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7_福祉局\16_監査指導課\01_介護指定\03_事業者指定\14_情報公表制度\01_介護サービス情報公表制度\R８年度\R8年度計画\"/>
    </mc:Choice>
  </mc:AlternateContent>
  <bookViews>
    <workbookView xWindow="0" yWindow="0" windowWidth="28800" windowHeight="11340"/>
  </bookViews>
  <sheets>
    <sheet name="対象事業所一覧" sheetId="2" r:id="rId1"/>
  </sheets>
  <externalReferences>
    <externalReference r:id="rId2"/>
  </externalReferences>
  <definedNames>
    <definedName name="_xlnm._FilterDatabase" localSheetId="0" hidden="1">対象事業所一覧!#REF!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771" i="2" l="1"/>
  <c r="E2771" i="2"/>
  <c r="F2770" i="2"/>
  <c r="E2770" i="2"/>
  <c r="F2769" i="2"/>
  <c r="E2769" i="2"/>
  <c r="F2768" i="2"/>
  <c r="E2768" i="2"/>
  <c r="F2767" i="2"/>
  <c r="E2767" i="2"/>
  <c r="F2766" i="2"/>
  <c r="E2766" i="2"/>
  <c r="F2765" i="2"/>
  <c r="E2765" i="2"/>
  <c r="F2764" i="2"/>
  <c r="E2764" i="2"/>
  <c r="F2763" i="2"/>
  <c r="E2763" i="2"/>
  <c r="F2762" i="2"/>
  <c r="E2762" i="2"/>
  <c r="F2761" i="2"/>
  <c r="E2761" i="2"/>
  <c r="F2760" i="2"/>
  <c r="E2760" i="2"/>
  <c r="F2759" i="2"/>
  <c r="E2759" i="2"/>
  <c r="F2758" i="2"/>
  <c r="E2758" i="2"/>
  <c r="F2757" i="2"/>
  <c r="E2757" i="2"/>
  <c r="F2756" i="2"/>
  <c r="E2756" i="2"/>
  <c r="F2755" i="2"/>
  <c r="E2755" i="2"/>
  <c r="F2754" i="2"/>
  <c r="E2754" i="2"/>
  <c r="F2753" i="2"/>
  <c r="E2753" i="2"/>
  <c r="F2752" i="2"/>
  <c r="E2752" i="2"/>
  <c r="F2751" i="2"/>
  <c r="E2751" i="2"/>
  <c r="F2750" i="2"/>
  <c r="E2750" i="2"/>
  <c r="F2749" i="2"/>
  <c r="E2749" i="2"/>
  <c r="F2748" i="2"/>
  <c r="E2748" i="2"/>
  <c r="F2747" i="2"/>
  <c r="E2747" i="2"/>
  <c r="F2746" i="2"/>
  <c r="E2746" i="2"/>
  <c r="F2745" i="2"/>
  <c r="E2745" i="2"/>
  <c r="F2744" i="2"/>
  <c r="E2744" i="2"/>
  <c r="F2743" i="2"/>
  <c r="E2743" i="2"/>
  <c r="F2742" i="2"/>
  <c r="E2742" i="2"/>
  <c r="F2741" i="2"/>
  <c r="E2741" i="2"/>
  <c r="F2740" i="2"/>
  <c r="E2740" i="2"/>
  <c r="F2739" i="2"/>
  <c r="E2739" i="2"/>
  <c r="F2738" i="2"/>
  <c r="E2738" i="2"/>
  <c r="F2737" i="2"/>
  <c r="E2737" i="2"/>
  <c r="F2736" i="2"/>
  <c r="E2736" i="2"/>
  <c r="F2735" i="2"/>
  <c r="E2735" i="2"/>
  <c r="F2734" i="2"/>
  <c r="E2734" i="2"/>
  <c r="F2733" i="2"/>
  <c r="E2733" i="2"/>
  <c r="F2732" i="2"/>
  <c r="E2732" i="2"/>
  <c r="F2731" i="2"/>
  <c r="E2731" i="2"/>
  <c r="F2730" i="2"/>
  <c r="E2730" i="2"/>
  <c r="F2729" i="2"/>
  <c r="E2729" i="2"/>
  <c r="F2728" i="2"/>
  <c r="E2728" i="2"/>
  <c r="F2727" i="2"/>
  <c r="E2727" i="2"/>
  <c r="F2726" i="2"/>
  <c r="E2726" i="2"/>
  <c r="F2725" i="2"/>
  <c r="E2725" i="2"/>
  <c r="F2724" i="2"/>
  <c r="E2724" i="2"/>
  <c r="F2723" i="2"/>
  <c r="E2723" i="2"/>
  <c r="F2722" i="2"/>
  <c r="E2722" i="2"/>
  <c r="F2721" i="2"/>
  <c r="E2721" i="2"/>
  <c r="F2720" i="2"/>
  <c r="E2720" i="2"/>
  <c r="F2719" i="2"/>
  <c r="E2719" i="2"/>
  <c r="F2718" i="2"/>
  <c r="E2718" i="2"/>
  <c r="F2717" i="2"/>
  <c r="E2717" i="2"/>
  <c r="F2716" i="2"/>
  <c r="E2716" i="2"/>
  <c r="F2715" i="2"/>
  <c r="E2715" i="2"/>
  <c r="F2714" i="2"/>
  <c r="E2714" i="2"/>
  <c r="F2713" i="2"/>
  <c r="E2713" i="2"/>
  <c r="F2712" i="2"/>
  <c r="E2712" i="2"/>
  <c r="F2711" i="2"/>
  <c r="E2711" i="2"/>
  <c r="F2710" i="2"/>
  <c r="E2710" i="2"/>
  <c r="F2709" i="2"/>
  <c r="E2709" i="2"/>
  <c r="F2708" i="2"/>
  <c r="E2708" i="2"/>
  <c r="F2707" i="2"/>
  <c r="E2707" i="2"/>
  <c r="F2706" i="2"/>
  <c r="E2706" i="2"/>
  <c r="F2705" i="2"/>
  <c r="E2705" i="2"/>
  <c r="F2704" i="2"/>
  <c r="E2704" i="2"/>
  <c r="F2703" i="2"/>
  <c r="E2703" i="2"/>
  <c r="F2702" i="2"/>
  <c r="E2702" i="2"/>
  <c r="F2701" i="2"/>
  <c r="E2701" i="2"/>
  <c r="F2700" i="2"/>
  <c r="E2700" i="2"/>
  <c r="F2699" i="2"/>
  <c r="E2699" i="2"/>
  <c r="F2698" i="2"/>
  <c r="E2698" i="2"/>
  <c r="F2697" i="2"/>
  <c r="E2697" i="2"/>
  <c r="F2696" i="2"/>
  <c r="E2696" i="2"/>
  <c r="F2695" i="2"/>
  <c r="E2695" i="2"/>
  <c r="F2694" i="2"/>
  <c r="E2694" i="2"/>
  <c r="F2693" i="2"/>
  <c r="E2693" i="2"/>
  <c r="F2692" i="2"/>
  <c r="E2692" i="2"/>
  <c r="F2691" i="2"/>
  <c r="E2691" i="2"/>
  <c r="F2690" i="2"/>
  <c r="E2690" i="2"/>
  <c r="F2689" i="2"/>
  <c r="E2689" i="2"/>
  <c r="F2688" i="2"/>
  <c r="E2688" i="2"/>
  <c r="F2687" i="2"/>
  <c r="E2687" i="2"/>
  <c r="F2686" i="2"/>
  <c r="E2686" i="2"/>
  <c r="F2685" i="2"/>
  <c r="E2685" i="2"/>
  <c r="F2684" i="2"/>
  <c r="E2684" i="2"/>
  <c r="F2683" i="2"/>
  <c r="E2683" i="2"/>
  <c r="F2682" i="2"/>
  <c r="E2682" i="2"/>
  <c r="F2681" i="2"/>
  <c r="E2681" i="2"/>
  <c r="F2680" i="2"/>
  <c r="E2680" i="2"/>
  <c r="F2679" i="2"/>
  <c r="E2679" i="2"/>
  <c r="F2678" i="2"/>
  <c r="E2678" i="2"/>
  <c r="F2677" i="2"/>
  <c r="E2677" i="2"/>
  <c r="F2676" i="2"/>
  <c r="E2676" i="2"/>
  <c r="F2675" i="2"/>
  <c r="E2675" i="2"/>
  <c r="F2674" i="2"/>
  <c r="E2674" i="2"/>
  <c r="F2673" i="2"/>
  <c r="E2673" i="2"/>
  <c r="F2672" i="2"/>
  <c r="E2672" i="2"/>
  <c r="F2671" i="2"/>
  <c r="E2671" i="2"/>
  <c r="F2670" i="2"/>
  <c r="E2670" i="2"/>
  <c r="F2669" i="2"/>
  <c r="E2669" i="2"/>
  <c r="F2668" i="2"/>
  <c r="E2668" i="2"/>
  <c r="F2667" i="2"/>
  <c r="E2667" i="2"/>
  <c r="F2666" i="2"/>
  <c r="E2666" i="2"/>
  <c r="F2665" i="2"/>
  <c r="E2665" i="2"/>
  <c r="F2664" i="2"/>
  <c r="E2664" i="2"/>
  <c r="F2663" i="2"/>
  <c r="E2663" i="2"/>
  <c r="F2662" i="2"/>
  <c r="E2662" i="2"/>
  <c r="F2661" i="2"/>
  <c r="E2661" i="2"/>
  <c r="F2660" i="2"/>
  <c r="E2660" i="2"/>
  <c r="F2659" i="2"/>
  <c r="E2659" i="2"/>
  <c r="F2658" i="2"/>
  <c r="E2658" i="2"/>
  <c r="F2657" i="2"/>
  <c r="E2657" i="2"/>
  <c r="F2656" i="2"/>
  <c r="E2656" i="2"/>
  <c r="F2655" i="2"/>
  <c r="E2655" i="2"/>
  <c r="F2654" i="2"/>
  <c r="E2654" i="2"/>
  <c r="F2653" i="2"/>
  <c r="E2653" i="2"/>
  <c r="F2652" i="2"/>
  <c r="E2652" i="2"/>
  <c r="F2651" i="2"/>
  <c r="E2651" i="2"/>
  <c r="F2650" i="2"/>
  <c r="E2650" i="2"/>
  <c r="F2649" i="2"/>
  <c r="E2649" i="2"/>
  <c r="F2648" i="2"/>
  <c r="E2648" i="2"/>
  <c r="F2647" i="2"/>
  <c r="E2647" i="2"/>
  <c r="F2646" i="2"/>
  <c r="E2646" i="2"/>
  <c r="F2645" i="2"/>
  <c r="E2645" i="2"/>
  <c r="F2644" i="2"/>
  <c r="E2644" i="2"/>
  <c r="F2643" i="2"/>
  <c r="E2643" i="2"/>
  <c r="F2642" i="2"/>
  <c r="E2642" i="2"/>
  <c r="F2641" i="2"/>
  <c r="E2641" i="2"/>
  <c r="F2640" i="2"/>
  <c r="E2640" i="2"/>
  <c r="F2639" i="2"/>
  <c r="E2639" i="2"/>
  <c r="F2638" i="2"/>
  <c r="E2638" i="2"/>
  <c r="F2637" i="2"/>
  <c r="E2637" i="2"/>
  <c r="F2636" i="2"/>
  <c r="E2636" i="2"/>
  <c r="F2635" i="2"/>
  <c r="E2635" i="2"/>
  <c r="F2634" i="2"/>
  <c r="E2634" i="2"/>
  <c r="F2633" i="2"/>
  <c r="E2633" i="2"/>
  <c r="F2632" i="2"/>
  <c r="E2632" i="2"/>
  <c r="F2631" i="2"/>
  <c r="E2631" i="2"/>
  <c r="F2630" i="2"/>
  <c r="E2630" i="2"/>
  <c r="F2629" i="2"/>
  <c r="E2629" i="2"/>
  <c r="F2628" i="2"/>
  <c r="E2628" i="2"/>
  <c r="F2627" i="2"/>
  <c r="E2627" i="2"/>
  <c r="F2626" i="2"/>
  <c r="E2626" i="2"/>
  <c r="F2625" i="2"/>
  <c r="E2625" i="2"/>
  <c r="F2624" i="2"/>
  <c r="E2624" i="2"/>
  <c r="F2623" i="2"/>
  <c r="E2623" i="2"/>
  <c r="F2622" i="2"/>
  <c r="E2622" i="2"/>
  <c r="F2621" i="2"/>
  <c r="E2621" i="2"/>
  <c r="F2620" i="2"/>
  <c r="E2620" i="2"/>
  <c r="F2619" i="2"/>
  <c r="E2619" i="2"/>
  <c r="F2618" i="2"/>
  <c r="E2618" i="2"/>
  <c r="F2617" i="2"/>
  <c r="E2617" i="2"/>
  <c r="F2616" i="2"/>
  <c r="E2616" i="2"/>
  <c r="F2615" i="2"/>
  <c r="E2615" i="2"/>
  <c r="F2614" i="2"/>
  <c r="E2614" i="2"/>
  <c r="F2613" i="2"/>
  <c r="E2613" i="2"/>
  <c r="F2612" i="2"/>
  <c r="E2612" i="2"/>
  <c r="F2611" i="2"/>
  <c r="E2611" i="2"/>
  <c r="F2610" i="2"/>
  <c r="E2610" i="2"/>
  <c r="F2609" i="2"/>
  <c r="E2609" i="2"/>
  <c r="F2608" i="2"/>
  <c r="E2608" i="2"/>
  <c r="F2607" i="2"/>
  <c r="E2607" i="2"/>
  <c r="F2606" i="2"/>
  <c r="E2606" i="2"/>
  <c r="F2605" i="2"/>
  <c r="E2605" i="2"/>
  <c r="F2604" i="2"/>
  <c r="E2604" i="2"/>
  <c r="F2603" i="2"/>
  <c r="E2603" i="2"/>
  <c r="F2602" i="2"/>
  <c r="E2602" i="2"/>
  <c r="F2601" i="2"/>
  <c r="E2601" i="2"/>
  <c r="F2600" i="2"/>
  <c r="E2600" i="2"/>
  <c r="F2599" i="2"/>
  <c r="E2599" i="2"/>
  <c r="F2598" i="2"/>
  <c r="E2598" i="2"/>
  <c r="F2597" i="2"/>
  <c r="E2597" i="2"/>
  <c r="F2596" i="2"/>
  <c r="E2596" i="2"/>
  <c r="F2595" i="2"/>
  <c r="E2595" i="2"/>
  <c r="F2594" i="2"/>
  <c r="E2594" i="2"/>
  <c r="F2593" i="2"/>
  <c r="E2593" i="2"/>
  <c r="F2592" i="2"/>
  <c r="E2592" i="2"/>
  <c r="F2591" i="2"/>
  <c r="E2591" i="2"/>
  <c r="F2590" i="2"/>
  <c r="E2590" i="2"/>
  <c r="F2589" i="2"/>
  <c r="E2589" i="2"/>
  <c r="F2588" i="2"/>
  <c r="E2588" i="2"/>
  <c r="F2587" i="2"/>
  <c r="E2587" i="2"/>
  <c r="F2586" i="2"/>
  <c r="E2586" i="2"/>
  <c r="F2585" i="2"/>
  <c r="E2585" i="2"/>
  <c r="F2584" i="2"/>
  <c r="E2584" i="2"/>
  <c r="F2583" i="2"/>
  <c r="E2583" i="2"/>
  <c r="F2582" i="2"/>
  <c r="E2582" i="2"/>
  <c r="F2581" i="2"/>
  <c r="E2581" i="2"/>
  <c r="F2580" i="2"/>
  <c r="E2580" i="2"/>
  <c r="F2579" i="2"/>
  <c r="E2579" i="2"/>
  <c r="F2578" i="2"/>
  <c r="E2578" i="2"/>
  <c r="F2577" i="2"/>
  <c r="E2577" i="2"/>
  <c r="F2576" i="2"/>
  <c r="E2576" i="2"/>
  <c r="F2575" i="2"/>
  <c r="E2575" i="2"/>
  <c r="F2574" i="2"/>
  <c r="E2574" i="2"/>
  <c r="F2573" i="2"/>
  <c r="E2573" i="2"/>
  <c r="F2572" i="2"/>
  <c r="E2572" i="2"/>
  <c r="F2571" i="2"/>
  <c r="E2571" i="2"/>
  <c r="F2570" i="2"/>
  <c r="E2570" i="2"/>
  <c r="F2569" i="2"/>
  <c r="E2569" i="2"/>
  <c r="F2568" i="2"/>
  <c r="E2568" i="2"/>
  <c r="F2567" i="2"/>
  <c r="E2567" i="2"/>
  <c r="F2566" i="2"/>
  <c r="E2566" i="2"/>
  <c r="F2565" i="2"/>
  <c r="E2565" i="2"/>
  <c r="F2564" i="2"/>
  <c r="E2564" i="2"/>
  <c r="F2563" i="2"/>
  <c r="E2563" i="2"/>
  <c r="F2562" i="2"/>
  <c r="E2562" i="2"/>
  <c r="F2561" i="2"/>
  <c r="E2561" i="2"/>
  <c r="F2560" i="2"/>
  <c r="E2560" i="2"/>
  <c r="F2559" i="2"/>
  <c r="E2559" i="2"/>
  <c r="F2558" i="2"/>
  <c r="E2558" i="2"/>
  <c r="F2557" i="2"/>
  <c r="E2557" i="2"/>
  <c r="F2556" i="2"/>
  <c r="E2556" i="2"/>
  <c r="F2555" i="2"/>
  <c r="E2555" i="2"/>
  <c r="F2554" i="2"/>
  <c r="E2554" i="2"/>
  <c r="F2553" i="2"/>
  <c r="E2553" i="2"/>
  <c r="F2552" i="2"/>
  <c r="E2552" i="2"/>
  <c r="F2551" i="2"/>
  <c r="E2551" i="2"/>
  <c r="F2550" i="2"/>
  <c r="E2550" i="2"/>
  <c r="F2549" i="2"/>
  <c r="E2549" i="2"/>
  <c r="F2548" i="2"/>
  <c r="E2548" i="2"/>
  <c r="F2547" i="2"/>
  <c r="E2547" i="2"/>
  <c r="F2546" i="2"/>
  <c r="E2546" i="2"/>
  <c r="F2545" i="2"/>
  <c r="E2545" i="2"/>
  <c r="F2544" i="2"/>
  <c r="E2544" i="2"/>
  <c r="F2543" i="2"/>
  <c r="E2543" i="2"/>
  <c r="F2542" i="2"/>
  <c r="E2542" i="2"/>
  <c r="F2541" i="2"/>
  <c r="E2541" i="2"/>
  <c r="F2540" i="2"/>
  <c r="E2540" i="2"/>
  <c r="F2539" i="2"/>
  <c r="E2539" i="2"/>
  <c r="F2538" i="2"/>
  <c r="E2538" i="2"/>
  <c r="F2537" i="2"/>
  <c r="E2537" i="2"/>
  <c r="F2536" i="2"/>
  <c r="E2536" i="2"/>
  <c r="F2535" i="2"/>
  <c r="E2535" i="2"/>
  <c r="F2534" i="2"/>
  <c r="E2534" i="2"/>
  <c r="F2533" i="2"/>
  <c r="E2533" i="2"/>
  <c r="F2532" i="2"/>
  <c r="E2532" i="2"/>
  <c r="F2531" i="2"/>
  <c r="E2531" i="2"/>
  <c r="F2530" i="2"/>
  <c r="E2530" i="2"/>
  <c r="F2529" i="2"/>
  <c r="E2529" i="2"/>
  <c r="F2528" i="2"/>
  <c r="E2528" i="2"/>
  <c r="F2527" i="2"/>
  <c r="E2527" i="2"/>
  <c r="F2526" i="2"/>
  <c r="E2526" i="2"/>
  <c r="F2525" i="2"/>
  <c r="E2525" i="2"/>
  <c r="F2524" i="2"/>
  <c r="E2524" i="2"/>
  <c r="F2523" i="2"/>
  <c r="E2523" i="2"/>
  <c r="F2522" i="2"/>
  <c r="E2522" i="2"/>
  <c r="F2521" i="2"/>
  <c r="E2521" i="2"/>
  <c r="F2520" i="2"/>
  <c r="E2520" i="2"/>
  <c r="F2519" i="2"/>
  <c r="E2519" i="2"/>
  <c r="F2518" i="2"/>
  <c r="E2518" i="2"/>
  <c r="F2517" i="2"/>
  <c r="E2517" i="2"/>
  <c r="F2516" i="2"/>
  <c r="E2516" i="2"/>
  <c r="F2515" i="2"/>
  <c r="E2515" i="2"/>
  <c r="F2514" i="2"/>
  <c r="E2514" i="2"/>
  <c r="F2513" i="2"/>
  <c r="E2513" i="2"/>
  <c r="F2512" i="2"/>
  <c r="E2512" i="2"/>
  <c r="F2511" i="2"/>
  <c r="E2511" i="2"/>
  <c r="F2510" i="2"/>
  <c r="E2510" i="2"/>
  <c r="F2509" i="2"/>
  <c r="E2509" i="2"/>
  <c r="F2508" i="2"/>
  <c r="E2508" i="2"/>
  <c r="F2507" i="2"/>
  <c r="E2507" i="2"/>
  <c r="F2506" i="2"/>
  <c r="E2506" i="2"/>
  <c r="F2505" i="2"/>
  <c r="E2505" i="2"/>
  <c r="F2504" i="2"/>
  <c r="E2504" i="2"/>
  <c r="F2503" i="2"/>
  <c r="E2503" i="2"/>
  <c r="F2502" i="2"/>
  <c r="E2502" i="2"/>
  <c r="F2501" i="2"/>
  <c r="E2501" i="2"/>
  <c r="F2500" i="2"/>
  <c r="E2500" i="2"/>
  <c r="F2499" i="2"/>
  <c r="E2499" i="2"/>
  <c r="F2498" i="2"/>
  <c r="E2498" i="2"/>
  <c r="F2497" i="2"/>
  <c r="E2497" i="2"/>
  <c r="F2496" i="2"/>
  <c r="E2496" i="2"/>
  <c r="F2495" i="2"/>
  <c r="E2495" i="2"/>
  <c r="F2494" i="2"/>
  <c r="E2494" i="2"/>
  <c r="F2493" i="2"/>
  <c r="E2493" i="2"/>
  <c r="F2492" i="2"/>
  <c r="E2492" i="2"/>
  <c r="F2491" i="2"/>
  <c r="E2491" i="2"/>
  <c r="F2490" i="2"/>
  <c r="E2490" i="2"/>
  <c r="F2489" i="2"/>
  <c r="E2489" i="2"/>
  <c r="F2488" i="2"/>
  <c r="E2488" i="2"/>
  <c r="F2487" i="2"/>
  <c r="E2487" i="2"/>
  <c r="F2486" i="2"/>
  <c r="E2486" i="2"/>
  <c r="F2485" i="2"/>
  <c r="E2485" i="2"/>
  <c r="F2484" i="2"/>
  <c r="E2484" i="2"/>
  <c r="F2483" i="2"/>
  <c r="E2483" i="2"/>
  <c r="F2482" i="2"/>
  <c r="E2482" i="2"/>
  <c r="F2481" i="2"/>
  <c r="E2481" i="2"/>
  <c r="F2480" i="2"/>
  <c r="E2480" i="2"/>
  <c r="F2479" i="2"/>
  <c r="E2479" i="2"/>
  <c r="F2478" i="2"/>
  <c r="E2478" i="2"/>
  <c r="F2477" i="2"/>
  <c r="E2477" i="2"/>
  <c r="F2476" i="2"/>
  <c r="E2476" i="2"/>
  <c r="F2475" i="2"/>
  <c r="E2475" i="2"/>
  <c r="F2474" i="2"/>
  <c r="E2474" i="2"/>
  <c r="F2473" i="2"/>
  <c r="E2473" i="2"/>
  <c r="F2472" i="2"/>
  <c r="E2472" i="2"/>
  <c r="F2471" i="2"/>
  <c r="E2471" i="2"/>
  <c r="F2470" i="2"/>
  <c r="E2470" i="2"/>
  <c r="F2469" i="2"/>
  <c r="E2469" i="2"/>
  <c r="F2468" i="2"/>
  <c r="E2468" i="2"/>
  <c r="F2467" i="2"/>
  <c r="E2467" i="2"/>
  <c r="F2466" i="2"/>
  <c r="E2466" i="2"/>
  <c r="F2465" i="2"/>
  <c r="E2465" i="2"/>
  <c r="F2464" i="2"/>
  <c r="E2464" i="2"/>
  <c r="F2463" i="2"/>
  <c r="E2463" i="2"/>
  <c r="F2462" i="2"/>
  <c r="E2462" i="2"/>
  <c r="F2461" i="2"/>
  <c r="E2461" i="2"/>
  <c r="F2460" i="2"/>
  <c r="E2460" i="2"/>
  <c r="F2459" i="2"/>
  <c r="E2459" i="2"/>
  <c r="F2458" i="2"/>
  <c r="E2458" i="2"/>
  <c r="F2457" i="2"/>
  <c r="E2457" i="2"/>
  <c r="F2456" i="2"/>
  <c r="E2456" i="2"/>
  <c r="F2455" i="2"/>
  <c r="E2455" i="2"/>
  <c r="F2454" i="2"/>
  <c r="E2454" i="2"/>
  <c r="F2453" i="2"/>
  <c r="E2453" i="2"/>
  <c r="F2452" i="2"/>
  <c r="E2452" i="2"/>
  <c r="F2451" i="2"/>
  <c r="E2451" i="2"/>
  <c r="F2450" i="2"/>
  <c r="E2450" i="2"/>
  <c r="F2449" i="2"/>
  <c r="E2449" i="2"/>
  <c r="F2448" i="2"/>
  <c r="E2448" i="2"/>
  <c r="F2447" i="2"/>
  <c r="E2447" i="2"/>
  <c r="F2446" i="2"/>
  <c r="E2446" i="2"/>
  <c r="F2445" i="2"/>
  <c r="E2445" i="2"/>
  <c r="F2444" i="2"/>
  <c r="E2444" i="2"/>
  <c r="F2443" i="2"/>
  <c r="E2443" i="2"/>
  <c r="F2442" i="2"/>
  <c r="E2442" i="2"/>
  <c r="F2441" i="2"/>
  <c r="E2441" i="2"/>
  <c r="F2440" i="2"/>
  <c r="E2440" i="2"/>
  <c r="F2439" i="2"/>
  <c r="E2439" i="2"/>
  <c r="F2438" i="2"/>
  <c r="E2438" i="2"/>
  <c r="F2437" i="2"/>
  <c r="E2437" i="2"/>
  <c r="F2436" i="2"/>
  <c r="E2436" i="2"/>
  <c r="F2435" i="2"/>
  <c r="E2435" i="2"/>
  <c r="F2434" i="2"/>
  <c r="E2434" i="2"/>
  <c r="F2433" i="2"/>
  <c r="E2433" i="2"/>
  <c r="F2432" i="2"/>
  <c r="E2432" i="2"/>
  <c r="F2431" i="2"/>
  <c r="E2431" i="2"/>
  <c r="F2430" i="2"/>
  <c r="E2430" i="2"/>
  <c r="F2429" i="2"/>
  <c r="E2429" i="2"/>
  <c r="F2428" i="2"/>
  <c r="E2428" i="2"/>
  <c r="F2427" i="2"/>
  <c r="E2427" i="2"/>
  <c r="F2426" i="2"/>
  <c r="E2426" i="2"/>
  <c r="F2425" i="2"/>
  <c r="E2425" i="2"/>
  <c r="F2424" i="2"/>
  <c r="E2424" i="2"/>
  <c r="F2423" i="2"/>
  <c r="E2423" i="2"/>
  <c r="F2422" i="2"/>
  <c r="E2422" i="2"/>
  <c r="F2421" i="2"/>
  <c r="E2421" i="2"/>
  <c r="F2420" i="2"/>
  <c r="E2420" i="2"/>
  <c r="F2419" i="2"/>
  <c r="E2419" i="2"/>
  <c r="F2418" i="2"/>
  <c r="E2418" i="2"/>
  <c r="F2417" i="2"/>
  <c r="E2417" i="2"/>
  <c r="F2416" i="2"/>
  <c r="E2416" i="2"/>
  <c r="F2415" i="2"/>
  <c r="E2415" i="2"/>
  <c r="F2414" i="2"/>
  <c r="E2414" i="2"/>
  <c r="F2413" i="2"/>
  <c r="E2413" i="2"/>
  <c r="F2412" i="2"/>
  <c r="E2412" i="2"/>
  <c r="F2411" i="2"/>
  <c r="E2411" i="2"/>
  <c r="F2410" i="2"/>
  <c r="E2410" i="2"/>
  <c r="F2409" i="2"/>
  <c r="E2409" i="2"/>
  <c r="F2408" i="2"/>
  <c r="E2408" i="2"/>
  <c r="F2407" i="2"/>
  <c r="E2407" i="2"/>
  <c r="F2406" i="2"/>
  <c r="E2406" i="2"/>
  <c r="F2405" i="2"/>
  <c r="E2405" i="2"/>
  <c r="F2404" i="2"/>
  <c r="E2404" i="2"/>
  <c r="F2403" i="2"/>
  <c r="E2403" i="2"/>
  <c r="F2402" i="2"/>
  <c r="E2402" i="2"/>
  <c r="F2401" i="2"/>
  <c r="E2401" i="2"/>
  <c r="F2400" i="2"/>
  <c r="E2400" i="2"/>
  <c r="F2399" i="2"/>
  <c r="E2399" i="2"/>
  <c r="F2398" i="2"/>
  <c r="E2398" i="2"/>
  <c r="F2397" i="2"/>
  <c r="E2397" i="2"/>
  <c r="F2396" i="2"/>
  <c r="E2396" i="2"/>
  <c r="F2395" i="2"/>
  <c r="E2395" i="2"/>
  <c r="F2394" i="2"/>
  <c r="E2394" i="2"/>
  <c r="F2393" i="2"/>
  <c r="E2393" i="2"/>
  <c r="F2392" i="2"/>
  <c r="E2392" i="2"/>
  <c r="F2391" i="2"/>
  <c r="E2391" i="2"/>
  <c r="F2390" i="2"/>
  <c r="E2390" i="2"/>
  <c r="F2389" i="2"/>
  <c r="E2389" i="2"/>
  <c r="F2388" i="2"/>
  <c r="E2388" i="2"/>
  <c r="F2387" i="2"/>
  <c r="E2387" i="2"/>
  <c r="F2386" i="2"/>
  <c r="E2386" i="2"/>
  <c r="F2385" i="2"/>
  <c r="E2385" i="2"/>
  <c r="F2384" i="2"/>
  <c r="E2384" i="2"/>
  <c r="F2383" i="2"/>
  <c r="E2383" i="2"/>
  <c r="F2382" i="2"/>
  <c r="E2382" i="2"/>
  <c r="F2381" i="2"/>
  <c r="E2381" i="2"/>
  <c r="F2380" i="2"/>
  <c r="E2380" i="2"/>
  <c r="F2379" i="2"/>
  <c r="E2379" i="2"/>
  <c r="F2378" i="2"/>
  <c r="E2378" i="2"/>
  <c r="F2377" i="2"/>
  <c r="E2377" i="2"/>
  <c r="F2376" i="2"/>
  <c r="E2376" i="2"/>
  <c r="F2375" i="2"/>
  <c r="E2375" i="2"/>
  <c r="F2374" i="2"/>
  <c r="E2374" i="2"/>
  <c r="F2373" i="2"/>
  <c r="E2373" i="2"/>
  <c r="F2372" i="2"/>
  <c r="E2372" i="2"/>
  <c r="F2371" i="2"/>
  <c r="E2371" i="2"/>
  <c r="F2370" i="2"/>
  <c r="E2370" i="2"/>
  <c r="F2369" i="2"/>
  <c r="E2369" i="2"/>
  <c r="F2368" i="2"/>
  <c r="E2368" i="2"/>
  <c r="F2367" i="2"/>
  <c r="E2367" i="2"/>
  <c r="F2366" i="2"/>
  <c r="E2366" i="2"/>
  <c r="F2365" i="2"/>
  <c r="E2365" i="2"/>
  <c r="F2364" i="2"/>
  <c r="E2364" i="2"/>
  <c r="F2363" i="2"/>
  <c r="E2363" i="2"/>
  <c r="F2362" i="2"/>
  <c r="E2362" i="2"/>
  <c r="F2361" i="2"/>
  <c r="E2361" i="2"/>
  <c r="F2360" i="2"/>
  <c r="E2360" i="2"/>
  <c r="F2359" i="2"/>
  <c r="E2359" i="2"/>
  <c r="F2358" i="2"/>
  <c r="E2358" i="2"/>
  <c r="F2357" i="2"/>
  <c r="E2357" i="2"/>
  <c r="F2356" i="2"/>
  <c r="E2356" i="2"/>
  <c r="F2355" i="2"/>
  <c r="E2355" i="2"/>
  <c r="F2354" i="2"/>
  <c r="E2354" i="2"/>
  <c r="F2353" i="2"/>
  <c r="E2353" i="2"/>
  <c r="F2352" i="2"/>
  <c r="E2352" i="2"/>
  <c r="F2351" i="2"/>
  <c r="E2351" i="2"/>
  <c r="F2350" i="2"/>
  <c r="E2350" i="2"/>
  <c r="F2349" i="2"/>
  <c r="E2349" i="2"/>
  <c r="F2348" i="2"/>
  <c r="E2348" i="2"/>
  <c r="F2347" i="2"/>
  <c r="E2347" i="2"/>
  <c r="F2346" i="2"/>
  <c r="E2346" i="2"/>
  <c r="F2345" i="2"/>
  <c r="E2345" i="2"/>
  <c r="F2344" i="2"/>
  <c r="E2344" i="2"/>
  <c r="F2343" i="2"/>
  <c r="E2343" i="2"/>
  <c r="F2342" i="2"/>
  <c r="E2342" i="2"/>
  <c r="F2341" i="2"/>
  <c r="E2341" i="2"/>
  <c r="F2340" i="2"/>
  <c r="E2340" i="2"/>
  <c r="F2339" i="2"/>
  <c r="E2339" i="2"/>
  <c r="F2338" i="2"/>
  <c r="E2338" i="2"/>
  <c r="F2337" i="2"/>
  <c r="E2337" i="2"/>
  <c r="F2336" i="2"/>
  <c r="E2336" i="2"/>
  <c r="F2335" i="2"/>
  <c r="E2335" i="2"/>
  <c r="F2334" i="2"/>
  <c r="E2334" i="2"/>
  <c r="F2333" i="2"/>
  <c r="E2333" i="2"/>
  <c r="F2332" i="2"/>
  <c r="E2332" i="2"/>
  <c r="F2331" i="2"/>
  <c r="E2331" i="2"/>
  <c r="F2330" i="2"/>
  <c r="E2330" i="2"/>
  <c r="F2329" i="2"/>
  <c r="E2329" i="2"/>
  <c r="F2328" i="2"/>
  <c r="E2328" i="2"/>
  <c r="F2327" i="2"/>
  <c r="E2327" i="2"/>
  <c r="F2326" i="2"/>
  <c r="E2326" i="2"/>
  <c r="F2325" i="2"/>
  <c r="E2325" i="2"/>
  <c r="F2324" i="2"/>
  <c r="E2324" i="2"/>
  <c r="F2323" i="2"/>
  <c r="E2323" i="2"/>
  <c r="F2322" i="2"/>
  <c r="E2322" i="2"/>
  <c r="F2321" i="2"/>
  <c r="E2321" i="2"/>
  <c r="F2320" i="2"/>
  <c r="E2320" i="2"/>
  <c r="F2319" i="2"/>
  <c r="E2319" i="2"/>
  <c r="F2318" i="2"/>
  <c r="E2318" i="2"/>
  <c r="F2317" i="2"/>
  <c r="E2317" i="2"/>
  <c r="F2316" i="2"/>
  <c r="E2316" i="2"/>
  <c r="F2315" i="2"/>
  <c r="E2315" i="2"/>
  <c r="F2314" i="2"/>
  <c r="E2314" i="2"/>
  <c r="F2313" i="2"/>
  <c r="E2313" i="2"/>
  <c r="F2312" i="2"/>
  <c r="E2312" i="2"/>
  <c r="F2311" i="2"/>
  <c r="E2311" i="2"/>
  <c r="F2310" i="2"/>
  <c r="E2310" i="2"/>
  <c r="F2309" i="2"/>
  <c r="E2309" i="2"/>
  <c r="F2308" i="2"/>
  <c r="E2308" i="2"/>
  <c r="F2307" i="2"/>
  <c r="E2307" i="2"/>
  <c r="F2306" i="2"/>
  <c r="E2306" i="2"/>
  <c r="F2305" i="2"/>
  <c r="E2305" i="2"/>
  <c r="F2304" i="2"/>
  <c r="E2304" i="2"/>
  <c r="F2303" i="2"/>
  <c r="E2303" i="2"/>
  <c r="F2302" i="2"/>
  <c r="E2302" i="2"/>
  <c r="F2301" i="2"/>
  <c r="E2301" i="2"/>
  <c r="F2300" i="2"/>
  <c r="E2300" i="2"/>
  <c r="F2299" i="2"/>
  <c r="E2299" i="2"/>
  <c r="F2298" i="2"/>
  <c r="E2298" i="2"/>
  <c r="F2297" i="2"/>
  <c r="E2297" i="2"/>
  <c r="F2296" i="2"/>
  <c r="E2296" i="2"/>
  <c r="F2295" i="2"/>
  <c r="E2295" i="2"/>
  <c r="F2294" i="2"/>
  <c r="E2294" i="2"/>
  <c r="F2293" i="2"/>
  <c r="E2293" i="2"/>
  <c r="F2292" i="2"/>
  <c r="E2292" i="2"/>
  <c r="F2291" i="2"/>
  <c r="E2291" i="2"/>
  <c r="F2290" i="2"/>
  <c r="E2290" i="2"/>
  <c r="F2289" i="2"/>
  <c r="E2289" i="2"/>
  <c r="F2288" i="2"/>
  <c r="E2288" i="2"/>
  <c r="F2287" i="2"/>
  <c r="E2287" i="2"/>
  <c r="F2286" i="2"/>
  <c r="E2286" i="2"/>
  <c r="F2285" i="2"/>
  <c r="E2285" i="2"/>
  <c r="F2284" i="2"/>
  <c r="E2284" i="2"/>
  <c r="F2283" i="2"/>
  <c r="E2283" i="2"/>
  <c r="F2282" i="2"/>
  <c r="E2282" i="2"/>
  <c r="F2281" i="2"/>
  <c r="E2281" i="2"/>
  <c r="F2280" i="2"/>
  <c r="E2280" i="2"/>
  <c r="F2279" i="2"/>
  <c r="E2279" i="2"/>
  <c r="F2278" i="2"/>
  <c r="E2278" i="2"/>
  <c r="F2277" i="2"/>
  <c r="E2277" i="2"/>
  <c r="F2276" i="2"/>
  <c r="E2276" i="2"/>
  <c r="F2275" i="2"/>
  <c r="E2275" i="2"/>
  <c r="F2274" i="2"/>
  <c r="E2274" i="2"/>
  <c r="F2273" i="2"/>
  <c r="E2273" i="2"/>
  <c r="F2272" i="2"/>
  <c r="E2272" i="2"/>
  <c r="F2271" i="2"/>
  <c r="E2271" i="2"/>
  <c r="F2270" i="2"/>
  <c r="E2270" i="2"/>
  <c r="F2269" i="2"/>
  <c r="E2269" i="2"/>
  <c r="F2268" i="2"/>
  <c r="E2268" i="2"/>
  <c r="F2267" i="2"/>
  <c r="E2267" i="2"/>
  <c r="F2266" i="2"/>
  <c r="E2266" i="2"/>
  <c r="F2265" i="2"/>
  <c r="E2265" i="2"/>
  <c r="F2264" i="2"/>
  <c r="E2264" i="2"/>
  <c r="F2263" i="2"/>
  <c r="E2263" i="2"/>
  <c r="F2262" i="2"/>
  <c r="E2262" i="2"/>
  <c r="F2261" i="2"/>
  <c r="E2261" i="2"/>
  <c r="F2260" i="2"/>
  <c r="E2260" i="2"/>
  <c r="F2259" i="2"/>
  <c r="E2259" i="2"/>
  <c r="F2258" i="2"/>
  <c r="E2258" i="2"/>
  <c r="F2257" i="2"/>
  <c r="E2257" i="2"/>
  <c r="F2256" i="2"/>
  <c r="E2256" i="2"/>
  <c r="F2255" i="2"/>
  <c r="E2255" i="2"/>
  <c r="F2254" i="2"/>
  <c r="E2254" i="2"/>
  <c r="F2253" i="2"/>
  <c r="E2253" i="2"/>
  <c r="F2252" i="2"/>
  <c r="E2252" i="2"/>
  <c r="F2251" i="2"/>
  <c r="E2251" i="2"/>
  <c r="F2250" i="2"/>
  <c r="E2250" i="2"/>
  <c r="F2249" i="2"/>
  <c r="E2249" i="2"/>
  <c r="F2248" i="2"/>
  <c r="E2248" i="2"/>
  <c r="F2247" i="2"/>
  <c r="E2247" i="2"/>
  <c r="F2246" i="2"/>
  <c r="E2246" i="2"/>
  <c r="F2245" i="2"/>
  <c r="E2245" i="2"/>
  <c r="F2244" i="2"/>
  <c r="E2244" i="2"/>
  <c r="F2243" i="2"/>
  <c r="E2243" i="2"/>
  <c r="F2242" i="2"/>
  <c r="E2242" i="2"/>
  <c r="F2241" i="2"/>
  <c r="E2241" i="2"/>
  <c r="F2240" i="2"/>
  <c r="E2240" i="2"/>
  <c r="F2239" i="2"/>
  <c r="E2239" i="2"/>
  <c r="F2238" i="2"/>
  <c r="E2238" i="2"/>
  <c r="F2237" i="2"/>
  <c r="E2237" i="2"/>
  <c r="F2236" i="2"/>
  <c r="E2236" i="2"/>
  <c r="F2235" i="2"/>
  <c r="E2235" i="2"/>
  <c r="F2234" i="2"/>
  <c r="E2234" i="2"/>
  <c r="F2233" i="2"/>
  <c r="E2233" i="2"/>
  <c r="F2232" i="2"/>
  <c r="E2232" i="2"/>
  <c r="F2231" i="2"/>
  <c r="E2231" i="2"/>
  <c r="F2230" i="2"/>
  <c r="E2230" i="2"/>
  <c r="F2229" i="2"/>
  <c r="E2229" i="2"/>
  <c r="F2228" i="2"/>
  <c r="E2228" i="2"/>
  <c r="F2227" i="2"/>
  <c r="E2227" i="2"/>
  <c r="F2226" i="2"/>
  <c r="E2226" i="2"/>
  <c r="F2225" i="2"/>
  <c r="E2225" i="2"/>
  <c r="F2224" i="2"/>
  <c r="E2224" i="2"/>
  <c r="F2223" i="2"/>
  <c r="E2223" i="2"/>
  <c r="F2222" i="2"/>
  <c r="E2222" i="2"/>
  <c r="F2221" i="2"/>
  <c r="E2221" i="2"/>
  <c r="F2220" i="2"/>
  <c r="E2220" i="2"/>
  <c r="F2219" i="2"/>
  <c r="E2219" i="2"/>
  <c r="F2218" i="2"/>
  <c r="E2218" i="2"/>
  <c r="F2217" i="2"/>
  <c r="E2217" i="2"/>
  <c r="F2216" i="2"/>
  <c r="E2216" i="2"/>
  <c r="F2215" i="2"/>
  <c r="E2215" i="2"/>
  <c r="F2214" i="2"/>
  <c r="E2214" i="2"/>
  <c r="F2213" i="2"/>
  <c r="E2213" i="2"/>
  <c r="F2212" i="2"/>
  <c r="E2212" i="2"/>
  <c r="F2211" i="2"/>
  <c r="E2211" i="2"/>
  <c r="F2210" i="2"/>
  <c r="E2210" i="2"/>
  <c r="F2209" i="2"/>
  <c r="E2209" i="2"/>
  <c r="F2208" i="2"/>
  <c r="E2208" i="2"/>
  <c r="F2207" i="2"/>
  <c r="E2207" i="2"/>
  <c r="F2206" i="2"/>
  <c r="E2206" i="2"/>
  <c r="F2205" i="2"/>
  <c r="E2205" i="2"/>
  <c r="F2204" i="2"/>
  <c r="E2204" i="2"/>
  <c r="F2203" i="2"/>
  <c r="E2203" i="2"/>
  <c r="F2202" i="2"/>
  <c r="E2202" i="2"/>
  <c r="F2201" i="2"/>
  <c r="E2201" i="2"/>
  <c r="F2200" i="2"/>
  <c r="E2200" i="2"/>
  <c r="F2199" i="2"/>
  <c r="E2199" i="2"/>
  <c r="F2198" i="2"/>
  <c r="E2198" i="2"/>
  <c r="F2197" i="2"/>
  <c r="E2197" i="2"/>
  <c r="F2196" i="2"/>
  <c r="E2196" i="2"/>
  <c r="F2195" i="2"/>
  <c r="E2195" i="2"/>
  <c r="F2194" i="2"/>
  <c r="E2194" i="2"/>
  <c r="F2193" i="2"/>
  <c r="E2193" i="2"/>
  <c r="F2192" i="2"/>
  <c r="E2192" i="2"/>
  <c r="F2191" i="2"/>
  <c r="E2191" i="2"/>
  <c r="F2190" i="2"/>
  <c r="E2190" i="2"/>
  <c r="F2189" i="2"/>
  <c r="E2189" i="2"/>
  <c r="F2188" i="2"/>
  <c r="E2188" i="2"/>
  <c r="F2187" i="2"/>
  <c r="E2187" i="2"/>
  <c r="F2186" i="2"/>
  <c r="E2186" i="2"/>
  <c r="F2185" i="2"/>
  <c r="E2185" i="2"/>
  <c r="F2184" i="2"/>
  <c r="E2184" i="2"/>
  <c r="F2183" i="2"/>
  <c r="E2183" i="2"/>
  <c r="F2182" i="2"/>
  <c r="E2182" i="2"/>
  <c r="F2181" i="2"/>
  <c r="E2181" i="2"/>
  <c r="F2180" i="2"/>
  <c r="E2180" i="2"/>
  <c r="F2179" i="2"/>
  <c r="E2179" i="2"/>
  <c r="F2178" i="2"/>
  <c r="E2178" i="2"/>
  <c r="F2177" i="2"/>
  <c r="E2177" i="2"/>
  <c r="F2176" i="2"/>
  <c r="E2176" i="2"/>
  <c r="F2175" i="2"/>
  <c r="E2175" i="2"/>
  <c r="F2174" i="2"/>
  <c r="E2174" i="2"/>
  <c r="F2173" i="2"/>
  <c r="E2173" i="2"/>
  <c r="F2172" i="2"/>
  <c r="E2172" i="2"/>
  <c r="F2171" i="2"/>
  <c r="E2171" i="2"/>
  <c r="F2170" i="2"/>
  <c r="E2170" i="2"/>
  <c r="F2169" i="2"/>
  <c r="E2169" i="2"/>
  <c r="F2168" i="2"/>
  <c r="E2168" i="2"/>
  <c r="F2167" i="2"/>
  <c r="E2167" i="2"/>
  <c r="F2166" i="2"/>
  <c r="E2166" i="2"/>
  <c r="F2165" i="2"/>
  <c r="E2165" i="2"/>
  <c r="F2164" i="2"/>
  <c r="E2164" i="2"/>
  <c r="F2163" i="2"/>
  <c r="E2163" i="2"/>
  <c r="F2162" i="2"/>
  <c r="E2162" i="2"/>
  <c r="F2161" i="2"/>
  <c r="E2161" i="2"/>
  <c r="F2160" i="2"/>
  <c r="E2160" i="2"/>
  <c r="F2159" i="2"/>
  <c r="E2159" i="2"/>
  <c r="F2158" i="2"/>
  <c r="E2158" i="2"/>
  <c r="F2157" i="2"/>
  <c r="E2157" i="2"/>
  <c r="F2156" i="2"/>
  <c r="E2156" i="2"/>
  <c r="F2155" i="2"/>
  <c r="E2155" i="2"/>
  <c r="F2154" i="2"/>
  <c r="E2154" i="2"/>
  <c r="F2153" i="2"/>
  <c r="E2153" i="2"/>
  <c r="F2152" i="2"/>
  <c r="E2152" i="2"/>
  <c r="F2151" i="2"/>
  <c r="E2151" i="2"/>
  <c r="F2150" i="2"/>
  <c r="E2150" i="2"/>
  <c r="F2149" i="2"/>
  <c r="E2149" i="2"/>
  <c r="F2148" i="2"/>
  <c r="E2148" i="2"/>
  <c r="F2147" i="2"/>
  <c r="E2147" i="2"/>
  <c r="F2146" i="2"/>
  <c r="E2146" i="2"/>
  <c r="F2145" i="2"/>
  <c r="E2145" i="2"/>
  <c r="F2144" i="2"/>
  <c r="E2144" i="2"/>
  <c r="F2143" i="2"/>
  <c r="E2143" i="2"/>
  <c r="F2142" i="2"/>
  <c r="E2142" i="2"/>
  <c r="F2141" i="2"/>
  <c r="E2141" i="2"/>
  <c r="F2140" i="2"/>
  <c r="E2140" i="2"/>
  <c r="F2139" i="2"/>
  <c r="E2139" i="2"/>
  <c r="F2138" i="2"/>
  <c r="E2138" i="2"/>
  <c r="F2137" i="2"/>
  <c r="E2137" i="2"/>
  <c r="F2136" i="2"/>
  <c r="E2136" i="2"/>
  <c r="F2135" i="2"/>
  <c r="E2135" i="2"/>
  <c r="F2134" i="2"/>
  <c r="E2134" i="2"/>
  <c r="F2133" i="2"/>
  <c r="E2133" i="2"/>
  <c r="F2132" i="2"/>
  <c r="E2132" i="2"/>
  <c r="F2131" i="2"/>
  <c r="E2131" i="2"/>
  <c r="F2130" i="2"/>
  <c r="E2130" i="2"/>
  <c r="F2129" i="2"/>
  <c r="E2129" i="2"/>
  <c r="F2128" i="2"/>
  <c r="E2128" i="2"/>
  <c r="F2127" i="2"/>
  <c r="E2127" i="2"/>
  <c r="F2126" i="2"/>
  <c r="E2126" i="2"/>
  <c r="F2125" i="2"/>
  <c r="E2125" i="2"/>
  <c r="F2124" i="2"/>
  <c r="E2124" i="2"/>
  <c r="F2123" i="2"/>
  <c r="E2123" i="2"/>
  <c r="F2122" i="2"/>
  <c r="E2122" i="2"/>
  <c r="F2121" i="2"/>
  <c r="E2121" i="2"/>
  <c r="F2120" i="2"/>
  <c r="E2120" i="2"/>
  <c r="F2119" i="2"/>
  <c r="E2119" i="2"/>
  <c r="F2118" i="2"/>
  <c r="E2118" i="2"/>
  <c r="F2117" i="2"/>
  <c r="E2117" i="2"/>
  <c r="F2116" i="2"/>
  <c r="E2116" i="2"/>
  <c r="F2115" i="2"/>
  <c r="E2115" i="2"/>
  <c r="F2114" i="2"/>
  <c r="E2114" i="2"/>
  <c r="F2113" i="2"/>
  <c r="E2113" i="2"/>
  <c r="F2112" i="2"/>
  <c r="E2112" i="2"/>
  <c r="F2111" i="2"/>
  <c r="E2111" i="2"/>
  <c r="F2110" i="2"/>
  <c r="E2110" i="2"/>
  <c r="F2109" i="2"/>
  <c r="E2109" i="2"/>
  <c r="F2108" i="2"/>
  <c r="E2108" i="2"/>
  <c r="F2107" i="2"/>
  <c r="E2107" i="2"/>
  <c r="F2106" i="2"/>
  <c r="E2106" i="2"/>
  <c r="F2105" i="2"/>
  <c r="E2105" i="2"/>
  <c r="F2104" i="2"/>
  <c r="E2104" i="2"/>
  <c r="F2103" i="2"/>
  <c r="E2103" i="2"/>
  <c r="F2102" i="2"/>
  <c r="E2102" i="2"/>
  <c r="F2101" i="2"/>
  <c r="E2101" i="2"/>
  <c r="F2100" i="2"/>
  <c r="E2100" i="2"/>
  <c r="F2099" i="2"/>
  <c r="E2099" i="2"/>
  <c r="F2098" i="2"/>
  <c r="E2098" i="2"/>
  <c r="F2097" i="2"/>
  <c r="E2097" i="2"/>
  <c r="F2096" i="2"/>
  <c r="E2096" i="2"/>
  <c r="F2095" i="2"/>
  <c r="E2095" i="2"/>
  <c r="F2094" i="2"/>
  <c r="E2094" i="2"/>
  <c r="F2093" i="2"/>
  <c r="E2093" i="2"/>
  <c r="F2092" i="2"/>
  <c r="E2092" i="2"/>
  <c r="F2091" i="2"/>
  <c r="E2091" i="2"/>
  <c r="F2090" i="2"/>
  <c r="E2090" i="2"/>
  <c r="F2089" i="2"/>
  <c r="E2089" i="2"/>
  <c r="F2088" i="2"/>
  <c r="E2088" i="2"/>
  <c r="F2087" i="2"/>
  <c r="E2087" i="2"/>
  <c r="F2086" i="2"/>
  <c r="E2086" i="2"/>
  <c r="F2085" i="2"/>
  <c r="E2085" i="2"/>
  <c r="F2084" i="2"/>
  <c r="E2084" i="2"/>
  <c r="F2083" i="2"/>
  <c r="E2083" i="2"/>
  <c r="F2082" i="2"/>
  <c r="E2082" i="2"/>
  <c r="F2081" i="2"/>
  <c r="E2081" i="2"/>
  <c r="F2080" i="2"/>
  <c r="E2080" i="2"/>
  <c r="F2079" i="2"/>
  <c r="E2079" i="2"/>
  <c r="F2078" i="2"/>
  <c r="E2078" i="2"/>
  <c r="F2077" i="2"/>
  <c r="E2077" i="2"/>
  <c r="F2076" i="2"/>
  <c r="E2076" i="2"/>
  <c r="F2075" i="2"/>
  <c r="E2075" i="2"/>
  <c r="F2074" i="2"/>
  <c r="E2074" i="2"/>
  <c r="F2073" i="2"/>
  <c r="E2073" i="2"/>
  <c r="F2072" i="2"/>
  <c r="E2072" i="2"/>
  <c r="F2071" i="2"/>
  <c r="E2071" i="2"/>
  <c r="F2070" i="2"/>
  <c r="E2070" i="2"/>
  <c r="F2069" i="2"/>
  <c r="E2069" i="2"/>
  <c r="F2068" i="2"/>
  <c r="E2068" i="2"/>
  <c r="F2067" i="2"/>
  <c r="E2067" i="2"/>
  <c r="F2066" i="2"/>
  <c r="E2066" i="2"/>
  <c r="F2065" i="2"/>
  <c r="E2065" i="2"/>
  <c r="F2064" i="2"/>
  <c r="E2064" i="2"/>
  <c r="F2063" i="2"/>
  <c r="E2063" i="2"/>
  <c r="F2062" i="2"/>
  <c r="E2062" i="2"/>
  <c r="F2061" i="2"/>
  <c r="E2061" i="2"/>
  <c r="F2060" i="2"/>
  <c r="E2060" i="2"/>
  <c r="F2059" i="2"/>
  <c r="E2059" i="2"/>
  <c r="F2058" i="2"/>
  <c r="E2058" i="2"/>
  <c r="F2057" i="2"/>
  <c r="E2057" i="2"/>
  <c r="F2056" i="2"/>
  <c r="E2056" i="2"/>
  <c r="F2055" i="2"/>
  <c r="E2055" i="2"/>
  <c r="F2054" i="2"/>
  <c r="E2054" i="2"/>
  <c r="F2053" i="2"/>
  <c r="E2053" i="2"/>
  <c r="F2052" i="2"/>
  <c r="E2052" i="2"/>
  <c r="F2051" i="2"/>
  <c r="E2051" i="2"/>
  <c r="F2050" i="2"/>
  <c r="E2050" i="2"/>
  <c r="F2049" i="2"/>
  <c r="E2049" i="2"/>
  <c r="F2048" i="2"/>
  <c r="E2048" i="2"/>
  <c r="F2047" i="2"/>
  <c r="E2047" i="2"/>
  <c r="F2046" i="2"/>
  <c r="E2046" i="2"/>
  <c r="F2045" i="2"/>
  <c r="E2045" i="2"/>
  <c r="F2044" i="2"/>
  <c r="E2044" i="2"/>
  <c r="F2043" i="2"/>
  <c r="E2043" i="2"/>
  <c r="F2042" i="2"/>
  <c r="E2042" i="2"/>
  <c r="F2041" i="2"/>
  <c r="E2041" i="2"/>
  <c r="F2040" i="2"/>
  <c r="E2040" i="2"/>
  <c r="F2039" i="2"/>
  <c r="E2039" i="2"/>
  <c r="F2038" i="2"/>
  <c r="E2038" i="2"/>
  <c r="F2037" i="2"/>
  <c r="E2037" i="2"/>
  <c r="F2036" i="2"/>
  <c r="E2036" i="2"/>
  <c r="F2035" i="2"/>
  <c r="E2035" i="2"/>
  <c r="F2034" i="2"/>
  <c r="E2034" i="2"/>
  <c r="F2033" i="2"/>
  <c r="E2033" i="2"/>
  <c r="F2032" i="2"/>
  <c r="E2032" i="2"/>
  <c r="F2031" i="2"/>
  <c r="E2031" i="2"/>
  <c r="F2030" i="2"/>
  <c r="E2030" i="2"/>
  <c r="F2029" i="2"/>
  <c r="E2029" i="2"/>
  <c r="F2028" i="2"/>
  <c r="E2028" i="2"/>
  <c r="F2027" i="2"/>
  <c r="E2027" i="2"/>
  <c r="F2026" i="2"/>
  <c r="E2026" i="2"/>
  <c r="F2025" i="2"/>
  <c r="E2025" i="2"/>
  <c r="F2024" i="2"/>
  <c r="E2024" i="2"/>
  <c r="F2023" i="2"/>
  <c r="E2023" i="2"/>
  <c r="F2022" i="2"/>
  <c r="E2022" i="2"/>
  <c r="F2021" i="2"/>
  <c r="E2021" i="2"/>
  <c r="F2020" i="2"/>
  <c r="E2020" i="2"/>
  <c r="F2019" i="2"/>
  <c r="E2019" i="2"/>
  <c r="F2018" i="2"/>
  <c r="E2018" i="2"/>
  <c r="F2017" i="2"/>
  <c r="E2017" i="2"/>
  <c r="F2016" i="2"/>
  <c r="E2016" i="2"/>
  <c r="F2015" i="2"/>
  <c r="E2015" i="2"/>
  <c r="F2014" i="2"/>
  <c r="E2014" i="2"/>
  <c r="F2013" i="2"/>
  <c r="E2013" i="2"/>
  <c r="F2012" i="2"/>
  <c r="E2012" i="2"/>
  <c r="F2011" i="2"/>
  <c r="E2011" i="2"/>
  <c r="F2010" i="2"/>
  <c r="E2010" i="2"/>
  <c r="F2009" i="2"/>
  <c r="E2009" i="2"/>
  <c r="F2008" i="2"/>
  <c r="E2008" i="2"/>
  <c r="F2007" i="2"/>
  <c r="E2007" i="2"/>
  <c r="F2006" i="2"/>
  <c r="E2006" i="2"/>
  <c r="F2005" i="2"/>
  <c r="E2005" i="2"/>
  <c r="F2004" i="2"/>
  <c r="E2004" i="2"/>
  <c r="F2003" i="2"/>
  <c r="E2003" i="2"/>
  <c r="F2002" i="2"/>
  <c r="E2002" i="2"/>
  <c r="F2001" i="2"/>
  <c r="E2001" i="2"/>
  <c r="F2000" i="2"/>
  <c r="E2000" i="2"/>
  <c r="F1999" i="2"/>
  <c r="E1999" i="2"/>
  <c r="F1998" i="2"/>
  <c r="E1998" i="2"/>
  <c r="F1997" i="2"/>
  <c r="E1997" i="2"/>
  <c r="F1996" i="2"/>
  <c r="E1996" i="2"/>
  <c r="F1995" i="2"/>
  <c r="E1995" i="2"/>
  <c r="F1994" i="2"/>
  <c r="E1994" i="2"/>
  <c r="F1993" i="2"/>
  <c r="E1993" i="2"/>
  <c r="F1992" i="2"/>
  <c r="E1992" i="2"/>
  <c r="F1991" i="2"/>
  <c r="E1991" i="2"/>
  <c r="F1990" i="2"/>
  <c r="E1990" i="2"/>
  <c r="F1989" i="2"/>
  <c r="E1989" i="2"/>
  <c r="F1988" i="2"/>
  <c r="E1988" i="2"/>
  <c r="F1987" i="2"/>
  <c r="E1987" i="2"/>
  <c r="F1986" i="2"/>
  <c r="E1986" i="2"/>
  <c r="F1985" i="2"/>
  <c r="E1985" i="2"/>
  <c r="F1984" i="2"/>
  <c r="E1984" i="2"/>
  <c r="F1983" i="2"/>
  <c r="E1983" i="2"/>
  <c r="F1982" i="2"/>
  <c r="E1982" i="2"/>
  <c r="F1981" i="2"/>
  <c r="E1981" i="2"/>
  <c r="F1980" i="2"/>
  <c r="E1980" i="2"/>
  <c r="F1979" i="2"/>
  <c r="E1979" i="2"/>
  <c r="F1978" i="2"/>
  <c r="E1978" i="2"/>
  <c r="F1977" i="2"/>
  <c r="E1977" i="2"/>
  <c r="F1976" i="2"/>
  <c r="E1976" i="2"/>
  <c r="F1975" i="2"/>
  <c r="E1975" i="2"/>
  <c r="F1974" i="2"/>
  <c r="E1974" i="2"/>
  <c r="F1973" i="2"/>
  <c r="E1973" i="2"/>
  <c r="F1972" i="2"/>
  <c r="E1972" i="2"/>
  <c r="F1971" i="2"/>
  <c r="E1971" i="2"/>
  <c r="F1970" i="2"/>
  <c r="E1970" i="2"/>
  <c r="F1969" i="2"/>
  <c r="E1969" i="2"/>
  <c r="F1968" i="2"/>
  <c r="E1968" i="2"/>
  <c r="F1967" i="2"/>
  <c r="E1967" i="2"/>
  <c r="F1966" i="2"/>
  <c r="E1966" i="2"/>
  <c r="F1965" i="2"/>
  <c r="E1965" i="2"/>
  <c r="F1964" i="2"/>
  <c r="E1964" i="2"/>
  <c r="F1963" i="2"/>
  <c r="E1963" i="2"/>
  <c r="F1962" i="2"/>
  <c r="E1962" i="2"/>
  <c r="F1961" i="2"/>
  <c r="E1961" i="2"/>
  <c r="F1960" i="2"/>
  <c r="E1960" i="2"/>
  <c r="F1959" i="2"/>
  <c r="E1959" i="2"/>
  <c r="F1958" i="2"/>
  <c r="E1958" i="2"/>
  <c r="F1957" i="2"/>
  <c r="E1957" i="2"/>
  <c r="F1956" i="2"/>
  <c r="E1956" i="2"/>
  <c r="F1955" i="2"/>
  <c r="E1955" i="2"/>
  <c r="F1954" i="2"/>
  <c r="E1954" i="2"/>
  <c r="F1953" i="2"/>
  <c r="E1953" i="2"/>
  <c r="F1952" i="2"/>
  <c r="E1952" i="2"/>
  <c r="F1951" i="2"/>
  <c r="E1951" i="2"/>
  <c r="F1950" i="2"/>
  <c r="E1950" i="2"/>
  <c r="F1949" i="2"/>
  <c r="E1949" i="2"/>
  <c r="F1948" i="2"/>
  <c r="E1948" i="2"/>
  <c r="F1947" i="2"/>
  <c r="E1947" i="2"/>
  <c r="F1946" i="2"/>
  <c r="E1946" i="2"/>
  <c r="F1945" i="2"/>
  <c r="E1945" i="2"/>
  <c r="F1944" i="2"/>
  <c r="E1944" i="2"/>
  <c r="F1943" i="2"/>
  <c r="E1943" i="2"/>
  <c r="F1942" i="2"/>
  <c r="E1942" i="2"/>
  <c r="F1941" i="2"/>
  <c r="E1941" i="2"/>
  <c r="F1940" i="2"/>
  <c r="E1940" i="2"/>
  <c r="F1939" i="2"/>
  <c r="E1939" i="2"/>
  <c r="F1938" i="2"/>
  <c r="E1938" i="2"/>
  <c r="F1937" i="2"/>
  <c r="E1937" i="2"/>
  <c r="F1936" i="2"/>
  <c r="E1936" i="2"/>
  <c r="F1935" i="2"/>
  <c r="E1935" i="2"/>
  <c r="F1934" i="2"/>
  <c r="E1934" i="2"/>
  <c r="F1933" i="2"/>
  <c r="E1933" i="2"/>
  <c r="F1932" i="2"/>
  <c r="E1932" i="2"/>
  <c r="F1931" i="2"/>
  <c r="E1931" i="2"/>
  <c r="F1930" i="2"/>
  <c r="E1930" i="2"/>
  <c r="F1929" i="2"/>
  <c r="E1929" i="2"/>
  <c r="F1928" i="2"/>
  <c r="E1928" i="2"/>
  <c r="F1927" i="2"/>
  <c r="E1927" i="2"/>
  <c r="F1926" i="2"/>
  <c r="E1926" i="2"/>
  <c r="F1925" i="2"/>
  <c r="E1925" i="2"/>
  <c r="F1924" i="2"/>
  <c r="E1924" i="2"/>
  <c r="F1923" i="2"/>
  <c r="E1923" i="2"/>
  <c r="F1922" i="2"/>
  <c r="E1922" i="2"/>
  <c r="F1921" i="2"/>
  <c r="E1921" i="2"/>
  <c r="F1920" i="2"/>
  <c r="E1920" i="2"/>
  <c r="F1919" i="2"/>
  <c r="E1919" i="2"/>
  <c r="F1918" i="2"/>
  <c r="E1918" i="2"/>
  <c r="F1917" i="2"/>
  <c r="E1917" i="2"/>
  <c r="F1916" i="2"/>
  <c r="E1916" i="2"/>
  <c r="F1915" i="2"/>
  <c r="E1915" i="2"/>
  <c r="F1914" i="2"/>
  <c r="E1914" i="2"/>
  <c r="F1913" i="2"/>
  <c r="E1913" i="2"/>
  <c r="F1912" i="2"/>
  <c r="E1912" i="2"/>
  <c r="F1911" i="2"/>
  <c r="E1911" i="2"/>
  <c r="F1910" i="2"/>
  <c r="E1910" i="2"/>
  <c r="F1909" i="2"/>
  <c r="E1909" i="2"/>
  <c r="F1908" i="2"/>
  <c r="E1908" i="2"/>
  <c r="F1907" i="2"/>
  <c r="E1907" i="2"/>
  <c r="F1906" i="2"/>
  <c r="E1906" i="2"/>
  <c r="F1905" i="2"/>
  <c r="E1905" i="2"/>
  <c r="F1904" i="2"/>
  <c r="E1904" i="2"/>
  <c r="F1903" i="2"/>
  <c r="E1903" i="2"/>
  <c r="F1902" i="2"/>
  <c r="E1902" i="2"/>
  <c r="F1901" i="2"/>
  <c r="E1901" i="2"/>
  <c r="F1900" i="2"/>
  <c r="E1900" i="2"/>
  <c r="F1899" i="2"/>
  <c r="E1899" i="2"/>
  <c r="F1898" i="2"/>
  <c r="E1898" i="2"/>
  <c r="F1897" i="2"/>
  <c r="E1897" i="2"/>
  <c r="F1896" i="2"/>
  <c r="E1896" i="2"/>
  <c r="F1895" i="2"/>
  <c r="E1895" i="2"/>
  <c r="F1894" i="2"/>
  <c r="E1894" i="2"/>
  <c r="F1893" i="2"/>
  <c r="E1893" i="2"/>
  <c r="F1892" i="2"/>
  <c r="E1892" i="2"/>
  <c r="F1891" i="2"/>
  <c r="E1891" i="2"/>
  <c r="F1890" i="2"/>
  <c r="E1890" i="2"/>
  <c r="F1889" i="2"/>
  <c r="E1889" i="2"/>
  <c r="F1888" i="2"/>
  <c r="E1888" i="2"/>
  <c r="F1887" i="2"/>
  <c r="E1887" i="2"/>
  <c r="F1886" i="2"/>
  <c r="E1886" i="2"/>
  <c r="F1885" i="2"/>
  <c r="E1885" i="2"/>
  <c r="F1884" i="2"/>
  <c r="E1884" i="2"/>
  <c r="F1883" i="2"/>
  <c r="E1883" i="2"/>
  <c r="F1882" i="2"/>
  <c r="E1882" i="2"/>
  <c r="F1881" i="2"/>
  <c r="E1881" i="2"/>
  <c r="F1880" i="2"/>
  <c r="E1880" i="2"/>
  <c r="F1879" i="2"/>
  <c r="E1879" i="2"/>
  <c r="F1878" i="2"/>
  <c r="E1878" i="2"/>
  <c r="F1877" i="2"/>
  <c r="E1877" i="2"/>
  <c r="F1876" i="2"/>
  <c r="E1876" i="2"/>
  <c r="F1875" i="2"/>
  <c r="E1875" i="2"/>
  <c r="F1874" i="2"/>
  <c r="E1874" i="2"/>
  <c r="F1873" i="2"/>
  <c r="E1873" i="2"/>
  <c r="F1872" i="2"/>
  <c r="E1872" i="2"/>
  <c r="F1871" i="2"/>
  <c r="E1871" i="2"/>
  <c r="F1870" i="2"/>
  <c r="E1870" i="2"/>
  <c r="F1869" i="2"/>
  <c r="E1869" i="2"/>
  <c r="F1868" i="2"/>
  <c r="E1868" i="2"/>
  <c r="F1867" i="2"/>
  <c r="E1867" i="2"/>
  <c r="F1866" i="2"/>
  <c r="E1866" i="2"/>
  <c r="F1865" i="2"/>
  <c r="E1865" i="2"/>
  <c r="F1864" i="2"/>
  <c r="E1864" i="2"/>
  <c r="F1863" i="2"/>
  <c r="E1863" i="2"/>
  <c r="F1862" i="2"/>
  <c r="E1862" i="2"/>
  <c r="F1861" i="2"/>
  <c r="E1861" i="2"/>
  <c r="F1860" i="2"/>
  <c r="E1860" i="2"/>
  <c r="F1859" i="2"/>
  <c r="E1859" i="2"/>
  <c r="F1858" i="2"/>
  <c r="E1858" i="2"/>
  <c r="F1857" i="2"/>
  <c r="E1857" i="2"/>
  <c r="F1856" i="2"/>
  <c r="E1856" i="2"/>
  <c r="F1855" i="2"/>
  <c r="E1855" i="2"/>
  <c r="F1854" i="2"/>
  <c r="E1854" i="2"/>
  <c r="F1853" i="2"/>
  <c r="E1853" i="2"/>
  <c r="F1852" i="2"/>
  <c r="E1852" i="2"/>
  <c r="F1851" i="2"/>
  <c r="E1851" i="2"/>
  <c r="F1850" i="2"/>
  <c r="E1850" i="2"/>
  <c r="F1849" i="2"/>
  <c r="E1849" i="2"/>
  <c r="F1848" i="2"/>
  <c r="E1848" i="2"/>
  <c r="F1847" i="2"/>
  <c r="E1847" i="2"/>
  <c r="F1846" i="2"/>
  <c r="E1846" i="2"/>
  <c r="F1845" i="2"/>
  <c r="E1845" i="2"/>
  <c r="F1844" i="2"/>
  <c r="E1844" i="2"/>
  <c r="F1843" i="2"/>
  <c r="E1843" i="2"/>
  <c r="F1842" i="2"/>
  <c r="E1842" i="2"/>
  <c r="F1841" i="2"/>
  <c r="E1841" i="2"/>
  <c r="F1840" i="2"/>
  <c r="E1840" i="2"/>
  <c r="F1839" i="2"/>
  <c r="E1839" i="2"/>
  <c r="F1838" i="2"/>
  <c r="E1838" i="2"/>
  <c r="F1837" i="2"/>
  <c r="E1837" i="2"/>
  <c r="F1836" i="2"/>
  <c r="E1836" i="2"/>
  <c r="F1835" i="2"/>
  <c r="E1835" i="2"/>
  <c r="F1834" i="2"/>
  <c r="E1834" i="2"/>
  <c r="F1833" i="2"/>
  <c r="E1833" i="2"/>
  <c r="F1832" i="2"/>
  <c r="E1832" i="2"/>
  <c r="F1831" i="2"/>
  <c r="E1831" i="2"/>
  <c r="F1830" i="2"/>
  <c r="E1830" i="2"/>
  <c r="F1829" i="2"/>
  <c r="E1829" i="2"/>
  <c r="F1828" i="2"/>
  <c r="E1828" i="2"/>
  <c r="F1827" i="2"/>
  <c r="E1827" i="2"/>
  <c r="F1826" i="2"/>
  <c r="E1826" i="2"/>
  <c r="F1825" i="2"/>
  <c r="E1825" i="2"/>
  <c r="F1824" i="2"/>
  <c r="E1824" i="2"/>
  <c r="F1823" i="2"/>
  <c r="E1823" i="2"/>
  <c r="F1822" i="2"/>
  <c r="E1822" i="2"/>
  <c r="F1821" i="2"/>
  <c r="E1821" i="2"/>
  <c r="F1820" i="2"/>
  <c r="E1820" i="2"/>
  <c r="F1819" i="2"/>
  <c r="E1819" i="2"/>
  <c r="F1818" i="2"/>
  <c r="E1818" i="2"/>
  <c r="F1817" i="2"/>
  <c r="E1817" i="2"/>
  <c r="F1816" i="2"/>
  <c r="E1816" i="2"/>
  <c r="F1815" i="2"/>
  <c r="E1815" i="2"/>
  <c r="F1814" i="2"/>
  <c r="E1814" i="2"/>
  <c r="F1813" i="2"/>
  <c r="E1813" i="2"/>
  <c r="F1812" i="2"/>
  <c r="E1812" i="2"/>
  <c r="F1811" i="2"/>
  <c r="E1811" i="2"/>
  <c r="F1810" i="2"/>
  <c r="E1810" i="2"/>
  <c r="F1809" i="2"/>
  <c r="E1809" i="2"/>
  <c r="F1808" i="2"/>
  <c r="E1808" i="2"/>
  <c r="F1807" i="2"/>
  <c r="E1807" i="2"/>
  <c r="F1806" i="2"/>
  <c r="E1806" i="2"/>
  <c r="F1805" i="2"/>
  <c r="E1805" i="2"/>
  <c r="F1804" i="2"/>
  <c r="E1804" i="2"/>
  <c r="F1803" i="2"/>
  <c r="E1803" i="2"/>
  <c r="F1802" i="2"/>
  <c r="E1802" i="2"/>
  <c r="F1801" i="2"/>
  <c r="E1801" i="2"/>
  <c r="F1800" i="2"/>
  <c r="E1800" i="2"/>
  <c r="F1799" i="2"/>
  <c r="E1799" i="2"/>
  <c r="F1798" i="2"/>
  <c r="E1798" i="2"/>
  <c r="F1797" i="2"/>
  <c r="E1797" i="2"/>
  <c r="F1796" i="2"/>
  <c r="E1796" i="2"/>
  <c r="F1795" i="2"/>
  <c r="E1795" i="2"/>
  <c r="F1794" i="2"/>
  <c r="E1794" i="2"/>
  <c r="F1793" i="2"/>
  <c r="E1793" i="2"/>
  <c r="F1792" i="2"/>
  <c r="E1792" i="2"/>
  <c r="F1791" i="2"/>
  <c r="E1791" i="2"/>
  <c r="F1790" i="2"/>
  <c r="E1790" i="2"/>
  <c r="F1789" i="2"/>
  <c r="E1789" i="2"/>
  <c r="F1788" i="2"/>
  <c r="E1788" i="2"/>
  <c r="F1787" i="2"/>
  <c r="E1787" i="2"/>
  <c r="F1786" i="2"/>
  <c r="E1786" i="2"/>
  <c r="F1785" i="2"/>
  <c r="E1785" i="2"/>
  <c r="F1784" i="2"/>
  <c r="E1784" i="2"/>
  <c r="F1783" i="2"/>
  <c r="E1783" i="2"/>
  <c r="F1782" i="2"/>
  <c r="E1782" i="2"/>
  <c r="F1781" i="2"/>
  <c r="E1781" i="2"/>
  <c r="F1780" i="2"/>
  <c r="E1780" i="2"/>
  <c r="F1779" i="2"/>
  <c r="E1779" i="2"/>
  <c r="F1778" i="2"/>
  <c r="E1778" i="2"/>
  <c r="F1777" i="2"/>
  <c r="E1777" i="2"/>
  <c r="F1776" i="2"/>
  <c r="E1776" i="2"/>
  <c r="F1775" i="2"/>
  <c r="E1775" i="2"/>
  <c r="F1774" i="2"/>
  <c r="E1774" i="2"/>
  <c r="F1773" i="2"/>
  <c r="E1773" i="2"/>
  <c r="F1772" i="2"/>
  <c r="E1772" i="2"/>
  <c r="F1771" i="2"/>
  <c r="E1771" i="2"/>
  <c r="F1770" i="2"/>
  <c r="E1770" i="2"/>
  <c r="F1769" i="2"/>
  <c r="E1769" i="2"/>
  <c r="F1768" i="2"/>
  <c r="E1768" i="2"/>
  <c r="F1767" i="2"/>
  <c r="E1767" i="2"/>
  <c r="F1766" i="2"/>
  <c r="E1766" i="2"/>
  <c r="F1765" i="2"/>
  <c r="E1765" i="2"/>
  <c r="F1764" i="2"/>
  <c r="E1764" i="2"/>
  <c r="F1763" i="2"/>
  <c r="E1763" i="2"/>
  <c r="F1762" i="2"/>
  <c r="E1762" i="2"/>
  <c r="F1761" i="2"/>
  <c r="E1761" i="2"/>
  <c r="F1760" i="2"/>
  <c r="E1760" i="2"/>
  <c r="F1759" i="2"/>
  <c r="E1759" i="2"/>
  <c r="F1758" i="2"/>
  <c r="E1758" i="2"/>
  <c r="F1757" i="2"/>
  <c r="E1757" i="2"/>
  <c r="F1756" i="2"/>
  <c r="E1756" i="2"/>
  <c r="F1755" i="2"/>
  <c r="E1755" i="2"/>
  <c r="F1754" i="2"/>
  <c r="E1754" i="2"/>
  <c r="F1753" i="2"/>
  <c r="E1753" i="2"/>
  <c r="F1752" i="2"/>
  <c r="E1752" i="2"/>
  <c r="F1751" i="2"/>
  <c r="E1751" i="2"/>
  <c r="F1750" i="2"/>
  <c r="E1750" i="2"/>
  <c r="F1749" i="2"/>
  <c r="E1749" i="2"/>
  <c r="F1748" i="2"/>
  <c r="E1748" i="2"/>
  <c r="F1747" i="2"/>
  <c r="E1747" i="2"/>
  <c r="F1746" i="2"/>
  <c r="E1746" i="2"/>
  <c r="F1745" i="2"/>
  <c r="E1745" i="2"/>
  <c r="F1744" i="2"/>
  <c r="E1744" i="2"/>
  <c r="F1743" i="2"/>
  <c r="E1743" i="2"/>
  <c r="F1742" i="2"/>
  <c r="E1742" i="2"/>
  <c r="F1741" i="2"/>
  <c r="E1741" i="2"/>
  <c r="F1740" i="2"/>
  <c r="E1740" i="2"/>
  <c r="F1739" i="2"/>
  <c r="E1739" i="2"/>
  <c r="F1738" i="2"/>
  <c r="E1738" i="2"/>
  <c r="F1737" i="2"/>
  <c r="E1737" i="2"/>
  <c r="F1736" i="2"/>
  <c r="E1736" i="2"/>
  <c r="F1735" i="2"/>
  <c r="E1735" i="2"/>
  <c r="F1734" i="2"/>
  <c r="E1734" i="2"/>
  <c r="F1733" i="2"/>
  <c r="E1733" i="2"/>
  <c r="F1732" i="2"/>
  <c r="E1732" i="2"/>
  <c r="F1731" i="2"/>
  <c r="E1731" i="2"/>
  <c r="F1730" i="2"/>
  <c r="E1730" i="2"/>
  <c r="F1729" i="2"/>
  <c r="E1729" i="2"/>
  <c r="F1728" i="2"/>
  <c r="E1728" i="2"/>
  <c r="F1727" i="2"/>
  <c r="E1727" i="2"/>
  <c r="F1726" i="2"/>
  <c r="E1726" i="2"/>
  <c r="F1725" i="2"/>
  <c r="E1725" i="2"/>
  <c r="F1724" i="2"/>
  <c r="E1724" i="2"/>
  <c r="F1723" i="2"/>
  <c r="E1723" i="2"/>
  <c r="F1722" i="2"/>
  <c r="E1722" i="2"/>
  <c r="F1721" i="2"/>
  <c r="E1721" i="2"/>
  <c r="F1720" i="2"/>
  <c r="E1720" i="2"/>
  <c r="F1719" i="2"/>
  <c r="E1719" i="2"/>
  <c r="F1718" i="2"/>
  <c r="E1718" i="2"/>
  <c r="F1717" i="2"/>
  <c r="E1717" i="2"/>
  <c r="F1716" i="2"/>
  <c r="E1716" i="2"/>
  <c r="F1715" i="2"/>
  <c r="E1715" i="2"/>
  <c r="F1714" i="2"/>
  <c r="E1714" i="2"/>
  <c r="F1713" i="2"/>
  <c r="E1713" i="2"/>
  <c r="F1712" i="2"/>
  <c r="E1712" i="2"/>
  <c r="F1711" i="2"/>
  <c r="E1711" i="2"/>
  <c r="F1710" i="2"/>
  <c r="E1710" i="2"/>
  <c r="F1709" i="2"/>
  <c r="E1709" i="2"/>
  <c r="F1708" i="2"/>
  <c r="E1708" i="2"/>
  <c r="F1707" i="2"/>
  <c r="E1707" i="2"/>
  <c r="F1706" i="2"/>
  <c r="E1706" i="2"/>
  <c r="F1705" i="2"/>
  <c r="E1705" i="2"/>
  <c r="F1704" i="2"/>
  <c r="E1704" i="2"/>
  <c r="F1703" i="2"/>
  <c r="E1703" i="2"/>
  <c r="F1702" i="2"/>
  <c r="E1702" i="2"/>
  <c r="F1701" i="2"/>
  <c r="E1701" i="2"/>
  <c r="F1700" i="2"/>
  <c r="E1700" i="2"/>
  <c r="F1699" i="2"/>
  <c r="E1699" i="2"/>
  <c r="F1698" i="2"/>
  <c r="E1698" i="2"/>
  <c r="F1697" i="2"/>
  <c r="E1697" i="2"/>
  <c r="F1696" i="2"/>
  <c r="E1696" i="2"/>
  <c r="F1695" i="2"/>
  <c r="E1695" i="2"/>
  <c r="F1694" i="2"/>
  <c r="E1694" i="2"/>
  <c r="F1693" i="2"/>
  <c r="E1693" i="2"/>
  <c r="F1692" i="2"/>
  <c r="E1692" i="2"/>
  <c r="F1691" i="2"/>
  <c r="E1691" i="2"/>
  <c r="F1690" i="2"/>
  <c r="E1690" i="2"/>
  <c r="F1689" i="2"/>
  <c r="E1689" i="2"/>
  <c r="F1688" i="2"/>
  <c r="E1688" i="2"/>
  <c r="F1687" i="2"/>
  <c r="E1687" i="2"/>
  <c r="F1686" i="2"/>
  <c r="E1686" i="2"/>
  <c r="F1685" i="2"/>
  <c r="E1685" i="2"/>
  <c r="F1684" i="2"/>
  <c r="E1684" i="2"/>
  <c r="F1683" i="2"/>
  <c r="E1683" i="2"/>
  <c r="F1682" i="2"/>
  <c r="E1682" i="2"/>
  <c r="F1681" i="2"/>
  <c r="E1681" i="2"/>
  <c r="F1680" i="2"/>
  <c r="E1680" i="2"/>
  <c r="F1679" i="2"/>
  <c r="E1679" i="2"/>
  <c r="F1678" i="2"/>
  <c r="E1678" i="2"/>
  <c r="F1677" i="2"/>
  <c r="E1677" i="2"/>
  <c r="F1676" i="2"/>
  <c r="E1676" i="2"/>
  <c r="F1675" i="2"/>
  <c r="E1675" i="2"/>
  <c r="F1674" i="2"/>
  <c r="E1674" i="2"/>
  <c r="F1673" i="2"/>
  <c r="E1673" i="2"/>
  <c r="F1672" i="2"/>
  <c r="E1672" i="2"/>
  <c r="F1671" i="2"/>
  <c r="E1671" i="2"/>
  <c r="F1670" i="2"/>
  <c r="E1670" i="2"/>
  <c r="F1669" i="2"/>
  <c r="E1669" i="2"/>
  <c r="F1668" i="2"/>
  <c r="E1668" i="2"/>
  <c r="F1667" i="2"/>
  <c r="E1667" i="2"/>
  <c r="F1666" i="2"/>
  <c r="E1666" i="2"/>
  <c r="F1665" i="2"/>
  <c r="E1665" i="2"/>
  <c r="F1664" i="2"/>
  <c r="E1664" i="2"/>
  <c r="F1663" i="2"/>
  <c r="E1663" i="2"/>
  <c r="F1662" i="2"/>
  <c r="E1662" i="2"/>
  <c r="F1661" i="2"/>
  <c r="E1661" i="2"/>
  <c r="F1660" i="2"/>
  <c r="E1660" i="2"/>
  <c r="F1659" i="2"/>
  <c r="E1659" i="2"/>
  <c r="F1658" i="2"/>
  <c r="E1658" i="2"/>
  <c r="F1657" i="2"/>
  <c r="E1657" i="2"/>
  <c r="F1656" i="2"/>
  <c r="E1656" i="2"/>
  <c r="F1655" i="2"/>
  <c r="E1655" i="2"/>
  <c r="F1654" i="2"/>
  <c r="E1654" i="2"/>
  <c r="F1653" i="2"/>
  <c r="E1653" i="2"/>
  <c r="F1652" i="2"/>
  <c r="E1652" i="2"/>
  <c r="F1651" i="2"/>
  <c r="E1651" i="2"/>
  <c r="F1650" i="2"/>
  <c r="E1650" i="2"/>
  <c r="F1649" i="2"/>
  <c r="E1649" i="2"/>
  <c r="F1648" i="2"/>
  <c r="E1648" i="2"/>
  <c r="F1647" i="2"/>
  <c r="E1647" i="2"/>
  <c r="F1646" i="2"/>
  <c r="E1646" i="2"/>
  <c r="F1645" i="2"/>
  <c r="E1645" i="2"/>
  <c r="F1644" i="2"/>
  <c r="E1644" i="2"/>
  <c r="F1643" i="2"/>
  <c r="E1643" i="2"/>
  <c r="F1642" i="2"/>
  <c r="E1642" i="2"/>
  <c r="F1641" i="2"/>
  <c r="E1641" i="2"/>
  <c r="F1640" i="2"/>
  <c r="E1640" i="2"/>
  <c r="F1639" i="2"/>
  <c r="E1639" i="2"/>
  <c r="F1638" i="2"/>
  <c r="E1638" i="2"/>
  <c r="F1637" i="2"/>
  <c r="E1637" i="2"/>
  <c r="F1636" i="2"/>
  <c r="E1636" i="2"/>
  <c r="F1635" i="2"/>
  <c r="E1635" i="2"/>
  <c r="F1634" i="2"/>
  <c r="E1634" i="2"/>
  <c r="F1633" i="2"/>
  <c r="E1633" i="2"/>
  <c r="F1632" i="2"/>
  <c r="E1632" i="2"/>
  <c r="F1631" i="2"/>
  <c r="E1631" i="2"/>
  <c r="F1630" i="2"/>
  <c r="E1630" i="2"/>
  <c r="F1629" i="2"/>
  <c r="E1629" i="2"/>
  <c r="F1628" i="2"/>
  <c r="E1628" i="2"/>
  <c r="F1627" i="2"/>
  <c r="E1627" i="2"/>
  <c r="F1626" i="2"/>
  <c r="E1626" i="2"/>
  <c r="F1625" i="2"/>
  <c r="E1625" i="2"/>
  <c r="F1624" i="2"/>
  <c r="E1624" i="2"/>
  <c r="F1623" i="2"/>
  <c r="E1623" i="2"/>
  <c r="F1622" i="2"/>
  <c r="E1622" i="2"/>
  <c r="F1621" i="2"/>
  <c r="E1621" i="2"/>
  <c r="F1620" i="2"/>
  <c r="E1620" i="2"/>
  <c r="F1619" i="2"/>
  <c r="E1619" i="2"/>
  <c r="F1618" i="2"/>
  <c r="E1618" i="2"/>
  <c r="F1617" i="2"/>
  <c r="E1617" i="2"/>
  <c r="F1616" i="2"/>
  <c r="E1616" i="2"/>
  <c r="F1615" i="2"/>
  <c r="E1615" i="2"/>
  <c r="F1614" i="2"/>
  <c r="E1614" i="2"/>
  <c r="F1613" i="2"/>
  <c r="E1613" i="2"/>
  <c r="F1612" i="2"/>
  <c r="E1612" i="2"/>
  <c r="F1611" i="2"/>
  <c r="E1611" i="2"/>
  <c r="F1610" i="2"/>
  <c r="E1610" i="2"/>
  <c r="F1609" i="2"/>
  <c r="E1609" i="2"/>
  <c r="F1608" i="2"/>
  <c r="E1608" i="2"/>
  <c r="F1607" i="2"/>
  <c r="E1607" i="2"/>
  <c r="F1606" i="2"/>
  <c r="E1606" i="2"/>
  <c r="F1605" i="2"/>
  <c r="E1605" i="2"/>
  <c r="F1604" i="2"/>
  <c r="E1604" i="2"/>
  <c r="F1603" i="2"/>
  <c r="E1603" i="2"/>
  <c r="F1602" i="2"/>
  <c r="E1602" i="2"/>
  <c r="F1601" i="2"/>
  <c r="E1601" i="2"/>
  <c r="F1600" i="2"/>
  <c r="E1600" i="2"/>
  <c r="F1599" i="2"/>
  <c r="E1599" i="2"/>
  <c r="F1598" i="2"/>
  <c r="E1598" i="2"/>
  <c r="F1597" i="2"/>
  <c r="E1597" i="2"/>
  <c r="F1596" i="2"/>
  <c r="E1596" i="2"/>
  <c r="F1595" i="2"/>
  <c r="E1595" i="2"/>
  <c r="F1594" i="2"/>
  <c r="E1594" i="2"/>
  <c r="F1593" i="2"/>
  <c r="E1593" i="2"/>
  <c r="F1592" i="2"/>
  <c r="E1592" i="2"/>
  <c r="F1591" i="2"/>
  <c r="E1591" i="2"/>
  <c r="F1590" i="2"/>
  <c r="E1590" i="2"/>
  <c r="F1589" i="2"/>
  <c r="E1589" i="2"/>
  <c r="F1588" i="2"/>
  <c r="E1588" i="2"/>
  <c r="F1587" i="2"/>
  <c r="E1587" i="2"/>
  <c r="F1586" i="2"/>
  <c r="E1586" i="2"/>
  <c r="F1585" i="2"/>
  <c r="E1585" i="2"/>
  <c r="F1584" i="2"/>
  <c r="E1584" i="2"/>
  <c r="F1583" i="2"/>
  <c r="E1583" i="2"/>
  <c r="F1582" i="2"/>
  <c r="E1582" i="2"/>
  <c r="F1581" i="2"/>
  <c r="E1581" i="2"/>
  <c r="F1580" i="2"/>
  <c r="E1580" i="2"/>
  <c r="F1579" i="2"/>
  <c r="E1579" i="2"/>
  <c r="F1578" i="2"/>
  <c r="E1578" i="2"/>
  <c r="F1577" i="2"/>
  <c r="E1577" i="2"/>
  <c r="F1576" i="2"/>
  <c r="E1576" i="2"/>
  <c r="F1575" i="2"/>
  <c r="E1575" i="2"/>
  <c r="F1574" i="2"/>
  <c r="E1574" i="2"/>
  <c r="F1573" i="2"/>
  <c r="E1573" i="2"/>
  <c r="F1572" i="2"/>
  <c r="E1572" i="2"/>
  <c r="F1571" i="2"/>
  <c r="E1571" i="2"/>
  <c r="F1570" i="2"/>
  <c r="E1570" i="2"/>
  <c r="F1569" i="2"/>
  <c r="E1569" i="2"/>
  <c r="F1568" i="2"/>
  <c r="E1568" i="2"/>
  <c r="F1567" i="2"/>
  <c r="E1567" i="2"/>
  <c r="F1566" i="2"/>
  <c r="E1566" i="2"/>
  <c r="F1565" i="2"/>
  <c r="E1565" i="2"/>
  <c r="F1564" i="2"/>
  <c r="E1564" i="2"/>
  <c r="F1563" i="2"/>
  <c r="E1563" i="2"/>
  <c r="F1562" i="2"/>
  <c r="E1562" i="2"/>
  <c r="F1561" i="2"/>
  <c r="E1561" i="2"/>
  <c r="F1560" i="2"/>
  <c r="E1560" i="2"/>
  <c r="F1559" i="2"/>
  <c r="E1559" i="2"/>
  <c r="F1558" i="2"/>
  <c r="E1558" i="2"/>
  <c r="F1557" i="2"/>
  <c r="E1557" i="2"/>
  <c r="F1556" i="2"/>
  <c r="E1556" i="2"/>
  <c r="F1555" i="2"/>
  <c r="E1555" i="2"/>
  <c r="F1554" i="2"/>
  <c r="E1554" i="2"/>
  <c r="F1553" i="2"/>
  <c r="E1553" i="2"/>
  <c r="F1552" i="2"/>
  <c r="E1552" i="2"/>
  <c r="F1551" i="2"/>
  <c r="E1551" i="2"/>
  <c r="F1550" i="2"/>
  <c r="E1550" i="2"/>
  <c r="F1549" i="2"/>
  <c r="E1549" i="2"/>
  <c r="F1548" i="2"/>
  <c r="E1548" i="2"/>
  <c r="F1547" i="2"/>
  <c r="E1547" i="2"/>
  <c r="F1546" i="2"/>
  <c r="E1546" i="2"/>
  <c r="F1545" i="2"/>
  <c r="E1545" i="2"/>
  <c r="F1544" i="2"/>
  <c r="E1544" i="2"/>
  <c r="F1543" i="2"/>
  <c r="E1543" i="2"/>
  <c r="F1542" i="2"/>
  <c r="E1542" i="2"/>
  <c r="F1541" i="2"/>
  <c r="E1541" i="2"/>
  <c r="F1540" i="2"/>
  <c r="E1540" i="2"/>
  <c r="F1539" i="2"/>
  <c r="E1539" i="2"/>
  <c r="F1538" i="2"/>
  <c r="E1538" i="2"/>
  <c r="F1537" i="2"/>
  <c r="E1537" i="2"/>
  <c r="F1536" i="2"/>
  <c r="E1536" i="2"/>
  <c r="F1535" i="2"/>
  <c r="E1535" i="2"/>
  <c r="F1534" i="2"/>
  <c r="E1534" i="2"/>
  <c r="F1533" i="2"/>
  <c r="E1533" i="2"/>
  <c r="F1532" i="2"/>
  <c r="E1532" i="2"/>
  <c r="F1531" i="2"/>
  <c r="E1531" i="2"/>
  <c r="F1530" i="2"/>
  <c r="E1530" i="2"/>
  <c r="F1529" i="2"/>
  <c r="E1529" i="2"/>
  <c r="F1528" i="2"/>
  <c r="E1528" i="2"/>
  <c r="F1527" i="2"/>
  <c r="E1527" i="2"/>
  <c r="F1526" i="2"/>
  <c r="E1526" i="2"/>
  <c r="F1525" i="2"/>
  <c r="E1525" i="2"/>
  <c r="F1524" i="2"/>
  <c r="E1524" i="2"/>
  <c r="F1523" i="2"/>
  <c r="E1523" i="2"/>
  <c r="F1522" i="2"/>
  <c r="E1522" i="2"/>
  <c r="F1521" i="2"/>
  <c r="E1521" i="2"/>
  <c r="F1520" i="2"/>
  <c r="E1520" i="2"/>
  <c r="F1519" i="2"/>
  <c r="E1519" i="2"/>
  <c r="F1518" i="2"/>
  <c r="E1518" i="2"/>
  <c r="F1517" i="2"/>
  <c r="E1517" i="2"/>
  <c r="F1516" i="2"/>
  <c r="E1516" i="2"/>
  <c r="F1515" i="2"/>
  <c r="E1515" i="2"/>
  <c r="F1514" i="2"/>
  <c r="E1514" i="2"/>
  <c r="F1513" i="2"/>
  <c r="E1513" i="2"/>
  <c r="F1512" i="2"/>
  <c r="E1512" i="2"/>
  <c r="F1511" i="2"/>
  <c r="E1511" i="2"/>
  <c r="F1510" i="2"/>
  <c r="E1510" i="2"/>
  <c r="F1509" i="2"/>
  <c r="E1509" i="2"/>
  <c r="F1508" i="2"/>
  <c r="E1508" i="2"/>
  <c r="F1507" i="2"/>
  <c r="E1507" i="2"/>
  <c r="F1506" i="2"/>
  <c r="E1506" i="2"/>
  <c r="F1505" i="2"/>
  <c r="E1505" i="2"/>
  <c r="F1504" i="2"/>
  <c r="E1504" i="2"/>
  <c r="F1503" i="2"/>
  <c r="E1503" i="2"/>
  <c r="F1502" i="2"/>
  <c r="E1502" i="2"/>
  <c r="F1501" i="2"/>
  <c r="E1501" i="2"/>
  <c r="F1500" i="2"/>
  <c r="E1500" i="2"/>
  <c r="F1499" i="2"/>
  <c r="E1499" i="2"/>
  <c r="F1498" i="2"/>
  <c r="E1498" i="2"/>
  <c r="F1497" i="2"/>
  <c r="E1497" i="2"/>
  <c r="F1496" i="2"/>
  <c r="E1496" i="2"/>
  <c r="F1495" i="2"/>
  <c r="E1495" i="2"/>
  <c r="F1494" i="2"/>
  <c r="E1494" i="2"/>
  <c r="F1493" i="2"/>
  <c r="E1493" i="2"/>
  <c r="F1492" i="2"/>
  <c r="E1492" i="2"/>
  <c r="F1491" i="2"/>
  <c r="E1491" i="2"/>
  <c r="F1490" i="2"/>
  <c r="E1490" i="2"/>
  <c r="F1489" i="2"/>
  <c r="E1489" i="2"/>
  <c r="F1488" i="2"/>
  <c r="E1488" i="2"/>
  <c r="F1487" i="2"/>
  <c r="E1487" i="2"/>
  <c r="F1486" i="2"/>
  <c r="E1486" i="2"/>
  <c r="F1485" i="2"/>
  <c r="E1485" i="2"/>
  <c r="F1484" i="2"/>
  <c r="E1484" i="2"/>
  <c r="F1483" i="2"/>
  <c r="E1483" i="2"/>
  <c r="F1482" i="2"/>
  <c r="E1482" i="2"/>
  <c r="F1481" i="2"/>
  <c r="E1481" i="2"/>
  <c r="F1480" i="2"/>
  <c r="E1480" i="2"/>
  <c r="F1479" i="2"/>
  <c r="E1479" i="2"/>
  <c r="F1478" i="2"/>
  <c r="E1478" i="2"/>
  <c r="F1477" i="2"/>
  <c r="E1477" i="2"/>
  <c r="F1476" i="2"/>
  <c r="E1476" i="2"/>
  <c r="F1475" i="2"/>
  <c r="E1475" i="2"/>
  <c r="F1474" i="2"/>
  <c r="E1474" i="2"/>
  <c r="F1473" i="2"/>
  <c r="E1473" i="2"/>
  <c r="F1472" i="2"/>
  <c r="E1472" i="2"/>
  <c r="F1471" i="2"/>
  <c r="E1471" i="2"/>
  <c r="F1470" i="2"/>
  <c r="E1470" i="2"/>
  <c r="F1469" i="2"/>
  <c r="E1469" i="2"/>
  <c r="F1468" i="2"/>
  <c r="E1468" i="2"/>
  <c r="F1467" i="2"/>
  <c r="E1467" i="2"/>
  <c r="F1466" i="2"/>
  <c r="E1466" i="2"/>
  <c r="F1465" i="2"/>
  <c r="E1465" i="2"/>
  <c r="F1464" i="2"/>
  <c r="E1464" i="2"/>
  <c r="F1463" i="2"/>
  <c r="E1463" i="2"/>
  <c r="F1462" i="2"/>
  <c r="E1462" i="2"/>
  <c r="F1461" i="2"/>
  <c r="E1461" i="2"/>
  <c r="F1460" i="2"/>
  <c r="E1460" i="2"/>
  <c r="F1459" i="2"/>
  <c r="E1459" i="2"/>
  <c r="F1458" i="2"/>
  <c r="E1458" i="2"/>
  <c r="F1457" i="2"/>
  <c r="E1457" i="2"/>
  <c r="F1456" i="2"/>
  <c r="E1456" i="2"/>
  <c r="F1455" i="2"/>
  <c r="E1455" i="2"/>
  <c r="F1454" i="2"/>
  <c r="E1454" i="2"/>
  <c r="F1453" i="2"/>
  <c r="E1453" i="2"/>
  <c r="F1452" i="2"/>
  <c r="E1452" i="2"/>
  <c r="F1451" i="2"/>
  <c r="E1451" i="2"/>
  <c r="F1450" i="2"/>
  <c r="E1450" i="2"/>
  <c r="F1449" i="2"/>
  <c r="E1449" i="2"/>
  <c r="F1448" i="2"/>
  <c r="E1448" i="2"/>
  <c r="F1447" i="2"/>
  <c r="E1447" i="2"/>
  <c r="F1446" i="2"/>
  <c r="E1446" i="2"/>
  <c r="F1445" i="2"/>
  <c r="E1445" i="2"/>
  <c r="F1444" i="2"/>
  <c r="E1444" i="2"/>
  <c r="F1443" i="2"/>
  <c r="E1443" i="2"/>
  <c r="F1442" i="2"/>
  <c r="E1442" i="2"/>
  <c r="F1441" i="2"/>
  <c r="E1441" i="2"/>
  <c r="F1440" i="2"/>
  <c r="E1440" i="2"/>
  <c r="F1439" i="2"/>
  <c r="E1439" i="2"/>
  <c r="F1438" i="2"/>
  <c r="E1438" i="2"/>
  <c r="F1437" i="2"/>
  <c r="E1437" i="2"/>
  <c r="F1436" i="2"/>
  <c r="E1436" i="2"/>
  <c r="F1435" i="2"/>
  <c r="E1435" i="2"/>
  <c r="F1434" i="2"/>
  <c r="E1434" i="2"/>
  <c r="F1433" i="2"/>
  <c r="E1433" i="2"/>
  <c r="F1432" i="2"/>
  <c r="E1432" i="2"/>
  <c r="F1431" i="2"/>
  <c r="E1431" i="2"/>
  <c r="F1430" i="2"/>
  <c r="E1430" i="2"/>
  <c r="F1429" i="2"/>
  <c r="E1429" i="2"/>
  <c r="F1428" i="2"/>
  <c r="E1428" i="2"/>
  <c r="F1427" i="2"/>
  <c r="E1427" i="2"/>
  <c r="F1426" i="2"/>
  <c r="E1426" i="2"/>
  <c r="F1425" i="2"/>
  <c r="E1425" i="2"/>
  <c r="F1424" i="2"/>
  <c r="E1424" i="2"/>
  <c r="F1423" i="2"/>
  <c r="E1423" i="2"/>
  <c r="F1422" i="2"/>
  <c r="E1422" i="2"/>
  <c r="F1421" i="2"/>
  <c r="E1421" i="2"/>
  <c r="F1420" i="2"/>
  <c r="E1420" i="2"/>
  <c r="F1419" i="2"/>
  <c r="E1419" i="2"/>
  <c r="F1418" i="2"/>
  <c r="E1418" i="2"/>
  <c r="F1417" i="2"/>
  <c r="E1417" i="2"/>
  <c r="F1416" i="2"/>
  <c r="E1416" i="2"/>
  <c r="F1415" i="2"/>
  <c r="E1415" i="2"/>
  <c r="F1414" i="2"/>
  <c r="E1414" i="2"/>
  <c r="F1413" i="2"/>
  <c r="E1413" i="2"/>
  <c r="F1412" i="2"/>
  <c r="E1412" i="2"/>
  <c r="F1411" i="2"/>
  <c r="E1411" i="2"/>
  <c r="F1410" i="2"/>
  <c r="E1410" i="2"/>
  <c r="F1409" i="2"/>
  <c r="E1409" i="2"/>
  <c r="F1408" i="2"/>
  <c r="E1408" i="2"/>
  <c r="F1407" i="2"/>
  <c r="E1407" i="2"/>
  <c r="F1406" i="2"/>
  <c r="E1406" i="2"/>
  <c r="F1405" i="2"/>
  <c r="E1405" i="2"/>
  <c r="F1404" i="2"/>
  <c r="E1404" i="2"/>
  <c r="F1403" i="2"/>
  <c r="E1403" i="2"/>
  <c r="F1402" i="2"/>
  <c r="E1402" i="2"/>
  <c r="F1401" i="2"/>
  <c r="E1401" i="2"/>
  <c r="F1400" i="2"/>
  <c r="E1400" i="2"/>
  <c r="F1399" i="2"/>
  <c r="E1399" i="2"/>
  <c r="F1398" i="2"/>
  <c r="E1398" i="2"/>
  <c r="F1397" i="2"/>
  <c r="E1397" i="2"/>
  <c r="F1396" i="2"/>
  <c r="E1396" i="2"/>
  <c r="F1395" i="2"/>
  <c r="E1395" i="2"/>
  <c r="F1394" i="2"/>
  <c r="E1394" i="2"/>
  <c r="F1393" i="2"/>
  <c r="E1393" i="2"/>
  <c r="F1392" i="2"/>
  <c r="E1392" i="2"/>
  <c r="F1391" i="2"/>
  <c r="E1391" i="2"/>
  <c r="F1390" i="2"/>
  <c r="E1390" i="2"/>
  <c r="F1389" i="2"/>
  <c r="E1389" i="2"/>
  <c r="F1388" i="2"/>
  <c r="E1388" i="2"/>
  <c r="F1387" i="2"/>
  <c r="E1387" i="2"/>
  <c r="F1386" i="2"/>
  <c r="E1386" i="2"/>
  <c r="F1385" i="2"/>
  <c r="E1385" i="2"/>
  <c r="F1384" i="2"/>
  <c r="E1384" i="2"/>
  <c r="F1383" i="2"/>
  <c r="E1383" i="2"/>
  <c r="F1382" i="2"/>
  <c r="E1382" i="2"/>
  <c r="F1381" i="2"/>
  <c r="E1381" i="2"/>
  <c r="F1380" i="2"/>
  <c r="E1380" i="2"/>
  <c r="F1379" i="2"/>
  <c r="E1379" i="2"/>
  <c r="F1378" i="2"/>
  <c r="E1378" i="2"/>
  <c r="F1377" i="2"/>
  <c r="E1377" i="2"/>
  <c r="F1376" i="2"/>
  <c r="E1376" i="2"/>
  <c r="F1375" i="2"/>
  <c r="E1375" i="2"/>
  <c r="F1374" i="2"/>
  <c r="E1374" i="2"/>
  <c r="F1373" i="2"/>
  <c r="E1373" i="2"/>
  <c r="F1372" i="2"/>
  <c r="E1372" i="2"/>
  <c r="F1371" i="2"/>
  <c r="E1371" i="2"/>
  <c r="F1370" i="2"/>
  <c r="E1370" i="2"/>
  <c r="F1369" i="2"/>
  <c r="E1369" i="2"/>
  <c r="F1368" i="2"/>
  <c r="E1368" i="2"/>
  <c r="F1367" i="2"/>
  <c r="E1367" i="2"/>
  <c r="F1366" i="2"/>
  <c r="E1366" i="2"/>
  <c r="F1365" i="2"/>
  <c r="E1365" i="2"/>
  <c r="F1364" i="2"/>
  <c r="E1364" i="2"/>
  <c r="F1363" i="2"/>
  <c r="E1363" i="2"/>
  <c r="F1362" i="2"/>
  <c r="E1362" i="2"/>
  <c r="F1361" i="2"/>
  <c r="E1361" i="2"/>
  <c r="F1360" i="2"/>
  <c r="E1360" i="2"/>
  <c r="F1359" i="2"/>
  <c r="E1359" i="2"/>
  <c r="F1358" i="2"/>
  <c r="E1358" i="2"/>
  <c r="F1357" i="2"/>
  <c r="E1357" i="2"/>
  <c r="F1356" i="2"/>
  <c r="E1356" i="2"/>
  <c r="F1355" i="2"/>
  <c r="E1355" i="2"/>
  <c r="F1354" i="2"/>
  <c r="E1354" i="2"/>
  <c r="F1353" i="2"/>
  <c r="E1353" i="2"/>
  <c r="F1352" i="2"/>
  <c r="E1352" i="2"/>
  <c r="F1351" i="2"/>
  <c r="E1351" i="2"/>
  <c r="F1350" i="2"/>
  <c r="E1350" i="2"/>
  <c r="F1349" i="2"/>
  <c r="E1349" i="2"/>
  <c r="F1348" i="2"/>
  <c r="E1348" i="2"/>
  <c r="F1347" i="2"/>
  <c r="E1347" i="2"/>
  <c r="F1346" i="2"/>
  <c r="E1346" i="2"/>
  <c r="F1345" i="2"/>
  <c r="E1345" i="2"/>
  <c r="F1344" i="2"/>
  <c r="E1344" i="2"/>
  <c r="F1343" i="2"/>
  <c r="E1343" i="2"/>
  <c r="F1342" i="2"/>
  <c r="E1342" i="2"/>
  <c r="F1341" i="2"/>
  <c r="E1341" i="2"/>
  <c r="F1340" i="2"/>
  <c r="E1340" i="2"/>
  <c r="F1339" i="2"/>
  <c r="E1339" i="2"/>
  <c r="F1338" i="2"/>
  <c r="E1338" i="2"/>
  <c r="F1337" i="2"/>
  <c r="E1337" i="2"/>
  <c r="F1336" i="2"/>
  <c r="E1336" i="2"/>
  <c r="F1335" i="2"/>
  <c r="E1335" i="2"/>
  <c r="F1334" i="2"/>
  <c r="E1334" i="2"/>
  <c r="F1333" i="2"/>
  <c r="E1333" i="2"/>
  <c r="F1332" i="2"/>
  <c r="E1332" i="2"/>
  <c r="F1331" i="2"/>
  <c r="E1331" i="2"/>
  <c r="F1330" i="2"/>
  <c r="E1330" i="2"/>
  <c r="F1329" i="2"/>
  <c r="E1329" i="2"/>
  <c r="F1328" i="2"/>
  <c r="E1328" i="2"/>
  <c r="F1327" i="2"/>
  <c r="E1327" i="2"/>
  <c r="F1326" i="2"/>
  <c r="E1326" i="2"/>
  <c r="F1325" i="2"/>
  <c r="E1325" i="2"/>
  <c r="F1324" i="2"/>
  <c r="E1324" i="2"/>
  <c r="F1323" i="2"/>
  <c r="E1323" i="2"/>
  <c r="F1322" i="2"/>
  <c r="E1322" i="2"/>
  <c r="F1321" i="2"/>
  <c r="E1321" i="2"/>
  <c r="F1320" i="2"/>
  <c r="E1320" i="2"/>
  <c r="F1319" i="2"/>
  <c r="E1319" i="2"/>
  <c r="F1318" i="2"/>
  <c r="E1318" i="2"/>
  <c r="F1317" i="2"/>
  <c r="E1317" i="2"/>
  <c r="F1316" i="2"/>
  <c r="E1316" i="2"/>
  <c r="F1315" i="2"/>
  <c r="E1315" i="2"/>
  <c r="F1314" i="2"/>
  <c r="E1314" i="2"/>
  <c r="F1313" i="2"/>
  <c r="E1313" i="2"/>
  <c r="F1312" i="2"/>
  <c r="E1312" i="2"/>
  <c r="F1311" i="2"/>
  <c r="E1311" i="2"/>
  <c r="F1310" i="2"/>
  <c r="E1310" i="2"/>
  <c r="F1309" i="2"/>
  <c r="E1309" i="2"/>
  <c r="F1308" i="2"/>
  <c r="E1308" i="2"/>
  <c r="F1307" i="2"/>
  <c r="E1307" i="2"/>
  <c r="F1306" i="2"/>
  <c r="E1306" i="2"/>
  <c r="F1305" i="2"/>
  <c r="E1305" i="2"/>
  <c r="F1304" i="2"/>
  <c r="E1304" i="2"/>
  <c r="F1303" i="2"/>
  <c r="E1303" i="2"/>
  <c r="F1302" i="2"/>
  <c r="E1302" i="2"/>
  <c r="F1301" i="2"/>
  <c r="E1301" i="2"/>
  <c r="F1300" i="2"/>
  <c r="E1300" i="2"/>
  <c r="F1299" i="2"/>
  <c r="E1299" i="2"/>
  <c r="F1298" i="2"/>
  <c r="E1298" i="2"/>
  <c r="F1297" i="2"/>
  <c r="E1297" i="2"/>
  <c r="F1296" i="2"/>
  <c r="E1296" i="2"/>
  <c r="F1295" i="2"/>
  <c r="E1295" i="2"/>
  <c r="F1294" i="2"/>
  <c r="E1294" i="2"/>
  <c r="F1293" i="2"/>
  <c r="E1293" i="2"/>
  <c r="F1292" i="2"/>
  <c r="E1292" i="2"/>
  <c r="F1291" i="2"/>
  <c r="E1291" i="2"/>
  <c r="F1290" i="2"/>
  <c r="E1290" i="2"/>
  <c r="F1289" i="2"/>
  <c r="E1289" i="2"/>
  <c r="F1288" i="2"/>
  <c r="E1288" i="2"/>
  <c r="F1287" i="2"/>
  <c r="E1287" i="2"/>
  <c r="F1286" i="2"/>
  <c r="E1286" i="2"/>
  <c r="F1285" i="2"/>
  <c r="E1285" i="2"/>
  <c r="F1284" i="2"/>
  <c r="E1284" i="2"/>
  <c r="F1283" i="2"/>
  <c r="E1283" i="2"/>
  <c r="F1282" i="2"/>
  <c r="E1282" i="2"/>
  <c r="F1281" i="2"/>
  <c r="E1281" i="2"/>
  <c r="F1280" i="2"/>
  <c r="E1280" i="2"/>
  <c r="F1279" i="2"/>
  <c r="E1279" i="2"/>
  <c r="F1278" i="2"/>
  <c r="E1278" i="2"/>
  <c r="F1277" i="2"/>
  <c r="E1277" i="2"/>
  <c r="F1276" i="2"/>
  <c r="E1276" i="2"/>
  <c r="F1275" i="2"/>
  <c r="E1275" i="2"/>
  <c r="F1274" i="2"/>
  <c r="E1274" i="2"/>
  <c r="F1273" i="2"/>
  <c r="E1273" i="2"/>
  <c r="F1272" i="2"/>
  <c r="E1272" i="2"/>
  <c r="F1271" i="2"/>
  <c r="E1271" i="2"/>
  <c r="F1270" i="2"/>
  <c r="E1270" i="2"/>
  <c r="F1269" i="2"/>
  <c r="E1269" i="2"/>
  <c r="F1268" i="2"/>
  <c r="E1268" i="2"/>
  <c r="F1267" i="2"/>
  <c r="E1267" i="2"/>
  <c r="F1266" i="2"/>
  <c r="E1266" i="2"/>
  <c r="F1265" i="2"/>
  <c r="E1265" i="2"/>
  <c r="F1264" i="2"/>
  <c r="E1264" i="2"/>
  <c r="F1263" i="2"/>
  <c r="E1263" i="2"/>
  <c r="F1262" i="2"/>
  <c r="E1262" i="2"/>
  <c r="F1261" i="2"/>
  <c r="E1261" i="2"/>
  <c r="F1260" i="2"/>
  <c r="E1260" i="2"/>
  <c r="F1259" i="2"/>
  <c r="E1259" i="2"/>
  <c r="F1258" i="2"/>
  <c r="E1258" i="2"/>
  <c r="F1257" i="2"/>
  <c r="E1257" i="2"/>
  <c r="F1256" i="2"/>
  <c r="E1256" i="2"/>
  <c r="F1255" i="2"/>
  <c r="E1255" i="2"/>
  <c r="F1254" i="2"/>
  <c r="E1254" i="2"/>
  <c r="F1253" i="2"/>
  <c r="E1253" i="2"/>
  <c r="F1252" i="2"/>
  <c r="E1252" i="2"/>
  <c r="F1251" i="2"/>
  <c r="E1251" i="2"/>
  <c r="F1250" i="2"/>
  <c r="E1250" i="2"/>
  <c r="F1249" i="2"/>
  <c r="E1249" i="2"/>
  <c r="F1248" i="2"/>
  <c r="E1248" i="2"/>
  <c r="F1247" i="2"/>
  <c r="E1247" i="2"/>
  <c r="F1246" i="2"/>
  <c r="E1246" i="2"/>
  <c r="F1245" i="2"/>
  <c r="E1245" i="2"/>
  <c r="F1244" i="2"/>
  <c r="E1244" i="2"/>
  <c r="F1243" i="2"/>
  <c r="E1243" i="2"/>
  <c r="F1242" i="2"/>
  <c r="E1242" i="2"/>
  <c r="F1241" i="2"/>
  <c r="E1241" i="2"/>
  <c r="F1240" i="2"/>
  <c r="E1240" i="2"/>
  <c r="F1239" i="2"/>
  <c r="E1239" i="2"/>
  <c r="F1238" i="2"/>
  <c r="E1238" i="2"/>
  <c r="F1237" i="2"/>
  <c r="E1237" i="2"/>
  <c r="F1236" i="2"/>
  <c r="E1236" i="2"/>
  <c r="F1235" i="2"/>
  <c r="E1235" i="2"/>
  <c r="F1234" i="2"/>
  <c r="E1234" i="2"/>
  <c r="F1233" i="2"/>
  <c r="E1233" i="2"/>
  <c r="F1232" i="2"/>
  <c r="E1232" i="2"/>
  <c r="F1231" i="2"/>
  <c r="E1231" i="2"/>
  <c r="F1230" i="2"/>
  <c r="E1230" i="2"/>
  <c r="F1229" i="2"/>
  <c r="E1229" i="2"/>
  <c r="F1228" i="2"/>
  <c r="E1228" i="2"/>
  <c r="F1227" i="2"/>
  <c r="E1227" i="2"/>
  <c r="F1226" i="2"/>
  <c r="E1226" i="2"/>
  <c r="F1225" i="2"/>
  <c r="E1225" i="2"/>
  <c r="F1224" i="2"/>
  <c r="E1224" i="2"/>
  <c r="F1223" i="2"/>
  <c r="E1223" i="2"/>
  <c r="F1222" i="2"/>
  <c r="E1222" i="2"/>
  <c r="F1221" i="2"/>
  <c r="E1221" i="2"/>
  <c r="F1220" i="2"/>
  <c r="E1220" i="2"/>
  <c r="F1219" i="2"/>
  <c r="E1219" i="2"/>
  <c r="F1218" i="2"/>
  <c r="E1218" i="2"/>
  <c r="F1217" i="2"/>
  <c r="E1217" i="2"/>
  <c r="F1216" i="2"/>
  <c r="E1216" i="2"/>
  <c r="F1215" i="2"/>
  <c r="E1215" i="2"/>
  <c r="F1214" i="2"/>
  <c r="E1214" i="2"/>
  <c r="F1213" i="2"/>
  <c r="E1213" i="2"/>
  <c r="F1212" i="2"/>
  <c r="E1212" i="2"/>
  <c r="F1211" i="2"/>
  <c r="E1211" i="2"/>
  <c r="F1210" i="2"/>
  <c r="E1210" i="2"/>
  <c r="F1209" i="2"/>
  <c r="E1209" i="2"/>
  <c r="F1208" i="2"/>
  <c r="E1208" i="2"/>
  <c r="F1207" i="2"/>
  <c r="E1207" i="2"/>
  <c r="F1206" i="2"/>
  <c r="E1206" i="2"/>
  <c r="F1205" i="2"/>
  <c r="E1205" i="2"/>
  <c r="F1204" i="2"/>
  <c r="E1204" i="2"/>
  <c r="F1203" i="2"/>
  <c r="E1203" i="2"/>
  <c r="F1202" i="2"/>
  <c r="E1202" i="2"/>
  <c r="F1201" i="2"/>
  <c r="E1201" i="2"/>
  <c r="F1200" i="2"/>
  <c r="E1200" i="2"/>
  <c r="F1199" i="2"/>
  <c r="E1199" i="2"/>
  <c r="F1198" i="2"/>
  <c r="E1198" i="2"/>
  <c r="F1197" i="2"/>
  <c r="E1197" i="2"/>
  <c r="F1196" i="2"/>
  <c r="E1196" i="2"/>
  <c r="F1195" i="2"/>
  <c r="E1195" i="2"/>
  <c r="F1194" i="2"/>
  <c r="E1194" i="2"/>
  <c r="F1193" i="2"/>
  <c r="E1193" i="2"/>
  <c r="F1192" i="2"/>
  <c r="E1192" i="2"/>
  <c r="F1191" i="2"/>
  <c r="E1191" i="2"/>
  <c r="F1190" i="2"/>
  <c r="E1190" i="2"/>
  <c r="F1189" i="2"/>
  <c r="E1189" i="2"/>
  <c r="F1188" i="2"/>
  <c r="E1188" i="2"/>
  <c r="F1187" i="2"/>
  <c r="E1187" i="2"/>
  <c r="F1186" i="2"/>
  <c r="E1186" i="2"/>
  <c r="F1185" i="2"/>
  <c r="E1185" i="2"/>
  <c r="F1184" i="2"/>
  <c r="E1184" i="2"/>
  <c r="F1183" i="2"/>
  <c r="E1183" i="2"/>
  <c r="F1182" i="2"/>
  <c r="E1182" i="2"/>
  <c r="F1181" i="2"/>
  <c r="E1181" i="2"/>
  <c r="F1180" i="2"/>
  <c r="E1180" i="2"/>
  <c r="F1179" i="2"/>
  <c r="E1179" i="2"/>
  <c r="F1178" i="2"/>
  <c r="E1178" i="2"/>
  <c r="F1177" i="2"/>
  <c r="E1177" i="2"/>
  <c r="F1176" i="2"/>
  <c r="E1176" i="2"/>
  <c r="F1175" i="2"/>
  <c r="E1175" i="2"/>
  <c r="F1174" i="2"/>
  <c r="E1174" i="2"/>
  <c r="F1173" i="2"/>
  <c r="E1173" i="2"/>
  <c r="F1172" i="2"/>
  <c r="E1172" i="2"/>
  <c r="F1171" i="2"/>
  <c r="E1171" i="2"/>
  <c r="F1170" i="2"/>
  <c r="E1170" i="2"/>
  <c r="F1169" i="2"/>
  <c r="E1169" i="2"/>
  <c r="F1168" i="2"/>
  <c r="E1168" i="2"/>
  <c r="F1167" i="2"/>
  <c r="E1167" i="2"/>
  <c r="F1166" i="2"/>
  <c r="E1166" i="2"/>
  <c r="F1165" i="2"/>
  <c r="E1165" i="2"/>
  <c r="F1164" i="2"/>
  <c r="E1164" i="2"/>
  <c r="F1163" i="2"/>
  <c r="E1163" i="2"/>
  <c r="F1162" i="2"/>
  <c r="E1162" i="2"/>
  <c r="F1161" i="2"/>
  <c r="E1161" i="2"/>
  <c r="F1160" i="2"/>
  <c r="E1160" i="2"/>
  <c r="F1159" i="2"/>
  <c r="E1159" i="2"/>
  <c r="F1158" i="2"/>
  <c r="E1158" i="2"/>
  <c r="F1157" i="2"/>
  <c r="E1157" i="2"/>
  <c r="F1156" i="2"/>
  <c r="E1156" i="2"/>
  <c r="F1155" i="2"/>
  <c r="E1155" i="2"/>
  <c r="F1154" i="2"/>
  <c r="E1154" i="2"/>
  <c r="F1153" i="2"/>
  <c r="E1153" i="2"/>
  <c r="F1152" i="2"/>
  <c r="E1152" i="2"/>
  <c r="F1151" i="2"/>
  <c r="E1151" i="2"/>
  <c r="F1150" i="2"/>
  <c r="E1150" i="2"/>
  <c r="F1149" i="2"/>
  <c r="E1149" i="2"/>
  <c r="F1148" i="2"/>
  <c r="E1148" i="2"/>
  <c r="F1147" i="2"/>
  <c r="E1147" i="2"/>
  <c r="F1146" i="2"/>
  <c r="E1146" i="2"/>
  <c r="F1145" i="2"/>
  <c r="E1145" i="2"/>
  <c r="F1144" i="2"/>
  <c r="E1144" i="2"/>
  <c r="F1143" i="2"/>
  <c r="E1143" i="2"/>
  <c r="F1142" i="2"/>
  <c r="E1142" i="2"/>
  <c r="F1141" i="2"/>
  <c r="E1141" i="2"/>
  <c r="F1140" i="2"/>
  <c r="E1140" i="2"/>
  <c r="F1139" i="2"/>
  <c r="E1139" i="2"/>
  <c r="F1138" i="2"/>
  <c r="E1138" i="2"/>
  <c r="F1137" i="2"/>
  <c r="E1137" i="2"/>
  <c r="F1136" i="2"/>
  <c r="E1136" i="2"/>
  <c r="F1135" i="2"/>
  <c r="E1135" i="2"/>
  <c r="F1134" i="2"/>
  <c r="E1134" i="2"/>
  <c r="F1133" i="2"/>
  <c r="E1133" i="2"/>
  <c r="F1132" i="2"/>
  <c r="E1132" i="2"/>
  <c r="F1131" i="2"/>
  <c r="E1131" i="2"/>
  <c r="F1130" i="2"/>
  <c r="E1130" i="2"/>
  <c r="F1129" i="2"/>
  <c r="E1129" i="2"/>
  <c r="F1128" i="2"/>
  <c r="E1128" i="2"/>
  <c r="F1127" i="2"/>
  <c r="E1127" i="2"/>
  <c r="F1126" i="2"/>
  <c r="E1126" i="2"/>
  <c r="F1125" i="2"/>
  <c r="E1125" i="2"/>
  <c r="F1124" i="2"/>
  <c r="E1124" i="2"/>
  <c r="F1123" i="2"/>
  <c r="E1123" i="2"/>
  <c r="F1122" i="2"/>
  <c r="E1122" i="2"/>
  <c r="F1121" i="2"/>
  <c r="E1121" i="2"/>
  <c r="F1120" i="2"/>
  <c r="E1120" i="2"/>
  <c r="F1119" i="2"/>
  <c r="E1119" i="2"/>
  <c r="F1118" i="2"/>
  <c r="E1118" i="2"/>
  <c r="F1117" i="2"/>
  <c r="E1117" i="2"/>
  <c r="F1116" i="2"/>
  <c r="E1116" i="2"/>
  <c r="F1115" i="2"/>
  <c r="E1115" i="2"/>
  <c r="F1114" i="2"/>
  <c r="E1114" i="2"/>
  <c r="F1113" i="2"/>
  <c r="E1113" i="2"/>
  <c r="F1112" i="2"/>
  <c r="E1112" i="2"/>
  <c r="F1111" i="2"/>
  <c r="E1111" i="2"/>
  <c r="F1110" i="2"/>
  <c r="E1110" i="2"/>
  <c r="F1109" i="2"/>
  <c r="E1109" i="2"/>
  <c r="F1108" i="2"/>
  <c r="E1108" i="2"/>
  <c r="F1107" i="2"/>
  <c r="E1107" i="2"/>
  <c r="F1106" i="2"/>
  <c r="E1106" i="2"/>
  <c r="F1105" i="2"/>
  <c r="E1105" i="2"/>
  <c r="F1104" i="2"/>
  <c r="E1104" i="2"/>
  <c r="F1103" i="2"/>
  <c r="E1103" i="2"/>
  <c r="F1102" i="2"/>
  <c r="E1102" i="2"/>
  <c r="F1101" i="2"/>
  <c r="E1101" i="2"/>
  <c r="F1100" i="2"/>
  <c r="E1100" i="2"/>
  <c r="F1099" i="2"/>
  <c r="E1099" i="2"/>
  <c r="F1098" i="2"/>
  <c r="E1098" i="2"/>
  <c r="F1097" i="2"/>
  <c r="E1097" i="2"/>
  <c r="F1096" i="2"/>
  <c r="E1096" i="2"/>
  <c r="F1095" i="2"/>
  <c r="E1095" i="2"/>
  <c r="F1094" i="2"/>
  <c r="E1094" i="2"/>
  <c r="F1093" i="2"/>
  <c r="E1093" i="2"/>
  <c r="F1092" i="2"/>
  <c r="E1092" i="2"/>
  <c r="F1091" i="2"/>
  <c r="E1091" i="2"/>
  <c r="F1090" i="2"/>
  <c r="E1090" i="2"/>
  <c r="F1089" i="2"/>
  <c r="E1089" i="2"/>
  <c r="F1088" i="2"/>
  <c r="E1088" i="2"/>
  <c r="F1087" i="2"/>
  <c r="E1087" i="2"/>
  <c r="F1086" i="2"/>
  <c r="E1086" i="2"/>
  <c r="F1085" i="2"/>
  <c r="E1085" i="2"/>
  <c r="F1084" i="2"/>
  <c r="E1084" i="2"/>
  <c r="F1083" i="2"/>
  <c r="E1083" i="2"/>
  <c r="F1082" i="2"/>
  <c r="E1082" i="2"/>
  <c r="F1081" i="2"/>
  <c r="E1081" i="2"/>
  <c r="F1080" i="2"/>
  <c r="E1080" i="2"/>
  <c r="F1079" i="2"/>
  <c r="E1079" i="2"/>
  <c r="F1078" i="2"/>
  <c r="E1078" i="2"/>
  <c r="F1077" i="2"/>
  <c r="E1077" i="2"/>
  <c r="F1076" i="2"/>
  <c r="E1076" i="2"/>
  <c r="F1075" i="2"/>
  <c r="E1075" i="2"/>
  <c r="F1074" i="2"/>
  <c r="E1074" i="2"/>
  <c r="F1073" i="2"/>
  <c r="E1073" i="2"/>
  <c r="F1072" i="2"/>
  <c r="E1072" i="2"/>
  <c r="F1071" i="2"/>
  <c r="E1071" i="2"/>
  <c r="F1070" i="2"/>
  <c r="E1070" i="2"/>
  <c r="F1069" i="2"/>
  <c r="E1069" i="2"/>
  <c r="F1068" i="2"/>
  <c r="E1068" i="2"/>
  <c r="F1067" i="2"/>
  <c r="E1067" i="2"/>
  <c r="F1066" i="2"/>
  <c r="E1066" i="2"/>
  <c r="F1065" i="2"/>
  <c r="E1065" i="2"/>
  <c r="F1064" i="2"/>
  <c r="E1064" i="2"/>
  <c r="F1063" i="2"/>
  <c r="E1063" i="2"/>
  <c r="F1062" i="2"/>
  <c r="E1062" i="2"/>
  <c r="F1061" i="2"/>
  <c r="E1061" i="2"/>
  <c r="F1060" i="2"/>
  <c r="E1060" i="2"/>
  <c r="F1059" i="2"/>
  <c r="E1059" i="2"/>
  <c r="F1058" i="2"/>
  <c r="E1058" i="2"/>
  <c r="F1057" i="2"/>
  <c r="E1057" i="2"/>
  <c r="F1056" i="2"/>
  <c r="E1056" i="2"/>
  <c r="F1055" i="2"/>
  <c r="E1055" i="2"/>
  <c r="F1054" i="2"/>
  <c r="E1054" i="2"/>
  <c r="F1053" i="2"/>
  <c r="E1053" i="2"/>
  <c r="F1052" i="2"/>
  <c r="E1052" i="2"/>
  <c r="F1051" i="2"/>
  <c r="E1051" i="2"/>
  <c r="F1050" i="2"/>
  <c r="E1050" i="2"/>
  <c r="F1049" i="2"/>
  <c r="E1049" i="2"/>
  <c r="F1048" i="2"/>
  <c r="E1048" i="2"/>
  <c r="F1047" i="2"/>
  <c r="E1047" i="2"/>
  <c r="F1046" i="2"/>
  <c r="E1046" i="2"/>
  <c r="F1045" i="2"/>
  <c r="E1045" i="2"/>
  <c r="F1044" i="2"/>
  <c r="E1044" i="2"/>
  <c r="F1043" i="2"/>
  <c r="E1043" i="2"/>
  <c r="F1042" i="2"/>
  <c r="E1042" i="2"/>
  <c r="F1041" i="2"/>
  <c r="E1041" i="2"/>
  <c r="F1040" i="2"/>
  <c r="E1040" i="2"/>
  <c r="F1039" i="2"/>
  <c r="E1039" i="2"/>
  <c r="F1038" i="2"/>
  <c r="E1038" i="2"/>
  <c r="F1037" i="2"/>
  <c r="E1037" i="2"/>
  <c r="F1036" i="2"/>
  <c r="E1036" i="2"/>
  <c r="F1035" i="2"/>
  <c r="E1035" i="2"/>
  <c r="F1034" i="2"/>
  <c r="E1034" i="2"/>
  <c r="F1033" i="2"/>
  <c r="E1033" i="2"/>
  <c r="F1032" i="2"/>
  <c r="E1032" i="2"/>
  <c r="F1031" i="2"/>
  <c r="E1031" i="2"/>
  <c r="F1030" i="2"/>
  <c r="E1030" i="2"/>
  <c r="F1029" i="2"/>
  <c r="E1029" i="2"/>
  <c r="F1028" i="2"/>
  <c r="E1028" i="2"/>
  <c r="F1027" i="2"/>
  <c r="E1027" i="2"/>
  <c r="F1026" i="2"/>
  <c r="E1026" i="2"/>
  <c r="F1025" i="2"/>
  <c r="E1025" i="2"/>
  <c r="F1024" i="2"/>
  <c r="E1024" i="2"/>
  <c r="F1023" i="2"/>
  <c r="E1023" i="2"/>
  <c r="F1022" i="2"/>
  <c r="E1022" i="2"/>
  <c r="F1021" i="2"/>
  <c r="E1021" i="2"/>
  <c r="F1020" i="2"/>
  <c r="E1020" i="2"/>
  <c r="F1019" i="2"/>
  <c r="E1019" i="2"/>
  <c r="F1018" i="2"/>
  <c r="E1018" i="2"/>
  <c r="F1017" i="2"/>
  <c r="E1017" i="2"/>
  <c r="F1016" i="2"/>
  <c r="E1016" i="2"/>
  <c r="F1015" i="2"/>
  <c r="E1015" i="2"/>
  <c r="F1014" i="2"/>
  <c r="E1014" i="2"/>
  <c r="F1013" i="2"/>
  <c r="E1013" i="2"/>
  <c r="F1012" i="2"/>
  <c r="E1012" i="2"/>
  <c r="F1011" i="2"/>
  <c r="E1011" i="2"/>
  <c r="F1010" i="2"/>
  <c r="E1010" i="2"/>
  <c r="F1009" i="2"/>
  <c r="E1009" i="2"/>
  <c r="F1008" i="2"/>
  <c r="E1008" i="2"/>
  <c r="F1007" i="2"/>
  <c r="E1007" i="2"/>
  <c r="F1006" i="2"/>
  <c r="E1006" i="2"/>
  <c r="F1005" i="2"/>
  <c r="E1005" i="2"/>
  <c r="F1004" i="2"/>
  <c r="E1004" i="2"/>
  <c r="F1003" i="2"/>
  <c r="E1003" i="2"/>
  <c r="F1002" i="2"/>
  <c r="E1002" i="2"/>
  <c r="F1001" i="2"/>
  <c r="E1001" i="2"/>
  <c r="F1000" i="2"/>
  <c r="E1000" i="2"/>
  <c r="F999" i="2"/>
  <c r="E999" i="2"/>
  <c r="F998" i="2"/>
  <c r="E998" i="2"/>
  <c r="F997" i="2"/>
  <c r="E997" i="2"/>
  <c r="F996" i="2"/>
  <c r="E996" i="2"/>
  <c r="F995" i="2"/>
  <c r="E995" i="2"/>
  <c r="F994" i="2"/>
  <c r="E994" i="2"/>
  <c r="F993" i="2"/>
  <c r="E993" i="2"/>
  <c r="F992" i="2"/>
  <c r="E992" i="2"/>
  <c r="F991" i="2"/>
  <c r="E991" i="2"/>
  <c r="F990" i="2"/>
  <c r="E990" i="2"/>
  <c r="F989" i="2"/>
  <c r="E989" i="2"/>
  <c r="F988" i="2"/>
  <c r="E988" i="2"/>
  <c r="F987" i="2"/>
  <c r="E987" i="2"/>
  <c r="F986" i="2"/>
  <c r="E986" i="2"/>
  <c r="F985" i="2"/>
  <c r="E985" i="2"/>
  <c r="F984" i="2"/>
  <c r="E984" i="2"/>
  <c r="F983" i="2"/>
  <c r="E983" i="2"/>
  <c r="F982" i="2"/>
  <c r="E982" i="2"/>
  <c r="F981" i="2"/>
  <c r="E981" i="2"/>
  <c r="F980" i="2"/>
  <c r="E980" i="2"/>
  <c r="F979" i="2"/>
  <c r="E979" i="2"/>
  <c r="F978" i="2"/>
  <c r="E978" i="2"/>
  <c r="F977" i="2"/>
  <c r="E977" i="2"/>
  <c r="F976" i="2"/>
  <c r="E976" i="2"/>
  <c r="F975" i="2"/>
  <c r="E975" i="2"/>
  <c r="F974" i="2"/>
  <c r="E974" i="2"/>
  <c r="F973" i="2"/>
  <c r="E973" i="2"/>
  <c r="F972" i="2"/>
  <c r="E972" i="2"/>
  <c r="F971" i="2"/>
  <c r="E971" i="2"/>
  <c r="F970" i="2"/>
  <c r="E970" i="2"/>
  <c r="F969" i="2"/>
  <c r="E969" i="2"/>
  <c r="F968" i="2"/>
  <c r="E968" i="2"/>
  <c r="F967" i="2"/>
  <c r="E967" i="2"/>
  <c r="F966" i="2"/>
  <c r="E966" i="2"/>
  <c r="F965" i="2"/>
  <c r="E965" i="2"/>
  <c r="F964" i="2"/>
  <c r="E964" i="2"/>
  <c r="F963" i="2"/>
  <c r="E963" i="2"/>
  <c r="F962" i="2"/>
  <c r="E962" i="2"/>
  <c r="F961" i="2"/>
  <c r="E961" i="2"/>
  <c r="F960" i="2"/>
  <c r="E960" i="2"/>
  <c r="F959" i="2"/>
  <c r="E959" i="2"/>
  <c r="F958" i="2"/>
  <c r="E958" i="2"/>
  <c r="F957" i="2"/>
  <c r="E957" i="2"/>
  <c r="F956" i="2"/>
  <c r="E956" i="2"/>
  <c r="F955" i="2"/>
  <c r="E955" i="2"/>
  <c r="F954" i="2"/>
  <c r="E954" i="2"/>
  <c r="F953" i="2"/>
  <c r="E953" i="2"/>
  <c r="F952" i="2"/>
  <c r="E952" i="2"/>
  <c r="F951" i="2"/>
  <c r="E951" i="2"/>
  <c r="F950" i="2"/>
  <c r="E950" i="2"/>
  <c r="F949" i="2"/>
  <c r="E949" i="2"/>
  <c r="F948" i="2"/>
  <c r="E948" i="2"/>
  <c r="F947" i="2"/>
  <c r="E947" i="2"/>
  <c r="F946" i="2"/>
  <c r="E946" i="2"/>
  <c r="F945" i="2"/>
  <c r="E945" i="2"/>
  <c r="F944" i="2"/>
  <c r="E944" i="2"/>
  <c r="F943" i="2"/>
  <c r="E943" i="2"/>
  <c r="F942" i="2"/>
  <c r="E942" i="2"/>
  <c r="F941" i="2"/>
  <c r="E941" i="2"/>
  <c r="F940" i="2"/>
  <c r="E940" i="2"/>
  <c r="F939" i="2"/>
  <c r="E939" i="2"/>
  <c r="F938" i="2"/>
  <c r="E938" i="2"/>
  <c r="F937" i="2"/>
  <c r="E937" i="2"/>
  <c r="F936" i="2"/>
  <c r="E936" i="2"/>
  <c r="F935" i="2"/>
  <c r="E935" i="2"/>
  <c r="F934" i="2"/>
  <c r="E934" i="2"/>
  <c r="F933" i="2"/>
  <c r="E933" i="2"/>
  <c r="F932" i="2"/>
  <c r="E932" i="2"/>
  <c r="F931" i="2"/>
  <c r="E931" i="2"/>
  <c r="F930" i="2"/>
  <c r="E930" i="2"/>
  <c r="F929" i="2"/>
  <c r="E929" i="2"/>
  <c r="F928" i="2"/>
  <c r="E928" i="2"/>
  <c r="F927" i="2"/>
  <c r="E927" i="2"/>
  <c r="F926" i="2"/>
  <c r="E926" i="2"/>
  <c r="F925" i="2"/>
  <c r="E925" i="2"/>
  <c r="F924" i="2"/>
  <c r="E924" i="2"/>
  <c r="F923" i="2"/>
  <c r="E923" i="2"/>
  <c r="F922" i="2"/>
  <c r="E922" i="2"/>
  <c r="F921" i="2"/>
  <c r="E921" i="2"/>
  <c r="F920" i="2"/>
  <c r="E920" i="2"/>
  <c r="F919" i="2"/>
  <c r="E919" i="2"/>
  <c r="F918" i="2"/>
  <c r="E918" i="2"/>
  <c r="F917" i="2"/>
  <c r="E917" i="2"/>
  <c r="F916" i="2"/>
  <c r="E916" i="2"/>
  <c r="F915" i="2"/>
  <c r="E915" i="2"/>
  <c r="F914" i="2"/>
  <c r="E914" i="2"/>
  <c r="F913" i="2"/>
  <c r="E913" i="2"/>
  <c r="F912" i="2"/>
  <c r="E912" i="2"/>
  <c r="F911" i="2"/>
  <c r="E911" i="2"/>
  <c r="F910" i="2"/>
  <c r="E910" i="2"/>
  <c r="F909" i="2"/>
  <c r="E909" i="2"/>
  <c r="F908" i="2"/>
  <c r="E908" i="2"/>
  <c r="F907" i="2"/>
  <c r="E907" i="2"/>
  <c r="F906" i="2"/>
  <c r="E906" i="2"/>
  <c r="F905" i="2"/>
  <c r="E905" i="2"/>
  <c r="F904" i="2"/>
  <c r="E904" i="2"/>
  <c r="F903" i="2"/>
  <c r="E903" i="2"/>
  <c r="F902" i="2"/>
  <c r="E902" i="2"/>
  <c r="F901" i="2"/>
  <c r="E901" i="2"/>
  <c r="F900" i="2"/>
  <c r="E900" i="2"/>
  <c r="F899" i="2"/>
  <c r="E899" i="2"/>
  <c r="F898" i="2"/>
  <c r="E898" i="2"/>
  <c r="F897" i="2"/>
  <c r="E897" i="2"/>
  <c r="F896" i="2"/>
  <c r="E896" i="2"/>
  <c r="F895" i="2"/>
  <c r="E895" i="2"/>
  <c r="F894" i="2"/>
  <c r="E894" i="2"/>
  <c r="F893" i="2"/>
  <c r="E893" i="2"/>
  <c r="F892" i="2"/>
  <c r="E892" i="2"/>
  <c r="F891" i="2"/>
  <c r="E891" i="2"/>
  <c r="F890" i="2"/>
  <c r="E890" i="2"/>
  <c r="F889" i="2"/>
  <c r="E889" i="2"/>
  <c r="F888" i="2"/>
  <c r="E888" i="2"/>
  <c r="F887" i="2"/>
  <c r="E887" i="2"/>
  <c r="F886" i="2"/>
  <c r="E886" i="2"/>
  <c r="F885" i="2"/>
  <c r="E885" i="2"/>
  <c r="F884" i="2"/>
  <c r="E884" i="2"/>
  <c r="F883" i="2"/>
  <c r="E883" i="2"/>
  <c r="F882" i="2"/>
  <c r="E882" i="2"/>
  <c r="F881" i="2"/>
  <c r="E881" i="2"/>
  <c r="F880" i="2"/>
  <c r="E880" i="2"/>
  <c r="F879" i="2"/>
  <c r="E879" i="2"/>
  <c r="F878" i="2"/>
  <c r="E878" i="2"/>
  <c r="F877" i="2"/>
  <c r="E877" i="2"/>
  <c r="F876" i="2"/>
  <c r="E876" i="2"/>
  <c r="F875" i="2"/>
  <c r="E875" i="2"/>
  <c r="F874" i="2"/>
  <c r="E874" i="2"/>
  <c r="F873" i="2"/>
  <c r="E873" i="2"/>
  <c r="F872" i="2"/>
  <c r="E872" i="2"/>
  <c r="F871" i="2"/>
  <c r="E871" i="2"/>
  <c r="F870" i="2"/>
  <c r="E870" i="2"/>
  <c r="F869" i="2"/>
  <c r="E869" i="2"/>
  <c r="F868" i="2"/>
  <c r="E868" i="2"/>
  <c r="F867" i="2"/>
  <c r="E867" i="2"/>
  <c r="F866" i="2"/>
  <c r="E866" i="2"/>
  <c r="F865" i="2"/>
  <c r="E865" i="2"/>
  <c r="F864" i="2"/>
  <c r="E864" i="2"/>
  <c r="F863" i="2"/>
  <c r="E863" i="2"/>
  <c r="F862" i="2"/>
  <c r="E862" i="2"/>
  <c r="F861" i="2"/>
  <c r="E861" i="2"/>
  <c r="F860" i="2"/>
  <c r="E860" i="2"/>
  <c r="F859" i="2"/>
  <c r="E859" i="2"/>
  <c r="F858" i="2"/>
  <c r="E858" i="2"/>
  <c r="F857" i="2"/>
  <c r="E857" i="2"/>
  <c r="F856" i="2"/>
  <c r="E856" i="2"/>
  <c r="F855" i="2"/>
  <c r="E855" i="2"/>
  <c r="F854" i="2"/>
  <c r="E854" i="2"/>
  <c r="F853" i="2"/>
  <c r="E853" i="2"/>
  <c r="F852" i="2"/>
  <c r="E852" i="2"/>
  <c r="F851" i="2"/>
  <c r="E851" i="2"/>
  <c r="F850" i="2"/>
  <c r="E850" i="2"/>
  <c r="F849" i="2"/>
  <c r="E849" i="2"/>
  <c r="F848" i="2"/>
  <c r="E848" i="2"/>
  <c r="F847" i="2"/>
  <c r="E847" i="2"/>
  <c r="F846" i="2"/>
  <c r="E846" i="2"/>
  <c r="F845" i="2"/>
  <c r="E845" i="2"/>
  <c r="F844" i="2"/>
  <c r="E844" i="2"/>
  <c r="F843" i="2"/>
  <c r="E843" i="2"/>
  <c r="F842" i="2"/>
  <c r="E842" i="2"/>
  <c r="F841" i="2"/>
  <c r="E841" i="2"/>
  <c r="F840" i="2"/>
  <c r="E840" i="2"/>
  <c r="F839" i="2"/>
  <c r="E839" i="2"/>
  <c r="F838" i="2"/>
  <c r="E838" i="2"/>
  <c r="F837" i="2"/>
  <c r="E837" i="2"/>
  <c r="F836" i="2"/>
  <c r="E836" i="2"/>
  <c r="F835" i="2"/>
  <c r="E835" i="2"/>
  <c r="F834" i="2"/>
  <c r="E834" i="2"/>
  <c r="F833" i="2"/>
  <c r="E833" i="2"/>
  <c r="F832" i="2"/>
  <c r="E832" i="2"/>
  <c r="F831" i="2"/>
  <c r="E831" i="2"/>
  <c r="F830" i="2"/>
  <c r="E830" i="2"/>
  <c r="F829" i="2"/>
  <c r="E829" i="2"/>
  <c r="F828" i="2"/>
  <c r="E828" i="2"/>
  <c r="F827" i="2"/>
  <c r="E827" i="2"/>
  <c r="F826" i="2"/>
  <c r="E826" i="2"/>
  <c r="F825" i="2"/>
  <c r="E825" i="2"/>
  <c r="F824" i="2"/>
  <c r="E824" i="2"/>
  <c r="F823" i="2"/>
  <c r="E823" i="2"/>
  <c r="F822" i="2"/>
  <c r="E822" i="2"/>
  <c r="F821" i="2"/>
  <c r="E821" i="2"/>
  <c r="F820" i="2"/>
  <c r="E820" i="2"/>
  <c r="F819" i="2"/>
  <c r="E819" i="2"/>
  <c r="F818" i="2"/>
  <c r="E818" i="2"/>
  <c r="F817" i="2"/>
  <c r="E817" i="2"/>
  <c r="F816" i="2"/>
  <c r="E816" i="2"/>
  <c r="F815" i="2"/>
  <c r="E815" i="2"/>
  <c r="F814" i="2"/>
  <c r="E814" i="2"/>
  <c r="F813" i="2"/>
  <c r="E813" i="2"/>
  <c r="F812" i="2"/>
  <c r="E812" i="2"/>
  <c r="F811" i="2"/>
  <c r="E811" i="2"/>
  <c r="F810" i="2"/>
  <c r="E810" i="2"/>
  <c r="F809" i="2"/>
  <c r="E809" i="2"/>
  <c r="F808" i="2"/>
  <c r="E808" i="2"/>
  <c r="F807" i="2"/>
  <c r="E807" i="2"/>
  <c r="F806" i="2"/>
  <c r="E806" i="2"/>
  <c r="F805" i="2"/>
  <c r="E805" i="2"/>
  <c r="F804" i="2"/>
  <c r="E804" i="2"/>
  <c r="F803" i="2"/>
  <c r="E803" i="2"/>
  <c r="F802" i="2"/>
  <c r="E802" i="2"/>
  <c r="F801" i="2"/>
  <c r="E801" i="2"/>
  <c r="F800" i="2"/>
  <c r="E800" i="2"/>
  <c r="F799" i="2"/>
  <c r="E799" i="2"/>
  <c r="F798" i="2"/>
  <c r="E798" i="2"/>
  <c r="F797" i="2"/>
  <c r="E797" i="2"/>
  <c r="F796" i="2"/>
  <c r="E796" i="2"/>
  <c r="F795" i="2"/>
  <c r="E795" i="2"/>
  <c r="F794" i="2"/>
  <c r="E794" i="2"/>
  <c r="F793" i="2"/>
  <c r="E793" i="2"/>
  <c r="F792" i="2"/>
  <c r="E792" i="2"/>
  <c r="F791" i="2"/>
  <c r="E791" i="2"/>
  <c r="F790" i="2"/>
  <c r="E790" i="2"/>
  <c r="F789" i="2"/>
  <c r="E789" i="2"/>
  <c r="F788" i="2"/>
  <c r="E788" i="2"/>
  <c r="F787" i="2"/>
  <c r="E787" i="2"/>
  <c r="F786" i="2"/>
  <c r="E786" i="2"/>
  <c r="F785" i="2"/>
  <c r="E785" i="2"/>
  <c r="F784" i="2"/>
  <c r="E784" i="2"/>
  <c r="F783" i="2"/>
  <c r="E783" i="2"/>
  <c r="F782" i="2"/>
  <c r="E782" i="2"/>
  <c r="F781" i="2"/>
  <c r="E781" i="2"/>
  <c r="F780" i="2"/>
  <c r="E780" i="2"/>
  <c r="F779" i="2"/>
  <c r="E779" i="2"/>
  <c r="F778" i="2"/>
  <c r="E778" i="2"/>
  <c r="F777" i="2"/>
  <c r="E777" i="2"/>
  <c r="F776" i="2"/>
  <c r="E776" i="2"/>
  <c r="F775" i="2"/>
  <c r="E775" i="2"/>
  <c r="F774" i="2"/>
  <c r="E774" i="2"/>
  <c r="F773" i="2"/>
  <c r="E773" i="2"/>
  <c r="F772" i="2"/>
  <c r="E772" i="2"/>
  <c r="F771" i="2"/>
  <c r="E771" i="2"/>
  <c r="F770" i="2"/>
  <c r="E770" i="2"/>
  <c r="F769" i="2"/>
  <c r="E769" i="2"/>
  <c r="F768" i="2"/>
  <c r="E768" i="2"/>
  <c r="F767" i="2"/>
  <c r="E767" i="2"/>
  <c r="F766" i="2"/>
  <c r="E766" i="2"/>
  <c r="F765" i="2"/>
  <c r="E765" i="2"/>
  <c r="F764" i="2"/>
  <c r="E764" i="2"/>
  <c r="F763" i="2"/>
  <c r="E763" i="2"/>
  <c r="F762" i="2"/>
  <c r="E762" i="2"/>
  <c r="F761" i="2"/>
  <c r="E761" i="2"/>
  <c r="F760" i="2"/>
  <c r="E760" i="2"/>
  <c r="F759" i="2"/>
  <c r="E759" i="2"/>
  <c r="F758" i="2"/>
  <c r="E758" i="2"/>
  <c r="F757" i="2"/>
  <c r="E757" i="2"/>
  <c r="F756" i="2"/>
  <c r="E756" i="2"/>
  <c r="F755" i="2"/>
  <c r="E755" i="2"/>
  <c r="F754" i="2"/>
  <c r="E754" i="2"/>
  <c r="F753" i="2"/>
  <c r="E753" i="2"/>
  <c r="F752" i="2"/>
  <c r="E752" i="2"/>
  <c r="F751" i="2"/>
  <c r="E751" i="2"/>
  <c r="F750" i="2"/>
  <c r="E750" i="2"/>
  <c r="F749" i="2"/>
  <c r="E749" i="2"/>
  <c r="F748" i="2"/>
  <c r="E748" i="2"/>
  <c r="F747" i="2"/>
  <c r="E747" i="2"/>
  <c r="F746" i="2"/>
  <c r="E746" i="2"/>
  <c r="F745" i="2"/>
  <c r="E745" i="2"/>
  <c r="F744" i="2"/>
  <c r="E744" i="2"/>
  <c r="F743" i="2"/>
  <c r="E743" i="2"/>
  <c r="F742" i="2"/>
  <c r="E742" i="2"/>
  <c r="F741" i="2"/>
  <c r="E741" i="2"/>
  <c r="F740" i="2"/>
  <c r="E740" i="2"/>
  <c r="F739" i="2"/>
  <c r="E739" i="2"/>
  <c r="F738" i="2"/>
  <c r="E738" i="2"/>
  <c r="F737" i="2"/>
  <c r="E737" i="2"/>
  <c r="F736" i="2"/>
  <c r="E736" i="2"/>
  <c r="F735" i="2"/>
  <c r="E735" i="2"/>
  <c r="F734" i="2"/>
  <c r="E734" i="2"/>
  <c r="F733" i="2"/>
  <c r="E733" i="2"/>
  <c r="F732" i="2"/>
  <c r="E732" i="2"/>
  <c r="F731" i="2"/>
  <c r="E731" i="2"/>
  <c r="F730" i="2"/>
  <c r="E730" i="2"/>
  <c r="F729" i="2"/>
  <c r="E729" i="2"/>
  <c r="F728" i="2"/>
  <c r="E728" i="2"/>
  <c r="F727" i="2"/>
  <c r="E727" i="2"/>
  <c r="F726" i="2"/>
  <c r="E726" i="2"/>
  <c r="F725" i="2"/>
  <c r="E725" i="2"/>
  <c r="F724" i="2"/>
  <c r="E724" i="2"/>
  <c r="F723" i="2"/>
  <c r="E723" i="2"/>
  <c r="F722" i="2"/>
  <c r="E722" i="2"/>
  <c r="F721" i="2"/>
  <c r="E721" i="2"/>
  <c r="F720" i="2"/>
  <c r="E720" i="2"/>
  <c r="F719" i="2"/>
  <c r="E719" i="2"/>
  <c r="F718" i="2"/>
  <c r="E718" i="2"/>
  <c r="F717" i="2"/>
  <c r="E717" i="2"/>
  <c r="F716" i="2"/>
  <c r="E716" i="2"/>
  <c r="F715" i="2"/>
  <c r="E715" i="2"/>
  <c r="F714" i="2"/>
  <c r="E714" i="2"/>
  <c r="F713" i="2"/>
  <c r="E713" i="2"/>
  <c r="F712" i="2"/>
  <c r="E712" i="2"/>
  <c r="F711" i="2"/>
  <c r="E711" i="2"/>
  <c r="F710" i="2"/>
  <c r="E710" i="2"/>
  <c r="F709" i="2"/>
  <c r="E709" i="2"/>
  <c r="F708" i="2"/>
  <c r="E708" i="2"/>
  <c r="F707" i="2"/>
  <c r="E707" i="2"/>
  <c r="F706" i="2"/>
  <c r="E706" i="2"/>
  <c r="F705" i="2"/>
  <c r="E705" i="2"/>
  <c r="F704" i="2"/>
  <c r="E704" i="2"/>
  <c r="F703" i="2"/>
  <c r="E703" i="2"/>
  <c r="F702" i="2"/>
  <c r="E702" i="2"/>
  <c r="F701" i="2"/>
  <c r="E701" i="2"/>
  <c r="F700" i="2"/>
  <c r="E700" i="2"/>
  <c r="F699" i="2"/>
  <c r="E699" i="2"/>
  <c r="F698" i="2"/>
  <c r="E698" i="2"/>
  <c r="F697" i="2"/>
  <c r="E697" i="2"/>
  <c r="F696" i="2"/>
  <c r="E696" i="2"/>
  <c r="F695" i="2"/>
  <c r="E695" i="2"/>
  <c r="F694" i="2"/>
  <c r="E694" i="2"/>
  <c r="F693" i="2"/>
  <c r="E693" i="2"/>
  <c r="F692" i="2"/>
  <c r="E692" i="2"/>
  <c r="F691" i="2"/>
  <c r="E691" i="2"/>
  <c r="F690" i="2"/>
  <c r="E690" i="2"/>
  <c r="F689" i="2"/>
  <c r="E689" i="2"/>
  <c r="F688" i="2"/>
  <c r="E688" i="2"/>
  <c r="F687" i="2"/>
  <c r="E687" i="2"/>
  <c r="F686" i="2"/>
  <c r="E686" i="2"/>
  <c r="F685" i="2"/>
  <c r="E685" i="2"/>
  <c r="F684" i="2"/>
  <c r="E684" i="2"/>
  <c r="F683" i="2"/>
  <c r="E683" i="2"/>
  <c r="F682" i="2"/>
  <c r="E682" i="2"/>
  <c r="F681" i="2"/>
  <c r="E681" i="2"/>
  <c r="F680" i="2"/>
  <c r="E680" i="2"/>
  <c r="F679" i="2"/>
  <c r="E679" i="2"/>
  <c r="F678" i="2"/>
  <c r="E678" i="2"/>
  <c r="F677" i="2"/>
  <c r="E677" i="2"/>
  <c r="F676" i="2"/>
  <c r="E676" i="2"/>
  <c r="F675" i="2"/>
  <c r="E675" i="2"/>
  <c r="F674" i="2"/>
  <c r="E674" i="2"/>
  <c r="F673" i="2"/>
  <c r="E673" i="2"/>
  <c r="F672" i="2"/>
  <c r="E672" i="2"/>
  <c r="F671" i="2"/>
  <c r="E671" i="2"/>
  <c r="F670" i="2"/>
  <c r="E670" i="2"/>
  <c r="F669" i="2"/>
  <c r="E669" i="2"/>
  <c r="F668" i="2"/>
  <c r="E668" i="2"/>
  <c r="F667" i="2"/>
  <c r="E667" i="2"/>
  <c r="F666" i="2"/>
  <c r="E666" i="2"/>
  <c r="F665" i="2"/>
  <c r="E665" i="2"/>
  <c r="F664" i="2"/>
  <c r="E664" i="2"/>
  <c r="F663" i="2"/>
  <c r="E663" i="2"/>
  <c r="F662" i="2"/>
  <c r="E662" i="2"/>
  <c r="F661" i="2"/>
  <c r="E661" i="2"/>
  <c r="F660" i="2"/>
  <c r="E660" i="2"/>
  <c r="F659" i="2"/>
  <c r="E659" i="2"/>
  <c r="F658" i="2"/>
  <c r="E658" i="2"/>
  <c r="F657" i="2"/>
  <c r="E657" i="2"/>
  <c r="F656" i="2"/>
  <c r="E656" i="2"/>
  <c r="F655" i="2"/>
  <c r="E655" i="2"/>
  <c r="F654" i="2"/>
  <c r="E654" i="2"/>
  <c r="F653" i="2"/>
  <c r="E653" i="2"/>
  <c r="F652" i="2"/>
  <c r="E652" i="2"/>
  <c r="F651" i="2"/>
  <c r="E651" i="2"/>
  <c r="F650" i="2"/>
  <c r="E650" i="2"/>
  <c r="F649" i="2"/>
  <c r="E649" i="2"/>
  <c r="F648" i="2"/>
  <c r="E648" i="2"/>
  <c r="F647" i="2"/>
  <c r="E647" i="2"/>
  <c r="F646" i="2"/>
  <c r="E646" i="2"/>
  <c r="F645" i="2"/>
  <c r="E645" i="2"/>
  <c r="F644" i="2"/>
  <c r="E644" i="2"/>
  <c r="F643" i="2"/>
  <c r="E643" i="2"/>
  <c r="F642" i="2"/>
  <c r="E642" i="2"/>
  <c r="F641" i="2"/>
  <c r="E641" i="2"/>
  <c r="F640" i="2"/>
  <c r="E640" i="2"/>
  <c r="F639" i="2"/>
  <c r="E639" i="2"/>
  <c r="F638" i="2"/>
  <c r="E638" i="2"/>
  <c r="F637" i="2"/>
  <c r="E637" i="2"/>
  <c r="F636" i="2"/>
  <c r="E636" i="2"/>
  <c r="F635" i="2"/>
  <c r="E635" i="2"/>
  <c r="F634" i="2"/>
  <c r="E634" i="2"/>
  <c r="F633" i="2"/>
  <c r="E633" i="2"/>
  <c r="F632" i="2"/>
  <c r="E632" i="2"/>
  <c r="F631" i="2"/>
  <c r="E631" i="2"/>
  <c r="F630" i="2"/>
  <c r="E630" i="2"/>
  <c r="F629" i="2"/>
  <c r="E629" i="2"/>
  <c r="F628" i="2"/>
  <c r="E628" i="2"/>
  <c r="F627" i="2"/>
  <c r="E627" i="2"/>
  <c r="F626" i="2"/>
  <c r="E626" i="2"/>
  <c r="F625" i="2"/>
  <c r="E625" i="2"/>
  <c r="F624" i="2"/>
  <c r="E624" i="2"/>
  <c r="F623" i="2"/>
  <c r="E623" i="2"/>
  <c r="F622" i="2"/>
  <c r="E622" i="2"/>
  <c r="F621" i="2"/>
  <c r="E621" i="2"/>
  <c r="F620" i="2"/>
  <c r="E620" i="2"/>
  <c r="F619" i="2"/>
  <c r="E619" i="2"/>
  <c r="F618" i="2"/>
  <c r="E618" i="2"/>
  <c r="F617" i="2"/>
  <c r="E617" i="2"/>
  <c r="F616" i="2"/>
  <c r="E616" i="2"/>
  <c r="F615" i="2"/>
  <c r="E615" i="2"/>
  <c r="F614" i="2"/>
  <c r="E614" i="2"/>
  <c r="F613" i="2"/>
  <c r="E613" i="2"/>
  <c r="F612" i="2"/>
  <c r="E612" i="2"/>
  <c r="F611" i="2"/>
  <c r="E611" i="2"/>
  <c r="F610" i="2"/>
  <c r="E610" i="2"/>
  <c r="F609" i="2"/>
  <c r="E609" i="2"/>
  <c r="F608" i="2"/>
  <c r="E608" i="2"/>
  <c r="F607" i="2"/>
  <c r="E607" i="2"/>
  <c r="F606" i="2"/>
  <c r="E606" i="2"/>
  <c r="F605" i="2"/>
  <c r="E605" i="2"/>
  <c r="F604" i="2"/>
  <c r="E604" i="2"/>
  <c r="F603" i="2"/>
  <c r="E603" i="2"/>
  <c r="F602" i="2"/>
  <c r="E602" i="2"/>
  <c r="F601" i="2"/>
  <c r="E601" i="2"/>
  <c r="F600" i="2"/>
  <c r="E600" i="2"/>
  <c r="F599" i="2"/>
  <c r="E599" i="2"/>
  <c r="F598" i="2"/>
  <c r="E598" i="2"/>
  <c r="F597" i="2"/>
  <c r="E597" i="2"/>
  <c r="F596" i="2"/>
  <c r="E596" i="2"/>
  <c r="F595" i="2"/>
  <c r="E595" i="2"/>
  <c r="F594" i="2"/>
  <c r="E594" i="2"/>
  <c r="F593" i="2"/>
  <c r="E593" i="2"/>
  <c r="F592" i="2"/>
  <c r="E592" i="2"/>
  <c r="F591" i="2"/>
  <c r="E591" i="2"/>
  <c r="F590" i="2"/>
  <c r="E590" i="2"/>
  <c r="F589" i="2"/>
  <c r="E589" i="2"/>
  <c r="F588" i="2"/>
  <c r="E588" i="2"/>
  <c r="F587" i="2"/>
  <c r="E587" i="2"/>
  <c r="F586" i="2"/>
  <c r="E586" i="2"/>
  <c r="F585" i="2"/>
  <c r="E585" i="2"/>
  <c r="F584" i="2"/>
  <c r="E584" i="2"/>
  <c r="F583" i="2"/>
  <c r="E583" i="2"/>
  <c r="F582" i="2"/>
  <c r="E582" i="2"/>
  <c r="F581" i="2"/>
  <c r="E581" i="2"/>
  <c r="F580" i="2"/>
  <c r="E580" i="2"/>
  <c r="F579" i="2"/>
  <c r="E579" i="2"/>
  <c r="F578" i="2"/>
  <c r="E578" i="2"/>
  <c r="F577" i="2"/>
  <c r="E577" i="2"/>
  <c r="F576" i="2"/>
  <c r="E576" i="2"/>
  <c r="F575" i="2"/>
  <c r="E575" i="2"/>
  <c r="F574" i="2"/>
  <c r="E574" i="2"/>
  <c r="F573" i="2"/>
  <c r="E573" i="2"/>
  <c r="F572" i="2"/>
  <c r="E572" i="2"/>
  <c r="F571" i="2"/>
  <c r="E571" i="2"/>
  <c r="F570" i="2"/>
  <c r="E570" i="2"/>
  <c r="F569" i="2"/>
  <c r="E569" i="2"/>
  <c r="F568" i="2"/>
  <c r="E568" i="2"/>
  <c r="F567" i="2"/>
  <c r="E567" i="2"/>
  <c r="F566" i="2"/>
  <c r="E566" i="2"/>
  <c r="F565" i="2"/>
  <c r="E565" i="2"/>
  <c r="F564" i="2"/>
  <c r="E564" i="2"/>
  <c r="F563" i="2"/>
  <c r="E563" i="2"/>
  <c r="F562" i="2"/>
  <c r="E562" i="2"/>
  <c r="F561" i="2"/>
  <c r="E561" i="2"/>
  <c r="F560" i="2"/>
  <c r="E560" i="2"/>
  <c r="F559" i="2"/>
  <c r="E559" i="2"/>
  <c r="F558" i="2"/>
  <c r="E558" i="2"/>
  <c r="F557" i="2"/>
  <c r="E557" i="2"/>
  <c r="F556" i="2"/>
  <c r="E556" i="2"/>
  <c r="F555" i="2"/>
  <c r="E555" i="2"/>
  <c r="F554" i="2"/>
  <c r="E554" i="2"/>
  <c r="F553" i="2"/>
  <c r="E553" i="2"/>
  <c r="F552" i="2"/>
  <c r="E552" i="2"/>
  <c r="F551" i="2"/>
  <c r="E551" i="2"/>
  <c r="F550" i="2"/>
  <c r="E550" i="2"/>
  <c r="F549" i="2"/>
  <c r="E549" i="2"/>
  <c r="F548" i="2"/>
  <c r="E548" i="2"/>
  <c r="F547" i="2"/>
  <c r="E547" i="2"/>
  <c r="F546" i="2"/>
  <c r="E546" i="2"/>
  <c r="F545" i="2"/>
  <c r="E545" i="2"/>
  <c r="F544" i="2"/>
  <c r="E544" i="2"/>
  <c r="F543" i="2"/>
  <c r="E543" i="2"/>
  <c r="F542" i="2"/>
  <c r="E542" i="2"/>
  <c r="F541" i="2"/>
  <c r="E541" i="2"/>
  <c r="F540" i="2"/>
  <c r="E540" i="2"/>
  <c r="F539" i="2"/>
  <c r="E539" i="2"/>
  <c r="F538" i="2"/>
  <c r="E538" i="2"/>
  <c r="F537" i="2"/>
  <c r="E537" i="2"/>
  <c r="F536" i="2"/>
  <c r="E536" i="2"/>
  <c r="F535" i="2"/>
  <c r="E535" i="2"/>
  <c r="F534" i="2"/>
  <c r="E534" i="2"/>
  <c r="F533" i="2"/>
  <c r="E533" i="2"/>
  <c r="F532" i="2"/>
  <c r="E532" i="2"/>
  <c r="F531" i="2"/>
  <c r="E531" i="2"/>
  <c r="F530" i="2"/>
  <c r="E530" i="2"/>
  <c r="F529" i="2"/>
  <c r="E529" i="2"/>
  <c r="F528" i="2"/>
  <c r="E528" i="2"/>
  <c r="F527" i="2"/>
  <c r="E527" i="2"/>
  <c r="F526" i="2"/>
  <c r="E526" i="2"/>
  <c r="F525" i="2"/>
  <c r="E525" i="2"/>
  <c r="F524" i="2"/>
  <c r="E524" i="2"/>
  <c r="F523" i="2"/>
  <c r="E523" i="2"/>
  <c r="F522" i="2"/>
  <c r="E522" i="2"/>
  <c r="F521" i="2"/>
  <c r="E521" i="2"/>
  <c r="F520" i="2"/>
  <c r="E520" i="2"/>
  <c r="F519" i="2"/>
  <c r="E519" i="2"/>
  <c r="F518" i="2"/>
  <c r="E518" i="2"/>
  <c r="F517" i="2"/>
  <c r="E517" i="2"/>
  <c r="F516" i="2"/>
  <c r="E516" i="2"/>
  <c r="F515" i="2"/>
  <c r="E515" i="2"/>
  <c r="F514" i="2"/>
  <c r="E514" i="2"/>
  <c r="F513" i="2"/>
  <c r="E513" i="2"/>
  <c r="F512" i="2"/>
  <c r="E512" i="2"/>
  <c r="F511" i="2"/>
  <c r="E511" i="2"/>
  <c r="F510" i="2"/>
  <c r="E510" i="2"/>
  <c r="F509" i="2"/>
  <c r="E509" i="2"/>
  <c r="F508" i="2"/>
  <c r="E508" i="2"/>
  <c r="F507" i="2"/>
  <c r="E507" i="2"/>
  <c r="F506" i="2"/>
  <c r="E506" i="2"/>
  <c r="F505" i="2"/>
  <c r="E505" i="2"/>
  <c r="F504" i="2"/>
  <c r="E504" i="2"/>
  <c r="F503" i="2"/>
  <c r="E503" i="2"/>
  <c r="F502" i="2"/>
  <c r="E502" i="2"/>
  <c r="F501" i="2"/>
  <c r="E501" i="2"/>
  <c r="F500" i="2"/>
  <c r="E500" i="2"/>
  <c r="F499" i="2"/>
  <c r="E499" i="2"/>
  <c r="F498" i="2"/>
  <c r="E498" i="2"/>
  <c r="F497" i="2"/>
  <c r="E497" i="2"/>
  <c r="F496" i="2"/>
  <c r="E496" i="2"/>
  <c r="F495" i="2"/>
  <c r="E495" i="2"/>
  <c r="F494" i="2"/>
  <c r="E494" i="2"/>
  <c r="F493" i="2"/>
  <c r="E493" i="2"/>
  <c r="F492" i="2"/>
  <c r="E492" i="2"/>
  <c r="F491" i="2"/>
  <c r="E491" i="2"/>
  <c r="F490" i="2"/>
  <c r="E490" i="2"/>
  <c r="F489" i="2"/>
  <c r="E489" i="2"/>
  <c r="F488" i="2"/>
  <c r="E488" i="2"/>
  <c r="F487" i="2"/>
  <c r="E487" i="2"/>
  <c r="F486" i="2"/>
  <c r="E486" i="2"/>
  <c r="F485" i="2"/>
  <c r="E485" i="2"/>
  <c r="F484" i="2"/>
  <c r="E484" i="2"/>
  <c r="F483" i="2"/>
  <c r="E483" i="2"/>
  <c r="F482" i="2"/>
  <c r="E482" i="2"/>
  <c r="F481" i="2"/>
  <c r="E481" i="2"/>
  <c r="F480" i="2"/>
  <c r="E480" i="2"/>
  <c r="F479" i="2"/>
  <c r="E479" i="2"/>
  <c r="F478" i="2"/>
  <c r="E478" i="2"/>
  <c r="F477" i="2"/>
  <c r="E477" i="2"/>
  <c r="F476" i="2"/>
  <c r="E476" i="2"/>
  <c r="F475" i="2"/>
  <c r="E475" i="2"/>
  <c r="F474" i="2"/>
  <c r="E474" i="2"/>
  <c r="F473" i="2"/>
  <c r="E473" i="2"/>
  <c r="F472" i="2"/>
  <c r="E472" i="2"/>
  <c r="F471" i="2"/>
  <c r="E471" i="2"/>
  <c r="F470" i="2"/>
  <c r="E470" i="2"/>
  <c r="F469" i="2"/>
  <c r="E469" i="2"/>
  <c r="F468" i="2"/>
  <c r="E468" i="2"/>
  <c r="F467" i="2"/>
  <c r="E467" i="2"/>
  <c r="F466" i="2"/>
  <c r="E466" i="2"/>
  <c r="F465" i="2"/>
  <c r="E465" i="2"/>
  <c r="F464" i="2"/>
  <c r="E464" i="2"/>
  <c r="F463" i="2"/>
  <c r="E463" i="2"/>
  <c r="F462" i="2"/>
  <c r="E462" i="2"/>
  <c r="F461" i="2"/>
  <c r="E461" i="2"/>
  <c r="F460" i="2"/>
  <c r="E460" i="2"/>
  <c r="F459" i="2"/>
  <c r="E459" i="2"/>
  <c r="F458" i="2"/>
  <c r="E458" i="2"/>
  <c r="F457" i="2"/>
  <c r="E457" i="2"/>
  <c r="F456" i="2"/>
  <c r="E456" i="2"/>
  <c r="F455" i="2"/>
  <c r="E455" i="2"/>
  <c r="F454" i="2"/>
  <c r="E454" i="2"/>
  <c r="F453" i="2"/>
  <c r="E453" i="2"/>
  <c r="F452" i="2"/>
  <c r="E452" i="2"/>
  <c r="F451" i="2"/>
  <c r="E451" i="2"/>
  <c r="F450" i="2"/>
  <c r="E450" i="2"/>
  <c r="F449" i="2"/>
  <c r="E449" i="2"/>
  <c r="F448" i="2"/>
  <c r="E448" i="2"/>
  <c r="F447" i="2"/>
  <c r="E447" i="2"/>
  <c r="F446" i="2"/>
  <c r="E446" i="2"/>
  <c r="F445" i="2"/>
  <c r="E445" i="2"/>
  <c r="F444" i="2"/>
  <c r="E444" i="2"/>
  <c r="F443" i="2"/>
  <c r="E443" i="2"/>
  <c r="F442" i="2"/>
  <c r="E442" i="2"/>
  <c r="F441" i="2"/>
  <c r="E441" i="2"/>
  <c r="F440" i="2"/>
  <c r="E440" i="2"/>
  <c r="F439" i="2"/>
  <c r="E439" i="2"/>
  <c r="F438" i="2"/>
  <c r="E438" i="2"/>
  <c r="F437" i="2"/>
  <c r="E437" i="2"/>
  <c r="F436" i="2"/>
  <c r="E436" i="2"/>
  <c r="F435" i="2"/>
  <c r="E435" i="2"/>
  <c r="F434" i="2"/>
  <c r="E434" i="2"/>
  <c r="F433" i="2"/>
  <c r="E433" i="2"/>
  <c r="F432" i="2"/>
  <c r="E432" i="2"/>
  <c r="F431" i="2"/>
  <c r="E431" i="2"/>
  <c r="F430" i="2"/>
  <c r="E430" i="2"/>
  <c r="F429" i="2"/>
  <c r="E429" i="2"/>
  <c r="F428" i="2"/>
  <c r="E428" i="2"/>
  <c r="F427" i="2"/>
  <c r="E427" i="2"/>
  <c r="F426" i="2"/>
  <c r="E426" i="2"/>
  <c r="F425" i="2"/>
  <c r="E425" i="2"/>
  <c r="F424" i="2"/>
  <c r="E424" i="2"/>
  <c r="F423" i="2"/>
  <c r="E423" i="2"/>
  <c r="F422" i="2"/>
  <c r="E422" i="2"/>
  <c r="F421" i="2"/>
  <c r="E421" i="2"/>
  <c r="F420" i="2"/>
  <c r="E420" i="2"/>
  <c r="F419" i="2"/>
  <c r="E419" i="2"/>
  <c r="F418" i="2"/>
  <c r="E418" i="2"/>
  <c r="F417" i="2"/>
  <c r="E417" i="2"/>
  <c r="F416" i="2"/>
  <c r="E416" i="2"/>
  <c r="F415" i="2"/>
  <c r="E415" i="2"/>
  <c r="F414" i="2"/>
  <c r="E414" i="2"/>
  <c r="F413" i="2"/>
  <c r="E413" i="2"/>
  <c r="F412" i="2"/>
  <c r="E412" i="2"/>
  <c r="F411" i="2"/>
  <c r="E411" i="2"/>
  <c r="F410" i="2"/>
  <c r="E410" i="2"/>
  <c r="F409" i="2"/>
  <c r="E409" i="2"/>
  <c r="F408" i="2"/>
  <c r="E408" i="2"/>
  <c r="F407" i="2"/>
  <c r="E407" i="2"/>
  <c r="F406" i="2"/>
  <c r="E406" i="2"/>
  <c r="F405" i="2"/>
  <c r="E405" i="2"/>
  <c r="F404" i="2"/>
  <c r="E404" i="2"/>
  <c r="F403" i="2"/>
  <c r="E403" i="2"/>
  <c r="F402" i="2"/>
  <c r="E402" i="2"/>
  <c r="F401" i="2"/>
  <c r="E401" i="2"/>
  <c r="F400" i="2"/>
  <c r="E400" i="2"/>
  <c r="F399" i="2"/>
  <c r="E399" i="2"/>
  <c r="F398" i="2"/>
  <c r="E398" i="2"/>
  <c r="F397" i="2"/>
  <c r="E397" i="2"/>
  <c r="F396" i="2"/>
  <c r="E396" i="2"/>
  <c r="F395" i="2"/>
  <c r="E395" i="2"/>
  <c r="F394" i="2"/>
  <c r="E394" i="2"/>
  <c r="F393" i="2"/>
  <c r="E393" i="2"/>
  <c r="F392" i="2"/>
  <c r="E392" i="2"/>
  <c r="F391" i="2"/>
  <c r="E391" i="2"/>
  <c r="F390" i="2"/>
  <c r="E390" i="2"/>
  <c r="F389" i="2"/>
  <c r="E389" i="2"/>
  <c r="F388" i="2"/>
  <c r="E388" i="2"/>
  <c r="F387" i="2"/>
  <c r="E387" i="2"/>
  <c r="F386" i="2"/>
  <c r="E386" i="2"/>
  <c r="F385" i="2"/>
  <c r="E385" i="2"/>
  <c r="F384" i="2"/>
  <c r="E384" i="2"/>
  <c r="F383" i="2"/>
  <c r="E383" i="2"/>
  <c r="F382" i="2"/>
  <c r="E382" i="2"/>
  <c r="F381" i="2"/>
  <c r="E381" i="2"/>
  <c r="F380" i="2"/>
  <c r="E380" i="2"/>
  <c r="F379" i="2"/>
  <c r="E379" i="2"/>
  <c r="F378" i="2"/>
  <c r="E378" i="2"/>
  <c r="F377" i="2"/>
  <c r="E377" i="2"/>
  <c r="F376" i="2"/>
  <c r="E376" i="2"/>
  <c r="F375" i="2"/>
  <c r="E375" i="2"/>
  <c r="F374" i="2"/>
  <c r="E374" i="2"/>
  <c r="F373" i="2"/>
  <c r="E373" i="2"/>
  <c r="F372" i="2"/>
  <c r="E372" i="2"/>
  <c r="F371" i="2"/>
  <c r="E371" i="2"/>
  <c r="F370" i="2"/>
  <c r="E370" i="2"/>
  <c r="F369" i="2"/>
  <c r="E369" i="2"/>
  <c r="F368" i="2"/>
  <c r="E368" i="2"/>
  <c r="F367" i="2"/>
  <c r="E367" i="2"/>
  <c r="F366" i="2"/>
  <c r="E366" i="2"/>
  <c r="F365" i="2"/>
  <c r="E365" i="2"/>
  <c r="F364" i="2"/>
  <c r="E364" i="2"/>
  <c r="F363" i="2"/>
  <c r="E363" i="2"/>
  <c r="F362" i="2"/>
  <c r="E362" i="2"/>
  <c r="F361" i="2"/>
  <c r="E361" i="2"/>
  <c r="F360" i="2"/>
  <c r="E360" i="2"/>
  <c r="F359" i="2"/>
  <c r="E359" i="2"/>
  <c r="F358" i="2"/>
  <c r="E358" i="2"/>
  <c r="F357" i="2"/>
  <c r="E357" i="2"/>
  <c r="F356" i="2"/>
  <c r="E356" i="2"/>
  <c r="F355" i="2"/>
  <c r="E355" i="2"/>
  <c r="F354" i="2"/>
  <c r="E354" i="2"/>
  <c r="F353" i="2"/>
  <c r="E353" i="2"/>
  <c r="F352" i="2"/>
  <c r="E352" i="2"/>
  <c r="F351" i="2"/>
  <c r="E351" i="2"/>
  <c r="F350" i="2"/>
  <c r="E350" i="2"/>
  <c r="F349" i="2"/>
  <c r="E349" i="2"/>
  <c r="F348" i="2"/>
  <c r="E348" i="2"/>
  <c r="F347" i="2"/>
  <c r="E347" i="2"/>
  <c r="F346" i="2"/>
  <c r="E346" i="2"/>
  <c r="F345" i="2"/>
  <c r="E345" i="2"/>
  <c r="F344" i="2"/>
  <c r="E344" i="2"/>
  <c r="F343" i="2"/>
  <c r="E343" i="2"/>
  <c r="F342" i="2"/>
  <c r="E342" i="2"/>
  <c r="F341" i="2"/>
  <c r="E341" i="2"/>
  <c r="F340" i="2"/>
  <c r="E340" i="2"/>
  <c r="F339" i="2"/>
  <c r="E339" i="2"/>
  <c r="F338" i="2"/>
  <c r="E338" i="2"/>
  <c r="F337" i="2"/>
  <c r="E337" i="2"/>
  <c r="F336" i="2"/>
  <c r="E336" i="2"/>
  <c r="F335" i="2"/>
  <c r="E335" i="2"/>
  <c r="F334" i="2"/>
  <c r="E334" i="2"/>
  <c r="F333" i="2"/>
  <c r="E333" i="2"/>
  <c r="F332" i="2"/>
  <c r="E332" i="2"/>
  <c r="F331" i="2"/>
  <c r="E331" i="2"/>
  <c r="F330" i="2"/>
  <c r="E330" i="2"/>
  <c r="F329" i="2"/>
  <c r="E329" i="2"/>
  <c r="F328" i="2"/>
  <c r="E328" i="2"/>
  <c r="F327" i="2"/>
  <c r="E327" i="2"/>
  <c r="F326" i="2"/>
  <c r="E326" i="2"/>
  <c r="F325" i="2"/>
  <c r="E325" i="2"/>
  <c r="F324" i="2"/>
  <c r="E324" i="2"/>
  <c r="F323" i="2"/>
  <c r="E323" i="2"/>
  <c r="F322" i="2"/>
  <c r="E322" i="2"/>
  <c r="F321" i="2"/>
  <c r="E321" i="2"/>
  <c r="F320" i="2"/>
  <c r="E320" i="2"/>
  <c r="F319" i="2"/>
  <c r="E319" i="2"/>
  <c r="F318" i="2"/>
  <c r="E318" i="2"/>
  <c r="F317" i="2"/>
  <c r="E317" i="2"/>
  <c r="F316" i="2"/>
  <c r="E316" i="2"/>
  <c r="F315" i="2"/>
  <c r="E315" i="2"/>
  <c r="F314" i="2"/>
  <c r="E314" i="2"/>
  <c r="F313" i="2"/>
  <c r="E313" i="2"/>
  <c r="F312" i="2"/>
  <c r="E312" i="2"/>
  <c r="F311" i="2"/>
  <c r="E311" i="2"/>
  <c r="F310" i="2"/>
  <c r="E310" i="2"/>
  <c r="F309" i="2"/>
  <c r="E309" i="2"/>
  <c r="F308" i="2"/>
  <c r="E308" i="2"/>
  <c r="F307" i="2"/>
  <c r="E307" i="2"/>
  <c r="F306" i="2"/>
  <c r="E306" i="2"/>
  <c r="F305" i="2"/>
  <c r="E305" i="2"/>
  <c r="F304" i="2"/>
  <c r="E304" i="2"/>
  <c r="F303" i="2"/>
  <c r="E303" i="2"/>
  <c r="F302" i="2"/>
  <c r="E302" i="2"/>
  <c r="F301" i="2"/>
  <c r="E301" i="2"/>
  <c r="F300" i="2"/>
  <c r="E300" i="2"/>
  <c r="F299" i="2"/>
  <c r="E299" i="2"/>
  <c r="F298" i="2"/>
  <c r="E298" i="2"/>
  <c r="F297" i="2"/>
  <c r="E297" i="2"/>
  <c r="F296" i="2"/>
  <c r="E296" i="2"/>
  <c r="F295" i="2"/>
  <c r="E295" i="2"/>
  <c r="F294" i="2"/>
  <c r="E294" i="2"/>
  <c r="F293" i="2"/>
  <c r="E293" i="2"/>
  <c r="F292" i="2"/>
  <c r="E292" i="2"/>
  <c r="F291" i="2"/>
  <c r="E291" i="2"/>
  <c r="F290" i="2"/>
  <c r="E290" i="2"/>
  <c r="F289" i="2"/>
  <c r="E289" i="2"/>
  <c r="F288" i="2"/>
  <c r="E288" i="2"/>
  <c r="F287" i="2"/>
  <c r="E287" i="2"/>
  <c r="F286" i="2"/>
  <c r="E286" i="2"/>
  <c r="F285" i="2"/>
  <c r="E285" i="2"/>
  <c r="F284" i="2"/>
  <c r="E284" i="2"/>
  <c r="F283" i="2"/>
  <c r="E283" i="2"/>
  <c r="F282" i="2"/>
  <c r="E282" i="2"/>
  <c r="F281" i="2"/>
  <c r="E281" i="2"/>
  <c r="F280" i="2"/>
  <c r="E280" i="2"/>
  <c r="F279" i="2"/>
  <c r="E279" i="2"/>
  <c r="F278" i="2"/>
  <c r="E278" i="2"/>
  <c r="F277" i="2"/>
  <c r="E277" i="2"/>
  <c r="F276" i="2"/>
  <c r="E276" i="2"/>
  <c r="F275" i="2"/>
  <c r="E275" i="2"/>
  <c r="F274" i="2"/>
  <c r="E274" i="2"/>
  <c r="F273" i="2"/>
  <c r="E273" i="2"/>
  <c r="F272" i="2"/>
  <c r="E272" i="2"/>
  <c r="F271" i="2"/>
  <c r="E271" i="2"/>
  <c r="F270" i="2"/>
  <c r="E270" i="2"/>
  <c r="F269" i="2"/>
  <c r="E269" i="2"/>
  <c r="F268" i="2"/>
  <c r="E268" i="2"/>
  <c r="F267" i="2"/>
  <c r="E267" i="2"/>
  <c r="F266" i="2"/>
  <c r="E266" i="2"/>
  <c r="F265" i="2"/>
  <c r="E265" i="2"/>
  <c r="F264" i="2"/>
  <c r="E264" i="2"/>
  <c r="F263" i="2"/>
  <c r="E263" i="2"/>
  <c r="F262" i="2"/>
  <c r="E262" i="2"/>
  <c r="F261" i="2"/>
  <c r="E261" i="2"/>
  <c r="F260" i="2"/>
  <c r="E260" i="2"/>
  <c r="F259" i="2"/>
  <c r="E259" i="2"/>
  <c r="F258" i="2"/>
  <c r="E258" i="2"/>
  <c r="F257" i="2"/>
  <c r="E257" i="2"/>
  <c r="F256" i="2"/>
  <c r="E256" i="2"/>
  <c r="F255" i="2"/>
  <c r="E255" i="2"/>
  <c r="F254" i="2"/>
  <c r="E254" i="2"/>
  <c r="F253" i="2"/>
  <c r="E253" i="2"/>
  <c r="F252" i="2"/>
  <c r="E252" i="2"/>
  <c r="F251" i="2"/>
  <c r="E251" i="2"/>
  <c r="F250" i="2"/>
  <c r="E250" i="2"/>
  <c r="F249" i="2"/>
  <c r="E249" i="2"/>
  <c r="F248" i="2"/>
  <c r="E248" i="2"/>
  <c r="F247" i="2"/>
  <c r="E247" i="2"/>
  <c r="F246" i="2"/>
  <c r="E246" i="2"/>
  <c r="F245" i="2"/>
  <c r="E245" i="2"/>
  <c r="F244" i="2"/>
  <c r="E244" i="2"/>
  <c r="F243" i="2"/>
  <c r="E243" i="2"/>
  <c r="F242" i="2"/>
  <c r="E242" i="2"/>
  <c r="F241" i="2"/>
  <c r="E241" i="2"/>
  <c r="F240" i="2"/>
  <c r="E240" i="2"/>
  <c r="F239" i="2"/>
  <c r="E239" i="2"/>
  <c r="F238" i="2"/>
  <c r="E238" i="2"/>
  <c r="F237" i="2"/>
  <c r="E237" i="2"/>
  <c r="F236" i="2"/>
  <c r="E236" i="2"/>
  <c r="F235" i="2"/>
  <c r="E235" i="2"/>
  <c r="F234" i="2"/>
  <c r="E234" i="2"/>
  <c r="F233" i="2"/>
  <c r="E233" i="2"/>
  <c r="F232" i="2"/>
  <c r="E232" i="2"/>
  <c r="F231" i="2"/>
  <c r="E231" i="2"/>
  <c r="F230" i="2"/>
  <c r="E230" i="2"/>
  <c r="F229" i="2"/>
  <c r="E229" i="2"/>
  <c r="F228" i="2"/>
  <c r="E228" i="2"/>
  <c r="F227" i="2"/>
  <c r="E227" i="2"/>
  <c r="F226" i="2"/>
  <c r="E226" i="2"/>
  <c r="F225" i="2"/>
  <c r="E225" i="2"/>
  <c r="F224" i="2"/>
  <c r="E224" i="2"/>
  <c r="F223" i="2"/>
  <c r="E223" i="2"/>
  <c r="F222" i="2"/>
  <c r="E222" i="2"/>
  <c r="F221" i="2"/>
  <c r="E221" i="2"/>
  <c r="F220" i="2"/>
  <c r="E220" i="2"/>
  <c r="F219" i="2"/>
  <c r="E219" i="2"/>
  <c r="F218" i="2"/>
  <c r="E218" i="2"/>
  <c r="F217" i="2"/>
  <c r="E217" i="2"/>
  <c r="F216" i="2"/>
  <c r="E216" i="2"/>
  <c r="F215" i="2"/>
  <c r="E215" i="2"/>
  <c r="F214" i="2"/>
  <c r="E214" i="2"/>
  <c r="F213" i="2"/>
  <c r="E213" i="2"/>
  <c r="F212" i="2"/>
  <c r="E212" i="2"/>
  <c r="F211" i="2"/>
  <c r="E211" i="2"/>
  <c r="F210" i="2"/>
  <c r="E210" i="2"/>
  <c r="F209" i="2"/>
  <c r="E209" i="2"/>
  <c r="F208" i="2"/>
  <c r="E208" i="2"/>
  <c r="F207" i="2"/>
  <c r="E207" i="2"/>
  <c r="F206" i="2"/>
  <c r="E206" i="2"/>
  <c r="F205" i="2"/>
  <c r="E205" i="2"/>
  <c r="F204" i="2"/>
  <c r="E204" i="2"/>
  <c r="F203" i="2"/>
  <c r="E203" i="2"/>
  <c r="F202" i="2"/>
  <c r="E202" i="2"/>
  <c r="F201" i="2"/>
  <c r="E201" i="2"/>
  <c r="F200" i="2"/>
  <c r="E200" i="2"/>
  <c r="F199" i="2"/>
  <c r="E199" i="2"/>
  <c r="F198" i="2"/>
  <c r="E198" i="2"/>
  <c r="F197" i="2"/>
  <c r="E197" i="2"/>
  <c r="F196" i="2"/>
  <c r="E196" i="2"/>
  <c r="F195" i="2"/>
  <c r="E195" i="2"/>
  <c r="F194" i="2"/>
  <c r="E194" i="2"/>
  <c r="F193" i="2"/>
  <c r="E193" i="2"/>
  <c r="F192" i="2"/>
  <c r="E192" i="2"/>
  <c r="F191" i="2"/>
  <c r="E191" i="2"/>
  <c r="F190" i="2"/>
  <c r="E190" i="2"/>
  <c r="F189" i="2"/>
  <c r="E189" i="2"/>
  <c r="F188" i="2"/>
  <c r="E188" i="2"/>
  <c r="F187" i="2"/>
  <c r="E187" i="2"/>
  <c r="F186" i="2"/>
  <c r="E186" i="2"/>
  <c r="F185" i="2"/>
  <c r="E185" i="2"/>
  <c r="F184" i="2"/>
  <c r="E184" i="2"/>
  <c r="F183" i="2"/>
  <c r="E183" i="2"/>
  <c r="F182" i="2"/>
  <c r="E182" i="2"/>
  <c r="F181" i="2"/>
  <c r="E181" i="2"/>
  <c r="F180" i="2"/>
  <c r="E180" i="2"/>
  <c r="F179" i="2"/>
  <c r="E179" i="2"/>
  <c r="F178" i="2"/>
  <c r="E178" i="2"/>
  <c r="F177" i="2"/>
  <c r="E177" i="2"/>
  <c r="F176" i="2"/>
  <c r="E176" i="2"/>
  <c r="F175" i="2"/>
  <c r="E175" i="2"/>
  <c r="F174" i="2"/>
  <c r="E174" i="2"/>
  <c r="F173" i="2"/>
  <c r="E173" i="2"/>
  <c r="F172" i="2"/>
  <c r="E172" i="2"/>
  <c r="F171" i="2"/>
  <c r="E171" i="2"/>
  <c r="F170" i="2"/>
  <c r="E170" i="2"/>
  <c r="F169" i="2"/>
  <c r="E169" i="2"/>
  <c r="F168" i="2"/>
  <c r="E168" i="2"/>
  <c r="F167" i="2"/>
  <c r="E167" i="2"/>
  <c r="F166" i="2"/>
  <c r="E166" i="2"/>
  <c r="F165" i="2"/>
  <c r="E165" i="2"/>
  <c r="F164" i="2"/>
  <c r="E164" i="2"/>
  <c r="F163" i="2"/>
  <c r="E163" i="2"/>
  <c r="F162" i="2"/>
  <c r="E162" i="2"/>
  <c r="F161" i="2"/>
  <c r="E161" i="2"/>
  <c r="F160" i="2"/>
  <c r="E160" i="2"/>
  <c r="F159" i="2"/>
  <c r="E159" i="2"/>
  <c r="F158" i="2"/>
  <c r="E158" i="2"/>
  <c r="F157" i="2"/>
  <c r="E157" i="2"/>
  <c r="F156" i="2"/>
  <c r="E156" i="2"/>
  <c r="F155" i="2"/>
  <c r="E155" i="2"/>
  <c r="F154" i="2"/>
  <c r="E154" i="2"/>
  <c r="F153" i="2"/>
  <c r="E153" i="2"/>
  <c r="F152" i="2"/>
  <c r="E152" i="2"/>
  <c r="F151" i="2"/>
  <c r="E151" i="2"/>
  <c r="F150" i="2"/>
  <c r="E150" i="2"/>
  <c r="F149" i="2"/>
  <c r="E149" i="2"/>
  <c r="F148" i="2"/>
  <c r="E148" i="2"/>
  <c r="F147" i="2"/>
  <c r="E147" i="2"/>
  <c r="F146" i="2"/>
  <c r="E146" i="2"/>
  <c r="F145" i="2"/>
  <c r="E145" i="2"/>
  <c r="F144" i="2"/>
  <c r="E144" i="2"/>
  <c r="F143" i="2"/>
  <c r="E143" i="2"/>
  <c r="F142" i="2"/>
  <c r="E142" i="2"/>
  <c r="F141" i="2"/>
  <c r="E141" i="2"/>
  <c r="F140" i="2"/>
  <c r="E140" i="2"/>
  <c r="F139" i="2"/>
  <c r="E139" i="2"/>
  <c r="F138" i="2"/>
  <c r="E138" i="2"/>
  <c r="F137" i="2"/>
  <c r="E137" i="2"/>
  <c r="F136" i="2"/>
  <c r="E136" i="2"/>
  <c r="F135" i="2"/>
  <c r="E135" i="2"/>
  <c r="F134" i="2"/>
  <c r="E134" i="2"/>
  <c r="F133" i="2"/>
  <c r="E133" i="2"/>
  <c r="F132" i="2"/>
  <c r="E132" i="2"/>
  <c r="F131" i="2"/>
  <c r="E131" i="2"/>
  <c r="F130" i="2"/>
  <c r="E130" i="2"/>
  <c r="F129" i="2"/>
  <c r="E129" i="2"/>
  <c r="F128" i="2"/>
  <c r="E128" i="2"/>
  <c r="F127" i="2"/>
  <c r="E127" i="2"/>
  <c r="F126" i="2"/>
  <c r="E126" i="2"/>
  <c r="F125" i="2"/>
  <c r="E125" i="2"/>
  <c r="F124" i="2"/>
  <c r="E124" i="2"/>
  <c r="F123" i="2"/>
  <c r="E123" i="2"/>
  <c r="F122" i="2"/>
  <c r="E122" i="2"/>
  <c r="F121" i="2"/>
  <c r="E121" i="2"/>
  <c r="F120" i="2"/>
  <c r="E120" i="2"/>
  <c r="F119" i="2"/>
  <c r="E119" i="2"/>
  <c r="F118" i="2"/>
  <c r="E118" i="2"/>
  <c r="F117" i="2"/>
  <c r="E117" i="2"/>
  <c r="F116" i="2"/>
  <c r="E116" i="2"/>
  <c r="F115" i="2"/>
  <c r="E115" i="2"/>
  <c r="F114" i="2"/>
  <c r="E114" i="2"/>
  <c r="F113" i="2"/>
  <c r="E113" i="2"/>
  <c r="F112" i="2"/>
  <c r="E112" i="2"/>
  <c r="F111" i="2"/>
  <c r="E111" i="2"/>
  <c r="F110" i="2"/>
  <c r="E110" i="2"/>
  <c r="F109" i="2"/>
  <c r="E109" i="2"/>
  <c r="F108" i="2"/>
  <c r="E108" i="2"/>
  <c r="F107" i="2"/>
  <c r="E107" i="2"/>
  <c r="F106" i="2"/>
  <c r="E106" i="2"/>
  <c r="F105" i="2"/>
  <c r="E105" i="2"/>
  <c r="F104" i="2"/>
  <c r="E104" i="2"/>
  <c r="F103" i="2"/>
  <c r="E103" i="2"/>
  <c r="F102" i="2"/>
  <c r="E102" i="2"/>
  <c r="F101" i="2"/>
  <c r="E101" i="2"/>
  <c r="F100" i="2"/>
  <c r="E100" i="2"/>
  <c r="F99" i="2"/>
  <c r="E99" i="2"/>
  <c r="F98" i="2"/>
  <c r="E98" i="2"/>
  <c r="F97" i="2"/>
  <c r="E97" i="2"/>
  <c r="F96" i="2"/>
  <c r="E96" i="2"/>
  <c r="F95" i="2"/>
  <c r="E95" i="2"/>
  <c r="F94" i="2"/>
  <c r="E94" i="2"/>
  <c r="F93" i="2"/>
  <c r="E93" i="2"/>
  <c r="F92" i="2"/>
  <c r="E92" i="2"/>
  <c r="F91" i="2"/>
  <c r="E91" i="2"/>
  <c r="F90" i="2"/>
  <c r="E90" i="2"/>
  <c r="F89" i="2"/>
  <c r="E89" i="2"/>
  <c r="F88" i="2"/>
  <c r="E88" i="2"/>
  <c r="F87" i="2"/>
  <c r="E87" i="2"/>
  <c r="F86" i="2"/>
  <c r="E86" i="2"/>
  <c r="F85" i="2"/>
  <c r="E85" i="2"/>
  <c r="F84" i="2"/>
  <c r="E84" i="2"/>
  <c r="F83" i="2"/>
  <c r="E83" i="2"/>
  <c r="F82" i="2"/>
  <c r="E82" i="2"/>
  <c r="F81" i="2"/>
  <c r="E81" i="2"/>
  <c r="F80" i="2"/>
  <c r="E80" i="2"/>
  <c r="F79" i="2"/>
  <c r="E79" i="2"/>
  <c r="F78" i="2"/>
  <c r="E78" i="2"/>
  <c r="F77" i="2"/>
  <c r="E77" i="2"/>
  <c r="F76" i="2"/>
  <c r="E76" i="2"/>
  <c r="F75" i="2"/>
  <c r="E75" i="2"/>
  <c r="F74" i="2"/>
  <c r="E74" i="2"/>
  <c r="F73" i="2"/>
  <c r="E73" i="2"/>
  <c r="F72" i="2"/>
  <c r="E72" i="2"/>
  <c r="F71" i="2"/>
  <c r="E71" i="2"/>
  <c r="F70" i="2"/>
  <c r="E70" i="2"/>
  <c r="F69" i="2"/>
  <c r="E69" i="2"/>
  <c r="F68" i="2"/>
  <c r="E68" i="2"/>
  <c r="F67" i="2"/>
  <c r="E67" i="2"/>
  <c r="F66" i="2"/>
  <c r="E66" i="2"/>
  <c r="F65" i="2"/>
  <c r="E65" i="2"/>
  <c r="F64" i="2"/>
  <c r="E64" i="2"/>
  <c r="F63" i="2"/>
  <c r="E63" i="2"/>
  <c r="F62" i="2"/>
  <c r="E62" i="2"/>
  <c r="F61" i="2"/>
  <c r="E61" i="2"/>
  <c r="F60" i="2"/>
  <c r="E60" i="2"/>
  <c r="F59" i="2"/>
  <c r="E59" i="2"/>
  <c r="F58" i="2"/>
  <c r="E58" i="2"/>
  <c r="F57" i="2"/>
  <c r="E57" i="2"/>
  <c r="F56" i="2"/>
  <c r="E56" i="2"/>
  <c r="F55" i="2"/>
  <c r="E55" i="2"/>
  <c r="F54" i="2"/>
  <c r="E54" i="2"/>
  <c r="F53" i="2"/>
  <c r="E53" i="2"/>
  <c r="F52" i="2"/>
  <c r="E52" i="2"/>
  <c r="F51" i="2"/>
  <c r="E51" i="2"/>
  <c r="F50" i="2"/>
  <c r="E50" i="2"/>
  <c r="F49" i="2"/>
  <c r="E49" i="2"/>
  <c r="F48" i="2"/>
  <c r="E48" i="2"/>
  <c r="F47" i="2"/>
  <c r="E47" i="2"/>
  <c r="F46" i="2"/>
  <c r="E46" i="2"/>
  <c r="F45" i="2"/>
  <c r="E45" i="2"/>
  <c r="F44" i="2"/>
  <c r="E44" i="2"/>
  <c r="F43" i="2"/>
  <c r="E43" i="2"/>
  <c r="F42" i="2"/>
  <c r="E42" i="2"/>
  <c r="F41" i="2"/>
  <c r="E41" i="2"/>
  <c r="F40" i="2"/>
  <c r="E40" i="2"/>
  <c r="F39" i="2"/>
  <c r="E39" i="2"/>
  <c r="F38" i="2"/>
  <c r="E38" i="2"/>
  <c r="F37" i="2"/>
  <c r="E37" i="2"/>
  <c r="F36" i="2"/>
  <c r="E36" i="2"/>
  <c r="F35" i="2"/>
  <c r="E35" i="2"/>
  <c r="F34" i="2"/>
  <c r="E34" i="2"/>
  <c r="F33" i="2"/>
  <c r="E33" i="2"/>
  <c r="F32" i="2"/>
  <c r="E32" i="2"/>
  <c r="F31" i="2"/>
  <c r="E31" i="2"/>
  <c r="F30" i="2"/>
  <c r="E30" i="2"/>
  <c r="F29" i="2"/>
  <c r="E29" i="2"/>
  <c r="F28" i="2"/>
  <c r="E28" i="2"/>
  <c r="F27" i="2"/>
  <c r="E27" i="2"/>
  <c r="F26" i="2"/>
  <c r="E26" i="2"/>
  <c r="F25" i="2"/>
  <c r="E25" i="2"/>
  <c r="F24" i="2"/>
  <c r="E24" i="2"/>
  <c r="F23" i="2"/>
  <c r="E23" i="2"/>
  <c r="F22" i="2"/>
  <c r="E22" i="2"/>
  <c r="F21" i="2"/>
  <c r="E21" i="2"/>
  <c r="F20" i="2"/>
  <c r="E20" i="2"/>
  <c r="F19" i="2"/>
  <c r="E19" i="2"/>
  <c r="F18" i="2"/>
  <c r="E18" i="2"/>
  <c r="F17" i="2"/>
  <c r="E17" i="2"/>
  <c r="F16" i="2"/>
  <c r="E16" i="2"/>
  <c r="F15" i="2"/>
  <c r="E15" i="2"/>
  <c r="F14" i="2"/>
  <c r="E14" i="2"/>
  <c r="F13" i="2"/>
  <c r="E13" i="2"/>
  <c r="F12" i="2"/>
  <c r="E12" i="2"/>
  <c r="F11" i="2"/>
  <c r="E11" i="2"/>
  <c r="F10" i="2"/>
  <c r="E10" i="2"/>
  <c r="F9" i="2"/>
  <c r="E9" i="2"/>
  <c r="F8" i="2"/>
  <c r="E8" i="2"/>
  <c r="F7" i="2"/>
  <c r="E7" i="2"/>
  <c r="F6" i="2"/>
  <c r="E6" i="2"/>
  <c r="F5" i="2"/>
  <c r="E5" i="2"/>
  <c r="F4" i="2"/>
  <c r="E4" i="2"/>
  <c r="F3" i="2"/>
  <c r="E3" i="2"/>
  <c r="F2" i="2"/>
  <c r="E2" i="2"/>
</calcChain>
</file>

<file path=xl/sharedStrings.xml><?xml version="1.0" encoding="utf-8"?>
<sst xmlns="http://schemas.openxmlformats.org/spreadsheetml/2006/main" count="8264" uniqueCount="3397">
  <si>
    <t>計画年度</t>
  </si>
  <si>
    <t>事業所番号</t>
  </si>
  <si>
    <t>事業所名</t>
  </si>
  <si>
    <t>法人名称</t>
  </si>
  <si>
    <t>郵便番号</t>
    <rPh sb="0" eb="4">
      <t>ユウビンバンゴウ</t>
    </rPh>
    <phoneticPr fontId="2"/>
  </si>
  <si>
    <t>住所</t>
    <rPh sb="0" eb="2">
      <t>ジュウショ</t>
    </rPh>
    <phoneticPr fontId="2"/>
  </si>
  <si>
    <t>サービス名（＊）は予防サービスを含みます。</t>
    <phoneticPr fontId="2"/>
  </si>
  <si>
    <t>東神戸病院</t>
  </si>
  <si>
    <t>医療法人神戸健康共和会</t>
  </si>
  <si>
    <t>140　訪問リハビリテーション（＊）</t>
  </si>
  <si>
    <t>160　通所リハビリテーション（＊）</t>
  </si>
  <si>
    <t>医療法人明倫会　宮地病院</t>
  </si>
  <si>
    <t>医療法人明倫会</t>
  </si>
  <si>
    <t>市橋クリニック</t>
  </si>
  <si>
    <t>医療法人社団大智会市橋クリニック</t>
  </si>
  <si>
    <t>仁科整形外科</t>
  </si>
  <si>
    <t>医療法人社団慶仁会</t>
  </si>
  <si>
    <t>やなぎ整形外科クリニック</t>
  </si>
  <si>
    <t>＊</t>
  </si>
  <si>
    <t>かみむら整形外科クリニック</t>
  </si>
  <si>
    <t>上村　正樹</t>
  </si>
  <si>
    <t>細井整形外科</t>
  </si>
  <si>
    <t>医療法人社団細井整形外科</t>
  </si>
  <si>
    <t>吉野脳神経外科クリニック</t>
  </si>
  <si>
    <t>医療法人社団　吉野医院</t>
  </si>
  <si>
    <t>ろっこう医療生活協同組合うはらクリニック</t>
  </si>
  <si>
    <t>ろっこう医療生活協同組合</t>
  </si>
  <si>
    <t>御影ごきげんクリニック</t>
  </si>
  <si>
    <t>医療法人社団　御影ごきげんクリニック</t>
  </si>
  <si>
    <t>おかだ整形外科</t>
  </si>
  <si>
    <t>医療法人社団　岡田整形外科　理事長　岡田</t>
  </si>
  <si>
    <t>医療法人愛和会金沢病院</t>
  </si>
  <si>
    <t>医療法人　愛和会</t>
  </si>
  <si>
    <t>医療法人康雄会西病院</t>
  </si>
  <si>
    <t>医療法人康雄会</t>
  </si>
  <si>
    <t>医療法人財団　神戸海星病院</t>
  </si>
  <si>
    <t>医療法人財団神戸海星病院</t>
  </si>
  <si>
    <t>ろっこう医療生活協同組合六甲道診療所</t>
  </si>
  <si>
    <t>中林整形外科クリニック</t>
  </si>
  <si>
    <t>中井病院</t>
  </si>
  <si>
    <t>医療法人社団中井病院</t>
  </si>
  <si>
    <t>ろっこう医療生活協同組合　灘診療所</t>
  </si>
  <si>
    <t>田所病院</t>
  </si>
  <si>
    <t>医療法人社団かえでホームケアクリニック</t>
  </si>
  <si>
    <t>六甲病院</t>
  </si>
  <si>
    <t>医療法人若葉会</t>
  </si>
  <si>
    <t>家富整形外科・循環器科</t>
  </si>
  <si>
    <t>医療法人社団三進会</t>
  </si>
  <si>
    <t>井上病院</t>
  </si>
  <si>
    <t>医療法人社団大有会</t>
  </si>
  <si>
    <t>社会医療法人榮昌会　吉田病院</t>
  </si>
  <si>
    <t>社会医療法人榮昌会</t>
  </si>
  <si>
    <t>神戸百年記念病院</t>
  </si>
  <si>
    <t>理事長　田中　岳史</t>
  </si>
  <si>
    <t>おかだ整形外科クリニック</t>
  </si>
  <si>
    <t>岡田　文治</t>
  </si>
  <si>
    <t>社会医療法人社団正峰会　神戸大山病院</t>
  </si>
  <si>
    <t>社会医療法人社団　正峰会</t>
  </si>
  <si>
    <t>430　居宅介護支援</t>
    <phoneticPr fontId="2"/>
  </si>
  <si>
    <t>なかはら整形せぼねクリニック</t>
  </si>
  <si>
    <t>中原誠之</t>
  </si>
  <si>
    <t>神戸協同病院</t>
  </si>
  <si>
    <t>神戸医療生活協同組合</t>
  </si>
  <si>
    <t>適寿リハビリテーション病院</t>
  </si>
  <si>
    <t>医療法人社団　　　康人会</t>
  </si>
  <si>
    <t>本山整形外科</t>
  </si>
  <si>
    <t>医療法人社団　本山整形外科</t>
  </si>
  <si>
    <t>飯村内科</t>
  </si>
  <si>
    <t>飯村　六十四</t>
  </si>
  <si>
    <t>130　訪問看護（＊）</t>
  </si>
  <si>
    <t>医療法人社団十善会　野瀬まごころ診療所</t>
  </si>
  <si>
    <t>医療法人社団十善会</t>
  </si>
  <si>
    <t>医療法人一輝会　荻原記念病院</t>
  </si>
  <si>
    <t>医療法人一輝会</t>
  </si>
  <si>
    <t>長谷川医院</t>
  </si>
  <si>
    <t>医療法人社団医修会長谷川医院</t>
  </si>
  <si>
    <t>小野クリニック</t>
  </si>
  <si>
    <t>医療法人社団ヒロメディカル</t>
  </si>
  <si>
    <t>新国内科医院</t>
  </si>
  <si>
    <t>井尻整形外科</t>
  </si>
  <si>
    <t>立花整形外科</t>
  </si>
  <si>
    <t>医療法人社団立花整形外科</t>
  </si>
  <si>
    <t>池垣クリニック</t>
  </si>
  <si>
    <t>医療法人社団池垣クリニック</t>
  </si>
  <si>
    <t>430　居宅介護支援</t>
  </si>
  <si>
    <t>医療法人社団菫会名谷病院</t>
  </si>
  <si>
    <t>医療法人社団菫会</t>
  </si>
  <si>
    <t>医療法人社団　阿部医院　希望の丘クリニック</t>
  </si>
  <si>
    <t>医療法人社団　阿部医院</t>
  </si>
  <si>
    <t>社会医療法人社団順心会　順心神戸病院</t>
  </si>
  <si>
    <t>社会医療法人社団順心会</t>
  </si>
  <si>
    <t>かわかみ整形外科クリニック</t>
  </si>
  <si>
    <t>川上　洋平</t>
  </si>
  <si>
    <t>ふたば訪問診療クリニック</t>
  </si>
  <si>
    <t>医療法人双葉会</t>
  </si>
  <si>
    <t>社会医療法人社団正峰会　桃山台せいほうクリニック</t>
  </si>
  <si>
    <t>社会医療法人社団正峰会</t>
  </si>
  <si>
    <t>星島整形外科・リハビリテーション</t>
  </si>
  <si>
    <t>医療法人社団　山河</t>
  </si>
  <si>
    <t>やまがみ整形外科</t>
  </si>
  <si>
    <t>医療法人社団Ｎ．ＹＡＭＡＧＡＭＩ</t>
  </si>
  <si>
    <t>医療法人甲風会有馬温泉病院</t>
  </si>
  <si>
    <t>医療法人甲風会</t>
  </si>
  <si>
    <t>230　短期入所療養介護（介護療養型医療施設）（＊）</t>
  </si>
  <si>
    <t>入江医院</t>
  </si>
  <si>
    <t>石野整形外科</t>
  </si>
  <si>
    <t>松田病院</t>
  </si>
  <si>
    <t>真星病院</t>
  </si>
  <si>
    <t>医療法人社団まほし会</t>
  </si>
  <si>
    <t>松本ホームメディカルクリニック</t>
  </si>
  <si>
    <t>医療法人社団医啓会</t>
  </si>
  <si>
    <t>医療法人社団甲北会　甲北病院</t>
  </si>
  <si>
    <t>医療法人社団甲北会</t>
  </si>
  <si>
    <t>しんじょう医院</t>
  </si>
  <si>
    <t>新城　拓也</t>
  </si>
  <si>
    <t>吉野医院</t>
  </si>
  <si>
    <t>医療法人社団吉野医院</t>
  </si>
  <si>
    <t>恒生かのこ病院</t>
  </si>
  <si>
    <t>医療法人社団　六心会　理事長　古瀬　繁</t>
  </si>
  <si>
    <t>もえぎクリニック</t>
  </si>
  <si>
    <t>医療法人社団澪標会</t>
  </si>
  <si>
    <t>春日野会病院</t>
  </si>
  <si>
    <t>小沢医院</t>
  </si>
  <si>
    <t>医療法人社団杏園舎小沢医院</t>
  </si>
  <si>
    <t>三聖病院</t>
  </si>
  <si>
    <t>医療法人社団三聖会　三聖病院</t>
  </si>
  <si>
    <t>めぐみクリニック</t>
  </si>
  <si>
    <t>ろっこう医療生活協同組合東雲診療所</t>
  </si>
  <si>
    <t>高橋クリニック</t>
  </si>
  <si>
    <t>神戸マリナーズ厚生会病院</t>
  </si>
  <si>
    <t>一般財団法人　神戸マリナーズ厚生会</t>
  </si>
  <si>
    <t>一般財団法人神戸マリナーズ厚生会　ポートアイランド病院</t>
  </si>
  <si>
    <t>一般財団法人神戸マリナーズ厚生会</t>
  </si>
  <si>
    <t>神戸平成病院</t>
  </si>
  <si>
    <t>医療法人社団南淡千遥会</t>
  </si>
  <si>
    <t>やまだ整形外科クリニック</t>
  </si>
  <si>
    <t>山田　博</t>
  </si>
  <si>
    <t>しおかぜメモリークリニック</t>
  </si>
  <si>
    <t>武富整形外科</t>
  </si>
  <si>
    <t>医療法人雅</t>
  </si>
  <si>
    <t>医療法人博愛会　広野高原病院</t>
  </si>
  <si>
    <t>医療法人博愛会</t>
  </si>
  <si>
    <t>つねみ医院</t>
  </si>
  <si>
    <t>医療法人社団孝仁会</t>
  </si>
  <si>
    <t>医療法人社団よしだ内科診療所</t>
  </si>
  <si>
    <t>きたがわクリニック</t>
  </si>
  <si>
    <t>田中整形外科</t>
  </si>
  <si>
    <t>ゆうこう内科クリニック</t>
  </si>
  <si>
    <t>医療法人社団友幸会</t>
  </si>
  <si>
    <t>由井クリニック</t>
  </si>
  <si>
    <t>あつい整形外科・リウマチ科</t>
  </si>
  <si>
    <t>医療法人社団あつい整形外科・リウマチ科</t>
  </si>
  <si>
    <t>偕生病院</t>
  </si>
  <si>
    <t>よしだ内科診療所</t>
  </si>
  <si>
    <t>医療法人社団菫会伊川谷病院</t>
  </si>
  <si>
    <t>石原内科・リハビリテーション科</t>
  </si>
  <si>
    <t>医療法人社団　石原内科・リハビリテーショ</t>
  </si>
  <si>
    <t>あらき整形外科</t>
  </si>
  <si>
    <t>医療法人社団　あらき整形外科</t>
  </si>
  <si>
    <t>さいとう整形外科</t>
  </si>
  <si>
    <t>医療法人社団さいとう整形外科</t>
  </si>
  <si>
    <t>岩岡の郷在宅支援診療所</t>
  </si>
  <si>
    <t>社会福祉法人千種会</t>
  </si>
  <si>
    <t>足立病院</t>
  </si>
  <si>
    <t>足立　克</t>
  </si>
  <si>
    <t>さかえ病院</t>
  </si>
  <si>
    <t>特定医療法人誠仁会</t>
  </si>
  <si>
    <t>医療法人明倫会老人保健施設あずさ</t>
  </si>
  <si>
    <t>220　短期入所療養介護（介護老人保健施設）（＊）</t>
  </si>
  <si>
    <t>520　介護老人保健施設</t>
  </si>
  <si>
    <t>介護老人保健施設アトレーユうおざき</t>
  </si>
  <si>
    <t>公益財団法人　甲南会　甲南介護老人保健施設</t>
  </si>
  <si>
    <t>公益財団法人　甲南会</t>
  </si>
  <si>
    <t>介護老人保健施設すばる魚崎の郷</t>
  </si>
  <si>
    <t>介護老人保健施設アネシス御影</t>
  </si>
  <si>
    <t>社会福祉法人甲有会</t>
  </si>
  <si>
    <t>介護老人保健施設ケアホームすばる</t>
  </si>
  <si>
    <t>介護老人保健施設神戸日の出苑</t>
  </si>
  <si>
    <t>医療法人閑谷会</t>
  </si>
  <si>
    <t>カネディアンヒル介護老人保健施設</t>
  </si>
  <si>
    <t>医療法人社団創生会</t>
  </si>
  <si>
    <t>介護老人保健施設　すばる六甲</t>
  </si>
  <si>
    <t>介護老人保健施設兵庫みどり苑</t>
  </si>
  <si>
    <t>医療法人社団せんだん会</t>
  </si>
  <si>
    <t>介護老人保健施設　アネシス兵庫</t>
  </si>
  <si>
    <t>介護老人保健施設ドリームヒルズ滝山</t>
  </si>
  <si>
    <t>介護老人保健施設　ドリームヒルズ滝山</t>
  </si>
  <si>
    <t>介護老人保健施設フローラルヴィラ兵庫</t>
  </si>
  <si>
    <t>介護老人保健施設　鵠芭</t>
  </si>
  <si>
    <t>医療法人社団渾深会</t>
  </si>
  <si>
    <t>介護老人保健施設サニーヒル</t>
  </si>
  <si>
    <t>医療法人社団清春会</t>
  </si>
  <si>
    <t>神戸長者町白寿苑</t>
  </si>
  <si>
    <t>社会福祉法人のじぎく福祉会</t>
  </si>
  <si>
    <t>介護老人保健施設　フェニックス長田キュアセンター</t>
  </si>
  <si>
    <t>医療法人社団一功会</t>
  </si>
  <si>
    <t>介護老人保健施設ヴィラ光陽</t>
  </si>
  <si>
    <t>医療法人社団南淡千遙会</t>
  </si>
  <si>
    <t>老人保健施設いきいきの郷</t>
  </si>
  <si>
    <t>医療法人社団慈恵会</t>
  </si>
  <si>
    <t>介護老人保健施設すみれ苑</t>
  </si>
  <si>
    <t>グリーンリーフ高倉</t>
  </si>
  <si>
    <t>医療法人　三友会</t>
  </si>
  <si>
    <t>介護老人保健施設　すま松の郷</t>
  </si>
  <si>
    <t>医療法人社団　松善会</t>
  </si>
  <si>
    <t>介護老人保健施設 オラージュ須磨</t>
  </si>
  <si>
    <t>老人保健施設マイン・レーベン</t>
  </si>
  <si>
    <t>医療法人薫風会</t>
  </si>
  <si>
    <t>老人保健施設舞子台</t>
  </si>
  <si>
    <t>医療法人　　浩生会</t>
  </si>
  <si>
    <t>介護老人保健施設　名谷すみれ苑</t>
  </si>
  <si>
    <t>介護老人保健施設フローラルヴィラ垂水</t>
  </si>
  <si>
    <t>介護老人保健施設　フェニックス垂水キュアセンター</t>
  </si>
  <si>
    <t>医療法人社団　一功会</t>
  </si>
  <si>
    <t>四季の郷</t>
  </si>
  <si>
    <t>医療法人社団　吉祥会</t>
  </si>
  <si>
    <t>介護老人保健施設　垂水すみれ苑</t>
  </si>
  <si>
    <t>介護老人保健施設　みどりの丘</t>
  </si>
  <si>
    <t>医療法人社団倫生会</t>
  </si>
  <si>
    <t>介護老人保健施設　フローラルヴィラ垂水</t>
  </si>
  <si>
    <t>介護老人保健施設　フローラルヴィラ桃山台</t>
  </si>
  <si>
    <t>介護老人保健施設　ハートフル多聞台</t>
  </si>
  <si>
    <t>医療法人社団純心会</t>
  </si>
  <si>
    <t>独立行政法人地域医療機能推進機構神戸中央病院附属介護老人保健施設</t>
  </si>
  <si>
    <t>独立行政法人地域医療機能推進機構</t>
  </si>
  <si>
    <t>社会医療法人寿栄会介護老人保健施設青い空の郷</t>
  </si>
  <si>
    <t>社会医療法人寿栄会</t>
  </si>
  <si>
    <t>介護老人保健施設向陽りんどう苑</t>
  </si>
  <si>
    <t>社会福祉法人　　　向陽福祉会</t>
  </si>
  <si>
    <t>老人保健施設桃源の郷</t>
  </si>
  <si>
    <t>医療法人社団恵秀会</t>
  </si>
  <si>
    <t>介護老人保健施設シルバーステイあじさい</t>
  </si>
  <si>
    <t>医療法人社団健心会</t>
  </si>
  <si>
    <t>介護老人保健施設リハ・神戸</t>
  </si>
  <si>
    <t>一般財団法人　神戸在宅医療・介護推進財団</t>
  </si>
  <si>
    <t>介護老人保健施設　うらら</t>
  </si>
  <si>
    <t>医療法人社団康明会</t>
  </si>
  <si>
    <t>介護老人保健施設　あすなろ旭</t>
  </si>
  <si>
    <t>医療法人社団　旭診療所</t>
  </si>
  <si>
    <t>医療法人社団旭診療所</t>
  </si>
  <si>
    <t>介護老人保健施設　カトレア六甲</t>
  </si>
  <si>
    <t>医療法人社団恕和会</t>
  </si>
  <si>
    <t>介護老人保健施設神戸彩光園</t>
  </si>
  <si>
    <t>社会福祉法人あすか福祉会</t>
  </si>
  <si>
    <t>老人保健施設らぽーと</t>
  </si>
  <si>
    <t>介護老人保健施設サニーピア</t>
  </si>
  <si>
    <t>一般財団法人サニーピア医療保健協会</t>
  </si>
  <si>
    <t>医療法人敬愛会　介護老人保健施設　神戸ポートピアステイ</t>
  </si>
  <si>
    <t>医療法人敬愛会</t>
  </si>
  <si>
    <t>介護老人保健施設　いつでも夢を</t>
  </si>
  <si>
    <t>医療法人社団　伍仁会</t>
  </si>
  <si>
    <t>介護老人保健施設　プリエール</t>
  </si>
  <si>
    <t>医療法人社団王子会</t>
  </si>
  <si>
    <t>ポート愛ランド。老健</t>
  </si>
  <si>
    <t>社会福祉法人成晃会</t>
  </si>
  <si>
    <t>ポート愛ランド。老健　ムーチョ</t>
  </si>
  <si>
    <t>老人保健施設安田記念緑風苑</t>
  </si>
  <si>
    <t>介護老人保健施設ハーベスピア</t>
  </si>
  <si>
    <t>医療法人社団仁有会</t>
  </si>
  <si>
    <t>110　訪問介護</t>
  </si>
  <si>
    <t>老人保健施設ひらの</t>
  </si>
  <si>
    <t>介護老人保健施設風と緑</t>
  </si>
  <si>
    <t>医療法人八十嶋病院</t>
  </si>
  <si>
    <t>介護老人保健施設　フェニックス西神戸キュアセンター</t>
  </si>
  <si>
    <t>介護老人保健施設　エルダービレッジ</t>
  </si>
  <si>
    <t>医療法人社団翌檜会</t>
  </si>
  <si>
    <t>医療法人錦秀会介護老人保健施設たちばな苑</t>
  </si>
  <si>
    <t>医療法人錦秀会</t>
  </si>
  <si>
    <t>医療法人明倫会　訪問看護センター</t>
  </si>
  <si>
    <t>東神戸訪問看護ステーションあじさい</t>
  </si>
  <si>
    <t>一般財団法人　神戸在宅医療・介護推進財団　東灘しあわせ訪問看護ステーション</t>
  </si>
  <si>
    <t>公益財団法人　甲南会　甲南訪問看護ステーション</t>
  </si>
  <si>
    <t>訪問看護ステーションメリー</t>
  </si>
  <si>
    <t>株式会社ＫＡＩＯ</t>
  </si>
  <si>
    <t>訪問看護ステーションWelina</t>
  </si>
  <si>
    <t>株式会社ＤＣＴ</t>
  </si>
  <si>
    <t>スミリンケアライフ株式会社訪問看護ステーションてとて岡本</t>
  </si>
  <si>
    <t>スミリンケアライフ株式会社</t>
  </si>
  <si>
    <t>てふてふ訪問看護ステーション</t>
  </si>
  <si>
    <t>株式会社ＭＯＴ</t>
  </si>
  <si>
    <t>訪問看護ステーション　ひより</t>
  </si>
  <si>
    <t>株式会社ラーフ</t>
  </si>
  <si>
    <t>ジャスミン訪問看護ステーション</t>
  </si>
  <si>
    <t>株式会社Ａｌｅｇｒｉａ</t>
  </si>
  <si>
    <t>千種会訪問看護ステーション</t>
  </si>
  <si>
    <t>訪問看護ステーションだんけ</t>
  </si>
  <si>
    <t>一般社団法人　暖家舎</t>
  </si>
  <si>
    <t>ティンカーベル訪問看護ステーション</t>
  </si>
  <si>
    <t>株式会社ＴｉｎｋｅｒＢｅｌｌ</t>
  </si>
  <si>
    <t>あっぷ訪問看護ステーション</t>
  </si>
  <si>
    <t>株式会社ドルトアップ</t>
  </si>
  <si>
    <t>やさしい手訪問看護ステーションかえりえ東灘</t>
  </si>
  <si>
    <t>株式会社やさしい手</t>
  </si>
  <si>
    <t>訪問看護ステーションあそ日和</t>
  </si>
  <si>
    <t>株式会社アソビゴエ</t>
  </si>
  <si>
    <t>クラシ訪問看護ステーション</t>
  </si>
  <si>
    <t>Ｋｕｒａｓｈｉ株式会社</t>
  </si>
  <si>
    <t>うみのほしルルド訪問看護ステーション</t>
  </si>
  <si>
    <t>社会福祉法人神戸海星会</t>
  </si>
  <si>
    <t>スマイルアルファ訪問看護ステーション</t>
  </si>
  <si>
    <t>合同会社スマイルアルファ</t>
  </si>
  <si>
    <t>訪問看護ステーションＭＳＣ神戸</t>
  </si>
  <si>
    <t>株式会社ＭＳＣ</t>
  </si>
  <si>
    <t>訪問看護ステーションパリタ</t>
  </si>
  <si>
    <t>株式会社トリブート</t>
  </si>
  <si>
    <t>jin訪問看護リハビリステーション</t>
  </si>
  <si>
    <t>株式会社benevo</t>
  </si>
  <si>
    <t>訪問看護ステーションわっか</t>
  </si>
  <si>
    <t>株式会社リンクス</t>
  </si>
  <si>
    <t>花えみか訪問看護ステーション</t>
  </si>
  <si>
    <t>特定非営利活動法人花えみか</t>
  </si>
  <si>
    <t>エイワ訪問看護ステーションみかげ</t>
  </si>
  <si>
    <t>株式会社ニッコー・ケイサービスみかげ倶楽部</t>
  </si>
  <si>
    <t>訪問看護ステーションあすの木</t>
  </si>
  <si>
    <t>株式会社あすの木</t>
  </si>
  <si>
    <t>訪問看護ステーション　おはあさ</t>
  </si>
  <si>
    <t>株式会社おはあさ</t>
  </si>
  <si>
    <t>えみＮＳ</t>
  </si>
  <si>
    <t>合同会社えみ</t>
  </si>
  <si>
    <t>羽衣訪問看護ステーション東灘</t>
  </si>
  <si>
    <t>株式会社ベビーリーフ</t>
  </si>
  <si>
    <t>神戸海星訪問看護ステーション</t>
  </si>
  <si>
    <t>スミリンケアライフ株式会社訪問看護ステーションてとて六甲</t>
  </si>
  <si>
    <t>訪問看護ステーションあんず</t>
  </si>
  <si>
    <t>愛のき訪問看護ステーション</t>
  </si>
  <si>
    <t>有限会社梅河</t>
  </si>
  <si>
    <t>ケアウイング訪問看護ステーション</t>
  </si>
  <si>
    <t>株式会社神戸介護ケアウイング</t>
  </si>
  <si>
    <t>しょうせい訪問看護ステーション</t>
  </si>
  <si>
    <t>医療法人昭生病院</t>
  </si>
  <si>
    <t>セントケア訪問看護ステーション六甲</t>
  </si>
  <si>
    <t>セントケア西日本株式会社</t>
  </si>
  <si>
    <t>訪問看護ステーションさんさん</t>
  </si>
  <si>
    <t>株式会社菩提樹</t>
  </si>
  <si>
    <t>ニチイケアセンター東神戸訪問看護ステーション</t>
  </si>
  <si>
    <t>株式会社ニチイ学館</t>
  </si>
  <si>
    <t>アリア訪問看護ステーション</t>
  </si>
  <si>
    <t>ＣＵＨ企画合同会社</t>
  </si>
  <si>
    <t>訪問看護ステーションふらっと</t>
  </si>
  <si>
    <t>合同会社エムケアーズ</t>
  </si>
  <si>
    <t>訪問看護ステーション　オリーブ・リーフ</t>
  </si>
  <si>
    <t>株式会社オリーブ・リーフ</t>
  </si>
  <si>
    <t>訪問看護ステーションほほえみ</t>
  </si>
  <si>
    <t>ウィルブライト株式会社</t>
  </si>
  <si>
    <t>ファースト訪問看護ステーション灘</t>
  </si>
  <si>
    <t>株式会社ｆｉｒｓｔ</t>
  </si>
  <si>
    <t>訪問看護ステーション　アスカケアライフ灘</t>
  </si>
  <si>
    <t>有限会社アスカケアライフ</t>
  </si>
  <si>
    <t>COCOグレージュ六甲</t>
  </si>
  <si>
    <t>株式会社ＥＭ　ＴＯＷＮ</t>
  </si>
  <si>
    <t>ハイメディック訪問看護ステーション御影</t>
  </si>
  <si>
    <t>株式会社ハイメディック</t>
  </si>
  <si>
    <t>訪問看護ステーションつむぎ</t>
  </si>
  <si>
    <t>株式会社ポジティブ</t>
  </si>
  <si>
    <t>スナメリ訪問看護ステーション神戸</t>
  </si>
  <si>
    <t>株式会社スナメリ</t>
  </si>
  <si>
    <t>どんぐり訪問看護ステーション　大石</t>
  </si>
  <si>
    <t>株式会社Ｌｉｎｏ</t>
  </si>
  <si>
    <t>六甲わかば訪問看護ステーション</t>
  </si>
  <si>
    <t>SmiLoop訪問看護ステーション　神戸東ステーション</t>
  </si>
  <si>
    <t>日本教育設計株式会社</t>
  </si>
  <si>
    <t>クリオ訪問看護・リハビリステーション灘</t>
  </si>
  <si>
    <t>はなたば訪問看護ステーション</t>
  </si>
  <si>
    <t>株式会社　敬明</t>
  </si>
  <si>
    <t>訪問看護ステーション　こはく</t>
  </si>
  <si>
    <t>一般社団法人碧海</t>
  </si>
  <si>
    <t>訪問看護ステーションみさき</t>
  </si>
  <si>
    <t>ひょうご訪問看護研究センター</t>
  </si>
  <si>
    <t>有限会社ひょうごホームナーシング研究セン</t>
  </si>
  <si>
    <t>訪問看護ステーションあさんて・はな</t>
  </si>
  <si>
    <t>株式会社なごみ</t>
  </si>
  <si>
    <t>訪問看護ステーション神楽</t>
  </si>
  <si>
    <t>一般財団法人　神戸在宅医療・介護推進財団　兵庫しあわせ訪問看護ステーション</t>
  </si>
  <si>
    <t>訪問看護ステーションいろは</t>
  </si>
  <si>
    <t>ケアアンドサポート株式会社</t>
  </si>
  <si>
    <t>訪問看護ステーションSano(サーノ)</t>
  </si>
  <si>
    <t>医療法人社団坂上医院</t>
  </si>
  <si>
    <t>訪問看護ステーション　グリーンアップル</t>
  </si>
  <si>
    <t>株式会社ＧｒｅｅｎＡｐｐｌｅ</t>
  </si>
  <si>
    <t>みどり訪問看護ステーション</t>
  </si>
  <si>
    <t>訪問看護ステーション　めぐみ</t>
  </si>
  <si>
    <t>株式会社めぐみ</t>
  </si>
  <si>
    <t>リハビリ訪問看護ステーション蕾</t>
  </si>
  <si>
    <t>株式会社Ｓｔｅｐｓ</t>
  </si>
  <si>
    <t>あい訪問看護ステーション</t>
  </si>
  <si>
    <t>吉田病院訪問看護ステーション</t>
  </si>
  <si>
    <t>訪問看護ステーションＣＯＮＮＥＣＴ</t>
  </si>
  <si>
    <t>合同会社ＣＯＮＮＥＣＴ</t>
  </si>
  <si>
    <t>訪問看護ステーション　あゆーす</t>
  </si>
  <si>
    <t>株式会社ゴラッソ</t>
  </si>
  <si>
    <t>訪問看護ステーション　チャオ</t>
  </si>
  <si>
    <t>株式会社MoiLife</t>
  </si>
  <si>
    <t>訪問看護ステーション　サーマルケア</t>
  </si>
  <si>
    <t>株式会社サーマルケア</t>
  </si>
  <si>
    <t>みんなのかかりつけ訪問看護ステーション神戸</t>
  </si>
  <si>
    <t>株式会社デザインケア</t>
  </si>
  <si>
    <t>訪問看護ステーション　DESIR</t>
  </si>
  <si>
    <t>ＢＩＧ　ＵＮＤＥＲ株式会社</t>
  </si>
  <si>
    <t>ぐっどきゅあ訪問看護ステーション</t>
  </si>
  <si>
    <t>株式会社グッドケア</t>
  </si>
  <si>
    <t>神戸百年記念病院附属　訪問看護ステーション　すこやか</t>
  </si>
  <si>
    <t>医療法人社団顕鐘会</t>
  </si>
  <si>
    <t>さくらの森訪問看護ステーション</t>
  </si>
  <si>
    <t>株式会社さくらの森訪問看護ステーション</t>
  </si>
  <si>
    <t>ナーシングステーションナッセケアベイス兵庫駅前</t>
  </si>
  <si>
    <t>株式会社ナッセ</t>
  </si>
  <si>
    <t>訪問看護ステーション　ハートリンク神戸兵庫</t>
  </si>
  <si>
    <t>東亜製油株式会社</t>
  </si>
  <si>
    <t>共に支える訪問看護ステーション</t>
  </si>
  <si>
    <t>共に支える株式会社</t>
  </si>
  <si>
    <t>訪問看護ステーションつばさ</t>
  </si>
  <si>
    <t>適寿訪問看護ステーション</t>
  </si>
  <si>
    <t>ハーティ訪問看護ステーション</t>
  </si>
  <si>
    <t>有限会社ハーティ</t>
  </si>
  <si>
    <t>神戸大山訪問看護ステーション</t>
  </si>
  <si>
    <t>医療法人社団十善会　野瀬訪問看護ステーションつながり</t>
  </si>
  <si>
    <t>うぃるけあ訪問看護ステーション</t>
  </si>
  <si>
    <t>株式会社ウィル・インターナショナル</t>
  </si>
  <si>
    <t>プラスト訪問看護ステーション</t>
  </si>
  <si>
    <t>株式会社　ＰＬＡＳＴ</t>
  </si>
  <si>
    <t>訪問看護ステーション　はれ</t>
  </si>
  <si>
    <t>一般社団法人　サンコン</t>
  </si>
  <si>
    <t>あかり訪問看護ステーション</t>
  </si>
  <si>
    <t>株式会社あかり</t>
  </si>
  <si>
    <t>神戸朝日訪問看護ステーション</t>
  </si>
  <si>
    <t>医療法人社団秀英会</t>
  </si>
  <si>
    <t>カリーナ神戸訪問看護ステーション</t>
  </si>
  <si>
    <t>合同会社ＬＧＳ</t>
  </si>
  <si>
    <t>訪問看護ステーション　めばえ</t>
  </si>
  <si>
    <t>株式会社Happy</t>
  </si>
  <si>
    <t>訪問看護ステーションつばめ</t>
  </si>
  <si>
    <t>有限会社シー・エル・エッチ</t>
  </si>
  <si>
    <t>ＳＯＭＰＯケア　神戸　訪問看護</t>
  </si>
  <si>
    <t>ＳＯＭＰＯケア株式会社</t>
  </si>
  <si>
    <t>訪問看護ステーション 珊瑚</t>
  </si>
  <si>
    <t>株式会社ロックリーヴル</t>
  </si>
  <si>
    <t>訪問看護ステーションマリン</t>
  </si>
  <si>
    <t>株式会社シーヒューマン</t>
  </si>
  <si>
    <t>訪問看護ステーションMSC神戸長田</t>
  </si>
  <si>
    <t>株式会社MSC</t>
  </si>
  <si>
    <t>訪問看護ステーション暖だん</t>
  </si>
  <si>
    <t>株式会社あかがねびと</t>
  </si>
  <si>
    <t>SmiLoop訪問看護ステーション　須磨長田ステーション</t>
  </si>
  <si>
    <t>株式会社ｗｏｎｄｅｒｆｕｌ ｔｈｉｎｇ</t>
  </si>
  <si>
    <t>訪問看護ステーション　グリーンアップル　長田須磨</t>
  </si>
  <si>
    <t>訪問看護ステーション　くらげ</t>
  </si>
  <si>
    <t>神戸リハケア訪問看護ステーション</t>
  </si>
  <si>
    <t>株式会社神戸在宅リハビリテーション事業団</t>
  </si>
  <si>
    <t>看護ステーション　感謝</t>
  </si>
  <si>
    <t>一般社団法人朝月福祉会</t>
  </si>
  <si>
    <t>訪問看護すずらん</t>
  </si>
  <si>
    <t>社会福祉法人すみれ会</t>
  </si>
  <si>
    <t>もみじ訪問看護ステーション</t>
  </si>
  <si>
    <t>訪問看護コスモサービス</t>
  </si>
  <si>
    <t>有限会社コスモサービス</t>
  </si>
  <si>
    <t>北須磨訪問看護・リハビリセンター</t>
  </si>
  <si>
    <t>訪問看護・リハビリステーションわたぼうし</t>
  </si>
  <si>
    <t>医療法人社団林山朝日診療所</t>
  </si>
  <si>
    <t>MEIN HAUS　訪問看護ステーション</t>
  </si>
  <si>
    <t>医療法人社団思葉会</t>
  </si>
  <si>
    <t>訪問看護ステーションすまぁと</t>
  </si>
  <si>
    <t>訪問看護ステーションふくろう</t>
  </si>
  <si>
    <t>有限会社セキモリ企画</t>
  </si>
  <si>
    <t>ハートフルケア訪問看護・リハビリステーション</t>
  </si>
  <si>
    <t>ハートフルケア株式会社</t>
  </si>
  <si>
    <t>訪問看護ステーションかおり</t>
  </si>
  <si>
    <t>株式会社村田</t>
  </si>
  <si>
    <t>セントケア訪問看護ステーション須磨</t>
  </si>
  <si>
    <t>訪問看護ステーションチームＮｕ</t>
  </si>
  <si>
    <t>株式会社ドクターミール</t>
  </si>
  <si>
    <t>訪問看護ステーション明芳</t>
  </si>
  <si>
    <t>株式会社訪問看護ステーション明芳</t>
  </si>
  <si>
    <t>心と絆・ここな訪問看護ステーション</t>
  </si>
  <si>
    <t>株式会社クロスゾーン</t>
  </si>
  <si>
    <t>凌駕さくら訪問看護ステーション</t>
  </si>
  <si>
    <t>社会福祉法人三桂会</t>
  </si>
  <si>
    <t>訪問看護リハステーション結</t>
  </si>
  <si>
    <t>有限会社松の花</t>
  </si>
  <si>
    <t>花ノ木訪問看護ステーション</t>
  </si>
  <si>
    <t>一般社団法人花ノ木</t>
  </si>
  <si>
    <t>さんよう名谷訪問看護ステーション</t>
  </si>
  <si>
    <t>株式会社さんよう</t>
  </si>
  <si>
    <t>ゲンリ訪問看護リハビリステーション北須磨</t>
  </si>
  <si>
    <t>株式会社プリンシプル</t>
  </si>
  <si>
    <t>訪問看護ステーション　わをなす</t>
  </si>
  <si>
    <t>株式会社モンキーポッド</t>
  </si>
  <si>
    <t>ソエル訪問看護ステーション</t>
  </si>
  <si>
    <t>株式会社ソエル</t>
  </si>
  <si>
    <t>アクセプル訪問看護ステーション</t>
  </si>
  <si>
    <t>合同会社アクセプル</t>
  </si>
  <si>
    <t>訪問看護ステーションＵ</t>
  </si>
  <si>
    <t>株式会社Ｋ２プレイス</t>
  </si>
  <si>
    <t>訪問看護ステーションこもれび</t>
  </si>
  <si>
    <t>医療法人実風会　実風会須磨訪問看護ステーション</t>
  </si>
  <si>
    <t>医療法人実風会</t>
  </si>
  <si>
    <t>ヒロ訪問看護ステーション神戸</t>
  </si>
  <si>
    <t>株式会社ヒロ</t>
  </si>
  <si>
    <t>あんこ訪問看護ステーション</t>
  </si>
  <si>
    <t>株式会社Recolte　Care</t>
  </si>
  <si>
    <t>パール訪問看護センター</t>
  </si>
  <si>
    <t>有限会社パール訪問看護センター</t>
  </si>
  <si>
    <t>一般財団法人神戸在宅医療・介護推進財団西部しあわせ訪問看護ステーション</t>
  </si>
  <si>
    <t>タツミ訪問看護舞子ステーション</t>
  </si>
  <si>
    <t>タツミ商事株式会社</t>
  </si>
  <si>
    <t>すみれ訪問看護ステーション</t>
  </si>
  <si>
    <t>スミリンケアライフ株式会社訪問看護ステーションてとて垂水</t>
  </si>
  <si>
    <t>訪問看護ステーション日向</t>
  </si>
  <si>
    <t>合同会社エムケーコーポレーション</t>
  </si>
  <si>
    <t>クリオ訪問看護・リハビリステーション</t>
  </si>
  <si>
    <t>株式会社ピュア・クリオ</t>
  </si>
  <si>
    <t>未来訪問看護ステーション</t>
  </si>
  <si>
    <t>株式会社美・ロード</t>
  </si>
  <si>
    <t>訪問看護ステーション　せんす</t>
  </si>
  <si>
    <t>株式会社せんす</t>
  </si>
  <si>
    <t>ドレミ訪問看護ステーション神戸西</t>
  </si>
  <si>
    <t>株式会社リライフ</t>
  </si>
  <si>
    <t>訪問看護・リハビリステーション　スリーツリー</t>
  </si>
  <si>
    <t>ｍｕｌｔｉｐｌｙ　ｐｌｕｓ　ｃｏｍｍｕｎ</t>
  </si>
  <si>
    <t>エイワ訪問看護ステーション　たるみ</t>
  </si>
  <si>
    <t>株式会社ニッコー・ケイサービス</t>
  </si>
  <si>
    <t>たるみのもり訪問看護ステーション</t>
  </si>
  <si>
    <t>株式会社フォレスト訪問看護ステーション</t>
  </si>
  <si>
    <t>こころっこ訪問看護ステーション</t>
  </si>
  <si>
    <t>医療法人社団　あおぞら会</t>
  </si>
  <si>
    <t>訪問看護ステーション　ココニコ</t>
  </si>
  <si>
    <t>合同会社ココニコ</t>
  </si>
  <si>
    <t>おかもと訪問看護ステーション垂水</t>
  </si>
  <si>
    <t>株式会社おかもと</t>
  </si>
  <si>
    <t>オービーホーム訪問看護ステーション</t>
  </si>
  <si>
    <t>社会福祉法人丸</t>
  </si>
  <si>
    <t>訪問看護ステーション sorato　神戸</t>
  </si>
  <si>
    <t>株式会社あかね</t>
  </si>
  <si>
    <t>順心会訪問看護ステーション学園都市</t>
  </si>
  <si>
    <t>ツクイ神戸訪問看護ステーション</t>
  </si>
  <si>
    <t>株式会社ツクイ</t>
  </si>
  <si>
    <t>訪問看護ステーションファミリー・ホスピス神戸垂水</t>
  </si>
  <si>
    <t>ファミリー・ホスピス株式会社</t>
  </si>
  <si>
    <t>ふたば訪問看護ステーション　垂水</t>
  </si>
  <si>
    <t>神戸徳洲会訪問看護ステーション</t>
  </si>
  <si>
    <t>医療法人徳洲会</t>
  </si>
  <si>
    <t>ユニバーサル訪問看護ステーション　リハ・リハ</t>
  </si>
  <si>
    <t>株式会社セラピット</t>
  </si>
  <si>
    <t>訪問看護ステーションしおや助っ人</t>
  </si>
  <si>
    <t>株式会社しおやナーシング</t>
  </si>
  <si>
    <t>正峰会訪問看護ステーション</t>
  </si>
  <si>
    <t>セントケア訪問看護ステーション垂水</t>
  </si>
  <si>
    <t>AnyCare訪問看護ステーション</t>
  </si>
  <si>
    <t>株式会社Ｓ＆Ｈ</t>
  </si>
  <si>
    <t>訪問看護ステーションオレンジ神戸</t>
  </si>
  <si>
    <t>社会福祉法人惠愛園</t>
  </si>
  <si>
    <t>ココ訪問看護・リハビリステーション</t>
  </si>
  <si>
    <t>合同会社ＣｏＣｏ</t>
  </si>
  <si>
    <t>訪問看護ステーション　アルメリア</t>
  </si>
  <si>
    <t>株式会社クオリア</t>
  </si>
  <si>
    <t>SmiLoop訪問看護ステーション　神戸垂水ステーション</t>
  </si>
  <si>
    <t>株式会社タツキメディカルソリューションズ</t>
  </si>
  <si>
    <t>看護クラーク神戸垂水</t>
  </si>
  <si>
    <t>株式会社シーユーシー・ホスピス</t>
  </si>
  <si>
    <t>ＳＡＮＡＲｅｎ</t>
  </si>
  <si>
    <t>株式会社SANARen</t>
  </si>
  <si>
    <t>訪問看護ステーション　カイ</t>
  </si>
  <si>
    <t>聖隷訪問看護ステーション北神戸</t>
  </si>
  <si>
    <t>社会福祉法人聖隷福祉事業団</t>
  </si>
  <si>
    <t>訪問看護ステーションありま</t>
  </si>
  <si>
    <t>やすらぎ訪問看護ステーション</t>
  </si>
  <si>
    <t>社会福祉法人やすらぎ福祉会</t>
  </si>
  <si>
    <t>独立行政法人地域医療機能推進機構神戸中央病院附属訪問看護ステーション</t>
  </si>
  <si>
    <t>訪問看護ステーション“ラポール”</t>
  </si>
  <si>
    <t>訪問看護ステーションなでしこ</t>
  </si>
  <si>
    <t>兵庫県済生会訪問看護ステーション</t>
  </si>
  <si>
    <t>社会福祉法人恩賜財団済生会支部兵庫県済生</t>
  </si>
  <si>
    <t>有限会社大道訪問看護ステーションわかば</t>
  </si>
  <si>
    <t>有限会社大道</t>
  </si>
  <si>
    <t>なごみ介護センターなごみ訪問看護ステーション</t>
  </si>
  <si>
    <t>医療法人社団六心会訪問看護ステーションルシエール神戸</t>
  </si>
  <si>
    <t>医療法人社団六心会</t>
  </si>
  <si>
    <t>訪問看護ステーションまほし</t>
  </si>
  <si>
    <t>訪問看護ステーションリ・ホーム</t>
  </si>
  <si>
    <t>株式会社ソリシス</t>
  </si>
  <si>
    <t>訪問看護ステーション花の里</t>
  </si>
  <si>
    <t>株式会社ＲＯＦＡｃａｒｅ</t>
  </si>
  <si>
    <t>信訪問看護ステーション</t>
  </si>
  <si>
    <t>株式会社ふくろう</t>
  </si>
  <si>
    <t>神戸アドベンチスト病院訪問看護ステーション</t>
  </si>
  <si>
    <t>セブンスデー・アドベンチスト教団</t>
  </si>
  <si>
    <t>訪問看護ステーション　リ・ダイヤモンド</t>
  </si>
  <si>
    <t>株式会社　リ・ダイヤモンド</t>
  </si>
  <si>
    <t>ネオライフサポート　訪問看護ステーション</t>
  </si>
  <si>
    <t>株式会社ネオライフサポート</t>
  </si>
  <si>
    <t>アテンティブ訪問看護ステーション</t>
  </si>
  <si>
    <t>合同会社アテンティブ</t>
  </si>
  <si>
    <t>こころ訪問看護ステーション神戸北</t>
  </si>
  <si>
    <t>有限会社雄峯</t>
  </si>
  <si>
    <t>訪問看護ステーションきみどり</t>
  </si>
  <si>
    <t>株式会社ユメゾウ</t>
  </si>
  <si>
    <t>かえで訪問看護ステーション</t>
  </si>
  <si>
    <t>株式会社ラフアンドケア</t>
  </si>
  <si>
    <t>ほのか訪問看護ステーション</t>
  </si>
  <si>
    <t>フロンティア・メディカル株式会社</t>
  </si>
  <si>
    <t>訪問看護ステーション　カモミール</t>
  </si>
  <si>
    <t>合同会社カモト</t>
  </si>
  <si>
    <t>訪問看護ステーションはなみずき</t>
  </si>
  <si>
    <t>訪問看護ステーションココエル西大池</t>
  </si>
  <si>
    <t>株式会社ビオネスト</t>
  </si>
  <si>
    <t>訪問看護ステーションおてだま</t>
  </si>
  <si>
    <t>株式会社おてだま</t>
  </si>
  <si>
    <t>こうほく訪問看護ステーション</t>
  </si>
  <si>
    <t>訪問看護ステーション　らっく</t>
  </si>
  <si>
    <t>合同会社ＤＥＮ</t>
  </si>
  <si>
    <t>訪問看護ステーション彩</t>
  </si>
  <si>
    <t>合同会社彩</t>
  </si>
  <si>
    <t>訪問看護ステーションふらっと神戸北</t>
  </si>
  <si>
    <t>first uni. 訪問看護ステーション</t>
  </si>
  <si>
    <t>株式会社ｄｉｖＡｃｅ’ｓ</t>
  </si>
  <si>
    <t>訪問看護ステーション　こはる</t>
  </si>
  <si>
    <t>合同会社　心陽</t>
  </si>
  <si>
    <t>訪問看護ステーション　ここりんく</t>
  </si>
  <si>
    <t>株式会社ここりんく</t>
  </si>
  <si>
    <t>ライフ・神戸北訪問看護ステーション</t>
  </si>
  <si>
    <t>有限会社ライフ</t>
  </si>
  <si>
    <t>一般財団法人　神戸在宅医療・介護推進財団しあわせ訪問看護ステーション</t>
  </si>
  <si>
    <t>東神戸訪問看護ステーションこすもす</t>
  </si>
  <si>
    <t>公益社団法人　兵庫県看護協会神戸訪問看護ステーション</t>
  </si>
  <si>
    <t>公益社団法人　　　　兵庫県看護協会</t>
  </si>
  <si>
    <t>訪問看護ステーションうさぎ</t>
  </si>
  <si>
    <t>コウダイケアサービス株式会社</t>
  </si>
  <si>
    <t>訪問看護ステーションアスカケアライフ</t>
  </si>
  <si>
    <t>訪問看護ステーションケア・トラスト</t>
  </si>
  <si>
    <t>有限会社ケア・トラスト</t>
  </si>
  <si>
    <t>サンケア訪問看護ステーション</t>
  </si>
  <si>
    <t>医療法人社団三聖会</t>
  </si>
  <si>
    <t>訪問看護ステーション　ブレックス</t>
  </si>
  <si>
    <t>株式会社Ｌｅａｐ</t>
  </si>
  <si>
    <t>スミリンケアライフ株式会社　訪問看護ステーションてとて摩耶</t>
  </si>
  <si>
    <t>ケア２１メディカル訪問看護・リハビリステーションぴ～す三宮</t>
  </si>
  <si>
    <t>株式会社ケア２１メディカル</t>
  </si>
  <si>
    <t>訪問看護ステーションあおいそら</t>
  </si>
  <si>
    <t>医療法人社団ホームケアクリニックこうべ</t>
  </si>
  <si>
    <t>とも神戸訪問看護ステーション</t>
  </si>
  <si>
    <t>株式会社トモイガワ</t>
  </si>
  <si>
    <t>マリナーズみなとじま訪問看護ステーション</t>
  </si>
  <si>
    <t>ケアーズ三宮訪問看護リハビリステーション</t>
  </si>
  <si>
    <t>株式会社　アーチ</t>
  </si>
  <si>
    <t>訪問看護ステーション　サニーピア</t>
  </si>
  <si>
    <t>ランプ訪問看護ステーション</t>
  </si>
  <si>
    <t>ＭＩＮＡＳＥ株式会社</t>
  </si>
  <si>
    <t>訪問看護ステーション笑楽　三宮</t>
  </si>
  <si>
    <t>訪問看護ステーション　らん</t>
  </si>
  <si>
    <t>医療法人社団鳳光会</t>
  </si>
  <si>
    <t>訪問看護ステーション　グリーンアップル　中央</t>
  </si>
  <si>
    <t>訪問看護ステーションあどさぽ</t>
  </si>
  <si>
    <t>株式会社アークニクス</t>
  </si>
  <si>
    <t>あむKOBE訪問看護ステーション</t>
  </si>
  <si>
    <t>Ａｍｕｇｒｏｕｐ合同会社</t>
  </si>
  <si>
    <t>やまとうみ訪問看護ステーション</t>
  </si>
  <si>
    <t>株式会社リンクル</t>
  </si>
  <si>
    <t>訪問看護ステーション　ちいきと暮らす</t>
  </si>
  <si>
    <t>合同会社ちいきと暮らす</t>
  </si>
  <si>
    <t>訪問看護リハビリステーション　しょう</t>
  </si>
  <si>
    <t>株式会社エンハビ</t>
  </si>
  <si>
    <t>訪問看護ステーション　ともしび</t>
  </si>
  <si>
    <t>合同会社ｒｉｏ</t>
  </si>
  <si>
    <t>訪問看護link</t>
  </si>
  <si>
    <t>合同会社ロイヤルライフ</t>
  </si>
  <si>
    <t>訪問看護ステーション紫苑</t>
  </si>
  <si>
    <t>合同会社百華</t>
  </si>
  <si>
    <t>セントケア訪問看護ステーション神戸</t>
  </si>
  <si>
    <t>クラシ訪問看護ステーション　神戸三宮</t>
  </si>
  <si>
    <t>Kurashi株式会社</t>
  </si>
  <si>
    <t>SmiLoop訪問看護ステーション　神戸中央ステーション</t>
  </si>
  <si>
    <t>株式会社源</t>
  </si>
  <si>
    <t>アリス訪問看護ステーション</t>
  </si>
  <si>
    <t>合同会社アリス</t>
  </si>
  <si>
    <t>医療法人社団仁有会ふれあい訪問看護センター</t>
  </si>
  <si>
    <t>カトレア訪問看護ステーション</t>
  </si>
  <si>
    <t>医療法人社団阿部医院</t>
  </si>
  <si>
    <t>たまつ訪問看護ステーション</t>
  </si>
  <si>
    <t>訪問看護ステーションリハ・リハ</t>
  </si>
  <si>
    <t>訪問看護・リハステーションラヴィ－</t>
  </si>
  <si>
    <t>株式会社ラヴィ－</t>
  </si>
  <si>
    <t>西神戸訪問看護ステーション・みかん</t>
  </si>
  <si>
    <t>有限会社パレス・ケアーセンター</t>
  </si>
  <si>
    <t>総合リハ訪問看護ステーション</t>
  </si>
  <si>
    <t>社会福祉法人兵庫県社会福祉事業団</t>
  </si>
  <si>
    <t>ゆい　訪問看護ステーション</t>
  </si>
  <si>
    <t>株式会社　結</t>
  </si>
  <si>
    <t>フェニックス訪問看護ステーション</t>
  </si>
  <si>
    <t>ヒューマンライフサービス株式会社</t>
  </si>
  <si>
    <t>おひさま訪問看護ステーション</t>
  </si>
  <si>
    <t>株式会社グッドプランニング</t>
  </si>
  <si>
    <t>訪問看護ステーションきらり</t>
  </si>
  <si>
    <t>特定非営利活動法人リハケア神戸</t>
  </si>
  <si>
    <t>訪問看護ステーションファースト</t>
  </si>
  <si>
    <t>医療法人社団おばやしクリニック</t>
  </si>
  <si>
    <t>神戸すみれ訪問看護リハビリステーション</t>
  </si>
  <si>
    <t>株式会社ＰＲＩＭＥ　ＣＡＲＥ</t>
  </si>
  <si>
    <t>あいのわ訪問看護ステーション</t>
  </si>
  <si>
    <t>株式会社ＪＩＮ</t>
  </si>
  <si>
    <t>訪問看護ステーションサンビラこうべ</t>
  </si>
  <si>
    <t>社会福祉法人恩徳福祉会</t>
  </si>
  <si>
    <t>リハビリ訪問看護ステーション　ファミリア神戸</t>
  </si>
  <si>
    <t>株式会社Ｓ＆Ｓ</t>
  </si>
  <si>
    <t>訪問看護ステーション　かえりえ伊川谷</t>
  </si>
  <si>
    <t>さきそぴあ訪問看護ステーション</t>
  </si>
  <si>
    <t>株式会社ゆずりはパートナー</t>
  </si>
  <si>
    <t>伊川谷すみれ訪問看護ステーション</t>
  </si>
  <si>
    <t>訪問看護・リハビリステーションわたぼうしWEST</t>
  </si>
  <si>
    <t>うらら訪問看護ステーション</t>
  </si>
  <si>
    <t>株式会社グット・ケア</t>
  </si>
  <si>
    <t>訪問看護ステーション　絆</t>
  </si>
  <si>
    <t>株式会社Ｒ＆Ｙ</t>
  </si>
  <si>
    <t>若草訪問看護ステーション</t>
  </si>
  <si>
    <t>医療法人社団和敬会</t>
  </si>
  <si>
    <t>神戸アンズ訪問看護ステーション</t>
  </si>
  <si>
    <t>合同会社アンズ訪問看護</t>
  </si>
  <si>
    <t>訪問看護ステーション　あお</t>
  </si>
  <si>
    <t>株式会社ユーユーフォーム</t>
  </si>
  <si>
    <t>訪問看護ステーション　LeO</t>
  </si>
  <si>
    <t>株式会社レオ・ソリューションズ</t>
  </si>
  <si>
    <t>訪問看護ステーション縁</t>
  </si>
  <si>
    <t>株式会社ＬＩＦＩＸ</t>
  </si>
  <si>
    <t>訪問看護ステーションふぁみりあ</t>
  </si>
  <si>
    <t>合同会社ＫＭＴ</t>
  </si>
  <si>
    <t>訪問看護ステーションもも</t>
  </si>
  <si>
    <t>株式会社桃吉</t>
  </si>
  <si>
    <t>訪問看護ステーションリノ</t>
  </si>
  <si>
    <t>株式会社ＡＳＫ</t>
  </si>
  <si>
    <t>訪問看護ステーション　カラフル</t>
  </si>
  <si>
    <t>株式会社桜梅桃李</t>
  </si>
  <si>
    <t>SmiLoop訪問看護ステーション　神戸西ステーション</t>
  </si>
  <si>
    <t>株式会社ライフワークス</t>
  </si>
  <si>
    <t>ヴェルディアせいほう訪問看護ステーション</t>
  </si>
  <si>
    <t>協同の苑六甲アイランド居宅介護支援</t>
  </si>
  <si>
    <t>社会福祉法人協同の苑</t>
  </si>
  <si>
    <t>協同の苑は～とらんど甲南居宅介護支援</t>
  </si>
  <si>
    <t>特定非営利活動法人神戸ライフ・ケアー協会</t>
  </si>
  <si>
    <t>住吉高齢者生活支援センター</t>
  </si>
  <si>
    <t>社会福祉法人神戸老人ホーム</t>
  </si>
  <si>
    <t>生活協同組合コープこうべ居宅介護支援センター</t>
  </si>
  <si>
    <t>生活協同組合コープこうべ</t>
  </si>
  <si>
    <t>居宅介護支援センターおおぎの郷</t>
  </si>
  <si>
    <t>一般財団法人　神戸在宅医療・介護推進財団　東灘ケアプランセンター　ほくら・くるる</t>
  </si>
  <si>
    <t>協同の苑六甲アイランドショートステイ</t>
  </si>
  <si>
    <t>210　短期入所生活介護（＊）</t>
  </si>
  <si>
    <t>協同の苑六甲アイランドホームヘルプ</t>
  </si>
  <si>
    <t>協同の苑は～とらんど甲南デイサービス</t>
  </si>
  <si>
    <t>150　通所介護</t>
  </si>
  <si>
    <t>医療法人明倫会ヘルパーステイションもとやま</t>
  </si>
  <si>
    <t>特別養護老人ホームセ・ラ・ヴィ</t>
  </si>
  <si>
    <t>社会福祉法人二人同心会</t>
  </si>
  <si>
    <t>510　介護老人福祉施設</t>
  </si>
  <si>
    <t>特別養護老人ホーム協同の苑六甲アイランド</t>
  </si>
  <si>
    <t>特別養護老人ホームおおぎの郷</t>
  </si>
  <si>
    <t>特別養護老人ホーム光明苑</t>
  </si>
  <si>
    <t>協同の苑六甲アイランドデイサービス</t>
  </si>
  <si>
    <t>生活協同組合コープこうべ在宅介護サービス</t>
  </si>
  <si>
    <t>サンライフ魚崎居宅介護支援事業所</t>
  </si>
  <si>
    <t>社会福祉法人ささゆり会</t>
  </si>
  <si>
    <t>デイサービスセンターおおぎの郷</t>
  </si>
  <si>
    <t>協同の苑魚崎中町デイサービス</t>
  </si>
  <si>
    <t>特別養護老人ホームサンライフ魚崎</t>
  </si>
  <si>
    <t>デイサービスやまびこ</t>
  </si>
  <si>
    <t>住吉訪問介護センター</t>
  </si>
  <si>
    <t>ニチイケアセンター甲南山手</t>
  </si>
  <si>
    <t>コープこうべリビング甲南は～とらんど</t>
  </si>
  <si>
    <t>170　福祉用具貸与（＊）</t>
  </si>
  <si>
    <t>410　特定福祉用具販売（＊）</t>
  </si>
  <si>
    <t>ニチイケアセンター本山</t>
  </si>
  <si>
    <t>フレール魚崎中町</t>
  </si>
  <si>
    <t>320　認知症対応型共同生活介護（＊）</t>
  </si>
  <si>
    <t>魚崎高齢者介護支援センター</t>
  </si>
  <si>
    <t>有限会社クラウド</t>
  </si>
  <si>
    <t>特別養護老人ホームロングステージＫＯＢＥ岡本</t>
  </si>
  <si>
    <t>社会福祉法人鶯園</t>
  </si>
  <si>
    <t>ありーてケアサービス</t>
  </si>
  <si>
    <t>特定非営利活動法人てみずの会</t>
  </si>
  <si>
    <t>公益財団法人　甲南会　甲南居宅介護支援事業所</t>
  </si>
  <si>
    <t>デイサービスセンターＫＯＢＥ岡本</t>
  </si>
  <si>
    <t>ケアーコミュニケーションズ神戸</t>
  </si>
  <si>
    <t>株式会社ケアーコミュニケーションズ</t>
  </si>
  <si>
    <t>マザーケアヘルパーステーション神戸</t>
  </si>
  <si>
    <t>布亀株式会社</t>
  </si>
  <si>
    <t>有限会社クオリティケア</t>
  </si>
  <si>
    <t>東灘在宅福祉センター</t>
  </si>
  <si>
    <t>訪問介護ステーションえぷろん神戸</t>
  </si>
  <si>
    <t>有限会社ケイエスケア－</t>
  </si>
  <si>
    <t>ケア２１御影</t>
  </si>
  <si>
    <t>株式会社ケア２１</t>
  </si>
  <si>
    <t>アネシス魚崎</t>
  </si>
  <si>
    <t>ケアセンターふれあい</t>
  </si>
  <si>
    <t>グランダ御影山手</t>
  </si>
  <si>
    <t>株式会社ベネッセスタイルケア</t>
  </si>
  <si>
    <t>331　特定施設入居者生活介護（有料老人ホーム）（＊）</t>
  </si>
  <si>
    <t>うみのほし魚崎デイサービスセンター</t>
  </si>
  <si>
    <t>780　地域密着型通所介護</t>
  </si>
  <si>
    <t>グループホームうみのほし魚崎</t>
  </si>
  <si>
    <t>友愛高齢者生活支援センター</t>
  </si>
  <si>
    <t>デイサービスこだま</t>
  </si>
  <si>
    <t>特別養護老人ホーム友愛苑</t>
  </si>
  <si>
    <t>特別養護老人ホーム　ロングステージ御影</t>
  </si>
  <si>
    <t>グループホーム御影</t>
  </si>
  <si>
    <t>介護型ケアハウスサンライフ魚崎</t>
  </si>
  <si>
    <t>332　特定施設入居者生活介護（軽費老人ホーム）（＊）</t>
  </si>
  <si>
    <t>ケアプランセンター東神戸</t>
  </si>
  <si>
    <t>エレガーノ甲南</t>
  </si>
  <si>
    <t>特定非営利活動法人こころ</t>
  </si>
  <si>
    <t>セントケア東灘</t>
  </si>
  <si>
    <t>ユニコの森リハビリセンター御影</t>
  </si>
  <si>
    <t>医療法人社団ユニコ</t>
  </si>
  <si>
    <t>高齢者ケアセンター甲南ショートステイ</t>
  </si>
  <si>
    <t>社会福祉法人神戸福生会</t>
  </si>
  <si>
    <t>ケアセンターＢＥＬＬ</t>
  </si>
  <si>
    <t>株式会社ネクスト</t>
  </si>
  <si>
    <t>くすのきデイサービスセンター</t>
  </si>
  <si>
    <t>株式会社スプリング・ウィンド</t>
  </si>
  <si>
    <t>ケアハウスこうべ甲南</t>
  </si>
  <si>
    <t>グランダ御影山手弐番館</t>
  </si>
  <si>
    <t>ケアハウスこすもぴあ</t>
  </si>
  <si>
    <t>社会福祉法人こすもす</t>
  </si>
  <si>
    <t>こすもぴあデイサービスセンター</t>
  </si>
  <si>
    <t>ARC石屋川</t>
  </si>
  <si>
    <t>株式会社あらたか</t>
  </si>
  <si>
    <t>介護付有料老人ホームアルテ石屋川</t>
  </si>
  <si>
    <t>株式会社トーカイ東灘営業所</t>
  </si>
  <si>
    <t>株式会社トーカイ</t>
  </si>
  <si>
    <t>訪問介護事業所キラッとドリーム</t>
  </si>
  <si>
    <t>株式会社キラッとドリーム</t>
  </si>
  <si>
    <t>サンライフ住吉川</t>
  </si>
  <si>
    <t>さくらケアサービス株式会社</t>
  </si>
  <si>
    <t>住吉デイサービス</t>
  </si>
  <si>
    <t>ニチイケアセンター御影中町</t>
  </si>
  <si>
    <t>ケアハウスゆうあい</t>
  </si>
  <si>
    <t>メディカル・リハビリホームグランダ神戸東灘</t>
  </si>
  <si>
    <t>ＧＴＬケアサービス御影</t>
  </si>
  <si>
    <t>グッドタイムリビング株式会社</t>
  </si>
  <si>
    <t>あかね在宅介護</t>
  </si>
  <si>
    <t>特定非営利活動法人ケアット</t>
  </si>
  <si>
    <t>ARC甲南山手</t>
  </si>
  <si>
    <t>ＧＴＬケアプランセンター御影</t>
  </si>
  <si>
    <t>ヘルパーステーションあぁすこうなん</t>
  </si>
  <si>
    <t>特定非営利活動法人地域福祉会あぁす</t>
  </si>
  <si>
    <t>グランドビュー甲南</t>
  </si>
  <si>
    <t>悠々クラブ</t>
  </si>
  <si>
    <t>有限会社悠々クラブ</t>
  </si>
  <si>
    <t>東灘リハビリデイサービス</t>
  </si>
  <si>
    <t>有限会社ホリスティック・ボンド</t>
  </si>
  <si>
    <t>あいの郷</t>
  </si>
  <si>
    <t>あぁもんどケアＫＯＢＥ</t>
  </si>
  <si>
    <t>株式会社ベグネス</t>
  </si>
  <si>
    <t>ヘルパーステーション御影</t>
  </si>
  <si>
    <t>ハッピーライフ株式会社</t>
  </si>
  <si>
    <t>居宅介護支援事業所キラッとドリーム</t>
  </si>
  <si>
    <t>ベストケア・デイサービスセンター東灘</t>
  </si>
  <si>
    <t>ベストケア株式会社</t>
  </si>
  <si>
    <t>スミリンケアライフ株式会社リハ倶楽部エレガーノ本山中町</t>
  </si>
  <si>
    <t>コウダイケアサービス神戸東訪問介護事業所</t>
  </si>
  <si>
    <t>スミリンケアライフ株式会社甲南ステーション</t>
  </si>
  <si>
    <t>あおぞらケアプランセンター</t>
  </si>
  <si>
    <t>株式会社ＲＬ</t>
  </si>
  <si>
    <t>オアシスデイサービスセンター</t>
  </si>
  <si>
    <t>デイサービスセンター　The　SPA　甲南山手</t>
  </si>
  <si>
    <t>メディカルケアハウス甲南山手</t>
  </si>
  <si>
    <t>リハ・うさぎ御影スタジオ</t>
  </si>
  <si>
    <t>グランダ甲南山手</t>
  </si>
  <si>
    <t>株式会社フロンティア　神戸営業所</t>
  </si>
  <si>
    <t>株式会社フロンティア</t>
  </si>
  <si>
    <t>はぴね　神戸魚崎</t>
  </si>
  <si>
    <t>グリーンライフ株式会社</t>
  </si>
  <si>
    <t>はぴね　神戸魚崎弐番館</t>
  </si>
  <si>
    <t>あかり機能訓練デイサービス</t>
  </si>
  <si>
    <t>株式会社あかりみらい</t>
  </si>
  <si>
    <t>福祉用具事業所メリー</t>
  </si>
  <si>
    <t>トンド岡本ケアセンター</t>
  </si>
  <si>
    <t>株式会社Ｔｏｎｄｏ</t>
  </si>
  <si>
    <t>リハビリホームグランダ摂津本山</t>
  </si>
  <si>
    <t>すぎちゃんデイサービス</t>
  </si>
  <si>
    <t>株式会社ネオフェニックス</t>
  </si>
  <si>
    <t>スミリンケアライフ株式会社　岡本ステーション</t>
  </si>
  <si>
    <t>近鉄スマイルライフ神戸支店</t>
  </si>
  <si>
    <t>近鉄スマイルライフ株式会社</t>
  </si>
  <si>
    <t>ポラリスデイサービスセンター住吉</t>
  </si>
  <si>
    <t>株式会社ポラリス</t>
  </si>
  <si>
    <t>ライフラインメディカルケア</t>
  </si>
  <si>
    <t>株式会社ライフライン</t>
  </si>
  <si>
    <t>訪問介護ステーション　うるら</t>
  </si>
  <si>
    <t>ＳＰＴ株式会社</t>
  </si>
  <si>
    <t>居宅介護支援あぁすこうなん</t>
  </si>
  <si>
    <t>グランダ岡本ケアステーション</t>
  </si>
  <si>
    <t>コープは～とらんどすこやかデイ本山</t>
  </si>
  <si>
    <t>リハビリデイサービス・さんぼんのき</t>
  </si>
  <si>
    <t>株式会社三本の木</t>
  </si>
  <si>
    <t>エルケア株式会社　エルケア御影ケアセンター</t>
  </si>
  <si>
    <t>エルケア株式会社</t>
  </si>
  <si>
    <t>あくとケア　東灘</t>
  </si>
  <si>
    <t>株式会社双泉メディカルケア</t>
  </si>
  <si>
    <t>居宅介護支援事業所　リアン</t>
  </si>
  <si>
    <t>合同会社アルモニィ</t>
  </si>
  <si>
    <t>グランフォレスト神戸御影</t>
  </si>
  <si>
    <t>スミリンフィルケア株式会社</t>
  </si>
  <si>
    <t>居宅介護支援ケアあしすと</t>
  </si>
  <si>
    <t>合同会社あしすと</t>
  </si>
  <si>
    <t>リハビリデイサービス　ステップリハ本山</t>
  </si>
  <si>
    <t>株式会社プラスほっと</t>
  </si>
  <si>
    <t>ＡＳＯケアセンター</t>
  </si>
  <si>
    <t>ひより</t>
  </si>
  <si>
    <t>やさしい手東灘訪問介護事業所</t>
  </si>
  <si>
    <t>やさしい手東灘居宅介護支援事業所</t>
  </si>
  <si>
    <t>チャームプレミア御影</t>
  </si>
  <si>
    <t>株式会社チャーム・ケア・コーポレーション</t>
  </si>
  <si>
    <t>特別養護老人ホーム　かもこの風</t>
  </si>
  <si>
    <t>介護ショップひまわり東神戸店</t>
  </si>
  <si>
    <t>株式会社ひまわり</t>
  </si>
  <si>
    <t>あっぷ居宅支援ステーション</t>
  </si>
  <si>
    <t>訪問介護事業所　リアン</t>
  </si>
  <si>
    <t>デイサービスセンターまんてん住吉山手</t>
  </si>
  <si>
    <t>特定非営利活動法人　神戸ライフ・ケアー協会</t>
  </si>
  <si>
    <t>特定非営利活動法人　神戸ライフ・ケアー協</t>
  </si>
  <si>
    <t>ティンカーベル居宅介護支援事業所</t>
  </si>
  <si>
    <t>株式会社TinkerBell</t>
  </si>
  <si>
    <t>特別養護老人ホーム　芦屋すみれ園</t>
  </si>
  <si>
    <t>居宅介護支援事業所えみ</t>
  </si>
  <si>
    <t>介護サービス　ポッポ</t>
  </si>
  <si>
    <t>株式会社ポッポＹ＆Ｎオオタ</t>
  </si>
  <si>
    <t>プロップライフ</t>
  </si>
  <si>
    <t>株式会社プロップサービス</t>
  </si>
  <si>
    <t>天の川ケアセンター</t>
  </si>
  <si>
    <t>あぁもんどケアKOBE</t>
  </si>
  <si>
    <t>介護ショップきらり</t>
  </si>
  <si>
    <t>合同会社きらりケアサービス</t>
  </si>
  <si>
    <t>訪問介護ステーション　うめの宿り</t>
  </si>
  <si>
    <t>jinケア</t>
  </si>
  <si>
    <t>訪問介護　わをなす</t>
  </si>
  <si>
    <t>えみホームヘルプ</t>
  </si>
  <si>
    <t>介護老人福祉施設ケアホーム住吉</t>
  </si>
  <si>
    <t>社会福祉法人平成記念会</t>
  </si>
  <si>
    <t>アズリック東灘　甲南</t>
  </si>
  <si>
    <t>アズリック株式会社</t>
  </si>
  <si>
    <t>シニアスタイル神戸住吉</t>
  </si>
  <si>
    <t>株式会社シニアスタイル</t>
  </si>
  <si>
    <t>NEXTサポート</t>
  </si>
  <si>
    <t>あずまや合同会社</t>
  </si>
  <si>
    <t>居宅介護支援事業所　エガオプラン</t>
  </si>
  <si>
    <t>エルセンケアセンター神戸</t>
  </si>
  <si>
    <t>株式会社エルセンケア</t>
  </si>
  <si>
    <t>リアンレーヴ東灘住吉</t>
  </si>
  <si>
    <t>株式会社木下の介護</t>
  </si>
  <si>
    <t>介護付有料老人ホーム　プレザングラン岡本</t>
  </si>
  <si>
    <t>ジョイリハプラスはつらつ館</t>
  </si>
  <si>
    <t>株式会社ヤマウチ</t>
  </si>
  <si>
    <t>訪問介護事業所ハラタ</t>
  </si>
  <si>
    <t>株式会社ハラタ</t>
  </si>
  <si>
    <t>デイサービススイッチオン神戸御影</t>
  </si>
  <si>
    <t>株式会社スイッチオンサービス</t>
  </si>
  <si>
    <t>ジャスミンケアプランセンター</t>
  </si>
  <si>
    <t>ケアフレンド若草園</t>
  </si>
  <si>
    <t>株式会社神鷲</t>
  </si>
  <si>
    <t>レッツ倶楽部青木</t>
  </si>
  <si>
    <t>介護付有料老人ホーム甲南山手</t>
  </si>
  <si>
    <t>ケアプランスイッチオン神戸御影居宅介護支援事業所</t>
  </si>
  <si>
    <t>訪問介護事業所 遊明楽</t>
  </si>
  <si>
    <t>かがやき訪問介護事業所</t>
  </si>
  <si>
    <t>株式会社かがやき</t>
  </si>
  <si>
    <t>PDハウス神戸深江本町ヘルパーステーション</t>
  </si>
  <si>
    <t>訪問介護ステーション甲南山手</t>
  </si>
  <si>
    <t>訪問介護Ａｒａｔａ</t>
    <phoneticPr fontId="2"/>
  </si>
  <si>
    <t>株式会社MORETHAN</t>
  </si>
  <si>
    <t>訪問介護事業所　ねこの手</t>
  </si>
  <si>
    <t>合同会社一美</t>
  </si>
  <si>
    <t>あなぶきケアサービス神戸　訪問介護事業所</t>
  </si>
  <si>
    <t>あなぶきメディカルケア株式会社</t>
  </si>
  <si>
    <t>羽衣ケアプランセンター東灘</t>
  </si>
  <si>
    <t>cuddleケアサービス</t>
  </si>
  <si>
    <t>株式会社AISU</t>
  </si>
  <si>
    <t>スリールケア</t>
  </si>
  <si>
    <t>デイサービス　風の詩　甲南</t>
  </si>
  <si>
    <t>株式会社ヒナコーポレーション</t>
  </si>
  <si>
    <t>カリーナ神戸ホームヘルプステーション東灘店</t>
  </si>
  <si>
    <t>合同会社LGS</t>
  </si>
  <si>
    <t>指定居宅介護支援事業所かなざわ</t>
  </si>
  <si>
    <t>大石高齢者介護支援センター</t>
  </si>
  <si>
    <t>高齢者生協ケアステーション六甲</t>
  </si>
  <si>
    <t>兵庫県高齢者生活協同組合</t>
  </si>
  <si>
    <t>社会福祉法人神戸海星会うみのほし居宅介護支援事業所</t>
  </si>
  <si>
    <t>灘の浜指定居宅介護支援事業所</t>
  </si>
  <si>
    <t>社会福祉法人博由社</t>
  </si>
  <si>
    <t>ろっこう医療生協・医療福祉相談室</t>
  </si>
  <si>
    <t>社会福祉法人神戸婦人同情会プリンスパーク</t>
  </si>
  <si>
    <t>社会福祉法人神戸婦人同情会</t>
  </si>
  <si>
    <t>特別養護老人ホームきしろ荘</t>
  </si>
  <si>
    <t>社会福祉法人六甲鶴寿園</t>
  </si>
  <si>
    <t>スミリンケアライフ株式会社六甲ステーション</t>
  </si>
  <si>
    <t>デイサービスセンターあおたに</t>
  </si>
  <si>
    <t>特別養護老人ホームロングステージ灘</t>
  </si>
  <si>
    <t>特別養護老人ホームブルーバレイ</t>
  </si>
  <si>
    <t>特別養護老人ホームハピータウンKOBE</t>
  </si>
  <si>
    <t>特別養護老人ホームうみのほし</t>
  </si>
  <si>
    <t>ニチイケアセンター灘</t>
  </si>
  <si>
    <t>うみのほしデイサービスセンター</t>
  </si>
  <si>
    <t>ホームヘルプサービスあおぞら</t>
  </si>
  <si>
    <t>灘の浜高齢者介護支援センター</t>
  </si>
  <si>
    <t>ニチイケアセンター東神戸</t>
  </si>
  <si>
    <t>グループホームオリンピア灘</t>
  </si>
  <si>
    <t>社会福祉法人光朔会</t>
  </si>
  <si>
    <t>リンク在宅サービス</t>
  </si>
  <si>
    <t>株式会社ライフリンク</t>
  </si>
  <si>
    <t>ゆうとぴ庵神戸・石屋川</t>
  </si>
  <si>
    <t>株式会社ライフサポートジャパン</t>
  </si>
  <si>
    <t>デイサービスセンター珠光庵</t>
  </si>
  <si>
    <t>有限会社オークケアステーション</t>
  </si>
  <si>
    <t>グループホームケアウイング六甲</t>
  </si>
  <si>
    <t>居宅介護支援事業所　ソラスト摩耶</t>
  </si>
  <si>
    <t>株式会社ソラスト</t>
  </si>
  <si>
    <t>デイサービスケアウイング六甲</t>
  </si>
  <si>
    <t>あじさい六甲ケアセンター</t>
  </si>
  <si>
    <t>有限会社あじさい</t>
  </si>
  <si>
    <t>アミティー介護センター神戸東支店</t>
  </si>
  <si>
    <t>株式会社アミティージョイ</t>
  </si>
  <si>
    <t>中井病院デイサービスセンター</t>
  </si>
  <si>
    <t>ろっこう医療生活協同組合つどい</t>
  </si>
  <si>
    <t>エレガーノ摩耶</t>
  </si>
  <si>
    <t>デイサービスセンターひまわりの家</t>
  </si>
  <si>
    <t>株式会社日本ウェルフェア</t>
  </si>
  <si>
    <t>グループホームひまわりの家</t>
  </si>
  <si>
    <t>ケアウイング居宅介護支援事業所</t>
  </si>
  <si>
    <t>ケアウイング訪問介護ステーション</t>
  </si>
  <si>
    <t>通所介護デイサービスセンターかなざわ</t>
  </si>
  <si>
    <t>灘在宅福祉センター</t>
  </si>
  <si>
    <t>デイサービスなごみ</t>
  </si>
  <si>
    <t>デイスペースほほえみの里</t>
  </si>
  <si>
    <t>ケアハウスきしろ長寿の里</t>
  </si>
  <si>
    <t>ゆうゆう倶楽部</t>
  </si>
  <si>
    <t>合同会社ゆうゆう倶楽部</t>
  </si>
  <si>
    <t>デイサービス　ソラスト摩耶</t>
  </si>
  <si>
    <t>セントケア六甲</t>
  </si>
  <si>
    <t>灘の浜ヘルパーステーション</t>
  </si>
  <si>
    <t>ケア２１なだ</t>
  </si>
  <si>
    <t>パナソニック エイジフリーケアセンター神戸六甲・デイサービス</t>
  </si>
  <si>
    <t>パナソニックエイジフリー株式会社</t>
  </si>
  <si>
    <t>よつ葉ケアサービス</t>
  </si>
  <si>
    <t>株式会社Ｃ＆Ｃ</t>
  </si>
  <si>
    <t>ARC　灘</t>
  </si>
  <si>
    <t>株式会社ｎｏｍａｎｅ</t>
  </si>
  <si>
    <t>コンフォートヒルズ六甲</t>
  </si>
  <si>
    <t>セコムフォートウエスト株式会社</t>
  </si>
  <si>
    <t>特別養護老人ホームロングステージＫＯＢＥ大石</t>
    <phoneticPr fontId="2"/>
  </si>
  <si>
    <t>ケアハウスロングステージＫＯＢＥ大石</t>
  </si>
  <si>
    <t>グランフォレスト神戸六甲</t>
  </si>
  <si>
    <t>介護予防フィットネス　デイサービスすたいる六甲</t>
  </si>
  <si>
    <t>株式会社　Ｓｔｙｌｅ　Ａｇｅｎｔ</t>
  </si>
  <si>
    <t>愛の家</t>
  </si>
  <si>
    <t>福祉用具スリール</t>
  </si>
  <si>
    <t>株式会社　ヒナコーポレーション</t>
  </si>
  <si>
    <t>ヒューマンライフケア灘の湯</t>
  </si>
  <si>
    <t>ヒューマンライフケア株式会社</t>
  </si>
  <si>
    <t>メディカルホームグランダ御影西</t>
  </si>
  <si>
    <t>ヒューマンライフケア灘</t>
  </si>
  <si>
    <t>うみのほし訪問介護事業所</t>
  </si>
  <si>
    <t>デイサービスセンター山手接骨院げんきリハ</t>
  </si>
  <si>
    <t>株式会社スポーツコンディショニングラボ</t>
  </si>
  <si>
    <t>ライフケア神戸</t>
  </si>
  <si>
    <t>株式会社　ニュートラル</t>
  </si>
  <si>
    <t>有料老人ホーム六甲台翆光園</t>
  </si>
  <si>
    <t>公益社団法人きしろ翠光会</t>
  </si>
  <si>
    <t>よつ葉デイサービス篠原の憩い</t>
  </si>
  <si>
    <t>ケアプランセンター　スリール</t>
  </si>
  <si>
    <t>Charm Suite（チャームスイート）神戸摩耶</t>
  </si>
  <si>
    <t>アースサポート神戸灘</t>
  </si>
  <si>
    <t>アースサポート株式会社</t>
  </si>
  <si>
    <t>デイサービス風の詩</t>
  </si>
  <si>
    <t>株式会社アップルコーポレーション</t>
  </si>
  <si>
    <t>ニチイケアセンター神戸摩耶</t>
  </si>
  <si>
    <t>スマイルクラブ</t>
  </si>
  <si>
    <t>株式会社スマイルクラブ</t>
  </si>
  <si>
    <t>サンシャイン在宅サービス</t>
  </si>
  <si>
    <t>日の丸興産有限会社</t>
  </si>
  <si>
    <t>ステップ・リハ</t>
  </si>
  <si>
    <t>Re studio六甲</t>
  </si>
  <si>
    <t>株式会社アールイーコンセプト</t>
  </si>
  <si>
    <t>NAC六甲デイサービス</t>
  </si>
  <si>
    <t>愛ケアサポート株式会社</t>
  </si>
  <si>
    <t>デイサービスセンターのどか</t>
  </si>
  <si>
    <t>株式会社のどか</t>
  </si>
  <si>
    <t>のどか居宅介護支援事業所</t>
  </si>
  <si>
    <t>ベネッセ介護センター神戸東</t>
  </si>
  <si>
    <t>ダスキンヘルスレント神戸東ステーション</t>
  </si>
  <si>
    <t>株式会社ダスキンユニオン</t>
  </si>
  <si>
    <t>デイサービスセンター元気　灘支店</t>
  </si>
  <si>
    <t>有限会社前田商会</t>
  </si>
  <si>
    <t>アップルケアステーション</t>
  </si>
  <si>
    <t>ヘルパーステーションオリンピア鶴甲</t>
  </si>
  <si>
    <t>ケアセンターだい地</t>
  </si>
  <si>
    <t>株式会社一照</t>
  </si>
  <si>
    <t>デイサービスセンターオリンピア鶴甲</t>
  </si>
  <si>
    <t>高羽居宅介護支援事業所</t>
  </si>
  <si>
    <t>ケアセンター　きずな</t>
  </si>
  <si>
    <t>一般社団法人きずな会</t>
  </si>
  <si>
    <t>ロジケアろっこうみち</t>
  </si>
  <si>
    <t>株式会社ロジケア</t>
  </si>
  <si>
    <t>株式会社神戸レンタル　神戸支店</t>
  </si>
  <si>
    <t>株式会社神戸レンタル</t>
  </si>
  <si>
    <t>あすとケアサービス</t>
  </si>
  <si>
    <t>株式会社　あすと</t>
  </si>
  <si>
    <t>NAC六甲ケアプランセンター</t>
  </si>
  <si>
    <t>ＳＯＭＰＯケア神戸東訪問介護</t>
  </si>
  <si>
    <t>アリアケアセンター</t>
  </si>
  <si>
    <t>はんしんいきいきデイサービス神戸灘店</t>
  </si>
  <si>
    <t>株式会社いきいきライフ阪急阪神</t>
  </si>
  <si>
    <t>ケアセンター睦み</t>
  </si>
  <si>
    <t>合同会社ＰＬＵＳＨ</t>
  </si>
  <si>
    <t>ＳＯＭＰＯケア　ラヴィーレ六甲</t>
  </si>
  <si>
    <t>愛のきケアプランセンター</t>
  </si>
  <si>
    <t>ヘルパーステーションぱれっと</t>
  </si>
  <si>
    <t>株式会社ユーティー</t>
  </si>
  <si>
    <t>ライフサポート結び</t>
  </si>
  <si>
    <t>合同会社ライフサポート結び</t>
  </si>
  <si>
    <t>うきうき介護クラブなだ</t>
  </si>
  <si>
    <t>株式会社まんぼう</t>
  </si>
  <si>
    <t>うきうきクラブなだ居宅介護支援事業所</t>
  </si>
  <si>
    <t>特別養護老人ホームまんてん六甲の丘</t>
  </si>
  <si>
    <t>Ｃａｎｖａｓ　篠原</t>
  </si>
  <si>
    <t>株式会社ぱすてる</t>
  </si>
  <si>
    <t>福祉用具ほほえみ</t>
  </si>
  <si>
    <t>りんごケアステーション</t>
  </si>
  <si>
    <t>合同会社ＳＯＭＡＫＡ</t>
  </si>
  <si>
    <t>特別養護老人ホーム　エル・グレイス六甲</t>
  </si>
  <si>
    <t>社会福祉法人徳和会</t>
  </si>
  <si>
    <t>ショートステイ　エル・グレイス六甲</t>
  </si>
  <si>
    <t>訪問介護　ここいろ　ヘルパーステーション</t>
  </si>
  <si>
    <t>株式会社新彩</t>
  </si>
  <si>
    <t>れんたる本舗</t>
  </si>
  <si>
    <t>合同会社くろねこケアサービス</t>
  </si>
  <si>
    <t>あっとケア</t>
  </si>
  <si>
    <t>あっとケア株式会社</t>
  </si>
  <si>
    <t>あっとケアプランセンター</t>
  </si>
  <si>
    <t>ケアプランセンター　ミモザ</t>
  </si>
  <si>
    <t>合同会社ｗｉｎ-ｗｉｎ</t>
  </si>
  <si>
    <t>トラスト訪問介護センター御影</t>
  </si>
  <si>
    <t>トラストグレイス御影ケアプランセンター</t>
  </si>
  <si>
    <t>ＴＲＵＳＴデイサービス</t>
  </si>
  <si>
    <t>トラストグレイス御影 ケアレジデンス</t>
    <phoneticPr fontId="2"/>
  </si>
  <si>
    <t>よりそい介護</t>
  </si>
  <si>
    <t>Ｃ‐ｎｅｔ株式会社</t>
  </si>
  <si>
    <t>エービーシーケアセンター灘</t>
  </si>
  <si>
    <t>らいずケアサービス</t>
  </si>
  <si>
    <t>合同会社健伸会</t>
  </si>
  <si>
    <t>オリーブ介護サービス</t>
  </si>
  <si>
    <t>ファーストケアプランセンター灘</t>
  </si>
  <si>
    <t>株式会社ゴトウ・アズ・プランニング　甲南営業所</t>
  </si>
  <si>
    <t>株式会社ゴトウ・アズ・プランニング</t>
  </si>
  <si>
    <t>いまケア</t>
    <phoneticPr fontId="2"/>
  </si>
  <si>
    <t>合同会社ｅーＮｉｌｅ</t>
  </si>
  <si>
    <t>ケアサポート西本　六甲営業所</t>
  </si>
  <si>
    <t>特別養護老人ホーム　灘六甲ちどり</t>
  </si>
  <si>
    <t>社会福祉法人晋栄福祉会</t>
  </si>
  <si>
    <t>医心館　訪問介護ステーション　王子公園</t>
  </si>
  <si>
    <t>株式会社アンビス</t>
  </si>
  <si>
    <t>居宅介護支援事業所ロイヤルプラン</t>
  </si>
  <si>
    <t>すまぁとリハケア・プランセンター灘</t>
  </si>
  <si>
    <t>はなたば居宅支援事業所</t>
  </si>
  <si>
    <t>中道高齢者介護支援センター</t>
  </si>
  <si>
    <t>社会福祉法人報恩会</t>
  </si>
  <si>
    <t>高齢者総合福祉施設モーツァルト兵庫駅前居宅介護支援事業所</t>
  </si>
  <si>
    <t>社会福祉法人フジの会</t>
  </si>
  <si>
    <t>居宅介護支援事業所みなとがわケアプランセンター</t>
  </si>
  <si>
    <t>医療法人尚生会</t>
  </si>
  <si>
    <t>高齢者生協ケアステーションひらの</t>
  </si>
  <si>
    <t>タカジョウメディカル事業本部</t>
  </si>
  <si>
    <t>株式会社髙城</t>
  </si>
  <si>
    <t>ひょうごホームナーシング研究センター</t>
  </si>
  <si>
    <t>特別養護老人ホーム海光園ミラホーム</t>
  </si>
  <si>
    <t>社会福祉法人　海光園</t>
  </si>
  <si>
    <t>特別養護老人ホームモーツァルト兵庫駅前</t>
  </si>
  <si>
    <t>特別養護老人ホーム　ラグナケア中道</t>
  </si>
  <si>
    <t>訪問介護ゆうケアサービス</t>
  </si>
  <si>
    <t>有限会社ゆうケアサービス</t>
  </si>
  <si>
    <t>アースサポート神戸</t>
  </si>
  <si>
    <t>キャナルタウン高齢者介護支援センター</t>
  </si>
  <si>
    <t>デイサービス モーツァルトいのり</t>
  </si>
  <si>
    <t>ニッシンケアサービス</t>
  </si>
  <si>
    <t>株式会社ニッシンケアサービス</t>
  </si>
  <si>
    <t>ニチイケアセンター湊川</t>
  </si>
  <si>
    <t>ホームヘルパーステーションドルフィンケアサポート</t>
  </si>
  <si>
    <t>有限会社みなとがわサービス</t>
  </si>
  <si>
    <t>特定非営利活動法人訪問在宅介護サービスみづき</t>
  </si>
  <si>
    <t>特定非営利活動法人訪問在宅介護サービスみ</t>
  </si>
  <si>
    <t>特別養護老人ホーム高齢者ケアセンターひょうご</t>
  </si>
  <si>
    <t>デイサービスセンターさとやま</t>
  </si>
  <si>
    <t>ケアハウスこうべ</t>
  </si>
  <si>
    <t>高齢者ケアセンターひょうごショートステイ</t>
  </si>
  <si>
    <t>ユニ介護センター</t>
  </si>
  <si>
    <t>株式会社ＳＮＯＷ　ＰＬＵＭ</t>
  </si>
  <si>
    <t>サポートクラブゆう兵庫</t>
  </si>
  <si>
    <t>株式会社サポートクラブゆう</t>
  </si>
  <si>
    <t>デイサービスセンターあいらんど</t>
  </si>
  <si>
    <t>株式会社ライテック</t>
  </si>
  <si>
    <t>高齢者生協こうべ</t>
  </si>
  <si>
    <t>みどり介護支援センター</t>
  </si>
  <si>
    <t>ケア２１湊川</t>
  </si>
  <si>
    <t>ヘルパーステーションいきいき</t>
  </si>
  <si>
    <t>有限会社いきいき</t>
  </si>
  <si>
    <t>グループホームオリンピア兵庫</t>
  </si>
  <si>
    <t>デイサービスセンターオリンピア兵庫</t>
  </si>
  <si>
    <t>ショートステイオリンピア兵庫</t>
  </si>
  <si>
    <t>パナソニック　エイジフリーショップ神戸</t>
  </si>
  <si>
    <t>すいーとぴー兵庫</t>
  </si>
  <si>
    <t>居宅介護支援事業所オリンピア兵庫</t>
  </si>
  <si>
    <t>そんぽの家兵庫柳原</t>
  </si>
  <si>
    <t>みどり訪問介護ステーション</t>
  </si>
  <si>
    <t>有限会社朋</t>
  </si>
  <si>
    <t>アトムケアセンター兵庫</t>
  </si>
  <si>
    <t>有限会社アトムズ</t>
  </si>
  <si>
    <t>浜山高齢者介護支援センター</t>
  </si>
  <si>
    <t>社会福祉法人　神戸千ヶ峰会</t>
  </si>
  <si>
    <t>株式会社ケアサービス・マモル</t>
  </si>
  <si>
    <t>特別養護老人ホーム　花みさき</t>
  </si>
  <si>
    <t>ラグナケア千鳥山荘</t>
  </si>
  <si>
    <t>ボンケア　本店</t>
  </si>
  <si>
    <t>株式会社ボン</t>
  </si>
  <si>
    <t>千代ケアサービス</t>
  </si>
  <si>
    <t>千代ケアサービス株式会社</t>
  </si>
  <si>
    <t>訪問介護サービス菜の花</t>
  </si>
  <si>
    <t>合同会社菜の花</t>
  </si>
  <si>
    <t>ヘルパーステーション実のり</t>
  </si>
  <si>
    <t>株式会社実のり</t>
  </si>
  <si>
    <t>有限会社朋居宅介護支援事業所</t>
  </si>
  <si>
    <t>パワーリハビリ・デイサービスかみさわ</t>
  </si>
  <si>
    <t>ヘルパーステーションこころ</t>
  </si>
  <si>
    <t>有限会社高斉</t>
  </si>
  <si>
    <t>ドリームヒルズ滝山居宅介護支援事業所</t>
  </si>
  <si>
    <t>すいーとぴーひょうご</t>
  </si>
  <si>
    <t>まんてん堂デイサービスセンターひょうご湊</t>
  </si>
  <si>
    <t>株式会社ファイブシーズヘルスケア</t>
  </si>
  <si>
    <t>介護サービスサンライズ</t>
  </si>
  <si>
    <t>株式会社サンライズ</t>
  </si>
  <si>
    <t>ケアプランセンターあさんて・はな</t>
  </si>
  <si>
    <t>ＳＮＯＷ　ＰＬＵＭ</t>
  </si>
  <si>
    <t>ひだまり介護</t>
  </si>
  <si>
    <t>合同会社小林</t>
  </si>
  <si>
    <t>ＳＯＭＰＯケア神戸上沢訪問介護</t>
  </si>
  <si>
    <t>訪問介護事業所ゆめのはし</t>
  </si>
  <si>
    <t>株式会社澤田</t>
  </si>
  <si>
    <t>リハメイトＫＯＢＥ esteem</t>
  </si>
  <si>
    <t>有限会社リハネット</t>
  </si>
  <si>
    <t>ケアサービスだんらん</t>
  </si>
  <si>
    <t>合同会社Ｓｅｅｄ</t>
  </si>
  <si>
    <t>あいどるケア</t>
  </si>
  <si>
    <t>株式会社あいどる</t>
  </si>
  <si>
    <t>ヘルパーステーションあさんて</t>
  </si>
  <si>
    <t>居宅介護支援事業所菜の花</t>
  </si>
  <si>
    <t>一般財団法人神戸在宅医療・介護推進財団　兵庫しあわせケアプランセンター</t>
  </si>
  <si>
    <t>ヘルパーステーションきせき</t>
  </si>
  <si>
    <t>株式会社Ｍ＆Ｍ</t>
  </si>
  <si>
    <t>ララハートデイサービスセンター</t>
  </si>
  <si>
    <t>ララ・ハートなごみケアー合同会社</t>
  </si>
  <si>
    <t>柔らかリハビリデイサービス</t>
  </si>
  <si>
    <t>一般社団法人兵庫県柔道整復師会</t>
  </si>
  <si>
    <t>介護付き有料老人ホームエクセレント神戸</t>
  </si>
  <si>
    <t>株式会社エクセレントケアシステム</t>
  </si>
  <si>
    <t>アースサポート兵庫</t>
  </si>
  <si>
    <t>スミリンケアライフ株式会社介護ショップてとて</t>
  </si>
  <si>
    <t>ケアステーションSano(サーノ) 居宅介護支援事業所</t>
  </si>
  <si>
    <t>株式会社ライフケア神戸支店</t>
  </si>
  <si>
    <t>株式会社ライフケア</t>
  </si>
  <si>
    <t>デイサービスまめ福</t>
  </si>
  <si>
    <t>株式会社豆福</t>
  </si>
  <si>
    <t>フランスベッド株式会社　メディカル神戸営業所</t>
  </si>
  <si>
    <t>フランスベッド株式会社</t>
  </si>
  <si>
    <t>アーチ訪問介護　大開</t>
  </si>
  <si>
    <t>株式会社シーナ</t>
  </si>
  <si>
    <t>アーチ・デイサービス　大開</t>
  </si>
  <si>
    <t>アーチ居宅介護支援事業所　大開</t>
  </si>
  <si>
    <t>ヘルパーステーションオリンピア兵庫</t>
  </si>
  <si>
    <t>デイサービス木の実</t>
  </si>
  <si>
    <t>合同会社みづき</t>
  </si>
  <si>
    <t>コウダイケアサービス兵庫訪問介護事業所</t>
  </si>
  <si>
    <t>ケアふれんず</t>
  </si>
  <si>
    <t>介護型ケアハウス　イルマーレ</t>
  </si>
  <si>
    <t>特別養護老人ホーム　真愛たきやまホーム</t>
  </si>
  <si>
    <t>社会福祉法人イエス団</t>
  </si>
  <si>
    <t>デイサービス　リヴィラ</t>
  </si>
  <si>
    <t>株式会社杏花</t>
  </si>
  <si>
    <t>みどり通所介護センター</t>
  </si>
  <si>
    <t>にこにこデイサービス兵庫</t>
  </si>
  <si>
    <t>ユニウェル株式会社</t>
  </si>
  <si>
    <t>株式会社ヤマシタ神戸営業所</t>
  </si>
  <si>
    <t>株式会社ヤマシタ</t>
  </si>
  <si>
    <t>真愛たきやまデイサービス</t>
  </si>
  <si>
    <t>社会福祉法人　イエス団</t>
  </si>
  <si>
    <t>真愛たきやまホーム　短期入所生活介護</t>
  </si>
  <si>
    <t>株式会社わっくいーず</t>
  </si>
  <si>
    <t>フィジカルサポートデイサービス</t>
  </si>
  <si>
    <t>有限会社神戸フィジカルサポート</t>
  </si>
  <si>
    <t>ハート介護サービス湊川</t>
  </si>
  <si>
    <t>株式会社ハート介護サービス</t>
  </si>
  <si>
    <t>リハメイトKOBE regain</t>
  </si>
  <si>
    <t>デイサービスセンター　ベストウェル兵庫</t>
  </si>
  <si>
    <t>株式会社ベストウェル</t>
  </si>
  <si>
    <t>株式会社ベストウェルベストケア神戸営業所</t>
  </si>
  <si>
    <t>訪問介護えびす</t>
  </si>
  <si>
    <t>株式会社Ｄａｉｋｏｋｕ</t>
  </si>
  <si>
    <t>グリーンアップルPLANNING</t>
  </si>
  <si>
    <t>ケアサービス　ぐっどけあ</t>
  </si>
  <si>
    <t>福祉用具サービス　ぐっどけあ</t>
  </si>
  <si>
    <t>福ぶくろ</t>
  </si>
  <si>
    <t>バージー合同会社</t>
  </si>
  <si>
    <t>箒星</t>
  </si>
  <si>
    <t>株式会社箒星舎</t>
  </si>
  <si>
    <t>合同会社　介護サービスセンター凛</t>
  </si>
  <si>
    <t>ポシブル神戸中央</t>
  </si>
  <si>
    <t>株式会社クレセール</t>
  </si>
  <si>
    <t>ケアステーションきらら神戸</t>
  </si>
  <si>
    <t>スターツケアサービス株式会社</t>
  </si>
  <si>
    <t>デイサービス花うさぎ</t>
  </si>
  <si>
    <t>ホームヘルプサービススリール湊川</t>
  </si>
  <si>
    <t>ラポールヘルパーステーション</t>
  </si>
  <si>
    <t>ケアスラポール合同会社</t>
  </si>
  <si>
    <t>タカジョウ居宅介護支援事業所</t>
  </si>
  <si>
    <t>ケア２１兵庫駅前通り</t>
  </si>
  <si>
    <t>特別養護老人ホーム　真愛あらたホーム</t>
  </si>
  <si>
    <t>真愛あらたホーム　空床型短期入所生活介護・介護予防短期入所生活介護</t>
  </si>
  <si>
    <t>ニチイケアセンター兵庫みさき</t>
  </si>
  <si>
    <t>すてーしょん　さくら</t>
  </si>
  <si>
    <t>合同会社咲良</t>
  </si>
  <si>
    <t>ツクイ神戸南</t>
  </si>
  <si>
    <t>安原居宅</t>
  </si>
  <si>
    <t>安原合同会社</t>
  </si>
  <si>
    <t>ヘルパーステーションキラキラ</t>
  </si>
  <si>
    <t>株式会社ｋｉｒａ　ｋｉｒａ</t>
  </si>
  <si>
    <t>リハビリテーションデイ　GREEN　APPLE</t>
  </si>
  <si>
    <t>西部ケアプランセンター</t>
  </si>
  <si>
    <t>メディカルクロスケア株式会社</t>
  </si>
  <si>
    <t>真愛あらた　居宅介護支援事業所</t>
  </si>
  <si>
    <t>ぷらむケアプランニング</t>
  </si>
  <si>
    <t>株式会社SNOWPLUM</t>
  </si>
  <si>
    <t>ケアステーションこぱん</t>
  </si>
  <si>
    <t>株式会社ＹＴ</t>
  </si>
  <si>
    <t>訪問介護ステーション　サーマルケア</t>
  </si>
  <si>
    <t>ｅｎｙ</t>
  </si>
  <si>
    <t>ぐっどケアプランセンター</t>
  </si>
  <si>
    <t>訪問介護　わをなす兵庫</t>
  </si>
  <si>
    <t>ケアＣｉｅｌ</t>
  </si>
  <si>
    <t>合同会社Ｃｉｅｌ</t>
  </si>
  <si>
    <t>ケアステーションDear</t>
  </si>
  <si>
    <t>株式会社Ｄｅａｒ</t>
  </si>
  <si>
    <t>ヒゴケン福祉用具事業所</t>
  </si>
  <si>
    <t>株式会社ヒゴケン</t>
  </si>
  <si>
    <t>ヘルパーステーションTAMAGO</t>
  </si>
  <si>
    <t>特定非営利活動法人ＫＯＢＥ楽農菜園</t>
  </si>
  <si>
    <t>ナイスケア</t>
  </si>
  <si>
    <t>合同会社ＡＫＡＳＨＩ</t>
  </si>
  <si>
    <t>ヘルパーステーション　ラグナケア</t>
  </si>
  <si>
    <t>訪問介護アプリコット</t>
  </si>
  <si>
    <t>ヘルパーステーション　チャオ</t>
  </si>
  <si>
    <t>株式会社ＭｏｉＬｉｆｅ</t>
  </si>
  <si>
    <t>モーツアルトいのり</t>
  </si>
  <si>
    <t>セレーテ　ケアサービス</t>
  </si>
  <si>
    <t>レオケアステーション湊川</t>
  </si>
  <si>
    <t>デイサービスらしく１号館</t>
  </si>
  <si>
    <t>ラグナケア荒田</t>
  </si>
  <si>
    <t>ケアステーションビゴップ</t>
  </si>
  <si>
    <t>合同会社Ｂｉｇ　Ｕｐ</t>
  </si>
  <si>
    <t>介護クラーク神戸</t>
  </si>
  <si>
    <t>ヘルパーステーション十人十色神戸南</t>
  </si>
  <si>
    <t>株式会社十人十色</t>
  </si>
  <si>
    <t>ケアプランセンター十人十色神戸</t>
  </si>
  <si>
    <t>ケアプランセンターとき</t>
  </si>
  <si>
    <t>ケアサービスあさひ</t>
  </si>
  <si>
    <t>合同会社あさひ</t>
  </si>
  <si>
    <t>訪問介護ステーションいと</t>
  </si>
  <si>
    <t>株式会社こもれび</t>
  </si>
  <si>
    <t>ケアステーション一華</t>
  </si>
  <si>
    <t>居宅介護支援事業所ノワ</t>
  </si>
  <si>
    <t>一般社団法人ウォールナット</t>
  </si>
  <si>
    <t>べんてんケアプランセンター</t>
  </si>
  <si>
    <t>訪問介護事業所　Umi</t>
  </si>
  <si>
    <t>株式会社ＢＬＵＥ　ＥＬＦＩＮ</t>
  </si>
  <si>
    <t>百合凪</t>
  </si>
  <si>
    <t>株式会社百合凪グループ</t>
  </si>
  <si>
    <t>ケアリッツ上沢</t>
  </si>
  <si>
    <t>株式会社ケアリッツ・アンド・パートナーズ</t>
  </si>
  <si>
    <t>居宅介護支援事業所トレイル</t>
  </si>
  <si>
    <t>一般社団法人TMアソシエーション</t>
  </si>
  <si>
    <t>ヘルパーステーションナッセケアベイス兵庫駅前</t>
  </si>
  <si>
    <t>学研ココファン兵庫駅前ヘルパーセンター</t>
  </si>
  <si>
    <t>株式会社学研ココファン</t>
  </si>
  <si>
    <t>ケアプランＣＯＮＮＥＣＴ</t>
  </si>
  <si>
    <t>ケアプランセンターぽこ</t>
  </si>
  <si>
    <t>合同会社ぽこ</t>
  </si>
  <si>
    <t>特別養護老人ホーム　花みさき（Ⅲ）</t>
  </si>
  <si>
    <t>高齢者ケアセンターながた</t>
  </si>
  <si>
    <t>高齢者生協ケアステーションながた</t>
  </si>
  <si>
    <t>デイサービスセンターいたやど</t>
  </si>
  <si>
    <t>社会福祉法人駒どり</t>
  </si>
  <si>
    <t>さるびあケアプランセンター</t>
  </si>
  <si>
    <t>社会福祉法人神戸市社会福祉協議会</t>
  </si>
  <si>
    <t>長田愛の園居宅介護支援センター</t>
  </si>
  <si>
    <t>社会福祉法人ぶどうの枝福祉会</t>
  </si>
  <si>
    <t>特別養護老人ホーム長田ケアホーム</t>
  </si>
  <si>
    <t>特別養護老人ホーム長田すみれ園</t>
  </si>
  <si>
    <t>高齢者ケアセンターながたホームヘルプサービス</t>
  </si>
  <si>
    <t>西部高齢者介護支援センター（高齢者ケアセンターながたデイサービス）</t>
  </si>
  <si>
    <t>西部高齢者介護支援センター（高齢者ケアセンターながたショートステイ）</t>
  </si>
  <si>
    <t>特別養護老人ホーム長田すみれ園デイサービスセンター</t>
  </si>
  <si>
    <t>ゆうとぴ庵西神戸</t>
  </si>
  <si>
    <t>ヘルパーステーションおおぞら</t>
  </si>
  <si>
    <t>特別養護老人ホーム故郷の家・神戸</t>
  </si>
  <si>
    <t>社会福祉法人こころの家族</t>
  </si>
  <si>
    <t>特定非営利活動法人パラレルサポート</t>
  </si>
  <si>
    <t>ショートステイ故郷の家・神戸</t>
  </si>
  <si>
    <t>真野デイサービスセンター</t>
  </si>
  <si>
    <t>神戸市立片山デイサービスセンター</t>
  </si>
  <si>
    <t>デイサービス故郷の家・神戸</t>
  </si>
  <si>
    <t>ケアプランセンター故郷の家・神戸</t>
  </si>
  <si>
    <t>ふれあいホーム</t>
  </si>
  <si>
    <t>社会福祉法人神戸サルビア福祉会</t>
  </si>
  <si>
    <t>指定介護老人福祉施設ふれあいホーム</t>
  </si>
  <si>
    <t>グリーンウェル花山</t>
  </si>
  <si>
    <t>ヘルパー故郷の家・神戸</t>
  </si>
  <si>
    <t>西部高齢者介護支援センター</t>
  </si>
  <si>
    <t>マザー</t>
  </si>
  <si>
    <t>有限会社マザー</t>
  </si>
  <si>
    <t>グループホーム「紅葉（もみじ）」</t>
  </si>
  <si>
    <t>有限会社ユニバーサルライフ</t>
  </si>
  <si>
    <t>グループホームいろり</t>
  </si>
  <si>
    <t>有限会社ＫＹＴ</t>
  </si>
  <si>
    <t>デイサービスあおぞら</t>
  </si>
  <si>
    <t>有限会社エーアンドエス</t>
  </si>
  <si>
    <t>訪問介護ステーションけんと</t>
  </si>
  <si>
    <t>有限会社健人</t>
  </si>
  <si>
    <t>ケア２１長田</t>
  </si>
  <si>
    <t>メゾンデール福祉用具サービス</t>
  </si>
  <si>
    <t>株式会社メゾンデール</t>
  </si>
  <si>
    <t>デイサービスセンターふれんど神戸</t>
  </si>
  <si>
    <t>デイサービスふたば</t>
  </si>
  <si>
    <t>介護相談室ふたば</t>
  </si>
  <si>
    <t>特別養護老人ホームふたば</t>
  </si>
  <si>
    <t>長田すみれデイサービスセンター</t>
  </si>
  <si>
    <t>あい愛ねっと</t>
  </si>
  <si>
    <t>有限会社あい愛ねっと</t>
  </si>
  <si>
    <t>ケアハウス丸山の郷</t>
  </si>
  <si>
    <t>社会福祉法人雲雀丘</t>
  </si>
  <si>
    <t>菱谷接骨院</t>
  </si>
  <si>
    <t>有限会社ヒシタニ</t>
  </si>
  <si>
    <t>訪問介護ステーション紅葉（もみじ）</t>
  </si>
  <si>
    <t>長田さくらホーム</t>
  </si>
  <si>
    <t>医療法人凰林会</t>
  </si>
  <si>
    <t>小谷ケアステーション</t>
  </si>
  <si>
    <t>有限会社小谷ケアステーション</t>
  </si>
  <si>
    <t>神戸ケアエース</t>
  </si>
  <si>
    <t>有限会社神戸ケアエース</t>
  </si>
  <si>
    <t>デイサービスセンターハナの会</t>
  </si>
  <si>
    <t>特定非営利活動法人神戸定住外国人支援セン</t>
  </si>
  <si>
    <t>株式会社セリオ　神戸福祉用具貸与事業所</t>
  </si>
  <si>
    <t>株式会社セリオ</t>
  </si>
  <si>
    <t>特定非営利活動法人リーフグリーン</t>
  </si>
  <si>
    <t>あけぼの介護センター</t>
  </si>
  <si>
    <t>有限会社あけぼのセンター</t>
  </si>
  <si>
    <t>けあさぽーとマリン　訪問介護</t>
  </si>
  <si>
    <t>株式会社マリン</t>
  </si>
  <si>
    <t>まどか居宅支援センター</t>
  </si>
  <si>
    <t>株式会社　まどか</t>
  </si>
  <si>
    <t>介護ステーションふれんど</t>
  </si>
  <si>
    <t>有限会社ふれんど</t>
  </si>
  <si>
    <t>長田すみれビレッジ</t>
  </si>
  <si>
    <t>アイビーメディカル株式会社</t>
  </si>
  <si>
    <t>株式会社ソフトケア</t>
  </si>
  <si>
    <t>デイサービスセンター　イオ神戸</t>
  </si>
  <si>
    <t>特定非営利活動法人コリアン生活センターイ</t>
  </si>
  <si>
    <t>たくと</t>
  </si>
  <si>
    <t>社会福祉法人えんぴつの家</t>
  </si>
  <si>
    <t>かりん介護サービス</t>
  </si>
  <si>
    <t>特定非営利活動法人　信親</t>
  </si>
  <si>
    <t>アミティー介護センター神戸西支店</t>
  </si>
  <si>
    <t>パワーリハビリ・デイサービスはやしやま</t>
  </si>
  <si>
    <t>ＯＲさくら介護センター</t>
  </si>
  <si>
    <t>株式会社ＯＲさくら</t>
  </si>
  <si>
    <t>ＳＯＭＰＯケア　神戸　居宅介護支援</t>
  </si>
  <si>
    <t>ＳＯＭＰＯケア神戸新長田訪問介護</t>
  </si>
  <si>
    <t>有限会社デイサービスセンターサクラ</t>
  </si>
  <si>
    <t>ハナ介護サービス</t>
  </si>
  <si>
    <t>デイサービスセンター福</t>
  </si>
  <si>
    <t>サテライト宮丘ショートステイ</t>
  </si>
  <si>
    <t>ケアセンターニコニコホーム</t>
  </si>
  <si>
    <t>株式会社スマイル</t>
  </si>
  <si>
    <t>ニチイケアセンター長田</t>
  </si>
  <si>
    <t>笑うデイサービス</t>
  </si>
  <si>
    <t>株式会社さなえ本舗</t>
  </si>
  <si>
    <t>介護支援センター七福神</t>
  </si>
  <si>
    <t>株式会社うらべ</t>
  </si>
  <si>
    <t>まんてん堂デイサービスセンター新長田</t>
  </si>
  <si>
    <t>居宅介護支援事業所けんと</t>
  </si>
  <si>
    <t>セイコー介護支援サービス</t>
  </si>
  <si>
    <t>社会福祉法人セイコー会</t>
  </si>
  <si>
    <t>特定非営利活動法人神戸コアラ</t>
  </si>
  <si>
    <t>ＡＲＣ御蔵通</t>
  </si>
  <si>
    <t>ハート介護サービス長田</t>
  </si>
  <si>
    <t>ポラリスデイサービスセンター長田</t>
  </si>
  <si>
    <t>ニチイケアセンター新長田</t>
  </si>
  <si>
    <t>えびす家デイサービス</t>
  </si>
  <si>
    <t>ケアセンターベル</t>
  </si>
  <si>
    <t>株式会社ベル・カンパニー</t>
  </si>
  <si>
    <t>ヘルパーステーションえるかーさ</t>
  </si>
  <si>
    <t>株式会社チームＵ</t>
  </si>
  <si>
    <t>ケアプラザそよ風ながた</t>
  </si>
  <si>
    <t>株式会社兵庫福祉サービス</t>
  </si>
  <si>
    <t>ヘルパーステーション一富士</t>
  </si>
  <si>
    <t>株式会社カンマツ</t>
  </si>
  <si>
    <t>ケアサービスキャンディ</t>
  </si>
  <si>
    <t>合同会社キャンディ</t>
  </si>
  <si>
    <t>デイサービスりんく戸崎</t>
  </si>
  <si>
    <t>株式会社ファーストステップ</t>
  </si>
  <si>
    <t>ケアステーション和み</t>
  </si>
  <si>
    <t>株式会社和合</t>
  </si>
  <si>
    <t>あいぷらすケアセンターたかとり</t>
  </si>
  <si>
    <t>株式会社あいぷらす</t>
  </si>
  <si>
    <t>あいぷらす</t>
  </si>
  <si>
    <t>ヘルパー・カンパニー</t>
  </si>
  <si>
    <t>株式会社花暦</t>
  </si>
  <si>
    <t>総合福祉サービス愛ランド長田</t>
  </si>
  <si>
    <t>株式会社グレイトフルハート</t>
  </si>
  <si>
    <t>リハビリ・デイサービスセンター神戸</t>
  </si>
  <si>
    <t>株式会社アストレ</t>
  </si>
  <si>
    <t>クローバーのこころ</t>
  </si>
  <si>
    <t>株式会社クローバーのこころ</t>
  </si>
  <si>
    <t>介護しょっぷ　愛の園</t>
  </si>
  <si>
    <t>リハビリパートナー　オーカ</t>
  </si>
  <si>
    <t>株式会社Ｃａｒｅ　Ｇａｒｄｅｎ</t>
  </si>
  <si>
    <t>かがやきデイサービス神戸</t>
  </si>
  <si>
    <t>株式会社やまねメディカル</t>
  </si>
  <si>
    <t>神戸大山ケアプランセンター</t>
  </si>
  <si>
    <t>神戸大山ヘルパーステーション</t>
  </si>
  <si>
    <t>ケア・ホワイト</t>
  </si>
  <si>
    <t>株式会社ホワイト</t>
  </si>
  <si>
    <t>在宅ケアサービス　ソラスト新長田</t>
  </si>
  <si>
    <t>デイサービス　ソラスト新長田</t>
  </si>
  <si>
    <t>プラスト新長田</t>
  </si>
  <si>
    <t>株式会社ＰＬＡＳＴ</t>
  </si>
  <si>
    <t>アイビーメディカル株式会社　福祉用具貸与・販売事業所</t>
  </si>
  <si>
    <t>医療法人社団十善会　居宅介護支援事業所つながり</t>
  </si>
  <si>
    <t>居宅介護支援事業所　かりん</t>
  </si>
  <si>
    <t>デイサービス和み</t>
  </si>
  <si>
    <t>神戸長田ケアパークそよ風</t>
  </si>
  <si>
    <t>株式会社ユニマット　リタイアメント・コミ</t>
  </si>
  <si>
    <t>ヘルパーステーションわたぼうし</t>
  </si>
  <si>
    <t>適寿えがおの窓口</t>
  </si>
  <si>
    <t>デイサービス　ケルン</t>
  </si>
  <si>
    <t>株式会社ＧＡＫＵ</t>
  </si>
  <si>
    <t>あおいとり</t>
  </si>
  <si>
    <t>株式会社　青い鳥</t>
  </si>
  <si>
    <t>特別養護老人ホーム神戸まどか園</t>
  </si>
  <si>
    <t>社会福祉法人正久福祉会</t>
  </si>
  <si>
    <t>ウルトラ介護隊</t>
  </si>
  <si>
    <t>有限会社大黒屋システムズ</t>
  </si>
  <si>
    <t>訪問介護ステーション　さざなみ</t>
  </si>
  <si>
    <t>合同会社　凪</t>
  </si>
  <si>
    <t>訪問介護事業所　かなえ場</t>
  </si>
  <si>
    <t>株式会社Ｈａｐｐｙ</t>
  </si>
  <si>
    <t>池田宮川居宅介護支援事業所</t>
  </si>
  <si>
    <t>医療法人社団十善会　野瀬訪問介護ステーションゆかり</t>
  </si>
  <si>
    <t>本町まちづくり工房</t>
  </si>
  <si>
    <t>愛和ケアサービス</t>
  </si>
  <si>
    <t>愛和ケアサービス合同会社</t>
  </si>
  <si>
    <t>Ｋアシスト</t>
  </si>
  <si>
    <t>一般社団法人ケーサポート</t>
  </si>
  <si>
    <t>神戸まどか園ショートステイ</t>
  </si>
  <si>
    <t>ワークみくら</t>
  </si>
  <si>
    <t>社会福祉法人　神戸育成会</t>
  </si>
  <si>
    <t>フィジオデザイン</t>
  </si>
  <si>
    <t>ひかるケアサービス長田</t>
  </si>
  <si>
    <t>株式会社ひかるケアサービス</t>
  </si>
  <si>
    <t>Ｓｕｎｎｙ　Ｌａｂ．</t>
  </si>
  <si>
    <t>株式会社Ｓｕｎｎｙ　Ｌａｂ．</t>
  </si>
  <si>
    <t>トラストミーえがおの窓口</t>
  </si>
  <si>
    <t>合同会社トラストミー</t>
  </si>
  <si>
    <t>ケアセンターヒバリ</t>
  </si>
  <si>
    <t>ケアサービス　プレシア</t>
  </si>
  <si>
    <t>株式会社Ｌ＆Ｍ</t>
  </si>
  <si>
    <t>安寿訪問介護事業所</t>
  </si>
  <si>
    <t>株式会社ANGEKOBE</t>
  </si>
  <si>
    <t>ツクイ神戸板宿</t>
  </si>
  <si>
    <t>トラストミー訪問介護サービス</t>
  </si>
  <si>
    <t>神戸ケアステーションつむぐ</t>
  </si>
  <si>
    <t>株式会社まなび</t>
  </si>
  <si>
    <t>株式会社森のコアラ</t>
  </si>
  <si>
    <t>Days　鷹取</t>
  </si>
  <si>
    <t>ながいきケアヘルパー神戸</t>
  </si>
  <si>
    <t>株式会社ながいき</t>
  </si>
  <si>
    <t>訪問介護シエル</t>
  </si>
  <si>
    <t>合同会社ciel</t>
  </si>
  <si>
    <t>ケアリンク</t>
  </si>
  <si>
    <t>株式会社ケアリンク</t>
  </si>
  <si>
    <t>リハビリテーションデイ　GREEN APPLE west</t>
  </si>
  <si>
    <t>神戸まどか園居宅介護支援事業所</t>
  </si>
  <si>
    <t>特別養護老人ホーム雲雀丘すみれ園</t>
  </si>
  <si>
    <t>ヘルパーステーションあすか</t>
  </si>
  <si>
    <t>ＫＡＲＵＲＡ</t>
  </si>
  <si>
    <t>株式会社ＫＡＲＵＲＡ</t>
  </si>
  <si>
    <t>みどり介護支援センター長田</t>
  </si>
  <si>
    <t>パワーリハみくら</t>
  </si>
  <si>
    <t>ニッシンケアサービスみくら</t>
  </si>
  <si>
    <t>ライフワン　神戸</t>
  </si>
  <si>
    <t>株式会社Life Innovation</t>
  </si>
  <si>
    <t>長田すみれ園ショートステイサービス</t>
  </si>
  <si>
    <t>特定非営利活動法人ウィズアス</t>
  </si>
  <si>
    <t>キャメロット訪問介護ステーション</t>
  </si>
  <si>
    <t>株式会社NSA</t>
  </si>
  <si>
    <t>介護センターきょうどう</t>
  </si>
  <si>
    <t>介護ショップきょうどう</t>
  </si>
  <si>
    <t>訪問介護サンフラワー</t>
  </si>
  <si>
    <t>ケアサービス飛鳥長田神社前</t>
  </si>
  <si>
    <t>ケアステーション輝</t>
  </si>
  <si>
    <t>株式会社輝</t>
  </si>
  <si>
    <t>おせっかいリビング</t>
  </si>
  <si>
    <t>カレント訪問介護サービス</t>
  </si>
  <si>
    <t>合同会社カレント訪問介護サービス</t>
  </si>
  <si>
    <t>紅葉のデイ　新長田</t>
  </si>
  <si>
    <t>ケアマネジメント＊シエル</t>
  </si>
  <si>
    <t>合同会社ｃｉｅｌ</t>
  </si>
  <si>
    <t>アグロハピネス神戸駒ヶ林店</t>
  </si>
  <si>
    <t>株式会社ホームセンターアグロ</t>
  </si>
  <si>
    <t>mikyケアプラン</t>
  </si>
  <si>
    <t>合同会社mikyケアプラン</t>
  </si>
  <si>
    <t>ヘルパーステーションつぼみ</t>
  </si>
  <si>
    <t>株式会社つぼみ</t>
  </si>
  <si>
    <t>ｍｉｋｙケアプラン</t>
  </si>
  <si>
    <t>合同会社ｍｉｋｙケアプラン</t>
  </si>
  <si>
    <t>カリーナ神戸ホームヘルプステーション</t>
  </si>
  <si>
    <t>訪問介護あいびー長田事業所</t>
  </si>
  <si>
    <t>合同会社あいびー</t>
  </si>
  <si>
    <t>ケアプランもみじ</t>
  </si>
  <si>
    <t>訪問介護ステーション　感謝</t>
  </si>
  <si>
    <t>長田すみれ園ケアプランセンター</t>
  </si>
  <si>
    <t>ケアリッツ長田</t>
  </si>
  <si>
    <t>訪問介護すずらん</t>
  </si>
  <si>
    <t>ひまわりヘルパーステーション支援事業所</t>
  </si>
  <si>
    <t>一般社団法人向日葵</t>
  </si>
  <si>
    <t>will神戸</t>
  </si>
  <si>
    <t>株式会社スフィーダ</t>
  </si>
  <si>
    <t>湊川ケア居宅介護支援事業所</t>
  </si>
  <si>
    <t>ロイヤルハウス株式会社</t>
  </si>
  <si>
    <t>居宅介護支援事業所友が丘YUAI</t>
  </si>
  <si>
    <t>社会福祉法人　北須磨保育センター</t>
  </si>
  <si>
    <t>あいハート須磨</t>
  </si>
  <si>
    <t>社会福祉法人全電通近畿社会福祉事業団</t>
  </si>
  <si>
    <t>名谷愛の園居宅介護支援センター</t>
  </si>
  <si>
    <t>こすもすケアプランセンター</t>
  </si>
  <si>
    <t>パナソニックエイジフリーケアセンター神戸・訪問入浴</t>
  </si>
  <si>
    <t>神港園白川ケアプランセンター</t>
  </si>
  <si>
    <t>社会福祉法人神港園</t>
  </si>
  <si>
    <t>特別養護老人ホーム愛の園</t>
  </si>
  <si>
    <t>特別養護老人ホームあいハート須磨</t>
  </si>
  <si>
    <t>特別養護老人ホーム友が丘YUAI</t>
  </si>
  <si>
    <t>特別養護老人ホーム神港園サニーライフ白川</t>
  </si>
  <si>
    <t>ショートステイ友が丘ＹＵＡＩ</t>
  </si>
  <si>
    <t>デイサービスセンター友が丘ＹＵＡＩ</t>
  </si>
  <si>
    <t>離宮西町居宅介護支援事業所</t>
  </si>
  <si>
    <t>社会福祉法人きたはりま福祉会</t>
  </si>
  <si>
    <t>有料老人ホームエリーネス須磨</t>
  </si>
  <si>
    <t>株式会社神戸健康管理センター</t>
  </si>
  <si>
    <t>神港園デイサービス白川</t>
  </si>
  <si>
    <t>神港園ホームヘルプ白川</t>
  </si>
  <si>
    <t>神港園ショートステイ白川</t>
  </si>
  <si>
    <t>愛の園デイサービスセンター</t>
  </si>
  <si>
    <t>愛の園ショートステイ</t>
  </si>
  <si>
    <t>フレール離宮西町</t>
  </si>
  <si>
    <t>特別養護老人ホーム離宮しあわせ荘</t>
  </si>
  <si>
    <t>離宮高齢者介護支援センター</t>
  </si>
  <si>
    <t>板宿ケアプランセンター</t>
  </si>
  <si>
    <t>有限会社フジモト</t>
  </si>
  <si>
    <t>グループホームひまわり</t>
  </si>
  <si>
    <t>有限会社日本健康管理システム</t>
  </si>
  <si>
    <t>ライフパートナー</t>
  </si>
  <si>
    <t>株式会社ライフパートナー</t>
  </si>
  <si>
    <t>ハート介護サービス須磨</t>
  </si>
  <si>
    <t>グループホームたんぽぽ</t>
  </si>
  <si>
    <t>ウッドランド神戸須磨</t>
  </si>
  <si>
    <t>有限会社ハッピーエルダー</t>
  </si>
  <si>
    <t>特別養護老人ホーム須磨浦の里</t>
  </si>
  <si>
    <t>社会福祉法人あんず会</t>
  </si>
  <si>
    <t>須磨浦の里デイサービスセンター</t>
  </si>
  <si>
    <t>須磨浦の里</t>
  </si>
  <si>
    <t>あいハート須磨デイサービスセンター</t>
  </si>
  <si>
    <t>スミリンケアライフ株式会社名谷ステーション</t>
  </si>
  <si>
    <t>グループホームキャンディタフト月見山</t>
  </si>
  <si>
    <t>エリーネス須磨介護の家</t>
  </si>
  <si>
    <t>妙法寺すみれホーム</t>
  </si>
  <si>
    <t>デイサービスそよ風</t>
  </si>
  <si>
    <t>グループホーム希望の家</t>
  </si>
  <si>
    <t>ヘルパーステーションおおぞら須磨</t>
  </si>
  <si>
    <t>有限会社花鳳ヘルパーステーションウィング</t>
  </si>
  <si>
    <t>有限会社花鳳</t>
  </si>
  <si>
    <t>ニチイケアセンター須磨</t>
  </si>
  <si>
    <t>ゼフィール白川</t>
  </si>
  <si>
    <t>株式会社ケー・エス・メディカル</t>
  </si>
  <si>
    <t>特別養護老人ホーム　須磨シニアコミュニティ</t>
  </si>
  <si>
    <t>社会福祉法人　弘英会</t>
  </si>
  <si>
    <t>須磨シニアコミュニティデイサービスセンター</t>
  </si>
  <si>
    <t>須磨シニアケアプランセンター</t>
  </si>
  <si>
    <t>須磨シニアコミュニティ</t>
  </si>
  <si>
    <t>すいーとぴー須磨</t>
  </si>
  <si>
    <t>サポートはな</t>
  </si>
  <si>
    <t>有限会社マツオ</t>
  </si>
  <si>
    <t>ケアスペースひだまり</t>
  </si>
  <si>
    <t>有限会社ビバン</t>
  </si>
  <si>
    <t>白川台介護相談室</t>
  </si>
  <si>
    <t>訪問介護事業所すこやか友が丘</t>
  </si>
  <si>
    <t>MEIN HAUS　デイ</t>
  </si>
  <si>
    <t>あいケアセンター神戸</t>
  </si>
  <si>
    <t>株式会社リブズ</t>
  </si>
  <si>
    <t>ゼフィール白川Ⅱ</t>
  </si>
  <si>
    <t>有料老人ホームなのはな高倉台</t>
  </si>
  <si>
    <t>デイサービスやまもも</t>
  </si>
  <si>
    <t>ショートステイやまもも</t>
  </si>
  <si>
    <t>ヘルパーステーションおおぞら白川台</t>
  </si>
  <si>
    <t>ケアハウス須磨浦の里</t>
  </si>
  <si>
    <t>セントケア須磨</t>
  </si>
  <si>
    <t>社会福祉法人すまいる厚生会神戸西事業所</t>
  </si>
  <si>
    <t>社会福祉法人すまいる厚生会</t>
  </si>
  <si>
    <t>ハートフルケア訪問介護ステーション</t>
  </si>
  <si>
    <t>パナソニックエイジフリーケアセンター神戸・訪問介護</t>
  </si>
  <si>
    <t>株式会社サークルライフ</t>
  </si>
  <si>
    <t>訪問介護ステーションスマイルキャンディ</t>
  </si>
  <si>
    <t>リベロスタジオリハ・リハ</t>
  </si>
  <si>
    <t>ｃｏｍｐｌｅｔｅ</t>
  </si>
  <si>
    <t>株式会社ＬＩＫＥ　ＭＥ</t>
  </si>
  <si>
    <t>居宅介護支援事業所リエゾン</t>
  </si>
  <si>
    <t>MEIN HAUS　ケアプラン</t>
  </si>
  <si>
    <t>妙法寺愛の園居宅介護支援センター</t>
  </si>
  <si>
    <t>ニチイケアセンター板宿</t>
  </si>
  <si>
    <t>ミキティ訪問介護事業所</t>
  </si>
  <si>
    <t>株式会社ｍｉ－ｋｉｔｔｙ</t>
  </si>
  <si>
    <t>ケアステーションまもる</t>
  </si>
  <si>
    <t>有限会社まもる</t>
  </si>
  <si>
    <t>名谷愛の園ホームヘルプステーション</t>
  </si>
  <si>
    <t>デイサービスセンター宙</t>
  </si>
  <si>
    <t>社会福祉法人　友朋会</t>
  </si>
  <si>
    <t>特別養護老人ホーム　宙カミーノ</t>
  </si>
  <si>
    <t>ショートステイサービス宙</t>
  </si>
  <si>
    <t>ヒューマンライフケア板宿の湯</t>
  </si>
  <si>
    <t>宙カミーノ介護支援センター</t>
  </si>
  <si>
    <t>デイサービスじゅげむ</t>
  </si>
  <si>
    <t>ＬＩＢＥＲＡ株式会社</t>
  </si>
  <si>
    <t>ニチイケアセンター妙法寺</t>
  </si>
  <si>
    <t>介護ショップはるか</t>
  </si>
  <si>
    <t>株式会社はるか</t>
  </si>
  <si>
    <t>デイサービス葉月</t>
  </si>
  <si>
    <t>株式会社こしの</t>
  </si>
  <si>
    <t>ケア２１すま</t>
  </si>
  <si>
    <t>セントケア須磨デイサービス</t>
  </si>
  <si>
    <t>ＫＯＢＥ須磨きらくえん居宅介護支援事業所</t>
  </si>
  <si>
    <t>社会福祉法人きらくえん</t>
  </si>
  <si>
    <t>株式会社たから介護サービス</t>
  </si>
  <si>
    <t>ＫＯＢＥ須磨きらくえん</t>
  </si>
  <si>
    <t>KOBE　須磨きらくえんショートステイ</t>
  </si>
  <si>
    <t>KOBE須磨きらくえんデイサービス</t>
  </si>
  <si>
    <t>ケアプランセンター南落合</t>
  </si>
  <si>
    <t>有限会社デイサービスセンターサクラ・スマ</t>
  </si>
  <si>
    <t>デイサービスみなみおちあい</t>
  </si>
  <si>
    <t>すこやかトレーニングスタジオ白川</t>
  </si>
  <si>
    <t>株式会社すこやかライフ</t>
  </si>
  <si>
    <t>あいハート離宮前</t>
  </si>
  <si>
    <t>KOBE　須磨きらくえんヘルパーステーション</t>
  </si>
  <si>
    <t>デイサービスたいのはた</t>
  </si>
  <si>
    <t>機能訓練特化型カフェ＋トレーニングISAI</t>
  </si>
  <si>
    <t>合同会社ＡＱＵＳ</t>
  </si>
  <si>
    <t>ことばの道居宅介護支援事業所</t>
  </si>
  <si>
    <t>一般社団法人ことばの道</t>
  </si>
  <si>
    <t>ことばの道デイサービス</t>
  </si>
  <si>
    <t>ケアハウス須磨浦の里　みち</t>
  </si>
  <si>
    <t>社会福祉法人すまいる厚生会すまいるＳＵＭＡデイサービスセンター</t>
  </si>
  <si>
    <t>チャーム須磨海浜公園</t>
  </si>
  <si>
    <t>居宅介護支援事業所すまぁと</t>
  </si>
  <si>
    <t>ケアプランニングチームNu</t>
  </si>
  <si>
    <t>須磨寺さくら庵</t>
  </si>
  <si>
    <t>株式会社　ＦＵＷ</t>
  </si>
  <si>
    <t>オラージュ須磨ケアプランセンター</t>
  </si>
  <si>
    <t>東須磨ケアプランセンター</t>
  </si>
  <si>
    <t>社会福祉法人弘英会</t>
  </si>
  <si>
    <t>ヘルパーステーション　ふれあい</t>
  </si>
  <si>
    <t>ふれあい介護株式会社</t>
  </si>
  <si>
    <t>優＆楽　介護カンパニー</t>
  </si>
  <si>
    <t>株式会社優＆楽</t>
  </si>
  <si>
    <t>リンク訪問介護サービス</t>
  </si>
  <si>
    <t>株式会社リンクサービス</t>
  </si>
  <si>
    <t>ヘルパーステーション　フレンドシップ</t>
  </si>
  <si>
    <t>株式会社アスライン</t>
  </si>
  <si>
    <t>KOBE須磨きらくえんデイサービス　げんき・須磨</t>
  </si>
  <si>
    <t>ケアーマイスターズ</t>
  </si>
  <si>
    <t>株式会社　プリサイス</t>
  </si>
  <si>
    <t>レオ・ケアステーション神戸</t>
  </si>
  <si>
    <t>さんよう名谷ヘルパーステーション</t>
  </si>
  <si>
    <t>イングケアプランセンター</t>
  </si>
  <si>
    <t>株式会社ＯＮＥ　ＳＴＥＰ</t>
  </si>
  <si>
    <t>介護付有料老人ホーム　ソラスト須磨ノ森</t>
  </si>
  <si>
    <t>ケアプランセンター汐風</t>
  </si>
  <si>
    <t>合同会社　ゆずは</t>
  </si>
  <si>
    <t>株式会社　たんぽぽ</t>
  </si>
  <si>
    <t>R-oneプラン　リハ・リハ</t>
  </si>
  <si>
    <t>デイサービスセンターCODEMARI須磨</t>
  </si>
  <si>
    <t>AQUS</t>
  </si>
  <si>
    <t>トライアングル訪問介護サービスセンター</t>
  </si>
  <si>
    <t>合同会社東祥</t>
  </si>
  <si>
    <t>ツクイ神戸北落合</t>
  </si>
  <si>
    <t>アイスブループランニング</t>
  </si>
  <si>
    <t>合同会社アイスブルー</t>
  </si>
  <si>
    <t>ケアステーション歌音</t>
  </si>
  <si>
    <t>合同会社フェアプレイ</t>
  </si>
  <si>
    <t>生活機能強化型デイサービス　DEKIRUスタジオ　リハ・リハ</t>
  </si>
  <si>
    <t>アスターステーション　リハ・リハ</t>
  </si>
  <si>
    <t>ケアマネステーションわたぼうし</t>
  </si>
  <si>
    <t>ケアサービスおれんじぺこ</t>
  </si>
  <si>
    <t>合同会社ＲａｙｏｆＨｏｐｅ</t>
  </si>
  <si>
    <t>ヘルパーステーション　暖の日</t>
  </si>
  <si>
    <t>合同会社暖の日</t>
  </si>
  <si>
    <t>ハート介護サービス妙法寺</t>
  </si>
  <si>
    <t>エトワール須磨離宮</t>
  </si>
  <si>
    <t>株式会社アルファベッタ</t>
  </si>
  <si>
    <t>Ｆａｍｉｌｉａｒ</t>
  </si>
  <si>
    <t>Ｆａｍｉｌｉａｒ株式会社</t>
  </si>
  <si>
    <t>介護しょっぷ神港園</t>
  </si>
  <si>
    <t>ヘルパーステーションなないろ</t>
  </si>
  <si>
    <t>合同会社なないろ</t>
  </si>
  <si>
    <t>クリオケアプランニング須磨</t>
  </si>
  <si>
    <t>ＡｎｙＣａｒｅ白川リハビリ特化型デイサービス</t>
  </si>
  <si>
    <t>シオンの丘ショートステイ</t>
  </si>
  <si>
    <t>ケアプランＮ＆Ｒ</t>
  </si>
  <si>
    <t>ケアプランＮ＆Ｒ合同会社</t>
  </si>
  <si>
    <t>ケアプランセンター結</t>
  </si>
  <si>
    <t>合同会社Ｌａ　Ｔｅｒｒｅ</t>
  </si>
  <si>
    <t>介護ショップひまわり須磨店</t>
  </si>
  <si>
    <t>訪問介護事業所はるか</t>
  </si>
  <si>
    <t>あさひリハリゾート白川台</t>
  </si>
  <si>
    <t>りょうがケアプランセンター</t>
  </si>
  <si>
    <t>福祉ネットワーク西須磨だんらん</t>
  </si>
  <si>
    <t>特定非営利活動法人福祉ネットワーク西須磨だんらん</t>
  </si>
  <si>
    <t>ウィンディサービスセンター須磨</t>
  </si>
  <si>
    <t>ＳＤクルーズ神港園妙法寺</t>
  </si>
  <si>
    <t>レイシャス・レーベンすばる</t>
  </si>
  <si>
    <t>株式会社朱晴</t>
  </si>
  <si>
    <t>ボヌール居宅介護支援事業所</t>
  </si>
  <si>
    <t>双葉商工株式会社</t>
  </si>
  <si>
    <t>ボヌール</t>
  </si>
  <si>
    <t>アーバンズケアステーション</t>
  </si>
  <si>
    <t>株式会社ＯＦＦ　ＴＨＥ　ＬＯＣＫ</t>
  </si>
  <si>
    <t>けんけんデイサービス</t>
  </si>
  <si>
    <t>ブレインソーシャルサービス</t>
  </si>
  <si>
    <t>訪問介護あいびー神戸事業所</t>
  </si>
  <si>
    <t>ＪＯＪＯ</t>
    <phoneticPr fontId="2"/>
  </si>
  <si>
    <t>株式会社JOJO</t>
  </si>
  <si>
    <t>ヘルパーステーション菜の花</t>
  </si>
  <si>
    <t>オリーブ介護須磨</t>
  </si>
  <si>
    <t>株式会社stand will</t>
  </si>
  <si>
    <t>オービーホームケアプランセンター</t>
  </si>
  <si>
    <t>スミリンケアライフ株式会社垂水ステーション</t>
  </si>
  <si>
    <t>鈴木在宅介護支援事業所</t>
  </si>
  <si>
    <t>有限会社鈴木在宅ケアサービス</t>
  </si>
  <si>
    <t>本多聞高齢者介護支援センター</t>
  </si>
  <si>
    <t>社会福祉法人報恩感謝会</t>
  </si>
  <si>
    <t>桃山台居宅介護支援事業所</t>
  </si>
  <si>
    <t>社会福祉法人恵生会</t>
  </si>
  <si>
    <t>株式会社髙城タカジョウメディカル垂水営業所</t>
  </si>
  <si>
    <t>居宅支援まいこだい</t>
  </si>
  <si>
    <t>医療法人　　　　浩生会</t>
  </si>
  <si>
    <t>ドマーニ神戸</t>
  </si>
  <si>
    <t>テツコの部屋 指定居宅介護支援事業所</t>
  </si>
  <si>
    <t>有限会社　まつもと</t>
  </si>
  <si>
    <t>ニチイケアセンター舞子</t>
  </si>
  <si>
    <t>特別養護老人ホームオービーホーム</t>
  </si>
  <si>
    <t>特別養護老人ホーム桃山台ホーム</t>
  </si>
  <si>
    <t>特別養護老人ホーム本多聞ケアホーム</t>
  </si>
  <si>
    <t>訪問介護ケアサービスしらゆり</t>
  </si>
  <si>
    <t>有限会社ケアサービスしらゆり</t>
  </si>
  <si>
    <t>居宅介護支援事業所ふるさと</t>
  </si>
  <si>
    <t>社会福祉法人絆福祉会</t>
  </si>
  <si>
    <t>テツコの部屋指定福祉用具貸与事業所</t>
  </si>
  <si>
    <t>オービーホームデイサービスセンター</t>
  </si>
  <si>
    <t>オービーホームショートステイ</t>
  </si>
  <si>
    <t>しあわせ家族デイサービスセンター</t>
  </si>
  <si>
    <t>株式会社しあわせ家族</t>
  </si>
  <si>
    <t>特別養護老人ホームファボール星陵</t>
  </si>
  <si>
    <t>社会福祉法人神戸協和会</t>
  </si>
  <si>
    <t>桃山台ホームデイサービスセンター</t>
  </si>
  <si>
    <t>グループホーム桃山台</t>
  </si>
  <si>
    <t>桃山台ホームショートステイサービス</t>
  </si>
  <si>
    <t>ニチイケアセンター垂水</t>
  </si>
  <si>
    <t>デイサービスセンターふるさと</t>
  </si>
  <si>
    <t>特別養護老人ホームふるさと</t>
  </si>
  <si>
    <t>ケアサービス泉が丘</t>
  </si>
  <si>
    <t>デイサービスセンターファボール星陵</t>
  </si>
  <si>
    <t>介護老人福祉施設舞子台ホーム</t>
  </si>
  <si>
    <t>社会福祉法人昌風会</t>
  </si>
  <si>
    <t>舞子台ホームデイサービスセンター</t>
  </si>
  <si>
    <t>舞子台ホームショートステイ</t>
  </si>
  <si>
    <t>多夢の森デイサービスセンター</t>
  </si>
  <si>
    <t>社会福祉法人みかり会</t>
  </si>
  <si>
    <t>特定非営利活動法人福祉ネット星が丘</t>
  </si>
  <si>
    <t>ニッシンケアサービス神戸西事業所</t>
  </si>
  <si>
    <t>ケアーライフたるみ</t>
  </si>
  <si>
    <t>有限会社ケアーライフたるみ</t>
  </si>
  <si>
    <t>グループホームあさがお</t>
  </si>
  <si>
    <t>ダスキンヘルスレント舞子ステーション</t>
  </si>
  <si>
    <t>株式会社ビジョン</t>
  </si>
  <si>
    <t>グループホームリーベストラウム</t>
  </si>
  <si>
    <t>有限会社エム・アンド・エム開発</t>
  </si>
  <si>
    <t>そんぽの家神戸垂水</t>
  </si>
  <si>
    <t>グループホーム舞子</t>
  </si>
  <si>
    <t>力開発株式会社</t>
  </si>
  <si>
    <t>グループホームわたつみの里</t>
  </si>
  <si>
    <t>名谷ホーム有限会社</t>
  </si>
  <si>
    <t>デイサービスＣＨＩＡＫＩほおずき神戸垂水</t>
  </si>
  <si>
    <t>有限会社ほおずき</t>
  </si>
  <si>
    <t>グループホームＣＨＩＡＫＩほおずき神戸垂水</t>
  </si>
  <si>
    <t>グループホームハッピージョイ</t>
  </si>
  <si>
    <t>株式会社ジョイ</t>
  </si>
  <si>
    <t>ケアハウスふるさと</t>
  </si>
  <si>
    <t>特定非営利活動法人神戸ライフ・ケアー協会西部事務所</t>
  </si>
  <si>
    <t>名谷すみれホーム</t>
  </si>
  <si>
    <t>ソルケア神戸名谷</t>
  </si>
  <si>
    <t>株式会社アルファライフ</t>
  </si>
  <si>
    <t>たるみグループホーム</t>
  </si>
  <si>
    <t>社会福祉法人明進曾</t>
  </si>
  <si>
    <t>株式会社リエゾン</t>
  </si>
  <si>
    <t>舞子台グループホーム</t>
  </si>
  <si>
    <t>医療法人浩生会</t>
  </si>
  <si>
    <t>株式会社ベストウェルベストケア垂水営業所</t>
  </si>
  <si>
    <t>在宅ケアセンターウイング</t>
  </si>
  <si>
    <t>有限会社在宅ケアセンターウィング</t>
  </si>
  <si>
    <t>舞子台ホーム・居宅介護支援事業所</t>
  </si>
  <si>
    <t>フェニックスリハビリテーションセンター</t>
  </si>
  <si>
    <t>有限会社フェニックス</t>
  </si>
  <si>
    <t>ケアサービスかざみどり</t>
  </si>
  <si>
    <t>株式会社かざみどり</t>
  </si>
  <si>
    <t>神港園舞子ケアプランセンター</t>
  </si>
  <si>
    <t>フォレストケア</t>
  </si>
  <si>
    <t>株式会社フォレストケア</t>
  </si>
  <si>
    <t>コミュニティホーム・シーズンフィール垂水</t>
  </si>
  <si>
    <t>ハートランド舞子台</t>
  </si>
  <si>
    <t>有限会社エムツーコーポレーション</t>
  </si>
  <si>
    <t>げんき・もりもり王居殿</t>
  </si>
  <si>
    <t>有限会社じゅん</t>
  </si>
  <si>
    <t>居宅介護支援事業所　トータルケアプランニング</t>
  </si>
  <si>
    <t>株式会社トータルケアプランニング</t>
  </si>
  <si>
    <t>フォレスト垂水</t>
  </si>
  <si>
    <t>ファインフォレスト株式会社</t>
  </si>
  <si>
    <t>さん舞子神港園</t>
  </si>
  <si>
    <t>アップリハビリセンター</t>
  </si>
  <si>
    <t>株式会社アズール</t>
  </si>
  <si>
    <t>さん舞子神港園ホームヘルプセンター</t>
  </si>
  <si>
    <t>そんぽの家南多聞台</t>
  </si>
  <si>
    <t>垂水在宅福祉センター</t>
  </si>
  <si>
    <t>ＧＴＬケアプランセンター神戸垂水</t>
  </si>
  <si>
    <t>ＧＴＬケアサービス神戸垂水</t>
  </si>
  <si>
    <t>レイシエスタしらゆり</t>
  </si>
  <si>
    <t>フローラルヴィラ垂水ケアプランセンター</t>
  </si>
  <si>
    <t>特別養護老人ホームメープルホーム</t>
  </si>
  <si>
    <t>社会福祉法人　波賀の里福祉会</t>
  </si>
  <si>
    <t>特別養護老人ホーム　塩屋さくら苑</t>
  </si>
  <si>
    <t>社会福祉法人神戸中央福祉会</t>
  </si>
  <si>
    <t>塩屋さくら苑デイサービスセンター</t>
  </si>
  <si>
    <t>塩屋さくら苑ショートステイ</t>
  </si>
  <si>
    <t>デイサービスセンターメープルホーム</t>
  </si>
  <si>
    <t>ケアサポート西本　垂水営業所</t>
  </si>
  <si>
    <t>株式会社西本</t>
  </si>
  <si>
    <t>パールディサービスセンター</t>
  </si>
  <si>
    <t>ケア２１たるみ</t>
  </si>
  <si>
    <t>すみれ訪問介護ステーション</t>
  </si>
  <si>
    <t>パナソニック　エイジフリーケアセンター垂水・デイサービス</t>
  </si>
  <si>
    <t>塩屋さくら苑居宅介護支援事業所</t>
  </si>
  <si>
    <t>ロングライフ・クイーンズ塩屋</t>
  </si>
  <si>
    <t>日本ロングライフ株式会社</t>
  </si>
  <si>
    <t>あったか西舞子ディサービスセンター</t>
  </si>
  <si>
    <t>株式会社ロクス</t>
  </si>
  <si>
    <t>特定非営利活動法人福祉ネット星が丘第２星が丘ホーム</t>
  </si>
  <si>
    <t>介護付有料老人ホーム美波ホール</t>
  </si>
  <si>
    <t>社会福祉法人長生福祉会</t>
  </si>
  <si>
    <t>介護付有料老人ホームMボヌール</t>
  </si>
  <si>
    <t>株式会社陽楽</t>
  </si>
  <si>
    <t>げんきトレーニングセンター向陽</t>
  </si>
  <si>
    <t>ソーシャルライフ</t>
  </si>
  <si>
    <t>株式会社ソーシャルライフ</t>
  </si>
  <si>
    <t>いおりケアステーション</t>
  </si>
  <si>
    <t>株式会社庵</t>
  </si>
  <si>
    <t>ＳＯＭＰＯケア神戸東垂水訪問介護</t>
  </si>
  <si>
    <t>舞子すみれ園ショートステイ</t>
  </si>
  <si>
    <t>神戸介護支援会スマイル・ライフ垂水ステーション</t>
  </si>
  <si>
    <t>株式会社スマイル・ライフ</t>
  </si>
  <si>
    <t>舞子すみれ園デイサービスセンター</t>
  </si>
  <si>
    <t>ニチイケアセンター塩屋</t>
  </si>
  <si>
    <t>ニチイケアセンター西神戸</t>
  </si>
  <si>
    <t>すこやかトレーニングスタジオ</t>
  </si>
  <si>
    <t>ケアハウスまんてん垂水</t>
  </si>
  <si>
    <t>ヒューマンライフケアたるみ乃湯</t>
  </si>
  <si>
    <t>ユトリーム朝霧</t>
  </si>
  <si>
    <t>株式会社かんでんジョイライフ</t>
  </si>
  <si>
    <t>ザ・レジデンス神戸舞子</t>
  </si>
  <si>
    <t>株式会社シティインデックスホスピタリティ</t>
  </si>
  <si>
    <t>すこやかトレーニング第２スタジオ</t>
  </si>
  <si>
    <t>げんきトレーニングセンター多聞</t>
  </si>
  <si>
    <t>特定非営利活動法人兵庫コアラ</t>
  </si>
  <si>
    <t>ニチイケアセンター神戸西舞子</t>
  </si>
  <si>
    <t>トレーニングステーションファイン</t>
  </si>
  <si>
    <t>ファインラボ株式会社</t>
  </si>
  <si>
    <t>ひだまりデイサービスすず</t>
  </si>
  <si>
    <t>訪問介護センター日向</t>
  </si>
  <si>
    <t>マリーゴールドケアサービス</t>
  </si>
  <si>
    <t>株式会社マリーゴールド</t>
  </si>
  <si>
    <t>本多聞ヘルパーステーション</t>
  </si>
  <si>
    <t>憩里デイサービスセンター五色山</t>
  </si>
  <si>
    <t>株式会社クリエーション介護</t>
  </si>
  <si>
    <t>スマイルデイサービス</t>
  </si>
  <si>
    <t>介護相談室　すずかぜ</t>
  </si>
  <si>
    <t>クオリティライフ株式会社</t>
  </si>
  <si>
    <t>介護ステーション　オープンライフ</t>
  </si>
  <si>
    <t>ケアステーション　ステラ</t>
  </si>
  <si>
    <t>株式会社ステラ</t>
  </si>
  <si>
    <t>アースサポート垂水</t>
  </si>
  <si>
    <t>デイサービス　リエゾン星が丘</t>
  </si>
  <si>
    <t>株式会社オレンジホーム</t>
  </si>
  <si>
    <t>ドレミリハビリテーションセンター垂水</t>
  </si>
  <si>
    <t>さん舞子神港園ショートステイ</t>
  </si>
  <si>
    <t>訪問介護事業所まんまる</t>
  </si>
  <si>
    <t>株式会社ＳＡＬＯＮ　ＤＥ　ＫＯＢＥ</t>
  </si>
  <si>
    <t>アルクスタジオ　リハ・リハ</t>
  </si>
  <si>
    <t>優ステーション垂水</t>
  </si>
  <si>
    <t>菱トータルケア株式会社</t>
  </si>
  <si>
    <t>かがやきデイサービス垂水</t>
  </si>
  <si>
    <t>さん舞子神港園デイサービスセンター</t>
  </si>
  <si>
    <t>オアシス向陽　デイサービスセンター</t>
  </si>
  <si>
    <t>社会福祉法人ジェイエイ兵庫六甲福祉会</t>
  </si>
  <si>
    <t>さん舞子神港園いこいの家</t>
  </si>
  <si>
    <t>ウィンデイサービスセンター</t>
  </si>
  <si>
    <t>株式会社グランアール</t>
  </si>
  <si>
    <t>ケアステーショングレース</t>
  </si>
  <si>
    <t>株式会社グレース</t>
  </si>
  <si>
    <t>ケア・ホワイト　垂水</t>
  </si>
  <si>
    <t>老人短期入所事業向陽荘</t>
  </si>
  <si>
    <t>社会福祉法人尚徳会</t>
  </si>
  <si>
    <t>ＳＵＮＮＹ’ＳＣＡＲＥ</t>
  </si>
  <si>
    <t>株式会社ＳＵＮＮＹ’ＳＣＡＲＥ</t>
  </si>
  <si>
    <t>フォレストケア垂水西</t>
  </si>
  <si>
    <t>あんしんのお手伝い　つなぐ</t>
  </si>
  <si>
    <t>一般社団法人　つなぐ</t>
  </si>
  <si>
    <t>げんき・もりもり南多聞</t>
  </si>
  <si>
    <t>有限会社　じゅん</t>
  </si>
  <si>
    <t>ヘルパーステーション　ユアサイド南多聞台</t>
  </si>
  <si>
    <t>株式会社ユアサイド</t>
  </si>
  <si>
    <t>あかねケアサービス</t>
  </si>
  <si>
    <t>あかねケアサービス合同会社</t>
  </si>
  <si>
    <t>リハビリセンター　りらいふ舞子</t>
  </si>
  <si>
    <t>ケアプラン舞多聞</t>
  </si>
  <si>
    <t>合同会社舞多聞</t>
  </si>
  <si>
    <t>ARC舞多聞</t>
  </si>
  <si>
    <t>ケアステーションきらら垂水</t>
  </si>
  <si>
    <t>フォレストケア垂水東</t>
  </si>
  <si>
    <t>エクレ小束台デイサービスセンター</t>
  </si>
  <si>
    <t>エクレ小束台</t>
  </si>
  <si>
    <t>エクレ小束台ショートステイセンター</t>
  </si>
  <si>
    <t>こころっこ介護支援センター</t>
  </si>
  <si>
    <t>やさしい手西舞子</t>
  </si>
  <si>
    <t>株式会社やさしい手広野高原</t>
  </si>
  <si>
    <t>パワーリハ垂水</t>
  </si>
  <si>
    <t>たるみ・ともの家</t>
  </si>
  <si>
    <t>音の羽デイサービス　スマイル・ライフ</t>
  </si>
  <si>
    <t>ヘルパーステーションさくらんぼ</t>
  </si>
  <si>
    <t>合同会社　さくらんぼ</t>
  </si>
  <si>
    <t>おかもとケアプラン垂水</t>
  </si>
  <si>
    <t>倖糸</t>
  </si>
  <si>
    <t>ＳＯＭＰＯケア　ラヴィーレ神戸垂水</t>
  </si>
  <si>
    <t>懸け橋</t>
  </si>
  <si>
    <t>一般社団法人懸け橋</t>
  </si>
  <si>
    <t>クリオケアプランニング</t>
  </si>
  <si>
    <t>訪問介護アリビオひかり</t>
  </si>
  <si>
    <t>医療法人社団やない外科胃腸科</t>
  </si>
  <si>
    <t>ハートランド　居宅介護支援事業所</t>
  </si>
  <si>
    <t>ハートランド訪問介護事業所</t>
  </si>
  <si>
    <t>ゆう・たるみ</t>
  </si>
  <si>
    <t>株式会社ゆうの縁</t>
  </si>
  <si>
    <t>安心かいご相談室</t>
  </si>
  <si>
    <t>一般社団法人日本介護支援研究会</t>
  </si>
  <si>
    <t>フォレストケアデイサービスセンター</t>
  </si>
  <si>
    <t>花の森ショートステイ</t>
  </si>
  <si>
    <t>特別養護老人ホームオレンジ神戸</t>
  </si>
  <si>
    <t>ファイン訪問介護事業所</t>
  </si>
  <si>
    <t>有限会社マイロード</t>
  </si>
  <si>
    <t>アメイジングステーションファイン</t>
  </si>
  <si>
    <t>デイサービスセンター神戸垂水ちどり</t>
  </si>
  <si>
    <t>ケアホーム神戸垂水ちどり</t>
  </si>
  <si>
    <t>ショートケア神戸垂水ちどり</t>
  </si>
  <si>
    <t>ケアハウス神戸垂水ちどり</t>
  </si>
  <si>
    <t>ニチイケアセンター垂水向陽</t>
  </si>
  <si>
    <t>リハビリテーションラボ　スリーツリー</t>
  </si>
  <si>
    <t>特別養護老人ホーム　オービーホーム高丸</t>
  </si>
  <si>
    <t>介護型ケアハウス　オービーホーム高丸</t>
  </si>
  <si>
    <t>ARC×me-boi東垂水</t>
  </si>
  <si>
    <t>ケアプランセンターつなぎ</t>
  </si>
  <si>
    <t>合同会社繋</t>
  </si>
  <si>
    <t>ヘルパーハウス　福</t>
  </si>
  <si>
    <t>合同会社　ほてい</t>
  </si>
  <si>
    <t>順心会居宅介護支援センター学園都市</t>
  </si>
  <si>
    <t>医療法人社団順心会</t>
  </si>
  <si>
    <t>神戸垂水ちどりケアマネジメント</t>
  </si>
  <si>
    <t>社会福祉法人　晋栄福祉会</t>
  </si>
  <si>
    <t>ツクイ神戸多聞台</t>
  </si>
  <si>
    <t>ツクイ神戸神陵台</t>
  </si>
  <si>
    <t>ケアプランセンター　アリビオ</t>
  </si>
  <si>
    <t>塩屋すみれビレッジ</t>
  </si>
  <si>
    <t>介護サービス　ミニコ</t>
  </si>
  <si>
    <t>ＮＰＯ法人オープンエア</t>
  </si>
  <si>
    <t>訪問介護ファミリー・ホスピス神戸垂水</t>
  </si>
  <si>
    <t>リハビリテーションラボ　スリーツリーmaiko</t>
  </si>
  <si>
    <t>ｍｕｌｔｉｐｌｙｐｌｕｓｃｏｍｍｕｎｉｔｙ合同会社</t>
  </si>
  <si>
    <t>ケア21神戸舞多聞</t>
  </si>
  <si>
    <t>医療法人徳洲会神戸徳洲会病院</t>
  </si>
  <si>
    <t>サポートクラブゆう垂水</t>
  </si>
  <si>
    <t>ヘルパーステーションＰｏｎｏ</t>
  </si>
  <si>
    <t>株式会社Ａｉｏｌｉｔｅ</t>
  </si>
  <si>
    <t>イングレンタルサービス</t>
  </si>
  <si>
    <t>ケアプランセンターHARU</t>
  </si>
  <si>
    <t>合同会社ＨＡＲＵ　ｍａｎａｇｅｍｅｎｔ</t>
  </si>
  <si>
    <t>Tryus (トライアス舞子）</t>
  </si>
  <si>
    <t>アシックストライアスサービス株式会社</t>
  </si>
  <si>
    <t>デイサービス元気塾せいほう</t>
  </si>
  <si>
    <t>ケアプランセンターオレンジ神戸</t>
  </si>
  <si>
    <t>セントケア垂水</t>
  </si>
  <si>
    <t>ふるさとｍｉｎｅ</t>
  </si>
  <si>
    <t>ゆめの家</t>
  </si>
  <si>
    <t>美・ＣＯＳＭＯＳ株式会社</t>
  </si>
  <si>
    <t>居宅介護支援事業所ふるさとmine</t>
  </si>
  <si>
    <t>訪問介護アリビオのぞみ</t>
  </si>
  <si>
    <t>ケアステーションあうる</t>
  </si>
  <si>
    <t>株式会社かもあ</t>
  </si>
  <si>
    <t>エルフ　ケアプランセンター西神戸</t>
  </si>
  <si>
    <t>社会福祉法人正福会</t>
  </si>
  <si>
    <t>特別養護老人ホームオレンジ神戸Duo</t>
  </si>
  <si>
    <t>特別養護老人ホームオレンジ神戸弐番館</t>
  </si>
  <si>
    <t>エルフ　ヘルパーステーション西神戸</t>
  </si>
  <si>
    <t>さんよう塩屋ヘルパーステーション</t>
  </si>
  <si>
    <t>Ｂ・Ｍ・Ｓ</t>
  </si>
  <si>
    <t>株式会社Ｊｏ</t>
  </si>
  <si>
    <t>ツクイ神戸西</t>
  </si>
  <si>
    <t>介護付有料老人ホーム　プレザンメゾン神戸ジェームス山</t>
  </si>
  <si>
    <t>居宅介護支援　まにまに</t>
  </si>
  <si>
    <t>訪問介護　まにまに</t>
  </si>
  <si>
    <t>八千代ケアサポート株式会社　神戸店</t>
  </si>
  <si>
    <t>さんようケアプランセンター</t>
  </si>
  <si>
    <t>株式会社　さんよう</t>
  </si>
  <si>
    <t>株式会社ヘルパーステーションラン</t>
  </si>
  <si>
    <t>こもれびヘルパーステーション</t>
  </si>
  <si>
    <t>合同会社こもれびヘルパーステーション</t>
  </si>
  <si>
    <t>ヘルパーステーション　BESIDE YOU</t>
  </si>
  <si>
    <t>一般社団法人BESIDE　YOU</t>
  </si>
  <si>
    <t>チャームスイート神戸垂水</t>
  </si>
  <si>
    <t>ソララ多聞台</t>
  </si>
  <si>
    <t>ディアージュ神戸</t>
  </si>
  <si>
    <t>介護クラーク神戸垂水</t>
  </si>
  <si>
    <t>サテライト特養ももやまだい</t>
  </si>
  <si>
    <t>訪問介護　愛まーる</t>
  </si>
  <si>
    <t>株式会社warehouse minoh</t>
  </si>
  <si>
    <t>八多の里居宅介護支援事業所</t>
  </si>
  <si>
    <t>社会福祉法人吉祥会</t>
  </si>
  <si>
    <t>特別養護老人ホーム六甲の館</t>
  </si>
  <si>
    <t>社会福祉法人弘陵福祉会</t>
  </si>
  <si>
    <t>居宅介護支援事業所ほくと</t>
  </si>
  <si>
    <t>社会福祉法人盛雲会大池サンホーム</t>
  </si>
  <si>
    <t>社会福祉法人盛雲会</t>
  </si>
  <si>
    <t>すずらんケアプランセンター</t>
  </si>
  <si>
    <t>社会福祉法人恩賜財団済生会支部兵庫県済生会済生会ふじの里</t>
  </si>
  <si>
    <t>一般財団法人　神戸在宅医療・介護推進財団　しあわせの村在宅支援センター</t>
  </si>
  <si>
    <t>独立行政法人地域医療機能推進機構神戸中央病院附属居宅介護支援センター</t>
  </si>
  <si>
    <t>居宅介護支援事業所 やすらぎの里道場</t>
  </si>
  <si>
    <t>社会福祉法人翔美会</t>
  </si>
  <si>
    <t>生活協同組合コープこうべ居宅介護支援センターデイズ神戸北町</t>
  </si>
  <si>
    <t>西すず安心センター</t>
  </si>
  <si>
    <t>特定非営利活動法人西すず安心センター</t>
  </si>
  <si>
    <t>社会福祉法人恩賜財団済生会支部兵庫県済生会特別養護老人ホームふじの里</t>
  </si>
  <si>
    <t>神戸アドベンチスト病院介護支援三育センター</t>
  </si>
  <si>
    <t>社会福祉法人恩賜財団済生会支部兵庫県済生会ふじの里デイサービスセンター</t>
  </si>
  <si>
    <t>特別養護老人ホーム大池サンホーム</t>
  </si>
  <si>
    <t>特別養護老人ホーム神港園しあわせの家</t>
  </si>
  <si>
    <t>特別養護老人ホームつくし園</t>
  </si>
  <si>
    <t>特別養護老人ホームふじの里</t>
  </si>
  <si>
    <t>特別養護老人ホーム八多の里</t>
  </si>
  <si>
    <t>特別養護老人ホームやすらぎの里道場</t>
  </si>
  <si>
    <t>つくし園ショートステイ</t>
  </si>
  <si>
    <t>社会福祉法人盛雲会大池サンホーム・ケアセンター</t>
  </si>
  <si>
    <t>八多の里老人短期入所事業所</t>
  </si>
  <si>
    <t>やすらぎの里道場デイサービスセンター</t>
  </si>
  <si>
    <t>一般財団法人日本老人福祉財団神戸ゆうゆうの里</t>
  </si>
  <si>
    <t>一般財団法人日本老人福祉財団</t>
  </si>
  <si>
    <t>神鉄ケアサービスセンター</t>
  </si>
  <si>
    <t>神戸電鉄株式会社</t>
  </si>
  <si>
    <t>神戸アドベンチスト病院訪問介護三育センター</t>
  </si>
  <si>
    <t>特別養護老人ホームさつき園</t>
  </si>
  <si>
    <t>ニチイケアセンター鈴蘭台</t>
  </si>
  <si>
    <t>神港園しあわせの家デイサービスセンター</t>
  </si>
  <si>
    <t>聖隷ケアプランセンター北神戸</t>
  </si>
  <si>
    <t>神港園しあわせの家ショートステイ</t>
  </si>
  <si>
    <t>さつき園ショートステイ</t>
  </si>
  <si>
    <t>さつき園デイサービスセンター</t>
  </si>
  <si>
    <t>居宅介護支援事業所梅香園</t>
  </si>
  <si>
    <t>生活協同組合コープこうべ在宅介護サービス鈴蘭台</t>
  </si>
  <si>
    <t>生活協同組合コープこうべ居宅介護支援センター鈴蘭台</t>
  </si>
  <si>
    <t>やすらぎ訪問介護センター</t>
  </si>
  <si>
    <t>社会福祉法人盛雲会大池サンホーム・グループホーム大池</t>
  </si>
  <si>
    <t>グループホームももの花</t>
  </si>
  <si>
    <t>有限会社エイゼットケア</t>
  </si>
  <si>
    <t>有限会社エイゼット</t>
  </si>
  <si>
    <t>ニッシンケアサービス神戸北事業所</t>
  </si>
  <si>
    <t>株式会社エイチ・ジー</t>
  </si>
  <si>
    <t>居宅介護支援事業所まごころ</t>
  </si>
  <si>
    <t>グループホームめぐみの丘Ⅲ</t>
  </si>
  <si>
    <t>株式会社グロリアコーポレイション</t>
  </si>
  <si>
    <t>訪問介護事業所まごころ</t>
  </si>
  <si>
    <t>ほくとヘルパーステーション</t>
  </si>
  <si>
    <t>ナンバーワン・ケア</t>
  </si>
  <si>
    <t>有限会社ナンバーワン・プランニング</t>
  </si>
  <si>
    <t>向陽りんどう苑</t>
  </si>
  <si>
    <t>ナンバーワン・プランニング</t>
  </si>
  <si>
    <t>かいてき介護サービス</t>
  </si>
  <si>
    <t>株式会社かいてき介護サービス</t>
  </si>
  <si>
    <t>ケア２１神戸北</t>
  </si>
  <si>
    <t>グループホームさくらの家</t>
  </si>
  <si>
    <t>有限会社健幸会</t>
  </si>
  <si>
    <t>居宅介護支援事業所さくらの家</t>
  </si>
  <si>
    <t>デイサービスセンターさくらの家</t>
  </si>
  <si>
    <t>コウダイケアサービス神戸北訪問介護事業所</t>
  </si>
  <si>
    <t>スーパー・コート神戸北</t>
  </si>
  <si>
    <t>ニコニコクラブ</t>
  </si>
  <si>
    <t>有限会社ニコニコクラブ</t>
  </si>
  <si>
    <t>やすらぎ介護センターつくしが丘</t>
  </si>
  <si>
    <t>株式会社ハッピーエイジ福祉用具レンタル・販売事業部</t>
  </si>
  <si>
    <t>株式会社ハッピーエイジ</t>
  </si>
  <si>
    <t>ありまの湯居宅介護支援事業所</t>
  </si>
  <si>
    <t>デイケアありまの湯</t>
  </si>
  <si>
    <t>居宅介護支援事業所うらら</t>
  </si>
  <si>
    <t>ゆうゆう・楽天</t>
  </si>
  <si>
    <t>有限会社ゆうゆう楽天</t>
  </si>
  <si>
    <t>カルム箕谷</t>
  </si>
  <si>
    <t>なごみ介護センターなごみデイサービス</t>
  </si>
  <si>
    <t>なごみ介護センターなごみ居宅介護支援事業所</t>
  </si>
  <si>
    <t>け・あーずＫＯＢＥ</t>
  </si>
  <si>
    <t>有限会社け・あーず</t>
  </si>
  <si>
    <t>神港園西鈴蘭台ケアプランセンター</t>
  </si>
  <si>
    <t>デイサービスセンターこんぺいとう</t>
  </si>
  <si>
    <t>セントケア北神戸</t>
  </si>
  <si>
    <t>神港園しあわせの家ホームヘルプセンター</t>
  </si>
  <si>
    <t>株式会社ケアサービスのぞみ</t>
  </si>
  <si>
    <t>医療法人社団六心会指定居宅介護支援事業所ケアメイト神戸</t>
  </si>
  <si>
    <t>さくらホームデイサービスセンター</t>
  </si>
  <si>
    <t>さくらホームショートステイ</t>
  </si>
  <si>
    <t>まほし居宅介護支援事業所コスモス</t>
  </si>
  <si>
    <t>デイサービスセンターまほしの里</t>
  </si>
  <si>
    <t>鈴の音リハビリテーションセンター</t>
  </si>
  <si>
    <t>訪問介護ぱんだ</t>
  </si>
  <si>
    <t>株式会社和環和</t>
  </si>
  <si>
    <t>サニーリハトレセンター</t>
  </si>
  <si>
    <t>株式会社Ｐａｃｋ＇ｓ</t>
  </si>
  <si>
    <t>梅香園デイサービスセンター</t>
  </si>
  <si>
    <t>梅香園ショートステイ</t>
  </si>
  <si>
    <t>ケアハウス南風</t>
  </si>
  <si>
    <t>社会福祉法人　神戸の風</t>
  </si>
  <si>
    <t>ケア２１こうべきた</t>
  </si>
  <si>
    <t>介護型ケアハウスストロベリー</t>
  </si>
  <si>
    <t>社会福祉法人黎明会</t>
  </si>
  <si>
    <t>デイサービスストロベリー</t>
  </si>
  <si>
    <t>さつき園「あきの荘」ショートステイ</t>
  </si>
  <si>
    <t>あさひケア居宅介護支援事業所</t>
  </si>
  <si>
    <t>あさひケアサービス株式会社</t>
  </si>
  <si>
    <t>アースサポート神戸北</t>
  </si>
  <si>
    <t>ケアハウスカトレア神戸</t>
  </si>
  <si>
    <t>社会福祉法人　まなの会</t>
  </si>
  <si>
    <t>より処いっぷく</t>
  </si>
  <si>
    <t>一般社団法人より処いっぷく</t>
  </si>
  <si>
    <t>リハビリデイサービスすまぁと</t>
  </si>
  <si>
    <t>リバティーベル六甲</t>
  </si>
  <si>
    <t>株式会社フォーユウ・サプライ</t>
  </si>
  <si>
    <t>株式会社Life Step</t>
  </si>
  <si>
    <t>株式会社Ｌｉｆｅ　Ｓｔｅｐ</t>
  </si>
  <si>
    <t>ソーシャルサポート</t>
  </si>
  <si>
    <t>ふうらん介護ステーション</t>
  </si>
  <si>
    <t>株式会社風蘭</t>
  </si>
  <si>
    <t>ネオライフサポート　ヘルパーステーション</t>
  </si>
  <si>
    <t>デイサービス笑楽岡場</t>
  </si>
  <si>
    <t>デイサービスセンターわらく</t>
  </si>
  <si>
    <t>和楽株式会社</t>
  </si>
  <si>
    <t>憩里デイサービスセンターからと</t>
  </si>
  <si>
    <t>特別養護老人ホームふじの里　西館ショートステイ</t>
  </si>
  <si>
    <t>鈴蘭台リハビリ・ステーション　ステップ</t>
  </si>
  <si>
    <t>介護付有料老人ホームきずなホームふなせ</t>
  </si>
  <si>
    <t>有限会社舩瀬和久工務店</t>
  </si>
  <si>
    <t>ほわいえ老人短期入所事業所</t>
  </si>
  <si>
    <t>デイサービスまどか</t>
  </si>
  <si>
    <t>株式会社オフィス・ゼロ</t>
  </si>
  <si>
    <t>ケア２１岡場</t>
  </si>
  <si>
    <t>まごの手サービス</t>
  </si>
  <si>
    <t>株式会社住環境サービス</t>
  </si>
  <si>
    <t>居宅介護支援事業所　花の里</t>
  </si>
  <si>
    <t>リハビリクラブスキップ</t>
  </si>
  <si>
    <t>有限会社桃李</t>
  </si>
  <si>
    <t>憩里デイサービスセンター星和台</t>
  </si>
  <si>
    <t>居宅介護支援事業所ハルカス</t>
  </si>
  <si>
    <t>株式会社新菱エステート</t>
  </si>
  <si>
    <t>やすらぎの里神戸赤松台デイサービスセンター</t>
  </si>
  <si>
    <t>特別養護老人ホームやすらぎの里神戸赤松台</t>
  </si>
  <si>
    <t>やすらぎの里神戸赤松台ショートステイ</t>
  </si>
  <si>
    <t>砂のあしあと居宅介護支援事業所</t>
  </si>
  <si>
    <t>株式会社フレンズ</t>
  </si>
  <si>
    <t>株式会社　ＩＭＧ</t>
  </si>
  <si>
    <t>株式会社ＩＭＧ</t>
  </si>
  <si>
    <t>訪問介護事業所　サクラ</t>
  </si>
  <si>
    <t>ケアプランセンターきみどり</t>
  </si>
  <si>
    <t>レオ・ケアステーション神戸北</t>
  </si>
  <si>
    <t>デイサービスはるの家</t>
  </si>
  <si>
    <t>特別養護老人ホーム　神港園しあわせの家</t>
  </si>
  <si>
    <t>オアシス神戸北　居宅介護支援事業所</t>
  </si>
  <si>
    <t>ケアプラン笑楽　岡場</t>
  </si>
  <si>
    <t>パワーリハ山之街</t>
  </si>
  <si>
    <t>デイサービスセンター　レックオール</t>
  </si>
  <si>
    <t>ケアプランかいてき</t>
  </si>
  <si>
    <t>さくらホーム居宅介護支援事業所</t>
  </si>
  <si>
    <t>訪問介護事業所フルライフケア神戸北</t>
  </si>
  <si>
    <t>株式会社フルライフケア</t>
  </si>
  <si>
    <t>社会福祉法人恩賜財団済生会支部兵庫県済生会　済生会ふじの里</t>
  </si>
  <si>
    <t>駒どりの郷　介護相談室</t>
  </si>
  <si>
    <t>ポラリスデイサービスセンター谷上</t>
  </si>
  <si>
    <t>社会医療法人　寿栄会　ありまこうげん居宅介護支援事業所</t>
  </si>
  <si>
    <t>デイサービス駒どりの郷</t>
  </si>
  <si>
    <t>特別養護老人ホーム駒どりの郷</t>
  </si>
  <si>
    <t>ショートステイ駒どりの郷</t>
  </si>
  <si>
    <t>恵風園ショートステイ</t>
  </si>
  <si>
    <t>特別養護老人ホーム　恵風園</t>
  </si>
  <si>
    <t>特別養護老人ホーム　ひよどりホーム</t>
  </si>
  <si>
    <t>ひよどりホーム　ショートステイ</t>
  </si>
  <si>
    <t>ネオライフサポート　ショートステイ</t>
  </si>
  <si>
    <t>ネオライフサポート　デイサービスセンター</t>
  </si>
  <si>
    <t>まほし居宅介護支援事業所からと</t>
  </si>
  <si>
    <t>訪問介護ステーション　クオーレ神戸</t>
  </si>
  <si>
    <t>医療法人社団　六心会</t>
  </si>
  <si>
    <t>デイサービスセンターみねのさと</t>
  </si>
  <si>
    <t>株式会社みねのさと</t>
  </si>
  <si>
    <t>ケアハウスカトレアすずらん台</t>
  </si>
  <si>
    <t>社会福祉法人まなの会</t>
  </si>
  <si>
    <t>短期入所生活介護カトレア鈴蘭台</t>
  </si>
  <si>
    <t>介護老人福祉施設カトレア鈴蘭台</t>
  </si>
  <si>
    <t>フォーライフ神戸ケアプランセンター</t>
  </si>
  <si>
    <t>しあわせの菜の花畑訪問介護ステーション神戸</t>
  </si>
  <si>
    <t>株式会社日宅</t>
  </si>
  <si>
    <t>しあわせの菜の花畑ケアプランセンター神戸</t>
  </si>
  <si>
    <t>しあわせの菜の花畑デイサービスセンター</t>
  </si>
  <si>
    <t>かいごの森　山の街</t>
  </si>
  <si>
    <t>Ｈｅａｌｉｎｇ　Ｆｏｒｅｓｔ合同会社</t>
  </si>
  <si>
    <t>あさひリハリゾート</t>
  </si>
  <si>
    <t>居宅介護支援事業所ひよこ</t>
  </si>
  <si>
    <t>合同会社ひよこ</t>
  </si>
  <si>
    <t>居宅介護支援事業所いこり</t>
  </si>
  <si>
    <t>ソーシャルコート神戸北</t>
  </si>
  <si>
    <t>介護型ケアハウス　ソラーレ</t>
  </si>
  <si>
    <t>ヘルパーステーション　花水木</t>
  </si>
  <si>
    <t>株式会社　Ｋ＆Ｙ</t>
  </si>
  <si>
    <t>ニチイケアセンター谷上</t>
  </si>
  <si>
    <t>ケアプランセンターかえで</t>
  </si>
  <si>
    <t>デイサービスセンター　レックオール　北鈴蘭台</t>
  </si>
  <si>
    <t>ぷらすサニーケアプランセンター</t>
  </si>
  <si>
    <t>特定非営利活動法人地域社会の健康を支援する会</t>
  </si>
  <si>
    <t>ヘルパーステーション　かえで</t>
  </si>
  <si>
    <t>あさひサンヴィレッジ鈴蘭台東</t>
  </si>
  <si>
    <t>あさひサンヴィレッジ二軒茶屋</t>
  </si>
  <si>
    <t>ツクイ神戸北</t>
  </si>
  <si>
    <t>ツクイ神戸西山</t>
  </si>
  <si>
    <t>特別養護老人ホーム　万寿の家</t>
  </si>
  <si>
    <t>ツクイ神戸松宮台</t>
  </si>
  <si>
    <t>やさしい手北鈴蘭台</t>
  </si>
  <si>
    <t>訪問介護リブウェル西大池</t>
  </si>
  <si>
    <t>居宅介護支援事業所　神戸ケアプランセンター</t>
  </si>
  <si>
    <t>株式会社神戸ヘルスアンドケア</t>
  </si>
  <si>
    <t>こうほく居宅介護支援事業所</t>
  </si>
  <si>
    <t>特別養護老人ホーム　さくらガーデン</t>
  </si>
  <si>
    <t>社会福祉法人愛寿会</t>
  </si>
  <si>
    <t>さくらガーデン　ショートステイ</t>
  </si>
  <si>
    <t>さくらガーデン　デイサービス</t>
  </si>
  <si>
    <t>ケアプランセンター助っ人</t>
  </si>
  <si>
    <t>株式会社兵庫ケアサービス</t>
  </si>
  <si>
    <t>ケアステーション助っ人</t>
  </si>
  <si>
    <t>ライフサポート結び.Sinse</t>
  </si>
  <si>
    <t>ｔｅａｍ．Ｆ</t>
  </si>
  <si>
    <t>合同会社ｔｅａｍ．Ｆ</t>
  </si>
  <si>
    <t>ハートケア</t>
  </si>
  <si>
    <t>株式会社マインドケア</t>
  </si>
  <si>
    <t>株式会社セイコー介護ショップオランジュ</t>
  </si>
  <si>
    <t>株式会社セイコー</t>
  </si>
  <si>
    <t>株式会社キャディ</t>
  </si>
  <si>
    <t>すずらん台　訪問介護ステーション</t>
  </si>
  <si>
    <t>株式会社サンガジャパン</t>
  </si>
  <si>
    <t>かいごへる・ぱー　ハイ・にこ・ポン</t>
  </si>
  <si>
    <t>一般社団法人神戸総合支援センターheart</t>
  </si>
  <si>
    <t>かなうの介護</t>
  </si>
  <si>
    <t>ＫＡＮＡＵ合同会社</t>
  </si>
  <si>
    <t>特別養護老人ホーム鈴蘭台西</t>
  </si>
  <si>
    <t>ショートステイ鈴蘭台西</t>
  </si>
  <si>
    <t>介護型ケアハウスグリーンヒル</t>
  </si>
  <si>
    <t>訪問介護事業所　ＣＯＬＯＲ</t>
  </si>
  <si>
    <t>株式会社アリー</t>
  </si>
  <si>
    <t>ダスキンヘルスレント神戸北ステーション</t>
  </si>
  <si>
    <t>訪問介護『エブリー』</t>
  </si>
  <si>
    <t>合同会社スカイ</t>
  </si>
  <si>
    <t>訪問介護ステーション　パレット</t>
  </si>
  <si>
    <t>合同会社グレーシズ</t>
  </si>
  <si>
    <t>笑顔で繋がるケアステーション</t>
    <phoneticPr fontId="2"/>
  </si>
  <si>
    <t>株式会社アンドビューティー</t>
  </si>
  <si>
    <t>Care Station マザーリーフ</t>
  </si>
  <si>
    <t>一般社団法人マザーリーフ</t>
  </si>
  <si>
    <t>訪問介護センターひよどり</t>
  </si>
  <si>
    <t>デイサービスすまぁとACE</t>
  </si>
  <si>
    <t>ケアステーションりあん</t>
  </si>
  <si>
    <t>株式会社まな</t>
  </si>
  <si>
    <t>カトレアロイヤル神戸</t>
  </si>
  <si>
    <t>居宅介護支援事業所エーワン</t>
  </si>
  <si>
    <t>合同会社エーワン</t>
  </si>
  <si>
    <t>福祉用具　笑楽</t>
  </si>
  <si>
    <t>居宅介護支援事業所　猫のて</t>
  </si>
  <si>
    <t>合同会社エンジェルマーク</t>
  </si>
  <si>
    <t>ケアプランセンター　ソラリスカトレア</t>
  </si>
  <si>
    <t>ケアプラン　デュオ</t>
  </si>
  <si>
    <t>デイサービスつきひの和</t>
  </si>
  <si>
    <t>株式会社レベルナール</t>
  </si>
  <si>
    <t>ヘルパーステーション菜々</t>
    <phoneticPr fontId="2"/>
  </si>
  <si>
    <t>医療法人社団山﨑記念クリニック</t>
  </si>
  <si>
    <t>リハ・タイム</t>
  </si>
  <si>
    <t>神戸北ショートステイそよ風</t>
  </si>
  <si>
    <t>ひよどりホーム居宅介護支援事業所</t>
  </si>
  <si>
    <t>ケアプラン笑楽　西大池</t>
  </si>
  <si>
    <t>神戸高齢者ケアセンター真愛</t>
  </si>
  <si>
    <t>ミヤノ健康ショップモイヤン神戸店</t>
  </si>
  <si>
    <t>宮野医療器株式会社</t>
  </si>
  <si>
    <t>社会福祉法人光朔会オリンピア居宅介護支援事業所</t>
  </si>
  <si>
    <t>脇の浜高齢者介護支援センター</t>
  </si>
  <si>
    <t>コウダイケアサービス居宅介護支援事業所</t>
  </si>
  <si>
    <t>東川崎高齢者ケアセンター真愛</t>
  </si>
  <si>
    <t>特別養護老人ホーム真愛ホーム</t>
  </si>
  <si>
    <t>特別養護老人ホームオリンピア</t>
  </si>
  <si>
    <t>特別養護老人ホームケアポート神戸</t>
  </si>
  <si>
    <t>コウダイケアサービス訪問介護事業所</t>
  </si>
  <si>
    <t>株式会社ポート・リハビリサービス営業本部指定福祉用具貸与事業所</t>
  </si>
  <si>
    <t>株式会社ポート・リハビリサービス</t>
  </si>
  <si>
    <t>神戸ＹＷＣＡまごの手</t>
  </si>
  <si>
    <t>公益財団法人　神戸ＹＷＣＡ</t>
  </si>
  <si>
    <t>オリンピアデイサービスセンター</t>
  </si>
  <si>
    <t>スミリンケアライフ株式会社摩耶ステーション</t>
  </si>
  <si>
    <t>ニチイケアセンター三宮</t>
  </si>
  <si>
    <t>ＮＰＯ法人介護サービスあじさいママ</t>
  </si>
  <si>
    <t>特定非営利活動法人ＣＯＭ総合福祉研究所</t>
  </si>
  <si>
    <t>東部高齢者介護支援センター</t>
  </si>
  <si>
    <t>あっぷる神戸</t>
  </si>
  <si>
    <t>株式会社あっぷる</t>
  </si>
  <si>
    <t>社会福祉法人すまいる厚生会すまいる居宅介護支援事業所</t>
  </si>
  <si>
    <t>社会福祉法人すまいる厚生会すまいるヘルパーステーション</t>
  </si>
  <si>
    <t>アクティブライフ神戸</t>
  </si>
  <si>
    <t>株式会社アクティブライフ</t>
  </si>
  <si>
    <t>社会福祉法人すまいる厚生会すまいるデイサービスセンター</t>
  </si>
  <si>
    <t>社会福祉法人明倫福祉会介護老人福祉施設ぽー愛</t>
  </si>
  <si>
    <t>社会福祉法人明倫福祉会</t>
  </si>
  <si>
    <t>有限会社ケイホワイトヘルパーステーションうさぎ</t>
  </si>
  <si>
    <t>有限会社ケイホワイト</t>
  </si>
  <si>
    <t>ニチイケアセンター神戸駅前</t>
  </si>
  <si>
    <t>社会福祉法人神戸中央福祉会特別養護老人ホーム山手さくら苑</t>
  </si>
  <si>
    <t>山手さくら苑デイサービスセンター</t>
  </si>
  <si>
    <t>山手さくら苑ショートステイ</t>
  </si>
  <si>
    <t>山手さくら苑</t>
  </si>
  <si>
    <t>ケア２１三宮</t>
  </si>
  <si>
    <t>アーチ・デイサービス新神戸</t>
  </si>
  <si>
    <t>ひょうご聴覚障害者介護支援センター</t>
  </si>
  <si>
    <t>公益社団法人兵庫県聴覚障害者協会</t>
  </si>
  <si>
    <t>居宅支援あじさいママ</t>
  </si>
  <si>
    <t>ネオ介護支援センター</t>
  </si>
  <si>
    <t>有限会社ネオ</t>
  </si>
  <si>
    <t>アミティー介護センターポートアイランド</t>
  </si>
  <si>
    <t>やまさんケアー</t>
  </si>
  <si>
    <t>有限会社ハイブリッジ</t>
  </si>
  <si>
    <t>ケアステーションあゆみ</t>
  </si>
  <si>
    <t>有限会社あんだんて</t>
  </si>
  <si>
    <t>居宅介護支援事業所ケア・トラスト</t>
  </si>
  <si>
    <t>有限会社山陽メディカル山陽ケアセンター神戸</t>
  </si>
  <si>
    <t>有限会社山陽メディカル</t>
  </si>
  <si>
    <t>神戸ポートピアステイ居宅介護支援事業所</t>
  </si>
  <si>
    <t>デイサービス再度</t>
  </si>
  <si>
    <t>有限会社再度</t>
  </si>
  <si>
    <t>神戸市障害者社会参加推進センター</t>
  </si>
  <si>
    <t>社会福祉法人神戸市身体障害者団体連合会</t>
  </si>
  <si>
    <t>ヘルパーステーション・すうふぅ</t>
  </si>
  <si>
    <t>有限会社コンフォート</t>
  </si>
  <si>
    <t>株式会社なごみ神戸店</t>
  </si>
  <si>
    <t>神戸ケアセンター</t>
  </si>
  <si>
    <t>株式会社育波</t>
  </si>
  <si>
    <t>いきいき介護支援センター</t>
  </si>
  <si>
    <t>株式会社一成いきいき介護支援センター</t>
  </si>
  <si>
    <t>めぐみケアセンター</t>
  </si>
  <si>
    <t>株式会社ハミングライフサポート</t>
  </si>
  <si>
    <t>セントケア神戸</t>
  </si>
  <si>
    <t>めぐみデイサービスセンター</t>
  </si>
  <si>
    <t>ロングライフ神戸青谷</t>
  </si>
  <si>
    <t>社会福祉法人明倫福祉会ヘルパーステーションさんぷら</t>
  </si>
  <si>
    <t>ケアステーションプリエール居宅介護支援事業所</t>
  </si>
  <si>
    <t>マリナーズ山手ケアプランセンター</t>
  </si>
  <si>
    <t>アスケア訪問入浴　神戸中央</t>
    <phoneticPr fontId="2"/>
  </si>
  <si>
    <t>アサヒサンクリーン株式会社</t>
  </si>
  <si>
    <t>山陽ケアセンター神戸デイサービスいきいき</t>
  </si>
  <si>
    <t>ケアサービスつぼみ</t>
  </si>
  <si>
    <t>株式会社らぽぉる</t>
  </si>
  <si>
    <t>アスカデイサービス</t>
  </si>
  <si>
    <t>介護２４神戸南</t>
  </si>
  <si>
    <t>介護２４神戸南合同会社</t>
  </si>
  <si>
    <t>ステラマリス三宮</t>
  </si>
  <si>
    <t>株式会社ジャプス</t>
  </si>
  <si>
    <t>指定居宅介護支援事業所友愛</t>
  </si>
  <si>
    <t>合同会社友愛</t>
  </si>
  <si>
    <t>デイサービスやなしん</t>
  </si>
  <si>
    <t>なかよしクラブ神戸中央</t>
  </si>
  <si>
    <t>株式会社グッドフレンド</t>
  </si>
  <si>
    <t>アン介護センター</t>
  </si>
  <si>
    <t>株式会社ＦＩＲＳＴ　ＳＡＹ</t>
  </si>
  <si>
    <t>神戸海岸特養ケアセンターショートステイ</t>
  </si>
  <si>
    <t>神戸海岸特養ケアセンターケアハウス</t>
  </si>
  <si>
    <t>神戸海岸特養ケアセンターデイサービス</t>
  </si>
  <si>
    <t>神戸海岸特養ケアセンター　特別養護老人ホーム</t>
  </si>
  <si>
    <t>真愛くもちホーム</t>
  </si>
  <si>
    <t>訪問介護ステーション　つばめ</t>
  </si>
  <si>
    <t>デイサービスセンター　ふれんど神戸中山手苑</t>
  </si>
  <si>
    <t>エレガリオ神戸</t>
  </si>
  <si>
    <t>株式会社ユーキャン・ライフパートナー</t>
  </si>
  <si>
    <t>ケアプランセンター　サンケア</t>
  </si>
  <si>
    <t>ミナトケアステーション</t>
  </si>
  <si>
    <t>ミナト医科学株式会社</t>
  </si>
  <si>
    <t>山陽ケアセンター神戸　福祉用具貸与事業所</t>
  </si>
  <si>
    <t>株式会社アイル　安心サポートセンター</t>
  </si>
  <si>
    <t>株式会社アイル</t>
  </si>
  <si>
    <t>ポート愛ランド。老健　ケアプランセンター</t>
  </si>
  <si>
    <t>ケアサポートらしく</t>
  </si>
  <si>
    <t>株式会社コミクト</t>
  </si>
  <si>
    <t>訪問介護事業所サニーピア</t>
  </si>
  <si>
    <t>居宅介護支援事業所サニーピア</t>
  </si>
  <si>
    <t>レジデンス神仙寺しんあいデイサービス</t>
  </si>
  <si>
    <t>デイサービス　サンケア</t>
  </si>
  <si>
    <t>医療法人社団　三聖会</t>
  </si>
  <si>
    <t>レオ・ケアステーション二宮</t>
  </si>
  <si>
    <t>さくら介護センター</t>
  </si>
  <si>
    <t>一般社団法人神戸共生会</t>
  </si>
  <si>
    <t>三宮ケアプランセンター</t>
  </si>
  <si>
    <t>デイナーシング　ぐらんど</t>
  </si>
  <si>
    <t>株式会社さんゆう</t>
  </si>
  <si>
    <t>トンド三宮ケアセンター</t>
  </si>
  <si>
    <t>ヘルパーステーション　あお空</t>
  </si>
  <si>
    <t>合同会社ｇｉｒａｓｏｌ</t>
  </si>
  <si>
    <t>ホームヘルプサービス　スリール春日野道</t>
  </si>
  <si>
    <t>メディカル・リハビリホームグランダ神戸北野</t>
  </si>
  <si>
    <t>昌和ウェルプランニング</t>
  </si>
  <si>
    <t>株式会社昌和</t>
  </si>
  <si>
    <t>在宅ケアサービス　ソラストポートアイランド</t>
  </si>
  <si>
    <t>Canvas　神戸</t>
  </si>
  <si>
    <t>株式会社　ぱすてる</t>
  </si>
  <si>
    <t>ベネットケアセンター</t>
  </si>
  <si>
    <t>株式会社アイタス</t>
  </si>
  <si>
    <t>居宅介護支援事業所あおいそら</t>
  </si>
  <si>
    <t>ブランシエール神戸北野</t>
  </si>
  <si>
    <t>株式会社生活科学運営</t>
  </si>
  <si>
    <t>サンシティタワー神戸</t>
  </si>
  <si>
    <t>株式会社ハーフ・センチュリー・モア</t>
  </si>
  <si>
    <t>訪問介護事業所あそなび</t>
  </si>
  <si>
    <t>ケアプランセンター　フクシクラフト</t>
  </si>
  <si>
    <t>フクシクラフト株式会社</t>
  </si>
  <si>
    <t>ケアプランセンター神戸</t>
  </si>
  <si>
    <t>有限会社ホープセレクト</t>
  </si>
  <si>
    <t>あくとケア　神戸三宮</t>
  </si>
  <si>
    <t>デイサービスゆかり</t>
  </si>
  <si>
    <t>合同会社南</t>
  </si>
  <si>
    <t>チャームスイート神戸北野</t>
  </si>
  <si>
    <t>けあさぽーとあんて</t>
  </si>
  <si>
    <t>合同会社あんて</t>
  </si>
  <si>
    <t>琴介護サービス</t>
  </si>
  <si>
    <t>ミウワ株式会社</t>
  </si>
  <si>
    <t>ダリア訪問介護事業所</t>
  </si>
  <si>
    <t>合同会社フローレンス</t>
  </si>
  <si>
    <t>ケアセンターＨＯＰＥ</t>
  </si>
  <si>
    <t>合同会社ｏｎｅ　ｆｏｒ　ａｌｌ</t>
  </si>
  <si>
    <t>ケアセンターともしび</t>
  </si>
  <si>
    <t>Ｃａｒｅステーション　ひととき</t>
  </si>
  <si>
    <t>マリナーズみなとじまケアプランセンター</t>
  </si>
  <si>
    <t>居宅介護支援事業所アスカケアライフ</t>
  </si>
  <si>
    <t>ツクイ神戸三宮</t>
  </si>
  <si>
    <t>訪問介護ロイヤルライフ</t>
  </si>
  <si>
    <t>デイサービスハミングガーデン</t>
  </si>
  <si>
    <t>Ｌｉｔ</t>
  </si>
  <si>
    <t>株式会社Ｌｉｔ</t>
  </si>
  <si>
    <t>ケアプランセンターらん</t>
  </si>
  <si>
    <t>さくら福祉ケアセンター</t>
  </si>
  <si>
    <t>株式会社さくら福祉カレッジ</t>
  </si>
  <si>
    <t>エトワール神戸北野</t>
  </si>
  <si>
    <t>ケアセンターいくた</t>
  </si>
  <si>
    <t>合同会社いくた</t>
  </si>
  <si>
    <t>レオ営業所</t>
  </si>
  <si>
    <t>株式会社ディーシーワールド</t>
  </si>
  <si>
    <t>ケアステーション七彩</t>
  </si>
  <si>
    <t>株式会社マリンブルー</t>
  </si>
  <si>
    <t>アポロケア</t>
  </si>
  <si>
    <t>アポロ株式会社</t>
  </si>
  <si>
    <t>訪問介護グローバル　神戸中央事業所</t>
  </si>
  <si>
    <t>株式会社ＧＥ</t>
  </si>
  <si>
    <t>訪問介護事業所さかのうえ</t>
  </si>
  <si>
    <t>スロープ株式会社</t>
  </si>
  <si>
    <t>Helperbase.ハノケア</t>
  </si>
  <si>
    <t>合同会社ｈａｎｏｃａｒｅ</t>
  </si>
  <si>
    <t>デイサービスらしく２号館</t>
  </si>
  <si>
    <t>セントケア りまいん 神戸</t>
  </si>
  <si>
    <t>セントケアりまいん株式会社</t>
  </si>
  <si>
    <t>ハピリフケアセンター</t>
  </si>
  <si>
    <t>合同会社タカハシ</t>
  </si>
  <si>
    <t>ケアフリー神戸中央</t>
  </si>
  <si>
    <t>株式会社ケアフリー</t>
  </si>
  <si>
    <t>ケア21さんのみや</t>
  </si>
  <si>
    <t>トレーニング・デイサービス　ブルーム蕾　神戸駅前</t>
  </si>
  <si>
    <t>グリーンアップルＰＬＡＮＮＩＮＧ　中央</t>
  </si>
  <si>
    <t>ケアステーションなごみん</t>
  </si>
  <si>
    <t>なごみん　株式会社</t>
  </si>
  <si>
    <t>一般財団法人　神戸在宅医療・介護推進財団　しあわせケアプランセンター</t>
  </si>
  <si>
    <t>ヘルパーステーションＩＹＡＳＡＫＡ神戸中央</t>
    <phoneticPr fontId="2"/>
  </si>
  <si>
    <t>株式会社ＳＨＩＦＴ</t>
  </si>
  <si>
    <t>学研ココファン新神戸ヘルパーセンター</t>
  </si>
  <si>
    <t>マリナーズみなとじま訪問介護ステーション</t>
  </si>
  <si>
    <t>居宅介護支援事業所　太陽の家</t>
  </si>
  <si>
    <t>あかねケア</t>
  </si>
  <si>
    <t>株式会社Response　Create</t>
  </si>
  <si>
    <t>プラウド</t>
  </si>
  <si>
    <t>株式会社soleil</t>
  </si>
  <si>
    <t>障害福祉サービス事業所　神戸イリス</t>
  </si>
  <si>
    <t>社会福祉法人緑水会</t>
  </si>
  <si>
    <t>スマイル栄町通訪問介護事業所</t>
  </si>
  <si>
    <t>社会福祉法人博愛福祉会</t>
  </si>
  <si>
    <t>ライナス</t>
  </si>
  <si>
    <t>株式会社ライナス</t>
  </si>
  <si>
    <t>ハーベスピア西神居宅介護支援センター</t>
  </si>
  <si>
    <t>指定居宅介護支援事業所　サンホーム神戸西</t>
  </si>
  <si>
    <t>社会福祉法人　神戸日の出会</t>
  </si>
  <si>
    <t>社会福祉法人　恩徳福祉会　居宅介護支援事業　サンビラこうべ</t>
  </si>
  <si>
    <t>永栄園居宅介護支援事業所</t>
  </si>
  <si>
    <t>神港園シルビアケアプランセンター</t>
  </si>
  <si>
    <t>大慈園</t>
  </si>
  <si>
    <t>社会福祉法人大慈厚生事業会</t>
  </si>
  <si>
    <t>なでしこケアセンター</t>
  </si>
  <si>
    <t>特別養護老人ホーム萬寿園</t>
  </si>
  <si>
    <t>社会福祉法人神戸自興会</t>
  </si>
  <si>
    <t>神出シニアケアプランセンター</t>
  </si>
  <si>
    <t>グリーンホームはくあい</t>
  </si>
  <si>
    <t>指定居宅介護支援事業所ケアクラブ</t>
  </si>
  <si>
    <t>ケアプランセンターたまつ</t>
  </si>
  <si>
    <t>特別養護老人ホーム神港園シルビアホーム</t>
  </si>
  <si>
    <t>特別養護老人ホーム永栄園</t>
  </si>
  <si>
    <t>特別養護老人ホーム透鹿園</t>
  </si>
  <si>
    <t>特別養護老人ホーム花園ホーム</t>
  </si>
  <si>
    <t>社会福祉法人慶明会</t>
  </si>
  <si>
    <t>特別養護老人ホーム　サンホーム神戸西</t>
  </si>
  <si>
    <t>特別養護老人ホーム大慈弥勒園</t>
  </si>
  <si>
    <t>特別養護老人ホーム神出シニアコミュニティ</t>
  </si>
  <si>
    <t>訪問介護ケアーサービス西神</t>
  </si>
  <si>
    <t>有限会社ケアーサービス西神</t>
  </si>
  <si>
    <t>生活協同組合コープこうべ居宅介護支援センター西神南</t>
  </si>
  <si>
    <t>花園ホーム</t>
  </si>
  <si>
    <t>株式会社アーサ</t>
  </si>
  <si>
    <t>ホームヘルプステーション西神戸玉津営業所</t>
  </si>
  <si>
    <t>ファーストメディカル株式会社</t>
  </si>
  <si>
    <t>ハーベスピア</t>
  </si>
  <si>
    <t>デイサービスセンター　サンホーム神戸西</t>
  </si>
  <si>
    <t>グループホームめぐみの丘</t>
  </si>
  <si>
    <t>ケアプランセンターいわおか</t>
  </si>
  <si>
    <t>神出シニアコミュニティデイサービスセンター</t>
  </si>
  <si>
    <t>永栄園ショートステイ</t>
  </si>
  <si>
    <t>デイサービスセンターながさか</t>
  </si>
  <si>
    <t>大慈デイサービスセンター</t>
  </si>
  <si>
    <t>特別養護老人ホームサンビラこうべ</t>
  </si>
  <si>
    <t>ヘルパーステーション花園</t>
  </si>
  <si>
    <t>神港園ホームヘルプセンター</t>
  </si>
  <si>
    <t>大慈弥勒園</t>
  </si>
  <si>
    <t>短期入所生活介護事業サンビラこうべ</t>
  </si>
  <si>
    <t>神港園シルビアショートステイ</t>
  </si>
  <si>
    <t>ニチイケアセンター西神南</t>
  </si>
  <si>
    <t>特別養護老人ホーム西神の里</t>
  </si>
  <si>
    <t>社会福祉法人大樹会</t>
  </si>
  <si>
    <t>西神の里</t>
  </si>
  <si>
    <t>そんぽの家GH神戸伊川谷</t>
  </si>
  <si>
    <t>ダスキンヘルスレント神戸西ステーション</t>
  </si>
  <si>
    <t>軽費老人ホームケアハウスかんで</t>
  </si>
  <si>
    <t>介護ショップひまわり西神戸店</t>
  </si>
  <si>
    <t>グループホーム「パートナー伊川谷」</t>
  </si>
  <si>
    <t>有限会社パートナー</t>
  </si>
  <si>
    <t>グループホームけやきの家</t>
  </si>
  <si>
    <t>合資会社けやきの家</t>
  </si>
  <si>
    <t>グループホーム陽だまり</t>
  </si>
  <si>
    <t>株式会社ジョブステート</t>
  </si>
  <si>
    <t>グループホーム「ウッドランド」</t>
  </si>
  <si>
    <t>有限会社アクシル</t>
  </si>
  <si>
    <t>グループホームレラティブ別府</t>
  </si>
  <si>
    <t>有限会社シリウス</t>
  </si>
  <si>
    <t>グループホームふれあい神戸西</t>
  </si>
  <si>
    <t>株式会社ハートケア</t>
  </si>
  <si>
    <t>いかわ居宅介護支援事業所</t>
  </si>
  <si>
    <t>有限会社在宅介護しえん</t>
  </si>
  <si>
    <t>グループホームありあけ</t>
  </si>
  <si>
    <t>有限会社黎明</t>
  </si>
  <si>
    <t>白水すみれホーム</t>
  </si>
  <si>
    <t>ジャパンメディカル株式会社</t>
  </si>
  <si>
    <t>ケアサポートゆめハウス</t>
  </si>
  <si>
    <t>有限会社ヒールライフ</t>
  </si>
  <si>
    <t>西神中央デイサービス</t>
  </si>
  <si>
    <t>株式会社ユイックス</t>
  </si>
  <si>
    <t>西神中央グループホーム</t>
  </si>
  <si>
    <t>西神中央えがおの窓口</t>
  </si>
  <si>
    <t>花園ショートステイ</t>
  </si>
  <si>
    <t>やさしい手神戸西訪問介護事業所</t>
  </si>
  <si>
    <t>株式会社三笑堂神戸支店</t>
  </si>
  <si>
    <t>株式会社三笑堂</t>
  </si>
  <si>
    <t>グループホームさくら</t>
  </si>
  <si>
    <t>グループホームＣＨＩＡＫＩほおずき神戸伊川谷</t>
  </si>
  <si>
    <t>グループホーム花の風</t>
  </si>
  <si>
    <t>有料老人ホームサニーライフ神戸</t>
  </si>
  <si>
    <t>株式会社川島コーポレーション</t>
  </si>
  <si>
    <t>デイサービスCHIAKIほおずき神戸伊川谷</t>
  </si>
  <si>
    <t>デイサービスセンターほっと倶楽部</t>
  </si>
  <si>
    <t>株式会社光栄メディカル</t>
  </si>
  <si>
    <t>ほっと倶楽部</t>
  </si>
  <si>
    <t>グループホームつつじの丘</t>
  </si>
  <si>
    <t>医療法人社団典永会</t>
  </si>
  <si>
    <t>フェニックス指定居宅介護支援事業所</t>
  </si>
  <si>
    <t>株式会社トーカイ神戸営業所</t>
  </si>
  <si>
    <t>居宅介護支援事業所ほっと倶楽部</t>
  </si>
  <si>
    <t>ハレスタジオ　リハ・リハ</t>
  </si>
  <si>
    <t>ヘルパーステーションあん</t>
  </si>
  <si>
    <t>合資会社あん</t>
  </si>
  <si>
    <t>なぎさ居宅サービス</t>
  </si>
  <si>
    <t>有限会社夢創工房</t>
  </si>
  <si>
    <t>たかわの里</t>
  </si>
  <si>
    <t>株式会社アーチ</t>
  </si>
  <si>
    <t>デイサービスセンターつどい</t>
  </si>
  <si>
    <t>アイ商事有限会社</t>
  </si>
  <si>
    <t>訪問介護事業所ファーストケア</t>
  </si>
  <si>
    <t>有限会社ファーストアドベンチャー</t>
  </si>
  <si>
    <t>株式会社ゴトウ・アズ・プランニング神戸西店</t>
  </si>
  <si>
    <t>西神すみれデイケアサービス</t>
  </si>
  <si>
    <t>デイサービスなんきんまめ</t>
  </si>
  <si>
    <t>有限会社Ｂ・Ｈ・Ｌリコールエセンス</t>
  </si>
  <si>
    <t>訪問介護えがお</t>
  </si>
  <si>
    <t>株式会社えがお</t>
  </si>
  <si>
    <t>デイサービス　ぱれっと</t>
  </si>
  <si>
    <t>ＮＰＯ法人　ぱれっと</t>
  </si>
  <si>
    <t>ケアパートナー伊川谷</t>
  </si>
  <si>
    <t>ケアパートナー株式会社</t>
  </si>
  <si>
    <t>にこにこデイサービス</t>
  </si>
  <si>
    <t>デイサービスセンターマイホーム西神戸</t>
  </si>
  <si>
    <t>株式会社ライフアンドコミュニティ</t>
  </si>
  <si>
    <t>生活協同組合コープこうべ在宅介護サービス西神南</t>
  </si>
  <si>
    <t>コミュニティホームハートケア神戸二ツ屋</t>
  </si>
  <si>
    <t>コミュニティホームハートピア神戸白水</t>
  </si>
  <si>
    <t>デイサービスＱＯＬ</t>
  </si>
  <si>
    <t>株式会社ＱＯＬ</t>
  </si>
  <si>
    <t>神戸西リハビリデイサービスセンター</t>
  </si>
  <si>
    <t>株式会社神戸介護サービス</t>
  </si>
  <si>
    <t>ケアハウス大慈</t>
  </si>
  <si>
    <t>ケアハウスシェ・モア</t>
  </si>
  <si>
    <t>社会福祉法人菜の花会</t>
  </si>
  <si>
    <t>ベストケア・デイサービスセンター王塚台</t>
  </si>
  <si>
    <t>デイサービスなごみの家</t>
  </si>
  <si>
    <t>合同会社ナゴミック</t>
  </si>
  <si>
    <t>ゆい訪問介護</t>
  </si>
  <si>
    <t>株式会社結</t>
  </si>
  <si>
    <t>デイサービスセンターアヴィ</t>
  </si>
  <si>
    <t>デイサービスセンターおれんじ</t>
  </si>
  <si>
    <t>めばえ</t>
  </si>
  <si>
    <t>株式会社フジイ</t>
  </si>
  <si>
    <t>ゆいケアプランセンター</t>
  </si>
  <si>
    <t>リーバルスタジオ　リハ・リハ</t>
  </si>
  <si>
    <t>デイサービスセンターつどい岩岡</t>
  </si>
  <si>
    <t>やさしい手広野高原</t>
  </si>
  <si>
    <t>居宅介護支援事業所ふるさと有瀬</t>
  </si>
  <si>
    <t>プライムプラン　リハ・リハ</t>
  </si>
  <si>
    <t>ラグナケア春日台</t>
  </si>
  <si>
    <t>ケアハウス　ラグナケア春日台</t>
  </si>
  <si>
    <t>特別養護老人ホーム　ラグナケア春日台</t>
  </si>
  <si>
    <t>デイサービスセンターふるさと有瀬</t>
  </si>
  <si>
    <t>ホームヘルプにこにこ</t>
  </si>
  <si>
    <t>プロエイドリハ・リハ</t>
  </si>
  <si>
    <t>デイサービスやん和り</t>
  </si>
  <si>
    <t>株式会社プティ・タ・プティ</t>
  </si>
  <si>
    <t>うさぎのしっぽ</t>
  </si>
  <si>
    <t>一般社団法人うさぎ</t>
  </si>
  <si>
    <t>アンズケアサービス</t>
  </si>
  <si>
    <t>株式会社ＴＯＷＡ</t>
  </si>
  <si>
    <t>あぷりこっとデイサービス</t>
  </si>
  <si>
    <t>ケア２１神戸西</t>
  </si>
  <si>
    <t>エールステーションリハ・リハ</t>
  </si>
  <si>
    <t>ショートステイほっと倶楽部</t>
  </si>
  <si>
    <t>神港園シルビアデイサービスセンター</t>
  </si>
  <si>
    <t>学園都市居宅介護支援事業所</t>
  </si>
  <si>
    <t>あおぞら訪問入浴サービス</t>
  </si>
  <si>
    <t>株式会社ｃｈａｌｅｕｒ</t>
  </si>
  <si>
    <t>訪問介護事業所サンビラこうべ</t>
  </si>
  <si>
    <t>叶乃湯</t>
  </si>
  <si>
    <t>株式会社叶</t>
  </si>
  <si>
    <t>総合リハ在宅ケアステーション</t>
  </si>
  <si>
    <t>げんきトレーニングセンター枝吉</t>
  </si>
  <si>
    <t>居宅介護支援事業所　エルダービレッジ</t>
  </si>
  <si>
    <t>やわらリハビリデイサービスセンター</t>
  </si>
  <si>
    <t>株式会社やわら</t>
  </si>
  <si>
    <t>ピーチデイサービス</t>
  </si>
  <si>
    <t>ピーチリハビリデイサービス</t>
  </si>
  <si>
    <t>デイサービス　こころ</t>
  </si>
  <si>
    <t>株式会社べーシス</t>
  </si>
  <si>
    <t>はぴね　神戸学園都市</t>
  </si>
  <si>
    <t>神戸すみれリハビリデイサービス</t>
  </si>
  <si>
    <t>訪問介護アミティー</t>
  </si>
  <si>
    <t>株式会社トータル・ライフサポート</t>
  </si>
  <si>
    <t>デイサービス　はせさん家</t>
  </si>
  <si>
    <t>やさしい手持子訪問介護事業所</t>
  </si>
  <si>
    <t>やさしい手神戸西居宅介護支援事業所</t>
  </si>
  <si>
    <t>デイサービス　昭和の隠れ家</t>
  </si>
  <si>
    <t>有限会社ノジマ設計工房</t>
  </si>
  <si>
    <t>居宅介護支援事業所燦燦</t>
  </si>
  <si>
    <t>アサダリハビリデイサービス</t>
  </si>
  <si>
    <t>有限会社浅田コーポレーション</t>
  </si>
  <si>
    <t>かがやきデイサービス明石朝霧</t>
  </si>
  <si>
    <t>西神リハビリデイサービスセンター</t>
  </si>
  <si>
    <t>株式会社オフィス西神</t>
  </si>
  <si>
    <t>リーフデイサービスセンター</t>
  </si>
  <si>
    <t>株式会社風樹</t>
  </si>
  <si>
    <t>カトレア居宅介護支援センター</t>
  </si>
  <si>
    <t>レオ・ケアステーション伊川谷</t>
  </si>
  <si>
    <t>スマイルサポートセンター神戸大沢訪問介護事業所</t>
  </si>
  <si>
    <t>オアシス神戸西　居宅介護支援事業所</t>
  </si>
  <si>
    <t>リ・ハビット西神戸デイサービスセンター</t>
  </si>
  <si>
    <t>株式会社サンウッド</t>
  </si>
  <si>
    <t>リアルライフ神戸</t>
  </si>
  <si>
    <t>株式会社いぶきの風</t>
  </si>
  <si>
    <t>居宅介護支援事業所ファースト</t>
  </si>
  <si>
    <t>訪問介護ステーションファースト</t>
  </si>
  <si>
    <t>デイサービスファーストクラス</t>
  </si>
  <si>
    <t>特別養護老人ホーム　大慈智音園</t>
  </si>
  <si>
    <t>大慈智音園ショートステイ</t>
  </si>
  <si>
    <t>アイアルケア訪問介護ステーション</t>
  </si>
  <si>
    <t>株式会社アイアルケア</t>
  </si>
  <si>
    <t>デイサービス　きたえるーむ神戸押部谷</t>
  </si>
  <si>
    <t>ナイサー株式会社</t>
  </si>
  <si>
    <t>デイサービスセンター三芳苑</t>
  </si>
  <si>
    <t>社会福祉法人松風会</t>
  </si>
  <si>
    <t>特別養護老人ホーム　三芳苑</t>
  </si>
  <si>
    <t>ショートステイ　三芳苑</t>
  </si>
  <si>
    <t>ケアマネステーションわたぼうしWEST</t>
  </si>
  <si>
    <t>叶乃湯別館　健康館</t>
  </si>
  <si>
    <t>フェニックス月が丘ケアセンター</t>
  </si>
  <si>
    <t>社会福祉法人和光福祉会</t>
  </si>
  <si>
    <t>アイリスケアステーション</t>
  </si>
  <si>
    <t>株式会社アイリス</t>
  </si>
  <si>
    <t>ベストプレイスケアステーション</t>
  </si>
  <si>
    <t>株式会社ベストプレイスケア</t>
  </si>
  <si>
    <t>あいのわケアプランセンター</t>
  </si>
  <si>
    <t>デイサービスCHIAKIほおずき神戸玉津</t>
  </si>
  <si>
    <t>デイサービス狩場台ゆうゆう</t>
  </si>
  <si>
    <t>有限会社ケイシーエル</t>
  </si>
  <si>
    <t>いちごいちえ</t>
  </si>
  <si>
    <t>株式会社吉田</t>
  </si>
  <si>
    <t>ベストプレイスケア神戸西</t>
  </si>
  <si>
    <t>かいごの森</t>
  </si>
  <si>
    <t>スティールハート</t>
  </si>
  <si>
    <t>特定非営利活動法人スティールハート</t>
  </si>
  <si>
    <t>スマイルぜんかいヘルパーステーション</t>
  </si>
  <si>
    <t>医療法人社団　医伸会</t>
  </si>
  <si>
    <t>ＳＯＭＰＯケア　ラヴィーレ神戸伊川谷</t>
  </si>
  <si>
    <t>ラヴィーケアプランセンター</t>
  </si>
  <si>
    <t>ハンド・イン・ハンド福祉相談室</t>
  </si>
  <si>
    <t>合同会社ハンド・イン・ハンド</t>
  </si>
  <si>
    <t>大慈ショートステイさくら</t>
  </si>
  <si>
    <t>ブルーミングケア神戸西</t>
  </si>
  <si>
    <t>株式会社　ＣａｒｅＮａｔｉｏｎ</t>
  </si>
  <si>
    <t>特別養護老人ホーム　ときわ</t>
  </si>
  <si>
    <t>社会福祉法人洗心会</t>
  </si>
  <si>
    <t>出逢いデイサービス</t>
  </si>
  <si>
    <t>合同会社温もり介護</t>
  </si>
  <si>
    <t>ニチイケアセンター伊川谷</t>
  </si>
  <si>
    <t>デイサービススイッチオン神戸西</t>
  </si>
  <si>
    <t>介護付有料老人ホーム　プレザンメゾン神戸白水</t>
  </si>
  <si>
    <t>訪問介護ステーション　ミライズ</t>
  </si>
  <si>
    <t>合同会社Ｂｒｉｌｌｉａｎｔ　Ｄａｙｓ</t>
  </si>
  <si>
    <t>やさしい手伊川谷居宅介護支援事業所</t>
  </si>
  <si>
    <t>桜が丘西居宅支援サービス</t>
  </si>
  <si>
    <t>桜が丘西訪問介護サービス合同会社</t>
  </si>
  <si>
    <t>エイトスタジオ　リハ・リハ</t>
  </si>
  <si>
    <t>ハートライフ神戸西</t>
  </si>
  <si>
    <t>ケアステーションであい</t>
  </si>
  <si>
    <t>合同会社であい</t>
  </si>
  <si>
    <t>特別養護老人ホーム櫻ホーム西神</t>
  </si>
  <si>
    <t>社会福祉法人桜谷福祉会</t>
  </si>
  <si>
    <t>さわやかこうべにし館</t>
  </si>
  <si>
    <t>株式会社さわやか倶楽部</t>
  </si>
  <si>
    <t>スタジオデイズ</t>
  </si>
  <si>
    <t>メデイカルサービス株式会社</t>
  </si>
  <si>
    <t>Tryus (トライアス神戸西）</t>
  </si>
  <si>
    <t>ツクイ神戸伊川谷</t>
  </si>
  <si>
    <t>ツクイ神戸竜が岡</t>
  </si>
  <si>
    <t>ツクイ神戸秋葉台</t>
  </si>
  <si>
    <t>やさしい手住環境事業部神戸営業所</t>
  </si>
  <si>
    <t>レオ・ケアステーション神戸西</t>
  </si>
  <si>
    <t>コンパスウォーク西神戸</t>
  </si>
  <si>
    <t>グッドフェローズ株式会社</t>
  </si>
  <si>
    <t>デイサービスセンター岩岡の郷</t>
  </si>
  <si>
    <t>特別養護老人ホーム岩岡の郷</t>
  </si>
  <si>
    <t>Tryus (トライアス西神中央）</t>
  </si>
  <si>
    <t>ブルーミングケア南別府</t>
  </si>
  <si>
    <t>株式会社弍拾六</t>
  </si>
  <si>
    <t>ケアプランセンターすみれWEST</t>
  </si>
  <si>
    <t>よろこびケアライフサービス</t>
  </si>
  <si>
    <t>イー株式会社</t>
  </si>
  <si>
    <t>居宅介護支援センターファミリア神戸</t>
  </si>
  <si>
    <t>株式会社S＆S</t>
  </si>
  <si>
    <t>すこやかトレーニングスタジオ神戸西</t>
  </si>
  <si>
    <t>ながいきケアヘルパー神戸西</t>
  </si>
  <si>
    <t>介護ショップもも</t>
  </si>
  <si>
    <t>株式会社ｍｏｍｏｋｉｃｈｉ</t>
  </si>
  <si>
    <t>ピーチデイサービス伊川谷</t>
  </si>
  <si>
    <t>うららヘルパーステーション</t>
  </si>
  <si>
    <t>ケアプランセンターおしべ</t>
  </si>
  <si>
    <t>医療法人和敬会</t>
  </si>
  <si>
    <t>福祉用具アイらく</t>
  </si>
  <si>
    <t>株式会社アイらく</t>
  </si>
  <si>
    <t>訪問介護　和み</t>
  </si>
  <si>
    <t>株式会社和み</t>
  </si>
  <si>
    <t>セカンドライフ　西神戸支店</t>
  </si>
  <si>
    <t>株式会社安上工務店</t>
  </si>
  <si>
    <t>訪問介護事業所　サフィニア</t>
  </si>
  <si>
    <t>サフィニア株式会社</t>
  </si>
  <si>
    <t>居宅介護支援事業所　ＨＡＮＡＺＯＮＯ</t>
  </si>
  <si>
    <t>訪問介護ステーション　はれた</t>
  </si>
  <si>
    <t>株式会社フジイ新聞舗</t>
  </si>
  <si>
    <t>訪問介護ステーション　あお</t>
  </si>
  <si>
    <t>クリオケアプランニング西神</t>
  </si>
  <si>
    <t>あいの実　ケアプランニング</t>
  </si>
  <si>
    <t>デイサービスセンターりんご</t>
  </si>
  <si>
    <t>ヘルパーステーション　ちぇりー</t>
  </si>
  <si>
    <t>合同会社エスコートランナー</t>
  </si>
  <si>
    <t>Flow　Lotus</t>
  </si>
  <si>
    <t>ファミリーケアゆうあい水谷</t>
  </si>
  <si>
    <t>ウェルフェア株式会社</t>
  </si>
  <si>
    <t>居宅介護支援事業所さくらさく</t>
  </si>
  <si>
    <t>月の丘ケアプランセンター</t>
  </si>
  <si>
    <t>合同会社ワンフォーオール</t>
  </si>
  <si>
    <t>ラビッツハウス</t>
  </si>
  <si>
    <t>アツシメディカル株式会社</t>
  </si>
  <si>
    <t>AnyCare学園センター</t>
    <phoneticPr fontId="2"/>
  </si>
  <si>
    <t>リハビリテーションラボ　スリーツリー西神</t>
  </si>
  <si>
    <t>ケアステーション　みくる</t>
  </si>
  <si>
    <t>ヘルパーステーションリノ</t>
  </si>
  <si>
    <t>ＡｎｙＣａｒｅケアプランセンター</t>
  </si>
  <si>
    <t>ヴェルディアせいほうヘルパーステーション</t>
  </si>
  <si>
    <t>紡スタジオ　リハ・リハ</t>
  </si>
  <si>
    <t>リハビリテーションラボ　スリーツリー伊川谷</t>
  </si>
  <si>
    <t>株式会社スリーツリー</t>
  </si>
  <si>
    <t>訪問介護ステーション　マメしば</t>
  </si>
  <si>
    <t>株式会社ベルアージュ</t>
  </si>
  <si>
    <t>高齢者ケアセンター甲南</t>
  </si>
  <si>
    <t>ディサービスつむぎ</t>
  </si>
  <si>
    <t>株式会社けあ・ナビ</t>
  </si>
  <si>
    <t>特別養護老人ホーム協同の苑六甲アイランドにじの家</t>
  </si>
  <si>
    <t>小規模多機能型居宅介護協同の苑六甲アイランドにじの家</t>
  </si>
  <si>
    <t>グループホームアルテ石屋川</t>
  </si>
  <si>
    <t>小規模多機能型居宅介護アネシスもとやま</t>
  </si>
  <si>
    <t>グループホームアネシスもとやま</t>
  </si>
  <si>
    <t>ろっこう医療生活協同組合うはら多機能ホーム</t>
  </si>
  <si>
    <t>協同の苑　魚崎中町デイサービス</t>
  </si>
  <si>
    <t>コープは～とらんどふれあいデイ本山</t>
  </si>
  <si>
    <t>協同の苑　六甲アイランド認知症対応型デイサービス</t>
  </si>
  <si>
    <t>協同の苑　六甲アイランドグループホーム</t>
  </si>
  <si>
    <t>アズリック東灘</t>
  </si>
  <si>
    <t>レコードブック神戸住吉</t>
  </si>
  <si>
    <t>株式会社リファイン</t>
  </si>
  <si>
    <t>グループホーム愛　魚崎北町</t>
  </si>
  <si>
    <t>株式会社　愛ホームサービス</t>
  </si>
  <si>
    <t>特別養護老人ホームうみのほしルルド</t>
  </si>
  <si>
    <t>グループホームサンライフさくら魚崎北町</t>
  </si>
  <si>
    <t>うみのほしルルド小規模多機能</t>
  </si>
  <si>
    <t>Ｃａｎｖａｓ　住吉</t>
  </si>
  <si>
    <t>デイサービス　フルール</t>
  </si>
  <si>
    <t>合同会社幸岳</t>
  </si>
  <si>
    <t>グループホーム紫陽花</t>
  </si>
  <si>
    <t>リハビリデイサービス　マハロ</t>
  </si>
  <si>
    <t>合同会社ＢｍＣ</t>
  </si>
  <si>
    <t>リハビリテーションと憩いの場　わくわくさん</t>
  </si>
  <si>
    <t>株式会社ＲＥ－ＧＲＡＣＥ</t>
  </si>
  <si>
    <t>グループホームもりきた</t>
  </si>
  <si>
    <t>手しごとデイサービス　タブリエｅｓｔ</t>
    <phoneticPr fontId="2"/>
  </si>
  <si>
    <t>エイト・デイズ</t>
  </si>
  <si>
    <t>エイト・デイズ合同会社</t>
  </si>
  <si>
    <t>デイサービスセンターオリンピア灘</t>
  </si>
  <si>
    <t>グループホームケアウイング弓の木</t>
  </si>
  <si>
    <t>特別養護老人ホームロングステージＫＯＢＥ大石</t>
  </si>
  <si>
    <t>中井病院ケアホーム</t>
  </si>
  <si>
    <t>ろっこう医療生活協同組合小規模多機能とががわ</t>
  </si>
  <si>
    <t>特別養護老人ホームうみのほし長峰台</t>
  </si>
  <si>
    <t>グループホームオリンピア篠原</t>
  </si>
  <si>
    <t>笑福門みどりの郷</t>
  </si>
  <si>
    <t>一般社団法人みどりの郷</t>
  </si>
  <si>
    <t>グループホームまんてんなだ上野</t>
  </si>
  <si>
    <t>ウェルケアデイサービス</t>
  </si>
  <si>
    <t>株式会社　さくら</t>
  </si>
  <si>
    <t>わーらいふ</t>
  </si>
  <si>
    <t>ＫＯＢＥ・ＫＩＲＡＫＵ株式会社</t>
  </si>
  <si>
    <t>パワリハデイ　セラピー</t>
  </si>
  <si>
    <t>はるいろデイサービス国玉通</t>
  </si>
  <si>
    <t>合同会社はるいろ</t>
  </si>
  <si>
    <t>グループホームまんてん六甲の丘</t>
  </si>
  <si>
    <t>手しごとデイサービス　タブリエ</t>
  </si>
  <si>
    <t>グループホーム　こころあい王子公園</t>
  </si>
  <si>
    <t>株式会社フィールド</t>
  </si>
  <si>
    <t>ミック健康の森　六甲</t>
  </si>
  <si>
    <t>株式会社ｍｉｋ ｊａｐａｎ</t>
  </si>
  <si>
    <t>ライブラリ神戸摩耶</t>
  </si>
  <si>
    <t>デイサービスこころあい王子公園</t>
  </si>
  <si>
    <t>特別養護老人ホーム　ラグナケア千鳥山荘</t>
  </si>
  <si>
    <t>小規模多機能型居宅介護ラグナケア千鳥山荘</t>
  </si>
  <si>
    <t>特別養護老人ホーム　花みさき（Ⅱ）</t>
  </si>
  <si>
    <t>小規模多機能　花みさき</t>
  </si>
  <si>
    <t>まんてん堂グループホームひょうご湊</t>
  </si>
  <si>
    <t>小規模多機能型居宅介護フリーダム兵庫</t>
  </si>
  <si>
    <t>株式会社　円</t>
  </si>
  <si>
    <t>グループホームたのしい家大倉山</t>
  </si>
  <si>
    <t>ＰＬＵＭの里</t>
  </si>
  <si>
    <t>グループホームたのしい家湊川</t>
  </si>
  <si>
    <t>小規模多機能型居宅介護事業所スリール兵庫上沢</t>
  </si>
  <si>
    <t>グループホーム愛　上沢</t>
  </si>
  <si>
    <t>株式会社愛ホームサービス</t>
  </si>
  <si>
    <t>憩いの家　オレンジ</t>
  </si>
  <si>
    <t>有限会社オレンジケアサービス</t>
  </si>
  <si>
    <t>小規模多機能ホーム　オレンジ</t>
  </si>
  <si>
    <t>グループホーム モーツァルトいのり</t>
  </si>
  <si>
    <t>まんてん堂グループホームひょうご須佐野</t>
  </si>
  <si>
    <t>まんてん堂小規模多機能型ホームひょうご須佐野</t>
  </si>
  <si>
    <t>デイサービス　箒星</t>
  </si>
  <si>
    <t>株式会社　箒星舎</t>
  </si>
  <si>
    <t>レコードブック兵庫駅前</t>
  </si>
  <si>
    <t>ミヤコ電子株式会社</t>
  </si>
  <si>
    <t>グループホームきらら神戸兵庫町</t>
  </si>
  <si>
    <t>平野デイサービスセンターここび</t>
  </si>
  <si>
    <t>株式会社らくわ</t>
  </si>
  <si>
    <t>特別養護老人ホーム　ラグナケア荒田</t>
  </si>
  <si>
    <t>デイサービスふくろく</t>
  </si>
  <si>
    <t>社会福祉法人神戸花みさき</t>
  </si>
  <si>
    <t>小規模多機能　かけはし</t>
  </si>
  <si>
    <t>高齢者ケアセンターながたサテライト宮丘</t>
  </si>
  <si>
    <t>ニチイケアセンター神戸西代</t>
  </si>
  <si>
    <t>グループホーム更紗</t>
  </si>
  <si>
    <t>グループホーム　ハナ</t>
  </si>
  <si>
    <t>小規模多機能型居宅介護　ハナ</t>
  </si>
  <si>
    <t>Ａｔデイサービス</t>
  </si>
  <si>
    <t>小規模多機能型居宅介護フリーダム長田</t>
  </si>
  <si>
    <t>グループホーム　いこいの丘</t>
  </si>
  <si>
    <t>だんらんの家　上沢</t>
  </si>
  <si>
    <t>株式会社Ｋｏｍｏｒｅｂｉ　Ｌｉｎｋ</t>
  </si>
  <si>
    <t>グループホーム　スリール長田</t>
  </si>
  <si>
    <t>まんてん堂グループホームながた池田</t>
  </si>
  <si>
    <t>グループホーム　ソラストひばりが丘</t>
  </si>
  <si>
    <t>グループホーム　こころあい林山</t>
  </si>
  <si>
    <t>株式会社　フィールド</t>
  </si>
  <si>
    <t>からだStudioすまぁとPLUS</t>
  </si>
  <si>
    <t>フェニックス長田グループホーム</t>
  </si>
  <si>
    <t>ふくろうの杜デイサービス</t>
  </si>
  <si>
    <t>社会福祉法人ひょうご聴覚障害者福祉事業協会</t>
  </si>
  <si>
    <t>生活リハビリ　デイサービス　つやっこ</t>
  </si>
  <si>
    <t>株式会社キズナ</t>
  </si>
  <si>
    <t>グループホーム白檀</t>
  </si>
  <si>
    <t>西代さくら庵</t>
  </si>
  <si>
    <t>株式会社ＦＵＷ</t>
  </si>
  <si>
    <t>デイサービス実り</t>
  </si>
  <si>
    <t>株式会社みのり</t>
  </si>
  <si>
    <t>まさと家デイサービス</t>
  </si>
  <si>
    <t>合同会社夏風</t>
  </si>
  <si>
    <t>あんしんリハケアＥデイ新長田</t>
  </si>
  <si>
    <t>クロストリップ合同会社</t>
  </si>
  <si>
    <t>ビーナスプラス長田</t>
  </si>
  <si>
    <t>株式会社ビーナス</t>
  </si>
  <si>
    <t>あんしんリハケア若松</t>
  </si>
  <si>
    <t>リハビリ・デイサービスセンター神戸　トータル</t>
  </si>
  <si>
    <t>健康促進デイサービス　AQUA</t>
  </si>
  <si>
    <t>合同会社フェリーチェ</t>
  </si>
  <si>
    <t>ディサービス和み鷹取</t>
    <phoneticPr fontId="2"/>
  </si>
  <si>
    <t>トミースポーツ御蔵</t>
  </si>
  <si>
    <t>株式会社ＴＯＭ</t>
  </si>
  <si>
    <t>入浴特化型デイサービス　イングSPA</t>
  </si>
  <si>
    <t>BONVITA長田駅前</t>
  </si>
  <si>
    <t>鹿松すみれホーム</t>
  </si>
  <si>
    <t>デイサービスこころあい林山</t>
  </si>
  <si>
    <t>小規模多機能型居宅介護事業所　すこやか友が丘</t>
  </si>
  <si>
    <t>小規模多機能なのはな</t>
  </si>
  <si>
    <t>グループホームそよかぜ</t>
  </si>
  <si>
    <t>グループホーム花ちとせ</t>
  </si>
  <si>
    <t>医療法人社団　　中野泌尿器科</t>
  </si>
  <si>
    <t>まんてん堂　グループホームすま飛松</t>
  </si>
  <si>
    <t>デイサービスセンター　すこやか友が丘</t>
  </si>
  <si>
    <t>小規模多機能ホーム　ひまわり</t>
  </si>
  <si>
    <t>KOBE 須磨きらくえん認知症対応型デイサービス</t>
  </si>
  <si>
    <t>グループホーム　たかくらの夢</t>
  </si>
  <si>
    <t>医療法人社団中野泌尿器科</t>
  </si>
  <si>
    <t>デイサービス　かぐや</t>
  </si>
  <si>
    <t>グループホームコスモス</t>
  </si>
  <si>
    <t>グループホーム　だいこく</t>
  </si>
  <si>
    <t>デイサービス　ケルン若宮</t>
  </si>
  <si>
    <t>ひだまりの家　須磨妙法寺</t>
  </si>
  <si>
    <t>ケア・スタジオごりら</t>
  </si>
  <si>
    <t>株式会社藤ライラック</t>
  </si>
  <si>
    <t>リハビリデイサービスnagomi須磨妙法寺店</t>
  </si>
  <si>
    <t>アンビコーポレーション株式会社</t>
  </si>
  <si>
    <t>機能訓練型デイ　リハビット</t>
  </si>
  <si>
    <t>晴れたらいいね</t>
  </si>
  <si>
    <t>合同会社未来予想図</t>
  </si>
  <si>
    <t>神戸須磨ケアセンターそよ風</t>
  </si>
  <si>
    <t>株式会社ユニマットリタイアメント・コミュ</t>
  </si>
  <si>
    <t>レコードブック神戸常盤</t>
  </si>
  <si>
    <t>特別養護老人ホーム愛の園シオンの丘</t>
  </si>
  <si>
    <t>愛の園デイサービスひだまり</t>
  </si>
  <si>
    <t>モンファミーユ白川台</t>
  </si>
  <si>
    <t>デイサービスｍｓカンパニー</t>
  </si>
  <si>
    <t>株式会社テイクエムズ</t>
  </si>
  <si>
    <t>グループホームわたぼうし</t>
  </si>
  <si>
    <t>くるみリハ　須磨</t>
  </si>
  <si>
    <t>株式会社ＦＳＦ</t>
  </si>
  <si>
    <t>神港園サニープラザ妙法寺</t>
  </si>
  <si>
    <t>リハビリケア　ゆう</t>
  </si>
  <si>
    <t>株式会社ＹＯＵ</t>
  </si>
  <si>
    <t>リハデイ板宿</t>
  </si>
  <si>
    <t>株式会社キュアたくみ</t>
  </si>
  <si>
    <t>リハビリテーションデイ　ＧＲＥＥＮ　ＡＰＰＬＥ　北ｓｕｍａ</t>
    <phoneticPr fontId="2"/>
  </si>
  <si>
    <t>株式会社GreenApple</t>
  </si>
  <si>
    <t>特別養護老人ホームふたばサテライトやまもも</t>
  </si>
  <si>
    <t>サテライト型特別養護老人ホームファボール泉が丘</t>
  </si>
  <si>
    <t>小規模多機能型居宅介護事業所　ファボール泉が丘</t>
  </si>
  <si>
    <t>オービーホーム馬場通</t>
  </si>
  <si>
    <t>特別養護老人ホーム舞子すみれ園</t>
  </si>
  <si>
    <t>グループホームＭボヌール</t>
  </si>
  <si>
    <t>まんてん堂　グループホームたるみ神陵台</t>
  </si>
  <si>
    <t>まんてん堂グループホームたるみ中道</t>
  </si>
  <si>
    <t>特別養護老人ホーム　オービーホーム</t>
  </si>
  <si>
    <t>グループホーム　ふるさと桜</t>
  </si>
  <si>
    <t>デイサービスセンター　ふるさと桜</t>
  </si>
  <si>
    <t>小規模多機能ホーム向陽荘</t>
  </si>
  <si>
    <t>特別養護老人ホーム向陽荘</t>
  </si>
  <si>
    <t>パナソニックエイジフリーケアセンター神戸学が丘・小規模多機能</t>
  </si>
  <si>
    <t>まんてん堂グループホームたるみ塩屋</t>
  </si>
  <si>
    <t>グループホームたのしい家西舞子</t>
  </si>
  <si>
    <t>グループホーム　希の丘</t>
  </si>
  <si>
    <t>株式会社メディカルサービス</t>
  </si>
  <si>
    <t>ニチイケアセンター神戸霞ヶ丘</t>
  </si>
  <si>
    <t>小規模多機能型居宅介護　あったか家族</t>
  </si>
  <si>
    <t>社会福祉法人ひとまる会</t>
  </si>
  <si>
    <t>グループホーム　あったか家族</t>
  </si>
  <si>
    <t>フェニックス塩屋北町グループホーム</t>
  </si>
  <si>
    <t>ウィンデイサービスセンター名谷</t>
  </si>
  <si>
    <t>グループホームたのしい家垂水</t>
  </si>
  <si>
    <t>グループホームチューリップ</t>
  </si>
  <si>
    <t>パナソニックエイジフリーケアセンター神戸霞ヶ丘・小規模多機能</t>
  </si>
  <si>
    <t>デイサービスセンターふれあいひろば</t>
  </si>
  <si>
    <t>小規模多機能型居宅介護　ゆとり庵西舞子</t>
  </si>
  <si>
    <t>社会福祉法人　博愛福祉会</t>
  </si>
  <si>
    <t>小規模特別養護老人ホーム花の森</t>
  </si>
  <si>
    <t>グループホームまんてんたるみ東</t>
  </si>
  <si>
    <t>デイサービスセンター紬</t>
  </si>
  <si>
    <t>小規模多機能型居宅介護　ゆとり庵福田</t>
  </si>
  <si>
    <t>ほほえみ星陵台</t>
  </si>
  <si>
    <t>ココ・ラクシア垂水</t>
  </si>
  <si>
    <t>株式会社ＢＲＡＮＤＮＥＷ</t>
  </si>
  <si>
    <t>AnyCare名谷リハビリ特化型デイサービス</t>
  </si>
  <si>
    <t>小規模多機能オービーホーム高丸</t>
  </si>
  <si>
    <t>リハデイ　Gs　さん舞子神港園</t>
  </si>
  <si>
    <t>くつろぎの家エルフ・本多聞</t>
  </si>
  <si>
    <t>くつろぎの家エルフ・神陵台</t>
  </si>
  <si>
    <t>ＡｎｙＣａｒｅ垂水リハビリ特化型デイサービス</t>
  </si>
  <si>
    <t>グループホームたのしい家神戸ジェームス山</t>
  </si>
  <si>
    <t>ツクイ神戸名谷グループホーム</t>
  </si>
  <si>
    <t>ハーブテラス星が丘</t>
  </si>
  <si>
    <t>ライブラリ神戸舞子</t>
  </si>
  <si>
    <t>ビーナスプラス垂水</t>
  </si>
  <si>
    <t>モンファミーユ北六甲</t>
  </si>
  <si>
    <t>有馬温泉郷グループホームくらく園</t>
  </si>
  <si>
    <t>株式会社日本福祉総合企画</t>
  </si>
  <si>
    <t>小規模特別養護老人ホームなでしこ神戸</t>
  </si>
  <si>
    <t>小規模多機能型居宅介護施設梅香園</t>
  </si>
  <si>
    <t>特別養護老人ホーム梅香園</t>
  </si>
  <si>
    <t>特別養護老人ホームさつき園「あきの荘」</t>
  </si>
  <si>
    <t>グループホーム　こころ</t>
  </si>
  <si>
    <t>小規模多機能型居宅介護　こころ</t>
  </si>
  <si>
    <t>小規模特別養護老人ホームほわいえ</t>
  </si>
  <si>
    <t>ニチイケアセンター神戸松宮台</t>
  </si>
  <si>
    <t>つどい</t>
  </si>
  <si>
    <t>小規模特別養護老人ホーム八多の里東館</t>
  </si>
  <si>
    <t>特別養護老人ホームふじの里　西館</t>
  </si>
  <si>
    <t>小規模多機能いろどりの家・大池</t>
  </si>
  <si>
    <t>生活協同組合コープこうべデイサービス百合が丘</t>
  </si>
  <si>
    <t>グループホームめぐみの丘５</t>
  </si>
  <si>
    <t>デイサービスそらの家</t>
  </si>
  <si>
    <t>グループホーム　あかね雲大池山荘</t>
  </si>
  <si>
    <t>モンファミーユ北六甲デイサービスセンター</t>
  </si>
  <si>
    <t>ほっこりデイサービス</t>
  </si>
  <si>
    <t>ＣＧＩケアマネジメント株式会社</t>
  </si>
  <si>
    <t>グループホームまごころ</t>
  </si>
  <si>
    <t>デイサービス　結の家</t>
  </si>
  <si>
    <t>有限会社結</t>
  </si>
  <si>
    <t>認知症高齢者グループホーム　丘の風</t>
  </si>
  <si>
    <t>夢うさぎ鈴蘭台</t>
  </si>
  <si>
    <t>デイサービスきみどり</t>
  </si>
  <si>
    <t>ほっこりデイサービス東有野台１丁目</t>
  </si>
  <si>
    <t>デイサービス　リバティー</t>
  </si>
  <si>
    <t>レコードブック神戸西鈴蘭台</t>
  </si>
  <si>
    <t>ユーラシア大陸株式会社</t>
  </si>
  <si>
    <t>リハビリデイ　ラビットサン</t>
  </si>
  <si>
    <t>株式会社ラビットサン</t>
  </si>
  <si>
    <t>リハビリ特化型デイサービス　リハ長楽</t>
  </si>
  <si>
    <t>株式会社エムズプランニング</t>
  </si>
  <si>
    <t>グループホーム愛　鈴蘭台</t>
  </si>
  <si>
    <t>リハビリデイサービス　やしの木</t>
  </si>
  <si>
    <t>株式会社ＰＲＩＭＥ　ＶＩＳＩＯＮ</t>
  </si>
  <si>
    <t>デイサービスなご夢</t>
  </si>
  <si>
    <t>合同会社ｌｉｖｅｌｙ</t>
  </si>
  <si>
    <t>桜とさくら。神戸すずらん台</t>
  </si>
  <si>
    <t>桜とさくら株式会社</t>
  </si>
  <si>
    <t>リハビリ特化型デイサービス　ブルースカイ</t>
  </si>
  <si>
    <t>スポルトリハケアサポート株式会社</t>
  </si>
  <si>
    <t>ユニゾンからとデイサービス</t>
  </si>
  <si>
    <t>合同会社パフォーム</t>
  </si>
  <si>
    <t>地域密着型通所介護　はちまる</t>
  </si>
  <si>
    <t>合同会社都</t>
  </si>
  <si>
    <t>デイサービス叶夢(kanau)唐櫃台</t>
  </si>
  <si>
    <t>デイサービスen</t>
  </si>
  <si>
    <t>株式会社鈴蘭</t>
  </si>
  <si>
    <t>グループホームあかね雲</t>
  </si>
  <si>
    <t>グループホームはたつか</t>
  </si>
  <si>
    <t>リハフィットネス　THREE　TREES</t>
  </si>
  <si>
    <t>株式会社　ＴＨＲＥＥＴＲＥＥＳ</t>
  </si>
  <si>
    <t>くるみリハ</t>
  </si>
  <si>
    <t>ＰＬＵＭの里サテライト諏訪山</t>
  </si>
  <si>
    <t>一般社団法人みそのホーム</t>
  </si>
  <si>
    <t>小規模多機能花菜</t>
  </si>
  <si>
    <t>株式会社コミュニティネット</t>
  </si>
  <si>
    <t>小規模多機能ホーム　オリンピア神戸西</t>
  </si>
  <si>
    <t>特別養護老人ホーム　オリンピア神戸西</t>
  </si>
  <si>
    <t>グループホームCHIAKIほおずき神戸玉津</t>
  </si>
  <si>
    <t>エルダービレッジグループホーム</t>
  </si>
  <si>
    <t>おひさまルーム</t>
  </si>
  <si>
    <t>よしだ内科診療所グループホーム</t>
  </si>
  <si>
    <t>ハッピー雅</t>
  </si>
  <si>
    <t>株式会社ベストライフ</t>
  </si>
  <si>
    <t>グループホームたのしい家伊川谷有瀬</t>
  </si>
  <si>
    <t>グループホーム　ハートケア水谷</t>
  </si>
  <si>
    <t>スマイルぜんかいグループホーム</t>
  </si>
  <si>
    <t>グループホーム　ソラスト神戸白水</t>
  </si>
  <si>
    <t>グループホームめぐみの丘レガシィ福住</t>
  </si>
  <si>
    <t>サフィニアデイサービス</t>
  </si>
  <si>
    <t>地域密着型特別養護老人ホーム櫻ホーム西神</t>
  </si>
  <si>
    <t>リハサポートエヴァー</t>
    <phoneticPr fontId="2"/>
  </si>
  <si>
    <t>株式会社ＲＥＡＬ</t>
  </si>
  <si>
    <t>デイサービスセンターさくらさく</t>
  </si>
  <si>
    <t>デイサービススイッチオン神戸玉津</t>
  </si>
  <si>
    <t>幼老の郷　グループホームおっこう山</t>
  </si>
  <si>
    <t>社会福祉法人雄岡山福祉会</t>
  </si>
  <si>
    <t>グループホームハートケア有瀬</t>
  </si>
  <si>
    <t>An　プラス　Lab</t>
  </si>
  <si>
    <t>合同会社ＶＯＲＴＥＸＺ</t>
  </si>
  <si>
    <t>モンファミーユ伊川谷</t>
  </si>
  <si>
    <t>小規模多機能ホームゆうゆう玉津</t>
  </si>
  <si>
    <t>グループホームたのしい家伊川谷潤和</t>
  </si>
  <si>
    <t>グループホーム華</t>
  </si>
  <si>
    <t>グループホーム　ひなたぼっこ</t>
  </si>
  <si>
    <t>宅老所　笑夢</t>
  </si>
  <si>
    <t>株式会社ウィスツリー</t>
  </si>
  <si>
    <t>BPリハデイ神戸</t>
  </si>
  <si>
    <t>株式会社ペンタス</t>
  </si>
  <si>
    <t>温活デイサービス　ぽかぽか</t>
  </si>
  <si>
    <t>株式会社永井ハウス</t>
  </si>
  <si>
    <t>小規模多機能型居宅介護　西神ひらの</t>
  </si>
  <si>
    <t>社会福祉法人神戸日の出会</t>
  </si>
  <si>
    <t>グループホームめぐみの丘プリウス</t>
  </si>
  <si>
    <t>グループホームはなみずき</t>
  </si>
  <si>
    <t>28B0100010</t>
  </si>
  <si>
    <t>東神戸病院　介護医療院</t>
  </si>
  <si>
    <t>28B0200018</t>
  </si>
  <si>
    <t>金沢病院　介護医療院</t>
  </si>
  <si>
    <t>医療法人愛和会</t>
  </si>
  <si>
    <t>28B0500011</t>
  </si>
  <si>
    <t>介護医療院すまいれすと夢野</t>
  </si>
  <si>
    <t>医療法人社団良清会</t>
  </si>
  <si>
    <t>28B0600019</t>
  </si>
  <si>
    <t>介護医療院　よしだ</t>
  </si>
  <si>
    <t>28B5000017</t>
  </si>
  <si>
    <t>まほし介護医療院</t>
  </si>
  <si>
    <t>28B5000025</t>
  </si>
  <si>
    <t>医療法人社団　尚仁会　福山診療所介護医療院</t>
  </si>
  <si>
    <t>医療法人社団尚仁会</t>
  </si>
  <si>
    <t>28B5100015</t>
  </si>
  <si>
    <t>ポートアイランド介護医療院</t>
  </si>
  <si>
    <t>ケアステーション　ほっと</t>
  </si>
  <si>
    <t>日土水合同会社</t>
  </si>
  <si>
    <t>あなぶきケアサービス神戸　訪問看護ステーション</t>
    <phoneticPr fontId="2"/>
  </si>
  <si>
    <t>なつめ訪問看護ステーション</t>
  </si>
  <si>
    <t>サイナスメディカル株式会社</t>
  </si>
  <si>
    <t>訪問看護ステーション　ありまこうげん北神</t>
  </si>
  <si>
    <t>社会医療法人　寿栄会</t>
  </si>
  <si>
    <t>池内訪問看護ステーション</t>
  </si>
  <si>
    <t>株式会社Ｕｎｉｔｙ</t>
  </si>
  <si>
    <t>つじ脳神経内科・訪問診療クリニック</t>
  </si>
  <si>
    <t>辻　雄太</t>
  </si>
  <si>
    <t>学が丘かかりつけクリニック</t>
  </si>
  <si>
    <t>一般社団法人ＡＣＣＥＬ</t>
  </si>
  <si>
    <t>医療法人社団かわかみ整形外科クリニック</t>
  </si>
  <si>
    <t>医療法人社団顕修会　顕修会すずらん病院</t>
  </si>
  <si>
    <t>兵庫県立リハビリテーション中央病院</t>
  </si>
  <si>
    <t>兵庫県</t>
  </si>
  <si>
    <t>デイサービスセンターたのしいデイ神戸ジェームス山</t>
    <phoneticPr fontId="2"/>
  </si>
  <si>
    <t>ちゅうりっぷデイサービス</t>
  </si>
  <si>
    <t>頭痛・認知症　もりた脳神経クリニック</t>
  </si>
  <si>
    <t>森田　匠</t>
  </si>
  <si>
    <t>岡田クリニック</t>
    <phoneticPr fontId="2"/>
  </si>
  <si>
    <t>医療法人社団　星輪会岡田クリニック</t>
  </si>
  <si>
    <t>MEIN HAUS　デイ</t>
    <phoneticPr fontId="2"/>
  </si>
  <si>
    <t>居宅介護支援えがお</t>
  </si>
  <si>
    <t>住吉定期巡回・随時対応型訪問介護看護センター</t>
  </si>
  <si>
    <t>住吉夜間対応型訪問介護センター</t>
  </si>
  <si>
    <t>やさしい手看護小規模多機能型居宅介護かえりえ東灘</t>
  </si>
  <si>
    <t>やさしい手東灘定期巡回・随時対応型訪問介護看護事業所</t>
  </si>
  <si>
    <t>みかげ倶楽部</t>
  </si>
  <si>
    <t>コウダイケアコールセンター神戸東</t>
  </si>
  <si>
    <t>うみのほし定期巡回・随時対応型訪問介護看護事業所</t>
  </si>
  <si>
    <t>コウダイケアコールセンター灘</t>
  </si>
  <si>
    <t>定期巡回つむぎ</t>
  </si>
  <si>
    <t>看護小規模多機能COCOグレージュ六甲</t>
  </si>
  <si>
    <t>コウダイケアコールセンター　兵庫</t>
  </si>
  <si>
    <t>スピンケア24つむぎ荒田町</t>
  </si>
  <si>
    <t>合同会社ザン・モ</t>
  </si>
  <si>
    <t>コウダイケアコールセンター湊川</t>
  </si>
  <si>
    <t>看護小規模多機能型居宅介護　つむぎびと</t>
    <phoneticPr fontId="2"/>
  </si>
  <si>
    <t>株式会社つむぎびと</t>
  </si>
  <si>
    <t>スマイル新開地定期巡回随時対応型訪問介護看護</t>
  </si>
  <si>
    <t>看護小規模多機能みどり</t>
  </si>
  <si>
    <t>定期巡回・随時対応あおいそら長田</t>
  </si>
  <si>
    <t>駒どり巡回サービス新長田</t>
  </si>
  <si>
    <t>駒どり巡回サービス</t>
  </si>
  <si>
    <t>MEIN HAUS 看護小規模多機能型居宅介護</t>
  </si>
  <si>
    <t>駒どり巡回サービス須磨南</t>
  </si>
  <si>
    <t>オービーホーム須磨　定期巡回</t>
  </si>
  <si>
    <t>MEIN HAUS Villa 看護小規模多機能型居宅介護</t>
  </si>
  <si>
    <t>KOBE須磨きらくえん　定期巡回・随時対応型訪問介護看護</t>
  </si>
  <si>
    <t>complete</t>
  </si>
  <si>
    <t>株式会社LIKE　ME</t>
  </si>
  <si>
    <t>スマイル鷹取定期巡回随時対応型訪問介護看護</t>
  </si>
  <si>
    <t>スマイル白川台定期巡回随時対応型訪問介護看護</t>
  </si>
  <si>
    <t>みょうだに倶楽部</t>
  </si>
  <si>
    <t>オービーホーム垂水　定期巡回</t>
  </si>
  <si>
    <t>エルフ　あんしんセンター・垂水</t>
  </si>
  <si>
    <t>定期巡回ステーションはーとふる神戸垂水</t>
  </si>
  <si>
    <t>有限会社ハートフルケア</t>
  </si>
  <si>
    <t>せんじゅ</t>
  </si>
  <si>
    <t>医療法人社団大山歯科クリニック</t>
  </si>
  <si>
    <t>スマイル青山台定期巡回随時対応型訪問介護看護</t>
  </si>
  <si>
    <t>スマイル星が丘定期巡回随時対応型訪問介護看護</t>
  </si>
  <si>
    <t>看護小規模多機能型居宅介護なでしこ神戸</t>
  </si>
  <si>
    <t>社会福祉法人恩賜財団済生会支部兵庫県済生会</t>
  </si>
  <si>
    <t>なでしこ藤原台</t>
  </si>
  <si>
    <t>看護小規模多機能型居宅介護さくらホーム</t>
  </si>
  <si>
    <t>さくらホーム定期巡回・随時対応型訪問介護看護</t>
  </si>
  <si>
    <t>うさぎの丘鈴蘭台</t>
  </si>
  <si>
    <t>コウダイケアコールセンター神戸北</t>
  </si>
  <si>
    <t>看護小規模多機能ホームなるこ</t>
  </si>
  <si>
    <t>コウダイケアコールセンター</t>
  </si>
  <si>
    <t>看護小規模多機能型居宅介護　つついの杜</t>
  </si>
  <si>
    <t>ぷらすてっぷ定期巡回・随時対応型訪問介護看護</t>
  </si>
  <si>
    <t>山陽ケアセンター神戸定期巡回随時対応型訪問介護看護事業所</t>
  </si>
  <si>
    <t>スマイル春日野道定期巡回随時対応型訪問介護看護</t>
  </si>
  <si>
    <t>やさしい手持子定期巡回・随時対応型訪問介護看護事業所</t>
  </si>
  <si>
    <t>ガーデンライフファミリー神戸西</t>
  </si>
  <si>
    <t>ヴェルディアせいほうあんしんケアコールセンター</t>
    <phoneticPr fontId="2"/>
  </si>
  <si>
    <t>定期巡回サービス　サンビラこうべ</t>
  </si>
  <si>
    <t>やさしい手看護小規模多機能型居宅介護かえりえ伊川谷有瀬</t>
  </si>
  <si>
    <t>ケアサポート　ゆめハウス</t>
  </si>
  <si>
    <t>看護小規模多機能型居宅介護　伊川谷すみれハウス</t>
  </si>
  <si>
    <t>看護小規模多機能型居宅介護　みたに</t>
  </si>
  <si>
    <t>スマイル有瀬定期巡回随時対応型訪問介護看護</t>
  </si>
  <si>
    <t>スマイル高塚台定期巡回随時対応型訪問介護看護</t>
  </si>
  <si>
    <t>120　訪問入浴介護（＊）</t>
  </si>
  <si>
    <t>540　地域密着型介護老人福祉施設入所者生活介護</t>
  </si>
  <si>
    <t>155　療養通所介護</t>
  </si>
  <si>
    <t>720　認知症対応型通所介護（＊）</t>
  </si>
  <si>
    <t>730　小規模多機能型居宅介護（＊）</t>
  </si>
  <si>
    <t>550　介護医療院</t>
  </si>
  <si>
    <t>760　定期巡回・随時対応型訪問介護看護</t>
  </si>
  <si>
    <t>710　夜間対応型訪問介護</t>
  </si>
  <si>
    <t>770　複合型サービス（看護小規模多機能型居宅介護）</t>
  </si>
  <si>
    <t>551　短期入所療養介護（介護医療院）</t>
  </si>
  <si>
    <t>780　地域密着型通所介護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</si>
</sst>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4" x14ac:knownFonts="1">
    <font>
      <sz val="11"/>
      <color theme="1"/>
      <name val="游ゴシック"/>
      <family val="2"/>
      <charset val="128"/>
      <scheme val="minor"/>
    </font>
    <font>
      <sz val="11"/>
      <name val="游ゴシック"/>
      <family val="2"/>
      <charset val="128"/>
      <scheme val="minor"/>
    </font>
    <font>
      <sz val="6"/>
      <name val="游ゴシック"/>
      <family val="2"/>
      <charset val="128"/>
      <scheme val="minor"/>
    </font>
    <font>
      <sz val="11"/>
      <name val="Consolas"/>
      <family val="3"/>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Fill="1">
      <alignment vertical="center"/>
    </xf>
    <xf numFmtId="176" fontId="1" fillId="0" borderId="0" xfId="0" applyNumberFormat="1" applyFont="1" applyFill="1">
      <alignment vertical="center"/>
    </xf>
    <xf numFmtId="0" fontId="3" fillId="0" borderId="0" xfId="0" applyFont="1" applyFill="1">
      <alignment vertical="center"/>
    </xf>
    <xf numFmtId="0" fontId="1" fillId="2" borderId="0" xfId="0" applyFont="1" applyFill="1">
      <alignment vertical="center"/>
    </xf>
    <xf numFmtId="176" fontId="1" fillId="2" borderId="0" xfId="0" applyNumberFormat="1"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07;&#26989;&#25152;&#35336;&#30011;&#12501;&#12449;&#12452;&#12523;&#20316;&#25104;/&#9734;&#9734;&#9734;&#20107;&#26989;&#25152;&#19968;&#35239;R8.9.1&#9734;&#9734;&#973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予防有無"/>
      <sheetName val="集計"/>
      <sheetName val="集計（生サ）"/>
      <sheetName val="9月事業所共通情報-ｻｰﾋﾞｽ単位_20260902_0848"/>
      <sheetName val="元データ"/>
      <sheetName val="メアド用"/>
    </sheetNames>
    <sheetDataSet>
      <sheetData sheetId="0"/>
      <sheetData sheetId="1"/>
      <sheetData sheetId="2"/>
      <sheetData sheetId="3">
        <row r="1">
          <cell r="C1" t="str">
            <v>介護保険事業所番号</v>
          </cell>
          <cell r="D1" t="str">
            <v>事業所-郵便番号</v>
          </cell>
          <cell r="E1" t="str">
            <v>事業所-名称</v>
          </cell>
          <cell r="F1" t="str">
            <v>ｻｰﾋﾞｽ種類</v>
          </cell>
          <cell r="G1" t="str">
            <v>事業所-所在地</v>
          </cell>
        </row>
        <row r="2">
          <cell r="C2">
            <v>2800100014</v>
          </cell>
          <cell r="D2" t="str">
            <v>658-0014</v>
          </cell>
          <cell r="E2" t="str">
            <v>本庄あんしんすこやかセンター</v>
          </cell>
          <cell r="F2" t="str">
            <v>介護予防ケアマネジメント</v>
          </cell>
          <cell r="G2" t="str">
            <v>東灘区北青木１丁目１番３号</v>
          </cell>
        </row>
        <row r="3">
          <cell r="C3">
            <v>2800100014</v>
          </cell>
          <cell r="D3" t="str">
            <v>658-0014</v>
          </cell>
          <cell r="E3" t="str">
            <v>本庄あんしんすこやかセンター</v>
          </cell>
          <cell r="F3" t="str">
            <v>介護予防支援</v>
          </cell>
          <cell r="G3" t="str">
            <v>東灘区北青木１丁目１番３号</v>
          </cell>
        </row>
        <row r="4">
          <cell r="C4">
            <v>2800100022</v>
          </cell>
          <cell r="D4" t="str">
            <v>658-0084</v>
          </cell>
          <cell r="E4" t="str">
            <v>本山南部あんしんすこやかセンター</v>
          </cell>
          <cell r="F4" t="str">
            <v>介護予防ケアマネジメント</v>
          </cell>
          <cell r="G4" t="str">
            <v>東灘区甲南町２－１－２０　 コープリビング甲南内</v>
          </cell>
        </row>
        <row r="5">
          <cell r="C5">
            <v>2800100022</v>
          </cell>
          <cell r="D5" t="str">
            <v>658-0084</v>
          </cell>
          <cell r="E5" t="str">
            <v>本山南部あんしんすこやかセンター</v>
          </cell>
          <cell r="F5" t="str">
            <v>介護予防支援</v>
          </cell>
          <cell r="G5" t="str">
            <v>東灘区甲南町２－１－２０　 コープリビング甲南内</v>
          </cell>
        </row>
        <row r="6">
          <cell r="C6">
            <v>2800100030</v>
          </cell>
          <cell r="D6" t="str">
            <v>658-0072</v>
          </cell>
          <cell r="E6" t="str">
            <v>本山西部あんしんすこやかセンター</v>
          </cell>
          <cell r="F6" t="str">
            <v>介護予防ケアマネジメント</v>
          </cell>
          <cell r="G6" t="str">
            <v>東灘区岡本２丁目１０－１５</v>
          </cell>
        </row>
        <row r="7">
          <cell r="C7">
            <v>2800100030</v>
          </cell>
          <cell r="D7" t="str">
            <v>658-0072</v>
          </cell>
          <cell r="E7" t="str">
            <v>本山西部あんしんすこやかセンター</v>
          </cell>
          <cell r="F7" t="str">
            <v>介護予防支援</v>
          </cell>
          <cell r="G7" t="str">
            <v>東灘区岡本２丁目１０－１５</v>
          </cell>
        </row>
        <row r="8">
          <cell r="C8">
            <v>2800100048</v>
          </cell>
          <cell r="D8" t="str">
            <v>658-0083</v>
          </cell>
          <cell r="E8" t="str">
            <v>魚崎北部あんしんすこやかセンター</v>
          </cell>
          <cell r="F8" t="str">
            <v>介護予防ケアマネジメント</v>
          </cell>
          <cell r="G8" t="str">
            <v>東灘区魚崎中町４丁目１０番５０号</v>
          </cell>
        </row>
        <row r="9">
          <cell r="C9">
            <v>2800100048</v>
          </cell>
          <cell r="D9" t="str">
            <v>658-0083</v>
          </cell>
          <cell r="E9" t="str">
            <v>魚崎北部あんしんすこやかセンター</v>
          </cell>
          <cell r="F9" t="str">
            <v>介護予防支援</v>
          </cell>
          <cell r="G9" t="str">
            <v>東灘区魚崎中町４丁目１０番５０号</v>
          </cell>
        </row>
        <row r="10">
          <cell r="C10">
            <v>2800100055</v>
          </cell>
          <cell r="D10" t="str">
            <v>658-0083</v>
          </cell>
          <cell r="E10" t="str">
            <v>魚崎南部あんしんすこやかセンター</v>
          </cell>
          <cell r="F10" t="str">
            <v>介護予防ケアマネジメント</v>
          </cell>
          <cell r="G10" t="str">
            <v>東灘区魚崎中町４丁目３－１８</v>
          </cell>
        </row>
        <row r="11">
          <cell r="C11">
            <v>2800100055</v>
          </cell>
          <cell r="D11" t="str">
            <v>658-0083</v>
          </cell>
          <cell r="E11" t="str">
            <v>魚崎南部あんしんすこやかセンター</v>
          </cell>
          <cell r="F11" t="str">
            <v>介護予防支援</v>
          </cell>
          <cell r="G11" t="str">
            <v>東灘区魚崎中町４丁目３－１８</v>
          </cell>
        </row>
        <row r="12">
          <cell r="C12">
            <v>2800100063</v>
          </cell>
          <cell r="D12" t="str">
            <v>658-0051</v>
          </cell>
          <cell r="E12" t="str">
            <v>住吉北部あんしんすこやかセンター</v>
          </cell>
          <cell r="F12" t="str">
            <v>介護予防ケアマネジメント</v>
          </cell>
          <cell r="G12" t="str">
            <v>東灘区住吉本町３丁目７番４１号</v>
          </cell>
        </row>
        <row r="13">
          <cell r="C13">
            <v>2800100063</v>
          </cell>
          <cell r="D13" t="str">
            <v>658-0051</v>
          </cell>
          <cell r="E13" t="str">
            <v>住吉北部あんしんすこやかセンター</v>
          </cell>
          <cell r="F13" t="str">
            <v>介護予防支援</v>
          </cell>
          <cell r="G13" t="str">
            <v>東灘区住吉本町３丁目７番４１号</v>
          </cell>
        </row>
        <row r="14">
          <cell r="C14">
            <v>2800100071</v>
          </cell>
          <cell r="D14" t="str">
            <v>658-0053</v>
          </cell>
          <cell r="E14" t="str">
            <v>住吉南部あんしんすこやかセンター</v>
          </cell>
          <cell r="F14" t="str">
            <v>介護予防ケアマネジメント</v>
          </cell>
          <cell r="G14" t="str">
            <v>東灘区住吉宮町３－４－１７</v>
          </cell>
        </row>
        <row r="15">
          <cell r="C15">
            <v>2800100071</v>
          </cell>
          <cell r="D15" t="str">
            <v>658-0053</v>
          </cell>
          <cell r="E15" t="str">
            <v>住吉南部あんしんすこやかセンター</v>
          </cell>
          <cell r="F15" t="str">
            <v>介護予防支援</v>
          </cell>
          <cell r="G15" t="str">
            <v>東灘区住吉宮町３－４－１７</v>
          </cell>
        </row>
        <row r="16">
          <cell r="C16">
            <v>2800100089</v>
          </cell>
          <cell r="D16" t="str">
            <v>658-0054</v>
          </cell>
          <cell r="E16" t="str">
            <v>御影南部あんしんすこやかセンター</v>
          </cell>
          <cell r="F16" t="str">
            <v>介護予防ケアマネジメント</v>
          </cell>
          <cell r="G16" t="str">
            <v>東灘区御影中町２－３－２３－１０５</v>
          </cell>
        </row>
        <row r="17">
          <cell r="C17">
            <v>2800100089</v>
          </cell>
          <cell r="D17" t="str">
            <v>658-0054</v>
          </cell>
          <cell r="E17" t="str">
            <v>御影南部あんしんすこやかセンター</v>
          </cell>
          <cell r="F17" t="str">
            <v>介護予防支援</v>
          </cell>
          <cell r="G17" t="str">
            <v>東灘区御影中町２－３－２３－１０５</v>
          </cell>
        </row>
        <row r="18">
          <cell r="C18">
            <v>2800100097</v>
          </cell>
          <cell r="D18" t="str">
            <v>658-0032</v>
          </cell>
          <cell r="E18" t="str">
            <v>六甲アイランドあんしんすこやかセンター</v>
          </cell>
          <cell r="F18" t="str">
            <v>介護予防ケアマネジメント</v>
          </cell>
          <cell r="G18" t="str">
            <v>東灘区向洋町中3-2-2</v>
          </cell>
        </row>
        <row r="19">
          <cell r="C19">
            <v>2800100097</v>
          </cell>
          <cell r="D19" t="str">
            <v>658-0032</v>
          </cell>
          <cell r="E19" t="str">
            <v>六甲アイランドあんしんすこやかセンター</v>
          </cell>
          <cell r="F19" t="str">
            <v>介護予防支援</v>
          </cell>
          <cell r="G19" t="str">
            <v>東灘区向洋町中3-2-2</v>
          </cell>
        </row>
        <row r="20">
          <cell r="C20">
            <v>2800100105</v>
          </cell>
          <cell r="D20" t="str">
            <v>658-0016</v>
          </cell>
          <cell r="E20" t="str">
            <v>本山東部あんしんすこやかセンター</v>
          </cell>
          <cell r="F20" t="str">
            <v>介護予防ケアマネジメント</v>
          </cell>
          <cell r="G20" t="str">
            <v>東灘区本山中町４丁目７番７号アネックスＭ１階</v>
          </cell>
        </row>
        <row r="21">
          <cell r="C21">
            <v>2800100105</v>
          </cell>
          <cell r="D21" t="str">
            <v>658-0016</v>
          </cell>
          <cell r="E21" t="str">
            <v>本山東部あんしんすこやかセンター</v>
          </cell>
          <cell r="F21" t="str">
            <v>介護予防支援</v>
          </cell>
          <cell r="G21" t="str">
            <v>東灘区本山中町４丁目７番７号アネックスＭ１階</v>
          </cell>
        </row>
        <row r="22">
          <cell r="C22">
            <v>2800100113</v>
          </cell>
          <cell r="D22" t="str">
            <v>658-0064</v>
          </cell>
          <cell r="E22" t="str">
            <v>御影北部あんしんすこやかセンター</v>
          </cell>
          <cell r="F22" t="str">
            <v>介護予防ケアマネジメント</v>
          </cell>
          <cell r="G22" t="str">
            <v>東灘区鴨子ケ原2丁目14番17号　特別養護老人ホーム友愛苑内</v>
          </cell>
        </row>
        <row r="23">
          <cell r="C23">
            <v>2800100113</v>
          </cell>
          <cell r="D23" t="str">
            <v>658-0064</v>
          </cell>
          <cell r="E23" t="str">
            <v>御影北部あんしんすこやかセンター</v>
          </cell>
          <cell r="F23" t="str">
            <v>介護予防支援</v>
          </cell>
          <cell r="G23" t="str">
            <v>東灘区鴨子ケ原2丁目14番17号　特別養護老人ホーム友愛苑内</v>
          </cell>
        </row>
        <row r="24">
          <cell r="C24">
            <v>2800100121</v>
          </cell>
          <cell r="D24" t="str">
            <v>658-0084</v>
          </cell>
          <cell r="E24" t="str">
            <v>本山西部あんしんすこやかセンター</v>
          </cell>
          <cell r="F24" t="str">
            <v>介護予防ケアマネジメント</v>
          </cell>
          <cell r="G24" t="str">
            <v>東灘区甲南町２丁目１-２０コープリビング２階</v>
          </cell>
        </row>
        <row r="25">
          <cell r="C25">
            <v>2800100121</v>
          </cell>
          <cell r="D25" t="str">
            <v>658-0084</v>
          </cell>
          <cell r="E25" t="str">
            <v>本山西部あんしんすこやかセンター</v>
          </cell>
          <cell r="F25" t="str">
            <v>介護予防支援</v>
          </cell>
          <cell r="G25" t="str">
            <v>東灘区甲南町２丁目１-２０コープリビング２階</v>
          </cell>
        </row>
        <row r="26">
          <cell r="C26">
            <v>2810100046</v>
          </cell>
          <cell r="D26" t="str">
            <v>658-0027</v>
          </cell>
          <cell r="E26" t="str">
            <v>藤尾医院</v>
          </cell>
          <cell r="F26" t="str">
            <v>居宅療養管理指導</v>
          </cell>
          <cell r="G26" t="str">
            <v>東灘区青木５丁目７－７</v>
          </cell>
        </row>
        <row r="27">
          <cell r="C27">
            <v>2810100210</v>
          </cell>
          <cell r="D27" t="str">
            <v>658-0083</v>
          </cell>
          <cell r="E27" t="str">
            <v>後藤内科医院</v>
          </cell>
          <cell r="F27" t="str">
            <v>居宅療養管理指導</v>
          </cell>
          <cell r="G27" t="str">
            <v>東灘区魚崎中町２丁目１１－１６</v>
          </cell>
        </row>
        <row r="28">
          <cell r="C28">
            <v>2810100210</v>
          </cell>
          <cell r="D28" t="str">
            <v>658-0083</v>
          </cell>
          <cell r="E28" t="str">
            <v>後藤内科医院</v>
          </cell>
          <cell r="F28" t="str">
            <v>訪問リハビリテーション</v>
          </cell>
          <cell r="G28" t="str">
            <v>東灘区魚崎中町２丁目１１－１６</v>
          </cell>
        </row>
        <row r="29">
          <cell r="C29">
            <v>2810100210</v>
          </cell>
          <cell r="D29" t="str">
            <v>658-0083</v>
          </cell>
          <cell r="E29" t="str">
            <v>後藤内科医院</v>
          </cell>
          <cell r="F29" t="str">
            <v>訪問看護</v>
          </cell>
          <cell r="G29" t="str">
            <v>東灘区魚崎中町２丁目１１－１６</v>
          </cell>
        </row>
        <row r="30">
          <cell r="C30">
            <v>2810101069</v>
          </cell>
          <cell r="D30" t="str">
            <v>658-0064</v>
          </cell>
          <cell r="E30" t="str">
            <v>公益財団法人甲南会　甲南医療センター</v>
          </cell>
          <cell r="F30" t="str">
            <v>介護予防居宅療養管理指導</v>
          </cell>
          <cell r="G30" t="str">
            <v>東灘区鴨子ケ原１丁目５－１６</v>
          </cell>
        </row>
        <row r="31">
          <cell r="C31">
            <v>2810101069</v>
          </cell>
          <cell r="D31" t="str">
            <v>658-0064</v>
          </cell>
          <cell r="E31" t="str">
            <v>公益財団法人甲南会　甲南医療センター</v>
          </cell>
          <cell r="F31" t="str">
            <v>介護予防短期入所療養介護</v>
          </cell>
          <cell r="G31" t="str">
            <v>東灘区鴨子ケ原１丁目５－１６</v>
          </cell>
        </row>
        <row r="32">
          <cell r="C32">
            <v>2810101069</v>
          </cell>
          <cell r="D32" t="str">
            <v>658-0064</v>
          </cell>
          <cell r="E32" t="str">
            <v>公益財団法人甲南会　甲南医療センター</v>
          </cell>
          <cell r="F32" t="str">
            <v>介護予防通所リハビリテーション</v>
          </cell>
          <cell r="G32" t="str">
            <v>東灘区鴨子ケ原１丁目５－１６</v>
          </cell>
        </row>
        <row r="33">
          <cell r="C33">
            <v>2810101069</v>
          </cell>
          <cell r="D33" t="str">
            <v>658-0064</v>
          </cell>
          <cell r="E33" t="str">
            <v>公益財団法人甲南会　甲南医療センター</v>
          </cell>
          <cell r="F33" t="str">
            <v>介護予防訪問リハビリテーション</v>
          </cell>
          <cell r="G33" t="str">
            <v>東灘区鴨子ケ原１丁目５－１６</v>
          </cell>
        </row>
        <row r="34">
          <cell r="C34">
            <v>2810101069</v>
          </cell>
          <cell r="D34" t="str">
            <v>658-0064</v>
          </cell>
          <cell r="E34" t="str">
            <v>公益財団法人甲南会　甲南医療センター</v>
          </cell>
          <cell r="F34" t="str">
            <v>介護予防訪問看護</v>
          </cell>
          <cell r="G34" t="str">
            <v>東灘区鴨子ケ原１丁目５－１６</v>
          </cell>
        </row>
        <row r="35">
          <cell r="C35">
            <v>2810101069</v>
          </cell>
          <cell r="D35" t="str">
            <v>658-0064</v>
          </cell>
          <cell r="E35" t="str">
            <v>公益財団法人甲南会　甲南医療センター</v>
          </cell>
          <cell r="F35" t="str">
            <v>居宅療養管理指導</v>
          </cell>
          <cell r="G35" t="str">
            <v>東灘区鴨子ケ原１丁目５－１６</v>
          </cell>
        </row>
        <row r="36">
          <cell r="C36">
            <v>2810101069</v>
          </cell>
          <cell r="D36" t="str">
            <v>658-0064</v>
          </cell>
          <cell r="E36" t="str">
            <v>公益財団法人甲南会　甲南医療センター</v>
          </cell>
          <cell r="F36" t="str">
            <v>短期入所療養介護</v>
          </cell>
          <cell r="G36" t="str">
            <v>東灘区鴨子ケ原１丁目５－１６</v>
          </cell>
        </row>
        <row r="37">
          <cell r="C37">
            <v>2810101069</v>
          </cell>
          <cell r="D37" t="str">
            <v>658-0064</v>
          </cell>
          <cell r="E37" t="str">
            <v>公益財団法人甲南会　甲南医療センター</v>
          </cell>
          <cell r="F37" t="str">
            <v>通所リハビリテーション</v>
          </cell>
          <cell r="G37" t="str">
            <v>東灘区鴨子ケ原１丁目５－１６</v>
          </cell>
        </row>
        <row r="38">
          <cell r="C38">
            <v>2810101069</v>
          </cell>
          <cell r="D38" t="str">
            <v>658-0064</v>
          </cell>
          <cell r="E38" t="str">
            <v>公益財団法人甲南会　甲南医療センター</v>
          </cell>
          <cell r="F38" t="str">
            <v>訪問リハビリテーション</v>
          </cell>
          <cell r="G38" t="str">
            <v>東灘区鴨子ケ原１丁目５－１６</v>
          </cell>
        </row>
        <row r="39">
          <cell r="C39">
            <v>2810101069</v>
          </cell>
          <cell r="D39" t="str">
            <v>658-0064</v>
          </cell>
          <cell r="E39" t="str">
            <v>公益財団法人甲南会　甲南医療センター</v>
          </cell>
          <cell r="F39" t="str">
            <v>訪問看護</v>
          </cell>
          <cell r="G39" t="str">
            <v>東灘区鴨子ケ原１丁目５－１６</v>
          </cell>
        </row>
        <row r="40">
          <cell r="C40">
            <v>2810101218</v>
          </cell>
          <cell r="D40" t="str">
            <v>658-0015</v>
          </cell>
          <cell r="E40" t="str">
            <v>大幸医院</v>
          </cell>
          <cell r="F40" t="str">
            <v>介護予防居宅療養管理指導</v>
          </cell>
          <cell r="G40" t="str">
            <v>東灘区本山南町１丁目４－２９</v>
          </cell>
        </row>
        <row r="41">
          <cell r="C41">
            <v>2810101218</v>
          </cell>
          <cell r="D41" t="str">
            <v>658-0015</v>
          </cell>
          <cell r="E41" t="str">
            <v>大幸医院</v>
          </cell>
          <cell r="F41" t="str">
            <v>居宅療養管理指導</v>
          </cell>
          <cell r="G41" t="str">
            <v>東灘区本山南町１丁目４－２９</v>
          </cell>
        </row>
        <row r="42">
          <cell r="C42">
            <v>2810101309</v>
          </cell>
          <cell r="D42" t="str">
            <v>658-0051</v>
          </cell>
          <cell r="E42" t="str">
            <v>柴谷小児科医院</v>
          </cell>
          <cell r="F42" t="str">
            <v>介護予防居宅療養管理指導</v>
          </cell>
          <cell r="G42" t="str">
            <v>東灘区住吉本町２丁目７－２５</v>
          </cell>
        </row>
        <row r="43">
          <cell r="C43">
            <v>2810101309</v>
          </cell>
          <cell r="D43" t="str">
            <v>658-0051</v>
          </cell>
          <cell r="E43" t="str">
            <v>柴谷小児科医院</v>
          </cell>
          <cell r="F43" t="str">
            <v>介護予防訪問リハビリテーション</v>
          </cell>
          <cell r="G43" t="str">
            <v>東灘区住吉本町２丁目７－２５</v>
          </cell>
        </row>
        <row r="44">
          <cell r="C44">
            <v>2810101309</v>
          </cell>
          <cell r="D44" t="str">
            <v>658-0051</v>
          </cell>
          <cell r="E44" t="str">
            <v>柴谷小児科医院</v>
          </cell>
          <cell r="F44" t="str">
            <v>介護予防訪問看護</v>
          </cell>
          <cell r="G44" t="str">
            <v>東灘区住吉本町２丁目７－２５</v>
          </cell>
        </row>
        <row r="45">
          <cell r="C45">
            <v>2810101309</v>
          </cell>
          <cell r="D45" t="str">
            <v>658-0051</v>
          </cell>
          <cell r="E45" t="str">
            <v>柴谷小児科医院</v>
          </cell>
          <cell r="F45" t="str">
            <v>居宅療養管理指導</v>
          </cell>
          <cell r="G45" t="str">
            <v>東灘区住吉本町２丁目７－２５</v>
          </cell>
        </row>
        <row r="46">
          <cell r="C46">
            <v>2810101309</v>
          </cell>
          <cell r="D46" t="str">
            <v>658-0051</v>
          </cell>
          <cell r="E46" t="str">
            <v>柴谷小児科医院</v>
          </cell>
          <cell r="F46" t="str">
            <v>訪問リハビリテーション</v>
          </cell>
          <cell r="G46" t="str">
            <v>東灘区住吉本町２丁目７－２５</v>
          </cell>
        </row>
        <row r="47">
          <cell r="C47">
            <v>2810101309</v>
          </cell>
          <cell r="D47" t="str">
            <v>658-0051</v>
          </cell>
          <cell r="E47" t="str">
            <v>柴谷小児科医院</v>
          </cell>
          <cell r="F47" t="str">
            <v>訪問看護</v>
          </cell>
          <cell r="G47" t="str">
            <v>東灘区住吉本町２丁目７－２５</v>
          </cell>
        </row>
        <row r="48">
          <cell r="C48">
            <v>2810101432</v>
          </cell>
          <cell r="D48" t="str">
            <v>658-0013</v>
          </cell>
          <cell r="E48" t="str">
            <v>河合医院</v>
          </cell>
          <cell r="F48" t="str">
            <v>居宅療養管理指導</v>
          </cell>
          <cell r="G48" t="str">
            <v>東灘区深江北町３丁目１０－８</v>
          </cell>
        </row>
        <row r="49">
          <cell r="C49">
            <v>2810101465</v>
          </cell>
          <cell r="D49" t="str">
            <v>658-0011</v>
          </cell>
          <cell r="E49" t="str">
            <v>谷本外科</v>
          </cell>
          <cell r="F49" t="str">
            <v>介護予防居宅療養管理指導</v>
          </cell>
          <cell r="G49" t="str">
            <v>東灘区森南町２丁目１－１０</v>
          </cell>
        </row>
        <row r="50">
          <cell r="C50">
            <v>2810101465</v>
          </cell>
          <cell r="D50" t="str">
            <v>658-0011</v>
          </cell>
          <cell r="E50" t="str">
            <v>谷本外科</v>
          </cell>
          <cell r="F50" t="str">
            <v>介護予防訪問リハビリテーション</v>
          </cell>
          <cell r="G50" t="str">
            <v>東灘区森南町２丁目１－１０</v>
          </cell>
        </row>
        <row r="51">
          <cell r="C51">
            <v>2810101465</v>
          </cell>
          <cell r="D51" t="str">
            <v>658-0011</v>
          </cell>
          <cell r="E51" t="str">
            <v>谷本外科</v>
          </cell>
          <cell r="F51" t="str">
            <v>居宅療養管理指導</v>
          </cell>
          <cell r="G51" t="str">
            <v>東灘区森南町２丁目１－１０</v>
          </cell>
        </row>
        <row r="52">
          <cell r="C52">
            <v>2810101465</v>
          </cell>
          <cell r="D52" t="str">
            <v>658-0011</v>
          </cell>
          <cell r="E52" t="str">
            <v>谷本外科</v>
          </cell>
          <cell r="F52" t="str">
            <v>訪問リハビリテーション</v>
          </cell>
          <cell r="G52" t="str">
            <v>東灘区森南町２丁目１－１０</v>
          </cell>
        </row>
        <row r="53">
          <cell r="C53">
            <v>2810101598</v>
          </cell>
          <cell r="D53" t="str">
            <v>658-0014</v>
          </cell>
          <cell r="E53" t="str">
            <v>清水外科医院</v>
          </cell>
          <cell r="F53" t="str">
            <v>居宅療養管理指導</v>
          </cell>
          <cell r="G53" t="str">
            <v>東灘区北青木３丁目８－８</v>
          </cell>
        </row>
        <row r="54">
          <cell r="C54">
            <v>2810101648</v>
          </cell>
          <cell r="D54" t="str">
            <v>658-0063</v>
          </cell>
          <cell r="E54" t="str">
            <v>青木医院</v>
          </cell>
          <cell r="F54" t="str">
            <v>介護予防居宅療養管理指導</v>
          </cell>
          <cell r="G54" t="str">
            <v>東灘区住吉山手７丁目４－１０</v>
          </cell>
        </row>
        <row r="55">
          <cell r="C55">
            <v>2810101648</v>
          </cell>
          <cell r="D55" t="str">
            <v>658-0063</v>
          </cell>
          <cell r="E55" t="str">
            <v>青木医院</v>
          </cell>
          <cell r="F55" t="str">
            <v>居宅療養管理指導</v>
          </cell>
          <cell r="G55" t="str">
            <v>東灘区住吉山手７丁目４－１０</v>
          </cell>
        </row>
        <row r="56">
          <cell r="C56">
            <v>2810101812</v>
          </cell>
          <cell r="D56" t="str">
            <v>658-0053</v>
          </cell>
          <cell r="E56" t="str">
            <v>酒井内科医院</v>
          </cell>
          <cell r="F56" t="str">
            <v>居宅療養管理指導</v>
          </cell>
          <cell r="G56" t="str">
            <v>東灘区住吉宮町６丁目１６－３</v>
          </cell>
        </row>
        <row r="57">
          <cell r="C57">
            <v>2810101853</v>
          </cell>
          <cell r="D57" t="str">
            <v>658-0025</v>
          </cell>
          <cell r="E57" t="str">
            <v>有光医院</v>
          </cell>
          <cell r="F57" t="str">
            <v>居宅療養管理指導</v>
          </cell>
          <cell r="G57" t="str">
            <v>東灘区魚崎南町７丁目１－３１</v>
          </cell>
        </row>
        <row r="58">
          <cell r="C58">
            <v>2810101853</v>
          </cell>
          <cell r="D58" t="str">
            <v>658-0025</v>
          </cell>
          <cell r="E58" t="str">
            <v>有光医院</v>
          </cell>
          <cell r="F58" t="str">
            <v>訪問看護</v>
          </cell>
          <cell r="G58" t="str">
            <v>東灘区魚崎南町７丁目１－３１</v>
          </cell>
        </row>
        <row r="59">
          <cell r="C59">
            <v>2810101879</v>
          </cell>
          <cell r="D59" t="str">
            <v>658-0082</v>
          </cell>
          <cell r="E59" t="str">
            <v>梶川医院</v>
          </cell>
          <cell r="F59" t="str">
            <v>介護予防居宅療養管理指導</v>
          </cell>
          <cell r="G59" t="str">
            <v>東灘区魚崎北町４－１４ー１２</v>
          </cell>
        </row>
        <row r="60">
          <cell r="C60">
            <v>2810101879</v>
          </cell>
          <cell r="D60" t="str">
            <v>658-0082</v>
          </cell>
          <cell r="E60" t="str">
            <v>梶川医院</v>
          </cell>
          <cell r="F60" t="str">
            <v>居宅療養管理指導</v>
          </cell>
          <cell r="G60" t="str">
            <v>東灘区魚崎北町４－１４ー１２</v>
          </cell>
        </row>
        <row r="61">
          <cell r="C61">
            <v>2810101895</v>
          </cell>
          <cell r="D61" t="str">
            <v>658-0015</v>
          </cell>
          <cell r="E61" t="str">
            <v>西口医院</v>
          </cell>
          <cell r="F61" t="str">
            <v>居宅療養管理指導</v>
          </cell>
          <cell r="G61" t="str">
            <v>東灘区本山南町４丁目２－３</v>
          </cell>
        </row>
        <row r="62">
          <cell r="C62">
            <v>2810101937</v>
          </cell>
          <cell r="D62" t="str">
            <v>658-0047</v>
          </cell>
          <cell r="E62" t="str">
            <v>政田産婦人科小児科医院</v>
          </cell>
          <cell r="F62" t="str">
            <v>介護予防居宅療養管理指導</v>
          </cell>
          <cell r="G62" t="str">
            <v>東灘区御影３丁目２０番１４号</v>
          </cell>
        </row>
        <row r="63">
          <cell r="C63">
            <v>2810101937</v>
          </cell>
          <cell r="D63" t="str">
            <v>658-0047</v>
          </cell>
          <cell r="E63" t="str">
            <v>政田産婦人科小児科医院</v>
          </cell>
          <cell r="F63" t="str">
            <v>居宅療養管理指導</v>
          </cell>
          <cell r="G63" t="str">
            <v>東灘区御影３丁目２０番１４号</v>
          </cell>
        </row>
        <row r="64">
          <cell r="C64">
            <v>2810102000</v>
          </cell>
          <cell r="D64" t="str">
            <v>658-0051</v>
          </cell>
          <cell r="E64" t="str">
            <v>松原内科医院</v>
          </cell>
          <cell r="F64" t="str">
            <v>居宅療養管理指導</v>
          </cell>
          <cell r="G64" t="str">
            <v>東灘区住吉本町１丁目１１－２８日生住吉コープ１０１号</v>
          </cell>
        </row>
        <row r="65">
          <cell r="C65">
            <v>2810102067</v>
          </cell>
          <cell r="D65" t="str">
            <v>658-0065</v>
          </cell>
          <cell r="E65" t="str">
            <v>横山医院</v>
          </cell>
          <cell r="F65" t="str">
            <v>居宅療養管理指導</v>
          </cell>
          <cell r="G65" t="str">
            <v>東灘区御影山手５丁目１１－１４</v>
          </cell>
        </row>
        <row r="66">
          <cell r="C66">
            <v>2810102067</v>
          </cell>
          <cell r="D66" t="str">
            <v>658-0065</v>
          </cell>
          <cell r="E66" t="str">
            <v>横山医院</v>
          </cell>
          <cell r="F66" t="str">
            <v>訪問リハビリテーション</v>
          </cell>
          <cell r="G66" t="str">
            <v>東灘区御影山手５丁目１１－１４</v>
          </cell>
        </row>
        <row r="67">
          <cell r="C67">
            <v>2810102067</v>
          </cell>
          <cell r="D67" t="str">
            <v>658-0065</v>
          </cell>
          <cell r="E67" t="str">
            <v>横山医院</v>
          </cell>
          <cell r="F67" t="str">
            <v>訪問看護</v>
          </cell>
          <cell r="G67" t="str">
            <v>東灘区御影山手５丁目１１－１４</v>
          </cell>
        </row>
        <row r="68">
          <cell r="C68">
            <v>2810102083</v>
          </cell>
          <cell r="D68" t="str">
            <v>658-0025</v>
          </cell>
          <cell r="E68" t="str">
            <v>岡医院</v>
          </cell>
          <cell r="F68" t="str">
            <v>居宅療養管理指導</v>
          </cell>
          <cell r="G68" t="str">
            <v>東灘区魚崎南町３丁目５－１７</v>
          </cell>
        </row>
        <row r="69">
          <cell r="C69">
            <v>2810102141</v>
          </cell>
          <cell r="D69" t="str">
            <v>658-0054</v>
          </cell>
          <cell r="E69" t="str">
            <v>大政医院</v>
          </cell>
          <cell r="F69" t="str">
            <v>居宅療養管理指導</v>
          </cell>
          <cell r="G69" t="str">
            <v>東灘区御影中町６丁目１－２</v>
          </cell>
        </row>
        <row r="70">
          <cell r="C70">
            <v>2810102141</v>
          </cell>
          <cell r="D70" t="str">
            <v>658-0054</v>
          </cell>
          <cell r="E70" t="str">
            <v>大政医院</v>
          </cell>
          <cell r="F70" t="str">
            <v>訪問リハビリテーション</v>
          </cell>
          <cell r="G70" t="str">
            <v>東灘区御影中町６丁目１－２</v>
          </cell>
        </row>
        <row r="71">
          <cell r="C71">
            <v>2810102141</v>
          </cell>
          <cell r="D71" t="str">
            <v>658-0054</v>
          </cell>
          <cell r="E71" t="str">
            <v>大政医院</v>
          </cell>
          <cell r="F71" t="str">
            <v>訪問看護</v>
          </cell>
          <cell r="G71" t="str">
            <v>東灘区御影中町６丁目１－２</v>
          </cell>
        </row>
        <row r="72">
          <cell r="C72">
            <v>2810102182</v>
          </cell>
          <cell r="D72" t="str">
            <v>658-0064</v>
          </cell>
          <cell r="E72" t="str">
            <v>吉田小児科医院</v>
          </cell>
          <cell r="F72" t="str">
            <v>介護予防居宅療養管理指導</v>
          </cell>
          <cell r="G72" t="str">
            <v>東灘区鴨子ケ原東灘区鴨子ヶ原３丁目２８－３３</v>
          </cell>
        </row>
        <row r="73">
          <cell r="C73">
            <v>2810102182</v>
          </cell>
          <cell r="D73" t="str">
            <v>658-0064</v>
          </cell>
          <cell r="E73" t="str">
            <v>吉田小児科医院</v>
          </cell>
          <cell r="F73" t="str">
            <v>介護予防訪問看護</v>
          </cell>
          <cell r="G73" t="str">
            <v>東灘区鴨子ケ原東灘区鴨子ヶ原３丁目２８－３３</v>
          </cell>
        </row>
        <row r="74">
          <cell r="C74">
            <v>2810102182</v>
          </cell>
          <cell r="D74" t="str">
            <v>658-0064</v>
          </cell>
          <cell r="E74" t="str">
            <v>吉田小児科医院</v>
          </cell>
          <cell r="F74" t="str">
            <v>居宅療養管理指導</v>
          </cell>
          <cell r="G74" t="str">
            <v>東灘区鴨子ケ原東灘区鴨子ヶ原３丁目２８－３３</v>
          </cell>
        </row>
        <row r="75">
          <cell r="C75">
            <v>2810102182</v>
          </cell>
          <cell r="D75" t="str">
            <v>658-0064</v>
          </cell>
          <cell r="E75" t="str">
            <v>吉田小児科医院</v>
          </cell>
          <cell r="F75" t="str">
            <v>訪問看護</v>
          </cell>
          <cell r="G75" t="str">
            <v>東灘区鴨子ケ原東灘区鴨子ヶ原３丁目２８－３３</v>
          </cell>
        </row>
        <row r="76">
          <cell r="C76">
            <v>2810102265</v>
          </cell>
          <cell r="D76" t="str">
            <v>658-0048</v>
          </cell>
          <cell r="E76" t="str">
            <v>江原医院</v>
          </cell>
          <cell r="F76" t="str">
            <v>介護予防居宅療養管理指導</v>
          </cell>
          <cell r="G76" t="str">
            <v>東灘区御影郡家１丁目４番２号</v>
          </cell>
        </row>
        <row r="77">
          <cell r="C77">
            <v>2810102265</v>
          </cell>
          <cell r="D77" t="str">
            <v>658-0048</v>
          </cell>
          <cell r="E77" t="str">
            <v>江原医院</v>
          </cell>
          <cell r="F77" t="str">
            <v>居宅療養管理指導</v>
          </cell>
          <cell r="G77" t="str">
            <v>東灘区御影郡家１丁目４番２号</v>
          </cell>
        </row>
        <row r="78">
          <cell r="C78">
            <v>2810102307</v>
          </cell>
          <cell r="D78" t="str">
            <v>658-0048</v>
          </cell>
          <cell r="E78" t="str">
            <v>是則医院</v>
          </cell>
          <cell r="F78" t="str">
            <v>介護予防居宅療養管理指導</v>
          </cell>
          <cell r="G78" t="str">
            <v>東灘区御影郡家１丁目３２番１８号</v>
          </cell>
        </row>
        <row r="79">
          <cell r="C79">
            <v>2810102307</v>
          </cell>
          <cell r="D79" t="str">
            <v>658-0048</v>
          </cell>
          <cell r="E79" t="str">
            <v>是則医院</v>
          </cell>
          <cell r="F79" t="str">
            <v>介護予防訪問リハビリテーション</v>
          </cell>
          <cell r="G79" t="str">
            <v>東灘区御影郡家１丁目３２番１８号</v>
          </cell>
        </row>
        <row r="80">
          <cell r="C80">
            <v>2810102307</v>
          </cell>
          <cell r="D80" t="str">
            <v>658-0048</v>
          </cell>
          <cell r="E80" t="str">
            <v>是則医院</v>
          </cell>
          <cell r="F80" t="str">
            <v>介護予防訪問看護</v>
          </cell>
          <cell r="G80" t="str">
            <v>東灘区御影郡家１丁目３２番１８号</v>
          </cell>
        </row>
        <row r="81">
          <cell r="C81">
            <v>2810102307</v>
          </cell>
          <cell r="D81" t="str">
            <v>658-0048</v>
          </cell>
          <cell r="E81" t="str">
            <v>是則医院</v>
          </cell>
          <cell r="F81" t="str">
            <v>居宅療養管理指導</v>
          </cell>
          <cell r="G81" t="str">
            <v>東灘区御影郡家１丁目３２番１８号</v>
          </cell>
        </row>
        <row r="82">
          <cell r="C82">
            <v>2810102307</v>
          </cell>
          <cell r="D82" t="str">
            <v>658-0048</v>
          </cell>
          <cell r="E82" t="str">
            <v>是則医院</v>
          </cell>
          <cell r="F82" t="str">
            <v>訪問リハビリテーション</v>
          </cell>
          <cell r="G82" t="str">
            <v>東灘区御影郡家１丁目３２番１８号</v>
          </cell>
        </row>
        <row r="83">
          <cell r="C83">
            <v>2810102307</v>
          </cell>
          <cell r="D83" t="str">
            <v>658-0048</v>
          </cell>
          <cell r="E83" t="str">
            <v>是則医院</v>
          </cell>
          <cell r="F83" t="str">
            <v>訪問看護</v>
          </cell>
          <cell r="G83" t="str">
            <v>東灘区御影郡家１丁目３２番１８号</v>
          </cell>
        </row>
        <row r="84">
          <cell r="C84">
            <v>2810102315</v>
          </cell>
          <cell r="D84" t="str">
            <v>658-0084</v>
          </cell>
          <cell r="E84" t="str">
            <v>馬島医院</v>
          </cell>
          <cell r="F84" t="str">
            <v>居宅療養管理指導</v>
          </cell>
          <cell r="G84" t="str">
            <v>東灘区甲南町４丁目９－２０</v>
          </cell>
        </row>
        <row r="85">
          <cell r="C85">
            <v>2810102315</v>
          </cell>
          <cell r="D85" t="str">
            <v>658-0084</v>
          </cell>
          <cell r="E85" t="str">
            <v>馬島医院</v>
          </cell>
          <cell r="F85" t="str">
            <v>訪問看護</v>
          </cell>
          <cell r="G85" t="str">
            <v>東灘区甲南町４丁目９－２０</v>
          </cell>
        </row>
        <row r="86">
          <cell r="C86">
            <v>2810102323</v>
          </cell>
          <cell r="D86" t="str">
            <v>658-0013</v>
          </cell>
          <cell r="E86" t="str">
            <v>下山外科医院</v>
          </cell>
          <cell r="F86" t="str">
            <v>介護予防居宅療養管理指導</v>
          </cell>
          <cell r="G86" t="str">
            <v>東灘区深江北町１丁目１３－１５</v>
          </cell>
        </row>
        <row r="87">
          <cell r="C87">
            <v>2810102323</v>
          </cell>
          <cell r="D87" t="str">
            <v>658-0013</v>
          </cell>
          <cell r="E87" t="str">
            <v>下山外科医院</v>
          </cell>
          <cell r="F87" t="str">
            <v>居宅療養管理指導</v>
          </cell>
          <cell r="G87" t="str">
            <v>東灘区深江北町１丁目１３－１５</v>
          </cell>
        </row>
        <row r="88">
          <cell r="C88">
            <v>2810102356</v>
          </cell>
          <cell r="D88" t="str">
            <v>658-0003</v>
          </cell>
          <cell r="E88" t="str">
            <v>瓜生原内科医院</v>
          </cell>
          <cell r="F88" t="str">
            <v>介護予防居宅療養管理指導</v>
          </cell>
          <cell r="G88" t="str">
            <v>東灘区本山北町３丁目９－８</v>
          </cell>
        </row>
        <row r="89">
          <cell r="C89">
            <v>2810102356</v>
          </cell>
          <cell r="D89" t="str">
            <v>658-0003</v>
          </cell>
          <cell r="E89" t="str">
            <v>瓜生原内科医院</v>
          </cell>
          <cell r="F89" t="str">
            <v>居宅療養管理指導</v>
          </cell>
          <cell r="G89" t="str">
            <v>東灘区本山北町３丁目９－８</v>
          </cell>
        </row>
        <row r="90">
          <cell r="C90">
            <v>2810102364</v>
          </cell>
          <cell r="D90" t="str">
            <v>658-0083</v>
          </cell>
          <cell r="E90" t="str">
            <v>瀬藤耳鼻咽喉科医院</v>
          </cell>
          <cell r="F90" t="str">
            <v>介護予防居宅療養管理指導</v>
          </cell>
          <cell r="G90" t="str">
            <v>東灘区魚崎中町４丁目６－１５第２松原ビル１階</v>
          </cell>
        </row>
        <row r="91">
          <cell r="C91">
            <v>2810102364</v>
          </cell>
          <cell r="D91" t="str">
            <v>658-0083</v>
          </cell>
          <cell r="E91" t="str">
            <v>瀬藤耳鼻咽喉科医院</v>
          </cell>
          <cell r="F91" t="str">
            <v>居宅療養管理指導</v>
          </cell>
          <cell r="G91" t="str">
            <v>東灘区魚崎中町４丁目６－１５第２松原ビル１階</v>
          </cell>
        </row>
        <row r="92">
          <cell r="C92">
            <v>2810102422</v>
          </cell>
          <cell r="D92" t="str">
            <v>658-0023</v>
          </cell>
          <cell r="E92" t="str">
            <v>岩神診療所</v>
          </cell>
          <cell r="F92" t="str">
            <v>居宅療養管理指導</v>
          </cell>
          <cell r="G92" t="str">
            <v>東灘区深江浜町１－１神戸市中央卸売市場東部市場内</v>
          </cell>
        </row>
        <row r="93">
          <cell r="C93">
            <v>2810102430</v>
          </cell>
          <cell r="D93" t="str">
            <v>658-0083</v>
          </cell>
          <cell r="E93" t="str">
            <v>雨宮皮膚科</v>
          </cell>
          <cell r="F93" t="str">
            <v>居宅療養管理指導</v>
          </cell>
          <cell r="G93" t="str">
            <v>東灘区魚崎中町４丁目６－１５</v>
          </cell>
        </row>
        <row r="94">
          <cell r="C94">
            <v>2810102471</v>
          </cell>
          <cell r="D94" t="str">
            <v>658-0014</v>
          </cell>
          <cell r="E94" t="str">
            <v>伊集院内科医院</v>
          </cell>
          <cell r="F94" t="str">
            <v>介護予防居宅療養管理指導</v>
          </cell>
          <cell r="G94" t="str">
            <v>東灘区北青木４丁目１７－２摂津コーラルハイツ２０８号</v>
          </cell>
        </row>
        <row r="95">
          <cell r="C95">
            <v>2810102471</v>
          </cell>
          <cell r="D95" t="str">
            <v>658-0014</v>
          </cell>
          <cell r="E95" t="str">
            <v>伊集院内科医院</v>
          </cell>
          <cell r="F95" t="str">
            <v>居宅療養管理指導</v>
          </cell>
          <cell r="G95" t="str">
            <v>東灘区北青木４丁目１７－２摂津コーラルハイツ２０８号</v>
          </cell>
        </row>
        <row r="96">
          <cell r="C96">
            <v>2810102513</v>
          </cell>
          <cell r="D96" t="str">
            <v>658-0046</v>
          </cell>
          <cell r="E96" t="str">
            <v>公益財団法人兵庫県予防医学協会　御影健診センター</v>
          </cell>
          <cell r="F96" t="str">
            <v>介護予防居宅療養管理指導</v>
          </cell>
          <cell r="G96" t="str">
            <v>東灘区御影本町６丁目５－２</v>
          </cell>
        </row>
        <row r="97">
          <cell r="C97">
            <v>2810102513</v>
          </cell>
          <cell r="D97" t="str">
            <v>658-0046</v>
          </cell>
          <cell r="E97" t="str">
            <v>公益財団法人兵庫県予防医学協会　御影健診センター</v>
          </cell>
          <cell r="F97" t="str">
            <v>介護予防通所リハビリテーション</v>
          </cell>
          <cell r="G97" t="str">
            <v>東灘区御影本町６丁目５－２</v>
          </cell>
        </row>
        <row r="98">
          <cell r="C98">
            <v>2810102513</v>
          </cell>
          <cell r="D98" t="str">
            <v>658-0046</v>
          </cell>
          <cell r="E98" t="str">
            <v>公益財団法人兵庫県予防医学協会　御影健診センター</v>
          </cell>
          <cell r="F98" t="str">
            <v>介護予防訪問リハビリテーション</v>
          </cell>
          <cell r="G98" t="str">
            <v>東灘区御影本町６丁目５－２</v>
          </cell>
        </row>
        <row r="99">
          <cell r="C99">
            <v>2810102513</v>
          </cell>
          <cell r="D99" t="str">
            <v>658-0046</v>
          </cell>
          <cell r="E99" t="str">
            <v>公益財団法人兵庫県予防医学協会　御影健診センター</v>
          </cell>
          <cell r="F99" t="str">
            <v>介護予防訪問看護</v>
          </cell>
          <cell r="G99" t="str">
            <v>東灘区御影本町６丁目５－２</v>
          </cell>
        </row>
        <row r="100">
          <cell r="C100">
            <v>2810102513</v>
          </cell>
          <cell r="D100" t="str">
            <v>658-0046</v>
          </cell>
          <cell r="E100" t="str">
            <v>公益財団法人兵庫県予防医学協会　御影健診センター</v>
          </cell>
          <cell r="F100" t="str">
            <v>居宅療養管理指導</v>
          </cell>
          <cell r="G100" t="str">
            <v>東灘区御影本町６丁目５－２</v>
          </cell>
        </row>
        <row r="101">
          <cell r="C101">
            <v>2810102513</v>
          </cell>
          <cell r="D101" t="str">
            <v>658-0046</v>
          </cell>
          <cell r="E101" t="str">
            <v>公益財団法人兵庫県予防医学協会　御影健診センター</v>
          </cell>
          <cell r="F101" t="str">
            <v>通所リハビリテーション</v>
          </cell>
          <cell r="G101" t="str">
            <v>東灘区御影本町６丁目５－２</v>
          </cell>
        </row>
        <row r="102">
          <cell r="C102">
            <v>2810102513</v>
          </cell>
          <cell r="D102" t="str">
            <v>658-0046</v>
          </cell>
          <cell r="E102" t="str">
            <v>公益財団法人兵庫県予防医学協会　御影健診センター</v>
          </cell>
          <cell r="F102" t="str">
            <v>訪問リハビリテーション</v>
          </cell>
          <cell r="G102" t="str">
            <v>東灘区御影本町６丁目５－２</v>
          </cell>
        </row>
        <row r="103">
          <cell r="C103">
            <v>2810102513</v>
          </cell>
          <cell r="D103" t="str">
            <v>658-0046</v>
          </cell>
          <cell r="E103" t="str">
            <v>公益財団法人兵庫県予防医学協会　御影健診センター</v>
          </cell>
          <cell r="F103" t="str">
            <v>訪問看護</v>
          </cell>
          <cell r="G103" t="str">
            <v>東灘区御影本町６丁目５－２</v>
          </cell>
        </row>
        <row r="104">
          <cell r="C104">
            <v>2810102554</v>
          </cell>
          <cell r="D104" t="str">
            <v>658-0051</v>
          </cell>
          <cell r="E104" t="str">
            <v>東神戸病院</v>
          </cell>
          <cell r="F104" t="str">
            <v>介護予防居宅療養管理指導</v>
          </cell>
          <cell r="G104" t="str">
            <v>東灘区住吉本町1丁目２４－１３</v>
          </cell>
        </row>
        <row r="105">
          <cell r="C105">
            <v>2810102554</v>
          </cell>
          <cell r="D105" t="str">
            <v>658-0051</v>
          </cell>
          <cell r="E105" t="str">
            <v>東神戸病院</v>
          </cell>
          <cell r="F105" t="str">
            <v>介護予防通所リハビリテーション</v>
          </cell>
          <cell r="G105" t="str">
            <v>東灘区住吉本町1丁目２４－１３</v>
          </cell>
        </row>
        <row r="106">
          <cell r="C106">
            <v>2810102554</v>
          </cell>
          <cell r="D106" t="str">
            <v>658-0051</v>
          </cell>
          <cell r="E106" t="str">
            <v>東神戸病院</v>
          </cell>
          <cell r="F106" t="str">
            <v>介護予防訪問リハビリテーション</v>
          </cell>
          <cell r="G106" t="str">
            <v>東灘区住吉本町1丁目２４－１３</v>
          </cell>
        </row>
        <row r="107">
          <cell r="C107">
            <v>2810102554</v>
          </cell>
          <cell r="D107" t="str">
            <v>658-0051</v>
          </cell>
          <cell r="E107" t="str">
            <v>東神戸病院</v>
          </cell>
          <cell r="F107" t="str">
            <v>介護予防訪問看護</v>
          </cell>
          <cell r="G107" t="str">
            <v>東灘区住吉本町1丁目２４－１３</v>
          </cell>
        </row>
        <row r="108">
          <cell r="C108">
            <v>2810102554</v>
          </cell>
          <cell r="D108" t="str">
            <v>658-0051</v>
          </cell>
          <cell r="E108" t="str">
            <v>東神戸病院</v>
          </cell>
          <cell r="F108" t="str">
            <v>介護療養型医療施設</v>
          </cell>
          <cell r="G108" t="str">
            <v>東灘区住吉本町1丁目２４－１３</v>
          </cell>
        </row>
        <row r="109">
          <cell r="C109">
            <v>2810102554</v>
          </cell>
          <cell r="D109" t="str">
            <v>658-0051</v>
          </cell>
          <cell r="E109" t="str">
            <v>東神戸病院</v>
          </cell>
          <cell r="F109" t="str">
            <v>居宅介護支援</v>
          </cell>
          <cell r="G109" t="str">
            <v>東灘区住吉本町1丁目２４－１３</v>
          </cell>
        </row>
        <row r="110">
          <cell r="C110">
            <v>2810102554</v>
          </cell>
          <cell r="D110" t="str">
            <v>658-0051</v>
          </cell>
          <cell r="E110" t="str">
            <v>東神戸病院</v>
          </cell>
          <cell r="F110" t="str">
            <v>居宅療養管理指導</v>
          </cell>
          <cell r="G110" t="str">
            <v>東灘区住吉本町1丁目２４－１３</v>
          </cell>
        </row>
        <row r="111">
          <cell r="C111">
            <v>2810102554</v>
          </cell>
          <cell r="D111" t="str">
            <v>658-0051</v>
          </cell>
          <cell r="E111" t="str">
            <v>東神戸病院</v>
          </cell>
          <cell r="F111" t="str">
            <v>短期入所療養介護</v>
          </cell>
          <cell r="G111" t="str">
            <v>東灘区住吉本町1丁目２４－１３</v>
          </cell>
        </row>
        <row r="112">
          <cell r="C112">
            <v>2810102554</v>
          </cell>
          <cell r="D112" t="str">
            <v>658-0051</v>
          </cell>
          <cell r="E112" t="str">
            <v>東神戸病院</v>
          </cell>
          <cell r="F112" t="str">
            <v>通所リハビリテーション</v>
          </cell>
          <cell r="G112" t="str">
            <v>東灘区住吉本町1丁目２４－１３</v>
          </cell>
        </row>
        <row r="113">
          <cell r="C113">
            <v>2810102554</v>
          </cell>
          <cell r="D113" t="str">
            <v>658-0051</v>
          </cell>
          <cell r="E113" t="str">
            <v>東神戸病院</v>
          </cell>
          <cell r="F113" t="str">
            <v>福祉用具貸与</v>
          </cell>
          <cell r="G113" t="str">
            <v>東灘区住吉本町1丁目２４－１３</v>
          </cell>
        </row>
        <row r="114">
          <cell r="C114">
            <v>2810102554</v>
          </cell>
          <cell r="D114" t="str">
            <v>658-0051</v>
          </cell>
          <cell r="E114" t="str">
            <v>東神戸病院</v>
          </cell>
          <cell r="F114" t="str">
            <v>訪問リハビリテーション</v>
          </cell>
          <cell r="G114" t="str">
            <v>東灘区住吉本町1丁目２４－１３</v>
          </cell>
        </row>
        <row r="115">
          <cell r="C115">
            <v>2810102554</v>
          </cell>
          <cell r="D115" t="str">
            <v>658-0051</v>
          </cell>
          <cell r="E115" t="str">
            <v>東神戸病院</v>
          </cell>
          <cell r="F115" t="str">
            <v>訪問看護</v>
          </cell>
          <cell r="G115" t="str">
            <v>東灘区住吉本町1丁目２４－１３</v>
          </cell>
        </row>
        <row r="116">
          <cell r="C116">
            <v>2810102562</v>
          </cell>
          <cell r="D116" t="str">
            <v>658-0021</v>
          </cell>
          <cell r="E116" t="str">
            <v>山本内科</v>
          </cell>
          <cell r="F116" t="str">
            <v>介護予防居宅療養管理指導</v>
          </cell>
          <cell r="G116" t="str">
            <v>東灘区深江本町３丁目９－１－２０１</v>
          </cell>
        </row>
        <row r="117">
          <cell r="C117">
            <v>2810102562</v>
          </cell>
          <cell r="D117" t="str">
            <v>658-0021</v>
          </cell>
          <cell r="E117" t="str">
            <v>山本内科</v>
          </cell>
          <cell r="F117" t="str">
            <v>居宅療養管理指導</v>
          </cell>
          <cell r="G117" t="str">
            <v>東灘区深江本町３丁目９－１－２０１</v>
          </cell>
        </row>
        <row r="118">
          <cell r="C118">
            <v>2810102596</v>
          </cell>
          <cell r="D118" t="str">
            <v>658-0081</v>
          </cell>
          <cell r="E118" t="str">
            <v>中村皮膚科</v>
          </cell>
          <cell r="F118" t="str">
            <v>居宅療養管理指導</v>
          </cell>
          <cell r="G118" t="str">
            <v>東灘区田中町３丁目１－４</v>
          </cell>
        </row>
        <row r="119">
          <cell r="C119">
            <v>2810102620</v>
          </cell>
          <cell r="D119" t="str">
            <v>658-0016</v>
          </cell>
          <cell r="E119" t="str">
            <v>原田整形外科クリニック</v>
          </cell>
          <cell r="F119" t="str">
            <v>介護予防居宅療養管理指導</v>
          </cell>
          <cell r="G119" t="str">
            <v>東灘区本山中町２丁目６－６</v>
          </cell>
        </row>
        <row r="120">
          <cell r="C120">
            <v>2810102620</v>
          </cell>
          <cell r="D120" t="str">
            <v>658-0016</v>
          </cell>
          <cell r="E120" t="str">
            <v>原田整形外科クリニック</v>
          </cell>
          <cell r="F120" t="str">
            <v>介護予防訪問看護</v>
          </cell>
          <cell r="G120" t="str">
            <v>東灘区本山中町２丁目６－６</v>
          </cell>
        </row>
        <row r="121">
          <cell r="C121">
            <v>2810102620</v>
          </cell>
          <cell r="D121" t="str">
            <v>658-0016</v>
          </cell>
          <cell r="E121" t="str">
            <v>原田整形外科クリニック</v>
          </cell>
          <cell r="F121" t="str">
            <v>居宅療養管理指導</v>
          </cell>
          <cell r="G121" t="str">
            <v>東灘区本山中町２丁目６－６</v>
          </cell>
        </row>
        <row r="122">
          <cell r="C122">
            <v>2810102620</v>
          </cell>
          <cell r="D122" t="str">
            <v>658-0016</v>
          </cell>
          <cell r="E122" t="str">
            <v>原田整形外科クリニック</v>
          </cell>
          <cell r="F122" t="str">
            <v>訪問リハビリテーション</v>
          </cell>
          <cell r="G122" t="str">
            <v>東灘区本山中町２丁目６－６</v>
          </cell>
        </row>
        <row r="123">
          <cell r="C123">
            <v>2810102620</v>
          </cell>
          <cell r="D123" t="str">
            <v>658-0016</v>
          </cell>
          <cell r="E123" t="str">
            <v>原田整形外科クリニック</v>
          </cell>
          <cell r="F123" t="str">
            <v>訪問看護</v>
          </cell>
          <cell r="G123" t="str">
            <v>東灘区本山中町２丁目６－６</v>
          </cell>
        </row>
        <row r="124">
          <cell r="C124">
            <v>2810102653</v>
          </cell>
          <cell r="D124" t="str">
            <v>658-0062</v>
          </cell>
          <cell r="E124" t="str">
            <v>幕谷診療所</v>
          </cell>
          <cell r="F124" t="str">
            <v>介護予防居宅療養管理指導</v>
          </cell>
          <cell r="G124" t="str">
            <v>東灘区住吉台１９－２８</v>
          </cell>
        </row>
        <row r="125">
          <cell r="C125">
            <v>2810102653</v>
          </cell>
          <cell r="D125" t="str">
            <v>658-0062</v>
          </cell>
          <cell r="E125" t="str">
            <v>幕谷診療所</v>
          </cell>
          <cell r="F125" t="str">
            <v>介護予防訪問リハビリテーション</v>
          </cell>
          <cell r="G125" t="str">
            <v>東灘区住吉台１９－２８</v>
          </cell>
        </row>
        <row r="126">
          <cell r="C126">
            <v>2810102653</v>
          </cell>
          <cell r="D126" t="str">
            <v>658-0062</v>
          </cell>
          <cell r="E126" t="str">
            <v>幕谷診療所</v>
          </cell>
          <cell r="F126" t="str">
            <v>介護予防訪問看護</v>
          </cell>
          <cell r="G126" t="str">
            <v>東灘区住吉台１９－２８</v>
          </cell>
        </row>
        <row r="127">
          <cell r="C127">
            <v>2810102653</v>
          </cell>
          <cell r="D127" t="str">
            <v>658-0062</v>
          </cell>
          <cell r="E127" t="str">
            <v>幕谷診療所</v>
          </cell>
          <cell r="F127" t="str">
            <v>居宅療養管理指導</v>
          </cell>
          <cell r="G127" t="str">
            <v>東灘区住吉台１９－２８</v>
          </cell>
        </row>
        <row r="128">
          <cell r="C128">
            <v>2810102653</v>
          </cell>
          <cell r="D128" t="str">
            <v>658-0062</v>
          </cell>
          <cell r="E128" t="str">
            <v>幕谷診療所</v>
          </cell>
          <cell r="F128" t="str">
            <v>訪問リハビリテーション</v>
          </cell>
          <cell r="G128" t="str">
            <v>東灘区住吉台１９－２８</v>
          </cell>
        </row>
        <row r="129">
          <cell r="C129">
            <v>2810102653</v>
          </cell>
          <cell r="D129" t="str">
            <v>658-0062</v>
          </cell>
          <cell r="E129" t="str">
            <v>幕谷診療所</v>
          </cell>
          <cell r="F129" t="str">
            <v>訪問看護</v>
          </cell>
          <cell r="G129" t="str">
            <v>東灘区住吉台１９－２８</v>
          </cell>
        </row>
        <row r="130">
          <cell r="C130">
            <v>2810102661</v>
          </cell>
          <cell r="D130" t="str">
            <v>658-0072</v>
          </cell>
          <cell r="E130" t="str">
            <v>宇山眼科医院</v>
          </cell>
          <cell r="F130" t="str">
            <v>居宅療養管理指導</v>
          </cell>
          <cell r="G130" t="str">
            <v>東灘区岡本２丁目１４－１２</v>
          </cell>
        </row>
        <row r="131">
          <cell r="C131">
            <v>2810102687</v>
          </cell>
          <cell r="D131" t="str">
            <v>658-0084</v>
          </cell>
          <cell r="E131" t="str">
            <v>医療法人社団五仁会　住吉川病院</v>
          </cell>
          <cell r="F131" t="str">
            <v>居宅療養管理指導</v>
          </cell>
          <cell r="G131" t="str">
            <v>東灘区甲南町５丁目６－７</v>
          </cell>
        </row>
        <row r="132">
          <cell r="C132">
            <v>2810102687</v>
          </cell>
          <cell r="D132" t="str">
            <v>658-0084</v>
          </cell>
          <cell r="E132" t="str">
            <v>医療法人社団五仁会　住吉川病院</v>
          </cell>
          <cell r="F132" t="str">
            <v>訪問看護</v>
          </cell>
          <cell r="G132" t="str">
            <v>東灘区甲南町５丁目６－７</v>
          </cell>
        </row>
        <row r="133">
          <cell r="C133">
            <v>2810102695</v>
          </cell>
          <cell r="D133" t="str">
            <v>658-0003</v>
          </cell>
          <cell r="E133" t="str">
            <v>宮脇内科医院</v>
          </cell>
          <cell r="F133" t="str">
            <v>介護予防居宅療養管理指導</v>
          </cell>
          <cell r="G133" t="str">
            <v>東灘区本山北町３丁目４－１１－２０１号</v>
          </cell>
        </row>
        <row r="134">
          <cell r="C134">
            <v>2810102695</v>
          </cell>
          <cell r="D134" t="str">
            <v>658-0003</v>
          </cell>
          <cell r="E134" t="str">
            <v>宮脇内科医院</v>
          </cell>
          <cell r="F134" t="str">
            <v>介護予防訪問リハビリテーション</v>
          </cell>
          <cell r="G134" t="str">
            <v>東灘区本山北町３丁目４－１１－２０１号</v>
          </cell>
        </row>
        <row r="135">
          <cell r="C135">
            <v>2810102695</v>
          </cell>
          <cell r="D135" t="str">
            <v>658-0003</v>
          </cell>
          <cell r="E135" t="str">
            <v>宮脇内科医院</v>
          </cell>
          <cell r="F135" t="str">
            <v>介護予防訪問看護</v>
          </cell>
          <cell r="G135" t="str">
            <v>東灘区本山北町３丁目４－１１－２０１号</v>
          </cell>
        </row>
        <row r="136">
          <cell r="C136">
            <v>2810102695</v>
          </cell>
          <cell r="D136" t="str">
            <v>658-0003</v>
          </cell>
          <cell r="E136" t="str">
            <v>宮脇内科医院</v>
          </cell>
          <cell r="F136" t="str">
            <v>居宅療養管理指導</v>
          </cell>
          <cell r="G136" t="str">
            <v>東灘区本山北町３丁目４－１１－２０１号</v>
          </cell>
        </row>
        <row r="137">
          <cell r="C137">
            <v>2810102695</v>
          </cell>
          <cell r="D137" t="str">
            <v>658-0003</v>
          </cell>
          <cell r="E137" t="str">
            <v>宮脇内科医院</v>
          </cell>
          <cell r="F137" t="str">
            <v>訪問リハビリテーション</v>
          </cell>
          <cell r="G137" t="str">
            <v>東灘区本山北町３丁目４－１１－２０１号</v>
          </cell>
        </row>
        <row r="138">
          <cell r="C138">
            <v>2810102695</v>
          </cell>
          <cell r="D138" t="str">
            <v>658-0003</v>
          </cell>
          <cell r="E138" t="str">
            <v>宮脇内科医院</v>
          </cell>
          <cell r="F138" t="str">
            <v>訪問看護</v>
          </cell>
          <cell r="G138" t="str">
            <v>東灘区本山北町３丁目４－１１－２０１号</v>
          </cell>
        </row>
        <row r="139">
          <cell r="C139">
            <v>2810102703</v>
          </cell>
          <cell r="D139" t="str">
            <v>658-0016</v>
          </cell>
          <cell r="E139" t="str">
            <v>医療法人明倫会　宮地病院</v>
          </cell>
          <cell r="F139" t="str">
            <v>介護予防居宅療養管理指導</v>
          </cell>
          <cell r="G139" t="str">
            <v>東灘区本山中町４丁目１－８</v>
          </cell>
        </row>
        <row r="140">
          <cell r="C140">
            <v>2810102703</v>
          </cell>
          <cell r="D140" t="str">
            <v>658-0016</v>
          </cell>
          <cell r="E140" t="str">
            <v>医療法人明倫会　宮地病院</v>
          </cell>
          <cell r="F140" t="str">
            <v>介護予防通所リハビリテーション</v>
          </cell>
          <cell r="G140" t="str">
            <v>東灘区本山中町４丁目１－８</v>
          </cell>
        </row>
        <row r="141">
          <cell r="C141">
            <v>2810102703</v>
          </cell>
          <cell r="D141" t="str">
            <v>658-0016</v>
          </cell>
          <cell r="E141" t="str">
            <v>医療法人明倫会　宮地病院</v>
          </cell>
          <cell r="F141" t="str">
            <v>介護予防訪問リハビリテーション</v>
          </cell>
          <cell r="G141" t="str">
            <v>東灘区本山中町４丁目１－８</v>
          </cell>
        </row>
        <row r="142">
          <cell r="C142">
            <v>2810102703</v>
          </cell>
          <cell r="D142" t="str">
            <v>658-0016</v>
          </cell>
          <cell r="E142" t="str">
            <v>医療法人明倫会　宮地病院</v>
          </cell>
          <cell r="F142" t="str">
            <v>介護予防訪問看護</v>
          </cell>
          <cell r="G142" t="str">
            <v>東灘区本山中町４丁目１－８</v>
          </cell>
        </row>
        <row r="143">
          <cell r="C143">
            <v>2810102703</v>
          </cell>
          <cell r="D143" t="str">
            <v>658-0016</v>
          </cell>
          <cell r="E143" t="str">
            <v>医療法人明倫会　宮地病院</v>
          </cell>
          <cell r="F143" t="str">
            <v>介護療養型医療施設</v>
          </cell>
          <cell r="G143" t="str">
            <v>東灘区本山中町４丁目１－８</v>
          </cell>
        </row>
        <row r="144">
          <cell r="C144">
            <v>2810102703</v>
          </cell>
          <cell r="D144" t="str">
            <v>658-0016</v>
          </cell>
          <cell r="E144" t="str">
            <v>医療法人明倫会　宮地病院</v>
          </cell>
          <cell r="F144" t="str">
            <v>居宅介護支援</v>
          </cell>
          <cell r="G144" t="str">
            <v>東灘区本山中町４丁目１－８</v>
          </cell>
        </row>
        <row r="145">
          <cell r="C145">
            <v>2810102703</v>
          </cell>
          <cell r="D145" t="str">
            <v>658-0016</v>
          </cell>
          <cell r="E145" t="str">
            <v>医療法人明倫会　宮地病院</v>
          </cell>
          <cell r="F145" t="str">
            <v>居宅療養管理指導</v>
          </cell>
          <cell r="G145" t="str">
            <v>東灘区本山中町４丁目１－８</v>
          </cell>
        </row>
        <row r="146">
          <cell r="C146">
            <v>2810102703</v>
          </cell>
          <cell r="D146" t="str">
            <v>658-0016</v>
          </cell>
          <cell r="E146" t="str">
            <v>医療法人明倫会　宮地病院</v>
          </cell>
          <cell r="F146" t="str">
            <v>短期入所療養介護</v>
          </cell>
          <cell r="G146" t="str">
            <v>東灘区本山中町４丁目１－８</v>
          </cell>
        </row>
        <row r="147">
          <cell r="C147">
            <v>2810102703</v>
          </cell>
          <cell r="D147" t="str">
            <v>658-0016</v>
          </cell>
          <cell r="E147" t="str">
            <v>医療法人明倫会　宮地病院</v>
          </cell>
          <cell r="F147" t="str">
            <v>通所リハビリテーション</v>
          </cell>
          <cell r="G147" t="str">
            <v>東灘区本山中町４丁目１－８</v>
          </cell>
        </row>
        <row r="148">
          <cell r="C148">
            <v>2810102703</v>
          </cell>
          <cell r="D148" t="str">
            <v>658-0016</v>
          </cell>
          <cell r="E148" t="str">
            <v>医療法人明倫会　宮地病院</v>
          </cell>
          <cell r="F148" t="str">
            <v>訪問リハビリテーション</v>
          </cell>
          <cell r="G148" t="str">
            <v>東灘区本山中町４丁目１－８</v>
          </cell>
        </row>
        <row r="149">
          <cell r="C149">
            <v>2810102703</v>
          </cell>
          <cell r="D149" t="str">
            <v>658-0016</v>
          </cell>
          <cell r="E149" t="str">
            <v>医療法人明倫会　宮地病院</v>
          </cell>
          <cell r="F149" t="str">
            <v>訪問看護</v>
          </cell>
          <cell r="G149" t="str">
            <v>東灘区本山中町４丁目１－８</v>
          </cell>
        </row>
        <row r="150">
          <cell r="C150">
            <v>2810102737</v>
          </cell>
          <cell r="D150" t="str">
            <v>658-0065</v>
          </cell>
          <cell r="E150" t="str">
            <v>平松医院</v>
          </cell>
          <cell r="F150" t="str">
            <v>居宅療養管理指導</v>
          </cell>
          <cell r="G150" t="str">
            <v>東灘区御影山手４丁目４－１６</v>
          </cell>
        </row>
        <row r="151">
          <cell r="C151">
            <v>2810102760</v>
          </cell>
          <cell r="D151" t="str">
            <v>658-0082</v>
          </cell>
          <cell r="E151" t="str">
            <v>粕谷内科</v>
          </cell>
          <cell r="F151" t="str">
            <v>居宅療養管理指導</v>
          </cell>
          <cell r="G151" t="str">
            <v>東灘区魚崎北町７丁目１－１８</v>
          </cell>
        </row>
        <row r="152">
          <cell r="C152">
            <v>2810102778</v>
          </cell>
          <cell r="D152" t="str">
            <v>658-0082</v>
          </cell>
          <cell r="E152" t="str">
            <v>天川内科医院</v>
          </cell>
          <cell r="F152" t="str">
            <v>居宅療養管理指導</v>
          </cell>
          <cell r="G152" t="str">
            <v>東灘区魚崎北町５丁目７－２６</v>
          </cell>
        </row>
        <row r="153">
          <cell r="C153">
            <v>2810102786</v>
          </cell>
          <cell r="D153" t="str">
            <v>658-0053</v>
          </cell>
          <cell r="E153" t="str">
            <v>中村産婦人科</v>
          </cell>
          <cell r="F153" t="str">
            <v>居宅療養管理指導</v>
          </cell>
          <cell r="G153" t="str">
            <v>東灘区住吉宮町４丁目１－７</v>
          </cell>
        </row>
        <row r="154">
          <cell r="C154">
            <v>2810102794</v>
          </cell>
          <cell r="D154" t="str">
            <v>658-0072</v>
          </cell>
          <cell r="E154" t="str">
            <v>吉田医院</v>
          </cell>
          <cell r="F154" t="str">
            <v>介護予防居宅療養管理指導</v>
          </cell>
          <cell r="G154" t="str">
            <v>東灘区岡本１丁目４－１７オギタビル２階</v>
          </cell>
        </row>
        <row r="155">
          <cell r="C155">
            <v>2810102794</v>
          </cell>
          <cell r="D155" t="str">
            <v>658-0072</v>
          </cell>
          <cell r="E155" t="str">
            <v>吉田医院</v>
          </cell>
          <cell r="F155" t="str">
            <v>介護予防訪問リハビリテーション</v>
          </cell>
          <cell r="G155" t="str">
            <v>東灘区岡本１丁目４－１７オギタビル２階</v>
          </cell>
        </row>
        <row r="156">
          <cell r="C156">
            <v>2810102794</v>
          </cell>
          <cell r="D156" t="str">
            <v>658-0072</v>
          </cell>
          <cell r="E156" t="str">
            <v>吉田医院</v>
          </cell>
          <cell r="F156" t="str">
            <v>介護予防訪問看護</v>
          </cell>
          <cell r="G156" t="str">
            <v>東灘区岡本１丁目４－１７オギタビル２階</v>
          </cell>
        </row>
        <row r="157">
          <cell r="C157">
            <v>2810102794</v>
          </cell>
          <cell r="D157" t="str">
            <v>658-0072</v>
          </cell>
          <cell r="E157" t="str">
            <v>吉田医院</v>
          </cell>
          <cell r="F157" t="str">
            <v>居宅療養管理指導</v>
          </cell>
          <cell r="G157" t="str">
            <v>東灘区岡本１丁目４－１７オギタビル２階</v>
          </cell>
        </row>
        <row r="158">
          <cell r="C158">
            <v>2810102794</v>
          </cell>
          <cell r="D158" t="str">
            <v>658-0072</v>
          </cell>
          <cell r="E158" t="str">
            <v>吉田医院</v>
          </cell>
          <cell r="F158" t="str">
            <v>訪問リハビリテーション</v>
          </cell>
          <cell r="G158" t="str">
            <v>東灘区岡本１丁目４－１７オギタビル２階</v>
          </cell>
        </row>
        <row r="159">
          <cell r="C159">
            <v>2810102794</v>
          </cell>
          <cell r="D159" t="str">
            <v>658-0072</v>
          </cell>
          <cell r="E159" t="str">
            <v>吉田医院</v>
          </cell>
          <cell r="F159" t="str">
            <v>訪問看護</v>
          </cell>
          <cell r="G159" t="str">
            <v>東灘区岡本１丁目４－１７オギタビル２階</v>
          </cell>
        </row>
        <row r="160">
          <cell r="C160">
            <v>2810102802</v>
          </cell>
          <cell r="D160" t="str">
            <v>658-0072</v>
          </cell>
          <cell r="E160" t="str">
            <v>東内科</v>
          </cell>
          <cell r="F160" t="str">
            <v>居宅療養管理指導</v>
          </cell>
          <cell r="G160" t="str">
            <v>東灘区岡本１丁目３－３３サン岡本ビル２０１号</v>
          </cell>
        </row>
        <row r="161">
          <cell r="C161">
            <v>2810102844</v>
          </cell>
          <cell r="D161" t="str">
            <v>658-0083</v>
          </cell>
          <cell r="E161" t="str">
            <v>前島眼科医院</v>
          </cell>
          <cell r="F161" t="str">
            <v>居宅療養管理指導</v>
          </cell>
          <cell r="G161" t="str">
            <v>東灘区魚崎中町４丁目６－２７コンドミニアム魚崎１階</v>
          </cell>
        </row>
        <row r="162">
          <cell r="C162">
            <v>2810102844</v>
          </cell>
          <cell r="D162" t="str">
            <v>658-0083</v>
          </cell>
          <cell r="E162" t="str">
            <v>前島眼科医院</v>
          </cell>
          <cell r="F162" t="str">
            <v>訪問リハビリテーション</v>
          </cell>
          <cell r="G162" t="str">
            <v>東灘区魚崎中町４丁目６－２７コンドミニアム魚崎１階</v>
          </cell>
        </row>
        <row r="163">
          <cell r="C163">
            <v>2810102844</v>
          </cell>
          <cell r="D163" t="str">
            <v>658-0083</v>
          </cell>
          <cell r="E163" t="str">
            <v>前島眼科医院</v>
          </cell>
          <cell r="F163" t="str">
            <v>訪問看護</v>
          </cell>
          <cell r="G163" t="str">
            <v>東灘区魚崎中町４丁目６－２７コンドミニアム魚崎１階</v>
          </cell>
        </row>
        <row r="164">
          <cell r="C164">
            <v>2810102919</v>
          </cell>
          <cell r="D164" t="str">
            <v>658-0081</v>
          </cell>
          <cell r="E164" t="str">
            <v>白坂外科医院</v>
          </cell>
          <cell r="F164" t="str">
            <v>居宅療養管理指導</v>
          </cell>
          <cell r="G164" t="str">
            <v>東灘区田中町１丁目１４－２２ハイツ本山１階</v>
          </cell>
        </row>
        <row r="165">
          <cell r="C165">
            <v>2810102919</v>
          </cell>
          <cell r="D165" t="str">
            <v>658-0081</v>
          </cell>
          <cell r="E165" t="str">
            <v>白坂外科医院</v>
          </cell>
          <cell r="F165" t="str">
            <v>訪問リハビリテーション</v>
          </cell>
          <cell r="G165" t="str">
            <v>東灘区田中町１丁目１４－２２ハイツ本山１階</v>
          </cell>
        </row>
        <row r="166">
          <cell r="C166">
            <v>2810102919</v>
          </cell>
          <cell r="D166" t="str">
            <v>658-0081</v>
          </cell>
          <cell r="E166" t="str">
            <v>白坂外科医院</v>
          </cell>
          <cell r="F166" t="str">
            <v>訪問看護</v>
          </cell>
          <cell r="G166" t="str">
            <v>東灘区田中町１丁目１４－２２ハイツ本山１階</v>
          </cell>
        </row>
        <row r="167">
          <cell r="C167">
            <v>2810102927</v>
          </cell>
          <cell r="D167" t="str">
            <v>658-0012</v>
          </cell>
          <cell r="E167" t="str">
            <v>井村医院</v>
          </cell>
          <cell r="F167" t="str">
            <v>居宅療養管理指導</v>
          </cell>
          <cell r="G167" t="str">
            <v>東灘区本庄町２丁目８－３４</v>
          </cell>
        </row>
        <row r="168">
          <cell r="C168">
            <v>2810102927</v>
          </cell>
          <cell r="D168" t="str">
            <v>658-0012</v>
          </cell>
          <cell r="E168" t="str">
            <v>井村医院</v>
          </cell>
          <cell r="F168" t="str">
            <v>訪問看護</v>
          </cell>
          <cell r="G168" t="str">
            <v>東灘区本庄町２丁目８－３４</v>
          </cell>
        </row>
        <row r="169">
          <cell r="C169">
            <v>2810102992</v>
          </cell>
          <cell r="D169" t="str">
            <v>658-0022</v>
          </cell>
          <cell r="E169" t="str">
            <v>小谷医院</v>
          </cell>
          <cell r="F169" t="str">
            <v>介護予防居宅療養管理指導</v>
          </cell>
          <cell r="G169" t="str">
            <v>東灘区深江南町２丁目８－７マンション西芦屋</v>
          </cell>
        </row>
        <row r="170">
          <cell r="C170">
            <v>2810102992</v>
          </cell>
          <cell r="D170" t="str">
            <v>658-0022</v>
          </cell>
          <cell r="E170" t="str">
            <v>小谷医院</v>
          </cell>
          <cell r="F170" t="str">
            <v>介護予防訪問看護</v>
          </cell>
          <cell r="G170" t="str">
            <v>東灘区深江南町２丁目８－７マンション西芦屋</v>
          </cell>
        </row>
        <row r="171">
          <cell r="C171">
            <v>2810102992</v>
          </cell>
          <cell r="D171" t="str">
            <v>658-0022</v>
          </cell>
          <cell r="E171" t="str">
            <v>小谷医院</v>
          </cell>
          <cell r="F171" t="str">
            <v>居宅療養管理指導</v>
          </cell>
          <cell r="G171" t="str">
            <v>東灘区深江南町２丁目８－７マンション西芦屋</v>
          </cell>
        </row>
        <row r="172">
          <cell r="C172">
            <v>2810102992</v>
          </cell>
          <cell r="D172" t="str">
            <v>658-0022</v>
          </cell>
          <cell r="E172" t="str">
            <v>小谷医院</v>
          </cell>
          <cell r="F172" t="str">
            <v>訪問看護</v>
          </cell>
          <cell r="G172" t="str">
            <v>東灘区深江南町２丁目８－７マンション西芦屋</v>
          </cell>
        </row>
        <row r="173">
          <cell r="C173">
            <v>2810103024</v>
          </cell>
          <cell r="D173" t="str">
            <v>658-0048</v>
          </cell>
          <cell r="E173" t="str">
            <v>岡野耳鼻咽喉科</v>
          </cell>
          <cell r="F173" t="str">
            <v>居宅療養管理指導</v>
          </cell>
          <cell r="G173" t="str">
            <v>東灘区御影郡家２丁目１６番１６号</v>
          </cell>
        </row>
        <row r="174">
          <cell r="C174">
            <v>2810103057</v>
          </cell>
          <cell r="D174" t="str">
            <v>658-0022</v>
          </cell>
          <cell r="E174" t="str">
            <v>川島クリニック</v>
          </cell>
          <cell r="F174" t="str">
            <v>介護予防居宅療養管理指導</v>
          </cell>
          <cell r="G174" t="str">
            <v>東灘区深江南町１丁目１２－１３</v>
          </cell>
        </row>
        <row r="175">
          <cell r="C175">
            <v>2810103057</v>
          </cell>
          <cell r="D175" t="str">
            <v>658-0022</v>
          </cell>
          <cell r="E175" t="str">
            <v>川島クリニック</v>
          </cell>
          <cell r="F175" t="str">
            <v>介護予防訪問看護</v>
          </cell>
          <cell r="G175" t="str">
            <v>東灘区深江南町１丁目１２－１３</v>
          </cell>
        </row>
        <row r="176">
          <cell r="C176">
            <v>2810103057</v>
          </cell>
          <cell r="D176" t="str">
            <v>658-0022</v>
          </cell>
          <cell r="E176" t="str">
            <v>川島クリニック</v>
          </cell>
          <cell r="F176" t="str">
            <v>居宅療養管理指導</v>
          </cell>
          <cell r="G176" t="str">
            <v>東灘区深江南町１丁目１２－１３</v>
          </cell>
        </row>
        <row r="177">
          <cell r="C177">
            <v>2810103057</v>
          </cell>
          <cell r="D177" t="str">
            <v>658-0022</v>
          </cell>
          <cell r="E177" t="str">
            <v>川島クリニック</v>
          </cell>
          <cell r="F177" t="str">
            <v>訪問看護</v>
          </cell>
          <cell r="G177" t="str">
            <v>東灘区深江南町１丁目１２－１３</v>
          </cell>
        </row>
        <row r="178">
          <cell r="C178">
            <v>2810103073</v>
          </cell>
          <cell r="D178" t="str">
            <v>658-0054</v>
          </cell>
          <cell r="E178" t="str">
            <v>落合医院</v>
          </cell>
          <cell r="F178" t="str">
            <v>介護予防居宅療養管理指導</v>
          </cell>
          <cell r="G178" t="str">
            <v>東灘区御影中町４丁目１－３１</v>
          </cell>
        </row>
        <row r="179">
          <cell r="C179">
            <v>2810103073</v>
          </cell>
          <cell r="D179" t="str">
            <v>658-0054</v>
          </cell>
          <cell r="E179" t="str">
            <v>落合医院</v>
          </cell>
          <cell r="F179" t="str">
            <v>介護予防訪問リハビリテーション</v>
          </cell>
          <cell r="G179" t="str">
            <v>東灘区御影中町４丁目１－３１</v>
          </cell>
        </row>
        <row r="180">
          <cell r="C180">
            <v>2810103073</v>
          </cell>
          <cell r="D180" t="str">
            <v>658-0054</v>
          </cell>
          <cell r="E180" t="str">
            <v>落合医院</v>
          </cell>
          <cell r="F180" t="str">
            <v>介護予防訪問看護</v>
          </cell>
          <cell r="G180" t="str">
            <v>東灘区御影中町４丁目１－３１</v>
          </cell>
        </row>
        <row r="181">
          <cell r="C181">
            <v>2810103073</v>
          </cell>
          <cell r="D181" t="str">
            <v>658-0054</v>
          </cell>
          <cell r="E181" t="str">
            <v>落合医院</v>
          </cell>
          <cell r="F181" t="str">
            <v>居宅療養管理指導</v>
          </cell>
          <cell r="G181" t="str">
            <v>東灘区御影中町４丁目１－３１</v>
          </cell>
        </row>
        <row r="182">
          <cell r="C182">
            <v>2810103073</v>
          </cell>
          <cell r="D182" t="str">
            <v>658-0054</v>
          </cell>
          <cell r="E182" t="str">
            <v>落合医院</v>
          </cell>
          <cell r="F182" t="str">
            <v>訪問リハビリテーション</v>
          </cell>
          <cell r="G182" t="str">
            <v>東灘区御影中町４丁目１－３１</v>
          </cell>
        </row>
        <row r="183">
          <cell r="C183">
            <v>2810103073</v>
          </cell>
          <cell r="D183" t="str">
            <v>658-0054</v>
          </cell>
          <cell r="E183" t="str">
            <v>落合医院</v>
          </cell>
          <cell r="F183" t="str">
            <v>訪問看護</v>
          </cell>
          <cell r="G183" t="str">
            <v>東灘区御影中町４丁目１－３１</v>
          </cell>
        </row>
        <row r="184">
          <cell r="C184">
            <v>2810103107</v>
          </cell>
          <cell r="D184" t="str">
            <v>658-0015</v>
          </cell>
          <cell r="E184" t="str">
            <v>成山クリニック</v>
          </cell>
          <cell r="F184" t="str">
            <v>居宅療養管理指導</v>
          </cell>
          <cell r="G184" t="str">
            <v>東灘区本山南町４丁目１－３</v>
          </cell>
        </row>
        <row r="185">
          <cell r="C185">
            <v>2810103107</v>
          </cell>
          <cell r="D185" t="str">
            <v>658-0015</v>
          </cell>
          <cell r="E185" t="str">
            <v>成山クリニック</v>
          </cell>
          <cell r="F185" t="str">
            <v>訪問看護</v>
          </cell>
          <cell r="G185" t="str">
            <v>東灘区本山南町４丁目１－３</v>
          </cell>
        </row>
        <row r="186">
          <cell r="C186">
            <v>2810103149</v>
          </cell>
          <cell r="D186" t="str">
            <v>658-0054</v>
          </cell>
          <cell r="E186" t="str">
            <v>中島神経科クリニック</v>
          </cell>
          <cell r="F186" t="str">
            <v>介護予防居宅療養管理指導</v>
          </cell>
          <cell r="G186" t="str">
            <v>東灘区御影中町２丁目７－１</v>
          </cell>
        </row>
        <row r="187">
          <cell r="C187">
            <v>2810103149</v>
          </cell>
          <cell r="D187" t="str">
            <v>658-0054</v>
          </cell>
          <cell r="E187" t="str">
            <v>中島神経科クリニック</v>
          </cell>
          <cell r="F187" t="str">
            <v>居宅療養管理指導</v>
          </cell>
          <cell r="G187" t="str">
            <v>東灘区御影中町２丁目７－１</v>
          </cell>
        </row>
        <row r="188">
          <cell r="C188">
            <v>2810103156</v>
          </cell>
          <cell r="D188" t="str">
            <v>658-0072</v>
          </cell>
          <cell r="E188" t="str">
            <v>山内小児科</v>
          </cell>
          <cell r="F188" t="str">
            <v>介護予防居宅療養管理指導</v>
          </cell>
          <cell r="G188" t="str">
            <v>東灘区岡本３丁目５－１４</v>
          </cell>
        </row>
        <row r="189">
          <cell r="C189">
            <v>2810103156</v>
          </cell>
          <cell r="D189" t="str">
            <v>658-0072</v>
          </cell>
          <cell r="E189" t="str">
            <v>山内小児科</v>
          </cell>
          <cell r="F189" t="str">
            <v>居宅療養管理指導</v>
          </cell>
          <cell r="G189" t="str">
            <v>東灘区岡本３丁目５－１４</v>
          </cell>
        </row>
        <row r="190">
          <cell r="C190">
            <v>2810103172</v>
          </cell>
          <cell r="D190" t="str">
            <v>658-0012</v>
          </cell>
          <cell r="E190" t="str">
            <v>池村クリニック</v>
          </cell>
          <cell r="F190" t="str">
            <v>居宅療養管理指導</v>
          </cell>
          <cell r="G190" t="str">
            <v>東灘区本庄町３丁目５－２</v>
          </cell>
        </row>
        <row r="191">
          <cell r="C191">
            <v>2810103172</v>
          </cell>
          <cell r="D191" t="str">
            <v>658-0012</v>
          </cell>
          <cell r="E191" t="str">
            <v>池村クリニック</v>
          </cell>
          <cell r="F191" t="str">
            <v>訪問看護</v>
          </cell>
          <cell r="G191" t="str">
            <v>東灘区本庄町３丁目５－２</v>
          </cell>
        </row>
        <row r="192">
          <cell r="C192">
            <v>2810103198</v>
          </cell>
          <cell r="D192" t="str">
            <v>658-0072</v>
          </cell>
          <cell r="E192" t="str">
            <v>田中整形外科</v>
          </cell>
          <cell r="F192" t="str">
            <v>介護予防居宅療養管理指導</v>
          </cell>
          <cell r="G192" t="str">
            <v>東灘区岡本１丁目７－７森田ビル２階</v>
          </cell>
        </row>
        <row r="193">
          <cell r="C193">
            <v>2810103198</v>
          </cell>
          <cell r="D193" t="str">
            <v>658-0072</v>
          </cell>
          <cell r="E193" t="str">
            <v>田中整形外科</v>
          </cell>
          <cell r="F193" t="str">
            <v>介護予防訪問リハビリテーション</v>
          </cell>
          <cell r="G193" t="str">
            <v>東灘区岡本１丁目７－７森田ビル２階</v>
          </cell>
        </row>
        <row r="194">
          <cell r="C194">
            <v>2810103198</v>
          </cell>
          <cell r="D194" t="str">
            <v>658-0072</v>
          </cell>
          <cell r="E194" t="str">
            <v>田中整形外科</v>
          </cell>
          <cell r="F194" t="str">
            <v>介護予防訪問看護</v>
          </cell>
          <cell r="G194" t="str">
            <v>東灘区岡本１丁目７－７森田ビル２階</v>
          </cell>
        </row>
        <row r="195">
          <cell r="C195">
            <v>2810103198</v>
          </cell>
          <cell r="D195" t="str">
            <v>658-0072</v>
          </cell>
          <cell r="E195" t="str">
            <v>田中整形外科</v>
          </cell>
          <cell r="F195" t="str">
            <v>居宅療養管理指導</v>
          </cell>
          <cell r="G195" t="str">
            <v>東灘区岡本１丁目７－７森田ビル２階</v>
          </cell>
        </row>
        <row r="196">
          <cell r="C196">
            <v>2810103198</v>
          </cell>
          <cell r="D196" t="str">
            <v>658-0072</v>
          </cell>
          <cell r="E196" t="str">
            <v>田中整形外科</v>
          </cell>
          <cell r="F196" t="str">
            <v>訪問リハビリテーション</v>
          </cell>
          <cell r="G196" t="str">
            <v>東灘区岡本１丁目７－７森田ビル２階</v>
          </cell>
        </row>
        <row r="197">
          <cell r="C197">
            <v>2810103198</v>
          </cell>
          <cell r="D197" t="str">
            <v>658-0072</v>
          </cell>
          <cell r="E197" t="str">
            <v>田中整形外科</v>
          </cell>
          <cell r="F197" t="str">
            <v>訪問看護</v>
          </cell>
          <cell r="G197" t="str">
            <v>東灘区岡本１丁目７－７森田ビル２階</v>
          </cell>
        </row>
        <row r="198">
          <cell r="C198">
            <v>2810103255</v>
          </cell>
          <cell r="D198" t="str">
            <v>658-0072</v>
          </cell>
          <cell r="E198" t="str">
            <v>春日井皮膚科</v>
          </cell>
          <cell r="F198" t="str">
            <v>居宅療養管理指導</v>
          </cell>
          <cell r="G198" t="str">
            <v>東灘区岡本１丁目４－３坂井ビル３階</v>
          </cell>
        </row>
        <row r="199">
          <cell r="C199">
            <v>2810103271</v>
          </cell>
          <cell r="D199" t="str">
            <v>658-0083</v>
          </cell>
          <cell r="E199" t="str">
            <v>伊藤産婦人科</v>
          </cell>
          <cell r="F199" t="str">
            <v>居宅療養管理指導</v>
          </cell>
          <cell r="G199" t="str">
            <v>東灘区魚崎中町４丁目５－１３</v>
          </cell>
        </row>
        <row r="200">
          <cell r="C200">
            <v>2810103271</v>
          </cell>
          <cell r="D200" t="str">
            <v>658-0083</v>
          </cell>
          <cell r="E200" t="str">
            <v>伊藤産婦人科</v>
          </cell>
          <cell r="F200" t="str">
            <v>訪問リハビリテーション</v>
          </cell>
          <cell r="G200" t="str">
            <v>東灘区魚崎中町４丁目５－１３</v>
          </cell>
        </row>
        <row r="201">
          <cell r="C201">
            <v>2810103271</v>
          </cell>
          <cell r="D201" t="str">
            <v>658-0083</v>
          </cell>
          <cell r="E201" t="str">
            <v>伊藤産婦人科</v>
          </cell>
          <cell r="F201" t="str">
            <v>訪問看護</v>
          </cell>
          <cell r="G201" t="str">
            <v>東灘区魚崎中町４丁目５－１３</v>
          </cell>
        </row>
        <row r="202">
          <cell r="C202">
            <v>2810103289</v>
          </cell>
          <cell r="D202" t="str">
            <v>658-0083</v>
          </cell>
          <cell r="E202" t="str">
            <v>清原整形外科医院</v>
          </cell>
          <cell r="F202" t="str">
            <v>介護予防居宅療養管理指導</v>
          </cell>
          <cell r="G202" t="str">
            <v>東灘区魚崎中町３丁目５－４</v>
          </cell>
        </row>
        <row r="203">
          <cell r="C203">
            <v>2810103289</v>
          </cell>
          <cell r="D203" t="str">
            <v>658-0083</v>
          </cell>
          <cell r="E203" t="str">
            <v>清原整形外科医院</v>
          </cell>
          <cell r="F203" t="str">
            <v>居宅療養管理指導</v>
          </cell>
          <cell r="G203" t="str">
            <v>東灘区魚崎中町３丁目５－４</v>
          </cell>
        </row>
        <row r="204">
          <cell r="C204">
            <v>2810103347</v>
          </cell>
          <cell r="D204" t="str">
            <v>658-0082</v>
          </cell>
          <cell r="E204" t="str">
            <v>藤田外科医院</v>
          </cell>
          <cell r="F204" t="str">
            <v>介護予防居宅療養管理指導</v>
          </cell>
          <cell r="G204" t="str">
            <v>東灘区魚崎北町１丁目１３－９</v>
          </cell>
        </row>
        <row r="205">
          <cell r="C205">
            <v>2810103347</v>
          </cell>
          <cell r="D205" t="str">
            <v>658-0082</v>
          </cell>
          <cell r="E205" t="str">
            <v>藤田外科医院</v>
          </cell>
          <cell r="F205" t="str">
            <v>介護予防訪問看護</v>
          </cell>
          <cell r="G205" t="str">
            <v>東灘区魚崎北町１丁目１３－９</v>
          </cell>
        </row>
        <row r="206">
          <cell r="C206">
            <v>2810103347</v>
          </cell>
          <cell r="D206" t="str">
            <v>658-0082</v>
          </cell>
          <cell r="E206" t="str">
            <v>藤田外科医院</v>
          </cell>
          <cell r="F206" t="str">
            <v>居宅療養管理指導</v>
          </cell>
          <cell r="G206" t="str">
            <v>東灘区魚崎北町１丁目１３－９</v>
          </cell>
        </row>
        <row r="207">
          <cell r="C207">
            <v>2810103347</v>
          </cell>
          <cell r="D207" t="str">
            <v>658-0082</v>
          </cell>
          <cell r="E207" t="str">
            <v>藤田外科医院</v>
          </cell>
          <cell r="F207" t="str">
            <v>訪問看護</v>
          </cell>
          <cell r="G207" t="str">
            <v>東灘区魚崎北町１丁目１３－９</v>
          </cell>
        </row>
        <row r="208">
          <cell r="C208">
            <v>2810103362</v>
          </cell>
          <cell r="D208" t="str">
            <v>658-0032</v>
          </cell>
          <cell r="E208" t="str">
            <v>中田医院</v>
          </cell>
          <cell r="F208" t="str">
            <v>介護予防居宅療養管理指導</v>
          </cell>
          <cell r="G208" t="str">
            <v>東灘区向洋町中５丁目１－１５２－１０１</v>
          </cell>
        </row>
        <row r="209">
          <cell r="C209">
            <v>2810103362</v>
          </cell>
          <cell r="D209" t="str">
            <v>658-0032</v>
          </cell>
          <cell r="E209" t="str">
            <v>中田医院</v>
          </cell>
          <cell r="F209" t="str">
            <v>居宅療養管理指導</v>
          </cell>
          <cell r="G209" t="str">
            <v>東灘区向洋町中５丁目１－１５２－１０１</v>
          </cell>
        </row>
        <row r="210">
          <cell r="C210">
            <v>2810103370</v>
          </cell>
          <cell r="D210" t="str">
            <v>658-0054</v>
          </cell>
          <cell r="E210" t="str">
            <v>石川クリニック</v>
          </cell>
          <cell r="F210" t="str">
            <v>介護予防居宅療養管理指導</v>
          </cell>
          <cell r="G210" t="str">
            <v>東灘区御影中町３－１－８</v>
          </cell>
        </row>
        <row r="211">
          <cell r="C211">
            <v>2810103370</v>
          </cell>
          <cell r="D211" t="str">
            <v>658-0054</v>
          </cell>
          <cell r="E211" t="str">
            <v>石川クリニック</v>
          </cell>
          <cell r="F211" t="str">
            <v>介護予防訪問看護</v>
          </cell>
          <cell r="G211" t="str">
            <v>東灘区御影中町３－１－８</v>
          </cell>
        </row>
        <row r="212">
          <cell r="C212">
            <v>2810103370</v>
          </cell>
          <cell r="D212" t="str">
            <v>658-0054</v>
          </cell>
          <cell r="E212" t="str">
            <v>石川クリニック</v>
          </cell>
          <cell r="F212" t="str">
            <v>居宅療養管理指導</v>
          </cell>
          <cell r="G212" t="str">
            <v>東灘区御影中町３－１－８</v>
          </cell>
        </row>
        <row r="213">
          <cell r="C213">
            <v>2810103370</v>
          </cell>
          <cell r="D213" t="str">
            <v>658-0054</v>
          </cell>
          <cell r="E213" t="str">
            <v>石川クリニック</v>
          </cell>
          <cell r="F213" t="str">
            <v>訪問看護</v>
          </cell>
          <cell r="G213" t="str">
            <v>東灘区御影中町３－１－８</v>
          </cell>
        </row>
        <row r="214">
          <cell r="C214">
            <v>2810103438</v>
          </cell>
          <cell r="D214" t="str">
            <v>658-0082</v>
          </cell>
          <cell r="E214" t="str">
            <v>竹綱脳神経外科クリニック</v>
          </cell>
          <cell r="F214" t="str">
            <v>居宅療養管理指導</v>
          </cell>
          <cell r="G214" t="str">
            <v>東灘区魚崎北町２丁目６－１５</v>
          </cell>
        </row>
        <row r="215">
          <cell r="C215">
            <v>2810103446</v>
          </cell>
          <cell r="D215" t="str">
            <v>658-0047</v>
          </cell>
          <cell r="E215" t="str">
            <v>森垣胃腸科外科</v>
          </cell>
          <cell r="F215" t="str">
            <v>介護予防居宅療養管理指導</v>
          </cell>
          <cell r="G215" t="str">
            <v>東灘区御影１丁目１２番９号</v>
          </cell>
        </row>
        <row r="216">
          <cell r="C216">
            <v>2810103446</v>
          </cell>
          <cell r="D216" t="str">
            <v>658-0047</v>
          </cell>
          <cell r="E216" t="str">
            <v>森垣胃腸科外科</v>
          </cell>
          <cell r="F216" t="str">
            <v>居宅療養管理指導</v>
          </cell>
          <cell r="G216" t="str">
            <v>東灘区御影１丁目１２番９号</v>
          </cell>
        </row>
        <row r="217">
          <cell r="C217">
            <v>2810103479</v>
          </cell>
          <cell r="D217" t="str">
            <v>658-0084</v>
          </cell>
          <cell r="E217" t="str">
            <v>岩木医院</v>
          </cell>
          <cell r="F217" t="str">
            <v>居宅療養管理指導</v>
          </cell>
          <cell r="G217" t="str">
            <v>東灘区甲南町４丁目１６－８</v>
          </cell>
        </row>
        <row r="218">
          <cell r="C218">
            <v>2810103479</v>
          </cell>
          <cell r="D218" t="str">
            <v>658-0084</v>
          </cell>
          <cell r="E218" t="str">
            <v>岩木医院</v>
          </cell>
          <cell r="F218" t="str">
            <v>訪問リハビリテーション</v>
          </cell>
          <cell r="G218" t="str">
            <v>東灘区甲南町４丁目１６－８</v>
          </cell>
        </row>
        <row r="219">
          <cell r="C219">
            <v>2810103479</v>
          </cell>
          <cell r="D219" t="str">
            <v>658-0084</v>
          </cell>
          <cell r="E219" t="str">
            <v>岩木医院</v>
          </cell>
          <cell r="F219" t="str">
            <v>訪問看護</v>
          </cell>
          <cell r="G219" t="str">
            <v>東灘区甲南町４丁目１６－８</v>
          </cell>
        </row>
        <row r="220">
          <cell r="C220">
            <v>2810103487</v>
          </cell>
          <cell r="D220" t="str">
            <v>658-0054</v>
          </cell>
          <cell r="E220" t="str">
            <v>なかじま内科</v>
          </cell>
          <cell r="F220" t="str">
            <v>居宅療養管理指導</v>
          </cell>
          <cell r="G220" t="str">
            <v>東灘区御影中町１丁目８－３</v>
          </cell>
        </row>
        <row r="221">
          <cell r="C221">
            <v>2810103503</v>
          </cell>
          <cell r="D221" t="str">
            <v>658-0021</v>
          </cell>
          <cell r="E221" t="str">
            <v>深山医院</v>
          </cell>
          <cell r="F221" t="str">
            <v>居宅療養管理指導</v>
          </cell>
          <cell r="G221" t="str">
            <v>東灘区深江本町３丁目２－２６</v>
          </cell>
        </row>
        <row r="222">
          <cell r="C222">
            <v>2810103511</v>
          </cell>
          <cell r="D222" t="str">
            <v>658-0081</v>
          </cell>
          <cell r="E222" t="str">
            <v>福田クリニック　皮ふ科　泌尿器科</v>
          </cell>
          <cell r="F222" t="str">
            <v>介護予防居宅療養管理指導</v>
          </cell>
          <cell r="G222" t="str">
            <v>東灘区田中町１丁目１０－１８</v>
          </cell>
        </row>
        <row r="223">
          <cell r="C223">
            <v>2810103511</v>
          </cell>
          <cell r="D223" t="str">
            <v>658-0081</v>
          </cell>
          <cell r="E223" t="str">
            <v>福田クリニック　皮ふ科　泌尿器科</v>
          </cell>
          <cell r="F223" t="str">
            <v>居宅療養管理指導</v>
          </cell>
          <cell r="G223" t="str">
            <v>東灘区田中町１丁目１０－１８</v>
          </cell>
        </row>
        <row r="224">
          <cell r="C224">
            <v>2810103545</v>
          </cell>
          <cell r="D224" t="str">
            <v>658-0052</v>
          </cell>
          <cell r="E224" t="str">
            <v>浅野皮フ科</v>
          </cell>
          <cell r="F224" t="str">
            <v>介護予防居宅療養管理指導</v>
          </cell>
          <cell r="G224" t="str">
            <v>東灘区住吉東町４丁目７－２７ラファエラ浅野ビル２０２号</v>
          </cell>
        </row>
        <row r="225">
          <cell r="C225">
            <v>2810103545</v>
          </cell>
          <cell r="D225" t="str">
            <v>658-0052</v>
          </cell>
          <cell r="E225" t="str">
            <v>浅野皮フ科</v>
          </cell>
          <cell r="F225" t="str">
            <v>介護予防訪問リハビリテーション</v>
          </cell>
          <cell r="G225" t="str">
            <v>東灘区住吉東町４丁目７－２７ラファエラ浅野ビル２０２号</v>
          </cell>
        </row>
        <row r="226">
          <cell r="C226">
            <v>2810103545</v>
          </cell>
          <cell r="D226" t="str">
            <v>658-0052</v>
          </cell>
          <cell r="E226" t="str">
            <v>浅野皮フ科</v>
          </cell>
          <cell r="F226" t="str">
            <v>介護予防訪問看護</v>
          </cell>
          <cell r="G226" t="str">
            <v>東灘区住吉東町４丁目７－２７ラファエラ浅野ビル２０２号</v>
          </cell>
        </row>
        <row r="227">
          <cell r="C227">
            <v>2810103545</v>
          </cell>
          <cell r="D227" t="str">
            <v>658-0052</v>
          </cell>
          <cell r="E227" t="str">
            <v>浅野皮フ科</v>
          </cell>
          <cell r="F227" t="str">
            <v>居宅療養管理指導</v>
          </cell>
          <cell r="G227" t="str">
            <v>東灘区住吉東町４丁目７－２７ラファエラ浅野ビル２０２号</v>
          </cell>
        </row>
        <row r="228">
          <cell r="C228">
            <v>2810103545</v>
          </cell>
          <cell r="D228" t="str">
            <v>658-0052</v>
          </cell>
          <cell r="E228" t="str">
            <v>浅野皮フ科</v>
          </cell>
          <cell r="F228" t="str">
            <v>訪問リハビリテーション</v>
          </cell>
          <cell r="G228" t="str">
            <v>東灘区住吉東町４丁目７－２７ラファエラ浅野ビル２０２号</v>
          </cell>
        </row>
        <row r="229">
          <cell r="C229">
            <v>2810103545</v>
          </cell>
          <cell r="D229" t="str">
            <v>658-0052</v>
          </cell>
          <cell r="E229" t="str">
            <v>浅野皮フ科</v>
          </cell>
          <cell r="F229" t="str">
            <v>訪問看護</v>
          </cell>
          <cell r="G229" t="str">
            <v>東灘区住吉東町４丁目７－２７ラファエラ浅野ビル２０２号</v>
          </cell>
        </row>
        <row r="230">
          <cell r="C230">
            <v>2810103552</v>
          </cell>
          <cell r="D230" t="str">
            <v>658-0052</v>
          </cell>
          <cell r="E230" t="str">
            <v>大浜胃腸科内科</v>
          </cell>
          <cell r="F230" t="str">
            <v>介護予防居宅療養管理指導</v>
          </cell>
          <cell r="G230" t="str">
            <v>東灘区住吉東町４丁目７－２７ラファエラ浅野ビル２階</v>
          </cell>
        </row>
        <row r="231">
          <cell r="C231">
            <v>2810103552</v>
          </cell>
          <cell r="D231" t="str">
            <v>658-0052</v>
          </cell>
          <cell r="E231" t="str">
            <v>大浜胃腸科内科</v>
          </cell>
          <cell r="F231" t="str">
            <v>介護予防訪問看護</v>
          </cell>
          <cell r="G231" t="str">
            <v>東灘区住吉東町４丁目７－２７ラファエラ浅野ビル２階</v>
          </cell>
        </row>
        <row r="232">
          <cell r="C232">
            <v>2810103552</v>
          </cell>
          <cell r="D232" t="str">
            <v>658-0052</v>
          </cell>
          <cell r="E232" t="str">
            <v>大浜胃腸科内科</v>
          </cell>
          <cell r="F232" t="str">
            <v>居宅療養管理指導</v>
          </cell>
          <cell r="G232" t="str">
            <v>東灘区住吉東町４丁目７－２７ラファエラ浅野ビル２階</v>
          </cell>
        </row>
        <row r="233">
          <cell r="C233">
            <v>2810103552</v>
          </cell>
          <cell r="D233" t="str">
            <v>658-0052</v>
          </cell>
          <cell r="E233" t="str">
            <v>大浜胃腸科内科</v>
          </cell>
          <cell r="F233" t="str">
            <v>訪問看護</v>
          </cell>
          <cell r="G233" t="str">
            <v>東灘区住吉東町４丁目７－２７ラファエラ浅野ビル２階</v>
          </cell>
        </row>
        <row r="234">
          <cell r="C234">
            <v>2810103586</v>
          </cell>
          <cell r="D234" t="str">
            <v>658-0052</v>
          </cell>
          <cell r="E234" t="str">
            <v>谷口耳鼻咽喉科</v>
          </cell>
          <cell r="F234" t="str">
            <v>居宅療養管理指導</v>
          </cell>
          <cell r="G234" t="str">
            <v>東灘区住吉東町４丁目７－２７ラファエラ浅野ビル３階</v>
          </cell>
        </row>
        <row r="235">
          <cell r="C235">
            <v>2810103594</v>
          </cell>
          <cell r="D235" t="str">
            <v>658-0047</v>
          </cell>
          <cell r="E235" t="str">
            <v>松本眼科</v>
          </cell>
          <cell r="F235" t="str">
            <v>介護予防居宅療養管理指導</v>
          </cell>
          <cell r="G235" t="str">
            <v>東灘区御影２丁目２番５－２０１号</v>
          </cell>
        </row>
        <row r="236">
          <cell r="C236">
            <v>2810103594</v>
          </cell>
          <cell r="D236" t="str">
            <v>658-0047</v>
          </cell>
          <cell r="E236" t="str">
            <v>松本眼科</v>
          </cell>
          <cell r="F236" t="str">
            <v>介護予防訪問リハビリテーション</v>
          </cell>
          <cell r="G236" t="str">
            <v>東灘区御影２丁目２番５－２０１号</v>
          </cell>
        </row>
        <row r="237">
          <cell r="C237">
            <v>2810103594</v>
          </cell>
          <cell r="D237" t="str">
            <v>658-0047</v>
          </cell>
          <cell r="E237" t="str">
            <v>松本眼科</v>
          </cell>
          <cell r="F237" t="str">
            <v>介護予防訪問看護</v>
          </cell>
          <cell r="G237" t="str">
            <v>東灘区御影２丁目２番５－２０１号</v>
          </cell>
        </row>
        <row r="238">
          <cell r="C238">
            <v>2810103594</v>
          </cell>
          <cell r="D238" t="str">
            <v>658-0047</v>
          </cell>
          <cell r="E238" t="str">
            <v>松本眼科</v>
          </cell>
          <cell r="F238" t="str">
            <v>居宅療養管理指導</v>
          </cell>
          <cell r="G238" t="str">
            <v>東灘区御影２丁目２番５－２０１号</v>
          </cell>
        </row>
        <row r="239">
          <cell r="C239">
            <v>2810103594</v>
          </cell>
          <cell r="D239" t="str">
            <v>658-0047</v>
          </cell>
          <cell r="E239" t="str">
            <v>松本眼科</v>
          </cell>
          <cell r="F239" t="str">
            <v>訪問リハビリテーション</v>
          </cell>
          <cell r="G239" t="str">
            <v>東灘区御影２丁目２番５－２０１号</v>
          </cell>
        </row>
        <row r="240">
          <cell r="C240">
            <v>2810103594</v>
          </cell>
          <cell r="D240" t="str">
            <v>658-0047</v>
          </cell>
          <cell r="E240" t="str">
            <v>松本眼科</v>
          </cell>
          <cell r="F240" t="str">
            <v>訪問看護</v>
          </cell>
          <cell r="G240" t="str">
            <v>東灘区御影２丁目２番５－２０１号</v>
          </cell>
        </row>
        <row r="241">
          <cell r="C241">
            <v>2810103602</v>
          </cell>
          <cell r="D241" t="str">
            <v>658-0053</v>
          </cell>
          <cell r="E241" t="str">
            <v>神本内科医院</v>
          </cell>
          <cell r="F241" t="str">
            <v>介護予防居宅療養管理指導</v>
          </cell>
          <cell r="G241" t="str">
            <v>東灘区住吉宮町３丁目１－３</v>
          </cell>
        </row>
        <row r="242">
          <cell r="C242">
            <v>2810103602</v>
          </cell>
          <cell r="D242" t="str">
            <v>658-0053</v>
          </cell>
          <cell r="E242" t="str">
            <v>神本内科医院</v>
          </cell>
          <cell r="F242" t="str">
            <v>居宅療養管理指導</v>
          </cell>
          <cell r="G242" t="str">
            <v>東灘区住吉宮町３丁目１－３</v>
          </cell>
        </row>
        <row r="243">
          <cell r="C243">
            <v>2810103651</v>
          </cell>
          <cell r="D243" t="str">
            <v>658-0013</v>
          </cell>
          <cell r="E243" t="str">
            <v>はま内科はーとクリニック</v>
          </cell>
          <cell r="F243" t="str">
            <v>介護予防居宅療養管理指導</v>
          </cell>
          <cell r="G243" t="str">
            <v>東灘区深江北町3丁目4-23深江ハイツ2階</v>
          </cell>
        </row>
        <row r="244">
          <cell r="C244">
            <v>2810103651</v>
          </cell>
          <cell r="D244" t="str">
            <v>658-0013</v>
          </cell>
          <cell r="E244" t="str">
            <v>はま内科はーとクリニック</v>
          </cell>
          <cell r="F244" t="str">
            <v>介護予防通所リハビリテーション</v>
          </cell>
          <cell r="G244" t="str">
            <v>東灘区深江北町3丁目4-23深江ハイツ2階</v>
          </cell>
        </row>
        <row r="245">
          <cell r="C245">
            <v>2810103651</v>
          </cell>
          <cell r="D245" t="str">
            <v>658-0013</v>
          </cell>
          <cell r="E245" t="str">
            <v>はま内科はーとクリニック</v>
          </cell>
          <cell r="F245" t="str">
            <v>介護予防訪問リハビリテーション</v>
          </cell>
          <cell r="G245" t="str">
            <v>東灘区深江北町3丁目4-23深江ハイツ2階</v>
          </cell>
        </row>
        <row r="246">
          <cell r="C246">
            <v>2810103651</v>
          </cell>
          <cell r="D246" t="str">
            <v>658-0013</v>
          </cell>
          <cell r="E246" t="str">
            <v>はま内科はーとクリニック</v>
          </cell>
          <cell r="F246" t="str">
            <v>介護予防訪問看護</v>
          </cell>
          <cell r="G246" t="str">
            <v>東灘区深江北町3丁目4-23深江ハイツ2階</v>
          </cell>
        </row>
        <row r="247">
          <cell r="C247">
            <v>2810103651</v>
          </cell>
          <cell r="D247" t="str">
            <v>658-0013</v>
          </cell>
          <cell r="E247" t="str">
            <v>はま内科はーとクリニック</v>
          </cell>
          <cell r="F247" t="str">
            <v>居宅療養管理指導</v>
          </cell>
          <cell r="G247" t="str">
            <v>東灘区深江北町3丁目4-23深江ハイツ2階</v>
          </cell>
        </row>
        <row r="248">
          <cell r="C248">
            <v>2810103651</v>
          </cell>
          <cell r="D248" t="str">
            <v>658-0013</v>
          </cell>
          <cell r="E248" t="str">
            <v>はま内科はーとクリニック</v>
          </cell>
          <cell r="F248" t="str">
            <v>通所リハビリテーション</v>
          </cell>
          <cell r="G248" t="str">
            <v>東灘区深江北町3丁目4-23深江ハイツ2階</v>
          </cell>
        </row>
        <row r="249">
          <cell r="C249">
            <v>2810103651</v>
          </cell>
          <cell r="D249" t="str">
            <v>658-0013</v>
          </cell>
          <cell r="E249" t="str">
            <v>はま内科はーとクリニック</v>
          </cell>
          <cell r="F249" t="str">
            <v>訪問リハビリテーション</v>
          </cell>
          <cell r="G249" t="str">
            <v>東灘区深江北町3丁目4-23深江ハイツ2階</v>
          </cell>
        </row>
        <row r="250">
          <cell r="C250">
            <v>2810103651</v>
          </cell>
          <cell r="D250" t="str">
            <v>658-0013</v>
          </cell>
          <cell r="E250" t="str">
            <v>はま内科はーとクリニック</v>
          </cell>
          <cell r="F250" t="str">
            <v>訪問看護</v>
          </cell>
          <cell r="G250" t="str">
            <v>東灘区深江北町3丁目4-23深江ハイツ2階</v>
          </cell>
        </row>
        <row r="251">
          <cell r="C251">
            <v>2810103677</v>
          </cell>
          <cell r="D251" t="str">
            <v>658-0003</v>
          </cell>
          <cell r="E251" t="str">
            <v>口分田玄瑞診療所</v>
          </cell>
          <cell r="F251" t="str">
            <v>居宅療養管理指導</v>
          </cell>
          <cell r="G251" t="str">
            <v>東灘区本山北町２丁目６－５</v>
          </cell>
        </row>
        <row r="252">
          <cell r="C252">
            <v>2810103677</v>
          </cell>
          <cell r="D252" t="str">
            <v>658-0003</v>
          </cell>
          <cell r="E252" t="str">
            <v>口分田玄瑞診療所</v>
          </cell>
          <cell r="F252" t="str">
            <v>訪問リハビリテーション</v>
          </cell>
          <cell r="G252" t="str">
            <v>東灘区本山北町２丁目６－５</v>
          </cell>
        </row>
        <row r="253">
          <cell r="C253">
            <v>2810103677</v>
          </cell>
          <cell r="D253" t="str">
            <v>658-0003</v>
          </cell>
          <cell r="E253" t="str">
            <v>口分田玄瑞診療所</v>
          </cell>
          <cell r="F253" t="str">
            <v>訪問看護</v>
          </cell>
          <cell r="G253" t="str">
            <v>東灘区本山北町２丁目６－５</v>
          </cell>
        </row>
        <row r="254">
          <cell r="C254">
            <v>2810103685</v>
          </cell>
          <cell r="D254" t="str">
            <v>658-0083</v>
          </cell>
          <cell r="E254" t="str">
            <v>山田内科</v>
          </cell>
          <cell r="F254" t="str">
            <v>介護予防居宅療養管理指導</v>
          </cell>
          <cell r="G254" t="str">
            <v>東灘区魚崎中町４丁目６－５</v>
          </cell>
        </row>
        <row r="255">
          <cell r="C255">
            <v>2810103685</v>
          </cell>
          <cell r="D255" t="str">
            <v>658-0083</v>
          </cell>
          <cell r="E255" t="str">
            <v>山田内科</v>
          </cell>
          <cell r="F255" t="str">
            <v>居宅療養管理指導</v>
          </cell>
          <cell r="G255" t="str">
            <v>東灘区魚崎中町４丁目６－５</v>
          </cell>
        </row>
        <row r="256">
          <cell r="C256">
            <v>2810103693</v>
          </cell>
          <cell r="D256" t="str">
            <v>658-0072</v>
          </cell>
          <cell r="E256" t="str">
            <v>村田医院</v>
          </cell>
          <cell r="F256" t="str">
            <v>居宅療養管理指導</v>
          </cell>
          <cell r="G256" t="str">
            <v>東灘区岡本３丁目１２－１２</v>
          </cell>
        </row>
        <row r="257">
          <cell r="C257">
            <v>2810103719</v>
          </cell>
          <cell r="D257" t="str">
            <v>658-0081</v>
          </cell>
          <cell r="E257" t="str">
            <v>高瀬内科</v>
          </cell>
          <cell r="F257" t="str">
            <v>介護予防居宅療養管理指導</v>
          </cell>
          <cell r="G257" t="str">
            <v>東灘区田中町１丁目１５－１２</v>
          </cell>
        </row>
        <row r="258">
          <cell r="C258">
            <v>2810103719</v>
          </cell>
          <cell r="D258" t="str">
            <v>658-0081</v>
          </cell>
          <cell r="E258" t="str">
            <v>高瀬内科</v>
          </cell>
          <cell r="F258" t="str">
            <v>居宅療養管理指導</v>
          </cell>
          <cell r="G258" t="str">
            <v>東灘区田中町１丁目１５－１２</v>
          </cell>
        </row>
        <row r="259">
          <cell r="C259">
            <v>2810103743</v>
          </cell>
          <cell r="D259" t="str">
            <v>658-0051</v>
          </cell>
          <cell r="E259" t="str">
            <v>浅野神経内科クリニック</v>
          </cell>
          <cell r="F259" t="str">
            <v>居宅療養管理指導</v>
          </cell>
          <cell r="G259" t="str">
            <v>東灘区住吉本町２丁目１７－９ＭＯＡ甲南１階</v>
          </cell>
        </row>
        <row r="260">
          <cell r="C260">
            <v>2810103768</v>
          </cell>
          <cell r="D260" t="str">
            <v>658-0047</v>
          </cell>
          <cell r="E260" t="str">
            <v>大町クリニック</v>
          </cell>
          <cell r="F260" t="str">
            <v>介護予防居宅療養管理指導</v>
          </cell>
          <cell r="G260" t="str">
            <v>東灘区御影２丁目１３－１６</v>
          </cell>
        </row>
        <row r="261">
          <cell r="C261">
            <v>2810103768</v>
          </cell>
          <cell r="D261" t="str">
            <v>658-0047</v>
          </cell>
          <cell r="E261" t="str">
            <v>大町クリニック</v>
          </cell>
          <cell r="F261" t="str">
            <v>居宅療養管理指導</v>
          </cell>
          <cell r="G261" t="str">
            <v>東灘区御影２丁目１３－１６</v>
          </cell>
        </row>
        <row r="262">
          <cell r="C262">
            <v>2810103784</v>
          </cell>
          <cell r="D262" t="str">
            <v>658-0027</v>
          </cell>
          <cell r="E262" t="str">
            <v>瀧口クリニック</v>
          </cell>
          <cell r="F262" t="str">
            <v>居宅療養管理指導</v>
          </cell>
          <cell r="G262" t="str">
            <v>東灘区青木５丁目２－１７</v>
          </cell>
        </row>
        <row r="263">
          <cell r="C263">
            <v>2810103818</v>
          </cell>
          <cell r="D263" t="str">
            <v>658-0014</v>
          </cell>
          <cell r="E263" t="str">
            <v>勝盛眼科</v>
          </cell>
          <cell r="F263" t="str">
            <v>介護予防居宅療養管理指導</v>
          </cell>
          <cell r="G263" t="str">
            <v>東灘区北青木２丁目６－９</v>
          </cell>
        </row>
        <row r="264">
          <cell r="C264">
            <v>2810103818</v>
          </cell>
          <cell r="D264" t="str">
            <v>658-0014</v>
          </cell>
          <cell r="E264" t="str">
            <v>勝盛眼科</v>
          </cell>
          <cell r="F264" t="str">
            <v>居宅療養管理指導</v>
          </cell>
          <cell r="G264" t="str">
            <v>東灘区北青木２丁目６－９</v>
          </cell>
        </row>
        <row r="265">
          <cell r="C265">
            <v>2810103826</v>
          </cell>
          <cell r="D265" t="str">
            <v>658-0032</v>
          </cell>
          <cell r="E265" t="str">
            <v>小泉医院</v>
          </cell>
          <cell r="F265" t="str">
            <v>居宅療養管理指導</v>
          </cell>
          <cell r="G265" t="str">
            <v>東灘区向洋町中２丁目１－２１１－１００</v>
          </cell>
        </row>
        <row r="266">
          <cell r="C266">
            <v>2810103859</v>
          </cell>
          <cell r="D266" t="str">
            <v>658-0081</v>
          </cell>
          <cell r="E266" t="str">
            <v>羽間医院</v>
          </cell>
          <cell r="F266" t="str">
            <v>介護予防居宅療養管理指導</v>
          </cell>
          <cell r="G266" t="str">
            <v>東灘区田中町３丁目１０－１</v>
          </cell>
        </row>
        <row r="267">
          <cell r="C267">
            <v>2810103859</v>
          </cell>
          <cell r="D267" t="str">
            <v>658-0081</v>
          </cell>
          <cell r="E267" t="str">
            <v>羽間医院</v>
          </cell>
          <cell r="F267" t="str">
            <v>介護予防訪問リハビリテーション</v>
          </cell>
          <cell r="G267" t="str">
            <v>東灘区田中町３丁目１０－１</v>
          </cell>
        </row>
        <row r="268">
          <cell r="C268">
            <v>2810103859</v>
          </cell>
          <cell r="D268" t="str">
            <v>658-0081</v>
          </cell>
          <cell r="E268" t="str">
            <v>羽間医院</v>
          </cell>
          <cell r="F268" t="str">
            <v>介護予防訪問看護</v>
          </cell>
          <cell r="G268" t="str">
            <v>東灘区田中町３丁目１０－１</v>
          </cell>
        </row>
        <row r="269">
          <cell r="C269">
            <v>2810103859</v>
          </cell>
          <cell r="D269" t="str">
            <v>658-0081</v>
          </cell>
          <cell r="E269" t="str">
            <v>羽間医院</v>
          </cell>
          <cell r="F269" t="str">
            <v>居宅療養管理指導</v>
          </cell>
          <cell r="G269" t="str">
            <v>東灘区田中町３丁目１０－１</v>
          </cell>
        </row>
        <row r="270">
          <cell r="C270">
            <v>2810103859</v>
          </cell>
          <cell r="D270" t="str">
            <v>658-0081</v>
          </cell>
          <cell r="E270" t="str">
            <v>羽間医院</v>
          </cell>
          <cell r="F270" t="str">
            <v>訪問リハビリテーション</v>
          </cell>
          <cell r="G270" t="str">
            <v>東灘区田中町３丁目１０－１</v>
          </cell>
        </row>
        <row r="271">
          <cell r="C271">
            <v>2810103859</v>
          </cell>
          <cell r="D271" t="str">
            <v>658-0081</v>
          </cell>
          <cell r="E271" t="str">
            <v>羽間医院</v>
          </cell>
          <cell r="F271" t="str">
            <v>訪問看護</v>
          </cell>
          <cell r="G271" t="str">
            <v>東灘区田中町３丁目１０－１</v>
          </cell>
        </row>
        <row r="272">
          <cell r="C272">
            <v>2810103867</v>
          </cell>
          <cell r="D272" t="str">
            <v>658-0032</v>
          </cell>
          <cell r="E272" t="str">
            <v>公益財団法人甲南会　六甲アイランド甲南病院</v>
          </cell>
          <cell r="F272" t="str">
            <v>介護予防居宅療養管理指導</v>
          </cell>
          <cell r="G272" t="str">
            <v>東灘区向洋町中２丁目１１</v>
          </cell>
        </row>
        <row r="273">
          <cell r="C273">
            <v>2810103867</v>
          </cell>
          <cell r="D273" t="str">
            <v>658-0032</v>
          </cell>
          <cell r="E273" t="str">
            <v>公益財団法人甲南会　六甲アイランド甲南病院</v>
          </cell>
          <cell r="F273" t="str">
            <v>居宅療養管理指導</v>
          </cell>
          <cell r="G273" t="str">
            <v>東灘区向洋町中２丁目１１</v>
          </cell>
        </row>
        <row r="274">
          <cell r="C274">
            <v>2810103875</v>
          </cell>
          <cell r="D274" t="str">
            <v>658-0013</v>
          </cell>
          <cell r="E274" t="str">
            <v>吉田眼科</v>
          </cell>
          <cell r="F274" t="str">
            <v>居宅療養管理指導</v>
          </cell>
          <cell r="G274" t="str">
            <v>東灘区深江北町３丁目４－２２深江ハイツ１０２号</v>
          </cell>
        </row>
        <row r="275">
          <cell r="C275">
            <v>2810103933</v>
          </cell>
          <cell r="D275" t="str">
            <v>658-0054</v>
          </cell>
          <cell r="E275" t="str">
            <v>能登医院</v>
          </cell>
          <cell r="F275" t="str">
            <v>居宅療養管理指導</v>
          </cell>
          <cell r="G275" t="str">
            <v>東灘区御影中町１丁目１０－１１</v>
          </cell>
        </row>
        <row r="276">
          <cell r="C276">
            <v>2810103966</v>
          </cell>
          <cell r="D276" t="str">
            <v>658-0011</v>
          </cell>
          <cell r="E276" t="str">
            <v>藤堂医院</v>
          </cell>
          <cell r="F276" t="str">
            <v>居宅療養管理指導</v>
          </cell>
          <cell r="G276" t="str">
            <v>東灘区森南町３丁目１－６</v>
          </cell>
        </row>
        <row r="277">
          <cell r="C277">
            <v>2810103974</v>
          </cell>
          <cell r="D277" t="str">
            <v>658-0046</v>
          </cell>
          <cell r="E277" t="str">
            <v>やました内科クリニック</v>
          </cell>
          <cell r="F277" t="str">
            <v>介護予防居宅療養管理指導</v>
          </cell>
          <cell r="G277" t="str">
            <v>東灘区御影本町２丁目１５－２宝泉御影プラザ１階</v>
          </cell>
        </row>
        <row r="278">
          <cell r="C278">
            <v>2810103974</v>
          </cell>
          <cell r="D278" t="str">
            <v>658-0046</v>
          </cell>
          <cell r="E278" t="str">
            <v>やました内科クリニック</v>
          </cell>
          <cell r="F278" t="str">
            <v>居宅療養管理指導</v>
          </cell>
          <cell r="G278" t="str">
            <v>東灘区御影本町２丁目１５－２宝泉御影プラザ１階</v>
          </cell>
        </row>
        <row r="279">
          <cell r="C279">
            <v>2810103982</v>
          </cell>
          <cell r="D279" t="str">
            <v>658-0052</v>
          </cell>
          <cell r="E279" t="str">
            <v>山崎産科婦人科医院</v>
          </cell>
          <cell r="F279" t="str">
            <v>介護予防居宅療養管理指導</v>
          </cell>
          <cell r="G279" t="str">
            <v>東灘区住吉東町２丁目４－３８</v>
          </cell>
        </row>
        <row r="280">
          <cell r="C280">
            <v>2810103982</v>
          </cell>
          <cell r="D280" t="str">
            <v>658-0052</v>
          </cell>
          <cell r="E280" t="str">
            <v>山崎産科婦人科医院</v>
          </cell>
          <cell r="F280" t="str">
            <v>居宅療養管理指導</v>
          </cell>
          <cell r="G280" t="str">
            <v>東灘区住吉東町２丁目４－３８</v>
          </cell>
        </row>
        <row r="281">
          <cell r="C281">
            <v>2810103990</v>
          </cell>
          <cell r="D281" t="str">
            <v>658-0053</v>
          </cell>
          <cell r="E281" t="str">
            <v>マルノ整形外科</v>
          </cell>
          <cell r="F281" t="str">
            <v>介護予防居宅療養管理指導</v>
          </cell>
          <cell r="G281" t="str">
            <v>東灘区住吉宮町４丁目１－１５－１０１</v>
          </cell>
        </row>
        <row r="282">
          <cell r="C282">
            <v>2810103990</v>
          </cell>
          <cell r="D282" t="str">
            <v>658-0053</v>
          </cell>
          <cell r="E282" t="str">
            <v>マルノ整形外科</v>
          </cell>
          <cell r="F282" t="str">
            <v>介護予防訪問リハビリテーション</v>
          </cell>
          <cell r="G282" t="str">
            <v>東灘区住吉宮町４丁目１－１５－１０１</v>
          </cell>
        </row>
        <row r="283">
          <cell r="C283">
            <v>2810103990</v>
          </cell>
          <cell r="D283" t="str">
            <v>658-0053</v>
          </cell>
          <cell r="E283" t="str">
            <v>マルノ整形外科</v>
          </cell>
          <cell r="F283" t="str">
            <v>介護予防訪問看護</v>
          </cell>
          <cell r="G283" t="str">
            <v>東灘区住吉宮町４丁目１－１５－１０１</v>
          </cell>
        </row>
        <row r="284">
          <cell r="C284">
            <v>2810103990</v>
          </cell>
          <cell r="D284" t="str">
            <v>658-0053</v>
          </cell>
          <cell r="E284" t="str">
            <v>マルノ整形外科</v>
          </cell>
          <cell r="F284" t="str">
            <v>居宅療養管理指導</v>
          </cell>
          <cell r="G284" t="str">
            <v>東灘区住吉宮町４丁目１－１５－１０１</v>
          </cell>
        </row>
        <row r="285">
          <cell r="C285">
            <v>2810103990</v>
          </cell>
          <cell r="D285" t="str">
            <v>658-0053</v>
          </cell>
          <cell r="E285" t="str">
            <v>マルノ整形外科</v>
          </cell>
          <cell r="F285" t="str">
            <v>訪問リハビリテーション</v>
          </cell>
          <cell r="G285" t="str">
            <v>東灘区住吉宮町４丁目１－１５－１０１</v>
          </cell>
        </row>
        <row r="286">
          <cell r="C286">
            <v>2810103990</v>
          </cell>
          <cell r="D286" t="str">
            <v>658-0053</v>
          </cell>
          <cell r="E286" t="str">
            <v>マルノ整形外科</v>
          </cell>
          <cell r="F286" t="str">
            <v>訪問看護</v>
          </cell>
          <cell r="G286" t="str">
            <v>東灘区住吉宮町４丁目１－１５－１０１</v>
          </cell>
        </row>
        <row r="287">
          <cell r="C287">
            <v>2810104022</v>
          </cell>
          <cell r="D287" t="str">
            <v>658-0001</v>
          </cell>
          <cell r="E287" t="str">
            <v>池田診療所</v>
          </cell>
          <cell r="F287" t="str">
            <v>居宅療養管理指導</v>
          </cell>
          <cell r="G287" t="str">
            <v>東灘区森北町２丁目２－３</v>
          </cell>
        </row>
        <row r="288">
          <cell r="C288">
            <v>2810104030</v>
          </cell>
          <cell r="D288" t="str">
            <v>658-0051</v>
          </cell>
          <cell r="E288" t="str">
            <v>松本医院</v>
          </cell>
          <cell r="F288" t="str">
            <v>介護予防居宅療養管理指導</v>
          </cell>
          <cell r="G288" t="str">
            <v>東灘区住吉本町２丁目２１</v>
          </cell>
        </row>
        <row r="289">
          <cell r="C289">
            <v>2810104030</v>
          </cell>
          <cell r="D289" t="str">
            <v>658-0051</v>
          </cell>
          <cell r="E289" t="str">
            <v>松本医院</v>
          </cell>
          <cell r="F289" t="str">
            <v>介護予防訪問看護</v>
          </cell>
          <cell r="G289" t="str">
            <v>東灘区住吉本町２丁目２１</v>
          </cell>
        </row>
        <row r="290">
          <cell r="C290">
            <v>2810104030</v>
          </cell>
          <cell r="D290" t="str">
            <v>658-0051</v>
          </cell>
          <cell r="E290" t="str">
            <v>松本医院</v>
          </cell>
          <cell r="F290" t="str">
            <v>居宅療養管理指導</v>
          </cell>
          <cell r="G290" t="str">
            <v>東灘区住吉本町２丁目２１</v>
          </cell>
        </row>
        <row r="291">
          <cell r="C291">
            <v>2810104030</v>
          </cell>
          <cell r="D291" t="str">
            <v>658-0051</v>
          </cell>
          <cell r="E291" t="str">
            <v>松本医院</v>
          </cell>
          <cell r="F291" t="str">
            <v>訪問看護</v>
          </cell>
          <cell r="G291" t="str">
            <v>東灘区住吉本町２丁目２１</v>
          </cell>
        </row>
        <row r="292">
          <cell r="C292">
            <v>2810104048</v>
          </cell>
          <cell r="D292" t="str">
            <v>658-0082</v>
          </cell>
          <cell r="E292" t="str">
            <v>村田クリニック</v>
          </cell>
          <cell r="F292" t="str">
            <v>介護予防居宅療養管理指導</v>
          </cell>
          <cell r="G292" t="str">
            <v>東灘区魚崎北町５丁目９－５</v>
          </cell>
        </row>
        <row r="293">
          <cell r="C293">
            <v>2810104048</v>
          </cell>
          <cell r="D293" t="str">
            <v>658-0082</v>
          </cell>
          <cell r="E293" t="str">
            <v>村田クリニック</v>
          </cell>
          <cell r="F293" t="str">
            <v>介護予防訪問看護</v>
          </cell>
          <cell r="G293" t="str">
            <v>東灘区魚崎北町５丁目９－５</v>
          </cell>
        </row>
        <row r="294">
          <cell r="C294">
            <v>2810104048</v>
          </cell>
          <cell r="D294" t="str">
            <v>658-0082</v>
          </cell>
          <cell r="E294" t="str">
            <v>村田クリニック</v>
          </cell>
          <cell r="F294" t="str">
            <v>居宅療養管理指導</v>
          </cell>
          <cell r="G294" t="str">
            <v>東灘区魚崎北町５丁目９－５</v>
          </cell>
        </row>
        <row r="295">
          <cell r="C295">
            <v>2810104048</v>
          </cell>
          <cell r="D295" t="str">
            <v>658-0082</v>
          </cell>
          <cell r="E295" t="str">
            <v>村田クリニック</v>
          </cell>
          <cell r="F295" t="str">
            <v>訪問看護</v>
          </cell>
          <cell r="G295" t="str">
            <v>東灘区魚崎北町５丁目９－５</v>
          </cell>
        </row>
        <row r="296">
          <cell r="C296">
            <v>2810104055</v>
          </cell>
          <cell r="D296" t="str">
            <v>658-0051</v>
          </cell>
          <cell r="E296" t="str">
            <v>河原医院</v>
          </cell>
          <cell r="F296" t="str">
            <v>介護予防居宅療養管理指導</v>
          </cell>
          <cell r="G296" t="str">
            <v>東灘区住吉本町２丁目１２－３</v>
          </cell>
        </row>
        <row r="297">
          <cell r="C297">
            <v>2810104055</v>
          </cell>
          <cell r="D297" t="str">
            <v>658-0051</v>
          </cell>
          <cell r="E297" t="str">
            <v>河原医院</v>
          </cell>
          <cell r="F297" t="str">
            <v>介護予防訪問看護</v>
          </cell>
          <cell r="G297" t="str">
            <v>東灘区住吉本町２丁目１２－３</v>
          </cell>
        </row>
        <row r="298">
          <cell r="C298">
            <v>2810104055</v>
          </cell>
          <cell r="D298" t="str">
            <v>658-0051</v>
          </cell>
          <cell r="E298" t="str">
            <v>河原医院</v>
          </cell>
          <cell r="F298" t="str">
            <v>居宅療養管理指導</v>
          </cell>
          <cell r="G298" t="str">
            <v>東灘区住吉本町２丁目１２－３</v>
          </cell>
        </row>
        <row r="299">
          <cell r="C299">
            <v>2810104055</v>
          </cell>
          <cell r="D299" t="str">
            <v>658-0051</v>
          </cell>
          <cell r="E299" t="str">
            <v>河原医院</v>
          </cell>
          <cell r="F299" t="str">
            <v>訪問看護</v>
          </cell>
          <cell r="G299" t="str">
            <v>東灘区住吉本町２丁目１２－３</v>
          </cell>
        </row>
        <row r="300">
          <cell r="C300">
            <v>2810104097</v>
          </cell>
          <cell r="D300" t="str">
            <v>658-0053</v>
          </cell>
          <cell r="E300" t="str">
            <v>浜中内科医院</v>
          </cell>
          <cell r="F300" t="str">
            <v>介護予防居宅療養管理指導</v>
          </cell>
          <cell r="G300" t="str">
            <v>東灘区住吉宮町２丁目５－１０</v>
          </cell>
        </row>
        <row r="301">
          <cell r="C301">
            <v>2810104097</v>
          </cell>
          <cell r="D301" t="str">
            <v>658-0053</v>
          </cell>
          <cell r="E301" t="str">
            <v>浜中内科医院</v>
          </cell>
          <cell r="F301" t="str">
            <v>居宅療養管理指導</v>
          </cell>
          <cell r="G301" t="str">
            <v>東灘区住吉宮町２丁目５－１０</v>
          </cell>
        </row>
        <row r="302">
          <cell r="C302">
            <v>2810104113</v>
          </cell>
          <cell r="D302" t="str">
            <v>658-0013</v>
          </cell>
          <cell r="E302" t="str">
            <v>西尾耳鼻咽喉科</v>
          </cell>
          <cell r="F302" t="str">
            <v>介護予防居宅療養管理指導</v>
          </cell>
          <cell r="G302" t="str">
            <v>東灘区深江北町３丁目４－２３</v>
          </cell>
        </row>
        <row r="303">
          <cell r="C303">
            <v>2810104113</v>
          </cell>
          <cell r="D303" t="str">
            <v>658-0013</v>
          </cell>
          <cell r="E303" t="str">
            <v>西尾耳鼻咽喉科</v>
          </cell>
          <cell r="F303" t="str">
            <v>居宅療養管理指導</v>
          </cell>
          <cell r="G303" t="str">
            <v>東灘区深江北町３丁目４－２３</v>
          </cell>
        </row>
        <row r="304">
          <cell r="C304">
            <v>2810104139</v>
          </cell>
          <cell r="D304" t="str">
            <v>658-0011</v>
          </cell>
          <cell r="E304" t="str">
            <v>長間医院</v>
          </cell>
          <cell r="F304" t="str">
            <v>介護予防居宅療養管理指導</v>
          </cell>
          <cell r="G304" t="str">
            <v>東灘区森南町２丁目１－２３</v>
          </cell>
        </row>
        <row r="305">
          <cell r="C305">
            <v>2810104139</v>
          </cell>
          <cell r="D305" t="str">
            <v>658-0011</v>
          </cell>
          <cell r="E305" t="str">
            <v>長間医院</v>
          </cell>
          <cell r="F305" t="str">
            <v>介護予防訪問リハビリテーション</v>
          </cell>
          <cell r="G305" t="str">
            <v>東灘区森南町２丁目１－２３</v>
          </cell>
        </row>
        <row r="306">
          <cell r="C306">
            <v>2810104139</v>
          </cell>
          <cell r="D306" t="str">
            <v>658-0011</v>
          </cell>
          <cell r="E306" t="str">
            <v>長間医院</v>
          </cell>
          <cell r="F306" t="str">
            <v>介護予防訪問看護</v>
          </cell>
          <cell r="G306" t="str">
            <v>東灘区森南町２丁目１－２３</v>
          </cell>
        </row>
        <row r="307">
          <cell r="C307">
            <v>2810104139</v>
          </cell>
          <cell r="D307" t="str">
            <v>658-0011</v>
          </cell>
          <cell r="E307" t="str">
            <v>長間医院</v>
          </cell>
          <cell r="F307" t="str">
            <v>居宅療養管理指導</v>
          </cell>
          <cell r="G307" t="str">
            <v>東灘区森南町２丁目１－２３</v>
          </cell>
        </row>
        <row r="308">
          <cell r="C308">
            <v>2810104139</v>
          </cell>
          <cell r="D308" t="str">
            <v>658-0011</v>
          </cell>
          <cell r="E308" t="str">
            <v>長間医院</v>
          </cell>
          <cell r="F308" t="str">
            <v>訪問リハビリテーション</v>
          </cell>
          <cell r="G308" t="str">
            <v>東灘区森南町２丁目１－２３</v>
          </cell>
        </row>
        <row r="309">
          <cell r="C309">
            <v>2810104139</v>
          </cell>
          <cell r="D309" t="str">
            <v>658-0011</v>
          </cell>
          <cell r="E309" t="str">
            <v>長間医院</v>
          </cell>
          <cell r="F309" t="str">
            <v>訪問看護</v>
          </cell>
          <cell r="G309" t="str">
            <v>東灘区森南町２丁目１－２３</v>
          </cell>
        </row>
        <row r="310">
          <cell r="C310">
            <v>2810104147</v>
          </cell>
          <cell r="D310" t="str">
            <v>658-0047</v>
          </cell>
          <cell r="E310" t="str">
            <v>中澤小児科</v>
          </cell>
          <cell r="F310" t="str">
            <v>介護予防居宅療養管理指導</v>
          </cell>
          <cell r="G310" t="str">
            <v>東灘区御影１丁目１４番２５－１０１</v>
          </cell>
        </row>
        <row r="311">
          <cell r="C311">
            <v>2810104147</v>
          </cell>
          <cell r="D311" t="str">
            <v>658-0047</v>
          </cell>
          <cell r="E311" t="str">
            <v>中澤小児科</v>
          </cell>
          <cell r="F311" t="str">
            <v>介護予防訪問リハビリテーション</v>
          </cell>
          <cell r="G311" t="str">
            <v>東灘区御影１丁目１４番２５－１０１</v>
          </cell>
        </row>
        <row r="312">
          <cell r="C312">
            <v>2810104147</v>
          </cell>
          <cell r="D312" t="str">
            <v>658-0047</v>
          </cell>
          <cell r="E312" t="str">
            <v>中澤小児科</v>
          </cell>
          <cell r="F312" t="str">
            <v>介護予防訪問看護</v>
          </cell>
          <cell r="G312" t="str">
            <v>東灘区御影１丁目１４番２５－１０１</v>
          </cell>
        </row>
        <row r="313">
          <cell r="C313">
            <v>2810104147</v>
          </cell>
          <cell r="D313" t="str">
            <v>658-0047</v>
          </cell>
          <cell r="E313" t="str">
            <v>中澤小児科</v>
          </cell>
          <cell r="F313" t="str">
            <v>居宅療養管理指導</v>
          </cell>
          <cell r="G313" t="str">
            <v>東灘区御影１丁目１４番２５－１０１</v>
          </cell>
        </row>
        <row r="314">
          <cell r="C314">
            <v>2810104147</v>
          </cell>
          <cell r="D314" t="str">
            <v>658-0047</v>
          </cell>
          <cell r="E314" t="str">
            <v>中澤小児科</v>
          </cell>
          <cell r="F314" t="str">
            <v>訪問リハビリテーション</v>
          </cell>
          <cell r="G314" t="str">
            <v>東灘区御影１丁目１４番２５－１０１</v>
          </cell>
        </row>
        <row r="315">
          <cell r="C315">
            <v>2810104147</v>
          </cell>
          <cell r="D315" t="str">
            <v>658-0047</v>
          </cell>
          <cell r="E315" t="str">
            <v>中澤小児科</v>
          </cell>
          <cell r="F315" t="str">
            <v>訪問看護</v>
          </cell>
          <cell r="G315" t="str">
            <v>東灘区御影１丁目１４番２５－１０１</v>
          </cell>
        </row>
        <row r="316">
          <cell r="C316">
            <v>2810104154</v>
          </cell>
          <cell r="D316" t="str">
            <v>658-0072</v>
          </cell>
          <cell r="E316" t="str">
            <v>矢田耳鼻咽喉科</v>
          </cell>
          <cell r="F316" t="str">
            <v>居宅療養管理指導</v>
          </cell>
          <cell r="G316" t="str">
            <v>東灘区岡本１丁目１４－２０ココリコビル２０２号</v>
          </cell>
        </row>
        <row r="317">
          <cell r="C317">
            <v>2810104196</v>
          </cell>
          <cell r="D317" t="str">
            <v>658-0081</v>
          </cell>
          <cell r="E317" t="str">
            <v>工藤循環器科</v>
          </cell>
          <cell r="F317" t="str">
            <v>介護予防居宅療養管理指導</v>
          </cell>
          <cell r="G317" t="str">
            <v>東灘区田中町５丁目１－５ネオハイツ本山西１０１</v>
          </cell>
        </row>
        <row r="318">
          <cell r="C318">
            <v>2810104196</v>
          </cell>
          <cell r="D318" t="str">
            <v>658-0081</v>
          </cell>
          <cell r="E318" t="str">
            <v>工藤循環器科</v>
          </cell>
          <cell r="F318" t="str">
            <v>介護予防訪問看護</v>
          </cell>
          <cell r="G318" t="str">
            <v>東灘区田中町５丁目１－５ネオハイツ本山西１０１</v>
          </cell>
        </row>
        <row r="319">
          <cell r="C319">
            <v>2810104196</v>
          </cell>
          <cell r="D319" t="str">
            <v>658-0081</v>
          </cell>
          <cell r="E319" t="str">
            <v>工藤循環器科</v>
          </cell>
          <cell r="F319" t="str">
            <v>居宅療養管理指導</v>
          </cell>
          <cell r="G319" t="str">
            <v>東灘区田中町５丁目１－５ネオハイツ本山西１０１</v>
          </cell>
        </row>
        <row r="320">
          <cell r="C320">
            <v>2810104196</v>
          </cell>
          <cell r="D320" t="str">
            <v>658-0081</v>
          </cell>
          <cell r="E320" t="str">
            <v>工藤循環器科</v>
          </cell>
          <cell r="F320" t="str">
            <v>訪問看護</v>
          </cell>
          <cell r="G320" t="str">
            <v>東灘区田中町５丁目１－５ネオハイツ本山西１０１</v>
          </cell>
        </row>
        <row r="321">
          <cell r="C321">
            <v>2810104204</v>
          </cell>
          <cell r="D321" t="str">
            <v>658-0014</v>
          </cell>
          <cell r="E321" t="str">
            <v>土田クリニック</v>
          </cell>
          <cell r="F321" t="str">
            <v>居宅療養管理指導</v>
          </cell>
          <cell r="G321" t="str">
            <v>東灘区北青木３－８－３１サントノーレビル</v>
          </cell>
        </row>
        <row r="322">
          <cell r="C322">
            <v>2810104212</v>
          </cell>
          <cell r="D322" t="str">
            <v>658-0027</v>
          </cell>
          <cell r="E322" t="str">
            <v>住吉脳外科クリニック</v>
          </cell>
          <cell r="F322" t="str">
            <v>介護予防居宅療養管理指導</v>
          </cell>
          <cell r="G322" t="str">
            <v>東灘区青木５丁目１－１３</v>
          </cell>
        </row>
        <row r="323">
          <cell r="C323">
            <v>2810104212</v>
          </cell>
          <cell r="D323" t="str">
            <v>658-0027</v>
          </cell>
          <cell r="E323" t="str">
            <v>住吉脳外科クリニック</v>
          </cell>
          <cell r="F323" t="str">
            <v>居宅療養管理指導</v>
          </cell>
          <cell r="G323" t="str">
            <v>東灘区青木５丁目１－１３</v>
          </cell>
        </row>
        <row r="324">
          <cell r="C324">
            <v>2810104220</v>
          </cell>
          <cell r="D324" t="str">
            <v>658-0084</v>
          </cell>
          <cell r="E324" t="str">
            <v>臼井外科</v>
          </cell>
          <cell r="F324" t="str">
            <v>居宅療養管理指導</v>
          </cell>
          <cell r="G324" t="str">
            <v>東灘区甲南町１丁目４－１８－１０１</v>
          </cell>
        </row>
        <row r="325">
          <cell r="C325">
            <v>2810104246</v>
          </cell>
          <cell r="D325" t="str">
            <v>658-0011</v>
          </cell>
          <cell r="E325" t="str">
            <v>原皮フ科</v>
          </cell>
          <cell r="F325" t="str">
            <v>居宅療養管理指導</v>
          </cell>
          <cell r="G325" t="str">
            <v>東灘区森南町３丁目２－１</v>
          </cell>
        </row>
        <row r="326">
          <cell r="C326">
            <v>2810104246</v>
          </cell>
          <cell r="D326" t="str">
            <v>658-0011</v>
          </cell>
          <cell r="E326" t="str">
            <v>原皮フ科</v>
          </cell>
          <cell r="F326" t="str">
            <v>訪問リハビリテーション</v>
          </cell>
          <cell r="G326" t="str">
            <v>東灘区森南町３丁目２－１</v>
          </cell>
        </row>
        <row r="327">
          <cell r="C327">
            <v>2810104246</v>
          </cell>
          <cell r="D327" t="str">
            <v>658-0011</v>
          </cell>
          <cell r="E327" t="str">
            <v>原皮フ科</v>
          </cell>
          <cell r="F327" t="str">
            <v>訪問看護</v>
          </cell>
          <cell r="G327" t="str">
            <v>東灘区森南町３丁目２－１</v>
          </cell>
        </row>
        <row r="328">
          <cell r="C328">
            <v>2810104261</v>
          </cell>
          <cell r="D328" t="str">
            <v>658-0011</v>
          </cell>
          <cell r="E328" t="str">
            <v>北垣眼科クリニック</v>
          </cell>
          <cell r="F328" t="str">
            <v>介護予防居宅療養管理指導</v>
          </cell>
          <cell r="G328" t="str">
            <v>東灘区森南町２－１－３斉藤ビル２階</v>
          </cell>
        </row>
        <row r="329">
          <cell r="C329">
            <v>2810104261</v>
          </cell>
          <cell r="D329" t="str">
            <v>658-0011</v>
          </cell>
          <cell r="E329" t="str">
            <v>北垣眼科クリニック</v>
          </cell>
          <cell r="F329" t="str">
            <v>居宅療養管理指導</v>
          </cell>
          <cell r="G329" t="str">
            <v>東灘区森南町２－１－３斉藤ビル２階</v>
          </cell>
        </row>
        <row r="330">
          <cell r="C330">
            <v>2810104279</v>
          </cell>
          <cell r="D330" t="str">
            <v>658-0054</v>
          </cell>
          <cell r="E330" t="str">
            <v>谷外科医院</v>
          </cell>
          <cell r="F330" t="str">
            <v>介護予防居宅療養管理指導</v>
          </cell>
          <cell r="G330" t="str">
            <v>東灘区御影中町１丁目７－１９</v>
          </cell>
        </row>
        <row r="331">
          <cell r="C331">
            <v>2810104279</v>
          </cell>
          <cell r="D331" t="str">
            <v>658-0054</v>
          </cell>
          <cell r="E331" t="str">
            <v>谷外科医院</v>
          </cell>
          <cell r="F331" t="str">
            <v>介護予防訪問リハビリテーション</v>
          </cell>
          <cell r="G331" t="str">
            <v>東灘区御影中町１丁目７－１９</v>
          </cell>
        </row>
        <row r="332">
          <cell r="C332">
            <v>2810104279</v>
          </cell>
          <cell r="D332" t="str">
            <v>658-0054</v>
          </cell>
          <cell r="E332" t="str">
            <v>谷外科医院</v>
          </cell>
          <cell r="F332" t="str">
            <v>介護予防訪問看護</v>
          </cell>
          <cell r="G332" t="str">
            <v>東灘区御影中町１丁目７－１９</v>
          </cell>
        </row>
        <row r="333">
          <cell r="C333">
            <v>2810104279</v>
          </cell>
          <cell r="D333" t="str">
            <v>658-0054</v>
          </cell>
          <cell r="E333" t="str">
            <v>谷外科医院</v>
          </cell>
          <cell r="F333" t="str">
            <v>居宅療養管理指導</v>
          </cell>
          <cell r="G333" t="str">
            <v>東灘区御影中町１丁目７－１９</v>
          </cell>
        </row>
        <row r="334">
          <cell r="C334">
            <v>2810104279</v>
          </cell>
          <cell r="D334" t="str">
            <v>658-0054</v>
          </cell>
          <cell r="E334" t="str">
            <v>谷外科医院</v>
          </cell>
          <cell r="F334" t="str">
            <v>訪問リハビリテーション</v>
          </cell>
          <cell r="G334" t="str">
            <v>東灘区御影中町１丁目７－１９</v>
          </cell>
        </row>
        <row r="335">
          <cell r="C335">
            <v>2810104279</v>
          </cell>
          <cell r="D335" t="str">
            <v>658-0054</v>
          </cell>
          <cell r="E335" t="str">
            <v>谷外科医院</v>
          </cell>
          <cell r="F335" t="str">
            <v>訪問看護</v>
          </cell>
          <cell r="G335" t="str">
            <v>東灘区御影中町１丁目７－１９</v>
          </cell>
        </row>
        <row r="336">
          <cell r="C336">
            <v>2810104287</v>
          </cell>
          <cell r="D336" t="str">
            <v>658-0003</v>
          </cell>
          <cell r="E336" t="str">
            <v>佐々木医院</v>
          </cell>
          <cell r="F336" t="str">
            <v>居宅療養管理指導</v>
          </cell>
          <cell r="G336" t="str">
            <v>東灘区本山北町３－３－１４</v>
          </cell>
        </row>
        <row r="337">
          <cell r="C337">
            <v>2810104287</v>
          </cell>
          <cell r="D337" t="str">
            <v>658-0003</v>
          </cell>
          <cell r="E337" t="str">
            <v>佐々木医院</v>
          </cell>
          <cell r="F337" t="str">
            <v>訪問看護</v>
          </cell>
          <cell r="G337" t="str">
            <v>東灘区本山北町３－３－１４</v>
          </cell>
        </row>
        <row r="338">
          <cell r="C338">
            <v>2810104295</v>
          </cell>
          <cell r="D338" t="str">
            <v>658-0072</v>
          </cell>
          <cell r="E338" t="str">
            <v>西崎眼科医院</v>
          </cell>
          <cell r="F338" t="str">
            <v>介護予防居宅療養管理指導</v>
          </cell>
          <cell r="G338" t="str">
            <v>東灘区岡本１丁目８－３</v>
          </cell>
        </row>
        <row r="339">
          <cell r="C339">
            <v>2810104295</v>
          </cell>
          <cell r="D339" t="str">
            <v>658-0072</v>
          </cell>
          <cell r="E339" t="str">
            <v>西崎眼科医院</v>
          </cell>
          <cell r="F339" t="str">
            <v>介護予防訪問看護</v>
          </cell>
          <cell r="G339" t="str">
            <v>東灘区岡本１丁目８－３</v>
          </cell>
        </row>
        <row r="340">
          <cell r="C340">
            <v>2810104295</v>
          </cell>
          <cell r="D340" t="str">
            <v>658-0072</v>
          </cell>
          <cell r="E340" t="str">
            <v>西崎眼科医院</v>
          </cell>
          <cell r="F340" t="str">
            <v>居宅療養管理指導</v>
          </cell>
          <cell r="G340" t="str">
            <v>東灘区岡本１丁目８－３</v>
          </cell>
        </row>
        <row r="341">
          <cell r="C341">
            <v>2810104295</v>
          </cell>
          <cell r="D341" t="str">
            <v>658-0072</v>
          </cell>
          <cell r="E341" t="str">
            <v>西崎眼科医院</v>
          </cell>
          <cell r="F341" t="str">
            <v>訪問看護</v>
          </cell>
          <cell r="G341" t="str">
            <v>東灘区岡本１丁目８－３</v>
          </cell>
        </row>
        <row r="342">
          <cell r="C342">
            <v>2810104303</v>
          </cell>
          <cell r="D342" t="str">
            <v>658-0047</v>
          </cell>
          <cell r="E342" t="str">
            <v>三嶋皮膚科クリニック</v>
          </cell>
          <cell r="F342" t="str">
            <v>介護予防居宅療養管理指導</v>
          </cell>
          <cell r="G342" t="str">
            <v>東灘区御影２丁目２番１１号みかげビル５Ｆ</v>
          </cell>
        </row>
        <row r="343">
          <cell r="C343">
            <v>2810104303</v>
          </cell>
          <cell r="D343" t="str">
            <v>658-0047</v>
          </cell>
          <cell r="E343" t="str">
            <v>三嶋皮膚科クリニック</v>
          </cell>
          <cell r="F343" t="str">
            <v>介護予防訪問リハビリテーション</v>
          </cell>
          <cell r="G343" t="str">
            <v>東灘区御影２丁目２番１１号みかげビル５Ｆ</v>
          </cell>
        </row>
        <row r="344">
          <cell r="C344">
            <v>2810104303</v>
          </cell>
          <cell r="D344" t="str">
            <v>658-0047</v>
          </cell>
          <cell r="E344" t="str">
            <v>三嶋皮膚科クリニック</v>
          </cell>
          <cell r="F344" t="str">
            <v>介護予防訪問看護</v>
          </cell>
          <cell r="G344" t="str">
            <v>東灘区御影２丁目２番１１号みかげビル５Ｆ</v>
          </cell>
        </row>
        <row r="345">
          <cell r="C345">
            <v>2810104303</v>
          </cell>
          <cell r="D345" t="str">
            <v>658-0047</v>
          </cell>
          <cell r="E345" t="str">
            <v>三嶋皮膚科クリニック</v>
          </cell>
          <cell r="F345" t="str">
            <v>居宅療養管理指導</v>
          </cell>
          <cell r="G345" t="str">
            <v>東灘区御影２丁目２番１１号みかげビル５Ｆ</v>
          </cell>
        </row>
        <row r="346">
          <cell r="C346">
            <v>2810104303</v>
          </cell>
          <cell r="D346" t="str">
            <v>658-0047</v>
          </cell>
          <cell r="E346" t="str">
            <v>三嶋皮膚科クリニック</v>
          </cell>
          <cell r="F346" t="str">
            <v>訪問リハビリテーション</v>
          </cell>
          <cell r="G346" t="str">
            <v>東灘区御影２丁目２番１１号みかげビル５Ｆ</v>
          </cell>
        </row>
        <row r="347">
          <cell r="C347">
            <v>2810104303</v>
          </cell>
          <cell r="D347" t="str">
            <v>658-0047</v>
          </cell>
          <cell r="E347" t="str">
            <v>三嶋皮膚科クリニック</v>
          </cell>
          <cell r="F347" t="str">
            <v>訪問看護</v>
          </cell>
          <cell r="G347" t="str">
            <v>東灘区御影２丁目２番１１号みかげビル５Ｆ</v>
          </cell>
        </row>
        <row r="348">
          <cell r="C348">
            <v>2810104345</v>
          </cell>
          <cell r="D348" t="str">
            <v>658-0016</v>
          </cell>
          <cell r="E348" t="str">
            <v>医療法人　明倫会　宮地クリニック</v>
          </cell>
          <cell r="F348" t="str">
            <v>居宅療養管理指導</v>
          </cell>
          <cell r="G348" t="str">
            <v>東灘区本山中町４－７－７</v>
          </cell>
        </row>
        <row r="349">
          <cell r="C349">
            <v>2810104345</v>
          </cell>
          <cell r="D349" t="str">
            <v>658-0016</v>
          </cell>
          <cell r="E349" t="str">
            <v>医療法人　明倫会　宮地クリニック</v>
          </cell>
          <cell r="F349" t="str">
            <v>訪問リハビリテーション</v>
          </cell>
          <cell r="G349" t="str">
            <v>東灘区本山中町４－７－７</v>
          </cell>
        </row>
        <row r="350">
          <cell r="C350">
            <v>2810104345</v>
          </cell>
          <cell r="D350" t="str">
            <v>658-0016</v>
          </cell>
          <cell r="E350" t="str">
            <v>医療法人　明倫会　宮地クリニック</v>
          </cell>
          <cell r="F350" t="str">
            <v>訪問看護</v>
          </cell>
          <cell r="G350" t="str">
            <v>東灘区本山中町４－７－７</v>
          </cell>
        </row>
        <row r="351">
          <cell r="C351">
            <v>2810104360</v>
          </cell>
          <cell r="D351" t="str">
            <v>658-0012</v>
          </cell>
          <cell r="E351" t="str">
            <v>木村整形外科</v>
          </cell>
          <cell r="F351" t="str">
            <v>介護予防居宅療養管理指導</v>
          </cell>
          <cell r="G351" t="str">
            <v>東灘区本庄町１丁目３－１２プラザインペリアル１階</v>
          </cell>
        </row>
        <row r="352">
          <cell r="C352">
            <v>2810104360</v>
          </cell>
          <cell r="D352" t="str">
            <v>658-0012</v>
          </cell>
          <cell r="E352" t="str">
            <v>木村整形外科</v>
          </cell>
          <cell r="F352" t="str">
            <v>介護予防訪問看護</v>
          </cell>
          <cell r="G352" t="str">
            <v>東灘区本庄町１丁目３－１２プラザインペリアル１階</v>
          </cell>
        </row>
        <row r="353">
          <cell r="C353">
            <v>2810104360</v>
          </cell>
          <cell r="D353" t="str">
            <v>658-0012</v>
          </cell>
          <cell r="E353" t="str">
            <v>木村整形外科</v>
          </cell>
          <cell r="F353" t="str">
            <v>居宅療養管理指導</v>
          </cell>
          <cell r="G353" t="str">
            <v>東灘区本庄町１丁目３－１２プラザインペリアル１階</v>
          </cell>
        </row>
        <row r="354">
          <cell r="C354">
            <v>2810104360</v>
          </cell>
          <cell r="D354" t="str">
            <v>658-0012</v>
          </cell>
          <cell r="E354" t="str">
            <v>木村整形外科</v>
          </cell>
          <cell r="F354" t="str">
            <v>訪問看護</v>
          </cell>
          <cell r="G354" t="str">
            <v>東灘区本庄町１丁目３－１２プラザインペリアル１階</v>
          </cell>
        </row>
        <row r="355">
          <cell r="C355">
            <v>2810104378</v>
          </cell>
          <cell r="D355" t="str">
            <v>658-0013</v>
          </cell>
          <cell r="E355" t="str">
            <v>東眼科医院</v>
          </cell>
          <cell r="F355" t="str">
            <v>居宅療養管理指導</v>
          </cell>
          <cell r="G355" t="str">
            <v>東灘区深江北町４丁目１０－１５大植ビル１階</v>
          </cell>
        </row>
        <row r="356">
          <cell r="C356">
            <v>2810104386</v>
          </cell>
          <cell r="D356" t="str">
            <v>658-0053</v>
          </cell>
          <cell r="E356" t="str">
            <v>御影外科</v>
          </cell>
          <cell r="F356" t="str">
            <v>居宅療養管理指導</v>
          </cell>
          <cell r="G356" t="str">
            <v>東灘区住吉宮町７丁目２番３号</v>
          </cell>
        </row>
        <row r="357">
          <cell r="C357">
            <v>2810104386</v>
          </cell>
          <cell r="D357" t="str">
            <v>658-0053</v>
          </cell>
          <cell r="E357" t="str">
            <v>御影外科</v>
          </cell>
          <cell r="F357" t="str">
            <v>通所リハビリテーション</v>
          </cell>
          <cell r="G357" t="str">
            <v>東灘区住吉宮町７丁目２番３号</v>
          </cell>
        </row>
        <row r="358">
          <cell r="C358">
            <v>2810104386</v>
          </cell>
          <cell r="D358" t="str">
            <v>658-0053</v>
          </cell>
          <cell r="E358" t="str">
            <v>御影外科</v>
          </cell>
          <cell r="F358" t="str">
            <v>訪問リハビリテーション</v>
          </cell>
          <cell r="G358" t="str">
            <v>東灘区住吉宮町７丁目２番３号</v>
          </cell>
        </row>
        <row r="359">
          <cell r="C359">
            <v>2810104386</v>
          </cell>
          <cell r="D359" t="str">
            <v>658-0053</v>
          </cell>
          <cell r="E359" t="str">
            <v>御影外科</v>
          </cell>
          <cell r="F359" t="str">
            <v>訪問看護</v>
          </cell>
          <cell r="G359" t="str">
            <v>東灘区住吉宮町７丁目２番３号</v>
          </cell>
        </row>
        <row r="360">
          <cell r="C360">
            <v>2810104428</v>
          </cell>
          <cell r="D360" t="str">
            <v>658-0013</v>
          </cell>
          <cell r="E360" t="str">
            <v>児島医院</v>
          </cell>
          <cell r="F360" t="str">
            <v>介護予防居宅療養管理指導</v>
          </cell>
          <cell r="G360" t="str">
            <v>東灘区深江北町２丁目８－２６</v>
          </cell>
        </row>
        <row r="361">
          <cell r="C361">
            <v>2810104428</v>
          </cell>
          <cell r="D361" t="str">
            <v>658-0013</v>
          </cell>
          <cell r="E361" t="str">
            <v>児島医院</v>
          </cell>
          <cell r="F361" t="str">
            <v>居宅療養管理指導</v>
          </cell>
          <cell r="G361" t="str">
            <v>東灘区深江北町２丁目８－２６</v>
          </cell>
        </row>
        <row r="362">
          <cell r="C362">
            <v>2810104436</v>
          </cell>
          <cell r="D362" t="str">
            <v>658-0046</v>
          </cell>
          <cell r="E362" t="str">
            <v>谷尻医院</v>
          </cell>
          <cell r="F362" t="str">
            <v>介護予防居宅療養管理指導</v>
          </cell>
          <cell r="G362" t="str">
            <v>東灘区御影本町４丁目１０－６</v>
          </cell>
        </row>
        <row r="363">
          <cell r="C363">
            <v>2810104436</v>
          </cell>
          <cell r="D363" t="str">
            <v>658-0046</v>
          </cell>
          <cell r="E363" t="str">
            <v>谷尻医院</v>
          </cell>
          <cell r="F363" t="str">
            <v>介護予防訪問看護</v>
          </cell>
          <cell r="G363" t="str">
            <v>東灘区御影本町４丁目１０－６</v>
          </cell>
        </row>
        <row r="364">
          <cell r="C364">
            <v>2810104436</v>
          </cell>
          <cell r="D364" t="str">
            <v>658-0046</v>
          </cell>
          <cell r="E364" t="str">
            <v>谷尻医院</v>
          </cell>
          <cell r="F364" t="str">
            <v>居宅療養管理指導</v>
          </cell>
          <cell r="G364" t="str">
            <v>東灘区御影本町４丁目１０－６</v>
          </cell>
        </row>
        <row r="365">
          <cell r="C365">
            <v>2810104436</v>
          </cell>
          <cell r="D365" t="str">
            <v>658-0046</v>
          </cell>
          <cell r="E365" t="str">
            <v>谷尻医院</v>
          </cell>
          <cell r="F365" t="str">
            <v>訪問看護</v>
          </cell>
          <cell r="G365" t="str">
            <v>東灘区御影本町４丁目１０－６</v>
          </cell>
        </row>
        <row r="366">
          <cell r="C366">
            <v>2810104444</v>
          </cell>
          <cell r="D366" t="str">
            <v>658-0046</v>
          </cell>
          <cell r="E366" t="str">
            <v>ひげ産婦人科</v>
          </cell>
          <cell r="F366" t="str">
            <v>居宅療養管理指導</v>
          </cell>
          <cell r="G366" t="str">
            <v>東灘区御影本町４丁目３－２６</v>
          </cell>
        </row>
        <row r="367">
          <cell r="C367">
            <v>2810104451</v>
          </cell>
          <cell r="D367" t="str">
            <v>658-0025</v>
          </cell>
          <cell r="E367" t="str">
            <v>開田医院</v>
          </cell>
          <cell r="F367" t="str">
            <v>介護予防居宅療養管理指導</v>
          </cell>
          <cell r="G367" t="str">
            <v>東灘区魚崎南町８丁目１２－１６</v>
          </cell>
        </row>
        <row r="368">
          <cell r="C368">
            <v>2810104451</v>
          </cell>
          <cell r="D368" t="str">
            <v>658-0025</v>
          </cell>
          <cell r="E368" t="str">
            <v>開田医院</v>
          </cell>
          <cell r="F368" t="str">
            <v>居宅療養管理指導</v>
          </cell>
          <cell r="G368" t="str">
            <v>東灘区魚崎南町８丁目１２－１６</v>
          </cell>
        </row>
        <row r="369">
          <cell r="C369">
            <v>2810104469</v>
          </cell>
          <cell r="D369" t="str">
            <v>658-0054</v>
          </cell>
          <cell r="E369" t="str">
            <v>倉成耳鼻科クリニック</v>
          </cell>
          <cell r="F369" t="str">
            <v>介護予防居宅療養管理指導</v>
          </cell>
          <cell r="G369" t="str">
            <v>東灘区御影中町２丁目１－７</v>
          </cell>
        </row>
        <row r="370">
          <cell r="C370">
            <v>2810104469</v>
          </cell>
          <cell r="D370" t="str">
            <v>658-0054</v>
          </cell>
          <cell r="E370" t="str">
            <v>倉成耳鼻科クリニック</v>
          </cell>
          <cell r="F370" t="str">
            <v>居宅療養管理指導</v>
          </cell>
          <cell r="G370" t="str">
            <v>東灘区御影中町２丁目１－７</v>
          </cell>
        </row>
        <row r="371">
          <cell r="C371">
            <v>2810104477</v>
          </cell>
          <cell r="D371" t="str">
            <v>658-0014</v>
          </cell>
          <cell r="E371" t="str">
            <v>藤田医院</v>
          </cell>
          <cell r="F371" t="str">
            <v>介護予防居宅療養管理指導</v>
          </cell>
          <cell r="G371" t="str">
            <v>東灘区北青木３丁目４－２０</v>
          </cell>
        </row>
        <row r="372">
          <cell r="C372">
            <v>2810104477</v>
          </cell>
          <cell r="D372" t="str">
            <v>658-0014</v>
          </cell>
          <cell r="E372" t="str">
            <v>藤田医院</v>
          </cell>
          <cell r="F372" t="str">
            <v>居宅療養管理指導</v>
          </cell>
          <cell r="G372" t="str">
            <v>東灘区北青木３丁目４－２０</v>
          </cell>
        </row>
        <row r="373">
          <cell r="C373">
            <v>2810104485</v>
          </cell>
          <cell r="D373" t="str">
            <v>658-0015</v>
          </cell>
          <cell r="E373" t="str">
            <v>杉原医院</v>
          </cell>
          <cell r="F373" t="str">
            <v>介護予防居宅療養管理指導</v>
          </cell>
          <cell r="G373" t="str">
            <v>東灘区本山南町２丁目１－８</v>
          </cell>
        </row>
        <row r="374">
          <cell r="C374">
            <v>2810104485</v>
          </cell>
          <cell r="D374" t="str">
            <v>658-0015</v>
          </cell>
          <cell r="E374" t="str">
            <v>杉原医院</v>
          </cell>
          <cell r="F374" t="str">
            <v>居宅療養管理指導</v>
          </cell>
          <cell r="G374" t="str">
            <v>東灘区本山南町２丁目１－８</v>
          </cell>
        </row>
        <row r="375">
          <cell r="C375">
            <v>2810104501</v>
          </cell>
          <cell r="D375" t="str">
            <v>658-0046</v>
          </cell>
          <cell r="E375" t="str">
            <v>登村レディスクリニック</v>
          </cell>
          <cell r="F375" t="str">
            <v>居宅療養管理指導</v>
          </cell>
          <cell r="G375" t="str">
            <v>東灘区御影本町４丁目１１－５</v>
          </cell>
        </row>
        <row r="376">
          <cell r="C376">
            <v>2810104501</v>
          </cell>
          <cell r="D376" t="str">
            <v>658-0046</v>
          </cell>
          <cell r="E376" t="str">
            <v>登村レディスクリニック</v>
          </cell>
          <cell r="F376" t="str">
            <v>訪問リハビリテーション</v>
          </cell>
          <cell r="G376" t="str">
            <v>東灘区御影本町４丁目１１－５</v>
          </cell>
        </row>
        <row r="377">
          <cell r="C377">
            <v>2810104501</v>
          </cell>
          <cell r="D377" t="str">
            <v>658-0046</v>
          </cell>
          <cell r="E377" t="str">
            <v>登村レディスクリニック</v>
          </cell>
          <cell r="F377" t="str">
            <v>訪問看護</v>
          </cell>
          <cell r="G377" t="str">
            <v>東灘区御影本町４丁目１１－５</v>
          </cell>
        </row>
        <row r="378">
          <cell r="C378">
            <v>2810104519</v>
          </cell>
          <cell r="D378" t="str">
            <v>658-0015</v>
          </cell>
          <cell r="E378" t="str">
            <v>藤原内科クリニック</v>
          </cell>
          <cell r="F378" t="str">
            <v>介護予防居宅療養管理指導</v>
          </cell>
          <cell r="G378" t="str">
            <v>東灘区本山南町９丁目４－３２ラフィーネ本山１階１１０号</v>
          </cell>
        </row>
        <row r="379">
          <cell r="C379">
            <v>2810104519</v>
          </cell>
          <cell r="D379" t="str">
            <v>658-0015</v>
          </cell>
          <cell r="E379" t="str">
            <v>藤原内科クリニック</v>
          </cell>
          <cell r="F379" t="str">
            <v>介護予防訪問看護</v>
          </cell>
          <cell r="G379" t="str">
            <v>東灘区本山南町９丁目４－３２ラフィーネ本山１階１１０号</v>
          </cell>
        </row>
        <row r="380">
          <cell r="C380">
            <v>2810104519</v>
          </cell>
          <cell r="D380" t="str">
            <v>658-0015</v>
          </cell>
          <cell r="E380" t="str">
            <v>藤原内科クリニック</v>
          </cell>
          <cell r="F380" t="str">
            <v>居宅療養管理指導</v>
          </cell>
          <cell r="G380" t="str">
            <v>東灘区本山南町９丁目４－３２ラフィーネ本山１階１１０号</v>
          </cell>
        </row>
        <row r="381">
          <cell r="C381">
            <v>2810104519</v>
          </cell>
          <cell r="D381" t="str">
            <v>658-0015</v>
          </cell>
          <cell r="E381" t="str">
            <v>藤原内科クリニック</v>
          </cell>
          <cell r="F381" t="str">
            <v>訪問看護</v>
          </cell>
          <cell r="G381" t="str">
            <v>東灘区本山南町９丁目４－３２ラフィーネ本山１階１１０号</v>
          </cell>
        </row>
        <row r="382">
          <cell r="C382">
            <v>2810104527</v>
          </cell>
          <cell r="D382" t="str">
            <v>658-0072</v>
          </cell>
          <cell r="E382" t="str">
            <v>長坂医院</v>
          </cell>
          <cell r="F382" t="str">
            <v>介護予防居宅療養管理指導</v>
          </cell>
          <cell r="G382" t="str">
            <v>東灘区岡本２丁目４－１１</v>
          </cell>
        </row>
        <row r="383">
          <cell r="C383">
            <v>2810104527</v>
          </cell>
          <cell r="D383" t="str">
            <v>658-0072</v>
          </cell>
          <cell r="E383" t="str">
            <v>長坂医院</v>
          </cell>
          <cell r="F383" t="str">
            <v>居宅療養管理指導</v>
          </cell>
          <cell r="G383" t="str">
            <v>東灘区岡本２丁目４－１１</v>
          </cell>
        </row>
        <row r="384">
          <cell r="C384">
            <v>2810104535</v>
          </cell>
          <cell r="D384" t="str">
            <v>658-0003</v>
          </cell>
          <cell r="E384" t="str">
            <v>平井外科胃腸科クリニック</v>
          </cell>
          <cell r="F384" t="str">
            <v>介護予防居宅療養管理指導</v>
          </cell>
          <cell r="G384" t="str">
            <v>東灘区本山北町３丁目７－６</v>
          </cell>
        </row>
        <row r="385">
          <cell r="C385">
            <v>2810104535</v>
          </cell>
          <cell r="D385" t="str">
            <v>658-0003</v>
          </cell>
          <cell r="E385" t="str">
            <v>平井外科胃腸科クリニック</v>
          </cell>
          <cell r="F385" t="str">
            <v>介護予防訪問リハビリテーション</v>
          </cell>
          <cell r="G385" t="str">
            <v>東灘区本山北町３丁目７－６</v>
          </cell>
        </row>
        <row r="386">
          <cell r="C386">
            <v>2810104535</v>
          </cell>
          <cell r="D386" t="str">
            <v>658-0003</v>
          </cell>
          <cell r="E386" t="str">
            <v>平井外科胃腸科クリニック</v>
          </cell>
          <cell r="F386" t="str">
            <v>介護予防訪問看護</v>
          </cell>
          <cell r="G386" t="str">
            <v>東灘区本山北町３丁目７－６</v>
          </cell>
        </row>
        <row r="387">
          <cell r="C387">
            <v>2810104535</v>
          </cell>
          <cell r="D387" t="str">
            <v>658-0003</v>
          </cell>
          <cell r="E387" t="str">
            <v>平井外科胃腸科クリニック</v>
          </cell>
          <cell r="F387" t="str">
            <v>居宅療養管理指導</v>
          </cell>
          <cell r="G387" t="str">
            <v>東灘区本山北町３丁目７－６</v>
          </cell>
        </row>
        <row r="388">
          <cell r="C388">
            <v>2810104535</v>
          </cell>
          <cell r="D388" t="str">
            <v>658-0003</v>
          </cell>
          <cell r="E388" t="str">
            <v>平井外科胃腸科クリニック</v>
          </cell>
          <cell r="F388" t="str">
            <v>訪問リハビリテーション</v>
          </cell>
          <cell r="G388" t="str">
            <v>東灘区本山北町３丁目７－６</v>
          </cell>
        </row>
        <row r="389">
          <cell r="C389">
            <v>2810104535</v>
          </cell>
          <cell r="D389" t="str">
            <v>658-0003</v>
          </cell>
          <cell r="E389" t="str">
            <v>平井外科胃腸科クリニック</v>
          </cell>
          <cell r="F389" t="str">
            <v>訪問看護</v>
          </cell>
          <cell r="G389" t="str">
            <v>東灘区本山北町３丁目７－６</v>
          </cell>
        </row>
        <row r="390">
          <cell r="C390">
            <v>2810104543</v>
          </cell>
          <cell r="D390" t="str">
            <v>658-0053</v>
          </cell>
          <cell r="E390" t="str">
            <v>清成外科内科医院</v>
          </cell>
          <cell r="F390" t="str">
            <v>介護予防居宅療養管理指導</v>
          </cell>
          <cell r="G390" t="str">
            <v>東灘区住吉宮町３丁目１０－１２</v>
          </cell>
        </row>
        <row r="391">
          <cell r="C391">
            <v>2810104543</v>
          </cell>
          <cell r="D391" t="str">
            <v>658-0053</v>
          </cell>
          <cell r="E391" t="str">
            <v>清成外科内科医院</v>
          </cell>
          <cell r="F391" t="str">
            <v>介護予防訪問看護</v>
          </cell>
          <cell r="G391" t="str">
            <v>東灘区住吉宮町３丁目１０－１２</v>
          </cell>
        </row>
        <row r="392">
          <cell r="C392">
            <v>2810104543</v>
          </cell>
          <cell r="D392" t="str">
            <v>658-0053</v>
          </cell>
          <cell r="E392" t="str">
            <v>清成外科内科医院</v>
          </cell>
          <cell r="F392" t="str">
            <v>居宅療養管理指導</v>
          </cell>
          <cell r="G392" t="str">
            <v>東灘区住吉宮町３丁目１０－１２</v>
          </cell>
        </row>
        <row r="393">
          <cell r="C393">
            <v>2810104543</v>
          </cell>
          <cell r="D393" t="str">
            <v>658-0053</v>
          </cell>
          <cell r="E393" t="str">
            <v>清成外科内科医院</v>
          </cell>
          <cell r="F393" t="str">
            <v>訪問看護</v>
          </cell>
          <cell r="G393" t="str">
            <v>東灘区住吉宮町３丁目１０－１２</v>
          </cell>
        </row>
        <row r="394">
          <cell r="C394">
            <v>2810104550</v>
          </cell>
          <cell r="D394" t="str">
            <v>658-0013</v>
          </cell>
          <cell r="E394" t="str">
            <v>医療法人社団仁愛会中川医院</v>
          </cell>
          <cell r="F394" t="str">
            <v>介護予防居宅療養管理指導</v>
          </cell>
          <cell r="G394" t="str">
            <v>東灘区深江北町３－４－２２</v>
          </cell>
        </row>
        <row r="395">
          <cell r="C395">
            <v>2810104550</v>
          </cell>
          <cell r="D395" t="str">
            <v>658-0013</v>
          </cell>
          <cell r="E395" t="str">
            <v>医療法人社団仁愛会中川医院</v>
          </cell>
          <cell r="F395" t="str">
            <v>介護予防訪問看護</v>
          </cell>
          <cell r="G395" t="str">
            <v>東灘区深江北町３－４－２２</v>
          </cell>
        </row>
        <row r="396">
          <cell r="C396">
            <v>2810104550</v>
          </cell>
          <cell r="D396" t="str">
            <v>658-0013</v>
          </cell>
          <cell r="E396" t="str">
            <v>医療法人社団仁愛会中川医院</v>
          </cell>
          <cell r="F396" t="str">
            <v>居宅療養管理指導</v>
          </cell>
          <cell r="G396" t="str">
            <v>東灘区深江北町３－４－２２</v>
          </cell>
        </row>
        <row r="397">
          <cell r="C397">
            <v>2810104550</v>
          </cell>
          <cell r="D397" t="str">
            <v>658-0013</v>
          </cell>
          <cell r="E397" t="str">
            <v>医療法人社団仁愛会中川医院</v>
          </cell>
          <cell r="F397" t="str">
            <v>訪問看護</v>
          </cell>
          <cell r="G397" t="str">
            <v>東灘区深江北町３－４－２２</v>
          </cell>
        </row>
        <row r="398">
          <cell r="C398">
            <v>2810104568</v>
          </cell>
          <cell r="D398" t="str">
            <v>658-0041</v>
          </cell>
          <cell r="E398" t="str">
            <v>小屋医院</v>
          </cell>
          <cell r="F398" t="str">
            <v>介護予防居宅療養管理指導</v>
          </cell>
          <cell r="G398" t="str">
            <v>東灘区住吉南町５丁目６－１９</v>
          </cell>
        </row>
        <row r="399">
          <cell r="C399">
            <v>2810104568</v>
          </cell>
          <cell r="D399" t="str">
            <v>658-0041</v>
          </cell>
          <cell r="E399" t="str">
            <v>小屋医院</v>
          </cell>
          <cell r="F399" t="str">
            <v>介護予防訪問リハビリテーション</v>
          </cell>
          <cell r="G399" t="str">
            <v>東灘区住吉南町５丁目６－１９</v>
          </cell>
        </row>
        <row r="400">
          <cell r="C400">
            <v>2810104568</v>
          </cell>
          <cell r="D400" t="str">
            <v>658-0041</v>
          </cell>
          <cell r="E400" t="str">
            <v>小屋医院</v>
          </cell>
          <cell r="F400" t="str">
            <v>介護予防訪問看護</v>
          </cell>
          <cell r="G400" t="str">
            <v>東灘区住吉南町５丁目６－１９</v>
          </cell>
        </row>
        <row r="401">
          <cell r="C401">
            <v>2810104568</v>
          </cell>
          <cell r="D401" t="str">
            <v>658-0041</v>
          </cell>
          <cell r="E401" t="str">
            <v>小屋医院</v>
          </cell>
          <cell r="F401" t="str">
            <v>居宅療養管理指導</v>
          </cell>
          <cell r="G401" t="str">
            <v>東灘区住吉南町５丁目６－１９</v>
          </cell>
        </row>
        <row r="402">
          <cell r="C402">
            <v>2810104568</v>
          </cell>
          <cell r="D402" t="str">
            <v>658-0041</v>
          </cell>
          <cell r="E402" t="str">
            <v>小屋医院</v>
          </cell>
          <cell r="F402" t="str">
            <v>訪問リハビリテーション</v>
          </cell>
          <cell r="G402" t="str">
            <v>東灘区住吉南町５丁目６－１９</v>
          </cell>
        </row>
        <row r="403">
          <cell r="C403">
            <v>2810104568</v>
          </cell>
          <cell r="D403" t="str">
            <v>658-0041</v>
          </cell>
          <cell r="E403" t="str">
            <v>小屋医院</v>
          </cell>
          <cell r="F403" t="str">
            <v>訪問看護</v>
          </cell>
          <cell r="G403" t="str">
            <v>東灘区住吉南町５丁目６－１９</v>
          </cell>
        </row>
        <row r="404">
          <cell r="C404">
            <v>2810104592</v>
          </cell>
          <cell r="D404" t="str">
            <v>658-0081</v>
          </cell>
          <cell r="E404" t="str">
            <v>樋口内科医院</v>
          </cell>
          <cell r="F404" t="str">
            <v>居宅療養管理指導</v>
          </cell>
          <cell r="G404" t="str">
            <v>東灘区田中町１丁目５－１３</v>
          </cell>
        </row>
        <row r="405">
          <cell r="C405">
            <v>2810104600</v>
          </cell>
          <cell r="D405" t="str">
            <v>658-0032</v>
          </cell>
          <cell r="E405" t="str">
            <v>松井クリニック</v>
          </cell>
          <cell r="F405" t="str">
            <v>介護予防訪問看護</v>
          </cell>
          <cell r="G405" t="str">
            <v>東灘区向洋町中７丁目１－５－１０２</v>
          </cell>
        </row>
        <row r="406">
          <cell r="C406">
            <v>2810104600</v>
          </cell>
          <cell r="D406" t="str">
            <v>658-0032</v>
          </cell>
          <cell r="E406" t="str">
            <v>松井クリニック</v>
          </cell>
          <cell r="F406" t="str">
            <v>居宅療養管理指導</v>
          </cell>
          <cell r="G406" t="str">
            <v>東灘区向洋町中７丁目１－５－１０２</v>
          </cell>
        </row>
        <row r="407">
          <cell r="C407">
            <v>2810104600</v>
          </cell>
          <cell r="D407" t="str">
            <v>658-0032</v>
          </cell>
          <cell r="E407" t="str">
            <v>松井クリニック</v>
          </cell>
          <cell r="F407" t="str">
            <v>訪問看護</v>
          </cell>
          <cell r="G407" t="str">
            <v>東灘区向洋町中７丁目１－５－１０２</v>
          </cell>
        </row>
        <row r="408">
          <cell r="C408">
            <v>2810104618</v>
          </cell>
          <cell r="D408" t="str">
            <v>658-0013</v>
          </cell>
          <cell r="E408" t="str">
            <v>市橋クリニック</v>
          </cell>
          <cell r="F408" t="str">
            <v>介護予防居宅療養管理指導</v>
          </cell>
          <cell r="G408" t="str">
            <v>東灘区深江北町５－７－１５</v>
          </cell>
        </row>
        <row r="409">
          <cell r="C409">
            <v>2810104618</v>
          </cell>
          <cell r="D409" t="str">
            <v>658-0013</v>
          </cell>
          <cell r="E409" t="str">
            <v>市橋クリニック</v>
          </cell>
          <cell r="F409" t="str">
            <v>介護予防通所リハビリテーション</v>
          </cell>
          <cell r="G409" t="str">
            <v>東灘区深江北町５－７－１５</v>
          </cell>
        </row>
        <row r="410">
          <cell r="C410">
            <v>2810104618</v>
          </cell>
          <cell r="D410" t="str">
            <v>658-0013</v>
          </cell>
          <cell r="E410" t="str">
            <v>市橋クリニック</v>
          </cell>
          <cell r="F410" t="str">
            <v>介護予防訪問リハビリテーション</v>
          </cell>
          <cell r="G410" t="str">
            <v>東灘区深江北町５－７－１５</v>
          </cell>
        </row>
        <row r="411">
          <cell r="C411">
            <v>2810104618</v>
          </cell>
          <cell r="D411" t="str">
            <v>658-0013</v>
          </cell>
          <cell r="E411" t="str">
            <v>市橋クリニック</v>
          </cell>
          <cell r="F411" t="str">
            <v>介護予防訪問看護</v>
          </cell>
          <cell r="G411" t="str">
            <v>東灘区深江北町５－７－１５</v>
          </cell>
        </row>
        <row r="412">
          <cell r="C412">
            <v>2810104618</v>
          </cell>
          <cell r="D412" t="str">
            <v>658-0013</v>
          </cell>
          <cell r="E412" t="str">
            <v>市橋クリニック</v>
          </cell>
          <cell r="F412" t="str">
            <v>居宅療養管理指導</v>
          </cell>
          <cell r="G412" t="str">
            <v>東灘区深江北町５－７－１５</v>
          </cell>
        </row>
        <row r="413">
          <cell r="C413">
            <v>2810104618</v>
          </cell>
          <cell r="D413" t="str">
            <v>658-0013</v>
          </cell>
          <cell r="E413" t="str">
            <v>市橋クリニック</v>
          </cell>
          <cell r="F413" t="str">
            <v>通所リハビリテーション</v>
          </cell>
          <cell r="G413" t="str">
            <v>東灘区深江北町５－７－１５</v>
          </cell>
        </row>
        <row r="414">
          <cell r="C414">
            <v>2810104618</v>
          </cell>
          <cell r="D414" t="str">
            <v>658-0013</v>
          </cell>
          <cell r="E414" t="str">
            <v>市橋クリニック</v>
          </cell>
          <cell r="F414" t="str">
            <v>訪問リハビリテーション</v>
          </cell>
          <cell r="G414" t="str">
            <v>東灘区深江北町５－７－１５</v>
          </cell>
        </row>
        <row r="415">
          <cell r="C415">
            <v>2810104618</v>
          </cell>
          <cell r="D415" t="str">
            <v>658-0013</v>
          </cell>
          <cell r="E415" t="str">
            <v>市橋クリニック</v>
          </cell>
          <cell r="F415" t="str">
            <v>訪問看護</v>
          </cell>
          <cell r="G415" t="str">
            <v>東灘区深江北町５－７－１５</v>
          </cell>
        </row>
        <row r="416">
          <cell r="C416">
            <v>2810104642</v>
          </cell>
          <cell r="D416" t="str">
            <v>658-0053</v>
          </cell>
          <cell r="E416" t="str">
            <v>矢野医院</v>
          </cell>
          <cell r="F416" t="str">
            <v>居宅療養管理指導</v>
          </cell>
          <cell r="G416" t="str">
            <v>東灘区住吉宮町４丁目４－１４</v>
          </cell>
        </row>
        <row r="417">
          <cell r="C417">
            <v>2810104642</v>
          </cell>
          <cell r="D417" t="str">
            <v>658-0053</v>
          </cell>
          <cell r="E417" t="str">
            <v>矢野医院</v>
          </cell>
          <cell r="F417" t="str">
            <v>訪問リハビリテーション</v>
          </cell>
          <cell r="G417" t="str">
            <v>東灘区住吉宮町４丁目４－１４</v>
          </cell>
        </row>
        <row r="418">
          <cell r="C418">
            <v>2810104642</v>
          </cell>
          <cell r="D418" t="str">
            <v>658-0053</v>
          </cell>
          <cell r="E418" t="str">
            <v>矢野医院</v>
          </cell>
          <cell r="F418" t="str">
            <v>訪問看護</v>
          </cell>
          <cell r="G418" t="str">
            <v>東灘区住吉宮町４丁目４－１４</v>
          </cell>
        </row>
        <row r="419">
          <cell r="C419">
            <v>2810104667</v>
          </cell>
          <cell r="D419" t="str">
            <v>658-0054</v>
          </cell>
          <cell r="E419" t="str">
            <v>神吉外科内科</v>
          </cell>
          <cell r="F419" t="str">
            <v>介護予防居宅療養管理指導</v>
          </cell>
          <cell r="G419" t="str">
            <v>東灘区御影中町１丁目１７－８</v>
          </cell>
        </row>
        <row r="420">
          <cell r="C420">
            <v>2810104667</v>
          </cell>
          <cell r="D420" t="str">
            <v>658-0054</v>
          </cell>
          <cell r="E420" t="str">
            <v>神吉外科内科</v>
          </cell>
          <cell r="F420" t="str">
            <v>介護予防訪問リハビリテーション</v>
          </cell>
          <cell r="G420" t="str">
            <v>東灘区御影中町１丁目１７－８</v>
          </cell>
        </row>
        <row r="421">
          <cell r="C421">
            <v>2810104667</v>
          </cell>
          <cell r="D421" t="str">
            <v>658-0054</v>
          </cell>
          <cell r="E421" t="str">
            <v>神吉外科内科</v>
          </cell>
          <cell r="F421" t="str">
            <v>介護予防訪問看護</v>
          </cell>
          <cell r="G421" t="str">
            <v>東灘区御影中町１丁目１７－８</v>
          </cell>
        </row>
        <row r="422">
          <cell r="C422">
            <v>2810104667</v>
          </cell>
          <cell r="D422" t="str">
            <v>658-0054</v>
          </cell>
          <cell r="E422" t="str">
            <v>神吉外科内科</v>
          </cell>
          <cell r="F422" t="str">
            <v>居宅療養管理指導</v>
          </cell>
          <cell r="G422" t="str">
            <v>東灘区御影中町１丁目１７－８</v>
          </cell>
        </row>
        <row r="423">
          <cell r="C423">
            <v>2810104667</v>
          </cell>
          <cell r="D423" t="str">
            <v>658-0054</v>
          </cell>
          <cell r="E423" t="str">
            <v>神吉外科内科</v>
          </cell>
          <cell r="F423" t="str">
            <v>訪問リハビリテーション</v>
          </cell>
          <cell r="G423" t="str">
            <v>東灘区御影中町１丁目１７－８</v>
          </cell>
        </row>
        <row r="424">
          <cell r="C424">
            <v>2810104667</v>
          </cell>
          <cell r="D424" t="str">
            <v>658-0054</v>
          </cell>
          <cell r="E424" t="str">
            <v>神吉外科内科</v>
          </cell>
          <cell r="F424" t="str">
            <v>訪問看護</v>
          </cell>
          <cell r="G424" t="str">
            <v>東灘区御影中町１丁目１７－８</v>
          </cell>
        </row>
        <row r="425">
          <cell r="C425">
            <v>2810104675</v>
          </cell>
          <cell r="D425" t="str">
            <v>658-0053</v>
          </cell>
          <cell r="E425" t="str">
            <v>中島医院</v>
          </cell>
          <cell r="F425" t="str">
            <v>居宅療養管理指導</v>
          </cell>
          <cell r="G425" t="str">
            <v>東灘区住吉宮町４丁目４－１４Ｇ棟２０２号</v>
          </cell>
        </row>
        <row r="426">
          <cell r="C426">
            <v>2810104683</v>
          </cell>
          <cell r="D426" t="str">
            <v>658-0013</v>
          </cell>
          <cell r="E426" t="str">
            <v>内山医院</v>
          </cell>
          <cell r="F426" t="str">
            <v>介護予防居宅療養管理指導</v>
          </cell>
          <cell r="G426" t="str">
            <v>東灘区深江北町４丁目１０－１５</v>
          </cell>
        </row>
        <row r="427">
          <cell r="C427">
            <v>2810104683</v>
          </cell>
          <cell r="D427" t="str">
            <v>658-0013</v>
          </cell>
          <cell r="E427" t="str">
            <v>内山医院</v>
          </cell>
          <cell r="F427" t="str">
            <v>居宅療養管理指導</v>
          </cell>
          <cell r="G427" t="str">
            <v>東灘区深江北町４丁目１０－１５</v>
          </cell>
        </row>
        <row r="428">
          <cell r="C428">
            <v>2810104709</v>
          </cell>
          <cell r="D428" t="str">
            <v>658-0046</v>
          </cell>
          <cell r="E428" t="str">
            <v>坂井瑠実クリニック</v>
          </cell>
          <cell r="F428" t="str">
            <v>居宅療養管理指導</v>
          </cell>
          <cell r="G428" t="str">
            <v>東灘区御影本町２丁目１１－１０</v>
          </cell>
        </row>
        <row r="429">
          <cell r="C429">
            <v>2810104709</v>
          </cell>
          <cell r="D429" t="str">
            <v>658-0046</v>
          </cell>
          <cell r="E429" t="str">
            <v>坂井瑠実クリニック</v>
          </cell>
          <cell r="F429" t="str">
            <v>訪問看護</v>
          </cell>
          <cell r="G429" t="str">
            <v>東灘区御影本町２丁目１１－１０</v>
          </cell>
        </row>
        <row r="430">
          <cell r="C430">
            <v>2810104717</v>
          </cell>
          <cell r="D430" t="str">
            <v>658-0046</v>
          </cell>
          <cell r="E430" t="str">
            <v>小林診療所</v>
          </cell>
          <cell r="F430" t="str">
            <v>介護予防居宅療養管理指導</v>
          </cell>
          <cell r="G430" t="str">
            <v>東灘区御影本町２丁目１１－９</v>
          </cell>
        </row>
        <row r="431">
          <cell r="C431">
            <v>2810104717</v>
          </cell>
          <cell r="D431" t="str">
            <v>658-0046</v>
          </cell>
          <cell r="E431" t="str">
            <v>小林診療所</v>
          </cell>
          <cell r="F431" t="str">
            <v>介護予防訪問リハビリテーション</v>
          </cell>
          <cell r="G431" t="str">
            <v>東灘区御影本町２丁目１１－９</v>
          </cell>
        </row>
        <row r="432">
          <cell r="C432">
            <v>2810104717</v>
          </cell>
          <cell r="D432" t="str">
            <v>658-0046</v>
          </cell>
          <cell r="E432" t="str">
            <v>小林診療所</v>
          </cell>
          <cell r="F432" t="str">
            <v>介護予防訪問看護</v>
          </cell>
          <cell r="G432" t="str">
            <v>東灘区御影本町２丁目１１－９</v>
          </cell>
        </row>
        <row r="433">
          <cell r="C433">
            <v>2810104717</v>
          </cell>
          <cell r="D433" t="str">
            <v>658-0046</v>
          </cell>
          <cell r="E433" t="str">
            <v>小林診療所</v>
          </cell>
          <cell r="F433" t="str">
            <v>居宅療養管理指導</v>
          </cell>
          <cell r="G433" t="str">
            <v>東灘区御影本町２丁目１１－９</v>
          </cell>
        </row>
        <row r="434">
          <cell r="C434">
            <v>2810104717</v>
          </cell>
          <cell r="D434" t="str">
            <v>658-0046</v>
          </cell>
          <cell r="E434" t="str">
            <v>小林診療所</v>
          </cell>
          <cell r="F434" t="str">
            <v>訪問リハビリテーション</v>
          </cell>
          <cell r="G434" t="str">
            <v>東灘区御影本町２丁目１１－９</v>
          </cell>
        </row>
        <row r="435">
          <cell r="C435">
            <v>2810104717</v>
          </cell>
          <cell r="D435" t="str">
            <v>658-0046</v>
          </cell>
          <cell r="E435" t="str">
            <v>小林診療所</v>
          </cell>
          <cell r="F435" t="str">
            <v>訪問看護</v>
          </cell>
          <cell r="G435" t="str">
            <v>東灘区御影本町２丁目１１－９</v>
          </cell>
        </row>
        <row r="436">
          <cell r="C436">
            <v>2810104725</v>
          </cell>
          <cell r="D436" t="str">
            <v>658-0047</v>
          </cell>
          <cell r="E436" t="str">
            <v>小林クリニック</v>
          </cell>
          <cell r="F436" t="str">
            <v>介護予防居宅療養管理指導</v>
          </cell>
          <cell r="G436" t="str">
            <v>東灘区御影郡家１丁目３０－１７</v>
          </cell>
        </row>
        <row r="437">
          <cell r="C437">
            <v>2810104725</v>
          </cell>
          <cell r="D437" t="str">
            <v>658-0047</v>
          </cell>
          <cell r="E437" t="str">
            <v>小林クリニック</v>
          </cell>
          <cell r="F437" t="str">
            <v>居宅療養管理指導</v>
          </cell>
          <cell r="G437" t="str">
            <v>東灘区御影郡家１丁目３０－１７</v>
          </cell>
        </row>
        <row r="438">
          <cell r="C438">
            <v>2810104733</v>
          </cell>
          <cell r="D438" t="str">
            <v>658-0016</v>
          </cell>
          <cell r="E438" t="str">
            <v>田中医院</v>
          </cell>
          <cell r="F438" t="str">
            <v>介護予防居宅療養管理指導</v>
          </cell>
          <cell r="G438" t="str">
            <v>東灘区本山中町３丁目４－１３</v>
          </cell>
        </row>
        <row r="439">
          <cell r="C439">
            <v>2810104733</v>
          </cell>
          <cell r="D439" t="str">
            <v>658-0016</v>
          </cell>
          <cell r="E439" t="str">
            <v>田中医院</v>
          </cell>
          <cell r="F439" t="str">
            <v>介護予防訪問看護</v>
          </cell>
          <cell r="G439" t="str">
            <v>東灘区本山中町３丁目４－１３</v>
          </cell>
        </row>
        <row r="440">
          <cell r="C440">
            <v>2810104733</v>
          </cell>
          <cell r="D440" t="str">
            <v>658-0016</v>
          </cell>
          <cell r="E440" t="str">
            <v>田中医院</v>
          </cell>
          <cell r="F440" t="str">
            <v>居宅療養管理指導</v>
          </cell>
          <cell r="G440" t="str">
            <v>東灘区本山中町３丁目４－１３</v>
          </cell>
        </row>
        <row r="441">
          <cell r="C441">
            <v>2810104733</v>
          </cell>
          <cell r="D441" t="str">
            <v>658-0016</v>
          </cell>
          <cell r="E441" t="str">
            <v>田中医院</v>
          </cell>
          <cell r="F441" t="str">
            <v>訪問看護</v>
          </cell>
          <cell r="G441" t="str">
            <v>東灘区本山中町３丁目４－１３</v>
          </cell>
        </row>
        <row r="442">
          <cell r="C442">
            <v>2810104741</v>
          </cell>
          <cell r="D442" t="str">
            <v>658-0051</v>
          </cell>
          <cell r="E442" t="str">
            <v>堀クリニック</v>
          </cell>
          <cell r="F442" t="str">
            <v>居宅療養管理指導</v>
          </cell>
          <cell r="G442" t="str">
            <v>東灘区住吉本町１丁目１８－１０</v>
          </cell>
        </row>
        <row r="443">
          <cell r="C443">
            <v>2810104766</v>
          </cell>
          <cell r="D443" t="str">
            <v>658-0014</v>
          </cell>
          <cell r="E443" t="str">
            <v>仁科整形外科</v>
          </cell>
          <cell r="F443" t="str">
            <v>介護予防居宅療養管理指導</v>
          </cell>
          <cell r="G443" t="str">
            <v>東灘区北青木２－６－７</v>
          </cell>
        </row>
        <row r="444">
          <cell r="C444">
            <v>2810104766</v>
          </cell>
          <cell r="D444" t="str">
            <v>658-0014</v>
          </cell>
          <cell r="E444" t="str">
            <v>仁科整形外科</v>
          </cell>
          <cell r="F444" t="str">
            <v>介護予防通所リハビリテーション</v>
          </cell>
          <cell r="G444" t="str">
            <v>東灘区北青木２－６－７</v>
          </cell>
        </row>
        <row r="445">
          <cell r="C445">
            <v>2810104766</v>
          </cell>
          <cell r="D445" t="str">
            <v>658-0014</v>
          </cell>
          <cell r="E445" t="str">
            <v>仁科整形外科</v>
          </cell>
          <cell r="F445" t="str">
            <v>介護予防訪問リハビリテーション</v>
          </cell>
          <cell r="G445" t="str">
            <v>東灘区北青木２－６－７</v>
          </cell>
        </row>
        <row r="446">
          <cell r="C446">
            <v>2810104766</v>
          </cell>
          <cell r="D446" t="str">
            <v>658-0014</v>
          </cell>
          <cell r="E446" t="str">
            <v>仁科整形外科</v>
          </cell>
          <cell r="F446" t="str">
            <v>介護予防訪問看護</v>
          </cell>
          <cell r="G446" t="str">
            <v>東灘区北青木２－６－７</v>
          </cell>
        </row>
        <row r="447">
          <cell r="C447">
            <v>2810104766</v>
          </cell>
          <cell r="D447" t="str">
            <v>658-0014</v>
          </cell>
          <cell r="E447" t="str">
            <v>仁科整形外科</v>
          </cell>
          <cell r="F447" t="str">
            <v>居宅療養管理指導</v>
          </cell>
          <cell r="G447" t="str">
            <v>東灘区北青木２－６－７</v>
          </cell>
        </row>
        <row r="448">
          <cell r="C448">
            <v>2810104766</v>
          </cell>
          <cell r="D448" t="str">
            <v>658-0014</v>
          </cell>
          <cell r="E448" t="str">
            <v>仁科整形外科</v>
          </cell>
          <cell r="F448" t="str">
            <v>通所リハビリテーション</v>
          </cell>
          <cell r="G448" t="str">
            <v>東灘区北青木２－６－７</v>
          </cell>
        </row>
        <row r="449">
          <cell r="C449">
            <v>2810104766</v>
          </cell>
          <cell r="D449" t="str">
            <v>658-0014</v>
          </cell>
          <cell r="E449" t="str">
            <v>仁科整形外科</v>
          </cell>
          <cell r="F449" t="str">
            <v>訪問リハビリテーション</v>
          </cell>
          <cell r="G449" t="str">
            <v>東灘区北青木２－６－７</v>
          </cell>
        </row>
        <row r="450">
          <cell r="C450">
            <v>2810104766</v>
          </cell>
          <cell r="D450" t="str">
            <v>658-0014</v>
          </cell>
          <cell r="E450" t="str">
            <v>仁科整形外科</v>
          </cell>
          <cell r="F450" t="str">
            <v>訪問看護</v>
          </cell>
          <cell r="G450" t="str">
            <v>東灘区北青木２－６－７</v>
          </cell>
        </row>
        <row r="451">
          <cell r="C451">
            <v>2810104774</v>
          </cell>
          <cell r="D451" t="str">
            <v>658-0001</v>
          </cell>
          <cell r="E451" t="str">
            <v>甲南回生松本クリニック</v>
          </cell>
          <cell r="F451" t="str">
            <v>居宅療養管理指導</v>
          </cell>
          <cell r="G451" t="str">
            <v>東灘区森北町６－６－３</v>
          </cell>
        </row>
        <row r="452">
          <cell r="C452">
            <v>2810104774</v>
          </cell>
          <cell r="D452" t="str">
            <v>658-0001</v>
          </cell>
          <cell r="E452" t="str">
            <v>甲南回生松本クリニック</v>
          </cell>
          <cell r="F452" t="str">
            <v>訪問リハビリテーション</v>
          </cell>
          <cell r="G452" t="str">
            <v>東灘区森北町６－６－３</v>
          </cell>
        </row>
        <row r="453">
          <cell r="C453">
            <v>2810104774</v>
          </cell>
          <cell r="D453" t="str">
            <v>658-0001</v>
          </cell>
          <cell r="E453" t="str">
            <v>甲南回生松本クリニック</v>
          </cell>
          <cell r="F453" t="str">
            <v>訪問看護</v>
          </cell>
          <cell r="G453" t="str">
            <v>東灘区森北町６－６－３</v>
          </cell>
        </row>
        <row r="454">
          <cell r="C454">
            <v>2810104782</v>
          </cell>
          <cell r="D454" t="str">
            <v>658-0011</v>
          </cell>
          <cell r="E454" t="str">
            <v>冨田クリニック</v>
          </cell>
          <cell r="F454" t="str">
            <v>介護予防居宅療養管理指導</v>
          </cell>
          <cell r="G454" t="str">
            <v>東灘区森南町１丁目１２－１９</v>
          </cell>
        </row>
        <row r="455">
          <cell r="C455">
            <v>2810104782</v>
          </cell>
          <cell r="D455" t="str">
            <v>658-0011</v>
          </cell>
          <cell r="E455" t="str">
            <v>冨田クリニック</v>
          </cell>
          <cell r="F455" t="str">
            <v>介護予防訪問看護</v>
          </cell>
          <cell r="G455" t="str">
            <v>東灘区森南町１丁目１２－１９</v>
          </cell>
        </row>
        <row r="456">
          <cell r="C456">
            <v>2810104782</v>
          </cell>
          <cell r="D456" t="str">
            <v>658-0011</v>
          </cell>
          <cell r="E456" t="str">
            <v>冨田クリニック</v>
          </cell>
          <cell r="F456" t="str">
            <v>居宅療養管理指導</v>
          </cell>
          <cell r="G456" t="str">
            <v>東灘区森南町１丁目１２－１９</v>
          </cell>
        </row>
        <row r="457">
          <cell r="C457">
            <v>2810104782</v>
          </cell>
          <cell r="D457" t="str">
            <v>658-0011</v>
          </cell>
          <cell r="E457" t="str">
            <v>冨田クリニック</v>
          </cell>
          <cell r="F457" t="str">
            <v>訪問看護</v>
          </cell>
          <cell r="G457" t="str">
            <v>東灘区森南町１丁目１２－１９</v>
          </cell>
        </row>
        <row r="458">
          <cell r="C458">
            <v>2810104790</v>
          </cell>
          <cell r="D458" t="str">
            <v>658-0047</v>
          </cell>
          <cell r="E458" t="str">
            <v>吉田循環器内科</v>
          </cell>
          <cell r="F458" t="str">
            <v>介護予防居宅療養管理指導</v>
          </cell>
          <cell r="G458" t="str">
            <v>東灘区御影２丁目１０番３１号サンエ－ビル１階</v>
          </cell>
        </row>
        <row r="459">
          <cell r="C459">
            <v>2810104790</v>
          </cell>
          <cell r="D459" t="str">
            <v>658-0047</v>
          </cell>
          <cell r="E459" t="str">
            <v>吉田循環器内科</v>
          </cell>
          <cell r="F459" t="str">
            <v>居宅療養管理指導</v>
          </cell>
          <cell r="G459" t="str">
            <v>東灘区御影２丁目１０番３１号サンエ－ビル１階</v>
          </cell>
        </row>
        <row r="460">
          <cell r="C460">
            <v>2810104808</v>
          </cell>
          <cell r="D460" t="str">
            <v>658-0081</v>
          </cell>
          <cell r="E460" t="str">
            <v>井手クリニック</v>
          </cell>
          <cell r="F460" t="str">
            <v>介護予防居宅療養管理指導</v>
          </cell>
          <cell r="G460" t="str">
            <v>東灘区田中町１丁目１３－２２</v>
          </cell>
        </row>
        <row r="461">
          <cell r="C461">
            <v>2810104808</v>
          </cell>
          <cell r="D461" t="str">
            <v>658-0081</v>
          </cell>
          <cell r="E461" t="str">
            <v>井手クリニック</v>
          </cell>
          <cell r="F461" t="str">
            <v>介護予防通所リハビリテーション</v>
          </cell>
          <cell r="G461" t="str">
            <v>東灘区田中町１丁目１３－２２</v>
          </cell>
        </row>
        <row r="462">
          <cell r="C462">
            <v>2810104808</v>
          </cell>
          <cell r="D462" t="str">
            <v>658-0081</v>
          </cell>
          <cell r="E462" t="str">
            <v>井手クリニック</v>
          </cell>
          <cell r="F462" t="str">
            <v>介護予防訪問リハビリテーション</v>
          </cell>
          <cell r="G462" t="str">
            <v>東灘区田中町１丁目１３－２２</v>
          </cell>
        </row>
        <row r="463">
          <cell r="C463">
            <v>2810104808</v>
          </cell>
          <cell r="D463" t="str">
            <v>658-0081</v>
          </cell>
          <cell r="E463" t="str">
            <v>井手クリニック</v>
          </cell>
          <cell r="F463" t="str">
            <v>介護予防訪問看護</v>
          </cell>
          <cell r="G463" t="str">
            <v>東灘区田中町１丁目１３－２２</v>
          </cell>
        </row>
        <row r="464">
          <cell r="C464">
            <v>2810104808</v>
          </cell>
          <cell r="D464" t="str">
            <v>658-0081</v>
          </cell>
          <cell r="E464" t="str">
            <v>井手クリニック</v>
          </cell>
          <cell r="F464" t="str">
            <v>居宅療養管理指導</v>
          </cell>
          <cell r="G464" t="str">
            <v>東灘区田中町１丁目１３－２２</v>
          </cell>
        </row>
        <row r="465">
          <cell r="C465">
            <v>2810104808</v>
          </cell>
          <cell r="D465" t="str">
            <v>658-0081</v>
          </cell>
          <cell r="E465" t="str">
            <v>井手クリニック</v>
          </cell>
          <cell r="F465" t="str">
            <v>通所リハビリテーション</v>
          </cell>
          <cell r="G465" t="str">
            <v>東灘区田中町１丁目１３－２２</v>
          </cell>
        </row>
        <row r="466">
          <cell r="C466">
            <v>2810104808</v>
          </cell>
          <cell r="D466" t="str">
            <v>658-0081</v>
          </cell>
          <cell r="E466" t="str">
            <v>井手クリニック</v>
          </cell>
          <cell r="F466" t="str">
            <v>訪問リハビリテーション</v>
          </cell>
          <cell r="G466" t="str">
            <v>東灘区田中町１丁目１３－２２</v>
          </cell>
        </row>
        <row r="467">
          <cell r="C467">
            <v>2810104808</v>
          </cell>
          <cell r="D467" t="str">
            <v>658-0081</v>
          </cell>
          <cell r="E467" t="str">
            <v>井手クリニック</v>
          </cell>
          <cell r="F467" t="str">
            <v>訪問看護</v>
          </cell>
          <cell r="G467" t="str">
            <v>東灘区田中町１丁目１３－２２</v>
          </cell>
        </row>
        <row r="468">
          <cell r="C468">
            <v>2810104816</v>
          </cell>
          <cell r="D468" t="str">
            <v>658-0051</v>
          </cell>
          <cell r="E468" t="str">
            <v>やながわクリニック</v>
          </cell>
          <cell r="F468" t="str">
            <v>介護予防居宅療養管理指導</v>
          </cell>
          <cell r="G468" t="str">
            <v>東灘区住吉本町１丁目１－２</v>
          </cell>
        </row>
        <row r="469">
          <cell r="C469">
            <v>2810104816</v>
          </cell>
          <cell r="D469" t="str">
            <v>658-0051</v>
          </cell>
          <cell r="E469" t="str">
            <v>やながわクリニック</v>
          </cell>
          <cell r="F469" t="str">
            <v>介護予防訪問看護</v>
          </cell>
          <cell r="G469" t="str">
            <v>東灘区住吉本町１丁目１－２</v>
          </cell>
        </row>
        <row r="470">
          <cell r="C470">
            <v>2810104816</v>
          </cell>
          <cell r="D470" t="str">
            <v>658-0051</v>
          </cell>
          <cell r="E470" t="str">
            <v>やながわクリニック</v>
          </cell>
          <cell r="F470" t="str">
            <v>居宅療養管理指導</v>
          </cell>
          <cell r="G470" t="str">
            <v>東灘区住吉本町１丁目１－２</v>
          </cell>
        </row>
        <row r="471">
          <cell r="C471">
            <v>2810104816</v>
          </cell>
          <cell r="D471" t="str">
            <v>658-0051</v>
          </cell>
          <cell r="E471" t="str">
            <v>やながわクリニック</v>
          </cell>
          <cell r="F471" t="str">
            <v>訪問看護</v>
          </cell>
          <cell r="G471" t="str">
            <v>東灘区住吉本町１丁目１－２</v>
          </cell>
        </row>
        <row r="472">
          <cell r="C472">
            <v>2810104824</v>
          </cell>
          <cell r="D472" t="str">
            <v>658-0073</v>
          </cell>
          <cell r="E472" t="str">
            <v>山本クリニック</v>
          </cell>
          <cell r="F472" t="str">
            <v>居宅療養管理指導</v>
          </cell>
          <cell r="G472" t="str">
            <v>東灘区西岡本１－４－４０</v>
          </cell>
        </row>
        <row r="473">
          <cell r="C473">
            <v>2810104832</v>
          </cell>
          <cell r="D473" t="str">
            <v>658-0021</v>
          </cell>
          <cell r="E473" t="str">
            <v>創生会クリニック</v>
          </cell>
          <cell r="F473" t="str">
            <v>介護予防居宅療養管理指導</v>
          </cell>
          <cell r="G473" t="str">
            <v>東灘区深江本町3丁目８－２２石川ビル</v>
          </cell>
        </row>
        <row r="474">
          <cell r="C474">
            <v>2810104832</v>
          </cell>
          <cell r="D474" t="str">
            <v>658-0021</v>
          </cell>
          <cell r="E474" t="str">
            <v>創生会クリニック</v>
          </cell>
          <cell r="F474" t="str">
            <v>介護予防通所リハビリテーション</v>
          </cell>
          <cell r="G474" t="str">
            <v>東灘区深江本町3丁目８－２２石川ビル</v>
          </cell>
        </row>
        <row r="475">
          <cell r="C475">
            <v>2810104832</v>
          </cell>
          <cell r="D475" t="str">
            <v>658-0021</v>
          </cell>
          <cell r="E475" t="str">
            <v>創生会クリニック</v>
          </cell>
          <cell r="F475" t="str">
            <v>介護予防訪問リハビリテーション</v>
          </cell>
          <cell r="G475" t="str">
            <v>東灘区深江本町3丁目８－２２石川ビル</v>
          </cell>
        </row>
        <row r="476">
          <cell r="C476">
            <v>2810104832</v>
          </cell>
          <cell r="D476" t="str">
            <v>658-0021</v>
          </cell>
          <cell r="E476" t="str">
            <v>創生会クリニック</v>
          </cell>
          <cell r="F476" t="str">
            <v>介護予防訪問看護</v>
          </cell>
          <cell r="G476" t="str">
            <v>東灘区深江本町3丁目８－２２石川ビル</v>
          </cell>
        </row>
        <row r="477">
          <cell r="C477">
            <v>2810104832</v>
          </cell>
          <cell r="D477" t="str">
            <v>658-0021</v>
          </cell>
          <cell r="E477" t="str">
            <v>創生会クリニック</v>
          </cell>
          <cell r="F477" t="str">
            <v>居宅療養管理指導</v>
          </cell>
          <cell r="G477" t="str">
            <v>東灘区深江本町3丁目８－２２石川ビル</v>
          </cell>
        </row>
        <row r="478">
          <cell r="C478">
            <v>2810104832</v>
          </cell>
          <cell r="D478" t="str">
            <v>658-0021</v>
          </cell>
          <cell r="E478" t="str">
            <v>創生会クリニック</v>
          </cell>
          <cell r="F478" t="str">
            <v>通所リハビリテーション</v>
          </cell>
          <cell r="G478" t="str">
            <v>東灘区深江本町3丁目８－２２石川ビル</v>
          </cell>
        </row>
        <row r="479">
          <cell r="C479">
            <v>2810104832</v>
          </cell>
          <cell r="D479" t="str">
            <v>658-0021</v>
          </cell>
          <cell r="E479" t="str">
            <v>創生会クリニック</v>
          </cell>
          <cell r="F479" t="str">
            <v>訪問リハビリテーション</v>
          </cell>
          <cell r="G479" t="str">
            <v>東灘区深江本町3丁目８－２２石川ビル</v>
          </cell>
        </row>
        <row r="480">
          <cell r="C480">
            <v>2810104832</v>
          </cell>
          <cell r="D480" t="str">
            <v>658-0021</v>
          </cell>
          <cell r="E480" t="str">
            <v>創生会クリニック</v>
          </cell>
          <cell r="F480" t="str">
            <v>訪問看護</v>
          </cell>
          <cell r="G480" t="str">
            <v>東灘区深江本町3丁目８－２２石川ビル</v>
          </cell>
        </row>
        <row r="481">
          <cell r="C481">
            <v>2810104840</v>
          </cell>
          <cell r="D481" t="str">
            <v>658-0081</v>
          </cell>
          <cell r="E481" t="str">
            <v>筒井小児科クリニック</v>
          </cell>
          <cell r="F481" t="str">
            <v>居宅療養管理指導</v>
          </cell>
          <cell r="G481" t="str">
            <v>東灘区田中町１丁目１３－２２-１０７</v>
          </cell>
        </row>
        <row r="482">
          <cell r="C482">
            <v>2810104857</v>
          </cell>
          <cell r="D482" t="str">
            <v>658-0052</v>
          </cell>
          <cell r="E482" t="str">
            <v>アツコメディカルクリニック</v>
          </cell>
          <cell r="F482" t="str">
            <v>居宅療養管理指導</v>
          </cell>
          <cell r="G482" t="str">
            <v>東灘区住吉東町５－１－３７エクセルシオ植田１０１</v>
          </cell>
        </row>
        <row r="483">
          <cell r="C483">
            <v>2810104857</v>
          </cell>
          <cell r="D483" t="str">
            <v>658-0052</v>
          </cell>
          <cell r="E483" t="str">
            <v>アツコメディカルクリニック</v>
          </cell>
          <cell r="F483" t="str">
            <v>訪問リハビリテーション</v>
          </cell>
          <cell r="G483" t="str">
            <v>東灘区住吉東町５－１－３７エクセルシオ植田１０１</v>
          </cell>
        </row>
        <row r="484">
          <cell r="C484">
            <v>2810104857</v>
          </cell>
          <cell r="D484" t="str">
            <v>658-0052</v>
          </cell>
          <cell r="E484" t="str">
            <v>アツコメディカルクリニック</v>
          </cell>
          <cell r="F484" t="str">
            <v>訪問看護</v>
          </cell>
          <cell r="G484" t="str">
            <v>東灘区住吉東町５－１－３７エクセルシオ植田１０１</v>
          </cell>
        </row>
        <row r="485">
          <cell r="C485">
            <v>2810104873</v>
          </cell>
          <cell r="D485" t="str">
            <v>658-0054</v>
          </cell>
          <cell r="E485" t="str">
            <v>みわ小児科</v>
          </cell>
          <cell r="F485" t="str">
            <v>居宅療養管理指導</v>
          </cell>
          <cell r="G485" t="str">
            <v>東灘区御影中町1丁目７－２０</v>
          </cell>
        </row>
        <row r="486">
          <cell r="C486">
            <v>2810104873</v>
          </cell>
          <cell r="D486" t="str">
            <v>658-0054</v>
          </cell>
          <cell r="E486" t="str">
            <v>みわ小児科</v>
          </cell>
          <cell r="F486" t="str">
            <v>訪問リハビリテーション</v>
          </cell>
          <cell r="G486" t="str">
            <v>東灘区御影中町1丁目７－２０</v>
          </cell>
        </row>
        <row r="487">
          <cell r="C487">
            <v>2810104873</v>
          </cell>
          <cell r="D487" t="str">
            <v>658-0054</v>
          </cell>
          <cell r="E487" t="str">
            <v>みわ小児科</v>
          </cell>
          <cell r="F487" t="str">
            <v>訪問看護</v>
          </cell>
          <cell r="G487" t="str">
            <v>東灘区御影中町1丁目７－２０</v>
          </cell>
        </row>
        <row r="488">
          <cell r="C488">
            <v>2810104881</v>
          </cell>
          <cell r="D488" t="str">
            <v>658-0072</v>
          </cell>
          <cell r="E488" t="str">
            <v>春日井皮膚科</v>
          </cell>
          <cell r="F488" t="str">
            <v>介護予防居宅療養管理指導</v>
          </cell>
          <cell r="G488" t="str">
            <v>東灘区岡本１丁目３－１９</v>
          </cell>
        </row>
        <row r="489">
          <cell r="C489">
            <v>2810104881</v>
          </cell>
          <cell r="D489" t="str">
            <v>658-0072</v>
          </cell>
          <cell r="E489" t="str">
            <v>春日井皮膚科</v>
          </cell>
          <cell r="F489" t="str">
            <v>介護予防訪問リハビリテーション</v>
          </cell>
          <cell r="G489" t="str">
            <v>東灘区岡本１丁目３－１９</v>
          </cell>
        </row>
        <row r="490">
          <cell r="C490">
            <v>2810104881</v>
          </cell>
          <cell r="D490" t="str">
            <v>658-0072</v>
          </cell>
          <cell r="E490" t="str">
            <v>春日井皮膚科</v>
          </cell>
          <cell r="F490" t="str">
            <v>介護予防訪問看護</v>
          </cell>
          <cell r="G490" t="str">
            <v>東灘区岡本１丁目３－１９</v>
          </cell>
        </row>
        <row r="491">
          <cell r="C491">
            <v>2810104881</v>
          </cell>
          <cell r="D491" t="str">
            <v>658-0072</v>
          </cell>
          <cell r="E491" t="str">
            <v>春日井皮膚科</v>
          </cell>
          <cell r="F491" t="str">
            <v>居宅療養管理指導</v>
          </cell>
          <cell r="G491" t="str">
            <v>東灘区岡本１丁目３－１９</v>
          </cell>
        </row>
        <row r="492">
          <cell r="C492">
            <v>2810104881</v>
          </cell>
          <cell r="D492" t="str">
            <v>658-0072</v>
          </cell>
          <cell r="E492" t="str">
            <v>春日井皮膚科</v>
          </cell>
          <cell r="F492" t="str">
            <v>訪問リハビリテーション</v>
          </cell>
          <cell r="G492" t="str">
            <v>東灘区岡本１丁目３－１９</v>
          </cell>
        </row>
        <row r="493">
          <cell r="C493">
            <v>2810104881</v>
          </cell>
          <cell r="D493" t="str">
            <v>658-0072</v>
          </cell>
          <cell r="E493" t="str">
            <v>春日井皮膚科</v>
          </cell>
          <cell r="F493" t="str">
            <v>訪問看護</v>
          </cell>
          <cell r="G493" t="str">
            <v>東灘区岡本１丁目３－１９</v>
          </cell>
        </row>
        <row r="494">
          <cell r="C494">
            <v>2810104899</v>
          </cell>
          <cell r="D494" t="str">
            <v>658-0082</v>
          </cell>
          <cell r="E494" t="str">
            <v>つじのこどもくりにっく</v>
          </cell>
          <cell r="F494" t="str">
            <v>居宅療養管理指導</v>
          </cell>
          <cell r="G494" t="str">
            <v>東灘区魚崎北町5丁目９－２６</v>
          </cell>
        </row>
        <row r="495">
          <cell r="C495">
            <v>2810104899</v>
          </cell>
          <cell r="D495" t="str">
            <v>658-0082</v>
          </cell>
          <cell r="E495" t="str">
            <v>つじのこどもくりにっく</v>
          </cell>
          <cell r="F495" t="str">
            <v>訪問リハビリテーション</v>
          </cell>
          <cell r="G495" t="str">
            <v>東灘区魚崎北町5丁目９－２６</v>
          </cell>
        </row>
        <row r="496">
          <cell r="C496">
            <v>2810104899</v>
          </cell>
          <cell r="D496" t="str">
            <v>658-0082</v>
          </cell>
          <cell r="E496" t="str">
            <v>つじのこどもくりにっく</v>
          </cell>
          <cell r="F496" t="str">
            <v>訪問看護</v>
          </cell>
          <cell r="G496" t="str">
            <v>東灘区魚崎北町5丁目９－２６</v>
          </cell>
        </row>
        <row r="497">
          <cell r="C497">
            <v>2810104923</v>
          </cell>
          <cell r="D497" t="str">
            <v>658-0011</v>
          </cell>
          <cell r="E497" t="str">
            <v>原皮フ科</v>
          </cell>
          <cell r="F497" t="str">
            <v>介護予防居宅療養管理指導</v>
          </cell>
          <cell r="G497" t="str">
            <v>東灘区森南町３－４－１</v>
          </cell>
        </row>
        <row r="498">
          <cell r="C498">
            <v>2810104923</v>
          </cell>
          <cell r="D498" t="str">
            <v>658-0011</v>
          </cell>
          <cell r="E498" t="str">
            <v>原皮フ科</v>
          </cell>
          <cell r="F498" t="str">
            <v>介護予防訪問リハビリテーション</v>
          </cell>
          <cell r="G498" t="str">
            <v>東灘区森南町３－４－１</v>
          </cell>
        </row>
        <row r="499">
          <cell r="C499">
            <v>2810104923</v>
          </cell>
          <cell r="D499" t="str">
            <v>658-0011</v>
          </cell>
          <cell r="E499" t="str">
            <v>原皮フ科</v>
          </cell>
          <cell r="F499" t="str">
            <v>介護予防訪問看護</v>
          </cell>
          <cell r="G499" t="str">
            <v>東灘区森南町３－４－１</v>
          </cell>
        </row>
        <row r="500">
          <cell r="C500">
            <v>2810104923</v>
          </cell>
          <cell r="D500" t="str">
            <v>658-0011</v>
          </cell>
          <cell r="E500" t="str">
            <v>原皮フ科</v>
          </cell>
          <cell r="F500" t="str">
            <v>居宅療養管理指導</v>
          </cell>
          <cell r="G500" t="str">
            <v>東灘区森南町３－４－１</v>
          </cell>
        </row>
        <row r="501">
          <cell r="C501">
            <v>2810104923</v>
          </cell>
          <cell r="D501" t="str">
            <v>658-0011</v>
          </cell>
          <cell r="E501" t="str">
            <v>原皮フ科</v>
          </cell>
          <cell r="F501" t="str">
            <v>訪問リハビリテーション</v>
          </cell>
          <cell r="G501" t="str">
            <v>東灘区森南町３－４－１</v>
          </cell>
        </row>
        <row r="502">
          <cell r="C502">
            <v>2810104923</v>
          </cell>
          <cell r="D502" t="str">
            <v>658-0011</v>
          </cell>
          <cell r="E502" t="str">
            <v>原皮フ科</v>
          </cell>
          <cell r="F502" t="str">
            <v>訪問看護</v>
          </cell>
          <cell r="G502" t="str">
            <v>東灘区森南町３－４－１</v>
          </cell>
        </row>
        <row r="503">
          <cell r="C503">
            <v>2810104931</v>
          </cell>
          <cell r="D503" t="str">
            <v>658-0013</v>
          </cell>
          <cell r="E503" t="str">
            <v>市橋眼科</v>
          </cell>
          <cell r="F503" t="str">
            <v>介護予防居宅療養管理指導</v>
          </cell>
          <cell r="G503" t="str">
            <v>東灘区深江北町４－１２－９</v>
          </cell>
        </row>
        <row r="504">
          <cell r="C504">
            <v>2810104931</v>
          </cell>
          <cell r="D504" t="str">
            <v>658-0013</v>
          </cell>
          <cell r="E504" t="str">
            <v>市橋眼科</v>
          </cell>
          <cell r="F504" t="str">
            <v>介護予防訪問リハビリテーション</v>
          </cell>
          <cell r="G504" t="str">
            <v>東灘区深江北町４－１２－９</v>
          </cell>
        </row>
        <row r="505">
          <cell r="C505">
            <v>2810104931</v>
          </cell>
          <cell r="D505" t="str">
            <v>658-0013</v>
          </cell>
          <cell r="E505" t="str">
            <v>市橋眼科</v>
          </cell>
          <cell r="F505" t="str">
            <v>介護予防訪問看護</v>
          </cell>
          <cell r="G505" t="str">
            <v>東灘区深江北町４－１２－９</v>
          </cell>
        </row>
        <row r="506">
          <cell r="C506">
            <v>2810104931</v>
          </cell>
          <cell r="D506" t="str">
            <v>658-0013</v>
          </cell>
          <cell r="E506" t="str">
            <v>市橋眼科</v>
          </cell>
          <cell r="F506" t="str">
            <v>居宅療養管理指導</v>
          </cell>
          <cell r="G506" t="str">
            <v>東灘区深江北町４－１２－９</v>
          </cell>
        </row>
        <row r="507">
          <cell r="C507">
            <v>2810104931</v>
          </cell>
          <cell r="D507" t="str">
            <v>658-0013</v>
          </cell>
          <cell r="E507" t="str">
            <v>市橋眼科</v>
          </cell>
          <cell r="F507" t="str">
            <v>訪問リハビリテーション</v>
          </cell>
          <cell r="G507" t="str">
            <v>東灘区深江北町４－１２－９</v>
          </cell>
        </row>
        <row r="508">
          <cell r="C508">
            <v>2810104931</v>
          </cell>
          <cell r="D508" t="str">
            <v>658-0013</v>
          </cell>
          <cell r="E508" t="str">
            <v>市橋眼科</v>
          </cell>
          <cell r="F508" t="str">
            <v>訪問看護</v>
          </cell>
          <cell r="G508" t="str">
            <v>東灘区深江北町４－１２－９</v>
          </cell>
        </row>
        <row r="509">
          <cell r="C509">
            <v>2810104949</v>
          </cell>
          <cell r="D509" t="str">
            <v>658-0054</v>
          </cell>
          <cell r="E509" t="str">
            <v>おの心療クリニック</v>
          </cell>
          <cell r="F509" t="str">
            <v>介護予防居宅療養管理指導</v>
          </cell>
          <cell r="G509" t="str">
            <v>東灘区御影中町１丁目９－５</v>
          </cell>
        </row>
        <row r="510">
          <cell r="C510">
            <v>2810104949</v>
          </cell>
          <cell r="D510" t="str">
            <v>658-0054</v>
          </cell>
          <cell r="E510" t="str">
            <v>おの心療クリニック</v>
          </cell>
          <cell r="F510" t="str">
            <v>介護予防訪問看護</v>
          </cell>
          <cell r="G510" t="str">
            <v>東灘区御影中町１丁目９－５</v>
          </cell>
        </row>
        <row r="511">
          <cell r="C511">
            <v>2810104949</v>
          </cell>
          <cell r="D511" t="str">
            <v>658-0054</v>
          </cell>
          <cell r="E511" t="str">
            <v>おの心療クリニック</v>
          </cell>
          <cell r="F511" t="str">
            <v>居宅療養管理指導</v>
          </cell>
          <cell r="G511" t="str">
            <v>東灘区御影中町１丁目９－５</v>
          </cell>
        </row>
        <row r="512">
          <cell r="C512">
            <v>2810104949</v>
          </cell>
          <cell r="D512" t="str">
            <v>658-0054</v>
          </cell>
          <cell r="E512" t="str">
            <v>おの心療クリニック</v>
          </cell>
          <cell r="F512" t="str">
            <v>訪問看護</v>
          </cell>
          <cell r="G512" t="str">
            <v>東灘区御影中町１丁目９－５</v>
          </cell>
        </row>
        <row r="513">
          <cell r="C513">
            <v>2810104956</v>
          </cell>
          <cell r="D513" t="str">
            <v>658-0072</v>
          </cell>
          <cell r="E513" t="str">
            <v>ともだ心療内科クリニック</v>
          </cell>
          <cell r="F513" t="str">
            <v>居宅療養管理指導</v>
          </cell>
          <cell r="G513" t="str">
            <v>東灘区岡本１－４－３坂井ビル３０３</v>
          </cell>
        </row>
        <row r="514">
          <cell r="C514">
            <v>2810104956</v>
          </cell>
          <cell r="D514" t="str">
            <v>658-0072</v>
          </cell>
          <cell r="E514" t="str">
            <v>ともだ心療内科クリニック</v>
          </cell>
          <cell r="F514" t="str">
            <v>訪問リハビリテーション</v>
          </cell>
          <cell r="G514" t="str">
            <v>東灘区岡本１－４－３坂井ビル３０３</v>
          </cell>
        </row>
        <row r="515">
          <cell r="C515">
            <v>2810104956</v>
          </cell>
          <cell r="D515" t="str">
            <v>658-0072</v>
          </cell>
          <cell r="E515" t="str">
            <v>ともだ心療内科クリニック</v>
          </cell>
          <cell r="F515" t="str">
            <v>訪問看護</v>
          </cell>
          <cell r="G515" t="str">
            <v>東灘区岡本１－４－３坂井ビル３０３</v>
          </cell>
        </row>
        <row r="516">
          <cell r="C516">
            <v>2810104964</v>
          </cell>
          <cell r="D516" t="str">
            <v>658-0046</v>
          </cell>
          <cell r="E516" t="str">
            <v>坂田医院</v>
          </cell>
          <cell r="F516" t="str">
            <v>居宅療養管理指導</v>
          </cell>
          <cell r="G516" t="str">
            <v>東灘区御影本町６丁目２－１９</v>
          </cell>
        </row>
        <row r="517">
          <cell r="C517">
            <v>2810104964</v>
          </cell>
          <cell r="D517" t="str">
            <v>658-0046</v>
          </cell>
          <cell r="E517" t="str">
            <v>坂田医院</v>
          </cell>
          <cell r="F517" t="str">
            <v>訪問リハビリテーション</v>
          </cell>
          <cell r="G517" t="str">
            <v>東灘区御影本町６丁目２－１９</v>
          </cell>
        </row>
        <row r="518">
          <cell r="C518">
            <v>2810104964</v>
          </cell>
          <cell r="D518" t="str">
            <v>658-0046</v>
          </cell>
          <cell r="E518" t="str">
            <v>坂田医院</v>
          </cell>
          <cell r="F518" t="str">
            <v>訪問看護</v>
          </cell>
          <cell r="G518" t="str">
            <v>東灘区御影本町６丁目２－１９</v>
          </cell>
        </row>
        <row r="519">
          <cell r="C519">
            <v>2810104972</v>
          </cell>
          <cell r="D519" t="str">
            <v>658-0012</v>
          </cell>
          <cell r="E519" t="str">
            <v>池村クリニック</v>
          </cell>
          <cell r="F519" t="str">
            <v>介護予防居宅療養管理指導</v>
          </cell>
          <cell r="G519" t="str">
            <v>東灘区本庄町３丁目５－２</v>
          </cell>
        </row>
        <row r="520">
          <cell r="C520">
            <v>2810104972</v>
          </cell>
          <cell r="D520" t="str">
            <v>658-0012</v>
          </cell>
          <cell r="E520" t="str">
            <v>池村クリニック</v>
          </cell>
          <cell r="F520" t="str">
            <v>介護予防訪問リハビリテーション</v>
          </cell>
          <cell r="G520" t="str">
            <v>東灘区本庄町３丁目５－２</v>
          </cell>
        </row>
        <row r="521">
          <cell r="C521">
            <v>2810104972</v>
          </cell>
          <cell r="D521" t="str">
            <v>658-0012</v>
          </cell>
          <cell r="E521" t="str">
            <v>池村クリニック</v>
          </cell>
          <cell r="F521" t="str">
            <v>介護予防訪問看護</v>
          </cell>
          <cell r="G521" t="str">
            <v>東灘区本庄町３丁目５－２</v>
          </cell>
        </row>
        <row r="522">
          <cell r="C522">
            <v>2810104972</v>
          </cell>
          <cell r="D522" t="str">
            <v>658-0012</v>
          </cell>
          <cell r="E522" t="str">
            <v>池村クリニック</v>
          </cell>
          <cell r="F522" t="str">
            <v>居宅療養管理指導</v>
          </cell>
          <cell r="G522" t="str">
            <v>東灘区本庄町３丁目５－２</v>
          </cell>
        </row>
        <row r="523">
          <cell r="C523">
            <v>2810104972</v>
          </cell>
          <cell r="D523" t="str">
            <v>658-0012</v>
          </cell>
          <cell r="E523" t="str">
            <v>池村クリニック</v>
          </cell>
          <cell r="F523" t="str">
            <v>訪問リハビリテーション</v>
          </cell>
          <cell r="G523" t="str">
            <v>東灘区本庄町３丁目５－２</v>
          </cell>
        </row>
        <row r="524">
          <cell r="C524">
            <v>2810104972</v>
          </cell>
          <cell r="D524" t="str">
            <v>658-0012</v>
          </cell>
          <cell r="E524" t="str">
            <v>池村クリニック</v>
          </cell>
          <cell r="F524" t="str">
            <v>訪問看護</v>
          </cell>
          <cell r="G524" t="str">
            <v>東灘区本庄町３丁目５－２</v>
          </cell>
        </row>
        <row r="525">
          <cell r="C525">
            <v>2810104980</v>
          </cell>
          <cell r="D525" t="str">
            <v>658-0053</v>
          </cell>
          <cell r="E525" t="str">
            <v>矢野医院</v>
          </cell>
          <cell r="F525" t="str">
            <v>介護予防居宅療養管理指導</v>
          </cell>
          <cell r="G525" t="str">
            <v>東灘区住吉宮町４丁目４－１キララ住吉２０１</v>
          </cell>
        </row>
        <row r="526">
          <cell r="C526">
            <v>2810104980</v>
          </cell>
          <cell r="D526" t="str">
            <v>658-0053</v>
          </cell>
          <cell r="E526" t="str">
            <v>矢野医院</v>
          </cell>
          <cell r="F526" t="str">
            <v>介護予防訪問リハビリテーション</v>
          </cell>
          <cell r="G526" t="str">
            <v>東灘区住吉宮町４丁目４－１キララ住吉２０１</v>
          </cell>
        </row>
        <row r="527">
          <cell r="C527">
            <v>2810104980</v>
          </cell>
          <cell r="D527" t="str">
            <v>658-0053</v>
          </cell>
          <cell r="E527" t="str">
            <v>矢野医院</v>
          </cell>
          <cell r="F527" t="str">
            <v>介護予防訪問看護</v>
          </cell>
          <cell r="G527" t="str">
            <v>東灘区住吉宮町４丁目４－１キララ住吉２０１</v>
          </cell>
        </row>
        <row r="528">
          <cell r="C528">
            <v>2810104980</v>
          </cell>
          <cell r="D528" t="str">
            <v>658-0053</v>
          </cell>
          <cell r="E528" t="str">
            <v>矢野医院</v>
          </cell>
          <cell r="F528" t="str">
            <v>居宅療養管理指導</v>
          </cell>
          <cell r="G528" t="str">
            <v>東灘区住吉宮町４丁目４－１キララ住吉２０１</v>
          </cell>
        </row>
        <row r="529">
          <cell r="C529">
            <v>2810104980</v>
          </cell>
          <cell r="D529" t="str">
            <v>658-0053</v>
          </cell>
          <cell r="E529" t="str">
            <v>矢野医院</v>
          </cell>
          <cell r="F529" t="str">
            <v>訪問リハビリテーション</v>
          </cell>
          <cell r="G529" t="str">
            <v>東灘区住吉宮町４丁目４－１キララ住吉２０１</v>
          </cell>
        </row>
        <row r="530">
          <cell r="C530">
            <v>2810104980</v>
          </cell>
          <cell r="D530" t="str">
            <v>658-0053</v>
          </cell>
          <cell r="E530" t="str">
            <v>矢野医院</v>
          </cell>
          <cell r="F530" t="str">
            <v>訪問看護</v>
          </cell>
          <cell r="G530" t="str">
            <v>東灘区住吉宮町４丁目４－１キララ住吉２０１</v>
          </cell>
        </row>
        <row r="531">
          <cell r="C531">
            <v>2810104998</v>
          </cell>
          <cell r="D531" t="str">
            <v>658-0053</v>
          </cell>
          <cell r="E531" t="str">
            <v>中島医院</v>
          </cell>
          <cell r="F531" t="str">
            <v>介護予防居宅療養管理指導</v>
          </cell>
          <cell r="G531" t="str">
            <v>東灘区住吉宮町４丁目４－１－２０３</v>
          </cell>
        </row>
        <row r="532">
          <cell r="C532">
            <v>2810104998</v>
          </cell>
          <cell r="D532" t="str">
            <v>658-0053</v>
          </cell>
          <cell r="E532" t="str">
            <v>中島医院</v>
          </cell>
          <cell r="F532" t="str">
            <v>居宅療養管理指導</v>
          </cell>
          <cell r="G532" t="str">
            <v>東灘区住吉宮町４丁目４－１－２０３</v>
          </cell>
        </row>
        <row r="533">
          <cell r="C533">
            <v>2810105011</v>
          </cell>
          <cell r="D533" t="str">
            <v>658-0072</v>
          </cell>
          <cell r="E533" t="str">
            <v>矢田耳鼻咽喉科</v>
          </cell>
          <cell r="F533" t="str">
            <v>介護予防居宅療養管理指導</v>
          </cell>
          <cell r="G533" t="str">
            <v>東灘区岡本２丁目８－６ダイヤガーデン岡本</v>
          </cell>
        </row>
        <row r="534">
          <cell r="C534">
            <v>2810105011</v>
          </cell>
          <cell r="D534" t="str">
            <v>658-0072</v>
          </cell>
          <cell r="E534" t="str">
            <v>矢田耳鼻咽喉科</v>
          </cell>
          <cell r="F534" t="str">
            <v>介護予防訪問リハビリテーション</v>
          </cell>
          <cell r="G534" t="str">
            <v>東灘区岡本２丁目８－６ダイヤガーデン岡本</v>
          </cell>
        </row>
        <row r="535">
          <cell r="C535">
            <v>2810105011</v>
          </cell>
          <cell r="D535" t="str">
            <v>658-0072</v>
          </cell>
          <cell r="E535" t="str">
            <v>矢田耳鼻咽喉科</v>
          </cell>
          <cell r="F535" t="str">
            <v>介護予防訪問看護</v>
          </cell>
          <cell r="G535" t="str">
            <v>東灘区岡本２丁目８－６ダイヤガーデン岡本</v>
          </cell>
        </row>
        <row r="536">
          <cell r="C536">
            <v>2810105011</v>
          </cell>
          <cell r="D536" t="str">
            <v>658-0072</v>
          </cell>
          <cell r="E536" t="str">
            <v>矢田耳鼻咽喉科</v>
          </cell>
          <cell r="F536" t="str">
            <v>居宅療養管理指導</v>
          </cell>
          <cell r="G536" t="str">
            <v>東灘区岡本２丁目８－６ダイヤガーデン岡本</v>
          </cell>
        </row>
        <row r="537">
          <cell r="C537">
            <v>2810105011</v>
          </cell>
          <cell r="D537" t="str">
            <v>658-0072</v>
          </cell>
          <cell r="E537" t="str">
            <v>矢田耳鼻咽喉科</v>
          </cell>
          <cell r="F537" t="str">
            <v>訪問リハビリテーション</v>
          </cell>
          <cell r="G537" t="str">
            <v>東灘区岡本２丁目８－６ダイヤガーデン岡本</v>
          </cell>
        </row>
        <row r="538">
          <cell r="C538">
            <v>2810105011</v>
          </cell>
          <cell r="D538" t="str">
            <v>658-0072</v>
          </cell>
          <cell r="E538" t="str">
            <v>矢田耳鼻咽喉科</v>
          </cell>
          <cell r="F538" t="str">
            <v>訪問看護</v>
          </cell>
          <cell r="G538" t="str">
            <v>東灘区岡本２丁目８－６ダイヤガーデン岡本</v>
          </cell>
        </row>
        <row r="539">
          <cell r="C539">
            <v>2810105029</v>
          </cell>
          <cell r="D539" t="str">
            <v>658-0053</v>
          </cell>
          <cell r="E539" t="str">
            <v>杉原クリニック</v>
          </cell>
          <cell r="F539" t="str">
            <v>介護予防居宅療養管理指導</v>
          </cell>
          <cell r="G539" t="str">
            <v>東灘区住吉宮町４丁目４－１－２１２</v>
          </cell>
        </row>
        <row r="540">
          <cell r="C540">
            <v>2810105029</v>
          </cell>
          <cell r="D540" t="str">
            <v>658-0053</v>
          </cell>
          <cell r="E540" t="str">
            <v>杉原クリニック</v>
          </cell>
          <cell r="F540" t="str">
            <v>介護予防訪問リハビリテーション</v>
          </cell>
          <cell r="G540" t="str">
            <v>東灘区住吉宮町４丁目４－１－２１２</v>
          </cell>
        </row>
        <row r="541">
          <cell r="C541">
            <v>2810105029</v>
          </cell>
          <cell r="D541" t="str">
            <v>658-0053</v>
          </cell>
          <cell r="E541" t="str">
            <v>杉原クリニック</v>
          </cell>
          <cell r="F541" t="str">
            <v>介護予防訪問看護</v>
          </cell>
          <cell r="G541" t="str">
            <v>東灘区住吉宮町４丁目４－１－２１２</v>
          </cell>
        </row>
        <row r="542">
          <cell r="C542">
            <v>2810105029</v>
          </cell>
          <cell r="D542" t="str">
            <v>658-0053</v>
          </cell>
          <cell r="E542" t="str">
            <v>杉原クリニック</v>
          </cell>
          <cell r="F542" t="str">
            <v>居宅療養管理指導</v>
          </cell>
          <cell r="G542" t="str">
            <v>東灘区住吉宮町４丁目４－１－２１２</v>
          </cell>
        </row>
        <row r="543">
          <cell r="C543">
            <v>2810105029</v>
          </cell>
          <cell r="D543" t="str">
            <v>658-0053</v>
          </cell>
          <cell r="E543" t="str">
            <v>杉原クリニック</v>
          </cell>
          <cell r="F543" t="str">
            <v>訪問リハビリテーション</v>
          </cell>
          <cell r="G543" t="str">
            <v>東灘区住吉宮町４丁目４－１－２１２</v>
          </cell>
        </row>
        <row r="544">
          <cell r="C544">
            <v>2810105029</v>
          </cell>
          <cell r="D544" t="str">
            <v>658-0053</v>
          </cell>
          <cell r="E544" t="str">
            <v>杉原クリニック</v>
          </cell>
          <cell r="F544" t="str">
            <v>訪問看護</v>
          </cell>
          <cell r="G544" t="str">
            <v>東灘区住吉宮町４丁目４－１－２１２</v>
          </cell>
        </row>
        <row r="545">
          <cell r="C545">
            <v>2810105037</v>
          </cell>
          <cell r="D545" t="str">
            <v>658-0053</v>
          </cell>
          <cell r="E545" t="str">
            <v>ほそみ眼科</v>
          </cell>
          <cell r="F545" t="str">
            <v>居宅療養管理指導</v>
          </cell>
          <cell r="G545" t="str">
            <v>東灘区住吉宮町４－４－１－２１６</v>
          </cell>
        </row>
        <row r="546">
          <cell r="C546">
            <v>2810105037</v>
          </cell>
          <cell r="D546" t="str">
            <v>658-0053</v>
          </cell>
          <cell r="E546" t="str">
            <v>ほそみ眼科</v>
          </cell>
          <cell r="F546" t="str">
            <v>訪問リハビリテーション</v>
          </cell>
          <cell r="G546" t="str">
            <v>東灘区住吉宮町４－４－１－２１６</v>
          </cell>
        </row>
        <row r="547">
          <cell r="C547">
            <v>2810105037</v>
          </cell>
          <cell r="D547" t="str">
            <v>658-0053</v>
          </cell>
          <cell r="E547" t="str">
            <v>ほそみ眼科</v>
          </cell>
          <cell r="F547" t="str">
            <v>訪問看護</v>
          </cell>
          <cell r="G547" t="str">
            <v>東灘区住吉宮町４－４－１－２１６</v>
          </cell>
        </row>
        <row r="548">
          <cell r="C548">
            <v>2810105045</v>
          </cell>
          <cell r="D548" t="str">
            <v>658-0054</v>
          </cell>
          <cell r="E548" t="str">
            <v>能登医院</v>
          </cell>
          <cell r="F548" t="str">
            <v>介護予防居宅療養管理指導</v>
          </cell>
          <cell r="G548" t="str">
            <v>東灘区御影中町１丁目１０－１１</v>
          </cell>
        </row>
        <row r="549">
          <cell r="C549">
            <v>2810105045</v>
          </cell>
          <cell r="D549" t="str">
            <v>658-0054</v>
          </cell>
          <cell r="E549" t="str">
            <v>能登医院</v>
          </cell>
          <cell r="F549" t="str">
            <v>介護予防訪問リハビリテーション</v>
          </cell>
          <cell r="G549" t="str">
            <v>東灘区御影中町１丁目１０－１１</v>
          </cell>
        </row>
        <row r="550">
          <cell r="C550">
            <v>2810105045</v>
          </cell>
          <cell r="D550" t="str">
            <v>658-0054</v>
          </cell>
          <cell r="E550" t="str">
            <v>能登医院</v>
          </cell>
          <cell r="F550" t="str">
            <v>介護予防訪問看護</v>
          </cell>
          <cell r="G550" t="str">
            <v>東灘区御影中町１丁目１０－１１</v>
          </cell>
        </row>
        <row r="551">
          <cell r="C551">
            <v>2810105045</v>
          </cell>
          <cell r="D551" t="str">
            <v>658-0054</v>
          </cell>
          <cell r="E551" t="str">
            <v>能登医院</v>
          </cell>
          <cell r="F551" t="str">
            <v>居宅療養管理指導</v>
          </cell>
          <cell r="G551" t="str">
            <v>東灘区御影中町１丁目１０－１１</v>
          </cell>
        </row>
        <row r="552">
          <cell r="C552">
            <v>2810105045</v>
          </cell>
          <cell r="D552" t="str">
            <v>658-0054</v>
          </cell>
          <cell r="E552" t="str">
            <v>能登医院</v>
          </cell>
          <cell r="F552" t="str">
            <v>訪問リハビリテーション</v>
          </cell>
          <cell r="G552" t="str">
            <v>東灘区御影中町１丁目１０－１１</v>
          </cell>
        </row>
        <row r="553">
          <cell r="C553">
            <v>2810105045</v>
          </cell>
          <cell r="D553" t="str">
            <v>658-0054</v>
          </cell>
          <cell r="E553" t="str">
            <v>能登医院</v>
          </cell>
          <cell r="F553" t="str">
            <v>訪問看護</v>
          </cell>
          <cell r="G553" t="str">
            <v>東灘区御影中町１丁目１０－１１</v>
          </cell>
        </row>
        <row r="554">
          <cell r="C554">
            <v>2810105052</v>
          </cell>
          <cell r="D554" t="str">
            <v>658-0046</v>
          </cell>
          <cell r="E554" t="str">
            <v>医療法人社団坂井瑠実クリニック</v>
          </cell>
          <cell r="F554" t="str">
            <v>介護予防居宅療養管理指導</v>
          </cell>
          <cell r="G554" t="str">
            <v>東灘区御影本町２丁目１１－１０</v>
          </cell>
        </row>
        <row r="555">
          <cell r="C555">
            <v>2810105052</v>
          </cell>
          <cell r="D555" t="str">
            <v>658-0046</v>
          </cell>
          <cell r="E555" t="str">
            <v>医療法人社団坂井瑠実クリニック</v>
          </cell>
          <cell r="F555" t="str">
            <v>介護予防短期入所療養介護</v>
          </cell>
          <cell r="G555" t="str">
            <v>東灘区御影本町２丁目１１－１０</v>
          </cell>
        </row>
        <row r="556">
          <cell r="C556">
            <v>2810105052</v>
          </cell>
          <cell r="D556" t="str">
            <v>658-0046</v>
          </cell>
          <cell r="E556" t="str">
            <v>医療法人社団坂井瑠実クリニック</v>
          </cell>
          <cell r="F556" t="str">
            <v>介護予防訪問リハビリテーション</v>
          </cell>
          <cell r="G556" t="str">
            <v>東灘区御影本町２丁目１１－１０</v>
          </cell>
        </row>
        <row r="557">
          <cell r="C557">
            <v>2810105052</v>
          </cell>
          <cell r="D557" t="str">
            <v>658-0046</v>
          </cell>
          <cell r="E557" t="str">
            <v>医療法人社団坂井瑠実クリニック</v>
          </cell>
          <cell r="F557" t="str">
            <v>介護予防訪問看護</v>
          </cell>
          <cell r="G557" t="str">
            <v>東灘区御影本町２丁目１１－１０</v>
          </cell>
        </row>
        <row r="558">
          <cell r="C558">
            <v>2810105052</v>
          </cell>
          <cell r="D558" t="str">
            <v>658-0046</v>
          </cell>
          <cell r="E558" t="str">
            <v>医療法人社団坂井瑠実クリニック</v>
          </cell>
          <cell r="F558" t="str">
            <v>居宅療養管理指導</v>
          </cell>
          <cell r="G558" t="str">
            <v>東灘区御影本町２丁目１１－１０</v>
          </cell>
        </row>
        <row r="559">
          <cell r="C559">
            <v>2810105052</v>
          </cell>
          <cell r="D559" t="str">
            <v>658-0046</v>
          </cell>
          <cell r="E559" t="str">
            <v>医療法人社団坂井瑠実クリニック</v>
          </cell>
          <cell r="F559" t="str">
            <v>短期入所療養介護</v>
          </cell>
          <cell r="G559" t="str">
            <v>東灘区御影本町２丁目１１－１０</v>
          </cell>
        </row>
        <row r="560">
          <cell r="C560">
            <v>2810105052</v>
          </cell>
          <cell r="D560" t="str">
            <v>658-0046</v>
          </cell>
          <cell r="E560" t="str">
            <v>医療法人社団坂井瑠実クリニック</v>
          </cell>
          <cell r="F560" t="str">
            <v>訪問リハビリテーション</v>
          </cell>
          <cell r="G560" t="str">
            <v>東灘区御影本町２丁目１１－１０</v>
          </cell>
        </row>
        <row r="561">
          <cell r="C561">
            <v>2810105052</v>
          </cell>
          <cell r="D561" t="str">
            <v>658-0046</v>
          </cell>
          <cell r="E561" t="str">
            <v>医療法人社団坂井瑠実クリニック</v>
          </cell>
          <cell r="F561" t="str">
            <v>訪問看護</v>
          </cell>
          <cell r="G561" t="str">
            <v>東灘区御影本町２丁目１１－１０</v>
          </cell>
        </row>
        <row r="562">
          <cell r="C562">
            <v>2810105060</v>
          </cell>
          <cell r="D562" t="str">
            <v>658-0027</v>
          </cell>
          <cell r="E562" t="str">
            <v>医療法人社団　四葉会　瀧口クリニック</v>
          </cell>
          <cell r="F562" t="str">
            <v>居宅療養管理指導</v>
          </cell>
          <cell r="G562" t="str">
            <v>東灘区青木５丁目２－１７</v>
          </cell>
        </row>
        <row r="563">
          <cell r="C563">
            <v>2810105060</v>
          </cell>
          <cell r="D563" t="str">
            <v>658-0027</v>
          </cell>
          <cell r="E563" t="str">
            <v>医療法人社団　四葉会　瀧口クリニック</v>
          </cell>
          <cell r="F563" t="str">
            <v>訪問リハビリテーション</v>
          </cell>
          <cell r="G563" t="str">
            <v>東灘区青木５丁目２－１７</v>
          </cell>
        </row>
        <row r="564">
          <cell r="C564">
            <v>2810105060</v>
          </cell>
          <cell r="D564" t="str">
            <v>658-0027</v>
          </cell>
          <cell r="E564" t="str">
            <v>医療法人社団　四葉会　瀧口クリニック</v>
          </cell>
          <cell r="F564" t="str">
            <v>訪問看護</v>
          </cell>
          <cell r="G564" t="str">
            <v>東灘区青木５丁目２－１７</v>
          </cell>
        </row>
        <row r="565">
          <cell r="C565">
            <v>2810105078</v>
          </cell>
          <cell r="D565" t="str">
            <v>658-0012</v>
          </cell>
          <cell r="E565" t="str">
            <v>土屋クリニック</v>
          </cell>
          <cell r="F565" t="str">
            <v>居宅療養管理指導</v>
          </cell>
          <cell r="G565" t="str">
            <v>東灘区本庄町１丁目８－１３オルテンシアＫＯＢＥ１階</v>
          </cell>
        </row>
        <row r="566">
          <cell r="C566">
            <v>2810105078</v>
          </cell>
          <cell r="D566" t="str">
            <v>658-0012</v>
          </cell>
          <cell r="E566" t="str">
            <v>土屋クリニック</v>
          </cell>
          <cell r="F566" t="str">
            <v>訪問リハビリテーション</v>
          </cell>
          <cell r="G566" t="str">
            <v>東灘区本庄町１丁目８－１３オルテンシアＫＯＢＥ１階</v>
          </cell>
        </row>
        <row r="567">
          <cell r="C567">
            <v>2810105078</v>
          </cell>
          <cell r="D567" t="str">
            <v>658-0012</v>
          </cell>
          <cell r="E567" t="str">
            <v>土屋クリニック</v>
          </cell>
          <cell r="F567" t="str">
            <v>訪問看護</v>
          </cell>
          <cell r="G567" t="str">
            <v>東灘区本庄町１丁目８－１３オルテンシアＫＯＢＥ１階</v>
          </cell>
        </row>
        <row r="568">
          <cell r="C568">
            <v>2810105086</v>
          </cell>
          <cell r="D568" t="str">
            <v>658-0083</v>
          </cell>
          <cell r="E568" t="str">
            <v>東眼科医院</v>
          </cell>
          <cell r="F568" t="str">
            <v>介護予防居宅療養管理指導</v>
          </cell>
          <cell r="G568" t="str">
            <v>東灘区魚崎中町４丁目６－１５</v>
          </cell>
        </row>
        <row r="569">
          <cell r="C569">
            <v>2810105086</v>
          </cell>
          <cell r="D569" t="str">
            <v>658-0083</v>
          </cell>
          <cell r="E569" t="str">
            <v>東眼科医院</v>
          </cell>
          <cell r="F569" t="str">
            <v>介護予防訪問リハビリテーション</v>
          </cell>
          <cell r="G569" t="str">
            <v>東灘区魚崎中町４丁目６－１５</v>
          </cell>
        </row>
        <row r="570">
          <cell r="C570">
            <v>2810105086</v>
          </cell>
          <cell r="D570" t="str">
            <v>658-0083</v>
          </cell>
          <cell r="E570" t="str">
            <v>東眼科医院</v>
          </cell>
          <cell r="F570" t="str">
            <v>介護予防訪問看護</v>
          </cell>
          <cell r="G570" t="str">
            <v>東灘区魚崎中町４丁目６－１５</v>
          </cell>
        </row>
        <row r="571">
          <cell r="C571">
            <v>2810105086</v>
          </cell>
          <cell r="D571" t="str">
            <v>658-0083</v>
          </cell>
          <cell r="E571" t="str">
            <v>東眼科医院</v>
          </cell>
          <cell r="F571" t="str">
            <v>居宅療養管理指導</v>
          </cell>
          <cell r="G571" t="str">
            <v>東灘区魚崎中町４丁目６－１５</v>
          </cell>
        </row>
        <row r="572">
          <cell r="C572">
            <v>2810105086</v>
          </cell>
          <cell r="D572" t="str">
            <v>658-0083</v>
          </cell>
          <cell r="E572" t="str">
            <v>東眼科医院</v>
          </cell>
          <cell r="F572" t="str">
            <v>訪問リハビリテーション</v>
          </cell>
          <cell r="G572" t="str">
            <v>東灘区魚崎中町４丁目６－１５</v>
          </cell>
        </row>
        <row r="573">
          <cell r="C573">
            <v>2810105086</v>
          </cell>
          <cell r="D573" t="str">
            <v>658-0083</v>
          </cell>
          <cell r="E573" t="str">
            <v>東眼科医院</v>
          </cell>
          <cell r="F573" t="str">
            <v>訪問看護</v>
          </cell>
          <cell r="G573" t="str">
            <v>東灘区魚崎中町４丁目６－１５</v>
          </cell>
        </row>
        <row r="574">
          <cell r="C574">
            <v>2810105094</v>
          </cell>
          <cell r="D574" t="str">
            <v>658-0001</v>
          </cell>
          <cell r="E574" t="str">
            <v>甲南回生松本クリニック</v>
          </cell>
          <cell r="F574" t="str">
            <v>介護予防居宅療養管理指導</v>
          </cell>
          <cell r="G574" t="str">
            <v>東灘区森北町６－６－３</v>
          </cell>
        </row>
        <row r="575">
          <cell r="C575">
            <v>2810105094</v>
          </cell>
          <cell r="D575" t="str">
            <v>658-0001</v>
          </cell>
          <cell r="E575" t="str">
            <v>甲南回生松本クリニック</v>
          </cell>
          <cell r="F575" t="str">
            <v>介護予防訪問リハビリテーション</v>
          </cell>
          <cell r="G575" t="str">
            <v>東灘区森北町６－６－３</v>
          </cell>
        </row>
        <row r="576">
          <cell r="C576">
            <v>2810105094</v>
          </cell>
          <cell r="D576" t="str">
            <v>658-0001</v>
          </cell>
          <cell r="E576" t="str">
            <v>甲南回生松本クリニック</v>
          </cell>
          <cell r="F576" t="str">
            <v>介護予防訪問看護</v>
          </cell>
          <cell r="G576" t="str">
            <v>東灘区森北町６－６－３</v>
          </cell>
        </row>
        <row r="577">
          <cell r="C577">
            <v>2810105094</v>
          </cell>
          <cell r="D577" t="str">
            <v>658-0001</v>
          </cell>
          <cell r="E577" t="str">
            <v>甲南回生松本クリニック</v>
          </cell>
          <cell r="F577" t="str">
            <v>居宅療養管理指導</v>
          </cell>
          <cell r="G577" t="str">
            <v>東灘区森北町６－６－３</v>
          </cell>
        </row>
        <row r="578">
          <cell r="C578">
            <v>2810105094</v>
          </cell>
          <cell r="D578" t="str">
            <v>658-0001</v>
          </cell>
          <cell r="E578" t="str">
            <v>甲南回生松本クリニック</v>
          </cell>
          <cell r="F578" t="str">
            <v>訪問リハビリテーション</v>
          </cell>
          <cell r="G578" t="str">
            <v>東灘区森北町６－６－３</v>
          </cell>
        </row>
        <row r="579">
          <cell r="C579">
            <v>2810105094</v>
          </cell>
          <cell r="D579" t="str">
            <v>658-0001</v>
          </cell>
          <cell r="E579" t="str">
            <v>甲南回生松本クリニック</v>
          </cell>
          <cell r="F579" t="str">
            <v>訪問看護</v>
          </cell>
          <cell r="G579" t="str">
            <v>東灘区森北町６－６－３</v>
          </cell>
        </row>
        <row r="580">
          <cell r="C580">
            <v>2810105102</v>
          </cell>
          <cell r="D580" t="str">
            <v>658-0011</v>
          </cell>
          <cell r="E580" t="str">
            <v>阿部内科循環器科</v>
          </cell>
          <cell r="F580" t="str">
            <v>介護予防居宅療養管理指導</v>
          </cell>
          <cell r="G580" t="str">
            <v>東灘区森南町２丁目１－１３</v>
          </cell>
        </row>
        <row r="581">
          <cell r="C581">
            <v>2810105102</v>
          </cell>
          <cell r="D581" t="str">
            <v>658-0011</v>
          </cell>
          <cell r="E581" t="str">
            <v>阿部内科循環器科</v>
          </cell>
          <cell r="F581" t="str">
            <v>介護予防訪問リハビリテーション</v>
          </cell>
          <cell r="G581" t="str">
            <v>東灘区森南町２丁目１－１３</v>
          </cell>
        </row>
        <row r="582">
          <cell r="C582">
            <v>2810105102</v>
          </cell>
          <cell r="D582" t="str">
            <v>658-0011</v>
          </cell>
          <cell r="E582" t="str">
            <v>阿部内科循環器科</v>
          </cell>
          <cell r="F582" t="str">
            <v>介護予防訪問看護</v>
          </cell>
          <cell r="G582" t="str">
            <v>東灘区森南町２丁目１－１３</v>
          </cell>
        </row>
        <row r="583">
          <cell r="C583">
            <v>2810105102</v>
          </cell>
          <cell r="D583" t="str">
            <v>658-0011</v>
          </cell>
          <cell r="E583" t="str">
            <v>阿部内科循環器科</v>
          </cell>
          <cell r="F583" t="str">
            <v>居宅療養管理指導</v>
          </cell>
          <cell r="G583" t="str">
            <v>東灘区森南町２丁目１－１３</v>
          </cell>
        </row>
        <row r="584">
          <cell r="C584">
            <v>2810105102</v>
          </cell>
          <cell r="D584" t="str">
            <v>658-0011</v>
          </cell>
          <cell r="E584" t="str">
            <v>阿部内科循環器科</v>
          </cell>
          <cell r="F584" t="str">
            <v>訪問リハビリテーション</v>
          </cell>
          <cell r="G584" t="str">
            <v>東灘区森南町２丁目１－１３</v>
          </cell>
        </row>
        <row r="585">
          <cell r="C585">
            <v>2810105102</v>
          </cell>
          <cell r="D585" t="str">
            <v>658-0011</v>
          </cell>
          <cell r="E585" t="str">
            <v>阿部内科循環器科</v>
          </cell>
          <cell r="F585" t="str">
            <v>訪問看護</v>
          </cell>
          <cell r="G585" t="str">
            <v>東灘区森南町２丁目１－１３</v>
          </cell>
        </row>
        <row r="586">
          <cell r="C586">
            <v>2810105110</v>
          </cell>
          <cell r="D586" t="str">
            <v>658-0053</v>
          </cell>
          <cell r="E586" t="str">
            <v>大西内科クリニック</v>
          </cell>
          <cell r="F586" t="str">
            <v>介護予防居宅療養管理指導</v>
          </cell>
          <cell r="G586" t="str">
            <v>東灘区住吉宮町７丁目２－１０</v>
          </cell>
        </row>
        <row r="587">
          <cell r="C587">
            <v>2810105110</v>
          </cell>
          <cell r="D587" t="str">
            <v>658-0053</v>
          </cell>
          <cell r="E587" t="str">
            <v>大西内科クリニック</v>
          </cell>
          <cell r="F587" t="str">
            <v>介護予防訪問リハビリテーション</v>
          </cell>
          <cell r="G587" t="str">
            <v>東灘区住吉宮町７丁目２－１０</v>
          </cell>
        </row>
        <row r="588">
          <cell r="C588">
            <v>2810105110</v>
          </cell>
          <cell r="D588" t="str">
            <v>658-0053</v>
          </cell>
          <cell r="E588" t="str">
            <v>大西内科クリニック</v>
          </cell>
          <cell r="F588" t="str">
            <v>介護予防訪問看護</v>
          </cell>
          <cell r="G588" t="str">
            <v>東灘区住吉宮町７丁目２－１０</v>
          </cell>
        </row>
        <row r="589">
          <cell r="C589">
            <v>2810105110</v>
          </cell>
          <cell r="D589" t="str">
            <v>658-0053</v>
          </cell>
          <cell r="E589" t="str">
            <v>大西内科クリニック</v>
          </cell>
          <cell r="F589" t="str">
            <v>居宅療養管理指導</v>
          </cell>
          <cell r="G589" t="str">
            <v>東灘区住吉宮町７丁目２－１０</v>
          </cell>
        </row>
        <row r="590">
          <cell r="C590">
            <v>2810105110</v>
          </cell>
          <cell r="D590" t="str">
            <v>658-0053</v>
          </cell>
          <cell r="E590" t="str">
            <v>大西内科クリニック</v>
          </cell>
          <cell r="F590" t="str">
            <v>訪問リハビリテーション</v>
          </cell>
          <cell r="G590" t="str">
            <v>東灘区住吉宮町７丁目２－１０</v>
          </cell>
        </row>
        <row r="591">
          <cell r="C591">
            <v>2810105110</v>
          </cell>
          <cell r="D591" t="str">
            <v>658-0053</v>
          </cell>
          <cell r="E591" t="str">
            <v>大西内科クリニック</v>
          </cell>
          <cell r="F591" t="str">
            <v>訪問看護</v>
          </cell>
          <cell r="G591" t="str">
            <v>東灘区住吉宮町７丁目２－１０</v>
          </cell>
        </row>
        <row r="592">
          <cell r="C592">
            <v>2810105128</v>
          </cell>
          <cell r="D592" t="str">
            <v>658-0081</v>
          </cell>
          <cell r="E592" t="str">
            <v>目黒医院</v>
          </cell>
          <cell r="F592" t="str">
            <v>介護予防居宅療養管理指導</v>
          </cell>
          <cell r="G592" t="str">
            <v>東灘区田中町１丁目３－２２</v>
          </cell>
        </row>
        <row r="593">
          <cell r="C593">
            <v>2810105128</v>
          </cell>
          <cell r="D593" t="str">
            <v>658-0081</v>
          </cell>
          <cell r="E593" t="str">
            <v>目黒医院</v>
          </cell>
          <cell r="F593" t="str">
            <v>介護予防訪問看護</v>
          </cell>
          <cell r="G593" t="str">
            <v>東灘区田中町１丁目３－２２</v>
          </cell>
        </row>
        <row r="594">
          <cell r="C594">
            <v>2810105128</v>
          </cell>
          <cell r="D594" t="str">
            <v>658-0081</v>
          </cell>
          <cell r="E594" t="str">
            <v>目黒医院</v>
          </cell>
          <cell r="F594" t="str">
            <v>居宅療養管理指導</v>
          </cell>
          <cell r="G594" t="str">
            <v>東灘区田中町１丁目３－２２</v>
          </cell>
        </row>
        <row r="595">
          <cell r="C595">
            <v>2810105128</v>
          </cell>
          <cell r="D595" t="str">
            <v>658-0081</v>
          </cell>
          <cell r="E595" t="str">
            <v>目黒医院</v>
          </cell>
          <cell r="F595" t="str">
            <v>訪問リハビリテーション</v>
          </cell>
          <cell r="G595" t="str">
            <v>東灘区田中町１丁目３－２２</v>
          </cell>
        </row>
        <row r="596">
          <cell r="C596">
            <v>2810105128</v>
          </cell>
          <cell r="D596" t="str">
            <v>658-0081</v>
          </cell>
          <cell r="E596" t="str">
            <v>目黒医院</v>
          </cell>
          <cell r="F596" t="str">
            <v>訪問看護</v>
          </cell>
          <cell r="G596" t="str">
            <v>東灘区田中町１丁目３－２２</v>
          </cell>
        </row>
        <row r="597">
          <cell r="C597">
            <v>2810105136</v>
          </cell>
          <cell r="D597" t="str">
            <v>658-0015</v>
          </cell>
          <cell r="E597" t="str">
            <v>たかくら内科・循環器科</v>
          </cell>
          <cell r="F597" t="str">
            <v>介護予防居宅療養管理指導</v>
          </cell>
          <cell r="G597" t="str">
            <v>東灘区本山南町９丁目８－３７</v>
          </cell>
        </row>
        <row r="598">
          <cell r="C598">
            <v>2810105136</v>
          </cell>
          <cell r="D598" t="str">
            <v>658-0015</v>
          </cell>
          <cell r="E598" t="str">
            <v>たかくら内科・循環器科</v>
          </cell>
          <cell r="F598" t="str">
            <v>介護予防訪問リハビリテーション</v>
          </cell>
          <cell r="G598" t="str">
            <v>東灘区本山南町９丁目８－３７</v>
          </cell>
        </row>
        <row r="599">
          <cell r="C599">
            <v>2810105136</v>
          </cell>
          <cell r="D599" t="str">
            <v>658-0015</v>
          </cell>
          <cell r="E599" t="str">
            <v>たかくら内科・循環器科</v>
          </cell>
          <cell r="F599" t="str">
            <v>介護予防訪問看護</v>
          </cell>
          <cell r="G599" t="str">
            <v>東灘区本山南町９丁目８－３７</v>
          </cell>
        </row>
        <row r="600">
          <cell r="C600">
            <v>2810105136</v>
          </cell>
          <cell r="D600" t="str">
            <v>658-0015</v>
          </cell>
          <cell r="E600" t="str">
            <v>たかくら内科・循環器科</v>
          </cell>
          <cell r="F600" t="str">
            <v>居宅療養管理指導</v>
          </cell>
          <cell r="G600" t="str">
            <v>東灘区本山南町９丁目８－３７</v>
          </cell>
        </row>
        <row r="601">
          <cell r="C601">
            <v>2810105136</v>
          </cell>
          <cell r="D601" t="str">
            <v>658-0015</v>
          </cell>
          <cell r="E601" t="str">
            <v>たかくら内科・循環器科</v>
          </cell>
          <cell r="F601" t="str">
            <v>訪問リハビリテーション</v>
          </cell>
          <cell r="G601" t="str">
            <v>東灘区本山南町９丁目８－３７</v>
          </cell>
        </row>
        <row r="602">
          <cell r="C602">
            <v>2810105136</v>
          </cell>
          <cell r="D602" t="str">
            <v>658-0015</v>
          </cell>
          <cell r="E602" t="str">
            <v>たかくら内科・循環器科</v>
          </cell>
          <cell r="F602" t="str">
            <v>訪問看護</v>
          </cell>
          <cell r="G602" t="str">
            <v>東灘区本山南町９丁目８－３７</v>
          </cell>
        </row>
        <row r="603">
          <cell r="C603">
            <v>2810105144</v>
          </cell>
          <cell r="D603" t="str">
            <v>658-0012</v>
          </cell>
          <cell r="E603" t="str">
            <v>土屋クリニック</v>
          </cell>
          <cell r="F603" t="str">
            <v>居宅療養管理指導</v>
          </cell>
          <cell r="G603" t="str">
            <v>東灘区本庄町１－８－１３オルテンシアＫＯＢＥ１階</v>
          </cell>
        </row>
        <row r="604">
          <cell r="C604">
            <v>2810105144</v>
          </cell>
          <cell r="D604" t="str">
            <v>658-0012</v>
          </cell>
          <cell r="E604" t="str">
            <v>土屋クリニック</v>
          </cell>
          <cell r="F604" t="str">
            <v>訪問リハビリテーション</v>
          </cell>
          <cell r="G604" t="str">
            <v>東灘区本庄町１－８－１３オルテンシアＫＯＢＥ１階</v>
          </cell>
        </row>
        <row r="605">
          <cell r="C605">
            <v>2810105144</v>
          </cell>
          <cell r="D605" t="str">
            <v>658-0012</v>
          </cell>
          <cell r="E605" t="str">
            <v>土屋クリニック</v>
          </cell>
          <cell r="F605" t="str">
            <v>訪問看護</v>
          </cell>
          <cell r="G605" t="str">
            <v>東灘区本庄町１－８－１３オルテンシアＫＯＢＥ１階</v>
          </cell>
        </row>
        <row r="606">
          <cell r="C606">
            <v>2810105151</v>
          </cell>
          <cell r="D606" t="str">
            <v>658-0003</v>
          </cell>
          <cell r="E606" t="str">
            <v>もりレディースクリニック</v>
          </cell>
          <cell r="F606" t="str">
            <v>居宅療養管理指導</v>
          </cell>
          <cell r="G606" t="str">
            <v>東灘区本山北町２－９－７</v>
          </cell>
        </row>
        <row r="607">
          <cell r="C607">
            <v>2810105151</v>
          </cell>
          <cell r="D607" t="str">
            <v>658-0003</v>
          </cell>
          <cell r="E607" t="str">
            <v>もりレディースクリニック</v>
          </cell>
          <cell r="F607" t="str">
            <v>訪問リハビリテーション</v>
          </cell>
          <cell r="G607" t="str">
            <v>東灘区本山北町２－９－７</v>
          </cell>
        </row>
        <row r="608">
          <cell r="C608">
            <v>2810105151</v>
          </cell>
          <cell r="D608" t="str">
            <v>658-0003</v>
          </cell>
          <cell r="E608" t="str">
            <v>もりレディースクリニック</v>
          </cell>
          <cell r="F608" t="str">
            <v>訪問看護</v>
          </cell>
          <cell r="G608" t="str">
            <v>東灘区本山北町２－９－７</v>
          </cell>
        </row>
        <row r="609">
          <cell r="C609">
            <v>2810105169</v>
          </cell>
          <cell r="D609" t="str">
            <v>658-0084</v>
          </cell>
          <cell r="E609" t="str">
            <v>岩谷内科医院</v>
          </cell>
          <cell r="F609" t="str">
            <v>居宅療養管理指導</v>
          </cell>
          <cell r="G609" t="str">
            <v>東灘区甲南町３－７－２６</v>
          </cell>
        </row>
        <row r="610">
          <cell r="C610">
            <v>2810105169</v>
          </cell>
          <cell r="D610" t="str">
            <v>658-0084</v>
          </cell>
          <cell r="E610" t="str">
            <v>岩谷内科医院</v>
          </cell>
          <cell r="F610" t="str">
            <v>訪問リハビリテーション</v>
          </cell>
          <cell r="G610" t="str">
            <v>東灘区甲南町３－７－２６</v>
          </cell>
        </row>
        <row r="611">
          <cell r="C611">
            <v>2810105169</v>
          </cell>
          <cell r="D611" t="str">
            <v>658-0084</v>
          </cell>
          <cell r="E611" t="str">
            <v>岩谷内科医院</v>
          </cell>
          <cell r="F611" t="str">
            <v>訪問看護</v>
          </cell>
          <cell r="G611" t="str">
            <v>東灘区甲南町３－７－２６</v>
          </cell>
        </row>
        <row r="612">
          <cell r="C612">
            <v>2810105177</v>
          </cell>
          <cell r="D612" t="str">
            <v>658-0012</v>
          </cell>
          <cell r="E612" t="str">
            <v>医療法人寛里会　土屋クリニック</v>
          </cell>
          <cell r="F612" t="str">
            <v>居宅療養管理指導</v>
          </cell>
          <cell r="G612" t="str">
            <v>東灘区本庄町１－８－１３オルテンシアＫＯＢＥ１階</v>
          </cell>
        </row>
        <row r="613">
          <cell r="C613">
            <v>2810105177</v>
          </cell>
          <cell r="D613" t="str">
            <v>658-0012</v>
          </cell>
          <cell r="E613" t="str">
            <v>医療法人寛里会　土屋クリニック</v>
          </cell>
          <cell r="F613" t="str">
            <v>訪問リハビリテーション</v>
          </cell>
          <cell r="G613" t="str">
            <v>東灘区本庄町１－８－１３オルテンシアＫＯＢＥ１階</v>
          </cell>
        </row>
        <row r="614">
          <cell r="C614">
            <v>2810105177</v>
          </cell>
          <cell r="D614" t="str">
            <v>658-0012</v>
          </cell>
          <cell r="E614" t="str">
            <v>医療法人寛里会　土屋クリニック</v>
          </cell>
          <cell r="F614" t="str">
            <v>訪問看護</v>
          </cell>
          <cell r="G614" t="str">
            <v>東灘区本庄町１－８－１３オルテンシアＫＯＢＥ１階</v>
          </cell>
        </row>
        <row r="615">
          <cell r="C615">
            <v>2810105185</v>
          </cell>
          <cell r="D615" t="str">
            <v>658-0051</v>
          </cell>
          <cell r="E615" t="str">
            <v>共和会ホームケアクリニック</v>
          </cell>
          <cell r="F615" t="str">
            <v>介護予防居宅療養管理指導</v>
          </cell>
          <cell r="G615" t="str">
            <v>東灘区住吉本町２丁目１９－１</v>
          </cell>
        </row>
        <row r="616">
          <cell r="C616">
            <v>2810105185</v>
          </cell>
          <cell r="D616" t="str">
            <v>658-0051</v>
          </cell>
          <cell r="E616" t="str">
            <v>共和会ホームケアクリニック</v>
          </cell>
          <cell r="F616" t="str">
            <v>介護予防訪問リハビリテーション</v>
          </cell>
          <cell r="G616" t="str">
            <v>東灘区住吉本町２丁目１９－１</v>
          </cell>
        </row>
        <row r="617">
          <cell r="C617">
            <v>2810105185</v>
          </cell>
          <cell r="D617" t="str">
            <v>658-0051</v>
          </cell>
          <cell r="E617" t="str">
            <v>共和会ホームケアクリニック</v>
          </cell>
          <cell r="F617" t="str">
            <v>介護予防訪問看護</v>
          </cell>
          <cell r="G617" t="str">
            <v>東灘区住吉本町２丁目１９－１</v>
          </cell>
        </row>
        <row r="618">
          <cell r="C618">
            <v>2810105185</v>
          </cell>
          <cell r="D618" t="str">
            <v>658-0051</v>
          </cell>
          <cell r="E618" t="str">
            <v>共和会ホームケアクリニック</v>
          </cell>
          <cell r="F618" t="str">
            <v>居宅療養管理指導</v>
          </cell>
          <cell r="G618" t="str">
            <v>東灘区住吉本町２丁目１９－１</v>
          </cell>
        </row>
        <row r="619">
          <cell r="C619">
            <v>2810105185</v>
          </cell>
          <cell r="D619" t="str">
            <v>658-0051</v>
          </cell>
          <cell r="E619" t="str">
            <v>共和会ホームケアクリニック</v>
          </cell>
          <cell r="F619" t="str">
            <v>訪問リハビリテーション</v>
          </cell>
          <cell r="G619" t="str">
            <v>東灘区住吉本町２丁目１９－１</v>
          </cell>
        </row>
        <row r="620">
          <cell r="C620">
            <v>2810105185</v>
          </cell>
          <cell r="D620" t="str">
            <v>658-0051</v>
          </cell>
          <cell r="E620" t="str">
            <v>共和会ホームケアクリニック</v>
          </cell>
          <cell r="F620" t="str">
            <v>訪問看護</v>
          </cell>
          <cell r="G620" t="str">
            <v>東灘区住吉本町２丁目１９－１</v>
          </cell>
        </row>
        <row r="621">
          <cell r="C621">
            <v>2810105193</v>
          </cell>
          <cell r="D621" t="str">
            <v>658-0027</v>
          </cell>
          <cell r="E621" t="str">
            <v>藤尾医院</v>
          </cell>
          <cell r="F621" t="str">
            <v>介護予防居宅療養管理指導</v>
          </cell>
          <cell r="G621" t="str">
            <v>東灘区青木５－７－７</v>
          </cell>
        </row>
        <row r="622">
          <cell r="C622">
            <v>2810105193</v>
          </cell>
          <cell r="D622" t="str">
            <v>658-0027</v>
          </cell>
          <cell r="E622" t="str">
            <v>藤尾医院</v>
          </cell>
          <cell r="F622" t="str">
            <v>介護予防訪問リハビリテーション</v>
          </cell>
          <cell r="G622" t="str">
            <v>東灘区青木５－７－７</v>
          </cell>
        </row>
        <row r="623">
          <cell r="C623">
            <v>2810105193</v>
          </cell>
          <cell r="D623" t="str">
            <v>658-0027</v>
          </cell>
          <cell r="E623" t="str">
            <v>藤尾医院</v>
          </cell>
          <cell r="F623" t="str">
            <v>介護予防訪問看護</v>
          </cell>
          <cell r="G623" t="str">
            <v>東灘区青木５－７－７</v>
          </cell>
        </row>
        <row r="624">
          <cell r="C624">
            <v>2810105193</v>
          </cell>
          <cell r="D624" t="str">
            <v>658-0027</v>
          </cell>
          <cell r="E624" t="str">
            <v>藤尾医院</v>
          </cell>
          <cell r="F624" t="str">
            <v>居宅療養管理指導</v>
          </cell>
          <cell r="G624" t="str">
            <v>東灘区青木５－７－７</v>
          </cell>
        </row>
        <row r="625">
          <cell r="C625">
            <v>2810105193</v>
          </cell>
          <cell r="D625" t="str">
            <v>658-0027</v>
          </cell>
          <cell r="E625" t="str">
            <v>藤尾医院</v>
          </cell>
          <cell r="F625" t="str">
            <v>訪問リハビリテーション</v>
          </cell>
          <cell r="G625" t="str">
            <v>東灘区青木５－７－７</v>
          </cell>
        </row>
        <row r="626">
          <cell r="C626">
            <v>2810105193</v>
          </cell>
          <cell r="D626" t="str">
            <v>658-0027</v>
          </cell>
          <cell r="E626" t="str">
            <v>藤尾医院</v>
          </cell>
          <cell r="F626" t="str">
            <v>訪問看護</v>
          </cell>
          <cell r="G626" t="str">
            <v>東灘区青木５－７－７</v>
          </cell>
        </row>
        <row r="627">
          <cell r="C627">
            <v>2810105201</v>
          </cell>
          <cell r="D627" t="str">
            <v>658-0016</v>
          </cell>
          <cell r="E627" t="str">
            <v>日山クリニック</v>
          </cell>
          <cell r="F627" t="str">
            <v>介護予防居宅療養管理指導</v>
          </cell>
          <cell r="G627" t="str">
            <v>東灘区本山中町４丁目６－１５</v>
          </cell>
        </row>
        <row r="628">
          <cell r="C628">
            <v>2810105201</v>
          </cell>
          <cell r="D628" t="str">
            <v>658-0016</v>
          </cell>
          <cell r="E628" t="str">
            <v>日山クリニック</v>
          </cell>
          <cell r="F628" t="str">
            <v>介護予防訪問リハビリテーション</v>
          </cell>
          <cell r="G628" t="str">
            <v>東灘区本山中町４丁目６－１５</v>
          </cell>
        </row>
        <row r="629">
          <cell r="C629">
            <v>2810105201</v>
          </cell>
          <cell r="D629" t="str">
            <v>658-0016</v>
          </cell>
          <cell r="E629" t="str">
            <v>日山クリニック</v>
          </cell>
          <cell r="F629" t="str">
            <v>介護予防訪問看護</v>
          </cell>
          <cell r="G629" t="str">
            <v>東灘区本山中町４丁目６－１５</v>
          </cell>
        </row>
        <row r="630">
          <cell r="C630">
            <v>2810105201</v>
          </cell>
          <cell r="D630" t="str">
            <v>658-0016</v>
          </cell>
          <cell r="E630" t="str">
            <v>日山クリニック</v>
          </cell>
          <cell r="F630" t="str">
            <v>居宅療養管理指導</v>
          </cell>
          <cell r="G630" t="str">
            <v>東灘区本山中町４丁目６－１５</v>
          </cell>
        </row>
        <row r="631">
          <cell r="C631">
            <v>2810105201</v>
          </cell>
          <cell r="D631" t="str">
            <v>658-0016</v>
          </cell>
          <cell r="E631" t="str">
            <v>日山クリニック</v>
          </cell>
          <cell r="F631" t="str">
            <v>訪問リハビリテーション</v>
          </cell>
          <cell r="G631" t="str">
            <v>東灘区本山中町４丁目６－１５</v>
          </cell>
        </row>
        <row r="632">
          <cell r="C632">
            <v>2810105201</v>
          </cell>
          <cell r="D632" t="str">
            <v>658-0016</v>
          </cell>
          <cell r="E632" t="str">
            <v>日山クリニック</v>
          </cell>
          <cell r="F632" t="str">
            <v>訪問看護</v>
          </cell>
          <cell r="G632" t="str">
            <v>東灘区本山中町４丁目６－１５</v>
          </cell>
        </row>
        <row r="633">
          <cell r="C633">
            <v>2810105219</v>
          </cell>
          <cell r="D633" t="str">
            <v>658-0032</v>
          </cell>
          <cell r="E633" t="str">
            <v>小泉医院</v>
          </cell>
          <cell r="F633" t="str">
            <v>介護予防居宅療養管理指導</v>
          </cell>
          <cell r="G633" t="str">
            <v>東灘区向洋町中2丁目1番地211号棟100号室</v>
          </cell>
        </row>
        <row r="634">
          <cell r="C634">
            <v>2810105219</v>
          </cell>
          <cell r="D634" t="str">
            <v>658-0032</v>
          </cell>
          <cell r="E634" t="str">
            <v>小泉医院</v>
          </cell>
          <cell r="F634" t="str">
            <v>居宅療養管理指導</v>
          </cell>
          <cell r="G634" t="str">
            <v>東灘区向洋町中2丁目1番地211号棟100号室</v>
          </cell>
        </row>
        <row r="635">
          <cell r="C635">
            <v>2810105219</v>
          </cell>
          <cell r="D635" t="str">
            <v>658-0032</v>
          </cell>
          <cell r="E635" t="str">
            <v>小泉医院</v>
          </cell>
          <cell r="F635" t="str">
            <v>訪問リハビリテーション</v>
          </cell>
          <cell r="G635" t="str">
            <v>東灘区向洋町中2丁目1番地211号棟100号室</v>
          </cell>
        </row>
        <row r="636">
          <cell r="C636">
            <v>2810105219</v>
          </cell>
          <cell r="D636" t="str">
            <v>658-0032</v>
          </cell>
          <cell r="E636" t="str">
            <v>小泉医院</v>
          </cell>
          <cell r="F636" t="str">
            <v>訪問看護</v>
          </cell>
          <cell r="G636" t="str">
            <v>東灘区向洋町中2丁目1番地211号棟100号室</v>
          </cell>
        </row>
        <row r="637">
          <cell r="C637">
            <v>2810105227</v>
          </cell>
          <cell r="D637" t="str">
            <v>658-0025</v>
          </cell>
          <cell r="E637" t="str">
            <v>なるせクリニック</v>
          </cell>
          <cell r="F637" t="str">
            <v>介護予防居宅療養管理指導</v>
          </cell>
          <cell r="G637" t="str">
            <v>東灘区魚崎南町5丁目9-23</v>
          </cell>
        </row>
        <row r="638">
          <cell r="C638">
            <v>2810105227</v>
          </cell>
          <cell r="D638" t="str">
            <v>658-0025</v>
          </cell>
          <cell r="E638" t="str">
            <v>なるせクリニック</v>
          </cell>
          <cell r="F638" t="str">
            <v>介護予防訪問看護</v>
          </cell>
          <cell r="G638" t="str">
            <v>東灘区魚崎南町5丁目9-23</v>
          </cell>
        </row>
        <row r="639">
          <cell r="C639">
            <v>2810105227</v>
          </cell>
          <cell r="D639" t="str">
            <v>658-0025</v>
          </cell>
          <cell r="E639" t="str">
            <v>なるせクリニック</v>
          </cell>
          <cell r="F639" t="str">
            <v>居宅療養管理指導</v>
          </cell>
          <cell r="G639" t="str">
            <v>東灘区魚崎南町5丁目9-23</v>
          </cell>
        </row>
        <row r="640">
          <cell r="C640">
            <v>2810105227</v>
          </cell>
          <cell r="D640" t="str">
            <v>658-0025</v>
          </cell>
          <cell r="E640" t="str">
            <v>なるせクリニック</v>
          </cell>
          <cell r="F640" t="str">
            <v>訪問リハビリテーション</v>
          </cell>
          <cell r="G640" t="str">
            <v>東灘区魚崎南町5丁目9-23</v>
          </cell>
        </row>
        <row r="641">
          <cell r="C641">
            <v>2810105227</v>
          </cell>
          <cell r="D641" t="str">
            <v>658-0025</v>
          </cell>
          <cell r="E641" t="str">
            <v>なるせクリニック</v>
          </cell>
          <cell r="F641" t="str">
            <v>訪問看護</v>
          </cell>
          <cell r="G641" t="str">
            <v>東灘区魚崎南町5丁目9-23</v>
          </cell>
        </row>
        <row r="642">
          <cell r="C642">
            <v>2810105235</v>
          </cell>
          <cell r="D642" t="str">
            <v>658-0082</v>
          </cell>
          <cell r="E642" t="str">
            <v>天川内科医院</v>
          </cell>
          <cell r="F642" t="str">
            <v>介護予防居宅療養管理指導</v>
          </cell>
          <cell r="G642" t="str">
            <v>東灘区魚崎北町5丁目7－26</v>
          </cell>
        </row>
        <row r="643">
          <cell r="C643">
            <v>2810105235</v>
          </cell>
          <cell r="D643" t="str">
            <v>658-0082</v>
          </cell>
          <cell r="E643" t="str">
            <v>天川内科医院</v>
          </cell>
          <cell r="F643" t="str">
            <v>介護予防訪問リハビリテーション</v>
          </cell>
          <cell r="G643" t="str">
            <v>東灘区魚崎北町5丁目7－26</v>
          </cell>
        </row>
        <row r="644">
          <cell r="C644">
            <v>2810105235</v>
          </cell>
          <cell r="D644" t="str">
            <v>658-0082</v>
          </cell>
          <cell r="E644" t="str">
            <v>天川内科医院</v>
          </cell>
          <cell r="F644" t="str">
            <v>介護予防訪問看護</v>
          </cell>
          <cell r="G644" t="str">
            <v>東灘区魚崎北町5丁目7－26</v>
          </cell>
        </row>
        <row r="645">
          <cell r="C645">
            <v>2810105235</v>
          </cell>
          <cell r="D645" t="str">
            <v>658-0082</v>
          </cell>
          <cell r="E645" t="str">
            <v>天川内科医院</v>
          </cell>
          <cell r="F645" t="str">
            <v>居宅療養管理指導</v>
          </cell>
          <cell r="G645" t="str">
            <v>東灘区魚崎北町5丁目7－26</v>
          </cell>
        </row>
        <row r="646">
          <cell r="C646">
            <v>2810105235</v>
          </cell>
          <cell r="D646" t="str">
            <v>658-0082</v>
          </cell>
          <cell r="E646" t="str">
            <v>天川内科医院</v>
          </cell>
          <cell r="F646" t="str">
            <v>訪問リハビリテーション</v>
          </cell>
          <cell r="G646" t="str">
            <v>東灘区魚崎北町5丁目7－26</v>
          </cell>
        </row>
        <row r="647">
          <cell r="C647">
            <v>2810105235</v>
          </cell>
          <cell r="D647" t="str">
            <v>658-0082</v>
          </cell>
          <cell r="E647" t="str">
            <v>天川内科医院</v>
          </cell>
          <cell r="F647" t="str">
            <v>訪問看護</v>
          </cell>
          <cell r="G647" t="str">
            <v>東灘区魚崎北町5丁目7－26</v>
          </cell>
        </row>
        <row r="648">
          <cell r="C648">
            <v>2810105243</v>
          </cell>
          <cell r="D648" t="str">
            <v>658-0013</v>
          </cell>
          <cell r="E648" t="str">
            <v>河合医院</v>
          </cell>
          <cell r="F648" t="str">
            <v>居宅療養管理指導</v>
          </cell>
          <cell r="G648" t="str">
            <v>東灘区深江北町3丁目10－8</v>
          </cell>
        </row>
        <row r="649">
          <cell r="C649">
            <v>2810105243</v>
          </cell>
          <cell r="D649" t="str">
            <v>658-0013</v>
          </cell>
          <cell r="E649" t="str">
            <v>河合医院</v>
          </cell>
          <cell r="F649" t="str">
            <v>訪問リハビリテーション</v>
          </cell>
          <cell r="G649" t="str">
            <v>東灘区深江北町3丁目10－8</v>
          </cell>
        </row>
        <row r="650">
          <cell r="C650">
            <v>2810105243</v>
          </cell>
          <cell r="D650" t="str">
            <v>658-0013</v>
          </cell>
          <cell r="E650" t="str">
            <v>河合医院</v>
          </cell>
          <cell r="F650" t="str">
            <v>訪問看護</v>
          </cell>
          <cell r="G650" t="str">
            <v>東灘区深江北町3丁目10－8</v>
          </cell>
        </row>
        <row r="651">
          <cell r="C651">
            <v>2810105250</v>
          </cell>
          <cell r="D651" t="str">
            <v>658-0015</v>
          </cell>
          <cell r="E651" t="str">
            <v>西口医院</v>
          </cell>
          <cell r="F651" t="str">
            <v>介護予防居宅療養管理指導</v>
          </cell>
          <cell r="G651" t="str">
            <v>東灘区本山南町4丁目2-3</v>
          </cell>
        </row>
        <row r="652">
          <cell r="C652">
            <v>2810105250</v>
          </cell>
          <cell r="D652" t="str">
            <v>658-0015</v>
          </cell>
          <cell r="E652" t="str">
            <v>西口医院</v>
          </cell>
          <cell r="F652" t="str">
            <v>介護予防訪問リハビリテーション</v>
          </cell>
          <cell r="G652" t="str">
            <v>東灘区本山南町4丁目2-3</v>
          </cell>
        </row>
        <row r="653">
          <cell r="C653">
            <v>2810105250</v>
          </cell>
          <cell r="D653" t="str">
            <v>658-0015</v>
          </cell>
          <cell r="E653" t="str">
            <v>西口医院</v>
          </cell>
          <cell r="F653" t="str">
            <v>介護予防訪問看護</v>
          </cell>
          <cell r="G653" t="str">
            <v>東灘区本山南町4丁目2-3</v>
          </cell>
        </row>
        <row r="654">
          <cell r="C654">
            <v>2810105250</v>
          </cell>
          <cell r="D654" t="str">
            <v>658-0015</v>
          </cell>
          <cell r="E654" t="str">
            <v>西口医院</v>
          </cell>
          <cell r="F654" t="str">
            <v>居宅療養管理指導</v>
          </cell>
          <cell r="G654" t="str">
            <v>東灘区本山南町4丁目2-3</v>
          </cell>
        </row>
        <row r="655">
          <cell r="C655">
            <v>2810105250</v>
          </cell>
          <cell r="D655" t="str">
            <v>658-0015</v>
          </cell>
          <cell r="E655" t="str">
            <v>西口医院</v>
          </cell>
          <cell r="F655" t="str">
            <v>訪問リハビリテーション</v>
          </cell>
          <cell r="G655" t="str">
            <v>東灘区本山南町4丁目2-3</v>
          </cell>
        </row>
        <row r="656">
          <cell r="C656">
            <v>2810105250</v>
          </cell>
          <cell r="D656" t="str">
            <v>658-0015</v>
          </cell>
          <cell r="E656" t="str">
            <v>西口医院</v>
          </cell>
          <cell r="F656" t="str">
            <v>訪問看護</v>
          </cell>
          <cell r="G656" t="str">
            <v>東灘区本山南町4丁目2-3</v>
          </cell>
        </row>
        <row r="657">
          <cell r="C657">
            <v>2810105268</v>
          </cell>
          <cell r="D657" t="str">
            <v>658-0048</v>
          </cell>
          <cell r="E657" t="str">
            <v>松本みかげクリニック</v>
          </cell>
          <cell r="F657" t="str">
            <v>介護予防居宅療養管理指導</v>
          </cell>
          <cell r="G657" t="str">
            <v>東灘区御影郡家１丁目２５－１２</v>
          </cell>
        </row>
        <row r="658">
          <cell r="C658">
            <v>2810105268</v>
          </cell>
          <cell r="D658" t="str">
            <v>658-0048</v>
          </cell>
          <cell r="E658" t="str">
            <v>松本みかげクリニック</v>
          </cell>
          <cell r="F658" t="str">
            <v>介護予防訪問リハビリテーション</v>
          </cell>
          <cell r="G658" t="str">
            <v>東灘区御影郡家１丁目２５－１２</v>
          </cell>
        </row>
        <row r="659">
          <cell r="C659">
            <v>2810105268</v>
          </cell>
          <cell r="D659" t="str">
            <v>658-0048</v>
          </cell>
          <cell r="E659" t="str">
            <v>松本みかげクリニック</v>
          </cell>
          <cell r="F659" t="str">
            <v>介護予防訪問看護</v>
          </cell>
          <cell r="G659" t="str">
            <v>東灘区御影郡家１丁目２５－１２</v>
          </cell>
        </row>
        <row r="660">
          <cell r="C660">
            <v>2810105268</v>
          </cell>
          <cell r="D660" t="str">
            <v>658-0048</v>
          </cell>
          <cell r="E660" t="str">
            <v>松本みかげクリニック</v>
          </cell>
          <cell r="F660" t="str">
            <v>居宅療養管理指導</v>
          </cell>
          <cell r="G660" t="str">
            <v>東灘区御影郡家１丁目２５－１２</v>
          </cell>
        </row>
        <row r="661">
          <cell r="C661">
            <v>2810105268</v>
          </cell>
          <cell r="D661" t="str">
            <v>658-0048</v>
          </cell>
          <cell r="E661" t="str">
            <v>松本みかげクリニック</v>
          </cell>
          <cell r="F661" t="str">
            <v>訪問リハビリテーション</v>
          </cell>
          <cell r="G661" t="str">
            <v>東灘区御影郡家１丁目２５－１２</v>
          </cell>
        </row>
        <row r="662">
          <cell r="C662">
            <v>2810105268</v>
          </cell>
          <cell r="D662" t="str">
            <v>658-0048</v>
          </cell>
          <cell r="E662" t="str">
            <v>松本みかげクリニック</v>
          </cell>
          <cell r="F662" t="str">
            <v>訪問看護</v>
          </cell>
          <cell r="G662" t="str">
            <v>東灘区御影郡家１丁目２５－１２</v>
          </cell>
        </row>
        <row r="663">
          <cell r="C663">
            <v>2810105276</v>
          </cell>
          <cell r="D663" t="str">
            <v>658-0011</v>
          </cell>
          <cell r="E663" t="str">
            <v>松田耳鼻咽喉科医院</v>
          </cell>
          <cell r="F663" t="str">
            <v>介護予防居宅療養管理指導</v>
          </cell>
          <cell r="G663" t="str">
            <v>東灘区森南町１－５－１－１３０</v>
          </cell>
        </row>
        <row r="664">
          <cell r="C664">
            <v>2810105276</v>
          </cell>
          <cell r="D664" t="str">
            <v>658-0011</v>
          </cell>
          <cell r="E664" t="str">
            <v>松田耳鼻咽喉科医院</v>
          </cell>
          <cell r="F664" t="str">
            <v>介護予防訪問リハビリテーション</v>
          </cell>
          <cell r="G664" t="str">
            <v>東灘区森南町１－５－１－１３０</v>
          </cell>
        </row>
        <row r="665">
          <cell r="C665">
            <v>2810105276</v>
          </cell>
          <cell r="D665" t="str">
            <v>658-0011</v>
          </cell>
          <cell r="E665" t="str">
            <v>松田耳鼻咽喉科医院</v>
          </cell>
          <cell r="F665" t="str">
            <v>介護予防訪問看護</v>
          </cell>
          <cell r="G665" t="str">
            <v>東灘区森南町１－５－１－１３０</v>
          </cell>
        </row>
        <row r="666">
          <cell r="C666">
            <v>2810105276</v>
          </cell>
          <cell r="D666" t="str">
            <v>658-0011</v>
          </cell>
          <cell r="E666" t="str">
            <v>松田耳鼻咽喉科医院</v>
          </cell>
          <cell r="F666" t="str">
            <v>居宅療養管理指導</v>
          </cell>
          <cell r="G666" t="str">
            <v>東灘区森南町１－５－１－１３０</v>
          </cell>
        </row>
        <row r="667">
          <cell r="C667">
            <v>2810105276</v>
          </cell>
          <cell r="D667" t="str">
            <v>658-0011</v>
          </cell>
          <cell r="E667" t="str">
            <v>松田耳鼻咽喉科医院</v>
          </cell>
          <cell r="F667" t="str">
            <v>訪問リハビリテーション</v>
          </cell>
          <cell r="G667" t="str">
            <v>東灘区森南町１－５－１－１３０</v>
          </cell>
        </row>
        <row r="668">
          <cell r="C668">
            <v>2810105276</v>
          </cell>
          <cell r="D668" t="str">
            <v>658-0011</v>
          </cell>
          <cell r="E668" t="str">
            <v>松田耳鼻咽喉科医院</v>
          </cell>
          <cell r="F668" t="str">
            <v>訪問看護</v>
          </cell>
          <cell r="G668" t="str">
            <v>東灘区森南町１－５－１－１３０</v>
          </cell>
        </row>
        <row r="669">
          <cell r="C669">
            <v>2810105284</v>
          </cell>
          <cell r="D669" t="str">
            <v>658-0053</v>
          </cell>
          <cell r="E669" t="str">
            <v>浅野神経内科クリニック</v>
          </cell>
          <cell r="F669" t="str">
            <v>介護予防居宅療養管理指導</v>
          </cell>
          <cell r="G669" t="str">
            <v>東灘区住吉宮町４－４－１－２１７</v>
          </cell>
        </row>
        <row r="670">
          <cell r="C670">
            <v>2810105284</v>
          </cell>
          <cell r="D670" t="str">
            <v>658-0053</v>
          </cell>
          <cell r="E670" t="str">
            <v>浅野神経内科クリニック</v>
          </cell>
          <cell r="F670" t="str">
            <v>介護予防訪問リハビリテーション</v>
          </cell>
          <cell r="G670" t="str">
            <v>東灘区住吉宮町４－４－１－２１７</v>
          </cell>
        </row>
        <row r="671">
          <cell r="C671">
            <v>2810105284</v>
          </cell>
          <cell r="D671" t="str">
            <v>658-0053</v>
          </cell>
          <cell r="E671" t="str">
            <v>浅野神経内科クリニック</v>
          </cell>
          <cell r="F671" t="str">
            <v>介護予防訪問看護</v>
          </cell>
          <cell r="G671" t="str">
            <v>東灘区住吉宮町４－４－１－２１７</v>
          </cell>
        </row>
        <row r="672">
          <cell r="C672">
            <v>2810105284</v>
          </cell>
          <cell r="D672" t="str">
            <v>658-0053</v>
          </cell>
          <cell r="E672" t="str">
            <v>浅野神経内科クリニック</v>
          </cell>
          <cell r="F672" t="str">
            <v>居宅療養管理指導</v>
          </cell>
          <cell r="G672" t="str">
            <v>東灘区住吉宮町４－４－１－２１７</v>
          </cell>
        </row>
        <row r="673">
          <cell r="C673">
            <v>2810105284</v>
          </cell>
          <cell r="D673" t="str">
            <v>658-0053</v>
          </cell>
          <cell r="E673" t="str">
            <v>浅野神経内科クリニック</v>
          </cell>
          <cell r="F673" t="str">
            <v>訪問リハビリテーション</v>
          </cell>
          <cell r="G673" t="str">
            <v>東灘区住吉宮町４－４－１－２１７</v>
          </cell>
        </row>
        <row r="674">
          <cell r="C674">
            <v>2810105284</v>
          </cell>
          <cell r="D674" t="str">
            <v>658-0053</v>
          </cell>
          <cell r="E674" t="str">
            <v>浅野神経内科クリニック</v>
          </cell>
          <cell r="F674" t="str">
            <v>訪問看護</v>
          </cell>
          <cell r="G674" t="str">
            <v>東灘区住吉宮町４－４－１－２１７</v>
          </cell>
        </row>
        <row r="675">
          <cell r="C675">
            <v>2810105292</v>
          </cell>
          <cell r="D675" t="str">
            <v>658-0082</v>
          </cell>
          <cell r="E675" t="str">
            <v>つじの・こどもくりにっく</v>
          </cell>
          <cell r="F675" t="str">
            <v>介護予防居宅療養管理指導</v>
          </cell>
          <cell r="G675" t="str">
            <v>東灘区魚崎北町5丁目9番26号</v>
          </cell>
        </row>
        <row r="676">
          <cell r="C676">
            <v>2810105292</v>
          </cell>
          <cell r="D676" t="str">
            <v>658-0082</v>
          </cell>
          <cell r="E676" t="str">
            <v>つじの・こどもくりにっく</v>
          </cell>
          <cell r="F676" t="str">
            <v>介護予防訪問リハビリテーション</v>
          </cell>
          <cell r="G676" t="str">
            <v>東灘区魚崎北町5丁目9番26号</v>
          </cell>
        </row>
        <row r="677">
          <cell r="C677">
            <v>2810105292</v>
          </cell>
          <cell r="D677" t="str">
            <v>658-0082</v>
          </cell>
          <cell r="E677" t="str">
            <v>つじの・こどもくりにっく</v>
          </cell>
          <cell r="F677" t="str">
            <v>介護予防訪問看護</v>
          </cell>
          <cell r="G677" t="str">
            <v>東灘区魚崎北町5丁目9番26号</v>
          </cell>
        </row>
        <row r="678">
          <cell r="C678">
            <v>2810105292</v>
          </cell>
          <cell r="D678" t="str">
            <v>658-0082</v>
          </cell>
          <cell r="E678" t="str">
            <v>つじの・こどもくりにっく</v>
          </cell>
          <cell r="F678" t="str">
            <v>居宅療養管理指導</v>
          </cell>
          <cell r="G678" t="str">
            <v>東灘区魚崎北町5丁目9番26号</v>
          </cell>
        </row>
        <row r="679">
          <cell r="C679">
            <v>2810105292</v>
          </cell>
          <cell r="D679" t="str">
            <v>658-0082</v>
          </cell>
          <cell r="E679" t="str">
            <v>つじの・こどもくりにっく</v>
          </cell>
          <cell r="F679" t="str">
            <v>訪問リハビリテーション</v>
          </cell>
          <cell r="G679" t="str">
            <v>東灘区魚崎北町5丁目9番26号</v>
          </cell>
        </row>
        <row r="680">
          <cell r="C680">
            <v>2810105292</v>
          </cell>
          <cell r="D680" t="str">
            <v>658-0082</v>
          </cell>
          <cell r="E680" t="str">
            <v>つじの・こどもくりにっく</v>
          </cell>
          <cell r="F680" t="str">
            <v>訪問看護</v>
          </cell>
          <cell r="G680" t="str">
            <v>東灘区魚崎北町5丁目9番26号</v>
          </cell>
        </row>
        <row r="681">
          <cell r="C681">
            <v>2810105300</v>
          </cell>
          <cell r="D681" t="str">
            <v>658-0011</v>
          </cell>
          <cell r="E681" t="str">
            <v>村田泰正クリニック</v>
          </cell>
          <cell r="F681" t="str">
            <v>介護予防居宅療養管理指導</v>
          </cell>
          <cell r="G681" t="str">
            <v>東灘区森南町１－５－１－１２６</v>
          </cell>
        </row>
        <row r="682">
          <cell r="C682">
            <v>2810105300</v>
          </cell>
          <cell r="D682" t="str">
            <v>658-0011</v>
          </cell>
          <cell r="E682" t="str">
            <v>村田泰正クリニック</v>
          </cell>
          <cell r="F682" t="str">
            <v>介護予防訪問リハビリテーション</v>
          </cell>
          <cell r="G682" t="str">
            <v>東灘区森南町１－５－１－１２６</v>
          </cell>
        </row>
        <row r="683">
          <cell r="C683">
            <v>2810105300</v>
          </cell>
          <cell r="D683" t="str">
            <v>658-0011</v>
          </cell>
          <cell r="E683" t="str">
            <v>村田泰正クリニック</v>
          </cell>
          <cell r="F683" t="str">
            <v>介護予防訪問看護</v>
          </cell>
          <cell r="G683" t="str">
            <v>東灘区森南町１－５－１－１２６</v>
          </cell>
        </row>
        <row r="684">
          <cell r="C684">
            <v>2810105300</v>
          </cell>
          <cell r="D684" t="str">
            <v>658-0011</v>
          </cell>
          <cell r="E684" t="str">
            <v>村田泰正クリニック</v>
          </cell>
          <cell r="F684" t="str">
            <v>居宅療養管理指導</v>
          </cell>
          <cell r="G684" t="str">
            <v>東灘区森南町１－５－１－１２６</v>
          </cell>
        </row>
        <row r="685">
          <cell r="C685">
            <v>2810105300</v>
          </cell>
          <cell r="D685" t="str">
            <v>658-0011</v>
          </cell>
          <cell r="E685" t="str">
            <v>村田泰正クリニック</v>
          </cell>
          <cell r="F685" t="str">
            <v>訪問リハビリテーション</v>
          </cell>
          <cell r="G685" t="str">
            <v>東灘区森南町１－５－１－１２６</v>
          </cell>
        </row>
        <row r="686">
          <cell r="C686">
            <v>2810105300</v>
          </cell>
          <cell r="D686" t="str">
            <v>658-0011</v>
          </cell>
          <cell r="E686" t="str">
            <v>村田泰正クリニック</v>
          </cell>
          <cell r="F686" t="str">
            <v>訪問看護</v>
          </cell>
          <cell r="G686" t="str">
            <v>東灘区森南町１－５－１－１２６</v>
          </cell>
        </row>
        <row r="687">
          <cell r="C687">
            <v>2810105318</v>
          </cell>
          <cell r="D687" t="str">
            <v>658-0072</v>
          </cell>
          <cell r="E687" t="str">
            <v>宇山眼科医院</v>
          </cell>
          <cell r="F687" t="str">
            <v>居宅療養管理指導</v>
          </cell>
          <cell r="G687" t="str">
            <v>東灘区岡本2丁目14－12</v>
          </cell>
        </row>
        <row r="688">
          <cell r="C688">
            <v>2810105318</v>
          </cell>
          <cell r="D688" t="str">
            <v>658-0072</v>
          </cell>
          <cell r="E688" t="str">
            <v>宇山眼科医院</v>
          </cell>
          <cell r="F688" t="str">
            <v>訪問リハビリテーション</v>
          </cell>
          <cell r="G688" t="str">
            <v>東灘区岡本2丁目14－12</v>
          </cell>
        </row>
        <row r="689">
          <cell r="C689">
            <v>2810105318</v>
          </cell>
          <cell r="D689" t="str">
            <v>658-0072</v>
          </cell>
          <cell r="E689" t="str">
            <v>宇山眼科医院</v>
          </cell>
          <cell r="F689" t="str">
            <v>訪問看護</v>
          </cell>
          <cell r="G689" t="str">
            <v>東灘区岡本2丁目14－12</v>
          </cell>
        </row>
        <row r="690">
          <cell r="C690">
            <v>2810105326</v>
          </cell>
          <cell r="D690" t="str">
            <v>658-0082</v>
          </cell>
          <cell r="E690" t="str">
            <v>竹綱脳神経外科クリニック</v>
          </cell>
          <cell r="F690" t="str">
            <v>介護予防居宅療養管理指導</v>
          </cell>
          <cell r="G690" t="str">
            <v>東灘区魚崎北町２－６－１５</v>
          </cell>
        </row>
        <row r="691">
          <cell r="C691">
            <v>2810105326</v>
          </cell>
          <cell r="D691" t="str">
            <v>658-0082</v>
          </cell>
          <cell r="E691" t="str">
            <v>竹綱脳神経外科クリニック</v>
          </cell>
          <cell r="F691" t="str">
            <v>介護予防訪問リハビリテーション</v>
          </cell>
          <cell r="G691" t="str">
            <v>東灘区魚崎北町２－６－１５</v>
          </cell>
        </row>
        <row r="692">
          <cell r="C692">
            <v>2810105326</v>
          </cell>
          <cell r="D692" t="str">
            <v>658-0082</v>
          </cell>
          <cell r="E692" t="str">
            <v>竹綱脳神経外科クリニック</v>
          </cell>
          <cell r="F692" t="str">
            <v>介護予防訪問看護</v>
          </cell>
          <cell r="G692" t="str">
            <v>東灘区魚崎北町２－６－１５</v>
          </cell>
        </row>
        <row r="693">
          <cell r="C693">
            <v>2810105326</v>
          </cell>
          <cell r="D693" t="str">
            <v>658-0082</v>
          </cell>
          <cell r="E693" t="str">
            <v>竹綱脳神経外科クリニック</v>
          </cell>
          <cell r="F693" t="str">
            <v>居宅療養管理指導</v>
          </cell>
          <cell r="G693" t="str">
            <v>東灘区魚崎北町２－６－１５</v>
          </cell>
        </row>
        <row r="694">
          <cell r="C694">
            <v>2810105326</v>
          </cell>
          <cell r="D694" t="str">
            <v>658-0082</v>
          </cell>
          <cell r="E694" t="str">
            <v>竹綱脳神経外科クリニック</v>
          </cell>
          <cell r="F694" t="str">
            <v>訪問リハビリテーション</v>
          </cell>
          <cell r="G694" t="str">
            <v>東灘区魚崎北町２－６－１５</v>
          </cell>
        </row>
        <row r="695">
          <cell r="C695">
            <v>2810105326</v>
          </cell>
          <cell r="D695" t="str">
            <v>658-0082</v>
          </cell>
          <cell r="E695" t="str">
            <v>竹綱脳神経外科クリニック</v>
          </cell>
          <cell r="F695" t="str">
            <v>訪問看護</v>
          </cell>
          <cell r="G695" t="str">
            <v>東灘区魚崎北町２－６－１５</v>
          </cell>
        </row>
        <row r="696">
          <cell r="C696">
            <v>2810105334</v>
          </cell>
          <cell r="D696" t="str">
            <v>658-0072</v>
          </cell>
          <cell r="E696" t="str">
            <v>浜野クリニック</v>
          </cell>
          <cell r="F696" t="str">
            <v>介護予防居宅療養管理指導</v>
          </cell>
          <cell r="G696" t="str">
            <v>東灘区岡本１－１１－２７　ツインコート岡本２F</v>
          </cell>
        </row>
        <row r="697">
          <cell r="C697">
            <v>2810105334</v>
          </cell>
          <cell r="D697" t="str">
            <v>658-0072</v>
          </cell>
          <cell r="E697" t="str">
            <v>浜野クリニック</v>
          </cell>
          <cell r="F697" t="str">
            <v>介護予防訪問リハビリテーション</v>
          </cell>
          <cell r="G697" t="str">
            <v>東灘区岡本１－１１－２７　ツインコート岡本２F</v>
          </cell>
        </row>
        <row r="698">
          <cell r="C698">
            <v>2810105334</v>
          </cell>
          <cell r="D698" t="str">
            <v>658-0072</v>
          </cell>
          <cell r="E698" t="str">
            <v>浜野クリニック</v>
          </cell>
          <cell r="F698" t="str">
            <v>介護予防訪問看護</v>
          </cell>
          <cell r="G698" t="str">
            <v>東灘区岡本１－１１－２７　ツインコート岡本２F</v>
          </cell>
        </row>
        <row r="699">
          <cell r="C699">
            <v>2810105334</v>
          </cell>
          <cell r="D699" t="str">
            <v>658-0072</v>
          </cell>
          <cell r="E699" t="str">
            <v>浜野クリニック</v>
          </cell>
          <cell r="F699" t="str">
            <v>居宅療養管理指導</v>
          </cell>
          <cell r="G699" t="str">
            <v>東灘区岡本１－１１－２７　ツインコート岡本２F</v>
          </cell>
        </row>
        <row r="700">
          <cell r="C700">
            <v>2810105334</v>
          </cell>
          <cell r="D700" t="str">
            <v>658-0072</v>
          </cell>
          <cell r="E700" t="str">
            <v>浜野クリニック</v>
          </cell>
          <cell r="F700" t="str">
            <v>訪問リハビリテーション</v>
          </cell>
          <cell r="G700" t="str">
            <v>東灘区岡本１－１１－２７　ツインコート岡本２F</v>
          </cell>
        </row>
        <row r="701">
          <cell r="C701">
            <v>2810105334</v>
          </cell>
          <cell r="D701" t="str">
            <v>658-0072</v>
          </cell>
          <cell r="E701" t="str">
            <v>浜野クリニック</v>
          </cell>
          <cell r="F701" t="str">
            <v>訪問看護</v>
          </cell>
          <cell r="G701" t="str">
            <v>東灘区岡本１－１１－２７　ツインコート岡本２F</v>
          </cell>
        </row>
        <row r="702">
          <cell r="C702">
            <v>2810105342</v>
          </cell>
          <cell r="D702" t="str">
            <v>658-0003</v>
          </cell>
          <cell r="E702" t="str">
            <v>口分田玄瑞診療所</v>
          </cell>
          <cell r="F702" t="str">
            <v>介護予防居宅療養管理指導</v>
          </cell>
          <cell r="G702" t="str">
            <v>東灘区本山北町２－６－５</v>
          </cell>
        </row>
        <row r="703">
          <cell r="C703">
            <v>2810105342</v>
          </cell>
          <cell r="D703" t="str">
            <v>658-0003</v>
          </cell>
          <cell r="E703" t="str">
            <v>口分田玄瑞診療所</v>
          </cell>
          <cell r="F703" t="str">
            <v>介護予防訪問看護</v>
          </cell>
          <cell r="G703" t="str">
            <v>東灘区本山北町２－６－５</v>
          </cell>
        </row>
        <row r="704">
          <cell r="C704">
            <v>2810105342</v>
          </cell>
          <cell r="D704" t="str">
            <v>658-0003</v>
          </cell>
          <cell r="E704" t="str">
            <v>口分田玄瑞診療所</v>
          </cell>
          <cell r="F704" t="str">
            <v>居宅療養管理指導</v>
          </cell>
          <cell r="G704" t="str">
            <v>東灘区本山北町２－６－５</v>
          </cell>
        </row>
        <row r="705">
          <cell r="C705">
            <v>2810105342</v>
          </cell>
          <cell r="D705" t="str">
            <v>658-0003</v>
          </cell>
          <cell r="E705" t="str">
            <v>口分田玄瑞診療所</v>
          </cell>
          <cell r="F705" t="str">
            <v>訪問リハビリテーション</v>
          </cell>
          <cell r="G705" t="str">
            <v>東灘区本山北町２－６－５</v>
          </cell>
        </row>
        <row r="706">
          <cell r="C706">
            <v>2810105342</v>
          </cell>
          <cell r="D706" t="str">
            <v>658-0003</v>
          </cell>
          <cell r="E706" t="str">
            <v>口分田玄瑞診療所</v>
          </cell>
          <cell r="F706" t="str">
            <v>訪問看護</v>
          </cell>
          <cell r="G706" t="str">
            <v>東灘区本山北町２－６－５</v>
          </cell>
        </row>
        <row r="707">
          <cell r="C707">
            <v>2810105359</v>
          </cell>
          <cell r="D707" t="str">
            <v>658-0015</v>
          </cell>
          <cell r="E707" t="str">
            <v>三浦内科クリニック</v>
          </cell>
          <cell r="F707" t="str">
            <v>介護予防居宅療養管理指導</v>
          </cell>
          <cell r="G707" t="str">
            <v>東灘区本山南町９－７－２６</v>
          </cell>
        </row>
        <row r="708">
          <cell r="C708">
            <v>2810105359</v>
          </cell>
          <cell r="D708" t="str">
            <v>658-0015</v>
          </cell>
          <cell r="E708" t="str">
            <v>三浦内科クリニック</v>
          </cell>
          <cell r="F708" t="str">
            <v>介護予防訪問リハビリテーション</v>
          </cell>
          <cell r="G708" t="str">
            <v>東灘区本山南町９－７－２６</v>
          </cell>
        </row>
        <row r="709">
          <cell r="C709">
            <v>2810105359</v>
          </cell>
          <cell r="D709" t="str">
            <v>658-0015</v>
          </cell>
          <cell r="E709" t="str">
            <v>三浦内科クリニック</v>
          </cell>
          <cell r="F709" t="str">
            <v>介護予防訪問看護</v>
          </cell>
          <cell r="G709" t="str">
            <v>東灘区本山南町９－７－２６</v>
          </cell>
        </row>
        <row r="710">
          <cell r="C710">
            <v>2810105359</v>
          </cell>
          <cell r="D710" t="str">
            <v>658-0015</v>
          </cell>
          <cell r="E710" t="str">
            <v>三浦内科クリニック</v>
          </cell>
          <cell r="F710" t="str">
            <v>居宅療養管理指導</v>
          </cell>
          <cell r="G710" t="str">
            <v>東灘区本山南町９－７－２６</v>
          </cell>
        </row>
        <row r="711">
          <cell r="C711">
            <v>2810105359</v>
          </cell>
          <cell r="D711" t="str">
            <v>658-0015</v>
          </cell>
          <cell r="E711" t="str">
            <v>三浦内科クリニック</v>
          </cell>
          <cell r="F711" t="str">
            <v>訪問リハビリテーション</v>
          </cell>
          <cell r="G711" t="str">
            <v>東灘区本山南町９－７－２６</v>
          </cell>
        </row>
        <row r="712">
          <cell r="C712">
            <v>2810105359</v>
          </cell>
          <cell r="D712" t="str">
            <v>658-0015</v>
          </cell>
          <cell r="E712" t="str">
            <v>三浦内科クリニック</v>
          </cell>
          <cell r="F712" t="str">
            <v>訪問看護</v>
          </cell>
          <cell r="G712" t="str">
            <v>東灘区本山南町９－７－２６</v>
          </cell>
        </row>
        <row r="713">
          <cell r="C713">
            <v>2810105367</v>
          </cell>
          <cell r="D713" t="str">
            <v>658-0054</v>
          </cell>
          <cell r="E713" t="str">
            <v>土井皮フ科クリニック</v>
          </cell>
          <cell r="F713" t="str">
            <v>介護予防居宅療養管理指導</v>
          </cell>
          <cell r="G713" t="str">
            <v>東灘区御影中町３丁目１－２１</v>
          </cell>
        </row>
        <row r="714">
          <cell r="C714">
            <v>2810105367</v>
          </cell>
          <cell r="D714" t="str">
            <v>658-0054</v>
          </cell>
          <cell r="E714" t="str">
            <v>土井皮フ科クリニック</v>
          </cell>
          <cell r="F714" t="str">
            <v>介護予防訪問看護</v>
          </cell>
          <cell r="G714" t="str">
            <v>東灘区御影中町３丁目１－２１</v>
          </cell>
        </row>
        <row r="715">
          <cell r="C715">
            <v>2810105367</v>
          </cell>
          <cell r="D715" t="str">
            <v>658-0054</v>
          </cell>
          <cell r="E715" t="str">
            <v>土井皮フ科クリニック</v>
          </cell>
          <cell r="F715" t="str">
            <v>居宅療養管理指導</v>
          </cell>
          <cell r="G715" t="str">
            <v>東灘区御影中町３丁目１－２１</v>
          </cell>
        </row>
        <row r="716">
          <cell r="C716">
            <v>2810105367</v>
          </cell>
          <cell r="D716" t="str">
            <v>658-0054</v>
          </cell>
          <cell r="E716" t="str">
            <v>土井皮フ科クリニック</v>
          </cell>
          <cell r="F716" t="str">
            <v>訪問リハビリテーション</v>
          </cell>
          <cell r="G716" t="str">
            <v>東灘区御影中町３丁目１－２１</v>
          </cell>
        </row>
        <row r="717">
          <cell r="C717">
            <v>2810105367</v>
          </cell>
          <cell r="D717" t="str">
            <v>658-0054</v>
          </cell>
          <cell r="E717" t="str">
            <v>土井皮フ科クリニック</v>
          </cell>
          <cell r="F717" t="str">
            <v>訪問看護</v>
          </cell>
          <cell r="G717" t="str">
            <v>東灘区御影中町３丁目１－２１</v>
          </cell>
        </row>
        <row r="718">
          <cell r="C718">
            <v>2810105375</v>
          </cell>
          <cell r="D718" t="str">
            <v>658-0032</v>
          </cell>
          <cell r="E718" t="str">
            <v>しらさかクリニック</v>
          </cell>
          <cell r="F718" t="str">
            <v>介護予防居宅療養管理指導</v>
          </cell>
          <cell r="G718" t="str">
            <v>東灘区向洋町中１－１４　　イーストコート２番街１０３号</v>
          </cell>
        </row>
        <row r="719">
          <cell r="C719">
            <v>2810105375</v>
          </cell>
          <cell r="D719" t="str">
            <v>658-0032</v>
          </cell>
          <cell r="E719" t="str">
            <v>しらさかクリニック</v>
          </cell>
          <cell r="F719" t="str">
            <v>介護予防訪問リハビリテーション</v>
          </cell>
          <cell r="G719" t="str">
            <v>東灘区向洋町中１－１４　　イーストコート２番街１０３号</v>
          </cell>
        </row>
        <row r="720">
          <cell r="C720">
            <v>2810105375</v>
          </cell>
          <cell r="D720" t="str">
            <v>658-0032</v>
          </cell>
          <cell r="E720" t="str">
            <v>しらさかクリニック</v>
          </cell>
          <cell r="F720" t="str">
            <v>介護予防訪問看護</v>
          </cell>
          <cell r="G720" t="str">
            <v>東灘区向洋町中１－１４　　イーストコート２番街１０３号</v>
          </cell>
        </row>
        <row r="721">
          <cell r="C721">
            <v>2810105375</v>
          </cell>
          <cell r="D721" t="str">
            <v>658-0032</v>
          </cell>
          <cell r="E721" t="str">
            <v>しらさかクリニック</v>
          </cell>
          <cell r="F721" t="str">
            <v>居宅療養管理指導</v>
          </cell>
          <cell r="G721" t="str">
            <v>東灘区向洋町中１－１４　　イーストコート２番街１０３号</v>
          </cell>
        </row>
        <row r="722">
          <cell r="C722">
            <v>2810105375</v>
          </cell>
          <cell r="D722" t="str">
            <v>658-0032</v>
          </cell>
          <cell r="E722" t="str">
            <v>しらさかクリニック</v>
          </cell>
          <cell r="F722" t="str">
            <v>訪問リハビリテーション</v>
          </cell>
          <cell r="G722" t="str">
            <v>東灘区向洋町中１－１４　　イーストコート２番街１０３号</v>
          </cell>
        </row>
        <row r="723">
          <cell r="C723">
            <v>2810105375</v>
          </cell>
          <cell r="D723" t="str">
            <v>658-0032</v>
          </cell>
          <cell r="E723" t="str">
            <v>しらさかクリニック</v>
          </cell>
          <cell r="F723" t="str">
            <v>訪問看護</v>
          </cell>
          <cell r="G723" t="str">
            <v>東灘区向洋町中１－１４　　イーストコート２番街１０３号</v>
          </cell>
        </row>
        <row r="724">
          <cell r="C724">
            <v>2810105383</v>
          </cell>
          <cell r="D724" t="str">
            <v>658-0053</v>
          </cell>
          <cell r="E724" t="str">
            <v>たなか眼科</v>
          </cell>
          <cell r="F724" t="str">
            <v>介護予防居宅療養管理指導</v>
          </cell>
          <cell r="G724" t="str">
            <v>東灘区住吉宮町４－４－１－２１６</v>
          </cell>
        </row>
        <row r="725">
          <cell r="C725">
            <v>2810105383</v>
          </cell>
          <cell r="D725" t="str">
            <v>658-0053</v>
          </cell>
          <cell r="E725" t="str">
            <v>たなか眼科</v>
          </cell>
          <cell r="F725" t="str">
            <v>介護予防訪問リハビリテーション</v>
          </cell>
          <cell r="G725" t="str">
            <v>東灘区住吉宮町４－４－１－２１６</v>
          </cell>
        </row>
        <row r="726">
          <cell r="C726">
            <v>2810105383</v>
          </cell>
          <cell r="D726" t="str">
            <v>658-0053</v>
          </cell>
          <cell r="E726" t="str">
            <v>たなか眼科</v>
          </cell>
          <cell r="F726" t="str">
            <v>介護予防訪問看護</v>
          </cell>
          <cell r="G726" t="str">
            <v>東灘区住吉宮町４－４－１－２１６</v>
          </cell>
        </row>
        <row r="727">
          <cell r="C727">
            <v>2810105383</v>
          </cell>
          <cell r="D727" t="str">
            <v>658-0053</v>
          </cell>
          <cell r="E727" t="str">
            <v>たなか眼科</v>
          </cell>
          <cell r="F727" t="str">
            <v>居宅療養管理指導</v>
          </cell>
          <cell r="G727" t="str">
            <v>東灘区住吉宮町４－４－１－２１６</v>
          </cell>
        </row>
        <row r="728">
          <cell r="C728">
            <v>2810105383</v>
          </cell>
          <cell r="D728" t="str">
            <v>658-0053</v>
          </cell>
          <cell r="E728" t="str">
            <v>たなか眼科</v>
          </cell>
          <cell r="F728" t="str">
            <v>訪問リハビリテーション</v>
          </cell>
          <cell r="G728" t="str">
            <v>東灘区住吉宮町４－４－１－２１６</v>
          </cell>
        </row>
        <row r="729">
          <cell r="C729">
            <v>2810105383</v>
          </cell>
          <cell r="D729" t="str">
            <v>658-0053</v>
          </cell>
          <cell r="E729" t="str">
            <v>たなか眼科</v>
          </cell>
          <cell r="F729" t="str">
            <v>訪問看護</v>
          </cell>
          <cell r="G729" t="str">
            <v>東灘区住吉宮町４－４－１－２１６</v>
          </cell>
        </row>
        <row r="730">
          <cell r="C730">
            <v>2810105391</v>
          </cell>
          <cell r="D730" t="str">
            <v>658-0054</v>
          </cell>
          <cell r="E730" t="str">
            <v>産科婦人科ナカムラクリニック</v>
          </cell>
          <cell r="F730" t="str">
            <v>居宅療養管理指導</v>
          </cell>
          <cell r="G730" t="str">
            <v>東灘区御影中町１－１１－２２</v>
          </cell>
        </row>
        <row r="731">
          <cell r="C731">
            <v>2810105391</v>
          </cell>
          <cell r="D731" t="str">
            <v>658-0054</v>
          </cell>
          <cell r="E731" t="str">
            <v>産科婦人科ナカムラクリニック</v>
          </cell>
          <cell r="F731" t="str">
            <v>訪問リハビリテーション</v>
          </cell>
          <cell r="G731" t="str">
            <v>東灘区御影中町１－１１－２２</v>
          </cell>
        </row>
        <row r="732">
          <cell r="C732">
            <v>2810105391</v>
          </cell>
          <cell r="D732" t="str">
            <v>658-0054</v>
          </cell>
          <cell r="E732" t="str">
            <v>産科婦人科ナカムラクリニック</v>
          </cell>
          <cell r="F732" t="str">
            <v>訪問看護</v>
          </cell>
          <cell r="G732" t="str">
            <v>東灘区御影中町１－１１－２２</v>
          </cell>
        </row>
        <row r="733">
          <cell r="C733">
            <v>2810105409</v>
          </cell>
          <cell r="D733" t="str">
            <v>658-0072</v>
          </cell>
          <cell r="E733" t="str">
            <v>すみおか眼科</v>
          </cell>
          <cell r="F733" t="str">
            <v>介護予防居宅療養管理指導</v>
          </cell>
          <cell r="G733" t="str">
            <v>東灘区岡本１－１４－２コープ岡本２階</v>
          </cell>
        </row>
        <row r="734">
          <cell r="C734">
            <v>2810105409</v>
          </cell>
          <cell r="D734" t="str">
            <v>658-0072</v>
          </cell>
          <cell r="E734" t="str">
            <v>すみおか眼科</v>
          </cell>
          <cell r="F734" t="str">
            <v>介護予防訪問リハビリテーション</v>
          </cell>
          <cell r="G734" t="str">
            <v>東灘区岡本１－１４－２コープ岡本２階</v>
          </cell>
        </row>
        <row r="735">
          <cell r="C735">
            <v>2810105409</v>
          </cell>
          <cell r="D735" t="str">
            <v>658-0072</v>
          </cell>
          <cell r="E735" t="str">
            <v>すみおか眼科</v>
          </cell>
          <cell r="F735" t="str">
            <v>介護予防訪問看護</v>
          </cell>
          <cell r="G735" t="str">
            <v>東灘区岡本１－１４－２コープ岡本２階</v>
          </cell>
        </row>
        <row r="736">
          <cell r="C736">
            <v>2810105409</v>
          </cell>
          <cell r="D736" t="str">
            <v>658-0072</v>
          </cell>
          <cell r="E736" t="str">
            <v>すみおか眼科</v>
          </cell>
          <cell r="F736" t="str">
            <v>居宅療養管理指導</v>
          </cell>
          <cell r="G736" t="str">
            <v>東灘区岡本１－１４－２コープ岡本２階</v>
          </cell>
        </row>
        <row r="737">
          <cell r="C737">
            <v>2810105409</v>
          </cell>
          <cell r="D737" t="str">
            <v>658-0072</v>
          </cell>
          <cell r="E737" t="str">
            <v>すみおか眼科</v>
          </cell>
          <cell r="F737" t="str">
            <v>訪問リハビリテーション</v>
          </cell>
          <cell r="G737" t="str">
            <v>東灘区岡本１－１４－２コープ岡本２階</v>
          </cell>
        </row>
        <row r="738">
          <cell r="C738">
            <v>2810105409</v>
          </cell>
          <cell r="D738" t="str">
            <v>658-0072</v>
          </cell>
          <cell r="E738" t="str">
            <v>すみおか眼科</v>
          </cell>
          <cell r="F738" t="str">
            <v>訪問看護</v>
          </cell>
          <cell r="G738" t="str">
            <v>東灘区岡本１－１４－２コープ岡本２階</v>
          </cell>
        </row>
        <row r="739">
          <cell r="C739">
            <v>2810105417</v>
          </cell>
          <cell r="D739" t="str">
            <v>658-0003</v>
          </cell>
          <cell r="E739" t="str">
            <v>岡本クリニック</v>
          </cell>
          <cell r="F739" t="str">
            <v>居宅療養管理指導</v>
          </cell>
          <cell r="G739" t="str">
            <v>東灘区本山北町３－３－１４－３F</v>
          </cell>
        </row>
        <row r="740">
          <cell r="C740">
            <v>2810105417</v>
          </cell>
          <cell r="D740" t="str">
            <v>658-0003</v>
          </cell>
          <cell r="E740" t="str">
            <v>岡本クリニック</v>
          </cell>
          <cell r="F740" t="str">
            <v>訪問リハビリテーション</v>
          </cell>
          <cell r="G740" t="str">
            <v>東灘区本山北町３－３－１４－３F</v>
          </cell>
        </row>
        <row r="741">
          <cell r="C741">
            <v>2810105417</v>
          </cell>
          <cell r="D741" t="str">
            <v>658-0003</v>
          </cell>
          <cell r="E741" t="str">
            <v>岡本クリニック</v>
          </cell>
          <cell r="F741" t="str">
            <v>訪問看護</v>
          </cell>
          <cell r="G741" t="str">
            <v>東灘区本山北町３－３－１４－３F</v>
          </cell>
        </row>
        <row r="742">
          <cell r="C742">
            <v>2810105425</v>
          </cell>
          <cell r="D742" t="str">
            <v>658-0025</v>
          </cell>
          <cell r="E742" t="str">
            <v>やまぐち内科医院</v>
          </cell>
          <cell r="F742" t="str">
            <v>介護予防居宅療養管理指導</v>
          </cell>
          <cell r="G742" t="str">
            <v>東灘区魚崎南町５丁目１３－１</v>
          </cell>
        </row>
        <row r="743">
          <cell r="C743">
            <v>2810105425</v>
          </cell>
          <cell r="D743" t="str">
            <v>658-0025</v>
          </cell>
          <cell r="E743" t="str">
            <v>やまぐち内科医院</v>
          </cell>
          <cell r="F743" t="str">
            <v>介護予防訪問リハビリテーション</v>
          </cell>
          <cell r="G743" t="str">
            <v>東灘区魚崎南町５丁目１３－１</v>
          </cell>
        </row>
        <row r="744">
          <cell r="C744">
            <v>2810105425</v>
          </cell>
          <cell r="D744" t="str">
            <v>658-0025</v>
          </cell>
          <cell r="E744" t="str">
            <v>やまぐち内科医院</v>
          </cell>
          <cell r="F744" t="str">
            <v>介護予防訪問看護</v>
          </cell>
          <cell r="G744" t="str">
            <v>東灘区魚崎南町５丁目１３－１</v>
          </cell>
        </row>
        <row r="745">
          <cell r="C745">
            <v>2810105425</v>
          </cell>
          <cell r="D745" t="str">
            <v>658-0025</v>
          </cell>
          <cell r="E745" t="str">
            <v>やまぐち内科医院</v>
          </cell>
          <cell r="F745" t="str">
            <v>居宅療養管理指導</v>
          </cell>
          <cell r="G745" t="str">
            <v>東灘区魚崎南町５丁目１３－１</v>
          </cell>
        </row>
        <row r="746">
          <cell r="C746">
            <v>2810105425</v>
          </cell>
          <cell r="D746" t="str">
            <v>658-0025</v>
          </cell>
          <cell r="E746" t="str">
            <v>やまぐち内科医院</v>
          </cell>
          <cell r="F746" t="str">
            <v>訪問リハビリテーション</v>
          </cell>
          <cell r="G746" t="str">
            <v>東灘区魚崎南町５丁目１３－１</v>
          </cell>
        </row>
        <row r="747">
          <cell r="C747">
            <v>2810105425</v>
          </cell>
          <cell r="D747" t="str">
            <v>658-0025</v>
          </cell>
          <cell r="E747" t="str">
            <v>やまぐち内科医院</v>
          </cell>
          <cell r="F747" t="str">
            <v>訪問看護</v>
          </cell>
          <cell r="G747" t="str">
            <v>東灘区魚崎南町５丁目１３－１</v>
          </cell>
        </row>
        <row r="748">
          <cell r="C748">
            <v>2810105433</v>
          </cell>
          <cell r="D748" t="str">
            <v>658-0015</v>
          </cell>
          <cell r="E748" t="str">
            <v>はんやく皮フ科クリニック</v>
          </cell>
          <cell r="F748" t="str">
            <v>介護予防居宅療養管理指導</v>
          </cell>
          <cell r="G748" t="str">
            <v>東灘区本山南町９丁目７－２６サンビルディング３F</v>
          </cell>
        </row>
        <row r="749">
          <cell r="C749">
            <v>2810105433</v>
          </cell>
          <cell r="D749" t="str">
            <v>658-0015</v>
          </cell>
          <cell r="E749" t="str">
            <v>はんやく皮フ科クリニック</v>
          </cell>
          <cell r="F749" t="str">
            <v>介護予防訪問リハビリテーション</v>
          </cell>
          <cell r="G749" t="str">
            <v>東灘区本山南町９丁目７－２６サンビルディング３F</v>
          </cell>
        </row>
        <row r="750">
          <cell r="C750">
            <v>2810105433</v>
          </cell>
          <cell r="D750" t="str">
            <v>658-0015</v>
          </cell>
          <cell r="E750" t="str">
            <v>はんやく皮フ科クリニック</v>
          </cell>
          <cell r="F750" t="str">
            <v>介護予防訪問看護</v>
          </cell>
          <cell r="G750" t="str">
            <v>東灘区本山南町９丁目７－２６サンビルディング３F</v>
          </cell>
        </row>
        <row r="751">
          <cell r="C751">
            <v>2810105433</v>
          </cell>
          <cell r="D751" t="str">
            <v>658-0015</v>
          </cell>
          <cell r="E751" t="str">
            <v>はんやく皮フ科クリニック</v>
          </cell>
          <cell r="F751" t="str">
            <v>居宅療養管理指導</v>
          </cell>
          <cell r="G751" t="str">
            <v>東灘区本山南町９丁目７－２６サンビルディング３F</v>
          </cell>
        </row>
        <row r="752">
          <cell r="C752">
            <v>2810105433</v>
          </cell>
          <cell r="D752" t="str">
            <v>658-0015</v>
          </cell>
          <cell r="E752" t="str">
            <v>はんやく皮フ科クリニック</v>
          </cell>
          <cell r="F752" t="str">
            <v>訪問リハビリテーション</v>
          </cell>
          <cell r="G752" t="str">
            <v>東灘区本山南町９丁目７－２６サンビルディング３F</v>
          </cell>
        </row>
        <row r="753">
          <cell r="C753">
            <v>2810105433</v>
          </cell>
          <cell r="D753" t="str">
            <v>658-0015</v>
          </cell>
          <cell r="E753" t="str">
            <v>はんやく皮フ科クリニック</v>
          </cell>
          <cell r="F753" t="str">
            <v>訪問看護</v>
          </cell>
          <cell r="G753" t="str">
            <v>東灘区本山南町９丁目７－２６サンビルディング３F</v>
          </cell>
        </row>
        <row r="754">
          <cell r="C754">
            <v>2810105441</v>
          </cell>
          <cell r="D754" t="str">
            <v>658-0053</v>
          </cell>
          <cell r="E754" t="str">
            <v>中尾クリニック</v>
          </cell>
          <cell r="F754" t="str">
            <v>介護予防居宅療養管理指導</v>
          </cell>
          <cell r="G754" t="str">
            <v>東灘区住吉宮町３丁目８－３</v>
          </cell>
        </row>
        <row r="755">
          <cell r="C755">
            <v>2810105441</v>
          </cell>
          <cell r="D755" t="str">
            <v>658-0053</v>
          </cell>
          <cell r="E755" t="str">
            <v>中尾クリニック</v>
          </cell>
          <cell r="F755" t="str">
            <v>介護予防訪問リハビリテーション</v>
          </cell>
          <cell r="G755" t="str">
            <v>東灘区住吉宮町３丁目８－３</v>
          </cell>
        </row>
        <row r="756">
          <cell r="C756">
            <v>2810105441</v>
          </cell>
          <cell r="D756" t="str">
            <v>658-0053</v>
          </cell>
          <cell r="E756" t="str">
            <v>中尾クリニック</v>
          </cell>
          <cell r="F756" t="str">
            <v>介護予防訪問看護</v>
          </cell>
          <cell r="G756" t="str">
            <v>東灘区住吉宮町３丁目８－３</v>
          </cell>
        </row>
        <row r="757">
          <cell r="C757">
            <v>2810105441</v>
          </cell>
          <cell r="D757" t="str">
            <v>658-0053</v>
          </cell>
          <cell r="E757" t="str">
            <v>中尾クリニック</v>
          </cell>
          <cell r="F757" t="str">
            <v>居宅療養管理指導</v>
          </cell>
          <cell r="G757" t="str">
            <v>東灘区住吉宮町３丁目８－３</v>
          </cell>
        </row>
        <row r="758">
          <cell r="C758">
            <v>2810105441</v>
          </cell>
          <cell r="D758" t="str">
            <v>658-0053</v>
          </cell>
          <cell r="E758" t="str">
            <v>中尾クリニック</v>
          </cell>
          <cell r="F758" t="str">
            <v>訪問リハビリテーション</v>
          </cell>
          <cell r="G758" t="str">
            <v>東灘区住吉宮町３丁目８－３</v>
          </cell>
        </row>
        <row r="759">
          <cell r="C759">
            <v>2810105441</v>
          </cell>
          <cell r="D759" t="str">
            <v>658-0053</v>
          </cell>
          <cell r="E759" t="str">
            <v>中尾クリニック</v>
          </cell>
          <cell r="F759" t="str">
            <v>訪問看護</v>
          </cell>
          <cell r="G759" t="str">
            <v>東灘区住吉宮町３丁目８－３</v>
          </cell>
        </row>
        <row r="760">
          <cell r="C760">
            <v>2810105458</v>
          </cell>
          <cell r="D760" t="str">
            <v>658-0051</v>
          </cell>
          <cell r="E760" t="str">
            <v>松田クリニック</v>
          </cell>
          <cell r="F760" t="str">
            <v>介護予防居宅療養管理指導</v>
          </cell>
          <cell r="G760" t="str">
            <v>東灘区住吉本町１丁目７－２石橋ビル５F</v>
          </cell>
        </row>
        <row r="761">
          <cell r="C761">
            <v>2810105458</v>
          </cell>
          <cell r="D761" t="str">
            <v>658-0051</v>
          </cell>
          <cell r="E761" t="str">
            <v>松田クリニック</v>
          </cell>
          <cell r="F761" t="str">
            <v>介護予防訪問リハビリテーション</v>
          </cell>
          <cell r="G761" t="str">
            <v>東灘区住吉本町１丁目７－２石橋ビル５F</v>
          </cell>
        </row>
        <row r="762">
          <cell r="C762">
            <v>2810105458</v>
          </cell>
          <cell r="D762" t="str">
            <v>658-0051</v>
          </cell>
          <cell r="E762" t="str">
            <v>松田クリニック</v>
          </cell>
          <cell r="F762" t="str">
            <v>介護予防訪問看護</v>
          </cell>
          <cell r="G762" t="str">
            <v>東灘区住吉本町１丁目７－２石橋ビル５F</v>
          </cell>
        </row>
        <row r="763">
          <cell r="C763">
            <v>2810105458</v>
          </cell>
          <cell r="D763" t="str">
            <v>658-0051</v>
          </cell>
          <cell r="E763" t="str">
            <v>松田クリニック</v>
          </cell>
          <cell r="F763" t="str">
            <v>居宅療養管理指導</v>
          </cell>
          <cell r="G763" t="str">
            <v>東灘区住吉本町１丁目７－２石橋ビル５F</v>
          </cell>
        </row>
        <row r="764">
          <cell r="C764">
            <v>2810105458</v>
          </cell>
          <cell r="D764" t="str">
            <v>658-0051</v>
          </cell>
          <cell r="E764" t="str">
            <v>松田クリニック</v>
          </cell>
          <cell r="F764" t="str">
            <v>訪問リハビリテーション</v>
          </cell>
          <cell r="G764" t="str">
            <v>東灘区住吉本町１丁目７－２石橋ビル５F</v>
          </cell>
        </row>
        <row r="765">
          <cell r="C765">
            <v>2810105458</v>
          </cell>
          <cell r="D765" t="str">
            <v>658-0051</v>
          </cell>
          <cell r="E765" t="str">
            <v>松田クリニック</v>
          </cell>
          <cell r="F765" t="str">
            <v>訪問看護</v>
          </cell>
          <cell r="G765" t="str">
            <v>東灘区住吉本町１丁目７－２石橋ビル５F</v>
          </cell>
        </row>
        <row r="766">
          <cell r="C766">
            <v>2810105466</v>
          </cell>
          <cell r="D766" t="str">
            <v>658-0016</v>
          </cell>
          <cell r="E766" t="str">
            <v>吉岡クリニック</v>
          </cell>
          <cell r="F766" t="str">
            <v>介護予防居宅療養管理指導</v>
          </cell>
          <cell r="G766" t="str">
            <v>東灘区本山中町３－１－１</v>
          </cell>
        </row>
        <row r="767">
          <cell r="C767">
            <v>2810105466</v>
          </cell>
          <cell r="D767" t="str">
            <v>658-0016</v>
          </cell>
          <cell r="E767" t="str">
            <v>吉岡クリニック</v>
          </cell>
          <cell r="F767" t="str">
            <v>介護予防訪問リハビリテーション</v>
          </cell>
          <cell r="G767" t="str">
            <v>東灘区本山中町３－１－１</v>
          </cell>
        </row>
        <row r="768">
          <cell r="C768">
            <v>2810105466</v>
          </cell>
          <cell r="D768" t="str">
            <v>658-0016</v>
          </cell>
          <cell r="E768" t="str">
            <v>吉岡クリニック</v>
          </cell>
          <cell r="F768" t="str">
            <v>介護予防訪問看護</v>
          </cell>
          <cell r="G768" t="str">
            <v>東灘区本山中町３－１－１</v>
          </cell>
        </row>
        <row r="769">
          <cell r="C769">
            <v>2810105466</v>
          </cell>
          <cell r="D769" t="str">
            <v>658-0016</v>
          </cell>
          <cell r="E769" t="str">
            <v>吉岡クリニック</v>
          </cell>
          <cell r="F769" t="str">
            <v>居宅療養管理指導</v>
          </cell>
          <cell r="G769" t="str">
            <v>東灘区本山中町３－１－１</v>
          </cell>
        </row>
        <row r="770">
          <cell r="C770">
            <v>2810105466</v>
          </cell>
          <cell r="D770" t="str">
            <v>658-0016</v>
          </cell>
          <cell r="E770" t="str">
            <v>吉岡クリニック</v>
          </cell>
          <cell r="F770" t="str">
            <v>訪問リハビリテーション</v>
          </cell>
          <cell r="G770" t="str">
            <v>東灘区本山中町３－１－１</v>
          </cell>
        </row>
        <row r="771">
          <cell r="C771">
            <v>2810105466</v>
          </cell>
          <cell r="D771" t="str">
            <v>658-0016</v>
          </cell>
          <cell r="E771" t="str">
            <v>吉岡クリニック</v>
          </cell>
          <cell r="F771" t="str">
            <v>訪問看護</v>
          </cell>
          <cell r="G771" t="str">
            <v>東灘区本山中町３－１－１</v>
          </cell>
        </row>
        <row r="772">
          <cell r="C772">
            <v>2810105474</v>
          </cell>
          <cell r="D772" t="str">
            <v>658-0081</v>
          </cell>
          <cell r="E772" t="str">
            <v>とうこ皮ふ科</v>
          </cell>
          <cell r="F772" t="str">
            <v>介護予防居宅療養管理指導</v>
          </cell>
          <cell r="G772" t="str">
            <v>東灘区田中町3丁目1-4-2F</v>
          </cell>
        </row>
        <row r="773">
          <cell r="C773">
            <v>2810105474</v>
          </cell>
          <cell r="D773" t="str">
            <v>658-0081</v>
          </cell>
          <cell r="E773" t="str">
            <v>とうこ皮ふ科</v>
          </cell>
          <cell r="F773" t="str">
            <v>介護予防訪問リハビリテーション</v>
          </cell>
          <cell r="G773" t="str">
            <v>東灘区田中町3丁目1-4-2F</v>
          </cell>
        </row>
        <row r="774">
          <cell r="C774">
            <v>2810105474</v>
          </cell>
          <cell r="D774" t="str">
            <v>658-0081</v>
          </cell>
          <cell r="E774" t="str">
            <v>とうこ皮ふ科</v>
          </cell>
          <cell r="F774" t="str">
            <v>介護予防訪問看護</v>
          </cell>
          <cell r="G774" t="str">
            <v>東灘区田中町3丁目1-4-2F</v>
          </cell>
        </row>
        <row r="775">
          <cell r="C775">
            <v>2810105474</v>
          </cell>
          <cell r="D775" t="str">
            <v>658-0081</v>
          </cell>
          <cell r="E775" t="str">
            <v>とうこ皮ふ科</v>
          </cell>
          <cell r="F775" t="str">
            <v>居宅療養管理指導</v>
          </cell>
          <cell r="G775" t="str">
            <v>東灘区田中町3丁目1-4-2F</v>
          </cell>
        </row>
        <row r="776">
          <cell r="C776">
            <v>2810105474</v>
          </cell>
          <cell r="D776" t="str">
            <v>658-0081</v>
          </cell>
          <cell r="E776" t="str">
            <v>とうこ皮ふ科</v>
          </cell>
          <cell r="F776" t="str">
            <v>訪問リハビリテーション</v>
          </cell>
          <cell r="G776" t="str">
            <v>東灘区田中町3丁目1-4-2F</v>
          </cell>
        </row>
        <row r="777">
          <cell r="C777">
            <v>2810105474</v>
          </cell>
          <cell r="D777" t="str">
            <v>658-0081</v>
          </cell>
          <cell r="E777" t="str">
            <v>とうこ皮ふ科</v>
          </cell>
          <cell r="F777" t="str">
            <v>訪問看護</v>
          </cell>
          <cell r="G777" t="str">
            <v>東灘区田中町3丁目1-4-2F</v>
          </cell>
        </row>
        <row r="778">
          <cell r="C778">
            <v>2810105482</v>
          </cell>
          <cell r="D778" t="str">
            <v>658-0051</v>
          </cell>
          <cell r="E778" t="str">
            <v>橋村メンタルクリニック</v>
          </cell>
          <cell r="F778" t="str">
            <v>介護予防居宅療養管理指導</v>
          </cell>
          <cell r="G778" t="str">
            <v>東灘区住吉本町1丁目7-2石橋ビル5F</v>
          </cell>
        </row>
        <row r="779">
          <cell r="C779">
            <v>2810105482</v>
          </cell>
          <cell r="D779" t="str">
            <v>658-0051</v>
          </cell>
          <cell r="E779" t="str">
            <v>橋村メンタルクリニック</v>
          </cell>
          <cell r="F779" t="str">
            <v>介護予防訪問リハビリテーション</v>
          </cell>
          <cell r="G779" t="str">
            <v>東灘区住吉本町1丁目7-2石橋ビル5F</v>
          </cell>
        </row>
        <row r="780">
          <cell r="C780">
            <v>2810105482</v>
          </cell>
          <cell r="D780" t="str">
            <v>658-0051</v>
          </cell>
          <cell r="E780" t="str">
            <v>橋村メンタルクリニック</v>
          </cell>
          <cell r="F780" t="str">
            <v>介護予防訪問看護</v>
          </cell>
          <cell r="G780" t="str">
            <v>東灘区住吉本町1丁目7-2石橋ビル5F</v>
          </cell>
        </row>
        <row r="781">
          <cell r="C781">
            <v>2810105482</v>
          </cell>
          <cell r="D781" t="str">
            <v>658-0051</v>
          </cell>
          <cell r="E781" t="str">
            <v>橋村メンタルクリニック</v>
          </cell>
          <cell r="F781" t="str">
            <v>居宅療養管理指導</v>
          </cell>
          <cell r="G781" t="str">
            <v>東灘区住吉本町1丁目7-2石橋ビル5F</v>
          </cell>
        </row>
        <row r="782">
          <cell r="C782">
            <v>2810105482</v>
          </cell>
          <cell r="D782" t="str">
            <v>658-0051</v>
          </cell>
          <cell r="E782" t="str">
            <v>橋村メンタルクリニック</v>
          </cell>
          <cell r="F782" t="str">
            <v>訪問リハビリテーション</v>
          </cell>
          <cell r="G782" t="str">
            <v>東灘区住吉本町1丁目7-2石橋ビル5F</v>
          </cell>
        </row>
        <row r="783">
          <cell r="C783">
            <v>2810105482</v>
          </cell>
          <cell r="D783" t="str">
            <v>658-0051</v>
          </cell>
          <cell r="E783" t="str">
            <v>橋村メンタルクリニック</v>
          </cell>
          <cell r="F783" t="str">
            <v>訪問看護</v>
          </cell>
          <cell r="G783" t="str">
            <v>東灘区住吉本町1丁目7-2石橋ビル5F</v>
          </cell>
        </row>
        <row r="784">
          <cell r="C784">
            <v>2810105490</v>
          </cell>
          <cell r="D784" t="str">
            <v>658-0047</v>
          </cell>
          <cell r="E784" t="str">
            <v>じんクリニック</v>
          </cell>
          <cell r="F784" t="str">
            <v>介護予防居宅療養管理指導</v>
          </cell>
          <cell r="G784" t="str">
            <v>東灘区御影２丁目２番９号御影時枝ビル２階</v>
          </cell>
        </row>
        <row r="785">
          <cell r="C785">
            <v>2810105490</v>
          </cell>
          <cell r="D785" t="str">
            <v>658-0047</v>
          </cell>
          <cell r="E785" t="str">
            <v>じんクリニック</v>
          </cell>
          <cell r="F785" t="str">
            <v>介護予防訪問リハビリテーション</v>
          </cell>
          <cell r="G785" t="str">
            <v>東灘区御影２丁目２番９号御影時枝ビル２階</v>
          </cell>
        </row>
        <row r="786">
          <cell r="C786">
            <v>2810105490</v>
          </cell>
          <cell r="D786" t="str">
            <v>658-0047</v>
          </cell>
          <cell r="E786" t="str">
            <v>じんクリニック</v>
          </cell>
          <cell r="F786" t="str">
            <v>介護予防訪問看護</v>
          </cell>
          <cell r="G786" t="str">
            <v>東灘区御影２丁目２番９号御影時枝ビル２階</v>
          </cell>
        </row>
        <row r="787">
          <cell r="C787">
            <v>2810105490</v>
          </cell>
          <cell r="D787" t="str">
            <v>658-0047</v>
          </cell>
          <cell r="E787" t="str">
            <v>じんクリニック</v>
          </cell>
          <cell r="F787" t="str">
            <v>居宅療養管理指導</v>
          </cell>
          <cell r="G787" t="str">
            <v>東灘区御影２丁目２番９号御影時枝ビル２階</v>
          </cell>
        </row>
        <row r="788">
          <cell r="C788">
            <v>2810105490</v>
          </cell>
          <cell r="D788" t="str">
            <v>658-0047</v>
          </cell>
          <cell r="E788" t="str">
            <v>じんクリニック</v>
          </cell>
          <cell r="F788" t="str">
            <v>訪問リハビリテーション</v>
          </cell>
          <cell r="G788" t="str">
            <v>東灘区御影２丁目２番９号御影時枝ビル２階</v>
          </cell>
        </row>
        <row r="789">
          <cell r="C789">
            <v>2810105490</v>
          </cell>
          <cell r="D789" t="str">
            <v>658-0047</v>
          </cell>
          <cell r="E789" t="str">
            <v>じんクリニック</v>
          </cell>
          <cell r="F789" t="str">
            <v>訪問看護</v>
          </cell>
          <cell r="G789" t="str">
            <v>東灘区御影２丁目２番９号御影時枝ビル２階</v>
          </cell>
        </row>
        <row r="790">
          <cell r="C790">
            <v>2810105516</v>
          </cell>
          <cell r="D790" t="str">
            <v>658-0065</v>
          </cell>
          <cell r="E790" t="str">
            <v>横山医院</v>
          </cell>
          <cell r="F790" t="str">
            <v>介護予防居宅療養管理指導</v>
          </cell>
          <cell r="G790" t="str">
            <v>東灘区御影山手２丁目２２－３１</v>
          </cell>
        </row>
        <row r="791">
          <cell r="C791">
            <v>2810105516</v>
          </cell>
          <cell r="D791" t="str">
            <v>658-0065</v>
          </cell>
          <cell r="E791" t="str">
            <v>横山医院</v>
          </cell>
          <cell r="F791" t="str">
            <v>介護予防訪問リハビリテーション</v>
          </cell>
          <cell r="G791" t="str">
            <v>東灘区御影山手２丁目２２－３１</v>
          </cell>
        </row>
        <row r="792">
          <cell r="C792">
            <v>2810105516</v>
          </cell>
          <cell r="D792" t="str">
            <v>658-0065</v>
          </cell>
          <cell r="E792" t="str">
            <v>横山医院</v>
          </cell>
          <cell r="F792" t="str">
            <v>介護予防訪問看護</v>
          </cell>
          <cell r="G792" t="str">
            <v>東灘区御影山手２丁目２２－３１</v>
          </cell>
        </row>
        <row r="793">
          <cell r="C793">
            <v>2810105516</v>
          </cell>
          <cell r="D793" t="str">
            <v>658-0065</v>
          </cell>
          <cell r="E793" t="str">
            <v>横山医院</v>
          </cell>
          <cell r="F793" t="str">
            <v>居宅療養管理指導</v>
          </cell>
          <cell r="G793" t="str">
            <v>東灘区御影山手２丁目２２－３１</v>
          </cell>
        </row>
        <row r="794">
          <cell r="C794">
            <v>2810105516</v>
          </cell>
          <cell r="D794" t="str">
            <v>658-0065</v>
          </cell>
          <cell r="E794" t="str">
            <v>横山医院</v>
          </cell>
          <cell r="F794" t="str">
            <v>訪問リハビリテーション</v>
          </cell>
          <cell r="G794" t="str">
            <v>東灘区御影山手２丁目２２－３１</v>
          </cell>
        </row>
        <row r="795">
          <cell r="C795">
            <v>2810105516</v>
          </cell>
          <cell r="D795" t="str">
            <v>658-0065</v>
          </cell>
          <cell r="E795" t="str">
            <v>横山医院</v>
          </cell>
          <cell r="F795" t="str">
            <v>訪問看護</v>
          </cell>
          <cell r="G795" t="str">
            <v>東灘区御影山手２丁目２２－３１</v>
          </cell>
        </row>
        <row r="796">
          <cell r="C796">
            <v>2810105524</v>
          </cell>
          <cell r="D796" t="str">
            <v>658-0084</v>
          </cell>
          <cell r="E796" t="str">
            <v>西川クリニック</v>
          </cell>
          <cell r="F796" t="str">
            <v>介護予防居宅療養管理指導</v>
          </cell>
          <cell r="G796" t="str">
            <v>東灘区甲南町４丁目９－２０</v>
          </cell>
        </row>
        <row r="797">
          <cell r="C797">
            <v>2810105524</v>
          </cell>
          <cell r="D797" t="str">
            <v>658-0084</v>
          </cell>
          <cell r="E797" t="str">
            <v>西川クリニック</v>
          </cell>
          <cell r="F797" t="str">
            <v>介護予防訪問リハビリテーション</v>
          </cell>
          <cell r="G797" t="str">
            <v>東灘区甲南町４丁目９－２０</v>
          </cell>
        </row>
        <row r="798">
          <cell r="C798">
            <v>2810105524</v>
          </cell>
          <cell r="D798" t="str">
            <v>658-0084</v>
          </cell>
          <cell r="E798" t="str">
            <v>西川クリニック</v>
          </cell>
          <cell r="F798" t="str">
            <v>介護予防訪問看護</v>
          </cell>
          <cell r="G798" t="str">
            <v>東灘区甲南町４丁目９－２０</v>
          </cell>
        </row>
        <row r="799">
          <cell r="C799">
            <v>2810105524</v>
          </cell>
          <cell r="D799" t="str">
            <v>658-0084</v>
          </cell>
          <cell r="E799" t="str">
            <v>西川クリニック</v>
          </cell>
          <cell r="F799" t="str">
            <v>居宅療養管理指導</v>
          </cell>
          <cell r="G799" t="str">
            <v>東灘区甲南町４丁目９－２０</v>
          </cell>
        </row>
        <row r="800">
          <cell r="C800">
            <v>2810105524</v>
          </cell>
          <cell r="D800" t="str">
            <v>658-0084</v>
          </cell>
          <cell r="E800" t="str">
            <v>西川クリニック</v>
          </cell>
          <cell r="F800" t="str">
            <v>訪問リハビリテーション</v>
          </cell>
          <cell r="G800" t="str">
            <v>東灘区甲南町４丁目９－２０</v>
          </cell>
        </row>
        <row r="801">
          <cell r="C801">
            <v>2810105524</v>
          </cell>
          <cell r="D801" t="str">
            <v>658-0084</v>
          </cell>
          <cell r="E801" t="str">
            <v>西川クリニック</v>
          </cell>
          <cell r="F801" t="str">
            <v>訪問看護</v>
          </cell>
          <cell r="G801" t="str">
            <v>東灘区甲南町４丁目９－２０</v>
          </cell>
        </row>
        <row r="802">
          <cell r="C802">
            <v>2810105532</v>
          </cell>
          <cell r="D802" t="str">
            <v>658-0072</v>
          </cell>
          <cell r="E802" t="str">
            <v>堀本医院</v>
          </cell>
          <cell r="F802" t="str">
            <v>介護予防居宅療養管理指導</v>
          </cell>
          <cell r="G802" t="str">
            <v>東灘区岡本４丁目４－２</v>
          </cell>
        </row>
        <row r="803">
          <cell r="C803">
            <v>2810105532</v>
          </cell>
          <cell r="D803" t="str">
            <v>658-0072</v>
          </cell>
          <cell r="E803" t="str">
            <v>堀本医院</v>
          </cell>
          <cell r="F803" t="str">
            <v>介護予防訪問リハビリテーション</v>
          </cell>
          <cell r="G803" t="str">
            <v>東灘区岡本４丁目４－２</v>
          </cell>
        </row>
        <row r="804">
          <cell r="C804">
            <v>2810105532</v>
          </cell>
          <cell r="D804" t="str">
            <v>658-0072</v>
          </cell>
          <cell r="E804" t="str">
            <v>堀本医院</v>
          </cell>
          <cell r="F804" t="str">
            <v>介護予防訪問看護</v>
          </cell>
          <cell r="G804" t="str">
            <v>東灘区岡本４丁目４－２</v>
          </cell>
        </row>
        <row r="805">
          <cell r="C805">
            <v>2810105532</v>
          </cell>
          <cell r="D805" t="str">
            <v>658-0072</v>
          </cell>
          <cell r="E805" t="str">
            <v>堀本医院</v>
          </cell>
          <cell r="F805" t="str">
            <v>居宅療養管理指導</v>
          </cell>
          <cell r="G805" t="str">
            <v>東灘区岡本４丁目４－２</v>
          </cell>
        </row>
        <row r="806">
          <cell r="C806">
            <v>2810105532</v>
          </cell>
          <cell r="D806" t="str">
            <v>658-0072</v>
          </cell>
          <cell r="E806" t="str">
            <v>堀本医院</v>
          </cell>
          <cell r="F806" t="str">
            <v>訪問リハビリテーション</v>
          </cell>
          <cell r="G806" t="str">
            <v>東灘区岡本４丁目４－２</v>
          </cell>
        </row>
        <row r="807">
          <cell r="C807">
            <v>2810105532</v>
          </cell>
          <cell r="D807" t="str">
            <v>658-0072</v>
          </cell>
          <cell r="E807" t="str">
            <v>堀本医院</v>
          </cell>
          <cell r="F807" t="str">
            <v>訪問看護</v>
          </cell>
          <cell r="G807" t="str">
            <v>東灘区岡本４丁目４－２</v>
          </cell>
        </row>
        <row r="808">
          <cell r="C808">
            <v>2810105540</v>
          </cell>
          <cell r="D808" t="str">
            <v>658-0051</v>
          </cell>
          <cell r="E808" t="str">
            <v>くぼたレディースクリニック</v>
          </cell>
          <cell r="F808" t="str">
            <v>居宅療養管理指導</v>
          </cell>
          <cell r="G808" t="str">
            <v>東灘区住吉本町１丁目７－２石橋ビル４階</v>
          </cell>
        </row>
        <row r="809">
          <cell r="C809">
            <v>2810105540</v>
          </cell>
          <cell r="D809" t="str">
            <v>658-0051</v>
          </cell>
          <cell r="E809" t="str">
            <v>くぼたレディースクリニック</v>
          </cell>
          <cell r="F809" t="str">
            <v>訪問リハビリテーション</v>
          </cell>
          <cell r="G809" t="str">
            <v>東灘区住吉本町１丁目７－２石橋ビル４階</v>
          </cell>
        </row>
        <row r="810">
          <cell r="C810">
            <v>2810105540</v>
          </cell>
          <cell r="D810" t="str">
            <v>658-0051</v>
          </cell>
          <cell r="E810" t="str">
            <v>くぼたレディースクリニック</v>
          </cell>
          <cell r="F810" t="str">
            <v>訪問看護</v>
          </cell>
          <cell r="G810" t="str">
            <v>東灘区住吉本町１丁目７－２石橋ビル４階</v>
          </cell>
        </row>
        <row r="811">
          <cell r="C811">
            <v>2810105557</v>
          </cell>
          <cell r="D811" t="str">
            <v>658-0046</v>
          </cell>
          <cell r="E811" t="str">
            <v>産婦人科ナカムラクリニック</v>
          </cell>
          <cell r="F811" t="str">
            <v>介護予防居宅療養管理指導</v>
          </cell>
          <cell r="G811" t="str">
            <v>東灘区御影本町２丁目９－１</v>
          </cell>
        </row>
        <row r="812">
          <cell r="C812">
            <v>2810105557</v>
          </cell>
          <cell r="D812" t="str">
            <v>658-0046</v>
          </cell>
          <cell r="E812" t="str">
            <v>産婦人科ナカムラクリニック</v>
          </cell>
          <cell r="F812" t="str">
            <v>介護予防訪問リハビリテーション</v>
          </cell>
          <cell r="G812" t="str">
            <v>東灘区御影本町２丁目９－１</v>
          </cell>
        </row>
        <row r="813">
          <cell r="C813">
            <v>2810105557</v>
          </cell>
          <cell r="D813" t="str">
            <v>658-0046</v>
          </cell>
          <cell r="E813" t="str">
            <v>産婦人科ナカムラクリニック</v>
          </cell>
          <cell r="F813" t="str">
            <v>介護予防訪問看護</v>
          </cell>
          <cell r="G813" t="str">
            <v>東灘区御影本町２丁目９－１</v>
          </cell>
        </row>
        <row r="814">
          <cell r="C814">
            <v>2810105557</v>
          </cell>
          <cell r="D814" t="str">
            <v>658-0046</v>
          </cell>
          <cell r="E814" t="str">
            <v>産婦人科ナカムラクリニック</v>
          </cell>
          <cell r="F814" t="str">
            <v>居宅療養管理指導</v>
          </cell>
          <cell r="G814" t="str">
            <v>東灘区御影本町２丁目９－１</v>
          </cell>
        </row>
        <row r="815">
          <cell r="C815">
            <v>2810105557</v>
          </cell>
          <cell r="D815" t="str">
            <v>658-0046</v>
          </cell>
          <cell r="E815" t="str">
            <v>産婦人科ナカムラクリニック</v>
          </cell>
          <cell r="F815" t="str">
            <v>訪問リハビリテーション</v>
          </cell>
          <cell r="G815" t="str">
            <v>東灘区御影本町２丁目９－１</v>
          </cell>
        </row>
        <row r="816">
          <cell r="C816">
            <v>2810105557</v>
          </cell>
          <cell r="D816" t="str">
            <v>658-0046</v>
          </cell>
          <cell r="E816" t="str">
            <v>産婦人科ナカムラクリニック</v>
          </cell>
          <cell r="F816" t="str">
            <v>訪問看護</v>
          </cell>
          <cell r="G816" t="str">
            <v>東灘区御影本町２丁目９－１</v>
          </cell>
        </row>
        <row r="817">
          <cell r="C817">
            <v>2810105565</v>
          </cell>
          <cell r="D817" t="str">
            <v>658-0051</v>
          </cell>
          <cell r="E817" t="str">
            <v>沼田ヒフ科</v>
          </cell>
          <cell r="F817" t="str">
            <v>介護予防居宅療養管理指導</v>
          </cell>
          <cell r="G817" t="str">
            <v>東灘区住吉本町１－７－２石橋ビル４Ｆ</v>
          </cell>
        </row>
        <row r="818">
          <cell r="C818">
            <v>2810105565</v>
          </cell>
          <cell r="D818" t="str">
            <v>658-0051</v>
          </cell>
          <cell r="E818" t="str">
            <v>沼田ヒフ科</v>
          </cell>
          <cell r="F818" t="str">
            <v>介護予防訪問リハビリテーション</v>
          </cell>
          <cell r="G818" t="str">
            <v>東灘区住吉本町１－７－２石橋ビル４Ｆ</v>
          </cell>
        </row>
        <row r="819">
          <cell r="C819">
            <v>2810105565</v>
          </cell>
          <cell r="D819" t="str">
            <v>658-0051</v>
          </cell>
          <cell r="E819" t="str">
            <v>沼田ヒフ科</v>
          </cell>
          <cell r="F819" t="str">
            <v>介護予防訪問看護</v>
          </cell>
          <cell r="G819" t="str">
            <v>東灘区住吉本町１－７－２石橋ビル４Ｆ</v>
          </cell>
        </row>
        <row r="820">
          <cell r="C820">
            <v>2810105565</v>
          </cell>
          <cell r="D820" t="str">
            <v>658-0051</v>
          </cell>
          <cell r="E820" t="str">
            <v>沼田ヒフ科</v>
          </cell>
          <cell r="F820" t="str">
            <v>居宅療養管理指導</v>
          </cell>
          <cell r="G820" t="str">
            <v>東灘区住吉本町１－７－２石橋ビル４Ｆ</v>
          </cell>
        </row>
        <row r="821">
          <cell r="C821">
            <v>2810105565</v>
          </cell>
          <cell r="D821" t="str">
            <v>658-0051</v>
          </cell>
          <cell r="E821" t="str">
            <v>沼田ヒフ科</v>
          </cell>
          <cell r="F821" t="str">
            <v>訪問リハビリテーション</v>
          </cell>
          <cell r="G821" t="str">
            <v>東灘区住吉本町１－７－２石橋ビル４Ｆ</v>
          </cell>
        </row>
        <row r="822">
          <cell r="C822">
            <v>2810105565</v>
          </cell>
          <cell r="D822" t="str">
            <v>658-0051</v>
          </cell>
          <cell r="E822" t="str">
            <v>沼田ヒフ科</v>
          </cell>
          <cell r="F822" t="str">
            <v>訪問看護</v>
          </cell>
          <cell r="G822" t="str">
            <v>東灘区住吉本町１－７－２石橋ビル４Ｆ</v>
          </cell>
        </row>
        <row r="823">
          <cell r="C823">
            <v>2810105573</v>
          </cell>
          <cell r="D823" t="str">
            <v>658-0025</v>
          </cell>
          <cell r="E823" t="str">
            <v>やなぎ整形外科クリニック</v>
          </cell>
          <cell r="F823" t="str">
            <v>介護予防居宅療養管理指導</v>
          </cell>
          <cell r="G823" t="str">
            <v>東灘区魚崎南町５丁目１３－１魚崎メディカルビル１Ｆ</v>
          </cell>
        </row>
        <row r="824">
          <cell r="C824">
            <v>2810105573</v>
          </cell>
          <cell r="D824" t="str">
            <v>658-0025</v>
          </cell>
          <cell r="E824" t="str">
            <v>やなぎ整形外科クリニック</v>
          </cell>
          <cell r="F824" t="str">
            <v>介護予防通所リハビリテーション</v>
          </cell>
          <cell r="G824" t="str">
            <v>東灘区魚崎南町５丁目１３－１魚崎メディカルビル１Ｆ</v>
          </cell>
        </row>
        <row r="825">
          <cell r="C825">
            <v>2810105573</v>
          </cell>
          <cell r="D825" t="str">
            <v>658-0025</v>
          </cell>
          <cell r="E825" t="str">
            <v>やなぎ整形外科クリニック</v>
          </cell>
          <cell r="F825" t="str">
            <v>介護予防訪問リハビリテーション</v>
          </cell>
          <cell r="G825" t="str">
            <v>東灘区魚崎南町５丁目１３－１魚崎メディカルビル１Ｆ</v>
          </cell>
        </row>
        <row r="826">
          <cell r="C826">
            <v>2810105573</v>
          </cell>
          <cell r="D826" t="str">
            <v>658-0025</v>
          </cell>
          <cell r="E826" t="str">
            <v>やなぎ整形外科クリニック</v>
          </cell>
          <cell r="F826" t="str">
            <v>介護予防訪問看護</v>
          </cell>
          <cell r="G826" t="str">
            <v>東灘区魚崎南町５丁目１３－１魚崎メディカルビル１Ｆ</v>
          </cell>
        </row>
        <row r="827">
          <cell r="C827">
            <v>2810105573</v>
          </cell>
          <cell r="D827" t="str">
            <v>658-0025</v>
          </cell>
          <cell r="E827" t="str">
            <v>やなぎ整形外科クリニック</v>
          </cell>
          <cell r="F827" t="str">
            <v>居宅療養管理指導</v>
          </cell>
          <cell r="G827" t="str">
            <v>東灘区魚崎南町５丁目１３－１魚崎メディカルビル１Ｆ</v>
          </cell>
        </row>
        <row r="828">
          <cell r="C828">
            <v>2810105573</v>
          </cell>
          <cell r="D828" t="str">
            <v>658-0025</v>
          </cell>
          <cell r="E828" t="str">
            <v>やなぎ整形外科クリニック</v>
          </cell>
          <cell r="F828" t="str">
            <v>通所リハビリテーション</v>
          </cell>
          <cell r="G828" t="str">
            <v>東灘区魚崎南町５丁目１３－１魚崎メディカルビル１Ｆ</v>
          </cell>
        </row>
        <row r="829">
          <cell r="C829">
            <v>2810105573</v>
          </cell>
          <cell r="D829" t="str">
            <v>658-0025</v>
          </cell>
          <cell r="E829" t="str">
            <v>やなぎ整形外科クリニック</v>
          </cell>
          <cell r="F829" t="str">
            <v>訪問リハビリテーション</v>
          </cell>
          <cell r="G829" t="str">
            <v>東灘区魚崎南町５丁目１３－１魚崎メディカルビル１Ｆ</v>
          </cell>
        </row>
        <row r="830">
          <cell r="C830">
            <v>2810105573</v>
          </cell>
          <cell r="D830" t="str">
            <v>658-0025</v>
          </cell>
          <cell r="E830" t="str">
            <v>やなぎ整形外科クリニック</v>
          </cell>
          <cell r="F830" t="str">
            <v>訪問看護</v>
          </cell>
          <cell r="G830" t="str">
            <v>東灘区魚崎南町５丁目１３－１魚崎メディカルビル１Ｆ</v>
          </cell>
        </row>
        <row r="831">
          <cell r="C831">
            <v>2810105581</v>
          </cell>
          <cell r="D831" t="str">
            <v>658-0015</v>
          </cell>
          <cell r="E831" t="str">
            <v>エレガーノ甲南クリニック</v>
          </cell>
          <cell r="F831" t="str">
            <v>介護予防居宅療養管理指導</v>
          </cell>
          <cell r="G831" t="str">
            <v>東灘区本山南町３丁目３番１号</v>
          </cell>
        </row>
        <row r="832">
          <cell r="C832">
            <v>2810105581</v>
          </cell>
          <cell r="D832" t="str">
            <v>658-0015</v>
          </cell>
          <cell r="E832" t="str">
            <v>エレガーノ甲南クリニック</v>
          </cell>
          <cell r="F832" t="str">
            <v>介護予防訪問リハビリテーション</v>
          </cell>
          <cell r="G832" t="str">
            <v>東灘区本山南町３丁目３番１号</v>
          </cell>
        </row>
        <row r="833">
          <cell r="C833">
            <v>2810105581</v>
          </cell>
          <cell r="D833" t="str">
            <v>658-0015</v>
          </cell>
          <cell r="E833" t="str">
            <v>エレガーノ甲南クリニック</v>
          </cell>
          <cell r="F833" t="str">
            <v>介護予防訪問看護</v>
          </cell>
          <cell r="G833" t="str">
            <v>東灘区本山南町３丁目３番１号</v>
          </cell>
        </row>
        <row r="834">
          <cell r="C834">
            <v>2810105581</v>
          </cell>
          <cell r="D834" t="str">
            <v>658-0015</v>
          </cell>
          <cell r="E834" t="str">
            <v>エレガーノ甲南クリニック</v>
          </cell>
          <cell r="F834" t="str">
            <v>居宅療養管理指導</v>
          </cell>
          <cell r="G834" t="str">
            <v>東灘区本山南町３丁目３番１号</v>
          </cell>
        </row>
        <row r="835">
          <cell r="C835">
            <v>2810105581</v>
          </cell>
          <cell r="D835" t="str">
            <v>658-0015</v>
          </cell>
          <cell r="E835" t="str">
            <v>エレガーノ甲南クリニック</v>
          </cell>
          <cell r="F835" t="str">
            <v>訪問リハビリテーション</v>
          </cell>
          <cell r="G835" t="str">
            <v>東灘区本山南町３丁目３番１号</v>
          </cell>
        </row>
        <row r="836">
          <cell r="C836">
            <v>2810105581</v>
          </cell>
          <cell r="D836" t="str">
            <v>658-0015</v>
          </cell>
          <cell r="E836" t="str">
            <v>エレガーノ甲南クリニック</v>
          </cell>
          <cell r="F836" t="str">
            <v>訪問看護</v>
          </cell>
          <cell r="G836" t="str">
            <v>東灘区本山南町３丁目３番１号</v>
          </cell>
        </row>
        <row r="837">
          <cell r="C837">
            <v>2810105599</v>
          </cell>
          <cell r="D837" t="str">
            <v>658-0003</v>
          </cell>
          <cell r="E837" t="str">
            <v>医療法人社団　元就会　宮脇内科医院</v>
          </cell>
          <cell r="F837" t="str">
            <v>介護予防居宅療養管理指導</v>
          </cell>
          <cell r="G837" t="str">
            <v>東灘区本山北町３丁目４番１１号</v>
          </cell>
        </row>
        <row r="838">
          <cell r="C838">
            <v>2810105599</v>
          </cell>
          <cell r="D838" t="str">
            <v>658-0003</v>
          </cell>
          <cell r="E838" t="str">
            <v>医療法人社団　元就会　宮脇内科医院</v>
          </cell>
          <cell r="F838" t="str">
            <v>介護予防訪問リハビリテーション</v>
          </cell>
          <cell r="G838" t="str">
            <v>東灘区本山北町３丁目４番１１号</v>
          </cell>
        </row>
        <row r="839">
          <cell r="C839">
            <v>2810105599</v>
          </cell>
          <cell r="D839" t="str">
            <v>658-0003</v>
          </cell>
          <cell r="E839" t="str">
            <v>医療法人社団　元就会　宮脇内科医院</v>
          </cell>
          <cell r="F839" t="str">
            <v>介護予防訪問看護</v>
          </cell>
          <cell r="G839" t="str">
            <v>東灘区本山北町３丁目４番１１号</v>
          </cell>
        </row>
        <row r="840">
          <cell r="C840">
            <v>2810105599</v>
          </cell>
          <cell r="D840" t="str">
            <v>658-0003</v>
          </cell>
          <cell r="E840" t="str">
            <v>医療法人社団　元就会　宮脇内科医院</v>
          </cell>
          <cell r="F840" t="str">
            <v>居宅療養管理指導</v>
          </cell>
          <cell r="G840" t="str">
            <v>東灘区本山北町３丁目４番１１号</v>
          </cell>
        </row>
        <row r="841">
          <cell r="C841">
            <v>2810105599</v>
          </cell>
          <cell r="D841" t="str">
            <v>658-0003</v>
          </cell>
          <cell r="E841" t="str">
            <v>医療法人社団　元就会　宮脇内科医院</v>
          </cell>
          <cell r="F841" t="str">
            <v>訪問リハビリテーション</v>
          </cell>
          <cell r="G841" t="str">
            <v>東灘区本山北町３丁目４番１１号</v>
          </cell>
        </row>
        <row r="842">
          <cell r="C842">
            <v>2810105599</v>
          </cell>
          <cell r="D842" t="str">
            <v>658-0003</v>
          </cell>
          <cell r="E842" t="str">
            <v>医療法人社団　元就会　宮脇内科医院</v>
          </cell>
          <cell r="F842" t="str">
            <v>訪問看護</v>
          </cell>
          <cell r="G842" t="str">
            <v>東灘区本山北町３丁目４番１１号</v>
          </cell>
        </row>
        <row r="843">
          <cell r="C843">
            <v>2810105607</v>
          </cell>
          <cell r="D843" t="str">
            <v>658-0051</v>
          </cell>
          <cell r="E843" t="str">
            <v>やまおか小児科アレルギー科クリニック</v>
          </cell>
          <cell r="F843" t="str">
            <v>介護予防居宅療養管理指導</v>
          </cell>
          <cell r="G843" t="str">
            <v>東灘区住吉本町１丁目７－２石橋ビル</v>
          </cell>
        </row>
        <row r="844">
          <cell r="C844">
            <v>2810105607</v>
          </cell>
          <cell r="D844" t="str">
            <v>658-0051</v>
          </cell>
          <cell r="E844" t="str">
            <v>やまおか小児科アレルギー科クリニック</v>
          </cell>
          <cell r="F844" t="str">
            <v>介護予防訪問リハビリテーション</v>
          </cell>
          <cell r="G844" t="str">
            <v>東灘区住吉本町１丁目７－２石橋ビル</v>
          </cell>
        </row>
        <row r="845">
          <cell r="C845">
            <v>2810105607</v>
          </cell>
          <cell r="D845" t="str">
            <v>658-0051</v>
          </cell>
          <cell r="E845" t="str">
            <v>やまおか小児科アレルギー科クリニック</v>
          </cell>
          <cell r="F845" t="str">
            <v>介護予防訪問看護</v>
          </cell>
          <cell r="G845" t="str">
            <v>東灘区住吉本町１丁目７－２石橋ビル</v>
          </cell>
        </row>
        <row r="846">
          <cell r="C846">
            <v>2810105607</v>
          </cell>
          <cell r="D846" t="str">
            <v>658-0051</v>
          </cell>
          <cell r="E846" t="str">
            <v>やまおか小児科アレルギー科クリニック</v>
          </cell>
          <cell r="F846" t="str">
            <v>居宅療養管理指導</v>
          </cell>
          <cell r="G846" t="str">
            <v>東灘区住吉本町１丁目７－２石橋ビル</v>
          </cell>
        </row>
        <row r="847">
          <cell r="C847">
            <v>2810105607</v>
          </cell>
          <cell r="D847" t="str">
            <v>658-0051</v>
          </cell>
          <cell r="E847" t="str">
            <v>やまおか小児科アレルギー科クリニック</v>
          </cell>
          <cell r="F847" t="str">
            <v>訪問リハビリテーション</v>
          </cell>
          <cell r="G847" t="str">
            <v>東灘区住吉本町１丁目７－２石橋ビル</v>
          </cell>
        </row>
        <row r="848">
          <cell r="C848">
            <v>2810105607</v>
          </cell>
          <cell r="D848" t="str">
            <v>658-0051</v>
          </cell>
          <cell r="E848" t="str">
            <v>やまおか小児科アレルギー科クリニック</v>
          </cell>
          <cell r="F848" t="str">
            <v>訪問看護</v>
          </cell>
          <cell r="G848" t="str">
            <v>東灘区住吉本町１丁目７－２石橋ビル</v>
          </cell>
        </row>
        <row r="849">
          <cell r="C849">
            <v>2810105615</v>
          </cell>
          <cell r="D849" t="str">
            <v>658-0051</v>
          </cell>
          <cell r="E849" t="str">
            <v>橋本クリニック</v>
          </cell>
          <cell r="F849" t="str">
            <v>介護予防居宅療養管理指導</v>
          </cell>
          <cell r="G849" t="str">
            <v>東灘区住吉本町１－７－２石橋ビル３Ｆ</v>
          </cell>
        </row>
        <row r="850">
          <cell r="C850">
            <v>2810105615</v>
          </cell>
          <cell r="D850" t="str">
            <v>658-0051</v>
          </cell>
          <cell r="E850" t="str">
            <v>橋本クリニック</v>
          </cell>
          <cell r="F850" t="str">
            <v>介護予防訪問リハビリテーション</v>
          </cell>
          <cell r="G850" t="str">
            <v>東灘区住吉本町１－７－２石橋ビル３Ｆ</v>
          </cell>
        </row>
        <row r="851">
          <cell r="C851">
            <v>2810105615</v>
          </cell>
          <cell r="D851" t="str">
            <v>658-0051</v>
          </cell>
          <cell r="E851" t="str">
            <v>橋本クリニック</v>
          </cell>
          <cell r="F851" t="str">
            <v>介護予防訪問看護</v>
          </cell>
          <cell r="G851" t="str">
            <v>東灘区住吉本町１－７－２石橋ビル３Ｆ</v>
          </cell>
        </row>
        <row r="852">
          <cell r="C852">
            <v>2810105615</v>
          </cell>
          <cell r="D852" t="str">
            <v>658-0051</v>
          </cell>
          <cell r="E852" t="str">
            <v>橋本クリニック</v>
          </cell>
          <cell r="F852" t="str">
            <v>居宅療養管理指導</v>
          </cell>
          <cell r="G852" t="str">
            <v>東灘区住吉本町１－７－２石橋ビル３Ｆ</v>
          </cell>
        </row>
        <row r="853">
          <cell r="C853">
            <v>2810105615</v>
          </cell>
          <cell r="D853" t="str">
            <v>658-0051</v>
          </cell>
          <cell r="E853" t="str">
            <v>橋本クリニック</v>
          </cell>
          <cell r="F853" t="str">
            <v>訪問リハビリテーション</v>
          </cell>
          <cell r="G853" t="str">
            <v>東灘区住吉本町１－７－２石橋ビル３Ｆ</v>
          </cell>
        </row>
        <row r="854">
          <cell r="C854">
            <v>2810105615</v>
          </cell>
          <cell r="D854" t="str">
            <v>658-0051</v>
          </cell>
          <cell r="E854" t="str">
            <v>橋本クリニック</v>
          </cell>
          <cell r="F854" t="str">
            <v>訪問看護</v>
          </cell>
          <cell r="G854" t="str">
            <v>東灘区住吉本町１－７－２石橋ビル３Ｆ</v>
          </cell>
        </row>
        <row r="855">
          <cell r="C855">
            <v>2810105623</v>
          </cell>
          <cell r="D855" t="str">
            <v>658-0051</v>
          </cell>
          <cell r="E855" t="str">
            <v>り整形外科クリニック</v>
          </cell>
          <cell r="F855" t="str">
            <v>介護予防居宅療養管理指導</v>
          </cell>
          <cell r="G855" t="str">
            <v>東灘区住吉本町３丁目４－１５インターメディックビル１F</v>
          </cell>
        </row>
        <row r="856">
          <cell r="C856">
            <v>2810105623</v>
          </cell>
          <cell r="D856" t="str">
            <v>658-0051</v>
          </cell>
          <cell r="E856" t="str">
            <v>り整形外科クリニック</v>
          </cell>
          <cell r="F856" t="str">
            <v>介護予防訪問リハビリテーション</v>
          </cell>
          <cell r="G856" t="str">
            <v>東灘区住吉本町３丁目４－１５インターメディックビル１F</v>
          </cell>
        </row>
        <row r="857">
          <cell r="C857">
            <v>2810105623</v>
          </cell>
          <cell r="D857" t="str">
            <v>658-0051</v>
          </cell>
          <cell r="E857" t="str">
            <v>り整形外科クリニック</v>
          </cell>
          <cell r="F857" t="str">
            <v>介護予防訪問看護</v>
          </cell>
          <cell r="G857" t="str">
            <v>東灘区住吉本町３丁目４－１５インターメディックビル１F</v>
          </cell>
        </row>
        <row r="858">
          <cell r="C858">
            <v>2810105623</v>
          </cell>
          <cell r="D858" t="str">
            <v>658-0051</v>
          </cell>
          <cell r="E858" t="str">
            <v>り整形外科クリニック</v>
          </cell>
          <cell r="F858" t="str">
            <v>居宅療養管理指導</v>
          </cell>
          <cell r="G858" t="str">
            <v>東灘区住吉本町３丁目４－１５インターメディックビル１F</v>
          </cell>
        </row>
        <row r="859">
          <cell r="C859">
            <v>2810105623</v>
          </cell>
          <cell r="D859" t="str">
            <v>658-0051</v>
          </cell>
          <cell r="E859" t="str">
            <v>り整形外科クリニック</v>
          </cell>
          <cell r="F859" t="str">
            <v>訪問リハビリテーション</v>
          </cell>
          <cell r="G859" t="str">
            <v>東灘区住吉本町３丁目４－１５インターメディックビル１F</v>
          </cell>
        </row>
        <row r="860">
          <cell r="C860">
            <v>2810105623</v>
          </cell>
          <cell r="D860" t="str">
            <v>658-0051</v>
          </cell>
          <cell r="E860" t="str">
            <v>り整形外科クリニック</v>
          </cell>
          <cell r="F860" t="str">
            <v>訪問看護</v>
          </cell>
          <cell r="G860" t="str">
            <v>東灘区住吉本町３丁目４－１５インターメディックビル１F</v>
          </cell>
        </row>
        <row r="861">
          <cell r="C861">
            <v>2810105631</v>
          </cell>
          <cell r="D861" t="str">
            <v>658-0052</v>
          </cell>
          <cell r="E861" t="str">
            <v>内科胃腸科中村医院</v>
          </cell>
          <cell r="F861" t="str">
            <v>介護予防居宅療養管理指導</v>
          </cell>
          <cell r="G861" t="str">
            <v>東灘区住吉東町４丁目７－２７ラファエラ浅野ビル２０１</v>
          </cell>
        </row>
        <row r="862">
          <cell r="C862">
            <v>2810105631</v>
          </cell>
          <cell r="D862" t="str">
            <v>658-0052</v>
          </cell>
          <cell r="E862" t="str">
            <v>内科胃腸科中村医院</v>
          </cell>
          <cell r="F862" t="str">
            <v>介護予防訪問リハビリテーション</v>
          </cell>
          <cell r="G862" t="str">
            <v>東灘区住吉東町４丁目７－２７ラファエラ浅野ビル２０１</v>
          </cell>
        </row>
        <row r="863">
          <cell r="C863">
            <v>2810105631</v>
          </cell>
          <cell r="D863" t="str">
            <v>658-0052</v>
          </cell>
          <cell r="E863" t="str">
            <v>内科胃腸科中村医院</v>
          </cell>
          <cell r="F863" t="str">
            <v>介護予防訪問看護</v>
          </cell>
          <cell r="G863" t="str">
            <v>東灘区住吉東町４丁目７－２７ラファエラ浅野ビル２０１</v>
          </cell>
        </row>
        <row r="864">
          <cell r="C864">
            <v>2810105631</v>
          </cell>
          <cell r="D864" t="str">
            <v>658-0052</v>
          </cell>
          <cell r="E864" t="str">
            <v>内科胃腸科中村医院</v>
          </cell>
          <cell r="F864" t="str">
            <v>居宅療養管理指導</v>
          </cell>
          <cell r="G864" t="str">
            <v>東灘区住吉東町４丁目７－２７ラファエラ浅野ビル２０１</v>
          </cell>
        </row>
        <row r="865">
          <cell r="C865">
            <v>2810105631</v>
          </cell>
          <cell r="D865" t="str">
            <v>658-0052</v>
          </cell>
          <cell r="E865" t="str">
            <v>内科胃腸科中村医院</v>
          </cell>
          <cell r="F865" t="str">
            <v>訪問リハビリテーション</v>
          </cell>
          <cell r="G865" t="str">
            <v>東灘区住吉東町４丁目７－２７ラファエラ浅野ビル２０１</v>
          </cell>
        </row>
        <row r="866">
          <cell r="C866">
            <v>2810105631</v>
          </cell>
          <cell r="D866" t="str">
            <v>658-0052</v>
          </cell>
          <cell r="E866" t="str">
            <v>内科胃腸科中村医院</v>
          </cell>
          <cell r="F866" t="str">
            <v>訪問看護</v>
          </cell>
          <cell r="G866" t="str">
            <v>東灘区住吉東町４丁目７－２７ラファエラ浅野ビル２０１</v>
          </cell>
        </row>
        <row r="867">
          <cell r="C867">
            <v>2810105649</v>
          </cell>
          <cell r="D867" t="str">
            <v>658-0082</v>
          </cell>
          <cell r="E867" t="str">
            <v>のぶさわ内科医院</v>
          </cell>
          <cell r="F867" t="str">
            <v>介護予防居宅療養管理指導</v>
          </cell>
          <cell r="G867" t="str">
            <v>東灘区魚崎北町５丁目７－２６</v>
          </cell>
        </row>
        <row r="868">
          <cell r="C868">
            <v>2810105649</v>
          </cell>
          <cell r="D868" t="str">
            <v>658-0082</v>
          </cell>
          <cell r="E868" t="str">
            <v>のぶさわ内科医院</v>
          </cell>
          <cell r="F868" t="str">
            <v>介護予防訪問リハビリテーション</v>
          </cell>
          <cell r="G868" t="str">
            <v>東灘区魚崎北町５丁目７－２６</v>
          </cell>
        </row>
        <row r="869">
          <cell r="C869">
            <v>2810105649</v>
          </cell>
          <cell r="D869" t="str">
            <v>658-0082</v>
          </cell>
          <cell r="E869" t="str">
            <v>のぶさわ内科医院</v>
          </cell>
          <cell r="F869" t="str">
            <v>介護予防訪問看護</v>
          </cell>
          <cell r="G869" t="str">
            <v>東灘区魚崎北町５丁目７－２６</v>
          </cell>
        </row>
        <row r="870">
          <cell r="C870">
            <v>2810105649</v>
          </cell>
          <cell r="D870" t="str">
            <v>658-0082</v>
          </cell>
          <cell r="E870" t="str">
            <v>のぶさわ内科医院</v>
          </cell>
          <cell r="F870" t="str">
            <v>居宅療養管理指導</v>
          </cell>
          <cell r="G870" t="str">
            <v>東灘区魚崎北町５丁目７－２６</v>
          </cell>
        </row>
        <row r="871">
          <cell r="C871">
            <v>2810105649</v>
          </cell>
          <cell r="D871" t="str">
            <v>658-0082</v>
          </cell>
          <cell r="E871" t="str">
            <v>のぶさわ内科医院</v>
          </cell>
          <cell r="F871" t="str">
            <v>訪問リハビリテーション</v>
          </cell>
          <cell r="G871" t="str">
            <v>東灘区魚崎北町５丁目７－２６</v>
          </cell>
        </row>
        <row r="872">
          <cell r="C872">
            <v>2810105649</v>
          </cell>
          <cell r="D872" t="str">
            <v>658-0082</v>
          </cell>
          <cell r="E872" t="str">
            <v>のぶさわ内科医院</v>
          </cell>
          <cell r="F872" t="str">
            <v>訪問看護</v>
          </cell>
          <cell r="G872" t="str">
            <v>東灘区魚崎北町５丁目７－２６</v>
          </cell>
        </row>
        <row r="873">
          <cell r="C873">
            <v>2810105656</v>
          </cell>
          <cell r="D873" t="str">
            <v>658-0015</v>
          </cell>
          <cell r="E873" t="str">
            <v>たかくら内科・循環器科</v>
          </cell>
          <cell r="F873" t="str">
            <v>介護予防居宅療養管理指導</v>
          </cell>
          <cell r="G873" t="str">
            <v>東灘区本山南町９－８－３７</v>
          </cell>
        </row>
        <row r="874">
          <cell r="C874">
            <v>2810105656</v>
          </cell>
          <cell r="D874" t="str">
            <v>658-0015</v>
          </cell>
          <cell r="E874" t="str">
            <v>たかくら内科・循環器科</v>
          </cell>
          <cell r="F874" t="str">
            <v>介護予防訪問リハビリテーション</v>
          </cell>
          <cell r="G874" t="str">
            <v>東灘区本山南町９－８－３７</v>
          </cell>
        </row>
        <row r="875">
          <cell r="C875">
            <v>2810105656</v>
          </cell>
          <cell r="D875" t="str">
            <v>658-0015</v>
          </cell>
          <cell r="E875" t="str">
            <v>たかくら内科・循環器科</v>
          </cell>
          <cell r="F875" t="str">
            <v>介護予防訪問看護</v>
          </cell>
          <cell r="G875" t="str">
            <v>東灘区本山南町９－８－３７</v>
          </cell>
        </row>
        <row r="876">
          <cell r="C876">
            <v>2810105656</v>
          </cell>
          <cell r="D876" t="str">
            <v>658-0015</v>
          </cell>
          <cell r="E876" t="str">
            <v>たかくら内科・循環器科</v>
          </cell>
          <cell r="F876" t="str">
            <v>居宅療養管理指導</v>
          </cell>
          <cell r="G876" t="str">
            <v>東灘区本山南町９－８－３７</v>
          </cell>
        </row>
        <row r="877">
          <cell r="C877">
            <v>2810105656</v>
          </cell>
          <cell r="D877" t="str">
            <v>658-0015</v>
          </cell>
          <cell r="E877" t="str">
            <v>たかくら内科・循環器科</v>
          </cell>
          <cell r="F877" t="str">
            <v>訪問リハビリテーション</v>
          </cell>
          <cell r="G877" t="str">
            <v>東灘区本山南町９－８－３７</v>
          </cell>
        </row>
        <row r="878">
          <cell r="C878">
            <v>2810105656</v>
          </cell>
          <cell r="D878" t="str">
            <v>658-0015</v>
          </cell>
          <cell r="E878" t="str">
            <v>たかくら内科・循環器科</v>
          </cell>
          <cell r="F878" t="str">
            <v>訪問看護</v>
          </cell>
          <cell r="G878" t="str">
            <v>東灘区本山南町９－８－３７</v>
          </cell>
        </row>
        <row r="879">
          <cell r="C879">
            <v>2810105664</v>
          </cell>
          <cell r="D879" t="str">
            <v>658-0065</v>
          </cell>
          <cell r="E879" t="str">
            <v>横山医院</v>
          </cell>
          <cell r="F879" t="str">
            <v>介護予防居宅療養管理指導</v>
          </cell>
          <cell r="G879" t="str">
            <v>東灘区御影山手２丁目２２－３１</v>
          </cell>
        </row>
        <row r="880">
          <cell r="C880">
            <v>2810105664</v>
          </cell>
          <cell r="D880" t="str">
            <v>658-0065</v>
          </cell>
          <cell r="E880" t="str">
            <v>横山医院</v>
          </cell>
          <cell r="F880" t="str">
            <v>介護予防訪問リハビリテーション</v>
          </cell>
          <cell r="G880" t="str">
            <v>東灘区御影山手２丁目２２－３１</v>
          </cell>
        </row>
        <row r="881">
          <cell r="C881">
            <v>2810105664</v>
          </cell>
          <cell r="D881" t="str">
            <v>658-0065</v>
          </cell>
          <cell r="E881" t="str">
            <v>横山医院</v>
          </cell>
          <cell r="F881" t="str">
            <v>介護予防訪問看護</v>
          </cell>
          <cell r="G881" t="str">
            <v>東灘区御影山手２丁目２２－３１</v>
          </cell>
        </row>
        <row r="882">
          <cell r="C882">
            <v>2810105664</v>
          </cell>
          <cell r="D882" t="str">
            <v>658-0065</v>
          </cell>
          <cell r="E882" t="str">
            <v>横山医院</v>
          </cell>
          <cell r="F882" t="str">
            <v>居宅療養管理指導</v>
          </cell>
          <cell r="G882" t="str">
            <v>東灘区御影山手２丁目２２－３１</v>
          </cell>
        </row>
        <row r="883">
          <cell r="C883">
            <v>2810105664</v>
          </cell>
          <cell r="D883" t="str">
            <v>658-0065</v>
          </cell>
          <cell r="E883" t="str">
            <v>横山医院</v>
          </cell>
          <cell r="F883" t="str">
            <v>訪問リハビリテーション</v>
          </cell>
          <cell r="G883" t="str">
            <v>東灘区御影山手２丁目２２－３１</v>
          </cell>
        </row>
        <row r="884">
          <cell r="C884">
            <v>2810105664</v>
          </cell>
          <cell r="D884" t="str">
            <v>658-0065</v>
          </cell>
          <cell r="E884" t="str">
            <v>横山医院</v>
          </cell>
          <cell r="F884" t="str">
            <v>訪問看護</v>
          </cell>
          <cell r="G884" t="str">
            <v>東灘区御影山手２丁目２２－３１</v>
          </cell>
        </row>
        <row r="885">
          <cell r="C885">
            <v>2810105672</v>
          </cell>
          <cell r="D885" t="str">
            <v>658-0084</v>
          </cell>
          <cell r="E885" t="str">
            <v>のぶさわ内科医院</v>
          </cell>
          <cell r="F885" t="str">
            <v>介護予防居宅療養管理指導</v>
          </cell>
          <cell r="G885" t="str">
            <v>東灘区甲南町３－８－１７</v>
          </cell>
        </row>
        <row r="886">
          <cell r="C886">
            <v>2810105672</v>
          </cell>
          <cell r="D886" t="str">
            <v>658-0084</v>
          </cell>
          <cell r="E886" t="str">
            <v>のぶさわ内科医院</v>
          </cell>
          <cell r="F886" t="str">
            <v>介護予防訪問リハビリテーション</v>
          </cell>
          <cell r="G886" t="str">
            <v>東灘区甲南町３－８－１７</v>
          </cell>
        </row>
        <row r="887">
          <cell r="C887">
            <v>2810105672</v>
          </cell>
          <cell r="D887" t="str">
            <v>658-0084</v>
          </cell>
          <cell r="E887" t="str">
            <v>のぶさわ内科医院</v>
          </cell>
          <cell r="F887" t="str">
            <v>介護予防訪問看護</v>
          </cell>
          <cell r="G887" t="str">
            <v>東灘区甲南町３－８－１７</v>
          </cell>
        </row>
        <row r="888">
          <cell r="C888">
            <v>2810105672</v>
          </cell>
          <cell r="D888" t="str">
            <v>658-0084</v>
          </cell>
          <cell r="E888" t="str">
            <v>のぶさわ内科医院</v>
          </cell>
          <cell r="F888" t="str">
            <v>居宅療養管理指導</v>
          </cell>
          <cell r="G888" t="str">
            <v>東灘区甲南町３－８－１７</v>
          </cell>
        </row>
        <row r="889">
          <cell r="C889">
            <v>2810105672</v>
          </cell>
          <cell r="D889" t="str">
            <v>658-0084</v>
          </cell>
          <cell r="E889" t="str">
            <v>のぶさわ内科医院</v>
          </cell>
          <cell r="F889" t="str">
            <v>訪問リハビリテーション</v>
          </cell>
          <cell r="G889" t="str">
            <v>東灘区甲南町３－８－１７</v>
          </cell>
        </row>
        <row r="890">
          <cell r="C890">
            <v>2810105672</v>
          </cell>
          <cell r="D890" t="str">
            <v>658-0084</v>
          </cell>
          <cell r="E890" t="str">
            <v>のぶさわ内科医院</v>
          </cell>
          <cell r="F890" t="str">
            <v>訪問看護</v>
          </cell>
          <cell r="G890" t="str">
            <v>東灘区甲南町３－８－１７</v>
          </cell>
        </row>
        <row r="891">
          <cell r="C891">
            <v>2810105680</v>
          </cell>
          <cell r="D891" t="str">
            <v>658-0013</v>
          </cell>
          <cell r="E891" t="str">
            <v>岡林内科クリニック</v>
          </cell>
          <cell r="F891" t="str">
            <v>介護予防居宅療養管理指導</v>
          </cell>
          <cell r="G891" t="str">
            <v>東灘区深江北町２丁目７－５コンフォート芦屋西１階</v>
          </cell>
        </row>
        <row r="892">
          <cell r="C892">
            <v>2810105680</v>
          </cell>
          <cell r="D892" t="str">
            <v>658-0013</v>
          </cell>
          <cell r="E892" t="str">
            <v>岡林内科クリニック</v>
          </cell>
          <cell r="F892" t="str">
            <v>介護予防訪問リハビリテーション</v>
          </cell>
          <cell r="G892" t="str">
            <v>東灘区深江北町２丁目７－５コンフォート芦屋西１階</v>
          </cell>
        </row>
        <row r="893">
          <cell r="C893">
            <v>2810105680</v>
          </cell>
          <cell r="D893" t="str">
            <v>658-0013</v>
          </cell>
          <cell r="E893" t="str">
            <v>岡林内科クリニック</v>
          </cell>
          <cell r="F893" t="str">
            <v>介護予防訪問看護</v>
          </cell>
          <cell r="G893" t="str">
            <v>東灘区深江北町２丁目７－５コンフォート芦屋西１階</v>
          </cell>
        </row>
        <row r="894">
          <cell r="C894">
            <v>2810105680</v>
          </cell>
          <cell r="D894" t="str">
            <v>658-0013</v>
          </cell>
          <cell r="E894" t="str">
            <v>岡林内科クリニック</v>
          </cell>
          <cell r="F894" t="str">
            <v>居宅療養管理指導</v>
          </cell>
          <cell r="G894" t="str">
            <v>東灘区深江北町２丁目７－５コンフォート芦屋西１階</v>
          </cell>
        </row>
        <row r="895">
          <cell r="C895">
            <v>2810105680</v>
          </cell>
          <cell r="D895" t="str">
            <v>658-0013</v>
          </cell>
          <cell r="E895" t="str">
            <v>岡林内科クリニック</v>
          </cell>
          <cell r="F895" t="str">
            <v>訪問リハビリテーション</v>
          </cell>
          <cell r="G895" t="str">
            <v>東灘区深江北町２丁目７－５コンフォート芦屋西１階</v>
          </cell>
        </row>
        <row r="896">
          <cell r="C896">
            <v>2810105680</v>
          </cell>
          <cell r="D896" t="str">
            <v>658-0013</v>
          </cell>
          <cell r="E896" t="str">
            <v>岡林内科クリニック</v>
          </cell>
          <cell r="F896" t="str">
            <v>訪問看護</v>
          </cell>
          <cell r="G896" t="str">
            <v>東灘区深江北町２丁目７－５コンフォート芦屋西１階</v>
          </cell>
        </row>
        <row r="897">
          <cell r="C897">
            <v>2810105698</v>
          </cell>
          <cell r="D897" t="str">
            <v>658-0083</v>
          </cell>
          <cell r="E897" t="str">
            <v>清原整形外科医院</v>
          </cell>
          <cell r="F897" t="str">
            <v>介護予防居宅療養管理指導</v>
          </cell>
          <cell r="G897" t="str">
            <v>東灘区魚崎中町３丁目５の４</v>
          </cell>
        </row>
        <row r="898">
          <cell r="C898">
            <v>2810105698</v>
          </cell>
          <cell r="D898" t="str">
            <v>658-0083</v>
          </cell>
          <cell r="E898" t="str">
            <v>清原整形外科医院</v>
          </cell>
          <cell r="F898" t="str">
            <v>介護予防訪問リハビリテーション</v>
          </cell>
          <cell r="G898" t="str">
            <v>東灘区魚崎中町３丁目５の４</v>
          </cell>
        </row>
        <row r="899">
          <cell r="C899">
            <v>2810105698</v>
          </cell>
          <cell r="D899" t="str">
            <v>658-0083</v>
          </cell>
          <cell r="E899" t="str">
            <v>清原整形外科医院</v>
          </cell>
          <cell r="F899" t="str">
            <v>介護予防訪問看護</v>
          </cell>
          <cell r="G899" t="str">
            <v>東灘区魚崎中町３丁目５の４</v>
          </cell>
        </row>
        <row r="900">
          <cell r="C900">
            <v>2810105698</v>
          </cell>
          <cell r="D900" t="str">
            <v>658-0083</v>
          </cell>
          <cell r="E900" t="str">
            <v>清原整形外科医院</v>
          </cell>
          <cell r="F900" t="str">
            <v>居宅療養管理指導</v>
          </cell>
          <cell r="G900" t="str">
            <v>東灘区魚崎中町３丁目５の４</v>
          </cell>
        </row>
        <row r="901">
          <cell r="C901">
            <v>2810105698</v>
          </cell>
          <cell r="D901" t="str">
            <v>658-0083</v>
          </cell>
          <cell r="E901" t="str">
            <v>清原整形外科医院</v>
          </cell>
          <cell r="F901" t="str">
            <v>訪問リハビリテーション</v>
          </cell>
          <cell r="G901" t="str">
            <v>東灘区魚崎中町３丁目５の４</v>
          </cell>
        </row>
        <row r="902">
          <cell r="C902">
            <v>2810105698</v>
          </cell>
          <cell r="D902" t="str">
            <v>658-0083</v>
          </cell>
          <cell r="E902" t="str">
            <v>清原整形外科医院</v>
          </cell>
          <cell r="F902" t="str">
            <v>訪問看護</v>
          </cell>
          <cell r="G902" t="str">
            <v>東灘区魚崎中町３丁目５の４</v>
          </cell>
        </row>
        <row r="903">
          <cell r="C903">
            <v>2810105706</v>
          </cell>
          <cell r="D903" t="str">
            <v>658-0027</v>
          </cell>
          <cell r="E903" t="str">
            <v>うめがき診療所</v>
          </cell>
          <cell r="F903" t="str">
            <v>介護予防居宅療養管理指導</v>
          </cell>
          <cell r="G903" t="str">
            <v>東灘区青木６丁目６番１１号井上ビル１階</v>
          </cell>
        </row>
        <row r="904">
          <cell r="C904">
            <v>2810105706</v>
          </cell>
          <cell r="D904" t="str">
            <v>658-0027</v>
          </cell>
          <cell r="E904" t="str">
            <v>うめがき診療所</v>
          </cell>
          <cell r="F904" t="str">
            <v>介護予防訪問リハビリテーション</v>
          </cell>
          <cell r="G904" t="str">
            <v>東灘区青木６丁目６番１１号井上ビル１階</v>
          </cell>
        </row>
        <row r="905">
          <cell r="C905">
            <v>2810105706</v>
          </cell>
          <cell r="D905" t="str">
            <v>658-0027</v>
          </cell>
          <cell r="E905" t="str">
            <v>うめがき診療所</v>
          </cell>
          <cell r="F905" t="str">
            <v>介護予防訪問看護</v>
          </cell>
          <cell r="G905" t="str">
            <v>東灘区青木６丁目６番１１号井上ビル１階</v>
          </cell>
        </row>
        <row r="906">
          <cell r="C906">
            <v>2810105706</v>
          </cell>
          <cell r="D906" t="str">
            <v>658-0027</v>
          </cell>
          <cell r="E906" t="str">
            <v>うめがき診療所</v>
          </cell>
          <cell r="F906" t="str">
            <v>居宅療養管理指導</v>
          </cell>
          <cell r="G906" t="str">
            <v>東灘区青木６丁目６番１１号井上ビル１階</v>
          </cell>
        </row>
        <row r="907">
          <cell r="C907">
            <v>2810105706</v>
          </cell>
          <cell r="D907" t="str">
            <v>658-0027</v>
          </cell>
          <cell r="E907" t="str">
            <v>うめがき診療所</v>
          </cell>
          <cell r="F907" t="str">
            <v>訪問リハビリテーション</v>
          </cell>
          <cell r="G907" t="str">
            <v>東灘区青木６丁目６番１１号井上ビル１階</v>
          </cell>
        </row>
        <row r="908">
          <cell r="C908">
            <v>2810105706</v>
          </cell>
          <cell r="D908" t="str">
            <v>658-0027</v>
          </cell>
          <cell r="E908" t="str">
            <v>うめがき診療所</v>
          </cell>
          <cell r="F908" t="str">
            <v>訪問看護</v>
          </cell>
          <cell r="G908" t="str">
            <v>東灘区青木６丁目６番１１号井上ビル１階</v>
          </cell>
        </row>
        <row r="909">
          <cell r="C909">
            <v>2810105714</v>
          </cell>
          <cell r="D909" t="str">
            <v>658-0053</v>
          </cell>
          <cell r="E909" t="str">
            <v>しばたレディースクリニック</v>
          </cell>
          <cell r="F909" t="str">
            <v>介護予防居宅療養管理指導</v>
          </cell>
          <cell r="G909" t="str">
            <v>東灘区住吉宮町４丁目１－７</v>
          </cell>
        </row>
        <row r="910">
          <cell r="C910">
            <v>2810105714</v>
          </cell>
          <cell r="D910" t="str">
            <v>658-0053</v>
          </cell>
          <cell r="E910" t="str">
            <v>しばたレディースクリニック</v>
          </cell>
          <cell r="F910" t="str">
            <v>介護予防訪問リハビリテーション</v>
          </cell>
          <cell r="G910" t="str">
            <v>東灘区住吉宮町４丁目１－７</v>
          </cell>
        </row>
        <row r="911">
          <cell r="C911">
            <v>2810105714</v>
          </cell>
          <cell r="D911" t="str">
            <v>658-0053</v>
          </cell>
          <cell r="E911" t="str">
            <v>しばたレディースクリニック</v>
          </cell>
          <cell r="F911" t="str">
            <v>介護予防訪問看護</v>
          </cell>
          <cell r="G911" t="str">
            <v>東灘区住吉宮町４丁目１－７</v>
          </cell>
        </row>
        <row r="912">
          <cell r="C912">
            <v>2810105714</v>
          </cell>
          <cell r="D912" t="str">
            <v>658-0053</v>
          </cell>
          <cell r="E912" t="str">
            <v>しばたレディースクリニック</v>
          </cell>
          <cell r="F912" t="str">
            <v>居宅療養管理指導</v>
          </cell>
          <cell r="G912" t="str">
            <v>東灘区住吉宮町４丁目１－７</v>
          </cell>
        </row>
        <row r="913">
          <cell r="C913">
            <v>2810105714</v>
          </cell>
          <cell r="D913" t="str">
            <v>658-0053</v>
          </cell>
          <cell r="E913" t="str">
            <v>しばたレディースクリニック</v>
          </cell>
          <cell r="F913" t="str">
            <v>訪問リハビリテーション</v>
          </cell>
          <cell r="G913" t="str">
            <v>東灘区住吉宮町４丁目１－７</v>
          </cell>
        </row>
        <row r="914">
          <cell r="C914">
            <v>2810105714</v>
          </cell>
          <cell r="D914" t="str">
            <v>658-0053</v>
          </cell>
          <cell r="E914" t="str">
            <v>しばたレディースクリニック</v>
          </cell>
          <cell r="F914" t="str">
            <v>訪問看護</v>
          </cell>
          <cell r="G914" t="str">
            <v>東灘区住吉宮町４丁目１－７</v>
          </cell>
        </row>
        <row r="915">
          <cell r="C915">
            <v>2810105722</v>
          </cell>
          <cell r="D915" t="str">
            <v>658-0011</v>
          </cell>
          <cell r="E915" t="str">
            <v>ひさのクリニック</v>
          </cell>
          <cell r="F915" t="str">
            <v>介護予防居宅療養管理指導</v>
          </cell>
          <cell r="G915" t="str">
            <v>東灘区森南町３丁目４－１</v>
          </cell>
        </row>
        <row r="916">
          <cell r="C916">
            <v>2810105722</v>
          </cell>
          <cell r="D916" t="str">
            <v>658-0011</v>
          </cell>
          <cell r="E916" t="str">
            <v>ひさのクリニック</v>
          </cell>
          <cell r="F916" t="str">
            <v>介護予防訪問リハビリテーション</v>
          </cell>
          <cell r="G916" t="str">
            <v>東灘区森南町３丁目４－１</v>
          </cell>
        </row>
        <row r="917">
          <cell r="C917">
            <v>2810105722</v>
          </cell>
          <cell r="D917" t="str">
            <v>658-0011</v>
          </cell>
          <cell r="E917" t="str">
            <v>ひさのクリニック</v>
          </cell>
          <cell r="F917" t="str">
            <v>介護予防訪問看護</v>
          </cell>
          <cell r="G917" t="str">
            <v>東灘区森南町３丁目４－１</v>
          </cell>
        </row>
        <row r="918">
          <cell r="C918">
            <v>2810105722</v>
          </cell>
          <cell r="D918" t="str">
            <v>658-0011</v>
          </cell>
          <cell r="E918" t="str">
            <v>ひさのクリニック</v>
          </cell>
          <cell r="F918" t="str">
            <v>居宅療養管理指導</v>
          </cell>
          <cell r="G918" t="str">
            <v>東灘区森南町３丁目４－１</v>
          </cell>
        </row>
        <row r="919">
          <cell r="C919">
            <v>2810105722</v>
          </cell>
          <cell r="D919" t="str">
            <v>658-0011</v>
          </cell>
          <cell r="E919" t="str">
            <v>ひさのクリニック</v>
          </cell>
          <cell r="F919" t="str">
            <v>訪問リハビリテーション</v>
          </cell>
          <cell r="G919" t="str">
            <v>東灘区森南町３丁目４－１</v>
          </cell>
        </row>
        <row r="920">
          <cell r="C920">
            <v>2810105722</v>
          </cell>
          <cell r="D920" t="str">
            <v>658-0011</v>
          </cell>
          <cell r="E920" t="str">
            <v>ひさのクリニック</v>
          </cell>
          <cell r="F920" t="str">
            <v>訪問看護</v>
          </cell>
          <cell r="G920" t="str">
            <v>東灘区森南町３丁目４－１</v>
          </cell>
        </row>
        <row r="921">
          <cell r="C921">
            <v>2810105730</v>
          </cell>
          <cell r="D921" t="str">
            <v>658-0011</v>
          </cell>
          <cell r="E921" t="str">
            <v>神戸リウマチ・リハビリテーション　医療法人交詢医会　神戸・甲南山手クリニック</v>
          </cell>
          <cell r="F921" t="str">
            <v>介護予防居宅療養管理指導</v>
          </cell>
          <cell r="G921" t="str">
            <v>東灘区森南町１丁目６番２号</v>
          </cell>
        </row>
        <row r="922">
          <cell r="C922">
            <v>2810105730</v>
          </cell>
          <cell r="D922" t="str">
            <v>658-0011</v>
          </cell>
          <cell r="E922" t="str">
            <v>神戸リウマチ・リハビリテーション　医療法人交詢医会　神戸・甲南山手クリニック</v>
          </cell>
          <cell r="F922" t="str">
            <v>介護予防訪問リハビリテーション</v>
          </cell>
          <cell r="G922" t="str">
            <v>東灘区森南町１丁目６番２号</v>
          </cell>
        </row>
        <row r="923">
          <cell r="C923">
            <v>2810105730</v>
          </cell>
          <cell r="D923" t="str">
            <v>658-0011</v>
          </cell>
          <cell r="E923" t="str">
            <v>神戸リウマチ・リハビリテーション　医療法人交詢医会　神戸・甲南山手クリニック</v>
          </cell>
          <cell r="F923" t="str">
            <v>介護予防訪問看護</v>
          </cell>
          <cell r="G923" t="str">
            <v>東灘区森南町１丁目６番２号</v>
          </cell>
        </row>
        <row r="924">
          <cell r="C924">
            <v>2810105730</v>
          </cell>
          <cell r="D924" t="str">
            <v>658-0011</v>
          </cell>
          <cell r="E924" t="str">
            <v>神戸リウマチ・リハビリテーション　医療法人交詢医会　神戸・甲南山手クリニック</v>
          </cell>
          <cell r="F924" t="str">
            <v>居宅療養管理指導</v>
          </cell>
          <cell r="G924" t="str">
            <v>東灘区森南町１丁目６番２号</v>
          </cell>
        </row>
        <row r="925">
          <cell r="C925">
            <v>2810105730</v>
          </cell>
          <cell r="D925" t="str">
            <v>658-0011</v>
          </cell>
          <cell r="E925" t="str">
            <v>神戸リウマチ・リハビリテーション　医療法人交詢医会　神戸・甲南山手クリニック</v>
          </cell>
          <cell r="F925" t="str">
            <v>訪問リハビリテーション</v>
          </cell>
          <cell r="G925" t="str">
            <v>東灘区森南町１丁目６番２号</v>
          </cell>
        </row>
        <row r="926">
          <cell r="C926">
            <v>2810105730</v>
          </cell>
          <cell r="D926" t="str">
            <v>658-0011</v>
          </cell>
          <cell r="E926" t="str">
            <v>神戸リウマチ・リハビリテーション　医療法人交詢医会　神戸・甲南山手クリニック</v>
          </cell>
          <cell r="F926" t="str">
            <v>訪問看護</v>
          </cell>
          <cell r="G926" t="str">
            <v>東灘区森南町１丁目６番２号</v>
          </cell>
        </row>
        <row r="927">
          <cell r="C927">
            <v>2810105748</v>
          </cell>
          <cell r="D927" t="str">
            <v>658-0053</v>
          </cell>
          <cell r="E927" t="str">
            <v>隠岐醫院</v>
          </cell>
          <cell r="F927" t="str">
            <v>介護予防居宅療養管理指導</v>
          </cell>
          <cell r="G927" t="str">
            <v>東灘区住吉宮町３丁目１０－６</v>
          </cell>
        </row>
        <row r="928">
          <cell r="C928">
            <v>2810105748</v>
          </cell>
          <cell r="D928" t="str">
            <v>658-0053</v>
          </cell>
          <cell r="E928" t="str">
            <v>隠岐醫院</v>
          </cell>
          <cell r="F928" t="str">
            <v>介護予防訪問リハビリテーション</v>
          </cell>
          <cell r="G928" t="str">
            <v>東灘区住吉宮町３丁目１０－６</v>
          </cell>
        </row>
        <row r="929">
          <cell r="C929">
            <v>2810105748</v>
          </cell>
          <cell r="D929" t="str">
            <v>658-0053</v>
          </cell>
          <cell r="E929" t="str">
            <v>隠岐醫院</v>
          </cell>
          <cell r="F929" t="str">
            <v>介護予防訪問看護</v>
          </cell>
          <cell r="G929" t="str">
            <v>東灘区住吉宮町３丁目１０－６</v>
          </cell>
        </row>
        <row r="930">
          <cell r="C930">
            <v>2810105748</v>
          </cell>
          <cell r="D930" t="str">
            <v>658-0053</v>
          </cell>
          <cell r="E930" t="str">
            <v>隠岐醫院</v>
          </cell>
          <cell r="F930" t="str">
            <v>居宅療養管理指導</v>
          </cell>
          <cell r="G930" t="str">
            <v>東灘区住吉宮町３丁目１０－６</v>
          </cell>
        </row>
        <row r="931">
          <cell r="C931">
            <v>2810105748</v>
          </cell>
          <cell r="D931" t="str">
            <v>658-0053</v>
          </cell>
          <cell r="E931" t="str">
            <v>隠岐醫院</v>
          </cell>
          <cell r="F931" t="str">
            <v>訪問リハビリテーション</v>
          </cell>
          <cell r="G931" t="str">
            <v>東灘区住吉宮町３丁目１０－６</v>
          </cell>
        </row>
        <row r="932">
          <cell r="C932">
            <v>2810105748</v>
          </cell>
          <cell r="D932" t="str">
            <v>658-0053</v>
          </cell>
          <cell r="E932" t="str">
            <v>隠岐醫院</v>
          </cell>
          <cell r="F932" t="str">
            <v>訪問看護</v>
          </cell>
          <cell r="G932" t="str">
            <v>東灘区住吉宮町３丁目１０－６</v>
          </cell>
        </row>
        <row r="933">
          <cell r="C933">
            <v>2810105763</v>
          </cell>
          <cell r="D933" t="str">
            <v>658-0072</v>
          </cell>
          <cell r="E933" t="str">
            <v>いずみハートクリニック</v>
          </cell>
          <cell r="F933" t="str">
            <v>介護予防居宅療養管理指導</v>
          </cell>
          <cell r="G933" t="str">
            <v>東灘区岡本２丁目７－３ピークス岡本３F</v>
          </cell>
        </row>
        <row r="934">
          <cell r="C934">
            <v>2810105763</v>
          </cell>
          <cell r="D934" t="str">
            <v>658-0072</v>
          </cell>
          <cell r="E934" t="str">
            <v>いずみハートクリニック</v>
          </cell>
          <cell r="F934" t="str">
            <v>介護予防訪問リハビリテーション</v>
          </cell>
          <cell r="G934" t="str">
            <v>東灘区岡本２丁目７－３ピークス岡本３F</v>
          </cell>
        </row>
        <row r="935">
          <cell r="C935">
            <v>2810105763</v>
          </cell>
          <cell r="D935" t="str">
            <v>658-0072</v>
          </cell>
          <cell r="E935" t="str">
            <v>いずみハートクリニック</v>
          </cell>
          <cell r="F935" t="str">
            <v>介護予防訪問看護</v>
          </cell>
          <cell r="G935" t="str">
            <v>東灘区岡本２丁目７－３ピークス岡本３F</v>
          </cell>
        </row>
        <row r="936">
          <cell r="C936">
            <v>2810105763</v>
          </cell>
          <cell r="D936" t="str">
            <v>658-0072</v>
          </cell>
          <cell r="E936" t="str">
            <v>いずみハートクリニック</v>
          </cell>
          <cell r="F936" t="str">
            <v>居宅療養管理指導</v>
          </cell>
          <cell r="G936" t="str">
            <v>東灘区岡本２丁目７－３ピークス岡本３F</v>
          </cell>
        </row>
        <row r="937">
          <cell r="C937">
            <v>2810105763</v>
          </cell>
          <cell r="D937" t="str">
            <v>658-0072</v>
          </cell>
          <cell r="E937" t="str">
            <v>いずみハートクリニック</v>
          </cell>
          <cell r="F937" t="str">
            <v>訪問リハビリテーション</v>
          </cell>
          <cell r="G937" t="str">
            <v>東灘区岡本２丁目７－３ピークス岡本３F</v>
          </cell>
        </row>
        <row r="938">
          <cell r="C938">
            <v>2810105763</v>
          </cell>
          <cell r="D938" t="str">
            <v>658-0072</v>
          </cell>
          <cell r="E938" t="str">
            <v>いずみハートクリニック</v>
          </cell>
          <cell r="F938" t="str">
            <v>訪問看護</v>
          </cell>
          <cell r="G938" t="str">
            <v>東灘区岡本２丁目７－３ピークス岡本３F</v>
          </cell>
        </row>
        <row r="939">
          <cell r="C939">
            <v>2810105771</v>
          </cell>
          <cell r="D939" t="str">
            <v>658-0065</v>
          </cell>
          <cell r="E939" t="str">
            <v>たなか内科クリニック</v>
          </cell>
          <cell r="F939" t="str">
            <v>介護予防居宅療養管理指導</v>
          </cell>
          <cell r="G939" t="str">
            <v>東灘区御影山手1丁目４－９－２</v>
          </cell>
        </row>
        <row r="940">
          <cell r="C940">
            <v>2810105771</v>
          </cell>
          <cell r="D940" t="str">
            <v>658-0065</v>
          </cell>
          <cell r="E940" t="str">
            <v>たなか内科クリニック</v>
          </cell>
          <cell r="F940" t="str">
            <v>介護予防訪問リハビリテーション</v>
          </cell>
          <cell r="G940" t="str">
            <v>東灘区御影山手1丁目４－９－２</v>
          </cell>
        </row>
        <row r="941">
          <cell r="C941">
            <v>2810105771</v>
          </cell>
          <cell r="D941" t="str">
            <v>658-0065</v>
          </cell>
          <cell r="E941" t="str">
            <v>たなか内科クリニック</v>
          </cell>
          <cell r="F941" t="str">
            <v>介護予防訪問看護</v>
          </cell>
          <cell r="G941" t="str">
            <v>東灘区御影山手1丁目４－９－２</v>
          </cell>
        </row>
        <row r="942">
          <cell r="C942">
            <v>2810105771</v>
          </cell>
          <cell r="D942" t="str">
            <v>658-0065</v>
          </cell>
          <cell r="E942" t="str">
            <v>たなか内科クリニック</v>
          </cell>
          <cell r="F942" t="str">
            <v>居宅療養管理指導</v>
          </cell>
          <cell r="G942" t="str">
            <v>東灘区御影山手1丁目４－９－２</v>
          </cell>
        </row>
        <row r="943">
          <cell r="C943">
            <v>2810105771</v>
          </cell>
          <cell r="D943" t="str">
            <v>658-0065</v>
          </cell>
          <cell r="E943" t="str">
            <v>たなか内科クリニック</v>
          </cell>
          <cell r="F943" t="str">
            <v>訪問リハビリテーション</v>
          </cell>
          <cell r="G943" t="str">
            <v>東灘区御影山手1丁目４－９－２</v>
          </cell>
        </row>
        <row r="944">
          <cell r="C944">
            <v>2810105771</v>
          </cell>
          <cell r="D944" t="str">
            <v>658-0065</v>
          </cell>
          <cell r="E944" t="str">
            <v>たなか内科クリニック</v>
          </cell>
          <cell r="F944" t="str">
            <v>訪問看護</v>
          </cell>
          <cell r="G944" t="str">
            <v>東灘区御影山手1丁目４－９－２</v>
          </cell>
        </row>
        <row r="945">
          <cell r="C945">
            <v>2810105789</v>
          </cell>
          <cell r="D945" t="str">
            <v>658-0065</v>
          </cell>
          <cell r="E945" t="str">
            <v>まつもと泌尿器科</v>
          </cell>
          <cell r="F945" t="str">
            <v>介護予防居宅療養管理指導</v>
          </cell>
          <cell r="G945" t="str">
            <v>東灘区御影山手1丁目４－９クリニックイムーブルＫ　４Ｆ</v>
          </cell>
        </row>
        <row r="946">
          <cell r="C946">
            <v>2810105789</v>
          </cell>
          <cell r="D946" t="str">
            <v>658-0065</v>
          </cell>
          <cell r="E946" t="str">
            <v>まつもと泌尿器科</v>
          </cell>
          <cell r="F946" t="str">
            <v>介護予防訪問リハビリテーション</v>
          </cell>
          <cell r="G946" t="str">
            <v>東灘区御影山手1丁目４－９クリニックイムーブルＫ　４Ｆ</v>
          </cell>
        </row>
        <row r="947">
          <cell r="C947">
            <v>2810105789</v>
          </cell>
          <cell r="D947" t="str">
            <v>658-0065</v>
          </cell>
          <cell r="E947" t="str">
            <v>まつもと泌尿器科</v>
          </cell>
          <cell r="F947" t="str">
            <v>介護予防訪問看護</v>
          </cell>
          <cell r="G947" t="str">
            <v>東灘区御影山手1丁目４－９クリニックイムーブルＫ　４Ｆ</v>
          </cell>
        </row>
        <row r="948">
          <cell r="C948">
            <v>2810105789</v>
          </cell>
          <cell r="D948" t="str">
            <v>658-0065</v>
          </cell>
          <cell r="E948" t="str">
            <v>まつもと泌尿器科</v>
          </cell>
          <cell r="F948" t="str">
            <v>居宅療養管理指導</v>
          </cell>
          <cell r="G948" t="str">
            <v>東灘区御影山手1丁目４－９クリニックイムーブルＫ　４Ｆ</v>
          </cell>
        </row>
        <row r="949">
          <cell r="C949">
            <v>2810105789</v>
          </cell>
          <cell r="D949" t="str">
            <v>658-0065</v>
          </cell>
          <cell r="E949" t="str">
            <v>まつもと泌尿器科</v>
          </cell>
          <cell r="F949" t="str">
            <v>訪問リハビリテーション</v>
          </cell>
          <cell r="G949" t="str">
            <v>東灘区御影山手1丁目４－９クリニックイムーブルＫ　４Ｆ</v>
          </cell>
        </row>
        <row r="950">
          <cell r="C950">
            <v>2810105789</v>
          </cell>
          <cell r="D950" t="str">
            <v>658-0065</v>
          </cell>
          <cell r="E950" t="str">
            <v>まつもと泌尿器科</v>
          </cell>
          <cell r="F950" t="str">
            <v>訪問看護</v>
          </cell>
          <cell r="G950" t="str">
            <v>東灘区御影山手1丁目４－９クリニックイムーブルＫ　４Ｆ</v>
          </cell>
        </row>
        <row r="951">
          <cell r="C951">
            <v>2810105797</v>
          </cell>
          <cell r="D951" t="str">
            <v>658-0065</v>
          </cell>
          <cell r="E951" t="str">
            <v>たむら皮フ科クリニック</v>
          </cell>
          <cell r="F951" t="str">
            <v>介護予防居宅療養管理指導</v>
          </cell>
          <cell r="G951" t="str">
            <v>東灘区御影山手１丁目４番９号　クリニックイムーブルＫ３Ｆ</v>
          </cell>
        </row>
        <row r="952">
          <cell r="C952">
            <v>2810105797</v>
          </cell>
          <cell r="D952" t="str">
            <v>658-0065</v>
          </cell>
          <cell r="E952" t="str">
            <v>たむら皮フ科クリニック</v>
          </cell>
          <cell r="F952" t="str">
            <v>介護予防訪問リハビリテーション</v>
          </cell>
          <cell r="G952" t="str">
            <v>東灘区御影山手１丁目４番９号　クリニックイムーブルＫ３Ｆ</v>
          </cell>
        </row>
        <row r="953">
          <cell r="C953">
            <v>2810105797</v>
          </cell>
          <cell r="D953" t="str">
            <v>658-0065</v>
          </cell>
          <cell r="E953" t="str">
            <v>たむら皮フ科クリニック</v>
          </cell>
          <cell r="F953" t="str">
            <v>介護予防訪問看護</v>
          </cell>
          <cell r="G953" t="str">
            <v>東灘区御影山手１丁目４番９号　クリニックイムーブルＫ３Ｆ</v>
          </cell>
        </row>
        <row r="954">
          <cell r="C954">
            <v>2810105797</v>
          </cell>
          <cell r="D954" t="str">
            <v>658-0065</v>
          </cell>
          <cell r="E954" t="str">
            <v>たむら皮フ科クリニック</v>
          </cell>
          <cell r="F954" t="str">
            <v>居宅療養管理指導</v>
          </cell>
          <cell r="G954" t="str">
            <v>東灘区御影山手１丁目４番９号　クリニックイムーブルＫ３Ｆ</v>
          </cell>
        </row>
        <row r="955">
          <cell r="C955">
            <v>2810105797</v>
          </cell>
          <cell r="D955" t="str">
            <v>658-0065</v>
          </cell>
          <cell r="E955" t="str">
            <v>たむら皮フ科クリニック</v>
          </cell>
          <cell r="F955" t="str">
            <v>訪問リハビリテーション</v>
          </cell>
          <cell r="G955" t="str">
            <v>東灘区御影山手１丁目４番９号　クリニックイムーブルＫ３Ｆ</v>
          </cell>
        </row>
        <row r="956">
          <cell r="C956">
            <v>2810105797</v>
          </cell>
          <cell r="D956" t="str">
            <v>658-0065</v>
          </cell>
          <cell r="E956" t="str">
            <v>たむら皮フ科クリニック</v>
          </cell>
          <cell r="F956" t="str">
            <v>訪問看護</v>
          </cell>
          <cell r="G956" t="str">
            <v>東灘区御影山手１丁目４番９号　クリニックイムーブルＫ３Ｆ</v>
          </cell>
        </row>
        <row r="957">
          <cell r="C957">
            <v>2810105805</v>
          </cell>
          <cell r="D957" t="str">
            <v>658-0065</v>
          </cell>
          <cell r="E957" t="str">
            <v>横山医院</v>
          </cell>
          <cell r="F957" t="str">
            <v>介護予防居宅療養管理指導</v>
          </cell>
          <cell r="G957" t="str">
            <v>東灘区御影山手２丁目２２－３１</v>
          </cell>
        </row>
        <row r="958">
          <cell r="C958">
            <v>2810105805</v>
          </cell>
          <cell r="D958" t="str">
            <v>658-0065</v>
          </cell>
          <cell r="E958" t="str">
            <v>横山医院</v>
          </cell>
          <cell r="F958" t="str">
            <v>介護予防訪問リハビリテーション</v>
          </cell>
          <cell r="G958" t="str">
            <v>東灘区御影山手２丁目２２－３１</v>
          </cell>
        </row>
        <row r="959">
          <cell r="C959">
            <v>2810105805</v>
          </cell>
          <cell r="D959" t="str">
            <v>658-0065</v>
          </cell>
          <cell r="E959" t="str">
            <v>横山医院</v>
          </cell>
          <cell r="F959" t="str">
            <v>介護予防訪問看護</v>
          </cell>
          <cell r="G959" t="str">
            <v>東灘区御影山手２丁目２２－３１</v>
          </cell>
        </row>
        <row r="960">
          <cell r="C960">
            <v>2810105805</v>
          </cell>
          <cell r="D960" t="str">
            <v>658-0065</v>
          </cell>
          <cell r="E960" t="str">
            <v>横山医院</v>
          </cell>
          <cell r="F960" t="str">
            <v>居宅療養管理指導</v>
          </cell>
          <cell r="G960" t="str">
            <v>東灘区御影山手２丁目２２－３１</v>
          </cell>
        </row>
        <row r="961">
          <cell r="C961">
            <v>2810105805</v>
          </cell>
          <cell r="D961" t="str">
            <v>658-0065</v>
          </cell>
          <cell r="E961" t="str">
            <v>横山医院</v>
          </cell>
          <cell r="F961" t="str">
            <v>訪問リハビリテーション</v>
          </cell>
          <cell r="G961" t="str">
            <v>東灘区御影山手２丁目２２－３１</v>
          </cell>
        </row>
        <row r="962">
          <cell r="C962">
            <v>2810105805</v>
          </cell>
          <cell r="D962" t="str">
            <v>658-0065</v>
          </cell>
          <cell r="E962" t="str">
            <v>横山医院</v>
          </cell>
          <cell r="F962" t="str">
            <v>訪問看護</v>
          </cell>
          <cell r="G962" t="str">
            <v>東灘区御影山手２丁目２２－３１</v>
          </cell>
        </row>
        <row r="963">
          <cell r="C963">
            <v>2810105813</v>
          </cell>
          <cell r="D963" t="str">
            <v>658-0001</v>
          </cell>
          <cell r="E963" t="str">
            <v>つじもと内科・循環器内科</v>
          </cell>
          <cell r="F963" t="str">
            <v>介護予防居宅療養管理指導</v>
          </cell>
          <cell r="G963" t="str">
            <v>東灘区森北町１－７－１３アーク玉谷ビル２０１号</v>
          </cell>
        </row>
        <row r="964">
          <cell r="C964">
            <v>2810105813</v>
          </cell>
          <cell r="D964" t="str">
            <v>658-0001</v>
          </cell>
          <cell r="E964" t="str">
            <v>つじもと内科・循環器内科</v>
          </cell>
          <cell r="F964" t="str">
            <v>介護予防訪問リハビリテーション</v>
          </cell>
          <cell r="G964" t="str">
            <v>東灘区森北町１－７－１３アーク玉谷ビル２０１号</v>
          </cell>
        </row>
        <row r="965">
          <cell r="C965">
            <v>2810105813</v>
          </cell>
          <cell r="D965" t="str">
            <v>658-0001</v>
          </cell>
          <cell r="E965" t="str">
            <v>つじもと内科・循環器内科</v>
          </cell>
          <cell r="F965" t="str">
            <v>介護予防訪問看護</v>
          </cell>
          <cell r="G965" t="str">
            <v>東灘区森北町１－７－１３アーク玉谷ビル２０１号</v>
          </cell>
        </row>
        <row r="966">
          <cell r="C966">
            <v>2810105813</v>
          </cell>
          <cell r="D966" t="str">
            <v>658-0001</v>
          </cell>
          <cell r="E966" t="str">
            <v>つじもと内科・循環器内科</v>
          </cell>
          <cell r="F966" t="str">
            <v>居宅療養管理指導</v>
          </cell>
          <cell r="G966" t="str">
            <v>東灘区森北町１－７－１３アーク玉谷ビル２０１号</v>
          </cell>
        </row>
        <row r="967">
          <cell r="C967">
            <v>2810105813</v>
          </cell>
          <cell r="D967" t="str">
            <v>658-0001</v>
          </cell>
          <cell r="E967" t="str">
            <v>つじもと内科・循環器内科</v>
          </cell>
          <cell r="F967" t="str">
            <v>訪問リハビリテーション</v>
          </cell>
          <cell r="G967" t="str">
            <v>東灘区森北町１－７－１３アーク玉谷ビル２０１号</v>
          </cell>
        </row>
        <row r="968">
          <cell r="C968">
            <v>2810105813</v>
          </cell>
          <cell r="D968" t="str">
            <v>658-0001</v>
          </cell>
          <cell r="E968" t="str">
            <v>つじもと内科・循環器内科</v>
          </cell>
          <cell r="F968" t="str">
            <v>訪問看護</v>
          </cell>
          <cell r="G968" t="str">
            <v>東灘区森北町１－７－１３アーク玉谷ビル２０１号</v>
          </cell>
        </row>
        <row r="969">
          <cell r="C969">
            <v>2810105821</v>
          </cell>
          <cell r="D969" t="str">
            <v>658-0051</v>
          </cell>
          <cell r="E969" t="str">
            <v>毛利ペインクリニック</v>
          </cell>
          <cell r="F969" t="str">
            <v>介護予防居宅療養管理指導</v>
          </cell>
          <cell r="G969" t="str">
            <v>東灘区住吉本町１丁目１－５　アムール住吉２F</v>
          </cell>
        </row>
        <row r="970">
          <cell r="C970">
            <v>2810105821</v>
          </cell>
          <cell r="D970" t="str">
            <v>658-0051</v>
          </cell>
          <cell r="E970" t="str">
            <v>毛利ペインクリニック</v>
          </cell>
          <cell r="F970" t="str">
            <v>介護予防訪問リハビリテーション</v>
          </cell>
          <cell r="G970" t="str">
            <v>東灘区住吉本町１丁目１－５　アムール住吉２F</v>
          </cell>
        </row>
        <row r="971">
          <cell r="C971">
            <v>2810105821</v>
          </cell>
          <cell r="D971" t="str">
            <v>658-0051</v>
          </cell>
          <cell r="E971" t="str">
            <v>毛利ペインクリニック</v>
          </cell>
          <cell r="F971" t="str">
            <v>介護予防訪問看護</v>
          </cell>
          <cell r="G971" t="str">
            <v>東灘区住吉本町１丁目１－５　アムール住吉２F</v>
          </cell>
        </row>
        <row r="972">
          <cell r="C972">
            <v>2810105821</v>
          </cell>
          <cell r="D972" t="str">
            <v>658-0051</v>
          </cell>
          <cell r="E972" t="str">
            <v>毛利ペインクリニック</v>
          </cell>
          <cell r="F972" t="str">
            <v>居宅療養管理指導</v>
          </cell>
          <cell r="G972" t="str">
            <v>東灘区住吉本町１丁目１－５　アムール住吉２F</v>
          </cell>
        </row>
        <row r="973">
          <cell r="C973">
            <v>2810105821</v>
          </cell>
          <cell r="D973" t="str">
            <v>658-0051</v>
          </cell>
          <cell r="E973" t="str">
            <v>毛利ペインクリニック</v>
          </cell>
          <cell r="F973" t="str">
            <v>訪問リハビリテーション</v>
          </cell>
          <cell r="G973" t="str">
            <v>東灘区住吉本町１丁目１－５　アムール住吉２F</v>
          </cell>
        </row>
        <row r="974">
          <cell r="C974">
            <v>2810105821</v>
          </cell>
          <cell r="D974" t="str">
            <v>658-0051</v>
          </cell>
          <cell r="E974" t="str">
            <v>毛利ペインクリニック</v>
          </cell>
          <cell r="F974" t="str">
            <v>訪問看護</v>
          </cell>
          <cell r="G974" t="str">
            <v>東灘区住吉本町１丁目１－５　アムール住吉２F</v>
          </cell>
        </row>
        <row r="975">
          <cell r="C975">
            <v>2810105839</v>
          </cell>
          <cell r="D975" t="str">
            <v>658-0048</v>
          </cell>
          <cell r="E975" t="str">
            <v>小林整形外科クリニック</v>
          </cell>
          <cell r="F975" t="str">
            <v>介護予防居宅療養管理指導</v>
          </cell>
          <cell r="G975" t="str">
            <v>東灘区御影郡家１丁目１５－１１－３０１</v>
          </cell>
        </row>
        <row r="976">
          <cell r="C976">
            <v>2810105839</v>
          </cell>
          <cell r="D976" t="str">
            <v>658-0048</v>
          </cell>
          <cell r="E976" t="str">
            <v>小林整形外科クリニック</v>
          </cell>
          <cell r="F976" t="str">
            <v>介護予防訪問リハビリテーション</v>
          </cell>
          <cell r="G976" t="str">
            <v>東灘区御影郡家１丁目１５－１１－３０１</v>
          </cell>
        </row>
        <row r="977">
          <cell r="C977">
            <v>2810105839</v>
          </cell>
          <cell r="D977" t="str">
            <v>658-0048</v>
          </cell>
          <cell r="E977" t="str">
            <v>小林整形外科クリニック</v>
          </cell>
          <cell r="F977" t="str">
            <v>介護予防訪問看護</v>
          </cell>
          <cell r="G977" t="str">
            <v>東灘区御影郡家１丁目１５－１１－３０１</v>
          </cell>
        </row>
        <row r="978">
          <cell r="C978">
            <v>2810105839</v>
          </cell>
          <cell r="D978" t="str">
            <v>658-0048</v>
          </cell>
          <cell r="E978" t="str">
            <v>小林整形外科クリニック</v>
          </cell>
          <cell r="F978" t="str">
            <v>居宅療養管理指導</v>
          </cell>
          <cell r="G978" t="str">
            <v>東灘区御影郡家１丁目１５－１１－３０１</v>
          </cell>
        </row>
        <row r="979">
          <cell r="C979">
            <v>2810105839</v>
          </cell>
          <cell r="D979" t="str">
            <v>658-0048</v>
          </cell>
          <cell r="E979" t="str">
            <v>小林整形外科クリニック</v>
          </cell>
          <cell r="F979" t="str">
            <v>訪問リハビリテーション</v>
          </cell>
          <cell r="G979" t="str">
            <v>東灘区御影郡家１丁目１５－１１－３０１</v>
          </cell>
        </row>
        <row r="980">
          <cell r="C980">
            <v>2810105839</v>
          </cell>
          <cell r="D980" t="str">
            <v>658-0048</v>
          </cell>
          <cell r="E980" t="str">
            <v>小林整形外科クリニック</v>
          </cell>
          <cell r="F980" t="str">
            <v>訪問看護</v>
          </cell>
          <cell r="G980" t="str">
            <v>東灘区御影郡家１丁目１５－１１－３０１</v>
          </cell>
        </row>
        <row r="981">
          <cell r="C981">
            <v>2810105847</v>
          </cell>
          <cell r="D981" t="str">
            <v>658-0051</v>
          </cell>
          <cell r="E981" t="str">
            <v>のだ整形外科クリニック</v>
          </cell>
          <cell r="F981" t="str">
            <v>介護予防居宅療養管理指導</v>
          </cell>
          <cell r="G981" t="str">
            <v>東灘区住吉本町１丁目７－２　石橋ビル２Ｆ</v>
          </cell>
        </row>
        <row r="982">
          <cell r="C982">
            <v>2810105847</v>
          </cell>
          <cell r="D982" t="str">
            <v>658-0051</v>
          </cell>
          <cell r="E982" t="str">
            <v>のだ整形外科クリニック</v>
          </cell>
          <cell r="F982" t="str">
            <v>介護予防訪問リハビリテーション</v>
          </cell>
          <cell r="G982" t="str">
            <v>東灘区住吉本町１丁目７－２　石橋ビル２Ｆ</v>
          </cell>
        </row>
        <row r="983">
          <cell r="C983">
            <v>2810105847</v>
          </cell>
          <cell r="D983" t="str">
            <v>658-0051</v>
          </cell>
          <cell r="E983" t="str">
            <v>のだ整形外科クリニック</v>
          </cell>
          <cell r="F983" t="str">
            <v>介護予防訪問看護</v>
          </cell>
          <cell r="G983" t="str">
            <v>東灘区住吉本町１丁目７－２　石橋ビル２Ｆ</v>
          </cell>
        </row>
        <row r="984">
          <cell r="C984">
            <v>2810105847</v>
          </cell>
          <cell r="D984" t="str">
            <v>658-0051</v>
          </cell>
          <cell r="E984" t="str">
            <v>のだ整形外科クリニック</v>
          </cell>
          <cell r="F984" t="str">
            <v>居宅療養管理指導</v>
          </cell>
          <cell r="G984" t="str">
            <v>東灘区住吉本町１丁目７－２　石橋ビル２Ｆ</v>
          </cell>
        </row>
        <row r="985">
          <cell r="C985">
            <v>2810105847</v>
          </cell>
          <cell r="D985" t="str">
            <v>658-0051</v>
          </cell>
          <cell r="E985" t="str">
            <v>のだ整形外科クリニック</v>
          </cell>
          <cell r="F985" t="str">
            <v>訪問リハビリテーション</v>
          </cell>
          <cell r="G985" t="str">
            <v>東灘区住吉本町１丁目７－２　石橋ビル２Ｆ</v>
          </cell>
        </row>
        <row r="986">
          <cell r="C986">
            <v>2810105847</v>
          </cell>
          <cell r="D986" t="str">
            <v>658-0051</v>
          </cell>
          <cell r="E986" t="str">
            <v>のだ整形外科クリニック</v>
          </cell>
          <cell r="F986" t="str">
            <v>訪問看護</v>
          </cell>
          <cell r="G986" t="str">
            <v>東灘区住吉本町１丁目７－２　石橋ビル２Ｆ</v>
          </cell>
        </row>
        <row r="987">
          <cell r="C987">
            <v>2810105854</v>
          </cell>
          <cell r="D987" t="str">
            <v>658-0053</v>
          </cell>
          <cell r="E987" t="str">
            <v>松本医院</v>
          </cell>
          <cell r="F987" t="str">
            <v>介護予防居宅療養管理指導</v>
          </cell>
          <cell r="G987" t="str">
            <v>東灘区住吉宮町４丁目４－１－１０３</v>
          </cell>
        </row>
        <row r="988">
          <cell r="C988">
            <v>2810105854</v>
          </cell>
          <cell r="D988" t="str">
            <v>658-0053</v>
          </cell>
          <cell r="E988" t="str">
            <v>松本医院</v>
          </cell>
          <cell r="F988" t="str">
            <v>介護予防訪問リハビリテーション</v>
          </cell>
          <cell r="G988" t="str">
            <v>東灘区住吉宮町４丁目４－１－１０３</v>
          </cell>
        </row>
        <row r="989">
          <cell r="C989">
            <v>2810105854</v>
          </cell>
          <cell r="D989" t="str">
            <v>658-0053</v>
          </cell>
          <cell r="E989" t="str">
            <v>松本医院</v>
          </cell>
          <cell r="F989" t="str">
            <v>介護予防訪問看護</v>
          </cell>
          <cell r="G989" t="str">
            <v>東灘区住吉宮町４丁目４－１－１０３</v>
          </cell>
        </row>
        <row r="990">
          <cell r="C990">
            <v>2810105854</v>
          </cell>
          <cell r="D990" t="str">
            <v>658-0053</v>
          </cell>
          <cell r="E990" t="str">
            <v>松本医院</v>
          </cell>
          <cell r="F990" t="str">
            <v>居宅療養管理指導</v>
          </cell>
          <cell r="G990" t="str">
            <v>東灘区住吉宮町４丁目４－１－１０３</v>
          </cell>
        </row>
        <row r="991">
          <cell r="C991">
            <v>2810105854</v>
          </cell>
          <cell r="D991" t="str">
            <v>658-0053</v>
          </cell>
          <cell r="E991" t="str">
            <v>松本医院</v>
          </cell>
          <cell r="F991" t="str">
            <v>訪問リハビリテーション</v>
          </cell>
          <cell r="G991" t="str">
            <v>東灘区住吉宮町４丁目４－１－１０３</v>
          </cell>
        </row>
        <row r="992">
          <cell r="C992">
            <v>2810105854</v>
          </cell>
          <cell r="D992" t="str">
            <v>658-0053</v>
          </cell>
          <cell r="E992" t="str">
            <v>松本医院</v>
          </cell>
          <cell r="F992" t="str">
            <v>訪問看護</v>
          </cell>
          <cell r="G992" t="str">
            <v>東灘区住吉宮町４丁目４－１－１０３</v>
          </cell>
        </row>
        <row r="993">
          <cell r="C993">
            <v>2810105862</v>
          </cell>
          <cell r="D993" t="str">
            <v>658-0054</v>
          </cell>
          <cell r="E993" t="str">
            <v>生田整形外科クリニック</v>
          </cell>
          <cell r="F993" t="str">
            <v>介護予防居宅療養管理指導</v>
          </cell>
          <cell r="G993" t="str">
            <v>東灘区御影中町１－１６－２０ポラリス御影４Ｆ</v>
          </cell>
        </row>
        <row r="994">
          <cell r="C994">
            <v>2810105862</v>
          </cell>
          <cell r="D994" t="str">
            <v>658-0054</v>
          </cell>
          <cell r="E994" t="str">
            <v>生田整形外科クリニック</v>
          </cell>
          <cell r="F994" t="str">
            <v>介護予防訪問リハビリテーション</v>
          </cell>
          <cell r="G994" t="str">
            <v>東灘区御影中町１－１６－２０ポラリス御影４Ｆ</v>
          </cell>
        </row>
        <row r="995">
          <cell r="C995">
            <v>2810105862</v>
          </cell>
          <cell r="D995" t="str">
            <v>658-0054</v>
          </cell>
          <cell r="E995" t="str">
            <v>生田整形外科クリニック</v>
          </cell>
          <cell r="F995" t="str">
            <v>介護予防訪問看護</v>
          </cell>
          <cell r="G995" t="str">
            <v>東灘区御影中町１－１６－２０ポラリス御影４Ｆ</v>
          </cell>
        </row>
        <row r="996">
          <cell r="C996">
            <v>2810105862</v>
          </cell>
          <cell r="D996" t="str">
            <v>658-0054</v>
          </cell>
          <cell r="E996" t="str">
            <v>生田整形外科クリニック</v>
          </cell>
          <cell r="F996" t="str">
            <v>居宅療養管理指導</v>
          </cell>
          <cell r="G996" t="str">
            <v>東灘区御影中町１－１６－２０ポラリス御影４Ｆ</v>
          </cell>
        </row>
        <row r="997">
          <cell r="C997">
            <v>2810105862</v>
          </cell>
          <cell r="D997" t="str">
            <v>658-0054</v>
          </cell>
          <cell r="E997" t="str">
            <v>生田整形外科クリニック</v>
          </cell>
          <cell r="F997" t="str">
            <v>訪問リハビリテーション</v>
          </cell>
          <cell r="G997" t="str">
            <v>東灘区御影中町１－１６－２０ポラリス御影４Ｆ</v>
          </cell>
        </row>
        <row r="998">
          <cell r="C998">
            <v>2810105862</v>
          </cell>
          <cell r="D998" t="str">
            <v>658-0054</v>
          </cell>
          <cell r="E998" t="str">
            <v>生田整形外科クリニック</v>
          </cell>
          <cell r="F998" t="str">
            <v>訪問看護</v>
          </cell>
          <cell r="G998" t="str">
            <v>東灘区御影中町１－１６－２０ポラリス御影４Ｆ</v>
          </cell>
        </row>
        <row r="999">
          <cell r="C999">
            <v>2810105870</v>
          </cell>
          <cell r="D999" t="str">
            <v>658-0054</v>
          </cell>
          <cell r="E999" t="str">
            <v>田中内科循環器内科クリニック</v>
          </cell>
          <cell r="F999" t="str">
            <v>介護予防居宅療養管理指導</v>
          </cell>
          <cell r="G999" t="str">
            <v>東灘区御影中町１－１６－２０ポラリス御影１Ｆ</v>
          </cell>
        </row>
        <row r="1000">
          <cell r="C1000">
            <v>2810105870</v>
          </cell>
          <cell r="D1000" t="str">
            <v>658-0054</v>
          </cell>
          <cell r="E1000" t="str">
            <v>田中内科循環器内科クリニック</v>
          </cell>
          <cell r="F1000" t="str">
            <v>介護予防訪問リハビリテーション</v>
          </cell>
          <cell r="G1000" t="str">
            <v>東灘区御影中町１－１６－２０ポラリス御影１Ｆ</v>
          </cell>
        </row>
        <row r="1001">
          <cell r="C1001">
            <v>2810105870</v>
          </cell>
          <cell r="D1001" t="str">
            <v>658-0054</v>
          </cell>
          <cell r="E1001" t="str">
            <v>田中内科循環器内科クリニック</v>
          </cell>
          <cell r="F1001" t="str">
            <v>介護予防訪問看護</v>
          </cell>
          <cell r="G1001" t="str">
            <v>東灘区御影中町１－１６－２０ポラリス御影１Ｆ</v>
          </cell>
        </row>
        <row r="1002">
          <cell r="C1002">
            <v>2810105870</v>
          </cell>
          <cell r="D1002" t="str">
            <v>658-0054</v>
          </cell>
          <cell r="E1002" t="str">
            <v>田中内科循環器内科クリニック</v>
          </cell>
          <cell r="F1002" t="str">
            <v>居宅療養管理指導</v>
          </cell>
          <cell r="G1002" t="str">
            <v>東灘区御影中町１－１６－２０ポラリス御影１Ｆ</v>
          </cell>
        </row>
        <row r="1003">
          <cell r="C1003">
            <v>2810105870</v>
          </cell>
          <cell r="D1003" t="str">
            <v>658-0054</v>
          </cell>
          <cell r="E1003" t="str">
            <v>田中内科循環器内科クリニック</v>
          </cell>
          <cell r="F1003" t="str">
            <v>訪問リハビリテーション</v>
          </cell>
          <cell r="G1003" t="str">
            <v>東灘区御影中町１－１６－２０ポラリス御影１Ｆ</v>
          </cell>
        </row>
        <row r="1004">
          <cell r="C1004">
            <v>2810105870</v>
          </cell>
          <cell r="D1004" t="str">
            <v>658-0054</v>
          </cell>
          <cell r="E1004" t="str">
            <v>田中内科循環器内科クリニック</v>
          </cell>
          <cell r="F1004" t="str">
            <v>訪問看護</v>
          </cell>
          <cell r="G1004" t="str">
            <v>東灘区御影中町１－１６－２０ポラリス御影１Ｆ</v>
          </cell>
        </row>
        <row r="1005">
          <cell r="C1005">
            <v>2810105888</v>
          </cell>
          <cell r="D1005" t="str">
            <v>658-0054</v>
          </cell>
          <cell r="E1005" t="str">
            <v>眼科やまなか医院</v>
          </cell>
          <cell r="F1005" t="str">
            <v>介護予防居宅療養管理指導</v>
          </cell>
          <cell r="G1005" t="str">
            <v>東灘区御影中町１丁目６番９号　２Ｆ</v>
          </cell>
        </row>
        <row r="1006">
          <cell r="C1006">
            <v>2810105888</v>
          </cell>
          <cell r="D1006" t="str">
            <v>658-0054</v>
          </cell>
          <cell r="E1006" t="str">
            <v>眼科やまなか医院</v>
          </cell>
          <cell r="F1006" t="str">
            <v>介護予防訪問リハビリテーション</v>
          </cell>
          <cell r="G1006" t="str">
            <v>東灘区御影中町１丁目６番９号　２Ｆ</v>
          </cell>
        </row>
        <row r="1007">
          <cell r="C1007">
            <v>2810105888</v>
          </cell>
          <cell r="D1007" t="str">
            <v>658-0054</v>
          </cell>
          <cell r="E1007" t="str">
            <v>眼科やまなか医院</v>
          </cell>
          <cell r="F1007" t="str">
            <v>介護予防訪問看護</v>
          </cell>
          <cell r="G1007" t="str">
            <v>東灘区御影中町１丁目６番９号　２Ｆ</v>
          </cell>
        </row>
        <row r="1008">
          <cell r="C1008">
            <v>2810105888</v>
          </cell>
          <cell r="D1008" t="str">
            <v>658-0054</v>
          </cell>
          <cell r="E1008" t="str">
            <v>眼科やまなか医院</v>
          </cell>
          <cell r="F1008" t="str">
            <v>居宅療養管理指導</v>
          </cell>
          <cell r="G1008" t="str">
            <v>東灘区御影中町１丁目６番９号　２Ｆ</v>
          </cell>
        </row>
        <row r="1009">
          <cell r="C1009">
            <v>2810105888</v>
          </cell>
          <cell r="D1009" t="str">
            <v>658-0054</v>
          </cell>
          <cell r="E1009" t="str">
            <v>眼科やまなか医院</v>
          </cell>
          <cell r="F1009" t="str">
            <v>訪問リハビリテーション</v>
          </cell>
          <cell r="G1009" t="str">
            <v>東灘区御影中町１丁目６番９号　２Ｆ</v>
          </cell>
        </row>
        <row r="1010">
          <cell r="C1010">
            <v>2810105888</v>
          </cell>
          <cell r="D1010" t="str">
            <v>658-0054</v>
          </cell>
          <cell r="E1010" t="str">
            <v>眼科やまなか医院</v>
          </cell>
          <cell r="F1010" t="str">
            <v>訪問看護</v>
          </cell>
          <cell r="G1010" t="str">
            <v>東灘区御影中町１丁目６番９号　２Ｆ</v>
          </cell>
        </row>
        <row r="1011">
          <cell r="C1011">
            <v>2810105896</v>
          </cell>
          <cell r="D1011" t="str">
            <v>658-0048</v>
          </cell>
          <cell r="E1011" t="str">
            <v>是則医院</v>
          </cell>
          <cell r="F1011" t="str">
            <v>介護予防居宅療養管理指導</v>
          </cell>
          <cell r="G1011" t="str">
            <v>東灘区御影郡家１丁目３２番１８号</v>
          </cell>
        </row>
        <row r="1012">
          <cell r="C1012">
            <v>2810105896</v>
          </cell>
          <cell r="D1012" t="str">
            <v>658-0048</v>
          </cell>
          <cell r="E1012" t="str">
            <v>是則医院</v>
          </cell>
          <cell r="F1012" t="str">
            <v>介護予防訪問リハビリテーション</v>
          </cell>
          <cell r="G1012" t="str">
            <v>東灘区御影郡家１丁目３２番１８号</v>
          </cell>
        </row>
        <row r="1013">
          <cell r="C1013">
            <v>2810105896</v>
          </cell>
          <cell r="D1013" t="str">
            <v>658-0048</v>
          </cell>
          <cell r="E1013" t="str">
            <v>是則医院</v>
          </cell>
          <cell r="F1013" t="str">
            <v>介護予防訪問看護</v>
          </cell>
          <cell r="G1013" t="str">
            <v>東灘区御影郡家１丁目３２番１８号</v>
          </cell>
        </row>
        <row r="1014">
          <cell r="C1014">
            <v>2810105896</v>
          </cell>
          <cell r="D1014" t="str">
            <v>658-0048</v>
          </cell>
          <cell r="E1014" t="str">
            <v>是則医院</v>
          </cell>
          <cell r="F1014" t="str">
            <v>居宅療養管理指導</v>
          </cell>
          <cell r="G1014" t="str">
            <v>東灘区御影郡家１丁目３２番１８号</v>
          </cell>
        </row>
        <row r="1015">
          <cell r="C1015">
            <v>2810105896</v>
          </cell>
          <cell r="D1015" t="str">
            <v>658-0048</v>
          </cell>
          <cell r="E1015" t="str">
            <v>是則医院</v>
          </cell>
          <cell r="F1015" t="str">
            <v>訪問リハビリテーション</v>
          </cell>
          <cell r="G1015" t="str">
            <v>東灘区御影郡家１丁目３２番１８号</v>
          </cell>
        </row>
        <row r="1016">
          <cell r="C1016">
            <v>2810105896</v>
          </cell>
          <cell r="D1016" t="str">
            <v>658-0048</v>
          </cell>
          <cell r="E1016" t="str">
            <v>是則医院</v>
          </cell>
          <cell r="F1016" t="str">
            <v>訪問看護</v>
          </cell>
          <cell r="G1016" t="str">
            <v>東灘区御影郡家１丁目３２番１８号</v>
          </cell>
        </row>
        <row r="1017">
          <cell r="C1017">
            <v>2810105912</v>
          </cell>
          <cell r="D1017" t="str">
            <v>658-0011</v>
          </cell>
          <cell r="E1017" t="str">
            <v>くすのき診療所</v>
          </cell>
          <cell r="F1017" t="str">
            <v>介護予防居宅療養管理指導</v>
          </cell>
          <cell r="G1017" t="str">
            <v>東灘区森南町１丁目６番２号３０２</v>
          </cell>
        </row>
        <row r="1018">
          <cell r="C1018">
            <v>2810105912</v>
          </cell>
          <cell r="D1018" t="str">
            <v>658-0011</v>
          </cell>
          <cell r="E1018" t="str">
            <v>くすのき診療所</v>
          </cell>
          <cell r="F1018" t="str">
            <v>介護予防訪問リハビリテーション</v>
          </cell>
          <cell r="G1018" t="str">
            <v>東灘区森南町１丁目６番２号３０２</v>
          </cell>
        </row>
        <row r="1019">
          <cell r="C1019">
            <v>2810105912</v>
          </cell>
          <cell r="D1019" t="str">
            <v>658-0011</v>
          </cell>
          <cell r="E1019" t="str">
            <v>くすのき診療所</v>
          </cell>
          <cell r="F1019" t="str">
            <v>介護予防訪問看護</v>
          </cell>
          <cell r="G1019" t="str">
            <v>東灘区森南町１丁目６番２号３０２</v>
          </cell>
        </row>
        <row r="1020">
          <cell r="C1020">
            <v>2810105912</v>
          </cell>
          <cell r="D1020" t="str">
            <v>658-0011</v>
          </cell>
          <cell r="E1020" t="str">
            <v>くすのき診療所</v>
          </cell>
          <cell r="F1020" t="str">
            <v>居宅療養管理指導</v>
          </cell>
          <cell r="G1020" t="str">
            <v>東灘区森南町１丁目６番２号３０２</v>
          </cell>
        </row>
        <row r="1021">
          <cell r="C1021">
            <v>2810105912</v>
          </cell>
          <cell r="D1021" t="str">
            <v>658-0011</v>
          </cell>
          <cell r="E1021" t="str">
            <v>くすのき診療所</v>
          </cell>
          <cell r="F1021" t="str">
            <v>訪問リハビリテーション</v>
          </cell>
          <cell r="G1021" t="str">
            <v>東灘区森南町１丁目６番２号３０２</v>
          </cell>
        </row>
        <row r="1022">
          <cell r="C1022">
            <v>2810105912</v>
          </cell>
          <cell r="D1022" t="str">
            <v>658-0011</v>
          </cell>
          <cell r="E1022" t="str">
            <v>くすのき診療所</v>
          </cell>
          <cell r="F1022" t="str">
            <v>訪問看護</v>
          </cell>
          <cell r="G1022" t="str">
            <v>東灘区森南町１丁目６番２号３０２</v>
          </cell>
        </row>
        <row r="1023">
          <cell r="C1023">
            <v>2810105920</v>
          </cell>
          <cell r="D1023" t="str">
            <v>658-0025</v>
          </cell>
          <cell r="E1023" t="str">
            <v>医療法人康雄会　すばるクリニック</v>
          </cell>
          <cell r="F1023" t="str">
            <v>介護予防居宅療養管理指導</v>
          </cell>
          <cell r="G1023" t="str">
            <v>東灘区魚崎南町４丁目１３－２３</v>
          </cell>
        </row>
        <row r="1024">
          <cell r="C1024">
            <v>2810105920</v>
          </cell>
          <cell r="D1024" t="str">
            <v>658-0025</v>
          </cell>
          <cell r="E1024" t="str">
            <v>医療法人康雄会　すばるクリニック</v>
          </cell>
          <cell r="F1024" t="str">
            <v>介護予防通所リハビリテーション</v>
          </cell>
          <cell r="G1024" t="str">
            <v>東灘区魚崎南町４丁目１３－２３</v>
          </cell>
        </row>
        <row r="1025">
          <cell r="C1025">
            <v>2810105920</v>
          </cell>
          <cell r="D1025" t="str">
            <v>658-0025</v>
          </cell>
          <cell r="E1025" t="str">
            <v>医療法人康雄会　すばるクリニック</v>
          </cell>
          <cell r="F1025" t="str">
            <v>介護予防訪問リハビリテーション</v>
          </cell>
          <cell r="G1025" t="str">
            <v>東灘区魚崎南町４丁目１３－２３</v>
          </cell>
        </row>
        <row r="1026">
          <cell r="C1026">
            <v>2810105920</v>
          </cell>
          <cell r="D1026" t="str">
            <v>658-0025</v>
          </cell>
          <cell r="E1026" t="str">
            <v>医療法人康雄会　すばるクリニック</v>
          </cell>
          <cell r="F1026" t="str">
            <v>介護予防訪問看護</v>
          </cell>
          <cell r="G1026" t="str">
            <v>東灘区魚崎南町４丁目１３－２３</v>
          </cell>
        </row>
        <row r="1027">
          <cell r="C1027">
            <v>2810105920</v>
          </cell>
          <cell r="D1027" t="str">
            <v>658-0025</v>
          </cell>
          <cell r="E1027" t="str">
            <v>医療法人康雄会　すばるクリニック</v>
          </cell>
          <cell r="F1027" t="str">
            <v>居宅療養管理指導</v>
          </cell>
          <cell r="G1027" t="str">
            <v>東灘区魚崎南町４丁目１３－２３</v>
          </cell>
        </row>
        <row r="1028">
          <cell r="C1028">
            <v>2810105920</v>
          </cell>
          <cell r="D1028" t="str">
            <v>658-0025</v>
          </cell>
          <cell r="E1028" t="str">
            <v>医療法人康雄会　すばるクリニック</v>
          </cell>
          <cell r="F1028" t="str">
            <v>通所リハビリテーション</v>
          </cell>
          <cell r="G1028" t="str">
            <v>東灘区魚崎南町４丁目１３－２３</v>
          </cell>
        </row>
        <row r="1029">
          <cell r="C1029">
            <v>2810105920</v>
          </cell>
          <cell r="D1029" t="str">
            <v>658-0025</v>
          </cell>
          <cell r="E1029" t="str">
            <v>医療法人康雄会　すばるクリニック</v>
          </cell>
          <cell r="F1029" t="str">
            <v>訪問リハビリテーション</v>
          </cell>
          <cell r="G1029" t="str">
            <v>東灘区魚崎南町４丁目１３－２３</v>
          </cell>
        </row>
        <row r="1030">
          <cell r="C1030">
            <v>2810105920</v>
          </cell>
          <cell r="D1030" t="str">
            <v>658-0025</v>
          </cell>
          <cell r="E1030" t="str">
            <v>医療法人康雄会　すばるクリニック</v>
          </cell>
          <cell r="F1030" t="str">
            <v>訪問看護</v>
          </cell>
          <cell r="G1030" t="str">
            <v>東灘区魚崎南町４丁目１３－２３</v>
          </cell>
        </row>
        <row r="1031">
          <cell r="C1031">
            <v>2810105938</v>
          </cell>
          <cell r="D1031" t="str">
            <v>658-0084</v>
          </cell>
          <cell r="E1031" t="str">
            <v>青山医院</v>
          </cell>
          <cell r="F1031" t="str">
            <v>介護予防居宅療養管理指導</v>
          </cell>
          <cell r="G1031" t="str">
            <v>東灘区甲南町１丁目４－１８－１０１</v>
          </cell>
        </row>
        <row r="1032">
          <cell r="C1032">
            <v>2810105938</v>
          </cell>
          <cell r="D1032" t="str">
            <v>658-0084</v>
          </cell>
          <cell r="E1032" t="str">
            <v>青山医院</v>
          </cell>
          <cell r="F1032" t="str">
            <v>介護予防通所リハビリテーション</v>
          </cell>
          <cell r="G1032" t="str">
            <v>東灘区甲南町１丁目４－１８－１０１</v>
          </cell>
        </row>
        <row r="1033">
          <cell r="C1033">
            <v>2810105938</v>
          </cell>
          <cell r="D1033" t="str">
            <v>658-0084</v>
          </cell>
          <cell r="E1033" t="str">
            <v>青山医院</v>
          </cell>
          <cell r="F1033" t="str">
            <v>介護予防訪問リハビリテーション</v>
          </cell>
          <cell r="G1033" t="str">
            <v>東灘区甲南町１丁目４－１８－１０１</v>
          </cell>
        </row>
        <row r="1034">
          <cell r="C1034">
            <v>2810105938</v>
          </cell>
          <cell r="D1034" t="str">
            <v>658-0084</v>
          </cell>
          <cell r="E1034" t="str">
            <v>青山医院</v>
          </cell>
          <cell r="F1034" t="str">
            <v>介護予防訪問看護</v>
          </cell>
          <cell r="G1034" t="str">
            <v>東灘区甲南町１丁目４－１８－１０１</v>
          </cell>
        </row>
        <row r="1035">
          <cell r="C1035">
            <v>2810105938</v>
          </cell>
          <cell r="D1035" t="str">
            <v>658-0084</v>
          </cell>
          <cell r="E1035" t="str">
            <v>青山医院</v>
          </cell>
          <cell r="F1035" t="str">
            <v>居宅療養管理指導</v>
          </cell>
          <cell r="G1035" t="str">
            <v>東灘区甲南町１丁目４－１８－１０１</v>
          </cell>
        </row>
        <row r="1036">
          <cell r="C1036">
            <v>2810105938</v>
          </cell>
          <cell r="D1036" t="str">
            <v>658-0084</v>
          </cell>
          <cell r="E1036" t="str">
            <v>青山医院</v>
          </cell>
          <cell r="F1036" t="str">
            <v>通所リハビリテーション</v>
          </cell>
          <cell r="G1036" t="str">
            <v>東灘区甲南町１丁目４－１８－１０１</v>
          </cell>
        </row>
        <row r="1037">
          <cell r="C1037">
            <v>2810105938</v>
          </cell>
          <cell r="D1037" t="str">
            <v>658-0084</v>
          </cell>
          <cell r="E1037" t="str">
            <v>青山医院</v>
          </cell>
          <cell r="F1037" t="str">
            <v>訪問リハビリテーション</v>
          </cell>
          <cell r="G1037" t="str">
            <v>東灘区甲南町１丁目４－１８－１０１</v>
          </cell>
        </row>
        <row r="1038">
          <cell r="C1038">
            <v>2810105938</v>
          </cell>
          <cell r="D1038" t="str">
            <v>658-0084</v>
          </cell>
          <cell r="E1038" t="str">
            <v>青山医院</v>
          </cell>
          <cell r="F1038" t="str">
            <v>訪問看護</v>
          </cell>
          <cell r="G1038" t="str">
            <v>東灘区甲南町１丁目４－１８－１０１</v>
          </cell>
        </row>
        <row r="1039">
          <cell r="C1039">
            <v>2810105946</v>
          </cell>
          <cell r="D1039" t="str">
            <v>658-0051</v>
          </cell>
          <cell r="E1039" t="str">
            <v>り整形外科クリニック</v>
          </cell>
          <cell r="F1039" t="str">
            <v>介護予防居宅療養管理指導</v>
          </cell>
          <cell r="G1039" t="str">
            <v>東灘区住吉本町３丁目４－１５</v>
          </cell>
        </row>
        <row r="1040">
          <cell r="C1040">
            <v>2810105946</v>
          </cell>
          <cell r="D1040" t="str">
            <v>658-0051</v>
          </cell>
          <cell r="E1040" t="str">
            <v>り整形外科クリニック</v>
          </cell>
          <cell r="F1040" t="str">
            <v>介護予防通所リハビリテーション</v>
          </cell>
          <cell r="G1040" t="str">
            <v>東灘区住吉本町３丁目４－１５</v>
          </cell>
        </row>
        <row r="1041">
          <cell r="C1041">
            <v>2810105946</v>
          </cell>
          <cell r="D1041" t="str">
            <v>658-0051</v>
          </cell>
          <cell r="E1041" t="str">
            <v>り整形外科クリニック</v>
          </cell>
          <cell r="F1041" t="str">
            <v>介護予防訪問リハビリテーション</v>
          </cell>
          <cell r="G1041" t="str">
            <v>東灘区住吉本町３丁目４－１５</v>
          </cell>
        </row>
        <row r="1042">
          <cell r="C1042">
            <v>2810105946</v>
          </cell>
          <cell r="D1042" t="str">
            <v>658-0051</v>
          </cell>
          <cell r="E1042" t="str">
            <v>り整形外科クリニック</v>
          </cell>
          <cell r="F1042" t="str">
            <v>介護予防訪問看護</v>
          </cell>
          <cell r="G1042" t="str">
            <v>東灘区住吉本町３丁目４－１５</v>
          </cell>
        </row>
        <row r="1043">
          <cell r="C1043">
            <v>2810105946</v>
          </cell>
          <cell r="D1043" t="str">
            <v>658-0051</v>
          </cell>
          <cell r="E1043" t="str">
            <v>り整形外科クリニック</v>
          </cell>
          <cell r="F1043" t="str">
            <v>居宅療養管理指導</v>
          </cell>
          <cell r="G1043" t="str">
            <v>東灘区住吉本町３丁目４－１５</v>
          </cell>
        </row>
        <row r="1044">
          <cell r="C1044">
            <v>2810105946</v>
          </cell>
          <cell r="D1044" t="str">
            <v>658-0051</v>
          </cell>
          <cell r="E1044" t="str">
            <v>り整形外科クリニック</v>
          </cell>
          <cell r="F1044" t="str">
            <v>通所リハビリテーション</v>
          </cell>
          <cell r="G1044" t="str">
            <v>東灘区住吉本町３丁目４－１５</v>
          </cell>
        </row>
        <row r="1045">
          <cell r="C1045">
            <v>2810105946</v>
          </cell>
          <cell r="D1045" t="str">
            <v>658-0051</v>
          </cell>
          <cell r="E1045" t="str">
            <v>り整形外科クリニック</v>
          </cell>
          <cell r="F1045" t="str">
            <v>訪問リハビリテーション</v>
          </cell>
          <cell r="G1045" t="str">
            <v>東灘区住吉本町３丁目４－１５</v>
          </cell>
        </row>
        <row r="1046">
          <cell r="C1046">
            <v>2810105946</v>
          </cell>
          <cell r="D1046" t="str">
            <v>658-0051</v>
          </cell>
          <cell r="E1046" t="str">
            <v>り整形外科クリニック</v>
          </cell>
          <cell r="F1046" t="str">
            <v>訪問看護</v>
          </cell>
          <cell r="G1046" t="str">
            <v>東灘区住吉本町３丁目４－１５</v>
          </cell>
        </row>
        <row r="1047">
          <cell r="C1047">
            <v>2810105953</v>
          </cell>
          <cell r="D1047" t="str">
            <v>658-0001</v>
          </cell>
          <cell r="E1047" t="str">
            <v>高齢者ケアセンター甲南診療所</v>
          </cell>
          <cell r="F1047" t="str">
            <v>介護予防居宅療養管理指導</v>
          </cell>
          <cell r="G1047" t="str">
            <v>東灘区森北町６丁目１－３</v>
          </cell>
        </row>
        <row r="1048">
          <cell r="C1048">
            <v>2810105953</v>
          </cell>
          <cell r="D1048" t="str">
            <v>658-0001</v>
          </cell>
          <cell r="E1048" t="str">
            <v>高齢者ケアセンター甲南診療所</v>
          </cell>
          <cell r="F1048" t="str">
            <v>介護予防通所リハビリテーション</v>
          </cell>
          <cell r="G1048" t="str">
            <v>東灘区森北町６丁目１－３</v>
          </cell>
        </row>
        <row r="1049">
          <cell r="C1049">
            <v>2810105953</v>
          </cell>
          <cell r="D1049" t="str">
            <v>658-0001</v>
          </cell>
          <cell r="E1049" t="str">
            <v>高齢者ケアセンター甲南診療所</v>
          </cell>
          <cell r="F1049" t="str">
            <v>介護予防訪問リハビリテーション</v>
          </cell>
          <cell r="G1049" t="str">
            <v>東灘区森北町６丁目１－３</v>
          </cell>
        </row>
        <row r="1050">
          <cell r="C1050">
            <v>2810105953</v>
          </cell>
          <cell r="D1050" t="str">
            <v>658-0001</v>
          </cell>
          <cell r="E1050" t="str">
            <v>高齢者ケアセンター甲南診療所</v>
          </cell>
          <cell r="F1050" t="str">
            <v>介護予防訪問看護</v>
          </cell>
          <cell r="G1050" t="str">
            <v>東灘区森北町６丁目１－３</v>
          </cell>
        </row>
        <row r="1051">
          <cell r="C1051">
            <v>2810105953</v>
          </cell>
          <cell r="D1051" t="str">
            <v>658-0001</v>
          </cell>
          <cell r="E1051" t="str">
            <v>高齢者ケアセンター甲南診療所</v>
          </cell>
          <cell r="F1051" t="str">
            <v>居宅療養管理指導</v>
          </cell>
          <cell r="G1051" t="str">
            <v>東灘区森北町６丁目１－３</v>
          </cell>
        </row>
        <row r="1052">
          <cell r="C1052">
            <v>2810105953</v>
          </cell>
          <cell r="D1052" t="str">
            <v>658-0001</v>
          </cell>
          <cell r="E1052" t="str">
            <v>高齢者ケアセンター甲南診療所</v>
          </cell>
          <cell r="F1052" t="str">
            <v>通所リハビリテーション</v>
          </cell>
          <cell r="G1052" t="str">
            <v>東灘区森北町６丁目１－３</v>
          </cell>
        </row>
        <row r="1053">
          <cell r="C1053">
            <v>2810105953</v>
          </cell>
          <cell r="D1053" t="str">
            <v>658-0001</v>
          </cell>
          <cell r="E1053" t="str">
            <v>高齢者ケアセンター甲南診療所</v>
          </cell>
          <cell r="F1053" t="str">
            <v>訪問リハビリテーション</v>
          </cell>
          <cell r="G1053" t="str">
            <v>東灘区森北町６丁目１－３</v>
          </cell>
        </row>
        <row r="1054">
          <cell r="C1054">
            <v>2810105953</v>
          </cell>
          <cell r="D1054" t="str">
            <v>658-0001</v>
          </cell>
          <cell r="E1054" t="str">
            <v>高齢者ケアセンター甲南診療所</v>
          </cell>
          <cell r="F1054" t="str">
            <v>訪問看護</v>
          </cell>
          <cell r="G1054" t="str">
            <v>東灘区森北町６丁目１－３</v>
          </cell>
        </row>
        <row r="1055">
          <cell r="C1055">
            <v>2810105961</v>
          </cell>
          <cell r="D1055" t="str">
            <v>658-0072</v>
          </cell>
          <cell r="E1055" t="str">
            <v>おざき脳外科クリニック</v>
          </cell>
          <cell r="F1055" t="str">
            <v>介護予防居宅療養管理指導</v>
          </cell>
          <cell r="G1055" t="str">
            <v>東灘区岡本２丁目７－１３</v>
          </cell>
        </row>
        <row r="1056">
          <cell r="C1056">
            <v>2810105961</v>
          </cell>
          <cell r="D1056" t="str">
            <v>658-0072</v>
          </cell>
          <cell r="E1056" t="str">
            <v>おざき脳外科クリニック</v>
          </cell>
          <cell r="F1056" t="str">
            <v>介護予防通所リハビリテーション</v>
          </cell>
          <cell r="G1056" t="str">
            <v>東灘区岡本２丁目７－１３</v>
          </cell>
        </row>
        <row r="1057">
          <cell r="C1057">
            <v>2810105961</v>
          </cell>
          <cell r="D1057" t="str">
            <v>658-0072</v>
          </cell>
          <cell r="E1057" t="str">
            <v>おざき脳外科クリニック</v>
          </cell>
          <cell r="F1057" t="str">
            <v>介護予防訪問リハビリテーション</v>
          </cell>
          <cell r="G1057" t="str">
            <v>東灘区岡本２丁目７－１３</v>
          </cell>
        </row>
        <row r="1058">
          <cell r="C1058">
            <v>2810105961</v>
          </cell>
          <cell r="D1058" t="str">
            <v>658-0072</v>
          </cell>
          <cell r="E1058" t="str">
            <v>おざき脳外科クリニック</v>
          </cell>
          <cell r="F1058" t="str">
            <v>介護予防訪問看護</v>
          </cell>
          <cell r="G1058" t="str">
            <v>東灘区岡本２丁目７－１３</v>
          </cell>
        </row>
        <row r="1059">
          <cell r="C1059">
            <v>2810105961</v>
          </cell>
          <cell r="D1059" t="str">
            <v>658-0072</v>
          </cell>
          <cell r="E1059" t="str">
            <v>おざき脳外科クリニック</v>
          </cell>
          <cell r="F1059" t="str">
            <v>居宅療養管理指導</v>
          </cell>
          <cell r="G1059" t="str">
            <v>東灘区岡本２丁目７－１３</v>
          </cell>
        </row>
        <row r="1060">
          <cell r="C1060">
            <v>2810105961</v>
          </cell>
          <cell r="D1060" t="str">
            <v>658-0072</v>
          </cell>
          <cell r="E1060" t="str">
            <v>おざき脳外科クリニック</v>
          </cell>
          <cell r="F1060" t="str">
            <v>通所リハビリテーション</v>
          </cell>
          <cell r="G1060" t="str">
            <v>東灘区岡本２丁目７－１３</v>
          </cell>
        </row>
        <row r="1061">
          <cell r="C1061">
            <v>2810105961</v>
          </cell>
          <cell r="D1061" t="str">
            <v>658-0072</v>
          </cell>
          <cell r="E1061" t="str">
            <v>おざき脳外科クリニック</v>
          </cell>
          <cell r="F1061" t="str">
            <v>訪問リハビリテーション</v>
          </cell>
          <cell r="G1061" t="str">
            <v>東灘区岡本２丁目７－１３</v>
          </cell>
        </row>
        <row r="1062">
          <cell r="C1062">
            <v>2810105961</v>
          </cell>
          <cell r="D1062" t="str">
            <v>658-0072</v>
          </cell>
          <cell r="E1062" t="str">
            <v>おざき脳外科クリニック</v>
          </cell>
          <cell r="F1062" t="str">
            <v>訪問看護</v>
          </cell>
          <cell r="G1062" t="str">
            <v>東灘区岡本２丁目７－１３</v>
          </cell>
        </row>
        <row r="1063">
          <cell r="C1063">
            <v>2810105979</v>
          </cell>
          <cell r="D1063" t="str">
            <v>658-0046</v>
          </cell>
          <cell r="E1063" t="str">
            <v>すずき康仁クリニック</v>
          </cell>
          <cell r="F1063" t="str">
            <v>介護予防居宅療養管理指導</v>
          </cell>
          <cell r="G1063" t="str">
            <v>東灘区御影本町６丁目１１－１１</v>
          </cell>
        </row>
        <row r="1064">
          <cell r="C1064">
            <v>2810105979</v>
          </cell>
          <cell r="D1064" t="str">
            <v>658-0046</v>
          </cell>
          <cell r="E1064" t="str">
            <v>すずき康仁クリニック</v>
          </cell>
          <cell r="F1064" t="str">
            <v>介護予防通所リハビリテーション</v>
          </cell>
          <cell r="G1064" t="str">
            <v>東灘区御影本町６丁目１１－１１</v>
          </cell>
        </row>
        <row r="1065">
          <cell r="C1065">
            <v>2810105979</v>
          </cell>
          <cell r="D1065" t="str">
            <v>658-0046</v>
          </cell>
          <cell r="E1065" t="str">
            <v>すずき康仁クリニック</v>
          </cell>
          <cell r="F1065" t="str">
            <v>介護予防訪問リハビリテーション</v>
          </cell>
          <cell r="G1065" t="str">
            <v>東灘区御影本町６丁目１１－１１</v>
          </cell>
        </row>
        <row r="1066">
          <cell r="C1066">
            <v>2810105979</v>
          </cell>
          <cell r="D1066" t="str">
            <v>658-0046</v>
          </cell>
          <cell r="E1066" t="str">
            <v>すずき康仁クリニック</v>
          </cell>
          <cell r="F1066" t="str">
            <v>介護予防訪問看護</v>
          </cell>
          <cell r="G1066" t="str">
            <v>東灘区御影本町６丁目１１－１１</v>
          </cell>
        </row>
        <row r="1067">
          <cell r="C1067">
            <v>2810105979</v>
          </cell>
          <cell r="D1067" t="str">
            <v>658-0046</v>
          </cell>
          <cell r="E1067" t="str">
            <v>すずき康仁クリニック</v>
          </cell>
          <cell r="F1067" t="str">
            <v>居宅療養管理指導</v>
          </cell>
          <cell r="G1067" t="str">
            <v>東灘区御影本町６丁目１１－１１</v>
          </cell>
        </row>
        <row r="1068">
          <cell r="C1068">
            <v>2810105979</v>
          </cell>
          <cell r="D1068" t="str">
            <v>658-0046</v>
          </cell>
          <cell r="E1068" t="str">
            <v>すずき康仁クリニック</v>
          </cell>
          <cell r="F1068" t="str">
            <v>通所リハビリテーション</v>
          </cell>
          <cell r="G1068" t="str">
            <v>東灘区御影本町６丁目１１－１１</v>
          </cell>
        </row>
        <row r="1069">
          <cell r="C1069">
            <v>2810105979</v>
          </cell>
          <cell r="D1069" t="str">
            <v>658-0046</v>
          </cell>
          <cell r="E1069" t="str">
            <v>すずき康仁クリニック</v>
          </cell>
          <cell r="F1069" t="str">
            <v>訪問リハビリテーション</v>
          </cell>
          <cell r="G1069" t="str">
            <v>東灘区御影本町６丁目１１－１１</v>
          </cell>
        </row>
        <row r="1070">
          <cell r="C1070">
            <v>2810105979</v>
          </cell>
          <cell r="D1070" t="str">
            <v>658-0046</v>
          </cell>
          <cell r="E1070" t="str">
            <v>すずき康仁クリニック</v>
          </cell>
          <cell r="F1070" t="str">
            <v>訪問看護</v>
          </cell>
          <cell r="G1070" t="str">
            <v>東灘区御影本町６丁目１１－１１</v>
          </cell>
        </row>
        <row r="1071">
          <cell r="C1071">
            <v>2810105987</v>
          </cell>
          <cell r="D1071" t="str">
            <v>658-0027</v>
          </cell>
          <cell r="E1071" t="str">
            <v>細井整形外科</v>
          </cell>
          <cell r="F1071" t="str">
            <v>介護予防居宅療養管理指導</v>
          </cell>
          <cell r="G1071" t="str">
            <v>東灘区青木６丁目６－１１　井上ビル２Ｆ</v>
          </cell>
        </row>
        <row r="1072">
          <cell r="C1072">
            <v>2810105987</v>
          </cell>
          <cell r="D1072" t="str">
            <v>658-0027</v>
          </cell>
          <cell r="E1072" t="str">
            <v>細井整形外科</v>
          </cell>
          <cell r="F1072" t="str">
            <v>介護予防通所リハビリテーション</v>
          </cell>
          <cell r="G1072" t="str">
            <v>東灘区青木６丁目６－１１　井上ビル２Ｆ</v>
          </cell>
        </row>
        <row r="1073">
          <cell r="C1073">
            <v>2810105987</v>
          </cell>
          <cell r="D1073" t="str">
            <v>658-0027</v>
          </cell>
          <cell r="E1073" t="str">
            <v>細井整形外科</v>
          </cell>
          <cell r="F1073" t="str">
            <v>介護予防訪問リハビリテーション</v>
          </cell>
          <cell r="G1073" t="str">
            <v>東灘区青木６丁目６－１１　井上ビル２Ｆ</v>
          </cell>
        </row>
        <row r="1074">
          <cell r="C1074">
            <v>2810105987</v>
          </cell>
          <cell r="D1074" t="str">
            <v>658-0027</v>
          </cell>
          <cell r="E1074" t="str">
            <v>細井整形外科</v>
          </cell>
          <cell r="F1074" t="str">
            <v>介護予防訪問看護</v>
          </cell>
          <cell r="G1074" t="str">
            <v>東灘区青木６丁目６－１１　井上ビル２Ｆ</v>
          </cell>
        </row>
        <row r="1075">
          <cell r="C1075">
            <v>2810105987</v>
          </cell>
          <cell r="D1075" t="str">
            <v>658-0027</v>
          </cell>
          <cell r="E1075" t="str">
            <v>細井整形外科</v>
          </cell>
          <cell r="F1075" t="str">
            <v>居宅療養管理指導</v>
          </cell>
          <cell r="G1075" t="str">
            <v>東灘区青木６丁目６－１１　井上ビル２Ｆ</v>
          </cell>
        </row>
        <row r="1076">
          <cell r="C1076">
            <v>2810105987</v>
          </cell>
          <cell r="D1076" t="str">
            <v>658-0027</v>
          </cell>
          <cell r="E1076" t="str">
            <v>細井整形外科</v>
          </cell>
          <cell r="F1076" t="str">
            <v>通所リハビリテーション</v>
          </cell>
          <cell r="G1076" t="str">
            <v>東灘区青木６丁目６－１１　井上ビル２Ｆ</v>
          </cell>
        </row>
        <row r="1077">
          <cell r="C1077">
            <v>2810105987</v>
          </cell>
          <cell r="D1077" t="str">
            <v>658-0027</v>
          </cell>
          <cell r="E1077" t="str">
            <v>細井整形外科</v>
          </cell>
          <cell r="F1077" t="str">
            <v>訪問リハビリテーション</v>
          </cell>
          <cell r="G1077" t="str">
            <v>東灘区青木６丁目６－１１　井上ビル２Ｆ</v>
          </cell>
        </row>
        <row r="1078">
          <cell r="C1078">
            <v>2810105987</v>
          </cell>
          <cell r="D1078" t="str">
            <v>658-0027</v>
          </cell>
          <cell r="E1078" t="str">
            <v>細井整形外科</v>
          </cell>
          <cell r="F1078" t="str">
            <v>訪問看護</v>
          </cell>
          <cell r="G1078" t="str">
            <v>東灘区青木６丁目６－１１　井上ビル２Ｆ</v>
          </cell>
        </row>
        <row r="1079">
          <cell r="C1079">
            <v>2810105995</v>
          </cell>
          <cell r="D1079" t="str">
            <v>658-0027</v>
          </cell>
          <cell r="E1079" t="str">
            <v>六甲福祉会メンタルクリニック</v>
          </cell>
          <cell r="F1079" t="str">
            <v>介護予防居宅療養管理指導</v>
          </cell>
          <cell r="G1079" t="str">
            <v>東灘区青木６丁目６－１１　井上ビル３Ｆ</v>
          </cell>
        </row>
        <row r="1080">
          <cell r="C1080">
            <v>2810105995</v>
          </cell>
          <cell r="D1080" t="str">
            <v>658-0027</v>
          </cell>
          <cell r="E1080" t="str">
            <v>六甲福祉会メンタルクリニック</v>
          </cell>
          <cell r="F1080" t="str">
            <v>介護予防通所リハビリテーション</v>
          </cell>
          <cell r="G1080" t="str">
            <v>東灘区青木６丁目６－１１　井上ビル３Ｆ</v>
          </cell>
        </row>
        <row r="1081">
          <cell r="C1081">
            <v>2810105995</v>
          </cell>
          <cell r="D1081" t="str">
            <v>658-0027</v>
          </cell>
          <cell r="E1081" t="str">
            <v>六甲福祉会メンタルクリニック</v>
          </cell>
          <cell r="F1081" t="str">
            <v>介護予防訪問リハビリテーション</v>
          </cell>
          <cell r="G1081" t="str">
            <v>東灘区青木６丁目６－１１　井上ビル３Ｆ</v>
          </cell>
        </row>
        <row r="1082">
          <cell r="C1082">
            <v>2810105995</v>
          </cell>
          <cell r="D1082" t="str">
            <v>658-0027</v>
          </cell>
          <cell r="E1082" t="str">
            <v>六甲福祉会メンタルクリニック</v>
          </cell>
          <cell r="F1082" t="str">
            <v>介護予防訪問看護</v>
          </cell>
          <cell r="G1082" t="str">
            <v>東灘区青木６丁目６－１１　井上ビル３Ｆ</v>
          </cell>
        </row>
        <row r="1083">
          <cell r="C1083">
            <v>2810105995</v>
          </cell>
          <cell r="D1083" t="str">
            <v>658-0027</v>
          </cell>
          <cell r="E1083" t="str">
            <v>六甲福祉会メンタルクリニック</v>
          </cell>
          <cell r="F1083" t="str">
            <v>居宅療養管理指導</v>
          </cell>
          <cell r="G1083" t="str">
            <v>東灘区青木６丁目６－１１　井上ビル３Ｆ</v>
          </cell>
        </row>
        <row r="1084">
          <cell r="C1084">
            <v>2810105995</v>
          </cell>
          <cell r="D1084" t="str">
            <v>658-0027</v>
          </cell>
          <cell r="E1084" t="str">
            <v>六甲福祉会メンタルクリニック</v>
          </cell>
          <cell r="F1084" t="str">
            <v>通所リハビリテーション</v>
          </cell>
          <cell r="G1084" t="str">
            <v>東灘区青木６丁目６－１１　井上ビル３Ｆ</v>
          </cell>
        </row>
        <row r="1085">
          <cell r="C1085">
            <v>2810105995</v>
          </cell>
          <cell r="D1085" t="str">
            <v>658-0027</v>
          </cell>
          <cell r="E1085" t="str">
            <v>六甲福祉会メンタルクリニック</v>
          </cell>
          <cell r="F1085" t="str">
            <v>訪問リハビリテーション</v>
          </cell>
          <cell r="G1085" t="str">
            <v>東灘区青木６丁目６－１１　井上ビル３Ｆ</v>
          </cell>
        </row>
        <row r="1086">
          <cell r="C1086">
            <v>2810105995</v>
          </cell>
          <cell r="D1086" t="str">
            <v>658-0027</v>
          </cell>
          <cell r="E1086" t="str">
            <v>六甲福祉会メンタルクリニック</v>
          </cell>
          <cell r="F1086" t="str">
            <v>訪問看護</v>
          </cell>
          <cell r="G1086" t="str">
            <v>東灘区青木６丁目６－１１　井上ビル３Ｆ</v>
          </cell>
        </row>
        <row r="1087">
          <cell r="C1087">
            <v>2810106019</v>
          </cell>
          <cell r="D1087" t="str">
            <v>658-0054</v>
          </cell>
          <cell r="E1087" t="str">
            <v>さわこ形成外科クリニック</v>
          </cell>
          <cell r="F1087" t="str">
            <v>介護予防居宅療養管理指導</v>
          </cell>
          <cell r="G1087" t="str">
            <v>東灘区御影中町１丁目１６－２０ポラリス御影３Ｆ</v>
          </cell>
        </row>
        <row r="1088">
          <cell r="C1088">
            <v>2810106019</v>
          </cell>
          <cell r="D1088" t="str">
            <v>658-0054</v>
          </cell>
          <cell r="E1088" t="str">
            <v>さわこ形成外科クリニック</v>
          </cell>
          <cell r="F1088" t="str">
            <v>介護予防通所リハビリテーション</v>
          </cell>
          <cell r="G1088" t="str">
            <v>東灘区御影中町１丁目１６－２０ポラリス御影３Ｆ</v>
          </cell>
        </row>
        <row r="1089">
          <cell r="C1089">
            <v>2810106019</v>
          </cell>
          <cell r="D1089" t="str">
            <v>658-0054</v>
          </cell>
          <cell r="E1089" t="str">
            <v>さわこ形成外科クリニック</v>
          </cell>
          <cell r="F1089" t="str">
            <v>介護予防訪問リハビリテーション</v>
          </cell>
          <cell r="G1089" t="str">
            <v>東灘区御影中町１丁目１６－２０ポラリス御影３Ｆ</v>
          </cell>
        </row>
        <row r="1090">
          <cell r="C1090">
            <v>2810106019</v>
          </cell>
          <cell r="D1090" t="str">
            <v>658-0054</v>
          </cell>
          <cell r="E1090" t="str">
            <v>さわこ形成外科クリニック</v>
          </cell>
          <cell r="F1090" t="str">
            <v>介護予防訪問看護</v>
          </cell>
          <cell r="G1090" t="str">
            <v>東灘区御影中町１丁目１６－２０ポラリス御影３Ｆ</v>
          </cell>
        </row>
        <row r="1091">
          <cell r="C1091">
            <v>2810106019</v>
          </cell>
          <cell r="D1091" t="str">
            <v>658-0054</v>
          </cell>
          <cell r="E1091" t="str">
            <v>さわこ形成外科クリニック</v>
          </cell>
          <cell r="F1091" t="str">
            <v>居宅療養管理指導</v>
          </cell>
          <cell r="G1091" t="str">
            <v>東灘区御影中町１丁目１６－２０ポラリス御影３Ｆ</v>
          </cell>
        </row>
        <row r="1092">
          <cell r="C1092">
            <v>2810106019</v>
          </cell>
          <cell r="D1092" t="str">
            <v>658-0054</v>
          </cell>
          <cell r="E1092" t="str">
            <v>さわこ形成外科クリニック</v>
          </cell>
          <cell r="F1092" t="str">
            <v>通所リハビリテーション</v>
          </cell>
          <cell r="G1092" t="str">
            <v>東灘区御影中町１丁目１６－２０ポラリス御影３Ｆ</v>
          </cell>
        </row>
        <row r="1093">
          <cell r="C1093">
            <v>2810106019</v>
          </cell>
          <cell r="D1093" t="str">
            <v>658-0054</v>
          </cell>
          <cell r="E1093" t="str">
            <v>さわこ形成外科クリニック</v>
          </cell>
          <cell r="F1093" t="str">
            <v>訪問リハビリテーション</v>
          </cell>
          <cell r="G1093" t="str">
            <v>東灘区御影中町１丁目１６－２０ポラリス御影３Ｆ</v>
          </cell>
        </row>
        <row r="1094">
          <cell r="C1094">
            <v>2810106019</v>
          </cell>
          <cell r="D1094" t="str">
            <v>658-0054</v>
          </cell>
          <cell r="E1094" t="str">
            <v>さわこ形成外科クリニック</v>
          </cell>
          <cell r="F1094" t="str">
            <v>訪問看護</v>
          </cell>
          <cell r="G1094" t="str">
            <v>東灘区御影中町１丁目１６－２０ポラリス御影３Ｆ</v>
          </cell>
        </row>
        <row r="1095">
          <cell r="C1095">
            <v>2810106027</v>
          </cell>
          <cell r="D1095" t="str">
            <v>658-0072</v>
          </cell>
          <cell r="E1095" t="str">
            <v>心療内科・精神科ひつじ診療所</v>
          </cell>
          <cell r="F1095" t="str">
            <v>介護予防居宅療養管理指導</v>
          </cell>
          <cell r="G1095" t="str">
            <v>東灘区岡本１丁目１２－１４岡本Ｔ＋Ｔビル３Ｆ</v>
          </cell>
        </row>
        <row r="1096">
          <cell r="C1096">
            <v>2810106027</v>
          </cell>
          <cell r="D1096" t="str">
            <v>658-0072</v>
          </cell>
          <cell r="E1096" t="str">
            <v>心療内科・精神科ひつじ診療所</v>
          </cell>
          <cell r="F1096" t="str">
            <v>介護予防通所リハビリテーション</v>
          </cell>
          <cell r="G1096" t="str">
            <v>東灘区岡本１丁目１２－１４岡本Ｔ＋Ｔビル３Ｆ</v>
          </cell>
        </row>
        <row r="1097">
          <cell r="C1097">
            <v>2810106027</v>
          </cell>
          <cell r="D1097" t="str">
            <v>658-0072</v>
          </cell>
          <cell r="E1097" t="str">
            <v>心療内科・精神科ひつじ診療所</v>
          </cell>
          <cell r="F1097" t="str">
            <v>介護予防訪問リハビリテーション</v>
          </cell>
          <cell r="G1097" t="str">
            <v>東灘区岡本１丁目１２－１４岡本Ｔ＋Ｔビル３Ｆ</v>
          </cell>
        </row>
        <row r="1098">
          <cell r="C1098">
            <v>2810106027</v>
          </cell>
          <cell r="D1098" t="str">
            <v>658-0072</v>
          </cell>
          <cell r="E1098" t="str">
            <v>心療内科・精神科ひつじ診療所</v>
          </cell>
          <cell r="F1098" t="str">
            <v>介護予防訪問看護</v>
          </cell>
          <cell r="G1098" t="str">
            <v>東灘区岡本１丁目１２－１４岡本Ｔ＋Ｔビル３Ｆ</v>
          </cell>
        </row>
        <row r="1099">
          <cell r="C1099">
            <v>2810106027</v>
          </cell>
          <cell r="D1099" t="str">
            <v>658-0072</v>
          </cell>
          <cell r="E1099" t="str">
            <v>心療内科・精神科ひつじ診療所</v>
          </cell>
          <cell r="F1099" t="str">
            <v>居宅療養管理指導</v>
          </cell>
          <cell r="G1099" t="str">
            <v>東灘区岡本１丁目１２－１４岡本Ｔ＋Ｔビル３Ｆ</v>
          </cell>
        </row>
        <row r="1100">
          <cell r="C1100">
            <v>2810106027</v>
          </cell>
          <cell r="D1100" t="str">
            <v>658-0072</v>
          </cell>
          <cell r="E1100" t="str">
            <v>心療内科・精神科ひつじ診療所</v>
          </cell>
          <cell r="F1100" t="str">
            <v>通所リハビリテーション</v>
          </cell>
          <cell r="G1100" t="str">
            <v>東灘区岡本１丁目１２－１４岡本Ｔ＋Ｔビル３Ｆ</v>
          </cell>
        </row>
        <row r="1101">
          <cell r="C1101">
            <v>2810106027</v>
          </cell>
          <cell r="D1101" t="str">
            <v>658-0072</v>
          </cell>
          <cell r="E1101" t="str">
            <v>心療内科・精神科ひつじ診療所</v>
          </cell>
          <cell r="F1101" t="str">
            <v>訪問リハビリテーション</v>
          </cell>
          <cell r="G1101" t="str">
            <v>東灘区岡本１丁目１２－１４岡本Ｔ＋Ｔビル３Ｆ</v>
          </cell>
        </row>
        <row r="1102">
          <cell r="C1102">
            <v>2810106027</v>
          </cell>
          <cell r="D1102" t="str">
            <v>658-0072</v>
          </cell>
          <cell r="E1102" t="str">
            <v>心療内科・精神科ひつじ診療所</v>
          </cell>
          <cell r="F1102" t="str">
            <v>訪問看護</v>
          </cell>
          <cell r="G1102" t="str">
            <v>東灘区岡本１丁目１２－１４岡本Ｔ＋Ｔビル３Ｆ</v>
          </cell>
        </row>
        <row r="1103">
          <cell r="C1103">
            <v>2810106035</v>
          </cell>
          <cell r="D1103" t="str">
            <v>658-0032</v>
          </cell>
          <cell r="E1103" t="str">
            <v>阿部整形外科リウマチ科クリニック</v>
          </cell>
          <cell r="F1103" t="str">
            <v>介護予防居宅療養管理指導</v>
          </cell>
          <cell r="G1103" t="str">
            <v>東灘区向洋町中２－１０　六甲アイランドビル２Ｆ</v>
          </cell>
        </row>
        <row r="1104">
          <cell r="C1104">
            <v>2810106035</v>
          </cell>
          <cell r="D1104" t="str">
            <v>658-0032</v>
          </cell>
          <cell r="E1104" t="str">
            <v>阿部整形外科リウマチ科クリニック</v>
          </cell>
          <cell r="F1104" t="str">
            <v>介護予防通所リハビリテーション</v>
          </cell>
          <cell r="G1104" t="str">
            <v>東灘区向洋町中２－１０　六甲アイランドビル２Ｆ</v>
          </cell>
        </row>
        <row r="1105">
          <cell r="C1105">
            <v>2810106035</v>
          </cell>
          <cell r="D1105" t="str">
            <v>658-0032</v>
          </cell>
          <cell r="E1105" t="str">
            <v>阿部整形外科リウマチ科クリニック</v>
          </cell>
          <cell r="F1105" t="str">
            <v>介護予防訪問リハビリテーション</v>
          </cell>
          <cell r="G1105" t="str">
            <v>東灘区向洋町中２－１０　六甲アイランドビル２Ｆ</v>
          </cell>
        </row>
        <row r="1106">
          <cell r="C1106">
            <v>2810106035</v>
          </cell>
          <cell r="D1106" t="str">
            <v>658-0032</v>
          </cell>
          <cell r="E1106" t="str">
            <v>阿部整形外科リウマチ科クリニック</v>
          </cell>
          <cell r="F1106" t="str">
            <v>介護予防訪問看護</v>
          </cell>
          <cell r="G1106" t="str">
            <v>東灘区向洋町中２－１０　六甲アイランドビル２Ｆ</v>
          </cell>
        </row>
        <row r="1107">
          <cell r="C1107">
            <v>2810106035</v>
          </cell>
          <cell r="D1107" t="str">
            <v>658-0032</v>
          </cell>
          <cell r="E1107" t="str">
            <v>阿部整形外科リウマチ科クリニック</v>
          </cell>
          <cell r="F1107" t="str">
            <v>居宅療養管理指導</v>
          </cell>
          <cell r="G1107" t="str">
            <v>東灘区向洋町中２－１０　六甲アイランドビル２Ｆ</v>
          </cell>
        </row>
        <row r="1108">
          <cell r="C1108">
            <v>2810106035</v>
          </cell>
          <cell r="D1108" t="str">
            <v>658-0032</v>
          </cell>
          <cell r="E1108" t="str">
            <v>阿部整形外科リウマチ科クリニック</v>
          </cell>
          <cell r="F1108" t="str">
            <v>通所リハビリテーション</v>
          </cell>
          <cell r="G1108" t="str">
            <v>東灘区向洋町中２－１０　六甲アイランドビル２Ｆ</v>
          </cell>
        </row>
        <row r="1109">
          <cell r="C1109">
            <v>2810106035</v>
          </cell>
          <cell r="D1109" t="str">
            <v>658-0032</v>
          </cell>
          <cell r="E1109" t="str">
            <v>阿部整形外科リウマチ科クリニック</v>
          </cell>
          <cell r="F1109" t="str">
            <v>訪問リハビリテーション</v>
          </cell>
          <cell r="G1109" t="str">
            <v>東灘区向洋町中２－１０　六甲アイランドビル２Ｆ</v>
          </cell>
        </row>
        <row r="1110">
          <cell r="C1110">
            <v>2810106035</v>
          </cell>
          <cell r="D1110" t="str">
            <v>658-0032</v>
          </cell>
          <cell r="E1110" t="str">
            <v>阿部整形外科リウマチ科クリニック</v>
          </cell>
          <cell r="F1110" t="str">
            <v>訪問看護</v>
          </cell>
          <cell r="G1110" t="str">
            <v>東灘区向洋町中２－１０　六甲アイランドビル２Ｆ</v>
          </cell>
        </row>
        <row r="1111">
          <cell r="C1111">
            <v>2810106043</v>
          </cell>
          <cell r="D1111" t="str">
            <v>658-0015</v>
          </cell>
          <cell r="E1111" t="str">
            <v>かみもと眼科</v>
          </cell>
          <cell r="F1111" t="str">
            <v>介護予防居宅療養管理指導</v>
          </cell>
          <cell r="G1111" t="str">
            <v>東灘区本山南町８丁目５－２５</v>
          </cell>
        </row>
        <row r="1112">
          <cell r="C1112">
            <v>2810106043</v>
          </cell>
          <cell r="D1112" t="str">
            <v>658-0015</v>
          </cell>
          <cell r="E1112" t="str">
            <v>かみもと眼科</v>
          </cell>
          <cell r="F1112" t="str">
            <v>介護予防通所リハビリテーション</v>
          </cell>
          <cell r="G1112" t="str">
            <v>東灘区本山南町８丁目５－２５</v>
          </cell>
        </row>
        <row r="1113">
          <cell r="C1113">
            <v>2810106043</v>
          </cell>
          <cell r="D1113" t="str">
            <v>658-0015</v>
          </cell>
          <cell r="E1113" t="str">
            <v>かみもと眼科</v>
          </cell>
          <cell r="F1113" t="str">
            <v>介護予防訪問リハビリテーション</v>
          </cell>
          <cell r="G1113" t="str">
            <v>東灘区本山南町８丁目５－２５</v>
          </cell>
        </row>
        <row r="1114">
          <cell r="C1114">
            <v>2810106043</v>
          </cell>
          <cell r="D1114" t="str">
            <v>658-0015</v>
          </cell>
          <cell r="E1114" t="str">
            <v>かみもと眼科</v>
          </cell>
          <cell r="F1114" t="str">
            <v>介護予防訪問看護</v>
          </cell>
          <cell r="G1114" t="str">
            <v>東灘区本山南町８丁目５－２５</v>
          </cell>
        </row>
        <row r="1115">
          <cell r="C1115">
            <v>2810106043</v>
          </cell>
          <cell r="D1115" t="str">
            <v>658-0015</v>
          </cell>
          <cell r="E1115" t="str">
            <v>かみもと眼科</v>
          </cell>
          <cell r="F1115" t="str">
            <v>居宅療養管理指導</v>
          </cell>
          <cell r="G1115" t="str">
            <v>東灘区本山南町８丁目５－２５</v>
          </cell>
        </row>
        <row r="1116">
          <cell r="C1116">
            <v>2810106043</v>
          </cell>
          <cell r="D1116" t="str">
            <v>658-0015</v>
          </cell>
          <cell r="E1116" t="str">
            <v>かみもと眼科</v>
          </cell>
          <cell r="F1116" t="str">
            <v>通所リハビリテーション</v>
          </cell>
          <cell r="G1116" t="str">
            <v>東灘区本山南町８丁目５－２５</v>
          </cell>
        </row>
        <row r="1117">
          <cell r="C1117">
            <v>2810106043</v>
          </cell>
          <cell r="D1117" t="str">
            <v>658-0015</v>
          </cell>
          <cell r="E1117" t="str">
            <v>かみもと眼科</v>
          </cell>
          <cell r="F1117" t="str">
            <v>訪問リハビリテーション</v>
          </cell>
          <cell r="G1117" t="str">
            <v>東灘区本山南町８丁目５－２５</v>
          </cell>
        </row>
        <row r="1118">
          <cell r="C1118">
            <v>2810106043</v>
          </cell>
          <cell r="D1118" t="str">
            <v>658-0015</v>
          </cell>
          <cell r="E1118" t="str">
            <v>かみもと眼科</v>
          </cell>
          <cell r="F1118" t="str">
            <v>訪問看護</v>
          </cell>
          <cell r="G1118" t="str">
            <v>東灘区本山南町８丁目５－２５</v>
          </cell>
        </row>
        <row r="1119">
          <cell r="C1119">
            <v>2810106050</v>
          </cell>
          <cell r="D1119" t="str">
            <v>658-0053</v>
          </cell>
          <cell r="E1119" t="str">
            <v>まつお眼科</v>
          </cell>
          <cell r="F1119" t="str">
            <v>介護予防居宅療養管理指導</v>
          </cell>
          <cell r="G1119" t="str">
            <v>東灘区住吉宮町３丁目１４－２１</v>
          </cell>
        </row>
        <row r="1120">
          <cell r="C1120">
            <v>2810106050</v>
          </cell>
          <cell r="D1120" t="str">
            <v>658-0053</v>
          </cell>
          <cell r="E1120" t="str">
            <v>まつお眼科</v>
          </cell>
          <cell r="F1120" t="str">
            <v>介護予防通所リハビリテーション</v>
          </cell>
          <cell r="G1120" t="str">
            <v>東灘区住吉宮町３丁目１４－２１</v>
          </cell>
        </row>
        <row r="1121">
          <cell r="C1121">
            <v>2810106050</v>
          </cell>
          <cell r="D1121" t="str">
            <v>658-0053</v>
          </cell>
          <cell r="E1121" t="str">
            <v>まつお眼科</v>
          </cell>
          <cell r="F1121" t="str">
            <v>介護予防訪問リハビリテーション</v>
          </cell>
          <cell r="G1121" t="str">
            <v>東灘区住吉宮町３丁目１４－２１</v>
          </cell>
        </row>
        <row r="1122">
          <cell r="C1122">
            <v>2810106050</v>
          </cell>
          <cell r="D1122" t="str">
            <v>658-0053</v>
          </cell>
          <cell r="E1122" t="str">
            <v>まつお眼科</v>
          </cell>
          <cell r="F1122" t="str">
            <v>介護予防訪問看護</v>
          </cell>
          <cell r="G1122" t="str">
            <v>東灘区住吉宮町３丁目１４－２１</v>
          </cell>
        </row>
        <row r="1123">
          <cell r="C1123">
            <v>2810106050</v>
          </cell>
          <cell r="D1123" t="str">
            <v>658-0053</v>
          </cell>
          <cell r="E1123" t="str">
            <v>まつお眼科</v>
          </cell>
          <cell r="F1123" t="str">
            <v>居宅療養管理指導</v>
          </cell>
          <cell r="G1123" t="str">
            <v>東灘区住吉宮町３丁目１４－２１</v>
          </cell>
        </row>
        <row r="1124">
          <cell r="C1124">
            <v>2810106050</v>
          </cell>
          <cell r="D1124" t="str">
            <v>658-0053</v>
          </cell>
          <cell r="E1124" t="str">
            <v>まつお眼科</v>
          </cell>
          <cell r="F1124" t="str">
            <v>通所リハビリテーション</v>
          </cell>
          <cell r="G1124" t="str">
            <v>東灘区住吉宮町３丁目１４－２１</v>
          </cell>
        </row>
        <row r="1125">
          <cell r="C1125">
            <v>2810106050</v>
          </cell>
          <cell r="D1125" t="str">
            <v>658-0053</v>
          </cell>
          <cell r="E1125" t="str">
            <v>まつお眼科</v>
          </cell>
          <cell r="F1125" t="str">
            <v>訪問リハビリテーション</v>
          </cell>
          <cell r="G1125" t="str">
            <v>東灘区住吉宮町３丁目１４－２１</v>
          </cell>
        </row>
        <row r="1126">
          <cell r="C1126">
            <v>2810106050</v>
          </cell>
          <cell r="D1126" t="str">
            <v>658-0053</v>
          </cell>
          <cell r="E1126" t="str">
            <v>まつお眼科</v>
          </cell>
          <cell r="F1126" t="str">
            <v>訪問看護</v>
          </cell>
          <cell r="G1126" t="str">
            <v>東灘区住吉宮町３丁目１４－２１</v>
          </cell>
        </row>
        <row r="1127">
          <cell r="C1127">
            <v>2810106068</v>
          </cell>
          <cell r="D1127" t="str">
            <v>658-0072</v>
          </cell>
          <cell r="E1127" t="str">
            <v>桐山クリニック</v>
          </cell>
          <cell r="F1127" t="str">
            <v>介護予防居宅療養管理指導</v>
          </cell>
          <cell r="G1127" t="str">
            <v>東灘区岡本２丁目５－９リモージュ岡本１Ｆ</v>
          </cell>
        </row>
        <row r="1128">
          <cell r="C1128">
            <v>2810106068</v>
          </cell>
          <cell r="D1128" t="str">
            <v>658-0072</v>
          </cell>
          <cell r="E1128" t="str">
            <v>桐山クリニック</v>
          </cell>
          <cell r="F1128" t="str">
            <v>介護予防通所リハビリテーション</v>
          </cell>
          <cell r="G1128" t="str">
            <v>東灘区岡本２丁目５－９リモージュ岡本１Ｆ</v>
          </cell>
        </row>
        <row r="1129">
          <cell r="C1129">
            <v>2810106068</v>
          </cell>
          <cell r="D1129" t="str">
            <v>658-0072</v>
          </cell>
          <cell r="E1129" t="str">
            <v>桐山クリニック</v>
          </cell>
          <cell r="F1129" t="str">
            <v>介護予防訪問リハビリテーション</v>
          </cell>
          <cell r="G1129" t="str">
            <v>東灘区岡本２丁目５－９リモージュ岡本１Ｆ</v>
          </cell>
        </row>
        <row r="1130">
          <cell r="C1130">
            <v>2810106068</v>
          </cell>
          <cell r="D1130" t="str">
            <v>658-0072</v>
          </cell>
          <cell r="E1130" t="str">
            <v>桐山クリニック</v>
          </cell>
          <cell r="F1130" t="str">
            <v>介護予防訪問看護</v>
          </cell>
          <cell r="G1130" t="str">
            <v>東灘区岡本２丁目５－９リモージュ岡本１Ｆ</v>
          </cell>
        </row>
        <row r="1131">
          <cell r="C1131">
            <v>2810106068</v>
          </cell>
          <cell r="D1131" t="str">
            <v>658-0072</v>
          </cell>
          <cell r="E1131" t="str">
            <v>桐山クリニック</v>
          </cell>
          <cell r="F1131" t="str">
            <v>居宅療養管理指導</v>
          </cell>
          <cell r="G1131" t="str">
            <v>東灘区岡本２丁目５－９リモージュ岡本１Ｆ</v>
          </cell>
        </row>
        <row r="1132">
          <cell r="C1132">
            <v>2810106068</v>
          </cell>
          <cell r="D1132" t="str">
            <v>658-0072</v>
          </cell>
          <cell r="E1132" t="str">
            <v>桐山クリニック</v>
          </cell>
          <cell r="F1132" t="str">
            <v>通所リハビリテーション</v>
          </cell>
          <cell r="G1132" t="str">
            <v>東灘区岡本２丁目５－９リモージュ岡本１Ｆ</v>
          </cell>
        </row>
        <row r="1133">
          <cell r="C1133">
            <v>2810106068</v>
          </cell>
          <cell r="D1133" t="str">
            <v>658-0072</v>
          </cell>
          <cell r="E1133" t="str">
            <v>桐山クリニック</v>
          </cell>
          <cell r="F1133" t="str">
            <v>訪問リハビリテーション</v>
          </cell>
          <cell r="G1133" t="str">
            <v>東灘区岡本２丁目５－９リモージュ岡本１Ｆ</v>
          </cell>
        </row>
        <row r="1134">
          <cell r="C1134">
            <v>2810106068</v>
          </cell>
          <cell r="D1134" t="str">
            <v>658-0072</v>
          </cell>
          <cell r="E1134" t="str">
            <v>桐山クリニック</v>
          </cell>
          <cell r="F1134" t="str">
            <v>訪問看護</v>
          </cell>
          <cell r="G1134" t="str">
            <v>東灘区岡本２丁目５－９リモージュ岡本１Ｆ</v>
          </cell>
        </row>
        <row r="1135">
          <cell r="C1135">
            <v>2810106076</v>
          </cell>
          <cell r="D1135" t="str">
            <v>658-0051</v>
          </cell>
          <cell r="E1135" t="str">
            <v>橋本クリニック</v>
          </cell>
          <cell r="F1135" t="str">
            <v>介護予防居宅療養管理指導</v>
          </cell>
          <cell r="G1135" t="str">
            <v>東灘区住吉本町１丁目７－２石橋ビル３Ｆ</v>
          </cell>
        </row>
        <row r="1136">
          <cell r="C1136">
            <v>2810106076</v>
          </cell>
          <cell r="D1136" t="str">
            <v>658-0051</v>
          </cell>
          <cell r="E1136" t="str">
            <v>橋本クリニック</v>
          </cell>
          <cell r="F1136" t="str">
            <v>介護予防通所リハビリテーション</v>
          </cell>
          <cell r="G1136" t="str">
            <v>東灘区住吉本町１丁目７－２石橋ビル３Ｆ</v>
          </cell>
        </row>
        <row r="1137">
          <cell r="C1137">
            <v>2810106076</v>
          </cell>
          <cell r="D1137" t="str">
            <v>658-0051</v>
          </cell>
          <cell r="E1137" t="str">
            <v>橋本クリニック</v>
          </cell>
          <cell r="F1137" t="str">
            <v>介護予防訪問リハビリテーション</v>
          </cell>
          <cell r="G1137" t="str">
            <v>東灘区住吉本町１丁目７－２石橋ビル３Ｆ</v>
          </cell>
        </row>
        <row r="1138">
          <cell r="C1138">
            <v>2810106076</v>
          </cell>
          <cell r="D1138" t="str">
            <v>658-0051</v>
          </cell>
          <cell r="E1138" t="str">
            <v>橋本クリニック</v>
          </cell>
          <cell r="F1138" t="str">
            <v>介護予防訪問看護</v>
          </cell>
          <cell r="G1138" t="str">
            <v>東灘区住吉本町１丁目７－２石橋ビル３Ｆ</v>
          </cell>
        </row>
        <row r="1139">
          <cell r="C1139">
            <v>2810106076</v>
          </cell>
          <cell r="D1139" t="str">
            <v>658-0051</v>
          </cell>
          <cell r="E1139" t="str">
            <v>橋本クリニック</v>
          </cell>
          <cell r="F1139" t="str">
            <v>居宅療養管理指導</v>
          </cell>
          <cell r="G1139" t="str">
            <v>東灘区住吉本町１丁目７－２石橋ビル３Ｆ</v>
          </cell>
        </row>
        <row r="1140">
          <cell r="C1140">
            <v>2810106076</v>
          </cell>
          <cell r="D1140" t="str">
            <v>658-0051</v>
          </cell>
          <cell r="E1140" t="str">
            <v>橋本クリニック</v>
          </cell>
          <cell r="F1140" t="str">
            <v>通所リハビリテーション</v>
          </cell>
          <cell r="G1140" t="str">
            <v>東灘区住吉本町１丁目７－２石橋ビル３Ｆ</v>
          </cell>
        </row>
        <row r="1141">
          <cell r="C1141">
            <v>2810106076</v>
          </cell>
          <cell r="D1141" t="str">
            <v>658-0051</v>
          </cell>
          <cell r="E1141" t="str">
            <v>橋本クリニック</v>
          </cell>
          <cell r="F1141" t="str">
            <v>訪問リハビリテーション</v>
          </cell>
          <cell r="G1141" t="str">
            <v>東灘区住吉本町１丁目７－２石橋ビル３Ｆ</v>
          </cell>
        </row>
        <row r="1142">
          <cell r="C1142">
            <v>2810106076</v>
          </cell>
          <cell r="D1142" t="str">
            <v>658-0051</v>
          </cell>
          <cell r="E1142" t="str">
            <v>橋本クリニック</v>
          </cell>
          <cell r="F1142" t="str">
            <v>訪問看護</v>
          </cell>
          <cell r="G1142" t="str">
            <v>東灘区住吉本町１丁目７－２石橋ビル３Ｆ</v>
          </cell>
        </row>
        <row r="1143">
          <cell r="C1143">
            <v>2810106084</v>
          </cell>
          <cell r="D1143" t="str">
            <v>658-0027</v>
          </cell>
          <cell r="E1143" t="str">
            <v>おおぎ駅前診療所</v>
          </cell>
          <cell r="F1143" t="str">
            <v>介護予防居宅療養管理指導</v>
          </cell>
          <cell r="G1143" t="str">
            <v>東灘区青木６丁目６－１１井上ビル１Ｆ</v>
          </cell>
        </row>
        <row r="1144">
          <cell r="C1144">
            <v>2810106084</v>
          </cell>
          <cell r="D1144" t="str">
            <v>658-0027</v>
          </cell>
          <cell r="E1144" t="str">
            <v>おおぎ駅前診療所</v>
          </cell>
          <cell r="F1144" t="str">
            <v>介護予防通所リハビリテーション</v>
          </cell>
          <cell r="G1144" t="str">
            <v>東灘区青木６丁目６－１１井上ビル１Ｆ</v>
          </cell>
        </row>
        <row r="1145">
          <cell r="C1145">
            <v>2810106084</v>
          </cell>
          <cell r="D1145" t="str">
            <v>658-0027</v>
          </cell>
          <cell r="E1145" t="str">
            <v>おおぎ駅前診療所</v>
          </cell>
          <cell r="F1145" t="str">
            <v>介護予防訪問リハビリテーション</v>
          </cell>
          <cell r="G1145" t="str">
            <v>東灘区青木６丁目６－１１井上ビル１Ｆ</v>
          </cell>
        </row>
        <row r="1146">
          <cell r="C1146">
            <v>2810106084</v>
          </cell>
          <cell r="D1146" t="str">
            <v>658-0027</v>
          </cell>
          <cell r="E1146" t="str">
            <v>おおぎ駅前診療所</v>
          </cell>
          <cell r="F1146" t="str">
            <v>介護予防訪問看護</v>
          </cell>
          <cell r="G1146" t="str">
            <v>東灘区青木６丁目６－１１井上ビル１Ｆ</v>
          </cell>
        </row>
        <row r="1147">
          <cell r="C1147">
            <v>2810106084</v>
          </cell>
          <cell r="D1147" t="str">
            <v>658-0027</v>
          </cell>
          <cell r="E1147" t="str">
            <v>おおぎ駅前診療所</v>
          </cell>
          <cell r="F1147" t="str">
            <v>居宅療養管理指導</v>
          </cell>
          <cell r="G1147" t="str">
            <v>東灘区青木６丁目６－１１井上ビル１Ｆ</v>
          </cell>
        </row>
        <row r="1148">
          <cell r="C1148">
            <v>2810106084</v>
          </cell>
          <cell r="D1148" t="str">
            <v>658-0027</v>
          </cell>
          <cell r="E1148" t="str">
            <v>おおぎ駅前診療所</v>
          </cell>
          <cell r="F1148" t="str">
            <v>通所リハビリテーション</v>
          </cell>
          <cell r="G1148" t="str">
            <v>東灘区青木６丁目６－１１井上ビル１Ｆ</v>
          </cell>
        </row>
        <row r="1149">
          <cell r="C1149">
            <v>2810106084</v>
          </cell>
          <cell r="D1149" t="str">
            <v>658-0027</v>
          </cell>
          <cell r="E1149" t="str">
            <v>おおぎ駅前診療所</v>
          </cell>
          <cell r="F1149" t="str">
            <v>訪問リハビリテーション</v>
          </cell>
          <cell r="G1149" t="str">
            <v>東灘区青木６丁目６－１１井上ビル１Ｆ</v>
          </cell>
        </row>
        <row r="1150">
          <cell r="C1150">
            <v>2810106084</v>
          </cell>
          <cell r="D1150" t="str">
            <v>658-0027</v>
          </cell>
          <cell r="E1150" t="str">
            <v>おおぎ駅前診療所</v>
          </cell>
          <cell r="F1150" t="str">
            <v>訪問看護</v>
          </cell>
          <cell r="G1150" t="str">
            <v>東灘区青木６丁目６－１１井上ビル１Ｆ</v>
          </cell>
        </row>
        <row r="1151">
          <cell r="C1151">
            <v>2810106092</v>
          </cell>
          <cell r="D1151" t="str">
            <v>658-0081</v>
          </cell>
          <cell r="E1151" t="str">
            <v>大原こころのクリニック</v>
          </cell>
          <cell r="F1151" t="str">
            <v>介護予防居宅療養管理指導</v>
          </cell>
          <cell r="G1151" t="str">
            <v>東灘区田中町１丁目１３－２２　アーバンライフ１１５</v>
          </cell>
        </row>
        <row r="1152">
          <cell r="C1152">
            <v>2810106092</v>
          </cell>
          <cell r="D1152" t="str">
            <v>658-0081</v>
          </cell>
          <cell r="E1152" t="str">
            <v>大原こころのクリニック</v>
          </cell>
          <cell r="F1152" t="str">
            <v>介護予防通所リハビリテーション</v>
          </cell>
          <cell r="G1152" t="str">
            <v>東灘区田中町１丁目１３－２２　アーバンライフ１１５</v>
          </cell>
        </row>
        <row r="1153">
          <cell r="C1153">
            <v>2810106092</v>
          </cell>
          <cell r="D1153" t="str">
            <v>658-0081</v>
          </cell>
          <cell r="E1153" t="str">
            <v>大原こころのクリニック</v>
          </cell>
          <cell r="F1153" t="str">
            <v>介護予防訪問リハビリテーション</v>
          </cell>
          <cell r="G1153" t="str">
            <v>東灘区田中町１丁目１３－２２　アーバンライフ１１５</v>
          </cell>
        </row>
        <row r="1154">
          <cell r="C1154">
            <v>2810106092</v>
          </cell>
          <cell r="D1154" t="str">
            <v>658-0081</v>
          </cell>
          <cell r="E1154" t="str">
            <v>大原こころのクリニック</v>
          </cell>
          <cell r="F1154" t="str">
            <v>介護予防訪問看護</v>
          </cell>
          <cell r="G1154" t="str">
            <v>東灘区田中町１丁目１３－２２　アーバンライフ１１５</v>
          </cell>
        </row>
        <row r="1155">
          <cell r="C1155">
            <v>2810106092</v>
          </cell>
          <cell r="D1155" t="str">
            <v>658-0081</v>
          </cell>
          <cell r="E1155" t="str">
            <v>大原こころのクリニック</v>
          </cell>
          <cell r="F1155" t="str">
            <v>居宅療養管理指導</v>
          </cell>
          <cell r="G1155" t="str">
            <v>東灘区田中町１丁目１３－２２　アーバンライフ１１５</v>
          </cell>
        </row>
        <row r="1156">
          <cell r="C1156">
            <v>2810106092</v>
          </cell>
          <cell r="D1156" t="str">
            <v>658-0081</v>
          </cell>
          <cell r="E1156" t="str">
            <v>大原こころのクリニック</v>
          </cell>
          <cell r="F1156" t="str">
            <v>通所リハビリテーション</v>
          </cell>
          <cell r="G1156" t="str">
            <v>東灘区田中町１丁目１３－２２　アーバンライフ１１５</v>
          </cell>
        </row>
        <row r="1157">
          <cell r="C1157">
            <v>2810106092</v>
          </cell>
          <cell r="D1157" t="str">
            <v>658-0081</v>
          </cell>
          <cell r="E1157" t="str">
            <v>大原こころのクリニック</v>
          </cell>
          <cell r="F1157" t="str">
            <v>訪問リハビリテーション</v>
          </cell>
          <cell r="G1157" t="str">
            <v>東灘区田中町１丁目１３－２２　アーバンライフ１１５</v>
          </cell>
        </row>
        <row r="1158">
          <cell r="C1158">
            <v>2810106092</v>
          </cell>
          <cell r="D1158" t="str">
            <v>658-0081</v>
          </cell>
          <cell r="E1158" t="str">
            <v>大原こころのクリニック</v>
          </cell>
          <cell r="F1158" t="str">
            <v>訪問看護</v>
          </cell>
          <cell r="G1158" t="str">
            <v>東灘区田中町１丁目１３－２２　アーバンライフ１１５</v>
          </cell>
        </row>
        <row r="1159">
          <cell r="C1159">
            <v>2810106100</v>
          </cell>
          <cell r="D1159" t="str">
            <v>658-0053</v>
          </cell>
          <cell r="E1159" t="str">
            <v>松原眼科クリニック</v>
          </cell>
          <cell r="F1159" t="str">
            <v>介護予防居宅療養管理指導</v>
          </cell>
          <cell r="G1159" t="str">
            <v>東灘区住吉宮町４－４－１－２１６　２１８－Ｂ</v>
          </cell>
        </row>
        <row r="1160">
          <cell r="C1160">
            <v>2810106100</v>
          </cell>
          <cell r="D1160" t="str">
            <v>658-0053</v>
          </cell>
          <cell r="E1160" t="str">
            <v>松原眼科クリニック</v>
          </cell>
          <cell r="F1160" t="str">
            <v>介護予防通所リハビリテーション</v>
          </cell>
          <cell r="G1160" t="str">
            <v>東灘区住吉宮町４－４－１－２１６　２１８－Ｂ</v>
          </cell>
        </row>
        <row r="1161">
          <cell r="C1161">
            <v>2810106100</v>
          </cell>
          <cell r="D1161" t="str">
            <v>658-0053</v>
          </cell>
          <cell r="E1161" t="str">
            <v>松原眼科クリニック</v>
          </cell>
          <cell r="F1161" t="str">
            <v>介護予防訪問リハビリテーション</v>
          </cell>
          <cell r="G1161" t="str">
            <v>東灘区住吉宮町４－４－１－２１６　２１８－Ｂ</v>
          </cell>
        </row>
        <row r="1162">
          <cell r="C1162">
            <v>2810106100</v>
          </cell>
          <cell r="D1162" t="str">
            <v>658-0053</v>
          </cell>
          <cell r="E1162" t="str">
            <v>松原眼科クリニック</v>
          </cell>
          <cell r="F1162" t="str">
            <v>介護予防訪問看護</v>
          </cell>
          <cell r="G1162" t="str">
            <v>東灘区住吉宮町４－４－１－２１６　２１８－Ｂ</v>
          </cell>
        </row>
        <row r="1163">
          <cell r="C1163">
            <v>2810106100</v>
          </cell>
          <cell r="D1163" t="str">
            <v>658-0053</v>
          </cell>
          <cell r="E1163" t="str">
            <v>松原眼科クリニック</v>
          </cell>
          <cell r="F1163" t="str">
            <v>居宅療養管理指導</v>
          </cell>
          <cell r="G1163" t="str">
            <v>東灘区住吉宮町４－４－１－２１６　２１８－Ｂ</v>
          </cell>
        </row>
        <row r="1164">
          <cell r="C1164">
            <v>2810106100</v>
          </cell>
          <cell r="D1164" t="str">
            <v>658-0053</v>
          </cell>
          <cell r="E1164" t="str">
            <v>松原眼科クリニック</v>
          </cell>
          <cell r="F1164" t="str">
            <v>通所リハビリテーション</v>
          </cell>
          <cell r="G1164" t="str">
            <v>東灘区住吉宮町４－４－１－２１６　２１８－Ｂ</v>
          </cell>
        </row>
        <row r="1165">
          <cell r="C1165">
            <v>2810106100</v>
          </cell>
          <cell r="D1165" t="str">
            <v>658-0053</v>
          </cell>
          <cell r="E1165" t="str">
            <v>松原眼科クリニック</v>
          </cell>
          <cell r="F1165" t="str">
            <v>訪問リハビリテーション</v>
          </cell>
          <cell r="G1165" t="str">
            <v>東灘区住吉宮町４－４－１－２１６　２１８－Ｂ</v>
          </cell>
        </row>
        <row r="1166">
          <cell r="C1166">
            <v>2810106100</v>
          </cell>
          <cell r="D1166" t="str">
            <v>658-0053</v>
          </cell>
          <cell r="E1166" t="str">
            <v>松原眼科クリニック</v>
          </cell>
          <cell r="F1166" t="str">
            <v>訪問看護</v>
          </cell>
          <cell r="G1166" t="str">
            <v>東灘区住吉宮町４－４－１－２１６　２１８－Ｂ</v>
          </cell>
        </row>
        <row r="1167">
          <cell r="C1167">
            <v>2810106118</v>
          </cell>
          <cell r="D1167" t="str">
            <v>658-0072</v>
          </cell>
          <cell r="E1167" t="str">
            <v>宮原整形外科クリニック</v>
          </cell>
          <cell r="F1167" t="str">
            <v>介護予防居宅療養管理指導</v>
          </cell>
          <cell r="G1167" t="str">
            <v>東灘区岡本１－７－７　ＰＩＥＲ　ＯＫＡＭＯＴＯ２Ｆ</v>
          </cell>
        </row>
        <row r="1168">
          <cell r="C1168">
            <v>2810106118</v>
          </cell>
          <cell r="D1168" t="str">
            <v>658-0072</v>
          </cell>
          <cell r="E1168" t="str">
            <v>宮原整形外科クリニック</v>
          </cell>
          <cell r="F1168" t="str">
            <v>介護予防通所リハビリテーション</v>
          </cell>
          <cell r="G1168" t="str">
            <v>東灘区岡本１－７－７　ＰＩＥＲ　ＯＫＡＭＯＴＯ２Ｆ</v>
          </cell>
        </row>
        <row r="1169">
          <cell r="C1169">
            <v>2810106118</v>
          </cell>
          <cell r="D1169" t="str">
            <v>658-0072</v>
          </cell>
          <cell r="E1169" t="str">
            <v>宮原整形外科クリニック</v>
          </cell>
          <cell r="F1169" t="str">
            <v>介護予防訪問リハビリテーション</v>
          </cell>
          <cell r="G1169" t="str">
            <v>東灘区岡本１－７－７　ＰＩＥＲ　ＯＫＡＭＯＴＯ２Ｆ</v>
          </cell>
        </row>
        <row r="1170">
          <cell r="C1170">
            <v>2810106118</v>
          </cell>
          <cell r="D1170" t="str">
            <v>658-0072</v>
          </cell>
          <cell r="E1170" t="str">
            <v>宮原整形外科クリニック</v>
          </cell>
          <cell r="F1170" t="str">
            <v>介護予防訪問看護</v>
          </cell>
          <cell r="G1170" t="str">
            <v>東灘区岡本１－７－７　ＰＩＥＲ　ＯＫＡＭＯＴＯ２Ｆ</v>
          </cell>
        </row>
        <row r="1171">
          <cell r="C1171">
            <v>2810106118</v>
          </cell>
          <cell r="D1171" t="str">
            <v>658-0072</v>
          </cell>
          <cell r="E1171" t="str">
            <v>宮原整形外科クリニック</v>
          </cell>
          <cell r="F1171" t="str">
            <v>居宅療養管理指導</v>
          </cell>
          <cell r="G1171" t="str">
            <v>東灘区岡本１－７－７　ＰＩＥＲ　ＯＫＡＭＯＴＯ２Ｆ</v>
          </cell>
        </row>
        <row r="1172">
          <cell r="C1172">
            <v>2810106118</v>
          </cell>
          <cell r="D1172" t="str">
            <v>658-0072</v>
          </cell>
          <cell r="E1172" t="str">
            <v>宮原整形外科クリニック</v>
          </cell>
          <cell r="F1172" t="str">
            <v>通所リハビリテーション</v>
          </cell>
          <cell r="G1172" t="str">
            <v>東灘区岡本１－７－７　ＰＩＥＲ　ＯＫＡＭＯＴＯ２Ｆ</v>
          </cell>
        </row>
        <row r="1173">
          <cell r="C1173">
            <v>2810106118</v>
          </cell>
          <cell r="D1173" t="str">
            <v>658-0072</v>
          </cell>
          <cell r="E1173" t="str">
            <v>宮原整形外科クリニック</v>
          </cell>
          <cell r="F1173" t="str">
            <v>訪問リハビリテーション</v>
          </cell>
          <cell r="G1173" t="str">
            <v>東灘区岡本１－７－７　ＰＩＥＲ　ＯＫＡＭＯＴＯ２Ｆ</v>
          </cell>
        </row>
        <row r="1174">
          <cell r="C1174">
            <v>2810106118</v>
          </cell>
          <cell r="D1174" t="str">
            <v>658-0072</v>
          </cell>
          <cell r="E1174" t="str">
            <v>宮原整形外科クリニック</v>
          </cell>
          <cell r="F1174" t="str">
            <v>訪問看護</v>
          </cell>
          <cell r="G1174" t="str">
            <v>東灘区岡本１－７－７　ＰＩＥＲ　ＯＫＡＭＯＴＯ２Ｆ</v>
          </cell>
        </row>
        <row r="1175">
          <cell r="C1175">
            <v>2810106126</v>
          </cell>
          <cell r="D1175" t="str">
            <v>658-0000</v>
          </cell>
          <cell r="E1175" t="str">
            <v>きたむらクリニック</v>
          </cell>
          <cell r="F1175" t="str">
            <v>介護予防居宅療養管理指導</v>
          </cell>
          <cell r="G1175" t="str">
            <v>東灘区御影２丁目３２－６</v>
          </cell>
        </row>
        <row r="1176">
          <cell r="C1176">
            <v>2810106126</v>
          </cell>
          <cell r="D1176" t="str">
            <v>658-0000</v>
          </cell>
          <cell r="E1176" t="str">
            <v>きたむらクリニック</v>
          </cell>
          <cell r="F1176" t="str">
            <v>介護予防通所リハビリテーション</v>
          </cell>
          <cell r="G1176" t="str">
            <v>東灘区御影２丁目３２－６</v>
          </cell>
        </row>
        <row r="1177">
          <cell r="C1177">
            <v>2810106126</v>
          </cell>
          <cell r="D1177" t="str">
            <v>658-0000</v>
          </cell>
          <cell r="E1177" t="str">
            <v>きたむらクリニック</v>
          </cell>
          <cell r="F1177" t="str">
            <v>介護予防訪問リハビリテーション</v>
          </cell>
          <cell r="G1177" t="str">
            <v>東灘区御影２丁目３２－６</v>
          </cell>
        </row>
        <row r="1178">
          <cell r="C1178">
            <v>2810106126</v>
          </cell>
          <cell r="D1178" t="str">
            <v>658-0000</v>
          </cell>
          <cell r="E1178" t="str">
            <v>きたむらクリニック</v>
          </cell>
          <cell r="F1178" t="str">
            <v>介護予防訪問看護</v>
          </cell>
          <cell r="G1178" t="str">
            <v>東灘区御影２丁目３２－６</v>
          </cell>
        </row>
        <row r="1179">
          <cell r="C1179">
            <v>2810106126</v>
          </cell>
          <cell r="D1179" t="str">
            <v>658-0000</v>
          </cell>
          <cell r="E1179" t="str">
            <v>きたむらクリニック</v>
          </cell>
          <cell r="F1179" t="str">
            <v>居宅療養管理指導</v>
          </cell>
          <cell r="G1179" t="str">
            <v>東灘区御影２丁目３２－６</v>
          </cell>
        </row>
        <row r="1180">
          <cell r="C1180">
            <v>2810106126</v>
          </cell>
          <cell r="D1180" t="str">
            <v>658-0000</v>
          </cell>
          <cell r="E1180" t="str">
            <v>きたむらクリニック</v>
          </cell>
          <cell r="F1180" t="str">
            <v>通所リハビリテーション</v>
          </cell>
          <cell r="G1180" t="str">
            <v>東灘区御影２丁目３２－６</v>
          </cell>
        </row>
        <row r="1181">
          <cell r="C1181">
            <v>2810106126</v>
          </cell>
          <cell r="D1181" t="str">
            <v>658-0000</v>
          </cell>
          <cell r="E1181" t="str">
            <v>きたむらクリニック</v>
          </cell>
          <cell r="F1181" t="str">
            <v>訪問リハビリテーション</v>
          </cell>
          <cell r="G1181" t="str">
            <v>東灘区御影２丁目３２－６</v>
          </cell>
        </row>
        <row r="1182">
          <cell r="C1182">
            <v>2810106126</v>
          </cell>
          <cell r="D1182" t="str">
            <v>658-0000</v>
          </cell>
          <cell r="E1182" t="str">
            <v>きたむらクリニック</v>
          </cell>
          <cell r="F1182" t="str">
            <v>訪問看護</v>
          </cell>
          <cell r="G1182" t="str">
            <v>東灘区御影２丁目３２－６</v>
          </cell>
        </row>
        <row r="1183">
          <cell r="C1183">
            <v>2810106134</v>
          </cell>
          <cell r="D1183" t="str">
            <v>658-0072</v>
          </cell>
          <cell r="E1183" t="str">
            <v>いのうえクリニック</v>
          </cell>
          <cell r="F1183" t="str">
            <v>介護予防居宅療養管理指導</v>
          </cell>
          <cell r="G1183" t="str">
            <v>東灘区岡本１丁目１４－２　コープ岡本２Ｆ</v>
          </cell>
        </row>
        <row r="1184">
          <cell r="C1184">
            <v>2810106134</v>
          </cell>
          <cell r="D1184" t="str">
            <v>658-0072</v>
          </cell>
          <cell r="E1184" t="str">
            <v>いのうえクリニック</v>
          </cell>
          <cell r="F1184" t="str">
            <v>介護予防通所リハビリテーション</v>
          </cell>
          <cell r="G1184" t="str">
            <v>東灘区岡本１丁目１４－２　コープ岡本２Ｆ</v>
          </cell>
        </row>
        <row r="1185">
          <cell r="C1185">
            <v>2810106134</v>
          </cell>
          <cell r="D1185" t="str">
            <v>658-0072</v>
          </cell>
          <cell r="E1185" t="str">
            <v>いのうえクリニック</v>
          </cell>
          <cell r="F1185" t="str">
            <v>介護予防訪問リハビリテーション</v>
          </cell>
          <cell r="G1185" t="str">
            <v>東灘区岡本１丁目１４－２　コープ岡本２Ｆ</v>
          </cell>
        </row>
        <row r="1186">
          <cell r="C1186">
            <v>2810106134</v>
          </cell>
          <cell r="D1186" t="str">
            <v>658-0072</v>
          </cell>
          <cell r="E1186" t="str">
            <v>いのうえクリニック</v>
          </cell>
          <cell r="F1186" t="str">
            <v>介護予防訪問看護</v>
          </cell>
          <cell r="G1186" t="str">
            <v>東灘区岡本１丁目１４－２　コープ岡本２Ｆ</v>
          </cell>
        </row>
        <row r="1187">
          <cell r="C1187">
            <v>2810106134</v>
          </cell>
          <cell r="D1187" t="str">
            <v>658-0072</v>
          </cell>
          <cell r="E1187" t="str">
            <v>いのうえクリニック</v>
          </cell>
          <cell r="F1187" t="str">
            <v>居宅療養管理指導</v>
          </cell>
          <cell r="G1187" t="str">
            <v>東灘区岡本１丁目１４－２　コープ岡本２Ｆ</v>
          </cell>
        </row>
        <row r="1188">
          <cell r="C1188">
            <v>2810106134</v>
          </cell>
          <cell r="D1188" t="str">
            <v>658-0072</v>
          </cell>
          <cell r="E1188" t="str">
            <v>いのうえクリニック</v>
          </cell>
          <cell r="F1188" t="str">
            <v>通所リハビリテーション</v>
          </cell>
          <cell r="G1188" t="str">
            <v>東灘区岡本１丁目１４－２　コープ岡本２Ｆ</v>
          </cell>
        </row>
        <row r="1189">
          <cell r="C1189">
            <v>2810106134</v>
          </cell>
          <cell r="D1189" t="str">
            <v>658-0072</v>
          </cell>
          <cell r="E1189" t="str">
            <v>いのうえクリニック</v>
          </cell>
          <cell r="F1189" t="str">
            <v>訪問リハビリテーション</v>
          </cell>
          <cell r="G1189" t="str">
            <v>東灘区岡本１丁目１４－２　コープ岡本２Ｆ</v>
          </cell>
        </row>
        <row r="1190">
          <cell r="C1190">
            <v>2810106134</v>
          </cell>
          <cell r="D1190" t="str">
            <v>658-0072</v>
          </cell>
          <cell r="E1190" t="str">
            <v>いのうえクリニック</v>
          </cell>
          <cell r="F1190" t="str">
            <v>訪問看護</v>
          </cell>
          <cell r="G1190" t="str">
            <v>東灘区岡本１丁目１４－２　コープ岡本２Ｆ</v>
          </cell>
        </row>
        <row r="1191">
          <cell r="C1191">
            <v>2810106142</v>
          </cell>
          <cell r="D1191" t="str">
            <v>658-0047</v>
          </cell>
          <cell r="E1191" t="str">
            <v>こじまレディースクリニック</v>
          </cell>
          <cell r="F1191" t="str">
            <v>介護予防居宅療養管理指導</v>
          </cell>
          <cell r="G1191" t="str">
            <v>東灘区御影２－３２－１２</v>
          </cell>
        </row>
        <row r="1192">
          <cell r="C1192">
            <v>2810106142</v>
          </cell>
          <cell r="D1192" t="str">
            <v>658-0047</v>
          </cell>
          <cell r="E1192" t="str">
            <v>こじまレディースクリニック</v>
          </cell>
          <cell r="F1192" t="str">
            <v>介護予防通所リハビリテーション</v>
          </cell>
          <cell r="G1192" t="str">
            <v>東灘区御影２－３２－１２</v>
          </cell>
        </row>
        <row r="1193">
          <cell r="C1193">
            <v>2810106142</v>
          </cell>
          <cell r="D1193" t="str">
            <v>658-0047</v>
          </cell>
          <cell r="E1193" t="str">
            <v>こじまレディースクリニック</v>
          </cell>
          <cell r="F1193" t="str">
            <v>介護予防訪問リハビリテーション</v>
          </cell>
          <cell r="G1193" t="str">
            <v>東灘区御影２－３２－１２</v>
          </cell>
        </row>
        <row r="1194">
          <cell r="C1194">
            <v>2810106142</v>
          </cell>
          <cell r="D1194" t="str">
            <v>658-0047</v>
          </cell>
          <cell r="E1194" t="str">
            <v>こじまレディースクリニック</v>
          </cell>
          <cell r="F1194" t="str">
            <v>介護予防訪問看護</v>
          </cell>
          <cell r="G1194" t="str">
            <v>東灘区御影２－３２－１２</v>
          </cell>
        </row>
        <row r="1195">
          <cell r="C1195">
            <v>2810106142</v>
          </cell>
          <cell r="D1195" t="str">
            <v>658-0047</v>
          </cell>
          <cell r="E1195" t="str">
            <v>こじまレディースクリニック</v>
          </cell>
          <cell r="F1195" t="str">
            <v>居宅療養管理指導</v>
          </cell>
          <cell r="G1195" t="str">
            <v>東灘区御影２－３２－１２</v>
          </cell>
        </row>
        <row r="1196">
          <cell r="C1196">
            <v>2810106142</v>
          </cell>
          <cell r="D1196" t="str">
            <v>658-0047</v>
          </cell>
          <cell r="E1196" t="str">
            <v>こじまレディースクリニック</v>
          </cell>
          <cell r="F1196" t="str">
            <v>通所リハビリテーション</v>
          </cell>
          <cell r="G1196" t="str">
            <v>東灘区御影２－３２－１２</v>
          </cell>
        </row>
        <row r="1197">
          <cell r="C1197">
            <v>2810106142</v>
          </cell>
          <cell r="D1197" t="str">
            <v>658-0047</v>
          </cell>
          <cell r="E1197" t="str">
            <v>こじまレディースクリニック</v>
          </cell>
          <cell r="F1197" t="str">
            <v>訪問リハビリテーション</v>
          </cell>
          <cell r="G1197" t="str">
            <v>東灘区御影２－３２－１２</v>
          </cell>
        </row>
        <row r="1198">
          <cell r="C1198">
            <v>2810106142</v>
          </cell>
          <cell r="D1198" t="str">
            <v>658-0047</v>
          </cell>
          <cell r="E1198" t="str">
            <v>こじまレディースクリニック</v>
          </cell>
          <cell r="F1198" t="str">
            <v>訪問看護</v>
          </cell>
          <cell r="G1198" t="str">
            <v>東灘区御影２－３２－１２</v>
          </cell>
        </row>
        <row r="1199">
          <cell r="C1199">
            <v>2810106159</v>
          </cell>
          <cell r="D1199" t="str">
            <v>658-0072</v>
          </cell>
          <cell r="E1199" t="str">
            <v>つじもと耳鼻咽喉科</v>
          </cell>
          <cell r="F1199" t="str">
            <v>介護予防居宅療養管理指導</v>
          </cell>
          <cell r="G1199" t="str">
            <v>東灘区岡本１－６－１２有本ビル２Ｆ</v>
          </cell>
        </row>
        <row r="1200">
          <cell r="C1200">
            <v>2810106159</v>
          </cell>
          <cell r="D1200" t="str">
            <v>658-0072</v>
          </cell>
          <cell r="E1200" t="str">
            <v>つじもと耳鼻咽喉科</v>
          </cell>
          <cell r="F1200" t="str">
            <v>介護予防通所リハビリテーション</v>
          </cell>
          <cell r="G1200" t="str">
            <v>東灘区岡本１－６－１２有本ビル２Ｆ</v>
          </cell>
        </row>
        <row r="1201">
          <cell r="C1201">
            <v>2810106159</v>
          </cell>
          <cell r="D1201" t="str">
            <v>658-0072</v>
          </cell>
          <cell r="E1201" t="str">
            <v>つじもと耳鼻咽喉科</v>
          </cell>
          <cell r="F1201" t="str">
            <v>介護予防訪問リハビリテーション</v>
          </cell>
          <cell r="G1201" t="str">
            <v>東灘区岡本１－６－１２有本ビル２Ｆ</v>
          </cell>
        </row>
        <row r="1202">
          <cell r="C1202">
            <v>2810106159</v>
          </cell>
          <cell r="D1202" t="str">
            <v>658-0072</v>
          </cell>
          <cell r="E1202" t="str">
            <v>つじもと耳鼻咽喉科</v>
          </cell>
          <cell r="F1202" t="str">
            <v>介護予防訪問看護</v>
          </cell>
          <cell r="G1202" t="str">
            <v>東灘区岡本１－６－１２有本ビル２Ｆ</v>
          </cell>
        </row>
        <row r="1203">
          <cell r="C1203">
            <v>2810106159</v>
          </cell>
          <cell r="D1203" t="str">
            <v>658-0072</v>
          </cell>
          <cell r="E1203" t="str">
            <v>つじもと耳鼻咽喉科</v>
          </cell>
          <cell r="F1203" t="str">
            <v>居宅療養管理指導</v>
          </cell>
          <cell r="G1203" t="str">
            <v>東灘区岡本１－６－１２有本ビル２Ｆ</v>
          </cell>
        </row>
        <row r="1204">
          <cell r="C1204">
            <v>2810106159</v>
          </cell>
          <cell r="D1204" t="str">
            <v>658-0072</v>
          </cell>
          <cell r="E1204" t="str">
            <v>つじもと耳鼻咽喉科</v>
          </cell>
          <cell r="F1204" t="str">
            <v>通所リハビリテーション</v>
          </cell>
          <cell r="G1204" t="str">
            <v>東灘区岡本１－６－１２有本ビル２Ｆ</v>
          </cell>
        </row>
        <row r="1205">
          <cell r="C1205">
            <v>2810106159</v>
          </cell>
          <cell r="D1205" t="str">
            <v>658-0072</v>
          </cell>
          <cell r="E1205" t="str">
            <v>つじもと耳鼻咽喉科</v>
          </cell>
          <cell r="F1205" t="str">
            <v>訪問リハビリテーション</v>
          </cell>
          <cell r="G1205" t="str">
            <v>東灘区岡本１－６－１２有本ビル２Ｆ</v>
          </cell>
        </row>
        <row r="1206">
          <cell r="C1206">
            <v>2810106159</v>
          </cell>
          <cell r="D1206" t="str">
            <v>658-0072</v>
          </cell>
          <cell r="E1206" t="str">
            <v>つじもと耳鼻咽喉科</v>
          </cell>
          <cell r="F1206" t="str">
            <v>訪問看護</v>
          </cell>
          <cell r="G1206" t="str">
            <v>東灘区岡本１－６－１２有本ビル２Ｆ</v>
          </cell>
        </row>
        <row r="1207">
          <cell r="C1207">
            <v>2810106167</v>
          </cell>
          <cell r="D1207" t="str">
            <v>658-0083</v>
          </cell>
          <cell r="E1207" t="str">
            <v>さが耳鼻咽喉科クリニック</v>
          </cell>
          <cell r="F1207" t="str">
            <v>介護予防居宅療養管理指導</v>
          </cell>
          <cell r="G1207" t="str">
            <v>東灘区魚崎中町４丁目６－１５　第二松原ビル１０１</v>
          </cell>
        </row>
        <row r="1208">
          <cell r="C1208">
            <v>2810106167</v>
          </cell>
          <cell r="D1208" t="str">
            <v>658-0083</v>
          </cell>
          <cell r="E1208" t="str">
            <v>さが耳鼻咽喉科クリニック</v>
          </cell>
          <cell r="F1208" t="str">
            <v>介護予防通所リハビリテーション</v>
          </cell>
          <cell r="G1208" t="str">
            <v>東灘区魚崎中町４丁目６－１５　第二松原ビル１０１</v>
          </cell>
        </row>
        <row r="1209">
          <cell r="C1209">
            <v>2810106167</v>
          </cell>
          <cell r="D1209" t="str">
            <v>658-0083</v>
          </cell>
          <cell r="E1209" t="str">
            <v>さが耳鼻咽喉科クリニック</v>
          </cell>
          <cell r="F1209" t="str">
            <v>介護予防訪問リハビリテーション</v>
          </cell>
          <cell r="G1209" t="str">
            <v>東灘区魚崎中町４丁目６－１５　第二松原ビル１０１</v>
          </cell>
        </row>
        <row r="1210">
          <cell r="C1210">
            <v>2810106167</v>
          </cell>
          <cell r="D1210" t="str">
            <v>658-0083</v>
          </cell>
          <cell r="E1210" t="str">
            <v>さが耳鼻咽喉科クリニック</v>
          </cell>
          <cell r="F1210" t="str">
            <v>介護予防訪問看護</v>
          </cell>
          <cell r="G1210" t="str">
            <v>東灘区魚崎中町４丁目６－１５　第二松原ビル１０１</v>
          </cell>
        </row>
        <row r="1211">
          <cell r="C1211">
            <v>2810106167</v>
          </cell>
          <cell r="D1211" t="str">
            <v>658-0083</v>
          </cell>
          <cell r="E1211" t="str">
            <v>さが耳鼻咽喉科クリニック</v>
          </cell>
          <cell r="F1211" t="str">
            <v>居宅療養管理指導</v>
          </cell>
          <cell r="G1211" t="str">
            <v>東灘区魚崎中町４丁目６－１５　第二松原ビル１０１</v>
          </cell>
        </row>
        <row r="1212">
          <cell r="C1212">
            <v>2810106167</v>
          </cell>
          <cell r="D1212" t="str">
            <v>658-0083</v>
          </cell>
          <cell r="E1212" t="str">
            <v>さが耳鼻咽喉科クリニック</v>
          </cell>
          <cell r="F1212" t="str">
            <v>通所リハビリテーション</v>
          </cell>
          <cell r="G1212" t="str">
            <v>東灘区魚崎中町４丁目６－１５　第二松原ビル１０１</v>
          </cell>
        </row>
        <row r="1213">
          <cell r="C1213">
            <v>2810106167</v>
          </cell>
          <cell r="D1213" t="str">
            <v>658-0083</v>
          </cell>
          <cell r="E1213" t="str">
            <v>さが耳鼻咽喉科クリニック</v>
          </cell>
          <cell r="F1213" t="str">
            <v>訪問リハビリテーション</v>
          </cell>
          <cell r="G1213" t="str">
            <v>東灘区魚崎中町４丁目６－１５　第二松原ビル１０１</v>
          </cell>
        </row>
        <row r="1214">
          <cell r="C1214">
            <v>2810106167</v>
          </cell>
          <cell r="D1214" t="str">
            <v>658-0083</v>
          </cell>
          <cell r="E1214" t="str">
            <v>さが耳鼻咽喉科クリニック</v>
          </cell>
          <cell r="F1214" t="str">
            <v>訪問看護</v>
          </cell>
          <cell r="G1214" t="str">
            <v>東灘区魚崎中町４丁目６－１５　第二松原ビル１０１</v>
          </cell>
        </row>
        <row r="1215">
          <cell r="C1215">
            <v>2810106175</v>
          </cell>
          <cell r="D1215" t="str">
            <v>658-0054</v>
          </cell>
          <cell r="E1215" t="str">
            <v>おの心療クリニック</v>
          </cell>
          <cell r="F1215" t="str">
            <v>介護予防居宅療養管理指導</v>
          </cell>
          <cell r="G1215" t="str">
            <v>東灘区御影中町１丁目９－５</v>
          </cell>
        </row>
        <row r="1216">
          <cell r="C1216">
            <v>2810106175</v>
          </cell>
          <cell r="D1216" t="str">
            <v>658-0054</v>
          </cell>
          <cell r="E1216" t="str">
            <v>おの心療クリニック</v>
          </cell>
          <cell r="F1216" t="str">
            <v>介護予防通所リハビリテーション</v>
          </cell>
          <cell r="G1216" t="str">
            <v>東灘区御影中町１丁目９－５</v>
          </cell>
        </row>
        <row r="1217">
          <cell r="C1217">
            <v>2810106175</v>
          </cell>
          <cell r="D1217" t="str">
            <v>658-0054</v>
          </cell>
          <cell r="E1217" t="str">
            <v>おの心療クリニック</v>
          </cell>
          <cell r="F1217" t="str">
            <v>介護予防訪問リハビリテーション</v>
          </cell>
          <cell r="G1217" t="str">
            <v>東灘区御影中町１丁目９－５</v>
          </cell>
        </row>
        <row r="1218">
          <cell r="C1218">
            <v>2810106175</v>
          </cell>
          <cell r="D1218" t="str">
            <v>658-0054</v>
          </cell>
          <cell r="E1218" t="str">
            <v>おの心療クリニック</v>
          </cell>
          <cell r="F1218" t="str">
            <v>介護予防訪問看護</v>
          </cell>
          <cell r="G1218" t="str">
            <v>東灘区御影中町１丁目９－５</v>
          </cell>
        </row>
        <row r="1219">
          <cell r="C1219">
            <v>2810106175</v>
          </cell>
          <cell r="D1219" t="str">
            <v>658-0054</v>
          </cell>
          <cell r="E1219" t="str">
            <v>おの心療クリニック</v>
          </cell>
          <cell r="F1219" t="str">
            <v>居宅療養管理指導</v>
          </cell>
          <cell r="G1219" t="str">
            <v>東灘区御影中町１丁目９－５</v>
          </cell>
        </row>
        <row r="1220">
          <cell r="C1220">
            <v>2810106175</v>
          </cell>
          <cell r="D1220" t="str">
            <v>658-0054</v>
          </cell>
          <cell r="E1220" t="str">
            <v>おの心療クリニック</v>
          </cell>
          <cell r="F1220" t="str">
            <v>通所リハビリテーション</v>
          </cell>
          <cell r="G1220" t="str">
            <v>東灘区御影中町１丁目９－５</v>
          </cell>
        </row>
        <row r="1221">
          <cell r="C1221">
            <v>2810106175</v>
          </cell>
          <cell r="D1221" t="str">
            <v>658-0054</v>
          </cell>
          <cell r="E1221" t="str">
            <v>おの心療クリニック</v>
          </cell>
          <cell r="F1221" t="str">
            <v>訪問リハビリテーション</v>
          </cell>
          <cell r="G1221" t="str">
            <v>東灘区御影中町１丁目９－５</v>
          </cell>
        </row>
        <row r="1222">
          <cell r="C1222">
            <v>2810106175</v>
          </cell>
          <cell r="D1222" t="str">
            <v>658-0054</v>
          </cell>
          <cell r="E1222" t="str">
            <v>おの心療クリニック</v>
          </cell>
          <cell r="F1222" t="str">
            <v>訪問看護</v>
          </cell>
          <cell r="G1222" t="str">
            <v>東灘区御影中町１丁目９－５</v>
          </cell>
        </row>
        <row r="1223">
          <cell r="C1223">
            <v>2810106183</v>
          </cell>
          <cell r="D1223" t="str">
            <v>658-0081</v>
          </cell>
          <cell r="E1223" t="str">
            <v>いが漢方内科　金のさじ診療所</v>
          </cell>
          <cell r="F1223" t="str">
            <v>介護予防居宅療養管理指導</v>
          </cell>
          <cell r="G1223" t="str">
            <v>東灘区田中町１丁目８－２０</v>
          </cell>
        </row>
        <row r="1224">
          <cell r="C1224">
            <v>2810106183</v>
          </cell>
          <cell r="D1224" t="str">
            <v>658-0081</v>
          </cell>
          <cell r="E1224" t="str">
            <v>いが漢方内科　金のさじ診療所</v>
          </cell>
          <cell r="F1224" t="str">
            <v>介護予防通所リハビリテーション</v>
          </cell>
          <cell r="G1224" t="str">
            <v>東灘区田中町１丁目８－２０</v>
          </cell>
        </row>
        <row r="1225">
          <cell r="C1225">
            <v>2810106183</v>
          </cell>
          <cell r="D1225" t="str">
            <v>658-0081</v>
          </cell>
          <cell r="E1225" t="str">
            <v>いが漢方内科　金のさじ診療所</v>
          </cell>
          <cell r="F1225" t="str">
            <v>介護予防訪問リハビリテーション</v>
          </cell>
          <cell r="G1225" t="str">
            <v>東灘区田中町１丁目８－２０</v>
          </cell>
        </row>
        <row r="1226">
          <cell r="C1226">
            <v>2810106183</v>
          </cell>
          <cell r="D1226" t="str">
            <v>658-0081</v>
          </cell>
          <cell r="E1226" t="str">
            <v>いが漢方内科　金のさじ診療所</v>
          </cell>
          <cell r="F1226" t="str">
            <v>介護予防訪問看護</v>
          </cell>
          <cell r="G1226" t="str">
            <v>東灘区田中町１丁目８－２０</v>
          </cell>
        </row>
        <row r="1227">
          <cell r="C1227">
            <v>2810106183</v>
          </cell>
          <cell r="D1227" t="str">
            <v>658-0081</v>
          </cell>
          <cell r="E1227" t="str">
            <v>いが漢方内科　金のさじ診療所</v>
          </cell>
          <cell r="F1227" t="str">
            <v>居宅療養管理指導</v>
          </cell>
          <cell r="G1227" t="str">
            <v>東灘区田中町１丁目８－２０</v>
          </cell>
        </row>
        <row r="1228">
          <cell r="C1228">
            <v>2810106183</v>
          </cell>
          <cell r="D1228" t="str">
            <v>658-0081</v>
          </cell>
          <cell r="E1228" t="str">
            <v>いが漢方内科　金のさじ診療所</v>
          </cell>
          <cell r="F1228" t="str">
            <v>通所リハビリテーション</v>
          </cell>
          <cell r="G1228" t="str">
            <v>東灘区田中町１丁目８－２０</v>
          </cell>
        </row>
        <row r="1229">
          <cell r="C1229">
            <v>2810106183</v>
          </cell>
          <cell r="D1229" t="str">
            <v>658-0081</v>
          </cell>
          <cell r="E1229" t="str">
            <v>いが漢方内科　金のさじ診療所</v>
          </cell>
          <cell r="F1229" t="str">
            <v>訪問リハビリテーション</v>
          </cell>
          <cell r="G1229" t="str">
            <v>東灘区田中町１丁目８－２０</v>
          </cell>
        </row>
        <row r="1230">
          <cell r="C1230">
            <v>2810106183</v>
          </cell>
          <cell r="D1230" t="str">
            <v>658-0081</v>
          </cell>
          <cell r="E1230" t="str">
            <v>いが漢方内科　金のさじ診療所</v>
          </cell>
          <cell r="F1230" t="str">
            <v>訪問看護</v>
          </cell>
          <cell r="G1230" t="str">
            <v>東灘区田中町１丁目８－２０</v>
          </cell>
        </row>
        <row r="1231">
          <cell r="C1231">
            <v>2810106191</v>
          </cell>
          <cell r="D1231" t="str">
            <v>658-0072</v>
          </cell>
          <cell r="E1231" t="str">
            <v>まつだ内科クリニック</v>
          </cell>
          <cell r="F1231" t="str">
            <v>介護予防居宅療養管理指導</v>
          </cell>
          <cell r="G1231" t="str">
            <v>東灘区岡本１丁目６－１２</v>
          </cell>
        </row>
        <row r="1232">
          <cell r="C1232">
            <v>2810106191</v>
          </cell>
          <cell r="D1232" t="str">
            <v>658-0072</v>
          </cell>
          <cell r="E1232" t="str">
            <v>まつだ内科クリニック</v>
          </cell>
          <cell r="F1232" t="str">
            <v>介護予防通所リハビリテーション</v>
          </cell>
          <cell r="G1232" t="str">
            <v>東灘区岡本１丁目６－１２</v>
          </cell>
        </row>
        <row r="1233">
          <cell r="C1233">
            <v>2810106191</v>
          </cell>
          <cell r="D1233" t="str">
            <v>658-0072</v>
          </cell>
          <cell r="E1233" t="str">
            <v>まつだ内科クリニック</v>
          </cell>
          <cell r="F1233" t="str">
            <v>介護予防訪問リハビリテーション</v>
          </cell>
          <cell r="G1233" t="str">
            <v>東灘区岡本１丁目６－１２</v>
          </cell>
        </row>
        <row r="1234">
          <cell r="C1234">
            <v>2810106191</v>
          </cell>
          <cell r="D1234" t="str">
            <v>658-0072</v>
          </cell>
          <cell r="E1234" t="str">
            <v>まつだ内科クリニック</v>
          </cell>
          <cell r="F1234" t="str">
            <v>介護予防訪問看護</v>
          </cell>
          <cell r="G1234" t="str">
            <v>東灘区岡本１丁目６－１２</v>
          </cell>
        </row>
        <row r="1235">
          <cell r="C1235">
            <v>2810106191</v>
          </cell>
          <cell r="D1235" t="str">
            <v>658-0072</v>
          </cell>
          <cell r="E1235" t="str">
            <v>まつだ内科クリニック</v>
          </cell>
          <cell r="F1235" t="str">
            <v>居宅療養管理指導</v>
          </cell>
          <cell r="G1235" t="str">
            <v>東灘区岡本１丁目６－１２</v>
          </cell>
        </row>
        <row r="1236">
          <cell r="C1236">
            <v>2810106191</v>
          </cell>
          <cell r="D1236" t="str">
            <v>658-0072</v>
          </cell>
          <cell r="E1236" t="str">
            <v>まつだ内科クリニック</v>
          </cell>
          <cell r="F1236" t="str">
            <v>通所リハビリテーション</v>
          </cell>
          <cell r="G1236" t="str">
            <v>東灘区岡本１丁目６－１２</v>
          </cell>
        </row>
        <row r="1237">
          <cell r="C1237">
            <v>2810106191</v>
          </cell>
          <cell r="D1237" t="str">
            <v>658-0072</v>
          </cell>
          <cell r="E1237" t="str">
            <v>まつだ内科クリニック</v>
          </cell>
          <cell r="F1237" t="str">
            <v>訪問リハビリテーション</v>
          </cell>
          <cell r="G1237" t="str">
            <v>東灘区岡本１丁目６－１２</v>
          </cell>
        </row>
        <row r="1238">
          <cell r="C1238">
            <v>2810106191</v>
          </cell>
          <cell r="D1238" t="str">
            <v>658-0072</v>
          </cell>
          <cell r="E1238" t="str">
            <v>まつだ内科クリニック</v>
          </cell>
          <cell r="F1238" t="str">
            <v>訪問看護</v>
          </cell>
          <cell r="G1238" t="str">
            <v>東灘区岡本１丁目６－１２</v>
          </cell>
        </row>
        <row r="1239">
          <cell r="C1239">
            <v>2810106209</v>
          </cell>
          <cell r="D1239" t="str">
            <v>658-0016</v>
          </cell>
          <cell r="E1239" t="str">
            <v>あだち耳鼻咽喉科</v>
          </cell>
          <cell r="F1239" t="str">
            <v>介護予防居宅療養管理指導</v>
          </cell>
          <cell r="G1239" t="str">
            <v>東灘区本山中町４－１－３</v>
          </cell>
        </row>
        <row r="1240">
          <cell r="C1240">
            <v>2810106209</v>
          </cell>
          <cell r="D1240" t="str">
            <v>658-0016</v>
          </cell>
          <cell r="E1240" t="str">
            <v>あだち耳鼻咽喉科</v>
          </cell>
          <cell r="F1240" t="str">
            <v>介護予防通所リハビリテーション</v>
          </cell>
          <cell r="G1240" t="str">
            <v>東灘区本山中町４－１－３</v>
          </cell>
        </row>
        <row r="1241">
          <cell r="C1241">
            <v>2810106209</v>
          </cell>
          <cell r="D1241" t="str">
            <v>658-0016</v>
          </cell>
          <cell r="E1241" t="str">
            <v>あだち耳鼻咽喉科</v>
          </cell>
          <cell r="F1241" t="str">
            <v>介護予防訪問リハビリテーション</v>
          </cell>
          <cell r="G1241" t="str">
            <v>東灘区本山中町４－１－３</v>
          </cell>
        </row>
        <row r="1242">
          <cell r="C1242">
            <v>2810106209</v>
          </cell>
          <cell r="D1242" t="str">
            <v>658-0016</v>
          </cell>
          <cell r="E1242" t="str">
            <v>あだち耳鼻咽喉科</v>
          </cell>
          <cell r="F1242" t="str">
            <v>介護予防訪問看護</v>
          </cell>
          <cell r="G1242" t="str">
            <v>東灘区本山中町４－１－３</v>
          </cell>
        </row>
        <row r="1243">
          <cell r="C1243">
            <v>2810106209</v>
          </cell>
          <cell r="D1243" t="str">
            <v>658-0016</v>
          </cell>
          <cell r="E1243" t="str">
            <v>あだち耳鼻咽喉科</v>
          </cell>
          <cell r="F1243" t="str">
            <v>居宅療養管理指導</v>
          </cell>
          <cell r="G1243" t="str">
            <v>東灘区本山中町４－１－３</v>
          </cell>
        </row>
        <row r="1244">
          <cell r="C1244">
            <v>2810106209</v>
          </cell>
          <cell r="D1244" t="str">
            <v>658-0016</v>
          </cell>
          <cell r="E1244" t="str">
            <v>あだち耳鼻咽喉科</v>
          </cell>
          <cell r="F1244" t="str">
            <v>通所リハビリテーション</v>
          </cell>
          <cell r="G1244" t="str">
            <v>東灘区本山中町４－１－３</v>
          </cell>
        </row>
        <row r="1245">
          <cell r="C1245">
            <v>2810106209</v>
          </cell>
          <cell r="D1245" t="str">
            <v>658-0016</v>
          </cell>
          <cell r="E1245" t="str">
            <v>あだち耳鼻咽喉科</v>
          </cell>
          <cell r="F1245" t="str">
            <v>訪問リハビリテーション</v>
          </cell>
          <cell r="G1245" t="str">
            <v>東灘区本山中町４－１－３</v>
          </cell>
        </row>
        <row r="1246">
          <cell r="C1246">
            <v>2810106209</v>
          </cell>
          <cell r="D1246" t="str">
            <v>658-0016</v>
          </cell>
          <cell r="E1246" t="str">
            <v>あだち耳鼻咽喉科</v>
          </cell>
          <cell r="F1246" t="str">
            <v>訪問看護</v>
          </cell>
          <cell r="G1246" t="str">
            <v>東灘区本山中町４－１－３</v>
          </cell>
        </row>
        <row r="1247">
          <cell r="C1247">
            <v>2810106217</v>
          </cell>
          <cell r="D1247" t="str">
            <v>658-0057</v>
          </cell>
          <cell r="E1247" t="str">
            <v>中島内科医院</v>
          </cell>
          <cell r="F1247" t="str">
            <v>介護予防居宅療養管理指導</v>
          </cell>
          <cell r="G1247" t="str">
            <v>東灘区御影町郡家２丁目４－１６－１</v>
          </cell>
        </row>
        <row r="1248">
          <cell r="C1248">
            <v>2810106217</v>
          </cell>
          <cell r="D1248" t="str">
            <v>658-0057</v>
          </cell>
          <cell r="E1248" t="str">
            <v>中島内科医院</v>
          </cell>
          <cell r="F1248" t="str">
            <v>介護予防通所リハビリテーション</v>
          </cell>
          <cell r="G1248" t="str">
            <v>東灘区御影町郡家２丁目４－１６－１</v>
          </cell>
        </row>
        <row r="1249">
          <cell r="C1249">
            <v>2810106217</v>
          </cell>
          <cell r="D1249" t="str">
            <v>658-0057</v>
          </cell>
          <cell r="E1249" t="str">
            <v>中島内科医院</v>
          </cell>
          <cell r="F1249" t="str">
            <v>介護予防訪問リハビリテーション</v>
          </cell>
          <cell r="G1249" t="str">
            <v>東灘区御影町郡家２丁目４－１６－１</v>
          </cell>
        </row>
        <row r="1250">
          <cell r="C1250">
            <v>2810106217</v>
          </cell>
          <cell r="D1250" t="str">
            <v>658-0057</v>
          </cell>
          <cell r="E1250" t="str">
            <v>中島内科医院</v>
          </cell>
          <cell r="F1250" t="str">
            <v>介護予防訪問看護</v>
          </cell>
          <cell r="G1250" t="str">
            <v>東灘区御影町郡家２丁目４－１６－１</v>
          </cell>
        </row>
        <row r="1251">
          <cell r="C1251">
            <v>2810106217</v>
          </cell>
          <cell r="D1251" t="str">
            <v>658-0057</v>
          </cell>
          <cell r="E1251" t="str">
            <v>中島内科医院</v>
          </cell>
          <cell r="F1251" t="str">
            <v>居宅療養管理指導</v>
          </cell>
          <cell r="G1251" t="str">
            <v>東灘区御影町郡家２丁目４－１６－１</v>
          </cell>
        </row>
        <row r="1252">
          <cell r="C1252">
            <v>2810106217</v>
          </cell>
          <cell r="D1252" t="str">
            <v>658-0057</v>
          </cell>
          <cell r="E1252" t="str">
            <v>中島内科医院</v>
          </cell>
          <cell r="F1252" t="str">
            <v>通所リハビリテーション</v>
          </cell>
          <cell r="G1252" t="str">
            <v>東灘区御影町郡家２丁目４－１６－１</v>
          </cell>
        </row>
        <row r="1253">
          <cell r="C1253">
            <v>2810106217</v>
          </cell>
          <cell r="D1253" t="str">
            <v>658-0057</v>
          </cell>
          <cell r="E1253" t="str">
            <v>中島内科医院</v>
          </cell>
          <cell r="F1253" t="str">
            <v>訪問リハビリテーション</v>
          </cell>
          <cell r="G1253" t="str">
            <v>東灘区御影町郡家２丁目４－１６－１</v>
          </cell>
        </row>
        <row r="1254">
          <cell r="C1254">
            <v>2810106217</v>
          </cell>
          <cell r="D1254" t="str">
            <v>658-0057</v>
          </cell>
          <cell r="E1254" t="str">
            <v>中島内科医院</v>
          </cell>
          <cell r="F1254" t="str">
            <v>訪問看護</v>
          </cell>
          <cell r="G1254" t="str">
            <v>東灘区御影町郡家２丁目４－１６－１</v>
          </cell>
        </row>
        <row r="1255">
          <cell r="C1255">
            <v>2810106225</v>
          </cell>
          <cell r="D1255" t="str">
            <v>658-0081</v>
          </cell>
          <cell r="E1255" t="str">
            <v>耳鼻咽喉科藤木クリニック</v>
          </cell>
          <cell r="F1255" t="str">
            <v>介護予防居宅療養管理指導</v>
          </cell>
          <cell r="G1255" t="str">
            <v>東灘区田中町１丁目１１－２０　ＫＯＭＡＴＳＵ　ＧＲＥＥＮ　ＢＵＩＬＤＩＮＧ２Ｆ</v>
          </cell>
        </row>
        <row r="1256">
          <cell r="C1256">
            <v>2810106225</v>
          </cell>
          <cell r="D1256" t="str">
            <v>658-0081</v>
          </cell>
          <cell r="E1256" t="str">
            <v>耳鼻咽喉科藤木クリニック</v>
          </cell>
          <cell r="F1256" t="str">
            <v>介護予防通所リハビリテーション</v>
          </cell>
          <cell r="G1256" t="str">
            <v>東灘区田中町１丁目１１－２０　ＫＯＭＡＴＳＵ　ＧＲＥＥＮ　ＢＵＩＬＤＩＮＧ２Ｆ</v>
          </cell>
        </row>
        <row r="1257">
          <cell r="C1257">
            <v>2810106225</v>
          </cell>
          <cell r="D1257" t="str">
            <v>658-0081</v>
          </cell>
          <cell r="E1257" t="str">
            <v>耳鼻咽喉科藤木クリニック</v>
          </cell>
          <cell r="F1257" t="str">
            <v>介護予防訪問リハビリテーション</v>
          </cell>
          <cell r="G1257" t="str">
            <v>東灘区田中町１丁目１１－２０　ＫＯＭＡＴＳＵ　ＧＲＥＥＮ　ＢＵＩＬＤＩＮＧ２Ｆ</v>
          </cell>
        </row>
        <row r="1258">
          <cell r="C1258">
            <v>2810106225</v>
          </cell>
          <cell r="D1258" t="str">
            <v>658-0081</v>
          </cell>
          <cell r="E1258" t="str">
            <v>耳鼻咽喉科藤木クリニック</v>
          </cell>
          <cell r="F1258" t="str">
            <v>介護予防訪問看護</v>
          </cell>
          <cell r="G1258" t="str">
            <v>東灘区田中町１丁目１１－２０　ＫＯＭＡＴＳＵ　ＧＲＥＥＮ　ＢＵＩＬＤＩＮＧ２Ｆ</v>
          </cell>
        </row>
        <row r="1259">
          <cell r="C1259">
            <v>2810106225</v>
          </cell>
          <cell r="D1259" t="str">
            <v>658-0081</v>
          </cell>
          <cell r="E1259" t="str">
            <v>耳鼻咽喉科藤木クリニック</v>
          </cell>
          <cell r="F1259" t="str">
            <v>居宅療養管理指導</v>
          </cell>
          <cell r="G1259" t="str">
            <v>東灘区田中町１丁目１１－２０　ＫＯＭＡＴＳＵ　ＧＲＥＥＮ　ＢＵＩＬＤＩＮＧ２Ｆ</v>
          </cell>
        </row>
        <row r="1260">
          <cell r="C1260">
            <v>2810106225</v>
          </cell>
          <cell r="D1260" t="str">
            <v>658-0081</v>
          </cell>
          <cell r="E1260" t="str">
            <v>耳鼻咽喉科藤木クリニック</v>
          </cell>
          <cell r="F1260" t="str">
            <v>通所リハビリテーション</v>
          </cell>
          <cell r="G1260" t="str">
            <v>東灘区田中町１丁目１１－２０　ＫＯＭＡＴＳＵ　ＧＲＥＥＮ　ＢＵＩＬＤＩＮＧ２Ｆ</v>
          </cell>
        </row>
        <row r="1261">
          <cell r="C1261">
            <v>2810106225</v>
          </cell>
          <cell r="D1261" t="str">
            <v>658-0081</v>
          </cell>
          <cell r="E1261" t="str">
            <v>耳鼻咽喉科藤木クリニック</v>
          </cell>
          <cell r="F1261" t="str">
            <v>訪問リハビリテーション</v>
          </cell>
          <cell r="G1261" t="str">
            <v>東灘区田中町１丁目１１－２０　ＫＯＭＡＴＳＵ　ＧＲＥＥＮ　ＢＵＩＬＤＩＮＧ２Ｆ</v>
          </cell>
        </row>
        <row r="1262">
          <cell r="C1262">
            <v>2810106225</v>
          </cell>
          <cell r="D1262" t="str">
            <v>658-0081</v>
          </cell>
          <cell r="E1262" t="str">
            <v>耳鼻咽喉科藤木クリニック</v>
          </cell>
          <cell r="F1262" t="str">
            <v>訪問看護</v>
          </cell>
          <cell r="G1262" t="str">
            <v>東灘区田中町１丁目１１－２０　ＫＯＭＡＴＳＵ　ＧＲＥＥＮ　ＢＵＩＬＤＩＮＧ２Ｆ</v>
          </cell>
        </row>
        <row r="1263">
          <cell r="C1263">
            <v>2810106233</v>
          </cell>
          <cell r="D1263" t="str">
            <v>658-0072</v>
          </cell>
          <cell r="E1263" t="str">
            <v>ばん皮膚科・形成クリニック</v>
          </cell>
          <cell r="F1263" t="str">
            <v>介護予防居宅療養管理指導</v>
          </cell>
          <cell r="G1263" t="str">
            <v>東灘区岡本１丁目３－１９　プロヴィデンス岡本２Ｆ</v>
          </cell>
        </row>
        <row r="1264">
          <cell r="C1264">
            <v>2810106233</v>
          </cell>
          <cell r="D1264" t="str">
            <v>658-0072</v>
          </cell>
          <cell r="E1264" t="str">
            <v>ばん皮膚科・形成クリニック</v>
          </cell>
          <cell r="F1264" t="str">
            <v>介護予防通所リハビリテーション</v>
          </cell>
          <cell r="G1264" t="str">
            <v>東灘区岡本１丁目３－１９　プロヴィデンス岡本２Ｆ</v>
          </cell>
        </row>
        <row r="1265">
          <cell r="C1265">
            <v>2810106233</v>
          </cell>
          <cell r="D1265" t="str">
            <v>658-0072</v>
          </cell>
          <cell r="E1265" t="str">
            <v>ばん皮膚科・形成クリニック</v>
          </cell>
          <cell r="F1265" t="str">
            <v>介護予防訪問リハビリテーション</v>
          </cell>
          <cell r="G1265" t="str">
            <v>東灘区岡本１丁目３－１９　プロヴィデンス岡本２Ｆ</v>
          </cell>
        </row>
        <row r="1266">
          <cell r="C1266">
            <v>2810106233</v>
          </cell>
          <cell r="D1266" t="str">
            <v>658-0072</v>
          </cell>
          <cell r="E1266" t="str">
            <v>ばん皮膚科・形成クリニック</v>
          </cell>
          <cell r="F1266" t="str">
            <v>介護予防訪問看護</v>
          </cell>
          <cell r="G1266" t="str">
            <v>東灘区岡本１丁目３－１９　プロヴィデンス岡本２Ｆ</v>
          </cell>
        </row>
        <row r="1267">
          <cell r="C1267">
            <v>2810106233</v>
          </cell>
          <cell r="D1267" t="str">
            <v>658-0072</v>
          </cell>
          <cell r="E1267" t="str">
            <v>ばん皮膚科・形成クリニック</v>
          </cell>
          <cell r="F1267" t="str">
            <v>居宅療養管理指導</v>
          </cell>
          <cell r="G1267" t="str">
            <v>東灘区岡本１丁目３－１９　プロヴィデンス岡本２Ｆ</v>
          </cell>
        </row>
        <row r="1268">
          <cell r="C1268">
            <v>2810106233</v>
          </cell>
          <cell r="D1268" t="str">
            <v>658-0072</v>
          </cell>
          <cell r="E1268" t="str">
            <v>ばん皮膚科・形成クリニック</v>
          </cell>
          <cell r="F1268" t="str">
            <v>通所リハビリテーション</v>
          </cell>
          <cell r="G1268" t="str">
            <v>東灘区岡本１丁目３－１９　プロヴィデンス岡本２Ｆ</v>
          </cell>
        </row>
        <row r="1269">
          <cell r="C1269">
            <v>2810106233</v>
          </cell>
          <cell r="D1269" t="str">
            <v>658-0072</v>
          </cell>
          <cell r="E1269" t="str">
            <v>ばん皮膚科・形成クリニック</v>
          </cell>
          <cell r="F1269" t="str">
            <v>訪問リハビリテーション</v>
          </cell>
          <cell r="G1269" t="str">
            <v>東灘区岡本１丁目３－１９　プロヴィデンス岡本２Ｆ</v>
          </cell>
        </row>
        <row r="1270">
          <cell r="C1270">
            <v>2810106233</v>
          </cell>
          <cell r="D1270" t="str">
            <v>658-0072</v>
          </cell>
          <cell r="E1270" t="str">
            <v>ばん皮膚科・形成クリニック</v>
          </cell>
          <cell r="F1270" t="str">
            <v>訪問看護</v>
          </cell>
          <cell r="G1270" t="str">
            <v>東灘区岡本１丁目３－１９　プロヴィデンス岡本２Ｆ</v>
          </cell>
        </row>
        <row r="1271">
          <cell r="C1271">
            <v>2810106241</v>
          </cell>
          <cell r="D1271" t="str">
            <v>658-0081</v>
          </cell>
          <cell r="E1271" t="str">
            <v>かみむら整形外科クリニック</v>
          </cell>
          <cell r="F1271" t="str">
            <v>介護予防居宅療養管理指導</v>
          </cell>
          <cell r="G1271" t="str">
            <v>東灘区田中町１丁目１１－２０　３Ｆ</v>
          </cell>
        </row>
        <row r="1272">
          <cell r="C1272">
            <v>2810106241</v>
          </cell>
          <cell r="D1272" t="str">
            <v>658-0081</v>
          </cell>
          <cell r="E1272" t="str">
            <v>かみむら整形外科クリニック</v>
          </cell>
          <cell r="F1272" t="str">
            <v>介護予防通所リハビリテーション</v>
          </cell>
          <cell r="G1272" t="str">
            <v>東灘区田中町１丁目１１－２０　３Ｆ</v>
          </cell>
        </row>
        <row r="1273">
          <cell r="C1273">
            <v>2810106241</v>
          </cell>
          <cell r="D1273" t="str">
            <v>658-0081</v>
          </cell>
          <cell r="E1273" t="str">
            <v>かみむら整形外科クリニック</v>
          </cell>
          <cell r="F1273" t="str">
            <v>介護予防訪問リハビリテーション</v>
          </cell>
          <cell r="G1273" t="str">
            <v>東灘区田中町１丁目１１－２０　３Ｆ</v>
          </cell>
        </row>
        <row r="1274">
          <cell r="C1274">
            <v>2810106241</v>
          </cell>
          <cell r="D1274" t="str">
            <v>658-0081</v>
          </cell>
          <cell r="E1274" t="str">
            <v>かみむら整形外科クリニック</v>
          </cell>
          <cell r="F1274" t="str">
            <v>介護予防訪問看護</v>
          </cell>
          <cell r="G1274" t="str">
            <v>東灘区田中町１丁目１１－２０　３Ｆ</v>
          </cell>
        </row>
        <row r="1275">
          <cell r="C1275">
            <v>2810106241</v>
          </cell>
          <cell r="D1275" t="str">
            <v>658-0081</v>
          </cell>
          <cell r="E1275" t="str">
            <v>かみむら整形外科クリニック</v>
          </cell>
          <cell r="F1275" t="str">
            <v>居宅療養管理指導</v>
          </cell>
          <cell r="G1275" t="str">
            <v>東灘区田中町１丁目１１－２０　３Ｆ</v>
          </cell>
        </row>
        <row r="1276">
          <cell r="C1276">
            <v>2810106241</v>
          </cell>
          <cell r="D1276" t="str">
            <v>658-0081</v>
          </cell>
          <cell r="E1276" t="str">
            <v>かみむら整形外科クリニック</v>
          </cell>
          <cell r="F1276" t="str">
            <v>通所リハビリテーション</v>
          </cell>
          <cell r="G1276" t="str">
            <v>東灘区田中町１丁目１１－２０　３Ｆ</v>
          </cell>
        </row>
        <row r="1277">
          <cell r="C1277">
            <v>2810106241</v>
          </cell>
          <cell r="D1277" t="str">
            <v>658-0081</v>
          </cell>
          <cell r="E1277" t="str">
            <v>かみむら整形外科クリニック</v>
          </cell>
          <cell r="F1277" t="str">
            <v>訪問リハビリテーション</v>
          </cell>
          <cell r="G1277" t="str">
            <v>東灘区田中町１丁目１１－２０　３Ｆ</v>
          </cell>
        </row>
        <row r="1278">
          <cell r="C1278">
            <v>2810106241</v>
          </cell>
          <cell r="D1278" t="str">
            <v>658-0081</v>
          </cell>
          <cell r="E1278" t="str">
            <v>かみむら整形外科クリニック</v>
          </cell>
          <cell r="F1278" t="str">
            <v>訪問看護</v>
          </cell>
          <cell r="G1278" t="str">
            <v>東灘区田中町１丁目１１－２０　３Ｆ</v>
          </cell>
        </row>
        <row r="1279">
          <cell r="C1279">
            <v>2810106258</v>
          </cell>
          <cell r="D1279" t="str">
            <v>658-0072</v>
          </cell>
          <cell r="E1279" t="str">
            <v>はるつぐクリニック</v>
          </cell>
          <cell r="F1279" t="str">
            <v>介護予防居宅療養管理指導</v>
          </cell>
          <cell r="G1279" t="str">
            <v>東灘区岡本１丁目１４番２号コープ岡本２階</v>
          </cell>
        </row>
        <row r="1280">
          <cell r="C1280">
            <v>2810106258</v>
          </cell>
          <cell r="D1280" t="str">
            <v>658-0072</v>
          </cell>
          <cell r="E1280" t="str">
            <v>はるつぐクリニック</v>
          </cell>
          <cell r="F1280" t="str">
            <v>介護予防通所リハビリテーション</v>
          </cell>
          <cell r="G1280" t="str">
            <v>東灘区岡本１丁目１４番２号コープ岡本２階</v>
          </cell>
        </row>
        <row r="1281">
          <cell r="C1281">
            <v>2810106258</v>
          </cell>
          <cell r="D1281" t="str">
            <v>658-0072</v>
          </cell>
          <cell r="E1281" t="str">
            <v>はるつぐクリニック</v>
          </cell>
          <cell r="F1281" t="str">
            <v>介護予防訪問リハビリテーション</v>
          </cell>
          <cell r="G1281" t="str">
            <v>東灘区岡本１丁目１４番２号コープ岡本２階</v>
          </cell>
        </row>
        <row r="1282">
          <cell r="C1282">
            <v>2810106258</v>
          </cell>
          <cell r="D1282" t="str">
            <v>658-0072</v>
          </cell>
          <cell r="E1282" t="str">
            <v>はるつぐクリニック</v>
          </cell>
          <cell r="F1282" t="str">
            <v>介護予防訪問看護</v>
          </cell>
          <cell r="G1282" t="str">
            <v>東灘区岡本１丁目１４番２号コープ岡本２階</v>
          </cell>
        </row>
        <row r="1283">
          <cell r="C1283">
            <v>2810106258</v>
          </cell>
          <cell r="D1283" t="str">
            <v>658-0072</v>
          </cell>
          <cell r="E1283" t="str">
            <v>はるつぐクリニック</v>
          </cell>
          <cell r="F1283" t="str">
            <v>居宅療養管理指導</v>
          </cell>
          <cell r="G1283" t="str">
            <v>東灘区岡本１丁目１４番２号コープ岡本２階</v>
          </cell>
        </row>
        <row r="1284">
          <cell r="C1284">
            <v>2810106258</v>
          </cell>
          <cell r="D1284" t="str">
            <v>658-0072</v>
          </cell>
          <cell r="E1284" t="str">
            <v>はるつぐクリニック</v>
          </cell>
          <cell r="F1284" t="str">
            <v>通所リハビリテーション</v>
          </cell>
          <cell r="G1284" t="str">
            <v>東灘区岡本１丁目１４番２号コープ岡本２階</v>
          </cell>
        </row>
        <row r="1285">
          <cell r="C1285">
            <v>2810106258</v>
          </cell>
          <cell r="D1285" t="str">
            <v>658-0072</v>
          </cell>
          <cell r="E1285" t="str">
            <v>はるつぐクリニック</v>
          </cell>
          <cell r="F1285" t="str">
            <v>訪問リハビリテーション</v>
          </cell>
          <cell r="G1285" t="str">
            <v>東灘区岡本１丁目１４番２号コープ岡本２階</v>
          </cell>
        </row>
        <row r="1286">
          <cell r="C1286">
            <v>2810106258</v>
          </cell>
          <cell r="D1286" t="str">
            <v>658-0072</v>
          </cell>
          <cell r="E1286" t="str">
            <v>はるつぐクリニック</v>
          </cell>
          <cell r="F1286" t="str">
            <v>訪問看護</v>
          </cell>
          <cell r="G1286" t="str">
            <v>東灘区岡本１丁目１４番２号コープ岡本２階</v>
          </cell>
        </row>
        <row r="1287">
          <cell r="C1287">
            <v>2810106266</v>
          </cell>
          <cell r="D1287" t="str">
            <v>658-0047</v>
          </cell>
          <cell r="E1287" t="str">
            <v>ゆら小児科クリニック</v>
          </cell>
          <cell r="F1287" t="str">
            <v>介護予防居宅療養管理指導</v>
          </cell>
          <cell r="G1287" t="str">
            <v>東灘区御影二丁目３２－１１</v>
          </cell>
        </row>
        <row r="1288">
          <cell r="C1288">
            <v>2810106266</v>
          </cell>
          <cell r="D1288" t="str">
            <v>658-0047</v>
          </cell>
          <cell r="E1288" t="str">
            <v>ゆら小児科クリニック</v>
          </cell>
          <cell r="F1288" t="str">
            <v>介護予防通所リハビリテーション</v>
          </cell>
          <cell r="G1288" t="str">
            <v>東灘区御影二丁目３２－１１</v>
          </cell>
        </row>
        <row r="1289">
          <cell r="C1289">
            <v>2810106266</v>
          </cell>
          <cell r="D1289" t="str">
            <v>658-0047</v>
          </cell>
          <cell r="E1289" t="str">
            <v>ゆら小児科クリニック</v>
          </cell>
          <cell r="F1289" t="str">
            <v>介護予防訪問リハビリテーション</v>
          </cell>
          <cell r="G1289" t="str">
            <v>東灘区御影二丁目３２－１１</v>
          </cell>
        </row>
        <row r="1290">
          <cell r="C1290">
            <v>2810106266</v>
          </cell>
          <cell r="D1290" t="str">
            <v>658-0047</v>
          </cell>
          <cell r="E1290" t="str">
            <v>ゆら小児科クリニック</v>
          </cell>
          <cell r="F1290" t="str">
            <v>介護予防訪問看護</v>
          </cell>
          <cell r="G1290" t="str">
            <v>東灘区御影二丁目３２－１１</v>
          </cell>
        </row>
        <row r="1291">
          <cell r="C1291">
            <v>2810106266</v>
          </cell>
          <cell r="D1291" t="str">
            <v>658-0047</v>
          </cell>
          <cell r="E1291" t="str">
            <v>ゆら小児科クリニック</v>
          </cell>
          <cell r="F1291" t="str">
            <v>居宅療養管理指導</v>
          </cell>
          <cell r="G1291" t="str">
            <v>東灘区御影二丁目３２－１１</v>
          </cell>
        </row>
        <row r="1292">
          <cell r="C1292">
            <v>2810106266</v>
          </cell>
          <cell r="D1292" t="str">
            <v>658-0047</v>
          </cell>
          <cell r="E1292" t="str">
            <v>ゆら小児科クリニック</v>
          </cell>
          <cell r="F1292" t="str">
            <v>通所リハビリテーション</v>
          </cell>
          <cell r="G1292" t="str">
            <v>東灘区御影二丁目３２－１１</v>
          </cell>
        </row>
        <row r="1293">
          <cell r="C1293">
            <v>2810106266</v>
          </cell>
          <cell r="D1293" t="str">
            <v>658-0047</v>
          </cell>
          <cell r="E1293" t="str">
            <v>ゆら小児科クリニック</v>
          </cell>
          <cell r="F1293" t="str">
            <v>訪問リハビリテーション</v>
          </cell>
          <cell r="G1293" t="str">
            <v>東灘区御影二丁目３２－１１</v>
          </cell>
        </row>
        <row r="1294">
          <cell r="C1294">
            <v>2810106266</v>
          </cell>
          <cell r="D1294" t="str">
            <v>658-0047</v>
          </cell>
          <cell r="E1294" t="str">
            <v>ゆら小児科クリニック</v>
          </cell>
          <cell r="F1294" t="str">
            <v>訪問看護</v>
          </cell>
          <cell r="G1294" t="str">
            <v>東灘区御影二丁目３２－１１</v>
          </cell>
        </row>
        <row r="1295">
          <cell r="C1295">
            <v>2810106274</v>
          </cell>
          <cell r="D1295" t="str">
            <v>658-0065</v>
          </cell>
          <cell r="E1295" t="str">
            <v>たむら皮フ科クリニック</v>
          </cell>
          <cell r="F1295" t="str">
            <v>介護予防居宅療養管理指導</v>
          </cell>
          <cell r="G1295" t="str">
            <v>東灘区御影山手１丁目４－９</v>
          </cell>
        </row>
        <row r="1296">
          <cell r="C1296">
            <v>2810106274</v>
          </cell>
          <cell r="D1296" t="str">
            <v>658-0065</v>
          </cell>
          <cell r="E1296" t="str">
            <v>たむら皮フ科クリニック</v>
          </cell>
          <cell r="F1296" t="str">
            <v>介護予防通所リハビリテーション</v>
          </cell>
          <cell r="G1296" t="str">
            <v>東灘区御影山手１丁目４－９</v>
          </cell>
        </row>
        <row r="1297">
          <cell r="C1297">
            <v>2810106274</v>
          </cell>
          <cell r="D1297" t="str">
            <v>658-0065</v>
          </cell>
          <cell r="E1297" t="str">
            <v>たむら皮フ科クリニック</v>
          </cell>
          <cell r="F1297" t="str">
            <v>介護予防訪問リハビリテーション</v>
          </cell>
          <cell r="G1297" t="str">
            <v>東灘区御影山手１丁目４－９</v>
          </cell>
        </row>
        <row r="1298">
          <cell r="C1298">
            <v>2810106274</v>
          </cell>
          <cell r="D1298" t="str">
            <v>658-0065</v>
          </cell>
          <cell r="E1298" t="str">
            <v>たむら皮フ科クリニック</v>
          </cell>
          <cell r="F1298" t="str">
            <v>介護予防訪問看護</v>
          </cell>
          <cell r="G1298" t="str">
            <v>東灘区御影山手１丁目４－９</v>
          </cell>
        </row>
        <row r="1299">
          <cell r="C1299">
            <v>2810106274</v>
          </cell>
          <cell r="D1299" t="str">
            <v>658-0065</v>
          </cell>
          <cell r="E1299" t="str">
            <v>たむら皮フ科クリニック</v>
          </cell>
          <cell r="F1299" t="str">
            <v>居宅療養管理指導</v>
          </cell>
          <cell r="G1299" t="str">
            <v>東灘区御影山手１丁目４－９</v>
          </cell>
        </row>
        <row r="1300">
          <cell r="C1300">
            <v>2810106274</v>
          </cell>
          <cell r="D1300" t="str">
            <v>658-0065</v>
          </cell>
          <cell r="E1300" t="str">
            <v>たむら皮フ科クリニック</v>
          </cell>
          <cell r="F1300" t="str">
            <v>通所リハビリテーション</v>
          </cell>
          <cell r="G1300" t="str">
            <v>東灘区御影山手１丁目４－９</v>
          </cell>
        </row>
        <row r="1301">
          <cell r="C1301">
            <v>2810106274</v>
          </cell>
          <cell r="D1301" t="str">
            <v>658-0065</v>
          </cell>
          <cell r="E1301" t="str">
            <v>たむら皮フ科クリニック</v>
          </cell>
          <cell r="F1301" t="str">
            <v>訪問リハビリテーション</v>
          </cell>
          <cell r="G1301" t="str">
            <v>東灘区御影山手１丁目４－９</v>
          </cell>
        </row>
        <row r="1302">
          <cell r="C1302">
            <v>2810106274</v>
          </cell>
          <cell r="D1302" t="str">
            <v>658-0065</v>
          </cell>
          <cell r="E1302" t="str">
            <v>たむら皮フ科クリニック</v>
          </cell>
          <cell r="F1302" t="str">
            <v>訪問看護</v>
          </cell>
          <cell r="G1302" t="str">
            <v>東灘区御影山手１丁目４－９</v>
          </cell>
        </row>
        <row r="1303">
          <cell r="C1303">
            <v>2810106282</v>
          </cell>
          <cell r="D1303" t="str">
            <v>658-0072</v>
          </cell>
          <cell r="E1303" t="str">
            <v>心療内科・精神科　ひつじ診療所</v>
          </cell>
          <cell r="F1303" t="str">
            <v>介護予防居宅療養管理指導</v>
          </cell>
          <cell r="G1303" t="str">
            <v>東灘区岡本１丁目１２番１４岡本T+Tビル２階</v>
          </cell>
        </row>
        <row r="1304">
          <cell r="C1304">
            <v>2810106282</v>
          </cell>
          <cell r="D1304" t="str">
            <v>658-0072</v>
          </cell>
          <cell r="E1304" t="str">
            <v>心療内科・精神科　ひつじ診療所</v>
          </cell>
          <cell r="F1304" t="str">
            <v>介護予防通所リハビリテーション</v>
          </cell>
          <cell r="G1304" t="str">
            <v>東灘区岡本１丁目１２番１４岡本T+Tビル２階</v>
          </cell>
        </row>
        <row r="1305">
          <cell r="C1305">
            <v>2810106282</v>
          </cell>
          <cell r="D1305" t="str">
            <v>658-0072</v>
          </cell>
          <cell r="E1305" t="str">
            <v>心療内科・精神科　ひつじ診療所</v>
          </cell>
          <cell r="F1305" t="str">
            <v>介護予防訪問リハビリテーション</v>
          </cell>
          <cell r="G1305" t="str">
            <v>東灘区岡本１丁目１２番１４岡本T+Tビル２階</v>
          </cell>
        </row>
        <row r="1306">
          <cell r="C1306">
            <v>2810106282</v>
          </cell>
          <cell r="D1306" t="str">
            <v>658-0072</v>
          </cell>
          <cell r="E1306" t="str">
            <v>心療内科・精神科　ひつじ診療所</v>
          </cell>
          <cell r="F1306" t="str">
            <v>介護予防訪問看護</v>
          </cell>
          <cell r="G1306" t="str">
            <v>東灘区岡本１丁目１２番１４岡本T+Tビル２階</v>
          </cell>
        </row>
        <row r="1307">
          <cell r="C1307">
            <v>2810106282</v>
          </cell>
          <cell r="D1307" t="str">
            <v>658-0072</v>
          </cell>
          <cell r="E1307" t="str">
            <v>心療内科・精神科　ひつじ診療所</v>
          </cell>
          <cell r="F1307" t="str">
            <v>居宅療養管理指導</v>
          </cell>
          <cell r="G1307" t="str">
            <v>東灘区岡本１丁目１２番１４岡本T+Tビル２階</v>
          </cell>
        </row>
        <row r="1308">
          <cell r="C1308">
            <v>2810106282</v>
          </cell>
          <cell r="D1308" t="str">
            <v>658-0072</v>
          </cell>
          <cell r="E1308" t="str">
            <v>心療内科・精神科　ひつじ診療所</v>
          </cell>
          <cell r="F1308" t="str">
            <v>通所リハビリテーション</v>
          </cell>
          <cell r="G1308" t="str">
            <v>東灘区岡本１丁目１２番１４岡本T+Tビル２階</v>
          </cell>
        </row>
        <row r="1309">
          <cell r="C1309">
            <v>2810106282</v>
          </cell>
          <cell r="D1309" t="str">
            <v>658-0072</v>
          </cell>
          <cell r="E1309" t="str">
            <v>心療内科・精神科　ひつじ診療所</v>
          </cell>
          <cell r="F1309" t="str">
            <v>訪問リハビリテーション</v>
          </cell>
          <cell r="G1309" t="str">
            <v>東灘区岡本１丁目１２番１４岡本T+Tビル２階</v>
          </cell>
        </row>
        <row r="1310">
          <cell r="C1310">
            <v>2810106282</v>
          </cell>
          <cell r="D1310" t="str">
            <v>658-0072</v>
          </cell>
          <cell r="E1310" t="str">
            <v>心療内科・精神科　ひつじ診療所</v>
          </cell>
          <cell r="F1310" t="str">
            <v>訪問看護</v>
          </cell>
          <cell r="G1310" t="str">
            <v>東灘区岡本１丁目１２番１４岡本T+Tビル２階</v>
          </cell>
        </row>
        <row r="1311">
          <cell r="C1311">
            <v>2810106290</v>
          </cell>
          <cell r="D1311" t="str">
            <v>658-0027</v>
          </cell>
          <cell r="E1311" t="str">
            <v>細井整形外科</v>
          </cell>
          <cell r="F1311" t="str">
            <v>介護予防居宅療養管理指導</v>
          </cell>
          <cell r="G1311" t="str">
            <v>東灘区青木６丁目６番１１号井上ビル２階</v>
          </cell>
        </row>
        <row r="1312">
          <cell r="C1312">
            <v>2810106290</v>
          </cell>
          <cell r="D1312" t="str">
            <v>658-0027</v>
          </cell>
          <cell r="E1312" t="str">
            <v>細井整形外科</v>
          </cell>
          <cell r="F1312" t="str">
            <v>介護予防通所リハビリテーション</v>
          </cell>
          <cell r="G1312" t="str">
            <v>東灘区青木６丁目６番１１号井上ビル２階</v>
          </cell>
        </row>
        <row r="1313">
          <cell r="C1313">
            <v>2810106290</v>
          </cell>
          <cell r="D1313" t="str">
            <v>658-0027</v>
          </cell>
          <cell r="E1313" t="str">
            <v>細井整形外科</v>
          </cell>
          <cell r="F1313" t="str">
            <v>介護予防訪問リハビリテーション</v>
          </cell>
          <cell r="G1313" t="str">
            <v>東灘区青木６丁目６番１１号井上ビル２階</v>
          </cell>
        </row>
        <row r="1314">
          <cell r="C1314">
            <v>2810106290</v>
          </cell>
          <cell r="D1314" t="str">
            <v>658-0027</v>
          </cell>
          <cell r="E1314" t="str">
            <v>細井整形外科</v>
          </cell>
          <cell r="F1314" t="str">
            <v>介護予防訪問看護</v>
          </cell>
          <cell r="G1314" t="str">
            <v>東灘区青木６丁目６番１１号井上ビル２階</v>
          </cell>
        </row>
        <row r="1315">
          <cell r="C1315">
            <v>2810106290</v>
          </cell>
          <cell r="D1315" t="str">
            <v>658-0027</v>
          </cell>
          <cell r="E1315" t="str">
            <v>細井整形外科</v>
          </cell>
          <cell r="F1315" t="str">
            <v>居宅療養管理指導</v>
          </cell>
          <cell r="G1315" t="str">
            <v>東灘区青木６丁目６番１１号井上ビル２階</v>
          </cell>
        </row>
        <row r="1316">
          <cell r="C1316">
            <v>2810106290</v>
          </cell>
          <cell r="D1316" t="str">
            <v>658-0027</v>
          </cell>
          <cell r="E1316" t="str">
            <v>細井整形外科</v>
          </cell>
          <cell r="F1316" t="str">
            <v>通所リハビリテーション</v>
          </cell>
          <cell r="G1316" t="str">
            <v>東灘区青木６丁目６番１１号井上ビル２階</v>
          </cell>
        </row>
        <row r="1317">
          <cell r="C1317">
            <v>2810106290</v>
          </cell>
          <cell r="D1317" t="str">
            <v>658-0027</v>
          </cell>
          <cell r="E1317" t="str">
            <v>細井整形外科</v>
          </cell>
          <cell r="F1317" t="str">
            <v>訪問リハビリテーション</v>
          </cell>
          <cell r="G1317" t="str">
            <v>東灘区青木６丁目６番１１号井上ビル２階</v>
          </cell>
        </row>
        <row r="1318">
          <cell r="C1318">
            <v>2810106290</v>
          </cell>
          <cell r="D1318" t="str">
            <v>658-0027</v>
          </cell>
          <cell r="E1318" t="str">
            <v>細井整形外科</v>
          </cell>
          <cell r="F1318" t="str">
            <v>訪問看護</v>
          </cell>
          <cell r="G1318" t="str">
            <v>東灘区青木６丁目６番１１号井上ビル２階</v>
          </cell>
        </row>
        <row r="1319">
          <cell r="C1319">
            <v>2810106308</v>
          </cell>
          <cell r="D1319" t="str">
            <v>658-0051</v>
          </cell>
          <cell r="E1319" t="str">
            <v>医療法人社団　のだ整形外科クリニック</v>
          </cell>
          <cell r="F1319" t="str">
            <v>介護予防居宅療養管理指導</v>
          </cell>
          <cell r="G1319" t="str">
            <v>東灘区住吉本町一丁目７番２号　石橋ビル２階</v>
          </cell>
        </row>
        <row r="1320">
          <cell r="C1320">
            <v>2810106308</v>
          </cell>
          <cell r="D1320" t="str">
            <v>658-0051</v>
          </cell>
          <cell r="E1320" t="str">
            <v>医療法人社団　のだ整形外科クリニック</v>
          </cell>
          <cell r="F1320" t="str">
            <v>介護予防通所リハビリテーション</v>
          </cell>
          <cell r="G1320" t="str">
            <v>東灘区住吉本町一丁目７番２号　石橋ビル２階</v>
          </cell>
        </row>
        <row r="1321">
          <cell r="C1321">
            <v>2810106308</v>
          </cell>
          <cell r="D1321" t="str">
            <v>658-0051</v>
          </cell>
          <cell r="E1321" t="str">
            <v>医療法人社団　のだ整形外科クリニック</v>
          </cell>
          <cell r="F1321" t="str">
            <v>介護予防訪問リハビリテーション</v>
          </cell>
          <cell r="G1321" t="str">
            <v>東灘区住吉本町一丁目７番２号　石橋ビル２階</v>
          </cell>
        </row>
        <row r="1322">
          <cell r="C1322">
            <v>2810106308</v>
          </cell>
          <cell r="D1322" t="str">
            <v>658-0051</v>
          </cell>
          <cell r="E1322" t="str">
            <v>医療法人社団　のだ整形外科クリニック</v>
          </cell>
          <cell r="F1322" t="str">
            <v>介護予防訪問看護</v>
          </cell>
          <cell r="G1322" t="str">
            <v>東灘区住吉本町一丁目７番２号　石橋ビル２階</v>
          </cell>
        </row>
        <row r="1323">
          <cell r="C1323">
            <v>2810106308</v>
          </cell>
          <cell r="D1323" t="str">
            <v>658-0051</v>
          </cell>
          <cell r="E1323" t="str">
            <v>医療法人社団　のだ整形外科クリニック</v>
          </cell>
          <cell r="F1323" t="str">
            <v>居宅療養管理指導</v>
          </cell>
          <cell r="G1323" t="str">
            <v>東灘区住吉本町一丁目７番２号　石橋ビル２階</v>
          </cell>
        </row>
        <row r="1324">
          <cell r="C1324">
            <v>2810106308</v>
          </cell>
          <cell r="D1324" t="str">
            <v>658-0051</v>
          </cell>
          <cell r="E1324" t="str">
            <v>医療法人社団　のだ整形外科クリニック</v>
          </cell>
          <cell r="F1324" t="str">
            <v>通所リハビリテーション</v>
          </cell>
          <cell r="G1324" t="str">
            <v>東灘区住吉本町一丁目７番２号　石橋ビル２階</v>
          </cell>
        </row>
        <row r="1325">
          <cell r="C1325">
            <v>2810106308</v>
          </cell>
          <cell r="D1325" t="str">
            <v>658-0051</v>
          </cell>
          <cell r="E1325" t="str">
            <v>医療法人社団　のだ整形外科クリニック</v>
          </cell>
          <cell r="F1325" t="str">
            <v>訪問リハビリテーション</v>
          </cell>
          <cell r="G1325" t="str">
            <v>東灘区住吉本町一丁目７番２号　石橋ビル２階</v>
          </cell>
        </row>
        <row r="1326">
          <cell r="C1326">
            <v>2810106308</v>
          </cell>
          <cell r="D1326" t="str">
            <v>658-0051</v>
          </cell>
          <cell r="E1326" t="str">
            <v>医療法人社団　のだ整形外科クリニック</v>
          </cell>
          <cell r="F1326" t="str">
            <v>訪問看護</v>
          </cell>
          <cell r="G1326" t="str">
            <v>東灘区住吉本町一丁目７番２号　石橋ビル２階</v>
          </cell>
        </row>
        <row r="1327">
          <cell r="C1327">
            <v>2810106316</v>
          </cell>
          <cell r="D1327" t="str">
            <v>658-0011</v>
          </cell>
          <cell r="E1327" t="str">
            <v>原元クリニック</v>
          </cell>
          <cell r="F1327" t="str">
            <v>介護予防居宅療養管理指導</v>
          </cell>
          <cell r="G1327" t="str">
            <v>東灘区森南町１－１３－１３シャンポールＷＡＫＡＫＵＳＡ甲南山手駅前201</v>
          </cell>
        </row>
        <row r="1328">
          <cell r="C1328">
            <v>2810106316</v>
          </cell>
          <cell r="D1328" t="str">
            <v>658-0011</v>
          </cell>
          <cell r="E1328" t="str">
            <v>原元クリニック</v>
          </cell>
          <cell r="F1328" t="str">
            <v>介護予防通所リハビリテーション</v>
          </cell>
          <cell r="G1328" t="str">
            <v>東灘区森南町１－１３－１３シャンポールＷＡＫＡＫＵＳＡ甲南山手駅前201</v>
          </cell>
        </row>
        <row r="1329">
          <cell r="C1329">
            <v>2810106316</v>
          </cell>
          <cell r="D1329" t="str">
            <v>658-0011</v>
          </cell>
          <cell r="E1329" t="str">
            <v>原元クリニック</v>
          </cell>
          <cell r="F1329" t="str">
            <v>介護予防訪問リハビリテーション</v>
          </cell>
          <cell r="G1329" t="str">
            <v>東灘区森南町１－１３－１３シャンポールＷＡＫＡＫＵＳＡ甲南山手駅前201</v>
          </cell>
        </row>
        <row r="1330">
          <cell r="C1330">
            <v>2810106316</v>
          </cell>
          <cell r="D1330" t="str">
            <v>658-0011</v>
          </cell>
          <cell r="E1330" t="str">
            <v>原元クリニック</v>
          </cell>
          <cell r="F1330" t="str">
            <v>介護予防訪問看護</v>
          </cell>
          <cell r="G1330" t="str">
            <v>東灘区森南町１－１３－１３シャンポールＷＡＫＡＫＵＳＡ甲南山手駅前201</v>
          </cell>
        </row>
        <row r="1331">
          <cell r="C1331">
            <v>2810106316</v>
          </cell>
          <cell r="D1331" t="str">
            <v>658-0011</v>
          </cell>
          <cell r="E1331" t="str">
            <v>原元クリニック</v>
          </cell>
          <cell r="F1331" t="str">
            <v>居宅療養管理指導</v>
          </cell>
          <cell r="G1331" t="str">
            <v>東灘区森南町１－１３－１３シャンポールＷＡＫＡＫＵＳＡ甲南山手駅前201</v>
          </cell>
        </row>
        <row r="1332">
          <cell r="C1332">
            <v>2810106316</v>
          </cell>
          <cell r="D1332" t="str">
            <v>658-0011</v>
          </cell>
          <cell r="E1332" t="str">
            <v>原元クリニック</v>
          </cell>
          <cell r="F1332" t="str">
            <v>通所リハビリテーション</v>
          </cell>
          <cell r="G1332" t="str">
            <v>東灘区森南町１－１３－１３シャンポールＷＡＫＡＫＵＳＡ甲南山手駅前201</v>
          </cell>
        </row>
        <row r="1333">
          <cell r="C1333">
            <v>2810106316</v>
          </cell>
          <cell r="D1333" t="str">
            <v>658-0011</v>
          </cell>
          <cell r="E1333" t="str">
            <v>原元クリニック</v>
          </cell>
          <cell r="F1333" t="str">
            <v>訪問リハビリテーション</v>
          </cell>
          <cell r="G1333" t="str">
            <v>東灘区森南町１－１３－１３シャンポールＷＡＫＡＫＵＳＡ甲南山手駅前201</v>
          </cell>
        </row>
        <row r="1334">
          <cell r="C1334">
            <v>2810106316</v>
          </cell>
          <cell r="D1334" t="str">
            <v>658-0011</v>
          </cell>
          <cell r="E1334" t="str">
            <v>原元クリニック</v>
          </cell>
          <cell r="F1334" t="str">
            <v>訪問看護</v>
          </cell>
          <cell r="G1334" t="str">
            <v>東灘区森南町１－１３－１３シャンポールＷＡＫＡＫＵＳＡ甲南山手駅前201</v>
          </cell>
        </row>
        <row r="1335">
          <cell r="C1335">
            <v>2810106324</v>
          </cell>
          <cell r="D1335" t="str">
            <v>658-0084</v>
          </cell>
          <cell r="E1335" t="str">
            <v>山口内科クリニック</v>
          </cell>
          <cell r="F1335" t="str">
            <v>介護予防居宅療養管理指導</v>
          </cell>
          <cell r="G1335" t="str">
            <v>東灘区甲南町３丁目２－２　４階</v>
          </cell>
        </row>
        <row r="1336">
          <cell r="C1336">
            <v>2810106324</v>
          </cell>
          <cell r="D1336" t="str">
            <v>658-0084</v>
          </cell>
          <cell r="E1336" t="str">
            <v>山口内科クリニック</v>
          </cell>
          <cell r="F1336" t="str">
            <v>介護予防通所リハビリテーション</v>
          </cell>
          <cell r="G1336" t="str">
            <v>東灘区甲南町３丁目２－２　４階</v>
          </cell>
        </row>
        <row r="1337">
          <cell r="C1337">
            <v>2810106324</v>
          </cell>
          <cell r="D1337" t="str">
            <v>658-0084</v>
          </cell>
          <cell r="E1337" t="str">
            <v>山口内科クリニック</v>
          </cell>
          <cell r="F1337" t="str">
            <v>介護予防訪問リハビリテーション</v>
          </cell>
          <cell r="G1337" t="str">
            <v>東灘区甲南町３丁目２－２　４階</v>
          </cell>
        </row>
        <row r="1338">
          <cell r="C1338">
            <v>2810106324</v>
          </cell>
          <cell r="D1338" t="str">
            <v>658-0084</v>
          </cell>
          <cell r="E1338" t="str">
            <v>山口内科クリニック</v>
          </cell>
          <cell r="F1338" t="str">
            <v>介護予防訪問看護</v>
          </cell>
          <cell r="G1338" t="str">
            <v>東灘区甲南町３丁目２－２　４階</v>
          </cell>
        </row>
        <row r="1339">
          <cell r="C1339">
            <v>2810106324</v>
          </cell>
          <cell r="D1339" t="str">
            <v>658-0084</v>
          </cell>
          <cell r="E1339" t="str">
            <v>山口内科クリニック</v>
          </cell>
          <cell r="F1339" t="str">
            <v>居宅療養管理指導</v>
          </cell>
          <cell r="G1339" t="str">
            <v>東灘区甲南町３丁目２－２　４階</v>
          </cell>
        </row>
        <row r="1340">
          <cell r="C1340">
            <v>2810106324</v>
          </cell>
          <cell r="D1340" t="str">
            <v>658-0084</v>
          </cell>
          <cell r="E1340" t="str">
            <v>山口内科クリニック</v>
          </cell>
          <cell r="F1340" t="str">
            <v>通所リハビリテーション</v>
          </cell>
          <cell r="G1340" t="str">
            <v>東灘区甲南町３丁目２－２　４階</v>
          </cell>
        </row>
        <row r="1341">
          <cell r="C1341">
            <v>2810106324</v>
          </cell>
          <cell r="D1341" t="str">
            <v>658-0084</v>
          </cell>
          <cell r="E1341" t="str">
            <v>山口内科クリニック</v>
          </cell>
          <cell r="F1341" t="str">
            <v>訪問リハビリテーション</v>
          </cell>
          <cell r="G1341" t="str">
            <v>東灘区甲南町３丁目２－２　４階</v>
          </cell>
        </row>
        <row r="1342">
          <cell r="C1342">
            <v>2810106324</v>
          </cell>
          <cell r="D1342" t="str">
            <v>658-0084</v>
          </cell>
          <cell r="E1342" t="str">
            <v>山口内科クリニック</v>
          </cell>
          <cell r="F1342" t="str">
            <v>訪問看護</v>
          </cell>
          <cell r="G1342" t="str">
            <v>東灘区甲南町３丁目２－２　４階</v>
          </cell>
        </row>
        <row r="1343">
          <cell r="C1343">
            <v>2810106332</v>
          </cell>
          <cell r="D1343" t="str">
            <v>658-0057</v>
          </cell>
          <cell r="E1343" t="str">
            <v>御影ごきげんクリニック</v>
          </cell>
          <cell r="F1343" t="str">
            <v>介護予防居宅療養管理指導</v>
          </cell>
          <cell r="G1343" t="str">
            <v>東灘区御影町郡家2丁目16-10</v>
          </cell>
        </row>
        <row r="1344">
          <cell r="C1344">
            <v>2810106332</v>
          </cell>
          <cell r="D1344" t="str">
            <v>658-0057</v>
          </cell>
          <cell r="E1344" t="str">
            <v>御影ごきげんクリニック</v>
          </cell>
          <cell r="F1344" t="str">
            <v>介護予防通所リハビリテーション</v>
          </cell>
          <cell r="G1344" t="str">
            <v>東灘区御影町郡家2丁目16-10</v>
          </cell>
        </row>
        <row r="1345">
          <cell r="C1345">
            <v>2810106332</v>
          </cell>
          <cell r="D1345" t="str">
            <v>658-0057</v>
          </cell>
          <cell r="E1345" t="str">
            <v>御影ごきげんクリニック</v>
          </cell>
          <cell r="F1345" t="str">
            <v>介護予防訪問リハビリテーション</v>
          </cell>
          <cell r="G1345" t="str">
            <v>東灘区御影町郡家2丁目16-10</v>
          </cell>
        </row>
        <row r="1346">
          <cell r="C1346">
            <v>2810106332</v>
          </cell>
          <cell r="D1346" t="str">
            <v>658-0057</v>
          </cell>
          <cell r="E1346" t="str">
            <v>御影ごきげんクリニック</v>
          </cell>
          <cell r="F1346" t="str">
            <v>介護予防訪問看護</v>
          </cell>
          <cell r="G1346" t="str">
            <v>東灘区御影町郡家2丁目16-10</v>
          </cell>
        </row>
        <row r="1347">
          <cell r="C1347">
            <v>2810106332</v>
          </cell>
          <cell r="D1347" t="str">
            <v>658-0057</v>
          </cell>
          <cell r="E1347" t="str">
            <v>御影ごきげんクリニック</v>
          </cell>
          <cell r="F1347" t="str">
            <v>居宅療養管理指導</v>
          </cell>
          <cell r="G1347" t="str">
            <v>東灘区御影町郡家2丁目16-10</v>
          </cell>
        </row>
        <row r="1348">
          <cell r="C1348">
            <v>2810106332</v>
          </cell>
          <cell r="D1348" t="str">
            <v>658-0057</v>
          </cell>
          <cell r="E1348" t="str">
            <v>御影ごきげんクリニック</v>
          </cell>
          <cell r="F1348" t="str">
            <v>通所リハビリテーション</v>
          </cell>
          <cell r="G1348" t="str">
            <v>東灘区御影町郡家2丁目16-10</v>
          </cell>
        </row>
        <row r="1349">
          <cell r="C1349">
            <v>2810106332</v>
          </cell>
          <cell r="D1349" t="str">
            <v>658-0057</v>
          </cell>
          <cell r="E1349" t="str">
            <v>御影ごきげんクリニック</v>
          </cell>
          <cell r="F1349" t="str">
            <v>訪問リハビリテーション</v>
          </cell>
          <cell r="G1349" t="str">
            <v>東灘区御影町郡家2丁目16-10</v>
          </cell>
        </row>
        <row r="1350">
          <cell r="C1350">
            <v>2810106332</v>
          </cell>
          <cell r="D1350" t="str">
            <v>658-0057</v>
          </cell>
          <cell r="E1350" t="str">
            <v>御影ごきげんクリニック</v>
          </cell>
          <cell r="F1350" t="str">
            <v>訪問看護</v>
          </cell>
          <cell r="G1350" t="str">
            <v>東灘区御影町郡家2丁目16-10</v>
          </cell>
        </row>
        <row r="1351">
          <cell r="C1351">
            <v>2810106340</v>
          </cell>
          <cell r="D1351" t="str">
            <v>658-0011</v>
          </cell>
          <cell r="E1351" t="str">
            <v>吉野脳神経外科クリニック</v>
          </cell>
          <cell r="F1351" t="str">
            <v>介護予防居宅療養管理指導</v>
          </cell>
          <cell r="G1351" t="str">
            <v>東灘区森南町一丁目6番2号</v>
          </cell>
        </row>
        <row r="1352">
          <cell r="C1352">
            <v>2810106340</v>
          </cell>
          <cell r="D1352" t="str">
            <v>658-0011</v>
          </cell>
          <cell r="E1352" t="str">
            <v>吉野脳神経外科クリニック</v>
          </cell>
          <cell r="F1352" t="str">
            <v>介護予防通所リハビリテーション</v>
          </cell>
          <cell r="G1352" t="str">
            <v>東灘区森南町一丁目6番2号</v>
          </cell>
        </row>
        <row r="1353">
          <cell r="C1353">
            <v>2810106340</v>
          </cell>
          <cell r="D1353" t="str">
            <v>658-0011</v>
          </cell>
          <cell r="E1353" t="str">
            <v>吉野脳神経外科クリニック</v>
          </cell>
          <cell r="F1353" t="str">
            <v>介護予防訪問リハビリテーション</v>
          </cell>
          <cell r="G1353" t="str">
            <v>東灘区森南町一丁目6番2号</v>
          </cell>
        </row>
        <row r="1354">
          <cell r="C1354">
            <v>2810106340</v>
          </cell>
          <cell r="D1354" t="str">
            <v>658-0011</v>
          </cell>
          <cell r="E1354" t="str">
            <v>吉野脳神経外科クリニック</v>
          </cell>
          <cell r="F1354" t="str">
            <v>介護予防訪問看護</v>
          </cell>
          <cell r="G1354" t="str">
            <v>東灘区森南町一丁目6番2号</v>
          </cell>
        </row>
        <row r="1355">
          <cell r="C1355">
            <v>2810106340</v>
          </cell>
          <cell r="D1355" t="str">
            <v>658-0011</v>
          </cell>
          <cell r="E1355" t="str">
            <v>吉野脳神経外科クリニック</v>
          </cell>
          <cell r="F1355" t="str">
            <v>居宅療養管理指導</v>
          </cell>
          <cell r="G1355" t="str">
            <v>東灘区森南町一丁目6番2号</v>
          </cell>
        </row>
        <row r="1356">
          <cell r="C1356">
            <v>2810106340</v>
          </cell>
          <cell r="D1356" t="str">
            <v>658-0011</v>
          </cell>
          <cell r="E1356" t="str">
            <v>吉野脳神経外科クリニック</v>
          </cell>
          <cell r="F1356" t="str">
            <v>通所リハビリテーション</v>
          </cell>
          <cell r="G1356" t="str">
            <v>東灘区森南町一丁目6番2号</v>
          </cell>
        </row>
        <row r="1357">
          <cell r="C1357">
            <v>2810106340</v>
          </cell>
          <cell r="D1357" t="str">
            <v>658-0011</v>
          </cell>
          <cell r="E1357" t="str">
            <v>吉野脳神経外科クリニック</v>
          </cell>
          <cell r="F1357" t="str">
            <v>訪問リハビリテーション</v>
          </cell>
          <cell r="G1357" t="str">
            <v>東灘区森南町一丁目6番2号</v>
          </cell>
        </row>
        <row r="1358">
          <cell r="C1358">
            <v>2810106340</v>
          </cell>
          <cell r="D1358" t="str">
            <v>658-0011</v>
          </cell>
          <cell r="E1358" t="str">
            <v>吉野脳神経外科クリニック</v>
          </cell>
          <cell r="F1358" t="str">
            <v>訪問看護</v>
          </cell>
          <cell r="G1358" t="str">
            <v>東灘区森南町一丁目6番2号</v>
          </cell>
        </row>
        <row r="1359">
          <cell r="C1359">
            <v>2810106357</v>
          </cell>
          <cell r="D1359" t="str">
            <v>658-0011</v>
          </cell>
          <cell r="E1359" t="str">
            <v>神戸リウマチ・リハビリテーション　医療法人交詢医会神戸・甲南山手クリニック</v>
          </cell>
          <cell r="F1359" t="str">
            <v>介護予防居宅療養管理指導</v>
          </cell>
          <cell r="G1359" t="str">
            <v>東灘区森南町一丁目6番2号Ｆ甲南山手ビル3階303号室</v>
          </cell>
        </row>
        <row r="1360">
          <cell r="C1360">
            <v>2810106357</v>
          </cell>
          <cell r="D1360" t="str">
            <v>658-0011</v>
          </cell>
          <cell r="E1360" t="str">
            <v>神戸リウマチ・リハビリテーション　医療法人交詢医会神戸・甲南山手クリニック</v>
          </cell>
          <cell r="F1360" t="str">
            <v>介護予防通所リハビリテーション</v>
          </cell>
          <cell r="G1360" t="str">
            <v>東灘区森南町一丁目6番2号Ｆ甲南山手ビル3階303号室</v>
          </cell>
        </row>
        <row r="1361">
          <cell r="C1361">
            <v>2810106357</v>
          </cell>
          <cell r="D1361" t="str">
            <v>658-0011</v>
          </cell>
          <cell r="E1361" t="str">
            <v>神戸リウマチ・リハビリテーション　医療法人交詢医会神戸・甲南山手クリニック</v>
          </cell>
          <cell r="F1361" t="str">
            <v>介護予防訪問リハビリテーション</v>
          </cell>
          <cell r="G1361" t="str">
            <v>東灘区森南町一丁目6番2号Ｆ甲南山手ビル3階303号室</v>
          </cell>
        </row>
        <row r="1362">
          <cell r="C1362">
            <v>2810106357</v>
          </cell>
          <cell r="D1362" t="str">
            <v>658-0011</v>
          </cell>
          <cell r="E1362" t="str">
            <v>神戸リウマチ・リハビリテーション　医療法人交詢医会神戸・甲南山手クリニック</v>
          </cell>
          <cell r="F1362" t="str">
            <v>介護予防訪問看護</v>
          </cell>
          <cell r="G1362" t="str">
            <v>東灘区森南町一丁目6番2号Ｆ甲南山手ビル3階303号室</v>
          </cell>
        </row>
        <row r="1363">
          <cell r="C1363">
            <v>2810106357</v>
          </cell>
          <cell r="D1363" t="str">
            <v>658-0011</v>
          </cell>
          <cell r="E1363" t="str">
            <v>神戸リウマチ・リハビリテーション　医療法人交詢医会神戸・甲南山手クリニック</v>
          </cell>
          <cell r="F1363" t="str">
            <v>居宅療養管理指導</v>
          </cell>
          <cell r="G1363" t="str">
            <v>東灘区森南町一丁目6番2号Ｆ甲南山手ビル3階303号室</v>
          </cell>
        </row>
        <row r="1364">
          <cell r="C1364">
            <v>2810106357</v>
          </cell>
          <cell r="D1364" t="str">
            <v>658-0011</v>
          </cell>
          <cell r="E1364" t="str">
            <v>神戸リウマチ・リハビリテーション　医療法人交詢医会神戸・甲南山手クリニック</v>
          </cell>
          <cell r="F1364" t="str">
            <v>通所リハビリテーション</v>
          </cell>
          <cell r="G1364" t="str">
            <v>東灘区森南町一丁目6番2号Ｆ甲南山手ビル3階303号室</v>
          </cell>
        </row>
        <row r="1365">
          <cell r="C1365">
            <v>2810106357</v>
          </cell>
          <cell r="D1365" t="str">
            <v>658-0011</v>
          </cell>
          <cell r="E1365" t="str">
            <v>神戸リウマチ・リハビリテーション　医療法人交詢医会神戸・甲南山手クリニック</v>
          </cell>
          <cell r="F1365" t="str">
            <v>訪問リハビリテーション</v>
          </cell>
          <cell r="G1365" t="str">
            <v>東灘区森南町一丁目6番2号Ｆ甲南山手ビル3階303号室</v>
          </cell>
        </row>
        <row r="1366">
          <cell r="C1366">
            <v>2810106357</v>
          </cell>
          <cell r="D1366" t="str">
            <v>658-0011</v>
          </cell>
          <cell r="E1366" t="str">
            <v>神戸リウマチ・リハビリテーション　医療法人交詢医会神戸・甲南山手クリニック</v>
          </cell>
          <cell r="F1366" t="str">
            <v>訪問看護</v>
          </cell>
          <cell r="G1366" t="str">
            <v>東灘区森南町一丁目6番2号Ｆ甲南山手ビル3階303号室</v>
          </cell>
        </row>
        <row r="1367">
          <cell r="C1367">
            <v>2810106365</v>
          </cell>
          <cell r="D1367" t="str">
            <v>658-0016</v>
          </cell>
          <cell r="E1367" t="str">
            <v>あだち耳鼻咽喉科</v>
          </cell>
          <cell r="F1367" t="str">
            <v>介護予防居宅療養管理指導</v>
          </cell>
          <cell r="G1367" t="str">
            <v>東灘区本山中町4-1-3</v>
          </cell>
        </row>
        <row r="1368">
          <cell r="C1368">
            <v>2810106365</v>
          </cell>
          <cell r="D1368" t="str">
            <v>658-0016</v>
          </cell>
          <cell r="E1368" t="str">
            <v>あだち耳鼻咽喉科</v>
          </cell>
          <cell r="F1368" t="str">
            <v>介護予防通所リハビリテーション</v>
          </cell>
          <cell r="G1368" t="str">
            <v>東灘区本山中町4-1-3</v>
          </cell>
        </row>
        <row r="1369">
          <cell r="C1369">
            <v>2810106365</v>
          </cell>
          <cell r="D1369" t="str">
            <v>658-0016</v>
          </cell>
          <cell r="E1369" t="str">
            <v>あだち耳鼻咽喉科</v>
          </cell>
          <cell r="F1369" t="str">
            <v>介護予防訪問リハビリテーション</v>
          </cell>
          <cell r="G1369" t="str">
            <v>東灘区本山中町4-1-3</v>
          </cell>
        </row>
        <row r="1370">
          <cell r="C1370">
            <v>2810106365</v>
          </cell>
          <cell r="D1370" t="str">
            <v>658-0016</v>
          </cell>
          <cell r="E1370" t="str">
            <v>あだち耳鼻咽喉科</v>
          </cell>
          <cell r="F1370" t="str">
            <v>介護予防訪問看護</v>
          </cell>
          <cell r="G1370" t="str">
            <v>東灘区本山中町4-1-3</v>
          </cell>
        </row>
        <row r="1371">
          <cell r="C1371">
            <v>2810106365</v>
          </cell>
          <cell r="D1371" t="str">
            <v>658-0016</v>
          </cell>
          <cell r="E1371" t="str">
            <v>あだち耳鼻咽喉科</v>
          </cell>
          <cell r="F1371" t="str">
            <v>居宅療養管理指導</v>
          </cell>
          <cell r="G1371" t="str">
            <v>東灘区本山中町4-1-3</v>
          </cell>
        </row>
        <row r="1372">
          <cell r="C1372">
            <v>2810106365</v>
          </cell>
          <cell r="D1372" t="str">
            <v>658-0016</v>
          </cell>
          <cell r="E1372" t="str">
            <v>あだち耳鼻咽喉科</v>
          </cell>
          <cell r="F1372" t="str">
            <v>通所リハビリテーション</v>
          </cell>
          <cell r="G1372" t="str">
            <v>東灘区本山中町4-1-3</v>
          </cell>
        </row>
        <row r="1373">
          <cell r="C1373">
            <v>2810106365</v>
          </cell>
          <cell r="D1373" t="str">
            <v>658-0016</v>
          </cell>
          <cell r="E1373" t="str">
            <v>あだち耳鼻咽喉科</v>
          </cell>
          <cell r="F1373" t="str">
            <v>訪問リハビリテーション</v>
          </cell>
          <cell r="G1373" t="str">
            <v>東灘区本山中町4-1-3</v>
          </cell>
        </row>
        <row r="1374">
          <cell r="C1374">
            <v>2810106365</v>
          </cell>
          <cell r="D1374" t="str">
            <v>658-0016</v>
          </cell>
          <cell r="E1374" t="str">
            <v>あだち耳鼻咽喉科</v>
          </cell>
          <cell r="F1374" t="str">
            <v>訪問看護</v>
          </cell>
          <cell r="G1374" t="str">
            <v>東灘区本山中町4-1-3</v>
          </cell>
        </row>
        <row r="1375">
          <cell r="C1375">
            <v>2810106373</v>
          </cell>
          <cell r="D1375" t="str">
            <v>658-0015</v>
          </cell>
          <cell r="E1375" t="str">
            <v>医療法人明倫会　本山リハビリテーション病院</v>
          </cell>
          <cell r="F1375" t="str">
            <v>介護予防居宅療養管理指導</v>
          </cell>
          <cell r="G1375" t="str">
            <v>東灘区本山南町7丁目7番15号</v>
          </cell>
        </row>
        <row r="1376">
          <cell r="C1376">
            <v>2810106373</v>
          </cell>
          <cell r="D1376" t="str">
            <v>658-0015</v>
          </cell>
          <cell r="E1376" t="str">
            <v>医療法人明倫会　本山リハビリテーション病院</v>
          </cell>
          <cell r="F1376" t="str">
            <v>介護予防短期入所療養介護</v>
          </cell>
          <cell r="G1376" t="str">
            <v>東灘区本山南町7丁目7番15号</v>
          </cell>
        </row>
        <row r="1377">
          <cell r="C1377">
            <v>2810106373</v>
          </cell>
          <cell r="D1377" t="str">
            <v>658-0015</v>
          </cell>
          <cell r="E1377" t="str">
            <v>医療法人明倫会　本山リハビリテーション病院</v>
          </cell>
          <cell r="F1377" t="str">
            <v>介護予防通所リハビリテーション</v>
          </cell>
          <cell r="G1377" t="str">
            <v>東灘区本山南町7丁目7番15号</v>
          </cell>
        </row>
        <row r="1378">
          <cell r="C1378">
            <v>2810106373</v>
          </cell>
          <cell r="D1378" t="str">
            <v>658-0015</v>
          </cell>
          <cell r="E1378" t="str">
            <v>医療法人明倫会　本山リハビリテーション病院</v>
          </cell>
          <cell r="F1378" t="str">
            <v>介護予防訪問リハビリテーション</v>
          </cell>
          <cell r="G1378" t="str">
            <v>東灘区本山南町7丁目7番15号</v>
          </cell>
        </row>
        <row r="1379">
          <cell r="C1379">
            <v>2810106373</v>
          </cell>
          <cell r="D1379" t="str">
            <v>658-0015</v>
          </cell>
          <cell r="E1379" t="str">
            <v>医療法人明倫会　本山リハビリテーション病院</v>
          </cell>
          <cell r="F1379" t="str">
            <v>介護予防訪問看護</v>
          </cell>
          <cell r="G1379" t="str">
            <v>東灘区本山南町7丁目7番15号</v>
          </cell>
        </row>
        <row r="1380">
          <cell r="C1380">
            <v>2810106373</v>
          </cell>
          <cell r="D1380" t="str">
            <v>658-0015</v>
          </cell>
          <cell r="E1380" t="str">
            <v>医療法人明倫会　本山リハビリテーション病院</v>
          </cell>
          <cell r="F1380" t="str">
            <v>居宅療養管理指導</v>
          </cell>
          <cell r="G1380" t="str">
            <v>東灘区本山南町7丁目7番15号</v>
          </cell>
        </row>
        <row r="1381">
          <cell r="C1381">
            <v>2810106373</v>
          </cell>
          <cell r="D1381" t="str">
            <v>658-0015</v>
          </cell>
          <cell r="E1381" t="str">
            <v>医療法人明倫会　本山リハビリテーション病院</v>
          </cell>
          <cell r="F1381" t="str">
            <v>短期入所療養介護</v>
          </cell>
          <cell r="G1381" t="str">
            <v>東灘区本山南町7丁目7番15号</v>
          </cell>
        </row>
        <row r="1382">
          <cell r="C1382">
            <v>2810106373</v>
          </cell>
          <cell r="D1382" t="str">
            <v>658-0015</v>
          </cell>
          <cell r="E1382" t="str">
            <v>医療法人明倫会　本山リハビリテーション病院</v>
          </cell>
          <cell r="F1382" t="str">
            <v>通所リハビリテーション</v>
          </cell>
          <cell r="G1382" t="str">
            <v>東灘区本山南町7丁目7番15号</v>
          </cell>
        </row>
        <row r="1383">
          <cell r="C1383">
            <v>2810106373</v>
          </cell>
          <cell r="D1383" t="str">
            <v>658-0015</v>
          </cell>
          <cell r="E1383" t="str">
            <v>医療法人明倫会　本山リハビリテーション病院</v>
          </cell>
          <cell r="F1383" t="str">
            <v>訪問リハビリテーション</v>
          </cell>
          <cell r="G1383" t="str">
            <v>東灘区本山南町7丁目7番15号</v>
          </cell>
        </row>
        <row r="1384">
          <cell r="C1384">
            <v>2810106373</v>
          </cell>
          <cell r="D1384" t="str">
            <v>658-0015</v>
          </cell>
          <cell r="E1384" t="str">
            <v>医療法人明倫会　本山リハビリテーション病院</v>
          </cell>
          <cell r="F1384" t="str">
            <v>訪問看護</v>
          </cell>
          <cell r="G1384" t="str">
            <v>東灘区本山南町7丁目7番15号</v>
          </cell>
        </row>
        <row r="1385">
          <cell r="C1385">
            <v>2810106381</v>
          </cell>
          <cell r="D1385" t="str">
            <v>658-0072</v>
          </cell>
          <cell r="E1385" t="str">
            <v>はるつぐクリニック</v>
          </cell>
          <cell r="F1385" t="str">
            <v>介護予防居宅療養管理指導</v>
          </cell>
          <cell r="G1385" t="str">
            <v>東灘区岡本1丁目11番21号グレイス岡本ビル101号</v>
          </cell>
        </row>
        <row r="1386">
          <cell r="C1386">
            <v>2810106381</v>
          </cell>
          <cell r="D1386" t="str">
            <v>658-0072</v>
          </cell>
          <cell r="E1386" t="str">
            <v>はるつぐクリニック</v>
          </cell>
          <cell r="F1386" t="str">
            <v>介護予防通所リハビリテーション</v>
          </cell>
          <cell r="G1386" t="str">
            <v>東灘区岡本1丁目11番21号グレイス岡本ビル101号</v>
          </cell>
        </row>
        <row r="1387">
          <cell r="C1387">
            <v>2810106381</v>
          </cell>
          <cell r="D1387" t="str">
            <v>658-0072</v>
          </cell>
          <cell r="E1387" t="str">
            <v>はるつぐクリニック</v>
          </cell>
          <cell r="F1387" t="str">
            <v>介護予防訪問リハビリテーション</v>
          </cell>
          <cell r="G1387" t="str">
            <v>東灘区岡本1丁目11番21号グレイス岡本ビル101号</v>
          </cell>
        </row>
        <row r="1388">
          <cell r="C1388">
            <v>2810106381</v>
          </cell>
          <cell r="D1388" t="str">
            <v>658-0072</v>
          </cell>
          <cell r="E1388" t="str">
            <v>はるつぐクリニック</v>
          </cell>
          <cell r="F1388" t="str">
            <v>介護予防訪問看護</v>
          </cell>
          <cell r="G1388" t="str">
            <v>東灘区岡本1丁目11番21号グレイス岡本ビル101号</v>
          </cell>
        </row>
        <row r="1389">
          <cell r="C1389">
            <v>2810106381</v>
          </cell>
          <cell r="D1389" t="str">
            <v>658-0072</v>
          </cell>
          <cell r="E1389" t="str">
            <v>はるつぐクリニック</v>
          </cell>
          <cell r="F1389" t="str">
            <v>居宅療養管理指導</v>
          </cell>
          <cell r="G1389" t="str">
            <v>東灘区岡本1丁目11番21号グレイス岡本ビル101号</v>
          </cell>
        </row>
        <row r="1390">
          <cell r="C1390">
            <v>2810106381</v>
          </cell>
          <cell r="D1390" t="str">
            <v>658-0072</v>
          </cell>
          <cell r="E1390" t="str">
            <v>はるつぐクリニック</v>
          </cell>
          <cell r="F1390" t="str">
            <v>通所リハビリテーション</v>
          </cell>
          <cell r="G1390" t="str">
            <v>東灘区岡本1丁目11番21号グレイス岡本ビル101号</v>
          </cell>
        </row>
        <row r="1391">
          <cell r="C1391">
            <v>2810106381</v>
          </cell>
          <cell r="D1391" t="str">
            <v>658-0072</v>
          </cell>
          <cell r="E1391" t="str">
            <v>はるつぐクリニック</v>
          </cell>
          <cell r="F1391" t="str">
            <v>訪問リハビリテーション</v>
          </cell>
          <cell r="G1391" t="str">
            <v>東灘区岡本1丁目11番21号グレイス岡本ビル101号</v>
          </cell>
        </row>
        <row r="1392">
          <cell r="C1392">
            <v>2810106381</v>
          </cell>
          <cell r="D1392" t="str">
            <v>658-0072</v>
          </cell>
          <cell r="E1392" t="str">
            <v>はるつぐクリニック</v>
          </cell>
          <cell r="F1392" t="str">
            <v>訪問看護</v>
          </cell>
          <cell r="G1392" t="str">
            <v>東灘区岡本1丁目11番21号グレイス岡本ビル101号</v>
          </cell>
        </row>
        <row r="1393">
          <cell r="C1393">
            <v>2810106399</v>
          </cell>
          <cell r="D1393" t="str">
            <v>658-0015</v>
          </cell>
          <cell r="E1393" t="str">
            <v>本山坂井瑠実クリニック</v>
          </cell>
          <cell r="F1393" t="str">
            <v>介護予防居宅療養管理指導</v>
          </cell>
          <cell r="G1393" t="str">
            <v>東灘区本山南町8丁目6番26号東神戸センタービル11階</v>
          </cell>
        </row>
        <row r="1394">
          <cell r="C1394">
            <v>2810106399</v>
          </cell>
          <cell r="D1394" t="str">
            <v>658-0015</v>
          </cell>
          <cell r="E1394" t="str">
            <v>本山坂井瑠実クリニック</v>
          </cell>
          <cell r="F1394" t="str">
            <v>介護予防通所リハビリテーション</v>
          </cell>
          <cell r="G1394" t="str">
            <v>東灘区本山南町8丁目6番26号東神戸センタービル11階</v>
          </cell>
        </row>
        <row r="1395">
          <cell r="C1395">
            <v>2810106399</v>
          </cell>
          <cell r="D1395" t="str">
            <v>658-0015</v>
          </cell>
          <cell r="E1395" t="str">
            <v>本山坂井瑠実クリニック</v>
          </cell>
          <cell r="F1395" t="str">
            <v>介護予防訪問リハビリテーション</v>
          </cell>
          <cell r="G1395" t="str">
            <v>東灘区本山南町8丁目6番26号東神戸センタービル11階</v>
          </cell>
        </row>
        <row r="1396">
          <cell r="C1396">
            <v>2810106399</v>
          </cell>
          <cell r="D1396" t="str">
            <v>658-0015</v>
          </cell>
          <cell r="E1396" t="str">
            <v>本山坂井瑠実クリニック</v>
          </cell>
          <cell r="F1396" t="str">
            <v>介護予防訪問看護</v>
          </cell>
          <cell r="G1396" t="str">
            <v>東灘区本山南町8丁目6番26号東神戸センタービル11階</v>
          </cell>
        </row>
        <row r="1397">
          <cell r="C1397">
            <v>2810106399</v>
          </cell>
          <cell r="D1397" t="str">
            <v>658-0015</v>
          </cell>
          <cell r="E1397" t="str">
            <v>本山坂井瑠実クリニック</v>
          </cell>
          <cell r="F1397" t="str">
            <v>居宅療養管理指導</v>
          </cell>
          <cell r="G1397" t="str">
            <v>東灘区本山南町8丁目6番26号東神戸センタービル11階</v>
          </cell>
        </row>
        <row r="1398">
          <cell r="C1398">
            <v>2810106399</v>
          </cell>
          <cell r="D1398" t="str">
            <v>658-0015</v>
          </cell>
          <cell r="E1398" t="str">
            <v>本山坂井瑠実クリニック</v>
          </cell>
          <cell r="F1398" t="str">
            <v>通所リハビリテーション</v>
          </cell>
          <cell r="G1398" t="str">
            <v>東灘区本山南町8丁目6番26号東神戸センタービル11階</v>
          </cell>
        </row>
        <row r="1399">
          <cell r="C1399">
            <v>2810106399</v>
          </cell>
          <cell r="D1399" t="str">
            <v>658-0015</v>
          </cell>
          <cell r="E1399" t="str">
            <v>本山坂井瑠実クリニック</v>
          </cell>
          <cell r="F1399" t="str">
            <v>訪問リハビリテーション</v>
          </cell>
          <cell r="G1399" t="str">
            <v>東灘区本山南町8丁目6番26号東神戸センタービル11階</v>
          </cell>
        </row>
        <row r="1400">
          <cell r="C1400">
            <v>2810106399</v>
          </cell>
          <cell r="D1400" t="str">
            <v>658-0015</v>
          </cell>
          <cell r="E1400" t="str">
            <v>本山坂井瑠実クリニック</v>
          </cell>
          <cell r="F1400" t="str">
            <v>訪問看護</v>
          </cell>
          <cell r="G1400" t="str">
            <v>東灘区本山南町8丁目6番26号東神戸センタービル11階</v>
          </cell>
        </row>
        <row r="1401">
          <cell r="C1401">
            <v>2810106407</v>
          </cell>
          <cell r="D1401" t="str">
            <v>658-0046</v>
          </cell>
          <cell r="E1401" t="str">
            <v>うえさかメンタルクリニック</v>
          </cell>
          <cell r="F1401" t="str">
            <v>介護予防居宅療養管理指導</v>
          </cell>
          <cell r="G1401" t="str">
            <v>東灘区御影本町4丁目10番14-2号</v>
          </cell>
        </row>
        <row r="1402">
          <cell r="C1402">
            <v>2810106407</v>
          </cell>
          <cell r="D1402" t="str">
            <v>658-0046</v>
          </cell>
          <cell r="E1402" t="str">
            <v>うえさかメンタルクリニック</v>
          </cell>
          <cell r="F1402" t="str">
            <v>介護予防通所リハビリテーション</v>
          </cell>
          <cell r="G1402" t="str">
            <v>東灘区御影本町4丁目10番14-2号</v>
          </cell>
        </row>
        <row r="1403">
          <cell r="C1403">
            <v>2810106407</v>
          </cell>
          <cell r="D1403" t="str">
            <v>658-0046</v>
          </cell>
          <cell r="E1403" t="str">
            <v>うえさかメンタルクリニック</v>
          </cell>
          <cell r="F1403" t="str">
            <v>介護予防訪問リハビリテーション</v>
          </cell>
          <cell r="G1403" t="str">
            <v>東灘区御影本町4丁目10番14-2号</v>
          </cell>
        </row>
        <row r="1404">
          <cell r="C1404">
            <v>2810106407</v>
          </cell>
          <cell r="D1404" t="str">
            <v>658-0046</v>
          </cell>
          <cell r="E1404" t="str">
            <v>うえさかメンタルクリニック</v>
          </cell>
          <cell r="F1404" t="str">
            <v>介護予防訪問看護</v>
          </cell>
          <cell r="G1404" t="str">
            <v>東灘区御影本町4丁目10番14-2号</v>
          </cell>
        </row>
        <row r="1405">
          <cell r="C1405">
            <v>2810106407</v>
          </cell>
          <cell r="D1405" t="str">
            <v>658-0046</v>
          </cell>
          <cell r="E1405" t="str">
            <v>うえさかメンタルクリニック</v>
          </cell>
          <cell r="F1405" t="str">
            <v>居宅療養管理指導</v>
          </cell>
          <cell r="G1405" t="str">
            <v>東灘区御影本町4丁目10番14-2号</v>
          </cell>
        </row>
        <row r="1406">
          <cell r="C1406">
            <v>2810106407</v>
          </cell>
          <cell r="D1406" t="str">
            <v>658-0046</v>
          </cell>
          <cell r="E1406" t="str">
            <v>うえさかメンタルクリニック</v>
          </cell>
          <cell r="F1406" t="str">
            <v>通所リハビリテーション</v>
          </cell>
          <cell r="G1406" t="str">
            <v>東灘区御影本町4丁目10番14-2号</v>
          </cell>
        </row>
        <row r="1407">
          <cell r="C1407">
            <v>2810106407</v>
          </cell>
          <cell r="D1407" t="str">
            <v>658-0046</v>
          </cell>
          <cell r="E1407" t="str">
            <v>うえさかメンタルクリニック</v>
          </cell>
          <cell r="F1407" t="str">
            <v>訪問リハビリテーション</v>
          </cell>
          <cell r="G1407" t="str">
            <v>東灘区御影本町4丁目10番14-2号</v>
          </cell>
        </row>
        <row r="1408">
          <cell r="C1408">
            <v>2810106407</v>
          </cell>
          <cell r="D1408" t="str">
            <v>658-0046</v>
          </cell>
          <cell r="E1408" t="str">
            <v>うえさかメンタルクリニック</v>
          </cell>
          <cell r="F1408" t="str">
            <v>訪問看護</v>
          </cell>
          <cell r="G1408" t="str">
            <v>東灘区御影本町4丁目10番14-2号</v>
          </cell>
        </row>
        <row r="1409">
          <cell r="C1409">
            <v>2810106415</v>
          </cell>
          <cell r="D1409" t="str">
            <v>658-0051</v>
          </cell>
          <cell r="E1409" t="str">
            <v>医療法人　明成会　吉田眼科　神戸住吉診療所</v>
          </cell>
          <cell r="F1409" t="str">
            <v>介護予防居宅療養管理指導</v>
          </cell>
          <cell r="G1409" t="str">
            <v>東灘区住吉本町1-2-1　3階　303号</v>
          </cell>
        </row>
        <row r="1410">
          <cell r="C1410">
            <v>2810106415</v>
          </cell>
          <cell r="D1410" t="str">
            <v>658-0051</v>
          </cell>
          <cell r="E1410" t="str">
            <v>医療法人　明成会　吉田眼科　神戸住吉診療所</v>
          </cell>
          <cell r="F1410" t="str">
            <v>介護予防通所リハビリテーション</v>
          </cell>
          <cell r="G1410" t="str">
            <v>東灘区住吉本町1-2-1　3階　303号</v>
          </cell>
        </row>
        <row r="1411">
          <cell r="C1411">
            <v>2810106415</v>
          </cell>
          <cell r="D1411" t="str">
            <v>658-0051</v>
          </cell>
          <cell r="E1411" t="str">
            <v>医療法人　明成会　吉田眼科　神戸住吉診療所</v>
          </cell>
          <cell r="F1411" t="str">
            <v>介護予防訪問リハビリテーション</v>
          </cell>
          <cell r="G1411" t="str">
            <v>東灘区住吉本町1-2-1　3階　303号</v>
          </cell>
        </row>
        <row r="1412">
          <cell r="C1412">
            <v>2810106415</v>
          </cell>
          <cell r="D1412" t="str">
            <v>658-0051</v>
          </cell>
          <cell r="E1412" t="str">
            <v>医療法人　明成会　吉田眼科　神戸住吉診療所</v>
          </cell>
          <cell r="F1412" t="str">
            <v>介護予防訪問看護</v>
          </cell>
          <cell r="G1412" t="str">
            <v>東灘区住吉本町1-2-1　3階　303号</v>
          </cell>
        </row>
        <row r="1413">
          <cell r="C1413">
            <v>2810106415</v>
          </cell>
          <cell r="D1413" t="str">
            <v>658-0051</v>
          </cell>
          <cell r="E1413" t="str">
            <v>医療法人　明成会　吉田眼科　神戸住吉診療所</v>
          </cell>
          <cell r="F1413" t="str">
            <v>居宅療養管理指導</v>
          </cell>
          <cell r="G1413" t="str">
            <v>東灘区住吉本町1-2-1　3階　303号</v>
          </cell>
        </row>
        <row r="1414">
          <cell r="C1414">
            <v>2810106415</v>
          </cell>
          <cell r="D1414" t="str">
            <v>658-0051</v>
          </cell>
          <cell r="E1414" t="str">
            <v>医療法人　明成会　吉田眼科　神戸住吉診療所</v>
          </cell>
          <cell r="F1414" t="str">
            <v>通所リハビリテーション</v>
          </cell>
          <cell r="G1414" t="str">
            <v>東灘区住吉本町1-2-1　3階　303号</v>
          </cell>
        </row>
        <row r="1415">
          <cell r="C1415">
            <v>2810106415</v>
          </cell>
          <cell r="D1415" t="str">
            <v>658-0051</v>
          </cell>
          <cell r="E1415" t="str">
            <v>医療法人　明成会　吉田眼科　神戸住吉診療所</v>
          </cell>
          <cell r="F1415" t="str">
            <v>訪問リハビリテーション</v>
          </cell>
          <cell r="G1415" t="str">
            <v>東灘区住吉本町1-2-1　3階　303号</v>
          </cell>
        </row>
        <row r="1416">
          <cell r="C1416">
            <v>2810106415</v>
          </cell>
          <cell r="D1416" t="str">
            <v>658-0051</v>
          </cell>
          <cell r="E1416" t="str">
            <v>医療法人　明成会　吉田眼科　神戸住吉診療所</v>
          </cell>
          <cell r="F1416" t="str">
            <v>訪問看護</v>
          </cell>
          <cell r="G1416" t="str">
            <v>東灘区住吉本町1-2-1　3階　303号</v>
          </cell>
        </row>
        <row r="1417">
          <cell r="C1417">
            <v>2810106423</v>
          </cell>
          <cell r="D1417" t="str">
            <v>658-0084</v>
          </cell>
          <cell r="E1417" t="str">
            <v>あべ・こどもくりにっく</v>
          </cell>
          <cell r="F1417" t="str">
            <v>介護予防居宅療養管理指導</v>
          </cell>
          <cell r="G1417" t="str">
            <v>東灘区甲南町３丁目2-2　La Galette　2階</v>
          </cell>
        </row>
        <row r="1418">
          <cell r="C1418">
            <v>2810106423</v>
          </cell>
          <cell r="D1418" t="str">
            <v>658-0084</v>
          </cell>
          <cell r="E1418" t="str">
            <v>あべ・こどもくりにっく</v>
          </cell>
          <cell r="F1418" t="str">
            <v>介護予防通所リハビリテーション</v>
          </cell>
          <cell r="G1418" t="str">
            <v>東灘区甲南町３丁目2-2　La Galette　2階</v>
          </cell>
        </row>
        <row r="1419">
          <cell r="C1419">
            <v>2810106423</v>
          </cell>
          <cell r="D1419" t="str">
            <v>658-0084</v>
          </cell>
          <cell r="E1419" t="str">
            <v>あべ・こどもくりにっく</v>
          </cell>
          <cell r="F1419" t="str">
            <v>介護予防訪問リハビリテーション</v>
          </cell>
          <cell r="G1419" t="str">
            <v>東灘区甲南町３丁目2-2　La Galette　2階</v>
          </cell>
        </row>
        <row r="1420">
          <cell r="C1420">
            <v>2810106423</v>
          </cell>
          <cell r="D1420" t="str">
            <v>658-0084</v>
          </cell>
          <cell r="E1420" t="str">
            <v>あべ・こどもくりにっく</v>
          </cell>
          <cell r="F1420" t="str">
            <v>介護予防訪問看護</v>
          </cell>
          <cell r="G1420" t="str">
            <v>東灘区甲南町３丁目2-2　La Galette　2階</v>
          </cell>
        </row>
        <row r="1421">
          <cell r="C1421">
            <v>2810106423</v>
          </cell>
          <cell r="D1421" t="str">
            <v>658-0084</v>
          </cell>
          <cell r="E1421" t="str">
            <v>あべ・こどもくりにっく</v>
          </cell>
          <cell r="F1421" t="str">
            <v>居宅療養管理指導</v>
          </cell>
          <cell r="G1421" t="str">
            <v>東灘区甲南町３丁目2-2　La Galette　2階</v>
          </cell>
        </row>
        <row r="1422">
          <cell r="C1422">
            <v>2810106423</v>
          </cell>
          <cell r="D1422" t="str">
            <v>658-0084</v>
          </cell>
          <cell r="E1422" t="str">
            <v>あべ・こどもくりにっく</v>
          </cell>
          <cell r="F1422" t="str">
            <v>通所リハビリテーション</v>
          </cell>
          <cell r="G1422" t="str">
            <v>東灘区甲南町３丁目2-2　La Galette　2階</v>
          </cell>
        </row>
        <row r="1423">
          <cell r="C1423">
            <v>2810106423</v>
          </cell>
          <cell r="D1423" t="str">
            <v>658-0084</v>
          </cell>
          <cell r="E1423" t="str">
            <v>あべ・こどもくりにっく</v>
          </cell>
          <cell r="F1423" t="str">
            <v>訪問リハビリテーション</v>
          </cell>
          <cell r="G1423" t="str">
            <v>東灘区甲南町３丁目2-2　La Galette　2階</v>
          </cell>
        </row>
        <row r="1424">
          <cell r="C1424">
            <v>2810106423</v>
          </cell>
          <cell r="D1424" t="str">
            <v>658-0084</v>
          </cell>
          <cell r="E1424" t="str">
            <v>あべ・こどもくりにっく</v>
          </cell>
          <cell r="F1424" t="str">
            <v>訪問看護</v>
          </cell>
          <cell r="G1424" t="str">
            <v>東灘区甲南町３丁目2-2　La Galette　2階</v>
          </cell>
        </row>
        <row r="1425">
          <cell r="C1425">
            <v>2810106431</v>
          </cell>
          <cell r="D1425" t="str">
            <v>658-0053</v>
          </cell>
          <cell r="E1425" t="str">
            <v>神本内科医院</v>
          </cell>
          <cell r="F1425" t="str">
            <v>介護予防居宅療養管理指導</v>
          </cell>
          <cell r="G1425" t="str">
            <v>東灘区住吉宮町２丁目１８番１８号</v>
          </cell>
        </row>
        <row r="1426">
          <cell r="C1426">
            <v>2810106431</v>
          </cell>
          <cell r="D1426" t="str">
            <v>658-0053</v>
          </cell>
          <cell r="E1426" t="str">
            <v>神本内科医院</v>
          </cell>
          <cell r="F1426" t="str">
            <v>介護予防通所リハビリテーション</v>
          </cell>
          <cell r="G1426" t="str">
            <v>東灘区住吉宮町２丁目１８番１８号</v>
          </cell>
        </row>
        <row r="1427">
          <cell r="C1427">
            <v>2810106431</v>
          </cell>
          <cell r="D1427" t="str">
            <v>658-0053</v>
          </cell>
          <cell r="E1427" t="str">
            <v>神本内科医院</v>
          </cell>
          <cell r="F1427" t="str">
            <v>介護予防訪問リハビリテーション</v>
          </cell>
          <cell r="G1427" t="str">
            <v>東灘区住吉宮町２丁目１８番１８号</v>
          </cell>
        </row>
        <row r="1428">
          <cell r="C1428">
            <v>2810106431</v>
          </cell>
          <cell r="D1428" t="str">
            <v>658-0053</v>
          </cell>
          <cell r="E1428" t="str">
            <v>神本内科医院</v>
          </cell>
          <cell r="F1428" t="str">
            <v>介護予防訪問看護</v>
          </cell>
          <cell r="G1428" t="str">
            <v>東灘区住吉宮町２丁目１８番１８号</v>
          </cell>
        </row>
        <row r="1429">
          <cell r="C1429">
            <v>2810106431</v>
          </cell>
          <cell r="D1429" t="str">
            <v>658-0053</v>
          </cell>
          <cell r="E1429" t="str">
            <v>神本内科医院</v>
          </cell>
          <cell r="F1429" t="str">
            <v>居宅療養管理指導</v>
          </cell>
          <cell r="G1429" t="str">
            <v>東灘区住吉宮町２丁目１８番１８号</v>
          </cell>
        </row>
        <row r="1430">
          <cell r="C1430">
            <v>2810106431</v>
          </cell>
          <cell r="D1430" t="str">
            <v>658-0053</v>
          </cell>
          <cell r="E1430" t="str">
            <v>神本内科医院</v>
          </cell>
          <cell r="F1430" t="str">
            <v>通所リハビリテーション</v>
          </cell>
          <cell r="G1430" t="str">
            <v>東灘区住吉宮町２丁目１８番１８号</v>
          </cell>
        </row>
        <row r="1431">
          <cell r="C1431">
            <v>2810106431</v>
          </cell>
          <cell r="D1431" t="str">
            <v>658-0053</v>
          </cell>
          <cell r="E1431" t="str">
            <v>神本内科医院</v>
          </cell>
          <cell r="F1431" t="str">
            <v>訪問リハビリテーション</v>
          </cell>
          <cell r="G1431" t="str">
            <v>東灘区住吉宮町２丁目１８番１８号</v>
          </cell>
        </row>
        <row r="1432">
          <cell r="C1432">
            <v>2810106431</v>
          </cell>
          <cell r="D1432" t="str">
            <v>658-0053</v>
          </cell>
          <cell r="E1432" t="str">
            <v>神本内科医院</v>
          </cell>
          <cell r="F1432" t="str">
            <v>訪問看護</v>
          </cell>
          <cell r="G1432" t="str">
            <v>東灘区住吉宮町２丁目１８番１８号</v>
          </cell>
        </row>
        <row r="1433">
          <cell r="C1433">
            <v>2810106449</v>
          </cell>
          <cell r="D1433" t="str">
            <v>658-0053</v>
          </cell>
          <cell r="E1433" t="str">
            <v>松原眼科クリニック</v>
          </cell>
          <cell r="F1433" t="str">
            <v>介護予防居宅療養管理指導</v>
          </cell>
          <cell r="G1433" t="str">
            <v>東灘区住吉宮町４丁目４番地の１－２１６</v>
          </cell>
        </row>
        <row r="1434">
          <cell r="C1434">
            <v>2810106449</v>
          </cell>
          <cell r="D1434" t="str">
            <v>658-0053</v>
          </cell>
          <cell r="E1434" t="str">
            <v>松原眼科クリニック</v>
          </cell>
          <cell r="F1434" t="str">
            <v>介護予防通所リハビリテーション</v>
          </cell>
          <cell r="G1434" t="str">
            <v>東灘区住吉宮町４丁目４番地の１－２１６</v>
          </cell>
        </row>
        <row r="1435">
          <cell r="C1435">
            <v>2810106449</v>
          </cell>
          <cell r="D1435" t="str">
            <v>658-0053</v>
          </cell>
          <cell r="E1435" t="str">
            <v>松原眼科クリニック</v>
          </cell>
          <cell r="F1435" t="str">
            <v>介護予防訪問リハビリテーション</v>
          </cell>
          <cell r="G1435" t="str">
            <v>東灘区住吉宮町４丁目４番地の１－２１６</v>
          </cell>
        </row>
        <row r="1436">
          <cell r="C1436">
            <v>2810106449</v>
          </cell>
          <cell r="D1436" t="str">
            <v>658-0053</v>
          </cell>
          <cell r="E1436" t="str">
            <v>松原眼科クリニック</v>
          </cell>
          <cell r="F1436" t="str">
            <v>介護予防訪問看護</v>
          </cell>
          <cell r="G1436" t="str">
            <v>東灘区住吉宮町４丁目４番地の１－２１６</v>
          </cell>
        </row>
        <row r="1437">
          <cell r="C1437">
            <v>2810106449</v>
          </cell>
          <cell r="D1437" t="str">
            <v>658-0053</v>
          </cell>
          <cell r="E1437" t="str">
            <v>松原眼科クリニック</v>
          </cell>
          <cell r="F1437" t="str">
            <v>居宅療養管理指導</v>
          </cell>
          <cell r="G1437" t="str">
            <v>東灘区住吉宮町４丁目４番地の１－２１６</v>
          </cell>
        </row>
        <row r="1438">
          <cell r="C1438">
            <v>2810106449</v>
          </cell>
          <cell r="D1438" t="str">
            <v>658-0053</v>
          </cell>
          <cell r="E1438" t="str">
            <v>松原眼科クリニック</v>
          </cell>
          <cell r="F1438" t="str">
            <v>通所リハビリテーション</v>
          </cell>
          <cell r="G1438" t="str">
            <v>東灘区住吉宮町４丁目４番地の１－２１６</v>
          </cell>
        </row>
        <row r="1439">
          <cell r="C1439">
            <v>2810106449</v>
          </cell>
          <cell r="D1439" t="str">
            <v>658-0053</v>
          </cell>
          <cell r="E1439" t="str">
            <v>松原眼科クリニック</v>
          </cell>
          <cell r="F1439" t="str">
            <v>訪問リハビリテーション</v>
          </cell>
          <cell r="G1439" t="str">
            <v>東灘区住吉宮町４丁目４番地の１－２１６</v>
          </cell>
        </row>
        <row r="1440">
          <cell r="C1440">
            <v>2810106449</v>
          </cell>
          <cell r="D1440" t="str">
            <v>658-0053</v>
          </cell>
          <cell r="E1440" t="str">
            <v>松原眼科クリニック</v>
          </cell>
          <cell r="F1440" t="str">
            <v>訪問看護</v>
          </cell>
          <cell r="G1440" t="str">
            <v>東灘区住吉宮町４丁目４番地の１－２１６</v>
          </cell>
        </row>
        <row r="1441">
          <cell r="C1441">
            <v>2810106456</v>
          </cell>
          <cell r="D1441" t="str">
            <v>658-0015</v>
          </cell>
          <cell r="E1441" t="str">
            <v>成山クリニック</v>
          </cell>
          <cell r="F1441" t="str">
            <v>介護予防居宅療養管理指導</v>
          </cell>
          <cell r="G1441" t="str">
            <v>東灘区本山南町4丁目1-7</v>
          </cell>
        </row>
        <row r="1442">
          <cell r="C1442">
            <v>2810106456</v>
          </cell>
          <cell r="D1442" t="str">
            <v>658-0015</v>
          </cell>
          <cell r="E1442" t="str">
            <v>成山クリニック</v>
          </cell>
          <cell r="F1442" t="str">
            <v>介護予防通所リハビリテーション</v>
          </cell>
          <cell r="G1442" t="str">
            <v>東灘区本山南町4丁目1-7</v>
          </cell>
        </row>
        <row r="1443">
          <cell r="C1443">
            <v>2810106456</v>
          </cell>
          <cell r="D1443" t="str">
            <v>658-0015</v>
          </cell>
          <cell r="E1443" t="str">
            <v>成山クリニック</v>
          </cell>
          <cell r="F1443" t="str">
            <v>介護予防訪問リハビリテーション</v>
          </cell>
          <cell r="G1443" t="str">
            <v>東灘区本山南町4丁目1-7</v>
          </cell>
        </row>
        <row r="1444">
          <cell r="C1444">
            <v>2810106456</v>
          </cell>
          <cell r="D1444" t="str">
            <v>658-0015</v>
          </cell>
          <cell r="E1444" t="str">
            <v>成山クリニック</v>
          </cell>
          <cell r="F1444" t="str">
            <v>介護予防訪問看護</v>
          </cell>
          <cell r="G1444" t="str">
            <v>東灘区本山南町4丁目1-7</v>
          </cell>
        </row>
        <row r="1445">
          <cell r="C1445">
            <v>2810106456</v>
          </cell>
          <cell r="D1445" t="str">
            <v>658-0015</v>
          </cell>
          <cell r="E1445" t="str">
            <v>成山クリニック</v>
          </cell>
          <cell r="F1445" t="str">
            <v>居宅療養管理指導</v>
          </cell>
          <cell r="G1445" t="str">
            <v>東灘区本山南町4丁目1-7</v>
          </cell>
        </row>
        <row r="1446">
          <cell r="C1446">
            <v>2810106456</v>
          </cell>
          <cell r="D1446" t="str">
            <v>658-0015</v>
          </cell>
          <cell r="E1446" t="str">
            <v>成山クリニック</v>
          </cell>
          <cell r="F1446" t="str">
            <v>通所リハビリテーション</v>
          </cell>
          <cell r="G1446" t="str">
            <v>東灘区本山南町4丁目1-7</v>
          </cell>
        </row>
        <row r="1447">
          <cell r="C1447">
            <v>2810106456</v>
          </cell>
          <cell r="D1447" t="str">
            <v>658-0015</v>
          </cell>
          <cell r="E1447" t="str">
            <v>成山クリニック</v>
          </cell>
          <cell r="F1447" t="str">
            <v>訪問リハビリテーション</v>
          </cell>
          <cell r="G1447" t="str">
            <v>東灘区本山南町4丁目1-7</v>
          </cell>
        </row>
        <row r="1448">
          <cell r="C1448">
            <v>2810106456</v>
          </cell>
          <cell r="D1448" t="str">
            <v>658-0015</v>
          </cell>
          <cell r="E1448" t="str">
            <v>成山クリニック</v>
          </cell>
          <cell r="F1448" t="str">
            <v>訪問看護</v>
          </cell>
          <cell r="G1448" t="str">
            <v>東灘区本山南町4丁目1-7</v>
          </cell>
        </row>
        <row r="1449">
          <cell r="C1449">
            <v>2810106464</v>
          </cell>
          <cell r="D1449" t="str">
            <v>658-0082</v>
          </cell>
          <cell r="E1449" t="str">
            <v>ろっこう医療生活協同組合うはらクリニック</v>
          </cell>
          <cell r="F1449" t="str">
            <v>介護予防居宅療養管理指導</v>
          </cell>
          <cell r="G1449" t="str">
            <v>東灘区魚崎北町5-6-12</v>
          </cell>
        </row>
        <row r="1450">
          <cell r="C1450">
            <v>2810106464</v>
          </cell>
          <cell r="D1450" t="str">
            <v>658-0082</v>
          </cell>
          <cell r="E1450" t="str">
            <v>ろっこう医療生活協同組合うはらクリニック</v>
          </cell>
          <cell r="F1450" t="str">
            <v>介護予防通所リハビリテーション</v>
          </cell>
          <cell r="G1450" t="str">
            <v>東灘区魚崎北町5-6-12</v>
          </cell>
        </row>
        <row r="1451">
          <cell r="C1451">
            <v>2810106464</v>
          </cell>
          <cell r="D1451" t="str">
            <v>658-0082</v>
          </cell>
          <cell r="E1451" t="str">
            <v>ろっこう医療生活協同組合うはらクリニック</v>
          </cell>
          <cell r="F1451" t="str">
            <v>介護予防訪問リハビリテーション</v>
          </cell>
          <cell r="G1451" t="str">
            <v>東灘区魚崎北町5-6-12</v>
          </cell>
        </row>
        <row r="1452">
          <cell r="C1452">
            <v>2810106464</v>
          </cell>
          <cell r="D1452" t="str">
            <v>658-0082</v>
          </cell>
          <cell r="E1452" t="str">
            <v>ろっこう医療生活協同組合うはらクリニック</v>
          </cell>
          <cell r="F1452" t="str">
            <v>介護予防訪問看護</v>
          </cell>
          <cell r="G1452" t="str">
            <v>東灘区魚崎北町5-6-12</v>
          </cell>
        </row>
        <row r="1453">
          <cell r="C1453">
            <v>2810106464</v>
          </cell>
          <cell r="D1453" t="str">
            <v>658-0082</v>
          </cell>
          <cell r="E1453" t="str">
            <v>ろっこう医療生活協同組合うはらクリニック</v>
          </cell>
          <cell r="F1453" t="str">
            <v>居宅療養管理指導</v>
          </cell>
          <cell r="G1453" t="str">
            <v>東灘区魚崎北町5-6-12</v>
          </cell>
        </row>
        <row r="1454">
          <cell r="C1454">
            <v>2810106464</v>
          </cell>
          <cell r="D1454" t="str">
            <v>658-0082</v>
          </cell>
          <cell r="E1454" t="str">
            <v>ろっこう医療生活協同組合うはらクリニック</v>
          </cell>
          <cell r="F1454" t="str">
            <v>通所リハビリテーション</v>
          </cell>
          <cell r="G1454" t="str">
            <v>東灘区魚崎北町5-6-12</v>
          </cell>
        </row>
        <row r="1455">
          <cell r="C1455">
            <v>2810106464</v>
          </cell>
          <cell r="D1455" t="str">
            <v>658-0082</v>
          </cell>
          <cell r="E1455" t="str">
            <v>ろっこう医療生活協同組合うはらクリニック</v>
          </cell>
          <cell r="F1455" t="str">
            <v>訪問リハビリテーション</v>
          </cell>
          <cell r="G1455" t="str">
            <v>東灘区魚崎北町5-6-12</v>
          </cell>
        </row>
        <row r="1456">
          <cell r="C1456">
            <v>2810106464</v>
          </cell>
          <cell r="D1456" t="str">
            <v>658-0082</v>
          </cell>
          <cell r="E1456" t="str">
            <v>ろっこう医療生活協同組合うはらクリニック</v>
          </cell>
          <cell r="F1456" t="str">
            <v>訪問看護</v>
          </cell>
          <cell r="G1456" t="str">
            <v>東灘区魚崎北町5-6-12</v>
          </cell>
        </row>
        <row r="1457">
          <cell r="C1457">
            <v>2810106472</v>
          </cell>
          <cell r="D1457" t="str">
            <v>658-0032</v>
          </cell>
          <cell r="E1457" t="str">
            <v>さかた内科クリニック</v>
          </cell>
          <cell r="F1457" t="str">
            <v>介護予防居宅療養管理指導</v>
          </cell>
          <cell r="G1457" t="str">
            <v>東灘区向洋町中5-15RICセントラルタワーマーケットシーン102</v>
          </cell>
        </row>
        <row r="1458">
          <cell r="C1458">
            <v>2810106472</v>
          </cell>
          <cell r="D1458" t="str">
            <v>658-0032</v>
          </cell>
          <cell r="E1458" t="str">
            <v>さかた内科クリニック</v>
          </cell>
          <cell r="F1458" t="str">
            <v>介護予防通所リハビリテーション</v>
          </cell>
          <cell r="G1458" t="str">
            <v>東灘区向洋町中5-15RICセントラルタワーマーケットシーン102</v>
          </cell>
        </row>
        <row r="1459">
          <cell r="C1459">
            <v>2810106472</v>
          </cell>
          <cell r="D1459" t="str">
            <v>658-0032</v>
          </cell>
          <cell r="E1459" t="str">
            <v>さかた内科クリニック</v>
          </cell>
          <cell r="F1459" t="str">
            <v>介護予防訪問リハビリテーション</v>
          </cell>
          <cell r="G1459" t="str">
            <v>東灘区向洋町中5-15RICセントラルタワーマーケットシーン102</v>
          </cell>
        </row>
        <row r="1460">
          <cell r="C1460">
            <v>2810106472</v>
          </cell>
          <cell r="D1460" t="str">
            <v>658-0032</v>
          </cell>
          <cell r="E1460" t="str">
            <v>さかた内科クリニック</v>
          </cell>
          <cell r="F1460" t="str">
            <v>介護予防訪問看護</v>
          </cell>
          <cell r="G1460" t="str">
            <v>東灘区向洋町中5-15RICセントラルタワーマーケットシーン102</v>
          </cell>
        </row>
        <row r="1461">
          <cell r="C1461">
            <v>2810106472</v>
          </cell>
          <cell r="D1461" t="str">
            <v>658-0032</v>
          </cell>
          <cell r="E1461" t="str">
            <v>さかた内科クリニック</v>
          </cell>
          <cell r="F1461" t="str">
            <v>居宅療養管理指導</v>
          </cell>
          <cell r="G1461" t="str">
            <v>東灘区向洋町中5-15RICセントラルタワーマーケットシーン102</v>
          </cell>
        </row>
        <row r="1462">
          <cell r="C1462">
            <v>2810106472</v>
          </cell>
          <cell r="D1462" t="str">
            <v>658-0032</v>
          </cell>
          <cell r="E1462" t="str">
            <v>さかた内科クリニック</v>
          </cell>
          <cell r="F1462" t="str">
            <v>通所リハビリテーション</v>
          </cell>
          <cell r="G1462" t="str">
            <v>東灘区向洋町中5-15RICセントラルタワーマーケットシーン102</v>
          </cell>
        </row>
        <row r="1463">
          <cell r="C1463">
            <v>2810106472</v>
          </cell>
          <cell r="D1463" t="str">
            <v>658-0032</v>
          </cell>
          <cell r="E1463" t="str">
            <v>さかた内科クリニック</v>
          </cell>
          <cell r="F1463" t="str">
            <v>訪問リハビリテーション</v>
          </cell>
          <cell r="G1463" t="str">
            <v>東灘区向洋町中5-15RICセントラルタワーマーケットシーン102</v>
          </cell>
        </row>
        <row r="1464">
          <cell r="C1464">
            <v>2810106472</v>
          </cell>
          <cell r="D1464" t="str">
            <v>658-0032</v>
          </cell>
          <cell r="E1464" t="str">
            <v>さかた内科クリニック</v>
          </cell>
          <cell r="F1464" t="str">
            <v>訪問看護</v>
          </cell>
          <cell r="G1464" t="str">
            <v>東灘区向洋町中5-15RICセントラルタワーマーケットシーン102</v>
          </cell>
        </row>
        <row r="1465">
          <cell r="C1465">
            <v>2810106498</v>
          </cell>
          <cell r="D1465" t="str">
            <v>658-0015</v>
          </cell>
          <cell r="E1465" t="str">
            <v>古川小児科</v>
          </cell>
          <cell r="F1465" t="str">
            <v>介護予防居宅療養管理指導</v>
          </cell>
          <cell r="G1465" t="str">
            <v>東灘区本山南町８－５－３２コストルツィオーネ本山南２階201号</v>
          </cell>
        </row>
        <row r="1466">
          <cell r="C1466">
            <v>2810106498</v>
          </cell>
          <cell r="D1466" t="str">
            <v>658-0015</v>
          </cell>
          <cell r="E1466" t="str">
            <v>古川小児科</v>
          </cell>
          <cell r="F1466" t="str">
            <v>介護予防通所リハビリテーション</v>
          </cell>
          <cell r="G1466" t="str">
            <v>東灘区本山南町８－５－３２コストルツィオーネ本山南２階201号</v>
          </cell>
        </row>
        <row r="1467">
          <cell r="C1467">
            <v>2810106498</v>
          </cell>
          <cell r="D1467" t="str">
            <v>658-0015</v>
          </cell>
          <cell r="E1467" t="str">
            <v>古川小児科</v>
          </cell>
          <cell r="F1467" t="str">
            <v>介護予防訪問リハビリテーション</v>
          </cell>
          <cell r="G1467" t="str">
            <v>東灘区本山南町８－５－３２コストルツィオーネ本山南２階201号</v>
          </cell>
        </row>
        <row r="1468">
          <cell r="C1468">
            <v>2810106498</v>
          </cell>
          <cell r="D1468" t="str">
            <v>658-0015</v>
          </cell>
          <cell r="E1468" t="str">
            <v>古川小児科</v>
          </cell>
          <cell r="F1468" t="str">
            <v>介護予防訪問看護</v>
          </cell>
          <cell r="G1468" t="str">
            <v>東灘区本山南町８－５－３２コストルツィオーネ本山南２階201号</v>
          </cell>
        </row>
        <row r="1469">
          <cell r="C1469">
            <v>2810106498</v>
          </cell>
          <cell r="D1469" t="str">
            <v>658-0015</v>
          </cell>
          <cell r="E1469" t="str">
            <v>古川小児科</v>
          </cell>
          <cell r="F1469" t="str">
            <v>居宅療養管理指導</v>
          </cell>
          <cell r="G1469" t="str">
            <v>東灘区本山南町８－５－３２コストルツィオーネ本山南２階201号</v>
          </cell>
        </row>
        <row r="1470">
          <cell r="C1470">
            <v>2810106498</v>
          </cell>
          <cell r="D1470" t="str">
            <v>658-0015</v>
          </cell>
          <cell r="E1470" t="str">
            <v>古川小児科</v>
          </cell>
          <cell r="F1470" t="str">
            <v>通所リハビリテーション</v>
          </cell>
          <cell r="G1470" t="str">
            <v>東灘区本山南町８－５－３２コストルツィオーネ本山南２階201号</v>
          </cell>
        </row>
        <row r="1471">
          <cell r="C1471">
            <v>2810106498</v>
          </cell>
          <cell r="D1471" t="str">
            <v>658-0015</v>
          </cell>
          <cell r="E1471" t="str">
            <v>古川小児科</v>
          </cell>
          <cell r="F1471" t="str">
            <v>訪問リハビリテーション</v>
          </cell>
          <cell r="G1471" t="str">
            <v>東灘区本山南町８－５－３２コストルツィオーネ本山南２階201号</v>
          </cell>
        </row>
        <row r="1472">
          <cell r="C1472">
            <v>2810106498</v>
          </cell>
          <cell r="D1472" t="str">
            <v>658-0015</v>
          </cell>
          <cell r="E1472" t="str">
            <v>古川小児科</v>
          </cell>
          <cell r="F1472" t="str">
            <v>訪問看護</v>
          </cell>
          <cell r="G1472" t="str">
            <v>東灘区本山南町８－５－３２コストルツィオーネ本山南２階201号</v>
          </cell>
        </row>
        <row r="1473">
          <cell r="C1473">
            <v>2810106506</v>
          </cell>
          <cell r="D1473" t="str">
            <v>658-0051</v>
          </cell>
          <cell r="E1473" t="str">
            <v>やすまるクリニック</v>
          </cell>
          <cell r="F1473" t="str">
            <v>介護予防居宅療養管理指導</v>
          </cell>
          <cell r="G1473" t="str">
            <v>東灘区住吉本町３丁目４番１５号インターメディックビル３階</v>
          </cell>
        </row>
        <row r="1474">
          <cell r="C1474">
            <v>2810106506</v>
          </cell>
          <cell r="D1474" t="str">
            <v>658-0051</v>
          </cell>
          <cell r="E1474" t="str">
            <v>やすまるクリニック</v>
          </cell>
          <cell r="F1474" t="str">
            <v>介護予防通所リハビリテーション</v>
          </cell>
          <cell r="G1474" t="str">
            <v>東灘区住吉本町３丁目４番１５号インターメディックビル３階</v>
          </cell>
        </row>
        <row r="1475">
          <cell r="C1475">
            <v>2810106506</v>
          </cell>
          <cell r="D1475" t="str">
            <v>658-0051</v>
          </cell>
          <cell r="E1475" t="str">
            <v>やすまるクリニック</v>
          </cell>
          <cell r="F1475" t="str">
            <v>介護予防訪問リハビリテーション</v>
          </cell>
          <cell r="G1475" t="str">
            <v>東灘区住吉本町３丁目４番１５号インターメディックビル３階</v>
          </cell>
        </row>
        <row r="1476">
          <cell r="C1476">
            <v>2810106506</v>
          </cell>
          <cell r="D1476" t="str">
            <v>658-0051</v>
          </cell>
          <cell r="E1476" t="str">
            <v>やすまるクリニック</v>
          </cell>
          <cell r="F1476" t="str">
            <v>介護予防訪問看護</v>
          </cell>
          <cell r="G1476" t="str">
            <v>東灘区住吉本町３丁目４番１５号インターメディックビル３階</v>
          </cell>
        </row>
        <row r="1477">
          <cell r="C1477">
            <v>2810106506</v>
          </cell>
          <cell r="D1477" t="str">
            <v>658-0051</v>
          </cell>
          <cell r="E1477" t="str">
            <v>やすまるクリニック</v>
          </cell>
          <cell r="F1477" t="str">
            <v>居宅療養管理指導</v>
          </cell>
          <cell r="G1477" t="str">
            <v>東灘区住吉本町３丁目４番１５号インターメディックビル３階</v>
          </cell>
        </row>
        <row r="1478">
          <cell r="C1478">
            <v>2810106506</v>
          </cell>
          <cell r="D1478" t="str">
            <v>658-0051</v>
          </cell>
          <cell r="E1478" t="str">
            <v>やすまるクリニック</v>
          </cell>
          <cell r="F1478" t="str">
            <v>通所リハビリテーション</v>
          </cell>
          <cell r="G1478" t="str">
            <v>東灘区住吉本町３丁目４番１５号インターメディックビル３階</v>
          </cell>
        </row>
        <row r="1479">
          <cell r="C1479">
            <v>2810106506</v>
          </cell>
          <cell r="D1479" t="str">
            <v>658-0051</v>
          </cell>
          <cell r="E1479" t="str">
            <v>やすまるクリニック</v>
          </cell>
          <cell r="F1479" t="str">
            <v>訪問リハビリテーション</v>
          </cell>
          <cell r="G1479" t="str">
            <v>東灘区住吉本町３丁目４番１５号インターメディックビル３階</v>
          </cell>
        </row>
        <row r="1480">
          <cell r="C1480">
            <v>2810106506</v>
          </cell>
          <cell r="D1480" t="str">
            <v>658-0051</v>
          </cell>
          <cell r="E1480" t="str">
            <v>やすまるクリニック</v>
          </cell>
          <cell r="F1480" t="str">
            <v>訪問看護</v>
          </cell>
          <cell r="G1480" t="str">
            <v>東灘区住吉本町３丁目４番１５号インターメディックビル３階</v>
          </cell>
        </row>
        <row r="1481">
          <cell r="C1481">
            <v>2810106514</v>
          </cell>
          <cell r="D1481" t="str">
            <v>658-0054</v>
          </cell>
          <cell r="E1481" t="str">
            <v>さわこ形成外科クリニック</v>
          </cell>
          <cell r="F1481" t="str">
            <v>介護予防居宅療養管理指導</v>
          </cell>
          <cell r="G1481" t="str">
            <v>東灘区御影中町１丁目１６番２０号</v>
          </cell>
        </row>
        <row r="1482">
          <cell r="C1482">
            <v>2810106514</v>
          </cell>
          <cell r="D1482" t="str">
            <v>658-0054</v>
          </cell>
          <cell r="E1482" t="str">
            <v>さわこ形成外科クリニック</v>
          </cell>
          <cell r="F1482" t="str">
            <v>介護予防通所リハビリテーション</v>
          </cell>
          <cell r="G1482" t="str">
            <v>東灘区御影中町１丁目１６番２０号</v>
          </cell>
        </row>
        <row r="1483">
          <cell r="C1483">
            <v>2810106514</v>
          </cell>
          <cell r="D1483" t="str">
            <v>658-0054</v>
          </cell>
          <cell r="E1483" t="str">
            <v>さわこ形成外科クリニック</v>
          </cell>
          <cell r="F1483" t="str">
            <v>介護予防訪問リハビリテーション</v>
          </cell>
          <cell r="G1483" t="str">
            <v>東灘区御影中町１丁目１６番２０号</v>
          </cell>
        </row>
        <row r="1484">
          <cell r="C1484">
            <v>2810106514</v>
          </cell>
          <cell r="D1484" t="str">
            <v>658-0054</v>
          </cell>
          <cell r="E1484" t="str">
            <v>さわこ形成外科クリニック</v>
          </cell>
          <cell r="F1484" t="str">
            <v>介護予防訪問看護</v>
          </cell>
          <cell r="G1484" t="str">
            <v>東灘区御影中町１丁目１６番２０号</v>
          </cell>
        </row>
        <row r="1485">
          <cell r="C1485">
            <v>2810106514</v>
          </cell>
          <cell r="D1485" t="str">
            <v>658-0054</v>
          </cell>
          <cell r="E1485" t="str">
            <v>さわこ形成外科クリニック</v>
          </cell>
          <cell r="F1485" t="str">
            <v>居宅療養管理指導</v>
          </cell>
          <cell r="G1485" t="str">
            <v>東灘区御影中町１丁目１６番２０号</v>
          </cell>
        </row>
        <row r="1486">
          <cell r="C1486">
            <v>2810106514</v>
          </cell>
          <cell r="D1486" t="str">
            <v>658-0054</v>
          </cell>
          <cell r="E1486" t="str">
            <v>さわこ形成外科クリニック</v>
          </cell>
          <cell r="F1486" t="str">
            <v>通所リハビリテーション</v>
          </cell>
          <cell r="G1486" t="str">
            <v>東灘区御影中町１丁目１６番２０号</v>
          </cell>
        </row>
        <row r="1487">
          <cell r="C1487">
            <v>2810106514</v>
          </cell>
          <cell r="D1487" t="str">
            <v>658-0054</v>
          </cell>
          <cell r="E1487" t="str">
            <v>さわこ形成外科クリニック</v>
          </cell>
          <cell r="F1487" t="str">
            <v>訪問リハビリテーション</v>
          </cell>
          <cell r="G1487" t="str">
            <v>東灘区御影中町１丁目１６番２０号</v>
          </cell>
        </row>
        <row r="1488">
          <cell r="C1488">
            <v>2810106514</v>
          </cell>
          <cell r="D1488" t="str">
            <v>658-0054</v>
          </cell>
          <cell r="E1488" t="str">
            <v>さわこ形成外科クリニック</v>
          </cell>
          <cell r="F1488" t="str">
            <v>訪問看護</v>
          </cell>
          <cell r="G1488" t="str">
            <v>東灘区御影中町１丁目１６番２０号</v>
          </cell>
        </row>
        <row r="1489">
          <cell r="C1489">
            <v>2810106522</v>
          </cell>
          <cell r="D1489" t="str">
            <v>658-0015</v>
          </cell>
          <cell r="E1489" t="str">
            <v>成山クリニック</v>
          </cell>
          <cell r="F1489" t="str">
            <v>介護予防居宅療養管理指導</v>
          </cell>
          <cell r="G1489" t="str">
            <v>東灘区本山南町4丁目1-3</v>
          </cell>
        </row>
        <row r="1490">
          <cell r="C1490">
            <v>2810106522</v>
          </cell>
          <cell r="D1490" t="str">
            <v>658-0015</v>
          </cell>
          <cell r="E1490" t="str">
            <v>成山クリニック</v>
          </cell>
          <cell r="F1490" t="str">
            <v>介護予防通所リハビリテーション</v>
          </cell>
          <cell r="G1490" t="str">
            <v>東灘区本山南町4丁目1-3</v>
          </cell>
        </row>
        <row r="1491">
          <cell r="C1491">
            <v>2810106522</v>
          </cell>
          <cell r="D1491" t="str">
            <v>658-0015</v>
          </cell>
          <cell r="E1491" t="str">
            <v>成山クリニック</v>
          </cell>
          <cell r="F1491" t="str">
            <v>介護予防訪問リハビリテーション</v>
          </cell>
          <cell r="G1491" t="str">
            <v>東灘区本山南町4丁目1-3</v>
          </cell>
        </row>
        <row r="1492">
          <cell r="C1492">
            <v>2810106522</v>
          </cell>
          <cell r="D1492" t="str">
            <v>658-0015</v>
          </cell>
          <cell r="E1492" t="str">
            <v>成山クリニック</v>
          </cell>
          <cell r="F1492" t="str">
            <v>介護予防訪問看護</v>
          </cell>
          <cell r="G1492" t="str">
            <v>東灘区本山南町4丁目1-3</v>
          </cell>
        </row>
        <row r="1493">
          <cell r="C1493">
            <v>2810106522</v>
          </cell>
          <cell r="D1493" t="str">
            <v>658-0015</v>
          </cell>
          <cell r="E1493" t="str">
            <v>成山クリニック</v>
          </cell>
          <cell r="F1493" t="str">
            <v>居宅療養管理指導</v>
          </cell>
          <cell r="G1493" t="str">
            <v>東灘区本山南町4丁目1-3</v>
          </cell>
        </row>
        <row r="1494">
          <cell r="C1494">
            <v>2810106522</v>
          </cell>
          <cell r="D1494" t="str">
            <v>658-0015</v>
          </cell>
          <cell r="E1494" t="str">
            <v>成山クリニック</v>
          </cell>
          <cell r="F1494" t="str">
            <v>通所リハビリテーション</v>
          </cell>
          <cell r="G1494" t="str">
            <v>東灘区本山南町4丁目1-3</v>
          </cell>
        </row>
        <row r="1495">
          <cell r="C1495">
            <v>2810106522</v>
          </cell>
          <cell r="D1495" t="str">
            <v>658-0015</v>
          </cell>
          <cell r="E1495" t="str">
            <v>成山クリニック</v>
          </cell>
          <cell r="F1495" t="str">
            <v>訪問リハビリテーション</v>
          </cell>
          <cell r="G1495" t="str">
            <v>東灘区本山南町4丁目1-3</v>
          </cell>
        </row>
        <row r="1496">
          <cell r="C1496">
            <v>2810106522</v>
          </cell>
          <cell r="D1496" t="str">
            <v>658-0015</v>
          </cell>
          <cell r="E1496" t="str">
            <v>成山クリニック</v>
          </cell>
          <cell r="F1496" t="str">
            <v>訪問看護</v>
          </cell>
          <cell r="G1496" t="str">
            <v>東灘区本山南町4丁目1-3</v>
          </cell>
        </row>
        <row r="1497">
          <cell r="C1497">
            <v>2810106530</v>
          </cell>
          <cell r="D1497" t="str">
            <v>658-0072</v>
          </cell>
          <cell r="E1497" t="str">
            <v>西崎眼科医院</v>
          </cell>
          <cell r="F1497" t="str">
            <v>介護予防居宅療養管理指導</v>
          </cell>
          <cell r="G1497" t="str">
            <v>東灘区岡本1丁目4番17号オギタビル201号</v>
          </cell>
        </row>
        <row r="1498">
          <cell r="C1498">
            <v>2810106530</v>
          </cell>
          <cell r="D1498" t="str">
            <v>658-0072</v>
          </cell>
          <cell r="E1498" t="str">
            <v>西崎眼科医院</v>
          </cell>
          <cell r="F1498" t="str">
            <v>介護予防通所リハビリテーション</v>
          </cell>
          <cell r="G1498" t="str">
            <v>東灘区岡本1丁目4番17号オギタビル201号</v>
          </cell>
        </row>
        <row r="1499">
          <cell r="C1499">
            <v>2810106530</v>
          </cell>
          <cell r="D1499" t="str">
            <v>658-0072</v>
          </cell>
          <cell r="E1499" t="str">
            <v>西崎眼科医院</v>
          </cell>
          <cell r="F1499" t="str">
            <v>介護予防訪問リハビリテーション</v>
          </cell>
          <cell r="G1499" t="str">
            <v>東灘区岡本1丁目4番17号オギタビル201号</v>
          </cell>
        </row>
        <row r="1500">
          <cell r="C1500">
            <v>2810106530</v>
          </cell>
          <cell r="D1500" t="str">
            <v>658-0072</v>
          </cell>
          <cell r="E1500" t="str">
            <v>西崎眼科医院</v>
          </cell>
          <cell r="F1500" t="str">
            <v>介護予防訪問看護</v>
          </cell>
          <cell r="G1500" t="str">
            <v>東灘区岡本1丁目4番17号オギタビル201号</v>
          </cell>
        </row>
        <row r="1501">
          <cell r="C1501">
            <v>2810106530</v>
          </cell>
          <cell r="D1501" t="str">
            <v>658-0072</v>
          </cell>
          <cell r="E1501" t="str">
            <v>西崎眼科医院</v>
          </cell>
          <cell r="F1501" t="str">
            <v>居宅療養管理指導</v>
          </cell>
          <cell r="G1501" t="str">
            <v>東灘区岡本1丁目4番17号オギタビル201号</v>
          </cell>
        </row>
        <row r="1502">
          <cell r="C1502">
            <v>2810106530</v>
          </cell>
          <cell r="D1502" t="str">
            <v>658-0072</v>
          </cell>
          <cell r="E1502" t="str">
            <v>西崎眼科医院</v>
          </cell>
          <cell r="F1502" t="str">
            <v>通所リハビリテーション</v>
          </cell>
          <cell r="G1502" t="str">
            <v>東灘区岡本1丁目4番17号オギタビル201号</v>
          </cell>
        </row>
        <row r="1503">
          <cell r="C1503">
            <v>2810106530</v>
          </cell>
          <cell r="D1503" t="str">
            <v>658-0072</v>
          </cell>
          <cell r="E1503" t="str">
            <v>西崎眼科医院</v>
          </cell>
          <cell r="F1503" t="str">
            <v>訪問リハビリテーション</v>
          </cell>
          <cell r="G1503" t="str">
            <v>東灘区岡本1丁目4番17号オギタビル201号</v>
          </cell>
        </row>
        <row r="1504">
          <cell r="C1504">
            <v>2810106530</v>
          </cell>
          <cell r="D1504" t="str">
            <v>658-0072</v>
          </cell>
          <cell r="E1504" t="str">
            <v>西崎眼科医院</v>
          </cell>
          <cell r="F1504" t="str">
            <v>訪問看護</v>
          </cell>
          <cell r="G1504" t="str">
            <v>東灘区岡本1丁目4番17号オギタビル201号</v>
          </cell>
        </row>
        <row r="1505">
          <cell r="C1505">
            <v>2810106548</v>
          </cell>
          <cell r="D1505" t="str">
            <v>658-0013</v>
          </cell>
          <cell r="E1505" t="str">
            <v>児島医院</v>
          </cell>
          <cell r="F1505" t="str">
            <v>介護予防居宅療養管理指導</v>
          </cell>
          <cell r="G1505" t="str">
            <v>東灘区深江北町2-8-26</v>
          </cell>
        </row>
        <row r="1506">
          <cell r="C1506">
            <v>2810106548</v>
          </cell>
          <cell r="D1506" t="str">
            <v>658-0013</v>
          </cell>
          <cell r="E1506" t="str">
            <v>児島医院</v>
          </cell>
          <cell r="F1506" t="str">
            <v>介護予防通所リハビリテーション</v>
          </cell>
          <cell r="G1506" t="str">
            <v>東灘区深江北町2-8-26</v>
          </cell>
        </row>
        <row r="1507">
          <cell r="C1507">
            <v>2810106548</v>
          </cell>
          <cell r="D1507" t="str">
            <v>658-0013</v>
          </cell>
          <cell r="E1507" t="str">
            <v>児島医院</v>
          </cell>
          <cell r="F1507" t="str">
            <v>介護予防訪問リハビリテーション</v>
          </cell>
          <cell r="G1507" t="str">
            <v>東灘区深江北町2-8-26</v>
          </cell>
        </row>
        <row r="1508">
          <cell r="C1508">
            <v>2810106548</v>
          </cell>
          <cell r="D1508" t="str">
            <v>658-0013</v>
          </cell>
          <cell r="E1508" t="str">
            <v>児島医院</v>
          </cell>
          <cell r="F1508" t="str">
            <v>介護予防訪問看護</v>
          </cell>
          <cell r="G1508" t="str">
            <v>東灘区深江北町2-8-26</v>
          </cell>
        </row>
        <row r="1509">
          <cell r="C1509">
            <v>2810106548</v>
          </cell>
          <cell r="D1509" t="str">
            <v>658-0013</v>
          </cell>
          <cell r="E1509" t="str">
            <v>児島医院</v>
          </cell>
          <cell r="F1509" t="str">
            <v>居宅療養管理指導</v>
          </cell>
          <cell r="G1509" t="str">
            <v>東灘区深江北町2-8-26</v>
          </cell>
        </row>
        <row r="1510">
          <cell r="C1510">
            <v>2810106548</v>
          </cell>
          <cell r="D1510" t="str">
            <v>658-0013</v>
          </cell>
          <cell r="E1510" t="str">
            <v>児島医院</v>
          </cell>
          <cell r="F1510" t="str">
            <v>通所リハビリテーション</v>
          </cell>
          <cell r="G1510" t="str">
            <v>東灘区深江北町2-8-26</v>
          </cell>
        </row>
        <row r="1511">
          <cell r="C1511">
            <v>2810106548</v>
          </cell>
          <cell r="D1511" t="str">
            <v>658-0013</v>
          </cell>
          <cell r="E1511" t="str">
            <v>児島医院</v>
          </cell>
          <cell r="F1511" t="str">
            <v>訪問リハビリテーション</v>
          </cell>
          <cell r="G1511" t="str">
            <v>東灘区深江北町2-8-26</v>
          </cell>
        </row>
        <row r="1512">
          <cell r="C1512">
            <v>2810106548</v>
          </cell>
          <cell r="D1512" t="str">
            <v>658-0013</v>
          </cell>
          <cell r="E1512" t="str">
            <v>児島医院</v>
          </cell>
          <cell r="F1512" t="str">
            <v>訪問看護</v>
          </cell>
          <cell r="G1512" t="str">
            <v>東灘区深江北町2-8-26</v>
          </cell>
        </row>
        <row r="1513">
          <cell r="C1513">
            <v>2810106555</v>
          </cell>
          <cell r="D1513" t="str">
            <v>658-0047</v>
          </cell>
          <cell r="E1513" t="str">
            <v>あつしクリニック</v>
          </cell>
          <cell r="F1513" t="str">
            <v>介護予防居宅療養管理指導</v>
          </cell>
          <cell r="G1513" t="str">
            <v>東灘区御影2丁目2-9御影時枝ビル2F</v>
          </cell>
        </row>
        <row r="1514">
          <cell r="C1514">
            <v>2810106555</v>
          </cell>
          <cell r="D1514" t="str">
            <v>658-0047</v>
          </cell>
          <cell r="E1514" t="str">
            <v>あつしクリニック</v>
          </cell>
          <cell r="F1514" t="str">
            <v>介護予防通所リハビリテーション</v>
          </cell>
          <cell r="G1514" t="str">
            <v>東灘区御影2丁目2-9御影時枝ビル2F</v>
          </cell>
        </row>
        <row r="1515">
          <cell r="C1515">
            <v>2810106555</v>
          </cell>
          <cell r="D1515" t="str">
            <v>658-0047</v>
          </cell>
          <cell r="E1515" t="str">
            <v>あつしクリニック</v>
          </cell>
          <cell r="F1515" t="str">
            <v>介護予防訪問リハビリテーション</v>
          </cell>
          <cell r="G1515" t="str">
            <v>東灘区御影2丁目2-9御影時枝ビル2F</v>
          </cell>
        </row>
        <row r="1516">
          <cell r="C1516">
            <v>2810106555</v>
          </cell>
          <cell r="D1516" t="str">
            <v>658-0047</v>
          </cell>
          <cell r="E1516" t="str">
            <v>あつしクリニック</v>
          </cell>
          <cell r="F1516" t="str">
            <v>介護予防訪問看護</v>
          </cell>
          <cell r="G1516" t="str">
            <v>東灘区御影2丁目2-9御影時枝ビル2F</v>
          </cell>
        </row>
        <row r="1517">
          <cell r="C1517">
            <v>2810106555</v>
          </cell>
          <cell r="D1517" t="str">
            <v>658-0047</v>
          </cell>
          <cell r="E1517" t="str">
            <v>あつしクリニック</v>
          </cell>
          <cell r="F1517" t="str">
            <v>居宅療養管理指導</v>
          </cell>
          <cell r="G1517" t="str">
            <v>東灘区御影2丁目2-9御影時枝ビル2F</v>
          </cell>
        </row>
        <row r="1518">
          <cell r="C1518">
            <v>2810106555</v>
          </cell>
          <cell r="D1518" t="str">
            <v>658-0047</v>
          </cell>
          <cell r="E1518" t="str">
            <v>あつしクリニック</v>
          </cell>
          <cell r="F1518" t="str">
            <v>通所リハビリテーション</v>
          </cell>
          <cell r="G1518" t="str">
            <v>東灘区御影2丁目2-9御影時枝ビル2F</v>
          </cell>
        </row>
        <row r="1519">
          <cell r="C1519">
            <v>2810106555</v>
          </cell>
          <cell r="D1519" t="str">
            <v>658-0047</v>
          </cell>
          <cell r="E1519" t="str">
            <v>あつしクリニック</v>
          </cell>
          <cell r="F1519" t="str">
            <v>訪問リハビリテーション</v>
          </cell>
          <cell r="G1519" t="str">
            <v>東灘区御影2丁目2-9御影時枝ビル2F</v>
          </cell>
        </row>
        <row r="1520">
          <cell r="C1520">
            <v>2810106555</v>
          </cell>
          <cell r="D1520" t="str">
            <v>658-0047</v>
          </cell>
          <cell r="E1520" t="str">
            <v>あつしクリニック</v>
          </cell>
          <cell r="F1520" t="str">
            <v>訪問看護</v>
          </cell>
          <cell r="G1520" t="str">
            <v>東灘区御影2丁目2-9御影時枝ビル2F</v>
          </cell>
        </row>
        <row r="1521">
          <cell r="C1521">
            <v>2810106563</v>
          </cell>
          <cell r="D1521" t="str">
            <v>658-0053</v>
          </cell>
          <cell r="E1521" t="str">
            <v>神本内科医院</v>
          </cell>
          <cell r="F1521" t="str">
            <v>介護予防居宅療養管理指導</v>
          </cell>
          <cell r="G1521" t="str">
            <v>東灘区住吉宮町3丁目1番3号</v>
          </cell>
        </row>
        <row r="1522">
          <cell r="C1522">
            <v>2810106563</v>
          </cell>
          <cell r="D1522" t="str">
            <v>658-0053</v>
          </cell>
          <cell r="E1522" t="str">
            <v>神本内科医院</v>
          </cell>
          <cell r="F1522" t="str">
            <v>介護予防通所リハビリテーション</v>
          </cell>
          <cell r="G1522" t="str">
            <v>東灘区住吉宮町3丁目1番3号</v>
          </cell>
        </row>
        <row r="1523">
          <cell r="C1523">
            <v>2810106563</v>
          </cell>
          <cell r="D1523" t="str">
            <v>658-0053</v>
          </cell>
          <cell r="E1523" t="str">
            <v>神本内科医院</v>
          </cell>
          <cell r="F1523" t="str">
            <v>介護予防訪問リハビリテーション</v>
          </cell>
          <cell r="G1523" t="str">
            <v>東灘区住吉宮町3丁目1番3号</v>
          </cell>
        </row>
        <row r="1524">
          <cell r="C1524">
            <v>2810106563</v>
          </cell>
          <cell r="D1524" t="str">
            <v>658-0053</v>
          </cell>
          <cell r="E1524" t="str">
            <v>神本内科医院</v>
          </cell>
          <cell r="F1524" t="str">
            <v>介護予防訪問看護</v>
          </cell>
          <cell r="G1524" t="str">
            <v>東灘区住吉宮町3丁目1番3号</v>
          </cell>
        </row>
        <row r="1525">
          <cell r="C1525">
            <v>2810106563</v>
          </cell>
          <cell r="D1525" t="str">
            <v>658-0053</v>
          </cell>
          <cell r="E1525" t="str">
            <v>神本内科医院</v>
          </cell>
          <cell r="F1525" t="str">
            <v>居宅療養管理指導</v>
          </cell>
          <cell r="G1525" t="str">
            <v>東灘区住吉宮町3丁目1番3号</v>
          </cell>
        </row>
        <row r="1526">
          <cell r="C1526">
            <v>2810106563</v>
          </cell>
          <cell r="D1526" t="str">
            <v>658-0053</v>
          </cell>
          <cell r="E1526" t="str">
            <v>神本内科医院</v>
          </cell>
          <cell r="F1526" t="str">
            <v>通所リハビリテーション</v>
          </cell>
          <cell r="G1526" t="str">
            <v>東灘区住吉宮町3丁目1番3号</v>
          </cell>
        </row>
        <row r="1527">
          <cell r="C1527">
            <v>2810106563</v>
          </cell>
          <cell r="D1527" t="str">
            <v>658-0053</v>
          </cell>
          <cell r="E1527" t="str">
            <v>神本内科医院</v>
          </cell>
          <cell r="F1527" t="str">
            <v>訪問リハビリテーション</v>
          </cell>
          <cell r="G1527" t="str">
            <v>東灘区住吉宮町3丁目1番3号</v>
          </cell>
        </row>
        <row r="1528">
          <cell r="C1528">
            <v>2810106563</v>
          </cell>
          <cell r="D1528" t="str">
            <v>658-0053</v>
          </cell>
          <cell r="E1528" t="str">
            <v>神本内科医院</v>
          </cell>
          <cell r="F1528" t="str">
            <v>訪問看護</v>
          </cell>
          <cell r="G1528" t="str">
            <v>東灘区住吉宮町3丁目1番3号</v>
          </cell>
        </row>
        <row r="1529">
          <cell r="C1529">
            <v>2810106571</v>
          </cell>
          <cell r="D1529" t="str">
            <v>658-0072</v>
          </cell>
          <cell r="E1529" t="str">
            <v>あんどう皮ふ科</v>
          </cell>
          <cell r="F1529" t="str">
            <v>介護予防居宅療養管理指導</v>
          </cell>
          <cell r="G1529" t="str">
            <v>東灘区岡本1丁目11-29ツインコート岡本2階</v>
          </cell>
        </row>
        <row r="1530">
          <cell r="C1530">
            <v>2810106571</v>
          </cell>
          <cell r="D1530" t="str">
            <v>658-0072</v>
          </cell>
          <cell r="E1530" t="str">
            <v>あんどう皮ふ科</v>
          </cell>
          <cell r="F1530" t="str">
            <v>介護予防通所リハビリテーション</v>
          </cell>
          <cell r="G1530" t="str">
            <v>東灘区岡本1丁目11-29ツインコート岡本2階</v>
          </cell>
        </row>
        <row r="1531">
          <cell r="C1531">
            <v>2810106571</v>
          </cell>
          <cell r="D1531" t="str">
            <v>658-0072</v>
          </cell>
          <cell r="E1531" t="str">
            <v>あんどう皮ふ科</v>
          </cell>
          <cell r="F1531" t="str">
            <v>介護予防訪問リハビリテーション</v>
          </cell>
          <cell r="G1531" t="str">
            <v>東灘区岡本1丁目11-29ツインコート岡本2階</v>
          </cell>
        </row>
        <row r="1532">
          <cell r="C1532">
            <v>2810106571</v>
          </cell>
          <cell r="D1532" t="str">
            <v>658-0072</v>
          </cell>
          <cell r="E1532" t="str">
            <v>あんどう皮ふ科</v>
          </cell>
          <cell r="F1532" t="str">
            <v>介護予防訪問看護</v>
          </cell>
          <cell r="G1532" t="str">
            <v>東灘区岡本1丁目11-29ツインコート岡本2階</v>
          </cell>
        </row>
        <row r="1533">
          <cell r="C1533">
            <v>2810106571</v>
          </cell>
          <cell r="D1533" t="str">
            <v>658-0072</v>
          </cell>
          <cell r="E1533" t="str">
            <v>あんどう皮ふ科</v>
          </cell>
          <cell r="F1533" t="str">
            <v>居宅療養管理指導</v>
          </cell>
          <cell r="G1533" t="str">
            <v>東灘区岡本1丁目11-29ツインコート岡本2階</v>
          </cell>
        </row>
        <row r="1534">
          <cell r="C1534">
            <v>2810106571</v>
          </cell>
          <cell r="D1534" t="str">
            <v>658-0072</v>
          </cell>
          <cell r="E1534" t="str">
            <v>あんどう皮ふ科</v>
          </cell>
          <cell r="F1534" t="str">
            <v>通所リハビリテーション</v>
          </cell>
          <cell r="G1534" t="str">
            <v>東灘区岡本1丁目11-29ツインコート岡本2階</v>
          </cell>
        </row>
        <row r="1535">
          <cell r="C1535">
            <v>2810106571</v>
          </cell>
          <cell r="D1535" t="str">
            <v>658-0072</v>
          </cell>
          <cell r="E1535" t="str">
            <v>あんどう皮ふ科</v>
          </cell>
          <cell r="F1535" t="str">
            <v>訪問リハビリテーション</v>
          </cell>
          <cell r="G1535" t="str">
            <v>東灘区岡本1丁目11-29ツインコート岡本2階</v>
          </cell>
        </row>
        <row r="1536">
          <cell r="C1536">
            <v>2810106571</v>
          </cell>
          <cell r="D1536" t="str">
            <v>658-0072</v>
          </cell>
          <cell r="E1536" t="str">
            <v>あんどう皮ふ科</v>
          </cell>
          <cell r="F1536" t="str">
            <v>訪問看護</v>
          </cell>
          <cell r="G1536" t="str">
            <v>東灘区岡本1丁目11-29ツインコート岡本2階</v>
          </cell>
        </row>
        <row r="1537">
          <cell r="C1537">
            <v>2810106589</v>
          </cell>
          <cell r="D1537" t="str">
            <v>658-0072</v>
          </cell>
          <cell r="E1537" t="str">
            <v>岡本エキクリニック</v>
          </cell>
          <cell r="F1537" t="str">
            <v>介護予防居宅療養管理指導</v>
          </cell>
          <cell r="G1537" t="str">
            <v>東灘区岡本5丁目1番1号岡本阪急ビル2階</v>
          </cell>
        </row>
        <row r="1538">
          <cell r="C1538">
            <v>2810106589</v>
          </cell>
          <cell r="D1538" t="str">
            <v>658-0072</v>
          </cell>
          <cell r="E1538" t="str">
            <v>岡本エキクリニック</v>
          </cell>
          <cell r="F1538" t="str">
            <v>介護予防通所リハビリテーション</v>
          </cell>
          <cell r="G1538" t="str">
            <v>東灘区岡本5丁目1番1号岡本阪急ビル2階</v>
          </cell>
        </row>
        <row r="1539">
          <cell r="C1539">
            <v>2810106589</v>
          </cell>
          <cell r="D1539" t="str">
            <v>658-0072</v>
          </cell>
          <cell r="E1539" t="str">
            <v>岡本エキクリニック</v>
          </cell>
          <cell r="F1539" t="str">
            <v>介護予防訪問リハビリテーション</v>
          </cell>
          <cell r="G1539" t="str">
            <v>東灘区岡本5丁目1番1号岡本阪急ビル2階</v>
          </cell>
        </row>
        <row r="1540">
          <cell r="C1540">
            <v>2810106589</v>
          </cell>
          <cell r="D1540" t="str">
            <v>658-0072</v>
          </cell>
          <cell r="E1540" t="str">
            <v>岡本エキクリニック</v>
          </cell>
          <cell r="F1540" t="str">
            <v>介護予防訪問看護</v>
          </cell>
          <cell r="G1540" t="str">
            <v>東灘区岡本5丁目1番1号岡本阪急ビル2階</v>
          </cell>
        </row>
        <row r="1541">
          <cell r="C1541">
            <v>2810106589</v>
          </cell>
          <cell r="D1541" t="str">
            <v>658-0072</v>
          </cell>
          <cell r="E1541" t="str">
            <v>岡本エキクリニック</v>
          </cell>
          <cell r="F1541" t="str">
            <v>居宅療養管理指導</v>
          </cell>
          <cell r="G1541" t="str">
            <v>東灘区岡本5丁目1番1号岡本阪急ビル2階</v>
          </cell>
        </row>
        <row r="1542">
          <cell r="C1542">
            <v>2810106589</v>
          </cell>
          <cell r="D1542" t="str">
            <v>658-0072</v>
          </cell>
          <cell r="E1542" t="str">
            <v>岡本エキクリニック</v>
          </cell>
          <cell r="F1542" t="str">
            <v>通所リハビリテーション</v>
          </cell>
          <cell r="G1542" t="str">
            <v>東灘区岡本5丁目1番1号岡本阪急ビル2階</v>
          </cell>
        </row>
        <row r="1543">
          <cell r="C1543">
            <v>2810106589</v>
          </cell>
          <cell r="D1543" t="str">
            <v>658-0072</v>
          </cell>
          <cell r="E1543" t="str">
            <v>岡本エキクリニック</v>
          </cell>
          <cell r="F1543" t="str">
            <v>訪問リハビリテーション</v>
          </cell>
          <cell r="G1543" t="str">
            <v>東灘区岡本5丁目1番1号岡本阪急ビル2階</v>
          </cell>
        </row>
        <row r="1544">
          <cell r="C1544">
            <v>2810106589</v>
          </cell>
          <cell r="D1544" t="str">
            <v>658-0072</v>
          </cell>
          <cell r="E1544" t="str">
            <v>岡本エキクリニック</v>
          </cell>
          <cell r="F1544" t="str">
            <v>訪問看護</v>
          </cell>
          <cell r="G1544" t="str">
            <v>東灘区岡本5丁目1番1号岡本阪急ビル2階</v>
          </cell>
        </row>
        <row r="1545">
          <cell r="C1545">
            <v>2810106597</v>
          </cell>
          <cell r="D1545" t="str">
            <v>658-0081</v>
          </cell>
          <cell r="E1545" t="str">
            <v>いが漢方内科　金のさじ診療所</v>
          </cell>
          <cell r="F1545" t="str">
            <v>介護予防居宅療養管理指導</v>
          </cell>
          <cell r="G1545" t="str">
            <v>東灘区田中町1丁目8番20号</v>
          </cell>
        </row>
        <row r="1546">
          <cell r="C1546">
            <v>2810106597</v>
          </cell>
          <cell r="D1546" t="str">
            <v>658-0081</v>
          </cell>
          <cell r="E1546" t="str">
            <v>いが漢方内科　金のさじ診療所</v>
          </cell>
          <cell r="F1546" t="str">
            <v>介護予防通所リハビリテーション</v>
          </cell>
          <cell r="G1546" t="str">
            <v>東灘区田中町1丁目8番20号</v>
          </cell>
        </row>
        <row r="1547">
          <cell r="C1547">
            <v>2810106597</v>
          </cell>
          <cell r="D1547" t="str">
            <v>658-0081</v>
          </cell>
          <cell r="E1547" t="str">
            <v>いが漢方内科　金のさじ診療所</v>
          </cell>
          <cell r="F1547" t="str">
            <v>介護予防訪問リハビリテーション</v>
          </cell>
          <cell r="G1547" t="str">
            <v>東灘区田中町1丁目8番20号</v>
          </cell>
        </row>
        <row r="1548">
          <cell r="C1548">
            <v>2810106597</v>
          </cell>
          <cell r="D1548" t="str">
            <v>658-0081</v>
          </cell>
          <cell r="E1548" t="str">
            <v>いが漢方内科　金のさじ診療所</v>
          </cell>
          <cell r="F1548" t="str">
            <v>介護予防訪問看護</v>
          </cell>
          <cell r="G1548" t="str">
            <v>東灘区田中町1丁目8番20号</v>
          </cell>
        </row>
        <row r="1549">
          <cell r="C1549">
            <v>2810106597</v>
          </cell>
          <cell r="D1549" t="str">
            <v>658-0081</v>
          </cell>
          <cell r="E1549" t="str">
            <v>いが漢方内科　金のさじ診療所</v>
          </cell>
          <cell r="F1549" t="str">
            <v>居宅療養管理指導</v>
          </cell>
          <cell r="G1549" t="str">
            <v>東灘区田中町1丁目8番20号</v>
          </cell>
        </row>
        <row r="1550">
          <cell r="C1550">
            <v>2810106597</v>
          </cell>
          <cell r="D1550" t="str">
            <v>658-0081</v>
          </cell>
          <cell r="E1550" t="str">
            <v>いが漢方内科　金のさじ診療所</v>
          </cell>
          <cell r="F1550" t="str">
            <v>通所リハビリテーション</v>
          </cell>
          <cell r="G1550" t="str">
            <v>東灘区田中町1丁目8番20号</v>
          </cell>
        </row>
        <row r="1551">
          <cell r="C1551">
            <v>2810106597</v>
          </cell>
          <cell r="D1551" t="str">
            <v>658-0081</v>
          </cell>
          <cell r="E1551" t="str">
            <v>いが漢方内科　金のさじ診療所</v>
          </cell>
          <cell r="F1551" t="str">
            <v>訪問リハビリテーション</v>
          </cell>
          <cell r="G1551" t="str">
            <v>東灘区田中町1丁目8番20号</v>
          </cell>
        </row>
        <row r="1552">
          <cell r="C1552">
            <v>2810106597</v>
          </cell>
          <cell r="D1552" t="str">
            <v>658-0081</v>
          </cell>
          <cell r="E1552" t="str">
            <v>いが漢方内科　金のさじ診療所</v>
          </cell>
          <cell r="F1552" t="str">
            <v>訪問看護</v>
          </cell>
          <cell r="G1552" t="str">
            <v>東灘区田中町1丁目8番20号</v>
          </cell>
        </row>
        <row r="1553">
          <cell r="C1553">
            <v>2810106613</v>
          </cell>
          <cell r="D1553" t="str">
            <v>658-0047</v>
          </cell>
          <cell r="E1553" t="str">
            <v>黒田内科循環器内科</v>
          </cell>
          <cell r="F1553" t="str">
            <v>介護予防居宅療養管理指導</v>
          </cell>
          <cell r="G1553" t="str">
            <v>東灘区御影2丁目10-31サンエービル1階</v>
          </cell>
        </row>
        <row r="1554">
          <cell r="C1554">
            <v>2810106613</v>
          </cell>
          <cell r="D1554" t="str">
            <v>658-0047</v>
          </cell>
          <cell r="E1554" t="str">
            <v>黒田内科循環器内科</v>
          </cell>
          <cell r="F1554" t="str">
            <v>介護予防通所リハビリテーション</v>
          </cell>
          <cell r="G1554" t="str">
            <v>東灘区御影2丁目10-31サンエービル1階</v>
          </cell>
        </row>
        <row r="1555">
          <cell r="C1555">
            <v>2810106613</v>
          </cell>
          <cell r="D1555" t="str">
            <v>658-0047</v>
          </cell>
          <cell r="E1555" t="str">
            <v>黒田内科循環器内科</v>
          </cell>
          <cell r="F1555" t="str">
            <v>介護予防訪問リハビリテーション</v>
          </cell>
          <cell r="G1555" t="str">
            <v>東灘区御影2丁目10-31サンエービル1階</v>
          </cell>
        </row>
        <row r="1556">
          <cell r="C1556">
            <v>2810106613</v>
          </cell>
          <cell r="D1556" t="str">
            <v>658-0047</v>
          </cell>
          <cell r="E1556" t="str">
            <v>黒田内科循環器内科</v>
          </cell>
          <cell r="F1556" t="str">
            <v>介護予防訪問看護</v>
          </cell>
          <cell r="G1556" t="str">
            <v>東灘区御影2丁目10-31サンエービル1階</v>
          </cell>
        </row>
        <row r="1557">
          <cell r="C1557">
            <v>2810106613</v>
          </cell>
          <cell r="D1557" t="str">
            <v>658-0047</v>
          </cell>
          <cell r="E1557" t="str">
            <v>黒田内科循環器内科</v>
          </cell>
          <cell r="F1557" t="str">
            <v>居宅療養管理指導</v>
          </cell>
          <cell r="G1557" t="str">
            <v>東灘区御影2丁目10-31サンエービル1階</v>
          </cell>
        </row>
        <row r="1558">
          <cell r="C1558">
            <v>2810106613</v>
          </cell>
          <cell r="D1558" t="str">
            <v>658-0047</v>
          </cell>
          <cell r="E1558" t="str">
            <v>黒田内科循環器内科</v>
          </cell>
          <cell r="F1558" t="str">
            <v>通所リハビリテーション</v>
          </cell>
          <cell r="G1558" t="str">
            <v>東灘区御影2丁目10-31サンエービル1階</v>
          </cell>
        </row>
        <row r="1559">
          <cell r="C1559">
            <v>2810106613</v>
          </cell>
          <cell r="D1559" t="str">
            <v>658-0047</v>
          </cell>
          <cell r="E1559" t="str">
            <v>黒田内科循環器内科</v>
          </cell>
          <cell r="F1559" t="str">
            <v>訪問リハビリテーション</v>
          </cell>
          <cell r="G1559" t="str">
            <v>東灘区御影2丁目10-31サンエービル1階</v>
          </cell>
        </row>
        <row r="1560">
          <cell r="C1560">
            <v>2810106613</v>
          </cell>
          <cell r="D1560" t="str">
            <v>658-0047</v>
          </cell>
          <cell r="E1560" t="str">
            <v>黒田内科循環器内科</v>
          </cell>
          <cell r="F1560" t="str">
            <v>訪問看護</v>
          </cell>
          <cell r="G1560" t="str">
            <v>東灘区御影2丁目10-31サンエービル1階</v>
          </cell>
        </row>
        <row r="1561">
          <cell r="C1561">
            <v>2810106621</v>
          </cell>
          <cell r="D1561" t="str">
            <v>658-0082</v>
          </cell>
          <cell r="E1561" t="str">
            <v>村田クリニック</v>
          </cell>
          <cell r="F1561" t="str">
            <v>介護予防居宅療養管理指導</v>
          </cell>
          <cell r="G1561" t="str">
            <v>東灘区魚崎北町5-9-5</v>
          </cell>
        </row>
        <row r="1562">
          <cell r="C1562">
            <v>2810106621</v>
          </cell>
          <cell r="D1562" t="str">
            <v>658-0082</v>
          </cell>
          <cell r="E1562" t="str">
            <v>村田クリニック</v>
          </cell>
          <cell r="F1562" t="str">
            <v>介護予防通所リハビリテーション</v>
          </cell>
          <cell r="G1562" t="str">
            <v>東灘区魚崎北町5-9-5</v>
          </cell>
        </row>
        <row r="1563">
          <cell r="C1563">
            <v>2810106621</v>
          </cell>
          <cell r="D1563" t="str">
            <v>658-0082</v>
          </cell>
          <cell r="E1563" t="str">
            <v>村田クリニック</v>
          </cell>
          <cell r="F1563" t="str">
            <v>介護予防訪問リハビリテーション</v>
          </cell>
          <cell r="G1563" t="str">
            <v>東灘区魚崎北町5-9-5</v>
          </cell>
        </row>
        <row r="1564">
          <cell r="C1564">
            <v>2810106621</v>
          </cell>
          <cell r="D1564" t="str">
            <v>658-0082</v>
          </cell>
          <cell r="E1564" t="str">
            <v>村田クリニック</v>
          </cell>
          <cell r="F1564" t="str">
            <v>介護予防訪問看護</v>
          </cell>
          <cell r="G1564" t="str">
            <v>東灘区魚崎北町5-9-5</v>
          </cell>
        </row>
        <row r="1565">
          <cell r="C1565">
            <v>2810106621</v>
          </cell>
          <cell r="D1565" t="str">
            <v>658-0082</v>
          </cell>
          <cell r="E1565" t="str">
            <v>村田クリニック</v>
          </cell>
          <cell r="F1565" t="str">
            <v>居宅療養管理指導</v>
          </cell>
          <cell r="G1565" t="str">
            <v>東灘区魚崎北町5-9-5</v>
          </cell>
        </row>
        <row r="1566">
          <cell r="C1566">
            <v>2810106621</v>
          </cell>
          <cell r="D1566" t="str">
            <v>658-0082</v>
          </cell>
          <cell r="E1566" t="str">
            <v>村田クリニック</v>
          </cell>
          <cell r="F1566" t="str">
            <v>通所リハビリテーション</v>
          </cell>
          <cell r="G1566" t="str">
            <v>東灘区魚崎北町5-9-5</v>
          </cell>
        </row>
        <row r="1567">
          <cell r="C1567">
            <v>2810106621</v>
          </cell>
          <cell r="D1567" t="str">
            <v>658-0082</v>
          </cell>
          <cell r="E1567" t="str">
            <v>村田クリニック</v>
          </cell>
          <cell r="F1567" t="str">
            <v>訪問リハビリテーション</v>
          </cell>
          <cell r="G1567" t="str">
            <v>東灘区魚崎北町5-9-5</v>
          </cell>
        </row>
        <row r="1568">
          <cell r="C1568">
            <v>2810106621</v>
          </cell>
          <cell r="D1568" t="str">
            <v>658-0082</v>
          </cell>
          <cell r="E1568" t="str">
            <v>村田クリニック</v>
          </cell>
          <cell r="F1568" t="str">
            <v>訪問看護</v>
          </cell>
          <cell r="G1568" t="str">
            <v>東灘区魚崎北町5-9-5</v>
          </cell>
        </row>
        <row r="1569">
          <cell r="C1569">
            <v>2810106639</v>
          </cell>
          <cell r="D1569" t="str">
            <v>658-0001</v>
          </cell>
          <cell r="E1569" t="str">
            <v>小林整形外科クリニック</v>
          </cell>
          <cell r="F1569" t="str">
            <v>介護予防居宅療養管理指導</v>
          </cell>
          <cell r="G1569" t="str">
            <v>東灘区森北町1丁目7-13　アーク玉谷ビル2Ｆ</v>
          </cell>
        </row>
        <row r="1570">
          <cell r="C1570">
            <v>2810106639</v>
          </cell>
          <cell r="D1570" t="str">
            <v>658-0001</v>
          </cell>
          <cell r="E1570" t="str">
            <v>小林整形外科クリニック</v>
          </cell>
          <cell r="F1570" t="str">
            <v>介護予防通所リハビリテーション</v>
          </cell>
          <cell r="G1570" t="str">
            <v>東灘区森北町1丁目7-13　アーク玉谷ビル2Ｆ</v>
          </cell>
        </row>
        <row r="1571">
          <cell r="C1571">
            <v>2810106639</v>
          </cell>
          <cell r="D1571" t="str">
            <v>658-0001</v>
          </cell>
          <cell r="E1571" t="str">
            <v>小林整形外科クリニック</v>
          </cell>
          <cell r="F1571" t="str">
            <v>介護予防訪問リハビリテーション</v>
          </cell>
          <cell r="G1571" t="str">
            <v>東灘区森北町1丁目7-13　アーク玉谷ビル2Ｆ</v>
          </cell>
        </row>
        <row r="1572">
          <cell r="C1572">
            <v>2810106639</v>
          </cell>
          <cell r="D1572" t="str">
            <v>658-0001</v>
          </cell>
          <cell r="E1572" t="str">
            <v>小林整形外科クリニック</v>
          </cell>
          <cell r="F1572" t="str">
            <v>介護予防訪問看護</v>
          </cell>
          <cell r="G1572" t="str">
            <v>東灘区森北町1丁目7-13　アーク玉谷ビル2Ｆ</v>
          </cell>
        </row>
        <row r="1573">
          <cell r="C1573">
            <v>2810106639</v>
          </cell>
          <cell r="D1573" t="str">
            <v>658-0001</v>
          </cell>
          <cell r="E1573" t="str">
            <v>小林整形外科クリニック</v>
          </cell>
          <cell r="F1573" t="str">
            <v>居宅療養管理指導</v>
          </cell>
          <cell r="G1573" t="str">
            <v>東灘区森北町1丁目7-13　アーク玉谷ビル2Ｆ</v>
          </cell>
        </row>
        <row r="1574">
          <cell r="C1574">
            <v>2810106639</v>
          </cell>
          <cell r="D1574" t="str">
            <v>658-0001</v>
          </cell>
          <cell r="E1574" t="str">
            <v>小林整形外科クリニック</v>
          </cell>
          <cell r="F1574" t="str">
            <v>通所リハビリテーション</v>
          </cell>
          <cell r="G1574" t="str">
            <v>東灘区森北町1丁目7-13　アーク玉谷ビル2Ｆ</v>
          </cell>
        </row>
        <row r="1575">
          <cell r="C1575">
            <v>2810106639</v>
          </cell>
          <cell r="D1575" t="str">
            <v>658-0001</v>
          </cell>
          <cell r="E1575" t="str">
            <v>小林整形外科クリニック</v>
          </cell>
          <cell r="F1575" t="str">
            <v>訪問リハビリテーション</v>
          </cell>
          <cell r="G1575" t="str">
            <v>東灘区森北町1丁目7-13　アーク玉谷ビル2Ｆ</v>
          </cell>
        </row>
        <row r="1576">
          <cell r="C1576">
            <v>2810106639</v>
          </cell>
          <cell r="D1576" t="str">
            <v>658-0001</v>
          </cell>
          <cell r="E1576" t="str">
            <v>小林整形外科クリニック</v>
          </cell>
          <cell r="F1576" t="str">
            <v>訪問看護</v>
          </cell>
          <cell r="G1576" t="str">
            <v>東灘区森北町1丁目7-13　アーク玉谷ビル2Ｆ</v>
          </cell>
        </row>
        <row r="1577">
          <cell r="C1577">
            <v>2810106647</v>
          </cell>
          <cell r="D1577" t="str">
            <v>658-0051</v>
          </cell>
          <cell r="E1577" t="str">
            <v>山中眼科クリニック</v>
          </cell>
          <cell r="F1577" t="str">
            <v>介護予防居宅療養管理指導</v>
          </cell>
          <cell r="G1577" t="str">
            <v>東灘区住吉本町一丁目2番1号リブ3Ｆ</v>
          </cell>
        </row>
        <row r="1578">
          <cell r="C1578">
            <v>2810106647</v>
          </cell>
          <cell r="D1578" t="str">
            <v>658-0051</v>
          </cell>
          <cell r="E1578" t="str">
            <v>山中眼科クリニック</v>
          </cell>
          <cell r="F1578" t="str">
            <v>介護予防通所リハビリテーション</v>
          </cell>
          <cell r="G1578" t="str">
            <v>東灘区住吉本町一丁目2番1号リブ3Ｆ</v>
          </cell>
        </row>
        <row r="1579">
          <cell r="C1579">
            <v>2810106647</v>
          </cell>
          <cell r="D1579" t="str">
            <v>658-0051</v>
          </cell>
          <cell r="E1579" t="str">
            <v>山中眼科クリニック</v>
          </cell>
          <cell r="F1579" t="str">
            <v>介護予防訪問リハビリテーション</v>
          </cell>
          <cell r="G1579" t="str">
            <v>東灘区住吉本町一丁目2番1号リブ3Ｆ</v>
          </cell>
        </row>
        <row r="1580">
          <cell r="C1580">
            <v>2810106647</v>
          </cell>
          <cell r="D1580" t="str">
            <v>658-0051</v>
          </cell>
          <cell r="E1580" t="str">
            <v>山中眼科クリニック</v>
          </cell>
          <cell r="F1580" t="str">
            <v>介護予防訪問看護</v>
          </cell>
          <cell r="G1580" t="str">
            <v>東灘区住吉本町一丁目2番1号リブ3Ｆ</v>
          </cell>
        </row>
        <row r="1581">
          <cell r="C1581">
            <v>2810106647</v>
          </cell>
          <cell r="D1581" t="str">
            <v>658-0051</v>
          </cell>
          <cell r="E1581" t="str">
            <v>山中眼科クリニック</v>
          </cell>
          <cell r="F1581" t="str">
            <v>居宅療養管理指導</v>
          </cell>
          <cell r="G1581" t="str">
            <v>東灘区住吉本町一丁目2番1号リブ3Ｆ</v>
          </cell>
        </row>
        <row r="1582">
          <cell r="C1582">
            <v>2810106647</v>
          </cell>
          <cell r="D1582" t="str">
            <v>658-0051</v>
          </cell>
          <cell r="E1582" t="str">
            <v>山中眼科クリニック</v>
          </cell>
          <cell r="F1582" t="str">
            <v>通所リハビリテーション</v>
          </cell>
          <cell r="G1582" t="str">
            <v>東灘区住吉本町一丁目2番1号リブ3Ｆ</v>
          </cell>
        </row>
        <row r="1583">
          <cell r="C1583">
            <v>2810106647</v>
          </cell>
          <cell r="D1583" t="str">
            <v>658-0051</v>
          </cell>
          <cell r="E1583" t="str">
            <v>山中眼科クリニック</v>
          </cell>
          <cell r="F1583" t="str">
            <v>訪問リハビリテーション</v>
          </cell>
          <cell r="G1583" t="str">
            <v>東灘区住吉本町一丁目2番1号リブ3Ｆ</v>
          </cell>
        </row>
        <row r="1584">
          <cell r="C1584">
            <v>2810106647</v>
          </cell>
          <cell r="D1584" t="str">
            <v>658-0051</v>
          </cell>
          <cell r="E1584" t="str">
            <v>山中眼科クリニック</v>
          </cell>
          <cell r="F1584" t="str">
            <v>訪問看護</v>
          </cell>
          <cell r="G1584" t="str">
            <v>東灘区住吉本町一丁目2番1号リブ3Ｆ</v>
          </cell>
        </row>
        <row r="1585">
          <cell r="C1585">
            <v>2810106654</v>
          </cell>
          <cell r="D1585" t="str">
            <v>658-0081</v>
          </cell>
          <cell r="E1585" t="str">
            <v>にしぐち眼科</v>
          </cell>
          <cell r="F1585" t="str">
            <v>介護予防居宅療養管理指導</v>
          </cell>
          <cell r="G1585" t="str">
            <v>東灘区田中町１丁目１１－２０　１階</v>
          </cell>
        </row>
        <row r="1586">
          <cell r="C1586">
            <v>2810106654</v>
          </cell>
          <cell r="D1586" t="str">
            <v>658-0081</v>
          </cell>
          <cell r="E1586" t="str">
            <v>にしぐち眼科</v>
          </cell>
          <cell r="F1586" t="str">
            <v>介護予防通所リハビリテーション</v>
          </cell>
          <cell r="G1586" t="str">
            <v>東灘区田中町１丁目１１－２０　１階</v>
          </cell>
        </row>
        <row r="1587">
          <cell r="C1587">
            <v>2810106654</v>
          </cell>
          <cell r="D1587" t="str">
            <v>658-0081</v>
          </cell>
          <cell r="E1587" t="str">
            <v>にしぐち眼科</v>
          </cell>
          <cell r="F1587" t="str">
            <v>介護予防訪問リハビリテーション</v>
          </cell>
          <cell r="G1587" t="str">
            <v>東灘区田中町１丁目１１－２０　１階</v>
          </cell>
        </row>
        <row r="1588">
          <cell r="C1588">
            <v>2810106654</v>
          </cell>
          <cell r="D1588" t="str">
            <v>658-0081</v>
          </cell>
          <cell r="E1588" t="str">
            <v>にしぐち眼科</v>
          </cell>
          <cell r="F1588" t="str">
            <v>介護予防訪問看護</v>
          </cell>
          <cell r="G1588" t="str">
            <v>東灘区田中町１丁目１１－２０　１階</v>
          </cell>
        </row>
        <row r="1589">
          <cell r="C1589">
            <v>2810106654</v>
          </cell>
          <cell r="D1589" t="str">
            <v>658-0081</v>
          </cell>
          <cell r="E1589" t="str">
            <v>にしぐち眼科</v>
          </cell>
          <cell r="F1589" t="str">
            <v>居宅療養管理指導</v>
          </cell>
          <cell r="G1589" t="str">
            <v>東灘区田中町１丁目１１－２０　１階</v>
          </cell>
        </row>
        <row r="1590">
          <cell r="C1590">
            <v>2810106654</v>
          </cell>
          <cell r="D1590" t="str">
            <v>658-0081</v>
          </cell>
          <cell r="E1590" t="str">
            <v>にしぐち眼科</v>
          </cell>
          <cell r="F1590" t="str">
            <v>通所リハビリテーション</v>
          </cell>
          <cell r="G1590" t="str">
            <v>東灘区田中町１丁目１１－２０　１階</v>
          </cell>
        </row>
        <row r="1591">
          <cell r="C1591">
            <v>2810106654</v>
          </cell>
          <cell r="D1591" t="str">
            <v>658-0081</v>
          </cell>
          <cell r="E1591" t="str">
            <v>にしぐち眼科</v>
          </cell>
          <cell r="F1591" t="str">
            <v>訪問リハビリテーション</v>
          </cell>
          <cell r="G1591" t="str">
            <v>東灘区田中町１丁目１１－２０　１階</v>
          </cell>
        </row>
        <row r="1592">
          <cell r="C1592">
            <v>2810106654</v>
          </cell>
          <cell r="D1592" t="str">
            <v>658-0081</v>
          </cell>
          <cell r="E1592" t="str">
            <v>にしぐち眼科</v>
          </cell>
          <cell r="F1592" t="str">
            <v>訪問看護</v>
          </cell>
          <cell r="G1592" t="str">
            <v>東灘区田中町１丁目１１－２０　１階</v>
          </cell>
        </row>
        <row r="1593">
          <cell r="C1593">
            <v>2810106662</v>
          </cell>
          <cell r="D1593" t="str">
            <v>658-0048</v>
          </cell>
          <cell r="E1593" t="str">
            <v>松本みかげクリニック</v>
          </cell>
          <cell r="F1593" t="str">
            <v>介護予防居宅療養管理指導</v>
          </cell>
          <cell r="G1593" t="str">
            <v>東灘区御影郡家1丁目25-12</v>
          </cell>
        </row>
        <row r="1594">
          <cell r="C1594">
            <v>2810106662</v>
          </cell>
          <cell r="D1594" t="str">
            <v>658-0048</v>
          </cell>
          <cell r="E1594" t="str">
            <v>松本みかげクリニック</v>
          </cell>
          <cell r="F1594" t="str">
            <v>介護予防通所リハビリテーション</v>
          </cell>
          <cell r="G1594" t="str">
            <v>東灘区御影郡家1丁目25-12</v>
          </cell>
        </row>
        <row r="1595">
          <cell r="C1595">
            <v>2810106662</v>
          </cell>
          <cell r="D1595" t="str">
            <v>658-0048</v>
          </cell>
          <cell r="E1595" t="str">
            <v>松本みかげクリニック</v>
          </cell>
          <cell r="F1595" t="str">
            <v>介護予防訪問リハビリテーション</v>
          </cell>
          <cell r="G1595" t="str">
            <v>東灘区御影郡家1丁目25-12</v>
          </cell>
        </row>
        <row r="1596">
          <cell r="C1596">
            <v>2810106662</v>
          </cell>
          <cell r="D1596" t="str">
            <v>658-0048</v>
          </cell>
          <cell r="E1596" t="str">
            <v>松本みかげクリニック</v>
          </cell>
          <cell r="F1596" t="str">
            <v>介護予防訪問看護</v>
          </cell>
          <cell r="G1596" t="str">
            <v>東灘区御影郡家1丁目25-12</v>
          </cell>
        </row>
        <row r="1597">
          <cell r="C1597">
            <v>2810106662</v>
          </cell>
          <cell r="D1597" t="str">
            <v>658-0048</v>
          </cell>
          <cell r="E1597" t="str">
            <v>松本みかげクリニック</v>
          </cell>
          <cell r="F1597" t="str">
            <v>居宅療養管理指導</v>
          </cell>
          <cell r="G1597" t="str">
            <v>東灘区御影郡家1丁目25-12</v>
          </cell>
        </row>
        <row r="1598">
          <cell r="C1598">
            <v>2810106662</v>
          </cell>
          <cell r="D1598" t="str">
            <v>658-0048</v>
          </cell>
          <cell r="E1598" t="str">
            <v>松本みかげクリニック</v>
          </cell>
          <cell r="F1598" t="str">
            <v>通所リハビリテーション</v>
          </cell>
          <cell r="G1598" t="str">
            <v>東灘区御影郡家1丁目25-12</v>
          </cell>
        </row>
        <row r="1599">
          <cell r="C1599">
            <v>2810106662</v>
          </cell>
          <cell r="D1599" t="str">
            <v>658-0048</v>
          </cell>
          <cell r="E1599" t="str">
            <v>松本みかげクリニック</v>
          </cell>
          <cell r="F1599" t="str">
            <v>訪問リハビリテーション</v>
          </cell>
          <cell r="G1599" t="str">
            <v>東灘区御影郡家1丁目25-12</v>
          </cell>
        </row>
        <row r="1600">
          <cell r="C1600">
            <v>2810106662</v>
          </cell>
          <cell r="D1600" t="str">
            <v>658-0048</v>
          </cell>
          <cell r="E1600" t="str">
            <v>松本みかげクリニック</v>
          </cell>
          <cell r="F1600" t="str">
            <v>訪問看護</v>
          </cell>
          <cell r="G1600" t="str">
            <v>東灘区御影郡家1丁目25-12</v>
          </cell>
        </row>
        <row r="1601">
          <cell r="C1601">
            <v>2810106670</v>
          </cell>
          <cell r="D1601" t="str">
            <v>658-0025</v>
          </cell>
          <cell r="E1601" t="str">
            <v>やまぐち内科医院</v>
          </cell>
          <cell r="F1601" t="str">
            <v>介護予防居宅療養管理指導</v>
          </cell>
          <cell r="G1601" t="str">
            <v>東灘区魚崎南町五丁目１３番１号</v>
          </cell>
        </row>
        <row r="1602">
          <cell r="C1602">
            <v>2810106670</v>
          </cell>
          <cell r="D1602" t="str">
            <v>658-0025</v>
          </cell>
          <cell r="E1602" t="str">
            <v>やまぐち内科医院</v>
          </cell>
          <cell r="F1602" t="str">
            <v>介護予防通所リハビリテーション</v>
          </cell>
          <cell r="G1602" t="str">
            <v>東灘区魚崎南町五丁目１３番１号</v>
          </cell>
        </row>
        <row r="1603">
          <cell r="C1603">
            <v>2810106670</v>
          </cell>
          <cell r="D1603" t="str">
            <v>658-0025</v>
          </cell>
          <cell r="E1603" t="str">
            <v>やまぐち内科医院</v>
          </cell>
          <cell r="F1603" t="str">
            <v>介護予防訪問リハビリテーション</v>
          </cell>
          <cell r="G1603" t="str">
            <v>東灘区魚崎南町五丁目１３番１号</v>
          </cell>
        </row>
        <row r="1604">
          <cell r="C1604">
            <v>2810106670</v>
          </cell>
          <cell r="D1604" t="str">
            <v>658-0025</v>
          </cell>
          <cell r="E1604" t="str">
            <v>やまぐち内科医院</v>
          </cell>
          <cell r="F1604" t="str">
            <v>介護予防訪問看護</v>
          </cell>
          <cell r="G1604" t="str">
            <v>東灘区魚崎南町五丁目１３番１号</v>
          </cell>
        </row>
        <row r="1605">
          <cell r="C1605">
            <v>2810106670</v>
          </cell>
          <cell r="D1605" t="str">
            <v>658-0025</v>
          </cell>
          <cell r="E1605" t="str">
            <v>やまぐち内科医院</v>
          </cell>
          <cell r="F1605" t="str">
            <v>居宅療養管理指導</v>
          </cell>
          <cell r="G1605" t="str">
            <v>東灘区魚崎南町五丁目１３番１号</v>
          </cell>
        </row>
        <row r="1606">
          <cell r="C1606">
            <v>2810106670</v>
          </cell>
          <cell r="D1606" t="str">
            <v>658-0025</v>
          </cell>
          <cell r="E1606" t="str">
            <v>やまぐち内科医院</v>
          </cell>
          <cell r="F1606" t="str">
            <v>通所リハビリテーション</v>
          </cell>
          <cell r="G1606" t="str">
            <v>東灘区魚崎南町五丁目１３番１号</v>
          </cell>
        </row>
        <row r="1607">
          <cell r="C1607">
            <v>2810106670</v>
          </cell>
          <cell r="D1607" t="str">
            <v>658-0025</v>
          </cell>
          <cell r="E1607" t="str">
            <v>やまぐち内科医院</v>
          </cell>
          <cell r="F1607" t="str">
            <v>訪問リハビリテーション</v>
          </cell>
          <cell r="G1607" t="str">
            <v>東灘区魚崎南町五丁目１３番１号</v>
          </cell>
        </row>
        <row r="1608">
          <cell r="C1608">
            <v>2810106670</v>
          </cell>
          <cell r="D1608" t="str">
            <v>658-0025</v>
          </cell>
          <cell r="E1608" t="str">
            <v>やまぐち内科医院</v>
          </cell>
          <cell r="F1608" t="str">
            <v>訪問看護</v>
          </cell>
          <cell r="G1608" t="str">
            <v>東灘区魚崎南町五丁目１３番１号</v>
          </cell>
        </row>
        <row r="1609">
          <cell r="C1609">
            <v>2810106688</v>
          </cell>
          <cell r="D1609" t="str">
            <v>658-0011</v>
          </cell>
          <cell r="E1609" t="str">
            <v>ひろし内科クリニック</v>
          </cell>
          <cell r="F1609" t="str">
            <v>介護予防居宅療養管理指導</v>
          </cell>
          <cell r="G1609" t="str">
            <v>東灘区森南町1-3-2</v>
          </cell>
        </row>
        <row r="1610">
          <cell r="C1610">
            <v>2810106688</v>
          </cell>
          <cell r="D1610" t="str">
            <v>658-0011</v>
          </cell>
          <cell r="E1610" t="str">
            <v>ひろし内科クリニック</v>
          </cell>
          <cell r="F1610" t="str">
            <v>介護予防通所リハビリテーション</v>
          </cell>
          <cell r="G1610" t="str">
            <v>東灘区森南町1-3-2</v>
          </cell>
        </row>
        <row r="1611">
          <cell r="C1611">
            <v>2810106688</v>
          </cell>
          <cell r="D1611" t="str">
            <v>658-0011</v>
          </cell>
          <cell r="E1611" t="str">
            <v>ひろし内科クリニック</v>
          </cell>
          <cell r="F1611" t="str">
            <v>介護予防訪問リハビリテーション</v>
          </cell>
          <cell r="G1611" t="str">
            <v>東灘区森南町1-3-2</v>
          </cell>
        </row>
        <row r="1612">
          <cell r="C1612">
            <v>2810106688</v>
          </cell>
          <cell r="D1612" t="str">
            <v>658-0011</v>
          </cell>
          <cell r="E1612" t="str">
            <v>ひろし内科クリニック</v>
          </cell>
          <cell r="F1612" t="str">
            <v>介護予防訪問看護</v>
          </cell>
          <cell r="G1612" t="str">
            <v>東灘区森南町1-3-2</v>
          </cell>
        </row>
        <row r="1613">
          <cell r="C1613">
            <v>2810106688</v>
          </cell>
          <cell r="D1613" t="str">
            <v>658-0011</v>
          </cell>
          <cell r="E1613" t="str">
            <v>ひろし内科クリニック</v>
          </cell>
          <cell r="F1613" t="str">
            <v>居宅療養管理指導</v>
          </cell>
          <cell r="G1613" t="str">
            <v>東灘区森南町1-3-2</v>
          </cell>
        </row>
        <row r="1614">
          <cell r="C1614">
            <v>2810106688</v>
          </cell>
          <cell r="D1614" t="str">
            <v>658-0011</v>
          </cell>
          <cell r="E1614" t="str">
            <v>ひろし内科クリニック</v>
          </cell>
          <cell r="F1614" t="str">
            <v>通所リハビリテーション</v>
          </cell>
          <cell r="G1614" t="str">
            <v>東灘区森南町1-3-2</v>
          </cell>
        </row>
        <row r="1615">
          <cell r="C1615">
            <v>2810106688</v>
          </cell>
          <cell r="D1615" t="str">
            <v>658-0011</v>
          </cell>
          <cell r="E1615" t="str">
            <v>ひろし内科クリニック</v>
          </cell>
          <cell r="F1615" t="str">
            <v>訪問リハビリテーション</v>
          </cell>
          <cell r="G1615" t="str">
            <v>東灘区森南町1-3-2</v>
          </cell>
        </row>
        <row r="1616">
          <cell r="C1616">
            <v>2810106688</v>
          </cell>
          <cell r="D1616" t="str">
            <v>658-0011</v>
          </cell>
          <cell r="E1616" t="str">
            <v>ひろし内科クリニック</v>
          </cell>
          <cell r="F1616" t="str">
            <v>訪問看護</v>
          </cell>
          <cell r="G1616" t="str">
            <v>東灘区森南町1-3-2</v>
          </cell>
        </row>
        <row r="1617">
          <cell r="C1617">
            <v>2810106696</v>
          </cell>
          <cell r="D1617" t="str">
            <v>658-0025</v>
          </cell>
          <cell r="E1617" t="str">
            <v>開田医院</v>
          </cell>
          <cell r="F1617" t="str">
            <v>介護予防居宅療養管理指導</v>
          </cell>
          <cell r="G1617" t="str">
            <v>東灘区魚崎南町8丁目12-16</v>
          </cell>
        </row>
        <row r="1618">
          <cell r="C1618">
            <v>2810106696</v>
          </cell>
          <cell r="D1618" t="str">
            <v>658-0025</v>
          </cell>
          <cell r="E1618" t="str">
            <v>開田医院</v>
          </cell>
          <cell r="F1618" t="str">
            <v>介護予防通所リハビリテーション</v>
          </cell>
          <cell r="G1618" t="str">
            <v>東灘区魚崎南町8丁目12-16</v>
          </cell>
        </row>
        <row r="1619">
          <cell r="C1619">
            <v>2810106696</v>
          </cell>
          <cell r="D1619" t="str">
            <v>658-0025</v>
          </cell>
          <cell r="E1619" t="str">
            <v>開田医院</v>
          </cell>
          <cell r="F1619" t="str">
            <v>介護予防訪問リハビリテーション</v>
          </cell>
          <cell r="G1619" t="str">
            <v>東灘区魚崎南町8丁目12-16</v>
          </cell>
        </row>
        <row r="1620">
          <cell r="C1620">
            <v>2810106696</v>
          </cell>
          <cell r="D1620" t="str">
            <v>658-0025</v>
          </cell>
          <cell r="E1620" t="str">
            <v>開田医院</v>
          </cell>
          <cell r="F1620" t="str">
            <v>介護予防訪問看護</v>
          </cell>
          <cell r="G1620" t="str">
            <v>東灘区魚崎南町8丁目12-16</v>
          </cell>
        </row>
        <row r="1621">
          <cell r="C1621">
            <v>2810106696</v>
          </cell>
          <cell r="D1621" t="str">
            <v>658-0025</v>
          </cell>
          <cell r="E1621" t="str">
            <v>開田医院</v>
          </cell>
          <cell r="F1621" t="str">
            <v>居宅療養管理指導</v>
          </cell>
          <cell r="G1621" t="str">
            <v>東灘区魚崎南町8丁目12-16</v>
          </cell>
        </row>
        <row r="1622">
          <cell r="C1622">
            <v>2810106696</v>
          </cell>
          <cell r="D1622" t="str">
            <v>658-0025</v>
          </cell>
          <cell r="E1622" t="str">
            <v>開田医院</v>
          </cell>
          <cell r="F1622" t="str">
            <v>通所リハビリテーション</v>
          </cell>
          <cell r="G1622" t="str">
            <v>東灘区魚崎南町8丁目12-16</v>
          </cell>
        </row>
        <row r="1623">
          <cell r="C1623">
            <v>2810106696</v>
          </cell>
          <cell r="D1623" t="str">
            <v>658-0025</v>
          </cell>
          <cell r="E1623" t="str">
            <v>開田医院</v>
          </cell>
          <cell r="F1623" t="str">
            <v>訪問リハビリテーション</v>
          </cell>
          <cell r="G1623" t="str">
            <v>東灘区魚崎南町8丁目12-16</v>
          </cell>
        </row>
        <row r="1624">
          <cell r="C1624">
            <v>2810106696</v>
          </cell>
          <cell r="D1624" t="str">
            <v>658-0025</v>
          </cell>
          <cell r="E1624" t="str">
            <v>開田医院</v>
          </cell>
          <cell r="F1624" t="str">
            <v>訪問看護</v>
          </cell>
          <cell r="G1624" t="str">
            <v>東灘区魚崎南町8丁目12-16</v>
          </cell>
        </row>
        <row r="1625">
          <cell r="C1625">
            <v>2810106704</v>
          </cell>
          <cell r="D1625" t="str">
            <v>658-0083</v>
          </cell>
          <cell r="E1625" t="str">
            <v>山形耳鼻咽喉科</v>
          </cell>
          <cell r="F1625" t="str">
            <v>介護予防居宅療養管理指導</v>
          </cell>
          <cell r="G1625" t="str">
            <v>東灘区魚崎中町1丁目9番20号ハッピーコート魚崎105号</v>
          </cell>
        </row>
        <row r="1626">
          <cell r="C1626">
            <v>2810106704</v>
          </cell>
          <cell r="D1626" t="str">
            <v>658-0083</v>
          </cell>
          <cell r="E1626" t="str">
            <v>山形耳鼻咽喉科</v>
          </cell>
          <cell r="F1626" t="str">
            <v>介護予防通所リハビリテーション</v>
          </cell>
          <cell r="G1626" t="str">
            <v>東灘区魚崎中町1丁目9番20号ハッピーコート魚崎105号</v>
          </cell>
        </row>
        <row r="1627">
          <cell r="C1627">
            <v>2810106704</v>
          </cell>
          <cell r="D1627" t="str">
            <v>658-0083</v>
          </cell>
          <cell r="E1627" t="str">
            <v>山形耳鼻咽喉科</v>
          </cell>
          <cell r="F1627" t="str">
            <v>介護予防訪問リハビリテーション</v>
          </cell>
          <cell r="G1627" t="str">
            <v>東灘区魚崎中町1丁目9番20号ハッピーコート魚崎105号</v>
          </cell>
        </row>
        <row r="1628">
          <cell r="C1628">
            <v>2810106704</v>
          </cell>
          <cell r="D1628" t="str">
            <v>658-0083</v>
          </cell>
          <cell r="E1628" t="str">
            <v>山形耳鼻咽喉科</v>
          </cell>
          <cell r="F1628" t="str">
            <v>介護予防訪問看護</v>
          </cell>
          <cell r="G1628" t="str">
            <v>東灘区魚崎中町1丁目9番20号ハッピーコート魚崎105号</v>
          </cell>
        </row>
        <row r="1629">
          <cell r="C1629">
            <v>2810106704</v>
          </cell>
          <cell r="D1629" t="str">
            <v>658-0083</v>
          </cell>
          <cell r="E1629" t="str">
            <v>山形耳鼻咽喉科</v>
          </cell>
          <cell r="F1629" t="str">
            <v>居宅療養管理指導</v>
          </cell>
          <cell r="G1629" t="str">
            <v>東灘区魚崎中町1丁目9番20号ハッピーコート魚崎105号</v>
          </cell>
        </row>
        <row r="1630">
          <cell r="C1630">
            <v>2810106704</v>
          </cell>
          <cell r="D1630" t="str">
            <v>658-0083</v>
          </cell>
          <cell r="E1630" t="str">
            <v>山形耳鼻咽喉科</v>
          </cell>
          <cell r="F1630" t="str">
            <v>通所リハビリテーション</v>
          </cell>
          <cell r="G1630" t="str">
            <v>東灘区魚崎中町1丁目9番20号ハッピーコート魚崎105号</v>
          </cell>
        </row>
        <row r="1631">
          <cell r="C1631">
            <v>2810106704</v>
          </cell>
          <cell r="D1631" t="str">
            <v>658-0083</v>
          </cell>
          <cell r="E1631" t="str">
            <v>山形耳鼻咽喉科</v>
          </cell>
          <cell r="F1631" t="str">
            <v>訪問リハビリテーション</v>
          </cell>
          <cell r="G1631" t="str">
            <v>東灘区魚崎中町1丁目9番20号ハッピーコート魚崎105号</v>
          </cell>
        </row>
        <row r="1632">
          <cell r="C1632">
            <v>2810106704</v>
          </cell>
          <cell r="D1632" t="str">
            <v>658-0083</v>
          </cell>
          <cell r="E1632" t="str">
            <v>山形耳鼻咽喉科</v>
          </cell>
          <cell r="F1632" t="str">
            <v>訪問看護</v>
          </cell>
          <cell r="G1632" t="str">
            <v>東灘区魚崎中町1丁目9番20号ハッピーコート魚崎105号</v>
          </cell>
        </row>
        <row r="1633">
          <cell r="C1633">
            <v>2810106712</v>
          </cell>
          <cell r="D1633" t="str">
            <v>658-0081</v>
          </cell>
          <cell r="E1633" t="str">
            <v>工藤循環器内科</v>
          </cell>
          <cell r="F1633" t="str">
            <v>介護予防居宅療養管理指導</v>
          </cell>
          <cell r="G1633" t="str">
            <v>東灘区田中町5丁目1の5ネオハイツ本山西101</v>
          </cell>
        </row>
        <row r="1634">
          <cell r="C1634">
            <v>2810106712</v>
          </cell>
          <cell r="D1634" t="str">
            <v>658-0081</v>
          </cell>
          <cell r="E1634" t="str">
            <v>工藤循環器内科</v>
          </cell>
          <cell r="F1634" t="str">
            <v>介護予防通所リハビリテーション</v>
          </cell>
          <cell r="G1634" t="str">
            <v>東灘区田中町5丁目1の5ネオハイツ本山西101</v>
          </cell>
        </row>
        <row r="1635">
          <cell r="C1635">
            <v>2810106712</v>
          </cell>
          <cell r="D1635" t="str">
            <v>658-0081</v>
          </cell>
          <cell r="E1635" t="str">
            <v>工藤循環器内科</v>
          </cell>
          <cell r="F1635" t="str">
            <v>介護予防訪問リハビリテーション</v>
          </cell>
          <cell r="G1635" t="str">
            <v>東灘区田中町5丁目1の5ネオハイツ本山西101</v>
          </cell>
        </row>
        <row r="1636">
          <cell r="C1636">
            <v>2810106712</v>
          </cell>
          <cell r="D1636" t="str">
            <v>658-0081</v>
          </cell>
          <cell r="E1636" t="str">
            <v>工藤循環器内科</v>
          </cell>
          <cell r="F1636" t="str">
            <v>介護予防訪問看護</v>
          </cell>
          <cell r="G1636" t="str">
            <v>東灘区田中町5丁目1の5ネオハイツ本山西101</v>
          </cell>
        </row>
        <row r="1637">
          <cell r="C1637">
            <v>2810106712</v>
          </cell>
          <cell r="D1637" t="str">
            <v>658-0081</v>
          </cell>
          <cell r="E1637" t="str">
            <v>工藤循環器内科</v>
          </cell>
          <cell r="F1637" t="str">
            <v>居宅療養管理指導</v>
          </cell>
          <cell r="G1637" t="str">
            <v>東灘区田中町5丁目1の5ネオハイツ本山西101</v>
          </cell>
        </row>
        <row r="1638">
          <cell r="C1638">
            <v>2810106712</v>
          </cell>
          <cell r="D1638" t="str">
            <v>658-0081</v>
          </cell>
          <cell r="E1638" t="str">
            <v>工藤循環器内科</v>
          </cell>
          <cell r="F1638" t="str">
            <v>通所リハビリテーション</v>
          </cell>
          <cell r="G1638" t="str">
            <v>東灘区田中町5丁目1の5ネオハイツ本山西101</v>
          </cell>
        </row>
        <row r="1639">
          <cell r="C1639">
            <v>2810106712</v>
          </cell>
          <cell r="D1639" t="str">
            <v>658-0081</v>
          </cell>
          <cell r="E1639" t="str">
            <v>工藤循環器内科</v>
          </cell>
          <cell r="F1639" t="str">
            <v>訪問リハビリテーション</v>
          </cell>
          <cell r="G1639" t="str">
            <v>東灘区田中町5丁目1の5ネオハイツ本山西101</v>
          </cell>
        </row>
        <row r="1640">
          <cell r="C1640">
            <v>2810106712</v>
          </cell>
          <cell r="D1640" t="str">
            <v>658-0081</v>
          </cell>
          <cell r="E1640" t="str">
            <v>工藤循環器内科</v>
          </cell>
          <cell r="F1640" t="str">
            <v>訪問看護</v>
          </cell>
          <cell r="G1640" t="str">
            <v>東灘区田中町5丁目1の5ネオハイツ本山西101</v>
          </cell>
        </row>
        <row r="1641">
          <cell r="C1641">
            <v>2810106720</v>
          </cell>
          <cell r="D1641" t="str">
            <v>658-0048</v>
          </cell>
          <cell r="E1641" t="str">
            <v>松本みかげクリニック</v>
          </cell>
          <cell r="F1641" t="str">
            <v>介護予防居宅療養管理指導</v>
          </cell>
          <cell r="G1641" t="str">
            <v>東灘区御影郡家１丁目２５－１２</v>
          </cell>
        </row>
        <row r="1642">
          <cell r="C1642">
            <v>2810106720</v>
          </cell>
          <cell r="D1642" t="str">
            <v>658-0048</v>
          </cell>
          <cell r="E1642" t="str">
            <v>松本みかげクリニック</v>
          </cell>
          <cell r="F1642" t="str">
            <v>介護予防通所リハビリテーション</v>
          </cell>
          <cell r="G1642" t="str">
            <v>東灘区御影郡家１丁目２５－１２</v>
          </cell>
        </row>
        <row r="1643">
          <cell r="C1643">
            <v>2810106720</v>
          </cell>
          <cell r="D1643" t="str">
            <v>658-0048</v>
          </cell>
          <cell r="E1643" t="str">
            <v>松本みかげクリニック</v>
          </cell>
          <cell r="F1643" t="str">
            <v>介護予防訪問リハビリテーション</v>
          </cell>
          <cell r="G1643" t="str">
            <v>東灘区御影郡家１丁目２５－１２</v>
          </cell>
        </row>
        <row r="1644">
          <cell r="C1644">
            <v>2810106720</v>
          </cell>
          <cell r="D1644" t="str">
            <v>658-0048</v>
          </cell>
          <cell r="E1644" t="str">
            <v>松本みかげクリニック</v>
          </cell>
          <cell r="F1644" t="str">
            <v>介護予防訪問看護</v>
          </cell>
          <cell r="G1644" t="str">
            <v>東灘区御影郡家１丁目２５－１２</v>
          </cell>
        </row>
        <row r="1645">
          <cell r="C1645">
            <v>2810106720</v>
          </cell>
          <cell r="D1645" t="str">
            <v>658-0048</v>
          </cell>
          <cell r="E1645" t="str">
            <v>松本みかげクリニック</v>
          </cell>
          <cell r="F1645" t="str">
            <v>居宅療養管理指導</v>
          </cell>
          <cell r="G1645" t="str">
            <v>東灘区御影郡家１丁目２５－１２</v>
          </cell>
        </row>
        <row r="1646">
          <cell r="C1646">
            <v>2810106720</v>
          </cell>
          <cell r="D1646" t="str">
            <v>658-0048</v>
          </cell>
          <cell r="E1646" t="str">
            <v>松本みかげクリニック</v>
          </cell>
          <cell r="F1646" t="str">
            <v>通所リハビリテーション</v>
          </cell>
          <cell r="G1646" t="str">
            <v>東灘区御影郡家１丁目２５－１２</v>
          </cell>
        </row>
        <row r="1647">
          <cell r="C1647">
            <v>2810106720</v>
          </cell>
          <cell r="D1647" t="str">
            <v>658-0048</v>
          </cell>
          <cell r="E1647" t="str">
            <v>松本みかげクリニック</v>
          </cell>
          <cell r="F1647" t="str">
            <v>訪問リハビリテーション</v>
          </cell>
          <cell r="G1647" t="str">
            <v>東灘区御影郡家１丁目２５－１２</v>
          </cell>
        </row>
        <row r="1648">
          <cell r="C1648">
            <v>2810106720</v>
          </cell>
          <cell r="D1648" t="str">
            <v>658-0048</v>
          </cell>
          <cell r="E1648" t="str">
            <v>松本みかげクリニック</v>
          </cell>
          <cell r="F1648" t="str">
            <v>訪問看護</v>
          </cell>
          <cell r="G1648" t="str">
            <v>東灘区御影郡家１丁目２５－１２</v>
          </cell>
        </row>
        <row r="1649">
          <cell r="C1649">
            <v>2810106738</v>
          </cell>
          <cell r="D1649" t="str">
            <v>658-0047</v>
          </cell>
          <cell r="E1649" t="str">
            <v>東こどもの心とからだのクリニック</v>
          </cell>
          <cell r="F1649" t="str">
            <v>介護予防居宅療養管理指導</v>
          </cell>
          <cell r="G1649" t="str">
            <v>東灘区御影２丁目２－１３サイトウビル5Ｆ</v>
          </cell>
        </row>
        <row r="1650">
          <cell r="C1650">
            <v>2810106738</v>
          </cell>
          <cell r="D1650" t="str">
            <v>658-0047</v>
          </cell>
          <cell r="E1650" t="str">
            <v>東こどもの心とからだのクリニック</v>
          </cell>
          <cell r="F1650" t="str">
            <v>介護予防通所リハビリテーション</v>
          </cell>
          <cell r="G1650" t="str">
            <v>東灘区御影２丁目２－１３サイトウビル5Ｆ</v>
          </cell>
        </row>
        <row r="1651">
          <cell r="C1651">
            <v>2810106738</v>
          </cell>
          <cell r="D1651" t="str">
            <v>658-0047</v>
          </cell>
          <cell r="E1651" t="str">
            <v>東こどもの心とからだのクリニック</v>
          </cell>
          <cell r="F1651" t="str">
            <v>介護予防訪問リハビリテーション</v>
          </cell>
          <cell r="G1651" t="str">
            <v>東灘区御影２丁目２－１３サイトウビル5Ｆ</v>
          </cell>
        </row>
        <row r="1652">
          <cell r="C1652">
            <v>2810106738</v>
          </cell>
          <cell r="D1652" t="str">
            <v>658-0047</v>
          </cell>
          <cell r="E1652" t="str">
            <v>東こどもの心とからだのクリニック</v>
          </cell>
          <cell r="F1652" t="str">
            <v>介護予防訪問看護</v>
          </cell>
          <cell r="G1652" t="str">
            <v>東灘区御影２丁目２－１３サイトウビル5Ｆ</v>
          </cell>
        </row>
        <row r="1653">
          <cell r="C1653">
            <v>2810106738</v>
          </cell>
          <cell r="D1653" t="str">
            <v>658-0047</v>
          </cell>
          <cell r="E1653" t="str">
            <v>東こどもの心とからだのクリニック</v>
          </cell>
          <cell r="F1653" t="str">
            <v>居宅療養管理指導</v>
          </cell>
          <cell r="G1653" t="str">
            <v>東灘区御影２丁目２－１３サイトウビル5Ｆ</v>
          </cell>
        </row>
        <row r="1654">
          <cell r="C1654">
            <v>2810106738</v>
          </cell>
          <cell r="D1654" t="str">
            <v>658-0047</v>
          </cell>
          <cell r="E1654" t="str">
            <v>東こどもの心とからだのクリニック</v>
          </cell>
          <cell r="F1654" t="str">
            <v>通所リハビリテーション</v>
          </cell>
          <cell r="G1654" t="str">
            <v>東灘区御影２丁目２－１３サイトウビル5Ｆ</v>
          </cell>
        </row>
        <row r="1655">
          <cell r="C1655">
            <v>2810106738</v>
          </cell>
          <cell r="D1655" t="str">
            <v>658-0047</v>
          </cell>
          <cell r="E1655" t="str">
            <v>東こどもの心とからだのクリニック</v>
          </cell>
          <cell r="F1655" t="str">
            <v>訪問リハビリテーション</v>
          </cell>
          <cell r="G1655" t="str">
            <v>東灘区御影２丁目２－１３サイトウビル5Ｆ</v>
          </cell>
        </row>
        <row r="1656">
          <cell r="C1656">
            <v>2810106738</v>
          </cell>
          <cell r="D1656" t="str">
            <v>658-0047</v>
          </cell>
          <cell r="E1656" t="str">
            <v>東こどもの心とからだのクリニック</v>
          </cell>
          <cell r="F1656" t="str">
            <v>訪問看護</v>
          </cell>
          <cell r="G1656" t="str">
            <v>東灘区御影２丁目２－１３サイトウビル5Ｆ</v>
          </cell>
        </row>
        <row r="1657">
          <cell r="C1657">
            <v>2810106746</v>
          </cell>
          <cell r="D1657" t="str">
            <v>658-0014</v>
          </cell>
          <cell r="E1657" t="str">
            <v>山形耳鼻咽喉科</v>
          </cell>
          <cell r="F1657" t="str">
            <v>介護予防居宅療養管理指導</v>
          </cell>
          <cell r="G1657" t="str">
            <v>東灘区北青木3丁目4番19号</v>
          </cell>
        </row>
        <row r="1658">
          <cell r="C1658">
            <v>2810106746</v>
          </cell>
          <cell r="D1658" t="str">
            <v>658-0014</v>
          </cell>
          <cell r="E1658" t="str">
            <v>山形耳鼻咽喉科</v>
          </cell>
          <cell r="F1658" t="str">
            <v>介護予防通所リハビリテーション</v>
          </cell>
          <cell r="G1658" t="str">
            <v>東灘区北青木3丁目4番19号</v>
          </cell>
        </row>
        <row r="1659">
          <cell r="C1659">
            <v>2810106746</v>
          </cell>
          <cell r="D1659" t="str">
            <v>658-0014</v>
          </cell>
          <cell r="E1659" t="str">
            <v>山形耳鼻咽喉科</v>
          </cell>
          <cell r="F1659" t="str">
            <v>介護予防訪問リハビリテーション</v>
          </cell>
          <cell r="G1659" t="str">
            <v>東灘区北青木3丁目4番19号</v>
          </cell>
        </row>
        <row r="1660">
          <cell r="C1660">
            <v>2810106746</v>
          </cell>
          <cell r="D1660" t="str">
            <v>658-0014</v>
          </cell>
          <cell r="E1660" t="str">
            <v>山形耳鼻咽喉科</v>
          </cell>
          <cell r="F1660" t="str">
            <v>介護予防訪問看護</v>
          </cell>
          <cell r="G1660" t="str">
            <v>東灘区北青木3丁目4番19号</v>
          </cell>
        </row>
        <row r="1661">
          <cell r="C1661">
            <v>2810106746</v>
          </cell>
          <cell r="D1661" t="str">
            <v>658-0014</v>
          </cell>
          <cell r="E1661" t="str">
            <v>山形耳鼻咽喉科</v>
          </cell>
          <cell r="F1661" t="str">
            <v>居宅療養管理指導</v>
          </cell>
          <cell r="G1661" t="str">
            <v>東灘区北青木3丁目4番19号</v>
          </cell>
        </row>
        <row r="1662">
          <cell r="C1662">
            <v>2810106746</v>
          </cell>
          <cell r="D1662" t="str">
            <v>658-0014</v>
          </cell>
          <cell r="E1662" t="str">
            <v>山形耳鼻咽喉科</v>
          </cell>
          <cell r="F1662" t="str">
            <v>通所リハビリテーション</v>
          </cell>
          <cell r="G1662" t="str">
            <v>東灘区北青木3丁目4番19号</v>
          </cell>
        </row>
        <row r="1663">
          <cell r="C1663">
            <v>2810106746</v>
          </cell>
          <cell r="D1663" t="str">
            <v>658-0014</v>
          </cell>
          <cell r="E1663" t="str">
            <v>山形耳鼻咽喉科</v>
          </cell>
          <cell r="F1663" t="str">
            <v>訪問リハビリテーション</v>
          </cell>
          <cell r="G1663" t="str">
            <v>東灘区北青木3丁目4番19号</v>
          </cell>
        </row>
        <row r="1664">
          <cell r="C1664">
            <v>2810106746</v>
          </cell>
          <cell r="D1664" t="str">
            <v>658-0014</v>
          </cell>
          <cell r="E1664" t="str">
            <v>山形耳鼻咽喉科</v>
          </cell>
          <cell r="F1664" t="str">
            <v>訪問看護</v>
          </cell>
          <cell r="G1664" t="str">
            <v>東灘区北青木3丁目4番19号</v>
          </cell>
        </row>
        <row r="1665">
          <cell r="C1665">
            <v>2810106753</v>
          </cell>
          <cell r="D1665" t="str">
            <v>658-0053</v>
          </cell>
          <cell r="E1665" t="str">
            <v>やました皮フ科クリニック</v>
          </cell>
          <cell r="F1665" t="str">
            <v>介護予防居宅療養管理指導</v>
          </cell>
          <cell r="G1665" t="str">
            <v>東灘区住吉宮町４丁目４‐１ＫｉＬａＬａ住吉203</v>
          </cell>
        </row>
        <row r="1666">
          <cell r="C1666">
            <v>2810106753</v>
          </cell>
          <cell r="D1666" t="str">
            <v>658-0053</v>
          </cell>
          <cell r="E1666" t="str">
            <v>やました皮フ科クリニック</v>
          </cell>
          <cell r="F1666" t="str">
            <v>介護予防通所リハビリテーション</v>
          </cell>
          <cell r="G1666" t="str">
            <v>東灘区住吉宮町４丁目４‐１ＫｉＬａＬａ住吉203</v>
          </cell>
        </row>
        <row r="1667">
          <cell r="C1667">
            <v>2810106753</v>
          </cell>
          <cell r="D1667" t="str">
            <v>658-0053</v>
          </cell>
          <cell r="E1667" t="str">
            <v>やました皮フ科クリニック</v>
          </cell>
          <cell r="F1667" t="str">
            <v>介護予防訪問リハビリテーション</v>
          </cell>
          <cell r="G1667" t="str">
            <v>東灘区住吉宮町４丁目４‐１ＫｉＬａＬａ住吉203</v>
          </cell>
        </row>
        <row r="1668">
          <cell r="C1668">
            <v>2810106753</v>
          </cell>
          <cell r="D1668" t="str">
            <v>658-0053</v>
          </cell>
          <cell r="E1668" t="str">
            <v>やました皮フ科クリニック</v>
          </cell>
          <cell r="F1668" t="str">
            <v>介護予防訪問看護</v>
          </cell>
          <cell r="G1668" t="str">
            <v>東灘区住吉宮町４丁目４‐１ＫｉＬａＬａ住吉203</v>
          </cell>
        </row>
        <row r="1669">
          <cell r="C1669">
            <v>2810106753</v>
          </cell>
          <cell r="D1669" t="str">
            <v>658-0053</v>
          </cell>
          <cell r="E1669" t="str">
            <v>やました皮フ科クリニック</v>
          </cell>
          <cell r="F1669" t="str">
            <v>居宅療養管理指導</v>
          </cell>
          <cell r="G1669" t="str">
            <v>東灘区住吉宮町４丁目４‐１ＫｉＬａＬａ住吉203</v>
          </cell>
        </row>
        <row r="1670">
          <cell r="C1670">
            <v>2810106753</v>
          </cell>
          <cell r="D1670" t="str">
            <v>658-0053</v>
          </cell>
          <cell r="E1670" t="str">
            <v>やました皮フ科クリニック</v>
          </cell>
          <cell r="F1670" t="str">
            <v>通所リハビリテーション</v>
          </cell>
          <cell r="G1670" t="str">
            <v>東灘区住吉宮町４丁目４‐１ＫｉＬａＬａ住吉203</v>
          </cell>
        </row>
        <row r="1671">
          <cell r="C1671">
            <v>2810106753</v>
          </cell>
          <cell r="D1671" t="str">
            <v>658-0053</v>
          </cell>
          <cell r="E1671" t="str">
            <v>やました皮フ科クリニック</v>
          </cell>
          <cell r="F1671" t="str">
            <v>訪問リハビリテーション</v>
          </cell>
          <cell r="G1671" t="str">
            <v>東灘区住吉宮町４丁目４‐１ＫｉＬａＬａ住吉203</v>
          </cell>
        </row>
        <row r="1672">
          <cell r="C1672">
            <v>2810106753</v>
          </cell>
          <cell r="D1672" t="str">
            <v>658-0053</v>
          </cell>
          <cell r="E1672" t="str">
            <v>やました皮フ科クリニック</v>
          </cell>
          <cell r="F1672" t="str">
            <v>訪問看護</v>
          </cell>
          <cell r="G1672" t="str">
            <v>東灘区住吉宮町４丁目４‐１ＫｉＬａＬａ住吉203</v>
          </cell>
        </row>
        <row r="1673">
          <cell r="C1673">
            <v>2810106761</v>
          </cell>
          <cell r="D1673" t="str">
            <v>658-0084</v>
          </cell>
          <cell r="E1673" t="str">
            <v>甲南やまゆりクリニック</v>
          </cell>
          <cell r="F1673" t="str">
            <v>介護予防居宅療養管理指導</v>
          </cell>
          <cell r="G1673" t="str">
            <v>東灘区甲南町３丁目2番2号ラ・ギャレットビル4階</v>
          </cell>
        </row>
        <row r="1674">
          <cell r="C1674">
            <v>2810106761</v>
          </cell>
          <cell r="D1674" t="str">
            <v>658-0084</v>
          </cell>
          <cell r="E1674" t="str">
            <v>甲南やまゆりクリニック</v>
          </cell>
          <cell r="F1674" t="str">
            <v>介護予防通所リハビリテーション</v>
          </cell>
          <cell r="G1674" t="str">
            <v>東灘区甲南町３丁目2番2号ラ・ギャレットビル4階</v>
          </cell>
        </row>
        <row r="1675">
          <cell r="C1675">
            <v>2810106761</v>
          </cell>
          <cell r="D1675" t="str">
            <v>658-0084</v>
          </cell>
          <cell r="E1675" t="str">
            <v>甲南やまゆりクリニック</v>
          </cell>
          <cell r="F1675" t="str">
            <v>介護予防訪問リハビリテーション</v>
          </cell>
          <cell r="G1675" t="str">
            <v>東灘区甲南町３丁目2番2号ラ・ギャレットビル4階</v>
          </cell>
        </row>
        <row r="1676">
          <cell r="C1676">
            <v>2810106761</v>
          </cell>
          <cell r="D1676" t="str">
            <v>658-0084</v>
          </cell>
          <cell r="E1676" t="str">
            <v>甲南やまゆりクリニック</v>
          </cell>
          <cell r="F1676" t="str">
            <v>介護予防訪問看護</v>
          </cell>
          <cell r="G1676" t="str">
            <v>東灘区甲南町３丁目2番2号ラ・ギャレットビル4階</v>
          </cell>
        </row>
        <row r="1677">
          <cell r="C1677">
            <v>2810106761</v>
          </cell>
          <cell r="D1677" t="str">
            <v>658-0084</v>
          </cell>
          <cell r="E1677" t="str">
            <v>甲南やまゆりクリニック</v>
          </cell>
          <cell r="F1677" t="str">
            <v>居宅療養管理指導</v>
          </cell>
          <cell r="G1677" t="str">
            <v>東灘区甲南町３丁目2番2号ラ・ギャレットビル4階</v>
          </cell>
        </row>
        <row r="1678">
          <cell r="C1678">
            <v>2810106761</v>
          </cell>
          <cell r="D1678" t="str">
            <v>658-0084</v>
          </cell>
          <cell r="E1678" t="str">
            <v>甲南やまゆりクリニック</v>
          </cell>
          <cell r="F1678" t="str">
            <v>通所リハビリテーション</v>
          </cell>
          <cell r="G1678" t="str">
            <v>東灘区甲南町３丁目2番2号ラ・ギャレットビル4階</v>
          </cell>
        </row>
        <row r="1679">
          <cell r="C1679">
            <v>2810106761</v>
          </cell>
          <cell r="D1679" t="str">
            <v>658-0084</v>
          </cell>
          <cell r="E1679" t="str">
            <v>甲南やまゆりクリニック</v>
          </cell>
          <cell r="F1679" t="str">
            <v>訪問リハビリテーション</v>
          </cell>
          <cell r="G1679" t="str">
            <v>東灘区甲南町３丁目2番2号ラ・ギャレットビル4階</v>
          </cell>
        </row>
        <row r="1680">
          <cell r="C1680">
            <v>2810106761</v>
          </cell>
          <cell r="D1680" t="str">
            <v>658-0084</v>
          </cell>
          <cell r="E1680" t="str">
            <v>甲南やまゆりクリニック</v>
          </cell>
          <cell r="F1680" t="str">
            <v>訪問看護</v>
          </cell>
          <cell r="G1680" t="str">
            <v>東灘区甲南町３丁目2番2号ラ・ギャレットビル4階</v>
          </cell>
        </row>
        <row r="1681">
          <cell r="C1681">
            <v>2810106779</v>
          </cell>
          <cell r="D1681" t="str">
            <v>658-0072</v>
          </cell>
          <cell r="E1681" t="str">
            <v>おざき脳外科クリニック</v>
          </cell>
          <cell r="F1681" t="str">
            <v>介護予防居宅療養管理指導</v>
          </cell>
          <cell r="G1681" t="str">
            <v>東灘区岡本二丁目７番１３号</v>
          </cell>
        </row>
        <row r="1682">
          <cell r="C1682">
            <v>2810106779</v>
          </cell>
          <cell r="D1682" t="str">
            <v>658-0072</v>
          </cell>
          <cell r="E1682" t="str">
            <v>おざき脳外科クリニック</v>
          </cell>
          <cell r="F1682" t="str">
            <v>介護予防通所リハビリテーション</v>
          </cell>
          <cell r="G1682" t="str">
            <v>東灘区岡本二丁目７番１３号</v>
          </cell>
        </row>
        <row r="1683">
          <cell r="C1683">
            <v>2810106779</v>
          </cell>
          <cell r="D1683" t="str">
            <v>658-0072</v>
          </cell>
          <cell r="E1683" t="str">
            <v>おざき脳外科クリニック</v>
          </cell>
          <cell r="F1683" t="str">
            <v>介護予防訪問リハビリテーション</v>
          </cell>
          <cell r="G1683" t="str">
            <v>東灘区岡本二丁目７番１３号</v>
          </cell>
        </row>
        <row r="1684">
          <cell r="C1684">
            <v>2810106779</v>
          </cell>
          <cell r="D1684" t="str">
            <v>658-0072</v>
          </cell>
          <cell r="E1684" t="str">
            <v>おざき脳外科クリニック</v>
          </cell>
          <cell r="F1684" t="str">
            <v>介護予防訪問看護</v>
          </cell>
          <cell r="G1684" t="str">
            <v>東灘区岡本二丁目７番１３号</v>
          </cell>
        </row>
        <row r="1685">
          <cell r="C1685">
            <v>2810106779</v>
          </cell>
          <cell r="D1685" t="str">
            <v>658-0072</v>
          </cell>
          <cell r="E1685" t="str">
            <v>おざき脳外科クリニック</v>
          </cell>
          <cell r="F1685" t="str">
            <v>居宅療養管理指導</v>
          </cell>
          <cell r="G1685" t="str">
            <v>東灘区岡本二丁目７番１３号</v>
          </cell>
        </row>
        <row r="1686">
          <cell r="C1686">
            <v>2810106779</v>
          </cell>
          <cell r="D1686" t="str">
            <v>658-0072</v>
          </cell>
          <cell r="E1686" t="str">
            <v>おざき脳外科クリニック</v>
          </cell>
          <cell r="F1686" t="str">
            <v>通所リハビリテーション</v>
          </cell>
          <cell r="G1686" t="str">
            <v>東灘区岡本二丁目７番１３号</v>
          </cell>
        </row>
        <row r="1687">
          <cell r="C1687">
            <v>2810106779</v>
          </cell>
          <cell r="D1687" t="str">
            <v>658-0072</v>
          </cell>
          <cell r="E1687" t="str">
            <v>おざき脳外科クリニック</v>
          </cell>
          <cell r="F1687" t="str">
            <v>訪問リハビリテーション</v>
          </cell>
          <cell r="G1687" t="str">
            <v>東灘区岡本二丁目７番１３号</v>
          </cell>
        </row>
        <row r="1688">
          <cell r="C1688">
            <v>2810106779</v>
          </cell>
          <cell r="D1688" t="str">
            <v>658-0072</v>
          </cell>
          <cell r="E1688" t="str">
            <v>おざき脳外科クリニック</v>
          </cell>
          <cell r="F1688" t="str">
            <v>訪問看護</v>
          </cell>
          <cell r="G1688" t="str">
            <v>東灘区岡本二丁目７番１３号</v>
          </cell>
        </row>
        <row r="1689">
          <cell r="C1689">
            <v>2810106787</v>
          </cell>
          <cell r="D1689" t="str">
            <v>658-0051</v>
          </cell>
          <cell r="E1689" t="str">
            <v>あんしんクリニック住吉</v>
          </cell>
          <cell r="F1689" t="str">
            <v>介護予防居宅療養管理指導</v>
          </cell>
          <cell r="G1689" t="str">
            <v>東灘区住吉本町１丁目１番２号ＪＲ住吉駅ＮＫビル１階</v>
          </cell>
        </row>
        <row r="1690">
          <cell r="C1690">
            <v>2810106787</v>
          </cell>
          <cell r="D1690" t="str">
            <v>658-0051</v>
          </cell>
          <cell r="E1690" t="str">
            <v>あんしんクリニック住吉</v>
          </cell>
          <cell r="F1690" t="str">
            <v>介護予防通所リハビリテーション</v>
          </cell>
          <cell r="G1690" t="str">
            <v>東灘区住吉本町１丁目１番２号ＪＲ住吉駅ＮＫビル１階</v>
          </cell>
        </row>
        <row r="1691">
          <cell r="C1691">
            <v>2810106787</v>
          </cell>
          <cell r="D1691" t="str">
            <v>658-0051</v>
          </cell>
          <cell r="E1691" t="str">
            <v>あんしんクリニック住吉</v>
          </cell>
          <cell r="F1691" t="str">
            <v>介護予防訪問リハビリテーション</v>
          </cell>
          <cell r="G1691" t="str">
            <v>東灘区住吉本町１丁目１番２号ＪＲ住吉駅ＮＫビル１階</v>
          </cell>
        </row>
        <row r="1692">
          <cell r="C1692">
            <v>2810106787</v>
          </cell>
          <cell r="D1692" t="str">
            <v>658-0051</v>
          </cell>
          <cell r="E1692" t="str">
            <v>あんしんクリニック住吉</v>
          </cell>
          <cell r="F1692" t="str">
            <v>介護予防訪問看護</v>
          </cell>
          <cell r="G1692" t="str">
            <v>東灘区住吉本町１丁目１番２号ＪＲ住吉駅ＮＫビル１階</v>
          </cell>
        </row>
        <row r="1693">
          <cell r="C1693">
            <v>2810106787</v>
          </cell>
          <cell r="D1693" t="str">
            <v>658-0051</v>
          </cell>
          <cell r="E1693" t="str">
            <v>あんしんクリニック住吉</v>
          </cell>
          <cell r="F1693" t="str">
            <v>居宅療養管理指導</v>
          </cell>
          <cell r="G1693" t="str">
            <v>東灘区住吉本町１丁目１番２号ＪＲ住吉駅ＮＫビル１階</v>
          </cell>
        </row>
        <row r="1694">
          <cell r="C1694">
            <v>2810106787</v>
          </cell>
          <cell r="D1694" t="str">
            <v>658-0051</v>
          </cell>
          <cell r="E1694" t="str">
            <v>あんしんクリニック住吉</v>
          </cell>
          <cell r="F1694" t="str">
            <v>通所リハビリテーション</v>
          </cell>
          <cell r="G1694" t="str">
            <v>東灘区住吉本町１丁目１番２号ＪＲ住吉駅ＮＫビル１階</v>
          </cell>
        </row>
        <row r="1695">
          <cell r="C1695">
            <v>2810106787</v>
          </cell>
          <cell r="D1695" t="str">
            <v>658-0051</v>
          </cell>
          <cell r="E1695" t="str">
            <v>あんしんクリニック住吉</v>
          </cell>
          <cell r="F1695" t="str">
            <v>訪問リハビリテーション</v>
          </cell>
          <cell r="G1695" t="str">
            <v>東灘区住吉本町１丁目１番２号ＪＲ住吉駅ＮＫビル１階</v>
          </cell>
        </row>
        <row r="1696">
          <cell r="C1696">
            <v>2810106787</v>
          </cell>
          <cell r="D1696" t="str">
            <v>658-0051</v>
          </cell>
          <cell r="E1696" t="str">
            <v>あんしんクリニック住吉</v>
          </cell>
          <cell r="F1696" t="str">
            <v>訪問看護</v>
          </cell>
          <cell r="G1696" t="str">
            <v>東灘区住吉本町１丁目１番２号ＪＲ住吉駅ＮＫビル１階</v>
          </cell>
        </row>
        <row r="1697">
          <cell r="C1697">
            <v>2810106795</v>
          </cell>
          <cell r="D1697" t="str">
            <v>658-0048</v>
          </cell>
          <cell r="E1697" t="str">
            <v>御影ごきげんクリニック</v>
          </cell>
          <cell r="F1697" t="str">
            <v>介護予防居宅療養管理指導</v>
          </cell>
          <cell r="G1697" t="str">
            <v>東灘区御影郡家２丁目１６番１０号</v>
          </cell>
        </row>
        <row r="1698">
          <cell r="C1698">
            <v>2810106795</v>
          </cell>
          <cell r="D1698" t="str">
            <v>658-0048</v>
          </cell>
          <cell r="E1698" t="str">
            <v>御影ごきげんクリニック</v>
          </cell>
          <cell r="F1698" t="str">
            <v>介護予防通所リハビリテーション</v>
          </cell>
          <cell r="G1698" t="str">
            <v>東灘区御影郡家２丁目１６番１０号</v>
          </cell>
        </row>
        <row r="1699">
          <cell r="C1699">
            <v>2810106795</v>
          </cell>
          <cell r="D1699" t="str">
            <v>658-0048</v>
          </cell>
          <cell r="E1699" t="str">
            <v>御影ごきげんクリニック</v>
          </cell>
          <cell r="F1699" t="str">
            <v>介護予防訪問リハビリテーション</v>
          </cell>
          <cell r="G1699" t="str">
            <v>東灘区御影郡家２丁目１６番１０号</v>
          </cell>
        </row>
        <row r="1700">
          <cell r="C1700">
            <v>2810106795</v>
          </cell>
          <cell r="D1700" t="str">
            <v>658-0048</v>
          </cell>
          <cell r="E1700" t="str">
            <v>御影ごきげんクリニック</v>
          </cell>
          <cell r="F1700" t="str">
            <v>介護予防訪問看護</v>
          </cell>
          <cell r="G1700" t="str">
            <v>東灘区御影郡家２丁目１６番１０号</v>
          </cell>
        </row>
        <row r="1701">
          <cell r="C1701">
            <v>2810106795</v>
          </cell>
          <cell r="D1701" t="str">
            <v>658-0048</v>
          </cell>
          <cell r="E1701" t="str">
            <v>御影ごきげんクリニック</v>
          </cell>
          <cell r="F1701" t="str">
            <v>居宅療養管理指導</v>
          </cell>
          <cell r="G1701" t="str">
            <v>東灘区御影郡家２丁目１６番１０号</v>
          </cell>
        </row>
        <row r="1702">
          <cell r="C1702">
            <v>2810106795</v>
          </cell>
          <cell r="D1702" t="str">
            <v>658-0048</v>
          </cell>
          <cell r="E1702" t="str">
            <v>御影ごきげんクリニック</v>
          </cell>
          <cell r="F1702" t="str">
            <v>通所リハビリテーション</v>
          </cell>
          <cell r="G1702" t="str">
            <v>東灘区御影郡家２丁目１６番１０号</v>
          </cell>
        </row>
        <row r="1703">
          <cell r="C1703">
            <v>2810106795</v>
          </cell>
          <cell r="D1703" t="str">
            <v>658-0048</v>
          </cell>
          <cell r="E1703" t="str">
            <v>御影ごきげんクリニック</v>
          </cell>
          <cell r="F1703" t="str">
            <v>訪問リハビリテーション</v>
          </cell>
          <cell r="G1703" t="str">
            <v>東灘区御影郡家２丁目１６番１０号</v>
          </cell>
        </row>
        <row r="1704">
          <cell r="C1704">
            <v>2810106795</v>
          </cell>
          <cell r="D1704" t="str">
            <v>658-0048</v>
          </cell>
          <cell r="E1704" t="str">
            <v>御影ごきげんクリニック</v>
          </cell>
          <cell r="F1704" t="str">
            <v>訪問看護</v>
          </cell>
          <cell r="G1704" t="str">
            <v>東灘区御影郡家２丁目１６番１０号</v>
          </cell>
        </row>
        <row r="1705">
          <cell r="C1705">
            <v>2810106803</v>
          </cell>
          <cell r="D1705" t="str">
            <v>658-0047</v>
          </cell>
          <cell r="E1705" t="str">
            <v>はせがわ耳鼻咽喉科クリニック</v>
          </cell>
          <cell r="F1705" t="str">
            <v>介護予防居宅療養管理指導</v>
          </cell>
          <cell r="G1705" t="str">
            <v>東灘区御影２丁目８－１１－１０１</v>
          </cell>
        </row>
        <row r="1706">
          <cell r="C1706">
            <v>2810106803</v>
          </cell>
          <cell r="D1706" t="str">
            <v>658-0047</v>
          </cell>
          <cell r="E1706" t="str">
            <v>はせがわ耳鼻咽喉科クリニック</v>
          </cell>
          <cell r="F1706" t="str">
            <v>介護予防通所リハビリテーション</v>
          </cell>
          <cell r="G1706" t="str">
            <v>東灘区御影２丁目８－１１－１０１</v>
          </cell>
        </row>
        <row r="1707">
          <cell r="C1707">
            <v>2810106803</v>
          </cell>
          <cell r="D1707" t="str">
            <v>658-0047</v>
          </cell>
          <cell r="E1707" t="str">
            <v>はせがわ耳鼻咽喉科クリニック</v>
          </cell>
          <cell r="F1707" t="str">
            <v>介護予防訪問リハビリテーション</v>
          </cell>
          <cell r="G1707" t="str">
            <v>東灘区御影２丁目８－１１－１０１</v>
          </cell>
        </row>
        <row r="1708">
          <cell r="C1708">
            <v>2810106803</v>
          </cell>
          <cell r="D1708" t="str">
            <v>658-0047</v>
          </cell>
          <cell r="E1708" t="str">
            <v>はせがわ耳鼻咽喉科クリニック</v>
          </cell>
          <cell r="F1708" t="str">
            <v>介護予防訪問看護</v>
          </cell>
          <cell r="G1708" t="str">
            <v>東灘区御影２丁目８－１１－１０１</v>
          </cell>
        </row>
        <row r="1709">
          <cell r="C1709">
            <v>2810106803</v>
          </cell>
          <cell r="D1709" t="str">
            <v>658-0047</v>
          </cell>
          <cell r="E1709" t="str">
            <v>はせがわ耳鼻咽喉科クリニック</v>
          </cell>
          <cell r="F1709" t="str">
            <v>居宅療養管理指導</v>
          </cell>
          <cell r="G1709" t="str">
            <v>東灘区御影２丁目８－１１－１０１</v>
          </cell>
        </row>
        <row r="1710">
          <cell r="C1710">
            <v>2810106803</v>
          </cell>
          <cell r="D1710" t="str">
            <v>658-0047</v>
          </cell>
          <cell r="E1710" t="str">
            <v>はせがわ耳鼻咽喉科クリニック</v>
          </cell>
          <cell r="F1710" t="str">
            <v>通所リハビリテーション</v>
          </cell>
          <cell r="G1710" t="str">
            <v>東灘区御影２丁目８－１１－１０１</v>
          </cell>
        </row>
        <row r="1711">
          <cell r="C1711">
            <v>2810106803</v>
          </cell>
          <cell r="D1711" t="str">
            <v>658-0047</v>
          </cell>
          <cell r="E1711" t="str">
            <v>はせがわ耳鼻咽喉科クリニック</v>
          </cell>
          <cell r="F1711" t="str">
            <v>訪問リハビリテーション</v>
          </cell>
          <cell r="G1711" t="str">
            <v>東灘区御影２丁目８－１１－１０１</v>
          </cell>
        </row>
        <row r="1712">
          <cell r="C1712">
            <v>2810106803</v>
          </cell>
          <cell r="D1712" t="str">
            <v>658-0047</v>
          </cell>
          <cell r="E1712" t="str">
            <v>はせがわ耳鼻咽喉科クリニック</v>
          </cell>
          <cell r="F1712" t="str">
            <v>訪問看護</v>
          </cell>
          <cell r="G1712" t="str">
            <v>東灘区御影２丁目８－１１－１０１</v>
          </cell>
        </row>
        <row r="1713">
          <cell r="C1713">
            <v>2810106811</v>
          </cell>
          <cell r="D1713" t="str">
            <v>658-0047</v>
          </cell>
          <cell r="E1713" t="str">
            <v>二星こどもクリニック</v>
          </cell>
          <cell r="F1713" t="str">
            <v>介護予防居宅療養管理指導</v>
          </cell>
          <cell r="G1713" t="str">
            <v>東灘区御影２丁目１６－１５</v>
          </cell>
        </row>
        <row r="1714">
          <cell r="C1714">
            <v>2810106811</v>
          </cell>
          <cell r="D1714" t="str">
            <v>658-0047</v>
          </cell>
          <cell r="E1714" t="str">
            <v>二星こどもクリニック</v>
          </cell>
          <cell r="F1714" t="str">
            <v>介護予防通所リハビリテーション</v>
          </cell>
          <cell r="G1714" t="str">
            <v>東灘区御影２丁目１６－１５</v>
          </cell>
        </row>
        <row r="1715">
          <cell r="C1715">
            <v>2810106811</v>
          </cell>
          <cell r="D1715" t="str">
            <v>658-0047</v>
          </cell>
          <cell r="E1715" t="str">
            <v>二星こどもクリニック</v>
          </cell>
          <cell r="F1715" t="str">
            <v>介護予防訪問リハビリテーション</v>
          </cell>
          <cell r="G1715" t="str">
            <v>東灘区御影２丁目１６－１５</v>
          </cell>
        </row>
        <row r="1716">
          <cell r="C1716">
            <v>2810106811</v>
          </cell>
          <cell r="D1716" t="str">
            <v>658-0047</v>
          </cell>
          <cell r="E1716" t="str">
            <v>二星こどもクリニック</v>
          </cell>
          <cell r="F1716" t="str">
            <v>介護予防訪問看護</v>
          </cell>
          <cell r="G1716" t="str">
            <v>東灘区御影２丁目１６－１５</v>
          </cell>
        </row>
        <row r="1717">
          <cell r="C1717">
            <v>2810106811</v>
          </cell>
          <cell r="D1717" t="str">
            <v>658-0047</v>
          </cell>
          <cell r="E1717" t="str">
            <v>二星こどもクリニック</v>
          </cell>
          <cell r="F1717" t="str">
            <v>居宅療養管理指導</v>
          </cell>
          <cell r="G1717" t="str">
            <v>東灘区御影２丁目１６－１５</v>
          </cell>
        </row>
        <row r="1718">
          <cell r="C1718">
            <v>2810106811</v>
          </cell>
          <cell r="D1718" t="str">
            <v>658-0047</v>
          </cell>
          <cell r="E1718" t="str">
            <v>二星こどもクリニック</v>
          </cell>
          <cell r="F1718" t="str">
            <v>通所リハビリテーション</v>
          </cell>
          <cell r="G1718" t="str">
            <v>東灘区御影２丁目１６－１５</v>
          </cell>
        </row>
        <row r="1719">
          <cell r="C1719">
            <v>2810106811</v>
          </cell>
          <cell r="D1719" t="str">
            <v>658-0047</v>
          </cell>
          <cell r="E1719" t="str">
            <v>二星こどもクリニック</v>
          </cell>
          <cell r="F1719" t="str">
            <v>訪問リハビリテーション</v>
          </cell>
          <cell r="G1719" t="str">
            <v>東灘区御影２丁目１６－１５</v>
          </cell>
        </row>
        <row r="1720">
          <cell r="C1720">
            <v>2810106811</v>
          </cell>
          <cell r="D1720" t="str">
            <v>658-0047</v>
          </cell>
          <cell r="E1720" t="str">
            <v>二星こどもクリニック</v>
          </cell>
          <cell r="F1720" t="str">
            <v>訪問看護</v>
          </cell>
          <cell r="G1720" t="str">
            <v>東灘区御影２丁目１６－１５</v>
          </cell>
        </row>
        <row r="1721">
          <cell r="C1721">
            <v>2810106829</v>
          </cell>
          <cell r="D1721" t="str">
            <v>658-0072</v>
          </cell>
          <cell r="E1721" t="str">
            <v>西崎眼科医院</v>
          </cell>
          <cell r="F1721" t="str">
            <v>介護予防居宅療養管理指導</v>
          </cell>
          <cell r="G1721" t="str">
            <v>東灘区岡本１丁目８－４</v>
          </cell>
        </row>
        <row r="1722">
          <cell r="C1722">
            <v>2810106829</v>
          </cell>
          <cell r="D1722" t="str">
            <v>658-0072</v>
          </cell>
          <cell r="E1722" t="str">
            <v>西崎眼科医院</v>
          </cell>
          <cell r="F1722" t="str">
            <v>介護予防通所リハビリテーション</v>
          </cell>
          <cell r="G1722" t="str">
            <v>東灘区岡本１丁目８－４</v>
          </cell>
        </row>
        <row r="1723">
          <cell r="C1723">
            <v>2810106829</v>
          </cell>
          <cell r="D1723" t="str">
            <v>658-0072</v>
          </cell>
          <cell r="E1723" t="str">
            <v>西崎眼科医院</v>
          </cell>
          <cell r="F1723" t="str">
            <v>介護予防訪問リハビリテーション</v>
          </cell>
          <cell r="G1723" t="str">
            <v>東灘区岡本１丁目８－４</v>
          </cell>
        </row>
        <row r="1724">
          <cell r="C1724">
            <v>2810106829</v>
          </cell>
          <cell r="D1724" t="str">
            <v>658-0072</v>
          </cell>
          <cell r="E1724" t="str">
            <v>西崎眼科医院</v>
          </cell>
          <cell r="F1724" t="str">
            <v>介護予防訪問看護</v>
          </cell>
          <cell r="G1724" t="str">
            <v>東灘区岡本１丁目８－４</v>
          </cell>
        </row>
        <row r="1725">
          <cell r="C1725">
            <v>2810106829</v>
          </cell>
          <cell r="D1725" t="str">
            <v>658-0072</v>
          </cell>
          <cell r="E1725" t="str">
            <v>西崎眼科医院</v>
          </cell>
          <cell r="F1725" t="str">
            <v>居宅療養管理指導</v>
          </cell>
          <cell r="G1725" t="str">
            <v>東灘区岡本１丁目８－４</v>
          </cell>
        </row>
        <row r="1726">
          <cell r="C1726">
            <v>2810106829</v>
          </cell>
          <cell r="D1726" t="str">
            <v>658-0072</v>
          </cell>
          <cell r="E1726" t="str">
            <v>西崎眼科医院</v>
          </cell>
          <cell r="F1726" t="str">
            <v>通所リハビリテーション</v>
          </cell>
          <cell r="G1726" t="str">
            <v>東灘区岡本１丁目８－４</v>
          </cell>
        </row>
        <row r="1727">
          <cell r="C1727">
            <v>2810106829</v>
          </cell>
          <cell r="D1727" t="str">
            <v>658-0072</v>
          </cell>
          <cell r="E1727" t="str">
            <v>西崎眼科医院</v>
          </cell>
          <cell r="F1727" t="str">
            <v>訪問リハビリテーション</v>
          </cell>
          <cell r="G1727" t="str">
            <v>東灘区岡本１丁目８－４</v>
          </cell>
        </row>
        <row r="1728">
          <cell r="C1728">
            <v>2810106829</v>
          </cell>
          <cell r="D1728" t="str">
            <v>658-0072</v>
          </cell>
          <cell r="E1728" t="str">
            <v>西崎眼科医院</v>
          </cell>
          <cell r="F1728" t="str">
            <v>訪問看護</v>
          </cell>
          <cell r="G1728" t="str">
            <v>東灘区岡本１丁目８－４</v>
          </cell>
        </row>
        <row r="1729">
          <cell r="C1729">
            <v>2810106837</v>
          </cell>
          <cell r="D1729" t="str">
            <v>658-0014</v>
          </cell>
          <cell r="E1729" t="str">
            <v>神戸本山うめはなこどもクリニック</v>
          </cell>
          <cell r="F1729" t="str">
            <v>介護予防居宅療養管理指導</v>
          </cell>
          <cell r="G1729" t="str">
            <v>東灘区北青木２丁目１－３２ハーバービュー東神戸１階</v>
          </cell>
        </row>
        <row r="1730">
          <cell r="C1730">
            <v>2810106837</v>
          </cell>
          <cell r="D1730" t="str">
            <v>658-0014</v>
          </cell>
          <cell r="E1730" t="str">
            <v>神戸本山うめはなこどもクリニック</v>
          </cell>
          <cell r="F1730" t="str">
            <v>介護予防通所リハビリテーション</v>
          </cell>
          <cell r="G1730" t="str">
            <v>東灘区北青木２丁目１－３２ハーバービュー東神戸１階</v>
          </cell>
        </row>
        <row r="1731">
          <cell r="C1731">
            <v>2810106837</v>
          </cell>
          <cell r="D1731" t="str">
            <v>658-0014</v>
          </cell>
          <cell r="E1731" t="str">
            <v>神戸本山うめはなこどもクリニック</v>
          </cell>
          <cell r="F1731" t="str">
            <v>介護予防訪問リハビリテーション</v>
          </cell>
          <cell r="G1731" t="str">
            <v>東灘区北青木２丁目１－３２ハーバービュー東神戸１階</v>
          </cell>
        </row>
        <row r="1732">
          <cell r="C1732">
            <v>2810106837</v>
          </cell>
          <cell r="D1732" t="str">
            <v>658-0014</v>
          </cell>
          <cell r="E1732" t="str">
            <v>神戸本山うめはなこどもクリニック</v>
          </cell>
          <cell r="F1732" t="str">
            <v>介護予防訪問看護</v>
          </cell>
          <cell r="G1732" t="str">
            <v>東灘区北青木２丁目１－３２ハーバービュー東神戸１階</v>
          </cell>
        </row>
        <row r="1733">
          <cell r="C1733">
            <v>2810106837</v>
          </cell>
          <cell r="D1733" t="str">
            <v>658-0014</v>
          </cell>
          <cell r="E1733" t="str">
            <v>神戸本山うめはなこどもクリニック</v>
          </cell>
          <cell r="F1733" t="str">
            <v>居宅療養管理指導</v>
          </cell>
          <cell r="G1733" t="str">
            <v>東灘区北青木２丁目１－３２ハーバービュー東神戸１階</v>
          </cell>
        </row>
        <row r="1734">
          <cell r="C1734">
            <v>2810106837</v>
          </cell>
          <cell r="D1734" t="str">
            <v>658-0014</v>
          </cell>
          <cell r="E1734" t="str">
            <v>神戸本山うめはなこどもクリニック</v>
          </cell>
          <cell r="F1734" t="str">
            <v>通所リハビリテーション</v>
          </cell>
          <cell r="G1734" t="str">
            <v>東灘区北青木２丁目１－３２ハーバービュー東神戸１階</v>
          </cell>
        </row>
        <row r="1735">
          <cell r="C1735">
            <v>2810106837</v>
          </cell>
          <cell r="D1735" t="str">
            <v>658-0014</v>
          </cell>
          <cell r="E1735" t="str">
            <v>神戸本山うめはなこどもクリニック</v>
          </cell>
          <cell r="F1735" t="str">
            <v>訪問リハビリテーション</v>
          </cell>
          <cell r="G1735" t="str">
            <v>東灘区北青木２丁目１－３２ハーバービュー東神戸１階</v>
          </cell>
        </row>
        <row r="1736">
          <cell r="C1736">
            <v>2810106837</v>
          </cell>
          <cell r="D1736" t="str">
            <v>658-0014</v>
          </cell>
          <cell r="E1736" t="str">
            <v>神戸本山うめはなこどもクリニック</v>
          </cell>
          <cell r="F1736" t="str">
            <v>訪問看護</v>
          </cell>
          <cell r="G1736" t="str">
            <v>東灘区北青木２丁目１－３２ハーバービュー東神戸１階</v>
          </cell>
        </row>
        <row r="1737">
          <cell r="C1737">
            <v>2810106845</v>
          </cell>
          <cell r="D1737" t="str">
            <v>658-0081</v>
          </cell>
          <cell r="E1737" t="str">
            <v>ろっこう医療生活協同組合にじいろクリニック</v>
          </cell>
          <cell r="F1737" t="str">
            <v>介護予防居宅療養管理指導</v>
          </cell>
          <cell r="G1737" t="str">
            <v>東灘区田中町２丁目９－１０</v>
          </cell>
        </row>
        <row r="1738">
          <cell r="C1738">
            <v>2810106845</v>
          </cell>
          <cell r="D1738" t="str">
            <v>658-0081</v>
          </cell>
          <cell r="E1738" t="str">
            <v>ろっこう医療生活協同組合にじいろクリニック</v>
          </cell>
          <cell r="F1738" t="str">
            <v>介護予防通所リハビリテーション</v>
          </cell>
          <cell r="G1738" t="str">
            <v>東灘区田中町２丁目９－１０</v>
          </cell>
        </row>
        <row r="1739">
          <cell r="C1739">
            <v>2810106845</v>
          </cell>
          <cell r="D1739" t="str">
            <v>658-0081</v>
          </cell>
          <cell r="E1739" t="str">
            <v>ろっこう医療生活協同組合にじいろクリニック</v>
          </cell>
          <cell r="F1739" t="str">
            <v>介護予防訪問リハビリテーション</v>
          </cell>
          <cell r="G1739" t="str">
            <v>東灘区田中町２丁目９－１０</v>
          </cell>
        </row>
        <row r="1740">
          <cell r="C1740">
            <v>2810106845</v>
          </cell>
          <cell r="D1740" t="str">
            <v>658-0081</v>
          </cell>
          <cell r="E1740" t="str">
            <v>ろっこう医療生活協同組合にじいろクリニック</v>
          </cell>
          <cell r="F1740" t="str">
            <v>介護予防訪問看護</v>
          </cell>
          <cell r="G1740" t="str">
            <v>東灘区田中町２丁目９－１０</v>
          </cell>
        </row>
        <row r="1741">
          <cell r="C1741">
            <v>2810106845</v>
          </cell>
          <cell r="D1741" t="str">
            <v>658-0081</v>
          </cell>
          <cell r="E1741" t="str">
            <v>ろっこう医療生活協同組合にじいろクリニック</v>
          </cell>
          <cell r="F1741" t="str">
            <v>居宅療養管理指導</v>
          </cell>
          <cell r="G1741" t="str">
            <v>東灘区田中町２丁目９－１０</v>
          </cell>
        </row>
        <row r="1742">
          <cell r="C1742">
            <v>2810106845</v>
          </cell>
          <cell r="D1742" t="str">
            <v>658-0081</v>
          </cell>
          <cell r="E1742" t="str">
            <v>ろっこう医療生活協同組合にじいろクリニック</v>
          </cell>
          <cell r="F1742" t="str">
            <v>通所リハビリテーション</v>
          </cell>
          <cell r="G1742" t="str">
            <v>東灘区田中町２丁目９－１０</v>
          </cell>
        </row>
        <row r="1743">
          <cell r="C1743">
            <v>2810106845</v>
          </cell>
          <cell r="D1743" t="str">
            <v>658-0081</v>
          </cell>
          <cell r="E1743" t="str">
            <v>ろっこう医療生活協同組合にじいろクリニック</v>
          </cell>
          <cell r="F1743" t="str">
            <v>訪問リハビリテーション</v>
          </cell>
          <cell r="G1743" t="str">
            <v>東灘区田中町２丁目９－１０</v>
          </cell>
        </row>
        <row r="1744">
          <cell r="C1744">
            <v>2810106845</v>
          </cell>
          <cell r="D1744" t="str">
            <v>658-0081</v>
          </cell>
          <cell r="E1744" t="str">
            <v>ろっこう医療生活協同組合にじいろクリニック</v>
          </cell>
          <cell r="F1744" t="str">
            <v>訪問看護</v>
          </cell>
          <cell r="G1744" t="str">
            <v>東灘区田中町２丁目９－１０</v>
          </cell>
        </row>
        <row r="1745">
          <cell r="C1745">
            <v>2810106852</v>
          </cell>
          <cell r="D1745" t="str">
            <v>658-0052</v>
          </cell>
          <cell r="E1745" t="str">
            <v>木戸　みみ・はな・のど　クリニック</v>
          </cell>
          <cell r="F1745" t="str">
            <v>介護予防居宅療養管理指導</v>
          </cell>
          <cell r="G1745" t="str">
            <v>東灘区住吉東町４－７－２７ラファエラ浅野ビル３Ｆ</v>
          </cell>
        </row>
        <row r="1746">
          <cell r="C1746">
            <v>2810106852</v>
          </cell>
          <cell r="D1746" t="str">
            <v>658-0052</v>
          </cell>
          <cell r="E1746" t="str">
            <v>木戸　みみ・はな・のど　クリニック</v>
          </cell>
          <cell r="F1746" t="str">
            <v>介護予防通所リハビリテーション</v>
          </cell>
          <cell r="G1746" t="str">
            <v>東灘区住吉東町４－７－２７ラファエラ浅野ビル３Ｆ</v>
          </cell>
        </row>
        <row r="1747">
          <cell r="C1747">
            <v>2810106852</v>
          </cell>
          <cell r="D1747" t="str">
            <v>658-0052</v>
          </cell>
          <cell r="E1747" t="str">
            <v>木戸　みみ・はな・のど　クリニック</v>
          </cell>
          <cell r="F1747" t="str">
            <v>介護予防訪問リハビリテーション</v>
          </cell>
          <cell r="G1747" t="str">
            <v>東灘区住吉東町４－７－２７ラファエラ浅野ビル３Ｆ</v>
          </cell>
        </row>
        <row r="1748">
          <cell r="C1748">
            <v>2810106852</v>
          </cell>
          <cell r="D1748" t="str">
            <v>658-0052</v>
          </cell>
          <cell r="E1748" t="str">
            <v>木戸　みみ・はな・のど　クリニック</v>
          </cell>
          <cell r="F1748" t="str">
            <v>介護予防訪問看護</v>
          </cell>
          <cell r="G1748" t="str">
            <v>東灘区住吉東町４－７－２７ラファエラ浅野ビル３Ｆ</v>
          </cell>
        </row>
        <row r="1749">
          <cell r="C1749">
            <v>2810106852</v>
          </cell>
          <cell r="D1749" t="str">
            <v>658-0052</v>
          </cell>
          <cell r="E1749" t="str">
            <v>木戸　みみ・はな・のど　クリニック</v>
          </cell>
          <cell r="F1749" t="str">
            <v>居宅療養管理指導</v>
          </cell>
          <cell r="G1749" t="str">
            <v>東灘区住吉東町４－７－２７ラファエラ浅野ビル３Ｆ</v>
          </cell>
        </row>
        <row r="1750">
          <cell r="C1750">
            <v>2810106852</v>
          </cell>
          <cell r="D1750" t="str">
            <v>658-0052</v>
          </cell>
          <cell r="E1750" t="str">
            <v>木戸　みみ・はな・のど　クリニック</v>
          </cell>
          <cell r="F1750" t="str">
            <v>通所リハビリテーション</v>
          </cell>
          <cell r="G1750" t="str">
            <v>東灘区住吉東町４－７－２７ラファエラ浅野ビル３Ｆ</v>
          </cell>
        </row>
        <row r="1751">
          <cell r="C1751">
            <v>2810106852</v>
          </cell>
          <cell r="D1751" t="str">
            <v>658-0052</v>
          </cell>
          <cell r="E1751" t="str">
            <v>木戸　みみ・はな・のど　クリニック</v>
          </cell>
          <cell r="F1751" t="str">
            <v>訪問リハビリテーション</v>
          </cell>
          <cell r="G1751" t="str">
            <v>東灘区住吉東町４－７－２７ラファエラ浅野ビル３Ｆ</v>
          </cell>
        </row>
        <row r="1752">
          <cell r="C1752">
            <v>2810106852</v>
          </cell>
          <cell r="D1752" t="str">
            <v>658-0052</v>
          </cell>
          <cell r="E1752" t="str">
            <v>木戸　みみ・はな・のど　クリニック</v>
          </cell>
          <cell r="F1752" t="str">
            <v>訪問看護</v>
          </cell>
          <cell r="G1752" t="str">
            <v>東灘区住吉東町４－７－２７ラファエラ浅野ビル３Ｆ</v>
          </cell>
        </row>
        <row r="1753">
          <cell r="C1753">
            <v>2810106860</v>
          </cell>
          <cell r="D1753" t="str">
            <v>658-0072</v>
          </cell>
          <cell r="E1753" t="str">
            <v>医療法人社団伍仁会　岡本乳腺クリニック</v>
          </cell>
          <cell r="F1753" t="str">
            <v>介護予防居宅療養管理指導</v>
          </cell>
          <cell r="G1753" t="str">
            <v>東灘区岡本１丁目５－１４第２伸幸ビル２階北側</v>
          </cell>
        </row>
        <row r="1754">
          <cell r="C1754">
            <v>2810106860</v>
          </cell>
          <cell r="D1754" t="str">
            <v>658-0072</v>
          </cell>
          <cell r="E1754" t="str">
            <v>医療法人社団伍仁会　岡本乳腺クリニック</v>
          </cell>
          <cell r="F1754" t="str">
            <v>介護予防通所リハビリテーション</v>
          </cell>
          <cell r="G1754" t="str">
            <v>東灘区岡本１丁目５－１４第２伸幸ビル２階北側</v>
          </cell>
        </row>
        <row r="1755">
          <cell r="C1755">
            <v>2810106860</v>
          </cell>
          <cell r="D1755" t="str">
            <v>658-0072</v>
          </cell>
          <cell r="E1755" t="str">
            <v>医療法人社団伍仁会　岡本乳腺クリニック</v>
          </cell>
          <cell r="F1755" t="str">
            <v>介護予防訪問リハビリテーション</v>
          </cell>
          <cell r="G1755" t="str">
            <v>東灘区岡本１丁目５－１４第２伸幸ビル２階北側</v>
          </cell>
        </row>
        <row r="1756">
          <cell r="C1756">
            <v>2810106860</v>
          </cell>
          <cell r="D1756" t="str">
            <v>658-0072</v>
          </cell>
          <cell r="E1756" t="str">
            <v>医療法人社団伍仁会　岡本乳腺クリニック</v>
          </cell>
          <cell r="F1756" t="str">
            <v>介護予防訪問看護</v>
          </cell>
          <cell r="G1756" t="str">
            <v>東灘区岡本１丁目５－１４第２伸幸ビル２階北側</v>
          </cell>
        </row>
        <row r="1757">
          <cell r="C1757">
            <v>2810106860</v>
          </cell>
          <cell r="D1757" t="str">
            <v>658-0072</v>
          </cell>
          <cell r="E1757" t="str">
            <v>医療法人社団伍仁会　岡本乳腺クリニック</v>
          </cell>
          <cell r="F1757" t="str">
            <v>居宅療養管理指導</v>
          </cell>
          <cell r="G1757" t="str">
            <v>東灘区岡本１丁目５－１４第２伸幸ビル２階北側</v>
          </cell>
        </row>
        <row r="1758">
          <cell r="C1758">
            <v>2810106860</v>
          </cell>
          <cell r="D1758" t="str">
            <v>658-0072</v>
          </cell>
          <cell r="E1758" t="str">
            <v>医療法人社団伍仁会　岡本乳腺クリニック</v>
          </cell>
          <cell r="F1758" t="str">
            <v>通所リハビリテーション</v>
          </cell>
          <cell r="G1758" t="str">
            <v>東灘区岡本１丁目５－１４第２伸幸ビル２階北側</v>
          </cell>
        </row>
        <row r="1759">
          <cell r="C1759">
            <v>2810106860</v>
          </cell>
          <cell r="D1759" t="str">
            <v>658-0072</v>
          </cell>
          <cell r="E1759" t="str">
            <v>医療法人社団伍仁会　岡本乳腺クリニック</v>
          </cell>
          <cell r="F1759" t="str">
            <v>訪問リハビリテーション</v>
          </cell>
          <cell r="G1759" t="str">
            <v>東灘区岡本１丁目５－１４第２伸幸ビル２階北側</v>
          </cell>
        </row>
        <row r="1760">
          <cell r="C1760">
            <v>2810106860</v>
          </cell>
          <cell r="D1760" t="str">
            <v>658-0072</v>
          </cell>
          <cell r="E1760" t="str">
            <v>医療法人社団伍仁会　岡本乳腺クリニック</v>
          </cell>
          <cell r="F1760" t="str">
            <v>訪問看護</v>
          </cell>
          <cell r="G1760" t="str">
            <v>東灘区岡本１丁目５－１４第２伸幸ビル２階北側</v>
          </cell>
        </row>
        <row r="1761">
          <cell r="C1761">
            <v>2810106878</v>
          </cell>
          <cell r="D1761" t="str">
            <v>658-0003</v>
          </cell>
          <cell r="E1761" t="str">
            <v>サントマリーレディースクリニック</v>
          </cell>
          <cell r="F1761" t="str">
            <v>介護予防居宅療養管理指導</v>
          </cell>
          <cell r="G1761" t="str">
            <v>東灘区本山北町３－４－１５フロインドビル１階</v>
          </cell>
        </row>
        <row r="1762">
          <cell r="C1762">
            <v>2810106878</v>
          </cell>
          <cell r="D1762" t="str">
            <v>658-0003</v>
          </cell>
          <cell r="E1762" t="str">
            <v>サントマリーレディースクリニック</v>
          </cell>
          <cell r="F1762" t="str">
            <v>介護予防通所リハビリテーション</v>
          </cell>
          <cell r="G1762" t="str">
            <v>東灘区本山北町３－４－１５フロインドビル１階</v>
          </cell>
        </row>
        <row r="1763">
          <cell r="C1763">
            <v>2810106878</v>
          </cell>
          <cell r="D1763" t="str">
            <v>658-0003</v>
          </cell>
          <cell r="E1763" t="str">
            <v>サントマリーレディースクリニック</v>
          </cell>
          <cell r="F1763" t="str">
            <v>介護予防訪問リハビリテーション</v>
          </cell>
          <cell r="G1763" t="str">
            <v>東灘区本山北町３－４－１５フロインドビル１階</v>
          </cell>
        </row>
        <row r="1764">
          <cell r="C1764">
            <v>2810106878</v>
          </cell>
          <cell r="D1764" t="str">
            <v>658-0003</v>
          </cell>
          <cell r="E1764" t="str">
            <v>サントマリーレディースクリニック</v>
          </cell>
          <cell r="F1764" t="str">
            <v>介護予防訪問看護</v>
          </cell>
          <cell r="G1764" t="str">
            <v>東灘区本山北町３－４－１５フロインドビル１階</v>
          </cell>
        </row>
        <row r="1765">
          <cell r="C1765">
            <v>2810106878</v>
          </cell>
          <cell r="D1765" t="str">
            <v>658-0003</v>
          </cell>
          <cell r="E1765" t="str">
            <v>サントマリーレディースクリニック</v>
          </cell>
          <cell r="F1765" t="str">
            <v>居宅療養管理指導</v>
          </cell>
          <cell r="G1765" t="str">
            <v>東灘区本山北町３－４－１５フロインドビル１階</v>
          </cell>
        </row>
        <row r="1766">
          <cell r="C1766">
            <v>2810106878</v>
          </cell>
          <cell r="D1766" t="str">
            <v>658-0003</v>
          </cell>
          <cell r="E1766" t="str">
            <v>サントマリーレディースクリニック</v>
          </cell>
          <cell r="F1766" t="str">
            <v>通所リハビリテーション</v>
          </cell>
          <cell r="G1766" t="str">
            <v>東灘区本山北町３－４－１５フロインドビル１階</v>
          </cell>
        </row>
        <row r="1767">
          <cell r="C1767">
            <v>2810106878</v>
          </cell>
          <cell r="D1767" t="str">
            <v>658-0003</v>
          </cell>
          <cell r="E1767" t="str">
            <v>サントマリーレディースクリニック</v>
          </cell>
          <cell r="F1767" t="str">
            <v>訪問リハビリテーション</v>
          </cell>
          <cell r="G1767" t="str">
            <v>東灘区本山北町３－４－１５フロインドビル１階</v>
          </cell>
        </row>
        <row r="1768">
          <cell r="C1768">
            <v>2810106878</v>
          </cell>
          <cell r="D1768" t="str">
            <v>658-0003</v>
          </cell>
          <cell r="E1768" t="str">
            <v>サントマリーレディースクリニック</v>
          </cell>
          <cell r="F1768" t="str">
            <v>訪問看護</v>
          </cell>
          <cell r="G1768" t="str">
            <v>東灘区本山北町３－４－１５フロインドビル１階</v>
          </cell>
        </row>
        <row r="1769">
          <cell r="C1769">
            <v>2810106886</v>
          </cell>
          <cell r="D1769" t="str">
            <v>658-0016</v>
          </cell>
          <cell r="E1769" t="str">
            <v>ならばやしこどものアレルギークリニック</v>
          </cell>
          <cell r="F1769" t="str">
            <v>介護予防居宅療養管理指導</v>
          </cell>
          <cell r="G1769" t="str">
            <v>東灘区本山中町４丁目１３－１５シャトードール【３】　１０２号</v>
          </cell>
        </row>
        <row r="1770">
          <cell r="C1770">
            <v>2810106886</v>
          </cell>
          <cell r="D1770" t="str">
            <v>658-0016</v>
          </cell>
          <cell r="E1770" t="str">
            <v>ならばやしこどものアレルギークリニック</v>
          </cell>
          <cell r="F1770" t="str">
            <v>介護予防通所リハビリテーション</v>
          </cell>
          <cell r="G1770" t="str">
            <v>東灘区本山中町４丁目１３－１５シャトードール【３】　１０２号</v>
          </cell>
        </row>
        <row r="1771">
          <cell r="C1771">
            <v>2810106886</v>
          </cell>
          <cell r="D1771" t="str">
            <v>658-0016</v>
          </cell>
          <cell r="E1771" t="str">
            <v>ならばやしこどものアレルギークリニック</v>
          </cell>
          <cell r="F1771" t="str">
            <v>介護予防訪問リハビリテーション</v>
          </cell>
          <cell r="G1771" t="str">
            <v>東灘区本山中町４丁目１３－１５シャトードール【３】　１０２号</v>
          </cell>
        </row>
        <row r="1772">
          <cell r="C1772">
            <v>2810106886</v>
          </cell>
          <cell r="D1772" t="str">
            <v>658-0016</v>
          </cell>
          <cell r="E1772" t="str">
            <v>ならばやしこどものアレルギークリニック</v>
          </cell>
          <cell r="F1772" t="str">
            <v>介護予防訪問看護</v>
          </cell>
          <cell r="G1772" t="str">
            <v>東灘区本山中町４丁目１３－１５シャトードール【３】　１０２号</v>
          </cell>
        </row>
        <row r="1773">
          <cell r="C1773">
            <v>2810106886</v>
          </cell>
          <cell r="D1773" t="str">
            <v>658-0016</v>
          </cell>
          <cell r="E1773" t="str">
            <v>ならばやしこどものアレルギークリニック</v>
          </cell>
          <cell r="F1773" t="str">
            <v>居宅療養管理指導</v>
          </cell>
          <cell r="G1773" t="str">
            <v>東灘区本山中町４丁目１３－１５シャトードール【３】　１０２号</v>
          </cell>
        </row>
        <row r="1774">
          <cell r="C1774">
            <v>2810106886</v>
          </cell>
          <cell r="D1774" t="str">
            <v>658-0016</v>
          </cell>
          <cell r="E1774" t="str">
            <v>ならばやしこどものアレルギークリニック</v>
          </cell>
          <cell r="F1774" t="str">
            <v>通所リハビリテーション</v>
          </cell>
          <cell r="G1774" t="str">
            <v>東灘区本山中町４丁目１３－１５シャトードール【３】　１０２号</v>
          </cell>
        </row>
        <row r="1775">
          <cell r="C1775">
            <v>2810106886</v>
          </cell>
          <cell r="D1775" t="str">
            <v>658-0016</v>
          </cell>
          <cell r="E1775" t="str">
            <v>ならばやしこどものアレルギークリニック</v>
          </cell>
          <cell r="F1775" t="str">
            <v>訪問リハビリテーション</v>
          </cell>
          <cell r="G1775" t="str">
            <v>東灘区本山中町４丁目１３－１５シャトードール【３】　１０２号</v>
          </cell>
        </row>
        <row r="1776">
          <cell r="C1776">
            <v>2810106886</v>
          </cell>
          <cell r="D1776" t="str">
            <v>658-0016</v>
          </cell>
          <cell r="E1776" t="str">
            <v>ならばやしこどものアレルギークリニック</v>
          </cell>
          <cell r="F1776" t="str">
            <v>訪問看護</v>
          </cell>
          <cell r="G1776" t="str">
            <v>東灘区本山中町４丁目１３－１５シャトードール【３】　１０２号</v>
          </cell>
        </row>
        <row r="1777">
          <cell r="C1777">
            <v>2810106894</v>
          </cell>
          <cell r="D1777" t="str">
            <v>658-0051</v>
          </cell>
          <cell r="E1777" t="str">
            <v>松本医院</v>
          </cell>
          <cell r="F1777" t="str">
            <v>介護予防居宅療養管理指導</v>
          </cell>
          <cell r="G1777" t="str">
            <v>東灘区住吉本町２丁目１－２１</v>
          </cell>
        </row>
        <row r="1778">
          <cell r="C1778">
            <v>2810106894</v>
          </cell>
          <cell r="D1778" t="str">
            <v>658-0051</v>
          </cell>
          <cell r="E1778" t="str">
            <v>松本医院</v>
          </cell>
          <cell r="F1778" t="str">
            <v>介護予防通所リハビリテーション</v>
          </cell>
          <cell r="G1778" t="str">
            <v>東灘区住吉本町２丁目１－２１</v>
          </cell>
        </row>
        <row r="1779">
          <cell r="C1779">
            <v>2810106894</v>
          </cell>
          <cell r="D1779" t="str">
            <v>658-0051</v>
          </cell>
          <cell r="E1779" t="str">
            <v>松本医院</v>
          </cell>
          <cell r="F1779" t="str">
            <v>介護予防訪問リハビリテーション</v>
          </cell>
          <cell r="G1779" t="str">
            <v>東灘区住吉本町２丁目１－２１</v>
          </cell>
        </row>
        <row r="1780">
          <cell r="C1780">
            <v>2810106894</v>
          </cell>
          <cell r="D1780" t="str">
            <v>658-0051</v>
          </cell>
          <cell r="E1780" t="str">
            <v>松本医院</v>
          </cell>
          <cell r="F1780" t="str">
            <v>介護予防訪問看護</v>
          </cell>
          <cell r="G1780" t="str">
            <v>東灘区住吉本町２丁目１－２１</v>
          </cell>
        </row>
        <row r="1781">
          <cell r="C1781">
            <v>2810106894</v>
          </cell>
          <cell r="D1781" t="str">
            <v>658-0051</v>
          </cell>
          <cell r="E1781" t="str">
            <v>松本医院</v>
          </cell>
          <cell r="F1781" t="str">
            <v>居宅療養管理指導</v>
          </cell>
          <cell r="G1781" t="str">
            <v>東灘区住吉本町２丁目１－２１</v>
          </cell>
        </row>
        <row r="1782">
          <cell r="C1782">
            <v>2810106894</v>
          </cell>
          <cell r="D1782" t="str">
            <v>658-0051</v>
          </cell>
          <cell r="E1782" t="str">
            <v>松本医院</v>
          </cell>
          <cell r="F1782" t="str">
            <v>通所リハビリテーション</v>
          </cell>
          <cell r="G1782" t="str">
            <v>東灘区住吉本町２丁目１－２１</v>
          </cell>
        </row>
        <row r="1783">
          <cell r="C1783">
            <v>2810106894</v>
          </cell>
          <cell r="D1783" t="str">
            <v>658-0051</v>
          </cell>
          <cell r="E1783" t="str">
            <v>松本医院</v>
          </cell>
          <cell r="F1783" t="str">
            <v>訪問リハビリテーション</v>
          </cell>
          <cell r="G1783" t="str">
            <v>東灘区住吉本町２丁目１－２１</v>
          </cell>
        </row>
        <row r="1784">
          <cell r="C1784">
            <v>2810106894</v>
          </cell>
          <cell r="D1784" t="str">
            <v>658-0051</v>
          </cell>
          <cell r="E1784" t="str">
            <v>松本医院</v>
          </cell>
          <cell r="F1784" t="str">
            <v>訪問看護</v>
          </cell>
          <cell r="G1784" t="str">
            <v>東灘区住吉本町２丁目１－２１</v>
          </cell>
        </row>
        <row r="1785">
          <cell r="C1785">
            <v>2810106910</v>
          </cell>
          <cell r="D1785" t="str">
            <v>658-0083</v>
          </cell>
          <cell r="E1785" t="str">
            <v>きしもと眼科</v>
          </cell>
          <cell r="F1785" t="str">
            <v>介護予防居宅療養管理指導</v>
          </cell>
          <cell r="G1785" t="str">
            <v>東灘区魚崎中町１丁目９－１１ＹＭビル魚崎中町３０１－Ａ号室</v>
          </cell>
        </row>
        <row r="1786">
          <cell r="C1786">
            <v>2810106910</v>
          </cell>
          <cell r="D1786" t="str">
            <v>658-0083</v>
          </cell>
          <cell r="E1786" t="str">
            <v>きしもと眼科</v>
          </cell>
          <cell r="F1786" t="str">
            <v>介護予防通所リハビリテーション</v>
          </cell>
          <cell r="G1786" t="str">
            <v>東灘区魚崎中町１丁目９－１１ＹＭビル魚崎中町３０１－Ａ号室</v>
          </cell>
        </row>
        <row r="1787">
          <cell r="C1787">
            <v>2810106910</v>
          </cell>
          <cell r="D1787" t="str">
            <v>658-0083</v>
          </cell>
          <cell r="E1787" t="str">
            <v>きしもと眼科</v>
          </cell>
          <cell r="F1787" t="str">
            <v>介護予防訪問リハビリテーション</v>
          </cell>
          <cell r="G1787" t="str">
            <v>東灘区魚崎中町１丁目９－１１ＹＭビル魚崎中町３０１－Ａ号室</v>
          </cell>
        </row>
        <row r="1788">
          <cell r="C1788">
            <v>2810106910</v>
          </cell>
          <cell r="D1788" t="str">
            <v>658-0083</v>
          </cell>
          <cell r="E1788" t="str">
            <v>きしもと眼科</v>
          </cell>
          <cell r="F1788" t="str">
            <v>介護予防訪問看護</v>
          </cell>
          <cell r="G1788" t="str">
            <v>東灘区魚崎中町１丁目９－１１ＹＭビル魚崎中町３０１－Ａ号室</v>
          </cell>
        </row>
        <row r="1789">
          <cell r="C1789">
            <v>2810106910</v>
          </cell>
          <cell r="D1789" t="str">
            <v>658-0083</v>
          </cell>
          <cell r="E1789" t="str">
            <v>きしもと眼科</v>
          </cell>
          <cell r="F1789" t="str">
            <v>居宅療養管理指導</v>
          </cell>
          <cell r="G1789" t="str">
            <v>東灘区魚崎中町１丁目９－１１ＹＭビル魚崎中町３０１－Ａ号室</v>
          </cell>
        </row>
        <row r="1790">
          <cell r="C1790">
            <v>2810106910</v>
          </cell>
          <cell r="D1790" t="str">
            <v>658-0083</v>
          </cell>
          <cell r="E1790" t="str">
            <v>きしもと眼科</v>
          </cell>
          <cell r="F1790" t="str">
            <v>通所リハビリテーション</v>
          </cell>
          <cell r="G1790" t="str">
            <v>東灘区魚崎中町１丁目９－１１ＹＭビル魚崎中町３０１－Ａ号室</v>
          </cell>
        </row>
        <row r="1791">
          <cell r="C1791">
            <v>2810106910</v>
          </cell>
          <cell r="D1791" t="str">
            <v>658-0083</v>
          </cell>
          <cell r="E1791" t="str">
            <v>きしもと眼科</v>
          </cell>
          <cell r="F1791" t="str">
            <v>訪問リハビリテーション</v>
          </cell>
          <cell r="G1791" t="str">
            <v>東灘区魚崎中町１丁目９－１１ＹＭビル魚崎中町３０１－Ａ号室</v>
          </cell>
        </row>
        <row r="1792">
          <cell r="C1792">
            <v>2810106910</v>
          </cell>
          <cell r="D1792" t="str">
            <v>658-0083</v>
          </cell>
          <cell r="E1792" t="str">
            <v>きしもと眼科</v>
          </cell>
          <cell r="F1792" t="str">
            <v>訪問看護</v>
          </cell>
          <cell r="G1792" t="str">
            <v>東灘区魚崎中町１丁目９－１１ＹＭビル魚崎中町３０１－Ａ号室</v>
          </cell>
        </row>
        <row r="1793">
          <cell r="C1793">
            <v>2810106928</v>
          </cell>
          <cell r="D1793" t="str">
            <v>658-0083</v>
          </cell>
          <cell r="E1793" t="str">
            <v>まりこ中町内科</v>
          </cell>
          <cell r="F1793" t="str">
            <v>介護予防居宅療養管理指導</v>
          </cell>
          <cell r="G1793" t="str">
            <v>東灘区魚崎中町１丁目９－１１ＹＭビル魚崎中町１０２号</v>
          </cell>
        </row>
        <row r="1794">
          <cell r="C1794">
            <v>2810106928</v>
          </cell>
          <cell r="D1794" t="str">
            <v>658-0083</v>
          </cell>
          <cell r="E1794" t="str">
            <v>まりこ中町内科</v>
          </cell>
          <cell r="F1794" t="str">
            <v>介護予防通所リハビリテーション</v>
          </cell>
          <cell r="G1794" t="str">
            <v>東灘区魚崎中町１丁目９－１１ＹＭビル魚崎中町１０２号</v>
          </cell>
        </row>
        <row r="1795">
          <cell r="C1795">
            <v>2810106928</v>
          </cell>
          <cell r="D1795" t="str">
            <v>658-0083</v>
          </cell>
          <cell r="E1795" t="str">
            <v>まりこ中町内科</v>
          </cell>
          <cell r="F1795" t="str">
            <v>介護予防訪問リハビリテーション</v>
          </cell>
          <cell r="G1795" t="str">
            <v>東灘区魚崎中町１丁目９－１１ＹＭビル魚崎中町１０２号</v>
          </cell>
        </row>
        <row r="1796">
          <cell r="C1796">
            <v>2810106928</v>
          </cell>
          <cell r="D1796" t="str">
            <v>658-0083</v>
          </cell>
          <cell r="E1796" t="str">
            <v>まりこ中町内科</v>
          </cell>
          <cell r="F1796" t="str">
            <v>介護予防訪問看護</v>
          </cell>
          <cell r="G1796" t="str">
            <v>東灘区魚崎中町１丁目９－１１ＹＭビル魚崎中町１０２号</v>
          </cell>
        </row>
        <row r="1797">
          <cell r="C1797">
            <v>2810106928</v>
          </cell>
          <cell r="D1797" t="str">
            <v>658-0083</v>
          </cell>
          <cell r="E1797" t="str">
            <v>まりこ中町内科</v>
          </cell>
          <cell r="F1797" t="str">
            <v>居宅療養管理指導</v>
          </cell>
          <cell r="G1797" t="str">
            <v>東灘区魚崎中町１丁目９－１１ＹＭビル魚崎中町１０２号</v>
          </cell>
        </row>
        <row r="1798">
          <cell r="C1798">
            <v>2810106928</v>
          </cell>
          <cell r="D1798" t="str">
            <v>658-0083</v>
          </cell>
          <cell r="E1798" t="str">
            <v>まりこ中町内科</v>
          </cell>
          <cell r="F1798" t="str">
            <v>通所リハビリテーション</v>
          </cell>
          <cell r="G1798" t="str">
            <v>東灘区魚崎中町１丁目９－１１ＹＭビル魚崎中町１０２号</v>
          </cell>
        </row>
        <row r="1799">
          <cell r="C1799">
            <v>2810106928</v>
          </cell>
          <cell r="D1799" t="str">
            <v>658-0083</v>
          </cell>
          <cell r="E1799" t="str">
            <v>まりこ中町内科</v>
          </cell>
          <cell r="F1799" t="str">
            <v>訪問リハビリテーション</v>
          </cell>
          <cell r="G1799" t="str">
            <v>東灘区魚崎中町１丁目９－１１ＹＭビル魚崎中町１０２号</v>
          </cell>
        </row>
        <row r="1800">
          <cell r="C1800">
            <v>2810106928</v>
          </cell>
          <cell r="D1800" t="str">
            <v>658-0083</v>
          </cell>
          <cell r="E1800" t="str">
            <v>まりこ中町内科</v>
          </cell>
          <cell r="F1800" t="str">
            <v>訪問看護</v>
          </cell>
          <cell r="G1800" t="str">
            <v>東灘区魚崎中町１丁目９－１１ＹＭビル魚崎中町１０２号</v>
          </cell>
        </row>
        <row r="1801">
          <cell r="C1801">
            <v>2810106936</v>
          </cell>
          <cell r="D1801" t="str">
            <v>658-0083</v>
          </cell>
          <cell r="E1801" t="str">
            <v>おかだ整形外科</v>
          </cell>
          <cell r="F1801" t="str">
            <v>介護予防居宅療養管理指導</v>
          </cell>
          <cell r="G1801" t="str">
            <v>東灘区魚崎中町１丁目９－１１ＹＭビル魚崎中町２０１号</v>
          </cell>
        </row>
        <row r="1802">
          <cell r="C1802">
            <v>2810106936</v>
          </cell>
          <cell r="D1802" t="str">
            <v>658-0083</v>
          </cell>
          <cell r="E1802" t="str">
            <v>おかだ整形外科</v>
          </cell>
          <cell r="F1802" t="str">
            <v>介護予防通所リハビリテーション</v>
          </cell>
          <cell r="G1802" t="str">
            <v>東灘区魚崎中町１丁目９－１１ＹＭビル魚崎中町２０１号</v>
          </cell>
        </row>
        <row r="1803">
          <cell r="C1803">
            <v>2810106936</v>
          </cell>
          <cell r="D1803" t="str">
            <v>658-0083</v>
          </cell>
          <cell r="E1803" t="str">
            <v>おかだ整形外科</v>
          </cell>
          <cell r="F1803" t="str">
            <v>介護予防訪問リハビリテーション</v>
          </cell>
          <cell r="G1803" t="str">
            <v>東灘区魚崎中町１丁目９－１１ＹＭビル魚崎中町２０１号</v>
          </cell>
        </row>
        <row r="1804">
          <cell r="C1804">
            <v>2810106936</v>
          </cell>
          <cell r="D1804" t="str">
            <v>658-0083</v>
          </cell>
          <cell r="E1804" t="str">
            <v>おかだ整形外科</v>
          </cell>
          <cell r="F1804" t="str">
            <v>介護予防訪問看護</v>
          </cell>
          <cell r="G1804" t="str">
            <v>東灘区魚崎中町１丁目９－１１ＹＭビル魚崎中町２０１号</v>
          </cell>
        </row>
        <row r="1805">
          <cell r="C1805">
            <v>2810106936</v>
          </cell>
          <cell r="D1805" t="str">
            <v>658-0083</v>
          </cell>
          <cell r="E1805" t="str">
            <v>おかだ整形外科</v>
          </cell>
          <cell r="F1805" t="str">
            <v>居宅療養管理指導</v>
          </cell>
          <cell r="G1805" t="str">
            <v>東灘区魚崎中町１丁目９－１１ＹＭビル魚崎中町２０１号</v>
          </cell>
        </row>
        <row r="1806">
          <cell r="C1806">
            <v>2810106936</v>
          </cell>
          <cell r="D1806" t="str">
            <v>658-0083</v>
          </cell>
          <cell r="E1806" t="str">
            <v>おかだ整形外科</v>
          </cell>
          <cell r="F1806" t="str">
            <v>通所リハビリテーション</v>
          </cell>
          <cell r="G1806" t="str">
            <v>東灘区魚崎中町１丁目９－１１ＹＭビル魚崎中町２０１号</v>
          </cell>
        </row>
        <row r="1807">
          <cell r="C1807">
            <v>2810106936</v>
          </cell>
          <cell r="D1807" t="str">
            <v>658-0083</v>
          </cell>
          <cell r="E1807" t="str">
            <v>おかだ整形外科</v>
          </cell>
          <cell r="F1807" t="str">
            <v>訪問リハビリテーション</v>
          </cell>
          <cell r="G1807" t="str">
            <v>東灘区魚崎中町１丁目９－１１ＹＭビル魚崎中町２０１号</v>
          </cell>
        </row>
        <row r="1808">
          <cell r="C1808">
            <v>2810106936</v>
          </cell>
          <cell r="D1808" t="str">
            <v>658-0083</v>
          </cell>
          <cell r="E1808" t="str">
            <v>おかだ整形外科</v>
          </cell>
          <cell r="F1808" t="str">
            <v>訪問看護</v>
          </cell>
          <cell r="G1808" t="str">
            <v>東灘区魚崎中町１丁目９－１１ＹＭビル魚崎中町２０１号</v>
          </cell>
        </row>
        <row r="1809">
          <cell r="C1809">
            <v>2810106944</v>
          </cell>
          <cell r="D1809" t="str">
            <v>658-0083</v>
          </cell>
          <cell r="E1809" t="str">
            <v>きよはら皮ふ科クリニック</v>
          </cell>
          <cell r="F1809" t="str">
            <v>介護予防居宅療養管理指導</v>
          </cell>
          <cell r="G1809" t="str">
            <v>東灘区魚崎中町３丁目５－４－２Ｆ</v>
          </cell>
        </row>
        <row r="1810">
          <cell r="C1810">
            <v>2810106944</v>
          </cell>
          <cell r="D1810" t="str">
            <v>658-0083</v>
          </cell>
          <cell r="E1810" t="str">
            <v>きよはら皮ふ科クリニック</v>
          </cell>
          <cell r="F1810" t="str">
            <v>介護予防通所リハビリテーション</v>
          </cell>
          <cell r="G1810" t="str">
            <v>東灘区魚崎中町３丁目５－４－２Ｆ</v>
          </cell>
        </row>
        <row r="1811">
          <cell r="C1811">
            <v>2810106944</v>
          </cell>
          <cell r="D1811" t="str">
            <v>658-0083</v>
          </cell>
          <cell r="E1811" t="str">
            <v>きよはら皮ふ科クリニック</v>
          </cell>
          <cell r="F1811" t="str">
            <v>介護予防訪問リハビリテーション</v>
          </cell>
          <cell r="G1811" t="str">
            <v>東灘区魚崎中町３丁目５－４－２Ｆ</v>
          </cell>
        </row>
        <row r="1812">
          <cell r="C1812">
            <v>2810106944</v>
          </cell>
          <cell r="D1812" t="str">
            <v>658-0083</v>
          </cell>
          <cell r="E1812" t="str">
            <v>きよはら皮ふ科クリニック</v>
          </cell>
          <cell r="F1812" t="str">
            <v>介護予防訪問看護</v>
          </cell>
          <cell r="G1812" t="str">
            <v>東灘区魚崎中町３丁目５－４－２Ｆ</v>
          </cell>
        </row>
        <row r="1813">
          <cell r="C1813">
            <v>2810106944</v>
          </cell>
          <cell r="D1813" t="str">
            <v>658-0083</v>
          </cell>
          <cell r="E1813" t="str">
            <v>きよはら皮ふ科クリニック</v>
          </cell>
          <cell r="F1813" t="str">
            <v>居宅療養管理指導</v>
          </cell>
          <cell r="G1813" t="str">
            <v>東灘区魚崎中町３丁目５－４－２Ｆ</v>
          </cell>
        </row>
        <row r="1814">
          <cell r="C1814">
            <v>2810106944</v>
          </cell>
          <cell r="D1814" t="str">
            <v>658-0083</v>
          </cell>
          <cell r="E1814" t="str">
            <v>きよはら皮ふ科クリニック</v>
          </cell>
          <cell r="F1814" t="str">
            <v>通所リハビリテーション</v>
          </cell>
          <cell r="G1814" t="str">
            <v>東灘区魚崎中町３丁目５－４－２Ｆ</v>
          </cell>
        </row>
        <row r="1815">
          <cell r="C1815">
            <v>2810106944</v>
          </cell>
          <cell r="D1815" t="str">
            <v>658-0083</v>
          </cell>
          <cell r="E1815" t="str">
            <v>きよはら皮ふ科クリニック</v>
          </cell>
          <cell r="F1815" t="str">
            <v>訪問リハビリテーション</v>
          </cell>
          <cell r="G1815" t="str">
            <v>東灘区魚崎中町３丁目５－４－２Ｆ</v>
          </cell>
        </row>
        <row r="1816">
          <cell r="C1816">
            <v>2810106944</v>
          </cell>
          <cell r="D1816" t="str">
            <v>658-0083</v>
          </cell>
          <cell r="E1816" t="str">
            <v>きよはら皮ふ科クリニック</v>
          </cell>
          <cell r="F1816" t="str">
            <v>訪問看護</v>
          </cell>
          <cell r="G1816" t="str">
            <v>東灘区魚崎中町３丁目５－４－２Ｆ</v>
          </cell>
        </row>
        <row r="1817">
          <cell r="C1817">
            <v>2810106951</v>
          </cell>
          <cell r="D1817" t="str">
            <v>658-0032</v>
          </cell>
          <cell r="E1817" t="str">
            <v>三上内科クリニック</v>
          </cell>
          <cell r="F1817" t="str">
            <v>介護予防居宅療養管理指導</v>
          </cell>
          <cell r="G1817" t="str">
            <v>東灘区向洋町中３丁目２－２ＲＩＣ医療・介護ステーション１０２号室</v>
          </cell>
        </row>
        <row r="1818">
          <cell r="C1818">
            <v>2810106951</v>
          </cell>
          <cell r="D1818" t="str">
            <v>658-0032</v>
          </cell>
          <cell r="E1818" t="str">
            <v>三上内科クリニック</v>
          </cell>
          <cell r="F1818" t="str">
            <v>介護予防通所リハビリテーション</v>
          </cell>
          <cell r="G1818" t="str">
            <v>東灘区向洋町中３丁目２－２ＲＩＣ医療・介護ステーション１０２号室</v>
          </cell>
        </row>
        <row r="1819">
          <cell r="C1819">
            <v>2810106951</v>
          </cell>
          <cell r="D1819" t="str">
            <v>658-0032</v>
          </cell>
          <cell r="E1819" t="str">
            <v>三上内科クリニック</v>
          </cell>
          <cell r="F1819" t="str">
            <v>介護予防訪問リハビリテーション</v>
          </cell>
          <cell r="G1819" t="str">
            <v>東灘区向洋町中３丁目２－２ＲＩＣ医療・介護ステーション１０２号室</v>
          </cell>
        </row>
        <row r="1820">
          <cell r="C1820">
            <v>2810106951</v>
          </cell>
          <cell r="D1820" t="str">
            <v>658-0032</v>
          </cell>
          <cell r="E1820" t="str">
            <v>三上内科クリニック</v>
          </cell>
          <cell r="F1820" t="str">
            <v>介護予防訪問看護</v>
          </cell>
          <cell r="G1820" t="str">
            <v>東灘区向洋町中３丁目２－２ＲＩＣ医療・介護ステーション１０２号室</v>
          </cell>
        </row>
        <row r="1821">
          <cell r="C1821">
            <v>2810106951</v>
          </cell>
          <cell r="D1821" t="str">
            <v>658-0032</v>
          </cell>
          <cell r="E1821" t="str">
            <v>三上内科クリニック</v>
          </cell>
          <cell r="F1821" t="str">
            <v>居宅療養管理指導</v>
          </cell>
          <cell r="G1821" t="str">
            <v>東灘区向洋町中３丁目２－２ＲＩＣ医療・介護ステーション１０２号室</v>
          </cell>
        </row>
        <row r="1822">
          <cell r="C1822">
            <v>2810106951</v>
          </cell>
          <cell r="D1822" t="str">
            <v>658-0032</v>
          </cell>
          <cell r="E1822" t="str">
            <v>三上内科クリニック</v>
          </cell>
          <cell r="F1822" t="str">
            <v>通所リハビリテーション</v>
          </cell>
          <cell r="G1822" t="str">
            <v>東灘区向洋町中３丁目２－２ＲＩＣ医療・介護ステーション１０２号室</v>
          </cell>
        </row>
        <row r="1823">
          <cell r="C1823">
            <v>2810106951</v>
          </cell>
          <cell r="D1823" t="str">
            <v>658-0032</v>
          </cell>
          <cell r="E1823" t="str">
            <v>三上内科クリニック</v>
          </cell>
          <cell r="F1823" t="str">
            <v>訪問リハビリテーション</v>
          </cell>
          <cell r="G1823" t="str">
            <v>東灘区向洋町中３丁目２－２ＲＩＣ医療・介護ステーション１０２号室</v>
          </cell>
        </row>
        <row r="1824">
          <cell r="C1824">
            <v>2810106951</v>
          </cell>
          <cell r="D1824" t="str">
            <v>658-0032</v>
          </cell>
          <cell r="E1824" t="str">
            <v>三上内科クリニック</v>
          </cell>
          <cell r="F1824" t="str">
            <v>訪問看護</v>
          </cell>
          <cell r="G1824" t="str">
            <v>東灘区向洋町中３丁目２－２ＲＩＣ医療・介護ステーション１０２号室</v>
          </cell>
        </row>
        <row r="1825">
          <cell r="C1825">
            <v>2810106969</v>
          </cell>
          <cell r="D1825" t="str">
            <v>658-0081</v>
          </cell>
          <cell r="E1825" t="str">
            <v>マツオカそらいろクリニック</v>
          </cell>
          <cell r="F1825" t="str">
            <v>介護予防居宅療養管理指導</v>
          </cell>
          <cell r="G1825" t="str">
            <v>東灘区田中町1-2-12　ドゥースモトヤマ1Ｆ</v>
          </cell>
        </row>
        <row r="1826">
          <cell r="C1826">
            <v>2810106969</v>
          </cell>
          <cell r="D1826" t="str">
            <v>658-0081</v>
          </cell>
          <cell r="E1826" t="str">
            <v>マツオカそらいろクリニック</v>
          </cell>
          <cell r="F1826" t="str">
            <v>介護予防通所リハビリテーション</v>
          </cell>
          <cell r="G1826" t="str">
            <v>東灘区田中町1-2-12　ドゥースモトヤマ1Ｆ</v>
          </cell>
        </row>
        <row r="1827">
          <cell r="C1827">
            <v>2810106969</v>
          </cell>
          <cell r="D1827" t="str">
            <v>658-0081</v>
          </cell>
          <cell r="E1827" t="str">
            <v>マツオカそらいろクリニック</v>
          </cell>
          <cell r="F1827" t="str">
            <v>介護予防訪問リハビリテーション</v>
          </cell>
          <cell r="G1827" t="str">
            <v>東灘区田中町1-2-12　ドゥースモトヤマ1Ｆ</v>
          </cell>
        </row>
        <row r="1828">
          <cell r="C1828">
            <v>2810106969</v>
          </cell>
          <cell r="D1828" t="str">
            <v>658-0081</v>
          </cell>
          <cell r="E1828" t="str">
            <v>マツオカそらいろクリニック</v>
          </cell>
          <cell r="F1828" t="str">
            <v>介護予防訪問看護</v>
          </cell>
          <cell r="G1828" t="str">
            <v>東灘区田中町1-2-12　ドゥースモトヤマ1Ｆ</v>
          </cell>
        </row>
        <row r="1829">
          <cell r="C1829">
            <v>2810106969</v>
          </cell>
          <cell r="D1829" t="str">
            <v>658-0081</v>
          </cell>
          <cell r="E1829" t="str">
            <v>マツオカそらいろクリニック</v>
          </cell>
          <cell r="F1829" t="str">
            <v>居宅療養管理指導</v>
          </cell>
          <cell r="G1829" t="str">
            <v>東灘区田中町1-2-12　ドゥースモトヤマ1Ｆ</v>
          </cell>
        </row>
        <row r="1830">
          <cell r="C1830">
            <v>2810106969</v>
          </cell>
          <cell r="D1830" t="str">
            <v>658-0081</v>
          </cell>
          <cell r="E1830" t="str">
            <v>マツオカそらいろクリニック</v>
          </cell>
          <cell r="F1830" t="str">
            <v>通所リハビリテーション</v>
          </cell>
          <cell r="G1830" t="str">
            <v>東灘区田中町1-2-12　ドゥースモトヤマ1Ｆ</v>
          </cell>
        </row>
        <row r="1831">
          <cell r="C1831">
            <v>2810106969</v>
          </cell>
          <cell r="D1831" t="str">
            <v>658-0081</v>
          </cell>
          <cell r="E1831" t="str">
            <v>マツオカそらいろクリニック</v>
          </cell>
          <cell r="F1831" t="str">
            <v>訪問リハビリテーション</v>
          </cell>
          <cell r="G1831" t="str">
            <v>東灘区田中町1-2-12　ドゥースモトヤマ1Ｆ</v>
          </cell>
        </row>
        <row r="1832">
          <cell r="C1832">
            <v>2810106969</v>
          </cell>
          <cell r="D1832" t="str">
            <v>658-0081</v>
          </cell>
          <cell r="E1832" t="str">
            <v>マツオカそらいろクリニック</v>
          </cell>
          <cell r="F1832" t="str">
            <v>訪問看護</v>
          </cell>
          <cell r="G1832" t="str">
            <v>東灘区田中町1-2-12　ドゥースモトヤマ1Ｆ</v>
          </cell>
        </row>
        <row r="1833">
          <cell r="C1833">
            <v>2810106977</v>
          </cell>
          <cell r="D1833" t="str">
            <v>658-0048</v>
          </cell>
          <cell r="E1833" t="str">
            <v>みかげクリニック</v>
          </cell>
          <cell r="F1833" t="str">
            <v>介護予防居宅療養管理指導</v>
          </cell>
          <cell r="G1833" t="str">
            <v>東灘区御影郡家1-25-12</v>
          </cell>
        </row>
        <row r="1834">
          <cell r="C1834">
            <v>2810106977</v>
          </cell>
          <cell r="D1834" t="str">
            <v>658-0048</v>
          </cell>
          <cell r="E1834" t="str">
            <v>みかげクリニック</v>
          </cell>
          <cell r="F1834" t="str">
            <v>介護予防通所リハビリテーション</v>
          </cell>
          <cell r="G1834" t="str">
            <v>東灘区御影郡家1-25-12</v>
          </cell>
        </row>
        <row r="1835">
          <cell r="C1835">
            <v>2810106977</v>
          </cell>
          <cell r="D1835" t="str">
            <v>658-0048</v>
          </cell>
          <cell r="E1835" t="str">
            <v>みかげクリニック</v>
          </cell>
          <cell r="F1835" t="str">
            <v>介護予防訪問リハビリテーション</v>
          </cell>
          <cell r="G1835" t="str">
            <v>東灘区御影郡家1-25-12</v>
          </cell>
        </row>
        <row r="1836">
          <cell r="C1836">
            <v>2810106977</v>
          </cell>
          <cell r="D1836" t="str">
            <v>658-0048</v>
          </cell>
          <cell r="E1836" t="str">
            <v>みかげクリニック</v>
          </cell>
          <cell r="F1836" t="str">
            <v>介護予防訪問看護</v>
          </cell>
          <cell r="G1836" t="str">
            <v>東灘区御影郡家1-25-12</v>
          </cell>
        </row>
        <row r="1837">
          <cell r="C1837">
            <v>2810106977</v>
          </cell>
          <cell r="D1837" t="str">
            <v>658-0048</v>
          </cell>
          <cell r="E1837" t="str">
            <v>みかげクリニック</v>
          </cell>
          <cell r="F1837" t="str">
            <v>居宅療養管理指導</v>
          </cell>
          <cell r="G1837" t="str">
            <v>東灘区御影郡家1-25-12</v>
          </cell>
        </row>
        <row r="1838">
          <cell r="C1838">
            <v>2810106977</v>
          </cell>
          <cell r="D1838" t="str">
            <v>658-0048</v>
          </cell>
          <cell r="E1838" t="str">
            <v>みかげクリニック</v>
          </cell>
          <cell r="F1838" t="str">
            <v>通所リハビリテーション</v>
          </cell>
          <cell r="G1838" t="str">
            <v>東灘区御影郡家1-25-12</v>
          </cell>
        </row>
        <row r="1839">
          <cell r="C1839">
            <v>2810106977</v>
          </cell>
          <cell r="D1839" t="str">
            <v>658-0048</v>
          </cell>
          <cell r="E1839" t="str">
            <v>みかげクリニック</v>
          </cell>
          <cell r="F1839" t="str">
            <v>訪問リハビリテーション</v>
          </cell>
          <cell r="G1839" t="str">
            <v>東灘区御影郡家1-25-12</v>
          </cell>
        </row>
        <row r="1840">
          <cell r="C1840">
            <v>2810106977</v>
          </cell>
          <cell r="D1840" t="str">
            <v>658-0048</v>
          </cell>
          <cell r="E1840" t="str">
            <v>みかげクリニック</v>
          </cell>
          <cell r="F1840" t="str">
            <v>訪問看護</v>
          </cell>
          <cell r="G1840" t="str">
            <v>東灘区御影郡家1-25-12</v>
          </cell>
        </row>
        <row r="1841">
          <cell r="C1841">
            <v>2810106985</v>
          </cell>
          <cell r="D1841" t="str">
            <v>658-0072</v>
          </cell>
          <cell r="E1841" t="str">
            <v>まつだ内科クリニック</v>
          </cell>
          <cell r="F1841" t="str">
            <v>介護予防居宅療養管理指導</v>
          </cell>
          <cell r="G1841" t="str">
            <v>東灘区岡本1丁目6番12号</v>
          </cell>
        </row>
        <row r="1842">
          <cell r="C1842">
            <v>2810106985</v>
          </cell>
          <cell r="D1842" t="str">
            <v>658-0072</v>
          </cell>
          <cell r="E1842" t="str">
            <v>まつだ内科クリニック</v>
          </cell>
          <cell r="F1842" t="str">
            <v>介護予防通所リハビリテーション</v>
          </cell>
          <cell r="G1842" t="str">
            <v>東灘区岡本1丁目6番12号</v>
          </cell>
        </row>
        <row r="1843">
          <cell r="C1843">
            <v>2810106985</v>
          </cell>
          <cell r="D1843" t="str">
            <v>658-0072</v>
          </cell>
          <cell r="E1843" t="str">
            <v>まつだ内科クリニック</v>
          </cell>
          <cell r="F1843" t="str">
            <v>介護予防訪問リハビリテーション</v>
          </cell>
          <cell r="G1843" t="str">
            <v>東灘区岡本1丁目6番12号</v>
          </cell>
        </row>
        <row r="1844">
          <cell r="C1844">
            <v>2810106985</v>
          </cell>
          <cell r="D1844" t="str">
            <v>658-0072</v>
          </cell>
          <cell r="E1844" t="str">
            <v>まつだ内科クリニック</v>
          </cell>
          <cell r="F1844" t="str">
            <v>介護予防訪問看護</v>
          </cell>
          <cell r="G1844" t="str">
            <v>東灘区岡本1丁目6番12号</v>
          </cell>
        </row>
        <row r="1845">
          <cell r="C1845">
            <v>2810106985</v>
          </cell>
          <cell r="D1845" t="str">
            <v>658-0072</v>
          </cell>
          <cell r="E1845" t="str">
            <v>まつだ内科クリニック</v>
          </cell>
          <cell r="F1845" t="str">
            <v>居宅療養管理指導</v>
          </cell>
          <cell r="G1845" t="str">
            <v>東灘区岡本1丁目6番12号</v>
          </cell>
        </row>
        <row r="1846">
          <cell r="C1846">
            <v>2810106985</v>
          </cell>
          <cell r="D1846" t="str">
            <v>658-0072</v>
          </cell>
          <cell r="E1846" t="str">
            <v>まつだ内科クリニック</v>
          </cell>
          <cell r="F1846" t="str">
            <v>通所リハビリテーション</v>
          </cell>
          <cell r="G1846" t="str">
            <v>東灘区岡本1丁目6番12号</v>
          </cell>
        </row>
        <row r="1847">
          <cell r="C1847">
            <v>2810106985</v>
          </cell>
          <cell r="D1847" t="str">
            <v>658-0072</v>
          </cell>
          <cell r="E1847" t="str">
            <v>まつだ内科クリニック</v>
          </cell>
          <cell r="F1847" t="str">
            <v>訪問リハビリテーション</v>
          </cell>
          <cell r="G1847" t="str">
            <v>東灘区岡本1丁目6番12号</v>
          </cell>
        </row>
        <row r="1848">
          <cell r="C1848">
            <v>2810106985</v>
          </cell>
          <cell r="D1848" t="str">
            <v>658-0072</v>
          </cell>
          <cell r="E1848" t="str">
            <v>まつだ内科クリニック</v>
          </cell>
          <cell r="F1848" t="str">
            <v>訪問看護</v>
          </cell>
          <cell r="G1848" t="str">
            <v>東灘区岡本1丁目6番12号</v>
          </cell>
        </row>
        <row r="1849">
          <cell r="C1849">
            <v>2810106993</v>
          </cell>
          <cell r="D1849" t="str">
            <v>658-0021</v>
          </cell>
          <cell r="E1849" t="str">
            <v>深山医院</v>
          </cell>
          <cell r="F1849" t="str">
            <v>介護予防居宅療養管理指導</v>
          </cell>
          <cell r="G1849" t="str">
            <v>東灘区深江本町3丁目2番30-102号</v>
          </cell>
        </row>
        <row r="1850">
          <cell r="C1850">
            <v>2810106993</v>
          </cell>
          <cell r="D1850" t="str">
            <v>658-0021</v>
          </cell>
          <cell r="E1850" t="str">
            <v>深山医院</v>
          </cell>
          <cell r="F1850" t="str">
            <v>介護予防通所リハビリテーション</v>
          </cell>
          <cell r="G1850" t="str">
            <v>東灘区深江本町3丁目2番30-102号</v>
          </cell>
        </row>
        <row r="1851">
          <cell r="C1851">
            <v>2810106993</v>
          </cell>
          <cell r="D1851" t="str">
            <v>658-0021</v>
          </cell>
          <cell r="E1851" t="str">
            <v>深山医院</v>
          </cell>
          <cell r="F1851" t="str">
            <v>介護予防訪問リハビリテーション</v>
          </cell>
          <cell r="G1851" t="str">
            <v>東灘区深江本町3丁目2番30-102号</v>
          </cell>
        </row>
        <row r="1852">
          <cell r="C1852">
            <v>2810106993</v>
          </cell>
          <cell r="D1852" t="str">
            <v>658-0021</v>
          </cell>
          <cell r="E1852" t="str">
            <v>深山医院</v>
          </cell>
          <cell r="F1852" t="str">
            <v>介護予防訪問看護</v>
          </cell>
          <cell r="G1852" t="str">
            <v>東灘区深江本町3丁目2番30-102号</v>
          </cell>
        </row>
        <row r="1853">
          <cell r="C1853">
            <v>2810106993</v>
          </cell>
          <cell r="D1853" t="str">
            <v>658-0021</v>
          </cell>
          <cell r="E1853" t="str">
            <v>深山医院</v>
          </cell>
          <cell r="F1853" t="str">
            <v>居宅療養管理指導</v>
          </cell>
          <cell r="G1853" t="str">
            <v>東灘区深江本町3丁目2番30-102号</v>
          </cell>
        </row>
        <row r="1854">
          <cell r="C1854">
            <v>2810106993</v>
          </cell>
          <cell r="D1854" t="str">
            <v>658-0021</v>
          </cell>
          <cell r="E1854" t="str">
            <v>深山医院</v>
          </cell>
          <cell r="F1854" t="str">
            <v>通所リハビリテーション</v>
          </cell>
          <cell r="G1854" t="str">
            <v>東灘区深江本町3丁目2番30-102号</v>
          </cell>
        </row>
        <row r="1855">
          <cell r="C1855">
            <v>2810106993</v>
          </cell>
          <cell r="D1855" t="str">
            <v>658-0021</v>
          </cell>
          <cell r="E1855" t="str">
            <v>深山医院</v>
          </cell>
          <cell r="F1855" t="str">
            <v>訪問リハビリテーション</v>
          </cell>
          <cell r="G1855" t="str">
            <v>東灘区深江本町3丁目2番30-102号</v>
          </cell>
        </row>
        <row r="1856">
          <cell r="C1856">
            <v>2810106993</v>
          </cell>
          <cell r="D1856" t="str">
            <v>658-0021</v>
          </cell>
          <cell r="E1856" t="str">
            <v>深山医院</v>
          </cell>
          <cell r="F1856" t="str">
            <v>訪問看護</v>
          </cell>
          <cell r="G1856" t="str">
            <v>東灘区深江本町3丁目2番30-102号</v>
          </cell>
        </row>
        <row r="1857">
          <cell r="C1857">
            <v>2810107017</v>
          </cell>
          <cell r="D1857" t="str">
            <v>658-0051</v>
          </cell>
          <cell r="E1857" t="str">
            <v>わだ耳鼻咽喉科</v>
          </cell>
          <cell r="F1857" t="str">
            <v>介護予防居宅療養管理指導</v>
          </cell>
          <cell r="G1857" t="str">
            <v>東灘区住吉本町2-13-7　LAFFICE住吉本町1F</v>
          </cell>
        </row>
        <row r="1858">
          <cell r="C1858">
            <v>2810107017</v>
          </cell>
          <cell r="D1858" t="str">
            <v>658-0051</v>
          </cell>
          <cell r="E1858" t="str">
            <v>わだ耳鼻咽喉科</v>
          </cell>
          <cell r="F1858" t="str">
            <v>介護予防通所リハビリテーション</v>
          </cell>
          <cell r="G1858" t="str">
            <v>東灘区住吉本町2-13-7　LAFFICE住吉本町1F</v>
          </cell>
        </row>
        <row r="1859">
          <cell r="C1859">
            <v>2810107017</v>
          </cell>
          <cell r="D1859" t="str">
            <v>658-0051</v>
          </cell>
          <cell r="E1859" t="str">
            <v>わだ耳鼻咽喉科</v>
          </cell>
          <cell r="F1859" t="str">
            <v>介護予防訪問リハビリテーション</v>
          </cell>
          <cell r="G1859" t="str">
            <v>東灘区住吉本町2-13-7　LAFFICE住吉本町1F</v>
          </cell>
        </row>
        <row r="1860">
          <cell r="C1860">
            <v>2810107017</v>
          </cell>
          <cell r="D1860" t="str">
            <v>658-0051</v>
          </cell>
          <cell r="E1860" t="str">
            <v>わだ耳鼻咽喉科</v>
          </cell>
          <cell r="F1860" t="str">
            <v>介護予防訪問看護</v>
          </cell>
          <cell r="G1860" t="str">
            <v>東灘区住吉本町2-13-7　LAFFICE住吉本町1F</v>
          </cell>
        </row>
        <row r="1861">
          <cell r="C1861">
            <v>2810107017</v>
          </cell>
          <cell r="D1861" t="str">
            <v>658-0051</v>
          </cell>
          <cell r="E1861" t="str">
            <v>わだ耳鼻咽喉科</v>
          </cell>
          <cell r="F1861" t="str">
            <v>居宅療養管理指導</v>
          </cell>
          <cell r="G1861" t="str">
            <v>東灘区住吉本町2-13-7　LAFFICE住吉本町1F</v>
          </cell>
        </row>
        <row r="1862">
          <cell r="C1862">
            <v>2810107017</v>
          </cell>
          <cell r="D1862" t="str">
            <v>658-0051</v>
          </cell>
          <cell r="E1862" t="str">
            <v>わだ耳鼻咽喉科</v>
          </cell>
          <cell r="F1862" t="str">
            <v>通所リハビリテーション</v>
          </cell>
          <cell r="G1862" t="str">
            <v>東灘区住吉本町2-13-7　LAFFICE住吉本町1F</v>
          </cell>
        </row>
        <row r="1863">
          <cell r="C1863">
            <v>2810107017</v>
          </cell>
          <cell r="D1863" t="str">
            <v>658-0051</v>
          </cell>
          <cell r="E1863" t="str">
            <v>わだ耳鼻咽喉科</v>
          </cell>
          <cell r="F1863" t="str">
            <v>訪問リハビリテーション</v>
          </cell>
          <cell r="G1863" t="str">
            <v>東灘区住吉本町2-13-7　LAFFICE住吉本町1F</v>
          </cell>
        </row>
        <row r="1864">
          <cell r="C1864">
            <v>2810107017</v>
          </cell>
          <cell r="D1864" t="str">
            <v>658-0051</v>
          </cell>
          <cell r="E1864" t="str">
            <v>わだ耳鼻咽喉科</v>
          </cell>
          <cell r="F1864" t="str">
            <v>訪問看護</v>
          </cell>
          <cell r="G1864" t="str">
            <v>東灘区住吉本町2-13-7　LAFFICE住吉本町1F</v>
          </cell>
        </row>
        <row r="1865">
          <cell r="C1865">
            <v>2810107025</v>
          </cell>
          <cell r="D1865" t="str">
            <v>658-0048</v>
          </cell>
          <cell r="E1865" t="str">
            <v>松本みかげクリニック</v>
          </cell>
          <cell r="F1865" t="str">
            <v>介護予防居宅療養管理指導</v>
          </cell>
          <cell r="G1865" t="str">
            <v>東灘区御影郡家1丁目25-12</v>
          </cell>
        </row>
        <row r="1866">
          <cell r="C1866">
            <v>2810107025</v>
          </cell>
          <cell r="D1866" t="str">
            <v>658-0048</v>
          </cell>
          <cell r="E1866" t="str">
            <v>松本みかげクリニック</v>
          </cell>
          <cell r="F1866" t="str">
            <v>介護予防通所リハビリテーション</v>
          </cell>
          <cell r="G1866" t="str">
            <v>東灘区御影郡家1丁目25-12</v>
          </cell>
        </row>
        <row r="1867">
          <cell r="C1867">
            <v>2810107025</v>
          </cell>
          <cell r="D1867" t="str">
            <v>658-0048</v>
          </cell>
          <cell r="E1867" t="str">
            <v>松本みかげクリニック</v>
          </cell>
          <cell r="F1867" t="str">
            <v>介護予防訪問リハビリテーション</v>
          </cell>
          <cell r="G1867" t="str">
            <v>東灘区御影郡家1丁目25-12</v>
          </cell>
        </row>
        <row r="1868">
          <cell r="C1868">
            <v>2810107025</v>
          </cell>
          <cell r="D1868" t="str">
            <v>658-0048</v>
          </cell>
          <cell r="E1868" t="str">
            <v>松本みかげクリニック</v>
          </cell>
          <cell r="F1868" t="str">
            <v>介護予防訪問看護</v>
          </cell>
          <cell r="G1868" t="str">
            <v>東灘区御影郡家1丁目25-12</v>
          </cell>
        </row>
        <row r="1869">
          <cell r="C1869">
            <v>2810107025</v>
          </cell>
          <cell r="D1869" t="str">
            <v>658-0048</v>
          </cell>
          <cell r="E1869" t="str">
            <v>松本みかげクリニック</v>
          </cell>
          <cell r="F1869" t="str">
            <v>居宅療養管理指導</v>
          </cell>
          <cell r="G1869" t="str">
            <v>東灘区御影郡家1丁目25-12</v>
          </cell>
        </row>
        <row r="1870">
          <cell r="C1870">
            <v>2810107025</v>
          </cell>
          <cell r="D1870" t="str">
            <v>658-0048</v>
          </cell>
          <cell r="E1870" t="str">
            <v>松本みかげクリニック</v>
          </cell>
          <cell r="F1870" t="str">
            <v>通所リハビリテーション</v>
          </cell>
          <cell r="G1870" t="str">
            <v>東灘区御影郡家1丁目25-12</v>
          </cell>
        </row>
        <row r="1871">
          <cell r="C1871">
            <v>2810107025</v>
          </cell>
          <cell r="D1871" t="str">
            <v>658-0048</v>
          </cell>
          <cell r="E1871" t="str">
            <v>松本みかげクリニック</v>
          </cell>
          <cell r="F1871" t="str">
            <v>訪問リハビリテーション</v>
          </cell>
          <cell r="G1871" t="str">
            <v>東灘区御影郡家1丁目25-12</v>
          </cell>
        </row>
        <row r="1872">
          <cell r="C1872">
            <v>2810107025</v>
          </cell>
          <cell r="D1872" t="str">
            <v>658-0048</v>
          </cell>
          <cell r="E1872" t="str">
            <v>松本みかげクリニック</v>
          </cell>
          <cell r="F1872" t="str">
            <v>訪問看護</v>
          </cell>
          <cell r="G1872" t="str">
            <v>東灘区御影郡家1丁目25-12</v>
          </cell>
        </row>
        <row r="1873">
          <cell r="C1873">
            <v>2810107033</v>
          </cell>
          <cell r="D1873" t="str">
            <v>658-0015</v>
          </cell>
          <cell r="E1873" t="str">
            <v>神戸市東部療育センター診療所</v>
          </cell>
          <cell r="F1873" t="str">
            <v>介護予防居宅療養管理指導</v>
          </cell>
          <cell r="G1873" t="str">
            <v>東灘区本山南町8丁目3番4号　3階</v>
          </cell>
        </row>
        <row r="1874">
          <cell r="C1874">
            <v>2810107033</v>
          </cell>
          <cell r="D1874" t="str">
            <v>658-0015</v>
          </cell>
          <cell r="E1874" t="str">
            <v>神戸市東部療育センター診療所</v>
          </cell>
          <cell r="F1874" t="str">
            <v>介護予防通所リハビリテーション</v>
          </cell>
          <cell r="G1874" t="str">
            <v>東灘区本山南町8丁目3番4号　3階</v>
          </cell>
        </row>
        <row r="1875">
          <cell r="C1875">
            <v>2810107033</v>
          </cell>
          <cell r="D1875" t="str">
            <v>658-0015</v>
          </cell>
          <cell r="E1875" t="str">
            <v>神戸市東部療育センター診療所</v>
          </cell>
          <cell r="F1875" t="str">
            <v>介護予防訪問リハビリテーション</v>
          </cell>
          <cell r="G1875" t="str">
            <v>東灘区本山南町8丁目3番4号　3階</v>
          </cell>
        </row>
        <row r="1876">
          <cell r="C1876">
            <v>2810107033</v>
          </cell>
          <cell r="D1876" t="str">
            <v>658-0015</v>
          </cell>
          <cell r="E1876" t="str">
            <v>神戸市東部療育センター診療所</v>
          </cell>
          <cell r="F1876" t="str">
            <v>介護予防訪問看護</v>
          </cell>
          <cell r="G1876" t="str">
            <v>東灘区本山南町8丁目3番4号　3階</v>
          </cell>
        </row>
        <row r="1877">
          <cell r="C1877">
            <v>2810107033</v>
          </cell>
          <cell r="D1877" t="str">
            <v>658-0015</v>
          </cell>
          <cell r="E1877" t="str">
            <v>神戸市東部療育センター診療所</v>
          </cell>
          <cell r="F1877" t="str">
            <v>居宅療養管理指導</v>
          </cell>
          <cell r="G1877" t="str">
            <v>東灘区本山南町8丁目3番4号　3階</v>
          </cell>
        </row>
        <row r="1878">
          <cell r="C1878">
            <v>2810107033</v>
          </cell>
          <cell r="D1878" t="str">
            <v>658-0015</v>
          </cell>
          <cell r="E1878" t="str">
            <v>神戸市東部療育センター診療所</v>
          </cell>
          <cell r="F1878" t="str">
            <v>通所リハビリテーション</v>
          </cell>
          <cell r="G1878" t="str">
            <v>東灘区本山南町8丁目3番4号　3階</v>
          </cell>
        </row>
        <row r="1879">
          <cell r="C1879">
            <v>2810107033</v>
          </cell>
          <cell r="D1879" t="str">
            <v>658-0015</v>
          </cell>
          <cell r="E1879" t="str">
            <v>神戸市東部療育センター診療所</v>
          </cell>
          <cell r="F1879" t="str">
            <v>訪問リハビリテーション</v>
          </cell>
          <cell r="G1879" t="str">
            <v>東灘区本山南町8丁目3番4号　3階</v>
          </cell>
        </row>
        <row r="1880">
          <cell r="C1880">
            <v>2810107033</v>
          </cell>
          <cell r="D1880" t="str">
            <v>658-0015</v>
          </cell>
          <cell r="E1880" t="str">
            <v>神戸市東部療育センター診療所</v>
          </cell>
          <cell r="F1880" t="str">
            <v>訪問看護</v>
          </cell>
          <cell r="G1880" t="str">
            <v>東灘区本山南町8丁目3番4号　3階</v>
          </cell>
        </row>
        <row r="1881">
          <cell r="C1881">
            <v>2810107041</v>
          </cell>
          <cell r="D1881" t="str">
            <v>658-0014</v>
          </cell>
          <cell r="E1881" t="str">
            <v>あずまがわ小児科クリニック</v>
          </cell>
          <cell r="F1881" t="str">
            <v>介護予防居宅療養管理指導</v>
          </cell>
          <cell r="G1881" t="str">
            <v>東灘区北青木4-17-3摂津コーラルハイツ２階</v>
          </cell>
        </row>
        <row r="1882">
          <cell r="C1882">
            <v>2810107041</v>
          </cell>
          <cell r="D1882" t="str">
            <v>658-0014</v>
          </cell>
          <cell r="E1882" t="str">
            <v>あずまがわ小児科クリニック</v>
          </cell>
          <cell r="F1882" t="str">
            <v>介護予防通所リハビリテーション</v>
          </cell>
          <cell r="G1882" t="str">
            <v>東灘区北青木4-17-3摂津コーラルハイツ２階</v>
          </cell>
        </row>
        <row r="1883">
          <cell r="C1883">
            <v>2810107041</v>
          </cell>
          <cell r="D1883" t="str">
            <v>658-0014</v>
          </cell>
          <cell r="E1883" t="str">
            <v>あずまがわ小児科クリニック</v>
          </cell>
          <cell r="F1883" t="str">
            <v>介護予防訪問リハビリテーション</v>
          </cell>
          <cell r="G1883" t="str">
            <v>東灘区北青木4-17-3摂津コーラルハイツ２階</v>
          </cell>
        </row>
        <row r="1884">
          <cell r="C1884">
            <v>2810107041</v>
          </cell>
          <cell r="D1884" t="str">
            <v>658-0014</v>
          </cell>
          <cell r="E1884" t="str">
            <v>あずまがわ小児科クリニック</v>
          </cell>
          <cell r="F1884" t="str">
            <v>介護予防訪問看護</v>
          </cell>
          <cell r="G1884" t="str">
            <v>東灘区北青木4-17-3摂津コーラルハイツ２階</v>
          </cell>
        </row>
        <row r="1885">
          <cell r="C1885">
            <v>2810107041</v>
          </cell>
          <cell r="D1885" t="str">
            <v>658-0014</v>
          </cell>
          <cell r="E1885" t="str">
            <v>あずまがわ小児科クリニック</v>
          </cell>
          <cell r="F1885" t="str">
            <v>居宅療養管理指導</v>
          </cell>
          <cell r="G1885" t="str">
            <v>東灘区北青木4-17-3摂津コーラルハイツ２階</v>
          </cell>
        </row>
        <row r="1886">
          <cell r="C1886">
            <v>2810107041</v>
          </cell>
          <cell r="D1886" t="str">
            <v>658-0014</v>
          </cell>
          <cell r="E1886" t="str">
            <v>あずまがわ小児科クリニック</v>
          </cell>
          <cell r="F1886" t="str">
            <v>通所リハビリテーション</v>
          </cell>
          <cell r="G1886" t="str">
            <v>東灘区北青木4-17-3摂津コーラルハイツ２階</v>
          </cell>
        </row>
        <row r="1887">
          <cell r="C1887">
            <v>2810107041</v>
          </cell>
          <cell r="D1887" t="str">
            <v>658-0014</v>
          </cell>
          <cell r="E1887" t="str">
            <v>あずまがわ小児科クリニック</v>
          </cell>
          <cell r="F1887" t="str">
            <v>訪問リハビリテーション</v>
          </cell>
          <cell r="G1887" t="str">
            <v>東灘区北青木4-17-3摂津コーラルハイツ２階</v>
          </cell>
        </row>
        <row r="1888">
          <cell r="C1888">
            <v>2810107041</v>
          </cell>
          <cell r="D1888" t="str">
            <v>658-0014</v>
          </cell>
          <cell r="E1888" t="str">
            <v>あずまがわ小児科クリニック</v>
          </cell>
          <cell r="F1888" t="str">
            <v>訪問看護</v>
          </cell>
          <cell r="G1888" t="str">
            <v>東灘区北青木4-17-3摂津コーラルハイツ２階</v>
          </cell>
        </row>
        <row r="1889">
          <cell r="C1889">
            <v>2810107058</v>
          </cell>
          <cell r="D1889" t="str">
            <v>658-0081</v>
          </cell>
          <cell r="E1889" t="str">
            <v>りひと内科クリニック</v>
          </cell>
          <cell r="F1889" t="str">
            <v>介護予防居宅療養管理指導</v>
          </cell>
          <cell r="G1889" t="str">
            <v>東灘区田中町1-14-23ハイツ本山104号</v>
          </cell>
        </row>
        <row r="1890">
          <cell r="C1890">
            <v>2810107058</v>
          </cell>
          <cell r="D1890" t="str">
            <v>658-0081</v>
          </cell>
          <cell r="E1890" t="str">
            <v>りひと内科クリニック</v>
          </cell>
          <cell r="F1890" t="str">
            <v>介護予防通所リハビリテーション</v>
          </cell>
          <cell r="G1890" t="str">
            <v>東灘区田中町1-14-23ハイツ本山104号</v>
          </cell>
        </row>
        <row r="1891">
          <cell r="C1891">
            <v>2810107058</v>
          </cell>
          <cell r="D1891" t="str">
            <v>658-0081</v>
          </cell>
          <cell r="E1891" t="str">
            <v>りひと内科クリニック</v>
          </cell>
          <cell r="F1891" t="str">
            <v>介護予防訪問リハビリテーション</v>
          </cell>
          <cell r="G1891" t="str">
            <v>東灘区田中町1-14-23ハイツ本山104号</v>
          </cell>
        </row>
        <row r="1892">
          <cell r="C1892">
            <v>2810107058</v>
          </cell>
          <cell r="D1892" t="str">
            <v>658-0081</v>
          </cell>
          <cell r="E1892" t="str">
            <v>りひと内科クリニック</v>
          </cell>
          <cell r="F1892" t="str">
            <v>介護予防訪問看護</v>
          </cell>
          <cell r="G1892" t="str">
            <v>東灘区田中町1-14-23ハイツ本山104号</v>
          </cell>
        </row>
        <row r="1893">
          <cell r="C1893">
            <v>2810107058</v>
          </cell>
          <cell r="D1893" t="str">
            <v>658-0081</v>
          </cell>
          <cell r="E1893" t="str">
            <v>りひと内科クリニック</v>
          </cell>
          <cell r="F1893" t="str">
            <v>居宅療養管理指導</v>
          </cell>
          <cell r="G1893" t="str">
            <v>東灘区田中町1-14-23ハイツ本山104号</v>
          </cell>
        </row>
        <row r="1894">
          <cell r="C1894">
            <v>2810107058</v>
          </cell>
          <cell r="D1894" t="str">
            <v>658-0081</v>
          </cell>
          <cell r="E1894" t="str">
            <v>りひと内科クリニック</v>
          </cell>
          <cell r="F1894" t="str">
            <v>通所リハビリテーション</v>
          </cell>
          <cell r="G1894" t="str">
            <v>東灘区田中町1-14-23ハイツ本山104号</v>
          </cell>
        </row>
        <row r="1895">
          <cell r="C1895">
            <v>2810107058</v>
          </cell>
          <cell r="D1895" t="str">
            <v>658-0081</v>
          </cell>
          <cell r="E1895" t="str">
            <v>りひと内科クリニック</v>
          </cell>
          <cell r="F1895" t="str">
            <v>訪問リハビリテーション</v>
          </cell>
          <cell r="G1895" t="str">
            <v>東灘区田中町1-14-23ハイツ本山104号</v>
          </cell>
        </row>
        <row r="1896">
          <cell r="C1896">
            <v>2810107058</v>
          </cell>
          <cell r="D1896" t="str">
            <v>658-0081</v>
          </cell>
          <cell r="E1896" t="str">
            <v>りひと内科クリニック</v>
          </cell>
          <cell r="F1896" t="str">
            <v>訪問看護</v>
          </cell>
          <cell r="G1896" t="str">
            <v>東灘区田中町1-14-23ハイツ本山104号</v>
          </cell>
        </row>
        <row r="1897">
          <cell r="C1897">
            <v>2810107066</v>
          </cell>
          <cell r="D1897" t="str">
            <v>658-0011</v>
          </cell>
          <cell r="E1897" t="str">
            <v>かしもと眼科医院</v>
          </cell>
          <cell r="F1897" t="str">
            <v>介護予防居宅療養管理指導</v>
          </cell>
          <cell r="G1897" t="str">
            <v>東灘区森南町１丁目９番７号オルシア甲南山手２F</v>
          </cell>
        </row>
        <row r="1898">
          <cell r="C1898">
            <v>2810107066</v>
          </cell>
          <cell r="D1898" t="str">
            <v>658-0011</v>
          </cell>
          <cell r="E1898" t="str">
            <v>かしもと眼科医院</v>
          </cell>
          <cell r="F1898" t="str">
            <v>介護予防通所リハビリテーション</v>
          </cell>
          <cell r="G1898" t="str">
            <v>東灘区森南町１丁目９番７号オルシア甲南山手２F</v>
          </cell>
        </row>
        <row r="1899">
          <cell r="C1899">
            <v>2810107066</v>
          </cell>
          <cell r="D1899" t="str">
            <v>658-0011</v>
          </cell>
          <cell r="E1899" t="str">
            <v>かしもと眼科医院</v>
          </cell>
          <cell r="F1899" t="str">
            <v>介護予防訪問リハビリテーション</v>
          </cell>
          <cell r="G1899" t="str">
            <v>東灘区森南町１丁目９番７号オルシア甲南山手２F</v>
          </cell>
        </row>
        <row r="1900">
          <cell r="C1900">
            <v>2810107066</v>
          </cell>
          <cell r="D1900" t="str">
            <v>658-0011</v>
          </cell>
          <cell r="E1900" t="str">
            <v>かしもと眼科医院</v>
          </cell>
          <cell r="F1900" t="str">
            <v>介護予防訪問看護</v>
          </cell>
          <cell r="G1900" t="str">
            <v>東灘区森南町１丁目９番７号オルシア甲南山手２F</v>
          </cell>
        </row>
        <row r="1901">
          <cell r="C1901">
            <v>2810107066</v>
          </cell>
          <cell r="D1901" t="str">
            <v>658-0011</v>
          </cell>
          <cell r="E1901" t="str">
            <v>かしもと眼科医院</v>
          </cell>
          <cell r="F1901" t="str">
            <v>居宅療養管理指導</v>
          </cell>
          <cell r="G1901" t="str">
            <v>東灘区森南町１丁目９番７号オルシア甲南山手２F</v>
          </cell>
        </row>
        <row r="1902">
          <cell r="C1902">
            <v>2810107066</v>
          </cell>
          <cell r="D1902" t="str">
            <v>658-0011</v>
          </cell>
          <cell r="E1902" t="str">
            <v>かしもと眼科医院</v>
          </cell>
          <cell r="F1902" t="str">
            <v>通所リハビリテーション</v>
          </cell>
          <cell r="G1902" t="str">
            <v>東灘区森南町１丁目９番７号オルシア甲南山手２F</v>
          </cell>
        </row>
        <row r="1903">
          <cell r="C1903">
            <v>2810107066</v>
          </cell>
          <cell r="D1903" t="str">
            <v>658-0011</v>
          </cell>
          <cell r="E1903" t="str">
            <v>かしもと眼科医院</v>
          </cell>
          <cell r="F1903" t="str">
            <v>訪問リハビリテーション</v>
          </cell>
          <cell r="G1903" t="str">
            <v>東灘区森南町１丁目９番７号オルシア甲南山手２F</v>
          </cell>
        </row>
        <row r="1904">
          <cell r="C1904">
            <v>2810107066</v>
          </cell>
          <cell r="D1904" t="str">
            <v>658-0011</v>
          </cell>
          <cell r="E1904" t="str">
            <v>かしもと眼科医院</v>
          </cell>
          <cell r="F1904" t="str">
            <v>訪問看護</v>
          </cell>
          <cell r="G1904" t="str">
            <v>東灘区森南町１丁目９番７号オルシア甲南山手２F</v>
          </cell>
        </row>
        <row r="1905">
          <cell r="C1905">
            <v>2810107074</v>
          </cell>
          <cell r="D1905" t="str">
            <v>658-0083</v>
          </cell>
          <cell r="E1905" t="str">
            <v>おかだ整形外科</v>
          </cell>
          <cell r="F1905" t="str">
            <v>介護予防居宅療養管理指導</v>
          </cell>
          <cell r="G1905" t="str">
            <v>東灘区魚崎中町1丁目9番11号　ＹＭビル魚崎中町201号</v>
          </cell>
        </row>
        <row r="1906">
          <cell r="C1906">
            <v>2810107074</v>
          </cell>
          <cell r="D1906" t="str">
            <v>658-0083</v>
          </cell>
          <cell r="E1906" t="str">
            <v>おかだ整形外科</v>
          </cell>
          <cell r="F1906" t="str">
            <v>介護予防通所リハビリテーション</v>
          </cell>
          <cell r="G1906" t="str">
            <v>東灘区魚崎中町1丁目9番11号　ＹＭビル魚崎中町201号</v>
          </cell>
        </row>
        <row r="1907">
          <cell r="C1907">
            <v>2810107074</v>
          </cell>
          <cell r="D1907" t="str">
            <v>658-0083</v>
          </cell>
          <cell r="E1907" t="str">
            <v>おかだ整形外科</v>
          </cell>
          <cell r="F1907" t="str">
            <v>介護予防訪問リハビリテーション</v>
          </cell>
          <cell r="G1907" t="str">
            <v>東灘区魚崎中町1丁目9番11号　ＹＭビル魚崎中町201号</v>
          </cell>
        </row>
        <row r="1908">
          <cell r="C1908">
            <v>2810107074</v>
          </cell>
          <cell r="D1908" t="str">
            <v>658-0083</v>
          </cell>
          <cell r="E1908" t="str">
            <v>おかだ整形外科</v>
          </cell>
          <cell r="F1908" t="str">
            <v>介護予防訪問看護</v>
          </cell>
          <cell r="G1908" t="str">
            <v>東灘区魚崎中町1丁目9番11号　ＹＭビル魚崎中町201号</v>
          </cell>
        </row>
        <row r="1909">
          <cell r="C1909">
            <v>2810107074</v>
          </cell>
          <cell r="D1909" t="str">
            <v>658-0083</v>
          </cell>
          <cell r="E1909" t="str">
            <v>おかだ整形外科</v>
          </cell>
          <cell r="F1909" t="str">
            <v>居宅療養管理指導</v>
          </cell>
          <cell r="G1909" t="str">
            <v>東灘区魚崎中町1丁目9番11号　ＹＭビル魚崎中町201号</v>
          </cell>
        </row>
        <row r="1910">
          <cell r="C1910">
            <v>2810107074</v>
          </cell>
          <cell r="D1910" t="str">
            <v>658-0083</v>
          </cell>
          <cell r="E1910" t="str">
            <v>おかだ整形外科</v>
          </cell>
          <cell r="F1910" t="str">
            <v>通所リハビリテーション</v>
          </cell>
          <cell r="G1910" t="str">
            <v>東灘区魚崎中町1丁目9番11号　ＹＭビル魚崎中町201号</v>
          </cell>
        </row>
        <row r="1911">
          <cell r="C1911">
            <v>2810107074</v>
          </cell>
          <cell r="D1911" t="str">
            <v>658-0083</v>
          </cell>
          <cell r="E1911" t="str">
            <v>おかだ整形外科</v>
          </cell>
          <cell r="F1911" t="str">
            <v>訪問リハビリテーション</v>
          </cell>
          <cell r="G1911" t="str">
            <v>東灘区魚崎中町1丁目9番11号　ＹＭビル魚崎中町201号</v>
          </cell>
        </row>
        <row r="1912">
          <cell r="C1912">
            <v>2810107074</v>
          </cell>
          <cell r="D1912" t="str">
            <v>658-0083</v>
          </cell>
          <cell r="E1912" t="str">
            <v>おかだ整形外科</v>
          </cell>
          <cell r="F1912" t="str">
            <v>訪問看護</v>
          </cell>
          <cell r="G1912" t="str">
            <v>東灘区魚崎中町1丁目9番11号　ＹＭビル魚崎中町201号</v>
          </cell>
        </row>
        <row r="1913">
          <cell r="C1913">
            <v>2810107082</v>
          </cell>
          <cell r="D1913" t="str">
            <v>658-0081</v>
          </cell>
          <cell r="E1913" t="str">
            <v>せき川クリニック</v>
          </cell>
          <cell r="F1913" t="str">
            <v>介護予防居宅療養管理指導</v>
          </cell>
          <cell r="G1913" t="str">
            <v>東灘区田中町1丁目6-11　毛利ビル2F</v>
          </cell>
        </row>
        <row r="1914">
          <cell r="C1914">
            <v>2810107082</v>
          </cell>
          <cell r="D1914" t="str">
            <v>658-0081</v>
          </cell>
          <cell r="E1914" t="str">
            <v>せき川クリニック</v>
          </cell>
          <cell r="F1914" t="str">
            <v>介護予防通所リハビリテーション</v>
          </cell>
          <cell r="G1914" t="str">
            <v>東灘区田中町1丁目6-11　毛利ビル2F</v>
          </cell>
        </row>
        <row r="1915">
          <cell r="C1915">
            <v>2810107082</v>
          </cell>
          <cell r="D1915" t="str">
            <v>658-0081</v>
          </cell>
          <cell r="E1915" t="str">
            <v>せき川クリニック</v>
          </cell>
          <cell r="F1915" t="str">
            <v>介護予防訪問リハビリテーション</v>
          </cell>
          <cell r="G1915" t="str">
            <v>東灘区田中町1丁目6-11　毛利ビル2F</v>
          </cell>
        </row>
        <row r="1916">
          <cell r="C1916">
            <v>2810107082</v>
          </cell>
          <cell r="D1916" t="str">
            <v>658-0081</v>
          </cell>
          <cell r="E1916" t="str">
            <v>せき川クリニック</v>
          </cell>
          <cell r="F1916" t="str">
            <v>介護予防訪問看護</v>
          </cell>
          <cell r="G1916" t="str">
            <v>東灘区田中町1丁目6-11　毛利ビル2F</v>
          </cell>
        </row>
        <row r="1917">
          <cell r="C1917">
            <v>2810107082</v>
          </cell>
          <cell r="D1917" t="str">
            <v>658-0081</v>
          </cell>
          <cell r="E1917" t="str">
            <v>せき川クリニック</v>
          </cell>
          <cell r="F1917" t="str">
            <v>居宅療養管理指導</v>
          </cell>
          <cell r="G1917" t="str">
            <v>東灘区田中町1丁目6-11　毛利ビル2F</v>
          </cell>
        </row>
        <row r="1918">
          <cell r="C1918">
            <v>2810107082</v>
          </cell>
          <cell r="D1918" t="str">
            <v>658-0081</v>
          </cell>
          <cell r="E1918" t="str">
            <v>せき川クリニック</v>
          </cell>
          <cell r="F1918" t="str">
            <v>通所リハビリテーション</v>
          </cell>
          <cell r="G1918" t="str">
            <v>東灘区田中町1丁目6-11　毛利ビル2F</v>
          </cell>
        </row>
        <row r="1919">
          <cell r="C1919">
            <v>2810107082</v>
          </cell>
          <cell r="D1919" t="str">
            <v>658-0081</v>
          </cell>
          <cell r="E1919" t="str">
            <v>せき川クリニック</v>
          </cell>
          <cell r="F1919" t="str">
            <v>訪問リハビリテーション</v>
          </cell>
          <cell r="G1919" t="str">
            <v>東灘区田中町1丁目6-11　毛利ビル2F</v>
          </cell>
        </row>
        <row r="1920">
          <cell r="C1920">
            <v>2810107082</v>
          </cell>
          <cell r="D1920" t="str">
            <v>658-0081</v>
          </cell>
          <cell r="E1920" t="str">
            <v>せき川クリニック</v>
          </cell>
          <cell r="F1920" t="str">
            <v>訪問看護</v>
          </cell>
          <cell r="G1920" t="str">
            <v>東灘区田中町1丁目6-11　毛利ビル2F</v>
          </cell>
        </row>
        <row r="1921">
          <cell r="C1921">
            <v>2810107090</v>
          </cell>
          <cell r="D1921" t="str">
            <v>658-0053</v>
          </cell>
          <cell r="E1921" t="str">
            <v>うさみ内科クリニック</v>
          </cell>
          <cell r="F1921" t="str">
            <v>介護予防居宅療養管理指導</v>
          </cell>
          <cell r="G1921" t="str">
            <v>東灘区住吉宮町６丁目１４番１７</v>
          </cell>
        </row>
        <row r="1922">
          <cell r="C1922">
            <v>2810107090</v>
          </cell>
          <cell r="D1922" t="str">
            <v>658-0053</v>
          </cell>
          <cell r="E1922" t="str">
            <v>うさみ内科クリニック</v>
          </cell>
          <cell r="F1922" t="str">
            <v>介護予防通所リハビリテーション</v>
          </cell>
          <cell r="G1922" t="str">
            <v>東灘区住吉宮町６丁目１４番１７</v>
          </cell>
        </row>
        <row r="1923">
          <cell r="C1923">
            <v>2810107090</v>
          </cell>
          <cell r="D1923" t="str">
            <v>658-0053</v>
          </cell>
          <cell r="E1923" t="str">
            <v>うさみ内科クリニック</v>
          </cell>
          <cell r="F1923" t="str">
            <v>介護予防訪問リハビリテーション</v>
          </cell>
          <cell r="G1923" t="str">
            <v>東灘区住吉宮町６丁目１４番１７</v>
          </cell>
        </row>
        <row r="1924">
          <cell r="C1924">
            <v>2810107090</v>
          </cell>
          <cell r="D1924" t="str">
            <v>658-0053</v>
          </cell>
          <cell r="E1924" t="str">
            <v>うさみ内科クリニック</v>
          </cell>
          <cell r="F1924" t="str">
            <v>介護予防訪問看護</v>
          </cell>
          <cell r="G1924" t="str">
            <v>東灘区住吉宮町６丁目１４番１７</v>
          </cell>
        </row>
        <row r="1925">
          <cell r="C1925">
            <v>2810107090</v>
          </cell>
          <cell r="D1925" t="str">
            <v>658-0053</v>
          </cell>
          <cell r="E1925" t="str">
            <v>うさみ内科クリニック</v>
          </cell>
          <cell r="F1925" t="str">
            <v>居宅療養管理指導</v>
          </cell>
          <cell r="G1925" t="str">
            <v>東灘区住吉宮町６丁目１４番１７</v>
          </cell>
        </row>
        <row r="1926">
          <cell r="C1926">
            <v>2810107090</v>
          </cell>
          <cell r="D1926" t="str">
            <v>658-0053</v>
          </cell>
          <cell r="E1926" t="str">
            <v>うさみ内科クリニック</v>
          </cell>
          <cell r="F1926" t="str">
            <v>通所リハビリテーション</v>
          </cell>
          <cell r="G1926" t="str">
            <v>東灘区住吉宮町６丁目１４番１７</v>
          </cell>
        </row>
        <row r="1927">
          <cell r="C1927">
            <v>2810107090</v>
          </cell>
          <cell r="D1927" t="str">
            <v>658-0053</v>
          </cell>
          <cell r="E1927" t="str">
            <v>うさみ内科クリニック</v>
          </cell>
          <cell r="F1927" t="str">
            <v>訪問リハビリテーション</v>
          </cell>
          <cell r="G1927" t="str">
            <v>東灘区住吉宮町６丁目１４番１７</v>
          </cell>
        </row>
        <row r="1928">
          <cell r="C1928">
            <v>2810107090</v>
          </cell>
          <cell r="D1928" t="str">
            <v>658-0053</v>
          </cell>
          <cell r="E1928" t="str">
            <v>うさみ内科クリニック</v>
          </cell>
          <cell r="F1928" t="str">
            <v>訪問看護</v>
          </cell>
          <cell r="G1928" t="str">
            <v>東灘区住吉宮町６丁目１４番１７</v>
          </cell>
        </row>
        <row r="1929">
          <cell r="C1929">
            <v>2810107108</v>
          </cell>
          <cell r="D1929" t="str">
            <v>658-0072</v>
          </cell>
          <cell r="E1929" t="str">
            <v>そうえん整形外科　骨粗しょう症・リウマチクリニック</v>
          </cell>
          <cell r="F1929" t="str">
            <v>介護予防居宅療養管理指導</v>
          </cell>
          <cell r="G1929" t="str">
            <v>東灘区岡本2-14-10　CERISE岡本1階</v>
          </cell>
        </row>
        <row r="1930">
          <cell r="C1930">
            <v>2810107108</v>
          </cell>
          <cell r="D1930" t="str">
            <v>658-0072</v>
          </cell>
          <cell r="E1930" t="str">
            <v>そうえん整形外科　骨粗しょう症・リウマチクリニック</v>
          </cell>
          <cell r="F1930" t="str">
            <v>介護予防通所リハビリテーション</v>
          </cell>
          <cell r="G1930" t="str">
            <v>東灘区岡本2-14-10　CERISE岡本1階</v>
          </cell>
        </row>
        <row r="1931">
          <cell r="C1931">
            <v>2810107108</v>
          </cell>
          <cell r="D1931" t="str">
            <v>658-0072</v>
          </cell>
          <cell r="E1931" t="str">
            <v>そうえん整形外科　骨粗しょう症・リウマチクリニック</v>
          </cell>
          <cell r="F1931" t="str">
            <v>介護予防訪問リハビリテーション</v>
          </cell>
          <cell r="G1931" t="str">
            <v>東灘区岡本2-14-10　CERISE岡本1階</v>
          </cell>
        </row>
        <row r="1932">
          <cell r="C1932">
            <v>2810107108</v>
          </cell>
          <cell r="D1932" t="str">
            <v>658-0072</v>
          </cell>
          <cell r="E1932" t="str">
            <v>そうえん整形外科　骨粗しょう症・リウマチクリニック</v>
          </cell>
          <cell r="F1932" t="str">
            <v>介護予防訪問看護</v>
          </cell>
          <cell r="G1932" t="str">
            <v>東灘区岡本2-14-10　CERISE岡本1階</v>
          </cell>
        </row>
        <row r="1933">
          <cell r="C1933">
            <v>2810107108</v>
          </cell>
          <cell r="D1933" t="str">
            <v>658-0072</v>
          </cell>
          <cell r="E1933" t="str">
            <v>そうえん整形外科　骨粗しょう症・リウマチクリニック</v>
          </cell>
          <cell r="F1933" t="str">
            <v>居宅療養管理指導</v>
          </cell>
          <cell r="G1933" t="str">
            <v>東灘区岡本2-14-10　CERISE岡本1階</v>
          </cell>
        </row>
        <row r="1934">
          <cell r="C1934">
            <v>2810107108</v>
          </cell>
          <cell r="D1934" t="str">
            <v>658-0072</v>
          </cell>
          <cell r="E1934" t="str">
            <v>そうえん整形外科　骨粗しょう症・リウマチクリニック</v>
          </cell>
          <cell r="F1934" t="str">
            <v>通所リハビリテーション</v>
          </cell>
          <cell r="G1934" t="str">
            <v>東灘区岡本2-14-10　CERISE岡本1階</v>
          </cell>
        </row>
        <row r="1935">
          <cell r="C1935">
            <v>2810107108</v>
          </cell>
          <cell r="D1935" t="str">
            <v>658-0072</v>
          </cell>
          <cell r="E1935" t="str">
            <v>そうえん整形外科　骨粗しょう症・リウマチクリニック</v>
          </cell>
          <cell r="F1935" t="str">
            <v>訪問リハビリテーション</v>
          </cell>
          <cell r="G1935" t="str">
            <v>東灘区岡本2-14-10　CERISE岡本1階</v>
          </cell>
        </row>
        <row r="1936">
          <cell r="C1936">
            <v>2810107108</v>
          </cell>
          <cell r="D1936" t="str">
            <v>658-0072</v>
          </cell>
          <cell r="E1936" t="str">
            <v>そうえん整形外科　骨粗しょう症・リウマチクリニック</v>
          </cell>
          <cell r="F1936" t="str">
            <v>訪問看護</v>
          </cell>
          <cell r="G1936" t="str">
            <v>東灘区岡本2-14-10　CERISE岡本1階</v>
          </cell>
        </row>
        <row r="1937">
          <cell r="C1937">
            <v>2810107116</v>
          </cell>
          <cell r="D1937" t="str">
            <v>658-0021</v>
          </cell>
          <cell r="E1937" t="str">
            <v>深山医院</v>
          </cell>
          <cell r="F1937" t="str">
            <v>介護予防居宅療養管理指導</v>
          </cell>
          <cell r="G1937" t="str">
            <v>東灘区深江本町三丁目2番26号</v>
          </cell>
        </row>
        <row r="1938">
          <cell r="C1938">
            <v>2810107116</v>
          </cell>
          <cell r="D1938" t="str">
            <v>658-0021</v>
          </cell>
          <cell r="E1938" t="str">
            <v>深山医院</v>
          </cell>
          <cell r="F1938" t="str">
            <v>介護予防通所リハビリテーション</v>
          </cell>
          <cell r="G1938" t="str">
            <v>東灘区深江本町三丁目2番26号</v>
          </cell>
        </row>
        <row r="1939">
          <cell r="C1939">
            <v>2810107116</v>
          </cell>
          <cell r="D1939" t="str">
            <v>658-0021</v>
          </cell>
          <cell r="E1939" t="str">
            <v>深山医院</v>
          </cell>
          <cell r="F1939" t="str">
            <v>介護予防訪問リハビリテーション</v>
          </cell>
          <cell r="G1939" t="str">
            <v>東灘区深江本町三丁目2番26号</v>
          </cell>
        </row>
        <row r="1940">
          <cell r="C1940">
            <v>2810107116</v>
          </cell>
          <cell r="D1940" t="str">
            <v>658-0021</v>
          </cell>
          <cell r="E1940" t="str">
            <v>深山医院</v>
          </cell>
          <cell r="F1940" t="str">
            <v>介護予防訪問看護</v>
          </cell>
          <cell r="G1940" t="str">
            <v>東灘区深江本町三丁目2番26号</v>
          </cell>
        </row>
        <row r="1941">
          <cell r="C1941">
            <v>2810107116</v>
          </cell>
          <cell r="D1941" t="str">
            <v>658-0021</v>
          </cell>
          <cell r="E1941" t="str">
            <v>深山医院</v>
          </cell>
          <cell r="F1941" t="str">
            <v>居宅療養管理指導</v>
          </cell>
          <cell r="G1941" t="str">
            <v>東灘区深江本町三丁目2番26号</v>
          </cell>
        </row>
        <row r="1942">
          <cell r="C1942">
            <v>2810107116</v>
          </cell>
          <cell r="D1942" t="str">
            <v>658-0021</v>
          </cell>
          <cell r="E1942" t="str">
            <v>深山医院</v>
          </cell>
          <cell r="F1942" t="str">
            <v>通所リハビリテーション</v>
          </cell>
          <cell r="G1942" t="str">
            <v>東灘区深江本町三丁目2番26号</v>
          </cell>
        </row>
        <row r="1943">
          <cell r="C1943">
            <v>2810107116</v>
          </cell>
          <cell r="D1943" t="str">
            <v>658-0021</v>
          </cell>
          <cell r="E1943" t="str">
            <v>深山医院</v>
          </cell>
          <cell r="F1943" t="str">
            <v>訪問リハビリテーション</v>
          </cell>
          <cell r="G1943" t="str">
            <v>東灘区深江本町三丁目2番26号</v>
          </cell>
        </row>
        <row r="1944">
          <cell r="C1944">
            <v>2810107116</v>
          </cell>
          <cell r="D1944" t="str">
            <v>658-0021</v>
          </cell>
          <cell r="E1944" t="str">
            <v>深山医院</v>
          </cell>
          <cell r="F1944" t="str">
            <v>訪問看護</v>
          </cell>
          <cell r="G1944" t="str">
            <v>東灘区深江本町三丁目2番26号</v>
          </cell>
        </row>
        <row r="1945">
          <cell r="C1945">
            <v>2810107124</v>
          </cell>
          <cell r="D1945" t="str">
            <v>658-0072</v>
          </cell>
          <cell r="E1945" t="str">
            <v>ふじた小児科</v>
          </cell>
          <cell r="F1945" t="str">
            <v>介護予防居宅療養管理指導</v>
          </cell>
          <cell r="G1945" t="str">
            <v>東灘区岡本1丁目5番1-101号</v>
          </cell>
        </row>
        <row r="1946">
          <cell r="C1946">
            <v>2810107124</v>
          </cell>
          <cell r="D1946" t="str">
            <v>658-0072</v>
          </cell>
          <cell r="E1946" t="str">
            <v>ふじた小児科</v>
          </cell>
          <cell r="F1946" t="str">
            <v>介護予防通所リハビリテーション</v>
          </cell>
          <cell r="G1946" t="str">
            <v>東灘区岡本1丁目5番1-101号</v>
          </cell>
        </row>
        <row r="1947">
          <cell r="C1947">
            <v>2810107124</v>
          </cell>
          <cell r="D1947" t="str">
            <v>658-0072</v>
          </cell>
          <cell r="E1947" t="str">
            <v>ふじた小児科</v>
          </cell>
          <cell r="F1947" t="str">
            <v>介護予防訪問リハビリテーション</v>
          </cell>
          <cell r="G1947" t="str">
            <v>東灘区岡本1丁目5番1-101号</v>
          </cell>
        </row>
        <row r="1948">
          <cell r="C1948">
            <v>2810107124</v>
          </cell>
          <cell r="D1948" t="str">
            <v>658-0072</v>
          </cell>
          <cell r="E1948" t="str">
            <v>ふじた小児科</v>
          </cell>
          <cell r="F1948" t="str">
            <v>介護予防訪問看護</v>
          </cell>
          <cell r="G1948" t="str">
            <v>東灘区岡本1丁目5番1-101号</v>
          </cell>
        </row>
        <row r="1949">
          <cell r="C1949">
            <v>2810107124</v>
          </cell>
          <cell r="D1949" t="str">
            <v>658-0072</v>
          </cell>
          <cell r="E1949" t="str">
            <v>ふじた小児科</v>
          </cell>
          <cell r="F1949" t="str">
            <v>居宅療養管理指導</v>
          </cell>
          <cell r="G1949" t="str">
            <v>東灘区岡本1丁目5番1-101号</v>
          </cell>
        </row>
        <row r="1950">
          <cell r="C1950">
            <v>2810107124</v>
          </cell>
          <cell r="D1950" t="str">
            <v>658-0072</v>
          </cell>
          <cell r="E1950" t="str">
            <v>ふじた小児科</v>
          </cell>
          <cell r="F1950" t="str">
            <v>通所リハビリテーション</v>
          </cell>
          <cell r="G1950" t="str">
            <v>東灘区岡本1丁目5番1-101号</v>
          </cell>
        </row>
        <row r="1951">
          <cell r="C1951">
            <v>2810107124</v>
          </cell>
          <cell r="D1951" t="str">
            <v>658-0072</v>
          </cell>
          <cell r="E1951" t="str">
            <v>ふじた小児科</v>
          </cell>
          <cell r="F1951" t="str">
            <v>訪問リハビリテーション</v>
          </cell>
          <cell r="G1951" t="str">
            <v>東灘区岡本1丁目5番1-101号</v>
          </cell>
        </row>
        <row r="1952">
          <cell r="C1952">
            <v>2810107124</v>
          </cell>
          <cell r="D1952" t="str">
            <v>658-0072</v>
          </cell>
          <cell r="E1952" t="str">
            <v>ふじた小児科</v>
          </cell>
          <cell r="F1952" t="str">
            <v>訪問看護</v>
          </cell>
          <cell r="G1952" t="str">
            <v>東灘区岡本1丁目5番1-101号</v>
          </cell>
        </row>
        <row r="1953">
          <cell r="C1953">
            <v>2810107132</v>
          </cell>
          <cell r="D1953" t="str">
            <v>658-0027</v>
          </cell>
          <cell r="E1953" t="str">
            <v>住吉脳外科クリニック</v>
          </cell>
          <cell r="F1953" t="str">
            <v>介護予防居宅療養管理指導</v>
          </cell>
          <cell r="G1953" t="str">
            <v>東灘区青木5丁目5-13</v>
          </cell>
        </row>
        <row r="1954">
          <cell r="C1954">
            <v>2810107132</v>
          </cell>
          <cell r="D1954" t="str">
            <v>658-0027</v>
          </cell>
          <cell r="E1954" t="str">
            <v>住吉脳外科クリニック</v>
          </cell>
          <cell r="F1954" t="str">
            <v>介護予防通所リハビリテーション</v>
          </cell>
          <cell r="G1954" t="str">
            <v>東灘区青木5丁目5-13</v>
          </cell>
        </row>
        <row r="1955">
          <cell r="C1955">
            <v>2810107132</v>
          </cell>
          <cell r="D1955" t="str">
            <v>658-0027</v>
          </cell>
          <cell r="E1955" t="str">
            <v>住吉脳外科クリニック</v>
          </cell>
          <cell r="F1955" t="str">
            <v>介護予防訪問リハビリテーション</v>
          </cell>
          <cell r="G1955" t="str">
            <v>東灘区青木5丁目5-13</v>
          </cell>
        </row>
        <row r="1956">
          <cell r="C1956">
            <v>2810107132</v>
          </cell>
          <cell r="D1956" t="str">
            <v>658-0027</v>
          </cell>
          <cell r="E1956" t="str">
            <v>住吉脳外科クリニック</v>
          </cell>
          <cell r="F1956" t="str">
            <v>介護予防訪問看護</v>
          </cell>
          <cell r="G1956" t="str">
            <v>東灘区青木5丁目5-13</v>
          </cell>
        </row>
        <row r="1957">
          <cell r="C1957">
            <v>2810107132</v>
          </cell>
          <cell r="D1957" t="str">
            <v>658-0027</v>
          </cell>
          <cell r="E1957" t="str">
            <v>住吉脳外科クリニック</v>
          </cell>
          <cell r="F1957" t="str">
            <v>居宅療養管理指導</v>
          </cell>
          <cell r="G1957" t="str">
            <v>東灘区青木5丁目5-13</v>
          </cell>
        </row>
        <row r="1958">
          <cell r="C1958">
            <v>2810107132</v>
          </cell>
          <cell r="D1958" t="str">
            <v>658-0027</v>
          </cell>
          <cell r="E1958" t="str">
            <v>住吉脳外科クリニック</v>
          </cell>
          <cell r="F1958" t="str">
            <v>通所リハビリテーション</v>
          </cell>
          <cell r="G1958" t="str">
            <v>東灘区青木5丁目5-13</v>
          </cell>
        </row>
        <row r="1959">
          <cell r="C1959">
            <v>2810107132</v>
          </cell>
          <cell r="D1959" t="str">
            <v>658-0027</v>
          </cell>
          <cell r="E1959" t="str">
            <v>住吉脳外科クリニック</v>
          </cell>
          <cell r="F1959" t="str">
            <v>訪問リハビリテーション</v>
          </cell>
          <cell r="G1959" t="str">
            <v>東灘区青木5丁目5-13</v>
          </cell>
        </row>
        <row r="1960">
          <cell r="C1960">
            <v>2810107132</v>
          </cell>
          <cell r="D1960" t="str">
            <v>658-0027</v>
          </cell>
          <cell r="E1960" t="str">
            <v>住吉脳外科クリニック</v>
          </cell>
          <cell r="F1960" t="str">
            <v>訪問看護</v>
          </cell>
          <cell r="G1960" t="str">
            <v>東灘区青木5丁目5-13</v>
          </cell>
        </row>
        <row r="1961">
          <cell r="C1961">
            <v>2810107140</v>
          </cell>
          <cell r="D1961" t="str">
            <v>658-0054</v>
          </cell>
          <cell r="E1961" t="str">
            <v>土井皮フ科クリニック</v>
          </cell>
          <cell r="F1961" t="str">
            <v>介護予防居宅療養管理指導</v>
          </cell>
          <cell r="G1961" t="str">
            <v>東灘区御影中町3丁目1番19号1階</v>
          </cell>
        </row>
        <row r="1962">
          <cell r="C1962">
            <v>2810107140</v>
          </cell>
          <cell r="D1962" t="str">
            <v>658-0054</v>
          </cell>
          <cell r="E1962" t="str">
            <v>土井皮フ科クリニック</v>
          </cell>
          <cell r="F1962" t="str">
            <v>介護予防通所リハビリテーション</v>
          </cell>
          <cell r="G1962" t="str">
            <v>東灘区御影中町3丁目1番19号1階</v>
          </cell>
        </row>
        <row r="1963">
          <cell r="C1963">
            <v>2810107140</v>
          </cell>
          <cell r="D1963" t="str">
            <v>658-0054</v>
          </cell>
          <cell r="E1963" t="str">
            <v>土井皮フ科クリニック</v>
          </cell>
          <cell r="F1963" t="str">
            <v>介護予防訪問リハビリテーション</v>
          </cell>
          <cell r="G1963" t="str">
            <v>東灘区御影中町3丁目1番19号1階</v>
          </cell>
        </row>
        <row r="1964">
          <cell r="C1964">
            <v>2810107140</v>
          </cell>
          <cell r="D1964" t="str">
            <v>658-0054</v>
          </cell>
          <cell r="E1964" t="str">
            <v>土井皮フ科クリニック</v>
          </cell>
          <cell r="F1964" t="str">
            <v>介護予防訪問看護</v>
          </cell>
          <cell r="G1964" t="str">
            <v>東灘区御影中町3丁目1番19号1階</v>
          </cell>
        </row>
        <row r="1965">
          <cell r="C1965">
            <v>2810107140</v>
          </cell>
          <cell r="D1965" t="str">
            <v>658-0054</v>
          </cell>
          <cell r="E1965" t="str">
            <v>土井皮フ科クリニック</v>
          </cell>
          <cell r="F1965" t="str">
            <v>居宅療養管理指導</v>
          </cell>
          <cell r="G1965" t="str">
            <v>東灘区御影中町3丁目1番19号1階</v>
          </cell>
        </row>
        <row r="1966">
          <cell r="C1966">
            <v>2810107140</v>
          </cell>
          <cell r="D1966" t="str">
            <v>658-0054</v>
          </cell>
          <cell r="E1966" t="str">
            <v>土井皮フ科クリニック</v>
          </cell>
          <cell r="F1966" t="str">
            <v>通所リハビリテーション</v>
          </cell>
          <cell r="G1966" t="str">
            <v>東灘区御影中町3丁目1番19号1階</v>
          </cell>
        </row>
        <row r="1967">
          <cell r="C1967">
            <v>2810107140</v>
          </cell>
          <cell r="D1967" t="str">
            <v>658-0054</v>
          </cell>
          <cell r="E1967" t="str">
            <v>土井皮フ科クリニック</v>
          </cell>
          <cell r="F1967" t="str">
            <v>訪問リハビリテーション</v>
          </cell>
          <cell r="G1967" t="str">
            <v>東灘区御影中町3丁目1番19号1階</v>
          </cell>
        </row>
        <row r="1968">
          <cell r="C1968">
            <v>2810107140</v>
          </cell>
          <cell r="D1968" t="str">
            <v>658-0054</v>
          </cell>
          <cell r="E1968" t="str">
            <v>土井皮フ科クリニック</v>
          </cell>
          <cell r="F1968" t="str">
            <v>訪問看護</v>
          </cell>
          <cell r="G1968" t="str">
            <v>東灘区御影中町3丁目1番19号1階</v>
          </cell>
        </row>
        <row r="1969">
          <cell r="C1969">
            <v>2810107157</v>
          </cell>
          <cell r="D1969" t="str">
            <v>658-0021</v>
          </cell>
          <cell r="E1969" t="str">
            <v>六甲福祉会メンタルクリニック</v>
          </cell>
          <cell r="F1969" t="str">
            <v>介護予防居宅療養管理指導</v>
          </cell>
          <cell r="G1969" t="str">
            <v>東灘区深江本町3丁目9番1号深江駅前ビル203</v>
          </cell>
        </row>
        <row r="1970">
          <cell r="C1970">
            <v>2810107157</v>
          </cell>
          <cell r="D1970" t="str">
            <v>658-0021</v>
          </cell>
          <cell r="E1970" t="str">
            <v>六甲福祉会メンタルクリニック</v>
          </cell>
          <cell r="F1970" t="str">
            <v>介護予防通所リハビリテーション</v>
          </cell>
          <cell r="G1970" t="str">
            <v>東灘区深江本町3丁目9番1号深江駅前ビル203</v>
          </cell>
        </row>
        <row r="1971">
          <cell r="C1971">
            <v>2810107157</v>
          </cell>
          <cell r="D1971" t="str">
            <v>658-0021</v>
          </cell>
          <cell r="E1971" t="str">
            <v>六甲福祉会メンタルクリニック</v>
          </cell>
          <cell r="F1971" t="str">
            <v>介護予防訪問リハビリテーション</v>
          </cell>
          <cell r="G1971" t="str">
            <v>東灘区深江本町3丁目9番1号深江駅前ビル203</v>
          </cell>
        </row>
        <row r="1972">
          <cell r="C1972">
            <v>2810107157</v>
          </cell>
          <cell r="D1972" t="str">
            <v>658-0021</v>
          </cell>
          <cell r="E1972" t="str">
            <v>六甲福祉会メンタルクリニック</v>
          </cell>
          <cell r="F1972" t="str">
            <v>介護予防訪問看護</v>
          </cell>
          <cell r="G1972" t="str">
            <v>東灘区深江本町3丁目9番1号深江駅前ビル203</v>
          </cell>
        </row>
        <row r="1973">
          <cell r="C1973">
            <v>2810107157</v>
          </cell>
          <cell r="D1973" t="str">
            <v>658-0021</v>
          </cell>
          <cell r="E1973" t="str">
            <v>六甲福祉会メンタルクリニック</v>
          </cell>
          <cell r="F1973" t="str">
            <v>居宅療養管理指導</v>
          </cell>
          <cell r="G1973" t="str">
            <v>東灘区深江本町3丁目9番1号深江駅前ビル203</v>
          </cell>
        </row>
        <row r="1974">
          <cell r="C1974">
            <v>2810107157</v>
          </cell>
          <cell r="D1974" t="str">
            <v>658-0021</v>
          </cell>
          <cell r="E1974" t="str">
            <v>六甲福祉会メンタルクリニック</v>
          </cell>
          <cell r="F1974" t="str">
            <v>通所リハビリテーション</v>
          </cell>
          <cell r="G1974" t="str">
            <v>東灘区深江本町3丁目9番1号深江駅前ビル203</v>
          </cell>
        </row>
        <row r="1975">
          <cell r="C1975">
            <v>2810107157</v>
          </cell>
          <cell r="D1975" t="str">
            <v>658-0021</v>
          </cell>
          <cell r="E1975" t="str">
            <v>六甲福祉会メンタルクリニック</v>
          </cell>
          <cell r="F1975" t="str">
            <v>訪問リハビリテーション</v>
          </cell>
          <cell r="G1975" t="str">
            <v>東灘区深江本町3丁目9番1号深江駅前ビル203</v>
          </cell>
        </row>
        <row r="1976">
          <cell r="C1976">
            <v>2810107157</v>
          </cell>
          <cell r="D1976" t="str">
            <v>658-0021</v>
          </cell>
          <cell r="E1976" t="str">
            <v>六甲福祉会メンタルクリニック</v>
          </cell>
          <cell r="F1976" t="str">
            <v>訪問看護</v>
          </cell>
          <cell r="G1976" t="str">
            <v>東灘区深江本町3丁目9番1号深江駅前ビル203</v>
          </cell>
        </row>
        <row r="1977">
          <cell r="C1977">
            <v>2810107165</v>
          </cell>
          <cell r="D1977" t="str">
            <v>658-0022</v>
          </cell>
          <cell r="E1977" t="str">
            <v>小谷医院</v>
          </cell>
          <cell r="F1977" t="str">
            <v>介護予防居宅療養管理指導</v>
          </cell>
          <cell r="G1977" t="str">
            <v>東灘区深江南町2丁目8番7号マンション西芦屋</v>
          </cell>
        </row>
        <row r="1978">
          <cell r="C1978">
            <v>2810107165</v>
          </cell>
          <cell r="D1978" t="str">
            <v>658-0022</v>
          </cell>
          <cell r="E1978" t="str">
            <v>小谷医院</v>
          </cell>
          <cell r="F1978" t="str">
            <v>介護予防通所リハビリテーション</v>
          </cell>
          <cell r="G1978" t="str">
            <v>東灘区深江南町2丁目8番7号マンション西芦屋</v>
          </cell>
        </row>
        <row r="1979">
          <cell r="C1979">
            <v>2810107165</v>
          </cell>
          <cell r="D1979" t="str">
            <v>658-0022</v>
          </cell>
          <cell r="E1979" t="str">
            <v>小谷医院</v>
          </cell>
          <cell r="F1979" t="str">
            <v>介護予防訪問リハビリテーション</v>
          </cell>
          <cell r="G1979" t="str">
            <v>東灘区深江南町2丁目8番7号マンション西芦屋</v>
          </cell>
        </row>
        <row r="1980">
          <cell r="C1980">
            <v>2810107165</v>
          </cell>
          <cell r="D1980" t="str">
            <v>658-0022</v>
          </cell>
          <cell r="E1980" t="str">
            <v>小谷医院</v>
          </cell>
          <cell r="F1980" t="str">
            <v>介護予防訪問看護</v>
          </cell>
          <cell r="G1980" t="str">
            <v>東灘区深江南町2丁目8番7号マンション西芦屋</v>
          </cell>
        </row>
        <row r="1981">
          <cell r="C1981">
            <v>2810107165</v>
          </cell>
          <cell r="D1981" t="str">
            <v>658-0022</v>
          </cell>
          <cell r="E1981" t="str">
            <v>小谷医院</v>
          </cell>
          <cell r="F1981" t="str">
            <v>居宅療養管理指導</v>
          </cell>
          <cell r="G1981" t="str">
            <v>東灘区深江南町2丁目8番7号マンション西芦屋</v>
          </cell>
        </row>
        <row r="1982">
          <cell r="C1982">
            <v>2810107165</v>
          </cell>
          <cell r="D1982" t="str">
            <v>658-0022</v>
          </cell>
          <cell r="E1982" t="str">
            <v>小谷医院</v>
          </cell>
          <cell r="F1982" t="str">
            <v>通所リハビリテーション</v>
          </cell>
          <cell r="G1982" t="str">
            <v>東灘区深江南町2丁目8番7号マンション西芦屋</v>
          </cell>
        </row>
        <row r="1983">
          <cell r="C1983">
            <v>2810107165</v>
          </cell>
          <cell r="D1983" t="str">
            <v>658-0022</v>
          </cell>
          <cell r="E1983" t="str">
            <v>小谷医院</v>
          </cell>
          <cell r="F1983" t="str">
            <v>訪問リハビリテーション</v>
          </cell>
          <cell r="G1983" t="str">
            <v>東灘区深江南町2丁目8番7号マンション西芦屋</v>
          </cell>
        </row>
        <row r="1984">
          <cell r="C1984">
            <v>2810107165</v>
          </cell>
          <cell r="D1984" t="str">
            <v>658-0022</v>
          </cell>
          <cell r="E1984" t="str">
            <v>小谷医院</v>
          </cell>
          <cell r="F1984" t="str">
            <v>訪問看護</v>
          </cell>
          <cell r="G1984" t="str">
            <v>東灘区深江南町2丁目8番7号マンション西芦屋</v>
          </cell>
        </row>
        <row r="1985">
          <cell r="C1985">
            <v>2810107173</v>
          </cell>
          <cell r="D1985" t="str">
            <v>658-0053</v>
          </cell>
          <cell r="E1985" t="str">
            <v>杉原クリニック</v>
          </cell>
          <cell r="F1985" t="str">
            <v>介護予防居宅療養管理指導</v>
          </cell>
          <cell r="G1985" t="str">
            <v>東灘区住吉宮町四丁目４番１－２１２号</v>
          </cell>
        </row>
        <row r="1986">
          <cell r="C1986">
            <v>2810107173</v>
          </cell>
          <cell r="D1986" t="str">
            <v>658-0053</v>
          </cell>
          <cell r="E1986" t="str">
            <v>杉原クリニック</v>
          </cell>
          <cell r="F1986" t="str">
            <v>介護予防通所リハビリテーション</v>
          </cell>
          <cell r="G1986" t="str">
            <v>東灘区住吉宮町四丁目４番１－２１２号</v>
          </cell>
        </row>
        <row r="1987">
          <cell r="C1987">
            <v>2810107173</v>
          </cell>
          <cell r="D1987" t="str">
            <v>658-0053</v>
          </cell>
          <cell r="E1987" t="str">
            <v>杉原クリニック</v>
          </cell>
          <cell r="F1987" t="str">
            <v>介護予防訪問リハビリテーション</v>
          </cell>
          <cell r="G1987" t="str">
            <v>東灘区住吉宮町四丁目４番１－２１２号</v>
          </cell>
        </row>
        <row r="1988">
          <cell r="C1988">
            <v>2810107173</v>
          </cell>
          <cell r="D1988" t="str">
            <v>658-0053</v>
          </cell>
          <cell r="E1988" t="str">
            <v>杉原クリニック</v>
          </cell>
          <cell r="F1988" t="str">
            <v>介護予防訪問看護</v>
          </cell>
          <cell r="G1988" t="str">
            <v>東灘区住吉宮町四丁目４番１－２１２号</v>
          </cell>
        </row>
        <row r="1989">
          <cell r="C1989">
            <v>2810107173</v>
          </cell>
          <cell r="D1989" t="str">
            <v>658-0053</v>
          </cell>
          <cell r="E1989" t="str">
            <v>杉原クリニック</v>
          </cell>
          <cell r="F1989" t="str">
            <v>居宅療養管理指導</v>
          </cell>
          <cell r="G1989" t="str">
            <v>東灘区住吉宮町四丁目４番１－２１２号</v>
          </cell>
        </row>
        <row r="1990">
          <cell r="C1990">
            <v>2810107173</v>
          </cell>
          <cell r="D1990" t="str">
            <v>658-0053</v>
          </cell>
          <cell r="E1990" t="str">
            <v>杉原クリニック</v>
          </cell>
          <cell r="F1990" t="str">
            <v>通所リハビリテーション</v>
          </cell>
          <cell r="G1990" t="str">
            <v>東灘区住吉宮町四丁目４番１－２１２号</v>
          </cell>
        </row>
        <row r="1991">
          <cell r="C1991">
            <v>2810107173</v>
          </cell>
          <cell r="D1991" t="str">
            <v>658-0053</v>
          </cell>
          <cell r="E1991" t="str">
            <v>杉原クリニック</v>
          </cell>
          <cell r="F1991" t="str">
            <v>訪問リハビリテーション</v>
          </cell>
          <cell r="G1991" t="str">
            <v>東灘区住吉宮町四丁目４番１－２１２号</v>
          </cell>
        </row>
        <row r="1992">
          <cell r="C1992">
            <v>2810107173</v>
          </cell>
          <cell r="D1992" t="str">
            <v>658-0053</v>
          </cell>
          <cell r="E1992" t="str">
            <v>杉原クリニック</v>
          </cell>
          <cell r="F1992" t="str">
            <v>訪問看護</v>
          </cell>
          <cell r="G1992" t="str">
            <v>東灘区住吉宮町四丁目４番１－２１２号</v>
          </cell>
        </row>
        <row r="1993">
          <cell r="C1993">
            <v>2810107181</v>
          </cell>
          <cell r="D1993" t="str">
            <v>658-0047</v>
          </cell>
          <cell r="E1993" t="str">
            <v>二星こどもクリニック</v>
          </cell>
          <cell r="F1993" t="str">
            <v>介護予防居宅療養管理指導</v>
          </cell>
          <cell r="G1993" t="str">
            <v>東灘区御影２丁目１６番１５号</v>
          </cell>
        </row>
        <row r="1994">
          <cell r="C1994">
            <v>2810107181</v>
          </cell>
          <cell r="D1994" t="str">
            <v>658-0047</v>
          </cell>
          <cell r="E1994" t="str">
            <v>二星こどもクリニック</v>
          </cell>
          <cell r="F1994" t="str">
            <v>介護予防通所リハビリテーション</v>
          </cell>
          <cell r="G1994" t="str">
            <v>東灘区御影２丁目１６番１５号</v>
          </cell>
        </row>
        <row r="1995">
          <cell r="C1995">
            <v>2810107181</v>
          </cell>
          <cell r="D1995" t="str">
            <v>658-0047</v>
          </cell>
          <cell r="E1995" t="str">
            <v>二星こどもクリニック</v>
          </cell>
          <cell r="F1995" t="str">
            <v>介護予防訪問リハビリテーション</v>
          </cell>
          <cell r="G1995" t="str">
            <v>東灘区御影２丁目１６番１５号</v>
          </cell>
        </row>
        <row r="1996">
          <cell r="C1996">
            <v>2810107181</v>
          </cell>
          <cell r="D1996" t="str">
            <v>658-0047</v>
          </cell>
          <cell r="E1996" t="str">
            <v>二星こどもクリニック</v>
          </cell>
          <cell r="F1996" t="str">
            <v>介護予防訪問看護</v>
          </cell>
          <cell r="G1996" t="str">
            <v>東灘区御影２丁目１６番１５号</v>
          </cell>
        </row>
        <row r="1997">
          <cell r="C1997">
            <v>2810107181</v>
          </cell>
          <cell r="D1997" t="str">
            <v>658-0047</v>
          </cell>
          <cell r="E1997" t="str">
            <v>二星こどもクリニック</v>
          </cell>
          <cell r="F1997" t="str">
            <v>居宅療養管理指導</v>
          </cell>
          <cell r="G1997" t="str">
            <v>東灘区御影２丁目１６番１５号</v>
          </cell>
        </row>
        <row r="1998">
          <cell r="C1998">
            <v>2810107181</v>
          </cell>
          <cell r="D1998" t="str">
            <v>658-0047</v>
          </cell>
          <cell r="E1998" t="str">
            <v>二星こどもクリニック</v>
          </cell>
          <cell r="F1998" t="str">
            <v>通所リハビリテーション</v>
          </cell>
          <cell r="G1998" t="str">
            <v>東灘区御影２丁目１６番１５号</v>
          </cell>
        </row>
        <row r="1999">
          <cell r="C1999">
            <v>2810107181</v>
          </cell>
          <cell r="D1999" t="str">
            <v>658-0047</v>
          </cell>
          <cell r="E1999" t="str">
            <v>二星こどもクリニック</v>
          </cell>
          <cell r="F1999" t="str">
            <v>訪問リハビリテーション</v>
          </cell>
          <cell r="G1999" t="str">
            <v>東灘区御影２丁目１６番１５号</v>
          </cell>
        </row>
        <row r="2000">
          <cell r="C2000">
            <v>2810107181</v>
          </cell>
          <cell r="D2000" t="str">
            <v>658-0047</v>
          </cell>
          <cell r="E2000" t="str">
            <v>二星こどもクリニック</v>
          </cell>
          <cell r="F2000" t="str">
            <v>訪問看護</v>
          </cell>
          <cell r="G2000" t="str">
            <v>東灘区御影２丁目１６番１５号</v>
          </cell>
        </row>
        <row r="2001">
          <cell r="C2001">
            <v>2810107199</v>
          </cell>
          <cell r="D2001" t="str">
            <v>658-0032</v>
          </cell>
          <cell r="E2001" t="str">
            <v>つじの・こどもくりにっく　神戸ベイ</v>
          </cell>
          <cell r="F2001" t="str">
            <v>介護予防居宅療養管理指導</v>
          </cell>
          <cell r="G2001" t="str">
            <v>東灘区向洋町中２丁目１３番地シェラトンスクェアー</v>
          </cell>
        </row>
        <row r="2002">
          <cell r="C2002">
            <v>2810107199</v>
          </cell>
          <cell r="D2002" t="str">
            <v>658-0032</v>
          </cell>
          <cell r="E2002" t="str">
            <v>つじの・こどもくりにっく　神戸ベイ</v>
          </cell>
          <cell r="F2002" t="str">
            <v>介護予防通所リハビリテーション</v>
          </cell>
          <cell r="G2002" t="str">
            <v>東灘区向洋町中２丁目１３番地シェラトンスクェアー</v>
          </cell>
        </row>
        <row r="2003">
          <cell r="C2003">
            <v>2810107199</v>
          </cell>
          <cell r="D2003" t="str">
            <v>658-0032</v>
          </cell>
          <cell r="E2003" t="str">
            <v>つじの・こどもくりにっく　神戸ベイ</v>
          </cell>
          <cell r="F2003" t="str">
            <v>介護予防訪問リハビリテーション</v>
          </cell>
          <cell r="G2003" t="str">
            <v>東灘区向洋町中２丁目１３番地シェラトンスクェアー</v>
          </cell>
        </row>
        <row r="2004">
          <cell r="C2004">
            <v>2810107199</v>
          </cell>
          <cell r="D2004" t="str">
            <v>658-0032</v>
          </cell>
          <cell r="E2004" t="str">
            <v>つじの・こどもくりにっく　神戸ベイ</v>
          </cell>
          <cell r="F2004" t="str">
            <v>介護予防訪問看護</v>
          </cell>
          <cell r="G2004" t="str">
            <v>東灘区向洋町中２丁目１３番地シェラトンスクェアー</v>
          </cell>
        </row>
        <row r="2005">
          <cell r="C2005">
            <v>2810107199</v>
          </cell>
          <cell r="D2005" t="str">
            <v>658-0032</v>
          </cell>
          <cell r="E2005" t="str">
            <v>つじの・こどもくりにっく　神戸ベイ</v>
          </cell>
          <cell r="F2005" t="str">
            <v>居宅療養管理指導</v>
          </cell>
          <cell r="G2005" t="str">
            <v>東灘区向洋町中２丁目１３番地シェラトンスクェアー</v>
          </cell>
        </row>
        <row r="2006">
          <cell r="C2006">
            <v>2810107199</v>
          </cell>
          <cell r="D2006" t="str">
            <v>658-0032</v>
          </cell>
          <cell r="E2006" t="str">
            <v>つじの・こどもくりにっく　神戸ベイ</v>
          </cell>
          <cell r="F2006" t="str">
            <v>通所リハビリテーション</v>
          </cell>
          <cell r="G2006" t="str">
            <v>東灘区向洋町中２丁目１３番地シェラトンスクェアー</v>
          </cell>
        </row>
        <row r="2007">
          <cell r="C2007">
            <v>2810107199</v>
          </cell>
          <cell r="D2007" t="str">
            <v>658-0032</v>
          </cell>
          <cell r="E2007" t="str">
            <v>つじの・こどもくりにっく　神戸ベイ</v>
          </cell>
          <cell r="F2007" t="str">
            <v>訪問リハビリテーション</v>
          </cell>
          <cell r="G2007" t="str">
            <v>東灘区向洋町中２丁目１３番地シェラトンスクェアー</v>
          </cell>
        </row>
        <row r="2008">
          <cell r="C2008">
            <v>2810107199</v>
          </cell>
          <cell r="D2008" t="str">
            <v>658-0032</v>
          </cell>
          <cell r="E2008" t="str">
            <v>つじの・こどもくりにっく　神戸ベイ</v>
          </cell>
          <cell r="F2008" t="str">
            <v>訪問看護</v>
          </cell>
          <cell r="G2008" t="str">
            <v>東灘区向洋町中２丁目１３番地シェラトンスクェアー</v>
          </cell>
        </row>
        <row r="2009">
          <cell r="C2009">
            <v>2810107207</v>
          </cell>
          <cell r="D2009" t="str">
            <v>658-0053</v>
          </cell>
          <cell r="E2009" t="str">
            <v>やました皮フ科クリニック</v>
          </cell>
          <cell r="F2009" t="str">
            <v>介護予防居宅療養管理指導</v>
          </cell>
          <cell r="G2009" t="str">
            <v>東灘区住吉宮町４丁目４番１－２０３号</v>
          </cell>
        </row>
        <row r="2010">
          <cell r="C2010">
            <v>2810107207</v>
          </cell>
          <cell r="D2010" t="str">
            <v>658-0053</v>
          </cell>
          <cell r="E2010" t="str">
            <v>やました皮フ科クリニック</v>
          </cell>
          <cell r="F2010" t="str">
            <v>介護予防通所リハビリテーション</v>
          </cell>
          <cell r="G2010" t="str">
            <v>東灘区住吉宮町４丁目４番１－２０３号</v>
          </cell>
        </row>
        <row r="2011">
          <cell r="C2011">
            <v>2810107207</v>
          </cell>
          <cell r="D2011" t="str">
            <v>658-0053</v>
          </cell>
          <cell r="E2011" t="str">
            <v>やました皮フ科クリニック</v>
          </cell>
          <cell r="F2011" t="str">
            <v>介護予防訪問リハビリテーション</v>
          </cell>
          <cell r="G2011" t="str">
            <v>東灘区住吉宮町４丁目４番１－２０３号</v>
          </cell>
        </row>
        <row r="2012">
          <cell r="C2012">
            <v>2810107207</v>
          </cell>
          <cell r="D2012" t="str">
            <v>658-0053</v>
          </cell>
          <cell r="E2012" t="str">
            <v>やました皮フ科クリニック</v>
          </cell>
          <cell r="F2012" t="str">
            <v>介護予防訪問看護</v>
          </cell>
          <cell r="G2012" t="str">
            <v>東灘区住吉宮町４丁目４番１－２０３号</v>
          </cell>
        </row>
        <row r="2013">
          <cell r="C2013">
            <v>2810107207</v>
          </cell>
          <cell r="D2013" t="str">
            <v>658-0053</v>
          </cell>
          <cell r="E2013" t="str">
            <v>やました皮フ科クリニック</v>
          </cell>
          <cell r="F2013" t="str">
            <v>居宅療養管理指導</v>
          </cell>
          <cell r="G2013" t="str">
            <v>東灘区住吉宮町４丁目４番１－２０３号</v>
          </cell>
        </row>
        <row r="2014">
          <cell r="C2014">
            <v>2810107207</v>
          </cell>
          <cell r="D2014" t="str">
            <v>658-0053</v>
          </cell>
          <cell r="E2014" t="str">
            <v>やました皮フ科クリニック</v>
          </cell>
          <cell r="F2014" t="str">
            <v>通所リハビリテーション</v>
          </cell>
          <cell r="G2014" t="str">
            <v>東灘区住吉宮町４丁目４番１－２０３号</v>
          </cell>
        </row>
        <row r="2015">
          <cell r="C2015">
            <v>2810107207</v>
          </cell>
          <cell r="D2015" t="str">
            <v>658-0053</v>
          </cell>
          <cell r="E2015" t="str">
            <v>やました皮フ科クリニック</v>
          </cell>
          <cell r="F2015" t="str">
            <v>訪問リハビリテーション</v>
          </cell>
          <cell r="G2015" t="str">
            <v>東灘区住吉宮町４丁目４番１－２０３号</v>
          </cell>
        </row>
        <row r="2016">
          <cell r="C2016">
            <v>2810107207</v>
          </cell>
          <cell r="D2016" t="str">
            <v>658-0053</v>
          </cell>
          <cell r="E2016" t="str">
            <v>やました皮フ科クリニック</v>
          </cell>
          <cell r="F2016" t="str">
            <v>訪問看護</v>
          </cell>
          <cell r="G2016" t="str">
            <v>東灘区住吉宮町４丁目４番１－２０３号</v>
          </cell>
        </row>
        <row r="2017">
          <cell r="C2017">
            <v>2810107215</v>
          </cell>
          <cell r="D2017" t="str">
            <v>658-0081</v>
          </cell>
          <cell r="E2017" t="str">
            <v>マツオカそらいろクリニック</v>
          </cell>
          <cell r="F2017" t="str">
            <v>介護予防居宅療養管理指導</v>
          </cell>
          <cell r="G2017" t="str">
            <v>東灘区田中町１丁目２番１２号</v>
          </cell>
        </row>
        <row r="2018">
          <cell r="C2018">
            <v>2810107215</v>
          </cell>
          <cell r="D2018" t="str">
            <v>658-0081</v>
          </cell>
          <cell r="E2018" t="str">
            <v>マツオカそらいろクリニック</v>
          </cell>
          <cell r="F2018" t="str">
            <v>介護予防通所リハビリテーション</v>
          </cell>
          <cell r="G2018" t="str">
            <v>東灘区田中町１丁目２番１２号</v>
          </cell>
        </row>
        <row r="2019">
          <cell r="C2019">
            <v>2810107215</v>
          </cell>
          <cell r="D2019" t="str">
            <v>658-0081</v>
          </cell>
          <cell r="E2019" t="str">
            <v>マツオカそらいろクリニック</v>
          </cell>
          <cell r="F2019" t="str">
            <v>介護予防訪問リハビリテーション</v>
          </cell>
          <cell r="G2019" t="str">
            <v>東灘区田中町１丁目２番１２号</v>
          </cell>
        </row>
        <row r="2020">
          <cell r="C2020">
            <v>2810107215</v>
          </cell>
          <cell r="D2020" t="str">
            <v>658-0081</v>
          </cell>
          <cell r="E2020" t="str">
            <v>マツオカそらいろクリニック</v>
          </cell>
          <cell r="F2020" t="str">
            <v>介護予防訪問看護</v>
          </cell>
          <cell r="G2020" t="str">
            <v>東灘区田中町１丁目２番１２号</v>
          </cell>
        </row>
        <row r="2021">
          <cell r="C2021">
            <v>2810107215</v>
          </cell>
          <cell r="D2021" t="str">
            <v>658-0081</v>
          </cell>
          <cell r="E2021" t="str">
            <v>マツオカそらいろクリニック</v>
          </cell>
          <cell r="F2021" t="str">
            <v>居宅療養管理指導</v>
          </cell>
          <cell r="G2021" t="str">
            <v>東灘区田中町１丁目２番１２号</v>
          </cell>
        </row>
        <row r="2022">
          <cell r="C2022">
            <v>2810107215</v>
          </cell>
          <cell r="D2022" t="str">
            <v>658-0081</v>
          </cell>
          <cell r="E2022" t="str">
            <v>マツオカそらいろクリニック</v>
          </cell>
          <cell r="F2022" t="str">
            <v>通所リハビリテーション</v>
          </cell>
          <cell r="G2022" t="str">
            <v>東灘区田中町１丁目２番１２号</v>
          </cell>
        </row>
        <row r="2023">
          <cell r="C2023">
            <v>2810107215</v>
          </cell>
          <cell r="D2023" t="str">
            <v>658-0081</v>
          </cell>
          <cell r="E2023" t="str">
            <v>マツオカそらいろクリニック</v>
          </cell>
          <cell r="F2023" t="str">
            <v>訪問リハビリテーション</v>
          </cell>
          <cell r="G2023" t="str">
            <v>東灘区田中町１丁目２番１２号</v>
          </cell>
        </row>
        <row r="2024">
          <cell r="C2024">
            <v>2810107215</v>
          </cell>
          <cell r="D2024" t="str">
            <v>658-0081</v>
          </cell>
          <cell r="E2024" t="str">
            <v>マツオカそらいろクリニック</v>
          </cell>
          <cell r="F2024" t="str">
            <v>訪問看護</v>
          </cell>
          <cell r="G2024" t="str">
            <v>東灘区田中町１丁目２番１２号</v>
          </cell>
        </row>
        <row r="2025">
          <cell r="C2025">
            <v>2810107223</v>
          </cell>
          <cell r="D2025" t="str">
            <v>658-0051</v>
          </cell>
          <cell r="E2025" t="str">
            <v>とよた内科クリニック</v>
          </cell>
          <cell r="F2025" t="str">
            <v>介護予防居宅療養管理指導</v>
          </cell>
          <cell r="G2025" t="str">
            <v>東灘区住吉本町２丁目１４－１９　山口ビル１階</v>
          </cell>
        </row>
        <row r="2026">
          <cell r="C2026">
            <v>2810107223</v>
          </cell>
          <cell r="D2026" t="str">
            <v>658-0051</v>
          </cell>
          <cell r="E2026" t="str">
            <v>とよた内科クリニック</v>
          </cell>
          <cell r="F2026" t="str">
            <v>介護予防通所リハビリテーション</v>
          </cell>
          <cell r="G2026" t="str">
            <v>東灘区住吉本町２丁目１４－１９　山口ビル１階</v>
          </cell>
        </row>
        <row r="2027">
          <cell r="C2027">
            <v>2810107223</v>
          </cell>
          <cell r="D2027" t="str">
            <v>658-0051</v>
          </cell>
          <cell r="E2027" t="str">
            <v>とよた内科クリニック</v>
          </cell>
          <cell r="F2027" t="str">
            <v>介護予防訪問リハビリテーション</v>
          </cell>
          <cell r="G2027" t="str">
            <v>東灘区住吉本町２丁目１４－１９　山口ビル１階</v>
          </cell>
        </row>
        <row r="2028">
          <cell r="C2028">
            <v>2810107223</v>
          </cell>
          <cell r="D2028" t="str">
            <v>658-0051</v>
          </cell>
          <cell r="E2028" t="str">
            <v>とよた内科クリニック</v>
          </cell>
          <cell r="F2028" t="str">
            <v>介護予防訪問看護</v>
          </cell>
          <cell r="G2028" t="str">
            <v>東灘区住吉本町２丁目１４－１９　山口ビル１階</v>
          </cell>
        </row>
        <row r="2029">
          <cell r="C2029">
            <v>2810107223</v>
          </cell>
          <cell r="D2029" t="str">
            <v>658-0051</v>
          </cell>
          <cell r="E2029" t="str">
            <v>とよた内科クリニック</v>
          </cell>
          <cell r="F2029" t="str">
            <v>居宅療養管理指導</v>
          </cell>
          <cell r="G2029" t="str">
            <v>東灘区住吉本町２丁目１４－１９　山口ビル１階</v>
          </cell>
        </row>
        <row r="2030">
          <cell r="C2030">
            <v>2810107223</v>
          </cell>
          <cell r="D2030" t="str">
            <v>658-0051</v>
          </cell>
          <cell r="E2030" t="str">
            <v>とよた内科クリニック</v>
          </cell>
          <cell r="F2030" t="str">
            <v>通所リハビリテーション</v>
          </cell>
          <cell r="G2030" t="str">
            <v>東灘区住吉本町２丁目１４－１９　山口ビル１階</v>
          </cell>
        </row>
        <row r="2031">
          <cell r="C2031">
            <v>2810107223</v>
          </cell>
          <cell r="D2031" t="str">
            <v>658-0051</v>
          </cell>
          <cell r="E2031" t="str">
            <v>とよた内科クリニック</v>
          </cell>
          <cell r="F2031" t="str">
            <v>訪問リハビリテーション</v>
          </cell>
          <cell r="G2031" t="str">
            <v>東灘区住吉本町２丁目１４－１９　山口ビル１階</v>
          </cell>
        </row>
        <row r="2032">
          <cell r="C2032">
            <v>2810107223</v>
          </cell>
          <cell r="D2032" t="str">
            <v>658-0051</v>
          </cell>
          <cell r="E2032" t="str">
            <v>とよた内科クリニック</v>
          </cell>
          <cell r="F2032" t="str">
            <v>訪問看護</v>
          </cell>
          <cell r="G2032" t="str">
            <v>東灘区住吉本町２丁目１４－１９　山口ビル１階</v>
          </cell>
        </row>
        <row r="2033">
          <cell r="C2033">
            <v>2810107231</v>
          </cell>
          <cell r="D2033" t="str">
            <v>658-0072</v>
          </cell>
          <cell r="E2033" t="str">
            <v>プリュームレディースクリニック</v>
          </cell>
          <cell r="F2033" t="str">
            <v>介護予防居宅療養管理指導</v>
          </cell>
          <cell r="G2033" t="str">
            <v>東灘区岡本１－４－１７</v>
          </cell>
        </row>
        <row r="2034">
          <cell r="C2034">
            <v>2810107231</v>
          </cell>
          <cell r="D2034" t="str">
            <v>658-0072</v>
          </cell>
          <cell r="E2034" t="str">
            <v>プリュームレディースクリニック</v>
          </cell>
          <cell r="F2034" t="str">
            <v>介護予防通所リハビリテーション</v>
          </cell>
          <cell r="G2034" t="str">
            <v>東灘区岡本１－４－１７</v>
          </cell>
        </row>
        <row r="2035">
          <cell r="C2035">
            <v>2810107231</v>
          </cell>
          <cell r="D2035" t="str">
            <v>658-0072</v>
          </cell>
          <cell r="E2035" t="str">
            <v>プリュームレディースクリニック</v>
          </cell>
          <cell r="F2035" t="str">
            <v>介護予防訪問リハビリテーション</v>
          </cell>
          <cell r="G2035" t="str">
            <v>東灘区岡本１－４－１７</v>
          </cell>
        </row>
        <row r="2036">
          <cell r="C2036">
            <v>2810107231</v>
          </cell>
          <cell r="D2036" t="str">
            <v>658-0072</v>
          </cell>
          <cell r="E2036" t="str">
            <v>プリュームレディースクリニック</v>
          </cell>
          <cell r="F2036" t="str">
            <v>介護予防訪問看護</v>
          </cell>
          <cell r="G2036" t="str">
            <v>東灘区岡本１－４－１７</v>
          </cell>
        </row>
        <row r="2037">
          <cell r="C2037">
            <v>2810107231</v>
          </cell>
          <cell r="D2037" t="str">
            <v>658-0072</v>
          </cell>
          <cell r="E2037" t="str">
            <v>プリュームレディースクリニック</v>
          </cell>
          <cell r="F2037" t="str">
            <v>居宅療養管理指導</v>
          </cell>
          <cell r="G2037" t="str">
            <v>東灘区岡本１－４－１７</v>
          </cell>
        </row>
        <row r="2038">
          <cell r="C2038">
            <v>2810107231</v>
          </cell>
          <cell r="D2038" t="str">
            <v>658-0072</v>
          </cell>
          <cell r="E2038" t="str">
            <v>プリュームレディースクリニック</v>
          </cell>
          <cell r="F2038" t="str">
            <v>通所リハビリテーション</v>
          </cell>
          <cell r="G2038" t="str">
            <v>東灘区岡本１－４－１７</v>
          </cell>
        </row>
        <row r="2039">
          <cell r="C2039">
            <v>2810107231</v>
          </cell>
          <cell r="D2039" t="str">
            <v>658-0072</v>
          </cell>
          <cell r="E2039" t="str">
            <v>プリュームレディースクリニック</v>
          </cell>
          <cell r="F2039" t="str">
            <v>訪問リハビリテーション</v>
          </cell>
          <cell r="G2039" t="str">
            <v>東灘区岡本１－４－１７</v>
          </cell>
        </row>
        <row r="2040">
          <cell r="C2040">
            <v>2810107231</v>
          </cell>
          <cell r="D2040" t="str">
            <v>658-0072</v>
          </cell>
          <cell r="E2040" t="str">
            <v>プリュームレディースクリニック</v>
          </cell>
          <cell r="F2040" t="str">
            <v>訪問看護</v>
          </cell>
          <cell r="G2040" t="str">
            <v>東灘区岡本１－４－１７</v>
          </cell>
        </row>
        <row r="2041">
          <cell r="C2041">
            <v>2810107249</v>
          </cell>
          <cell r="D2041" t="str">
            <v>658-0001</v>
          </cell>
          <cell r="E2041" t="str">
            <v>とさ内科クリニック</v>
          </cell>
          <cell r="F2041" t="str">
            <v>介護予防居宅療養管理指導</v>
          </cell>
          <cell r="G2041" t="str">
            <v>東灘区森北町２－２－１９</v>
          </cell>
        </row>
        <row r="2042">
          <cell r="C2042">
            <v>2810107249</v>
          </cell>
          <cell r="D2042" t="str">
            <v>658-0001</v>
          </cell>
          <cell r="E2042" t="str">
            <v>とさ内科クリニック</v>
          </cell>
          <cell r="F2042" t="str">
            <v>介護予防通所リハビリテーション</v>
          </cell>
          <cell r="G2042" t="str">
            <v>東灘区森北町２－２－１９</v>
          </cell>
        </row>
        <row r="2043">
          <cell r="C2043">
            <v>2810107249</v>
          </cell>
          <cell r="D2043" t="str">
            <v>658-0001</v>
          </cell>
          <cell r="E2043" t="str">
            <v>とさ内科クリニック</v>
          </cell>
          <cell r="F2043" t="str">
            <v>介護予防訪問リハビリテーション</v>
          </cell>
          <cell r="G2043" t="str">
            <v>東灘区森北町２－２－１９</v>
          </cell>
        </row>
        <row r="2044">
          <cell r="C2044">
            <v>2810107249</v>
          </cell>
          <cell r="D2044" t="str">
            <v>658-0001</v>
          </cell>
          <cell r="E2044" t="str">
            <v>とさ内科クリニック</v>
          </cell>
          <cell r="F2044" t="str">
            <v>介護予防訪問看護</v>
          </cell>
          <cell r="G2044" t="str">
            <v>東灘区森北町２－２－１９</v>
          </cell>
        </row>
        <row r="2045">
          <cell r="C2045">
            <v>2810107249</v>
          </cell>
          <cell r="D2045" t="str">
            <v>658-0001</v>
          </cell>
          <cell r="E2045" t="str">
            <v>とさ内科クリニック</v>
          </cell>
          <cell r="F2045" t="str">
            <v>居宅療養管理指導</v>
          </cell>
          <cell r="G2045" t="str">
            <v>東灘区森北町２－２－１９</v>
          </cell>
        </row>
        <row r="2046">
          <cell r="C2046">
            <v>2810107249</v>
          </cell>
          <cell r="D2046" t="str">
            <v>658-0001</v>
          </cell>
          <cell r="E2046" t="str">
            <v>とさ内科クリニック</v>
          </cell>
          <cell r="F2046" t="str">
            <v>通所リハビリテーション</v>
          </cell>
          <cell r="G2046" t="str">
            <v>東灘区森北町２－２－１９</v>
          </cell>
        </row>
        <row r="2047">
          <cell r="C2047">
            <v>2810107249</v>
          </cell>
          <cell r="D2047" t="str">
            <v>658-0001</v>
          </cell>
          <cell r="E2047" t="str">
            <v>とさ内科クリニック</v>
          </cell>
          <cell r="F2047" t="str">
            <v>訪問リハビリテーション</v>
          </cell>
          <cell r="G2047" t="str">
            <v>東灘区森北町２－２－１９</v>
          </cell>
        </row>
        <row r="2048">
          <cell r="C2048">
            <v>2810107249</v>
          </cell>
          <cell r="D2048" t="str">
            <v>658-0001</v>
          </cell>
          <cell r="E2048" t="str">
            <v>とさ内科クリニック</v>
          </cell>
          <cell r="F2048" t="str">
            <v>訪問看護</v>
          </cell>
          <cell r="G2048" t="str">
            <v>東灘区森北町２－２－１９</v>
          </cell>
        </row>
        <row r="2049">
          <cell r="C2049">
            <v>2810107256</v>
          </cell>
          <cell r="D2049" t="str">
            <v>658-0021</v>
          </cell>
          <cell r="E2049" t="str">
            <v>六甲福祉会メンタルクリニック</v>
          </cell>
          <cell r="F2049" t="str">
            <v>介護予防居宅療養管理指導</v>
          </cell>
          <cell r="G2049" t="str">
            <v>東灘区深江本町３丁目９番１号深江駅前ビル２０３</v>
          </cell>
        </row>
        <row r="2050">
          <cell r="C2050">
            <v>2810107256</v>
          </cell>
          <cell r="D2050" t="str">
            <v>658-0021</v>
          </cell>
          <cell r="E2050" t="str">
            <v>六甲福祉会メンタルクリニック</v>
          </cell>
          <cell r="F2050" t="str">
            <v>介護予防通所リハビリテーション</v>
          </cell>
          <cell r="G2050" t="str">
            <v>東灘区深江本町３丁目９番１号深江駅前ビル２０３</v>
          </cell>
        </row>
        <row r="2051">
          <cell r="C2051">
            <v>2810107256</v>
          </cell>
          <cell r="D2051" t="str">
            <v>658-0021</v>
          </cell>
          <cell r="E2051" t="str">
            <v>六甲福祉会メンタルクリニック</v>
          </cell>
          <cell r="F2051" t="str">
            <v>介護予防訪問リハビリテーション</v>
          </cell>
          <cell r="G2051" t="str">
            <v>東灘区深江本町３丁目９番１号深江駅前ビル２０３</v>
          </cell>
        </row>
        <row r="2052">
          <cell r="C2052">
            <v>2810107256</v>
          </cell>
          <cell r="D2052" t="str">
            <v>658-0021</v>
          </cell>
          <cell r="E2052" t="str">
            <v>六甲福祉会メンタルクリニック</v>
          </cell>
          <cell r="F2052" t="str">
            <v>介護予防訪問看護</v>
          </cell>
          <cell r="G2052" t="str">
            <v>東灘区深江本町３丁目９番１号深江駅前ビル２０３</v>
          </cell>
        </row>
        <row r="2053">
          <cell r="C2053">
            <v>2810107256</v>
          </cell>
          <cell r="D2053" t="str">
            <v>658-0021</v>
          </cell>
          <cell r="E2053" t="str">
            <v>六甲福祉会メンタルクリニック</v>
          </cell>
          <cell r="F2053" t="str">
            <v>居宅療養管理指導</v>
          </cell>
          <cell r="G2053" t="str">
            <v>東灘区深江本町３丁目９番１号深江駅前ビル２０３</v>
          </cell>
        </row>
        <row r="2054">
          <cell r="C2054">
            <v>2810107256</v>
          </cell>
          <cell r="D2054" t="str">
            <v>658-0021</v>
          </cell>
          <cell r="E2054" t="str">
            <v>六甲福祉会メンタルクリニック</v>
          </cell>
          <cell r="F2054" t="str">
            <v>通所リハビリテーション</v>
          </cell>
          <cell r="G2054" t="str">
            <v>東灘区深江本町３丁目９番１号深江駅前ビル２０３</v>
          </cell>
        </row>
        <row r="2055">
          <cell r="C2055">
            <v>2810107256</v>
          </cell>
          <cell r="D2055" t="str">
            <v>658-0021</v>
          </cell>
          <cell r="E2055" t="str">
            <v>六甲福祉会メンタルクリニック</v>
          </cell>
          <cell r="F2055" t="str">
            <v>訪問リハビリテーション</v>
          </cell>
          <cell r="G2055" t="str">
            <v>東灘区深江本町３丁目９番１号深江駅前ビル２０３</v>
          </cell>
        </row>
        <row r="2056">
          <cell r="C2056">
            <v>2810107256</v>
          </cell>
          <cell r="D2056" t="str">
            <v>658-0021</v>
          </cell>
          <cell r="E2056" t="str">
            <v>六甲福祉会メンタルクリニック</v>
          </cell>
          <cell r="F2056" t="str">
            <v>訪問看護</v>
          </cell>
          <cell r="G2056" t="str">
            <v>東灘区深江本町３丁目９番１号深江駅前ビル２０３</v>
          </cell>
        </row>
        <row r="2057">
          <cell r="C2057">
            <v>2810107264</v>
          </cell>
          <cell r="D2057" t="str">
            <v>658-0083</v>
          </cell>
          <cell r="E2057" t="str">
            <v>まりこ中町内科</v>
          </cell>
          <cell r="F2057" t="str">
            <v>介護予防居宅療養管理指導</v>
          </cell>
          <cell r="G2057" t="str">
            <v>東灘区魚崎中町1丁目9番11号YMビル魚崎中町102号</v>
          </cell>
        </row>
        <row r="2058">
          <cell r="C2058">
            <v>2810107264</v>
          </cell>
          <cell r="D2058" t="str">
            <v>658-0083</v>
          </cell>
          <cell r="E2058" t="str">
            <v>まりこ中町内科</v>
          </cell>
          <cell r="F2058" t="str">
            <v>介護予防通所リハビリテーション</v>
          </cell>
          <cell r="G2058" t="str">
            <v>東灘区魚崎中町1丁目9番11号YMビル魚崎中町102号</v>
          </cell>
        </row>
        <row r="2059">
          <cell r="C2059">
            <v>2810107264</v>
          </cell>
          <cell r="D2059" t="str">
            <v>658-0083</v>
          </cell>
          <cell r="E2059" t="str">
            <v>まりこ中町内科</v>
          </cell>
          <cell r="F2059" t="str">
            <v>介護予防訪問リハビリテーション</v>
          </cell>
          <cell r="G2059" t="str">
            <v>東灘区魚崎中町1丁目9番11号YMビル魚崎中町102号</v>
          </cell>
        </row>
        <row r="2060">
          <cell r="C2060">
            <v>2810107264</v>
          </cell>
          <cell r="D2060" t="str">
            <v>658-0083</v>
          </cell>
          <cell r="E2060" t="str">
            <v>まりこ中町内科</v>
          </cell>
          <cell r="F2060" t="str">
            <v>介護予防訪問看護</v>
          </cell>
          <cell r="G2060" t="str">
            <v>東灘区魚崎中町1丁目9番11号YMビル魚崎中町102号</v>
          </cell>
        </row>
        <row r="2061">
          <cell r="C2061">
            <v>2810107264</v>
          </cell>
          <cell r="D2061" t="str">
            <v>658-0083</v>
          </cell>
          <cell r="E2061" t="str">
            <v>まりこ中町内科</v>
          </cell>
          <cell r="F2061" t="str">
            <v>居宅療養管理指導</v>
          </cell>
          <cell r="G2061" t="str">
            <v>東灘区魚崎中町1丁目9番11号YMビル魚崎中町102号</v>
          </cell>
        </row>
        <row r="2062">
          <cell r="C2062">
            <v>2810107264</v>
          </cell>
          <cell r="D2062" t="str">
            <v>658-0083</v>
          </cell>
          <cell r="E2062" t="str">
            <v>まりこ中町内科</v>
          </cell>
          <cell r="F2062" t="str">
            <v>通所リハビリテーション</v>
          </cell>
          <cell r="G2062" t="str">
            <v>東灘区魚崎中町1丁目9番11号YMビル魚崎中町102号</v>
          </cell>
        </row>
        <row r="2063">
          <cell r="C2063">
            <v>2810107264</v>
          </cell>
          <cell r="D2063" t="str">
            <v>658-0083</v>
          </cell>
          <cell r="E2063" t="str">
            <v>まりこ中町内科</v>
          </cell>
          <cell r="F2063" t="str">
            <v>訪問リハビリテーション</v>
          </cell>
          <cell r="G2063" t="str">
            <v>東灘区魚崎中町1丁目9番11号YMビル魚崎中町102号</v>
          </cell>
        </row>
        <row r="2064">
          <cell r="C2064">
            <v>2810107264</v>
          </cell>
          <cell r="D2064" t="str">
            <v>658-0083</v>
          </cell>
          <cell r="E2064" t="str">
            <v>まりこ中町内科</v>
          </cell>
          <cell r="F2064" t="str">
            <v>訪問看護</v>
          </cell>
          <cell r="G2064" t="str">
            <v>東灘区魚崎中町1丁目9番11号YMビル魚崎中町102号</v>
          </cell>
        </row>
        <row r="2065">
          <cell r="C2065">
            <v>2810107272</v>
          </cell>
          <cell r="D2065" t="str">
            <v>658-0011</v>
          </cell>
          <cell r="E2065" t="str">
            <v>アネステジアクリニック</v>
          </cell>
          <cell r="F2065" t="str">
            <v>介護予防居宅療養管理指導</v>
          </cell>
          <cell r="G2065" t="str">
            <v>東灘区森南町2－1－23－2階</v>
          </cell>
        </row>
        <row r="2066">
          <cell r="C2066">
            <v>2810107272</v>
          </cell>
          <cell r="D2066" t="str">
            <v>658-0011</v>
          </cell>
          <cell r="E2066" t="str">
            <v>アネステジアクリニック</v>
          </cell>
          <cell r="F2066" t="str">
            <v>介護予防通所リハビリテーション</v>
          </cell>
          <cell r="G2066" t="str">
            <v>東灘区森南町2－1－23－2階</v>
          </cell>
        </row>
        <row r="2067">
          <cell r="C2067">
            <v>2810107272</v>
          </cell>
          <cell r="D2067" t="str">
            <v>658-0011</v>
          </cell>
          <cell r="E2067" t="str">
            <v>アネステジアクリニック</v>
          </cell>
          <cell r="F2067" t="str">
            <v>介護予防訪問リハビリテーション</v>
          </cell>
          <cell r="G2067" t="str">
            <v>東灘区森南町2－1－23－2階</v>
          </cell>
        </row>
        <row r="2068">
          <cell r="C2068">
            <v>2810107272</v>
          </cell>
          <cell r="D2068" t="str">
            <v>658-0011</v>
          </cell>
          <cell r="E2068" t="str">
            <v>アネステジアクリニック</v>
          </cell>
          <cell r="F2068" t="str">
            <v>介護予防訪問看護</v>
          </cell>
          <cell r="G2068" t="str">
            <v>東灘区森南町2－1－23－2階</v>
          </cell>
        </row>
        <row r="2069">
          <cell r="C2069">
            <v>2810107272</v>
          </cell>
          <cell r="D2069" t="str">
            <v>658-0011</v>
          </cell>
          <cell r="E2069" t="str">
            <v>アネステジアクリニック</v>
          </cell>
          <cell r="F2069" t="str">
            <v>居宅療養管理指導</v>
          </cell>
          <cell r="G2069" t="str">
            <v>東灘区森南町2－1－23－2階</v>
          </cell>
        </row>
        <row r="2070">
          <cell r="C2070">
            <v>2810107272</v>
          </cell>
          <cell r="D2070" t="str">
            <v>658-0011</v>
          </cell>
          <cell r="E2070" t="str">
            <v>アネステジアクリニック</v>
          </cell>
          <cell r="F2070" t="str">
            <v>通所リハビリテーション</v>
          </cell>
          <cell r="G2070" t="str">
            <v>東灘区森南町2－1－23－2階</v>
          </cell>
        </row>
        <row r="2071">
          <cell r="C2071">
            <v>2810107272</v>
          </cell>
          <cell r="D2071" t="str">
            <v>658-0011</v>
          </cell>
          <cell r="E2071" t="str">
            <v>アネステジアクリニック</v>
          </cell>
          <cell r="F2071" t="str">
            <v>訪問リハビリテーション</v>
          </cell>
          <cell r="G2071" t="str">
            <v>東灘区森南町2－1－23－2階</v>
          </cell>
        </row>
        <row r="2072">
          <cell r="C2072">
            <v>2810107272</v>
          </cell>
          <cell r="D2072" t="str">
            <v>658-0011</v>
          </cell>
          <cell r="E2072" t="str">
            <v>アネステジアクリニック</v>
          </cell>
          <cell r="F2072" t="str">
            <v>訪問看護</v>
          </cell>
          <cell r="G2072" t="str">
            <v>東灘区森南町2－1－23－2階</v>
          </cell>
        </row>
        <row r="2073">
          <cell r="C2073">
            <v>2810107280</v>
          </cell>
          <cell r="D2073" t="str">
            <v>658-0032</v>
          </cell>
          <cell r="E2073" t="str">
            <v>さかた内科クリニック</v>
          </cell>
          <cell r="F2073" t="str">
            <v>介護予防居宅療養管理指導</v>
          </cell>
          <cell r="G2073" t="str">
            <v>東灘区向洋町中5丁目15番地RICセントラルタワー内マーケットシーン102号室</v>
          </cell>
        </row>
        <row r="2074">
          <cell r="C2074">
            <v>2810107280</v>
          </cell>
          <cell r="D2074" t="str">
            <v>658-0032</v>
          </cell>
          <cell r="E2074" t="str">
            <v>さかた内科クリニック</v>
          </cell>
          <cell r="F2074" t="str">
            <v>介護予防通所リハビリテーション</v>
          </cell>
          <cell r="G2074" t="str">
            <v>東灘区向洋町中5丁目15番地RICセントラルタワー内マーケットシーン102号室</v>
          </cell>
        </row>
        <row r="2075">
          <cell r="C2075">
            <v>2810107280</v>
          </cell>
          <cell r="D2075" t="str">
            <v>658-0032</v>
          </cell>
          <cell r="E2075" t="str">
            <v>さかた内科クリニック</v>
          </cell>
          <cell r="F2075" t="str">
            <v>介護予防訪問リハビリテーション</v>
          </cell>
          <cell r="G2075" t="str">
            <v>東灘区向洋町中5丁目15番地RICセントラルタワー内マーケットシーン102号室</v>
          </cell>
        </row>
        <row r="2076">
          <cell r="C2076">
            <v>2810107280</v>
          </cell>
          <cell r="D2076" t="str">
            <v>658-0032</v>
          </cell>
          <cell r="E2076" t="str">
            <v>さかた内科クリニック</v>
          </cell>
          <cell r="F2076" t="str">
            <v>介護予防訪問看護</v>
          </cell>
          <cell r="G2076" t="str">
            <v>東灘区向洋町中5丁目15番地RICセントラルタワー内マーケットシーン102号室</v>
          </cell>
        </row>
        <row r="2077">
          <cell r="C2077">
            <v>2810107280</v>
          </cell>
          <cell r="D2077" t="str">
            <v>658-0032</v>
          </cell>
          <cell r="E2077" t="str">
            <v>さかた内科クリニック</v>
          </cell>
          <cell r="F2077" t="str">
            <v>居宅療養管理指導</v>
          </cell>
          <cell r="G2077" t="str">
            <v>東灘区向洋町中5丁目15番地RICセントラルタワー内マーケットシーン102号室</v>
          </cell>
        </row>
        <row r="2078">
          <cell r="C2078">
            <v>2810107280</v>
          </cell>
          <cell r="D2078" t="str">
            <v>658-0032</v>
          </cell>
          <cell r="E2078" t="str">
            <v>さかた内科クリニック</v>
          </cell>
          <cell r="F2078" t="str">
            <v>通所リハビリテーション</v>
          </cell>
          <cell r="G2078" t="str">
            <v>東灘区向洋町中5丁目15番地RICセントラルタワー内マーケットシーン102号室</v>
          </cell>
        </row>
        <row r="2079">
          <cell r="C2079">
            <v>2810107280</v>
          </cell>
          <cell r="D2079" t="str">
            <v>658-0032</v>
          </cell>
          <cell r="E2079" t="str">
            <v>さかた内科クリニック</v>
          </cell>
          <cell r="F2079" t="str">
            <v>訪問リハビリテーション</v>
          </cell>
          <cell r="G2079" t="str">
            <v>東灘区向洋町中5丁目15番地RICセントラルタワー内マーケットシーン102号室</v>
          </cell>
        </row>
        <row r="2080">
          <cell r="C2080">
            <v>2810107280</v>
          </cell>
          <cell r="D2080" t="str">
            <v>658-0032</v>
          </cell>
          <cell r="E2080" t="str">
            <v>さかた内科クリニック</v>
          </cell>
          <cell r="F2080" t="str">
            <v>訪問看護</v>
          </cell>
          <cell r="G2080" t="str">
            <v>東灘区向洋町中5丁目15番地RICセントラルタワー内マーケットシーン102号室</v>
          </cell>
        </row>
        <row r="2081">
          <cell r="C2081">
            <v>2810107298</v>
          </cell>
          <cell r="D2081" t="str">
            <v>658-0072</v>
          </cell>
          <cell r="E2081" t="str">
            <v>KOBE CLINIC　美容皮膚科・美容クリニック　岡本院</v>
          </cell>
          <cell r="F2081" t="str">
            <v>介護予防居宅療養管理指導</v>
          </cell>
          <cell r="G2081" t="str">
            <v>東灘区岡本１－６－７　B１F</v>
          </cell>
        </row>
        <row r="2082">
          <cell r="C2082">
            <v>2810107298</v>
          </cell>
          <cell r="D2082" t="str">
            <v>658-0072</v>
          </cell>
          <cell r="E2082" t="str">
            <v>KOBE CLINIC　美容皮膚科・美容クリニック　岡本院</v>
          </cell>
          <cell r="F2082" t="str">
            <v>介護予防通所リハビリテーション</v>
          </cell>
          <cell r="G2082" t="str">
            <v>東灘区岡本１－６－７　B１F</v>
          </cell>
        </row>
        <row r="2083">
          <cell r="C2083">
            <v>2810107298</v>
          </cell>
          <cell r="D2083" t="str">
            <v>658-0072</v>
          </cell>
          <cell r="E2083" t="str">
            <v>KOBE CLINIC　美容皮膚科・美容クリニック　岡本院</v>
          </cell>
          <cell r="F2083" t="str">
            <v>介護予防訪問リハビリテーション</v>
          </cell>
          <cell r="G2083" t="str">
            <v>東灘区岡本１－６－７　B１F</v>
          </cell>
        </row>
        <row r="2084">
          <cell r="C2084">
            <v>2810107298</v>
          </cell>
          <cell r="D2084" t="str">
            <v>658-0072</v>
          </cell>
          <cell r="E2084" t="str">
            <v>KOBE CLINIC　美容皮膚科・美容クリニック　岡本院</v>
          </cell>
          <cell r="F2084" t="str">
            <v>介護予防訪問看護</v>
          </cell>
          <cell r="G2084" t="str">
            <v>東灘区岡本１－６－７　B１F</v>
          </cell>
        </row>
        <row r="2085">
          <cell r="C2085">
            <v>2810107298</v>
          </cell>
          <cell r="D2085" t="str">
            <v>658-0072</v>
          </cell>
          <cell r="E2085" t="str">
            <v>KOBE CLINIC　美容皮膚科・美容クリニック　岡本院</v>
          </cell>
          <cell r="F2085" t="str">
            <v>居宅療養管理指導</v>
          </cell>
          <cell r="G2085" t="str">
            <v>東灘区岡本１－６－７　B１F</v>
          </cell>
        </row>
        <row r="2086">
          <cell r="C2086">
            <v>2810107298</v>
          </cell>
          <cell r="D2086" t="str">
            <v>658-0072</v>
          </cell>
          <cell r="E2086" t="str">
            <v>KOBE CLINIC　美容皮膚科・美容クリニック　岡本院</v>
          </cell>
          <cell r="F2086" t="str">
            <v>通所リハビリテーション</v>
          </cell>
          <cell r="G2086" t="str">
            <v>東灘区岡本１－６－７　B１F</v>
          </cell>
        </row>
        <row r="2087">
          <cell r="C2087">
            <v>2810107298</v>
          </cell>
          <cell r="D2087" t="str">
            <v>658-0072</v>
          </cell>
          <cell r="E2087" t="str">
            <v>KOBE CLINIC　美容皮膚科・美容クリニック　岡本院</v>
          </cell>
          <cell r="F2087" t="str">
            <v>訪問リハビリテーション</v>
          </cell>
          <cell r="G2087" t="str">
            <v>東灘区岡本１－６－７　B１F</v>
          </cell>
        </row>
        <row r="2088">
          <cell r="C2088">
            <v>2810107298</v>
          </cell>
          <cell r="D2088" t="str">
            <v>658-0072</v>
          </cell>
          <cell r="E2088" t="str">
            <v>KOBE CLINIC　美容皮膚科・美容クリニック　岡本院</v>
          </cell>
          <cell r="F2088" t="str">
            <v>訪問看護</v>
          </cell>
          <cell r="G2088" t="str">
            <v>東灘区岡本１－６－７　B１F</v>
          </cell>
        </row>
        <row r="2089">
          <cell r="C2089">
            <v>2810107306</v>
          </cell>
          <cell r="D2089" t="str">
            <v>658-0083</v>
          </cell>
          <cell r="E2089" t="str">
            <v>きよはら皮ふ科クリニック</v>
          </cell>
          <cell r="F2089" t="str">
            <v>介護予防居宅療養管理指導</v>
          </cell>
          <cell r="G2089" t="str">
            <v>東灘区魚崎中町３丁目５番４号</v>
          </cell>
        </row>
        <row r="2090">
          <cell r="C2090">
            <v>2810107306</v>
          </cell>
          <cell r="D2090" t="str">
            <v>658-0083</v>
          </cell>
          <cell r="E2090" t="str">
            <v>きよはら皮ふ科クリニック</v>
          </cell>
          <cell r="F2090" t="str">
            <v>介護予防通所リハビリテーション</v>
          </cell>
          <cell r="G2090" t="str">
            <v>東灘区魚崎中町３丁目５番４号</v>
          </cell>
        </row>
        <row r="2091">
          <cell r="C2091">
            <v>2810107306</v>
          </cell>
          <cell r="D2091" t="str">
            <v>658-0083</v>
          </cell>
          <cell r="E2091" t="str">
            <v>きよはら皮ふ科クリニック</v>
          </cell>
          <cell r="F2091" t="str">
            <v>介護予防訪問リハビリテーション</v>
          </cell>
          <cell r="G2091" t="str">
            <v>東灘区魚崎中町３丁目５番４号</v>
          </cell>
        </row>
        <row r="2092">
          <cell r="C2092">
            <v>2810107306</v>
          </cell>
          <cell r="D2092" t="str">
            <v>658-0083</v>
          </cell>
          <cell r="E2092" t="str">
            <v>きよはら皮ふ科クリニック</v>
          </cell>
          <cell r="F2092" t="str">
            <v>介護予防訪問看護</v>
          </cell>
          <cell r="G2092" t="str">
            <v>東灘区魚崎中町３丁目５番４号</v>
          </cell>
        </row>
        <row r="2093">
          <cell r="C2093">
            <v>2810107306</v>
          </cell>
          <cell r="D2093" t="str">
            <v>658-0083</v>
          </cell>
          <cell r="E2093" t="str">
            <v>きよはら皮ふ科クリニック</v>
          </cell>
          <cell r="F2093" t="str">
            <v>居宅療養管理指導</v>
          </cell>
          <cell r="G2093" t="str">
            <v>東灘区魚崎中町３丁目５番４号</v>
          </cell>
        </row>
        <row r="2094">
          <cell r="C2094">
            <v>2810107306</v>
          </cell>
          <cell r="D2094" t="str">
            <v>658-0083</v>
          </cell>
          <cell r="E2094" t="str">
            <v>きよはら皮ふ科クリニック</v>
          </cell>
          <cell r="F2094" t="str">
            <v>通所リハビリテーション</v>
          </cell>
          <cell r="G2094" t="str">
            <v>東灘区魚崎中町３丁目５番４号</v>
          </cell>
        </row>
        <row r="2095">
          <cell r="C2095">
            <v>2810107306</v>
          </cell>
          <cell r="D2095" t="str">
            <v>658-0083</v>
          </cell>
          <cell r="E2095" t="str">
            <v>きよはら皮ふ科クリニック</v>
          </cell>
          <cell r="F2095" t="str">
            <v>訪問リハビリテーション</v>
          </cell>
          <cell r="G2095" t="str">
            <v>東灘区魚崎中町３丁目５番４号</v>
          </cell>
        </row>
        <row r="2096">
          <cell r="C2096">
            <v>2810107306</v>
          </cell>
          <cell r="D2096" t="str">
            <v>658-0083</v>
          </cell>
          <cell r="E2096" t="str">
            <v>きよはら皮ふ科クリニック</v>
          </cell>
          <cell r="F2096" t="str">
            <v>訪問看護</v>
          </cell>
          <cell r="G2096" t="str">
            <v>東灘区魚崎中町３丁目５番４号</v>
          </cell>
        </row>
        <row r="2097">
          <cell r="C2097">
            <v>2810107314</v>
          </cell>
          <cell r="D2097" t="str">
            <v>658-0072</v>
          </cell>
          <cell r="E2097" t="str">
            <v>一般社団法人　医皇会　そうえん整形外科　骨粗しょう症・リウマチクリニック</v>
          </cell>
          <cell r="F2097" t="str">
            <v>介護予防居宅療養管理指導</v>
          </cell>
          <cell r="G2097" t="str">
            <v>東灘区岡本２－１４－１０ＣＥＲＩＳＥ岡本１階</v>
          </cell>
        </row>
        <row r="2098">
          <cell r="C2098">
            <v>2810107314</v>
          </cell>
          <cell r="D2098" t="str">
            <v>658-0072</v>
          </cell>
          <cell r="E2098" t="str">
            <v>一般社団法人　医皇会　そうえん整形外科　骨粗しょう症・リウマチクリニック</v>
          </cell>
          <cell r="F2098" t="str">
            <v>介護予防通所リハビリテーション</v>
          </cell>
          <cell r="G2098" t="str">
            <v>東灘区岡本２－１４－１０ＣＥＲＩＳＥ岡本１階</v>
          </cell>
        </row>
        <row r="2099">
          <cell r="C2099">
            <v>2810107314</v>
          </cell>
          <cell r="D2099" t="str">
            <v>658-0072</v>
          </cell>
          <cell r="E2099" t="str">
            <v>一般社団法人　医皇会　そうえん整形外科　骨粗しょう症・リウマチクリニック</v>
          </cell>
          <cell r="F2099" t="str">
            <v>介護予防訪問リハビリテーション</v>
          </cell>
          <cell r="G2099" t="str">
            <v>東灘区岡本２－１４－１０ＣＥＲＩＳＥ岡本１階</v>
          </cell>
        </row>
        <row r="2100">
          <cell r="C2100">
            <v>2810107314</v>
          </cell>
          <cell r="D2100" t="str">
            <v>658-0072</v>
          </cell>
          <cell r="E2100" t="str">
            <v>一般社団法人　医皇会　そうえん整形外科　骨粗しょう症・リウマチクリニック</v>
          </cell>
          <cell r="F2100" t="str">
            <v>介護予防訪問看護</v>
          </cell>
          <cell r="G2100" t="str">
            <v>東灘区岡本２－１４－１０ＣＥＲＩＳＥ岡本１階</v>
          </cell>
        </row>
        <row r="2101">
          <cell r="C2101">
            <v>2810107314</v>
          </cell>
          <cell r="D2101" t="str">
            <v>658-0072</v>
          </cell>
          <cell r="E2101" t="str">
            <v>一般社団法人　医皇会　そうえん整形外科　骨粗しょう症・リウマチクリニック</v>
          </cell>
          <cell r="F2101" t="str">
            <v>居宅療養管理指導</v>
          </cell>
          <cell r="G2101" t="str">
            <v>東灘区岡本２－１４－１０ＣＥＲＩＳＥ岡本１階</v>
          </cell>
        </row>
        <row r="2102">
          <cell r="C2102">
            <v>2810107314</v>
          </cell>
          <cell r="D2102" t="str">
            <v>658-0072</v>
          </cell>
          <cell r="E2102" t="str">
            <v>一般社団法人　医皇会　そうえん整形外科　骨粗しょう症・リウマチクリニック</v>
          </cell>
          <cell r="F2102" t="str">
            <v>通所リハビリテーション</v>
          </cell>
          <cell r="G2102" t="str">
            <v>東灘区岡本２－１４－１０ＣＥＲＩＳＥ岡本１階</v>
          </cell>
        </row>
        <row r="2103">
          <cell r="C2103">
            <v>2810107314</v>
          </cell>
          <cell r="D2103" t="str">
            <v>658-0072</v>
          </cell>
          <cell r="E2103" t="str">
            <v>一般社団法人　医皇会　そうえん整形外科　骨粗しょう症・リウマチクリニック</v>
          </cell>
          <cell r="F2103" t="str">
            <v>訪問リハビリテーション</v>
          </cell>
          <cell r="G2103" t="str">
            <v>東灘区岡本２－１４－１０ＣＥＲＩＳＥ岡本１階</v>
          </cell>
        </row>
        <row r="2104">
          <cell r="C2104">
            <v>2810107314</v>
          </cell>
          <cell r="D2104" t="str">
            <v>658-0072</v>
          </cell>
          <cell r="E2104" t="str">
            <v>一般社団法人　医皇会　そうえん整形外科　骨粗しょう症・リウマチクリニック</v>
          </cell>
          <cell r="F2104" t="str">
            <v>訪問看護</v>
          </cell>
          <cell r="G2104" t="str">
            <v>東灘区岡本２－１４－１０ＣＥＲＩＳＥ岡本１階</v>
          </cell>
        </row>
        <row r="2105">
          <cell r="C2105">
            <v>2810107322</v>
          </cell>
          <cell r="D2105" t="str">
            <v>658-0012</v>
          </cell>
          <cell r="E2105" t="str">
            <v>谷口循環器内科</v>
          </cell>
          <cell r="F2105" t="str">
            <v>介護予防居宅療養管理指導</v>
          </cell>
          <cell r="G2105" t="str">
            <v>東灘区本庄町１丁目１６－１７サンフォレストビル１０２</v>
          </cell>
        </row>
        <row r="2106">
          <cell r="C2106">
            <v>2810107322</v>
          </cell>
          <cell r="D2106" t="str">
            <v>658-0012</v>
          </cell>
          <cell r="E2106" t="str">
            <v>谷口循環器内科</v>
          </cell>
          <cell r="F2106" t="str">
            <v>介護予防通所リハビリテーション</v>
          </cell>
          <cell r="G2106" t="str">
            <v>東灘区本庄町１丁目１６－１７サンフォレストビル１０２</v>
          </cell>
        </row>
        <row r="2107">
          <cell r="C2107">
            <v>2810107322</v>
          </cell>
          <cell r="D2107" t="str">
            <v>658-0012</v>
          </cell>
          <cell r="E2107" t="str">
            <v>谷口循環器内科</v>
          </cell>
          <cell r="F2107" t="str">
            <v>介護予防訪問リハビリテーション</v>
          </cell>
          <cell r="G2107" t="str">
            <v>東灘区本庄町１丁目１６－１７サンフォレストビル１０２</v>
          </cell>
        </row>
        <row r="2108">
          <cell r="C2108">
            <v>2810107322</v>
          </cell>
          <cell r="D2108" t="str">
            <v>658-0012</v>
          </cell>
          <cell r="E2108" t="str">
            <v>谷口循環器内科</v>
          </cell>
          <cell r="F2108" t="str">
            <v>介護予防訪問看護</v>
          </cell>
          <cell r="G2108" t="str">
            <v>東灘区本庄町１丁目１６－１７サンフォレストビル１０２</v>
          </cell>
        </row>
        <row r="2109">
          <cell r="C2109">
            <v>2810107322</v>
          </cell>
          <cell r="D2109" t="str">
            <v>658-0012</v>
          </cell>
          <cell r="E2109" t="str">
            <v>谷口循環器内科</v>
          </cell>
          <cell r="F2109" t="str">
            <v>居宅療養管理指導</v>
          </cell>
          <cell r="G2109" t="str">
            <v>東灘区本庄町１丁目１６－１７サンフォレストビル１０２</v>
          </cell>
        </row>
        <row r="2110">
          <cell r="C2110">
            <v>2810107322</v>
          </cell>
          <cell r="D2110" t="str">
            <v>658-0012</v>
          </cell>
          <cell r="E2110" t="str">
            <v>谷口循環器内科</v>
          </cell>
          <cell r="F2110" t="str">
            <v>通所リハビリテーション</v>
          </cell>
          <cell r="G2110" t="str">
            <v>東灘区本庄町１丁目１６－１７サンフォレストビル１０２</v>
          </cell>
        </row>
        <row r="2111">
          <cell r="C2111">
            <v>2810107322</v>
          </cell>
          <cell r="D2111" t="str">
            <v>658-0012</v>
          </cell>
          <cell r="E2111" t="str">
            <v>谷口循環器内科</v>
          </cell>
          <cell r="F2111" t="str">
            <v>訪問リハビリテーション</v>
          </cell>
          <cell r="G2111" t="str">
            <v>東灘区本庄町１丁目１６－１７サンフォレストビル１０２</v>
          </cell>
        </row>
        <row r="2112">
          <cell r="C2112">
            <v>2810107322</v>
          </cell>
          <cell r="D2112" t="str">
            <v>658-0012</v>
          </cell>
          <cell r="E2112" t="str">
            <v>谷口循環器内科</v>
          </cell>
          <cell r="F2112" t="str">
            <v>訪問看護</v>
          </cell>
          <cell r="G2112" t="str">
            <v>東灘区本庄町１丁目１６－１７サンフォレストビル１０２</v>
          </cell>
        </row>
        <row r="2113">
          <cell r="C2113">
            <v>2810107330</v>
          </cell>
          <cell r="D2113" t="str">
            <v>658-0013</v>
          </cell>
          <cell r="E2113" t="str">
            <v>社会医療法人渡邊高記念会　西宮渡辺心臓脳・血管センター　東灘クリニック</v>
          </cell>
          <cell r="F2113" t="str">
            <v>介護予防居宅療養管理指導</v>
          </cell>
          <cell r="G2113" t="str">
            <v>東灘区深江北町２丁目７番５号</v>
          </cell>
        </row>
        <row r="2114">
          <cell r="C2114">
            <v>2810107330</v>
          </cell>
          <cell r="D2114" t="str">
            <v>658-0013</v>
          </cell>
          <cell r="E2114" t="str">
            <v>社会医療法人渡邊高記念会　西宮渡辺心臓脳・血管センター　東灘クリニック</v>
          </cell>
          <cell r="F2114" t="str">
            <v>介護予防通所リハビリテーション</v>
          </cell>
          <cell r="G2114" t="str">
            <v>東灘区深江北町２丁目７番５号</v>
          </cell>
        </row>
        <row r="2115">
          <cell r="C2115">
            <v>2810107330</v>
          </cell>
          <cell r="D2115" t="str">
            <v>658-0013</v>
          </cell>
          <cell r="E2115" t="str">
            <v>社会医療法人渡邊高記念会　西宮渡辺心臓脳・血管センター　東灘クリニック</v>
          </cell>
          <cell r="F2115" t="str">
            <v>介護予防訪問リハビリテーション</v>
          </cell>
          <cell r="G2115" t="str">
            <v>東灘区深江北町２丁目７番５号</v>
          </cell>
        </row>
        <row r="2116">
          <cell r="C2116">
            <v>2810107330</v>
          </cell>
          <cell r="D2116" t="str">
            <v>658-0013</v>
          </cell>
          <cell r="E2116" t="str">
            <v>社会医療法人渡邊高記念会　西宮渡辺心臓脳・血管センター　東灘クリニック</v>
          </cell>
          <cell r="F2116" t="str">
            <v>介護予防訪問看護</v>
          </cell>
          <cell r="G2116" t="str">
            <v>東灘区深江北町２丁目７番５号</v>
          </cell>
        </row>
        <row r="2117">
          <cell r="C2117">
            <v>2810107330</v>
          </cell>
          <cell r="D2117" t="str">
            <v>658-0013</v>
          </cell>
          <cell r="E2117" t="str">
            <v>社会医療法人渡邊高記念会　西宮渡辺心臓脳・血管センター　東灘クリニック</v>
          </cell>
          <cell r="F2117" t="str">
            <v>居宅療養管理指導</v>
          </cell>
          <cell r="G2117" t="str">
            <v>東灘区深江北町２丁目７番５号</v>
          </cell>
        </row>
        <row r="2118">
          <cell r="C2118">
            <v>2810107330</v>
          </cell>
          <cell r="D2118" t="str">
            <v>658-0013</v>
          </cell>
          <cell r="E2118" t="str">
            <v>社会医療法人渡邊高記念会　西宮渡辺心臓脳・血管センター　東灘クリニック</v>
          </cell>
          <cell r="F2118" t="str">
            <v>通所リハビリテーション</v>
          </cell>
          <cell r="G2118" t="str">
            <v>東灘区深江北町２丁目７番５号</v>
          </cell>
        </row>
        <row r="2119">
          <cell r="C2119">
            <v>2810107330</v>
          </cell>
          <cell r="D2119" t="str">
            <v>658-0013</v>
          </cell>
          <cell r="E2119" t="str">
            <v>社会医療法人渡邊高記念会　西宮渡辺心臓脳・血管センター　東灘クリニック</v>
          </cell>
          <cell r="F2119" t="str">
            <v>訪問リハビリテーション</v>
          </cell>
          <cell r="G2119" t="str">
            <v>東灘区深江北町２丁目７番５号</v>
          </cell>
        </row>
        <row r="2120">
          <cell r="C2120">
            <v>2810107330</v>
          </cell>
          <cell r="D2120" t="str">
            <v>658-0013</v>
          </cell>
          <cell r="E2120" t="str">
            <v>社会医療法人渡邊高記念会　西宮渡辺心臓脳・血管センター　東灘クリニック</v>
          </cell>
          <cell r="F2120" t="str">
            <v>訪問看護</v>
          </cell>
          <cell r="G2120" t="str">
            <v>東灘区深江北町２丁目７番５号</v>
          </cell>
        </row>
        <row r="2121">
          <cell r="C2121">
            <v>2810107348</v>
          </cell>
          <cell r="D2121" t="str">
            <v>658-0053</v>
          </cell>
          <cell r="E2121" t="str">
            <v>ひまわりクリニック</v>
          </cell>
          <cell r="F2121" t="str">
            <v>介護予防居宅療養管理指導</v>
          </cell>
          <cell r="G2121" t="str">
            <v>東灘区住吉宮町７丁目２番１－１号</v>
          </cell>
        </row>
        <row r="2122">
          <cell r="C2122">
            <v>2810107348</v>
          </cell>
          <cell r="D2122" t="str">
            <v>658-0053</v>
          </cell>
          <cell r="E2122" t="str">
            <v>ひまわりクリニック</v>
          </cell>
          <cell r="F2122" t="str">
            <v>介護予防通所リハビリテーション</v>
          </cell>
          <cell r="G2122" t="str">
            <v>東灘区住吉宮町７丁目２番１－１号</v>
          </cell>
        </row>
        <row r="2123">
          <cell r="C2123">
            <v>2810107348</v>
          </cell>
          <cell r="D2123" t="str">
            <v>658-0053</v>
          </cell>
          <cell r="E2123" t="str">
            <v>ひまわりクリニック</v>
          </cell>
          <cell r="F2123" t="str">
            <v>介護予防訪問リハビリテーション</v>
          </cell>
          <cell r="G2123" t="str">
            <v>東灘区住吉宮町７丁目２番１－１号</v>
          </cell>
        </row>
        <row r="2124">
          <cell r="C2124">
            <v>2810107348</v>
          </cell>
          <cell r="D2124" t="str">
            <v>658-0053</v>
          </cell>
          <cell r="E2124" t="str">
            <v>ひまわりクリニック</v>
          </cell>
          <cell r="F2124" t="str">
            <v>介護予防訪問看護</v>
          </cell>
          <cell r="G2124" t="str">
            <v>東灘区住吉宮町７丁目２番１－１号</v>
          </cell>
        </row>
        <row r="2125">
          <cell r="C2125">
            <v>2810107348</v>
          </cell>
          <cell r="D2125" t="str">
            <v>658-0053</v>
          </cell>
          <cell r="E2125" t="str">
            <v>ひまわりクリニック</v>
          </cell>
          <cell r="F2125" t="str">
            <v>居宅療養管理指導</v>
          </cell>
          <cell r="G2125" t="str">
            <v>東灘区住吉宮町７丁目２番１－１号</v>
          </cell>
        </row>
        <row r="2126">
          <cell r="C2126">
            <v>2810107348</v>
          </cell>
          <cell r="D2126" t="str">
            <v>658-0053</v>
          </cell>
          <cell r="E2126" t="str">
            <v>ひまわりクリニック</v>
          </cell>
          <cell r="F2126" t="str">
            <v>通所リハビリテーション</v>
          </cell>
          <cell r="G2126" t="str">
            <v>東灘区住吉宮町７丁目２番１－１号</v>
          </cell>
        </row>
        <row r="2127">
          <cell r="C2127">
            <v>2810107348</v>
          </cell>
          <cell r="D2127" t="str">
            <v>658-0053</v>
          </cell>
          <cell r="E2127" t="str">
            <v>ひまわりクリニック</v>
          </cell>
          <cell r="F2127" t="str">
            <v>訪問リハビリテーション</v>
          </cell>
          <cell r="G2127" t="str">
            <v>東灘区住吉宮町７丁目２番１－１号</v>
          </cell>
        </row>
        <row r="2128">
          <cell r="C2128">
            <v>2810107348</v>
          </cell>
          <cell r="D2128" t="str">
            <v>658-0053</v>
          </cell>
          <cell r="E2128" t="str">
            <v>ひまわりクリニック</v>
          </cell>
          <cell r="F2128" t="str">
            <v>訪問看護</v>
          </cell>
          <cell r="G2128" t="str">
            <v>東灘区住吉宮町７丁目２番１－１号</v>
          </cell>
        </row>
        <row r="2129">
          <cell r="C2129">
            <v>2810107355</v>
          </cell>
          <cell r="D2129" t="str">
            <v>658-0053</v>
          </cell>
          <cell r="E2129" t="str">
            <v>Ｏｌｉｎｏ美容外科・美容皮膚科</v>
          </cell>
          <cell r="F2129" t="str">
            <v>介護予防居宅療養管理指導</v>
          </cell>
          <cell r="G2129" t="str">
            <v>東灘区住吉宮町7丁目2-10　OCビル2階</v>
          </cell>
        </row>
        <row r="2130">
          <cell r="C2130">
            <v>2810107355</v>
          </cell>
          <cell r="D2130" t="str">
            <v>658-0053</v>
          </cell>
          <cell r="E2130" t="str">
            <v>Ｏｌｉｎｏ美容外科・美容皮膚科</v>
          </cell>
          <cell r="F2130" t="str">
            <v>介護予防通所リハビリテーション</v>
          </cell>
          <cell r="G2130" t="str">
            <v>東灘区住吉宮町7丁目2-10　OCビル2階</v>
          </cell>
        </row>
        <row r="2131">
          <cell r="C2131">
            <v>2810107355</v>
          </cell>
          <cell r="D2131" t="str">
            <v>658-0053</v>
          </cell>
          <cell r="E2131" t="str">
            <v>Ｏｌｉｎｏ美容外科・美容皮膚科</v>
          </cell>
          <cell r="F2131" t="str">
            <v>介護予防訪問リハビリテーション</v>
          </cell>
          <cell r="G2131" t="str">
            <v>東灘区住吉宮町7丁目2-10　OCビル2階</v>
          </cell>
        </row>
        <row r="2132">
          <cell r="C2132">
            <v>2810107355</v>
          </cell>
          <cell r="D2132" t="str">
            <v>658-0053</v>
          </cell>
          <cell r="E2132" t="str">
            <v>Ｏｌｉｎｏ美容外科・美容皮膚科</v>
          </cell>
          <cell r="F2132" t="str">
            <v>介護予防訪問看護</v>
          </cell>
          <cell r="G2132" t="str">
            <v>東灘区住吉宮町7丁目2-10　OCビル2階</v>
          </cell>
        </row>
        <row r="2133">
          <cell r="C2133">
            <v>2810107355</v>
          </cell>
          <cell r="D2133" t="str">
            <v>658-0053</v>
          </cell>
          <cell r="E2133" t="str">
            <v>Ｏｌｉｎｏ美容外科・美容皮膚科</v>
          </cell>
          <cell r="F2133" t="str">
            <v>居宅療養管理指導</v>
          </cell>
          <cell r="G2133" t="str">
            <v>東灘区住吉宮町7丁目2-10　OCビル2階</v>
          </cell>
        </row>
        <row r="2134">
          <cell r="C2134">
            <v>2810107355</v>
          </cell>
          <cell r="D2134" t="str">
            <v>658-0053</v>
          </cell>
          <cell r="E2134" t="str">
            <v>Ｏｌｉｎｏ美容外科・美容皮膚科</v>
          </cell>
          <cell r="F2134" t="str">
            <v>通所リハビリテーション</v>
          </cell>
          <cell r="G2134" t="str">
            <v>東灘区住吉宮町7丁目2-10　OCビル2階</v>
          </cell>
        </row>
        <row r="2135">
          <cell r="C2135">
            <v>2810107355</v>
          </cell>
          <cell r="D2135" t="str">
            <v>658-0053</v>
          </cell>
          <cell r="E2135" t="str">
            <v>Ｏｌｉｎｏ美容外科・美容皮膚科</v>
          </cell>
          <cell r="F2135" t="str">
            <v>訪問リハビリテーション</v>
          </cell>
          <cell r="G2135" t="str">
            <v>東灘区住吉宮町7丁目2-10　OCビル2階</v>
          </cell>
        </row>
        <row r="2136">
          <cell r="C2136">
            <v>2810107355</v>
          </cell>
          <cell r="D2136" t="str">
            <v>658-0053</v>
          </cell>
          <cell r="E2136" t="str">
            <v>Ｏｌｉｎｏ美容外科・美容皮膚科</v>
          </cell>
          <cell r="F2136" t="str">
            <v>訪問看護</v>
          </cell>
          <cell r="G2136" t="str">
            <v>東灘区住吉宮町7丁目2-10　OCビル2階</v>
          </cell>
        </row>
        <row r="2137">
          <cell r="C2137">
            <v>2810107363</v>
          </cell>
          <cell r="D2137" t="str">
            <v>658-0083</v>
          </cell>
          <cell r="E2137" t="str">
            <v>うおざき駅前五郷皮フ科</v>
          </cell>
          <cell r="F2137" t="str">
            <v>介護予防居宅療養管理指導</v>
          </cell>
          <cell r="G2137" t="str">
            <v>東灘区魚崎中町4丁目6番15号　第二松原ビル1階</v>
          </cell>
        </row>
        <row r="2138">
          <cell r="C2138">
            <v>2810107363</v>
          </cell>
          <cell r="D2138" t="str">
            <v>658-0083</v>
          </cell>
          <cell r="E2138" t="str">
            <v>うおざき駅前五郷皮フ科</v>
          </cell>
          <cell r="F2138" t="str">
            <v>介護予防通所リハビリテーション</v>
          </cell>
          <cell r="G2138" t="str">
            <v>東灘区魚崎中町4丁目6番15号　第二松原ビル1階</v>
          </cell>
        </row>
        <row r="2139">
          <cell r="C2139">
            <v>2810107363</v>
          </cell>
          <cell r="D2139" t="str">
            <v>658-0083</v>
          </cell>
          <cell r="E2139" t="str">
            <v>うおざき駅前五郷皮フ科</v>
          </cell>
          <cell r="F2139" t="str">
            <v>介護予防訪問リハビリテーション</v>
          </cell>
          <cell r="G2139" t="str">
            <v>東灘区魚崎中町4丁目6番15号　第二松原ビル1階</v>
          </cell>
        </row>
        <row r="2140">
          <cell r="C2140">
            <v>2810107363</v>
          </cell>
          <cell r="D2140" t="str">
            <v>658-0083</v>
          </cell>
          <cell r="E2140" t="str">
            <v>うおざき駅前五郷皮フ科</v>
          </cell>
          <cell r="F2140" t="str">
            <v>介護予防訪問看護</v>
          </cell>
          <cell r="G2140" t="str">
            <v>東灘区魚崎中町4丁目6番15号　第二松原ビル1階</v>
          </cell>
        </row>
        <row r="2141">
          <cell r="C2141">
            <v>2810107363</v>
          </cell>
          <cell r="D2141" t="str">
            <v>658-0083</v>
          </cell>
          <cell r="E2141" t="str">
            <v>うおざき駅前五郷皮フ科</v>
          </cell>
          <cell r="F2141" t="str">
            <v>居宅療養管理指導</v>
          </cell>
          <cell r="G2141" t="str">
            <v>東灘区魚崎中町4丁目6番15号　第二松原ビル1階</v>
          </cell>
        </row>
        <row r="2142">
          <cell r="C2142">
            <v>2810107363</v>
          </cell>
          <cell r="D2142" t="str">
            <v>658-0083</v>
          </cell>
          <cell r="E2142" t="str">
            <v>うおざき駅前五郷皮フ科</v>
          </cell>
          <cell r="F2142" t="str">
            <v>通所リハビリテーション</v>
          </cell>
          <cell r="G2142" t="str">
            <v>東灘区魚崎中町4丁目6番15号　第二松原ビル1階</v>
          </cell>
        </row>
        <row r="2143">
          <cell r="C2143">
            <v>2810107363</v>
          </cell>
          <cell r="D2143" t="str">
            <v>658-0083</v>
          </cell>
          <cell r="E2143" t="str">
            <v>うおざき駅前五郷皮フ科</v>
          </cell>
          <cell r="F2143" t="str">
            <v>訪問リハビリテーション</v>
          </cell>
          <cell r="G2143" t="str">
            <v>東灘区魚崎中町4丁目6番15号　第二松原ビル1階</v>
          </cell>
        </row>
        <row r="2144">
          <cell r="C2144">
            <v>2810107363</v>
          </cell>
          <cell r="D2144" t="str">
            <v>658-0083</v>
          </cell>
          <cell r="E2144" t="str">
            <v>うおざき駅前五郷皮フ科</v>
          </cell>
          <cell r="F2144" t="str">
            <v>訪問看護</v>
          </cell>
          <cell r="G2144" t="str">
            <v>東灘区魚崎中町4丁目6番15号　第二松原ビル1階</v>
          </cell>
        </row>
        <row r="2145">
          <cell r="C2145">
            <v>2810107371</v>
          </cell>
          <cell r="D2145" t="str">
            <v>658-0027</v>
          </cell>
          <cell r="E2145" t="str">
            <v>住吉内科ハートクリニック</v>
          </cell>
          <cell r="F2145" t="str">
            <v>介護予防居宅療養管理指導</v>
          </cell>
          <cell r="G2145" t="str">
            <v>東灘区青木5丁目５－１３</v>
          </cell>
        </row>
        <row r="2146">
          <cell r="C2146">
            <v>2810107371</v>
          </cell>
          <cell r="D2146" t="str">
            <v>658-0027</v>
          </cell>
          <cell r="E2146" t="str">
            <v>住吉内科ハートクリニック</v>
          </cell>
          <cell r="F2146" t="str">
            <v>介護予防通所リハビリテーション</v>
          </cell>
          <cell r="G2146" t="str">
            <v>東灘区青木5丁目５－１３</v>
          </cell>
        </row>
        <row r="2147">
          <cell r="C2147">
            <v>2810107371</v>
          </cell>
          <cell r="D2147" t="str">
            <v>658-0027</v>
          </cell>
          <cell r="E2147" t="str">
            <v>住吉内科ハートクリニック</v>
          </cell>
          <cell r="F2147" t="str">
            <v>介護予防訪問リハビリテーション</v>
          </cell>
          <cell r="G2147" t="str">
            <v>東灘区青木5丁目５－１３</v>
          </cell>
        </row>
        <row r="2148">
          <cell r="C2148">
            <v>2810107371</v>
          </cell>
          <cell r="D2148" t="str">
            <v>658-0027</v>
          </cell>
          <cell r="E2148" t="str">
            <v>住吉内科ハートクリニック</v>
          </cell>
          <cell r="F2148" t="str">
            <v>介護予防訪問看護</v>
          </cell>
          <cell r="G2148" t="str">
            <v>東灘区青木5丁目５－１３</v>
          </cell>
        </row>
        <row r="2149">
          <cell r="C2149">
            <v>2810107371</v>
          </cell>
          <cell r="D2149" t="str">
            <v>658-0027</v>
          </cell>
          <cell r="E2149" t="str">
            <v>住吉内科ハートクリニック</v>
          </cell>
          <cell r="F2149" t="str">
            <v>居宅療養管理指導</v>
          </cell>
          <cell r="G2149" t="str">
            <v>東灘区青木5丁目５－１３</v>
          </cell>
        </row>
        <row r="2150">
          <cell r="C2150">
            <v>2810107371</v>
          </cell>
          <cell r="D2150" t="str">
            <v>658-0027</v>
          </cell>
          <cell r="E2150" t="str">
            <v>住吉内科ハートクリニック</v>
          </cell>
          <cell r="F2150" t="str">
            <v>通所リハビリテーション</v>
          </cell>
          <cell r="G2150" t="str">
            <v>東灘区青木5丁目５－１３</v>
          </cell>
        </row>
        <row r="2151">
          <cell r="C2151">
            <v>2810107371</v>
          </cell>
          <cell r="D2151" t="str">
            <v>658-0027</v>
          </cell>
          <cell r="E2151" t="str">
            <v>住吉内科ハートクリニック</v>
          </cell>
          <cell r="F2151" t="str">
            <v>訪問リハビリテーション</v>
          </cell>
          <cell r="G2151" t="str">
            <v>東灘区青木5丁目５－１３</v>
          </cell>
        </row>
        <row r="2152">
          <cell r="C2152">
            <v>2810107371</v>
          </cell>
          <cell r="D2152" t="str">
            <v>658-0027</v>
          </cell>
          <cell r="E2152" t="str">
            <v>住吉内科ハートクリニック</v>
          </cell>
          <cell r="F2152" t="str">
            <v>訪問看護</v>
          </cell>
          <cell r="G2152" t="str">
            <v>東灘区青木5丁目５－１３</v>
          </cell>
        </row>
        <row r="2153">
          <cell r="C2153">
            <v>2810107389</v>
          </cell>
          <cell r="D2153" t="str">
            <v>658-0013</v>
          </cell>
          <cell r="E2153" t="str">
            <v>よつば診療所　東灘</v>
          </cell>
          <cell r="F2153" t="str">
            <v>介護予防居宅療養管理指導</v>
          </cell>
          <cell r="G2153" t="str">
            <v>東灘区深江北町４-１１-６　１４０６号</v>
          </cell>
        </row>
        <row r="2154">
          <cell r="C2154">
            <v>2810107389</v>
          </cell>
          <cell r="D2154" t="str">
            <v>658-0013</v>
          </cell>
          <cell r="E2154" t="str">
            <v>よつば診療所　東灘</v>
          </cell>
          <cell r="F2154" t="str">
            <v>介護予防通所リハビリテーション</v>
          </cell>
          <cell r="G2154" t="str">
            <v>東灘区深江北町４-１１-６　１４０６号</v>
          </cell>
        </row>
        <row r="2155">
          <cell r="C2155">
            <v>2810107389</v>
          </cell>
          <cell r="D2155" t="str">
            <v>658-0013</v>
          </cell>
          <cell r="E2155" t="str">
            <v>よつば診療所　東灘</v>
          </cell>
          <cell r="F2155" t="str">
            <v>介護予防訪問リハビリテーション</v>
          </cell>
          <cell r="G2155" t="str">
            <v>東灘区深江北町４-１１-６　１４０６号</v>
          </cell>
        </row>
        <row r="2156">
          <cell r="C2156">
            <v>2810107389</v>
          </cell>
          <cell r="D2156" t="str">
            <v>658-0013</v>
          </cell>
          <cell r="E2156" t="str">
            <v>よつば診療所　東灘</v>
          </cell>
          <cell r="F2156" t="str">
            <v>介護予防訪問看護</v>
          </cell>
          <cell r="G2156" t="str">
            <v>東灘区深江北町４-１１-６　１４０６号</v>
          </cell>
        </row>
        <row r="2157">
          <cell r="C2157">
            <v>2810107389</v>
          </cell>
          <cell r="D2157" t="str">
            <v>658-0013</v>
          </cell>
          <cell r="E2157" t="str">
            <v>よつば診療所　東灘</v>
          </cell>
          <cell r="F2157" t="str">
            <v>居宅療養管理指導</v>
          </cell>
          <cell r="G2157" t="str">
            <v>東灘区深江北町４-１１-６　１４０６号</v>
          </cell>
        </row>
        <row r="2158">
          <cell r="C2158">
            <v>2810107389</v>
          </cell>
          <cell r="D2158" t="str">
            <v>658-0013</v>
          </cell>
          <cell r="E2158" t="str">
            <v>よつば診療所　東灘</v>
          </cell>
          <cell r="F2158" t="str">
            <v>通所リハビリテーション</v>
          </cell>
          <cell r="G2158" t="str">
            <v>東灘区深江北町４-１１-６　１４０６号</v>
          </cell>
        </row>
        <row r="2159">
          <cell r="C2159">
            <v>2810107389</v>
          </cell>
          <cell r="D2159" t="str">
            <v>658-0013</v>
          </cell>
          <cell r="E2159" t="str">
            <v>よつば診療所　東灘</v>
          </cell>
          <cell r="F2159" t="str">
            <v>訪問リハビリテーション</v>
          </cell>
          <cell r="G2159" t="str">
            <v>東灘区深江北町４-１１-６　１４０６号</v>
          </cell>
        </row>
        <row r="2160">
          <cell r="C2160">
            <v>2810107389</v>
          </cell>
          <cell r="D2160" t="str">
            <v>658-0013</v>
          </cell>
          <cell r="E2160" t="str">
            <v>よつば診療所　東灘</v>
          </cell>
          <cell r="F2160" t="str">
            <v>訪問看護</v>
          </cell>
          <cell r="G2160" t="str">
            <v>東灘区深江北町４-１１-６　１４０６号</v>
          </cell>
        </row>
        <row r="2161">
          <cell r="C2161">
            <v>2810107397</v>
          </cell>
          <cell r="D2161" t="str">
            <v>658-0083</v>
          </cell>
          <cell r="E2161" t="str">
            <v>きしもと眼科</v>
          </cell>
          <cell r="F2161" t="str">
            <v>介護予防居宅療養管理指導</v>
          </cell>
          <cell r="G2161" t="str">
            <v>東灘区魚崎中町１丁目９番１１号YMビル魚崎中町301-A 号室</v>
          </cell>
        </row>
        <row r="2162">
          <cell r="C2162">
            <v>2810107397</v>
          </cell>
          <cell r="D2162" t="str">
            <v>658-0083</v>
          </cell>
          <cell r="E2162" t="str">
            <v>きしもと眼科</v>
          </cell>
          <cell r="F2162" t="str">
            <v>介護予防通所リハビリテーション</v>
          </cell>
          <cell r="G2162" t="str">
            <v>東灘区魚崎中町１丁目９番１１号YMビル魚崎中町301-A 号室</v>
          </cell>
        </row>
        <row r="2163">
          <cell r="C2163">
            <v>2810107397</v>
          </cell>
          <cell r="D2163" t="str">
            <v>658-0083</v>
          </cell>
          <cell r="E2163" t="str">
            <v>きしもと眼科</v>
          </cell>
          <cell r="F2163" t="str">
            <v>介護予防訪問リハビリテーション</v>
          </cell>
          <cell r="G2163" t="str">
            <v>東灘区魚崎中町１丁目９番１１号YMビル魚崎中町301-A 号室</v>
          </cell>
        </row>
        <row r="2164">
          <cell r="C2164">
            <v>2810107397</v>
          </cell>
          <cell r="D2164" t="str">
            <v>658-0083</v>
          </cell>
          <cell r="E2164" t="str">
            <v>きしもと眼科</v>
          </cell>
          <cell r="F2164" t="str">
            <v>介護予防訪問看護</v>
          </cell>
          <cell r="G2164" t="str">
            <v>東灘区魚崎中町１丁目９番１１号YMビル魚崎中町301-A 号室</v>
          </cell>
        </row>
        <row r="2165">
          <cell r="C2165">
            <v>2810107397</v>
          </cell>
          <cell r="D2165" t="str">
            <v>658-0083</v>
          </cell>
          <cell r="E2165" t="str">
            <v>きしもと眼科</v>
          </cell>
          <cell r="F2165" t="str">
            <v>居宅療養管理指導</v>
          </cell>
          <cell r="G2165" t="str">
            <v>東灘区魚崎中町１丁目９番１１号YMビル魚崎中町301-A 号室</v>
          </cell>
        </row>
        <row r="2166">
          <cell r="C2166">
            <v>2810107397</v>
          </cell>
          <cell r="D2166" t="str">
            <v>658-0083</v>
          </cell>
          <cell r="E2166" t="str">
            <v>きしもと眼科</v>
          </cell>
          <cell r="F2166" t="str">
            <v>通所リハビリテーション</v>
          </cell>
          <cell r="G2166" t="str">
            <v>東灘区魚崎中町１丁目９番１１号YMビル魚崎中町301-A 号室</v>
          </cell>
        </row>
        <row r="2167">
          <cell r="C2167">
            <v>2810107397</v>
          </cell>
          <cell r="D2167" t="str">
            <v>658-0083</v>
          </cell>
          <cell r="E2167" t="str">
            <v>きしもと眼科</v>
          </cell>
          <cell r="F2167" t="str">
            <v>訪問リハビリテーション</v>
          </cell>
          <cell r="G2167" t="str">
            <v>東灘区魚崎中町１丁目９番１１号YMビル魚崎中町301-A 号室</v>
          </cell>
        </row>
        <row r="2168">
          <cell r="C2168">
            <v>2810107397</v>
          </cell>
          <cell r="D2168" t="str">
            <v>658-0083</v>
          </cell>
          <cell r="E2168" t="str">
            <v>きしもと眼科</v>
          </cell>
          <cell r="F2168" t="str">
            <v>訪問看護</v>
          </cell>
          <cell r="G2168" t="str">
            <v>東灘区魚崎中町１丁目９番１１号YMビル魚崎中町301-A 号室</v>
          </cell>
        </row>
        <row r="2169">
          <cell r="C2169">
            <v>2810107405</v>
          </cell>
          <cell r="D2169" t="str">
            <v>658-0063</v>
          </cell>
          <cell r="E2169" t="str">
            <v>社会福祉法人平成記念会　サポートハウス　ココロネ住吉</v>
          </cell>
          <cell r="F2169" t="str">
            <v>介護予防居宅療養管理指導</v>
          </cell>
          <cell r="G2169" t="str">
            <v>東灘区住吉山手７丁目１番１号</v>
          </cell>
        </row>
        <row r="2170">
          <cell r="C2170">
            <v>2810107405</v>
          </cell>
          <cell r="D2170" t="str">
            <v>658-0063</v>
          </cell>
          <cell r="E2170" t="str">
            <v>社会福祉法人平成記念会　サポートハウス　ココロネ住吉</v>
          </cell>
          <cell r="F2170" t="str">
            <v>介護予防通所リハビリテーション</v>
          </cell>
          <cell r="G2170" t="str">
            <v>東灘区住吉山手７丁目１番１号</v>
          </cell>
        </row>
        <row r="2171">
          <cell r="C2171">
            <v>2810107405</v>
          </cell>
          <cell r="D2171" t="str">
            <v>658-0063</v>
          </cell>
          <cell r="E2171" t="str">
            <v>社会福祉法人平成記念会　サポートハウス　ココロネ住吉</v>
          </cell>
          <cell r="F2171" t="str">
            <v>介護予防訪問リハビリテーション</v>
          </cell>
          <cell r="G2171" t="str">
            <v>東灘区住吉山手７丁目１番１号</v>
          </cell>
        </row>
        <row r="2172">
          <cell r="C2172">
            <v>2810107405</v>
          </cell>
          <cell r="D2172" t="str">
            <v>658-0063</v>
          </cell>
          <cell r="E2172" t="str">
            <v>社会福祉法人平成記念会　サポートハウス　ココロネ住吉</v>
          </cell>
          <cell r="F2172" t="str">
            <v>介護予防訪問看護</v>
          </cell>
          <cell r="G2172" t="str">
            <v>東灘区住吉山手７丁目１番１号</v>
          </cell>
        </row>
        <row r="2173">
          <cell r="C2173">
            <v>2810107405</v>
          </cell>
          <cell r="D2173" t="str">
            <v>658-0063</v>
          </cell>
          <cell r="E2173" t="str">
            <v>社会福祉法人平成記念会　サポートハウス　ココロネ住吉</v>
          </cell>
          <cell r="F2173" t="str">
            <v>居宅療養管理指導</v>
          </cell>
          <cell r="G2173" t="str">
            <v>東灘区住吉山手７丁目１番１号</v>
          </cell>
        </row>
        <row r="2174">
          <cell r="C2174">
            <v>2810107405</v>
          </cell>
          <cell r="D2174" t="str">
            <v>658-0063</v>
          </cell>
          <cell r="E2174" t="str">
            <v>社会福祉法人平成記念会　サポートハウス　ココロネ住吉</v>
          </cell>
          <cell r="F2174" t="str">
            <v>通所リハビリテーション</v>
          </cell>
          <cell r="G2174" t="str">
            <v>東灘区住吉山手７丁目１番１号</v>
          </cell>
        </row>
        <row r="2175">
          <cell r="C2175">
            <v>2810107405</v>
          </cell>
          <cell r="D2175" t="str">
            <v>658-0063</v>
          </cell>
          <cell r="E2175" t="str">
            <v>社会福祉法人平成記念会　サポートハウス　ココロネ住吉</v>
          </cell>
          <cell r="F2175" t="str">
            <v>訪問リハビリテーション</v>
          </cell>
          <cell r="G2175" t="str">
            <v>東灘区住吉山手７丁目１番１号</v>
          </cell>
        </row>
        <row r="2176">
          <cell r="C2176">
            <v>2810107405</v>
          </cell>
          <cell r="D2176" t="str">
            <v>658-0063</v>
          </cell>
          <cell r="E2176" t="str">
            <v>社会福祉法人平成記念会　サポートハウス　ココロネ住吉</v>
          </cell>
          <cell r="F2176" t="str">
            <v>訪問看護</v>
          </cell>
          <cell r="G2176" t="str">
            <v>東灘区住吉山手７丁目１番１号</v>
          </cell>
        </row>
        <row r="2177">
          <cell r="C2177">
            <v>2810107413</v>
          </cell>
          <cell r="D2177" t="str">
            <v>658-0016</v>
          </cell>
          <cell r="E2177" t="str">
            <v>日山クリニック</v>
          </cell>
          <cell r="F2177" t="str">
            <v>介護予防居宅療養管理指導</v>
          </cell>
          <cell r="G2177" t="str">
            <v>東灘区本山中町４丁目6-15</v>
          </cell>
        </row>
        <row r="2178">
          <cell r="C2178">
            <v>2810107413</v>
          </cell>
          <cell r="D2178" t="str">
            <v>658-0016</v>
          </cell>
          <cell r="E2178" t="str">
            <v>日山クリニック</v>
          </cell>
          <cell r="F2178" t="str">
            <v>介護予防通所リハビリテーション</v>
          </cell>
          <cell r="G2178" t="str">
            <v>東灘区本山中町４丁目6-15</v>
          </cell>
        </row>
        <row r="2179">
          <cell r="C2179">
            <v>2810107413</v>
          </cell>
          <cell r="D2179" t="str">
            <v>658-0016</v>
          </cell>
          <cell r="E2179" t="str">
            <v>日山クリニック</v>
          </cell>
          <cell r="F2179" t="str">
            <v>介護予防訪問リハビリテーション</v>
          </cell>
          <cell r="G2179" t="str">
            <v>東灘区本山中町４丁目6-15</v>
          </cell>
        </row>
        <row r="2180">
          <cell r="C2180">
            <v>2810107413</v>
          </cell>
          <cell r="D2180" t="str">
            <v>658-0016</v>
          </cell>
          <cell r="E2180" t="str">
            <v>日山クリニック</v>
          </cell>
          <cell r="F2180" t="str">
            <v>介護予防訪問看護</v>
          </cell>
          <cell r="G2180" t="str">
            <v>東灘区本山中町４丁目6-15</v>
          </cell>
        </row>
        <row r="2181">
          <cell r="C2181">
            <v>2810107413</v>
          </cell>
          <cell r="D2181" t="str">
            <v>658-0016</v>
          </cell>
          <cell r="E2181" t="str">
            <v>日山クリニック</v>
          </cell>
          <cell r="F2181" t="str">
            <v>居宅療養管理指導</v>
          </cell>
          <cell r="G2181" t="str">
            <v>東灘区本山中町４丁目6-15</v>
          </cell>
        </row>
        <row r="2182">
          <cell r="C2182">
            <v>2810107413</v>
          </cell>
          <cell r="D2182" t="str">
            <v>658-0016</v>
          </cell>
          <cell r="E2182" t="str">
            <v>日山クリニック</v>
          </cell>
          <cell r="F2182" t="str">
            <v>通所リハビリテーション</v>
          </cell>
          <cell r="G2182" t="str">
            <v>東灘区本山中町４丁目6-15</v>
          </cell>
        </row>
        <row r="2183">
          <cell r="C2183">
            <v>2810107413</v>
          </cell>
          <cell r="D2183" t="str">
            <v>658-0016</v>
          </cell>
          <cell r="E2183" t="str">
            <v>日山クリニック</v>
          </cell>
          <cell r="F2183" t="str">
            <v>訪問リハビリテーション</v>
          </cell>
          <cell r="G2183" t="str">
            <v>東灘区本山中町４丁目6-15</v>
          </cell>
        </row>
        <row r="2184">
          <cell r="C2184">
            <v>2810107413</v>
          </cell>
          <cell r="D2184" t="str">
            <v>658-0016</v>
          </cell>
          <cell r="E2184" t="str">
            <v>日山クリニック</v>
          </cell>
          <cell r="F2184" t="str">
            <v>訪問看護</v>
          </cell>
          <cell r="G2184" t="str">
            <v>東灘区本山中町４丁目6-15</v>
          </cell>
        </row>
        <row r="2185">
          <cell r="C2185">
            <v>2810107421</v>
          </cell>
          <cell r="D2185" t="str">
            <v>658-0011</v>
          </cell>
          <cell r="E2185" t="str">
            <v>ホリスティックあおぞらクリニック</v>
          </cell>
          <cell r="F2185" t="str">
            <v>介護予防居宅療養管理指導</v>
          </cell>
          <cell r="G2185" t="str">
            <v>東灘区森南町１丁目７番１２号INCIO甲南山手２０２号</v>
          </cell>
        </row>
        <row r="2186">
          <cell r="C2186">
            <v>2810107421</v>
          </cell>
          <cell r="D2186" t="str">
            <v>658-0011</v>
          </cell>
          <cell r="E2186" t="str">
            <v>ホリスティックあおぞらクリニック</v>
          </cell>
          <cell r="F2186" t="str">
            <v>介護予防通所リハビリテーション</v>
          </cell>
          <cell r="G2186" t="str">
            <v>東灘区森南町１丁目７番１２号INCIO甲南山手２０２号</v>
          </cell>
        </row>
        <row r="2187">
          <cell r="C2187">
            <v>2810107421</v>
          </cell>
          <cell r="D2187" t="str">
            <v>658-0011</v>
          </cell>
          <cell r="E2187" t="str">
            <v>ホリスティックあおぞらクリニック</v>
          </cell>
          <cell r="F2187" t="str">
            <v>介護予防訪問リハビリテーション</v>
          </cell>
          <cell r="G2187" t="str">
            <v>東灘区森南町１丁目７番１２号INCIO甲南山手２０２号</v>
          </cell>
        </row>
        <row r="2188">
          <cell r="C2188">
            <v>2810107421</v>
          </cell>
          <cell r="D2188" t="str">
            <v>658-0011</v>
          </cell>
          <cell r="E2188" t="str">
            <v>ホリスティックあおぞらクリニック</v>
          </cell>
          <cell r="F2188" t="str">
            <v>介護予防訪問看護</v>
          </cell>
          <cell r="G2188" t="str">
            <v>東灘区森南町１丁目７番１２号INCIO甲南山手２０２号</v>
          </cell>
        </row>
        <row r="2189">
          <cell r="C2189">
            <v>2810107421</v>
          </cell>
          <cell r="D2189" t="str">
            <v>658-0011</v>
          </cell>
          <cell r="E2189" t="str">
            <v>ホリスティックあおぞらクリニック</v>
          </cell>
          <cell r="F2189" t="str">
            <v>居宅療養管理指導</v>
          </cell>
          <cell r="G2189" t="str">
            <v>東灘区森南町１丁目７番１２号INCIO甲南山手２０２号</v>
          </cell>
        </row>
        <row r="2190">
          <cell r="C2190">
            <v>2810107421</v>
          </cell>
          <cell r="D2190" t="str">
            <v>658-0011</v>
          </cell>
          <cell r="E2190" t="str">
            <v>ホリスティックあおぞらクリニック</v>
          </cell>
          <cell r="F2190" t="str">
            <v>通所リハビリテーション</v>
          </cell>
          <cell r="G2190" t="str">
            <v>東灘区森南町１丁目７番１２号INCIO甲南山手２０２号</v>
          </cell>
        </row>
        <row r="2191">
          <cell r="C2191">
            <v>2810107421</v>
          </cell>
          <cell r="D2191" t="str">
            <v>658-0011</v>
          </cell>
          <cell r="E2191" t="str">
            <v>ホリスティックあおぞらクリニック</v>
          </cell>
          <cell r="F2191" t="str">
            <v>訪問リハビリテーション</v>
          </cell>
          <cell r="G2191" t="str">
            <v>東灘区森南町１丁目７番１２号INCIO甲南山手２０２号</v>
          </cell>
        </row>
        <row r="2192">
          <cell r="C2192">
            <v>2810107421</v>
          </cell>
          <cell r="D2192" t="str">
            <v>658-0011</v>
          </cell>
          <cell r="E2192" t="str">
            <v>ホリスティックあおぞらクリニック</v>
          </cell>
          <cell r="F2192" t="str">
            <v>訪問看護</v>
          </cell>
          <cell r="G2192" t="str">
            <v>東灘区森南町１丁目７番１２号INCIO甲南山手２０２号</v>
          </cell>
        </row>
        <row r="2193">
          <cell r="C2193">
            <v>2810107439</v>
          </cell>
          <cell r="D2193" t="str">
            <v>658-0046</v>
          </cell>
          <cell r="E2193" t="str">
            <v>きのしたクリニック</v>
          </cell>
          <cell r="F2193" t="str">
            <v>介護予防居宅療養管理指導</v>
          </cell>
          <cell r="G2193" t="str">
            <v>東灘区御影本町４丁目１０番１号VIERRA御影３階</v>
          </cell>
        </row>
        <row r="2194">
          <cell r="C2194">
            <v>2810107439</v>
          </cell>
          <cell r="D2194" t="str">
            <v>658-0046</v>
          </cell>
          <cell r="E2194" t="str">
            <v>きのしたクリニック</v>
          </cell>
          <cell r="F2194" t="str">
            <v>介護予防通所リハビリテーション</v>
          </cell>
          <cell r="G2194" t="str">
            <v>東灘区御影本町４丁目１０番１号VIERRA御影３階</v>
          </cell>
        </row>
        <row r="2195">
          <cell r="C2195">
            <v>2810107439</v>
          </cell>
          <cell r="D2195" t="str">
            <v>658-0046</v>
          </cell>
          <cell r="E2195" t="str">
            <v>きのしたクリニック</v>
          </cell>
          <cell r="F2195" t="str">
            <v>介護予防訪問リハビリテーション</v>
          </cell>
          <cell r="G2195" t="str">
            <v>東灘区御影本町４丁目１０番１号VIERRA御影３階</v>
          </cell>
        </row>
        <row r="2196">
          <cell r="C2196">
            <v>2810107439</v>
          </cell>
          <cell r="D2196" t="str">
            <v>658-0046</v>
          </cell>
          <cell r="E2196" t="str">
            <v>きのしたクリニック</v>
          </cell>
          <cell r="F2196" t="str">
            <v>介護予防訪問看護</v>
          </cell>
          <cell r="G2196" t="str">
            <v>東灘区御影本町４丁目１０番１号VIERRA御影３階</v>
          </cell>
        </row>
        <row r="2197">
          <cell r="C2197">
            <v>2810107439</v>
          </cell>
          <cell r="D2197" t="str">
            <v>658-0046</v>
          </cell>
          <cell r="E2197" t="str">
            <v>きのしたクリニック</v>
          </cell>
          <cell r="F2197" t="str">
            <v>居宅療養管理指導</v>
          </cell>
          <cell r="G2197" t="str">
            <v>東灘区御影本町４丁目１０番１号VIERRA御影３階</v>
          </cell>
        </row>
        <row r="2198">
          <cell r="C2198">
            <v>2810107439</v>
          </cell>
          <cell r="D2198" t="str">
            <v>658-0046</v>
          </cell>
          <cell r="E2198" t="str">
            <v>きのしたクリニック</v>
          </cell>
          <cell r="F2198" t="str">
            <v>通所リハビリテーション</v>
          </cell>
          <cell r="G2198" t="str">
            <v>東灘区御影本町４丁目１０番１号VIERRA御影３階</v>
          </cell>
        </row>
        <row r="2199">
          <cell r="C2199">
            <v>2810107439</v>
          </cell>
          <cell r="D2199" t="str">
            <v>658-0046</v>
          </cell>
          <cell r="E2199" t="str">
            <v>きのしたクリニック</v>
          </cell>
          <cell r="F2199" t="str">
            <v>訪問リハビリテーション</v>
          </cell>
          <cell r="G2199" t="str">
            <v>東灘区御影本町４丁目１０番１号VIERRA御影３階</v>
          </cell>
        </row>
        <row r="2200">
          <cell r="C2200">
            <v>2810107439</v>
          </cell>
          <cell r="D2200" t="str">
            <v>658-0046</v>
          </cell>
          <cell r="E2200" t="str">
            <v>きのしたクリニック</v>
          </cell>
          <cell r="F2200" t="str">
            <v>訪問看護</v>
          </cell>
          <cell r="G2200" t="str">
            <v>東灘区御影本町４丁目１０番１号VIERRA御影３階</v>
          </cell>
        </row>
        <row r="2201">
          <cell r="C2201">
            <v>2810107447</v>
          </cell>
          <cell r="D2201" t="str">
            <v>658-0081</v>
          </cell>
          <cell r="E2201" t="str">
            <v>医療法人社団和啓会　メディクス東灘クリニック</v>
          </cell>
          <cell r="F2201" t="str">
            <v>介護予防居宅療養管理指導</v>
          </cell>
          <cell r="G2201" t="str">
            <v>東灘区田中町３丁目１３番１７号　パレルミエール岡本１階１０２号室</v>
          </cell>
        </row>
        <row r="2202">
          <cell r="C2202">
            <v>2810107447</v>
          </cell>
          <cell r="D2202" t="str">
            <v>658-0081</v>
          </cell>
          <cell r="E2202" t="str">
            <v>医療法人社団和啓会　メディクス東灘クリニック</v>
          </cell>
          <cell r="F2202" t="str">
            <v>介護予防通所リハビリテーション</v>
          </cell>
          <cell r="G2202" t="str">
            <v>東灘区田中町３丁目１３番１７号　パレルミエール岡本１階１０２号室</v>
          </cell>
        </row>
        <row r="2203">
          <cell r="C2203">
            <v>2810107447</v>
          </cell>
          <cell r="D2203" t="str">
            <v>658-0081</v>
          </cell>
          <cell r="E2203" t="str">
            <v>医療法人社団和啓会　メディクス東灘クリニック</v>
          </cell>
          <cell r="F2203" t="str">
            <v>介護予防訪問リハビリテーション</v>
          </cell>
          <cell r="G2203" t="str">
            <v>東灘区田中町３丁目１３番１７号　パレルミエール岡本１階１０２号室</v>
          </cell>
        </row>
        <row r="2204">
          <cell r="C2204">
            <v>2810107447</v>
          </cell>
          <cell r="D2204" t="str">
            <v>658-0081</v>
          </cell>
          <cell r="E2204" t="str">
            <v>医療法人社団和啓会　メディクス東灘クリニック</v>
          </cell>
          <cell r="F2204" t="str">
            <v>介護予防訪問看護</v>
          </cell>
          <cell r="G2204" t="str">
            <v>東灘区田中町３丁目１３番１７号　パレルミエール岡本１階１０２号室</v>
          </cell>
        </row>
        <row r="2205">
          <cell r="C2205">
            <v>2810107447</v>
          </cell>
          <cell r="D2205" t="str">
            <v>658-0081</v>
          </cell>
          <cell r="E2205" t="str">
            <v>医療法人社団和啓会　メディクス東灘クリニック</v>
          </cell>
          <cell r="F2205" t="str">
            <v>居宅療養管理指導</v>
          </cell>
          <cell r="G2205" t="str">
            <v>東灘区田中町３丁目１３番１７号　パレルミエール岡本１階１０２号室</v>
          </cell>
        </row>
        <row r="2206">
          <cell r="C2206">
            <v>2810107447</v>
          </cell>
          <cell r="D2206" t="str">
            <v>658-0081</v>
          </cell>
          <cell r="E2206" t="str">
            <v>医療法人社団和啓会　メディクス東灘クリニック</v>
          </cell>
          <cell r="F2206" t="str">
            <v>通所リハビリテーション</v>
          </cell>
          <cell r="G2206" t="str">
            <v>東灘区田中町３丁目１３番１７号　パレルミエール岡本１階１０２号室</v>
          </cell>
        </row>
        <row r="2207">
          <cell r="C2207">
            <v>2810107447</v>
          </cell>
          <cell r="D2207" t="str">
            <v>658-0081</v>
          </cell>
          <cell r="E2207" t="str">
            <v>医療法人社団和啓会　メディクス東灘クリニック</v>
          </cell>
          <cell r="F2207" t="str">
            <v>訪問リハビリテーション</v>
          </cell>
          <cell r="G2207" t="str">
            <v>東灘区田中町３丁目１３番１７号　パレルミエール岡本１階１０２号室</v>
          </cell>
        </row>
        <row r="2208">
          <cell r="C2208">
            <v>2810107447</v>
          </cell>
          <cell r="D2208" t="str">
            <v>658-0081</v>
          </cell>
          <cell r="E2208" t="str">
            <v>医療法人社団和啓会　メディクス東灘クリニック</v>
          </cell>
          <cell r="F2208" t="str">
            <v>訪問看護</v>
          </cell>
          <cell r="G2208" t="str">
            <v>東灘区田中町３丁目１３番１７号　パレルミエール岡本１階１０２号室</v>
          </cell>
        </row>
        <row r="2209">
          <cell r="C2209">
            <v>2810107454</v>
          </cell>
          <cell r="D2209" t="str">
            <v>658-0083</v>
          </cell>
          <cell r="E2209" t="str">
            <v>おかだファミリークリニック</v>
          </cell>
          <cell r="F2209" t="str">
            <v>介護予防居宅療養管理指導</v>
          </cell>
          <cell r="G2209" t="str">
            <v>東灘区魚崎中町2丁目1-32</v>
          </cell>
        </row>
        <row r="2210">
          <cell r="C2210">
            <v>2810107454</v>
          </cell>
          <cell r="D2210" t="str">
            <v>658-0083</v>
          </cell>
          <cell r="E2210" t="str">
            <v>おかだファミリークリニック</v>
          </cell>
          <cell r="F2210" t="str">
            <v>介護予防通所リハビリテーション</v>
          </cell>
          <cell r="G2210" t="str">
            <v>東灘区魚崎中町2丁目1-32</v>
          </cell>
        </row>
        <row r="2211">
          <cell r="C2211">
            <v>2810107454</v>
          </cell>
          <cell r="D2211" t="str">
            <v>658-0083</v>
          </cell>
          <cell r="E2211" t="str">
            <v>おかだファミリークリニック</v>
          </cell>
          <cell r="F2211" t="str">
            <v>介護予防訪問リハビリテーション</v>
          </cell>
          <cell r="G2211" t="str">
            <v>東灘区魚崎中町2丁目1-32</v>
          </cell>
        </row>
        <row r="2212">
          <cell r="C2212">
            <v>2810107454</v>
          </cell>
          <cell r="D2212" t="str">
            <v>658-0083</v>
          </cell>
          <cell r="E2212" t="str">
            <v>おかだファミリークリニック</v>
          </cell>
          <cell r="F2212" t="str">
            <v>介護予防訪問看護</v>
          </cell>
          <cell r="G2212" t="str">
            <v>東灘区魚崎中町2丁目1-32</v>
          </cell>
        </row>
        <row r="2213">
          <cell r="C2213">
            <v>2810107454</v>
          </cell>
          <cell r="D2213" t="str">
            <v>658-0083</v>
          </cell>
          <cell r="E2213" t="str">
            <v>おかだファミリークリニック</v>
          </cell>
          <cell r="F2213" t="str">
            <v>居宅療養管理指導</v>
          </cell>
          <cell r="G2213" t="str">
            <v>東灘区魚崎中町2丁目1-32</v>
          </cell>
        </row>
        <row r="2214">
          <cell r="C2214">
            <v>2810107454</v>
          </cell>
          <cell r="D2214" t="str">
            <v>658-0083</v>
          </cell>
          <cell r="E2214" t="str">
            <v>おかだファミリークリニック</v>
          </cell>
          <cell r="F2214" t="str">
            <v>通所リハビリテーション</v>
          </cell>
          <cell r="G2214" t="str">
            <v>東灘区魚崎中町2丁目1-32</v>
          </cell>
        </row>
        <row r="2215">
          <cell r="C2215">
            <v>2810107454</v>
          </cell>
          <cell r="D2215" t="str">
            <v>658-0083</v>
          </cell>
          <cell r="E2215" t="str">
            <v>おかだファミリークリニック</v>
          </cell>
          <cell r="F2215" t="str">
            <v>訪問リハビリテーション</v>
          </cell>
          <cell r="G2215" t="str">
            <v>東灘区魚崎中町2丁目1-32</v>
          </cell>
        </row>
        <row r="2216">
          <cell r="C2216">
            <v>2810107454</v>
          </cell>
          <cell r="D2216" t="str">
            <v>658-0083</v>
          </cell>
          <cell r="E2216" t="str">
            <v>おかだファミリークリニック</v>
          </cell>
          <cell r="F2216" t="str">
            <v>訪問看護</v>
          </cell>
          <cell r="G2216" t="str">
            <v>東灘区魚崎中町2丁目1-32</v>
          </cell>
        </row>
        <row r="2217">
          <cell r="C2217">
            <v>2810107462</v>
          </cell>
          <cell r="D2217" t="str">
            <v>658-0015</v>
          </cell>
          <cell r="E2217" t="str">
            <v>古川小児科</v>
          </cell>
          <cell r="F2217" t="str">
            <v>介護予防居宅療養管理指導</v>
          </cell>
          <cell r="G2217" t="str">
            <v>東灘区本山南町8丁目5番32号2階</v>
          </cell>
        </row>
        <row r="2218">
          <cell r="C2218">
            <v>2810107462</v>
          </cell>
          <cell r="D2218" t="str">
            <v>658-0015</v>
          </cell>
          <cell r="E2218" t="str">
            <v>古川小児科</v>
          </cell>
          <cell r="F2218" t="str">
            <v>介護予防通所リハビリテーション</v>
          </cell>
          <cell r="G2218" t="str">
            <v>東灘区本山南町8丁目5番32号2階</v>
          </cell>
        </row>
        <row r="2219">
          <cell r="C2219">
            <v>2810107462</v>
          </cell>
          <cell r="D2219" t="str">
            <v>658-0015</v>
          </cell>
          <cell r="E2219" t="str">
            <v>古川小児科</v>
          </cell>
          <cell r="F2219" t="str">
            <v>介護予防訪問リハビリテーション</v>
          </cell>
          <cell r="G2219" t="str">
            <v>東灘区本山南町8丁目5番32号2階</v>
          </cell>
        </row>
        <row r="2220">
          <cell r="C2220">
            <v>2810107462</v>
          </cell>
          <cell r="D2220" t="str">
            <v>658-0015</v>
          </cell>
          <cell r="E2220" t="str">
            <v>古川小児科</v>
          </cell>
          <cell r="F2220" t="str">
            <v>介護予防訪問看護</v>
          </cell>
          <cell r="G2220" t="str">
            <v>東灘区本山南町8丁目5番32号2階</v>
          </cell>
        </row>
        <row r="2221">
          <cell r="C2221">
            <v>2810107462</v>
          </cell>
          <cell r="D2221" t="str">
            <v>658-0015</v>
          </cell>
          <cell r="E2221" t="str">
            <v>古川小児科</v>
          </cell>
          <cell r="F2221" t="str">
            <v>居宅療養管理指導</v>
          </cell>
          <cell r="G2221" t="str">
            <v>東灘区本山南町8丁目5番32号2階</v>
          </cell>
        </row>
        <row r="2222">
          <cell r="C2222">
            <v>2810107462</v>
          </cell>
          <cell r="D2222" t="str">
            <v>658-0015</v>
          </cell>
          <cell r="E2222" t="str">
            <v>古川小児科</v>
          </cell>
          <cell r="F2222" t="str">
            <v>通所リハビリテーション</v>
          </cell>
          <cell r="G2222" t="str">
            <v>東灘区本山南町8丁目5番32号2階</v>
          </cell>
        </row>
        <row r="2223">
          <cell r="C2223">
            <v>2810107462</v>
          </cell>
          <cell r="D2223" t="str">
            <v>658-0015</v>
          </cell>
          <cell r="E2223" t="str">
            <v>古川小児科</v>
          </cell>
          <cell r="F2223" t="str">
            <v>訪問リハビリテーション</v>
          </cell>
          <cell r="G2223" t="str">
            <v>東灘区本山南町8丁目5番32号2階</v>
          </cell>
        </row>
        <row r="2224">
          <cell r="C2224">
            <v>2810107462</v>
          </cell>
          <cell r="D2224" t="str">
            <v>658-0015</v>
          </cell>
          <cell r="E2224" t="str">
            <v>古川小児科</v>
          </cell>
          <cell r="F2224" t="str">
            <v>訪問看護</v>
          </cell>
          <cell r="G2224" t="str">
            <v>東灘区本山南町8丁目5番32号2階</v>
          </cell>
        </row>
        <row r="2225">
          <cell r="C2225">
            <v>2810107470</v>
          </cell>
          <cell r="D2225" t="str">
            <v>658-0015</v>
          </cell>
          <cell r="E2225" t="str">
            <v>いしむら腎泌尿器科クリニック</v>
          </cell>
          <cell r="F2225" t="str">
            <v>介護予防居宅療養管理指導</v>
          </cell>
          <cell r="G2225" t="str">
            <v>東灘区本山南町8丁目1番地8　2階</v>
          </cell>
        </row>
        <row r="2226">
          <cell r="C2226">
            <v>2810107470</v>
          </cell>
          <cell r="D2226" t="str">
            <v>658-0015</v>
          </cell>
          <cell r="E2226" t="str">
            <v>いしむら腎泌尿器科クリニック</v>
          </cell>
          <cell r="F2226" t="str">
            <v>介護予防通所リハビリテーション</v>
          </cell>
          <cell r="G2226" t="str">
            <v>東灘区本山南町8丁目1番地8　2階</v>
          </cell>
        </row>
        <row r="2227">
          <cell r="C2227">
            <v>2810107470</v>
          </cell>
          <cell r="D2227" t="str">
            <v>658-0015</v>
          </cell>
          <cell r="E2227" t="str">
            <v>いしむら腎泌尿器科クリニック</v>
          </cell>
          <cell r="F2227" t="str">
            <v>介護予防訪問リハビリテーション</v>
          </cell>
          <cell r="G2227" t="str">
            <v>東灘区本山南町8丁目1番地8　2階</v>
          </cell>
        </row>
        <row r="2228">
          <cell r="C2228">
            <v>2810107470</v>
          </cell>
          <cell r="D2228" t="str">
            <v>658-0015</v>
          </cell>
          <cell r="E2228" t="str">
            <v>いしむら腎泌尿器科クリニック</v>
          </cell>
          <cell r="F2228" t="str">
            <v>介護予防訪問看護</v>
          </cell>
          <cell r="G2228" t="str">
            <v>東灘区本山南町8丁目1番地8　2階</v>
          </cell>
        </row>
        <row r="2229">
          <cell r="C2229">
            <v>2810107470</v>
          </cell>
          <cell r="D2229" t="str">
            <v>658-0015</v>
          </cell>
          <cell r="E2229" t="str">
            <v>いしむら腎泌尿器科クリニック</v>
          </cell>
          <cell r="F2229" t="str">
            <v>居宅療養管理指導</v>
          </cell>
          <cell r="G2229" t="str">
            <v>東灘区本山南町8丁目1番地8　2階</v>
          </cell>
        </row>
        <row r="2230">
          <cell r="C2230">
            <v>2810107470</v>
          </cell>
          <cell r="D2230" t="str">
            <v>658-0015</v>
          </cell>
          <cell r="E2230" t="str">
            <v>いしむら腎泌尿器科クリニック</v>
          </cell>
          <cell r="F2230" t="str">
            <v>通所リハビリテーション</v>
          </cell>
          <cell r="G2230" t="str">
            <v>東灘区本山南町8丁目1番地8　2階</v>
          </cell>
        </row>
        <row r="2231">
          <cell r="C2231">
            <v>2810107470</v>
          </cell>
          <cell r="D2231" t="str">
            <v>658-0015</v>
          </cell>
          <cell r="E2231" t="str">
            <v>いしむら腎泌尿器科クリニック</v>
          </cell>
          <cell r="F2231" t="str">
            <v>訪問リハビリテーション</v>
          </cell>
          <cell r="G2231" t="str">
            <v>東灘区本山南町8丁目1番地8　2階</v>
          </cell>
        </row>
        <row r="2232">
          <cell r="C2232">
            <v>2810107470</v>
          </cell>
          <cell r="D2232" t="str">
            <v>658-0015</v>
          </cell>
          <cell r="E2232" t="str">
            <v>いしむら腎泌尿器科クリニック</v>
          </cell>
          <cell r="F2232" t="str">
            <v>訪問看護</v>
          </cell>
          <cell r="G2232" t="str">
            <v>東灘区本山南町8丁目1番地8　2階</v>
          </cell>
        </row>
        <row r="2233">
          <cell r="C2233">
            <v>2810107488</v>
          </cell>
          <cell r="D2233" t="str">
            <v>658-0015</v>
          </cell>
          <cell r="E2233" t="str">
            <v>おおつか内科・消化器内科・IBDクリニック</v>
          </cell>
          <cell r="F2233" t="str">
            <v>介護予防居宅療養管理指導</v>
          </cell>
          <cell r="G2233" t="str">
            <v>東灘区本山南町8丁目1番地8　1階</v>
          </cell>
        </row>
        <row r="2234">
          <cell r="C2234">
            <v>2810107488</v>
          </cell>
          <cell r="D2234" t="str">
            <v>658-0015</v>
          </cell>
          <cell r="E2234" t="str">
            <v>おおつか内科・消化器内科・IBDクリニック</v>
          </cell>
          <cell r="F2234" t="str">
            <v>介護予防通所リハビリテーション</v>
          </cell>
          <cell r="G2234" t="str">
            <v>東灘区本山南町8丁目1番地8　1階</v>
          </cell>
        </row>
        <row r="2235">
          <cell r="C2235">
            <v>2810107488</v>
          </cell>
          <cell r="D2235" t="str">
            <v>658-0015</v>
          </cell>
          <cell r="E2235" t="str">
            <v>おおつか内科・消化器内科・IBDクリニック</v>
          </cell>
          <cell r="F2235" t="str">
            <v>介護予防訪問リハビリテーション</v>
          </cell>
          <cell r="G2235" t="str">
            <v>東灘区本山南町8丁目1番地8　1階</v>
          </cell>
        </row>
        <row r="2236">
          <cell r="C2236">
            <v>2810107488</v>
          </cell>
          <cell r="D2236" t="str">
            <v>658-0015</v>
          </cell>
          <cell r="E2236" t="str">
            <v>おおつか内科・消化器内科・IBDクリニック</v>
          </cell>
          <cell r="F2236" t="str">
            <v>介護予防訪問看護</v>
          </cell>
          <cell r="G2236" t="str">
            <v>東灘区本山南町8丁目1番地8　1階</v>
          </cell>
        </row>
        <row r="2237">
          <cell r="C2237">
            <v>2810107488</v>
          </cell>
          <cell r="D2237" t="str">
            <v>658-0015</v>
          </cell>
          <cell r="E2237" t="str">
            <v>おおつか内科・消化器内科・IBDクリニック</v>
          </cell>
          <cell r="F2237" t="str">
            <v>居宅療養管理指導</v>
          </cell>
          <cell r="G2237" t="str">
            <v>東灘区本山南町8丁目1番地8　1階</v>
          </cell>
        </row>
        <row r="2238">
          <cell r="C2238">
            <v>2810107488</v>
          </cell>
          <cell r="D2238" t="str">
            <v>658-0015</v>
          </cell>
          <cell r="E2238" t="str">
            <v>おおつか内科・消化器内科・IBDクリニック</v>
          </cell>
          <cell r="F2238" t="str">
            <v>通所リハビリテーション</v>
          </cell>
          <cell r="G2238" t="str">
            <v>東灘区本山南町8丁目1番地8　1階</v>
          </cell>
        </row>
        <row r="2239">
          <cell r="C2239">
            <v>2810107488</v>
          </cell>
          <cell r="D2239" t="str">
            <v>658-0015</v>
          </cell>
          <cell r="E2239" t="str">
            <v>おおつか内科・消化器内科・IBDクリニック</v>
          </cell>
          <cell r="F2239" t="str">
            <v>訪問リハビリテーション</v>
          </cell>
          <cell r="G2239" t="str">
            <v>東灘区本山南町8丁目1番地8　1階</v>
          </cell>
        </row>
        <row r="2240">
          <cell r="C2240">
            <v>2810107488</v>
          </cell>
          <cell r="D2240" t="str">
            <v>658-0015</v>
          </cell>
          <cell r="E2240" t="str">
            <v>おおつか内科・消化器内科・IBDクリニック</v>
          </cell>
          <cell r="F2240" t="str">
            <v>訪問看護</v>
          </cell>
          <cell r="G2240" t="str">
            <v>東灘区本山南町8丁目1番地8　1階</v>
          </cell>
        </row>
        <row r="2241">
          <cell r="C2241">
            <v>2810107496</v>
          </cell>
          <cell r="D2241" t="str">
            <v>658-0083</v>
          </cell>
          <cell r="E2241" t="str">
            <v>魚崎駅前ふみ脳神経内科</v>
          </cell>
          <cell r="F2241" t="str">
            <v>介護予防居宅療養管理指導</v>
          </cell>
          <cell r="G2241" t="str">
            <v>東灘区魚崎中町4丁目6番15号　第二松原ビル1階</v>
          </cell>
        </row>
        <row r="2242">
          <cell r="C2242">
            <v>2810107496</v>
          </cell>
          <cell r="D2242" t="str">
            <v>658-0083</v>
          </cell>
          <cell r="E2242" t="str">
            <v>魚崎駅前ふみ脳神経内科</v>
          </cell>
          <cell r="F2242" t="str">
            <v>介護予防通所リハビリテーション</v>
          </cell>
          <cell r="G2242" t="str">
            <v>東灘区魚崎中町4丁目6番15号　第二松原ビル1階</v>
          </cell>
        </row>
        <row r="2243">
          <cell r="C2243">
            <v>2810107496</v>
          </cell>
          <cell r="D2243" t="str">
            <v>658-0083</v>
          </cell>
          <cell r="E2243" t="str">
            <v>魚崎駅前ふみ脳神経内科</v>
          </cell>
          <cell r="F2243" t="str">
            <v>介護予防訪問リハビリテーション</v>
          </cell>
          <cell r="G2243" t="str">
            <v>東灘区魚崎中町4丁目6番15号　第二松原ビル1階</v>
          </cell>
        </row>
        <row r="2244">
          <cell r="C2244">
            <v>2810107496</v>
          </cell>
          <cell r="D2244" t="str">
            <v>658-0083</v>
          </cell>
          <cell r="E2244" t="str">
            <v>魚崎駅前ふみ脳神経内科</v>
          </cell>
          <cell r="F2244" t="str">
            <v>介護予防訪問看護</v>
          </cell>
          <cell r="G2244" t="str">
            <v>東灘区魚崎中町4丁目6番15号　第二松原ビル1階</v>
          </cell>
        </row>
        <row r="2245">
          <cell r="C2245">
            <v>2810107496</v>
          </cell>
          <cell r="D2245" t="str">
            <v>658-0083</v>
          </cell>
          <cell r="E2245" t="str">
            <v>魚崎駅前ふみ脳神経内科</v>
          </cell>
          <cell r="F2245" t="str">
            <v>居宅療養管理指導</v>
          </cell>
          <cell r="G2245" t="str">
            <v>東灘区魚崎中町4丁目6番15号　第二松原ビル1階</v>
          </cell>
        </row>
        <row r="2246">
          <cell r="C2246">
            <v>2810107496</v>
          </cell>
          <cell r="D2246" t="str">
            <v>658-0083</v>
          </cell>
          <cell r="E2246" t="str">
            <v>魚崎駅前ふみ脳神経内科</v>
          </cell>
          <cell r="F2246" t="str">
            <v>通所リハビリテーション</v>
          </cell>
          <cell r="G2246" t="str">
            <v>東灘区魚崎中町4丁目6番15号　第二松原ビル1階</v>
          </cell>
        </row>
        <row r="2247">
          <cell r="C2247">
            <v>2810107496</v>
          </cell>
          <cell r="D2247" t="str">
            <v>658-0083</v>
          </cell>
          <cell r="E2247" t="str">
            <v>魚崎駅前ふみ脳神経内科</v>
          </cell>
          <cell r="F2247" t="str">
            <v>訪問リハビリテーション</v>
          </cell>
          <cell r="G2247" t="str">
            <v>東灘区魚崎中町4丁目6番15号　第二松原ビル1階</v>
          </cell>
        </row>
        <row r="2248">
          <cell r="C2248">
            <v>2810107496</v>
          </cell>
          <cell r="D2248" t="str">
            <v>658-0083</v>
          </cell>
          <cell r="E2248" t="str">
            <v>魚崎駅前ふみ脳神経内科</v>
          </cell>
          <cell r="F2248" t="str">
            <v>訪問看護</v>
          </cell>
          <cell r="G2248" t="str">
            <v>東灘区魚崎中町4丁目6番15号　第二松原ビル1階</v>
          </cell>
        </row>
        <row r="2249">
          <cell r="C2249">
            <v>2810107504</v>
          </cell>
          <cell r="D2249" t="str">
            <v>658-0015</v>
          </cell>
          <cell r="E2249" t="str">
            <v>かわさき整形外科クリニック</v>
          </cell>
          <cell r="F2249" t="str">
            <v>介護予防居宅療養管理指導</v>
          </cell>
          <cell r="G2249" t="str">
            <v>東灘区本山南町8丁目1－8</v>
          </cell>
        </row>
        <row r="2250">
          <cell r="C2250">
            <v>2810107504</v>
          </cell>
          <cell r="D2250" t="str">
            <v>658-0015</v>
          </cell>
          <cell r="E2250" t="str">
            <v>かわさき整形外科クリニック</v>
          </cell>
          <cell r="F2250" t="str">
            <v>介護予防通所リハビリテーション</v>
          </cell>
          <cell r="G2250" t="str">
            <v>東灘区本山南町8丁目1－8</v>
          </cell>
        </row>
        <row r="2251">
          <cell r="C2251">
            <v>2810107504</v>
          </cell>
          <cell r="D2251" t="str">
            <v>658-0015</v>
          </cell>
          <cell r="E2251" t="str">
            <v>かわさき整形外科クリニック</v>
          </cell>
          <cell r="F2251" t="str">
            <v>介護予防訪問リハビリテーション</v>
          </cell>
          <cell r="G2251" t="str">
            <v>東灘区本山南町8丁目1－8</v>
          </cell>
        </row>
        <row r="2252">
          <cell r="C2252">
            <v>2810107504</v>
          </cell>
          <cell r="D2252" t="str">
            <v>658-0015</v>
          </cell>
          <cell r="E2252" t="str">
            <v>かわさき整形外科クリニック</v>
          </cell>
          <cell r="F2252" t="str">
            <v>介護予防訪問看護</v>
          </cell>
          <cell r="G2252" t="str">
            <v>東灘区本山南町8丁目1－8</v>
          </cell>
        </row>
        <row r="2253">
          <cell r="C2253">
            <v>2810107504</v>
          </cell>
          <cell r="D2253" t="str">
            <v>658-0015</v>
          </cell>
          <cell r="E2253" t="str">
            <v>かわさき整形外科クリニック</v>
          </cell>
          <cell r="F2253" t="str">
            <v>居宅療養管理指導</v>
          </cell>
          <cell r="G2253" t="str">
            <v>東灘区本山南町8丁目1－8</v>
          </cell>
        </row>
        <row r="2254">
          <cell r="C2254">
            <v>2810107504</v>
          </cell>
          <cell r="D2254" t="str">
            <v>658-0015</v>
          </cell>
          <cell r="E2254" t="str">
            <v>かわさき整形外科クリニック</v>
          </cell>
          <cell r="F2254" t="str">
            <v>通所リハビリテーション</v>
          </cell>
          <cell r="G2254" t="str">
            <v>東灘区本山南町8丁目1－8</v>
          </cell>
        </row>
        <row r="2255">
          <cell r="C2255">
            <v>2810107504</v>
          </cell>
          <cell r="D2255" t="str">
            <v>658-0015</v>
          </cell>
          <cell r="E2255" t="str">
            <v>かわさき整形外科クリニック</v>
          </cell>
          <cell r="F2255" t="str">
            <v>訪問リハビリテーション</v>
          </cell>
          <cell r="G2255" t="str">
            <v>東灘区本山南町8丁目1－8</v>
          </cell>
        </row>
        <row r="2256">
          <cell r="C2256">
            <v>2810107504</v>
          </cell>
          <cell r="D2256" t="str">
            <v>658-0015</v>
          </cell>
          <cell r="E2256" t="str">
            <v>かわさき整形外科クリニック</v>
          </cell>
          <cell r="F2256" t="str">
            <v>訪問看護</v>
          </cell>
          <cell r="G2256" t="str">
            <v>東灘区本山南町8丁目1－8</v>
          </cell>
        </row>
        <row r="2257">
          <cell r="C2257">
            <v>2810107512</v>
          </cell>
          <cell r="D2257" t="str">
            <v>658-0054</v>
          </cell>
          <cell r="E2257" t="str">
            <v>いしだ眼科クリニック</v>
          </cell>
          <cell r="F2257" t="str">
            <v>介護予防居宅療養管理指導</v>
          </cell>
          <cell r="G2257" t="str">
            <v>東灘区御影中町1－16－20　ポラリス御影２F</v>
          </cell>
        </row>
        <row r="2258">
          <cell r="C2258">
            <v>2810107512</v>
          </cell>
          <cell r="D2258" t="str">
            <v>658-0054</v>
          </cell>
          <cell r="E2258" t="str">
            <v>いしだ眼科クリニック</v>
          </cell>
          <cell r="F2258" t="str">
            <v>介護予防通所リハビリテーション</v>
          </cell>
          <cell r="G2258" t="str">
            <v>東灘区御影中町1－16－20　ポラリス御影２F</v>
          </cell>
        </row>
        <row r="2259">
          <cell r="C2259">
            <v>2810107512</v>
          </cell>
          <cell r="D2259" t="str">
            <v>658-0054</v>
          </cell>
          <cell r="E2259" t="str">
            <v>いしだ眼科クリニック</v>
          </cell>
          <cell r="F2259" t="str">
            <v>介護予防訪問リハビリテーション</v>
          </cell>
          <cell r="G2259" t="str">
            <v>東灘区御影中町1－16－20　ポラリス御影２F</v>
          </cell>
        </row>
        <row r="2260">
          <cell r="C2260">
            <v>2810107512</v>
          </cell>
          <cell r="D2260" t="str">
            <v>658-0054</v>
          </cell>
          <cell r="E2260" t="str">
            <v>いしだ眼科クリニック</v>
          </cell>
          <cell r="F2260" t="str">
            <v>介護予防訪問看護</v>
          </cell>
          <cell r="G2260" t="str">
            <v>東灘区御影中町1－16－20　ポラリス御影２F</v>
          </cell>
        </row>
        <row r="2261">
          <cell r="C2261">
            <v>2810107512</v>
          </cell>
          <cell r="D2261" t="str">
            <v>658-0054</v>
          </cell>
          <cell r="E2261" t="str">
            <v>いしだ眼科クリニック</v>
          </cell>
          <cell r="F2261" t="str">
            <v>居宅療養管理指導</v>
          </cell>
          <cell r="G2261" t="str">
            <v>東灘区御影中町1－16－20　ポラリス御影２F</v>
          </cell>
        </row>
        <row r="2262">
          <cell r="C2262">
            <v>2810107512</v>
          </cell>
          <cell r="D2262" t="str">
            <v>658-0054</v>
          </cell>
          <cell r="E2262" t="str">
            <v>いしだ眼科クリニック</v>
          </cell>
          <cell r="F2262" t="str">
            <v>通所リハビリテーション</v>
          </cell>
          <cell r="G2262" t="str">
            <v>東灘区御影中町1－16－20　ポラリス御影２F</v>
          </cell>
        </row>
        <row r="2263">
          <cell r="C2263">
            <v>2810107512</v>
          </cell>
          <cell r="D2263" t="str">
            <v>658-0054</v>
          </cell>
          <cell r="E2263" t="str">
            <v>いしだ眼科クリニック</v>
          </cell>
          <cell r="F2263" t="str">
            <v>訪問リハビリテーション</v>
          </cell>
          <cell r="G2263" t="str">
            <v>東灘区御影中町1－16－20　ポラリス御影２F</v>
          </cell>
        </row>
        <row r="2264">
          <cell r="C2264">
            <v>2810107512</v>
          </cell>
          <cell r="D2264" t="str">
            <v>658-0054</v>
          </cell>
          <cell r="E2264" t="str">
            <v>いしだ眼科クリニック</v>
          </cell>
          <cell r="F2264" t="str">
            <v>訪問看護</v>
          </cell>
          <cell r="G2264" t="str">
            <v>東灘区御影中町1－16－20　ポラリス御影２F</v>
          </cell>
        </row>
        <row r="2265">
          <cell r="C2265">
            <v>2810107520</v>
          </cell>
          <cell r="D2265" t="str">
            <v>658-0032</v>
          </cell>
          <cell r="E2265" t="str">
            <v>なかのこども発達クリニック</v>
          </cell>
          <cell r="F2265" t="str">
            <v>介護予防居宅療養管理指導</v>
          </cell>
          <cell r="G2265" t="str">
            <v>東灘区向洋町中2－10六甲アイランドビル2階</v>
          </cell>
        </row>
        <row r="2266">
          <cell r="C2266">
            <v>2810107520</v>
          </cell>
          <cell r="D2266" t="str">
            <v>658-0032</v>
          </cell>
          <cell r="E2266" t="str">
            <v>なかのこども発達クリニック</v>
          </cell>
          <cell r="F2266" t="str">
            <v>介護予防通所リハビリテーション</v>
          </cell>
          <cell r="G2266" t="str">
            <v>東灘区向洋町中2－10六甲アイランドビル2階</v>
          </cell>
        </row>
        <row r="2267">
          <cell r="C2267">
            <v>2810107520</v>
          </cell>
          <cell r="D2267" t="str">
            <v>658-0032</v>
          </cell>
          <cell r="E2267" t="str">
            <v>なかのこども発達クリニック</v>
          </cell>
          <cell r="F2267" t="str">
            <v>介護予防訪問リハビリテーション</v>
          </cell>
          <cell r="G2267" t="str">
            <v>東灘区向洋町中2－10六甲アイランドビル2階</v>
          </cell>
        </row>
        <row r="2268">
          <cell r="C2268">
            <v>2810107520</v>
          </cell>
          <cell r="D2268" t="str">
            <v>658-0032</v>
          </cell>
          <cell r="E2268" t="str">
            <v>なかのこども発達クリニック</v>
          </cell>
          <cell r="F2268" t="str">
            <v>介護予防訪問看護</v>
          </cell>
          <cell r="G2268" t="str">
            <v>東灘区向洋町中2－10六甲アイランドビル2階</v>
          </cell>
        </row>
        <row r="2269">
          <cell r="C2269">
            <v>2810107520</v>
          </cell>
          <cell r="D2269" t="str">
            <v>658-0032</v>
          </cell>
          <cell r="E2269" t="str">
            <v>なかのこども発達クリニック</v>
          </cell>
          <cell r="F2269" t="str">
            <v>居宅療養管理指導</v>
          </cell>
          <cell r="G2269" t="str">
            <v>東灘区向洋町中2－10六甲アイランドビル2階</v>
          </cell>
        </row>
        <row r="2270">
          <cell r="C2270">
            <v>2810107520</v>
          </cell>
          <cell r="D2270" t="str">
            <v>658-0032</v>
          </cell>
          <cell r="E2270" t="str">
            <v>なかのこども発達クリニック</v>
          </cell>
          <cell r="F2270" t="str">
            <v>通所リハビリテーション</v>
          </cell>
          <cell r="G2270" t="str">
            <v>東灘区向洋町中2－10六甲アイランドビル2階</v>
          </cell>
        </row>
        <row r="2271">
          <cell r="C2271">
            <v>2810107520</v>
          </cell>
          <cell r="D2271" t="str">
            <v>658-0032</v>
          </cell>
          <cell r="E2271" t="str">
            <v>なかのこども発達クリニック</v>
          </cell>
          <cell r="F2271" t="str">
            <v>訪問リハビリテーション</v>
          </cell>
          <cell r="G2271" t="str">
            <v>東灘区向洋町中2－10六甲アイランドビル2階</v>
          </cell>
        </row>
        <row r="2272">
          <cell r="C2272">
            <v>2810107520</v>
          </cell>
          <cell r="D2272" t="str">
            <v>658-0032</v>
          </cell>
          <cell r="E2272" t="str">
            <v>なかのこども発達クリニック</v>
          </cell>
          <cell r="F2272" t="str">
            <v>訪問看護</v>
          </cell>
          <cell r="G2272" t="str">
            <v>東灘区向洋町中2－10六甲アイランドビル2階</v>
          </cell>
        </row>
        <row r="2273">
          <cell r="C2273">
            <v>2810107538</v>
          </cell>
          <cell r="D2273" t="str">
            <v>658-0046</v>
          </cell>
          <cell r="E2273" t="str">
            <v>眼科やまなか医院</v>
          </cell>
          <cell r="F2273" t="str">
            <v>介護予防居宅療養管理指導</v>
          </cell>
          <cell r="G2273" t="str">
            <v>東灘区御影本町4丁目10番1号御影駅NKビル3F</v>
          </cell>
        </row>
        <row r="2274">
          <cell r="C2274">
            <v>2810107538</v>
          </cell>
          <cell r="D2274" t="str">
            <v>658-0046</v>
          </cell>
          <cell r="E2274" t="str">
            <v>眼科やまなか医院</v>
          </cell>
          <cell r="F2274" t="str">
            <v>介護予防通所リハビリテーション</v>
          </cell>
          <cell r="G2274" t="str">
            <v>東灘区御影本町4丁目10番1号御影駅NKビル3F</v>
          </cell>
        </row>
        <row r="2275">
          <cell r="C2275">
            <v>2810107538</v>
          </cell>
          <cell r="D2275" t="str">
            <v>658-0046</v>
          </cell>
          <cell r="E2275" t="str">
            <v>眼科やまなか医院</v>
          </cell>
          <cell r="F2275" t="str">
            <v>介護予防訪問リハビリテーション</v>
          </cell>
          <cell r="G2275" t="str">
            <v>東灘区御影本町4丁目10番1号御影駅NKビル3F</v>
          </cell>
        </row>
        <row r="2276">
          <cell r="C2276">
            <v>2810107538</v>
          </cell>
          <cell r="D2276" t="str">
            <v>658-0046</v>
          </cell>
          <cell r="E2276" t="str">
            <v>眼科やまなか医院</v>
          </cell>
          <cell r="F2276" t="str">
            <v>介護予防訪問看護</v>
          </cell>
          <cell r="G2276" t="str">
            <v>東灘区御影本町4丁目10番1号御影駅NKビル3F</v>
          </cell>
        </row>
        <row r="2277">
          <cell r="C2277">
            <v>2810107538</v>
          </cell>
          <cell r="D2277" t="str">
            <v>658-0046</v>
          </cell>
          <cell r="E2277" t="str">
            <v>眼科やまなか医院</v>
          </cell>
          <cell r="F2277" t="str">
            <v>居宅療養管理指導</v>
          </cell>
          <cell r="G2277" t="str">
            <v>東灘区御影本町4丁目10番1号御影駅NKビル3F</v>
          </cell>
        </row>
        <row r="2278">
          <cell r="C2278">
            <v>2810107538</v>
          </cell>
          <cell r="D2278" t="str">
            <v>658-0046</v>
          </cell>
          <cell r="E2278" t="str">
            <v>眼科やまなか医院</v>
          </cell>
          <cell r="F2278" t="str">
            <v>通所リハビリテーション</v>
          </cell>
          <cell r="G2278" t="str">
            <v>東灘区御影本町4丁目10番1号御影駅NKビル3F</v>
          </cell>
        </row>
        <row r="2279">
          <cell r="C2279">
            <v>2810107538</v>
          </cell>
          <cell r="D2279" t="str">
            <v>658-0046</v>
          </cell>
          <cell r="E2279" t="str">
            <v>眼科やまなか医院</v>
          </cell>
          <cell r="F2279" t="str">
            <v>訪問リハビリテーション</v>
          </cell>
          <cell r="G2279" t="str">
            <v>東灘区御影本町4丁目10番1号御影駅NKビル3F</v>
          </cell>
        </row>
        <row r="2280">
          <cell r="C2280">
            <v>2810107538</v>
          </cell>
          <cell r="D2280" t="str">
            <v>658-0046</v>
          </cell>
          <cell r="E2280" t="str">
            <v>眼科やまなか医院</v>
          </cell>
          <cell r="F2280" t="str">
            <v>訪問看護</v>
          </cell>
          <cell r="G2280" t="str">
            <v>東灘区御影本町4丁目10番1号御影駅NKビル3F</v>
          </cell>
        </row>
        <row r="2281">
          <cell r="C2281">
            <v>2810107546</v>
          </cell>
          <cell r="D2281" t="str">
            <v>658-0046</v>
          </cell>
          <cell r="E2281" t="str">
            <v>もりた耳鼻咽喉科・いびきクリニック</v>
          </cell>
          <cell r="F2281" t="str">
            <v>介護予防居宅療養管理指導</v>
          </cell>
          <cell r="G2281" t="str">
            <v>東灘区御影本町４丁目１０番１号VIERRA御影３階</v>
          </cell>
        </row>
        <row r="2282">
          <cell r="C2282">
            <v>2810107546</v>
          </cell>
          <cell r="D2282" t="str">
            <v>658-0046</v>
          </cell>
          <cell r="E2282" t="str">
            <v>もりた耳鼻咽喉科・いびきクリニック</v>
          </cell>
          <cell r="F2282" t="str">
            <v>介護予防通所リハビリテーション</v>
          </cell>
          <cell r="G2282" t="str">
            <v>東灘区御影本町４丁目１０番１号VIERRA御影３階</v>
          </cell>
        </row>
        <row r="2283">
          <cell r="C2283">
            <v>2810107546</v>
          </cell>
          <cell r="D2283" t="str">
            <v>658-0046</v>
          </cell>
          <cell r="E2283" t="str">
            <v>もりた耳鼻咽喉科・いびきクリニック</v>
          </cell>
          <cell r="F2283" t="str">
            <v>介護予防訪問リハビリテーション</v>
          </cell>
          <cell r="G2283" t="str">
            <v>東灘区御影本町４丁目１０番１号VIERRA御影３階</v>
          </cell>
        </row>
        <row r="2284">
          <cell r="C2284">
            <v>2810107546</v>
          </cell>
          <cell r="D2284" t="str">
            <v>658-0046</v>
          </cell>
          <cell r="E2284" t="str">
            <v>もりた耳鼻咽喉科・いびきクリニック</v>
          </cell>
          <cell r="F2284" t="str">
            <v>介護予防訪問看護</v>
          </cell>
          <cell r="G2284" t="str">
            <v>東灘区御影本町４丁目１０番１号VIERRA御影３階</v>
          </cell>
        </row>
        <row r="2285">
          <cell r="C2285">
            <v>2810107546</v>
          </cell>
          <cell r="D2285" t="str">
            <v>658-0046</v>
          </cell>
          <cell r="E2285" t="str">
            <v>もりた耳鼻咽喉科・いびきクリニック</v>
          </cell>
          <cell r="F2285" t="str">
            <v>居宅療養管理指導</v>
          </cell>
          <cell r="G2285" t="str">
            <v>東灘区御影本町４丁目１０番１号VIERRA御影３階</v>
          </cell>
        </row>
        <row r="2286">
          <cell r="C2286">
            <v>2810107546</v>
          </cell>
          <cell r="D2286" t="str">
            <v>658-0046</v>
          </cell>
          <cell r="E2286" t="str">
            <v>もりた耳鼻咽喉科・いびきクリニック</v>
          </cell>
          <cell r="F2286" t="str">
            <v>通所リハビリテーション</v>
          </cell>
          <cell r="G2286" t="str">
            <v>東灘区御影本町４丁目１０番１号VIERRA御影３階</v>
          </cell>
        </row>
        <row r="2287">
          <cell r="C2287">
            <v>2810107546</v>
          </cell>
          <cell r="D2287" t="str">
            <v>658-0046</v>
          </cell>
          <cell r="E2287" t="str">
            <v>もりた耳鼻咽喉科・いびきクリニック</v>
          </cell>
          <cell r="F2287" t="str">
            <v>訪問リハビリテーション</v>
          </cell>
          <cell r="G2287" t="str">
            <v>東灘区御影本町４丁目１０番１号VIERRA御影３階</v>
          </cell>
        </row>
        <row r="2288">
          <cell r="C2288">
            <v>2810107546</v>
          </cell>
          <cell r="D2288" t="str">
            <v>658-0046</v>
          </cell>
          <cell r="E2288" t="str">
            <v>もりた耳鼻咽喉科・いびきクリニック</v>
          </cell>
          <cell r="F2288" t="str">
            <v>訪問看護</v>
          </cell>
          <cell r="G2288" t="str">
            <v>東灘区御影本町４丁目１０番１号VIERRA御影３階</v>
          </cell>
        </row>
        <row r="2289">
          <cell r="C2289">
            <v>2810107553</v>
          </cell>
          <cell r="D2289" t="str">
            <v>658-0011</v>
          </cell>
          <cell r="E2289" t="str">
            <v>松田耳鼻咽喉科医院</v>
          </cell>
          <cell r="F2289" t="str">
            <v>介護予防居宅療養管理指導</v>
          </cell>
          <cell r="G2289" t="str">
            <v>東灘区森南町1丁目5-1</v>
          </cell>
        </row>
        <row r="2290">
          <cell r="C2290">
            <v>2810107553</v>
          </cell>
          <cell r="D2290" t="str">
            <v>658-0011</v>
          </cell>
          <cell r="E2290" t="str">
            <v>松田耳鼻咽喉科医院</v>
          </cell>
          <cell r="F2290" t="str">
            <v>介護予防通所リハビリテーション</v>
          </cell>
          <cell r="G2290" t="str">
            <v>東灘区森南町1丁目5-1</v>
          </cell>
        </row>
        <row r="2291">
          <cell r="C2291">
            <v>2810107553</v>
          </cell>
          <cell r="D2291" t="str">
            <v>658-0011</v>
          </cell>
          <cell r="E2291" t="str">
            <v>松田耳鼻咽喉科医院</v>
          </cell>
          <cell r="F2291" t="str">
            <v>介護予防訪問リハビリテーション</v>
          </cell>
          <cell r="G2291" t="str">
            <v>東灘区森南町1丁目5-1</v>
          </cell>
        </row>
        <row r="2292">
          <cell r="C2292">
            <v>2810107553</v>
          </cell>
          <cell r="D2292" t="str">
            <v>658-0011</v>
          </cell>
          <cell r="E2292" t="str">
            <v>松田耳鼻咽喉科医院</v>
          </cell>
          <cell r="F2292" t="str">
            <v>介護予防訪問看護</v>
          </cell>
          <cell r="G2292" t="str">
            <v>東灘区森南町1丁目5-1</v>
          </cell>
        </row>
        <row r="2293">
          <cell r="C2293">
            <v>2810107553</v>
          </cell>
          <cell r="D2293" t="str">
            <v>658-0011</v>
          </cell>
          <cell r="E2293" t="str">
            <v>松田耳鼻咽喉科医院</v>
          </cell>
          <cell r="F2293" t="str">
            <v>居宅療養管理指導</v>
          </cell>
          <cell r="G2293" t="str">
            <v>東灘区森南町1丁目5-1</v>
          </cell>
        </row>
        <row r="2294">
          <cell r="C2294">
            <v>2810107553</v>
          </cell>
          <cell r="D2294" t="str">
            <v>658-0011</v>
          </cell>
          <cell r="E2294" t="str">
            <v>松田耳鼻咽喉科医院</v>
          </cell>
          <cell r="F2294" t="str">
            <v>通所リハビリテーション</v>
          </cell>
          <cell r="G2294" t="str">
            <v>東灘区森南町1丁目5-1</v>
          </cell>
        </row>
        <row r="2295">
          <cell r="C2295">
            <v>2810107553</v>
          </cell>
          <cell r="D2295" t="str">
            <v>658-0011</v>
          </cell>
          <cell r="E2295" t="str">
            <v>松田耳鼻咽喉科医院</v>
          </cell>
          <cell r="F2295" t="str">
            <v>訪問リハビリテーション</v>
          </cell>
          <cell r="G2295" t="str">
            <v>東灘区森南町1丁目5-1</v>
          </cell>
        </row>
        <row r="2296">
          <cell r="C2296">
            <v>2810107553</v>
          </cell>
          <cell r="D2296" t="str">
            <v>658-0011</v>
          </cell>
          <cell r="E2296" t="str">
            <v>松田耳鼻咽喉科医院</v>
          </cell>
          <cell r="F2296" t="str">
            <v>訪問看護</v>
          </cell>
          <cell r="G2296" t="str">
            <v>東灘区森南町1丁目5-1</v>
          </cell>
        </row>
        <row r="2297">
          <cell r="C2297">
            <v>2810107561</v>
          </cell>
          <cell r="D2297" t="str">
            <v>658-0022</v>
          </cell>
          <cell r="E2297" t="str">
            <v>小谷医院</v>
          </cell>
          <cell r="F2297" t="str">
            <v>介護予防居宅療養管理指導</v>
          </cell>
          <cell r="G2297" t="str">
            <v>東灘区深江南町2丁目8番7号マンション西芦屋</v>
          </cell>
        </row>
        <row r="2298">
          <cell r="C2298">
            <v>2810107561</v>
          </cell>
          <cell r="D2298" t="str">
            <v>658-0022</v>
          </cell>
          <cell r="E2298" t="str">
            <v>小谷医院</v>
          </cell>
          <cell r="F2298" t="str">
            <v>介護予防通所リハビリテーション</v>
          </cell>
          <cell r="G2298" t="str">
            <v>東灘区深江南町2丁目8番7号マンション西芦屋</v>
          </cell>
        </row>
        <row r="2299">
          <cell r="C2299">
            <v>2810107561</v>
          </cell>
          <cell r="D2299" t="str">
            <v>658-0022</v>
          </cell>
          <cell r="E2299" t="str">
            <v>小谷医院</v>
          </cell>
          <cell r="F2299" t="str">
            <v>介護予防訪問リハビリテーション</v>
          </cell>
          <cell r="G2299" t="str">
            <v>東灘区深江南町2丁目8番7号マンション西芦屋</v>
          </cell>
        </row>
        <row r="2300">
          <cell r="C2300">
            <v>2810107561</v>
          </cell>
          <cell r="D2300" t="str">
            <v>658-0022</v>
          </cell>
          <cell r="E2300" t="str">
            <v>小谷医院</v>
          </cell>
          <cell r="F2300" t="str">
            <v>介護予防訪問看護</v>
          </cell>
          <cell r="G2300" t="str">
            <v>東灘区深江南町2丁目8番7号マンション西芦屋</v>
          </cell>
        </row>
        <row r="2301">
          <cell r="C2301">
            <v>2810107561</v>
          </cell>
          <cell r="D2301" t="str">
            <v>658-0022</v>
          </cell>
          <cell r="E2301" t="str">
            <v>小谷医院</v>
          </cell>
          <cell r="F2301" t="str">
            <v>居宅療養管理指導</v>
          </cell>
          <cell r="G2301" t="str">
            <v>東灘区深江南町2丁目8番7号マンション西芦屋</v>
          </cell>
        </row>
        <row r="2302">
          <cell r="C2302">
            <v>2810107561</v>
          </cell>
          <cell r="D2302" t="str">
            <v>658-0022</v>
          </cell>
          <cell r="E2302" t="str">
            <v>小谷医院</v>
          </cell>
          <cell r="F2302" t="str">
            <v>通所リハビリテーション</v>
          </cell>
          <cell r="G2302" t="str">
            <v>東灘区深江南町2丁目8番7号マンション西芦屋</v>
          </cell>
        </row>
        <row r="2303">
          <cell r="C2303">
            <v>2810107561</v>
          </cell>
          <cell r="D2303" t="str">
            <v>658-0022</v>
          </cell>
          <cell r="E2303" t="str">
            <v>小谷医院</v>
          </cell>
          <cell r="F2303" t="str">
            <v>訪問リハビリテーション</v>
          </cell>
          <cell r="G2303" t="str">
            <v>東灘区深江南町2丁目8番7号マンション西芦屋</v>
          </cell>
        </row>
        <row r="2304">
          <cell r="C2304">
            <v>2810107561</v>
          </cell>
          <cell r="D2304" t="str">
            <v>658-0022</v>
          </cell>
          <cell r="E2304" t="str">
            <v>小谷医院</v>
          </cell>
          <cell r="F2304" t="str">
            <v>訪問看護</v>
          </cell>
          <cell r="G2304" t="str">
            <v>東灘区深江南町2丁目8番7号マンション西芦屋</v>
          </cell>
        </row>
        <row r="2305">
          <cell r="C2305">
            <v>2810107579</v>
          </cell>
          <cell r="D2305" t="str">
            <v>658-0054</v>
          </cell>
          <cell r="E2305" t="str">
            <v>森井眼科クリニック</v>
          </cell>
          <cell r="F2305" t="str">
            <v>介護予防居宅療養管理指導</v>
          </cell>
          <cell r="G2305" t="str">
            <v>東灘区御影中町1-6-9ウエダビル２，３階</v>
          </cell>
        </row>
        <row r="2306">
          <cell r="C2306">
            <v>2810107579</v>
          </cell>
          <cell r="D2306" t="str">
            <v>658-0054</v>
          </cell>
          <cell r="E2306" t="str">
            <v>森井眼科クリニック</v>
          </cell>
          <cell r="F2306" t="str">
            <v>介護予防通所リハビリテーション</v>
          </cell>
          <cell r="G2306" t="str">
            <v>東灘区御影中町1-6-9ウエダビル２，３階</v>
          </cell>
        </row>
        <row r="2307">
          <cell r="C2307">
            <v>2810107579</v>
          </cell>
          <cell r="D2307" t="str">
            <v>658-0054</v>
          </cell>
          <cell r="E2307" t="str">
            <v>森井眼科クリニック</v>
          </cell>
          <cell r="F2307" t="str">
            <v>介護予防訪問リハビリテーション</v>
          </cell>
          <cell r="G2307" t="str">
            <v>東灘区御影中町1-6-9ウエダビル２，３階</v>
          </cell>
        </row>
        <row r="2308">
          <cell r="C2308">
            <v>2810107579</v>
          </cell>
          <cell r="D2308" t="str">
            <v>658-0054</v>
          </cell>
          <cell r="E2308" t="str">
            <v>森井眼科クリニック</v>
          </cell>
          <cell r="F2308" t="str">
            <v>介護予防訪問看護</v>
          </cell>
          <cell r="G2308" t="str">
            <v>東灘区御影中町1-6-9ウエダビル２，３階</v>
          </cell>
        </row>
        <row r="2309">
          <cell r="C2309">
            <v>2810107579</v>
          </cell>
          <cell r="D2309" t="str">
            <v>658-0054</v>
          </cell>
          <cell r="E2309" t="str">
            <v>森井眼科クリニック</v>
          </cell>
          <cell r="F2309" t="str">
            <v>居宅療養管理指導</v>
          </cell>
          <cell r="G2309" t="str">
            <v>東灘区御影中町1-6-9ウエダビル２，３階</v>
          </cell>
        </row>
        <row r="2310">
          <cell r="C2310">
            <v>2810107579</v>
          </cell>
          <cell r="D2310" t="str">
            <v>658-0054</v>
          </cell>
          <cell r="E2310" t="str">
            <v>森井眼科クリニック</v>
          </cell>
          <cell r="F2310" t="str">
            <v>通所リハビリテーション</v>
          </cell>
          <cell r="G2310" t="str">
            <v>東灘区御影中町1-6-9ウエダビル２，３階</v>
          </cell>
        </row>
        <row r="2311">
          <cell r="C2311">
            <v>2810107579</v>
          </cell>
          <cell r="D2311" t="str">
            <v>658-0054</v>
          </cell>
          <cell r="E2311" t="str">
            <v>森井眼科クリニック</v>
          </cell>
          <cell r="F2311" t="str">
            <v>訪問リハビリテーション</v>
          </cell>
          <cell r="G2311" t="str">
            <v>東灘区御影中町1-6-9ウエダビル２，３階</v>
          </cell>
        </row>
        <row r="2312">
          <cell r="C2312">
            <v>2810107579</v>
          </cell>
          <cell r="D2312" t="str">
            <v>658-0054</v>
          </cell>
          <cell r="E2312" t="str">
            <v>森井眼科クリニック</v>
          </cell>
          <cell r="F2312" t="str">
            <v>訪問看護</v>
          </cell>
          <cell r="G2312" t="str">
            <v>東灘区御影中町1-6-9ウエダビル２，３階</v>
          </cell>
        </row>
        <row r="2313">
          <cell r="C2313">
            <v>2810107587</v>
          </cell>
          <cell r="D2313" t="str">
            <v>658-0001</v>
          </cell>
          <cell r="E2313" t="str">
            <v>ふくだ整形外科リュウマチクリニック</v>
          </cell>
          <cell r="F2313" t="str">
            <v>介護予防居宅療養管理指導</v>
          </cell>
          <cell r="G2313" t="str">
            <v>東灘区森北町２丁目2-19甲南山手クリニックモール２階</v>
          </cell>
        </row>
        <row r="2314">
          <cell r="C2314">
            <v>2810107587</v>
          </cell>
          <cell r="D2314" t="str">
            <v>658-0001</v>
          </cell>
          <cell r="E2314" t="str">
            <v>ふくだ整形外科リュウマチクリニック</v>
          </cell>
          <cell r="F2314" t="str">
            <v>介護予防通所リハビリテーション</v>
          </cell>
          <cell r="G2314" t="str">
            <v>東灘区森北町２丁目2-19甲南山手クリニックモール２階</v>
          </cell>
        </row>
        <row r="2315">
          <cell r="C2315">
            <v>2810107587</v>
          </cell>
          <cell r="D2315" t="str">
            <v>658-0001</v>
          </cell>
          <cell r="E2315" t="str">
            <v>ふくだ整形外科リュウマチクリニック</v>
          </cell>
          <cell r="F2315" t="str">
            <v>介護予防訪問リハビリテーション</v>
          </cell>
          <cell r="G2315" t="str">
            <v>東灘区森北町２丁目2-19甲南山手クリニックモール２階</v>
          </cell>
        </row>
        <row r="2316">
          <cell r="C2316">
            <v>2810107587</v>
          </cell>
          <cell r="D2316" t="str">
            <v>658-0001</v>
          </cell>
          <cell r="E2316" t="str">
            <v>ふくだ整形外科リュウマチクリニック</v>
          </cell>
          <cell r="F2316" t="str">
            <v>介護予防訪問看護</v>
          </cell>
          <cell r="G2316" t="str">
            <v>東灘区森北町２丁目2-19甲南山手クリニックモール２階</v>
          </cell>
        </row>
        <row r="2317">
          <cell r="C2317">
            <v>2810107587</v>
          </cell>
          <cell r="D2317" t="str">
            <v>658-0001</v>
          </cell>
          <cell r="E2317" t="str">
            <v>ふくだ整形外科リュウマチクリニック</v>
          </cell>
          <cell r="F2317" t="str">
            <v>居宅療養管理指導</v>
          </cell>
          <cell r="G2317" t="str">
            <v>東灘区森北町２丁目2-19甲南山手クリニックモール２階</v>
          </cell>
        </row>
        <row r="2318">
          <cell r="C2318">
            <v>2810107587</v>
          </cell>
          <cell r="D2318" t="str">
            <v>658-0001</v>
          </cell>
          <cell r="E2318" t="str">
            <v>ふくだ整形外科リュウマチクリニック</v>
          </cell>
          <cell r="F2318" t="str">
            <v>通所リハビリテーション</v>
          </cell>
          <cell r="G2318" t="str">
            <v>東灘区森北町２丁目2-19甲南山手クリニックモール２階</v>
          </cell>
        </row>
        <row r="2319">
          <cell r="C2319">
            <v>2810107587</v>
          </cell>
          <cell r="D2319" t="str">
            <v>658-0001</v>
          </cell>
          <cell r="E2319" t="str">
            <v>ふくだ整形外科リュウマチクリニック</v>
          </cell>
          <cell r="F2319" t="str">
            <v>訪問リハビリテーション</v>
          </cell>
          <cell r="G2319" t="str">
            <v>東灘区森北町２丁目2-19甲南山手クリニックモール２階</v>
          </cell>
        </row>
        <row r="2320">
          <cell r="C2320">
            <v>2810107587</v>
          </cell>
          <cell r="D2320" t="str">
            <v>658-0001</v>
          </cell>
          <cell r="E2320" t="str">
            <v>ふくだ整形外科リュウマチクリニック</v>
          </cell>
          <cell r="F2320" t="str">
            <v>訪問看護</v>
          </cell>
          <cell r="G2320" t="str">
            <v>東灘区森北町２丁目2-19甲南山手クリニックモール２階</v>
          </cell>
        </row>
        <row r="2321">
          <cell r="C2321">
            <v>2810107595</v>
          </cell>
          <cell r="D2321" t="str">
            <v>658-0015</v>
          </cell>
          <cell r="E2321" t="str">
            <v>かみりょう内科・呼吸器内科クリニック</v>
          </cell>
          <cell r="F2321" t="str">
            <v>介護予防居宅療養管理指導</v>
          </cell>
          <cell r="G2321" t="str">
            <v>東灘区本山南町６丁目１０－２８ライフ本山店３階</v>
          </cell>
        </row>
        <row r="2322">
          <cell r="C2322">
            <v>2810107595</v>
          </cell>
          <cell r="D2322" t="str">
            <v>658-0015</v>
          </cell>
          <cell r="E2322" t="str">
            <v>かみりょう内科・呼吸器内科クリニック</v>
          </cell>
          <cell r="F2322" t="str">
            <v>介護予防通所リハビリテーション</v>
          </cell>
          <cell r="G2322" t="str">
            <v>東灘区本山南町６丁目１０－２８ライフ本山店３階</v>
          </cell>
        </row>
        <row r="2323">
          <cell r="C2323">
            <v>2810107595</v>
          </cell>
          <cell r="D2323" t="str">
            <v>658-0015</v>
          </cell>
          <cell r="E2323" t="str">
            <v>かみりょう内科・呼吸器内科クリニック</v>
          </cell>
          <cell r="F2323" t="str">
            <v>介護予防訪問リハビリテーション</v>
          </cell>
          <cell r="G2323" t="str">
            <v>東灘区本山南町６丁目１０－２８ライフ本山店３階</v>
          </cell>
        </row>
        <row r="2324">
          <cell r="C2324">
            <v>2810107595</v>
          </cell>
          <cell r="D2324" t="str">
            <v>658-0015</v>
          </cell>
          <cell r="E2324" t="str">
            <v>かみりょう内科・呼吸器内科クリニック</v>
          </cell>
          <cell r="F2324" t="str">
            <v>介護予防訪問看護</v>
          </cell>
          <cell r="G2324" t="str">
            <v>東灘区本山南町６丁目１０－２８ライフ本山店３階</v>
          </cell>
        </row>
        <row r="2325">
          <cell r="C2325">
            <v>2810107595</v>
          </cell>
          <cell r="D2325" t="str">
            <v>658-0015</v>
          </cell>
          <cell r="E2325" t="str">
            <v>かみりょう内科・呼吸器内科クリニック</v>
          </cell>
          <cell r="F2325" t="str">
            <v>居宅療養管理指導</v>
          </cell>
          <cell r="G2325" t="str">
            <v>東灘区本山南町６丁目１０－２８ライフ本山店３階</v>
          </cell>
        </row>
        <row r="2326">
          <cell r="C2326">
            <v>2810107595</v>
          </cell>
          <cell r="D2326" t="str">
            <v>658-0015</v>
          </cell>
          <cell r="E2326" t="str">
            <v>かみりょう内科・呼吸器内科クリニック</v>
          </cell>
          <cell r="F2326" t="str">
            <v>通所リハビリテーション</v>
          </cell>
          <cell r="G2326" t="str">
            <v>東灘区本山南町６丁目１０－２８ライフ本山店３階</v>
          </cell>
        </row>
        <row r="2327">
          <cell r="C2327">
            <v>2810107595</v>
          </cell>
          <cell r="D2327" t="str">
            <v>658-0015</v>
          </cell>
          <cell r="E2327" t="str">
            <v>かみりょう内科・呼吸器内科クリニック</v>
          </cell>
          <cell r="F2327" t="str">
            <v>訪問リハビリテーション</v>
          </cell>
          <cell r="G2327" t="str">
            <v>東灘区本山南町６丁目１０－２８ライフ本山店３階</v>
          </cell>
        </row>
        <row r="2328">
          <cell r="C2328">
            <v>2810107595</v>
          </cell>
          <cell r="D2328" t="str">
            <v>658-0015</v>
          </cell>
          <cell r="E2328" t="str">
            <v>かみりょう内科・呼吸器内科クリニック</v>
          </cell>
          <cell r="F2328" t="str">
            <v>訪問看護</v>
          </cell>
          <cell r="G2328" t="str">
            <v>東灘区本山南町６丁目１０－２８ライフ本山店３階</v>
          </cell>
        </row>
        <row r="2329">
          <cell r="C2329">
            <v>2810107603</v>
          </cell>
          <cell r="D2329" t="str">
            <v>658-0072</v>
          </cell>
          <cell r="E2329" t="str">
            <v>ＫＯＢＥ皮膚科クリニック神戸東灘院</v>
          </cell>
          <cell r="F2329" t="str">
            <v>介護予防居宅療養管理指導</v>
          </cell>
          <cell r="G2329" t="str">
            <v>東灘区岡本１丁目６－７　有本ビル地下１階</v>
          </cell>
        </row>
        <row r="2330">
          <cell r="C2330">
            <v>2810107603</v>
          </cell>
          <cell r="D2330" t="str">
            <v>658-0072</v>
          </cell>
          <cell r="E2330" t="str">
            <v>ＫＯＢＥ皮膚科クリニック神戸東灘院</v>
          </cell>
          <cell r="F2330" t="str">
            <v>介護予防通所リハビリテーション</v>
          </cell>
          <cell r="G2330" t="str">
            <v>東灘区岡本１丁目６－７　有本ビル地下１階</v>
          </cell>
        </row>
        <row r="2331">
          <cell r="C2331">
            <v>2810107603</v>
          </cell>
          <cell r="D2331" t="str">
            <v>658-0072</v>
          </cell>
          <cell r="E2331" t="str">
            <v>ＫＯＢＥ皮膚科クリニック神戸東灘院</v>
          </cell>
          <cell r="F2331" t="str">
            <v>介護予防訪問リハビリテーション</v>
          </cell>
          <cell r="G2331" t="str">
            <v>東灘区岡本１丁目６－７　有本ビル地下１階</v>
          </cell>
        </row>
        <row r="2332">
          <cell r="C2332">
            <v>2810107603</v>
          </cell>
          <cell r="D2332" t="str">
            <v>658-0072</v>
          </cell>
          <cell r="E2332" t="str">
            <v>ＫＯＢＥ皮膚科クリニック神戸東灘院</v>
          </cell>
          <cell r="F2332" t="str">
            <v>介護予防訪問看護</v>
          </cell>
          <cell r="G2332" t="str">
            <v>東灘区岡本１丁目６－７　有本ビル地下１階</v>
          </cell>
        </row>
        <row r="2333">
          <cell r="C2333">
            <v>2810107603</v>
          </cell>
          <cell r="D2333" t="str">
            <v>658-0072</v>
          </cell>
          <cell r="E2333" t="str">
            <v>ＫＯＢＥ皮膚科クリニック神戸東灘院</v>
          </cell>
          <cell r="F2333" t="str">
            <v>居宅療養管理指導</v>
          </cell>
          <cell r="G2333" t="str">
            <v>東灘区岡本１丁目６－７　有本ビル地下１階</v>
          </cell>
        </row>
        <row r="2334">
          <cell r="C2334">
            <v>2810107603</v>
          </cell>
          <cell r="D2334" t="str">
            <v>658-0072</v>
          </cell>
          <cell r="E2334" t="str">
            <v>ＫＯＢＥ皮膚科クリニック神戸東灘院</v>
          </cell>
          <cell r="F2334" t="str">
            <v>通所リハビリテーション</v>
          </cell>
          <cell r="G2334" t="str">
            <v>東灘区岡本１丁目６－７　有本ビル地下１階</v>
          </cell>
        </row>
        <row r="2335">
          <cell r="C2335">
            <v>2810107603</v>
          </cell>
          <cell r="D2335" t="str">
            <v>658-0072</v>
          </cell>
          <cell r="E2335" t="str">
            <v>ＫＯＢＥ皮膚科クリニック神戸東灘院</v>
          </cell>
          <cell r="F2335" t="str">
            <v>訪問リハビリテーション</v>
          </cell>
          <cell r="G2335" t="str">
            <v>東灘区岡本１丁目６－７　有本ビル地下１階</v>
          </cell>
        </row>
        <row r="2336">
          <cell r="C2336">
            <v>2810107603</v>
          </cell>
          <cell r="D2336" t="str">
            <v>658-0072</v>
          </cell>
          <cell r="E2336" t="str">
            <v>ＫＯＢＥ皮膚科クリニック神戸東灘院</v>
          </cell>
          <cell r="F2336" t="str">
            <v>訪問看護</v>
          </cell>
          <cell r="G2336" t="str">
            <v>東灘区岡本１丁目６－７　有本ビル地下１階</v>
          </cell>
        </row>
        <row r="2337">
          <cell r="C2337">
            <v>2810107611</v>
          </cell>
          <cell r="D2337" t="str">
            <v>658-0054</v>
          </cell>
          <cell r="E2337" t="str">
            <v>おの心療クリニック</v>
          </cell>
          <cell r="F2337" t="str">
            <v>介護予防居宅療養管理指導</v>
          </cell>
          <cell r="G2337" t="str">
            <v>東灘区御影中町一丁目９番５号</v>
          </cell>
        </row>
        <row r="2338">
          <cell r="C2338">
            <v>2810107611</v>
          </cell>
          <cell r="D2338" t="str">
            <v>658-0054</v>
          </cell>
          <cell r="E2338" t="str">
            <v>おの心療クリニック</v>
          </cell>
          <cell r="F2338" t="str">
            <v>介護予防通所リハビリテーション</v>
          </cell>
          <cell r="G2338" t="str">
            <v>東灘区御影中町一丁目９番５号</v>
          </cell>
        </row>
        <row r="2339">
          <cell r="C2339">
            <v>2810107611</v>
          </cell>
          <cell r="D2339" t="str">
            <v>658-0054</v>
          </cell>
          <cell r="E2339" t="str">
            <v>おの心療クリニック</v>
          </cell>
          <cell r="F2339" t="str">
            <v>介護予防訪問リハビリテーション</v>
          </cell>
          <cell r="G2339" t="str">
            <v>東灘区御影中町一丁目９番５号</v>
          </cell>
        </row>
        <row r="2340">
          <cell r="C2340">
            <v>2810107611</v>
          </cell>
          <cell r="D2340" t="str">
            <v>658-0054</v>
          </cell>
          <cell r="E2340" t="str">
            <v>おの心療クリニック</v>
          </cell>
          <cell r="F2340" t="str">
            <v>介護予防訪問看護</v>
          </cell>
          <cell r="G2340" t="str">
            <v>東灘区御影中町一丁目９番５号</v>
          </cell>
        </row>
        <row r="2341">
          <cell r="C2341">
            <v>2810107611</v>
          </cell>
          <cell r="D2341" t="str">
            <v>658-0054</v>
          </cell>
          <cell r="E2341" t="str">
            <v>おの心療クリニック</v>
          </cell>
          <cell r="F2341" t="str">
            <v>居宅療養管理指導</v>
          </cell>
          <cell r="G2341" t="str">
            <v>東灘区御影中町一丁目９番５号</v>
          </cell>
        </row>
        <row r="2342">
          <cell r="C2342">
            <v>2810107611</v>
          </cell>
          <cell r="D2342" t="str">
            <v>658-0054</v>
          </cell>
          <cell r="E2342" t="str">
            <v>おの心療クリニック</v>
          </cell>
          <cell r="F2342" t="str">
            <v>通所リハビリテーション</v>
          </cell>
          <cell r="G2342" t="str">
            <v>東灘区御影中町一丁目９番５号</v>
          </cell>
        </row>
        <row r="2343">
          <cell r="C2343">
            <v>2810107611</v>
          </cell>
          <cell r="D2343" t="str">
            <v>658-0054</v>
          </cell>
          <cell r="E2343" t="str">
            <v>おの心療クリニック</v>
          </cell>
          <cell r="F2343" t="str">
            <v>訪問リハビリテーション</v>
          </cell>
          <cell r="G2343" t="str">
            <v>東灘区御影中町一丁目９番５号</v>
          </cell>
        </row>
        <row r="2344">
          <cell r="C2344">
            <v>2810107611</v>
          </cell>
          <cell r="D2344" t="str">
            <v>658-0054</v>
          </cell>
          <cell r="E2344" t="str">
            <v>おの心療クリニック</v>
          </cell>
          <cell r="F2344" t="str">
            <v>訪問看護</v>
          </cell>
          <cell r="G2344" t="str">
            <v>東灘区御影中町一丁目９番５号</v>
          </cell>
        </row>
        <row r="2345">
          <cell r="C2345">
            <v>2810107629</v>
          </cell>
          <cell r="D2345" t="str">
            <v>658-0081</v>
          </cell>
          <cell r="E2345" t="str">
            <v>せき川クリニック</v>
          </cell>
          <cell r="F2345" t="str">
            <v>介護予防居宅療養管理指導</v>
          </cell>
          <cell r="G2345" t="str">
            <v>東灘区田中町一丁目６番11号</v>
          </cell>
        </row>
        <row r="2346">
          <cell r="C2346">
            <v>2810107629</v>
          </cell>
          <cell r="D2346" t="str">
            <v>658-0081</v>
          </cell>
          <cell r="E2346" t="str">
            <v>せき川クリニック</v>
          </cell>
          <cell r="F2346" t="str">
            <v>介護予防通所リハビリテーション</v>
          </cell>
          <cell r="G2346" t="str">
            <v>東灘区田中町一丁目６番11号</v>
          </cell>
        </row>
        <row r="2347">
          <cell r="C2347">
            <v>2810107629</v>
          </cell>
          <cell r="D2347" t="str">
            <v>658-0081</v>
          </cell>
          <cell r="E2347" t="str">
            <v>せき川クリニック</v>
          </cell>
          <cell r="F2347" t="str">
            <v>介護予防訪問リハビリテーション</v>
          </cell>
          <cell r="G2347" t="str">
            <v>東灘区田中町一丁目６番11号</v>
          </cell>
        </row>
        <row r="2348">
          <cell r="C2348">
            <v>2810107629</v>
          </cell>
          <cell r="D2348" t="str">
            <v>658-0081</v>
          </cell>
          <cell r="E2348" t="str">
            <v>せき川クリニック</v>
          </cell>
          <cell r="F2348" t="str">
            <v>介護予防訪問看護</v>
          </cell>
          <cell r="G2348" t="str">
            <v>東灘区田中町一丁目６番11号</v>
          </cell>
        </row>
        <row r="2349">
          <cell r="C2349">
            <v>2810107629</v>
          </cell>
          <cell r="D2349" t="str">
            <v>658-0081</v>
          </cell>
          <cell r="E2349" t="str">
            <v>せき川クリニック</v>
          </cell>
          <cell r="F2349" t="str">
            <v>居宅療養管理指導</v>
          </cell>
          <cell r="G2349" t="str">
            <v>東灘区田中町一丁目６番11号</v>
          </cell>
        </row>
        <row r="2350">
          <cell r="C2350">
            <v>2810107629</v>
          </cell>
          <cell r="D2350" t="str">
            <v>658-0081</v>
          </cell>
          <cell r="E2350" t="str">
            <v>せき川クリニック</v>
          </cell>
          <cell r="F2350" t="str">
            <v>通所リハビリテーション</v>
          </cell>
          <cell r="G2350" t="str">
            <v>東灘区田中町一丁目６番11号</v>
          </cell>
        </row>
        <row r="2351">
          <cell r="C2351">
            <v>2810107629</v>
          </cell>
          <cell r="D2351" t="str">
            <v>658-0081</v>
          </cell>
          <cell r="E2351" t="str">
            <v>せき川クリニック</v>
          </cell>
          <cell r="F2351" t="str">
            <v>訪問リハビリテーション</v>
          </cell>
          <cell r="G2351" t="str">
            <v>東灘区田中町一丁目６番11号</v>
          </cell>
        </row>
        <row r="2352">
          <cell r="C2352">
            <v>2810107629</v>
          </cell>
          <cell r="D2352" t="str">
            <v>658-0081</v>
          </cell>
          <cell r="E2352" t="str">
            <v>せき川クリニック</v>
          </cell>
          <cell r="F2352" t="str">
            <v>訪問看護</v>
          </cell>
          <cell r="G2352" t="str">
            <v>東灘区田中町一丁目６番11号</v>
          </cell>
        </row>
        <row r="2353">
          <cell r="C2353">
            <v>2810107637</v>
          </cell>
          <cell r="D2353" t="str">
            <v>658-0025</v>
          </cell>
          <cell r="E2353" t="str">
            <v>なかむら整形外科・内科クリニック</v>
          </cell>
          <cell r="F2353" t="str">
            <v>介護予防居宅療養管理指導</v>
          </cell>
          <cell r="G2353" t="str">
            <v>東灘区魚崎南町７丁目１－８</v>
          </cell>
        </row>
        <row r="2354">
          <cell r="C2354">
            <v>2810107637</v>
          </cell>
          <cell r="D2354" t="str">
            <v>658-0025</v>
          </cell>
          <cell r="E2354" t="str">
            <v>なかむら整形外科・内科クリニック</v>
          </cell>
          <cell r="F2354" t="str">
            <v>介護予防通所リハビリテーション</v>
          </cell>
          <cell r="G2354" t="str">
            <v>東灘区魚崎南町７丁目１－８</v>
          </cell>
        </row>
        <row r="2355">
          <cell r="C2355">
            <v>2810107637</v>
          </cell>
          <cell r="D2355" t="str">
            <v>658-0025</v>
          </cell>
          <cell r="E2355" t="str">
            <v>なかむら整形外科・内科クリニック</v>
          </cell>
          <cell r="F2355" t="str">
            <v>介護予防訪問リハビリテーション</v>
          </cell>
          <cell r="G2355" t="str">
            <v>東灘区魚崎南町７丁目１－８</v>
          </cell>
        </row>
        <row r="2356">
          <cell r="C2356">
            <v>2810107637</v>
          </cell>
          <cell r="D2356" t="str">
            <v>658-0025</v>
          </cell>
          <cell r="E2356" t="str">
            <v>なかむら整形外科・内科クリニック</v>
          </cell>
          <cell r="F2356" t="str">
            <v>介護予防訪問看護</v>
          </cell>
          <cell r="G2356" t="str">
            <v>東灘区魚崎南町７丁目１－８</v>
          </cell>
        </row>
        <row r="2357">
          <cell r="C2357">
            <v>2810107637</v>
          </cell>
          <cell r="D2357" t="str">
            <v>658-0025</v>
          </cell>
          <cell r="E2357" t="str">
            <v>なかむら整形外科・内科クリニック</v>
          </cell>
          <cell r="F2357" t="str">
            <v>居宅療養管理指導</v>
          </cell>
          <cell r="G2357" t="str">
            <v>東灘区魚崎南町７丁目１－８</v>
          </cell>
        </row>
        <row r="2358">
          <cell r="C2358">
            <v>2810107637</v>
          </cell>
          <cell r="D2358" t="str">
            <v>658-0025</v>
          </cell>
          <cell r="E2358" t="str">
            <v>なかむら整形外科・内科クリニック</v>
          </cell>
          <cell r="F2358" t="str">
            <v>通所リハビリテーション</v>
          </cell>
          <cell r="G2358" t="str">
            <v>東灘区魚崎南町７丁目１－８</v>
          </cell>
        </row>
        <row r="2359">
          <cell r="C2359">
            <v>2810107637</v>
          </cell>
          <cell r="D2359" t="str">
            <v>658-0025</v>
          </cell>
          <cell r="E2359" t="str">
            <v>なかむら整形外科・内科クリニック</v>
          </cell>
          <cell r="F2359" t="str">
            <v>訪問リハビリテーション</v>
          </cell>
          <cell r="G2359" t="str">
            <v>東灘区魚崎南町７丁目１－８</v>
          </cell>
        </row>
        <row r="2360">
          <cell r="C2360">
            <v>2810107637</v>
          </cell>
          <cell r="D2360" t="str">
            <v>658-0025</v>
          </cell>
          <cell r="E2360" t="str">
            <v>なかむら整形外科・内科クリニック</v>
          </cell>
          <cell r="F2360" t="str">
            <v>訪問看護</v>
          </cell>
          <cell r="G2360" t="str">
            <v>東灘区魚崎南町７丁目１－８</v>
          </cell>
        </row>
        <row r="2361">
          <cell r="C2361">
            <v>2810107645</v>
          </cell>
          <cell r="D2361" t="str">
            <v>658-0081</v>
          </cell>
          <cell r="E2361" t="str">
            <v>本山リュッカクリニック</v>
          </cell>
          <cell r="F2361" t="str">
            <v>介護予防居宅療養管理指導</v>
          </cell>
          <cell r="G2361" t="str">
            <v>東灘区田中町1丁目６－１１　毛利ビル３F</v>
          </cell>
        </row>
        <row r="2362">
          <cell r="C2362">
            <v>2810107645</v>
          </cell>
          <cell r="D2362" t="str">
            <v>658-0081</v>
          </cell>
          <cell r="E2362" t="str">
            <v>本山リュッカクリニック</v>
          </cell>
          <cell r="F2362" t="str">
            <v>介護予防通所リハビリテーション</v>
          </cell>
          <cell r="G2362" t="str">
            <v>東灘区田中町1丁目６－１１　毛利ビル３F</v>
          </cell>
        </row>
        <row r="2363">
          <cell r="C2363">
            <v>2810107645</v>
          </cell>
          <cell r="D2363" t="str">
            <v>658-0081</v>
          </cell>
          <cell r="E2363" t="str">
            <v>本山リュッカクリニック</v>
          </cell>
          <cell r="F2363" t="str">
            <v>介護予防訪問リハビリテーション</v>
          </cell>
          <cell r="G2363" t="str">
            <v>東灘区田中町1丁目６－１１　毛利ビル３F</v>
          </cell>
        </row>
        <row r="2364">
          <cell r="C2364">
            <v>2810107645</v>
          </cell>
          <cell r="D2364" t="str">
            <v>658-0081</v>
          </cell>
          <cell r="E2364" t="str">
            <v>本山リュッカクリニック</v>
          </cell>
          <cell r="F2364" t="str">
            <v>介護予防訪問看護</v>
          </cell>
          <cell r="G2364" t="str">
            <v>東灘区田中町1丁目６－１１　毛利ビル３F</v>
          </cell>
        </row>
        <row r="2365">
          <cell r="C2365">
            <v>2810107645</v>
          </cell>
          <cell r="D2365" t="str">
            <v>658-0081</v>
          </cell>
          <cell r="E2365" t="str">
            <v>本山リュッカクリニック</v>
          </cell>
          <cell r="F2365" t="str">
            <v>居宅療養管理指導</v>
          </cell>
          <cell r="G2365" t="str">
            <v>東灘区田中町1丁目６－１１　毛利ビル３F</v>
          </cell>
        </row>
        <row r="2366">
          <cell r="C2366">
            <v>2810107645</v>
          </cell>
          <cell r="D2366" t="str">
            <v>658-0081</v>
          </cell>
          <cell r="E2366" t="str">
            <v>本山リュッカクリニック</v>
          </cell>
          <cell r="F2366" t="str">
            <v>通所リハビリテーション</v>
          </cell>
          <cell r="G2366" t="str">
            <v>東灘区田中町1丁目６－１１　毛利ビル３F</v>
          </cell>
        </row>
        <row r="2367">
          <cell r="C2367">
            <v>2810107645</v>
          </cell>
          <cell r="D2367" t="str">
            <v>658-0081</v>
          </cell>
          <cell r="E2367" t="str">
            <v>本山リュッカクリニック</v>
          </cell>
          <cell r="F2367" t="str">
            <v>訪問リハビリテーション</v>
          </cell>
          <cell r="G2367" t="str">
            <v>東灘区田中町1丁目６－１１　毛利ビル３F</v>
          </cell>
        </row>
        <row r="2368">
          <cell r="C2368">
            <v>2810107645</v>
          </cell>
          <cell r="D2368" t="str">
            <v>658-0081</v>
          </cell>
          <cell r="E2368" t="str">
            <v>本山リュッカクリニック</v>
          </cell>
          <cell r="F2368" t="str">
            <v>訪問看護</v>
          </cell>
          <cell r="G2368" t="str">
            <v>東灘区田中町1丁目６－１１　毛利ビル３F</v>
          </cell>
        </row>
        <row r="2369">
          <cell r="C2369">
            <v>2810107652</v>
          </cell>
          <cell r="D2369" t="str">
            <v>658-0053</v>
          </cell>
          <cell r="E2369" t="str">
            <v>頭痛・認知症　もりた脳神経クリニック</v>
          </cell>
          <cell r="F2369" t="str">
            <v>介護予防居宅療養管理指導</v>
          </cell>
          <cell r="G2369" t="str">
            <v>東灘区住吉宮町３丁目８－３</v>
          </cell>
        </row>
        <row r="2370">
          <cell r="C2370">
            <v>2810107652</v>
          </cell>
          <cell r="D2370" t="str">
            <v>658-0053</v>
          </cell>
          <cell r="E2370" t="str">
            <v>頭痛・認知症　もりた脳神経クリニック</v>
          </cell>
          <cell r="F2370" t="str">
            <v>介護予防通所リハビリテーション</v>
          </cell>
          <cell r="G2370" t="str">
            <v>東灘区住吉宮町３丁目８－３</v>
          </cell>
        </row>
        <row r="2371">
          <cell r="C2371">
            <v>2810107652</v>
          </cell>
          <cell r="D2371" t="str">
            <v>658-0053</v>
          </cell>
          <cell r="E2371" t="str">
            <v>頭痛・認知症　もりた脳神経クリニック</v>
          </cell>
          <cell r="F2371" t="str">
            <v>介護予防訪問リハビリテーション</v>
          </cell>
          <cell r="G2371" t="str">
            <v>東灘区住吉宮町３丁目８－３</v>
          </cell>
        </row>
        <row r="2372">
          <cell r="C2372">
            <v>2810107652</v>
          </cell>
          <cell r="D2372" t="str">
            <v>658-0053</v>
          </cell>
          <cell r="E2372" t="str">
            <v>頭痛・認知症　もりた脳神経クリニック</v>
          </cell>
          <cell r="F2372" t="str">
            <v>介護予防訪問看護</v>
          </cell>
          <cell r="G2372" t="str">
            <v>東灘区住吉宮町３丁目８－３</v>
          </cell>
        </row>
        <row r="2373">
          <cell r="C2373">
            <v>2810107652</v>
          </cell>
          <cell r="D2373" t="str">
            <v>658-0053</v>
          </cell>
          <cell r="E2373" t="str">
            <v>頭痛・認知症　もりた脳神経クリニック</v>
          </cell>
          <cell r="F2373" t="str">
            <v>居宅療養管理指導</v>
          </cell>
          <cell r="G2373" t="str">
            <v>東灘区住吉宮町３丁目８－３</v>
          </cell>
        </row>
        <row r="2374">
          <cell r="C2374">
            <v>2810107652</v>
          </cell>
          <cell r="D2374" t="str">
            <v>658-0053</v>
          </cell>
          <cell r="E2374" t="str">
            <v>頭痛・認知症　もりた脳神経クリニック</v>
          </cell>
          <cell r="F2374" t="str">
            <v>通所リハビリテーション</v>
          </cell>
          <cell r="G2374" t="str">
            <v>東灘区住吉宮町３丁目８－３</v>
          </cell>
        </row>
        <row r="2375">
          <cell r="C2375">
            <v>2810107652</v>
          </cell>
          <cell r="D2375" t="str">
            <v>658-0053</v>
          </cell>
          <cell r="E2375" t="str">
            <v>頭痛・認知症　もりた脳神経クリニック</v>
          </cell>
          <cell r="F2375" t="str">
            <v>訪問リハビリテーション</v>
          </cell>
          <cell r="G2375" t="str">
            <v>東灘区住吉宮町３丁目８－３</v>
          </cell>
        </row>
        <row r="2376">
          <cell r="C2376">
            <v>2810107652</v>
          </cell>
          <cell r="D2376" t="str">
            <v>658-0053</v>
          </cell>
          <cell r="E2376" t="str">
            <v>頭痛・認知症　もりた脳神経クリニック</v>
          </cell>
          <cell r="F2376" t="str">
            <v>訪問看護</v>
          </cell>
          <cell r="G2376" t="str">
            <v>東灘区住吉宮町３丁目８－３</v>
          </cell>
        </row>
        <row r="2377">
          <cell r="C2377">
            <v>2810107660</v>
          </cell>
          <cell r="D2377" t="str">
            <v>658-0053</v>
          </cell>
          <cell r="E2377" t="str">
            <v>山西会こころのクリニック住吉</v>
          </cell>
          <cell r="F2377" t="str">
            <v>介護予防居宅療養管理指導</v>
          </cell>
          <cell r="G2377" t="str">
            <v>東灘区住吉宮町６丁目１４－１７</v>
          </cell>
        </row>
        <row r="2378">
          <cell r="C2378">
            <v>2810107660</v>
          </cell>
          <cell r="D2378" t="str">
            <v>658-0053</v>
          </cell>
          <cell r="E2378" t="str">
            <v>山西会こころのクリニック住吉</v>
          </cell>
          <cell r="F2378" t="str">
            <v>介護予防通所リハビリテーション</v>
          </cell>
          <cell r="G2378" t="str">
            <v>東灘区住吉宮町６丁目１４－１７</v>
          </cell>
        </row>
        <row r="2379">
          <cell r="C2379">
            <v>2810107660</v>
          </cell>
          <cell r="D2379" t="str">
            <v>658-0053</v>
          </cell>
          <cell r="E2379" t="str">
            <v>山西会こころのクリニック住吉</v>
          </cell>
          <cell r="F2379" t="str">
            <v>介護予防訪問リハビリテーション</v>
          </cell>
          <cell r="G2379" t="str">
            <v>東灘区住吉宮町６丁目１４－１７</v>
          </cell>
        </row>
        <row r="2380">
          <cell r="C2380">
            <v>2810107660</v>
          </cell>
          <cell r="D2380" t="str">
            <v>658-0053</v>
          </cell>
          <cell r="E2380" t="str">
            <v>山西会こころのクリニック住吉</v>
          </cell>
          <cell r="F2380" t="str">
            <v>介護予防訪問看護</v>
          </cell>
          <cell r="G2380" t="str">
            <v>東灘区住吉宮町６丁目１４－１７</v>
          </cell>
        </row>
        <row r="2381">
          <cell r="C2381">
            <v>2810107660</v>
          </cell>
          <cell r="D2381" t="str">
            <v>658-0053</v>
          </cell>
          <cell r="E2381" t="str">
            <v>山西会こころのクリニック住吉</v>
          </cell>
          <cell r="F2381" t="str">
            <v>居宅療養管理指導</v>
          </cell>
          <cell r="G2381" t="str">
            <v>東灘区住吉宮町６丁目１４－１７</v>
          </cell>
        </row>
        <row r="2382">
          <cell r="C2382">
            <v>2810107660</v>
          </cell>
          <cell r="D2382" t="str">
            <v>658-0053</v>
          </cell>
          <cell r="E2382" t="str">
            <v>山西会こころのクリニック住吉</v>
          </cell>
          <cell r="F2382" t="str">
            <v>通所リハビリテーション</v>
          </cell>
          <cell r="G2382" t="str">
            <v>東灘区住吉宮町６丁目１４－１７</v>
          </cell>
        </row>
        <row r="2383">
          <cell r="C2383">
            <v>2810107660</v>
          </cell>
          <cell r="D2383" t="str">
            <v>658-0053</v>
          </cell>
          <cell r="E2383" t="str">
            <v>山西会こころのクリニック住吉</v>
          </cell>
          <cell r="F2383" t="str">
            <v>訪問リハビリテーション</v>
          </cell>
          <cell r="G2383" t="str">
            <v>東灘区住吉宮町６丁目１４－１７</v>
          </cell>
        </row>
        <row r="2384">
          <cell r="C2384">
            <v>2810107660</v>
          </cell>
          <cell r="D2384" t="str">
            <v>658-0053</v>
          </cell>
          <cell r="E2384" t="str">
            <v>山西会こころのクリニック住吉</v>
          </cell>
          <cell r="F2384" t="str">
            <v>訪問看護</v>
          </cell>
          <cell r="G2384" t="str">
            <v>東灘区住吉宮町６丁目１４－１７</v>
          </cell>
        </row>
        <row r="2385">
          <cell r="C2385">
            <v>2810107678</v>
          </cell>
          <cell r="D2385" t="str">
            <v>658-0001</v>
          </cell>
          <cell r="E2385" t="str">
            <v>甲南山手おしたにクリニック</v>
          </cell>
          <cell r="F2385" t="str">
            <v>介護予防居宅療養管理指導</v>
          </cell>
          <cell r="G2385" t="str">
            <v>東灘区森北町１丁目６-25　ＡＲビル甲南山手駅前１Ｂ</v>
          </cell>
        </row>
        <row r="2386">
          <cell r="C2386">
            <v>2810107678</v>
          </cell>
          <cell r="D2386" t="str">
            <v>658-0001</v>
          </cell>
          <cell r="E2386" t="str">
            <v>甲南山手おしたにクリニック</v>
          </cell>
          <cell r="F2386" t="str">
            <v>介護予防通所リハビリテーション</v>
          </cell>
          <cell r="G2386" t="str">
            <v>東灘区森北町１丁目６-25　ＡＲビル甲南山手駅前１Ｂ</v>
          </cell>
        </row>
        <row r="2387">
          <cell r="C2387">
            <v>2810107678</v>
          </cell>
          <cell r="D2387" t="str">
            <v>658-0001</v>
          </cell>
          <cell r="E2387" t="str">
            <v>甲南山手おしたにクリニック</v>
          </cell>
          <cell r="F2387" t="str">
            <v>介護予防訪問リハビリテーション</v>
          </cell>
          <cell r="G2387" t="str">
            <v>東灘区森北町１丁目６-25　ＡＲビル甲南山手駅前１Ｂ</v>
          </cell>
        </row>
        <row r="2388">
          <cell r="C2388">
            <v>2810107678</v>
          </cell>
          <cell r="D2388" t="str">
            <v>658-0001</v>
          </cell>
          <cell r="E2388" t="str">
            <v>甲南山手おしたにクリニック</v>
          </cell>
          <cell r="F2388" t="str">
            <v>介護予防訪問看護</v>
          </cell>
          <cell r="G2388" t="str">
            <v>東灘区森北町１丁目６-25　ＡＲビル甲南山手駅前１Ｂ</v>
          </cell>
        </row>
        <row r="2389">
          <cell r="C2389">
            <v>2810107678</v>
          </cell>
          <cell r="D2389" t="str">
            <v>658-0001</v>
          </cell>
          <cell r="E2389" t="str">
            <v>甲南山手おしたにクリニック</v>
          </cell>
          <cell r="F2389" t="str">
            <v>居宅療養管理指導</v>
          </cell>
          <cell r="G2389" t="str">
            <v>東灘区森北町１丁目６-25　ＡＲビル甲南山手駅前１Ｂ</v>
          </cell>
        </row>
        <row r="2390">
          <cell r="C2390">
            <v>2810107678</v>
          </cell>
          <cell r="D2390" t="str">
            <v>658-0001</v>
          </cell>
          <cell r="E2390" t="str">
            <v>甲南山手おしたにクリニック</v>
          </cell>
          <cell r="F2390" t="str">
            <v>通所リハビリテーション</v>
          </cell>
          <cell r="G2390" t="str">
            <v>東灘区森北町１丁目６-25　ＡＲビル甲南山手駅前１Ｂ</v>
          </cell>
        </row>
        <row r="2391">
          <cell r="C2391">
            <v>2810107678</v>
          </cell>
          <cell r="D2391" t="str">
            <v>658-0001</v>
          </cell>
          <cell r="E2391" t="str">
            <v>甲南山手おしたにクリニック</v>
          </cell>
          <cell r="F2391" t="str">
            <v>訪問リハビリテーション</v>
          </cell>
          <cell r="G2391" t="str">
            <v>東灘区森北町１丁目６-25　ＡＲビル甲南山手駅前１Ｂ</v>
          </cell>
        </row>
        <row r="2392">
          <cell r="C2392">
            <v>2810107678</v>
          </cell>
          <cell r="D2392" t="str">
            <v>658-0001</v>
          </cell>
          <cell r="E2392" t="str">
            <v>甲南山手おしたにクリニック</v>
          </cell>
          <cell r="F2392" t="str">
            <v>訪問看護</v>
          </cell>
          <cell r="G2392" t="str">
            <v>東灘区森北町１丁目６-25　ＡＲビル甲南山手駅前１Ｂ</v>
          </cell>
        </row>
        <row r="2393">
          <cell r="C2393">
            <v>2810107686</v>
          </cell>
          <cell r="D2393" t="str">
            <v>658-0083</v>
          </cell>
          <cell r="E2393" t="str">
            <v>うおざき駅前心療クリニック</v>
          </cell>
          <cell r="F2393" t="str">
            <v>介護予防居宅療養管理指導</v>
          </cell>
          <cell r="G2393" t="str">
            <v>東灘区魚崎中町４-８-１　魚崎ビル２-Ａ</v>
          </cell>
        </row>
        <row r="2394">
          <cell r="C2394">
            <v>2810107686</v>
          </cell>
          <cell r="D2394" t="str">
            <v>658-0083</v>
          </cell>
          <cell r="E2394" t="str">
            <v>うおざき駅前心療クリニック</v>
          </cell>
          <cell r="F2394" t="str">
            <v>介護予防通所リハビリテーション</v>
          </cell>
          <cell r="G2394" t="str">
            <v>東灘区魚崎中町４-８-１　魚崎ビル２-Ａ</v>
          </cell>
        </row>
        <row r="2395">
          <cell r="C2395">
            <v>2810107686</v>
          </cell>
          <cell r="D2395" t="str">
            <v>658-0083</v>
          </cell>
          <cell r="E2395" t="str">
            <v>うおざき駅前心療クリニック</v>
          </cell>
          <cell r="F2395" t="str">
            <v>介護予防訪問リハビリテーション</v>
          </cell>
          <cell r="G2395" t="str">
            <v>東灘区魚崎中町４-８-１　魚崎ビル２-Ａ</v>
          </cell>
        </row>
        <row r="2396">
          <cell r="C2396">
            <v>2810107686</v>
          </cell>
          <cell r="D2396" t="str">
            <v>658-0083</v>
          </cell>
          <cell r="E2396" t="str">
            <v>うおざき駅前心療クリニック</v>
          </cell>
          <cell r="F2396" t="str">
            <v>介護予防訪問看護</v>
          </cell>
          <cell r="G2396" t="str">
            <v>東灘区魚崎中町４-８-１　魚崎ビル２-Ａ</v>
          </cell>
        </row>
        <row r="2397">
          <cell r="C2397">
            <v>2810107686</v>
          </cell>
          <cell r="D2397" t="str">
            <v>658-0083</v>
          </cell>
          <cell r="E2397" t="str">
            <v>うおざき駅前心療クリニック</v>
          </cell>
          <cell r="F2397" t="str">
            <v>居宅療養管理指導</v>
          </cell>
          <cell r="G2397" t="str">
            <v>東灘区魚崎中町４-８-１　魚崎ビル２-Ａ</v>
          </cell>
        </row>
        <row r="2398">
          <cell r="C2398">
            <v>2810107686</v>
          </cell>
          <cell r="D2398" t="str">
            <v>658-0083</v>
          </cell>
          <cell r="E2398" t="str">
            <v>うおざき駅前心療クリニック</v>
          </cell>
          <cell r="F2398" t="str">
            <v>通所リハビリテーション</v>
          </cell>
          <cell r="G2398" t="str">
            <v>東灘区魚崎中町４-８-１　魚崎ビル２-Ａ</v>
          </cell>
        </row>
        <row r="2399">
          <cell r="C2399">
            <v>2810107686</v>
          </cell>
          <cell r="D2399" t="str">
            <v>658-0083</v>
          </cell>
          <cell r="E2399" t="str">
            <v>うおざき駅前心療クリニック</v>
          </cell>
          <cell r="F2399" t="str">
            <v>訪問リハビリテーション</v>
          </cell>
          <cell r="G2399" t="str">
            <v>東灘区魚崎中町４-８-１　魚崎ビル２-Ａ</v>
          </cell>
        </row>
        <row r="2400">
          <cell r="C2400">
            <v>2810107686</v>
          </cell>
          <cell r="D2400" t="str">
            <v>658-0083</v>
          </cell>
          <cell r="E2400" t="str">
            <v>うおざき駅前心療クリニック</v>
          </cell>
          <cell r="F2400" t="str">
            <v>訪問看護</v>
          </cell>
          <cell r="G2400" t="str">
            <v>東灘区魚崎中町４-８-１　魚崎ビル２-Ａ</v>
          </cell>
        </row>
        <row r="2401">
          <cell r="C2401">
            <v>2810107694</v>
          </cell>
          <cell r="D2401" t="str">
            <v>658-0072</v>
          </cell>
          <cell r="E2401" t="str">
            <v>ふみ眼科</v>
          </cell>
          <cell r="F2401" t="str">
            <v>介護予防居宅療養管理指導</v>
          </cell>
          <cell r="G2401" t="str">
            <v>東灘区岡本５丁目９番19号</v>
          </cell>
        </row>
        <row r="2402">
          <cell r="C2402">
            <v>2810107694</v>
          </cell>
          <cell r="D2402" t="str">
            <v>658-0072</v>
          </cell>
          <cell r="E2402" t="str">
            <v>ふみ眼科</v>
          </cell>
          <cell r="F2402" t="str">
            <v>介護予防通所リハビリテーション</v>
          </cell>
          <cell r="G2402" t="str">
            <v>東灘区岡本５丁目９番19号</v>
          </cell>
        </row>
        <row r="2403">
          <cell r="C2403">
            <v>2810107694</v>
          </cell>
          <cell r="D2403" t="str">
            <v>658-0072</v>
          </cell>
          <cell r="E2403" t="str">
            <v>ふみ眼科</v>
          </cell>
          <cell r="F2403" t="str">
            <v>介護予防訪問リハビリテーション</v>
          </cell>
          <cell r="G2403" t="str">
            <v>東灘区岡本５丁目９番19号</v>
          </cell>
        </row>
        <row r="2404">
          <cell r="C2404">
            <v>2810107694</v>
          </cell>
          <cell r="D2404" t="str">
            <v>658-0072</v>
          </cell>
          <cell r="E2404" t="str">
            <v>ふみ眼科</v>
          </cell>
          <cell r="F2404" t="str">
            <v>介護予防訪問看護</v>
          </cell>
          <cell r="G2404" t="str">
            <v>東灘区岡本５丁目９番19号</v>
          </cell>
        </row>
        <row r="2405">
          <cell r="C2405">
            <v>2810107694</v>
          </cell>
          <cell r="D2405" t="str">
            <v>658-0072</v>
          </cell>
          <cell r="E2405" t="str">
            <v>ふみ眼科</v>
          </cell>
          <cell r="F2405" t="str">
            <v>居宅療養管理指導</v>
          </cell>
          <cell r="G2405" t="str">
            <v>東灘区岡本５丁目９番19号</v>
          </cell>
        </row>
        <row r="2406">
          <cell r="C2406">
            <v>2810107694</v>
          </cell>
          <cell r="D2406" t="str">
            <v>658-0072</v>
          </cell>
          <cell r="E2406" t="str">
            <v>ふみ眼科</v>
          </cell>
          <cell r="F2406" t="str">
            <v>通所リハビリテーション</v>
          </cell>
          <cell r="G2406" t="str">
            <v>東灘区岡本５丁目９番19号</v>
          </cell>
        </row>
        <row r="2407">
          <cell r="C2407">
            <v>2810107694</v>
          </cell>
          <cell r="D2407" t="str">
            <v>658-0072</v>
          </cell>
          <cell r="E2407" t="str">
            <v>ふみ眼科</v>
          </cell>
          <cell r="F2407" t="str">
            <v>訪問リハビリテーション</v>
          </cell>
          <cell r="G2407" t="str">
            <v>東灘区岡本５丁目９番19号</v>
          </cell>
        </row>
        <row r="2408">
          <cell r="C2408">
            <v>2810107694</v>
          </cell>
          <cell r="D2408" t="str">
            <v>658-0072</v>
          </cell>
          <cell r="E2408" t="str">
            <v>ふみ眼科</v>
          </cell>
          <cell r="F2408" t="str">
            <v>訪問看護</v>
          </cell>
          <cell r="G2408" t="str">
            <v>東灘区岡本５丁目９番19号</v>
          </cell>
        </row>
        <row r="2409">
          <cell r="C2409">
            <v>2810107710</v>
          </cell>
          <cell r="D2409" t="str">
            <v>658-0001</v>
          </cell>
          <cell r="E2409" t="str">
            <v>甲南山手まゆみ皮フ科</v>
          </cell>
          <cell r="F2409" t="str">
            <v>介護予防居宅療養管理指導</v>
          </cell>
          <cell r="G2409" t="str">
            <v>東灘区森北町１丁目６-25ARビル甲南山手駅前２B</v>
          </cell>
        </row>
        <row r="2410">
          <cell r="C2410">
            <v>2810107710</v>
          </cell>
          <cell r="D2410" t="str">
            <v>658-0001</v>
          </cell>
          <cell r="E2410" t="str">
            <v>甲南山手まゆみ皮フ科</v>
          </cell>
          <cell r="F2410" t="str">
            <v>介護予防通所リハビリテーション</v>
          </cell>
          <cell r="G2410" t="str">
            <v>東灘区森北町１丁目６-25ARビル甲南山手駅前２B</v>
          </cell>
        </row>
        <row r="2411">
          <cell r="C2411">
            <v>2810107710</v>
          </cell>
          <cell r="D2411" t="str">
            <v>658-0001</v>
          </cell>
          <cell r="E2411" t="str">
            <v>甲南山手まゆみ皮フ科</v>
          </cell>
          <cell r="F2411" t="str">
            <v>介護予防訪問リハビリテーション</v>
          </cell>
          <cell r="G2411" t="str">
            <v>東灘区森北町１丁目６-25ARビル甲南山手駅前２B</v>
          </cell>
        </row>
        <row r="2412">
          <cell r="C2412">
            <v>2810107710</v>
          </cell>
          <cell r="D2412" t="str">
            <v>658-0001</v>
          </cell>
          <cell r="E2412" t="str">
            <v>甲南山手まゆみ皮フ科</v>
          </cell>
          <cell r="F2412" t="str">
            <v>介護予防訪問看護</v>
          </cell>
          <cell r="G2412" t="str">
            <v>東灘区森北町１丁目６-25ARビル甲南山手駅前２B</v>
          </cell>
        </row>
        <row r="2413">
          <cell r="C2413">
            <v>2810107710</v>
          </cell>
          <cell r="D2413" t="str">
            <v>658-0001</v>
          </cell>
          <cell r="E2413" t="str">
            <v>甲南山手まゆみ皮フ科</v>
          </cell>
          <cell r="F2413" t="str">
            <v>居宅療養管理指導</v>
          </cell>
          <cell r="G2413" t="str">
            <v>東灘区森北町１丁目６-25ARビル甲南山手駅前２B</v>
          </cell>
        </row>
        <row r="2414">
          <cell r="C2414">
            <v>2810107710</v>
          </cell>
          <cell r="D2414" t="str">
            <v>658-0001</v>
          </cell>
          <cell r="E2414" t="str">
            <v>甲南山手まゆみ皮フ科</v>
          </cell>
          <cell r="F2414" t="str">
            <v>通所リハビリテーション</v>
          </cell>
          <cell r="G2414" t="str">
            <v>東灘区森北町１丁目６-25ARビル甲南山手駅前２B</v>
          </cell>
        </row>
        <row r="2415">
          <cell r="C2415">
            <v>2810107710</v>
          </cell>
          <cell r="D2415" t="str">
            <v>658-0001</v>
          </cell>
          <cell r="E2415" t="str">
            <v>甲南山手まゆみ皮フ科</v>
          </cell>
          <cell r="F2415" t="str">
            <v>訪問リハビリテーション</v>
          </cell>
          <cell r="G2415" t="str">
            <v>東灘区森北町１丁目６-25ARビル甲南山手駅前２B</v>
          </cell>
        </row>
        <row r="2416">
          <cell r="C2416">
            <v>2810107710</v>
          </cell>
          <cell r="D2416" t="str">
            <v>658-0001</v>
          </cell>
          <cell r="E2416" t="str">
            <v>甲南山手まゆみ皮フ科</v>
          </cell>
          <cell r="F2416" t="str">
            <v>訪問看護</v>
          </cell>
          <cell r="G2416" t="str">
            <v>東灘区森北町１丁目６-25ARビル甲南山手駅前２B</v>
          </cell>
        </row>
        <row r="2417">
          <cell r="C2417">
            <v>2810107728</v>
          </cell>
          <cell r="D2417" t="str">
            <v>658-0015</v>
          </cell>
          <cell r="E2417" t="str">
            <v>本山皮膚科クリニック</v>
          </cell>
          <cell r="F2417" t="str">
            <v>介護予防居宅療養管理指導</v>
          </cell>
          <cell r="G2417" t="str">
            <v>東灘区本山南町６丁目10番28　ライフ本山店３階</v>
          </cell>
        </row>
        <row r="2418">
          <cell r="C2418">
            <v>2810107728</v>
          </cell>
          <cell r="D2418" t="str">
            <v>658-0015</v>
          </cell>
          <cell r="E2418" t="str">
            <v>本山皮膚科クリニック</v>
          </cell>
          <cell r="F2418" t="str">
            <v>介護予防通所リハビリテーション</v>
          </cell>
          <cell r="G2418" t="str">
            <v>東灘区本山南町６丁目10番28　ライフ本山店３階</v>
          </cell>
        </row>
        <row r="2419">
          <cell r="C2419">
            <v>2810107728</v>
          </cell>
          <cell r="D2419" t="str">
            <v>658-0015</v>
          </cell>
          <cell r="E2419" t="str">
            <v>本山皮膚科クリニック</v>
          </cell>
          <cell r="F2419" t="str">
            <v>介護予防訪問リハビリテーション</v>
          </cell>
          <cell r="G2419" t="str">
            <v>東灘区本山南町６丁目10番28　ライフ本山店３階</v>
          </cell>
        </row>
        <row r="2420">
          <cell r="C2420">
            <v>2810107728</v>
          </cell>
          <cell r="D2420" t="str">
            <v>658-0015</v>
          </cell>
          <cell r="E2420" t="str">
            <v>本山皮膚科クリニック</v>
          </cell>
          <cell r="F2420" t="str">
            <v>介護予防訪問看護</v>
          </cell>
          <cell r="G2420" t="str">
            <v>東灘区本山南町６丁目10番28　ライフ本山店３階</v>
          </cell>
        </row>
        <row r="2421">
          <cell r="C2421">
            <v>2810107728</v>
          </cell>
          <cell r="D2421" t="str">
            <v>658-0015</v>
          </cell>
          <cell r="E2421" t="str">
            <v>本山皮膚科クリニック</v>
          </cell>
          <cell r="F2421" t="str">
            <v>居宅療養管理指導</v>
          </cell>
          <cell r="G2421" t="str">
            <v>東灘区本山南町６丁目10番28　ライフ本山店３階</v>
          </cell>
        </row>
        <row r="2422">
          <cell r="C2422">
            <v>2810107728</v>
          </cell>
          <cell r="D2422" t="str">
            <v>658-0015</v>
          </cell>
          <cell r="E2422" t="str">
            <v>本山皮膚科クリニック</v>
          </cell>
          <cell r="F2422" t="str">
            <v>通所リハビリテーション</v>
          </cell>
          <cell r="G2422" t="str">
            <v>東灘区本山南町６丁目10番28　ライフ本山店３階</v>
          </cell>
        </row>
        <row r="2423">
          <cell r="C2423">
            <v>2810107728</v>
          </cell>
          <cell r="D2423" t="str">
            <v>658-0015</v>
          </cell>
          <cell r="E2423" t="str">
            <v>本山皮膚科クリニック</v>
          </cell>
          <cell r="F2423" t="str">
            <v>訪問リハビリテーション</v>
          </cell>
          <cell r="G2423" t="str">
            <v>東灘区本山南町６丁目10番28　ライフ本山店３階</v>
          </cell>
        </row>
        <row r="2424">
          <cell r="C2424">
            <v>2810107728</v>
          </cell>
          <cell r="D2424" t="str">
            <v>658-0015</v>
          </cell>
          <cell r="E2424" t="str">
            <v>本山皮膚科クリニック</v>
          </cell>
          <cell r="F2424" t="str">
            <v>訪問看護</v>
          </cell>
          <cell r="G2424" t="str">
            <v>東灘区本山南町６丁目10番28　ライフ本山店３階</v>
          </cell>
        </row>
        <row r="2425">
          <cell r="C2425">
            <v>2810107736</v>
          </cell>
          <cell r="D2425" t="str">
            <v>658-0072</v>
          </cell>
          <cell r="E2425" t="str">
            <v>プリュームレディースクリニック</v>
          </cell>
          <cell r="F2425" t="str">
            <v>介護予防居宅療養管理指導</v>
          </cell>
          <cell r="G2425" t="str">
            <v>東灘区岡本一丁目４番17号</v>
          </cell>
        </row>
        <row r="2426">
          <cell r="C2426">
            <v>2810107736</v>
          </cell>
          <cell r="D2426" t="str">
            <v>658-0072</v>
          </cell>
          <cell r="E2426" t="str">
            <v>プリュームレディースクリニック</v>
          </cell>
          <cell r="F2426" t="str">
            <v>介護予防通所リハビリテーション</v>
          </cell>
          <cell r="G2426" t="str">
            <v>東灘区岡本一丁目４番17号</v>
          </cell>
        </row>
        <row r="2427">
          <cell r="C2427">
            <v>2810107736</v>
          </cell>
          <cell r="D2427" t="str">
            <v>658-0072</v>
          </cell>
          <cell r="E2427" t="str">
            <v>プリュームレディースクリニック</v>
          </cell>
          <cell r="F2427" t="str">
            <v>介護予防訪問リハビリテーション</v>
          </cell>
          <cell r="G2427" t="str">
            <v>東灘区岡本一丁目４番17号</v>
          </cell>
        </row>
        <row r="2428">
          <cell r="C2428">
            <v>2810107736</v>
          </cell>
          <cell r="D2428" t="str">
            <v>658-0072</v>
          </cell>
          <cell r="E2428" t="str">
            <v>プリュームレディースクリニック</v>
          </cell>
          <cell r="F2428" t="str">
            <v>介護予防訪問看護</v>
          </cell>
          <cell r="G2428" t="str">
            <v>東灘区岡本一丁目４番17号</v>
          </cell>
        </row>
        <row r="2429">
          <cell r="C2429">
            <v>2810107736</v>
          </cell>
          <cell r="D2429" t="str">
            <v>658-0072</v>
          </cell>
          <cell r="E2429" t="str">
            <v>プリュームレディースクリニック</v>
          </cell>
          <cell r="F2429" t="str">
            <v>居宅療養管理指導</v>
          </cell>
          <cell r="G2429" t="str">
            <v>東灘区岡本一丁目４番17号</v>
          </cell>
        </row>
        <row r="2430">
          <cell r="C2430">
            <v>2810107736</v>
          </cell>
          <cell r="D2430" t="str">
            <v>658-0072</v>
          </cell>
          <cell r="E2430" t="str">
            <v>プリュームレディースクリニック</v>
          </cell>
          <cell r="F2430" t="str">
            <v>通所リハビリテーション</v>
          </cell>
          <cell r="G2430" t="str">
            <v>東灘区岡本一丁目４番17号</v>
          </cell>
        </row>
        <row r="2431">
          <cell r="C2431">
            <v>2810107736</v>
          </cell>
          <cell r="D2431" t="str">
            <v>658-0072</v>
          </cell>
          <cell r="E2431" t="str">
            <v>プリュームレディースクリニック</v>
          </cell>
          <cell r="F2431" t="str">
            <v>訪問リハビリテーション</v>
          </cell>
          <cell r="G2431" t="str">
            <v>東灘区岡本一丁目４番17号</v>
          </cell>
        </row>
        <row r="2432">
          <cell r="C2432">
            <v>2810107736</v>
          </cell>
          <cell r="D2432" t="str">
            <v>658-0072</v>
          </cell>
          <cell r="E2432" t="str">
            <v>プリュームレディースクリニック</v>
          </cell>
          <cell r="F2432" t="str">
            <v>訪問看護</v>
          </cell>
          <cell r="G2432" t="str">
            <v>東灘区岡本一丁目４番17号</v>
          </cell>
        </row>
        <row r="2433">
          <cell r="C2433">
            <v>2810107744</v>
          </cell>
          <cell r="D2433" t="str">
            <v>658-0014</v>
          </cell>
          <cell r="E2433" t="str">
            <v>おおぎの郷在宅支援診療所</v>
          </cell>
          <cell r="F2433" t="str">
            <v>介護予防居宅療養管理指導</v>
          </cell>
          <cell r="G2433" t="str">
            <v>東灘区北青木１丁目１-３</v>
          </cell>
        </row>
        <row r="2434">
          <cell r="C2434">
            <v>2810107744</v>
          </cell>
          <cell r="D2434" t="str">
            <v>658-0014</v>
          </cell>
          <cell r="E2434" t="str">
            <v>おおぎの郷在宅支援診療所</v>
          </cell>
          <cell r="F2434" t="str">
            <v>介護予防通所リハビリテーション</v>
          </cell>
          <cell r="G2434" t="str">
            <v>東灘区北青木１丁目１-３</v>
          </cell>
        </row>
        <row r="2435">
          <cell r="C2435">
            <v>2810107744</v>
          </cell>
          <cell r="D2435" t="str">
            <v>658-0014</v>
          </cell>
          <cell r="E2435" t="str">
            <v>おおぎの郷在宅支援診療所</v>
          </cell>
          <cell r="F2435" t="str">
            <v>介護予防訪問リハビリテーション</v>
          </cell>
          <cell r="G2435" t="str">
            <v>東灘区北青木１丁目１-３</v>
          </cell>
        </row>
        <row r="2436">
          <cell r="C2436">
            <v>2810107744</v>
          </cell>
          <cell r="D2436" t="str">
            <v>658-0014</v>
          </cell>
          <cell r="E2436" t="str">
            <v>おおぎの郷在宅支援診療所</v>
          </cell>
          <cell r="F2436" t="str">
            <v>介護予防訪問看護</v>
          </cell>
          <cell r="G2436" t="str">
            <v>東灘区北青木１丁目１-３</v>
          </cell>
        </row>
        <row r="2437">
          <cell r="C2437">
            <v>2810107744</v>
          </cell>
          <cell r="D2437" t="str">
            <v>658-0014</v>
          </cell>
          <cell r="E2437" t="str">
            <v>おおぎの郷在宅支援診療所</v>
          </cell>
          <cell r="F2437" t="str">
            <v>居宅療養管理指導</v>
          </cell>
          <cell r="G2437" t="str">
            <v>東灘区北青木１丁目１-３</v>
          </cell>
        </row>
        <row r="2438">
          <cell r="C2438">
            <v>2810107744</v>
          </cell>
          <cell r="D2438" t="str">
            <v>658-0014</v>
          </cell>
          <cell r="E2438" t="str">
            <v>おおぎの郷在宅支援診療所</v>
          </cell>
          <cell r="F2438" t="str">
            <v>通所リハビリテーション</v>
          </cell>
          <cell r="G2438" t="str">
            <v>東灘区北青木１丁目１-３</v>
          </cell>
        </row>
        <row r="2439">
          <cell r="C2439">
            <v>2810107744</v>
          </cell>
          <cell r="D2439" t="str">
            <v>658-0014</v>
          </cell>
          <cell r="E2439" t="str">
            <v>おおぎの郷在宅支援診療所</v>
          </cell>
          <cell r="F2439" t="str">
            <v>訪問リハビリテーション</v>
          </cell>
          <cell r="G2439" t="str">
            <v>東灘区北青木１丁目１-３</v>
          </cell>
        </row>
        <row r="2440">
          <cell r="C2440">
            <v>2810107744</v>
          </cell>
          <cell r="D2440" t="str">
            <v>658-0014</v>
          </cell>
          <cell r="E2440" t="str">
            <v>おおぎの郷在宅支援診療所</v>
          </cell>
          <cell r="F2440" t="str">
            <v>訪問看護</v>
          </cell>
          <cell r="G2440" t="str">
            <v>東灘区北青木１丁目１-３</v>
          </cell>
        </row>
        <row r="2441">
          <cell r="C2441">
            <v>2810107751</v>
          </cell>
          <cell r="D2441" t="str">
            <v>658-0025</v>
          </cell>
          <cell r="E2441" t="str">
            <v>なかむら内科クリニック</v>
          </cell>
          <cell r="F2441" t="str">
            <v>介護予防居宅療養管理指導</v>
          </cell>
          <cell r="G2441" t="str">
            <v>東灘区魚崎南町７丁目１-８</v>
          </cell>
        </row>
        <row r="2442">
          <cell r="C2442">
            <v>2810107751</v>
          </cell>
          <cell r="D2442" t="str">
            <v>658-0025</v>
          </cell>
          <cell r="E2442" t="str">
            <v>なかむら内科クリニック</v>
          </cell>
          <cell r="F2442" t="str">
            <v>介護予防通所リハビリテーション</v>
          </cell>
          <cell r="G2442" t="str">
            <v>東灘区魚崎南町７丁目１-８</v>
          </cell>
        </row>
        <row r="2443">
          <cell r="C2443">
            <v>2810107751</v>
          </cell>
          <cell r="D2443" t="str">
            <v>658-0025</v>
          </cell>
          <cell r="E2443" t="str">
            <v>なかむら内科クリニック</v>
          </cell>
          <cell r="F2443" t="str">
            <v>介護予防訪問リハビリテーション</v>
          </cell>
          <cell r="G2443" t="str">
            <v>東灘区魚崎南町７丁目１-８</v>
          </cell>
        </row>
        <row r="2444">
          <cell r="C2444">
            <v>2810107751</v>
          </cell>
          <cell r="D2444" t="str">
            <v>658-0025</v>
          </cell>
          <cell r="E2444" t="str">
            <v>なかむら内科クリニック</v>
          </cell>
          <cell r="F2444" t="str">
            <v>介護予防訪問看護</v>
          </cell>
          <cell r="G2444" t="str">
            <v>東灘区魚崎南町７丁目１-８</v>
          </cell>
        </row>
        <row r="2445">
          <cell r="C2445">
            <v>2810107751</v>
          </cell>
          <cell r="D2445" t="str">
            <v>658-0025</v>
          </cell>
          <cell r="E2445" t="str">
            <v>なかむら内科クリニック</v>
          </cell>
          <cell r="F2445" t="str">
            <v>居宅療養管理指導</v>
          </cell>
          <cell r="G2445" t="str">
            <v>東灘区魚崎南町７丁目１-８</v>
          </cell>
        </row>
        <row r="2446">
          <cell r="C2446">
            <v>2810107751</v>
          </cell>
          <cell r="D2446" t="str">
            <v>658-0025</v>
          </cell>
          <cell r="E2446" t="str">
            <v>なかむら内科クリニック</v>
          </cell>
          <cell r="F2446" t="str">
            <v>通所リハビリテーション</v>
          </cell>
          <cell r="G2446" t="str">
            <v>東灘区魚崎南町７丁目１-８</v>
          </cell>
        </row>
        <row r="2447">
          <cell r="C2447">
            <v>2810107751</v>
          </cell>
          <cell r="D2447" t="str">
            <v>658-0025</v>
          </cell>
          <cell r="E2447" t="str">
            <v>なかむら内科クリニック</v>
          </cell>
          <cell r="F2447" t="str">
            <v>訪問リハビリテーション</v>
          </cell>
          <cell r="G2447" t="str">
            <v>東灘区魚崎南町７丁目１-８</v>
          </cell>
        </row>
        <row r="2448">
          <cell r="C2448">
            <v>2810107751</v>
          </cell>
          <cell r="D2448" t="str">
            <v>658-0025</v>
          </cell>
          <cell r="E2448" t="str">
            <v>なかむら内科クリニック</v>
          </cell>
          <cell r="F2448" t="str">
            <v>訪問看護</v>
          </cell>
          <cell r="G2448" t="str">
            <v>東灘区魚崎南町７丁目１-８</v>
          </cell>
        </row>
        <row r="2449">
          <cell r="C2449">
            <v>2810107769</v>
          </cell>
          <cell r="D2449" t="str">
            <v>658-0048</v>
          </cell>
          <cell r="E2449" t="str">
            <v>松本みかげクリニック</v>
          </cell>
          <cell r="F2449" t="str">
            <v>介護予防居宅療養管理指導</v>
          </cell>
          <cell r="G2449" t="str">
            <v>東灘区御影郡家１丁目25-12</v>
          </cell>
        </row>
        <row r="2450">
          <cell r="C2450">
            <v>2810107769</v>
          </cell>
          <cell r="D2450" t="str">
            <v>658-0048</v>
          </cell>
          <cell r="E2450" t="str">
            <v>松本みかげクリニック</v>
          </cell>
          <cell r="F2450" t="str">
            <v>介護予防通所リハビリテーション</v>
          </cell>
          <cell r="G2450" t="str">
            <v>東灘区御影郡家１丁目25-12</v>
          </cell>
        </row>
        <row r="2451">
          <cell r="C2451">
            <v>2810107769</v>
          </cell>
          <cell r="D2451" t="str">
            <v>658-0048</v>
          </cell>
          <cell r="E2451" t="str">
            <v>松本みかげクリニック</v>
          </cell>
          <cell r="F2451" t="str">
            <v>介護予防訪問リハビリテーション</v>
          </cell>
          <cell r="G2451" t="str">
            <v>東灘区御影郡家１丁目25-12</v>
          </cell>
        </row>
        <row r="2452">
          <cell r="C2452">
            <v>2810107769</v>
          </cell>
          <cell r="D2452" t="str">
            <v>658-0048</v>
          </cell>
          <cell r="E2452" t="str">
            <v>松本みかげクリニック</v>
          </cell>
          <cell r="F2452" t="str">
            <v>介護予防訪問看護</v>
          </cell>
          <cell r="G2452" t="str">
            <v>東灘区御影郡家１丁目25-12</v>
          </cell>
        </row>
        <row r="2453">
          <cell r="C2453">
            <v>2810107769</v>
          </cell>
          <cell r="D2453" t="str">
            <v>658-0048</v>
          </cell>
          <cell r="E2453" t="str">
            <v>松本みかげクリニック</v>
          </cell>
          <cell r="F2453" t="str">
            <v>居宅療養管理指導</v>
          </cell>
          <cell r="G2453" t="str">
            <v>東灘区御影郡家１丁目25-12</v>
          </cell>
        </row>
        <row r="2454">
          <cell r="C2454">
            <v>2810107769</v>
          </cell>
          <cell r="D2454" t="str">
            <v>658-0048</v>
          </cell>
          <cell r="E2454" t="str">
            <v>松本みかげクリニック</v>
          </cell>
          <cell r="F2454" t="str">
            <v>通所リハビリテーション</v>
          </cell>
          <cell r="G2454" t="str">
            <v>東灘区御影郡家１丁目25-12</v>
          </cell>
        </row>
        <row r="2455">
          <cell r="C2455">
            <v>2810107769</v>
          </cell>
          <cell r="D2455" t="str">
            <v>658-0048</v>
          </cell>
          <cell r="E2455" t="str">
            <v>松本みかげクリニック</v>
          </cell>
          <cell r="F2455" t="str">
            <v>訪問リハビリテーション</v>
          </cell>
          <cell r="G2455" t="str">
            <v>東灘区御影郡家１丁目25-12</v>
          </cell>
        </row>
        <row r="2456">
          <cell r="C2456">
            <v>2810107769</v>
          </cell>
          <cell r="D2456" t="str">
            <v>658-0048</v>
          </cell>
          <cell r="E2456" t="str">
            <v>松本みかげクリニック</v>
          </cell>
          <cell r="F2456" t="str">
            <v>訪問看護</v>
          </cell>
          <cell r="G2456" t="str">
            <v>東灘区御影郡家１丁目25-12</v>
          </cell>
        </row>
        <row r="2457">
          <cell r="C2457">
            <v>2810107777</v>
          </cell>
          <cell r="D2457" t="str">
            <v>658-0052</v>
          </cell>
          <cell r="E2457" t="str">
            <v>木戸みみ・はな・のどクリニック</v>
          </cell>
          <cell r="F2457" t="str">
            <v>介護予防居宅療養管理指導</v>
          </cell>
          <cell r="G2457" t="str">
            <v>東灘区住吉東町四丁目７番27号ラファエラ浅野ビル３階</v>
          </cell>
        </row>
        <row r="2458">
          <cell r="C2458">
            <v>2810107777</v>
          </cell>
          <cell r="D2458" t="str">
            <v>658-0052</v>
          </cell>
          <cell r="E2458" t="str">
            <v>木戸みみ・はな・のどクリニック</v>
          </cell>
          <cell r="F2458" t="str">
            <v>介護予防通所リハビリテーション</v>
          </cell>
          <cell r="G2458" t="str">
            <v>東灘区住吉東町四丁目７番27号ラファエラ浅野ビル３階</v>
          </cell>
        </row>
        <row r="2459">
          <cell r="C2459">
            <v>2810107777</v>
          </cell>
          <cell r="D2459" t="str">
            <v>658-0052</v>
          </cell>
          <cell r="E2459" t="str">
            <v>木戸みみ・はな・のどクリニック</v>
          </cell>
          <cell r="F2459" t="str">
            <v>介護予防訪問リハビリテーション</v>
          </cell>
          <cell r="G2459" t="str">
            <v>東灘区住吉東町四丁目７番27号ラファエラ浅野ビル３階</v>
          </cell>
        </row>
        <row r="2460">
          <cell r="C2460">
            <v>2810107777</v>
          </cell>
          <cell r="D2460" t="str">
            <v>658-0052</v>
          </cell>
          <cell r="E2460" t="str">
            <v>木戸みみ・はな・のどクリニック</v>
          </cell>
          <cell r="F2460" t="str">
            <v>介護予防訪問看護</v>
          </cell>
          <cell r="G2460" t="str">
            <v>東灘区住吉東町四丁目７番27号ラファエラ浅野ビル３階</v>
          </cell>
        </row>
        <row r="2461">
          <cell r="C2461">
            <v>2810107777</v>
          </cell>
          <cell r="D2461" t="str">
            <v>658-0052</v>
          </cell>
          <cell r="E2461" t="str">
            <v>木戸みみ・はな・のどクリニック</v>
          </cell>
          <cell r="F2461" t="str">
            <v>居宅療養管理指導</v>
          </cell>
          <cell r="G2461" t="str">
            <v>東灘区住吉東町四丁目７番27号ラファエラ浅野ビル３階</v>
          </cell>
        </row>
        <row r="2462">
          <cell r="C2462">
            <v>2810107777</v>
          </cell>
          <cell r="D2462" t="str">
            <v>658-0052</v>
          </cell>
          <cell r="E2462" t="str">
            <v>木戸みみ・はな・のどクリニック</v>
          </cell>
          <cell r="F2462" t="str">
            <v>通所リハビリテーション</v>
          </cell>
          <cell r="G2462" t="str">
            <v>東灘区住吉東町四丁目７番27号ラファエラ浅野ビル３階</v>
          </cell>
        </row>
        <row r="2463">
          <cell r="C2463">
            <v>2810107777</v>
          </cell>
          <cell r="D2463" t="str">
            <v>658-0052</v>
          </cell>
          <cell r="E2463" t="str">
            <v>木戸みみ・はな・のどクリニック</v>
          </cell>
          <cell r="F2463" t="str">
            <v>訪問リハビリテーション</v>
          </cell>
          <cell r="G2463" t="str">
            <v>東灘区住吉東町四丁目７番27号ラファエラ浅野ビル３階</v>
          </cell>
        </row>
        <row r="2464">
          <cell r="C2464">
            <v>2810107777</v>
          </cell>
          <cell r="D2464" t="str">
            <v>658-0052</v>
          </cell>
          <cell r="E2464" t="str">
            <v>木戸みみ・はな・のどクリニック</v>
          </cell>
          <cell r="F2464" t="str">
            <v>訪問看護</v>
          </cell>
          <cell r="G2464" t="str">
            <v>東灘区住吉東町四丁目７番27号ラファエラ浅野ビル３階</v>
          </cell>
        </row>
        <row r="2465">
          <cell r="C2465">
            <v>2810107785</v>
          </cell>
          <cell r="D2465" t="str">
            <v>658-0052</v>
          </cell>
          <cell r="E2465" t="str">
            <v>きょうこ皮ふ科クリニック</v>
          </cell>
          <cell r="F2465" t="str">
            <v>介護予防居宅療養管理指導</v>
          </cell>
          <cell r="G2465" t="str">
            <v>東灘区住吉東町４丁目７-27　ラファエラ浅野ビル202号</v>
          </cell>
        </row>
        <row r="2466">
          <cell r="C2466">
            <v>2810107785</v>
          </cell>
          <cell r="D2466" t="str">
            <v>658-0052</v>
          </cell>
          <cell r="E2466" t="str">
            <v>きょうこ皮ふ科クリニック</v>
          </cell>
          <cell r="F2466" t="str">
            <v>介護予防通所リハビリテーション</v>
          </cell>
          <cell r="G2466" t="str">
            <v>東灘区住吉東町４丁目７-27　ラファエラ浅野ビル202号</v>
          </cell>
        </row>
        <row r="2467">
          <cell r="C2467">
            <v>2810107785</v>
          </cell>
          <cell r="D2467" t="str">
            <v>658-0052</v>
          </cell>
          <cell r="E2467" t="str">
            <v>きょうこ皮ふ科クリニック</v>
          </cell>
          <cell r="F2467" t="str">
            <v>介護予防訪問リハビリテーション</v>
          </cell>
          <cell r="G2467" t="str">
            <v>東灘区住吉東町４丁目７-27　ラファエラ浅野ビル202号</v>
          </cell>
        </row>
        <row r="2468">
          <cell r="C2468">
            <v>2810107785</v>
          </cell>
          <cell r="D2468" t="str">
            <v>658-0052</v>
          </cell>
          <cell r="E2468" t="str">
            <v>きょうこ皮ふ科クリニック</v>
          </cell>
          <cell r="F2468" t="str">
            <v>介護予防訪問看護</v>
          </cell>
          <cell r="G2468" t="str">
            <v>東灘区住吉東町４丁目７-27　ラファエラ浅野ビル202号</v>
          </cell>
        </row>
        <row r="2469">
          <cell r="C2469">
            <v>2810107785</v>
          </cell>
          <cell r="D2469" t="str">
            <v>658-0052</v>
          </cell>
          <cell r="E2469" t="str">
            <v>きょうこ皮ふ科クリニック</v>
          </cell>
          <cell r="F2469" t="str">
            <v>居宅療養管理指導</v>
          </cell>
          <cell r="G2469" t="str">
            <v>東灘区住吉東町４丁目７-27　ラファエラ浅野ビル202号</v>
          </cell>
        </row>
        <row r="2470">
          <cell r="C2470">
            <v>2810107785</v>
          </cell>
          <cell r="D2470" t="str">
            <v>658-0052</v>
          </cell>
          <cell r="E2470" t="str">
            <v>きょうこ皮ふ科クリニック</v>
          </cell>
          <cell r="F2470" t="str">
            <v>通所リハビリテーション</v>
          </cell>
          <cell r="G2470" t="str">
            <v>東灘区住吉東町４丁目７-27　ラファエラ浅野ビル202号</v>
          </cell>
        </row>
        <row r="2471">
          <cell r="C2471">
            <v>2810107785</v>
          </cell>
          <cell r="D2471" t="str">
            <v>658-0052</v>
          </cell>
          <cell r="E2471" t="str">
            <v>きょうこ皮ふ科クリニック</v>
          </cell>
          <cell r="F2471" t="str">
            <v>訪問リハビリテーション</v>
          </cell>
          <cell r="G2471" t="str">
            <v>東灘区住吉東町４丁目７-27　ラファエラ浅野ビル202号</v>
          </cell>
        </row>
        <row r="2472">
          <cell r="C2472">
            <v>2810107785</v>
          </cell>
          <cell r="D2472" t="str">
            <v>658-0052</v>
          </cell>
          <cell r="E2472" t="str">
            <v>きょうこ皮ふ科クリニック</v>
          </cell>
          <cell r="F2472" t="str">
            <v>訪問看護</v>
          </cell>
          <cell r="G2472" t="str">
            <v>東灘区住吉東町４丁目７-27　ラファエラ浅野ビル202号</v>
          </cell>
        </row>
        <row r="2473">
          <cell r="C2473">
            <v>2810107793</v>
          </cell>
          <cell r="D2473" t="str">
            <v>658-0053</v>
          </cell>
          <cell r="E2473" t="str">
            <v>つじ脳神経内科・訪問診療クリニック</v>
          </cell>
          <cell r="F2473" t="str">
            <v>介護予防居宅療養管理指導</v>
          </cell>
          <cell r="G2473" t="str">
            <v>東灘区住吉宮町６丁目14番17号</v>
          </cell>
        </row>
        <row r="2474">
          <cell r="C2474">
            <v>2810107793</v>
          </cell>
          <cell r="D2474" t="str">
            <v>658-0053</v>
          </cell>
          <cell r="E2474" t="str">
            <v>つじ脳神経内科・訪問診療クリニック</v>
          </cell>
          <cell r="F2474" t="str">
            <v>介護予防通所リハビリテーション</v>
          </cell>
          <cell r="G2474" t="str">
            <v>東灘区住吉宮町６丁目14番17号</v>
          </cell>
        </row>
        <row r="2475">
          <cell r="C2475">
            <v>2810107793</v>
          </cell>
          <cell r="D2475" t="str">
            <v>658-0053</v>
          </cell>
          <cell r="E2475" t="str">
            <v>つじ脳神経内科・訪問診療クリニック</v>
          </cell>
          <cell r="F2475" t="str">
            <v>介護予防訪問リハビリテーション</v>
          </cell>
          <cell r="G2475" t="str">
            <v>東灘区住吉宮町６丁目14番17号</v>
          </cell>
        </row>
        <row r="2476">
          <cell r="C2476">
            <v>2810107793</v>
          </cell>
          <cell r="D2476" t="str">
            <v>658-0053</v>
          </cell>
          <cell r="E2476" t="str">
            <v>つじ脳神経内科・訪問診療クリニック</v>
          </cell>
          <cell r="F2476" t="str">
            <v>介護予防訪問看護</v>
          </cell>
          <cell r="G2476" t="str">
            <v>東灘区住吉宮町６丁目14番17号</v>
          </cell>
        </row>
        <row r="2477">
          <cell r="C2477">
            <v>2810107793</v>
          </cell>
          <cell r="D2477" t="str">
            <v>658-0053</v>
          </cell>
          <cell r="E2477" t="str">
            <v>つじ脳神経内科・訪問診療クリニック</v>
          </cell>
          <cell r="F2477" t="str">
            <v>居宅療養管理指導</v>
          </cell>
          <cell r="G2477" t="str">
            <v>東灘区住吉宮町６丁目14番17号</v>
          </cell>
        </row>
        <row r="2478">
          <cell r="C2478">
            <v>2810107793</v>
          </cell>
          <cell r="D2478" t="str">
            <v>658-0053</v>
          </cell>
          <cell r="E2478" t="str">
            <v>つじ脳神経内科・訪問診療クリニック</v>
          </cell>
          <cell r="F2478" t="str">
            <v>通所リハビリテーション</v>
          </cell>
          <cell r="G2478" t="str">
            <v>東灘区住吉宮町６丁目14番17号</v>
          </cell>
        </row>
        <row r="2479">
          <cell r="C2479">
            <v>2810107793</v>
          </cell>
          <cell r="D2479" t="str">
            <v>658-0053</v>
          </cell>
          <cell r="E2479" t="str">
            <v>つじ脳神経内科・訪問診療クリニック</v>
          </cell>
          <cell r="F2479" t="str">
            <v>訪問リハビリテーション</v>
          </cell>
          <cell r="G2479" t="str">
            <v>東灘区住吉宮町６丁目14番17号</v>
          </cell>
        </row>
        <row r="2480">
          <cell r="C2480">
            <v>2810107793</v>
          </cell>
          <cell r="D2480" t="str">
            <v>658-0053</v>
          </cell>
          <cell r="E2480" t="str">
            <v>つじ脳神経内科・訪問診療クリニック</v>
          </cell>
          <cell r="F2480" t="str">
            <v>訪問看護</v>
          </cell>
          <cell r="G2480" t="str">
            <v>東灘区住吉宮町６丁目14番17号</v>
          </cell>
        </row>
        <row r="2481">
          <cell r="C2481">
            <v>2810107801</v>
          </cell>
          <cell r="D2481" t="str">
            <v>658-0072</v>
          </cell>
          <cell r="E2481" t="str">
            <v>あおい心の診療所</v>
          </cell>
          <cell r="F2481" t="str">
            <v>介護予防居宅療養管理指導</v>
          </cell>
          <cell r="G2481" t="str">
            <v>東灘区岡本２丁目４-15　エルマーナ岡本１Ｆ</v>
          </cell>
        </row>
        <row r="2482">
          <cell r="C2482">
            <v>2810107801</v>
          </cell>
          <cell r="D2482" t="str">
            <v>658-0072</v>
          </cell>
          <cell r="E2482" t="str">
            <v>あおい心の診療所</v>
          </cell>
          <cell r="F2482" t="str">
            <v>介護予防通所リハビリテーション</v>
          </cell>
          <cell r="G2482" t="str">
            <v>東灘区岡本２丁目４-15　エルマーナ岡本１Ｆ</v>
          </cell>
        </row>
        <row r="2483">
          <cell r="C2483">
            <v>2810107801</v>
          </cell>
          <cell r="D2483" t="str">
            <v>658-0072</v>
          </cell>
          <cell r="E2483" t="str">
            <v>あおい心の診療所</v>
          </cell>
          <cell r="F2483" t="str">
            <v>介護予防訪問リハビリテーション</v>
          </cell>
          <cell r="G2483" t="str">
            <v>東灘区岡本２丁目４-15　エルマーナ岡本１Ｆ</v>
          </cell>
        </row>
        <row r="2484">
          <cell r="C2484">
            <v>2810107801</v>
          </cell>
          <cell r="D2484" t="str">
            <v>658-0072</v>
          </cell>
          <cell r="E2484" t="str">
            <v>あおい心の診療所</v>
          </cell>
          <cell r="F2484" t="str">
            <v>介護予防訪問看護</v>
          </cell>
          <cell r="G2484" t="str">
            <v>東灘区岡本２丁目４-15　エルマーナ岡本１Ｆ</v>
          </cell>
        </row>
        <row r="2485">
          <cell r="C2485">
            <v>2810107801</v>
          </cell>
          <cell r="D2485" t="str">
            <v>658-0072</v>
          </cell>
          <cell r="E2485" t="str">
            <v>あおい心の診療所</v>
          </cell>
          <cell r="F2485" t="str">
            <v>居宅療養管理指導</v>
          </cell>
          <cell r="G2485" t="str">
            <v>東灘区岡本２丁目４-15　エルマーナ岡本１Ｆ</v>
          </cell>
        </row>
        <row r="2486">
          <cell r="C2486">
            <v>2810107801</v>
          </cell>
          <cell r="D2486" t="str">
            <v>658-0072</v>
          </cell>
          <cell r="E2486" t="str">
            <v>あおい心の診療所</v>
          </cell>
          <cell r="F2486" t="str">
            <v>通所リハビリテーション</v>
          </cell>
          <cell r="G2486" t="str">
            <v>東灘区岡本２丁目４-15　エルマーナ岡本１Ｆ</v>
          </cell>
        </row>
        <row r="2487">
          <cell r="C2487">
            <v>2810107801</v>
          </cell>
          <cell r="D2487" t="str">
            <v>658-0072</v>
          </cell>
          <cell r="E2487" t="str">
            <v>あおい心の診療所</v>
          </cell>
          <cell r="F2487" t="str">
            <v>訪問リハビリテーション</v>
          </cell>
          <cell r="G2487" t="str">
            <v>東灘区岡本２丁目４-15　エルマーナ岡本１Ｆ</v>
          </cell>
        </row>
        <row r="2488">
          <cell r="C2488">
            <v>2810107801</v>
          </cell>
          <cell r="D2488" t="str">
            <v>658-0072</v>
          </cell>
          <cell r="E2488" t="str">
            <v>あおい心の診療所</v>
          </cell>
          <cell r="F2488" t="str">
            <v>訪問看護</v>
          </cell>
          <cell r="G2488" t="str">
            <v>東灘区岡本２丁目４-15　エルマーナ岡本１Ｆ</v>
          </cell>
        </row>
        <row r="2489">
          <cell r="C2489">
            <v>2810107819</v>
          </cell>
          <cell r="D2489" t="str">
            <v>658-0048</v>
          </cell>
          <cell r="E2489" t="str">
            <v>原田医院</v>
          </cell>
          <cell r="F2489" t="str">
            <v>介護予防居宅療養管理指導</v>
          </cell>
          <cell r="G2489" t="str">
            <v>東灘区御影郡家２丁目19-14</v>
          </cell>
        </row>
        <row r="2490">
          <cell r="C2490">
            <v>2810107819</v>
          </cell>
          <cell r="D2490" t="str">
            <v>658-0048</v>
          </cell>
          <cell r="E2490" t="str">
            <v>原田医院</v>
          </cell>
          <cell r="F2490" t="str">
            <v>介護予防通所リハビリテーション</v>
          </cell>
          <cell r="G2490" t="str">
            <v>東灘区御影郡家２丁目19-14</v>
          </cell>
        </row>
        <row r="2491">
          <cell r="C2491">
            <v>2810107819</v>
          </cell>
          <cell r="D2491" t="str">
            <v>658-0048</v>
          </cell>
          <cell r="E2491" t="str">
            <v>原田医院</v>
          </cell>
          <cell r="F2491" t="str">
            <v>介護予防訪問リハビリテーション</v>
          </cell>
          <cell r="G2491" t="str">
            <v>東灘区御影郡家２丁目19-14</v>
          </cell>
        </row>
        <row r="2492">
          <cell r="C2492">
            <v>2810107819</v>
          </cell>
          <cell r="D2492" t="str">
            <v>658-0048</v>
          </cell>
          <cell r="E2492" t="str">
            <v>原田医院</v>
          </cell>
          <cell r="F2492" t="str">
            <v>介護予防訪問看護</v>
          </cell>
          <cell r="G2492" t="str">
            <v>東灘区御影郡家２丁目19-14</v>
          </cell>
        </row>
        <row r="2493">
          <cell r="C2493">
            <v>2810107819</v>
          </cell>
          <cell r="D2493" t="str">
            <v>658-0048</v>
          </cell>
          <cell r="E2493" t="str">
            <v>原田医院</v>
          </cell>
          <cell r="F2493" t="str">
            <v>居宅療養管理指導</v>
          </cell>
          <cell r="G2493" t="str">
            <v>東灘区御影郡家２丁目19-14</v>
          </cell>
        </row>
        <row r="2494">
          <cell r="C2494">
            <v>2810107819</v>
          </cell>
          <cell r="D2494" t="str">
            <v>658-0048</v>
          </cell>
          <cell r="E2494" t="str">
            <v>原田医院</v>
          </cell>
          <cell r="F2494" t="str">
            <v>通所リハビリテーション</v>
          </cell>
          <cell r="G2494" t="str">
            <v>東灘区御影郡家２丁目19-14</v>
          </cell>
        </row>
        <row r="2495">
          <cell r="C2495">
            <v>2810107819</v>
          </cell>
          <cell r="D2495" t="str">
            <v>658-0048</v>
          </cell>
          <cell r="E2495" t="str">
            <v>原田医院</v>
          </cell>
          <cell r="F2495" t="str">
            <v>訪問リハビリテーション</v>
          </cell>
          <cell r="G2495" t="str">
            <v>東灘区御影郡家２丁目19-14</v>
          </cell>
        </row>
        <row r="2496">
          <cell r="C2496">
            <v>2810107819</v>
          </cell>
          <cell r="D2496" t="str">
            <v>658-0048</v>
          </cell>
          <cell r="E2496" t="str">
            <v>原田医院</v>
          </cell>
          <cell r="F2496" t="str">
            <v>訪問看護</v>
          </cell>
          <cell r="G2496" t="str">
            <v>東灘区御影郡家２丁目19-14</v>
          </cell>
        </row>
        <row r="2497">
          <cell r="C2497">
            <v>2810107827</v>
          </cell>
          <cell r="D2497" t="str">
            <v>658-0081</v>
          </cell>
          <cell r="E2497" t="str">
            <v>さつきクリニック</v>
          </cell>
          <cell r="F2497" t="str">
            <v>介護予防居宅療養管理指導</v>
          </cell>
          <cell r="G2497" t="str">
            <v>東灘区田中町一丁目15番７-203号</v>
          </cell>
        </row>
        <row r="2498">
          <cell r="C2498">
            <v>2810107827</v>
          </cell>
          <cell r="D2498" t="str">
            <v>658-0081</v>
          </cell>
          <cell r="E2498" t="str">
            <v>さつきクリニック</v>
          </cell>
          <cell r="F2498" t="str">
            <v>介護予防通所リハビリテーション</v>
          </cell>
          <cell r="G2498" t="str">
            <v>東灘区田中町一丁目15番７-203号</v>
          </cell>
        </row>
        <row r="2499">
          <cell r="C2499">
            <v>2810107827</v>
          </cell>
          <cell r="D2499" t="str">
            <v>658-0081</v>
          </cell>
          <cell r="E2499" t="str">
            <v>さつきクリニック</v>
          </cell>
          <cell r="F2499" t="str">
            <v>介護予防訪問リハビリテーション</v>
          </cell>
          <cell r="G2499" t="str">
            <v>東灘区田中町一丁目15番７-203号</v>
          </cell>
        </row>
        <row r="2500">
          <cell r="C2500">
            <v>2810107827</v>
          </cell>
          <cell r="D2500" t="str">
            <v>658-0081</v>
          </cell>
          <cell r="E2500" t="str">
            <v>さつきクリニック</v>
          </cell>
          <cell r="F2500" t="str">
            <v>介護予防訪問看護</v>
          </cell>
          <cell r="G2500" t="str">
            <v>東灘区田中町一丁目15番７-203号</v>
          </cell>
        </row>
        <row r="2501">
          <cell r="C2501">
            <v>2810107827</v>
          </cell>
          <cell r="D2501" t="str">
            <v>658-0081</v>
          </cell>
          <cell r="E2501" t="str">
            <v>さつきクリニック</v>
          </cell>
          <cell r="F2501" t="str">
            <v>居宅療養管理指導</v>
          </cell>
          <cell r="G2501" t="str">
            <v>東灘区田中町一丁目15番７-203号</v>
          </cell>
        </row>
        <row r="2502">
          <cell r="C2502">
            <v>2810107827</v>
          </cell>
          <cell r="D2502" t="str">
            <v>658-0081</v>
          </cell>
          <cell r="E2502" t="str">
            <v>さつきクリニック</v>
          </cell>
          <cell r="F2502" t="str">
            <v>通所リハビリテーション</v>
          </cell>
          <cell r="G2502" t="str">
            <v>東灘区田中町一丁目15番７-203号</v>
          </cell>
        </row>
        <row r="2503">
          <cell r="C2503">
            <v>2810107827</v>
          </cell>
          <cell r="D2503" t="str">
            <v>658-0081</v>
          </cell>
          <cell r="E2503" t="str">
            <v>さつきクリニック</v>
          </cell>
          <cell r="F2503" t="str">
            <v>訪問リハビリテーション</v>
          </cell>
          <cell r="G2503" t="str">
            <v>東灘区田中町一丁目15番７-203号</v>
          </cell>
        </row>
        <row r="2504">
          <cell r="C2504">
            <v>2810107827</v>
          </cell>
          <cell r="D2504" t="str">
            <v>658-0081</v>
          </cell>
          <cell r="E2504" t="str">
            <v>さつきクリニック</v>
          </cell>
          <cell r="F2504" t="str">
            <v>訪問看護</v>
          </cell>
          <cell r="G2504" t="str">
            <v>東灘区田中町一丁目15番７-203号</v>
          </cell>
        </row>
        <row r="2505">
          <cell r="C2505">
            <v>2810107835</v>
          </cell>
          <cell r="D2505" t="str">
            <v>658-0053</v>
          </cell>
          <cell r="E2505" t="str">
            <v>ありま道心療内科</v>
          </cell>
          <cell r="F2505" t="str">
            <v>介護予防居宅療養管理指導</v>
          </cell>
          <cell r="G2505" t="str">
            <v>東灘区住吉宮町４丁目３-13東急ドエル・アルス住吉駅前204号室</v>
          </cell>
        </row>
        <row r="2506">
          <cell r="C2506">
            <v>2810107835</v>
          </cell>
          <cell r="D2506" t="str">
            <v>658-0053</v>
          </cell>
          <cell r="E2506" t="str">
            <v>ありま道心療内科</v>
          </cell>
          <cell r="F2506" t="str">
            <v>介護予防通所リハビリテーション</v>
          </cell>
          <cell r="G2506" t="str">
            <v>東灘区住吉宮町４丁目３-13東急ドエル・アルス住吉駅前204号室</v>
          </cell>
        </row>
        <row r="2507">
          <cell r="C2507">
            <v>2810107835</v>
          </cell>
          <cell r="D2507" t="str">
            <v>658-0053</v>
          </cell>
          <cell r="E2507" t="str">
            <v>ありま道心療内科</v>
          </cell>
          <cell r="F2507" t="str">
            <v>介護予防訪問リハビリテーション</v>
          </cell>
          <cell r="G2507" t="str">
            <v>東灘区住吉宮町４丁目３-13東急ドエル・アルス住吉駅前204号室</v>
          </cell>
        </row>
        <row r="2508">
          <cell r="C2508">
            <v>2810107835</v>
          </cell>
          <cell r="D2508" t="str">
            <v>658-0053</v>
          </cell>
          <cell r="E2508" t="str">
            <v>ありま道心療内科</v>
          </cell>
          <cell r="F2508" t="str">
            <v>介護予防訪問看護</v>
          </cell>
          <cell r="G2508" t="str">
            <v>東灘区住吉宮町４丁目３-13東急ドエル・アルス住吉駅前204号室</v>
          </cell>
        </row>
        <row r="2509">
          <cell r="C2509">
            <v>2810107835</v>
          </cell>
          <cell r="D2509" t="str">
            <v>658-0053</v>
          </cell>
          <cell r="E2509" t="str">
            <v>ありま道心療内科</v>
          </cell>
          <cell r="F2509" t="str">
            <v>居宅療養管理指導</v>
          </cell>
          <cell r="G2509" t="str">
            <v>東灘区住吉宮町４丁目３-13東急ドエル・アルス住吉駅前204号室</v>
          </cell>
        </row>
        <row r="2510">
          <cell r="C2510">
            <v>2810107835</v>
          </cell>
          <cell r="D2510" t="str">
            <v>658-0053</v>
          </cell>
          <cell r="E2510" t="str">
            <v>ありま道心療内科</v>
          </cell>
          <cell r="F2510" t="str">
            <v>通所リハビリテーション</v>
          </cell>
          <cell r="G2510" t="str">
            <v>東灘区住吉宮町４丁目３-13東急ドエル・アルス住吉駅前204号室</v>
          </cell>
        </row>
        <row r="2511">
          <cell r="C2511">
            <v>2810107835</v>
          </cell>
          <cell r="D2511" t="str">
            <v>658-0053</v>
          </cell>
          <cell r="E2511" t="str">
            <v>ありま道心療内科</v>
          </cell>
          <cell r="F2511" t="str">
            <v>訪問リハビリテーション</v>
          </cell>
          <cell r="G2511" t="str">
            <v>東灘区住吉宮町４丁目３-13東急ドエル・アルス住吉駅前204号室</v>
          </cell>
        </row>
        <row r="2512">
          <cell r="C2512">
            <v>2810107835</v>
          </cell>
          <cell r="D2512" t="str">
            <v>658-0053</v>
          </cell>
          <cell r="E2512" t="str">
            <v>ありま道心療内科</v>
          </cell>
          <cell r="F2512" t="str">
            <v>訪問看護</v>
          </cell>
          <cell r="G2512" t="str">
            <v>東灘区住吉宮町４丁目３-13東急ドエル・アルス住吉駅前204号室</v>
          </cell>
        </row>
        <row r="2513">
          <cell r="C2513">
            <v>2810107843</v>
          </cell>
          <cell r="D2513" t="str">
            <v>658-0081</v>
          </cell>
          <cell r="E2513" t="str">
            <v>なかじま整形外科　手のクリニック</v>
          </cell>
          <cell r="F2513" t="str">
            <v>介護予防居宅療養管理指導</v>
          </cell>
          <cell r="G2513" t="str">
            <v>東灘区田中町１-10-18</v>
          </cell>
        </row>
        <row r="2514">
          <cell r="C2514">
            <v>2810107843</v>
          </cell>
          <cell r="D2514" t="str">
            <v>658-0081</v>
          </cell>
          <cell r="E2514" t="str">
            <v>なかじま整形外科　手のクリニック</v>
          </cell>
          <cell r="F2514" t="str">
            <v>介護予防通所リハビリテーション</v>
          </cell>
          <cell r="G2514" t="str">
            <v>東灘区田中町１-10-18</v>
          </cell>
        </row>
        <row r="2515">
          <cell r="C2515">
            <v>2810107843</v>
          </cell>
          <cell r="D2515" t="str">
            <v>658-0081</v>
          </cell>
          <cell r="E2515" t="str">
            <v>なかじま整形外科　手のクリニック</v>
          </cell>
          <cell r="F2515" t="str">
            <v>介護予防訪問リハビリテーション</v>
          </cell>
          <cell r="G2515" t="str">
            <v>東灘区田中町１-10-18</v>
          </cell>
        </row>
        <row r="2516">
          <cell r="C2516">
            <v>2810107843</v>
          </cell>
          <cell r="D2516" t="str">
            <v>658-0081</v>
          </cell>
          <cell r="E2516" t="str">
            <v>なかじま整形外科　手のクリニック</v>
          </cell>
          <cell r="F2516" t="str">
            <v>介護予防訪問看護</v>
          </cell>
          <cell r="G2516" t="str">
            <v>東灘区田中町１-10-18</v>
          </cell>
        </row>
        <row r="2517">
          <cell r="C2517">
            <v>2810107843</v>
          </cell>
          <cell r="D2517" t="str">
            <v>658-0081</v>
          </cell>
          <cell r="E2517" t="str">
            <v>なかじま整形外科　手のクリニック</v>
          </cell>
          <cell r="F2517" t="str">
            <v>居宅療養管理指導</v>
          </cell>
          <cell r="G2517" t="str">
            <v>東灘区田中町１-10-18</v>
          </cell>
        </row>
        <row r="2518">
          <cell r="C2518">
            <v>2810107843</v>
          </cell>
          <cell r="D2518" t="str">
            <v>658-0081</v>
          </cell>
          <cell r="E2518" t="str">
            <v>なかじま整形外科　手のクリニック</v>
          </cell>
          <cell r="F2518" t="str">
            <v>通所リハビリテーション</v>
          </cell>
          <cell r="G2518" t="str">
            <v>東灘区田中町１-10-18</v>
          </cell>
        </row>
        <row r="2519">
          <cell r="C2519">
            <v>2810107843</v>
          </cell>
          <cell r="D2519" t="str">
            <v>658-0081</v>
          </cell>
          <cell r="E2519" t="str">
            <v>なかじま整形外科　手のクリニック</v>
          </cell>
          <cell r="F2519" t="str">
            <v>訪問リハビリテーション</v>
          </cell>
          <cell r="G2519" t="str">
            <v>東灘区田中町１-10-18</v>
          </cell>
        </row>
        <row r="2520">
          <cell r="C2520">
            <v>2810107843</v>
          </cell>
          <cell r="D2520" t="str">
            <v>658-0081</v>
          </cell>
          <cell r="E2520" t="str">
            <v>なかじま整形外科　手のクリニック</v>
          </cell>
          <cell r="F2520" t="str">
            <v>訪問看護</v>
          </cell>
          <cell r="G2520" t="str">
            <v>東灘区田中町１-10-18</v>
          </cell>
        </row>
        <row r="2521">
          <cell r="C2521">
            <v>2810107850</v>
          </cell>
          <cell r="D2521" t="str">
            <v>658-0047</v>
          </cell>
          <cell r="E2521" t="str">
            <v>スマイルクリニック</v>
          </cell>
          <cell r="F2521" t="str">
            <v>介護予防居宅療養管理指導</v>
          </cell>
          <cell r="G2521" t="str">
            <v>東灘区御影１丁目14-４-102</v>
          </cell>
        </row>
        <row r="2522">
          <cell r="C2522">
            <v>2810107850</v>
          </cell>
          <cell r="D2522" t="str">
            <v>658-0047</v>
          </cell>
          <cell r="E2522" t="str">
            <v>スマイルクリニック</v>
          </cell>
          <cell r="F2522" t="str">
            <v>介護予防通所リハビリテーション</v>
          </cell>
          <cell r="G2522" t="str">
            <v>東灘区御影１丁目14-４-102</v>
          </cell>
        </row>
        <row r="2523">
          <cell r="C2523">
            <v>2810107850</v>
          </cell>
          <cell r="D2523" t="str">
            <v>658-0047</v>
          </cell>
          <cell r="E2523" t="str">
            <v>スマイルクリニック</v>
          </cell>
          <cell r="F2523" t="str">
            <v>介護予防訪問リハビリテーション</v>
          </cell>
          <cell r="G2523" t="str">
            <v>東灘区御影１丁目14-４-102</v>
          </cell>
        </row>
        <row r="2524">
          <cell r="C2524">
            <v>2810107850</v>
          </cell>
          <cell r="D2524" t="str">
            <v>658-0047</v>
          </cell>
          <cell r="E2524" t="str">
            <v>スマイルクリニック</v>
          </cell>
          <cell r="F2524" t="str">
            <v>介護予防訪問看護</v>
          </cell>
          <cell r="G2524" t="str">
            <v>東灘区御影１丁目14-４-102</v>
          </cell>
        </row>
        <row r="2525">
          <cell r="C2525">
            <v>2810107850</v>
          </cell>
          <cell r="D2525" t="str">
            <v>658-0047</v>
          </cell>
          <cell r="E2525" t="str">
            <v>スマイルクリニック</v>
          </cell>
          <cell r="F2525" t="str">
            <v>居宅療養管理指導</v>
          </cell>
          <cell r="G2525" t="str">
            <v>東灘区御影１丁目14-４-102</v>
          </cell>
        </row>
        <row r="2526">
          <cell r="C2526">
            <v>2810107850</v>
          </cell>
          <cell r="D2526" t="str">
            <v>658-0047</v>
          </cell>
          <cell r="E2526" t="str">
            <v>スマイルクリニック</v>
          </cell>
          <cell r="F2526" t="str">
            <v>通所リハビリテーション</v>
          </cell>
          <cell r="G2526" t="str">
            <v>東灘区御影１丁目14-４-102</v>
          </cell>
        </row>
        <row r="2527">
          <cell r="C2527">
            <v>2810107850</v>
          </cell>
          <cell r="D2527" t="str">
            <v>658-0047</v>
          </cell>
          <cell r="E2527" t="str">
            <v>スマイルクリニック</v>
          </cell>
          <cell r="F2527" t="str">
            <v>訪問リハビリテーション</v>
          </cell>
          <cell r="G2527" t="str">
            <v>東灘区御影１丁目14-４-102</v>
          </cell>
        </row>
        <row r="2528">
          <cell r="C2528">
            <v>2810107850</v>
          </cell>
          <cell r="D2528" t="str">
            <v>658-0047</v>
          </cell>
          <cell r="E2528" t="str">
            <v>スマイルクリニック</v>
          </cell>
          <cell r="F2528" t="str">
            <v>訪問看護</v>
          </cell>
          <cell r="G2528" t="str">
            <v>東灘区御影１丁目14-４-102</v>
          </cell>
        </row>
        <row r="2529">
          <cell r="C2529">
            <v>2810107868</v>
          </cell>
          <cell r="D2529" t="str">
            <v>658-0051</v>
          </cell>
          <cell r="E2529" t="str">
            <v>兵庫住吉駅前　小西レディースクリニック</v>
          </cell>
          <cell r="F2529" t="str">
            <v>介護予防居宅療養管理指導</v>
          </cell>
          <cell r="G2529" t="str">
            <v>東灘区住吉本町１丁目７-２石橋ビル４Ｆ</v>
          </cell>
        </row>
        <row r="2530">
          <cell r="C2530">
            <v>2810107868</v>
          </cell>
          <cell r="D2530" t="str">
            <v>658-0051</v>
          </cell>
          <cell r="E2530" t="str">
            <v>兵庫住吉駅前　小西レディースクリニック</v>
          </cell>
          <cell r="F2530" t="str">
            <v>介護予防通所リハビリテーション</v>
          </cell>
          <cell r="G2530" t="str">
            <v>東灘区住吉本町１丁目７-２石橋ビル４Ｆ</v>
          </cell>
        </row>
        <row r="2531">
          <cell r="C2531">
            <v>2810107868</v>
          </cell>
          <cell r="D2531" t="str">
            <v>658-0051</v>
          </cell>
          <cell r="E2531" t="str">
            <v>兵庫住吉駅前　小西レディースクリニック</v>
          </cell>
          <cell r="F2531" t="str">
            <v>介護予防訪問リハビリテーション</v>
          </cell>
          <cell r="G2531" t="str">
            <v>東灘区住吉本町１丁目７-２石橋ビル４Ｆ</v>
          </cell>
        </row>
        <row r="2532">
          <cell r="C2532">
            <v>2810107868</v>
          </cell>
          <cell r="D2532" t="str">
            <v>658-0051</v>
          </cell>
          <cell r="E2532" t="str">
            <v>兵庫住吉駅前　小西レディースクリニック</v>
          </cell>
          <cell r="F2532" t="str">
            <v>介護予防訪問看護</v>
          </cell>
          <cell r="G2532" t="str">
            <v>東灘区住吉本町１丁目７-２石橋ビル４Ｆ</v>
          </cell>
        </row>
        <row r="2533">
          <cell r="C2533">
            <v>2810107868</v>
          </cell>
          <cell r="D2533" t="str">
            <v>658-0051</v>
          </cell>
          <cell r="E2533" t="str">
            <v>兵庫住吉駅前　小西レディースクリニック</v>
          </cell>
          <cell r="F2533" t="str">
            <v>居宅療養管理指導</v>
          </cell>
          <cell r="G2533" t="str">
            <v>東灘区住吉本町１丁目７-２石橋ビル４Ｆ</v>
          </cell>
        </row>
        <row r="2534">
          <cell r="C2534">
            <v>2810107868</v>
          </cell>
          <cell r="D2534" t="str">
            <v>658-0051</v>
          </cell>
          <cell r="E2534" t="str">
            <v>兵庫住吉駅前　小西レディースクリニック</v>
          </cell>
          <cell r="F2534" t="str">
            <v>通所リハビリテーション</v>
          </cell>
          <cell r="G2534" t="str">
            <v>東灘区住吉本町１丁目７-２石橋ビル４Ｆ</v>
          </cell>
        </row>
        <row r="2535">
          <cell r="C2535">
            <v>2810107868</v>
          </cell>
          <cell r="D2535" t="str">
            <v>658-0051</v>
          </cell>
          <cell r="E2535" t="str">
            <v>兵庫住吉駅前　小西レディースクリニック</v>
          </cell>
          <cell r="F2535" t="str">
            <v>訪問リハビリテーション</v>
          </cell>
          <cell r="G2535" t="str">
            <v>東灘区住吉本町１丁目７-２石橋ビル４Ｆ</v>
          </cell>
        </row>
        <row r="2536">
          <cell r="C2536">
            <v>2810107868</v>
          </cell>
          <cell r="D2536" t="str">
            <v>658-0051</v>
          </cell>
          <cell r="E2536" t="str">
            <v>兵庫住吉駅前　小西レディースクリニック</v>
          </cell>
          <cell r="F2536" t="str">
            <v>訪問看護</v>
          </cell>
          <cell r="G2536" t="str">
            <v>東灘区住吉本町１丁目７-２石橋ビル４Ｆ</v>
          </cell>
        </row>
        <row r="2537">
          <cell r="C2537">
            <v>2810107876</v>
          </cell>
          <cell r="D2537" t="str">
            <v>658-0083</v>
          </cell>
          <cell r="E2537" t="str">
            <v>うおざき駅前五郷皮フ科</v>
          </cell>
          <cell r="F2537" t="str">
            <v>介護予防居宅療養管理指導</v>
          </cell>
          <cell r="G2537" t="str">
            <v>東灘区魚崎中町４丁目６番15号　第二松原ビル１階</v>
          </cell>
        </row>
        <row r="2538">
          <cell r="C2538">
            <v>2810107876</v>
          </cell>
          <cell r="D2538" t="str">
            <v>658-0083</v>
          </cell>
          <cell r="E2538" t="str">
            <v>うおざき駅前五郷皮フ科</v>
          </cell>
          <cell r="F2538" t="str">
            <v>介護予防通所リハビリテーション</v>
          </cell>
          <cell r="G2538" t="str">
            <v>東灘区魚崎中町４丁目６番15号　第二松原ビル１階</v>
          </cell>
        </row>
        <row r="2539">
          <cell r="C2539">
            <v>2810107876</v>
          </cell>
          <cell r="D2539" t="str">
            <v>658-0083</v>
          </cell>
          <cell r="E2539" t="str">
            <v>うおざき駅前五郷皮フ科</v>
          </cell>
          <cell r="F2539" t="str">
            <v>介護予防訪問リハビリテーション</v>
          </cell>
          <cell r="G2539" t="str">
            <v>東灘区魚崎中町４丁目６番15号　第二松原ビル１階</v>
          </cell>
        </row>
        <row r="2540">
          <cell r="C2540">
            <v>2810107876</v>
          </cell>
          <cell r="D2540" t="str">
            <v>658-0083</v>
          </cell>
          <cell r="E2540" t="str">
            <v>うおざき駅前五郷皮フ科</v>
          </cell>
          <cell r="F2540" t="str">
            <v>介護予防訪問看護</v>
          </cell>
          <cell r="G2540" t="str">
            <v>東灘区魚崎中町４丁目６番15号　第二松原ビル１階</v>
          </cell>
        </row>
        <row r="2541">
          <cell r="C2541">
            <v>2810107876</v>
          </cell>
          <cell r="D2541" t="str">
            <v>658-0083</v>
          </cell>
          <cell r="E2541" t="str">
            <v>うおざき駅前五郷皮フ科</v>
          </cell>
          <cell r="F2541" t="str">
            <v>居宅療養管理指導</v>
          </cell>
          <cell r="G2541" t="str">
            <v>東灘区魚崎中町４丁目６番15号　第二松原ビル１階</v>
          </cell>
        </row>
        <row r="2542">
          <cell r="C2542">
            <v>2810107876</v>
          </cell>
          <cell r="D2542" t="str">
            <v>658-0083</v>
          </cell>
          <cell r="E2542" t="str">
            <v>うおざき駅前五郷皮フ科</v>
          </cell>
          <cell r="F2542" t="str">
            <v>通所リハビリテーション</v>
          </cell>
          <cell r="G2542" t="str">
            <v>東灘区魚崎中町４丁目６番15号　第二松原ビル１階</v>
          </cell>
        </row>
        <row r="2543">
          <cell r="C2543">
            <v>2810107876</v>
          </cell>
          <cell r="D2543" t="str">
            <v>658-0083</v>
          </cell>
          <cell r="E2543" t="str">
            <v>うおざき駅前五郷皮フ科</v>
          </cell>
          <cell r="F2543" t="str">
            <v>訪問リハビリテーション</v>
          </cell>
          <cell r="G2543" t="str">
            <v>東灘区魚崎中町４丁目６番15号　第二松原ビル１階</v>
          </cell>
        </row>
        <row r="2544">
          <cell r="C2544">
            <v>2810107876</v>
          </cell>
          <cell r="D2544" t="str">
            <v>658-0083</v>
          </cell>
          <cell r="E2544" t="str">
            <v>うおざき駅前五郷皮フ科</v>
          </cell>
          <cell r="F2544" t="str">
            <v>訪問看護</v>
          </cell>
          <cell r="G2544" t="str">
            <v>東灘区魚崎中町４丁目６番15号　第二松原ビル１階</v>
          </cell>
        </row>
        <row r="2545">
          <cell r="C2545">
            <v>2810107884</v>
          </cell>
          <cell r="D2545" t="str">
            <v>658-0072</v>
          </cell>
          <cell r="E2545" t="str">
            <v>神戸岡本キッズファミリークリニック</v>
          </cell>
          <cell r="F2545" t="str">
            <v>介護予防居宅療養管理指導</v>
          </cell>
          <cell r="G2545" t="str">
            <v>東灘区岡本１丁目４番11号ランドマーク岡本ビル１Ｆ</v>
          </cell>
        </row>
        <row r="2546">
          <cell r="C2546">
            <v>2810107884</v>
          </cell>
          <cell r="D2546" t="str">
            <v>658-0072</v>
          </cell>
          <cell r="E2546" t="str">
            <v>神戸岡本キッズファミリークリニック</v>
          </cell>
          <cell r="F2546" t="str">
            <v>介護予防通所リハビリテーション</v>
          </cell>
          <cell r="G2546" t="str">
            <v>東灘区岡本１丁目４番11号ランドマーク岡本ビル１Ｆ</v>
          </cell>
        </row>
        <row r="2547">
          <cell r="C2547">
            <v>2810107884</v>
          </cell>
          <cell r="D2547" t="str">
            <v>658-0072</v>
          </cell>
          <cell r="E2547" t="str">
            <v>神戸岡本キッズファミリークリニック</v>
          </cell>
          <cell r="F2547" t="str">
            <v>介護予防訪問リハビリテーション</v>
          </cell>
          <cell r="G2547" t="str">
            <v>東灘区岡本１丁目４番11号ランドマーク岡本ビル１Ｆ</v>
          </cell>
        </row>
        <row r="2548">
          <cell r="C2548">
            <v>2810107884</v>
          </cell>
          <cell r="D2548" t="str">
            <v>658-0072</v>
          </cell>
          <cell r="E2548" t="str">
            <v>神戸岡本キッズファミリークリニック</v>
          </cell>
          <cell r="F2548" t="str">
            <v>介護予防訪問看護</v>
          </cell>
          <cell r="G2548" t="str">
            <v>東灘区岡本１丁目４番11号ランドマーク岡本ビル１Ｆ</v>
          </cell>
        </row>
        <row r="2549">
          <cell r="C2549">
            <v>2810107884</v>
          </cell>
          <cell r="D2549" t="str">
            <v>658-0072</v>
          </cell>
          <cell r="E2549" t="str">
            <v>神戸岡本キッズファミリークリニック</v>
          </cell>
          <cell r="F2549" t="str">
            <v>居宅療養管理指導</v>
          </cell>
          <cell r="G2549" t="str">
            <v>東灘区岡本１丁目４番11号ランドマーク岡本ビル１Ｆ</v>
          </cell>
        </row>
        <row r="2550">
          <cell r="C2550">
            <v>2810107884</v>
          </cell>
          <cell r="D2550" t="str">
            <v>658-0072</v>
          </cell>
          <cell r="E2550" t="str">
            <v>神戸岡本キッズファミリークリニック</v>
          </cell>
          <cell r="F2550" t="str">
            <v>通所リハビリテーション</v>
          </cell>
          <cell r="G2550" t="str">
            <v>東灘区岡本１丁目４番11号ランドマーク岡本ビル１Ｆ</v>
          </cell>
        </row>
        <row r="2551">
          <cell r="C2551">
            <v>2810107884</v>
          </cell>
          <cell r="D2551" t="str">
            <v>658-0072</v>
          </cell>
          <cell r="E2551" t="str">
            <v>神戸岡本キッズファミリークリニック</v>
          </cell>
          <cell r="F2551" t="str">
            <v>訪問リハビリテーション</v>
          </cell>
          <cell r="G2551" t="str">
            <v>東灘区岡本１丁目４番11号ランドマーク岡本ビル１Ｆ</v>
          </cell>
        </row>
        <row r="2552">
          <cell r="C2552">
            <v>2810107884</v>
          </cell>
          <cell r="D2552" t="str">
            <v>658-0072</v>
          </cell>
          <cell r="E2552" t="str">
            <v>神戸岡本キッズファミリークリニック</v>
          </cell>
          <cell r="F2552" t="str">
            <v>訪問看護</v>
          </cell>
          <cell r="G2552" t="str">
            <v>東灘区岡本１丁目４番11号ランドマーク岡本ビル１Ｆ</v>
          </cell>
        </row>
        <row r="2553">
          <cell r="C2553">
            <v>2810107892</v>
          </cell>
          <cell r="D2553" t="str">
            <v>658-0012</v>
          </cell>
          <cell r="E2553" t="str">
            <v>芦屋甲南クリニック</v>
          </cell>
          <cell r="F2553" t="str">
            <v>介護予防居宅療養管理指導</v>
          </cell>
          <cell r="G2553" t="str">
            <v>東灘区本庄町１丁目８-１３オルテンシアＫＯＢＥ</v>
          </cell>
        </row>
        <row r="2554">
          <cell r="C2554">
            <v>2810107892</v>
          </cell>
          <cell r="D2554" t="str">
            <v>658-0012</v>
          </cell>
          <cell r="E2554" t="str">
            <v>芦屋甲南クリニック</v>
          </cell>
          <cell r="F2554" t="str">
            <v>介護予防通所リハビリテーション</v>
          </cell>
          <cell r="G2554" t="str">
            <v>東灘区本庄町１丁目８-１３オルテンシアＫＯＢＥ</v>
          </cell>
        </row>
        <row r="2555">
          <cell r="C2555">
            <v>2810107892</v>
          </cell>
          <cell r="D2555" t="str">
            <v>658-0012</v>
          </cell>
          <cell r="E2555" t="str">
            <v>芦屋甲南クリニック</v>
          </cell>
          <cell r="F2555" t="str">
            <v>介護予防訪問リハビリテーション</v>
          </cell>
          <cell r="G2555" t="str">
            <v>東灘区本庄町１丁目８-１３オルテンシアＫＯＢＥ</v>
          </cell>
        </row>
        <row r="2556">
          <cell r="C2556">
            <v>2810107892</v>
          </cell>
          <cell r="D2556" t="str">
            <v>658-0012</v>
          </cell>
          <cell r="E2556" t="str">
            <v>芦屋甲南クリニック</v>
          </cell>
          <cell r="F2556" t="str">
            <v>介護予防訪問看護</v>
          </cell>
          <cell r="G2556" t="str">
            <v>東灘区本庄町１丁目８-１３オルテンシアＫＯＢＥ</v>
          </cell>
        </row>
        <row r="2557">
          <cell r="C2557">
            <v>2810107892</v>
          </cell>
          <cell r="D2557" t="str">
            <v>658-0012</v>
          </cell>
          <cell r="E2557" t="str">
            <v>芦屋甲南クリニック</v>
          </cell>
          <cell r="F2557" t="str">
            <v>居宅療養管理指導</v>
          </cell>
          <cell r="G2557" t="str">
            <v>東灘区本庄町１丁目８-１３オルテンシアＫＯＢＥ</v>
          </cell>
        </row>
        <row r="2558">
          <cell r="C2558">
            <v>2810107892</v>
          </cell>
          <cell r="D2558" t="str">
            <v>658-0012</v>
          </cell>
          <cell r="E2558" t="str">
            <v>芦屋甲南クリニック</v>
          </cell>
          <cell r="F2558" t="str">
            <v>通所リハビリテーション</v>
          </cell>
          <cell r="G2558" t="str">
            <v>東灘区本庄町１丁目８-１３オルテンシアＫＯＢＥ</v>
          </cell>
        </row>
        <row r="2559">
          <cell r="C2559">
            <v>2810107892</v>
          </cell>
          <cell r="D2559" t="str">
            <v>658-0012</v>
          </cell>
          <cell r="E2559" t="str">
            <v>芦屋甲南クリニック</v>
          </cell>
          <cell r="F2559" t="str">
            <v>訪問リハビリテーション</v>
          </cell>
          <cell r="G2559" t="str">
            <v>東灘区本庄町１丁目８-１３オルテンシアＫＯＢＥ</v>
          </cell>
        </row>
        <row r="2560">
          <cell r="C2560">
            <v>2810107892</v>
          </cell>
          <cell r="D2560" t="str">
            <v>658-0012</v>
          </cell>
          <cell r="E2560" t="str">
            <v>芦屋甲南クリニック</v>
          </cell>
          <cell r="F2560" t="str">
            <v>訪問看護</v>
          </cell>
          <cell r="G2560" t="str">
            <v>東灘区本庄町１丁目８-１３オルテンシアＫＯＢＥ</v>
          </cell>
        </row>
        <row r="2561">
          <cell r="C2561">
            <v>2810107918</v>
          </cell>
          <cell r="D2561" t="str">
            <v>658-0072</v>
          </cell>
          <cell r="E2561" t="str">
            <v>みなみ消化器内科・内視鏡クリニック</v>
          </cell>
          <cell r="F2561" t="str">
            <v>介護予防居宅療養管理指導</v>
          </cell>
          <cell r="G2561" t="str">
            <v>東灘区岡本１丁目 14-10 1F</v>
          </cell>
        </row>
        <row r="2562">
          <cell r="C2562">
            <v>2810107918</v>
          </cell>
          <cell r="D2562" t="str">
            <v>658-0072</v>
          </cell>
          <cell r="E2562" t="str">
            <v>みなみ消化器内科・内視鏡クリニック</v>
          </cell>
          <cell r="F2562" t="str">
            <v>介護予防通所リハビリテーション</v>
          </cell>
          <cell r="G2562" t="str">
            <v>東灘区岡本１丁目 14-10 1F</v>
          </cell>
        </row>
        <row r="2563">
          <cell r="C2563">
            <v>2810107918</v>
          </cell>
          <cell r="D2563" t="str">
            <v>658-0072</v>
          </cell>
          <cell r="E2563" t="str">
            <v>みなみ消化器内科・内視鏡クリニック</v>
          </cell>
          <cell r="F2563" t="str">
            <v>介護予防訪問リハビリテーション</v>
          </cell>
          <cell r="G2563" t="str">
            <v>東灘区岡本１丁目 14-10 1F</v>
          </cell>
        </row>
        <row r="2564">
          <cell r="C2564">
            <v>2810107918</v>
          </cell>
          <cell r="D2564" t="str">
            <v>658-0072</v>
          </cell>
          <cell r="E2564" t="str">
            <v>みなみ消化器内科・内視鏡クリニック</v>
          </cell>
          <cell r="F2564" t="str">
            <v>介護予防訪問看護</v>
          </cell>
          <cell r="G2564" t="str">
            <v>東灘区岡本１丁目 14-10 1F</v>
          </cell>
        </row>
        <row r="2565">
          <cell r="C2565">
            <v>2810107918</v>
          </cell>
          <cell r="D2565" t="str">
            <v>658-0072</v>
          </cell>
          <cell r="E2565" t="str">
            <v>みなみ消化器内科・内視鏡クリニック</v>
          </cell>
          <cell r="F2565" t="str">
            <v>居宅療養管理指導</v>
          </cell>
          <cell r="G2565" t="str">
            <v>東灘区岡本１丁目 14-10 1F</v>
          </cell>
        </row>
        <row r="2566">
          <cell r="C2566">
            <v>2810107918</v>
          </cell>
          <cell r="D2566" t="str">
            <v>658-0072</v>
          </cell>
          <cell r="E2566" t="str">
            <v>みなみ消化器内科・内視鏡クリニック</v>
          </cell>
          <cell r="F2566" t="str">
            <v>通所リハビリテーション</v>
          </cell>
          <cell r="G2566" t="str">
            <v>東灘区岡本１丁目 14-10 1F</v>
          </cell>
        </row>
        <row r="2567">
          <cell r="C2567">
            <v>2810107918</v>
          </cell>
          <cell r="D2567" t="str">
            <v>658-0072</v>
          </cell>
          <cell r="E2567" t="str">
            <v>みなみ消化器内科・内視鏡クリニック</v>
          </cell>
          <cell r="F2567" t="str">
            <v>訪問リハビリテーション</v>
          </cell>
          <cell r="G2567" t="str">
            <v>東灘区岡本１丁目 14-10 1F</v>
          </cell>
        </row>
        <row r="2568">
          <cell r="C2568">
            <v>2810107918</v>
          </cell>
          <cell r="D2568" t="str">
            <v>658-0072</v>
          </cell>
          <cell r="E2568" t="str">
            <v>みなみ消化器内科・内視鏡クリニック</v>
          </cell>
          <cell r="F2568" t="str">
            <v>訪問看護</v>
          </cell>
          <cell r="G2568" t="str">
            <v>東灘区岡本１丁目 14-10 1F</v>
          </cell>
        </row>
        <row r="2569">
          <cell r="C2569">
            <v>2810107926</v>
          </cell>
          <cell r="D2569" t="str">
            <v>658-0015</v>
          </cell>
          <cell r="E2569" t="str">
            <v>エレガーノ甲南クリニック</v>
          </cell>
          <cell r="F2569" t="str">
            <v>介護予防居宅療養管理指導</v>
          </cell>
          <cell r="G2569" t="str">
            <v>東灘区本山南町３丁目３番１号</v>
          </cell>
        </row>
        <row r="2570">
          <cell r="C2570">
            <v>2810107926</v>
          </cell>
          <cell r="D2570" t="str">
            <v>658-0015</v>
          </cell>
          <cell r="E2570" t="str">
            <v>エレガーノ甲南クリニック</v>
          </cell>
          <cell r="F2570" t="str">
            <v>介護予防通所リハビリテーション</v>
          </cell>
          <cell r="G2570" t="str">
            <v>東灘区本山南町３丁目３番１号</v>
          </cell>
        </row>
        <row r="2571">
          <cell r="C2571">
            <v>2810107926</v>
          </cell>
          <cell r="D2571" t="str">
            <v>658-0015</v>
          </cell>
          <cell r="E2571" t="str">
            <v>エレガーノ甲南クリニック</v>
          </cell>
          <cell r="F2571" t="str">
            <v>介護予防訪問リハビリテーション</v>
          </cell>
          <cell r="G2571" t="str">
            <v>東灘区本山南町３丁目３番１号</v>
          </cell>
        </row>
        <row r="2572">
          <cell r="C2572">
            <v>2810107926</v>
          </cell>
          <cell r="D2572" t="str">
            <v>658-0015</v>
          </cell>
          <cell r="E2572" t="str">
            <v>エレガーノ甲南クリニック</v>
          </cell>
          <cell r="F2572" t="str">
            <v>介護予防訪問看護</v>
          </cell>
          <cell r="G2572" t="str">
            <v>東灘区本山南町３丁目３番１号</v>
          </cell>
        </row>
        <row r="2573">
          <cell r="C2573">
            <v>2810107926</v>
          </cell>
          <cell r="D2573" t="str">
            <v>658-0015</v>
          </cell>
          <cell r="E2573" t="str">
            <v>エレガーノ甲南クリニック</v>
          </cell>
          <cell r="F2573" t="str">
            <v>居宅療養管理指導</v>
          </cell>
          <cell r="G2573" t="str">
            <v>東灘区本山南町３丁目３番１号</v>
          </cell>
        </row>
        <row r="2574">
          <cell r="C2574">
            <v>2810107926</v>
          </cell>
          <cell r="D2574" t="str">
            <v>658-0015</v>
          </cell>
          <cell r="E2574" t="str">
            <v>エレガーノ甲南クリニック</v>
          </cell>
          <cell r="F2574" t="str">
            <v>通所リハビリテーション</v>
          </cell>
          <cell r="G2574" t="str">
            <v>東灘区本山南町３丁目３番１号</v>
          </cell>
        </row>
        <row r="2575">
          <cell r="C2575">
            <v>2810107926</v>
          </cell>
          <cell r="D2575" t="str">
            <v>658-0015</v>
          </cell>
          <cell r="E2575" t="str">
            <v>エレガーノ甲南クリニック</v>
          </cell>
          <cell r="F2575" t="str">
            <v>訪問リハビリテーション</v>
          </cell>
          <cell r="G2575" t="str">
            <v>東灘区本山南町３丁目３番１号</v>
          </cell>
        </row>
        <row r="2576">
          <cell r="C2576">
            <v>2810107926</v>
          </cell>
          <cell r="D2576" t="str">
            <v>658-0015</v>
          </cell>
          <cell r="E2576" t="str">
            <v>エレガーノ甲南クリニック</v>
          </cell>
          <cell r="F2576" t="str">
            <v>訪問看護</v>
          </cell>
          <cell r="G2576" t="str">
            <v>東灘区本山南町３丁目３番１号</v>
          </cell>
        </row>
        <row r="2577">
          <cell r="C2577">
            <v>2810107934</v>
          </cell>
          <cell r="D2577" t="str">
            <v>658-0047</v>
          </cell>
          <cell r="E2577" t="str">
            <v>御影こども形成外科</v>
          </cell>
          <cell r="F2577" t="str">
            <v>介護予防居宅療養管理指導</v>
          </cell>
          <cell r="G2577" t="str">
            <v>東灘区御影２丁目４-10御影クラリティフラット１F</v>
          </cell>
        </row>
        <row r="2578">
          <cell r="C2578">
            <v>2810107934</v>
          </cell>
          <cell r="D2578" t="str">
            <v>658-0047</v>
          </cell>
          <cell r="E2578" t="str">
            <v>御影こども形成外科</v>
          </cell>
          <cell r="F2578" t="str">
            <v>介護予防通所リハビリテーション</v>
          </cell>
          <cell r="G2578" t="str">
            <v>東灘区御影２丁目４-10御影クラリティフラット１F</v>
          </cell>
        </row>
        <row r="2579">
          <cell r="C2579">
            <v>2810107934</v>
          </cell>
          <cell r="D2579" t="str">
            <v>658-0047</v>
          </cell>
          <cell r="E2579" t="str">
            <v>御影こども形成外科</v>
          </cell>
          <cell r="F2579" t="str">
            <v>介護予防訪問リハビリテーション</v>
          </cell>
          <cell r="G2579" t="str">
            <v>東灘区御影２丁目４-10御影クラリティフラット１F</v>
          </cell>
        </row>
        <row r="2580">
          <cell r="C2580">
            <v>2810107934</v>
          </cell>
          <cell r="D2580" t="str">
            <v>658-0047</v>
          </cell>
          <cell r="E2580" t="str">
            <v>御影こども形成外科</v>
          </cell>
          <cell r="F2580" t="str">
            <v>介護予防訪問看護</v>
          </cell>
          <cell r="G2580" t="str">
            <v>東灘区御影２丁目４-10御影クラリティフラット１F</v>
          </cell>
        </row>
        <row r="2581">
          <cell r="C2581">
            <v>2810107934</v>
          </cell>
          <cell r="D2581" t="str">
            <v>658-0047</v>
          </cell>
          <cell r="E2581" t="str">
            <v>御影こども形成外科</v>
          </cell>
          <cell r="F2581" t="str">
            <v>居宅療養管理指導</v>
          </cell>
          <cell r="G2581" t="str">
            <v>東灘区御影２丁目４-10御影クラリティフラット１F</v>
          </cell>
        </row>
        <row r="2582">
          <cell r="C2582">
            <v>2810107934</v>
          </cell>
          <cell r="D2582" t="str">
            <v>658-0047</v>
          </cell>
          <cell r="E2582" t="str">
            <v>御影こども形成外科</v>
          </cell>
          <cell r="F2582" t="str">
            <v>通所リハビリテーション</v>
          </cell>
          <cell r="G2582" t="str">
            <v>東灘区御影２丁目４-10御影クラリティフラット１F</v>
          </cell>
        </row>
        <row r="2583">
          <cell r="C2583">
            <v>2810107934</v>
          </cell>
          <cell r="D2583" t="str">
            <v>658-0047</v>
          </cell>
          <cell r="E2583" t="str">
            <v>御影こども形成外科</v>
          </cell>
          <cell r="F2583" t="str">
            <v>訪問リハビリテーション</v>
          </cell>
          <cell r="G2583" t="str">
            <v>東灘区御影２丁目４-10御影クラリティフラット１F</v>
          </cell>
        </row>
        <row r="2584">
          <cell r="C2584">
            <v>2810107934</v>
          </cell>
          <cell r="D2584" t="str">
            <v>658-0047</v>
          </cell>
          <cell r="E2584" t="str">
            <v>御影こども形成外科</v>
          </cell>
          <cell r="F2584" t="str">
            <v>訪問看護</v>
          </cell>
          <cell r="G2584" t="str">
            <v>東灘区御影２丁目４-10御影クラリティフラット１F</v>
          </cell>
        </row>
        <row r="2585">
          <cell r="C2585">
            <v>2810107942</v>
          </cell>
          <cell r="D2585" t="str">
            <v>658-0053</v>
          </cell>
          <cell r="E2585" t="str">
            <v>えりぐちこどもケアクリニック</v>
          </cell>
          <cell r="F2585" t="str">
            <v>介護予防居宅療養管理指導</v>
          </cell>
          <cell r="G2585" t="str">
            <v>東灘区住吉宮町６丁目14番地17住吉駅前医療ビル２階</v>
          </cell>
        </row>
        <row r="2586">
          <cell r="C2586">
            <v>2810107942</v>
          </cell>
          <cell r="D2586" t="str">
            <v>658-0053</v>
          </cell>
          <cell r="E2586" t="str">
            <v>えりぐちこどもケアクリニック</v>
          </cell>
          <cell r="F2586" t="str">
            <v>介護予防通所リハビリテーション</v>
          </cell>
          <cell r="G2586" t="str">
            <v>東灘区住吉宮町６丁目14番地17住吉駅前医療ビル２階</v>
          </cell>
        </row>
        <row r="2587">
          <cell r="C2587">
            <v>2810107942</v>
          </cell>
          <cell r="D2587" t="str">
            <v>658-0053</v>
          </cell>
          <cell r="E2587" t="str">
            <v>えりぐちこどもケアクリニック</v>
          </cell>
          <cell r="F2587" t="str">
            <v>介護予防訪問リハビリテーション</v>
          </cell>
          <cell r="G2587" t="str">
            <v>東灘区住吉宮町６丁目14番地17住吉駅前医療ビル２階</v>
          </cell>
        </row>
        <row r="2588">
          <cell r="C2588">
            <v>2810107942</v>
          </cell>
          <cell r="D2588" t="str">
            <v>658-0053</v>
          </cell>
          <cell r="E2588" t="str">
            <v>えりぐちこどもケアクリニック</v>
          </cell>
          <cell r="F2588" t="str">
            <v>介護予防訪問看護</v>
          </cell>
          <cell r="G2588" t="str">
            <v>東灘区住吉宮町６丁目14番地17住吉駅前医療ビル２階</v>
          </cell>
        </row>
        <row r="2589">
          <cell r="C2589">
            <v>2810107942</v>
          </cell>
          <cell r="D2589" t="str">
            <v>658-0053</v>
          </cell>
          <cell r="E2589" t="str">
            <v>えりぐちこどもケアクリニック</v>
          </cell>
          <cell r="F2589" t="str">
            <v>居宅療養管理指導</v>
          </cell>
          <cell r="G2589" t="str">
            <v>東灘区住吉宮町６丁目14番地17住吉駅前医療ビル２階</v>
          </cell>
        </row>
        <row r="2590">
          <cell r="C2590">
            <v>2810107942</v>
          </cell>
          <cell r="D2590" t="str">
            <v>658-0053</v>
          </cell>
          <cell r="E2590" t="str">
            <v>えりぐちこどもケアクリニック</v>
          </cell>
          <cell r="F2590" t="str">
            <v>通所リハビリテーション</v>
          </cell>
          <cell r="G2590" t="str">
            <v>東灘区住吉宮町６丁目14番地17住吉駅前医療ビル２階</v>
          </cell>
        </row>
        <row r="2591">
          <cell r="C2591">
            <v>2810107942</v>
          </cell>
          <cell r="D2591" t="str">
            <v>658-0053</v>
          </cell>
          <cell r="E2591" t="str">
            <v>えりぐちこどもケアクリニック</v>
          </cell>
          <cell r="F2591" t="str">
            <v>訪問リハビリテーション</v>
          </cell>
          <cell r="G2591" t="str">
            <v>東灘区住吉宮町６丁目14番地17住吉駅前医療ビル２階</v>
          </cell>
        </row>
        <row r="2592">
          <cell r="C2592">
            <v>2810107942</v>
          </cell>
          <cell r="D2592" t="str">
            <v>658-0053</v>
          </cell>
          <cell r="E2592" t="str">
            <v>えりぐちこどもケアクリニック</v>
          </cell>
          <cell r="F2592" t="str">
            <v>訪問看護</v>
          </cell>
          <cell r="G2592" t="str">
            <v>東灘区住吉宮町６丁目14番地17住吉駅前医療ビル２階</v>
          </cell>
        </row>
        <row r="2593">
          <cell r="C2593">
            <v>2810107959</v>
          </cell>
          <cell r="D2593" t="str">
            <v>658-0046</v>
          </cell>
          <cell r="E2593" t="str">
            <v>きのしたクリニック</v>
          </cell>
          <cell r="F2593" t="str">
            <v>介護予防居宅療養管理指導</v>
          </cell>
          <cell r="G2593" t="str">
            <v>東灘区御影本町４丁目10番１号ＶＩＥＲＲＡ御影３階</v>
          </cell>
        </row>
        <row r="2594">
          <cell r="C2594">
            <v>2810107959</v>
          </cell>
          <cell r="D2594" t="str">
            <v>658-0046</v>
          </cell>
          <cell r="E2594" t="str">
            <v>きのしたクリニック</v>
          </cell>
          <cell r="F2594" t="str">
            <v>介護予防通所リハビリテーション</v>
          </cell>
          <cell r="G2594" t="str">
            <v>東灘区御影本町４丁目10番１号ＶＩＥＲＲＡ御影３階</v>
          </cell>
        </row>
        <row r="2595">
          <cell r="C2595">
            <v>2810107959</v>
          </cell>
          <cell r="D2595" t="str">
            <v>658-0046</v>
          </cell>
          <cell r="E2595" t="str">
            <v>きのしたクリニック</v>
          </cell>
          <cell r="F2595" t="str">
            <v>介護予防訪問リハビリテーション</v>
          </cell>
          <cell r="G2595" t="str">
            <v>東灘区御影本町４丁目10番１号ＶＩＥＲＲＡ御影３階</v>
          </cell>
        </row>
        <row r="2596">
          <cell r="C2596">
            <v>2810107959</v>
          </cell>
          <cell r="D2596" t="str">
            <v>658-0046</v>
          </cell>
          <cell r="E2596" t="str">
            <v>きのしたクリニック</v>
          </cell>
          <cell r="F2596" t="str">
            <v>介護予防訪問看護</v>
          </cell>
          <cell r="G2596" t="str">
            <v>東灘区御影本町４丁目10番１号ＶＩＥＲＲＡ御影３階</v>
          </cell>
        </row>
        <row r="2597">
          <cell r="C2597">
            <v>2810107959</v>
          </cell>
          <cell r="D2597" t="str">
            <v>658-0046</v>
          </cell>
          <cell r="E2597" t="str">
            <v>きのしたクリニック</v>
          </cell>
          <cell r="F2597" t="str">
            <v>居宅療養管理指導</v>
          </cell>
          <cell r="G2597" t="str">
            <v>東灘区御影本町４丁目10番１号ＶＩＥＲＲＡ御影３階</v>
          </cell>
        </row>
        <row r="2598">
          <cell r="C2598">
            <v>2810107959</v>
          </cell>
          <cell r="D2598" t="str">
            <v>658-0046</v>
          </cell>
          <cell r="E2598" t="str">
            <v>きのしたクリニック</v>
          </cell>
          <cell r="F2598" t="str">
            <v>通所リハビリテーション</v>
          </cell>
          <cell r="G2598" t="str">
            <v>東灘区御影本町４丁目10番１号ＶＩＥＲＲＡ御影３階</v>
          </cell>
        </row>
        <row r="2599">
          <cell r="C2599">
            <v>2810107959</v>
          </cell>
          <cell r="D2599" t="str">
            <v>658-0046</v>
          </cell>
          <cell r="E2599" t="str">
            <v>きのしたクリニック</v>
          </cell>
          <cell r="F2599" t="str">
            <v>訪問リハビリテーション</v>
          </cell>
          <cell r="G2599" t="str">
            <v>東灘区御影本町４丁目10番１号ＶＩＥＲＲＡ御影３階</v>
          </cell>
        </row>
        <row r="2600">
          <cell r="C2600">
            <v>2810107959</v>
          </cell>
          <cell r="D2600" t="str">
            <v>658-0046</v>
          </cell>
          <cell r="E2600" t="str">
            <v>きのしたクリニック</v>
          </cell>
          <cell r="F2600" t="str">
            <v>訪問看護</v>
          </cell>
          <cell r="G2600" t="str">
            <v>東灘区御影本町４丁目10番１号ＶＩＥＲＲＡ御影３階</v>
          </cell>
        </row>
        <row r="2601">
          <cell r="C2601">
            <v>2810107967</v>
          </cell>
          <cell r="D2601" t="str">
            <v>658-0054</v>
          </cell>
          <cell r="E2601" t="str">
            <v>森井眼科クリニック</v>
          </cell>
          <cell r="F2601" t="str">
            <v>介護予防居宅療養管理指導</v>
          </cell>
          <cell r="G2601" t="str">
            <v>東灘区御影中町一丁目６番９号ウエダビル２，３階</v>
          </cell>
        </row>
        <row r="2602">
          <cell r="C2602">
            <v>2810107967</v>
          </cell>
          <cell r="D2602" t="str">
            <v>658-0054</v>
          </cell>
          <cell r="E2602" t="str">
            <v>森井眼科クリニック</v>
          </cell>
          <cell r="F2602" t="str">
            <v>介護予防通所リハビリテーション</v>
          </cell>
          <cell r="G2602" t="str">
            <v>東灘区御影中町一丁目６番９号ウエダビル２，３階</v>
          </cell>
        </row>
        <row r="2603">
          <cell r="C2603">
            <v>2810107967</v>
          </cell>
          <cell r="D2603" t="str">
            <v>658-0054</v>
          </cell>
          <cell r="E2603" t="str">
            <v>森井眼科クリニック</v>
          </cell>
          <cell r="F2603" t="str">
            <v>介護予防訪問リハビリテーション</v>
          </cell>
          <cell r="G2603" t="str">
            <v>東灘区御影中町一丁目６番９号ウエダビル２，３階</v>
          </cell>
        </row>
        <row r="2604">
          <cell r="C2604">
            <v>2810107967</v>
          </cell>
          <cell r="D2604" t="str">
            <v>658-0054</v>
          </cell>
          <cell r="E2604" t="str">
            <v>森井眼科クリニック</v>
          </cell>
          <cell r="F2604" t="str">
            <v>介護予防訪問看護</v>
          </cell>
          <cell r="G2604" t="str">
            <v>東灘区御影中町一丁目６番９号ウエダビル２，３階</v>
          </cell>
        </row>
        <row r="2605">
          <cell r="C2605">
            <v>2810107967</v>
          </cell>
          <cell r="D2605" t="str">
            <v>658-0054</v>
          </cell>
          <cell r="E2605" t="str">
            <v>森井眼科クリニック</v>
          </cell>
          <cell r="F2605" t="str">
            <v>居宅療養管理指導</v>
          </cell>
          <cell r="G2605" t="str">
            <v>東灘区御影中町一丁目６番９号ウエダビル２，３階</v>
          </cell>
        </row>
        <row r="2606">
          <cell r="C2606">
            <v>2810107967</v>
          </cell>
          <cell r="D2606" t="str">
            <v>658-0054</v>
          </cell>
          <cell r="E2606" t="str">
            <v>森井眼科クリニック</v>
          </cell>
          <cell r="F2606" t="str">
            <v>通所リハビリテーション</v>
          </cell>
          <cell r="G2606" t="str">
            <v>東灘区御影中町一丁目６番９号ウエダビル２，３階</v>
          </cell>
        </row>
        <row r="2607">
          <cell r="C2607">
            <v>2810107967</v>
          </cell>
          <cell r="D2607" t="str">
            <v>658-0054</v>
          </cell>
          <cell r="E2607" t="str">
            <v>森井眼科クリニック</v>
          </cell>
          <cell r="F2607" t="str">
            <v>訪問リハビリテーション</v>
          </cell>
          <cell r="G2607" t="str">
            <v>東灘区御影中町一丁目６番９号ウエダビル２，３階</v>
          </cell>
        </row>
        <row r="2608">
          <cell r="C2608">
            <v>2810107967</v>
          </cell>
          <cell r="D2608" t="str">
            <v>658-0054</v>
          </cell>
          <cell r="E2608" t="str">
            <v>森井眼科クリニック</v>
          </cell>
          <cell r="F2608" t="str">
            <v>訪問看護</v>
          </cell>
          <cell r="G2608" t="str">
            <v>東灘区御影中町一丁目６番９号ウエダビル２，３階</v>
          </cell>
        </row>
        <row r="2609">
          <cell r="C2609">
            <v>2810107975</v>
          </cell>
          <cell r="D2609" t="str">
            <v>658-0013</v>
          </cell>
          <cell r="E2609" t="str">
            <v>児島クリニック</v>
          </cell>
          <cell r="F2609" t="str">
            <v>介護予防居宅療養管理指導</v>
          </cell>
          <cell r="G2609" t="str">
            <v>東灘区深江北町２丁目８番７号</v>
          </cell>
        </row>
        <row r="2610">
          <cell r="C2610">
            <v>2810107975</v>
          </cell>
          <cell r="D2610" t="str">
            <v>658-0013</v>
          </cell>
          <cell r="E2610" t="str">
            <v>児島クリニック</v>
          </cell>
          <cell r="F2610" t="str">
            <v>介護予防通所リハビリテーション</v>
          </cell>
          <cell r="G2610" t="str">
            <v>東灘区深江北町２丁目８番７号</v>
          </cell>
        </row>
        <row r="2611">
          <cell r="C2611">
            <v>2810107975</v>
          </cell>
          <cell r="D2611" t="str">
            <v>658-0013</v>
          </cell>
          <cell r="E2611" t="str">
            <v>児島クリニック</v>
          </cell>
          <cell r="F2611" t="str">
            <v>介護予防訪問リハビリテーション</v>
          </cell>
          <cell r="G2611" t="str">
            <v>東灘区深江北町２丁目８番７号</v>
          </cell>
        </row>
        <row r="2612">
          <cell r="C2612">
            <v>2810107975</v>
          </cell>
          <cell r="D2612" t="str">
            <v>658-0013</v>
          </cell>
          <cell r="E2612" t="str">
            <v>児島クリニック</v>
          </cell>
          <cell r="F2612" t="str">
            <v>介護予防訪問看護</v>
          </cell>
          <cell r="G2612" t="str">
            <v>東灘区深江北町２丁目８番７号</v>
          </cell>
        </row>
        <row r="2613">
          <cell r="C2613">
            <v>2810107975</v>
          </cell>
          <cell r="D2613" t="str">
            <v>658-0013</v>
          </cell>
          <cell r="E2613" t="str">
            <v>児島クリニック</v>
          </cell>
          <cell r="F2613" t="str">
            <v>居宅療養管理指導</v>
          </cell>
          <cell r="G2613" t="str">
            <v>東灘区深江北町２丁目８番７号</v>
          </cell>
        </row>
        <row r="2614">
          <cell r="C2614">
            <v>2810107975</v>
          </cell>
          <cell r="D2614" t="str">
            <v>658-0013</v>
          </cell>
          <cell r="E2614" t="str">
            <v>児島クリニック</v>
          </cell>
          <cell r="F2614" t="str">
            <v>通所リハビリテーション</v>
          </cell>
          <cell r="G2614" t="str">
            <v>東灘区深江北町２丁目８番７号</v>
          </cell>
        </row>
        <row r="2615">
          <cell r="C2615">
            <v>2810107975</v>
          </cell>
          <cell r="D2615" t="str">
            <v>658-0013</v>
          </cell>
          <cell r="E2615" t="str">
            <v>児島クリニック</v>
          </cell>
          <cell r="F2615" t="str">
            <v>訪問リハビリテーション</v>
          </cell>
          <cell r="G2615" t="str">
            <v>東灘区深江北町２丁目８番７号</v>
          </cell>
        </row>
        <row r="2616">
          <cell r="C2616">
            <v>2810107975</v>
          </cell>
          <cell r="D2616" t="str">
            <v>658-0013</v>
          </cell>
          <cell r="E2616" t="str">
            <v>児島クリニック</v>
          </cell>
          <cell r="F2616" t="str">
            <v>訪問看護</v>
          </cell>
          <cell r="G2616" t="str">
            <v>東灘区深江北町２丁目８番７号</v>
          </cell>
        </row>
        <row r="2617">
          <cell r="C2617">
            <v>2810107991</v>
          </cell>
          <cell r="D2617" t="str">
            <v>658-0016</v>
          </cell>
          <cell r="E2617" t="str">
            <v>おかもと乳腺クリニック</v>
          </cell>
          <cell r="F2617" t="str">
            <v>介護予防居宅療養管理指導</v>
          </cell>
          <cell r="G2617" t="str">
            <v>東灘区本山中町３-９-４</v>
          </cell>
        </row>
        <row r="2618">
          <cell r="C2618">
            <v>2810107991</v>
          </cell>
          <cell r="D2618" t="str">
            <v>658-0016</v>
          </cell>
          <cell r="E2618" t="str">
            <v>おかもと乳腺クリニック</v>
          </cell>
          <cell r="F2618" t="str">
            <v>介護予防通所リハビリテーション</v>
          </cell>
          <cell r="G2618" t="str">
            <v>東灘区本山中町３-９-４</v>
          </cell>
        </row>
        <row r="2619">
          <cell r="C2619">
            <v>2810107991</v>
          </cell>
          <cell r="D2619" t="str">
            <v>658-0016</v>
          </cell>
          <cell r="E2619" t="str">
            <v>おかもと乳腺クリニック</v>
          </cell>
          <cell r="F2619" t="str">
            <v>介護予防訪問リハビリテーション</v>
          </cell>
          <cell r="G2619" t="str">
            <v>東灘区本山中町３-９-４</v>
          </cell>
        </row>
        <row r="2620">
          <cell r="C2620">
            <v>2810107991</v>
          </cell>
          <cell r="D2620" t="str">
            <v>658-0016</v>
          </cell>
          <cell r="E2620" t="str">
            <v>おかもと乳腺クリニック</v>
          </cell>
          <cell r="F2620" t="str">
            <v>介護予防訪問看護</v>
          </cell>
          <cell r="G2620" t="str">
            <v>東灘区本山中町３-９-４</v>
          </cell>
        </row>
        <row r="2621">
          <cell r="C2621">
            <v>2810107991</v>
          </cell>
          <cell r="D2621" t="str">
            <v>658-0016</v>
          </cell>
          <cell r="E2621" t="str">
            <v>おかもと乳腺クリニック</v>
          </cell>
          <cell r="F2621" t="str">
            <v>居宅療養管理指導</v>
          </cell>
          <cell r="G2621" t="str">
            <v>東灘区本山中町３-９-４</v>
          </cell>
        </row>
        <row r="2622">
          <cell r="C2622">
            <v>2810107991</v>
          </cell>
          <cell r="D2622" t="str">
            <v>658-0016</v>
          </cell>
          <cell r="E2622" t="str">
            <v>おかもと乳腺クリニック</v>
          </cell>
          <cell r="F2622" t="str">
            <v>通所リハビリテーション</v>
          </cell>
          <cell r="G2622" t="str">
            <v>東灘区本山中町３-９-４</v>
          </cell>
        </row>
        <row r="2623">
          <cell r="C2623">
            <v>2810107991</v>
          </cell>
          <cell r="D2623" t="str">
            <v>658-0016</v>
          </cell>
          <cell r="E2623" t="str">
            <v>おかもと乳腺クリニック</v>
          </cell>
          <cell r="F2623" t="str">
            <v>訪問リハビリテーション</v>
          </cell>
          <cell r="G2623" t="str">
            <v>東灘区本山中町３-９-４</v>
          </cell>
        </row>
        <row r="2624">
          <cell r="C2624">
            <v>2810107991</v>
          </cell>
          <cell r="D2624" t="str">
            <v>658-0016</v>
          </cell>
          <cell r="E2624" t="str">
            <v>おかもと乳腺クリニック</v>
          </cell>
          <cell r="F2624" t="str">
            <v>訪問看護</v>
          </cell>
          <cell r="G2624" t="str">
            <v>東灘区本山中町３-９-４</v>
          </cell>
        </row>
        <row r="2625">
          <cell r="C2625">
            <v>2810108015</v>
          </cell>
          <cell r="D2625" t="str">
            <v>658-0015</v>
          </cell>
          <cell r="E2625" t="str">
            <v>まつおかクリニック</v>
          </cell>
          <cell r="F2625" t="str">
            <v>介護予防居宅療養管理指導</v>
          </cell>
          <cell r="G2625" t="str">
            <v>東灘区本山南町４-１-３</v>
          </cell>
        </row>
        <row r="2626">
          <cell r="C2626">
            <v>2810108015</v>
          </cell>
          <cell r="D2626" t="str">
            <v>658-0015</v>
          </cell>
          <cell r="E2626" t="str">
            <v>まつおかクリニック</v>
          </cell>
          <cell r="F2626" t="str">
            <v>介護予防通所リハビリテーション</v>
          </cell>
          <cell r="G2626" t="str">
            <v>東灘区本山南町４-１-３</v>
          </cell>
        </row>
        <row r="2627">
          <cell r="C2627">
            <v>2810108015</v>
          </cell>
          <cell r="D2627" t="str">
            <v>658-0015</v>
          </cell>
          <cell r="E2627" t="str">
            <v>まつおかクリニック</v>
          </cell>
          <cell r="F2627" t="str">
            <v>介護予防訪問リハビリテーション</v>
          </cell>
          <cell r="G2627" t="str">
            <v>東灘区本山南町４-１-３</v>
          </cell>
        </row>
        <row r="2628">
          <cell r="C2628">
            <v>2810108015</v>
          </cell>
          <cell r="D2628" t="str">
            <v>658-0015</v>
          </cell>
          <cell r="E2628" t="str">
            <v>まつおかクリニック</v>
          </cell>
          <cell r="F2628" t="str">
            <v>介護予防訪問看護</v>
          </cell>
          <cell r="G2628" t="str">
            <v>東灘区本山南町４-１-３</v>
          </cell>
        </row>
        <row r="2629">
          <cell r="C2629">
            <v>2810108015</v>
          </cell>
          <cell r="D2629" t="str">
            <v>658-0015</v>
          </cell>
          <cell r="E2629" t="str">
            <v>まつおかクリニック</v>
          </cell>
          <cell r="F2629" t="str">
            <v>居宅療養管理指導</v>
          </cell>
          <cell r="G2629" t="str">
            <v>東灘区本山南町４-１-３</v>
          </cell>
        </row>
        <row r="2630">
          <cell r="C2630">
            <v>2810108015</v>
          </cell>
          <cell r="D2630" t="str">
            <v>658-0015</v>
          </cell>
          <cell r="E2630" t="str">
            <v>まつおかクリニック</v>
          </cell>
          <cell r="F2630" t="str">
            <v>通所リハビリテーション</v>
          </cell>
          <cell r="G2630" t="str">
            <v>東灘区本山南町４-１-３</v>
          </cell>
        </row>
        <row r="2631">
          <cell r="C2631">
            <v>2810108015</v>
          </cell>
          <cell r="D2631" t="str">
            <v>658-0015</v>
          </cell>
          <cell r="E2631" t="str">
            <v>まつおかクリニック</v>
          </cell>
          <cell r="F2631" t="str">
            <v>訪問リハビリテーション</v>
          </cell>
          <cell r="G2631" t="str">
            <v>東灘区本山南町４-１-３</v>
          </cell>
        </row>
        <row r="2632">
          <cell r="C2632">
            <v>2810108015</v>
          </cell>
          <cell r="D2632" t="str">
            <v>658-0015</v>
          </cell>
          <cell r="E2632" t="str">
            <v>まつおかクリニック</v>
          </cell>
          <cell r="F2632" t="str">
            <v>訪問看護</v>
          </cell>
          <cell r="G2632" t="str">
            <v>東灘区本山南町４-１-３</v>
          </cell>
        </row>
        <row r="2633">
          <cell r="C2633">
            <v>2810108023</v>
          </cell>
          <cell r="D2633" t="str">
            <v>658-0051</v>
          </cell>
          <cell r="E2633" t="str">
            <v>三都ブレインクリニック</v>
          </cell>
          <cell r="F2633" t="str">
            <v>介護予防居宅療養管理指導</v>
          </cell>
          <cell r="G2633" t="str">
            <v>東灘区住吉本町１丁目７-２石橋ビル605号</v>
          </cell>
        </row>
        <row r="2634">
          <cell r="C2634">
            <v>2810108023</v>
          </cell>
          <cell r="D2634" t="str">
            <v>658-0051</v>
          </cell>
          <cell r="E2634" t="str">
            <v>三都ブレインクリニック</v>
          </cell>
          <cell r="F2634" t="str">
            <v>介護予防通所リハビリテーション</v>
          </cell>
          <cell r="G2634" t="str">
            <v>東灘区住吉本町１丁目７-２石橋ビル605号</v>
          </cell>
        </row>
        <row r="2635">
          <cell r="C2635">
            <v>2810108023</v>
          </cell>
          <cell r="D2635" t="str">
            <v>658-0051</v>
          </cell>
          <cell r="E2635" t="str">
            <v>三都ブレインクリニック</v>
          </cell>
          <cell r="F2635" t="str">
            <v>介護予防訪問リハビリテーション</v>
          </cell>
          <cell r="G2635" t="str">
            <v>東灘区住吉本町１丁目７-２石橋ビル605号</v>
          </cell>
        </row>
        <row r="2636">
          <cell r="C2636">
            <v>2810108023</v>
          </cell>
          <cell r="D2636" t="str">
            <v>658-0051</v>
          </cell>
          <cell r="E2636" t="str">
            <v>三都ブレインクリニック</v>
          </cell>
          <cell r="F2636" t="str">
            <v>介護予防訪問看護</v>
          </cell>
          <cell r="G2636" t="str">
            <v>東灘区住吉本町１丁目７-２石橋ビル605号</v>
          </cell>
        </row>
        <row r="2637">
          <cell r="C2637">
            <v>2810108023</v>
          </cell>
          <cell r="D2637" t="str">
            <v>658-0051</v>
          </cell>
          <cell r="E2637" t="str">
            <v>三都ブレインクリニック</v>
          </cell>
          <cell r="F2637" t="str">
            <v>居宅療養管理指導</v>
          </cell>
          <cell r="G2637" t="str">
            <v>東灘区住吉本町１丁目７-２石橋ビル605号</v>
          </cell>
        </row>
        <row r="2638">
          <cell r="C2638">
            <v>2810108023</v>
          </cell>
          <cell r="D2638" t="str">
            <v>658-0051</v>
          </cell>
          <cell r="E2638" t="str">
            <v>三都ブレインクリニック</v>
          </cell>
          <cell r="F2638" t="str">
            <v>通所リハビリテーション</v>
          </cell>
          <cell r="G2638" t="str">
            <v>東灘区住吉本町１丁目７-２石橋ビル605号</v>
          </cell>
        </row>
        <row r="2639">
          <cell r="C2639">
            <v>2810108023</v>
          </cell>
          <cell r="D2639" t="str">
            <v>658-0051</v>
          </cell>
          <cell r="E2639" t="str">
            <v>三都ブレインクリニック</v>
          </cell>
          <cell r="F2639" t="str">
            <v>訪問リハビリテーション</v>
          </cell>
          <cell r="G2639" t="str">
            <v>東灘区住吉本町１丁目７-２石橋ビル605号</v>
          </cell>
        </row>
        <row r="2640">
          <cell r="C2640">
            <v>2810108023</v>
          </cell>
          <cell r="D2640" t="str">
            <v>658-0051</v>
          </cell>
          <cell r="E2640" t="str">
            <v>三都ブレインクリニック</v>
          </cell>
          <cell r="F2640" t="str">
            <v>訪問看護</v>
          </cell>
          <cell r="G2640" t="str">
            <v>東灘区住吉本町１丁目７-２石橋ビル605号</v>
          </cell>
        </row>
        <row r="2641">
          <cell r="C2641">
            <v>2810108031</v>
          </cell>
          <cell r="D2641" t="str">
            <v>658-0047</v>
          </cell>
          <cell r="E2641" t="str">
            <v>ひろまさクリニック</v>
          </cell>
          <cell r="F2641" t="str">
            <v>介護予防居宅療養管理指導</v>
          </cell>
          <cell r="G2641" t="str">
            <v>東灘区御影３丁目１番11号</v>
          </cell>
        </row>
        <row r="2642">
          <cell r="C2642">
            <v>2810108031</v>
          </cell>
          <cell r="D2642" t="str">
            <v>658-0047</v>
          </cell>
          <cell r="E2642" t="str">
            <v>ひろまさクリニック</v>
          </cell>
          <cell r="F2642" t="str">
            <v>介護予防通所リハビリテーション</v>
          </cell>
          <cell r="G2642" t="str">
            <v>東灘区御影３丁目１番11号</v>
          </cell>
        </row>
        <row r="2643">
          <cell r="C2643">
            <v>2810108031</v>
          </cell>
          <cell r="D2643" t="str">
            <v>658-0047</v>
          </cell>
          <cell r="E2643" t="str">
            <v>ひろまさクリニック</v>
          </cell>
          <cell r="F2643" t="str">
            <v>介護予防訪問リハビリテーション</v>
          </cell>
          <cell r="G2643" t="str">
            <v>東灘区御影３丁目１番11号</v>
          </cell>
        </row>
        <row r="2644">
          <cell r="C2644">
            <v>2810108031</v>
          </cell>
          <cell r="D2644" t="str">
            <v>658-0047</v>
          </cell>
          <cell r="E2644" t="str">
            <v>ひろまさクリニック</v>
          </cell>
          <cell r="F2644" t="str">
            <v>介護予防訪問看護</v>
          </cell>
          <cell r="G2644" t="str">
            <v>東灘区御影３丁目１番11号</v>
          </cell>
        </row>
        <row r="2645">
          <cell r="C2645">
            <v>2810108031</v>
          </cell>
          <cell r="D2645" t="str">
            <v>658-0047</v>
          </cell>
          <cell r="E2645" t="str">
            <v>ひろまさクリニック</v>
          </cell>
          <cell r="F2645" t="str">
            <v>居宅療養管理指導</v>
          </cell>
          <cell r="G2645" t="str">
            <v>東灘区御影３丁目１番11号</v>
          </cell>
        </row>
        <row r="2646">
          <cell r="C2646">
            <v>2810108031</v>
          </cell>
          <cell r="D2646" t="str">
            <v>658-0047</v>
          </cell>
          <cell r="E2646" t="str">
            <v>ひろまさクリニック</v>
          </cell>
          <cell r="F2646" t="str">
            <v>通所リハビリテーション</v>
          </cell>
          <cell r="G2646" t="str">
            <v>東灘区御影３丁目１番11号</v>
          </cell>
        </row>
        <row r="2647">
          <cell r="C2647">
            <v>2810108031</v>
          </cell>
          <cell r="D2647" t="str">
            <v>658-0047</v>
          </cell>
          <cell r="E2647" t="str">
            <v>ひろまさクリニック</v>
          </cell>
          <cell r="F2647" t="str">
            <v>訪問リハビリテーション</v>
          </cell>
          <cell r="G2647" t="str">
            <v>東灘区御影３丁目１番11号</v>
          </cell>
        </row>
        <row r="2648">
          <cell r="C2648">
            <v>2810108031</v>
          </cell>
          <cell r="D2648" t="str">
            <v>658-0047</v>
          </cell>
          <cell r="E2648" t="str">
            <v>ひろまさクリニック</v>
          </cell>
          <cell r="F2648" t="str">
            <v>訪問看護</v>
          </cell>
          <cell r="G2648" t="str">
            <v>東灘区御影３丁目１番11号</v>
          </cell>
        </row>
        <row r="2649">
          <cell r="C2649">
            <v>2810108049</v>
          </cell>
          <cell r="D2649" t="str">
            <v>658-0013</v>
          </cell>
          <cell r="E2649" t="str">
            <v>つかざき整形外科・皮膚科クリニック</v>
          </cell>
          <cell r="F2649" t="str">
            <v>介護予防居宅療養管理指導</v>
          </cell>
          <cell r="G2649" t="str">
            <v>東灘区深江北町４-10-13　Ⅰ-Ｍｅｄｉｃａｌ　Ｓｑｕａｒｅ深江北３階４階</v>
          </cell>
        </row>
        <row r="2650">
          <cell r="C2650">
            <v>2810108049</v>
          </cell>
          <cell r="D2650" t="str">
            <v>658-0013</v>
          </cell>
          <cell r="E2650" t="str">
            <v>つかざき整形外科・皮膚科クリニック</v>
          </cell>
          <cell r="F2650" t="str">
            <v>介護予防通所リハビリテーション</v>
          </cell>
          <cell r="G2650" t="str">
            <v>東灘区深江北町４-10-13　Ⅰ-Ｍｅｄｉｃａｌ　Ｓｑｕａｒｅ深江北３階４階</v>
          </cell>
        </row>
        <row r="2651">
          <cell r="C2651">
            <v>2810108049</v>
          </cell>
          <cell r="D2651" t="str">
            <v>658-0013</v>
          </cell>
          <cell r="E2651" t="str">
            <v>つかざき整形外科・皮膚科クリニック</v>
          </cell>
          <cell r="F2651" t="str">
            <v>介護予防訪問リハビリテーション</v>
          </cell>
          <cell r="G2651" t="str">
            <v>東灘区深江北町４-10-13　Ⅰ-Ｍｅｄｉｃａｌ　Ｓｑｕａｒｅ深江北３階４階</v>
          </cell>
        </row>
        <row r="2652">
          <cell r="C2652">
            <v>2810108049</v>
          </cell>
          <cell r="D2652" t="str">
            <v>658-0013</v>
          </cell>
          <cell r="E2652" t="str">
            <v>つかざき整形外科・皮膚科クリニック</v>
          </cell>
          <cell r="F2652" t="str">
            <v>介護予防訪問看護</v>
          </cell>
          <cell r="G2652" t="str">
            <v>東灘区深江北町４-10-13　Ⅰ-Ｍｅｄｉｃａｌ　Ｓｑｕａｒｅ深江北３階４階</v>
          </cell>
        </row>
        <row r="2653">
          <cell r="C2653">
            <v>2810108049</v>
          </cell>
          <cell r="D2653" t="str">
            <v>658-0013</v>
          </cell>
          <cell r="E2653" t="str">
            <v>つかざき整形外科・皮膚科クリニック</v>
          </cell>
          <cell r="F2653" t="str">
            <v>居宅療養管理指導</v>
          </cell>
          <cell r="G2653" t="str">
            <v>東灘区深江北町４-10-13　Ⅰ-Ｍｅｄｉｃａｌ　Ｓｑｕａｒｅ深江北３階４階</v>
          </cell>
        </row>
        <row r="2654">
          <cell r="C2654">
            <v>2810108049</v>
          </cell>
          <cell r="D2654" t="str">
            <v>658-0013</v>
          </cell>
          <cell r="E2654" t="str">
            <v>つかざき整形外科・皮膚科クリニック</v>
          </cell>
          <cell r="F2654" t="str">
            <v>通所リハビリテーション</v>
          </cell>
          <cell r="G2654" t="str">
            <v>東灘区深江北町４-10-13　Ⅰ-Ｍｅｄｉｃａｌ　Ｓｑｕａｒｅ深江北３階４階</v>
          </cell>
        </row>
        <row r="2655">
          <cell r="C2655">
            <v>2810108049</v>
          </cell>
          <cell r="D2655" t="str">
            <v>658-0013</v>
          </cell>
          <cell r="E2655" t="str">
            <v>つかざき整形外科・皮膚科クリニック</v>
          </cell>
          <cell r="F2655" t="str">
            <v>訪問リハビリテーション</v>
          </cell>
          <cell r="G2655" t="str">
            <v>東灘区深江北町４-10-13　Ⅰ-Ｍｅｄｉｃａｌ　Ｓｑｕａｒｅ深江北３階４階</v>
          </cell>
        </row>
        <row r="2656">
          <cell r="C2656">
            <v>2810108049</v>
          </cell>
          <cell r="D2656" t="str">
            <v>658-0013</v>
          </cell>
          <cell r="E2656" t="str">
            <v>つかざき整形外科・皮膚科クリニック</v>
          </cell>
          <cell r="F2656" t="str">
            <v>訪問看護</v>
          </cell>
          <cell r="G2656" t="str">
            <v>東灘区深江北町４-10-13　Ⅰ-Ｍｅｄｉｃａｌ　Ｓｑｕａｒｅ深江北３階４階</v>
          </cell>
        </row>
        <row r="2657">
          <cell r="C2657">
            <v>2810108056</v>
          </cell>
          <cell r="D2657" t="str">
            <v>658-0013</v>
          </cell>
          <cell r="E2657" t="str">
            <v>やまなか内科・内視鏡クリニック</v>
          </cell>
          <cell r="F2657" t="str">
            <v>介護予防居宅療養管理指導</v>
          </cell>
          <cell r="G2657" t="str">
            <v>東灘区深江北町４丁目10番13号Ⅰ-Ｍｅｄｉｃａｌ　Ｓｑｕａｒｅ深江北２階Ｃ</v>
          </cell>
        </row>
        <row r="2658">
          <cell r="C2658">
            <v>2810108056</v>
          </cell>
          <cell r="D2658" t="str">
            <v>658-0013</v>
          </cell>
          <cell r="E2658" t="str">
            <v>やまなか内科・内視鏡クリニック</v>
          </cell>
          <cell r="F2658" t="str">
            <v>介護予防通所リハビリテーション</v>
          </cell>
          <cell r="G2658" t="str">
            <v>東灘区深江北町４丁目10番13号Ⅰ-Ｍｅｄｉｃａｌ　Ｓｑｕａｒｅ深江北２階Ｃ</v>
          </cell>
        </row>
        <row r="2659">
          <cell r="C2659">
            <v>2810108056</v>
          </cell>
          <cell r="D2659" t="str">
            <v>658-0013</v>
          </cell>
          <cell r="E2659" t="str">
            <v>やまなか内科・内視鏡クリニック</v>
          </cell>
          <cell r="F2659" t="str">
            <v>介護予防訪問リハビリテーション</v>
          </cell>
          <cell r="G2659" t="str">
            <v>東灘区深江北町４丁目10番13号Ⅰ-Ｍｅｄｉｃａｌ　Ｓｑｕａｒｅ深江北２階Ｃ</v>
          </cell>
        </row>
        <row r="2660">
          <cell r="C2660">
            <v>2810108056</v>
          </cell>
          <cell r="D2660" t="str">
            <v>658-0013</v>
          </cell>
          <cell r="E2660" t="str">
            <v>やまなか内科・内視鏡クリニック</v>
          </cell>
          <cell r="F2660" t="str">
            <v>介護予防訪問看護</v>
          </cell>
          <cell r="G2660" t="str">
            <v>東灘区深江北町４丁目10番13号Ⅰ-Ｍｅｄｉｃａｌ　Ｓｑｕａｒｅ深江北２階Ｃ</v>
          </cell>
        </row>
        <row r="2661">
          <cell r="C2661">
            <v>2810108056</v>
          </cell>
          <cell r="D2661" t="str">
            <v>658-0013</v>
          </cell>
          <cell r="E2661" t="str">
            <v>やまなか内科・内視鏡クリニック</v>
          </cell>
          <cell r="F2661" t="str">
            <v>居宅療養管理指導</v>
          </cell>
          <cell r="G2661" t="str">
            <v>東灘区深江北町４丁目10番13号Ⅰ-Ｍｅｄｉｃａｌ　Ｓｑｕａｒｅ深江北２階Ｃ</v>
          </cell>
        </row>
        <row r="2662">
          <cell r="C2662">
            <v>2810108056</v>
          </cell>
          <cell r="D2662" t="str">
            <v>658-0013</v>
          </cell>
          <cell r="E2662" t="str">
            <v>やまなか内科・内視鏡クリニック</v>
          </cell>
          <cell r="F2662" t="str">
            <v>通所リハビリテーション</v>
          </cell>
          <cell r="G2662" t="str">
            <v>東灘区深江北町４丁目10番13号Ⅰ-Ｍｅｄｉｃａｌ　Ｓｑｕａｒｅ深江北２階Ｃ</v>
          </cell>
        </row>
        <row r="2663">
          <cell r="C2663">
            <v>2810108056</v>
          </cell>
          <cell r="D2663" t="str">
            <v>658-0013</v>
          </cell>
          <cell r="E2663" t="str">
            <v>やまなか内科・内視鏡クリニック</v>
          </cell>
          <cell r="F2663" t="str">
            <v>訪問リハビリテーション</v>
          </cell>
          <cell r="G2663" t="str">
            <v>東灘区深江北町４丁目10番13号Ⅰ-Ｍｅｄｉｃａｌ　Ｓｑｕａｒｅ深江北２階Ｃ</v>
          </cell>
        </row>
        <row r="2664">
          <cell r="C2664">
            <v>2810108056</v>
          </cell>
          <cell r="D2664" t="str">
            <v>658-0013</v>
          </cell>
          <cell r="E2664" t="str">
            <v>やまなか内科・内視鏡クリニック</v>
          </cell>
          <cell r="F2664" t="str">
            <v>訪問看護</v>
          </cell>
          <cell r="G2664" t="str">
            <v>東灘区深江北町４丁目10番13号Ⅰ-Ｍｅｄｉｃａｌ　Ｓｑｕａｒｅ深江北２階Ｃ</v>
          </cell>
        </row>
        <row r="2665">
          <cell r="C2665">
            <v>2810108064</v>
          </cell>
          <cell r="D2665" t="str">
            <v>658-0047</v>
          </cell>
          <cell r="E2665" t="str">
            <v>やまだ内科・糖尿病クリニック</v>
          </cell>
          <cell r="F2665" t="str">
            <v>介護予防居宅療養管理指導</v>
          </cell>
          <cell r="G2665" t="str">
            <v>東灘区御影１丁目14-25　メビウスビル101号</v>
          </cell>
        </row>
        <row r="2666">
          <cell r="C2666">
            <v>2810108064</v>
          </cell>
          <cell r="D2666" t="str">
            <v>658-0047</v>
          </cell>
          <cell r="E2666" t="str">
            <v>やまだ内科・糖尿病クリニック</v>
          </cell>
          <cell r="F2666" t="str">
            <v>介護予防通所リハビリテーション</v>
          </cell>
          <cell r="G2666" t="str">
            <v>東灘区御影１丁目14-25　メビウスビル101号</v>
          </cell>
        </row>
        <row r="2667">
          <cell r="C2667">
            <v>2810108064</v>
          </cell>
          <cell r="D2667" t="str">
            <v>658-0047</v>
          </cell>
          <cell r="E2667" t="str">
            <v>やまだ内科・糖尿病クリニック</v>
          </cell>
          <cell r="F2667" t="str">
            <v>介護予防訪問リハビリテーション</v>
          </cell>
          <cell r="G2667" t="str">
            <v>東灘区御影１丁目14-25　メビウスビル101号</v>
          </cell>
        </row>
        <row r="2668">
          <cell r="C2668">
            <v>2810108064</v>
          </cell>
          <cell r="D2668" t="str">
            <v>658-0047</v>
          </cell>
          <cell r="E2668" t="str">
            <v>やまだ内科・糖尿病クリニック</v>
          </cell>
          <cell r="F2668" t="str">
            <v>介護予防訪問看護</v>
          </cell>
          <cell r="G2668" t="str">
            <v>東灘区御影１丁目14-25　メビウスビル101号</v>
          </cell>
        </row>
        <row r="2669">
          <cell r="C2669">
            <v>2810108064</v>
          </cell>
          <cell r="D2669" t="str">
            <v>658-0047</v>
          </cell>
          <cell r="E2669" t="str">
            <v>やまだ内科・糖尿病クリニック</v>
          </cell>
          <cell r="F2669" t="str">
            <v>居宅療養管理指導</v>
          </cell>
          <cell r="G2669" t="str">
            <v>東灘区御影１丁目14-25　メビウスビル101号</v>
          </cell>
        </row>
        <row r="2670">
          <cell r="C2670">
            <v>2810108064</v>
          </cell>
          <cell r="D2670" t="str">
            <v>658-0047</v>
          </cell>
          <cell r="E2670" t="str">
            <v>やまだ内科・糖尿病クリニック</v>
          </cell>
          <cell r="F2670" t="str">
            <v>通所リハビリテーション</v>
          </cell>
          <cell r="G2670" t="str">
            <v>東灘区御影１丁目14-25　メビウスビル101号</v>
          </cell>
        </row>
        <row r="2671">
          <cell r="C2671">
            <v>2810108064</v>
          </cell>
          <cell r="D2671" t="str">
            <v>658-0047</v>
          </cell>
          <cell r="E2671" t="str">
            <v>やまだ内科・糖尿病クリニック</v>
          </cell>
          <cell r="F2671" t="str">
            <v>訪問リハビリテーション</v>
          </cell>
          <cell r="G2671" t="str">
            <v>東灘区御影１丁目14-25　メビウスビル101号</v>
          </cell>
        </row>
        <row r="2672">
          <cell r="C2672">
            <v>2810108064</v>
          </cell>
          <cell r="D2672" t="str">
            <v>658-0047</v>
          </cell>
          <cell r="E2672" t="str">
            <v>やまだ内科・糖尿病クリニック</v>
          </cell>
          <cell r="F2672" t="str">
            <v>訪問看護</v>
          </cell>
          <cell r="G2672" t="str">
            <v>東灘区御影１丁目14-25　メビウスビル101号</v>
          </cell>
        </row>
        <row r="2673">
          <cell r="C2673">
            <v>2810108072</v>
          </cell>
          <cell r="D2673" t="str">
            <v>658-0013</v>
          </cell>
          <cell r="E2673" t="str">
            <v>脳神経内科みやもとクリニック</v>
          </cell>
          <cell r="F2673" t="str">
            <v>介護予防居宅療養管理指導</v>
          </cell>
          <cell r="G2673" t="str">
            <v>東灘区深江北町４-10-13　Ⅰ　Ｍｅｄｉｃａｌ　Ｓｑｕａｒｅ深江北２階</v>
          </cell>
        </row>
        <row r="2674">
          <cell r="C2674">
            <v>2810108072</v>
          </cell>
          <cell r="D2674" t="str">
            <v>658-0013</v>
          </cell>
          <cell r="E2674" t="str">
            <v>脳神経内科みやもとクリニック</v>
          </cell>
          <cell r="F2674" t="str">
            <v>介護予防通所リハビリテーション</v>
          </cell>
          <cell r="G2674" t="str">
            <v>東灘区深江北町４-10-13　Ⅰ　Ｍｅｄｉｃａｌ　Ｓｑｕａｒｅ深江北２階</v>
          </cell>
        </row>
        <row r="2675">
          <cell r="C2675">
            <v>2810108072</v>
          </cell>
          <cell r="D2675" t="str">
            <v>658-0013</v>
          </cell>
          <cell r="E2675" t="str">
            <v>脳神経内科みやもとクリニック</v>
          </cell>
          <cell r="F2675" t="str">
            <v>介護予防訪問リハビリテーション</v>
          </cell>
          <cell r="G2675" t="str">
            <v>東灘区深江北町４-10-13　Ⅰ　Ｍｅｄｉｃａｌ　Ｓｑｕａｒｅ深江北２階</v>
          </cell>
        </row>
        <row r="2676">
          <cell r="C2676">
            <v>2810108072</v>
          </cell>
          <cell r="D2676" t="str">
            <v>658-0013</v>
          </cell>
          <cell r="E2676" t="str">
            <v>脳神経内科みやもとクリニック</v>
          </cell>
          <cell r="F2676" t="str">
            <v>介護予防訪問看護</v>
          </cell>
          <cell r="G2676" t="str">
            <v>東灘区深江北町４-10-13　Ⅰ　Ｍｅｄｉｃａｌ　Ｓｑｕａｒｅ深江北２階</v>
          </cell>
        </row>
        <row r="2677">
          <cell r="C2677">
            <v>2810108072</v>
          </cell>
          <cell r="D2677" t="str">
            <v>658-0013</v>
          </cell>
          <cell r="E2677" t="str">
            <v>脳神経内科みやもとクリニック</v>
          </cell>
          <cell r="F2677" t="str">
            <v>居宅療養管理指導</v>
          </cell>
          <cell r="G2677" t="str">
            <v>東灘区深江北町４-10-13　Ⅰ　Ｍｅｄｉｃａｌ　Ｓｑｕａｒｅ深江北２階</v>
          </cell>
        </row>
        <row r="2678">
          <cell r="C2678">
            <v>2810108072</v>
          </cell>
          <cell r="D2678" t="str">
            <v>658-0013</v>
          </cell>
          <cell r="E2678" t="str">
            <v>脳神経内科みやもとクリニック</v>
          </cell>
          <cell r="F2678" t="str">
            <v>通所リハビリテーション</v>
          </cell>
          <cell r="G2678" t="str">
            <v>東灘区深江北町４-10-13　Ⅰ　Ｍｅｄｉｃａｌ　Ｓｑｕａｒｅ深江北２階</v>
          </cell>
        </row>
        <row r="2679">
          <cell r="C2679">
            <v>2810108072</v>
          </cell>
          <cell r="D2679" t="str">
            <v>658-0013</v>
          </cell>
          <cell r="E2679" t="str">
            <v>脳神経内科みやもとクリニック</v>
          </cell>
          <cell r="F2679" t="str">
            <v>訪問リハビリテーション</v>
          </cell>
          <cell r="G2679" t="str">
            <v>東灘区深江北町４-10-13　Ⅰ　Ｍｅｄｉｃａｌ　Ｓｑｕａｒｅ深江北２階</v>
          </cell>
        </row>
        <row r="2680">
          <cell r="C2680">
            <v>2810108072</v>
          </cell>
          <cell r="D2680" t="str">
            <v>658-0013</v>
          </cell>
          <cell r="E2680" t="str">
            <v>脳神経内科みやもとクリニック</v>
          </cell>
          <cell r="F2680" t="str">
            <v>訪問看護</v>
          </cell>
          <cell r="G2680" t="str">
            <v>東灘区深江北町４-10-13　Ⅰ　Ｍｅｄｉｃａｌ　Ｓｑｕａｒｅ深江北２階</v>
          </cell>
        </row>
        <row r="2681">
          <cell r="C2681">
            <v>2810108106</v>
          </cell>
          <cell r="D2681" t="str">
            <v>658-0013</v>
          </cell>
          <cell r="E2681" t="str">
            <v>はたのＫｉｄｓ＆Ｂａｂｙｸﾘﾆｯｸ</v>
          </cell>
          <cell r="F2681" t="str">
            <v>介護予防居宅療養管理指導</v>
          </cell>
          <cell r="G2681" t="str">
            <v>東灘区深江北町４丁目10番13号-Ｍｅｄｉｃａｌ　Ｓｑｕａｒｅ深江北　４Ｆ</v>
          </cell>
        </row>
        <row r="2682">
          <cell r="C2682">
            <v>2810108106</v>
          </cell>
          <cell r="D2682" t="str">
            <v>658-0013</v>
          </cell>
          <cell r="E2682" t="str">
            <v>はたのＫｉｄｓ＆Ｂａｂｙｸﾘﾆｯｸ</v>
          </cell>
          <cell r="F2682" t="str">
            <v>介護予防通所リハビリテーション</v>
          </cell>
          <cell r="G2682" t="str">
            <v>東灘区深江北町４丁目10番13号-Ｍｅｄｉｃａｌ　Ｓｑｕａｒｅ深江北　４Ｆ</v>
          </cell>
        </row>
        <row r="2683">
          <cell r="C2683">
            <v>2810108106</v>
          </cell>
          <cell r="D2683" t="str">
            <v>658-0013</v>
          </cell>
          <cell r="E2683" t="str">
            <v>はたのＫｉｄｓ＆Ｂａｂｙｸﾘﾆｯｸ</v>
          </cell>
          <cell r="F2683" t="str">
            <v>介護予防訪問リハビリテーション</v>
          </cell>
          <cell r="G2683" t="str">
            <v>東灘区深江北町４丁目10番13号-Ｍｅｄｉｃａｌ　Ｓｑｕａｒｅ深江北　４Ｆ</v>
          </cell>
        </row>
        <row r="2684">
          <cell r="C2684">
            <v>2810108106</v>
          </cell>
          <cell r="D2684" t="str">
            <v>658-0013</v>
          </cell>
          <cell r="E2684" t="str">
            <v>はたのＫｉｄｓ＆Ｂａｂｙｸﾘﾆｯｸ</v>
          </cell>
          <cell r="F2684" t="str">
            <v>介護予防訪問看護</v>
          </cell>
          <cell r="G2684" t="str">
            <v>東灘区深江北町４丁目10番13号-Ｍｅｄｉｃａｌ　Ｓｑｕａｒｅ深江北　４Ｆ</v>
          </cell>
        </row>
        <row r="2685">
          <cell r="C2685">
            <v>2810108106</v>
          </cell>
          <cell r="D2685" t="str">
            <v>658-0013</v>
          </cell>
          <cell r="E2685" t="str">
            <v>はたのＫｉｄｓ＆Ｂａｂｙｸﾘﾆｯｸ</v>
          </cell>
          <cell r="F2685" t="str">
            <v>居宅療養管理指導</v>
          </cell>
          <cell r="G2685" t="str">
            <v>東灘区深江北町４丁目10番13号-Ｍｅｄｉｃａｌ　Ｓｑｕａｒｅ深江北　４Ｆ</v>
          </cell>
        </row>
        <row r="2686">
          <cell r="C2686">
            <v>2810108106</v>
          </cell>
          <cell r="D2686" t="str">
            <v>658-0013</v>
          </cell>
          <cell r="E2686" t="str">
            <v>はたのＫｉｄｓ＆Ｂａｂｙｸﾘﾆｯｸ</v>
          </cell>
          <cell r="F2686" t="str">
            <v>通所リハビリテーション</v>
          </cell>
          <cell r="G2686" t="str">
            <v>東灘区深江北町４丁目10番13号-Ｍｅｄｉｃａｌ　Ｓｑｕａｒｅ深江北　４Ｆ</v>
          </cell>
        </row>
        <row r="2687">
          <cell r="C2687">
            <v>2810108106</v>
          </cell>
          <cell r="D2687" t="str">
            <v>658-0013</v>
          </cell>
          <cell r="E2687" t="str">
            <v>はたのＫｉｄｓ＆Ｂａｂｙｸﾘﾆｯｸ</v>
          </cell>
          <cell r="F2687" t="str">
            <v>訪問リハビリテーション</v>
          </cell>
          <cell r="G2687" t="str">
            <v>東灘区深江北町４丁目10番13号-Ｍｅｄｉｃａｌ　Ｓｑｕａｒｅ深江北　４Ｆ</v>
          </cell>
        </row>
        <row r="2688">
          <cell r="C2688">
            <v>2810108106</v>
          </cell>
          <cell r="D2688" t="str">
            <v>658-0013</v>
          </cell>
          <cell r="E2688" t="str">
            <v>はたのＫｉｄｓ＆Ｂａｂｙｸﾘﾆｯｸ</v>
          </cell>
          <cell r="F2688" t="str">
            <v>訪問看護</v>
          </cell>
          <cell r="G2688" t="str">
            <v>東灘区深江北町４丁目10番13号-Ｍｅｄｉｃａｌ　Ｓｑｕａｒｅ深江北　４Ｆ</v>
          </cell>
        </row>
        <row r="2689">
          <cell r="C2689">
            <v>2810206035</v>
          </cell>
          <cell r="D2689" t="str">
            <v>658-0032</v>
          </cell>
          <cell r="E2689" t="str">
            <v>阿部整形外科リウマチ科クリニック</v>
          </cell>
          <cell r="F2689" t="str">
            <v>介護予防居宅療養管理指導</v>
          </cell>
          <cell r="G2689" t="str">
            <v>東灘区向洋町中２－１０六甲アイランドビル２Ｆ</v>
          </cell>
        </row>
        <row r="2690">
          <cell r="C2690">
            <v>2810206035</v>
          </cell>
          <cell r="D2690" t="str">
            <v>658-0032</v>
          </cell>
          <cell r="E2690" t="str">
            <v>阿部整形外科リウマチ科クリニック</v>
          </cell>
          <cell r="F2690" t="str">
            <v>介護予防通所リハビリテーション</v>
          </cell>
          <cell r="G2690" t="str">
            <v>東灘区向洋町中２－１０六甲アイランドビル２Ｆ</v>
          </cell>
        </row>
        <row r="2691">
          <cell r="C2691">
            <v>2810206035</v>
          </cell>
          <cell r="D2691" t="str">
            <v>658-0032</v>
          </cell>
          <cell r="E2691" t="str">
            <v>阿部整形外科リウマチ科クリニック</v>
          </cell>
          <cell r="F2691" t="str">
            <v>介護予防訪問リハビリテーション</v>
          </cell>
          <cell r="G2691" t="str">
            <v>東灘区向洋町中２－１０六甲アイランドビル２Ｆ</v>
          </cell>
        </row>
        <row r="2692">
          <cell r="C2692">
            <v>2810206035</v>
          </cell>
          <cell r="D2692" t="str">
            <v>658-0032</v>
          </cell>
          <cell r="E2692" t="str">
            <v>阿部整形外科リウマチ科クリニック</v>
          </cell>
          <cell r="F2692" t="str">
            <v>介護予防訪問看護</v>
          </cell>
          <cell r="G2692" t="str">
            <v>東灘区向洋町中２－１０六甲アイランドビル２Ｆ</v>
          </cell>
        </row>
        <row r="2693">
          <cell r="C2693">
            <v>2810206035</v>
          </cell>
          <cell r="D2693" t="str">
            <v>658-0032</v>
          </cell>
          <cell r="E2693" t="str">
            <v>阿部整形外科リウマチ科クリニック</v>
          </cell>
          <cell r="F2693" t="str">
            <v>居宅療養管理指導</v>
          </cell>
          <cell r="G2693" t="str">
            <v>東灘区向洋町中２－１０六甲アイランドビル２Ｆ</v>
          </cell>
        </row>
        <row r="2694">
          <cell r="C2694">
            <v>2810206035</v>
          </cell>
          <cell r="D2694" t="str">
            <v>658-0032</v>
          </cell>
          <cell r="E2694" t="str">
            <v>阿部整形外科リウマチ科クリニック</v>
          </cell>
          <cell r="F2694" t="str">
            <v>通所リハビリテーション</v>
          </cell>
          <cell r="G2694" t="str">
            <v>東灘区向洋町中２－１０六甲アイランドビル２Ｆ</v>
          </cell>
        </row>
        <row r="2695">
          <cell r="C2695">
            <v>2810206035</v>
          </cell>
          <cell r="D2695" t="str">
            <v>658-0032</v>
          </cell>
          <cell r="E2695" t="str">
            <v>阿部整形外科リウマチ科クリニック</v>
          </cell>
          <cell r="F2695" t="str">
            <v>訪問リハビリテーション</v>
          </cell>
          <cell r="G2695" t="str">
            <v>東灘区向洋町中２－１０六甲アイランドビル２Ｆ</v>
          </cell>
        </row>
        <row r="2696">
          <cell r="C2696">
            <v>2810206035</v>
          </cell>
          <cell r="D2696" t="str">
            <v>658-0032</v>
          </cell>
          <cell r="E2696" t="str">
            <v>阿部整形外科リウマチ科クリニック</v>
          </cell>
          <cell r="F2696" t="str">
            <v>訪問看護</v>
          </cell>
          <cell r="G2696" t="str">
            <v>東灘区向洋町中２－１０六甲アイランドビル２Ｆ</v>
          </cell>
        </row>
        <row r="2697">
          <cell r="C2697">
            <v>2815102468</v>
          </cell>
          <cell r="D2697" t="str">
            <v>658-0051</v>
          </cell>
          <cell r="E2697" t="str">
            <v>東神戸診療所</v>
          </cell>
          <cell r="F2697" t="str">
            <v>介護予防居宅療養管理指導</v>
          </cell>
          <cell r="G2697" t="str">
            <v>東灘区住吉本町２丁目１９番３号</v>
          </cell>
        </row>
        <row r="2698">
          <cell r="C2698">
            <v>2815102468</v>
          </cell>
          <cell r="D2698" t="str">
            <v>658-0051</v>
          </cell>
          <cell r="E2698" t="str">
            <v>東神戸診療所</v>
          </cell>
          <cell r="F2698" t="str">
            <v>介護予防通所リハビリテーション</v>
          </cell>
          <cell r="G2698" t="str">
            <v>東灘区住吉本町２丁目１９番３号</v>
          </cell>
        </row>
        <row r="2699">
          <cell r="C2699">
            <v>2815102468</v>
          </cell>
          <cell r="D2699" t="str">
            <v>658-0051</v>
          </cell>
          <cell r="E2699" t="str">
            <v>東神戸診療所</v>
          </cell>
          <cell r="F2699" t="str">
            <v>介護予防福祉用具貸与</v>
          </cell>
          <cell r="G2699" t="str">
            <v>東灘区住吉本町２丁目１９番３号</v>
          </cell>
        </row>
        <row r="2700">
          <cell r="C2700">
            <v>2815102468</v>
          </cell>
          <cell r="D2700" t="str">
            <v>658-0051</v>
          </cell>
          <cell r="E2700" t="str">
            <v>東神戸診療所</v>
          </cell>
          <cell r="F2700" t="str">
            <v>介護予防訪問リハビリテーション</v>
          </cell>
          <cell r="G2700" t="str">
            <v>東灘区住吉本町２丁目１９番３号</v>
          </cell>
        </row>
        <row r="2701">
          <cell r="C2701">
            <v>2815102468</v>
          </cell>
          <cell r="D2701" t="str">
            <v>658-0051</v>
          </cell>
          <cell r="E2701" t="str">
            <v>東神戸診療所</v>
          </cell>
          <cell r="F2701" t="str">
            <v>介護予防訪問看護</v>
          </cell>
          <cell r="G2701" t="str">
            <v>東灘区住吉本町２丁目１９番３号</v>
          </cell>
        </row>
        <row r="2702">
          <cell r="C2702">
            <v>2815102468</v>
          </cell>
          <cell r="D2702" t="str">
            <v>658-0051</v>
          </cell>
          <cell r="E2702" t="str">
            <v>東神戸診療所</v>
          </cell>
          <cell r="F2702" t="str">
            <v>居宅介護支援</v>
          </cell>
          <cell r="G2702" t="str">
            <v>東灘区住吉本町２丁目１９番３号</v>
          </cell>
        </row>
        <row r="2703">
          <cell r="C2703">
            <v>2815102468</v>
          </cell>
          <cell r="D2703" t="str">
            <v>658-0051</v>
          </cell>
          <cell r="E2703" t="str">
            <v>東神戸診療所</v>
          </cell>
          <cell r="F2703" t="str">
            <v>居宅療養管理指導</v>
          </cell>
          <cell r="G2703" t="str">
            <v>東灘区住吉本町２丁目１９番３号</v>
          </cell>
        </row>
        <row r="2704">
          <cell r="C2704">
            <v>2815102468</v>
          </cell>
          <cell r="D2704" t="str">
            <v>658-0051</v>
          </cell>
          <cell r="E2704" t="str">
            <v>東神戸診療所</v>
          </cell>
          <cell r="F2704" t="str">
            <v>通所リハビリテーション</v>
          </cell>
          <cell r="G2704" t="str">
            <v>東灘区住吉本町２丁目１９番３号</v>
          </cell>
        </row>
        <row r="2705">
          <cell r="C2705">
            <v>2815102468</v>
          </cell>
          <cell r="D2705" t="str">
            <v>658-0051</v>
          </cell>
          <cell r="E2705" t="str">
            <v>東神戸診療所</v>
          </cell>
          <cell r="F2705" t="str">
            <v>特定介護予防福祉用具販売</v>
          </cell>
          <cell r="G2705" t="str">
            <v>東灘区住吉本町２丁目１９番３号</v>
          </cell>
        </row>
        <row r="2706">
          <cell r="C2706">
            <v>2815102468</v>
          </cell>
          <cell r="D2706" t="str">
            <v>658-0051</v>
          </cell>
          <cell r="E2706" t="str">
            <v>東神戸診療所</v>
          </cell>
          <cell r="F2706" t="str">
            <v>特定福祉用具販売</v>
          </cell>
          <cell r="G2706" t="str">
            <v>東灘区住吉本町２丁目１９番３号</v>
          </cell>
        </row>
        <row r="2707">
          <cell r="C2707">
            <v>2815102468</v>
          </cell>
          <cell r="D2707" t="str">
            <v>658-0051</v>
          </cell>
          <cell r="E2707" t="str">
            <v>東神戸診療所</v>
          </cell>
          <cell r="F2707" t="str">
            <v>福祉用具貸与</v>
          </cell>
          <cell r="G2707" t="str">
            <v>東灘区住吉本町２丁目１９番３号</v>
          </cell>
        </row>
        <row r="2708">
          <cell r="C2708">
            <v>2815102468</v>
          </cell>
          <cell r="D2708" t="str">
            <v>658-0051</v>
          </cell>
          <cell r="E2708" t="str">
            <v>東神戸診療所</v>
          </cell>
          <cell r="F2708" t="str">
            <v>訪問リハビリテーション</v>
          </cell>
          <cell r="G2708" t="str">
            <v>東灘区住吉本町２丁目１９番３号</v>
          </cell>
        </row>
        <row r="2709">
          <cell r="C2709">
            <v>2815102468</v>
          </cell>
          <cell r="D2709" t="str">
            <v>658-0051</v>
          </cell>
          <cell r="E2709" t="str">
            <v>東神戸診療所</v>
          </cell>
          <cell r="F2709" t="str">
            <v>訪問看護</v>
          </cell>
          <cell r="G2709" t="str">
            <v>東灘区住吉本町２丁目１９番３号</v>
          </cell>
        </row>
        <row r="2710">
          <cell r="C2710">
            <v>2830100448</v>
          </cell>
          <cell r="D2710" t="str">
            <v>658-0072</v>
          </cell>
          <cell r="E2710" t="str">
            <v>厚味歯科医院</v>
          </cell>
          <cell r="F2710" t="str">
            <v>居宅療養管理指導</v>
          </cell>
          <cell r="G2710" t="str">
            <v>東灘区岡本１－１２－１３</v>
          </cell>
        </row>
        <row r="2711">
          <cell r="C2711">
            <v>2830100448</v>
          </cell>
          <cell r="D2711" t="str">
            <v>658-0072</v>
          </cell>
          <cell r="E2711" t="str">
            <v>厚味歯科医院</v>
          </cell>
          <cell r="F2711" t="str">
            <v>訪問リハビリテーション</v>
          </cell>
          <cell r="G2711" t="str">
            <v>東灘区岡本１－１２－１３</v>
          </cell>
        </row>
        <row r="2712">
          <cell r="C2712">
            <v>2830100448</v>
          </cell>
          <cell r="D2712" t="str">
            <v>658-0072</v>
          </cell>
          <cell r="E2712" t="str">
            <v>厚味歯科医院</v>
          </cell>
          <cell r="F2712" t="str">
            <v>訪問看護</v>
          </cell>
          <cell r="G2712" t="str">
            <v>東灘区岡本１－１２－１３</v>
          </cell>
        </row>
        <row r="2713">
          <cell r="C2713">
            <v>2830100661</v>
          </cell>
          <cell r="D2713" t="str">
            <v>658-0082</v>
          </cell>
          <cell r="E2713" t="str">
            <v>紺田歯科医院</v>
          </cell>
          <cell r="F2713" t="str">
            <v>居宅療養管理指導</v>
          </cell>
          <cell r="G2713" t="str">
            <v>東灘区魚崎北町６－７－４</v>
          </cell>
        </row>
        <row r="2714">
          <cell r="C2714">
            <v>2830100661</v>
          </cell>
          <cell r="D2714" t="str">
            <v>658-0082</v>
          </cell>
          <cell r="E2714" t="str">
            <v>紺田歯科医院</v>
          </cell>
          <cell r="F2714" t="str">
            <v>訪問リハビリテーション</v>
          </cell>
          <cell r="G2714" t="str">
            <v>東灘区魚崎北町６－７－４</v>
          </cell>
        </row>
        <row r="2715">
          <cell r="C2715">
            <v>2830100661</v>
          </cell>
          <cell r="D2715" t="str">
            <v>658-0082</v>
          </cell>
          <cell r="E2715" t="str">
            <v>紺田歯科医院</v>
          </cell>
          <cell r="F2715" t="str">
            <v>訪問看護</v>
          </cell>
          <cell r="G2715" t="str">
            <v>東灘区魚崎北町６－７－４</v>
          </cell>
        </row>
        <row r="2716">
          <cell r="C2716">
            <v>2830100778</v>
          </cell>
          <cell r="D2716" t="str">
            <v>658-0023</v>
          </cell>
          <cell r="E2716" t="str">
            <v>飯田歯科医院</v>
          </cell>
          <cell r="F2716" t="str">
            <v>介護予防居宅療養管理指導</v>
          </cell>
          <cell r="G2716" t="str">
            <v>東灘区深江浜町１－１</v>
          </cell>
        </row>
        <row r="2717">
          <cell r="C2717">
            <v>2830100778</v>
          </cell>
          <cell r="D2717" t="str">
            <v>658-0023</v>
          </cell>
          <cell r="E2717" t="str">
            <v>飯田歯科医院</v>
          </cell>
          <cell r="F2717" t="str">
            <v>介護予防訪問リハビリテーション</v>
          </cell>
          <cell r="G2717" t="str">
            <v>東灘区深江浜町１－１</v>
          </cell>
        </row>
        <row r="2718">
          <cell r="C2718">
            <v>2830100778</v>
          </cell>
          <cell r="D2718" t="str">
            <v>658-0023</v>
          </cell>
          <cell r="E2718" t="str">
            <v>飯田歯科医院</v>
          </cell>
          <cell r="F2718" t="str">
            <v>介護予防訪問看護</v>
          </cell>
          <cell r="G2718" t="str">
            <v>東灘区深江浜町１－１</v>
          </cell>
        </row>
        <row r="2719">
          <cell r="C2719">
            <v>2830100778</v>
          </cell>
          <cell r="D2719" t="str">
            <v>658-0023</v>
          </cell>
          <cell r="E2719" t="str">
            <v>飯田歯科医院</v>
          </cell>
          <cell r="F2719" t="str">
            <v>居宅療養管理指導</v>
          </cell>
          <cell r="G2719" t="str">
            <v>東灘区深江浜町１－１</v>
          </cell>
        </row>
        <row r="2720">
          <cell r="C2720">
            <v>2830100778</v>
          </cell>
          <cell r="D2720" t="str">
            <v>658-0023</v>
          </cell>
          <cell r="E2720" t="str">
            <v>飯田歯科医院</v>
          </cell>
          <cell r="F2720" t="str">
            <v>訪問リハビリテーション</v>
          </cell>
          <cell r="G2720" t="str">
            <v>東灘区深江浜町１－１</v>
          </cell>
        </row>
        <row r="2721">
          <cell r="C2721">
            <v>2830100778</v>
          </cell>
          <cell r="D2721" t="str">
            <v>658-0023</v>
          </cell>
          <cell r="E2721" t="str">
            <v>飯田歯科医院</v>
          </cell>
          <cell r="F2721" t="str">
            <v>訪問看護</v>
          </cell>
          <cell r="G2721" t="str">
            <v>東灘区深江浜町１－１</v>
          </cell>
        </row>
        <row r="2722">
          <cell r="C2722">
            <v>2830100802</v>
          </cell>
          <cell r="D2722" t="str">
            <v>658-0016</v>
          </cell>
          <cell r="E2722" t="str">
            <v>永末歯科医院</v>
          </cell>
          <cell r="F2722" t="str">
            <v>介護予防居宅療養管理指導</v>
          </cell>
          <cell r="G2722" t="str">
            <v>東灘区本山中町１－１３－２１</v>
          </cell>
        </row>
        <row r="2723">
          <cell r="C2723">
            <v>2830100802</v>
          </cell>
          <cell r="D2723" t="str">
            <v>658-0016</v>
          </cell>
          <cell r="E2723" t="str">
            <v>永末歯科医院</v>
          </cell>
          <cell r="F2723" t="str">
            <v>居宅療養管理指導</v>
          </cell>
          <cell r="G2723" t="str">
            <v>東灘区本山中町１－１３－２１</v>
          </cell>
        </row>
        <row r="2724">
          <cell r="C2724">
            <v>2830100802</v>
          </cell>
          <cell r="D2724" t="str">
            <v>658-0016</v>
          </cell>
          <cell r="E2724" t="str">
            <v>永末歯科医院</v>
          </cell>
          <cell r="F2724" t="str">
            <v>訪問リハビリテーション</v>
          </cell>
          <cell r="G2724" t="str">
            <v>東灘区本山中町１－１３－２１</v>
          </cell>
        </row>
        <row r="2725">
          <cell r="C2725">
            <v>2830100802</v>
          </cell>
          <cell r="D2725" t="str">
            <v>658-0016</v>
          </cell>
          <cell r="E2725" t="str">
            <v>永末歯科医院</v>
          </cell>
          <cell r="F2725" t="str">
            <v>訪問看護</v>
          </cell>
          <cell r="G2725" t="str">
            <v>東灘区本山中町１－１３－２１</v>
          </cell>
        </row>
        <row r="2726">
          <cell r="C2726">
            <v>2830100810</v>
          </cell>
          <cell r="D2726" t="str">
            <v>658-0082</v>
          </cell>
          <cell r="E2726" t="str">
            <v>向仲歯科医院</v>
          </cell>
          <cell r="F2726" t="str">
            <v>介護予防居宅療養管理指導</v>
          </cell>
          <cell r="G2726" t="str">
            <v>東灘区魚崎北町４丁目１４－１０</v>
          </cell>
        </row>
        <row r="2727">
          <cell r="C2727">
            <v>2830100828</v>
          </cell>
          <cell r="D2727" t="str">
            <v>658-0045</v>
          </cell>
          <cell r="E2727" t="str">
            <v>登利歯科医院</v>
          </cell>
          <cell r="F2727" t="str">
            <v>介護予防居宅療養管理指導</v>
          </cell>
          <cell r="G2727" t="str">
            <v>東灘区御影石町２－１１－１８</v>
          </cell>
        </row>
        <row r="2728">
          <cell r="C2728">
            <v>2830100828</v>
          </cell>
          <cell r="D2728" t="str">
            <v>658-0045</v>
          </cell>
          <cell r="E2728" t="str">
            <v>登利歯科医院</v>
          </cell>
          <cell r="F2728" t="str">
            <v>居宅療養管理指導</v>
          </cell>
          <cell r="G2728" t="str">
            <v>東灘区御影石町２－１１－１８</v>
          </cell>
        </row>
        <row r="2729">
          <cell r="C2729">
            <v>2830100828</v>
          </cell>
          <cell r="D2729" t="str">
            <v>658-0045</v>
          </cell>
          <cell r="E2729" t="str">
            <v>登利歯科医院</v>
          </cell>
          <cell r="F2729" t="str">
            <v>訪問リハビリテーション</v>
          </cell>
          <cell r="G2729" t="str">
            <v>東灘区御影石町２－１１－１８</v>
          </cell>
        </row>
        <row r="2730">
          <cell r="C2730">
            <v>2830100828</v>
          </cell>
          <cell r="D2730" t="str">
            <v>658-0045</v>
          </cell>
          <cell r="E2730" t="str">
            <v>登利歯科医院</v>
          </cell>
          <cell r="F2730" t="str">
            <v>訪問看護</v>
          </cell>
          <cell r="G2730" t="str">
            <v>東灘区御影石町２－１１－１８</v>
          </cell>
        </row>
        <row r="2731">
          <cell r="C2731">
            <v>2830100844</v>
          </cell>
          <cell r="D2731" t="str">
            <v>658-0054</v>
          </cell>
          <cell r="E2731" t="str">
            <v>滝本歯科医院</v>
          </cell>
          <cell r="F2731" t="str">
            <v>介護予防居宅療養管理指導</v>
          </cell>
          <cell r="G2731" t="str">
            <v>東灘区御影中町１－１４－１０</v>
          </cell>
        </row>
        <row r="2732">
          <cell r="C2732">
            <v>2830100844</v>
          </cell>
          <cell r="D2732" t="str">
            <v>658-0054</v>
          </cell>
          <cell r="E2732" t="str">
            <v>滝本歯科医院</v>
          </cell>
          <cell r="F2732" t="str">
            <v>居宅療養管理指導</v>
          </cell>
          <cell r="G2732" t="str">
            <v>東灘区御影中町１－１４－１０</v>
          </cell>
        </row>
        <row r="2733">
          <cell r="C2733">
            <v>2830100844</v>
          </cell>
          <cell r="D2733" t="str">
            <v>658-0054</v>
          </cell>
          <cell r="E2733" t="str">
            <v>滝本歯科医院</v>
          </cell>
          <cell r="F2733" t="str">
            <v>訪問リハビリテーション</v>
          </cell>
          <cell r="G2733" t="str">
            <v>東灘区御影中町１－１４－１０</v>
          </cell>
        </row>
        <row r="2734">
          <cell r="C2734">
            <v>2830100844</v>
          </cell>
          <cell r="D2734" t="str">
            <v>658-0054</v>
          </cell>
          <cell r="E2734" t="str">
            <v>滝本歯科医院</v>
          </cell>
          <cell r="F2734" t="str">
            <v>訪問看護</v>
          </cell>
          <cell r="G2734" t="str">
            <v>東灘区御影中町１－１４－１０</v>
          </cell>
        </row>
        <row r="2735">
          <cell r="C2735">
            <v>2830100869</v>
          </cell>
          <cell r="D2735" t="str">
            <v>658-0081</v>
          </cell>
          <cell r="E2735" t="str">
            <v>中尾歯科医院</v>
          </cell>
          <cell r="F2735" t="str">
            <v>介護予防居宅療養管理指導</v>
          </cell>
          <cell r="G2735" t="str">
            <v>東灘区田中町１－２－８</v>
          </cell>
        </row>
        <row r="2736">
          <cell r="C2736">
            <v>2830100869</v>
          </cell>
          <cell r="D2736" t="str">
            <v>658-0081</v>
          </cell>
          <cell r="E2736" t="str">
            <v>中尾歯科医院</v>
          </cell>
          <cell r="F2736" t="str">
            <v>居宅療養管理指導</v>
          </cell>
          <cell r="G2736" t="str">
            <v>東灘区田中町１－２－８</v>
          </cell>
        </row>
        <row r="2737">
          <cell r="C2737">
            <v>2830100869</v>
          </cell>
          <cell r="D2737" t="str">
            <v>658-0081</v>
          </cell>
          <cell r="E2737" t="str">
            <v>中尾歯科医院</v>
          </cell>
          <cell r="F2737" t="str">
            <v>訪問リハビリテーション</v>
          </cell>
          <cell r="G2737" t="str">
            <v>東灘区田中町１－２－８</v>
          </cell>
        </row>
        <row r="2738">
          <cell r="C2738">
            <v>2830100869</v>
          </cell>
          <cell r="D2738" t="str">
            <v>658-0081</v>
          </cell>
          <cell r="E2738" t="str">
            <v>中尾歯科医院</v>
          </cell>
          <cell r="F2738" t="str">
            <v>訪問看護</v>
          </cell>
          <cell r="G2738" t="str">
            <v>東灘区田中町１－２－８</v>
          </cell>
        </row>
        <row r="2739">
          <cell r="C2739">
            <v>2830100885</v>
          </cell>
          <cell r="D2739" t="str">
            <v>658-0015</v>
          </cell>
          <cell r="E2739" t="str">
            <v>下井田歯科医院</v>
          </cell>
          <cell r="F2739" t="str">
            <v>介護予防居宅療養管理指導</v>
          </cell>
          <cell r="G2739" t="str">
            <v>東灘区本山南町２－６－１１</v>
          </cell>
        </row>
        <row r="2740">
          <cell r="C2740">
            <v>2830100885</v>
          </cell>
          <cell r="D2740" t="str">
            <v>658-0015</v>
          </cell>
          <cell r="E2740" t="str">
            <v>下井田歯科医院</v>
          </cell>
          <cell r="F2740" t="str">
            <v>介護予防訪問リハビリテーション</v>
          </cell>
          <cell r="G2740" t="str">
            <v>東灘区本山南町２－６－１１</v>
          </cell>
        </row>
        <row r="2741">
          <cell r="C2741">
            <v>2830100885</v>
          </cell>
          <cell r="D2741" t="str">
            <v>658-0015</v>
          </cell>
          <cell r="E2741" t="str">
            <v>下井田歯科医院</v>
          </cell>
          <cell r="F2741" t="str">
            <v>介護予防訪問看護</v>
          </cell>
          <cell r="G2741" t="str">
            <v>東灘区本山南町２－６－１１</v>
          </cell>
        </row>
        <row r="2742">
          <cell r="C2742">
            <v>2830100885</v>
          </cell>
          <cell r="D2742" t="str">
            <v>658-0015</v>
          </cell>
          <cell r="E2742" t="str">
            <v>下井田歯科医院</v>
          </cell>
          <cell r="F2742" t="str">
            <v>居宅療養管理指導</v>
          </cell>
          <cell r="G2742" t="str">
            <v>東灘区本山南町２－６－１１</v>
          </cell>
        </row>
        <row r="2743">
          <cell r="C2743">
            <v>2830100885</v>
          </cell>
          <cell r="D2743" t="str">
            <v>658-0015</v>
          </cell>
          <cell r="E2743" t="str">
            <v>下井田歯科医院</v>
          </cell>
          <cell r="F2743" t="str">
            <v>訪問リハビリテーション</v>
          </cell>
          <cell r="G2743" t="str">
            <v>東灘区本山南町２－６－１１</v>
          </cell>
        </row>
        <row r="2744">
          <cell r="C2744">
            <v>2830100885</v>
          </cell>
          <cell r="D2744" t="str">
            <v>658-0015</v>
          </cell>
          <cell r="E2744" t="str">
            <v>下井田歯科医院</v>
          </cell>
          <cell r="F2744" t="str">
            <v>訪問看護</v>
          </cell>
          <cell r="G2744" t="str">
            <v>東灘区本山南町２－６－１１</v>
          </cell>
        </row>
        <row r="2745">
          <cell r="C2745">
            <v>2830100893</v>
          </cell>
          <cell r="D2745" t="str">
            <v>658-0025</v>
          </cell>
          <cell r="E2745" t="str">
            <v>森歯科医院</v>
          </cell>
          <cell r="F2745" t="str">
            <v>介護予防居宅療養管理指導</v>
          </cell>
          <cell r="G2745" t="str">
            <v>東灘区魚崎南町４－１０－２５</v>
          </cell>
        </row>
        <row r="2746">
          <cell r="C2746">
            <v>2830100893</v>
          </cell>
          <cell r="D2746" t="str">
            <v>658-0025</v>
          </cell>
          <cell r="E2746" t="str">
            <v>森歯科医院</v>
          </cell>
          <cell r="F2746" t="str">
            <v>居宅療養管理指導</v>
          </cell>
          <cell r="G2746" t="str">
            <v>東灘区魚崎南町４－１０－２５</v>
          </cell>
        </row>
        <row r="2747">
          <cell r="C2747">
            <v>2830100893</v>
          </cell>
          <cell r="D2747" t="str">
            <v>658-0025</v>
          </cell>
          <cell r="E2747" t="str">
            <v>森歯科医院</v>
          </cell>
          <cell r="F2747" t="str">
            <v>訪問リハビリテーション</v>
          </cell>
          <cell r="G2747" t="str">
            <v>東灘区魚崎南町４－１０－２５</v>
          </cell>
        </row>
        <row r="2748">
          <cell r="C2748">
            <v>2830100893</v>
          </cell>
          <cell r="D2748" t="str">
            <v>658-0025</v>
          </cell>
          <cell r="E2748" t="str">
            <v>森歯科医院</v>
          </cell>
          <cell r="F2748" t="str">
            <v>訪問看護</v>
          </cell>
          <cell r="G2748" t="str">
            <v>東灘区魚崎南町４－１０－２５</v>
          </cell>
        </row>
        <row r="2749">
          <cell r="C2749">
            <v>2830100919</v>
          </cell>
          <cell r="D2749" t="str">
            <v>658-0072</v>
          </cell>
          <cell r="E2749" t="str">
            <v>林歯科医院</v>
          </cell>
          <cell r="F2749" t="str">
            <v>介護予防居宅療養管理指導</v>
          </cell>
          <cell r="G2749" t="str">
            <v>東灘区岡本町７－３－２２ヴィラ本山</v>
          </cell>
        </row>
        <row r="2750">
          <cell r="C2750">
            <v>2830100919</v>
          </cell>
          <cell r="D2750" t="str">
            <v>658-0072</v>
          </cell>
          <cell r="E2750" t="str">
            <v>林歯科医院</v>
          </cell>
          <cell r="F2750" t="str">
            <v>居宅療養管理指導</v>
          </cell>
          <cell r="G2750" t="str">
            <v>東灘区岡本町７－３－２２ヴィラ本山</v>
          </cell>
        </row>
        <row r="2751">
          <cell r="C2751">
            <v>2830100919</v>
          </cell>
          <cell r="D2751" t="str">
            <v>658-0072</v>
          </cell>
          <cell r="E2751" t="str">
            <v>林歯科医院</v>
          </cell>
          <cell r="F2751" t="str">
            <v>訪問リハビリテーション</v>
          </cell>
          <cell r="G2751" t="str">
            <v>東灘区岡本町７－３－２２ヴィラ本山</v>
          </cell>
        </row>
        <row r="2752">
          <cell r="C2752">
            <v>2830100919</v>
          </cell>
          <cell r="D2752" t="str">
            <v>658-0072</v>
          </cell>
          <cell r="E2752" t="str">
            <v>林歯科医院</v>
          </cell>
          <cell r="F2752" t="str">
            <v>訪問看護</v>
          </cell>
          <cell r="G2752" t="str">
            <v>東灘区岡本町７－３－２２ヴィラ本山</v>
          </cell>
        </row>
        <row r="2753">
          <cell r="C2753">
            <v>2830100935</v>
          </cell>
          <cell r="D2753" t="str">
            <v>658-0083</v>
          </cell>
          <cell r="E2753" t="str">
            <v>三坂歯科医院</v>
          </cell>
          <cell r="F2753" t="str">
            <v>居宅療養管理指導</v>
          </cell>
          <cell r="G2753" t="str">
            <v>東灘区魚崎中町４－６－１５</v>
          </cell>
        </row>
        <row r="2754">
          <cell r="C2754">
            <v>2830100935</v>
          </cell>
          <cell r="D2754" t="str">
            <v>658-0083</v>
          </cell>
          <cell r="E2754" t="str">
            <v>三坂歯科医院</v>
          </cell>
          <cell r="F2754" t="str">
            <v>訪問リハビリテーション</v>
          </cell>
          <cell r="G2754" t="str">
            <v>東灘区魚崎中町４－６－１５</v>
          </cell>
        </row>
        <row r="2755">
          <cell r="C2755">
            <v>2830100935</v>
          </cell>
          <cell r="D2755" t="str">
            <v>658-0083</v>
          </cell>
          <cell r="E2755" t="str">
            <v>三坂歯科医院</v>
          </cell>
          <cell r="F2755" t="str">
            <v>訪問看護</v>
          </cell>
          <cell r="G2755" t="str">
            <v>東灘区魚崎中町４－６－１５</v>
          </cell>
        </row>
        <row r="2756">
          <cell r="C2756">
            <v>2830100992</v>
          </cell>
          <cell r="D2756" t="str">
            <v>658-0072</v>
          </cell>
          <cell r="E2756" t="str">
            <v>雨宮歯科医院</v>
          </cell>
          <cell r="F2756" t="str">
            <v>介護予防居宅療養管理指導</v>
          </cell>
          <cell r="G2756" t="str">
            <v>東灘区岡本１－４－１７オギタビル２階</v>
          </cell>
        </row>
        <row r="2757">
          <cell r="C2757">
            <v>2830100992</v>
          </cell>
          <cell r="D2757" t="str">
            <v>658-0072</v>
          </cell>
          <cell r="E2757" t="str">
            <v>雨宮歯科医院</v>
          </cell>
          <cell r="F2757" t="str">
            <v>居宅療養管理指導</v>
          </cell>
          <cell r="G2757" t="str">
            <v>東灘区岡本１－４－１７オギタビル２階</v>
          </cell>
        </row>
        <row r="2758">
          <cell r="C2758">
            <v>2830100992</v>
          </cell>
          <cell r="D2758" t="str">
            <v>658-0072</v>
          </cell>
          <cell r="E2758" t="str">
            <v>雨宮歯科医院</v>
          </cell>
          <cell r="F2758" t="str">
            <v>訪問リハビリテーション</v>
          </cell>
          <cell r="G2758" t="str">
            <v>東灘区岡本１－４－１７オギタビル２階</v>
          </cell>
        </row>
        <row r="2759">
          <cell r="C2759">
            <v>2830100992</v>
          </cell>
          <cell r="D2759" t="str">
            <v>658-0072</v>
          </cell>
          <cell r="E2759" t="str">
            <v>雨宮歯科医院</v>
          </cell>
          <cell r="F2759" t="str">
            <v>訪問看護</v>
          </cell>
          <cell r="G2759" t="str">
            <v>東灘区岡本１－４－１７オギタビル２階</v>
          </cell>
        </row>
        <row r="2760">
          <cell r="C2760">
            <v>2830101008</v>
          </cell>
          <cell r="D2760" t="str">
            <v>658-0065</v>
          </cell>
          <cell r="E2760" t="str">
            <v>下田歯科医院</v>
          </cell>
          <cell r="F2760" t="str">
            <v>居宅療養管理指導</v>
          </cell>
          <cell r="G2760" t="str">
            <v>東灘区御影山手１－４－２０</v>
          </cell>
        </row>
        <row r="2761">
          <cell r="C2761">
            <v>2830101008</v>
          </cell>
          <cell r="D2761" t="str">
            <v>658-0065</v>
          </cell>
          <cell r="E2761" t="str">
            <v>下田歯科医院</v>
          </cell>
          <cell r="F2761" t="str">
            <v>訪問リハビリテーション</v>
          </cell>
          <cell r="G2761" t="str">
            <v>東灘区御影山手１－４－２０</v>
          </cell>
        </row>
        <row r="2762">
          <cell r="C2762">
            <v>2830101008</v>
          </cell>
          <cell r="D2762" t="str">
            <v>658-0065</v>
          </cell>
          <cell r="E2762" t="str">
            <v>下田歯科医院</v>
          </cell>
          <cell r="F2762" t="str">
            <v>訪問看護</v>
          </cell>
          <cell r="G2762" t="str">
            <v>東灘区御影山手１－４－２０</v>
          </cell>
        </row>
        <row r="2763">
          <cell r="C2763">
            <v>2830101016</v>
          </cell>
          <cell r="D2763" t="str">
            <v>658-0051</v>
          </cell>
          <cell r="E2763" t="str">
            <v>浜田歯科医院</v>
          </cell>
          <cell r="F2763" t="str">
            <v>居宅療養管理指導</v>
          </cell>
          <cell r="G2763" t="str">
            <v>東灘区住吉本町１－１－７堀口ビル内</v>
          </cell>
        </row>
        <row r="2764">
          <cell r="C2764">
            <v>2830101016</v>
          </cell>
          <cell r="D2764" t="str">
            <v>658-0051</v>
          </cell>
          <cell r="E2764" t="str">
            <v>浜田歯科医院</v>
          </cell>
          <cell r="F2764" t="str">
            <v>訪問リハビリテーション</v>
          </cell>
          <cell r="G2764" t="str">
            <v>東灘区住吉本町１－１－７堀口ビル内</v>
          </cell>
        </row>
        <row r="2765">
          <cell r="C2765">
            <v>2830101016</v>
          </cell>
          <cell r="D2765" t="str">
            <v>658-0051</v>
          </cell>
          <cell r="E2765" t="str">
            <v>浜田歯科医院</v>
          </cell>
          <cell r="F2765" t="str">
            <v>訪問看護</v>
          </cell>
          <cell r="G2765" t="str">
            <v>東灘区住吉本町１－１－７堀口ビル内</v>
          </cell>
        </row>
        <row r="2766">
          <cell r="C2766">
            <v>2830101024</v>
          </cell>
          <cell r="D2766" t="str">
            <v>658-0046</v>
          </cell>
          <cell r="E2766" t="str">
            <v>坂田歯科医院</v>
          </cell>
          <cell r="F2766" t="str">
            <v>介護予防居宅療養管理指導</v>
          </cell>
          <cell r="G2766" t="str">
            <v>東灘区御影本町６－２－１９</v>
          </cell>
        </row>
        <row r="2767">
          <cell r="C2767">
            <v>2830101024</v>
          </cell>
          <cell r="D2767" t="str">
            <v>658-0046</v>
          </cell>
          <cell r="E2767" t="str">
            <v>坂田歯科医院</v>
          </cell>
          <cell r="F2767" t="str">
            <v>介護予防訪問リハビリテーション</v>
          </cell>
          <cell r="G2767" t="str">
            <v>東灘区御影本町６－２－１９</v>
          </cell>
        </row>
        <row r="2768">
          <cell r="C2768">
            <v>2830101024</v>
          </cell>
          <cell r="D2768" t="str">
            <v>658-0046</v>
          </cell>
          <cell r="E2768" t="str">
            <v>坂田歯科医院</v>
          </cell>
          <cell r="F2768" t="str">
            <v>介護予防訪問看護</v>
          </cell>
          <cell r="G2768" t="str">
            <v>東灘区御影本町６－２－１９</v>
          </cell>
        </row>
        <row r="2769">
          <cell r="C2769">
            <v>2830101024</v>
          </cell>
          <cell r="D2769" t="str">
            <v>658-0046</v>
          </cell>
          <cell r="E2769" t="str">
            <v>坂田歯科医院</v>
          </cell>
          <cell r="F2769" t="str">
            <v>居宅療養管理指導</v>
          </cell>
          <cell r="G2769" t="str">
            <v>東灘区御影本町６－２－１９</v>
          </cell>
        </row>
        <row r="2770">
          <cell r="C2770">
            <v>2830101024</v>
          </cell>
          <cell r="D2770" t="str">
            <v>658-0046</v>
          </cell>
          <cell r="E2770" t="str">
            <v>坂田歯科医院</v>
          </cell>
          <cell r="F2770" t="str">
            <v>訪問リハビリテーション</v>
          </cell>
          <cell r="G2770" t="str">
            <v>東灘区御影本町６－２－１９</v>
          </cell>
        </row>
        <row r="2771">
          <cell r="C2771">
            <v>2830101024</v>
          </cell>
          <cell r="D2771" t="str">
            <v>658-0046</v>
          </cell>
          <cell r="E2771" t="str">
            <v>坂田歯科医院</v>
          </cell>
          <cell r="F2771" t="str">
            <v>訪問看護</v>
          </cell>
          <cell r="G2771" t="str">
            <v>東灘区御影本町６－２－１９</v>
          </cell>
        </row>
        <row r="2772">
          <cell r="C2772">
            <v>2830101040</v>
          </cell>
          <cell r="D2772" t="str">
            <v>658-0054</v>
          </cell>
          <cell r="E2772" t="str">
            <v>ヌマタ歯科医院</v>
          </cell>
          <cell r="F2772" t="str">
            <v>介護予防居宅療養管理指導</v>
          </cell>
          <cell r="G2772" t="str">
            <v>東灘区御影中町３－１－２１</v>
          </cell>
        </row>
        <row r="2773">
          <cell r="C2773">
            <v>2830101040</v>
          </cell>
          <cell r="D2773" t="str">
            <v>658-0054</v>
          </cell>
          <cell r="E2773" t="str">
            <v>ヌマタ歯科医院</v>
          </cell>
          <cell r="F2773" t="str">
            <v>居宅療養管理指導</v>
          </cell>
          <cell r="G2773" t="str">
            <v>東灘区御影中町３－１－２１</v>
          </cell>
        </row>
        <row r="2774">
          <cell r="C2774">
            <v>2830101040</v>
          </cell>
          <cell r="D2774" t="str">
            <v>658-0054</v>
          </cell>
          <cell r="E2774" t="str">
            <v>ヌマタ歯科医院</v>
          </cell>
          <cell r="F2774" t="str">
            <v>訪問リハビリテーション</v>
          </cell>
          <cell r="G2774" t="str">
            <v>東灘区御影中町３－１－２１</v>
          </cell>
        </row>
        <row r="2775">
          <cell r="C2775">
            <v>2830101040</v>
          </cell>
          <cell r="D2775" t="str">
            <v>658-0054</v>
          </cell>
          <cell r="E2775" t="str">
            <v>ヌマタ歯科医院</v>
          </cell>
          <cell r="F2775" t="str">
            <v>訪問看護</v>
          </cell>
          <cell r="G2775" t="str">
            <v>東灘区御影中町３－１－２１</v>
          </cell>
        </row>
        <row r="2776">
          <cell r="C2776">
            <v>2830101081</v>
          </cell>
          <cell r="D2776" t="str">
            <v>658-0084</v>
          </cell>
          <cell r="E2776" t="str">
            <v>栄歯科医院</v>
          </cell>
          <cell r="F2776" t="str">
            <v>介護予防居宅療養管理指導</v>
          </cell>
          <cell r="G2776" t="str">
            <v>東灘区甲南町３－９－１６</v>
          </cell>
        </row>
        <row r="2777">
          <cell r="C2777">
            <v>2830101081</v>
          </cell>
          <cell r="D2777" t="str">
            <v>658-0084</v>
          </cell>
          <cell r="E2777" t="str">
            <v>栄歯科医院</v>
          </cell>
          <cell r="F2777" t="str">
            <v>居宅療養管理指導</v>
          </cell>
          <cell r="G2777" t="str">
            <v>東灘区甲南町３－９－１６</v>
          </cell>
        </row>
        <row r="2778">
          <cell r="C2778">
            <v>2830101081</v>
          </cell>
          <cell r="D2778" t="str">
            <v>658-0084</v>
          </cell>
          <cell r="E2778" t="str">
            <v>栄歯科医院</v>
          </cell>
          <cell r="F2778" t="str">
            <v>訪問リハビリテーション</v>
          </cell>
          <cell r="G2778" t="str">
            <v>東灘区甲南町３－９－１６</v>
          </cell>
        </row>
        <row r="2779">
          <cell r="C2779">
            <v>2830101081</v>
          </cell>
          <cell r="D2779" t="str">
            <v>658-0084</v>
          </cell>
          <cell r="E2779" t="str">
            <v>栄歯科医院</v>
          </cell>
          <cell r="F2779" t="str">
            <v>訪問看護</v>
          </cell>
          <cell r="G2779" t="str">
            <v>東灘区甲南町３－９－１６</v>
          </cell>
        </row>
        <row r="2780">
          <cell r="C2780">
            <v>2830101115</v>
          </cell>
          <cell r="D2780" t="str">
            <v>658-0021</v>
          </cell>
          <cell r="E2780" t="str">
            <v>菅沼歯科クリニック</v>
          </cell>
          <cell r="F2780" t="str">
            <v>介護予防居宅療養管理指導</v>
          </cell>
          <cell r="G2780" t="str">
            <v>東灘区深江本町３－９ー１</v>
          </cell>
        </row>
        <row r="2781">
          <cell r="C2781">
            <v>2830101115</v>
          </cell>
          <cell r="D2781" t="str">
            <v>658-0021</v>
          </cell>
          <cell r="E2781" t="str">
            <v>菅沼歯科クリニック</v>
          </cell>
          <cell r="F2781" t="str">
            <v>居宅療養管理指導</v>
          </cell>
          <cell r="G2781" t="str">
            <v>東灘区深江本町３－９ー１</v>
          </cell>
        </row>
        <row r="2782">
          <cell r="C2782">
            <v>2830101123</v>
          </cell>
          <cell r="D2782" t="str">
            <v>658-0047</v>
          </cell>
          <cell r="E2782" t="str">
            <v>入船歯科医院</v>
          </cell>
          <cell r="F2782" t="str">
            <v>介護予防居宅療養管理指導</v>
          </cell>
          <cell r="G2782" t="str">
            <v>東灘区御影2丁目３－１５</v>
          </cell>
        </row>
        <row r="2783">
          <cell r="C2783">
            <v>2830101123</v>
          </cell>
          <cell r="D2783" t="str">
            <v>658-0047</v>
          </cell>
          <cell r="E2783" t="str">
            <v>入船歯科医院</v>
          </cell>
          <cell r="F2783" t="str">
            <v>介護予防訪問リハビリテーション</v>
          </cell>
          <cell r="G2783" t="str">
            <v>東灘区御影2丁目３－１５</v>
          </cell>
        </row>
        <row r="2784">
          <cell r="C2784">
            <v>2830101123</v>
          </cell>
          <cell r="D2784" t="str">
            <v>658-0047</v>
          </cell>
          <cell r="E2784" t="str">
            <v>入船歯科医院</v>
          </cell>
          <cell r="F2784" t="str">
            <v>介護予防訪問看護</v>
          </cell>
          <cell r="G2784" t="str">
            <v>東灘区御影2丁目３－１５</v>
          </cell>
        </row>
        <row r="2785">
          <cell r="C2785">
            <v>2830101123</v>
          </cell>
          <cell r="D2785" t="str">
            <v>658-0047</v>
          </cell>
          <cell r="E2785" t="str">
            <v>入船歯科医院</v>
          </cell>
          <cell r="F2785" t="str">
            <v>居宅療養管理指導</v>
          </cell>
          <cell r="G2785" t="str">
            <v>東灘区御影2丁目３－１５</v>
          </cell>
        </row>
        <row r="2786">
          <cell r="C2786">
            <v>2830101123</v>
          </cell>
          <cell r="D2786" t="str">
            <v>658-0047</v>
          </cell>
          <cell r="E2786" t="str">
            <v>入船歯科医院</v>
          </cell>
          <cell r="F2786" t="str">
            <v>訪問リハビリテーション</v>
          </cell>
          <cell r="G2786" t="str">
            <v>東灘区御影2丁目３－１５</v>
          </cell>
        </row>
        <row r="2787">
          <cell r="C2787">
            <v>2830101123</v>
          </cell>
          <cell r="D2787" t="str">
            <v>658-0047</v>
          </cell>
          <cell r="E2787" t="str">
            <v>入船歯科医院</v>
          </cell>
          <cell r="F2787" t="str">
            <v>訪問看護</v>
          </cell>
          <cell r="G2787" t="str">
            <v>東灘区御影2丁目３－１５</v>
          </cell>
        </row>
        <row r="2788">
          <cell r="C2788">
            <v>2830101131</v>
          </cell>
          <cell r="D2788" t="str">
            <v>658-0081</v>
          </cell>
          <cell r="E2788" t="str">
            <v>小林歯科医院</v>
          </cell>
          <cell r="F2788" t="str">
            <v>介護予防居宅療養管理指導</v>
          </cell>
          <cell r="G2788" t="str">
            <v>東灘区田中町３－１９－１６</v>
          </cell>
        </row>
        <row r="2789">
          <cell r="C2789">
            <v>2830101131</v>
          </cell>
          <cell r="D2789" t="str">
            <v>658-0081</v>
          </cell>
          <cell r="E2789" t="str">
            <v>小林歯科医院</v>
          </cell>
          <cell r="F2789" t="str">
            <v>居宅療養管理指導</v>
          </cell>
          <cell r="G2789" t="str">
            <v>東灘区田中町３－１９－１６</v>
          </cell>
        </row>
        <row r="2790">
          <cell r="C2790">
            <v>2830101131</v>
          </cell>
          <cell r="D2790" t="str">
            <v>658-0081</v>
          </cell>
          <cell r="E2790" t="str">
            <v>小林歯科医院</v>
          </cell>
          <cell r="F2790" t="str">
            <v>訪問リハビリテーション</v>
          </cell>
          <cell r="G2790" t="str">
            <v>東灘区田中町３－１９－１６</v>
          </cell>
        </row>
        <row r="2791">
          <cell r="C2791">
            <v>2830101131</v>
          </cell>
          <cell r="D2791" t="str">
            <v>658-0081</v>
          </cell>
          <cell r="E2791" t="str">
            <v>小林歯科医院</v>
          </cell>
          <cell r="F2791" t="str">
            <v>訪問看護</v>
          </cell>
          <cell r="G2791" t="str">
            <v>東灘区田中町３－１９－１６</v>
          </cell>
        </row>
        <row r="2792">
          <cell r="C2792">
            <v>2830101180</v>
          </cell>
          <cell r="D2792" t="str">
            <v>658-0062</v>
          </cell>
          <cell r="E2792" t="str">
            <v>太田歯科</v>
          </cell>
          <cell r="F2792" t="str">
            <v>介護予防居宅療養管理指導</v>
          </cell>
          <cell r="G2792" t="str">
            <v>東灘区住吉台１３－１８</v>
          </cell>
        </row>
        <row r="2793">
          <cell r="C2793">
            <v>2830101180</v>
          </cell>
          <cell r="D2793" t="str">
            <v>658-0062</v>
          </cell>
          <cell r="E2793" t="str">
            <v>太田歯科</v>
          </cell>
          <cell r="F2793" t="str">
            <v>居宅療養管理指導</v>
          </cell>
          <cell r="G2793" t="str">
            <v>東灘区住吉台１３－１８</v>
          </cell>
        </row>
        <row r="2794">
          <cell r="C2794">
            <v>2830101180</v>
          </cell>
          <cell r="D2794" t="str">
            <v>658-0062</v>
          </cell>
          <cell r="E2794" t="str">
            <v>太田歯科</v>
          </cell>
          <cell r="F2794" t="str">
            <v>訪問リハビリテーション</v>
          </cell>
          <cell r="G2794" t="str">
            <v>東灘区住吉台１３－１８</v>
          </cell>
        </row>
        <row r="2795">
          <cell r="C2795">
            <v>2830101180</v>
          </cell>
          <cell r="D2795" t="str">
            <v>658-0062</v>
          </cell>
          <cell r="E2795" t="str">
            <v>太田歯科</v>
          </cell>
          <cell r="F2795" t="str">
            <v>訪問看護</v>
          </cell>
          <cell r="G2795" t="str">
            <v>東灘区住吉台１３－１８</v>
          </cell>
        </row>
        <row r="2796">
          <cell r="C2796">
            <v>2830101198</v>
          </cell>
          <cell r="D2796" t="str">
            <v>658-0021</v>
          </cell>
          <cell r="E2796" t="str">
            <v>藤原歯科医院</v>
          </cell>
          <cell r="F2796" t="str">
            <v>介護予防居宅療養管理指導</v>
          </cell>
          <cell r="G2796" t="str">
            <v>東灘区深江本町２－１１－１８</v>
          </cell>
        </row>
        <row r="2797">
          <cell r="C2797">
            <v>2830101198</v>
          </cell>
          <cell r="D2797" t="str">
            <v>658-0021</v>
          </cell>
          <cell r="E2797" t="str">
            <v>藤原歯科医院</v>
          </cell>
          <cell r="F2797" t="str">
            <v>居宅療養管理指導</v>
          </cell>
          <cell r="G2797" t="str">
            <v>東灘区深江本町２－１１－１８</v>
          </cell>
        </row>
        <row r="2798">
          <cell r="C2798">
            <v>2830101198</v>
          </cell>
          <cell r="D2798" t="str">
            <v>658-0021</v>
          </cell>
          <cell r="E2798" t="str">
            <v>藤原歯科医院</v>
          </cell>
          <cell r="F2798" t="str">
            <v>訪問リハビリテーション</v>
          </cell>
          <cell r="G2798" t="str">
            <v>東灘区深江本町２－１１－１８</v>
          </cell>
        </row>
        <row r="2799">
          <cell r="C2799">
            <v>2830101198</v>
          </cell>
          <cell r="D2799" t="str">
            <v>658-0021</v>
          </cell>
          <cell r="E2799" t="str">
            <v>藤原歯科医院</v>
          </cell>
          <cell r="F2799" t="str">
            <v>訪問看護</v>
          </cell>
          <cell r="G2799" t="str">
            <v>東灘区深江本町２－１１－１８</v>
          </cell>
        </row>
        <row r="2800">
          <cell r="C2800">
            <v>2830101214</v>
          </cell>
          <cell r="D2800" t="str">
            <v>658-0014</v>
          </cell>
          <cell r="E2800" t="str">
            <v>古市歯科医院</v>
          </cell>
          <cell r="F2800" t="str">
            <v>居宅療養管理指導</v>
          </cell>
          <cell r="G2800" t="str">
            <v>東灘区北青木３－８－１</v>
          </cell>
        </row>
        <row r="2801">
          <cell r="C2801">
            <v>2830101214</v>
          </cell>
          <cell r="D2801" t="str">
            <v>658-0014</v>
          </cell>
          <cell r="E2801" t="str">
            <v>古市歯科医院</v>
          </cell>
          <cell r="F2801" t="str">
            <v>訪問リハビリテーション</v>
          </cell>
          <cell r="G2801" t="str">
            <v>東灘区北青木３－８－１</v>
          </cell>
        </row>
        <row r="2802">
          <cell r="C2802">
            <v>2830101214</v>
          </cell>
          <cell r="D2802" t="str">
            <v>658-0014</v>
          </cell>
          <cell r="E2802" t="str">
            <v>古市歯科医院</v>
          </cell>
          <cell r="F2802" t="str">
            <v>訪問看護</v>
          </cell>
          <cell r="G2802" t="str">
            <v>東灘区北青木３－８－１</v>
          </cell>
        </row>
        <row r="2803">
          <cell r="C2803">
            <v>2830101222</v>
          </cell>
          <cell r="D2803" t="str">
            <v>658-0003</v>
          </cell>
          <cell r="E2803" t="str">
            <v>榎阪歯科医院</v>
          </cell>
          <cell r="F2803" t="str">
            <v>居宅療養管理指導</v>
          </cell>
          <cell r="G2803" t="str">
            <v>東灘区本山北町２－５－２７</v>
          </cell>
        </row>
        <row r="2804">
          <cell r="C2804">
            <v>2830101222</v>
          </cell>
          <cell r="D2804" t="str">
            <v>658-0003</v>
          </cell>
          <cell r="E2804" t="str">
            <v>榎阪歯科医院</v>
          </cell>
          <cell r="F2804" t="str">
            <v>訪問リハビリテーション</v>
          </cell>
          <cell r="G2804" t="str">
            <v>東灘区本山北町２－５－２７</v>
          </cell>
        </row>
        <row r="2805">
          <cell r="C2805">
            <v>2830101222</v>
          </cell>
          <cell r="D2805" t="str">
            <v>658-0003</v>
          </cell>
          <cell r="E2805" t="str">
            <v>榎阪歯科医院</v>
          </cell>
          <cell r="F2805" t="str">
            <v>訪問看護</v>
          </cell>
          <cell r="G2805" t="str">
            <v>東灘区本山北町２－５－２７</v>
          </cell>
        </row>
        <row r="2806">
          <cell r="C2806">
            <v>2830101230</v>
          </cell>
          <cell r="D2806" t="str">
            <v>658-0081</v>
          </cell>
          <cell r="E2806" t="str">
            <v>堀江歯科医院</v>
          </cell>
          <cell r="F2806" t="str">
            <v>居宅療養管理指導</v>
          </cell>
          <cell r="G2806" t="str">
            <v>東灘区田中町５－１－１２東灘スカイマンション１０４</v>
          </cell>
        </row>
        <row r="2807">
          <cell r="C2807">
            <v>2830101248</v>
          </cell>
          <cell r="D2807" t="str">
            <v>658-0014</v>
          </cell>
          <cell r="E2807" t="str">
            <v>吉川歯科医院</v>
          </cell>
          <cell r="F2807" t="str">
            <v>介護予防居宅療養管理指導</v>
          </cell>
          <cell r="G2807" t="str">
            <v>東灘区北青木４－１７－３摂津コーラルハイツ２０６号</v>
          </cell>
        </row>
        <row r="2808">
          <cell r="C2808">
            <v>2830101248</v>
          </cell>
          <cell r="D2808" t="str">
            <v>658-0014</v>
          </cell>
          <cell r="E2808" t="str">
            <v>吉川歯科医院</v>
          </cell>
          <cell r="F2808" t="str">
            <v>介護予防訪問リハビリテーション</v>
          </cell>
          <cell r="G2808" t="str">
            <v>東灘区北青木４－１７－３摂津コーラルハイツ２０６号</v>
          </cell>
        </row>
        <row r="2809">
          <cell r="C2809">
            <v>2830101248</v>
          </cell>
          <cell r="D2809" t="str">
            <v>658-0014</v>
          </cell>
          <cell r="E2809" t="str">
            <v>吉川歯科医院</v>
          </cell>
          <cell r="F2809" t="str">
            <v>介護予防訪問看護</v>
          </cell>
          <cell r="G2809" t="str">
            <v>東灘区北青木４－１７－３摂津コーラルハイツ２０６号</v>
          </cell>
        </row>
        <row r="2810">
          <cell r="C2810">
            <v>2830101248</v>
          </cell>
          <cell r="D2810" t="str">
            <v>658-0014</v>
          </cell>
          <cell r="E2810" t="str">
            <v>吉川歯科医院</v>
          </cell>
          <cell r="F2810" t="str">
            <v>居宅療養管理指導</v>
          </cell>
          <cell r="G2810" t="str">
            <v>東灘区北青木４－１７－３摂津コーラルハイツ２０６号</v>
          </cell>
        </row>
        <row r="2811">
          <cell r="C2811">
            <v>2830101248</v>
          </cell>
          <cell r="D2811" t="str">
            <v>658-0014</v>
          </cell>
          <cell r="E2811" t="str">
            <v>吉川歯科医院</v>
          </cell>
          <cell r="F2811" t="str">
            <v>訪問リハビリテーション</v>
          </cell>
          <cell r="G2811" t="str">
            <v>東灘区北青木４－１７－３摂津コーラルハイツ２０６号</v>
          </cell>
        </row>
        <row r="2812">
          <cell r="C2812">
            <v>2830101248</v>
          </cell>
          <cell r="D2812" t="str">
            <v>658-0014</v>
          </cell>
          <cell r="E2812" t="str">
            <v>吉川歯科医院</v>
          </cell>
          <cell r="F2812" t="str">
            <v>訪問看護</v>
          </cell>
          <cell r="G2812" t="str">
            <v>東灘区北青木４－１７－３摂津コーラルハイツ２０６号</v>
          </cell>
        </row>
        <row r="2813">
          <cell r="C2813">
            <v>2830101255</v>
          </cell>
          <cell r="D2813" t="str">
            <v>658-0013</v>
          </cell>
          <cell r="E2813" t="str">
            <v>辻本歯科医院</v>
          </cell>
          <cell r="F2813" t="str">
            <v>介護予防居宅療養管理指導</v>
          </cell>
          <cell r="G2813" t="str">
            <v>東灘区深江北町１－７－２２</v>
          </cell>
        </row>
        <row r="2814">
          <cell r="C2814">
            <v>2830101255</v>
          </cell>
          <cell r="D2814" t="str">
            <v>658-0013</v>
          </cell>
          <cell r="E2814" t="str">
            <v>辻本歯科医院</v>
          </cell>
          <cell r="F2814" t="str">
            <v>居宅療養管理指導</v>
          </cell>
          <cell r="G2814" t="str">
            <v>東灘区深江北町１－７－２２</v>
          </cell>
        </row>
        <row r="2815">
          <cell r="C2815">
            <v>2830101255</v>
          </cell>
          <cell r="D2815" t="str">
            <v>658-0013</v>
          </cell>
          <cell r="E2815" t="str">
            <v>辻本歯科医院</v>
          </cell>
          <cell r="F2815" t="str">
            <v>訪問リハビリテーション</v>
          </cell>
          <cell r="G2815" t="str">
            <v>東灘区深江北町１－７－２２</v>
          </cell>
        </row>
        <row r="2816">
          <cell r="C2816">
            <v>2830101255</v>
          </cell>
          <cell r="D2816" t="str">
            <v>658-0013</v>
          </cell>
          <cell r="E2816" t="str">
            <v>辻本歯科医院</v>
          </cell>
          <cell r="F2816" t="str">
            <v>訪問看護</v>
          </cell>
          <cell r="G2816" t="str">
            <v>東灘区深江北町１－７－２２</v>
          </cell>
        </row>
        <row r="2817">
          <cell r="C2817">
            <v>2830101263</v>
          </cell>
          <cell r="D2817" t="str">
            <v>658-0053</v>
          </cell>
          <cell r="E2817" t="str">
            <v>一ツ町歯科</v>
          </cell>
          <cell r="F2817" t="str">
            <v>居宅療養管理指導</v>
          </cell>
          <cell r="G2817" t="str">
            <v>東灘区住吉宮町６－５－１８</v>
          </cell>
        </row>
        <row r="2818">
          <cell r="C2818">
            <v>2830101263</v>
          </cell>
          <cell r="D2818" t="str">
            <v>658-0053</v>
          </cell>
          <cell r="E2818" t="str">
            <v>一ツ町歯科</v>
          </cell>
          <cell r="F2818" t="str">
            <v>訪問リハビリテーション</v>
          </cell>
          <cell r="G2818" t="str">
            <v>東灘区住吉宮町６－５－１８</v>
          </cell>
        </row>
        <row r="2819">
          <cell r="C2819">
            <v>2830101263</v>
          </cell>
          <cell r="D2819" t="str">
            <v>658-0053</v>
          </cell>
          <cell r="E2819" t="str">
            <v>一ツ町歯科</v>
          </cell>
          <cell r="F2819" t="str">
            <v>訪問看護</v>
          </cell>
          <cell r="G2819" t="str">
            <v>東灘区住吉宮町６－５－１８</v>
          </cell>
        </row>
        <row r="2820">
          <cell r="C2820">
            <v>2830101289</v>
          </cell>
          <cell r="D2820" t="str">
            <v>658-0046</v>
          </cell>
          <cell r="E2820" t="str">
            <v>花岡歯科医院</v>
          </cell>
          <cell r="F2820" t="str">
            <v>居宅療養管理指導</v>
          </cell>
          <cell r="G2820" t="str">
            <v>東灘区御影本町４－７駅前ビルウエダ２Ｆ</v>
          </cell>
        </row>
        <row r="2821">
          <cell r="C2821">
            <v>2830101289</v>
          </cell>
          <cell r="D2821" t="str">
            <v>658-0046</v>
          </cell>
          <cell r="E2821" t="str">
            <v>花岡歯科医院</v>
          </cell>
          <cell r="F2821" t="str">
            <v>訪問リハビリテーション</v>
          </cell>
          <cell r="G2821" t="str">
            <v>東灘区御影本町４－７駅前ビルウエダ２Ｆ</v>
          </cell>
        </row>
        <row r="2822">
          <cell r="C2822">
            <v>2830101289</v>
          </cell>
          <cell r="D2822" t="str">
            <v>658-0046</v>
          </cell>
          <cell r="E2822" t="str">
            <v>花岡歯科医院</v>
          </cell>
          <cell r="F2822" t="str">
            <v>訪問看護</v>
          </cell>
          <cell r="G2822" t="str">
            <v>東灘区御影本町４－７駅前ビルウエダ２Ｆ</v>
          </cell>
        </row>
        <row r="2823">
          <cell r="C2823">
            <v>2830101297</v>
          </cell>
          <cell r="D2823" t="str">
            <v>658-0013</v>
          </cell>
          <cell r="E2823" t="str">
            <v>小宮山歯科医院</v>
          </cell>
          <cell r="F2823" t="str">
            <v>介護予防居宅療養管理指導</v>
          </cell>
          <cell r="G2823" t="str">
            <v>東灘区深江北町４－１１－３５</v>
          </cell>
        </row>
        <row r="2824">
          <cell r="C2824">
            <v>2830101297</v>
          </cell>
          <cell r="D2824" t="str">
            <v>658-0013</v>
          </cell>
          <cell r="E2824" t="str">
            <v>小宮山歯科医院</v>
          </cell>
          <cell r="F2824" t="str">
            <v>居宅療養管理指導</v>
          </cell>
          <cell r="G2824" t="str">
            <v>東灘区深江北町４－１１－３５</v>
          </cell>
        </row>
        <row r="2825">
          <cell r="C2825">
            <v>2830101297</v>
          </cell>
          <cell r="D2825" t="str">
            <v>658-0013</v>
          </cell>
          <cell r="E2825" t="str">
            <v>小宮山歯科医院</v>
          </cell>
          <cell r="F2825" t="str">
            <v>訪問リハビリテーション</v>
          </cell>
          <cell r="G2825" t="str">
            <v>東灘区深江北町４－１１－３５</v>
          </cell>
        </row>
        <row r="2826">
          <cell r="C2826">
            <v>2830101297</v>
          </cell>
          <cell r="D2826" t="str">
            <v>658-0013</v>
          </cell>
          <cell r="E2826" t="str">
            <v>小宮山歯科医院</v>
          </cell>
          <cell r="F2826" t="str">
            <v>訪問看護</v>
          </cell>
          <cell r="G2826" t="str">
            <v>東灘区深江北町４－１１－３５</v>
          </cell>
        </row>
        <row r="2827">
          <cell r="C2827">
            <v>2830101321</v>
          </cell>
          <cell r="D2827" t="str">
            <v>658-0073</v>
          </cell>
          <cell r="E2827" t="str">
            <v>岡田歯科医院</v>
          </cell>
          <cell r="F2827" t="str">
            <v>介護予防居宅療養管理指導</v>
          </cell>
          <cell r="G2827" t="str">
            <v>東灘区西岡本３丁目１－７ヒルハウス岡本１０２</v>
          </cell>
        </row>
        <row r="2828">
          <cell r="C2828">
            <v>2830101321</v>
          </cell>
          <cell r="D2828" t="str">
            <v>658-0073</v>
          </cell>
          <cell r="E2828" t="str">
            <v>岡田歯科医院</v>
          </cell>
          <cell r="F2828" t="str">
            <v>介護予防通所リハビリテーション</v>
          </cell>
          <cell r="G2828" t="str">
            <v>東灘区西岡本３丁目１－７ヒルハウス岡本１０２</v>
          </cell>
        </row>
        <row r="2829">
          <cell r="C2829">
            <v>2830101321</v>
          </cell>
          <cell r="D2829" t="str">
            <v>658-0073</v>
          </cell>
          <cell r="E2829" t="str">
            <v>岡田歯科医院</v>
          </cell>
          <cell r="F2829" t="str">
            <v>介護予防訪問リハビリテーション</v>
          </cell>
          <cell r="G2829" t="str">
            <v>東灘区西岡本３丁目１－７ヒルハウス岡本１０２</v>
          </cell>
        </row>
        <row r="2830">
          <cell r="C2830">
            <v>2830101321</v>
          </cell>
          <cell r="D2830" t="str">
            <v>658-0073</v>
          </cell>
          <cell r="E2830" t="str">
            <v>岡田歯科医院</v>
          </cell>
          <cell r="F2830" t="str">
            <v>介護予防訪問看護</v>
          </cell>
          <cell r="G2830" t="str">
            <v>東灘区西岡本３丁目１－７ヒルハウス岡本１０２</v>
          </cell>
        </row>
        <row r="2831">
          <cell r="C2831">
            <v>2830101321</v>
          </cell>
          <cell r="D2831" t="str">
            <v>658-0073</v>
          </cell>
          <cell r="E2831" t="str">
            <v>岡田歯科医院</v>
          </cell>
          <cell r="F2831" t="str">
            <v>居宅療養管理指導</v>
          </cell>
          <cell r="G2831" t="str">
            <v>東灘区西岡本３丁目１－７ヒルハウス岡本１０２</v>
          </cell>
        </row>
        <row r="2832">
          <cell r="C2832">
            <v>2830101321</v>
          </cell>
          <cell r="D2832" t="str">
            <v>658-0073</v>
          </cell>
          <cell r="E2832" t="str">
            <v>岡田歯科医院</v>
          </cell>
          <cell r="F2832" t="str">
            <v>通所リハビリテーション</v>
          </cell>
          <cell r="G2832" t="str">
            <v>東灘区西岡本３丁目１－７ヒルハウス岡本１０２</v>
          </cell>
        </row>
        <row r="2833">
          <cell r="C2833">
            <v>2830101321</v>
          </cell>
          <cell r="D2833" t="str">
            <v>658-0073</v>
          </cell>
          <cell r="E2833" t="str">
            <v>岡田歯科医院</v>
          </cell>
          <cell r="F2833" t="str">
            <v>訪問リハビリテーション</v>
          </cell>
          <cell r="G2833" t="str">
            <v>東灘区西岡本３丁目１－７ヒルハウス岡本１０２</v>
          </cell>
        </row>
        <row r="2834">
          <cell r="C2834">
            <v>2830101321</v>
          </cell>
          <cell r="D2834" t="str">
            <v>658-0073</v>
          </cell>
          <cell r="E2834" t="str">
            <v>岡田歯科医院</v>
          </cell>
          <cell r="F2834" t="str">
            <v>訪問看護</v>
          </cell>
          <cell r="G2834" t="str">
            <v>東灘区西岡本３丁目１－７ヒルハウス岡本１０２</v>
          </cell>
        </row>
        <row r="2835">
          <cell r="C2835">
            <v>2830101347</v>
          </cell>
          <cell r="D2835" t="str">
            <v>658-0013</v>
          </cell>
          <cell r="E2835" t="str">
            <v>神田歯科医院</v>
          </cell>
          <cell r="F2835" t="str">
            <v>介護予防居宅療養管理指導</v>
          </cell>
          <cell r="G2835" t="str">
            <v>東灘区深江北町３－４－２３深江ハイツ２階</v>
          </cell>
        </row>
        <row r="2836">
          <cell r="C2836">
            <v>2830101347</v>
          </cell>
          <cell r="D2836" t="str">
            <v>658-0013</v>
          </cell>
          <cell r="E2836" t="str">
            <v>神田歯科医院</v>
          </cell>
          <cell r="F2836" t="str">
            <v>居宅療養管理指導</v>
          </cell>
          <cell r="G2836" t="str">
            <v>東灘区深江北町３－４－２３深江ハイツ２階</v>
          </cell>
        </row>
        <row r="2837">
          <cell r="C2837">
            <v>2830101347</v>
          </cell>
          <cell r="D2837" t="str">
            <v>658-0013</v>
          </cell>
          <cell r="E2837" t="str">
            <v>神田歯科医院</v>
          </cell>
          <cell r="F2837" t="str">
            <v>訪問リハビリテーション</v>
          </cell>
          <cell r="G2837" t="str">
            <v>東灘区深江北町３－４－２３深江ハイツ２階</v>
          </cell>
        </row>
        <row r="2838">
          <cell r="C2838">
            <v>2830101347</v>
          </cell>
          <cell r="D2838" t="str">
            <v>658-0013</v>
          </cell>
          <cell r="E2838" t="str">
            <v>神田歯科医院</v>
          </cell>
          <cell r="F2838" t="str">
            <v>訪問看護</v>
          </cell>
          <cell r="G2838" t="str">
            <v>東灘区深江北町３－４－２３深江ハイツ２階</v>
          </cell>
        </row>
        <row r="2839">
          <cell r="C2839">
            <v>2830101354</v>
          </cell>
          <cell r="D2839" t="str">
            <v>658-0064</v>
          </cell>
          <cell r="E2839" t="str">
            <v>西岡歯科診療所</v>
          </cell>
          <cell r="F2839" t="str">
            <v>居宅療養管理指導</v>
          </cell>
          <cell r="G2839" t="str">
            <v>東灘区鴨子ケ原３－６－６</v>
          </cell>
        </row>
        <row r="2840">
          <cell r="C2840">
            <v>2830101354</v>
          </cell>
          <cell r="D2840" t="str">
            <v>658-0064</v>
          </cell>
          <cell r="E2840" t="str">
            <v>西岡歯科診療所</v>
          </cell>
          <cell r="F2840" t="str">
            <v>訪問リハビリテーション</v>
          </cell>
          <cell r="G2840" t="str">
            <v>東灘区鴨子ケ原３－６－６</v>
          </cell>
        </row>
        <row r="2841">
          <cell r="C2841">
            <v>2830101354</v>
          </cell>
          <cell r="D2841" t="str">
            <v>658-0064</v>
          </cell>
          <cell r="E2841" t="str">
            <v>西岡歯科診療所</v>
          </cell>
          <cell r="F2841" t="str">
            <v>訪問看護</v>
          </cell>
          <cell r="G2841" t="str">
            <v>東灘区鴨子ケ原３－６－６</v>
          </cell>
        </row>
        <row r="2842">
          <cell r="C2842">
            <v>2830101362</v>
          </cell>
          <cell r="D2842" t="str">
            <v>658-0052</v>
          </cell>
          <cell r="E2842" t="str">
            <v>ヨネダ歯科医院</v>
          </cell>
          <cell r="F2842" t="str">
            <v>介護予防居宅療養管理指導</v>
          </cell>
          <cell r="G2842" t="str">
            <v>東灘区住吉東町４－４－１０</v>
          </cell>
        </row>
        <row r="2843">
          <cell r="C2843">
            <v>2830101362</v>
          </cell>
          <cell r="D2843" t="str">
            <v>658-0052</v>
          </cell>
          <cell r="E2843" t="str">
            <v>ヨネダ歯科医院</v>
          </cell>
          <cell r="F2843" t="str">
            <v>居宅療養管理指導</v>
          </cell>
          <cell r="G2843" t="str">
            <v>東灘区住吉東町４－４－１０</v>
          </cell>
        </row>
        <row r="2844">
          <cell r="C2844">
            <v>2830101362</v>
          </cell>
          <cell r="D2844" t="str">
            <v>658-0052</v>
          </cell>
          <cell r="E2844" t="str">
            <v>ヨネダ歯科医院</v>
          </cell>
          <cell r="F2844" t="str">
            <v>訪問リハビリテーション</v>
          </cell>
          <cell r="G2844" t="str">
            <v>東灘区住吉東町４－４－１０</v>
          </cell>
        </row>
        <row r="2845">
          <cell r="C2845">
            <v>2830101362</v>
          </cell>
          <cell r="D2845" t="str">
            <v>658-0052</v>
          </cell>
          <cell r="E2845" t="str">
            <v>ヨネダ歯科医院</v>
          </cell>
          <cell r="F2845" t="str">
            <v>訪問看護</v>
          </cell>
          <cell r="G2845" t="str">
            <v>東灘区住吉東町４－４－１０</v>
          </cell>
        </row>
        <row r="2846">
          <cell r="C2846">
            <v>2830101370</v>
          </cell>
          <cell r="D2846" t="str">
            <v>658-0072</v>
          </cell>
          <cell r="E2846" t="str">
            <v>大川歯科医院</v>
          </cell>
          <cell r="F2846" t="str">
            <v>居宅療養管理指導</v>
          </cell>
          <cell r="G2846" t="str">
            <v>東灘区岡本４－６－１</v>
          </cell>
        </row>
        <row r="2847">
          <cell r="C2847">
            <v>2830101370</v>
          </cell>
          <cell r="D2847" t="str">
            <v>658-0072</v>
          </cell>
          <cell r="E2847" t="str">
            <v>大川歯科医院</v>
          </cell>
          <cell r="F2847" t="str">
            <v>訪問リハビリテーション</v>
          </cell>
          <cell r="G2847" t="str">
            <v>東灘区岡本４－６－１</v>
          </cell>
        </row>
        <row r="2848">
          <cell r="C2848">
            <v>2830101370</v>
          </cell>
          <cell r="D2848" t="str">
            <v>658-0072</v>
          </cell>
          <cell r="E2848" t="str">
            <v>大川歯科医院</v>
          </cell>
          <cell r="F2848" t="str">
            <v>訪問看護</v>
          </cell>
          <cell r="G2848" t="str">
            <v>東灘区岡本４－６－１</v>
          </cell>
        </row>
        <row r="2849">
          <cell r="C2849">
            <v>2830101420</v>
          </cell>
          <cell r="D2849" t="str">
            <v>658-0053</v>
          </cell>
          <cell r="E2849" t="str">
            <v>上仲歯科</v>
          </cell>
          <cell r="F2849" t="str">
            <v>介護予防居宅療養管理指導</v>
          </cell>
          <cell r="G2849" t="str">
            <v>東灘区住吉宮町３－１６－１０桶本産業ビル１階</v>
          </cell>
        </row>
        <row r="2850">
          <cell r="C2850">
            <v>2830101420</v>
          </cell>
          <cell r="D2850" t="str">
            <v>658-0053</v>
          </cell>
          <cell r="E2850" t="str">
            <v>上仲歯科</v>
          </cell>
          <cell r="F2850" t="str">
            <v>居宅療養管理指導</v>
          </cell>
          <cell r="G2850" t="str">
            <v>東灘区住吉宮町３－１６－１０桶本産業ビル１階</v>
          </cell>
        </row>
        <row r="2851">
          <cell r="C2851">
            <v>2830101420</v>
          </cell>
          <cell r="D2851" t="str">
            <v>658-0053</v>
          </cell>
          <cell r="E2851" t="str">
            <v>上仲歯科</v>
          </cell>
          <cell r="F2851" t="str">
            <v>訪問リハビリテーション</v>
          </cell>
          <cell r="G2851" t="str">
            <v>東灘区住吉宮町３－１６－１０桶本産業ビル１階</v>
          </cell>
        </row>
        <row r="2852">
          <cell r="C2852">
            <v>2830101420</v>
          </cell>
          <cell r="D2852" t="str">
            <v>658-0053</v>
          </cell>
          <cell r="E2852" t="str">
            <v>上仲歯科</v>
          </cell>
          <cell r="F2852" t="str">
            <v>訪問看護</v>
          </cell>
          <cell r="G2852" t="str">
            <v>東灘区住吉宮町３－１６－１０桶本産業ビル１階</v>
          </cell>
        </row>
        <row r="2853">
          <cell r="C2853">
            <v>2830101438</v>
          </cell>
          <cell r="D2853" t="str">
            <v>658-0027</v>
          </cell>
          <cell r="E2853" t="str">
            <v>杉本歯科医院</v>
          </cell>
          <cell r="F2853" t="str">
            <v>居宅療養管理指導</v>
          </cell>
          <cell r="G2853" t="str">
            <v>東灘区青木６－３－１３</v>
          </cell>
        </row>
        <row r="2854">
          <cell r="C2854">
            <v>2830101438</v>
          </cell>
          <cell r="D2854" t="str">
            <v>658-0027</v>
          </cell>
          <cell r="E2854" t="str">
            <v>杉本歯科医院</v>
          </cell>
          <cell r="F2854" t="str">
            <v>訪問リハビリテーション</v>
          </cell>
          <cell r="G2854" t="str">
            <v>東灘区青木６－３－１３</v>
          </cell>
        </row>
        <row r="2855">
          <cell r="C2855">
            <v>2830101438</v>
          </cell>
          <cell r="D2855" t="str">
            <v>658-0027</v>
          </cell>
          <cell r="E2855" t="str">
            <v>杉本歯科医院</v>
          </cell>
          <cell r="F2855" t="str">
            <v>訪問看護</v>
          </cell>
          <cell r="G2855" t="str">
            <v>東灘区青木６－３－１３</v>
          </cell>
        </row>
        <row r="2856">
          <cell r="C2856">
            <v>2830101453</v>
          </cell>
          <cell r="D2856" t="str">
            <v>658-0051</v>
          </cell>
          <cell r="E2856" t="str">
            <v>たけうち矯正歯科</v>
          </cell>
          <cell r="F2856" t="str">
            <v>居宅療養管理指導</v>
          </cell>
          <cell r="G2856" t="str">
            <v>東灘区住吉本町１－５－８モンシャトーＫ１０１</v>
          </cell>
        </row>
        <row r="2857">
          <cell r="C2857">
            <v>2830101453</v>
          </cell>
          <cell r="D2857" t="str">
            <v>658-0051</v>
          </cell>
          <cell r="E2857" t="str">
            <v>たけうち矯正歯科</v>
          </cell>
          <cell r="F2857" t="str">
            <v>訪問リハビリテーション</v>
          </cell>
          <cell r="G2857" t="str">
            <v>東灘区住吉本町１－５－８モンシャトーＫ１０１</v>
          </cell>
        </row>
        <row r="2858">
          <cell r="C2858">
            <v>2830101453</v>
          </cell>
          <cell r="D2858" t="str">
            <v>658-0051</v>
          </cell>
          <cell r="E2858" t="str">
            <v>たけうち矯正歯科</v>
          </cell>
          <cell r="F2858" t="str">
            <v>訪問看護</v>
          </cell>
          <cell r="G2858" t="str">
            <v>東灘区住吉本町１－５－８モンシャトーＫ１０１</v>
          </cell>
        </row>
        <row r="2859">
          <cell r="C2859">
            <v>2830101479</v>
          </cell>
          <cell r="D2859" t="str">
            <v>658-0015</v>
          </cell>
          <cell r="E2859" t="str">
            <v>奥野歯科医院</v>
          </cell>
          <cell r="F2859" t="str">
            <v>介護予防居宅療養管理指導</v>
          </cell>
          <cell r="G2859" t="str">
            <v>東灘区本山南町１－４－３３グリーンエクセル深江</v>
          </cell>
        </row>
        <row r="2860">
          <cell r="C2860">
            <v>2830101479</v>
          </cell>
          <cell r="D2860" t="str">
            <v>658-0015</v>
          </cell>
          <cell r="E2860" t="str">
            <v>奥野歯科医院</v>
          </cell>
          <cell r="F2860" t="str">
            <v>介護予防訪問リハビリテーション</v>
          </cell>
          <cell r="G2860" t="str">
            <v>東灘区本山南町１－４－３３グリーンエクセル深江</v>
          </cell>
        </row>
        <row r="2861">
          <cell r="C2861">
            <v>2830101479</v>
          </cell>
          <cell r="D2861" t="str">
            <v>658-0015</v>
          </cell>
          <cell r="E2861" t="str">
            <v>奥野歯科医院</v>
          </cell>
          <cell r="F2861" t="str">
            <v>介護予防訪問看護</v>
          </cell>
          <cell r="G2861" t="str">
            <v>東灘区本山南町１－４－３３グリーンエクセル深江</v>
          </cell>
        </row>
        <row r="2862">
          <cell r="C2862">
            <v>2830101479</v>
          </cell>
          <cell r="D2862" t="str">
            <v>658-0015</v>
          </cell>
          <cell r="E2862" t="str">
            <v>奥野歯科医院</v>
          </cell>
          <cell r="F2862" t="str">
            <v>居宅療養管理指導</v>
          </cell>
          <cell r="G2862" t="str">
            <v>東灘区本山南町１－４－３３グリーンエクセル深江</v>
          </cell>
        </row>
        <row r="2863">
          <cell r="C2863">
            <v>2830101479</v>
          </cell>
          <cell r="D2863" t="str">
            <v>658-0015</v>
          </cell>
          <cell r="E2863" t="str">
            <v>奥野歯科医院</v>
          </cell>
          <cell r="F2863" t="str">
            <v>訪問リハビリテーション</v>
          </cell>
          <cell r="G2863" t="str">
            <v>東灘区本山南町１－４－３３グリーンエクセル深江</v>
          </cell>
        </row>
        <row r="2864">
          <cell r="C2864">
            <v>2830101479</v>
          </cell>
          <cell r="D2864" t="str">
            <v>658-0015</v>
          </cell>
          <cell r="E2864" t="str">
            <v>奥野歯科医院</v>
          </cell>
          <cell r="F2864" t="str">
            <v>訪問看護</v>
          </cell>
          <cell r="G2864" t="str">
            <v>東灘区本山南町１－４－３３グリーンエクセル深江</v>
          </cell>
        </row>
        <row r="2865">
          <cell r="C2865">
            <v>2830101495</v>
          </cell>
          <cell r="D2865" t="str">
            <v>658-0083</v>
          </cell>
          <cell r="E2865" t="str">
            <v>なかむら歯科医院</v>
          </cell>
          <cell r="F2865" t="str">
            <v>介護予防居宅療養管理指導</v>
          </cell>
          <cell r="G2865" t="str">
            <v>東灘区魚崎中町１－１－１５－１１７ジークレフ青木</v>
          </cell>
        </row>
        <row r="2866">
          <cell r="C2866">
            <v>2830101495</v>
          </cell>
          <cell r="D2866" t="str">
            <v>658-0083</v>
          </cell>
          <cell r="E2866" t="str">
            <v>なかむら歯科医院</v>
          </cell>
          <cell r="F2866" t="str">
            <v>居宅療養管理指導</v>
          </cell>
          <cell r="G2866" t="str">
            <v>東灘区魚崎中町１－１－１５－１１７ジークレフ青木</v>
          </cell>
        </row>
        <row r="2867">
          <cell r="C2867">
            <v>2830101495</v>
          </cell>
          <cell r="D2867" t="str">
            <v>658-0083</v>
          </cell>
          <cell r="E2867" t="str">
            <v>なかむら歯科医院</v>
          </cell>
          <cell r="F2867" t="str">
            <v>訪問リハビリテーション</v>
          </cell>
          <cell r="G2867" t="str">
            <v>東灘区魚崎中町１－１－１５－１１７ジークレフ青木</v>
          </cell>
        </row>
        <row r="2868">
          <cell r="C2868">
            <v>2830101495</v>
          </cell>
          <cell r="D2868" t="str">
            <v>658-0083</v>
          </cell>
          <cell r="E2868" t="str">
            <v>なかむら歯科医院</v>
          </cell>
          <cell r="F2868" t="str">
            <v>訪問看護</v>
          </cell>
          <cell r="G2868" t="str">
            <v>東灘区魚崎中町１－１－１５－１１７ジークレフ青木</v>
          </cell>
        </row>
        <row r="2869">
          <cell r="C2869">
            <v>2830101511</v>
          </cell>
          <cell r="D2869" t="str">
            <v>658-0083</v>
          </cell>
          <cell r="E2869" t="str">
            <v>松戸歯科医院</v>
          </cell>
          <cell r="F2869" t="str">
            <v>介護予防居宅療養管理指導</v>
          </cell>
          <cell r="G2869" t="str">
            <v>東灘区魚崎中町４－８－１</v>
          </cell>
        </row>
        <row r="2870">
          <cell r="C2870">
            <v>2830101529</v>
          </cell>
          <cell r="D2870" t="str">
            <v>658-0013</v>
          </cell>
          <cell r="E2870" t="str">
            <v>古田歯科医院</v>
          </cell>
          <cell r="F2870" t="str">
            <v>居宅療養管理指導</v>
          </cell>
          <cell r="G2870" t="str">
            <v>東灘区深江北町３－３－１２</v>
          </cell>
        </row>
        <row r="2871">
          <cell r="C2871">
            <v>2830101529</v>
          </cell>
          <cell r="D2871" t="str">
            <v>658-0013</v>
          </cell>
          <cell r="E2871" t="str">
            <v>古田歯科医院</v>
          </cell>
          <cell r="F2871" t="str">
            <v>訪問リハビリテーション</v>
          </cell>
          <cell r="G2871" t="str">
            <v>東灘区深江北町３－３－１２</v>
          </cell>
        </row>
        <row r="2872">
          <cell r="C2872">
            <v>2830101529</v>
          </cell>
          <cell r="D2872" t="str">
            <v>658-0013</v>
          </cell>
          <cell r="E2872" t="str">
            <v>古田歯科医院</v>
          </cell>
          <cell r="F2872" t="str">
            <v>訪問看護</v>
          </cell>
          <cell r="G2872" t="str">
            <v>東灘区深江北町３－３－１２</v>
          </cell>
        </row>
        <row r="2873">
          <cell r="C2873">
            <v>2830101537</v>
          </cell>
          <cell r="D2873" t="str">
            <v>658-0056</v>
          </cell>
          <cell r="E2873" t="str">
            <v>風間歯科医院</v>
          </cell>
          <cell r="F2873" t="str">
            <v>居宅療養管理指導</v>
          </cell>
          <cell r="G2873" t="str">
            <v>東灘区御影町御影城ノ前１４２９－１グレース御影</v>
          </cell>
        </row>
        <row r="2874">
          <cell r="C2874">
            <v>2830101537</v>
          </cell>
          <cell r="D2874" t="str">
            <v>658-0056</v>
          </cell>
          <cell r="E2874" t="str">
            <v>風間歯科医院</v>
          </cell>
          <cell r="F2874" t="str">
            <v>訪問リハビリテーション</v>
          </cell>
          <cell r="G2874" t="str">
            <v>東灘区御影町御影城ノ前１４２９－１グレース御影</v>
          </cell>
        </row>
        <row r="2875">
          <cell r="C2875">
            <v>2830101537</v>
          </cell>
          <cell r="D2875" t="str">
            <v>658-0056</v>
          </cell>
          <cell r="E2875" t="str">
            <v>風間歯科医院</v>
          </cell>
          <cell r="F2875" t="str">
            <v>訪問看護</v>
          </cell>
          <cell r="G2875" t="str">
            <v>東灘区御影町御影城ノ前１４２９－１グレース御影</v>
          </cell>
        </row>
        <row r="2876">
          <cell r="C2876">
            <v>2830101545</v>
          </cell>
          <cell r="D2876" t="str">
            <v>658-0021</v>
          </cell>
          <cell r="E2876" t="str">
            <v>ふじた歯科医院</v>
          </cell>
          <cell r="F2876" t="str">
            <v>居宅療養管理指導</v>
          </cell>
          <cell r="G2876" t="str">
            <v>東灘区深江本町３丁目８－２２ＩＳＨＩＫＡＷＡビル４Ｆ</v>
          </cell>
        </row>
        <row r="2877">
          <cell r="C2877">
            <v>2830101545</v>
          </cell>
          <cell r="D2877" t="str">
            <v>658-0021</v>
          </cell>
          <cell r="E2877" t="str">
            <v>ふじた歯科医院</v>
          </cell>
          <cell r="F2877" t="str">
            <v>訪問リハビリテーション</v>
          </cell>
          <cell r="G2877" t="str">
            <v>東灘区深江本町３丁目８－２２ＩＳＨＩＫＡＷＡビル４Ｆ</v>
          </cell>
        </row>
        <row r="2878">
          <cell r="C2878">
            <v>2830101545</v>
          </cell>
          <cell r="D2878" t="str">
            <v>658-0021</v>
          </cell>
          <cell r="E2878" t="str">
            <v>ふじた歯科医院</v>
          </cell>
          <cell r="F2878" t="str">
            <v>訪問看護</v>
          </cell>
          <cell r="G2878" t="str">
            <v>東灘区深江本町３丁目８－２２ＩＳＨＩＫＡＷＡビル４Ｆ</v>
          </cell>
        </row>
        <row r="2879">
          <cell r="C2879">
            <v>2830101578</v>
          </cell>
          <cell r="D2879" t="str">
            <v>658-0081</v>
          </cell>
          <cell r="E2879" t="str">
            <v>松田歯科医院</v>
          </cell>
          <cell r="F2879" t="str">
            <v>介護予防居宅療養管理指導</v>
          </cell>
          <cell r="G2879" t="str">
            <v>東灘区田中町２－１２－１４</v>
          </cell>
        </row>
        <row r="2880">
          <cell r="C2880">
            <v>2830101578</v>
          </cell>
          <cell r="D2880" t="str">
            <v>658-0081</v>
          </cell>
          <cell r="E2880" t="str">
            <v>松田歯科医院</v>
          </cell>
          <cell r="F2880" t="str">
            <v>居宅療養管理指導</v>
          </cell>
          <cell r="G2880" t="str">
            <v>東灘区田中町２－１２－１４</v>
          </cell>
        </row>
        <row r="2881">
          <cell r="C2881">
            <v>2830101578</v>
          </cell>
          <cell r="D2881" t="str">
            <v>658-0081</v>
          </cell>
          <cell r="E2881" t="str">
            <v>松田歯科医院</v>
          </cell>
          <cell r="F2881" t="str">
            <v>訪問リハビリテーション</v>
          </cell>
          <cell r="G2881" t="str">
            <v>東灘区田中町２－１２－１４</v>
          </cell>
        </row>
        <row r="2882">
          <cell r="C2882">
            <v>2830101578</v>
          </cell>
          <cell r="D2882" t="str">
            <v>658-0081</v>
          </cell>
          <cell r="E2882" t="str">
            <v>松田歯科医院</v>
          </cell>
          <cell r="F2882" t="str">
            <v>訪問看護</v>
          </cell>
          <cell r="G2882" t="str">
            <v>東灘区田中町２－１２－１４</v>
          </cell>
        </row>
        <row r="2883">
          <cell r="C2883">
            <v>2830101586</v>
          </cell>
          <cell r="D2883" t="str">
            <v>658-0032</v>
          </cell>
          <cell r="E2883" t="str">
            <v>タケモト歯科</v>
          </cell>
          <cell r="F2883" t="str">
            <v>居宅療養管理指導</v>
          </cell>
          <cell r="G2883" t="str">
            <v>東灘区向洋町中５－１－５２１－１０２</v>
          </cell>
        </row>
        <row r="2884">
          <cell r="C2884">
            <v>2830101586</v>
          </cell>
          <cell r="D2884" t="str">
            <v>658-0032</v>
          </cell>
          <cell r="E2884" t="str">
            <v>タケモト歯科</v>
          </cell>
          <cell r="F2884" t="str">
            <v>訪問リハビリテーション</v>
          </cell>
          <cell r="G2884" t="str">
            <v>東灘区向洋町中５－１－５２１－１０２</v>
          </cell>
        </row>
        <row r="2885">
          <cell r="C2885">
            <v>2830101586</v>
          </cell>
          <cell r="D2885" t="str">
            <v>658-0032</v>
          </cell>
          <cell r="E2885" t="str">
            <v>タケモト歯科</v>
          </cell>
          <cell r="F2885" t="str">
            <v>訪問看護</v>
          </cell>
          <cell r="G2885" t="str">
            <v>東灘区向洋町中５－１－５２１－１０２</v>
          </cell>
        </row>
        <row r="2886">
          <cell r="C2886">
            <v>2830101602</v>
          </cell>
          <cell r="D2886" t="str">
            <v>658-0065</v>
          </cell>
          <cell r="E2886" t="str">
            <v>佐藤歯科医院</v>
          </cell>
          <cell r="F2886" t="str">
            <v>介護予防居宅療養管理指導</v>
          </cell>
          <cell r="G2886" t="str">
            <v>東灘区御影山手４－１６－１４</v>
          </cell>
        </row>
        <row r="2887">
          <cell r="C2887">
            <v>2830101602</v>
          </cell>
          <cell r="D2887" t="str">
            <v>658-0065</v>
          </cell>
          <cell r="E2887" t="str">
            <v>佐藤歯科医院</v>
          </cell>
          <cell r="F2887" t="str">
            <v>居宅療養管理指導</v>
          </cell>
          <cell r="G2887" t="str">
            <v>東灘区御影山手４－１６－１４</v>
          </cell>
        </row>
        <row r="2888">
          <cell r="C2888">
            <v>2830101602</v>
          </cell>
          <cell r="D2888" t="str">
            <v>658-0065</v>
          </cell>
          <cell r="E2888" t="str">
            <v>佐藤歯科医院</v>
          </cell>
          <cell r="F2888" t="str">
            <v>訪問リハビリテーション</v>
          </cell>
          <cell r="G2888" t="str">
            <v>東灘区御影山手４－１６－１４</v>
          </cell>
        </row>
        <row r="2889">
          <cell r="C2889">
            <v>2830101602</v>
          </cell>
          <cell r="D2889" t="str">
            <v>658-0065</v>
          </cell>
          <cell r="E2889" t="str">
            <v>佐藤歯科医院</v>
          </cell>
          <cell r="F2889" t="str">
            <v>訪問看護</v>
          </cell>
          <cell r="G2889" t="str">
            <v>東灘区御影山手４－１６－１４</v>
          </cell>
        </row>
        <row r="2890">
          <cell r="C2890">
            <v>2830101610</v>
          </cell>
          <cell r="D2890" t="str">
            <v>658-0047</v>
          </cell>
          <cell r="E2890" t="str">
            <v>徐小児歯科</v>
          </cell>
          <cell r="F2890" t="str">
            <v>介護予防居宅療養管理指導</v>
          </cell>
          <cell r="G2890" t="str">
            <v>東灘区御影２丁目１０番３１号</v>
          </cell>
        </row>
        <row r="2891">
          <cell r="C2891">
            <v>2830101610</v>
          </cell>
          <cell r="D2891" t="str">
            <v>658-0047</v>
          </cell>
          <cell r="E2891" t="str">
            <v>徐小児歯科</v>
          </cell>
          <cell r="F2891" t="str">
            <v>介護予防訪問リハビリテーション</v>
          </cell>
          <cell r="G2891" t="str">
            <v>東灘区御影２丁目１０番３１号</v>
          </cell>
        </row>
        <row r="2892">
          <cell r="C2892">
            <v>2830101610</v>
          </cell>
          <cell r="D2892" t="str">
            <v>658-0047</v>
          </cell>
          <cell r="E2892" t="str">
            <v>徐小児歯科</v>
          </cell>
          <cell r="F2892" t="str">
            <v>介護予防訪問看護</v>
          </cell>
          <cell r="G2892" t="str">
            <v>東灘区御影２丁目１０番３１号</v>
          </cell>
        </row>
        <row r="2893">
          <cell r="C2893">
            <v>2830101610</v>
          </cell>
          <cell r="D2893" t="str">
            <v>658-0047</v>
          </cell>
          <cell r="E2893" t="str">
            <v>徐小児歯科</v>
          </cell>
          <cell r="F2893" t="str">
            <v>居宅療養管理指導</v>
          </cell>
          <cell r="G2893" t="str">
            <v>東灘区御影２丁目１０番３１号</v>
          </cell>
        </row>
        <row r="2894">
          <cell r="C2894">
            <v>2830101610</v>
          </cell>
          <cell r="D2894" t="str">
            <v>658-0047</v>
          </cell>
          <cell r="E2894" t="str">
            <v>徐小児歯科</v>
          </cell>
          <cell r="F2894" t="str">
            <v>訪問リハビリテーション</v>
          </cell>
          <cell r="G2894" t="str">
            <v>東灘区御影２丁目１０番３１号</v>
          </cell>
        </row>
        <row r="2895">
          <cell r="C2895">
            <v>2830101610</v>
          </cell>
          <cell r="D2895" t="str">
            <v>658-0047</v>
          </cell>
          <cell r="E2895" t="str">
            <v>徐小児歯科</v>
          </cell>
          <cell r="F2895" t="str">
            <v>訪問看護</v>
          </cell>
          <cell r="G2895" t="str">
            <v>東灘区御影２丁目１０番３１号</v>
          </cell>
        </row>
        <row r="2896">
          <cell r="C2896">
            <v>2830101628</v>
          </cell>
          <cell r="D2896" t="str">
            <v>658-0048</v>
          </cell>
          <cell r="E2896" t="str">
            <v>当山歯科医院</v>
          </cell>
          <cell r="F2896" t="str">
            <v>介護予防居宅療養管理指導</v>
          </cell>
          <cell r="G2896" t="str">
            <v>東灘区御影郡家１丁目３２番５－２号</v>
          </cell>
        </row>
        <row r="2897">
          <cell r="C2897">
            <v>2830101628</v>
          </cell>
          <cell r="D2897" t="str">
            <v>658-0048</v>
          </cell>
          <cell r="E2897" t="str">
            <v>当山歯科医院</v>
          </cell>
          <cell r="F2897" t="str">
            <v>居宅療養管理指導</v>
          </cell>
          <cell r="G2897" t="str">
            <v>東灘区御影郡家１丁目３２番５－２号</v>
          </cell>
        </row>
        <row r="2898">
          <cell r="C2898">
            <v>2830101628</v>
          </cell>
          <cell r="D2898" t="str">
            <v>658-0048</v>
          </cell>
          <cell r="E2898" t="str">
            <v>当山歯科医院</v>
          </cell>
          <cell r="F2898" t="str">
            <v>訪問リハビリテーション</v>
          </cell>
          <cell r="G2898" t="str">
            <v>東灘区御影郡家１丁目３２番５－２号</v>
          </cell>
        </row>
        <row r="2899">
          <cell r="C2899">
            <v>2830101628</v>
          </cell>
          <cell r="D2899" t="str">
            <v>658-0048</v>
          </cell>
          <cell r="E2899" t="str">
            <v>当山歯科医院</v>
          </cell>
          <cell r="F2899" t="str">
            <v>訪問看護</v>
          </cell>
          <cell r="G2899" t="str">
            <v>東灘区御影郡家１丁目３２番５－２号</v>
          </cell>
        </row>
        <row r="2900">
          <cell r="C2900">
            <v>2830101644</v>
          </cell>
          <cell r="D2900" t="str">
            <v>658-0072</v>
          </cell>
          <cell r="E2900" t="str">
            <v>足立優歯科診療所</v>
          </cell>
          <cell r="F2900" t="str">
            <v>居宅療養管理指導</v>
          </cell>
          <cell r="G2900" t="str">
            <v>東灘区岡本１－３－３３</v>
          </cell>
        </row>
        <row r="2901">
          <cell r="C2901">
            <v>2830101644</v>
          </cell>
          <cell r="D2901" t="str">
            <v>658-0072</v>
          </cell>
          <cell r="E2901" t="str">
            <v>足立優歯科診療所</v>
          </cell>
          <cell r="F2901" t="str">
            <v>訪問リハビリテーション</v>
          </cell>
          <cell r="G2901" t="str">
            <v>東灘区岡本１－３－３３</v>
          </cell>
        </row>
        <row r="2902">
          <cell r="C2902">
            <v>2830101644</v>
          </cell>
          <cell r="D2902" t="str">
            <v>658-0072</v>
          </cell>
          <cell r="E2902" t="str">
            <v>足立優歯科診療所</v>
          </cell>
          <cell r="F2902" t="str">
            <v>訪問看護</v>
          </cell>
          <cell r="G2902" t="str">
            <v>東灘区岡本１－３－３３</v>
          </cell>
        </row>
        <row r="2903">
          <cell r="C2903">
            <v>2830101651</v>
          </cell>
          <cell r="D2903" t="str">
            <v>658-0045</v>
          </cell>
          <cell r="E2903" t="str">
            <v>東歯科診療所</v>
          </cell>
          <cell r="F2903" t="str">
            <v>介護予防居宅療養管理指導</v>
          </cell>
          <cell r="G2903" t="str">
            <v>東灘区御影石町２－１３－１７御影サンハイム２０３号</v>
          </cell>
        </row>
        <row r="2904">
          <cell r="C2904">
            <v>2830101651</v>
          </cell>
          <cell r="D2904" t="str">
            <v>658-0045</v>
          </cell>
          <cell r="E2904" t="str">
            <v>東歯科診療所</v>
          </cell>
          <cell r="F2904" t="str">
            <v>居宅療養管理指導</v>
          </cell>
          <cell r="G2904" t="str">
            <v>東灘区御影石町２－１３－１７御影サンハイム２０３号</v>
          </cell>
        </row>
        <row r="2905">
          <cell r="C2905">
            <v>2830101651</v>
          </cell>
          <cell r="D2905" t="str">
            <v>658-0045</v>
          </cell>
          <cell r="E2905" t="str">
            <v>東歯科診療所</v>
          </cell>
          <cell r="F2905" t="str">
            <v>訪問リハビリテーション</v>
          </cell>
          <cell r="G2905" t="str">
            <v>東灘区御影石町２－１３－１７御影サンハイム２０３号</v>
          </cell>
        </row>
        <row r="2906">
          <cell r="C2906">
            <v>2830101651</v>
          </cell>
          <cell r="D2906" t="str">
            <v>658-0045</v>
          </cell>
          <cell r="E2906" t="str">
            <v>東歯科診療所</v>
          </cell>
          <cell r="F2906" t="str">
            <v>訪問看護</v>
          </cell>
          <cell r="G2906" t="str">
            <v>東灘区御影石町２－１３－１７御影サンハイム２０３号</v>
          </cell>
        </row>
        <row r="2907">
          <cell r="C2907">
            <v>2830101677</v>
          </cell>
          <cell r="D2907" t="str">
            <v>658-0081</v>
          </cell>
          <cell r="E2907" t="str">
            <v>上田歯科医院</v>
          </cell>
          <cell r="F2907" t="str">
            <v>居宅療養管理指導</v>
          </cell>
          <cell r="G2907" t="str">
            <v>東灘区田中町１－１５－６</v>
          </cell>
        </row>
        <row r="2908">
          <cell r="C2908">
            <v>2830101677</v>
          </cell>
          <cell r="D2908" t="str">
            <v>658-0081</v>
          </cell>
          <cell r="E2908" t="str">
            <v>上田歯科医院</v>
          </cell>
          <cell r="F2908" t="str">
            <v>訪問リハビリテーション</v>
          </cell>
          <cell r="G2908" t="str">
            <v>東灘区田中町１－１５－６</v>
          </cell>
        </row>
        <row r="2909">
          <cell r="C2909">
            <v>2830101677</v>
          </cell>
          <cell r="D2909" t="str">
            <v>658-0081</v>
          </cell>
          <cell r="E2909" t="str">
            <v>上田歯科医院</v>
          </cell>
          <cell r="F2909" t="str">
            <v>訪問看護</v>
          </cell>
          <cell r="G2909" t="str">
            <v>東灘区田中町１－１５－６</v>
          </cell>
        </row>
        <row r="2910">
          <cell r="C2910">
            <v>2830101685</v>
          </cell>
          <cell r="D2910" t="str">
            <v>658-0082</v>
          </cell>
          <cell r="E2910" t="str">
            <v>石崎歯科医院</v>
          </cell>
          <cell r="F2910" t="str">
            <v>介護予防居宅療養管理指導</v>
          </cell>
          <cell r="G2910" t="str">
            <v>東灘区魚崎北町１－５－１８</v>
          </cell>
        </row>
        <row r="2911">
          <cell r="C2911">
            <v>2830101685</v>
          </cell>
          <cell r="D2911" t="str">
            <v>658-0082</v>
          </cell>
          <cell r="E2911" t="str">
            <v>石崎歯科医院</v>
          </cell>
          <cell r="F2911" t="str">
            <v>居宅療養管理指導</v>
          </cell>
          <cell r="G2911" t="str">
            <v>東灘区魚崎北町１－５－１８</v>
          </cell>
        </row>
        <row r="2912">
          <cell r="C2912">
            <v>2830101685</v>
          </cell>
          <cell r="D2912" t="str">
            <v>658-0082</v>
          </cell>
          <cell r="E2912" t="str">
            <v>石崎歯科医院</v>
          </cell>
          <cell r="F2912" t="str">
            <v>訪問リハビリテーション</v>
          </cell>
          <cell r="G2912" t="str">
            <v>東灘区魚崎北町１－５－１８</v>
          </cell>
        </row>
        <row r="2913">
          <cell r="C2913">
            <v>2830101685</v>
          </cell>
          <cell r="D2913" t="str">
            <v>658-0082</v>
          </cell>
          <cell r="E2913" t="str">
            <v>石崎歯科医院</v>
          </cell>
          <cell r="F2913" t="str">
            <v>訪問看護</v>
          </cell>
          <cell r="G2913" t="str">
            <v>東灘区魚崎北町１－５－１８</v>
          </cell>
        </row>
        <row r="2914">
          <cell r="C2914">
            <v>2830101693</v>
          </cell>
          <cell r="D2914" t="str">
            <v>658-0054</v>
          </cell>
          <cell r="E2914" t="str">
            <v>岩本歯科医院</v>
          </cell>
          <cell r="F2914" t="str">
            <v>介護予防居宅療養管理指導</v>
          </cell>
          <cell r="G2914" t="str">
            <v>東灘区御影中町７－８－１６第２都ビル２階</v>
          </cell>
        </row>
        <row r="2915">
          <cell r="C2915">
            <v>2830101693</v>
          </cell>
          <cell r="D2915" t="str">
            <v>658-0054</v>
          </cell>
          <cell r="E2915" t="str">
            <v>岩本歯科医院</v>
          </cell>
          <cell r="F2915" t="str">
            <v>居宅療養管理指導</v>
          </cell>
          <cell r="G2915" t="str">
            <v>東灘区御影中町７－８－１６第２都ビル２階</v>
          </cell>
        </row>
        <row r="2916">
          <cell r="C2916">
            <v>2830101693</v>
          </cell>
          <cell r="D2916" t="str">
            <v>658-0054</v>
          </cell>
          <cell r="E2916" t="str">
            <v>岩本歯科医院</v>
          </cell>
          <cell r="F2916" t="str">
            <v>訪問リハビリテーション</v>
          </cell>
          <cell r="G2916" t="str">
            <v>東灘区御影中町７－８－１６第２都ビル２階</v>
          </cell>
        </row>
        <row r="2917">
          <cell r="C2917">
            <v>2830101693</v>
          </cell>
          <cell r="D2917" t="str">
            <v>658-0054</v>
          </cell>
          <cell r="E2917" t="str">
            <v>岩本歯科医院</v>
          </cell>
          <cell r="F2917" t="str">
            <v>訪問看護</v>
          </cell>
          <cell r="G2917" t="str">
            <v>東灘区御影中町７－８－１６第２都ビル２階</v>
          </cell>
        </row>
        <row r="2918">
          <cell r="C2918">
            <v>2830101701</v>
          </cell>
          <cell r="D2918" t="str">
            <v>658-0046</v>
          </cell>
          <cell r="E2918" t="str">
            <v>高橋歯科医院</v>
          </cell>
          <cell r="F2918" t="str">
            <v>介護予防居宅療養管理指導</v>
          </cell>
          <cell r="G2918" t="str">
            <v>東灘区御影本町６－８－９</v>
          </cell>
        </row>
        <row r="2919">
          <cell r="C2919">
            <v>2830101701</v>
          </cell>
          <cell r="D2919" t="str">
            <v>658-0046</v>
          </cell>
          <cell r="E2919" t="str">
            <v>高橋歯科医院</v>
          </cell>
          <cell r="F2919" t="str">
            <v>介護予防訪問リハビリテーション</v>
          </cell>
          <cell r="G2919" t="str">
            <v>東灘区御影本町６－８－９</v>
          </cell>
        </row>
        <row r="2920">
          <cell r="C2920">
            <v>2830101701</v>
          </cell>
          <cell r="D2920" t="str">
            <v>658-0046</v>
          </cell>
          <cell r="E2920" t="str">
            <v>高橋歯科医院</v>
          </cell>
          <cell r="F2920" t="str">
            <v>介護予防訪問看護</v>
          </cell>
          <cell r="G2920" t="str">
            <v>東灘区御影本町６－８－９</v>
          </cell>
        </row>
        <row r="2921">
          <cell r="C2921">
            <v>2830101701</v>
          </cell>
          <cell r="D2921" t="str">
            <v>658-0046</v>
          </cell>
          <cell r="E2921" t="str">
            <v>高橋歯科医院</v>
          </cell>
          <cell r="F2921" t="str">
            <v>居宅療養管理指導</v>
          </cell>
          <cell r="G2921" t="str">
            <v>東灘区御影本町６－８－９</v>
          </cell>
        </row>
        <row r="2922">
          <cell r="C2922">
            <v>2830101701</v>
          </cell>
          <cell r="D2922" t="str">
            <v>658-0046</v>
          </cell>
          <cell r="E2922" t="str">
            <v>高橋歯科医院</v>
          </cell>
          <cell r="F2922" t="str">
            <v>訪問リハビリテーション</v>
          </cell>
          <cell r="G2922" t="str">
            <v>東灘区御影本町６－８－９</v>
          </cell>
        </row>
        <row r="2923">
          <cell r="C2923">
            <v>2830101701</v>
          </cell>
          <cell r="D2923" t="str">
            <v>658-0046</v>
          </cell>
          <cell r="E2923" t="str">
            <v>高橋歯科医院</v>
          </cell>
          <cell r="F2923" t="str">
            <v>訪問看護</v>
          </cell>
          <cell r="G2923" t="str">
            <v>東灘区御影本町６－８－９</v>
          </cell>
        </row>
        <row r="2924">
          <cell r="C2924">
            <v>2830101719</v>
          </cell>
          <cell r="D2924" t="str">
            <v>658-0083</v>
          </cell>
          <cell r="E2924" t="str">
            <v>寺内歯科医院</v>
          </cell>
          <cell r="F2924" t="str">
            <v>介護予防居宅療養管理指導</v>
          </cell>
          <cell r="G2924" t="str">
            <v>東灘区魚崎中町２－１－２４</v>
          </cell>
        </row>
        <row r="2925">
          <cell r="C2925">
            <v>2830101719</v>
          </cell>
          <cell r="D2925" t="str">
            <v>658-0083</v>
          </cell>
          <cell r="E2925" t="str">
            <v>寺内歯科医院</v>
          </cell>
          <cell r="F2925" t="str">
            <v>居宅療養管理指導</v>
          </cell>
          <cell r="G2925" t="str">
            <v>東灘区魚崎中町２－１－２４</v>
          </cell>
        </row>
        <row r="2926">
          <cell r="C2926">
            <v>2830101727</v>
          </cell>
          <cell r="D2926" t="str">
            <v>658-0003</v>
          </cell>
          <cell r="E2926" t="str">
            <v>藤岡歯科</v>
          </cell>
          <cell r="F2926" t="str">
            <v>居宅療養管理指導</v>
          </cell>
          <cell r="G2926" t="str">
            <v>東灘区本山北町６－５－２５</v>
          </cell>
        </row>
        <row r="2927">
          <cell r="C2927">
            <v>2830101727</v>
          </cell>
          <cell r="D2927" t="str">
            <v>658-0003</v>
          </cell>
          <cell r="E2927" t="str">
            <v>藤岡歯科</v>
          </cell>
          <cell r="F2927" t="str">
            <v>訪問リハビリテーション</v>
          </cell>
          <cell r="G2927" t="str">
            <v>東灘区本山北町６－５－２５</v>
          </cell>
        </row>
        <row r="2928">
          <cell r="C2928">
            <v>2830101727</v>
          </cell>
          <cell r="D2928" t="str">
            <v>658-0003</v>
          </cell>
          <cell r="E2928" t="str">
            <v>藤岡歯科</v>
          </cell>
          <cell r="F2928" t="str">
            <v>訪問看護</v>
          </cell>
          <cell r="G2928" t="str">
            <v>東灘区本山北町６－５－２５</v>
          </cell>
        </row>
        <row r="2929">
          <cell r="C2929">
            <v>2830101784</v>
          </cell>
          <cell r="D2929" t="str">
            <v>658-0032</v>
          </cell>
          <cell r="E2929" t="str">
            <v>タニタデンタルクリニック</v>
          </cell>
          <cell r="F2929" t="str">
            <v>介護予防居宅療養管理指導</v>
          </cell>
          <cell r="G2929" t="str">
            <v>東灘区向洋町中１－１４－１０４</v>
          </cell>
        </row>
        <row r="2930">
          <cell r="C2930">
            <v>2830101784</v>
          </cell>
          <cell r="D2930" t="str">
            <v>658-0032</v>
          </cell>
          <cell r="E2930" t="str">
            <v>タニタデンタルクリニック</v>
          </cell>
          <cell r="F2930" t="str">
            <v>介護予防訪問リハビリテーション</v>
          </cell>
          <cell r="G2930" t="str">
            <v>東灘区向洋町中１－１４－１０４</v>
          </cell>
        </row>
        <row r="2931">
          <cell r="C2931">
            <v>2830101784</v>
          </cell>
          <cell r="D2931" t="str">
            <v>658-0032</v>
          </cell>
          <cell r="E2931" t="str">
            <v>タニタデンタルクリニック</v>
          </cell>
          <cell r="F2931" t="str">
            <v>介護予防訪問看護</v>
          </cell>
          <cell r="G2931" t="str">
            <v>東灘区向洋町中１－１４－１０４</v>
          </cell>
        </row>
        <row r="2932">
          <cell r="C2932">
            <v>2830101784</v>
          </cell>
          <cell r="D2932" t="str">
            <v>658-0032</v>
          </cell>
          <cell r="E2932" t="str">
            <v>タニタデンタルクリニック</v>
          </cell>
          <cell r="F2932" t="str">
            <v>居宅療養管理指導</v>
          </cell>
          <cell r="G2932" t="str">
            <v>東灘区向洋町中１－１４－１０４</v>
          </cell>
        </row>
        <row r="2933">
          <cell r="C2933">
            <v>2830101784</v>
          </cell>
          <cell r="D2933" t="str">
            <v>658-0032</v>
          </cell>
          <cell r="E2933" t="str">
            <v>タニタデンタルクリニック</v>
          </cell>
          <cell r="F2933" t="str">
            <v>訪問リハビリテーション</v>
          </cell>
          <cell r="G2933" t="str">
            <v>東灘区向洋町中１－１４－１０４</v>
          </cell>
        </row>
        <row r="2934">
          <cell r="C2934">
            <v>2830101784</v>
          </cell>
          <cell r="D2934" t="str">
            <v>658-0032</v>
          </cell>
          <cell r="E2934" t="str">
            <v>タニタデンタルクリニック</v>
          </cell>
          <cell r="F2934" t="str">
            <v>訪問看護</v>
          </cell>
          <cell r="G2934" t="str">
            <v>東灘区向洋町中１－１４－１０４</v>
          </cell>
        </row>
        <row r="2935">
          <cell r="C2935">
            <v>2830101792</v>
          </cell>
          <cell r="D2935" t="str">
            <v>658-0032</v>
          </cell>
          <cell r="E2935" t="str">
            <v>公益財団法人甲南会　六甲アイランド甲南病院</v>
          </cell>
          <cell r="F2935" t="str">
            <v>介護予防居宅療養管理指導</v>
          </cell>
          <cell r="G2935" t="str">
            <v>東灘区向洋町中２丁目１１</v>
          </cell>
        </row>
        <row r="2936">
          <cell r="C2936">
            <v>2830101792</v>
          </cell>
          <cell r="D2936" t="str">
            <v>658-0032</v>
          </cell>
          <cell r="E2936" t="str">
            <v>公益財団法人甲南会　六甲アイランド甲南病院</v>
          </cell>
          <cell r="F2936" t="str">
            <v>居宅療養管理指導</v>
          </cell>
          <cell r="G2936" t="str">
            <v>東灘区向洋町中２丁目１１</v>
          </cell>
        </row>
        <row r="2937">
          <cell r="C2937">
            <v>2830101800</v>
          </cell>
          <cell r="D2937" t="str">
            <v>658-0016</v>
          </cell>
          <cell r="E2937" t="str">
            <v>小池歯科</v>
          </cell>
          <cell r="F2937" t="str">
            <v>居宅療養管理指導</v>
          </cell>
          <cell r="G2937" t="str">
            <v>東灘区本山中町４－８－８</v>
          </cell>
        </row>
        <row r="2938">
          <cell r="C2938">
            <v>2830101800</v>
          </cell>
          <cell r="D2938" t="str">
            <v>658-0016</v>
          </cell>
          <cell r="E2938" t="str">
            <v>小池歯科</v>
          </cell>
          <cell r="F2938" t="str">
            <v>訪問リハビリテーション</v>
          </cell>
          <cell r="G2938" t="str">
            <v>東灘区本山中町４－８－８</v>
          </cell>
        </row>
        <row r="2939">
          <cell r="C2939">
            <v>2830101800</v>
          </cell>
          <cell r="D2939" t="str">
            <v>658-0016</v>
          </cell>
          <cell r="E2939" t="str">
            <v>小池歯科</v>
          </cell>
          <cell r="F2939" t="str">
            <v>訪問看護</v>
          </cell>
          <cell r="G2939" t="str">
            <v>東灘区本山中町４－８－８</v>
          </cell>
        </row>
        <row r="2940">
          <cell r="C2940">
            <v>2830101818</v>
          </cell>
          <cell r="D2940" t="str">
            <v>658-0054</v>
          </cell>
          <cell r="E2940" t="str">
            <v>梅村歯科医院</v>
          </cell>
          <cell r="F2940" t="str">
            <v>介護予防居宅療養管理指導</v>
          </cell>
          <cell r="G2940" t="str">
            <v>東灘区御影中町２－２－２</v>
          </cell>
        </row>
        <row r="2941">
          <cell r="C2941">
            <v>2830101818</v>
          </cell>
          <cell r="D2941" t="str">
            <v>658-0054</v>
          </cell>
          <cell r="E2941" t="str">
            <v>梅村歯科医院</v>
          </cell>
          <cell r="F2941" t="str">
            <v>居宅療養管理指導</v>
          </cell>
          <cell r="G2941" t="str">
            <v>東灘区御影中町２－２－２</v>
          </cell>
        </row>
        <row r="2942">
          <cell r="C2942">
            <v>2830101818</v>
          </cell>
          <cell r="D2942" t="str">
            <v>658-0054</v>
          </cell>
          <cell r="E2942" t="str">
            <v>梅村歯科医院</v>
          </cell>
          <cell r="F2942" t="str">
            <v>訪問リハビリテーション</v>
          </cell>
          <cell r="G2942" t="str">
            <v>東灘区御影中町２－２－２</v>
          </cell>
        </row>
        <row r="2943">
          <cell r="C2943">
            <v>2830101818</v>
          </cell>
          <cell r="D2943" t="str">
            <v>658-0054</v>
          </cell>
          <cell r="E2943" t="str">
            <v>梅村歯科医院</v>
          </cell>
          <cell r="F2943" t="str">
            <v>訪問看護</v>
          </cell>
          <cell r="G2943" t="str">
            <v>東灘区御影中町２－２－２</v>
          </cell>
        </row>
        <row r="2944">
          <cell r="C2944">
            <v>2830101826</v>
          </cell>
          <cell r="D2944" t="str">
            <v>658-0011</v>
          </cell>
          <cell r="E2944" t="str">
            <v>新田歯科クリニック</v>
          </cell>
          <cell r="F2944" t="str">
            <v>介護予防居宅療養管理指導</v>
          </cell>
          <cell r="G2944" t="str">
            <v>東灘区森南町１－５－１－１２１</v>
          </cell>
        </row>
        <row r="2945">
          <cell r="C2945">
            <v>2830101826</v>
          </cell>
          <cell r="D2945" t="str">
            <v>658-0011</v>
          </cell>
          <cell r="E2945" t="str">
            <v>新田歯科クリニック</v>
          </cell>
          <cell r="F2945" t="str">
            <v>介護予防訪問リハビリテーション</v>
          </cell>
          <cell r="G2945" t="str">
            <v>東灘区森南町１－５－１－１２１</v>
          </cell>
        </row>
        <row r="2946">
          <cell r="C2946">
            <v>2830101826</v>
          </cell>
          <cell r="D2946" t="str">
            <v>658-0011</v>
          </cell>
          <cell r="E2946" t="str">
            <v>新田歯科クリニック</v>
          </cell>
          <cell r="F2946" t="str">
            <v>介護予防訪問看護</v>
          </cell>
          <cell r="G2946" t="str">
            <v>東灘区森南町１－５－１－１２１</v>
          </cell>
        </row>
        <row r="2947">
          <cell r="C2947">
            <v>2830101826</v>
          </cell>
          <cell r="D2947" t="str">
            <v>658-0011</v>
          </cell>
          <cell r="E2947" t="str">
            <v>新田歯科クリニック</v>
          </cell>
          <cell r="F2947" t="str">
            <v>居宅療養管理指導</v>
          </cell>
          <cell r="G2947" t="str">
            <v>東灘区森南町１－５－１－１２１</v>
          </cell>
        </row>
        <row r="2948">
          <cell r="C2948">
            <v>2830101826</v>
          </cell>
          <cell r="D2948" t="str">
            <v>658-0011</v>
          </cell>
          <cell r="E2948" t="str">
            <v>新田歯科クリニック</v>
          </cell>
          <cell r="F2948" t="str">
            <v>訪問リハビリテーション</v>
          </cell>
          <cell r="G2948" t="str">
            <v>東灘区森南町１－５－１－１２１</v>
          </cell>
        </row>
        <row r="2949">
          <cell r="C2949">
            <v>2830101826</v>
          </cell>
          <cell r="D2949" t="str">
            <v>658-0011</v>
          </cell>
          <cell r="E2949" t="str">
            <v>新田歯科クリニック</v>
          </cell>
          <cell r="F2949" t="str">
            <v>訪問看護</v>
          </cell>
          <cell r="G2949" t="str">
            <v>東灘区森南町１－５－１－１２１</v>
          </cell>
        </row>
        <row r="2950">
          <cell r="C2950">
            <v>2830101842</v>
          </cell>
          <cell r="D2950" t="str">
            <v>658-0047</v>
          </cell>
          <cell r="E2950" t="str">
            <v>たつの矯正歯科クリニック</v>
          </cell>
          <cell r="F2950" t="str">
            <v>居宅療養管理指導</v>
          </cell>
          <cell r="G2950" t="str">
            <v>東灘区御影２丁目２－１３</v>
          </cell>
        </row>
        <row r="2951">
          <cell r="C2951">
            <v>2830101842</v>
          </cell>
          <cell r="D2951" t="str">
            <v>658-0047</v>
          </cell>
          <cell r="E2951" t="str">
            <v>たつの矯正歯科クリニック</v>
          </cell>
          <cell r="F2951" t="str">
            <v>訪問リハビリテーション</v>
          </cell>
          <cell r="G2951" t="str">
            <v>東灘区御影２丁目２－１３</v>
          </cell>
        </row>
        <row r="2952">
          <cell r="C2952">
            <v>2830101842</v>
          </cell>
          <cell r="D2952" t="str">
            <v>658-0047</v>
          </cell>
          <cell r="E2952" t="str">
            <v>たつの矯正歯科クリニック</v>
          </cell>
          <cell r="F2952" t="str">
            <v>訪問看護</v>
          </cell>
          <cell r="G2952" t="str">
            <v>東灘区御影２丁目２－１３</v>
          </cell>
        </row>
        <row r="2953">
          <cell r="C2953">
            <v>2830101867</v>
          </cell>
          <cell r="D2953" t="str">
            <v>658-0051</v>
          </cell>
          <cell r="E2953" t="str">
            <v>堤歯科医院</v>
          </cell>
          <cell r="F2953" t="str">
            <v>介護予防居宅療養管理指導</v>
          </cell>
          <cell r="G2953" t="str">
            <v>東灘区住吉本町２－１９－１９三精ビル２階</v>
          </cell>
        </row>
        <row r="2954">
          <cell r="C2954">
            <v>2830101867</v>
          </cell>
          <cell r="D2954" t="str">
            <v>658-0051</v>
          </cell>
          <cell r="E2954" t="str">
            <v>堤歯科医院</v>
          </cell>
          <cell r="F2954" t="str">
            <v>居宅療養管理指導</v>
          </cell>
          <cell r="G2954" t="str">
            <v>東灘区住吉本町２－１９－１９三精ビル２階</v>
          </cell>
        </row>
        <row r="2955">
          <cell r="C2955">
            <v>2830101867</v>
          </cell>
          <cell r="D2955" t="str">
            <v>658-0051</v>
          </cell>
          <cell r="E2955" t="str">
            <v>堤歯科医院</v>
          </cell>
          <cell r="F2955" t="str">
            <v>訪問リハビリテーション</v>
          </cell>
          <cell r="G2955" t="str">
            <v>東灘区住吉本町２－１９－１９三精ビル２階</v>
          </cell>
        </row>
        <row r="2956">
          <cell r="C2956">
            <v>2830101867</v>
          </cell>
          <cell r="D2956" t="str">
            <v>658-0051</v>
          </cell>
          <cell r="E2956" t="str">
            <v>堤歯科医院</v>
          </cell>
          <cell r="F2956" t="str">
            <v>訪問看護</v>
          </cell>
          <cell r="G2956" t="str">
            <v>東灘区住吉本町２－１９－１９三精ビル２階</v>
          </cell>
        </row>
        <row r="2957">
          <cell r="C2957">
            <v>2830101875</v>
          </cell>
          <cell r="D2957" t="str">
            <v>658-0012</v>
          </cell>
          <cell r="E2957" t="str">
            <v>小林歯科医院</v>
          </cell>
          <cell r="F2957" t="str">
            <v>介護予防居宅療養管理指導</v>
          </cell>
          <cell r="G2957" t="str">
            <v>東灘区本庄町２－５－１２ファミール東灘壱番館</v>
          </cell>
        </row>
        <row r="2958">
          <cell r="C2958">
            <v>2830101875</v>
          </cell>
          <cell r="D2958" t="str">
            <v>658-0012</v>
          </cell>
          <cell r="E2958" t="str">
            <v>小林歯科医院</v>
          </cell>
          <cell r="F2958" t="str">
            <v>介護予防訪問リハビリテーション</v>
          </cell>
          <cell r="G2958" t="str">
            <v>東灘区本庄町２－５－１２ファミール東灘壱番館</v>
          </cell>
        </row>
        <row r="2959">
          <cell r="C2959">
            <v>2830101875</v>
          </cell>
          <cell r="D2959" t="str">
            <v>658-0012</v>
          </cell>
          <cell r="E2959" t="str">
            <v>小林歯科医院</v>
          </cell>
          <cell r="F2959" t="str">
            <v>介護予防訪問看護</v>
          </cell>
          <cell r="G2959" t="str">
            <v>東灘区本庄町２－５－１２ファミール東灘壱番館</v>
          </cell>
        </row>
        <row r="2960">
          <cell r="C2960">
            <v>2830101875</v>
          </cell>
          <cell r="D2960" t="str">
            <v>658-0012</v>
          </cell>
          <cell r="E2960" t="str">
            <v>小林歯科医院</v>
          </cell>
          <cell r="F2960" t="str">
            <v>居宅療養管理指導</v>
          </cell>
          <cell r="G2960" t="str">
            <v>東灘区本庄町２－５－１２ファミール東灘壱番館</v>
          </cell>
        </row>
        <row r="2961">
          <cell r="C2961">
            <v>2830101875</v>
          </cell>
          <cell r="D2961" t="str">
            <v>658-0012</v>
          </cell>
          <cell r="E2961" t="str">
            <v>小林歯科医院</v>
          </cell>
          <cell r="F2961" t="str">
            <v>訪問リハビリテーション</v>
          </cell>
          <cell r="G2961" t="str">
            <v>東灘区本庄町２－５－１２ファミール東灘壱番館</v>
          </cell>
        </row>
        <row r="2962">
          <cell r="C2962">
            <v>2830101875</v>
          </cell>
          <cell r="D2962" t="str">
            <v>658-0012</v>
          </cell>
          <cell r="E2962" t="str">
            <v>小林歯科医院</v>
          </cell>
          <cell r="F2962" t="str">
            <v>訪問看護</v>
          </cell>
          <cell r="G2962" t="str">
            <v>東灘区本庄町２－５－１２ファミール東灘壱番館</v>
          </cell>
        </row>
        <row r="2963">
          <cell r="C2963">
            <v>2830101883</v>
          </cell>
          <cell r="D2963" t="str">
            <v>658-0084</v>
          </cell>
          <cell r="E2963" t="str">
            <v>遠藤歯科クリニック</v>
          </cell>
          <cell r="F2963" t="str">
            <v>介護予防居宅療養管理指導</v>
          </cell>
          <cell r="G2963" t="str">
            <v>東灘区甲南町３－８－２３西山マンション２階</v>
          </cell>
        </row>
        <row r="2964">
          <cell r="C2964">
            <v>2830101883</v>
          </cell>
          <cell r="D2964" t="str">
            <v>658-0084</v>
          </cell>
          <cell r="E2964" t="str">
            <v>遠藤歯科クリニック</v>
          </cell>
          <cell r="F2964" t="str">
            <v>居宅療養管理指導</v>
          </cell>
          <cell r="G2964" t="str">
            <v>東灘区甲南町３－８－２３西山マンション２階</v>
          </cell>
        </row>
        <row r="2965">
          <cell r="C2965">
            <v>2830101883</v>
          </cell>
          <cell r="D2965" t="str">
            <v>658-0084</v>
          </cell>
          <cell r="E2965" t="str">
            <v>遠藤歯科クリニック</v>
          </cell>
          <cell r="F2965" t="str">
            <v>訪問リハビリテーション</v>
          </cell>
          <cell r="G2965" t="str">
            <v>東灘区甲南町３－８－２３西山マンション２階</v>
          </cell>
        </row>
        <row r="2966">
          <cell r="C2966">
            <v>2830101883</v>
          </cell>
          <cell r="D2966" t="str">
            <v>658-0084</v>
          </cell>
          <cell r="E2966" t="str">
            <v>遠藤歯科クリニック</v>
          </cell>
          <cell r="F2966" t="str">
            <v>訪問看護</v>
          </cell>
          <cell r="G2966" t="str">
            <v>東灘区甲南町３－８－２３西山マンション２階</v>
          </cell>
        </row>
        <row r="2967">
          <cell r="C2967">
            <v>2830101917</v>
          </cell>
          <cell r="D2967" t="str">
            <v>658-0047</v>
          </cell>
          <cell r="E2967" t="str">
            <v>森歯科クリニック</v>
          </cell>
          <cell r="F2967" t="str">
            <v>介護予防居宅療養管理指導</v>
          </cell>
          <cell r="G2967" t="str">
            <v>東灘区御影２丁目２番１２号カサ御影２階</v>
          </cell>
        </row>
        <row r="2968">
          <cell r="C2968">
            <v>2830101917</v>
          </cell>
          <cell r="D2968" t="str">
            <v>658-0047</v>
          </cell>
          <cell r="E2968" t="str">
            <v>森歯科クリニック</v>
          </cell>
          <cell r="F2968" t="str">
            <v>居宅療養管理指導</v>
          </cell>
          <cell r="G2968" t="str">
            <v>東灘区御影２丁目２番１２号カサ御影２階</v>
          </cell>
        </row>
        <row r="2969">
          <cell r="C2969">
            <v>2830101917</v>
          </cell>
          <cell r="D2969" t="str">
            <v>658-0047</v>
          </cell>
          <cell r="E2969" t="str">
            <v>森歯科クリニック</v>
          </cell>
          <cell r="F2969" t="str">
            <v>訪問リハビリテーション</v>
          </cell>
          <cell r="G2969" t="str">
            <v>東灘区御影２丁目２番１２号カサ御影２階</v>
          </cell>
        </row>
        <row r="2970">
          <cell r="C2970">
            <v>2830101917</v>
          </cell>
          <cell r="D2970" t="str">
            <v>658-0047</v>
          </cell>
          <cell r="E2970" t="str">
            <v>森歯科クリニック</v>
          </cell>
          <cell r="F2970" t="str">
            <v>訪問看護</v>
          </cell>
          <cell r="G2970" t="str">
            <v>東灘区御影２丁目２番１２号カサ御影２階</v>
          </cell>
        </row>
        <row r="2971">
          <cell r="C2971">
            <v>2830101925</v>
          </cell>
          <cell r="D2971" t="str">
            <v>658-0073</v>
          </cell>
          <cell r="E2971" t="str">
            <v>寺脇歯科医院</v>
          </cell>
          <cell r="F2971" t="str">
            <v>居宅療養管理指導</v>
          </cell>
          <cell r="G2971" t="str">
            <v>東灘区西岡本５－４－９</v>
          </cell>
        </row>
        <row r="2972">
          <cell r="C2972">
            <v>2830101925</v>
          </cell>
          <cell r="D2972" t="str">
            <v>658-0073</v>
          </cell>
          <cell r="E2972" t="str">
            <v>寺脇歯科医院</v>
          </cell>
          <cell r="F2972" t="str">
            <v>訪問リハビリテーション</v>
          </cell>
          <cell r="G2972" t="str">
            <v>東灘区西岡本５－４－９</v>
          </cell>
        </row>
        <row r="2973">
          <cell r="C2973">
            <v>2830101925</v>
          </cell>
          <cell r="D2973" t="str">
            <v>658-0073</v>
          </cell>
          <cell r="E2973" t="str">
            <v>寺脇歯科医院</v>
          </cell>
          <cell r="F2973" t="str">
            <v>訪問看護</v>
          </cell>
          <cell r="G2973" t="str">
            <v>東灘区西岡本５－４－９</v>
          </cell>
        </row>
        <row r="2974">
          <cell r="C2974">
            <v>2830101933</v>
          </cell>
          <cell r="D2974" t="str">
            <v>658-0072</v>
          </cell>
          <cell r="E2974" t="str">
            <v>岡田歯科</v>
          </cell>
          <cell r="F2974" t="str">
            <v>居宅療養管理指導</v>
          </cell>
          <cell r="G2974" t="str">
            <v>東灘区岡本１－５－５</v>
          </cell>
        </row>
        <row r="2975">
          <cell r="C2975">
            <v>2830101933</v>
          </cell>
          <cell r="D2975" t="str">
            <v>658-0072</v>
          </cell>
          <cell r="E2975" t="str">
            <v>岡田歯科</v>
          </cell>
          <cell r="F2975" t="str">
            <v>訪問リハビリテーション</v>
          </cell>
          <cell r="G2975" t="str">
            <v>東灘区岡本１－５－５</v>
          </cell>
        </row>
        <row r="2976">
          <cell r="C2976">
            <v>2830101933</v>
          </cell>
          <cell r="D2976" t="str">
            <v>658-0072</v>
          </cell>
          <cell r="E2976" t="str">
            <v>岡田歯科</v>
          </cell>
          <cell r="F2976" t="str">
            <v>訪問看護</v>
          </cell>
          <cell r="G2976" t="str">
            <v>東灘区岡本１－５－５</v>
          </cell>
        </row>
        <row r="2977">
          <cell r="C2977">
            <v>2830101941</v>
          </cell>
          <cell r="D2977" t="str">
            <v>658-0052</v>
          </cell>
          <cell r="E2977" t="str">
            <v>黒川歯科</v>
          </cell>
          <cell r="F2977" t="str">
            <v>介護予防居宅療養管理指導</v>
          </cell>
          <cell r="G2977" t="str">
            <v>東灘区住吉東町４－７－２７ラフアエラ浅野３０１</v>
          </cell>
        </row>
        <row r="2978">
          <cell r="C2978">
            <v>2830101941</v>
          </cell>
          <cell r="D2978" t="str">
            <v>658-0052</v>
          </cell>
          <cell r="E2978" t="str">
            <v>黒川歯科</v>
          </cell>
          <cell r="F2978" t="str">
            <v>介護予防訪問リハビリテーション</v>
          </cell>
          <cell r="G2978" t="str">
            <v>東灘区住吉東町４－７－２７ラフアエラ浅野３０１</v>
          </cell>
        </row>
        <row r="2979">
          <cell r="C2979">
            <v>2830101941</v>
          </cell>
          <cell r="D2979" t="str">
            <v>658-0052</v>
          </cell>
          <cell r="E2979" t="str">
            <v>黒川歯科</v>
          </cell>
          <cell r="F2979" t="str">
            <v>介護予防訪問看護</v>
          </cell>
          <cell r="G2979" t="str">
            <v>東灘区住吉東町４－７－２７ラフアエラ浅野３０１</v>
          </cell>
        </row>
        <row r="2980">
          <cell r="C2980">
            <v>2830101941</v>
          </cell>
          <cell r="D2980" t="str">
            <v>658-0052</v>
          </cell>
          <cell r="E2980" t="str">
            <v>黒川歯科</v>
          </cell>
          <cell r="F2980" t="str">
            <v>居宅療養管理指導</v>
          </cell>
          <cell r="G2980" t="str">
            <v>東灘区住吉東町４－７－２７ラフアエラ浅野３０１</v>
          </cell>
        </row>
        <row r="2981">
          <cell r="C2981">
            <v>2830101941</v>
          </cell>
          <cell r="D2981" t="str">
            <v>658-0052</v>
          </cell>
          <cell r="E2981" t="str">
            <v>黒川歯科</v>
          </cell>
          <cell r="F2981" t="str">
            <v>訪問リハビリテーション</v>
          </cell>
          <cell r="G2981" t="str">
            <v>東灘区住吉東町４－７－２７ラフアエラ浅野３０１</v>
          </cell>
        </row>
        <row r="2982">
          <cell r="C2982">
            <v>2830101941</v>
          </cell>
          <cell r="D2982" t="str">
            <v>658-0052</v>
          </cell>
          <cell r="E2982" t="str">
            <v>黒川歯科</v>
          </cell>
          <cell r="F2982" t="str">
            <v>訪問看護</v>
          </cell>
          <cell r="G2982" t="str">
            <v>東灘区住吉東町４－７－２７ラフアエラ浅野３０１</v>
          </cell>
        </row>
        <row r="2983">
          <cell r="C2983">
            <v>2830101966</v>
          </cell>
          <cell r="D2983" t="str">
            <v>658-0052</v>
          </cell>
          <cell r="E2983" t="str">
            <v>大倉歯科医院</v>
          </cell>
          <cell r="F2983" t="str">
            <v>介護予防居宅療養管理指導</v>
          </cell>
          <cell r="G2983" t="str">
            <v>東灘区住吉東町３－１５－１８</v>
          </cell>
        </row>
        <row r="2984">
          <cell r="C2984">
            <v>2830101966</v>
          </cell>
          <cell r="D2984" t="str">
            <v>658-0052</v>
          </cell>
          <cell r="E2984" t="str">
            <v>大倉歯科医院</v>
          </cell>
          <cell r="F2984" t="str">
            <v>居宅療養管理指導</v>
          </cell>
          <cell r="G2984" t="str">
            <v>東灘区住吉東町３－１５－１８</v>
          </cell>
        </row>
        <row r="2985">
          <cell r="C2985">
            <v>2830101966</v>
          </cell>
          <cell r="D2985" t="str">
            <v>658-0052</v>
          </cell>
          <cell r="E2985" t="str">
            <v>大倉歯科医院</v>
          </cell>
          <cell r="F2985" t="str">
            <v>訪問リハビリテーション</v>
          </cell>
          <cell r="G2985" t="str">
            <v>東灘区住吉東町３－１５－１８</v>
          </cell>
        </row>
        <row r="2986">
          <cell r="C2986">
            <v>2830101966</v>
          </cell>
          <cell r="D2986" t="str">
            <v>658-0052</v>
          </cell>
          <cell r="E2986" t="str">
            <v>大倉歯科医院</v>
          </cell>
          <cell r="F2986" t="str">
            <v>訪問看護</v>
          </cell>
          <cell r="G2986" t="str">
            <v>東灘区住吉東町３－１５－１８</v>
          </cell>
        </row>
        <row r="2987">
          <cell r="C2987">
            <v>2830101974</v>
          </cell>
          <cell r="D2987" t="str">
            <v>658-0072</v>
          </cell>
          <cell r="E2987" t="str">
            <v>中川歯科医院</v>
          </cell>
          <cell r="F2987" t="str">
            <v>介護予防居宅療養管理指導</v>
          </cell>
          <cell r="G2987" t="str">
            <v>東灘区岡本１－４－２７第２オギタビル２階</v>
          </cell>
        </row>
        <row r="2988">
          <cell r="C2988">
            <v>2830101974</v>
          </cell>
          <cell r="D2988" t="str">
            <v>658-0072</v>
          </cell>
          <cell r="E2988" t="str">
            <v>中川歯科医院</v>
          </cell>
          <cell r="F2988" t="str">
            <v>居宅療養管理指導</v>
          </cell>
          <cell r="G2988" t="str">
            <v>東灘区岡本１－４－２７第２オギタビル２階</v>
          </cell>
        </row>
        <row r="2989">
          <cell r="C2989">
            <v>2830101974</v>
          </cell>
          <cell r="D2989" t="str">
            <v>658-0072</v>
          </cell>
          <cell r="E2989" t="str">
            <v>中川歯科医院</v>
          </cell>
          <cell r="F2989" t="str">
            <v>訪問リハビリテーション</v>
          </cell>
          <cell r="G2989" t="str">
            <v>東灘区岡本１－４－２７第２オギタビル２階</v>
          </cell>
        </row>
        <row r="2990">
          <cell r="C2990">
            <v>2830101974</v>
          </cell>
          <cell r="D2990" t="str">
            <v>658-0072</v>
          </cell>
          <cell r="E2990" t="str">
            <v>中川歯科医院</v>
          </cell>
          <cell r="F2990" t="str">
            <v>訪問看護</v>
          </cell>
          <cell r="G2990" t="str">
            <v>東灘区岡本１－４－２７第２オギタビル２階</v>
          </cell>
        </row>
        <row r="2991">
          <cell r="C2991">
            <v>2830101990</v>
          </cell>
          <cell r="D2991" t="str">
            <v>658-0003</v>
          </cell>
          <cell r="E2991" t="str">
            <v>芝辻歯科医院</v>
          </cell>
          <cell r="F2991" t="str">
            <v>居宅療養管理指導</v>
          </cell>
          <cell r="G2991" t="str">
            <v>東灘区本山北町３－５－１６アカカベビル２階</v>
          </cell>
        </row>
        <row r="2992">
          <cell r="C2992">
            <v>2830101990</v>
          </cell>
          <cell r="D2992" t="str">
            <v>658-0003</v>
          </cell>
          <cell r="E2992" t="str">
            <v>芝辻歯科医院</v>
          </cell>
          <cell r="F2992" t="str">
            <v>訪問リハビリテーション</v>
          </cell>
          <cell r="G2992" t="str">
            <v>東灘区本山北町３－５－１６アカカベビル２階</v>
          </cell>
        </row>
        <row r="2993">
          <cell r="C2993">
            <v>2830101990</v>
          </cell>
          <cell r="D2993" t="str">
            <v>658-0003</v>
          </cell>
          <cell r="E2993" t="str">
            <v>芝辻歯科医院</v>
          </cell>
          <cell r="F2993" t="str">
            <v>訪問看護</v>
          </cell>
          <cell r="G2993" t="str">
            <v>東灘区本山北町３－５－１６アカカベビル２階</v>
          </cell>
        </row>
        <row r="2994">
          <cell r="C2994">
            <v>2830102022</v>
          </cell>
          <cell r="D2994" t="str">
            <v>658-0083</v>
          </cell>
          <cell r="E2994" t="str">
            <v>藤本歯科医院</v>
          </cell>
          <cell r="F2994" t="str">
            <v>介護予防居宅療養管理指導</v>
          </cell>
          <cell r="G2994" t="str">
            <v>東灘区魚崎中町３－４－２７</v>
          </cell>
        </row>
        <row r="2995">
          <cell r="C2995">
            <v>2830102022</v>
          </cell>
          <cell r="D2995" t="str">
            <v>658-0083</v>
          </cell>
          <cell r="E2995" t="str">
            <v>藤本歯科医院</v>
          </cell>
          <cell r="F2995" t="str">
            <v>介護予防訪問リハビリテーション</v>
          </cell>
          <cell r="G2995" t="str">
            <v>東灘区魚崎中町３－４－２７</v>
          </cell>
        </row>
        <row r="2996">
          <cell r="C2996">
            <v>2830102022</v>
          </cell>
          <cell r="D2996" t="str">
            <v>658-0083</v>
          </cell>
          <cell r="E2996" t="str">
            <v>藤本歯科医院</v>
          </cell>
          <cell r="F2996" t="str">
            <v>介護予防訪問看護</v>
          </cell>
          <cell r="G2996" t="str">
            <v>東灘区魚崎中町３－４－２７</v>
          </cell>
        </row>
        <row r="2997">
          <cell r="C2997">
            <v>2830102022</v>
          </cell>
          <cell r="D2997" t="str">
            <v>658-0083</v>
          </cell>
          <cell r="E2997" t="str">
            <v>藤本歯科医院</v>
          </cell>
          <cell r="F2997" t="str">
            <v>居宅療養管理指導</v>
          </cell>
          <cell r="G2997" t="str">
            <v>東灘区魚崎中町３－４－２７</v>
          </cell>
        </row>
        <row r="2998">
          <cell r="C2998">
            <v>2830102022</v>
          </cell>
          <cell r="D2998" t="str">
            <v>658-0083</v>
          </cell>
          <cell r="E2998" t="str">
            <v>藤本歯科医院</v>
          </cell>
          <cell r="F2998" t="str">
            <v>訪問リハビリテーション</v>
          </cell>
          <cell r="G2998" t="str">
            <v>東灘区魚崎中町３－４－２７</v>
          </cell>
        </row>
        <row r="2999">
          <cell r="C2999">
            <v>2830102022</v>
          </cell>
          <cell r="D2999" t="str">
            <v>658-0083</v>
          </cell>
          <cell r="E2999" t="str">
            <v>藤本歯科医院</v>
          </cell>
          <cell r="F2999" t="str">
            <v>訪問看護</v>
          </cell>
          <cell r="G2999" t="str">
            <v>東灘区魚崎中町３－４－２７</v>
          </cell>
        </row>
        <row r="3000">
          <cell r="C3000">
            <v>2830102030</v>
          </cell>
          <cell r="D3000" t="str">
            <v>658-0016</v>
          </cell>
          <cell r="E3000" t="str">
            <v>高木デンタルクリニック</v>
          </cell>
          <cell r="F3000" t="str">
            <v>介護予防居宅療養管理指導</v>
          </cell>
          <cell r="G3000" t="str">
            <v>東灘区本山中町４－１８－１４－２０２</v>
          </cell>
        </row>
        <row r="3001">
          <cell r="C3001">
            <v>2830102030</v>
          </cell>
          <cell r="D3001" t="str">
            <v>658-0016</v>
          </cell>
          <cell r="E3001" t="str">
            <v>高木デンタルクリニック</v>
          </cell>
          <cell r="F3001" t="str">
            <v>居宅療養管理指導</v>
          </cell>
          <cell r="G3001" t="str">
            <v>東灘区本山中町４－１８－１４－２０２</v>
          </cell>
        </row>
        <row r="3002">
          <cell r="C3002">
            <v>2830102030</v>
          </cell>
          <cell r="D3002" t="str">
            <v>658-0016</v>
          </cell>
          <cell r="E3002" t="str">
            <v>高木デンタルクリニック</v>
          </cell>
          <cell r="F3002" t="str">
            <v>訪問リハビリテーション</v>
          </cell>
          <cell r="G3002" t="str">
            <v>東灘区本山中町４－１８－１４－２０２</v>
          </cell>
        </row>
        <row r="3003">
          <cell r="C3003">
            <v>2830102030</v>
          </cell>
          <cell r="D3003" t="str">
            <v>658-0016</v>
          </cell>
          <cell r="E3003" t="str">
            <v>高木デンタルクリニック</v>
          </cell>
          <cell r="F3003" t="str">
            <v>訪問看護</v>
          </cell>
          <cell r="G3003" t="str">
            <v>東灘区本山中町４－１８－１４－２０２</v>
          </cell>
        </row>
        <row r="3004">
          <cell r="C3004">
            <v>2830102048</v>
          </cell>
          <cell r="D3004" t="str">
            <v>658-0046</v>
          </cell>
          <cell r="E3004" t="str">
            <v>堀沢歯科医院</v>
          </cell>
          <cell r="F3004" t="str">
            <v>居宅療養管理指導</v>
          </cell>
          <cell r="G3004" t="str">
            <v>東灘区御影本町２－１５－２宝泉御影プラザビル２階</v>
          </cell>
        </row>
        <row r="3005">
          <cell r="C3005">
            <v>2830102048</v>
          </cell>
          <cell r="D3005" t="str">
            <v>658-0046</v>
          </cell>
          <cell r="E3005" t="str">
            <v>堀沢歯科医院</v>
          </cell>
          <cell r="F3005" t="str">
            <v>訪問リハビリテーション</v>
          </cell>
          <cell r="G3005" t="str">
            <v>東灘区御影本町２－１５－２宝泉御影プラザビル２階</v>
          </cell>
        </row>
        <row r="3006">
          <cell r="C3006">
            <v>2830102048</v>
          </cell>
          <cell r="D3006" t="str">
            <v>658-0046</v>
          </cell>
          <cell r="E3006" t="str">
            <v>堀沢歯科医院</v>
          </cell>
          <cell r="F3006" t="str">
            <v>訪問看護</v>
          </cell>
          <cell r="G3006" t="str">
            <v>東灘区御影本町２－１５－２宝泉御影プラザビル２階</v>
          </cell>
        </row>
        <row r="3007">
          <cell r="C3007">
            <v>2830102055</v>
          </cell>
          <cell r="D3007" t="str">
            <v>658-0025</v>
          </cell>
          <cell r="E3007" t="str">
            <v>飯田歯科医院</v>
          </cell>
          <cell r="F3007" t="str">
            <v>介護予防居宅療養管理指導</v>
          </cell>
          <cell r="G3007" t="str">
            <v>東灘区魚崎南町２－１１－７</v>
          </cell>
        </row>
        <row r="3008">
          <cell r="C3008">
            <v>2830102055</v>
          </cell>
          <cell r="D3008" t="str">
            <v>658-0025</v>
          </cell>
          <cell r="E3008" t="str">
            <v>飯田歯科医院</v>
          </cell>
          <cell r="F3008" t="str">
            <v>居宅療養管理指導</v>
          </cell>
          <cell r="G3008" t="str">
            <v>東灘区魚崎南町２－１１－７</v>
          </cell>
        </row>
        <row r="3009">
          <cell r="C3009">
            <v>2830102055</v>
          </cell>
          <cell r="D3009" t="str">
            <v>658-0025</v>
          </cell>
          <cell r="E3009" t="str">
            <v>飯田歯科医院</v>
          </cell>
          <cell r="F3009" t="str">
            <v>訪問リハビリテーション</v>
          </cell>
          <cell r="G3009" t="str">
            <v>東灘区魚崎南町２－１１－７</v>
          </cell>
        </row>
        <row r="3010">
          <cell r="C3010">
            <v>2830102055</v>
          </cell>
          <cell r="D3010" t="str">
            <v>658-0025</v>
          </cell>
          <cell r="E3010" t="str">
            <v>飯田歯科医院</v>
          </cell>
          <cell r="F3010" t="str">
            <v>訪問看護</v>
          </cell>
          <cell r="G3010" t="str">
            <v>東灘区魚崎南町２－１１－７</v>
          </cell>
        </row>
        <row r="3011">
          <cell r="C3011">
            <v>2830102063</v>
          </cell>
          <cell r="D3011" t="str">
            <v>658-0072</v>
          </cell>
          <cell r="E3011" t="str">
            <v>栗林歯科</v>
          </cell>
          <cell r="F3011" t="str">
            <v>居宅療養管理指導</v>
          </cell>
          <cell r="G3011" t="str">
            <v>東灘区岡本２－７－１</v>
          </cell>
        </row>
        <row r="3012">
          <cell r="C3012">
            <v>2830102063</v>
          </cell>
          <cell r="D3012" t="str">
            <v>658-0072</v>
          </cell>
          <cell r="E3012" t="str">
            <v>栗林歯科</v>
          </cell>
          <cell r="F3012" t="str">
            <v>訪問リハビリテーション</v>
          </cell>
          <cell r="G3012" t="str">
            <v>東灘区岡本２－７－１</v>
          </cell>
        </row>
        <row r="3013">
          <cell r="C3013">
            <v>2830102063</v>
          </cell>
          <cell r="D3013" t="str">
            <v>658-0072</v>
          </cell>
          <cell r="E3013" t="str">
            <v>栗林歯科</v>
          </cell>
          <cell r="F3013" t="str">
            <v>訪問看護</v>
          </cell>
          <cell r="G3013" t="str">
            <v>東灘区岡本２－７－１</v>
          </cell>
        </row>
        <row r="3014">
          <cell r="C3014">
            <v>2830102071</v>
          </cell>
          <cell r="D3014" t="str">
            <v>658-0051</v>
          </cell>
          <cell r="E3014" t="str">
            <v>雨ノ神歯科</v>
          </cell>
          <cell r="F3014" t="str">
            <v>介護予防居宅療養管理指導</v>
          </cell>
          <cell r="G3014" t="str">
            <v>東灘区住吉本町２－２４－２１</v>
          </cell>
        </row>
        <row r="3015">
          <cell r="C3015">
            <v>2830102071</v>
          </cell>
          <cell r="D3015" t="str">
            <v>658-0051</v>
          </cell>
          <cell r="E3015" t="str">
            <v>雨ノ神歯科</v>
          </cell>
          <cell r="F3015" t="str">
            <v>居宅療養管理指導</v>
          </cell>
          <cell r="G3015" t="str">
            <v>東灘区住吉本町２－２４－２１</v>
          </cell>
        </row>
        <row r="3016">
          <cell r="C3016">
            <v>2830102071</v>
          </cell>
          <cell r="D3016" t="str">
            <v>658-0051</v>
          </cell>
          <cell r="E3016" t="str">
            <v>雨ノ神歯科</v>
          </cell>
          <cell r="F3016" t="str">
            <v>訪問リハビリテーション</v>
          </cell>
          <cell r="G3016" t="str">
            <v>東灘区住吉本町２－２４－２１</v>
          </cell>
        </row>
        <row r="3017">
          <cell r="C3017">
            <v>2830102071</v>
          </cell>
          <cell r="D3017" t="str">
            <v>658-0051</v>
          </cell>
          <cell r="E3017" t="str">
            <v>雨ノ神歯科</v>
          </cell>
          <cell r="F3017" t="str">
            <v>訪問看護</v>
          </cell>
          <cell r="G3017" t="str">
            <v>東灘区住吉本町２－２４－２１</v>
          </cell>
        </row>
        <row r="3018">
          <cell r="C3018">
            <v>2830102097</v>
          </cell>
          <cell r="D3018" t="str">
            <v>658-0011</v>
          </cell>
          <cell r="E3018" t="str">
            <v>森岡歯科医院</v>
          </cell>
          <cell r="F3018" t="str">
            <v>介護予防居宅療養管理指導</v>
          </cell>
          <cell r="G3018" t="str">
            <v>東灘区森南町１－４－４</v>
          </cell>
        </row>
        <row r="3019">
          <cell r="C3019">
            <v>2830102097</v>
          </cell>
          <cell r="D3019" t="str">
            <v>658-0011</v>
          </cell>
          <cell r="E3019" t="str">
            <v>森岡歯科医院</v>
          </cell>
          <cell r="F3019" t="str">
            <v>居宅療養管理指導</v>
          </cell>
          <cell r="G3019" t="str">
            <v>東灘区森南町１－４－４</v>
          </cell>
        </row>
        <row r="3020">
          <cell r="C3020">
            <v>2830102113</v>
          </cell>
          <cell r="D3020" t="str">
            <v>658-0054</v>
          </cell>
          <cell r="E3020" t="str">
            <v>タニダ歯科医院</v>
          </cell>
          <cell r="F3020" t="str">
            <v>居宅療養管理指導</v>
          </cell>
          <cell r="G3020" t="str">
            <v>東灘区御影中町２－６－１０</v>
          </cell>
        </row>
        <row r="3021">
          <cell r="C3021">
            <v>2830102113</v>
          </cell>
          <cell r="D3021" t="str">
            <v>658-0054</v>
          </cell>
          <cell r="E3021" t="str">
            <v>タニダ歯科医院</v>
          </cell>
          <cell r="F3021" t="str">
            <v>訪問リハビリテーション</v>
          </cell>
          <cell r="G3021" t="str">
            <v>東灘区御影中町２－６－１０</v>
          </cell>
        </row>
        <row r="3022">
          <cell r="C3022">
            <v>2830102113</v>
          </cell>
          <cell r="D3022" t="str">
            <v>658-0054</v>
          </cell>
          <cell r="E3022" t="str">
            <v>タニダ歯科医院</v>
          </cell>
          <cell r="F3022" t="str">
            <v>訪問看護</v>
          </cell>
          <cell r="G3022" t="str">
            <v>東灘区御影中町２－６－１０</v>
          </cell>
        </row>
        <row r="3023">
          <cell r="C3023">
            <v>2830102121</v>
          </cell>
          <cell r="D3023" t="str">
            <v>658-0014</v>
          </cell>
          <cell r="E3023" t="str">
            <v>山口歯科医院</v>
          </cell>
          <cell r="F3023" t="str">
            <v>居宅療養管理指導</v>
          </cell>
          <cell r="G3023" t="str">
            <v>東灘区北青木３－５－１０リラハイム１階</v>
          </cell>
        </row>
        <row r="3024">
          <cell r="C3024">
            <v>2830102139</v>
          </cell>
          <cell r="D3024" t="str">
            <v>658-0072</v>
          </cell>
          <cell r="E3024" t="str">
            <v>木村歯科医院</v>
          </cell>
          <cell r="F3024" t="str">
            <v>介護予防居宅療養管理指導</v>
          </cell>
          <cell r="G3024" t="str">
            <v>東灘区岡本４－７－６</v>
          </cell>
        </row>
        <row r="3025">
          <cell r="C3025">
            <v>2830102147</v>
          </cell>
          <cell r="D3025" t="str">
            <v>658-0021</v>
          </cell>
          <cell r="E3025" t="str">
            <v>船岡歯科医院</v>
          </cell>
          <cell r="F3025" t="str">
            <v>介護予防居宅療養管理指導</v>
          </cell>
          <cell r="G3025" t="str">
            <v>東灘区深江本町３－６－１</v>
          </cell>
        </row>
        <row r="3026">
          <cell r="C3026">
            <v>2830102147</v>
          </cell>
          <cell r="D3026" t="str">
            <v>658-0021</v>
          </cell>
          <cell r="E3026" t="str">
            <v>船岡歯科医院</v>
          </cell>
          <cell r="F3026" t="str">
            <v>居宅療養管理指導</v>
          </cell>
          <cell r="G3026" t="str">
            <v>東灘区深江本町３－６－１</v>
          </cell>
        </row>
        <row r="3027">
          <cell r="C3027">
            <v>2830102154</v>
          </cell>
          <cell r="D3027" t="str">
            <v>658-0015</v>
          </cell>
          <cell r="E3027" t="str">
            <v>筒井歯科医院</v>
          </cell>
          <cell r="F3027" t="str">
            <v>介護予防居宅療養管理指導</v>
          </cell>
          <cell r="G3027" t="str">
            <v>東灘区本山南町４－１－１</v>
          </cell>
        </row>
        <row r="3028">
          <cell r="C3028">
            <v>2830102154</v>
          </cell>
          <cell r="D3028" t="str">
            <v>658-0015</v>
          </cell>
          <cell r="E3028" t="str">
            <v>筒井歯科医院</v>
          </cell>
          <cell r="F3028" t="str">
            <v>居宅療養管理指導</v>
          </cell>
          <cell r="G3028" t="str">
            <v>東灘区本山南町４－１－１</v>
          </cell>
        </row>
        <row r="3029">
          <cell r="C3029">
            <v>2830102162</v>
          </cell>
          <cell r="D3029" t="str">
            <v>658-0032</v>
          </cell>
          <cell r="E3029" t="str">
            <v>尾埜歯科医院</v>
          </cell>
          <cell r="F3029" t="str">
            <v>居宅療養管理指導</v>
          </cell>
          <cell r="G3029" t="str">
            <v>東灘区向洋町中２－１０六甲アイランドビル２階</v>
          </cell>
        </row>
        <row r="3030">
          <cell r="C3030">
            <v>2830102162</v>
          </cell>
          <cell r="D3030" t="str">
            <v>658-0032</v>
          </cell>
          <cell r="E3030" t="str">
            <v>尾埜歯科医院</v>
          </cell>
          <cell r="F3030" t="str">
            <v>訪問リハビリテーション</v>
          </cell>
          <cell r="G3030" t="str">
            <v>東灘区向洋町中２－１０六甲アイランドビル２階</v>
          </cell>
        </row>
        <row r="3031">
          <cell r="C3031">
            <v>2830102162</v>
          </cell>
          <cell r="D3031" t="str">
            <v>658-0032</v>
          </cell>
          <cell r="E3031" t="str">
            <v>尾埜歯科医院</v>
          </cell>
          <cell r="F3031" t="str">
            <v>訪問看護</v>
          </cell>
          <cell r="G3031" t="str">
            <v>東灘区向洋町中２－１０六甲アイランドビル２階</v>
          </cell>
        </row>
        <row r="3032">
          <cell r="C3032">
            <v>2830102170</v>
          </cell>
          <cell r="D3032" t="str">
            <v>658-0064</v>
          </cell>
          <cell r="E3032" t="str">
            <v>ふじ歯科医院</v>
          </cell>
          <cell r="F3032" t="str">
            <v>居宅療養管理指導</v>
          </cell>
          <cell r="G3032" t="str">
            <v>東灘区鴨子ケ原東灘区鴨子ヶ原３－２５－３５</v>
          </cell>
        </row>
        <row r="3033">
          <cell r="C3033">
            <v>2830102188</v>
          </cell>
          <cell r="D3033" t="str">
            <v>658-0013</v>
          </cell>
          <cell r="E3033" t="str">
            <v>松井歯科医院</v>
          </cell>
          <cell r="F3033" t="str">
            <v>居宅療養管理指導</v>
          </cell>
          <cell r="G3033" t="str">
            <v>東灘区深江北町２丁目９ー２</v>
          </cell>
        </row>
        <row r="3034">
          <cell r="C3034">
            <v>2830102188</v>
          </cell>
          <cell r="D3034" t="str">
            <v>658-0013</v>
          </cell>
          <cell r="E3034" t="str">
            <v>松井歯科医院</v>
          </cell>
          <cell r="F3034" t="str">
            <v>訪問リハビリテーション</v>
          </cell>
          <cell r="G3034" t="str">
            <v>東灘区深江北町２丁目９ー２</v>
          </cell>
        </row>
        <row r="3035">
          <cell r="C3035">
            <v>2830102188</v>
          </cell>
          <cell r="D3035" t="str">
            <v>658-0013</v>
          </cell>
          <cell r="E3035" t="str">
            <v>松井歯科医院</v>
          </cell>
          <cell r="F3035" t="str">
            <v>訪問看護</v>
          </cell>
          <cell r="G3035" t="str">
            <v>東灘区深江北町２丁目９ー２</v>
          </cell>
        </row>
        <row r="3036">
          <cell r="C3036">
            <v>2830102196</v>
          </cell>
          <cell r="D3036" t="str">
            <v>658-0016</v>
          </cell>
          <cell r="E3036" t="str">
            <v>もり歯科クリニック</v>
          </cell>
          <cell r="F3036" t="str">
            <v>介護予防居宅療養管理指導</v>
          </cell>
          <cell r="G3036" t="str">
            <v>東灘区本山中町３丁目２－２４</v>
          </cell>
        </row>
        <row r="3037">
          <cell r="C3037">
            <v>2830102196</v>
          </cell>
          <cell r="D3037" t="str">
            <v>658-0016</v>
          </cell>
          <cell r="E3037" t="str">
            <v>もり歯科クリニック</v>
          </cell>
          <cell r="F3037" t="str">
            <v>介護予防訪問リハビリテーション</v>
          </cell>
          <cell r="G3037" t="str">
            <v>東灘区本山中町３丁目２－２４</v>
          </cell>
        </row>
        <row r="3038">
          <cell r="C3038">
            <v>2830102196</v>
          </cell>
          <cell r="D3038" t="str">
            <v>658-0016</v>
          </cell>
          <cell r="E3038" t="str">
            <v>もり歯科クリニック</v>
          </cell>
          <cell r="F3038" t="str">
            <v>介護予防訪問看護</v>
          </cell>
          <cell r="G3038" t="str">
            <v>東灘区本山中町３丁目２－２４</v>
          </cell>
        </row>
        <row r="3039">
          <cell r="C3039">
            <v>2830102196</v>
          </cell>
          <cell r="D3039" t="str">
            <v>658-0016</v>
          </cell>
          <cell r="E3039" t="str">
            <v>もり歯科クリニック</v>
          </cell>
          <cell r="F3039" t="str">
            <v>居宅療養管理指導</v>
          </cell>
          <cell r="G3039" t="str">
            <v>東灘区本山中町３丁目２－２４</v>
          </cell>
        </row>
        <row r="3040">
          <cell r="C3040">
            <v>2830102196</v>
          </cell>
          <cell r="D3040" t="str">
            <v>658-0016</v>
          </cell>
          <cell r="E3040" t="str">
            <v>もり歯科クリニック</v>
          </cell>
          <cell r="F3040" t="str">
            <v>訪問リハビリテーション</v>
          </cell>
          <cell r="G3040" t="str">
            <v>東灘区本山中町３丁目２－２４</v>
          </cell>
        </row>
        <row r="3041">
          <cell r="C3041">
            <v>2830102196</v>
          </cell>
          <cell r="D3041" t="str">
            <v>658-0016</v>
          </cell>
          <cell r="E3041" t="str">
            <v>もり歯科クリニック</v>
          </cell>
          <cell r="F3041" t="str">
            <v>訪問看護</v>
          </cell>
          <cell r="G3041" t="str">
            <v>東灘区本山中町３丁目２－２４</v>
          </cell>
        </row>
        <row r="3042">
          <cell r="C3042">
            <v>2830102220</v>
          </cell>
          <cell r="D3042" t="str">
            <v>658-0081</v>
          </cell>
          <cell r="E3042" t="str">
            <v>たかぎ歯科医院</v>
          </cell>
          <cell r="F3042" t="str">
            <v>介護予防居宅療養管理指導</v>
          </cell>
          <cell r="G3042" t="str">
            <v>東灘区田中町１丁目１１－１９本山マンション２０３</v>
          </cell>
        </row>
        <row r="3043">
          <cell r="C3043">
            <v>2830102220</v>
          </cell>
          <cell r="D3043" t="str">
            <v>658-0081</v>
          </cell>
          <cell r="E3043" t="str">
            <v>たかぎ歯科医院</v>
          </cell>
          <cell r="F3043" t="str">
            <v>居宅療養管理指導</v>
          </cell>
          <cell r="G3043" t="str">
            <v>東灘区田中町１丁目１１－１９本山マンション２０３</v>
          </cell>
        </row>
        <row r="3044">
          <cell r="C3044">
            <v>2830102220</v>
          </cell>
          <cell r="D3044" t="str">
            <v>658-0081</v>
          </cell>
          <cell r="E3044" t="str">
            <v>たかぎ歯科医院</v>
          </cell>
          <cell r="F3044" t="str">
            <v>訪問リハビリテーション</v>
          </cell>
          <cell r="G3044" t="str">
            <v>東灘区田中町１丁目１１－１９本山マンション２０３</v>
          </cell>
        </row>
        <row r="3045">
          <cell r="C3045">
            <v>2830102220</v>
          </cell>
          <cell r="D3045" t="str">
            <v>658-0081</v>
          </cell>
          <cell r="E3045" t="str">
            <v>たかぎ歯科医院</v>
          </cell>
          <cell r="F3045" t="str">
            <v>訪問看護</v>
          </cell>
          <cell r="G3045" t="str">
            <v>東灘区田中町１丁目１１－１９本山マンション２０３</v>
          </cell>
        </row>
        <row r="3046">
          <cell r="C3046">
            <v>2830102238</v>
          </cell>
          <cell r="D3046" t="str">
            <v>658-0001</v>
          </cell>
          <cell r="E3046" t="str">
            <v>おおや歯科クリニック</v>
          </cell>
          <cell r="F3046" t="str">
            <v>介護予防居宅療養管理指導</v>
          </cell>
          <cell r="G3046" t="str">
            <v>東灘区森北町１丁目５－１３カ・セレナ甲南山手２階</v>
          </cell>
        </row>
        <row r="3047">
          <cell r="C3047">
            <v>2830102238</v>
          </cell>
          <cell r="D3047" t="str">
            <v>658-0001</v>
          </cell>
          <cell r="E3047" t="str">
            <v>おおや歯科クリニック</v>
          </cell>
          <cell r="F3047" t="str">
            <v>居宅療養管理指導</v>
          </cell>
          <cell r="G3047" t="str">
            <v>東灘区森北町１丁目５－１３カ・セレナ甲南山手２階</v>
          </cell>
        </row>
        <row r="3048">
          <cell r="C3048">
            <v>2830102238</v>
          </cell>
          <cell r="D3048" t="str">
            <v>658-0001</v>
          </cell>
          <cell r="E3048" t="str">
            <v>おおや歯科クリニック</v>
          </cell>
          <cell r="F3048" t="str">
            <v>訪問リハビリテーション</v>
          </cell>
          <cell r="G3048" t="str">
            <v>東灘区森北町１丁目５－１３カ・セレナ甲南山手２階</v>
          </cell>
        </row>
        <row r="3049">
          <cell r="C3049">
            <v>2830102238</v>
          </cell>
          <cell r="D3049" t="str">
            <v>658-0001</v>
          </cell>
          <cell r="E3049" t="str">
            <v>おおや歯科クリニック</v>
          </cell>
          <cell r="F3049" t="str">
            <v>訪問看護</v>
          </cell>
          <cell r="G3049" t="str">
            <v>東灘区森北町１丁目５－１３カ・セレナ甲南山手２階</v>
          </cell>
        </row>
        <row r="3050">
          <cell r="C3050">
            <v>2830102246</v>
          </cell>
          <cell r="D3050" t="str">
            <v>658-0032</v>
          </cell>
          <cell r="E3050" t="str">
            <v>ふるいち歯科医院</v>
          </cell>
          <cell r="F3050" t="str">
            <v>介護予防居宅療養管理指導</v>
          </cell>
          <cell r="G3050" t="str">
            <v>東灘区向洋町中７丁目１－５－１０３</v>
          </cell>
        </row>
        <row r="3051">
          <cell r="C3051">
            <v>2830102246</v>
          </cell>
          <cell r="D3051" t="str">
            <v>658-0032</v>
          </cell>
          <cell r="E3051" t="str">
            <v>ふるいち歯科医院</v>
          </cell>
          <cell r="F3051" t="str">
            <v>介護予防訪問リハビリテーション</v>
          </cell>
          <cell r="G3051" t="str">
            <v>東灘区向洋町中７丁目１－５－１０３</v>
          </cell>
        </row>
        <row r="3052">
          <cell r="C3052">
            <v>2830102246</v>
          </cell>
          <cell r="D3052" t="str">
            <v>658-0032</v>
          </cell>
          <cell r="E3052" t="str">
            <v>ふるいち歯科医院</v>
          </cell>
          <cell r="F3052" t="str">
            <v>介護予防訪問看護</v>
          </cell>
          <cell r="G3052" t="str">
            <v>東灘区向洋町中７丁目１－５－１０３</v>
          </cell>
        </row>
        <row r="3053">
          <cell r="C3053">
            <v>2830102246</v>
          </cell>
          <cell r="D3053" t="str">
            <v>658-0032</v>
          </cell>
          <cell r="E3053" t="str">
            <v>ふるいち歯科医院</v>
          </cell>
          <cell r="F3053" t="str">
            <v>居宅療養管理指導</v>
          </cell>
          <cell r="G3053" t="str">
            <v>東灘区向洋町中７丁目１－５－１０３</v>
          </cell>
        </row>
        <row r="3054">
          <cell r="C3054">
            <v>2830102246</v>
          </cell>
          <cell r="D3054" t="str">
            <v>658-0032</v>
          </cell>
          <cell r="E3054" t="str">
            <v>ふるいち歯科医院</v>
          </cell>
          <cell r="F3054" t="str">
            <v>訪問リハビリテーション</v>
          </cell>
          <cell r="G3054" t="str">
            <v>東灘区向洋町中７丁目１－５－１０３</v>
          </cell>
        </row>
        <row r="3055">
          <cell r="C3055">
            <v>2830102246</v>
          </cell>
          <cell r="D3055" t="str">
            <v>658-0032</v>
          </cell>
          <cell r="E3055" t="str">
            <v>ふるいち歯科医院</v>
          </cell>
          <cell r="F3055" t="str">
            <v>訪問看護</v>
          </cell>
          <cell r="G3055" t="str">
            <v>東灘区向洋町中７丁目１－５－１０３</v>
          </cell>
        </row>
        <row r="3056">
          <cell r="C3056">
            <v>2830102253</v>
          </cell>
          <cell r="D3056" t="str">
            <v>658-0072</v>
          </cell>
          <cell r="E3056" t="str">
            <v>渡辺歯科クリニック</v>
          </cell>
          <cell r="F3056" t="str">
            <v>介護予防居宅療養管理指導</v>
          </cell>
          <cell r="G3056" t="str">
            <v>東灘区岡本１丁目４－５置塩ビル</v>
          </cell>
        </row>
        <row r="3057">
          <cell r="C3057">
            <v>2830102253</v>
          </cell>
          <cell r="D3057" t="str">
            <v>658-0072</v>
          </cell>
          <cell r="E3057" t="str">
            <v>渡辺歯科クリニック</v>
          </cell>
          <cell r="F3057" t="str">
            <v>居宅療養管理指導</v>
          </cell>
          <cell r="G3057" t="str">
            <v>東灘区岡本１丁目４－５置塩ビル</v>
          </cell>
        </row>
        <row r="3058">
          <cell r="C3058">
            <v>2830102253</v>
          </cell>
          <cell r="D3058" t="str">
            <v>658-0072</v>
          </cell>
          <cell r="E3058" t="str">
            <v>渡辺歯科クリニック</v>
          </cell>
          <cell r="F3058" t="str">
            <v>訪問リハビリテーション</v>
          </cell>
          <cell r="G3058" t="str">
            <v>東灘区岡本１丁目４－５置塩ビル</v>
          </cell>
        </row>
        <row r="3059">
          <cell r="C3059">
            <v>2830102253</v>
          </cell>
          <cell r="D3059" t="str">
            <v>658-0072</v>
          </cell>
          <cell r="E3059" t="str">
            <v>渡辺歯科クリニック</v>
          </cell>
          <cell r="F3059" t="str">
            <v>訪問看護</v>
          </cell>
          <cell r="G3059" t="str">
            <v>東灘区岡本１丁目４－５置塩ビル</v>
          </cell>
        </row>
        <row r="3060">
          <cell r="C3060">
            <v>2830102261</v>
          </cell>
          <cell r="D3060" t="str">
            <v>658-0051</v>
          </cell>
          <cell r="E3060" t="str">
            <v>おおの歯科クリニック</v>
          </cell>
          <cell r="F3060" t="str">
            <v>介護予防居宅療養管理指導</v>
          </cell>
          <cell r="G3060" t="str">
            <v>東灘区住吉本町２丁目１４－１９山口ビル２階</v>
          </cell>
        </row>
        <row r="3061">
          <cell r="C3061">
            <v>2830102261</v>
          </cell>
          <cell r="D3061" t="str">
            <v>658-0051</v>
          </cell>
          <cell r="E3061" t="str">
            <v>おおの歯科クリニック</v>
          </cell>
          <cell r="F3061" t="str">
            <v>居宅療養管理指導</v>
          </cell>
          <cell r="G3061" t="str">
            <v>東灘区住吉本町２丁目１４－１９山口ビル２階</v>
          </cell>
        </row>
        <row r="3062">
          <cell r="C3062">
            <v>2830102261</v>
          </cell>
          <cell r="D3062" t="str">
            <v>658-0051</v>
          </cell>
          <cell r="E3062" t="str">
            <v>おおの歯科クリニック</v>
          </cell>
          <cell r="F3062" t="str">
            <v>訪問リハビリテーション</v>
          </cell>
          <cell r="G3062" t="str">
            <v>東灘区住吉本町２丁目１４－１９山口ビル２階</v>
          </cell>
        </row>
        <row r="3063">
          <cell r="C3063">
            <v>2830102261</v>
          </cell>
          <cell r="D3063" t="str">
            <v>658-0051</v>
          </cell>
          <cell r="E3063" t="str">
            <v>おおの歯科クリニック</v>
          </cell>
          <cell r="F3063" t="str">
            <v>訪問看護</v>
          </cell>
          <cell r="G3063" t="str">
            <v>東灘区住吉本町２丁目１４－１９山口ビル２階</v>
          </cell>
        </row>
        <row r="3064">
          <cell r="C3064">
            <v>2830102279</v>
          </cell>
          <cell r="D3064" t="str">
            <v>658-0047</v>
          </cell>
          <cell r="E3064" t="str">
            <v>江藤歯科口腔外科クリニック</v>
          </cell>
          <cell r="F3064" t="str">
            <v>介護予防居宅療養管理指導</v>
          </cell>
          <cell r="G3064" t="str">
            <v>東灘区御影２丁目１９－５</v>
          </cell>
        </row>
        <row r="3065">
          <cell r="C3065">
            <v>2830102279</v>
          </cell>
          <cell r="D3065" t="str">
            <v>658-0047</v>
          </cell>
          <cell r="E3065" t="str">
            <v>江藤歯科口腔外科クリニック</v>
          </cell>
          <cell r="F3065" t="str">
            <v>介護予防訪問リハビリテーション</v>
          </cell>
          <cell r="G3065" t="str">
            <v>東灘区御影２丁目１９－５</v>
          </cell>
        </row>
        <row r="3066">
          <cell r="C3066">
            <v>2830102279</v>
          </cell>
          <cell r="D3066" t="str">
            <v>658-0047</v>
          </cell>
          <cell r="E3066" t="str">
            <v>江藤歯科口腔外科クリニック</v>
          </cell>
          <cell r="F3066" t="str">
            <v>介護予防訪問看護</v>
          </cell>
          <cell r="G3066" t="str">
            <v>東灘区御影２丁目１９－５</v>
          </cell>
        </row>
        <row r="3067">
          <cell r="C3067">
            <v>2830102279</v>
          </cell>
          <cell r="D3067" t="str">
            <v>658-0047</v>
          </cell>
          <cell r="E3067" t="str">
            <v>江藤歯科口腔外科クリニック</v>
          </cell>
          <cell r="F3067" t="str">
            <v>居宅療養管理指導</v>
          </cell>
          <cell r="G3067" t="str">
            <v>東灘区御影２丁目１９－５</v>
          </cell>
        </row>
        <row r="3068">
          <cell r="C3068">
            <v>2830102279</v>
          </cell>
          <cell r="D3068" t="str">
            <v>658-0047</v>
          </cell>
          <cell r="E3068" t="str">
            <v>江藤歯科口腔外科クリニック</v>
          </cell>
          <cell r="F3068" t="str">
            <v>訪問リハビリテーション</v>
          </cell>
          <cell r="G3068" t="str">
            <v>東灘区御影２丁目１９－５</v>
          </cell>
        </row>
        <row r="3069">
          <cell r="C3069">
            <v>2830102279</v>
          </cell>
          <cell r="D3069" t="str">
            <v>658-0047</v>
          </cell>
          <cell r="E3069" t="str">
            <v>江藤歯科口腔外科クリニック</v>
          </cell>
          <cell r="F3069" t="str">
            <v>訪問看護</v>
          </cell>
          <cell r="G3069" t="str">
            <v>東灘区御影２丁目１９－５</v>
          </cell>
        </row>
        <row r="3070">
          <cell r="C3070">
            <v>2830102287</v>
          </cell>
          <cell r="D3070" t="str">
            <v>658-0001</v>
          </cell>
          <cell r="E3070" t="str">
            <v>三宅歯科診療所</v>
          </cell>
          <cell r="F3070" t="str">
            <v>介護予防居宅療養管理指導</v>
          </cell>
          <cell r="G3070" t="str">
            <v>東灘区森北町６－６－３甲南回生ビル１階</v>
          </cell>
        </row>
        <row r="3071">
          <cell r="C3071">
            <v>2830102287</v>
          </cell>
          <cell r="D3071" t="str">
            <v>658-0001</v>
          </cell>
          <cell r="E3071" t="str">
            <v>三宅歯科診療所</v>
          </cell>
          <cell r="F3071" t="str">
            <v>介護予防訪問リハビリテーション</v>
          </cell>
          <cell r="G3071" t="str">
            <v>東灘区森北町６－６－３甲南回生ビル１階</v>
          </cell>
        </row>
        <row r="3072">
          <cell r="C3072">
            <v>2830102287</v>
          </cell>
          <cell r="D3072" t="str">
            <v>658-0001</v>
          </cell>
          <cell r="E3072" t="str">
            <v>三宅歯科診療所</v>
          </cell>
          <cell r="F3072" t="str">
            <v>介護予防訪問看護</v>
          </cell>
          <cell r="G3072" t="str">
            <v>東灘区森北町６－６－３甲南回生ビル１階</v>
          </cell>
        </row>
        <row r="3073">
          <cell r="C3073">
            <v>2830102287</v>
          </cell>
          <cell r="D3073" t="str">
            <v>658-0001</v>
          </cell>
          <cell r="E3073" t="str">
            <v>三宅歯科診療所</v>
          </cell>
          <cell r="F3073" t="str">
            <v>居宅療養管理指導</v>
          </cell>
          <cell r="G3073" t="str">
            <v>東灘区森北町６－６－３甲南回生ビル１階</v>
          </cell>
        </row>
        <row r="3074">
          <cell r="C3074">
            <v>2830102287</v>
          </cell>
          <cell r="D3074" t="str">
            <v>658-0001</v>
          </cell>
          <cell r="E3074" t="str">
            <v>三宅歯科診療所</v>
          </cell>
          <cell r="F3074" t="str">
            <v>訪問リハビリテーション</v>
          </cell>
          <cell r="G3074" t="str">
            <v>東灘区森北町６－６－３甲南回生ビル１階</v>
          </cell>
        </row>
        <row r="3075">
          <cell r="C3075">
            <v>2830102287</v>
          </cell>
          <cell r="D3075" t="str">
            <v>658-0001</v>
          </cell>
          <cell r="E3075" t="str">
            <v>三宅歯科診療所</v>
          </cell>
          <cell r="F3075" t="str">
            <v>訪問看護</v>
          </cell>
          <cell r="G3075" t="str">
            <v>東灘区森北町６－６－３甲南回生ビル１階</v>
          </cell>
        </row>
        <row r="3076">
          <cell r="C3076">
            <v>2830102295</v>
          </cell>
          <cell r="D3076" t="str">
            <v>658-0053</v>
          </cell>
          <cell r="E3076" t="str">
            <v>佐治歯科医院</v>
          </cell>
          <cell r="F3076" t="str">
            <v>居宅療養管理指導</v>
          </cell>
          <cell r="G3076" t="str">
            <v>東灘区住吉宮町４丁目４－１４Ｇ棟３０１号</v>
          </cell>
        </row>
        <row r="3077">
          <cell r="C3077">
            <v>2830102295</v>
          </cell>
          <cell r="D3077" t="str">
            <v>658-0053</v>
          </cell>
          <cell r="E3077" t="str">
            <v>佐治歯科医院</v>
          </cell>
          <cell r="F3077" t="str">
            <v>訪問リハビリテーション</v>
          </cell>
          <cell r="G3077" t="str">
            <v>東灘区住吉宮町４丁目４－１４Ｇ棟３０１号</v>
          </cell>
        </row>
        <row r="3078">
          <cell r="C3078">
            <v>2830102295</v>
          </cell>
          <cell r="D3078" t="str">
            <v>658-0053</v>
          </cell>
          <cell r="E3078" t="str">
            <v>佐治歯科医院</v>
          </cell>
          <cell r="F3078" t="str">
            <v>訪問看護</v>
          </cell>
          <cell r="G3078" t="str">
            <v>東灘区住吉宮町４丁目４－１４Ｇ棟３０１号</v>
          </cell>
        </row>
        <row r="3079">
          <cell r="C3079">
            <v>2830102303</v>
          </cell>
          <cell r="D3079" t="str">
            <v>658-0032</v>
          </cell>
          <cell r="E3079" t="str">
            <v>宮脇歯科</v>
          </cell>
          <cell r="F3079" t="str">
            <v>介護予防居宅療養管理指導</v>
          </cell>
          <cell r="G3079" t="str">
            <v>東灘区向洋町中５丁目１－５２４－１１６</v>
          </cell>
        </row>
        <row r="3080">
          <cell r="C3080">
            <v>2830102303</v>
          </cell>
          <cell r="D3080" t="str">
            <v>658-0032</v>
          </cell>
          <cell r="E3080" t="str">
            <v>宮脇歯科</v>
          </cell>
          <cell r="F3080" t="str">
            <v>居宅療養管理指導</v>
          </cell>
          <cell r="G3080" t="str">
            <v>東灘区向洋町中５丁目１－５２４－１１６</v>
          </cell>
        </row>
        <row r="3081">
          <cell r="C3081">
            <v>2830102303</v>
          </cell>
          <cell r="D3081" t="str">
            <v>658-0032</v>
          </cell>
          <cell r="E3081" t="str">
            <v>宮脇歯科</v>
          </cell>
          <cell r="F3081" t="str">
            <v>訪問リハビリテーション</v>
          </cell>
          <cell r="G3081" t="str">
            <v>東灘区向洋町中５丁目１－５２４－１１６</v>
          </cell>
        </row>
        <row r="3082">
          <cell r="C3082">
            <v>2830102303</v>
          </cell>
          <cell r="D3082" t="str">
            <v>658-0032</v>
          </cell>
          <cell r="E3082" t="str">
            <v>宮脇歯科</v>
          </cell>
          <cell r="F3082" t="str">
            <v>訪問看護</v>
          </cell>
          <cell r="G3082" t="str">
            <v>東灘区向洋町中５丁目１－５２４－１１６</v>
          </cell>
        </row>
        <row r="3083">
          <cell r="C3083">
            <v>2830102311</v>
          </cell>
          <cell r="D3083" t="str">
            <v>658-0012</v>
          </cell>
          <cell r="E3083" t="str">
            <v>うらら歯科医院</v>
          </cell>
          <cell r="F3083" t="str">
            <v>居宅療養管理指導</v>
          </cell>
          <cell r="G3083" t="str">
            <v>東灘区本庄町１丁目１６－１５サンフォレストビル１階</v>
          </cell>
        </row>
        <row r="3084">
          <cell r="C3084">
            <v>2830102311</v>
          </cell>
          <cell r="D3084" t="str">
            <v>658-0012</v>
          </cell>
          <cell r="E3084" t="str">
            <v>うらら歯科医院</v>
          </cell>
          <cell r="F3084" t="str">
            <v>訪問リハビリテーション</v>
          </cell>
          <cell r="G3084" t="str">
            <v>東灘区本庄町１丁目１６－１５サンフォレストビル１階</v>
          </cell>
        </row>
        <row r="3085">
          <cell r="C3085">
            <v>2830102311</v>
          </cell>
          <cell r="D3085" t="str">
            <v>658-0012</v>
          </cell>
          <cell r="E3085" t="str">
            <v>うらら歯科医院</v>
          </cell>
          <cell r="F3085" t="str">
            <v>訪問看護</v>
          </cell>
          <cell r="G3085" t="str">
            <v>東灘区本庄町１丁目１６－１５サンフォレストビル１階</v>
          </cell>
        </row>
        <row r="3086">
          <cell r="C3086">
            <v>2830102329</v>
          </cell>
          <cell r="D3086" t="str">
            <v>658-0003</v>
          </cell>
          <cell r="E3086" t="str">
            <v>久保矯正歯科クリニック</v>
          </cell>
          <cell r="F3086" t="str">
            <v>居宅療養管理指導</v>
          </cell>
          <cell r="G3086" t="str">
            <v>東灘区本山北町３－８－７</v>
          </cell>
        </row>
        <row r="3087">
          <cell r="C3087">
            <v>2830102329</v>
          </cell>
          <cell r="D3087" t="str">
            <v>658-0003</v>
          </cell>
          <cell r="E3087" t="str">
            <v>久保矯正歯科クリニック</v>
          </cell>
          <cell r="F3087" t="str">
            <v>訪問リハビリテーション</v>
          </cell>
          <cell r="G3087" t="str">
            <v>東灘区本山北町３－８－７</v>
          </cell>
        </row>
        <row r="3088">
          <cell r="C3088">
            <v>2830102329</v>
          </cell>
          <cell r="D3088" t="str">
            <v>658-0003</v>
          </cell>
          <cell r="E3088" t="str">
            <v>久保矯正歯科クリニック</v>
          </cell>
          <cell r="F3088" t="str">
            <v>訪問看護</v>
          </cell>
          <cell r="G3088" t="str">
            <v>東灘区本山北町３－８－７</v>
          </cell>
        </row>
        <row r="3089">
          <cell r="C3089">
            <v>2830102337</v>
          </cell>
          <cell r="D3089" t="str">
            <v>658-0011</v>
          </cell>
          <cell r="E3089" t="str">
            <v>おかもと歯科</v>
          </cell>
          <cell r="F3089" t="str">
            <v>居宅療養管理指導</v>
          </cell>
          <cell r="G3089" t="str">
            <v>東灘区森南町１丁目１３－４甲南山手岡本ビル１階</v>
          </cell>
        </row>
        <row r="3090">
          <cell r="C3090">
            <v>2830102337</v>
          </cell>
          <cell r="D3090" t="str">
            <v>658-0011</v>
          </cell>
          <cell r="E3090" t="str">
            <v>おかもと歯科</v>
          </cell>
          <cell r="F3090" t="str">
            <v>訪問リハビリテーション</v>
          </cell>
          <cell r="G3090" t="str">
            <v>東灘区森南町１丁目１３－４甲南山手岡本ビル１階</v>
          </cell>
        </row>
        <row r="3091">
          <cell r="C3091">
            <v>2830102337</v>
          </cell>
          <cell r="D3091" t="str">
            <v>658-0011</v>
          </cell>
          <cell r="E3091" t="str">
            <v>おかもと歯科</v>
          </cell>
          <cell r="F3091" t="str">
            <v>訪問看護</v>
          </cell>
          <cell r="G3091" t="str">
            <v>東灘区森南町１丁目１３－４甲南山手岡本ビル１階</v>
          </cell>
        </row>
        <row r="3092">
          <cell r="C3092">
            <v>2830102345</v>
          </cell>
          <cell r="D3092" t="str">
            <v>658-0011</v>
          </cell>
          <cell r="E3092" t="str">
            <v>亀田歯科クリニック</v>
          </cell>
          <cell r="F3092" t="str">
            <v>介護予防居宅療養管理指導</v>
          </cell>
          <cell r="G3092" t="str">
            <v>東灘区森南町１丁目７－１</v>
          </cell>
        </row>
        <row r="3093">
          <cell r="C3093">
            <v>2830102345</v>
          </cell>
          <cell r="D3093" t="str">
            <v>658-0011</v>
          </cell>
          <cell r="E3093" t="str">
            <v>亀田歯科クリニック</v>
          </cell>
          <cell r="F3093" t="str">
            <v>居宅療養管理指導</v>
          </cell>
          <cell r="G3093" t="str">
            <v>東灘区森南町１丁目７－１</v>
          </cell>
        </row>
        <row r="3094">
          <cell r="C3094">
            <v>2830102345</v>
          </cell>
          <cell r="D3094" t="str">
            <v>658-0011</v>
          </cell>
          <cell r="E3094" t="str">
            <v>亀田歯科クリニック</v>
          </cell>
          <cell r="F3094" t="str">
            <v>訪問リハビリテーション</v>
          </cell>
          <cell r="G3094" t="str">
            <v>東灘区森南町１丁目７－１</v>
          </cell>
        </row>
        <row r="3095">
          <cell r="C3095">
            <v>2830102345</v>
          </cell>
          <cell r="D3095" t="str">
            <v>658-0011</v>
          </cell>
          <cell r="E3095" t="str">
            <v>亀田歯科クリニック</v>
          </cell>
          <cell r="F3095" t="str">
            <v>訪問看護</v>
          </cell>
          <cell r="G3095" t="str">
            <v>東灘区森南町１丁目７－１</v>
          </cell>
        </row>
        <row r="3096">
          <cell r="C3096">
            <v>2830102352</v>
          </cell>
          <cell r="D3096" t="str">
            <v>658-0082</v>
          </cell>
          <cell r="E3096" t="str">
            <v>関川歯科医院</v>
          </cell>
          <cell r="F3096" t="str">
            <v>介護予防居宅療養管理指導</v>
          </cell>
          <cell r="G3096" t="str">
            <v>東灘区魚崎北町５－７－１０</v>
          </cell>
        </row>
        <row r="3097">
          <cell r="C3097">
            <v>2830102352</v>
          </cell>
          <cell r="D3097" t="str">
            <v>658-0082</v>
          </cell>
          <cell r="E3097" t="str">
            <v>関川歯科医院</v>
          </cell>
          <cell r="F3097" t="str">
            <v>居宅療養管理指導</v>
          </cell>
          <cell r="G3097" t="str">
            <v>東灘区魚崎北町５－７－１０</v>
          </cell>
        </row>
        <row r="3098">
          <cell r="C3098">
            <v>2830102360</v>
          </cell>
          <cell r="D3098" t="str">
            <v>658-0003</v>
          </cell>
          <cell r="E3098" t="str">
            <v>くわな歯科クリニック</v>
          </cell>
          <cell r="F3098" t="str">
            <v>介護予防居宅療養管理指導</v>
          </cell>
          <cell r="G3098" t="str">
            <v>東灘区本山北町３－４－２５ウエルコート岡本２階</v>
          </cell>
        </row>
        <row r="3099">
          <cell r="C3099">
            <v>2830102360</v>
          </cell>
          <cell r="D3099" t="str">
            <v>658-0003</v>
          </cell>
          <cell r="E3099" t="str">
            <v>くわな歯科クリニック</v>
          </cell>
          <cell r="F3099" t="str">
            <v>居宅療養管理指導</v>
          </cell>
          <cell r="G3099" t="str">
            <v>東灘区本山北町３－４－２５ウエルコート岡本２階</v>
          </cell>
        </row>
        <row r="3100">
          <cell r="C3100">
            <v>2830102360</v>
          </cell>
          <cell r="D3100" t="str">
            <v>658-0003</v>
          </cell>
          <cell r="E3100" t="str">
            <v>くわな歯科クリニック</v>
          </cell>
          <cell r="F3100" t="str">
            <v>訪問リハビリテーション</v>
          </cell>
          <cell r="G3100" t="str">
            <v>東灘区本山北町３－４－２５ウエルコート岡本２階</v>
          </cell>
        </row>
        <row r="3101">
          <cell r="C3101">
            <v>2830102360</v>
          </cell>
          <cell r="D3101" t="str">
            <v>658-0003</v>
          </cell>
          <cell r="E3101" t="str">
            <v>くわな歯科クリニック</v>
          </cell>
          <cell r="F3101" t="str">
            <v>訪問看護</v>
          </cell>
          <cell r="G3101" t="str">
            <v>東灘区本山北町３－４－２５ウエルコート岡本２階</v>
          </cell>
        </row>
        <row r="3102">
          <cell r="C3102">
            <v>2830102378</v>
          </cell>
          <cell r="D3102" t="str">
            <v>658-0016</v>
          </cell>
          <cell r="E3102" t="str">
            <v>くらたに歯科クリニック</v>
          </cell>
          <cell r="F3102" t="str">
            <v>介護予防居宅療養管理指導</v>
          </cell>
          <cell r="G3102" t="str">
            <v>東灘区本山中町４－５－１７ハイム本山ギャラリーコート１階</v>
          </cell>
        </row>
        <row r="3103">
          <cell r="C3103">
            <v>2830102378</v>
          </cell>
          <cell r="D3103" t="str">
            <v>658-0016</v>
          </cell>
          <cell r="E3103" t="str">
            <v>くらたに歯科クリニック</v>
          </cell>
          <cell r="F3103" t="str">
            <v>介護予防訪問リハビリテーション</v>
          </cell>
          <cell r="G3103" t="str">
            <v>東灘区本山中町４－５－１７ハイム本山ギャラリーコート１階</v>
          </cell>
        </row>
        <row r="3104">
          <cell r="C3104">
            <v>2830102378</v>
          </cell>
          <cell r="D3104" t="str">
            <v>658-0016</v>
          </cell>
          <cell r="E3104" t="str">
            <v>くらたに歯科クリニック</v>
          </cell>
          <cell r="F3104" t="str">
            <v>介護予防訪問看護</v>
          </cell>
          <cell r="G3104" t="str">
            <v>東灘区本山中町４－５－１７ハイム本山ギャラリーコート１階</v>
          </cell>
        </row>
        <row r="3105">
          <cell r="C3105">
            <v>2830102378</v>
          </cell>
          <cell r="D3105" t="str">
            <v>658-0016</v>
          </cell>
          <cell r="E3105" t="str">
            <v>くらたに歯科クリニック</v>
          </cell>
          <cell r="F3105" t="str">
            <v>居宅療養管理指導</v>
          </cell>
          <cell r="G3105" t="str">
            <v>東灘区本山中町４－５－１７ハイム本山ギャラリーコート１階</v>
          </cell>
        </row>
        <row r="3106">
          <cell r="C3106">
            <v>2830102378</v>
          </cell>
          <cell r="D3106" t="str">
            <v>658-0016</v>
          </cell>
          <cell r="E3106" t="str">
            <v>くらたに歯科クリニック</v>
          </cell>
          <cell r="F3106" t="str">
            <v>訪問リハビリテーション</v>
          </cell>
          <cell r="G3106" t="str">
            <v>東灘区本山中町４－５－１７ハイム本山ギャラリーコート１階</v>
          </cell>
        </row>
        <row r="3107">
          <cell r="C3107">
            <v>2830102378</v>
          </cell>
          <cell r="D3107" t="str">
            <v>658-0016</v>
          </cell>
          <cell r="E3107" t="str">
            <v>くらたに歯科クリニック</v>
          </cell>
          <cell r="F3107" t="str">
            <v>訪問看護</v>
          </cell>
          <cell r="G3107" t="str">
            <v>東灘区本山中町４－５－１７ハイム本山ギャラリーコート１階</v>
          </cell>
        </row>
        <row r="3108">
          <cell r="C3108">
            <v>2830102386</v>
          </cell>
          <cell r="D3108" t="str">
            <v>658-0051</v>
          </cell>
          <cell r="E3108" t="str">
            <v>古川歯科医院</v>
          </cell>
          <cell r="F3108" t="str">
            <v>介護予防居宅療養管理指導</v>
          </cell>
          <cell r="G3108" t="str">
            <v>東灘区住吉本町２丁目１３－５</v>
          </cell>
        </row>
        <row r="3109">
          <cell r="C3109">
            <v>2830102386</v>
          </cell>
          <cell r="D3109" t="str">
            <v>658-0051</v>
          </cell>
          <cell r="E3109" t="str">
            <v>古川歯科医院</v>
          </cell>
          <cell r="F3109" t="str">
            <v>介護予防訪問リハビリテーション</v>
          </cell>
          <cell r="G3109" t="str">
            <v>東灘区住吉本町２丁目１３－５</v>
          </cell>
        </row>
        <row r="3110">
          <cell r="C3110">
            <v>2830102386</v>
          </cell>
          <cell r="D3110" t="str">
            <v>658-0051</v>
          </cell>
          <cell r="E3110" t="str">
            <v>古川歯科医院</v>
          </cell>
          <cell r="F3110" t="str">
            <v>介護予防訪問看護</v>
          </cell>
          <cell r="G3110" t="str">
            <v>東灘区住吉本町２丁目１３－５</v>
          </cell>
        </row>
        <row r="3111">
          <cell r="C3111">
            <v>2830102386</v>
          </cell>
          <cell r="D3111" t="str">
            <v>658-0051</v>
          </cell>
          <cell r="E3111" t="str">
            <v>古川歯科医院</v>
          </cell>
          <cell r="F3111" t="str">
            <v>居宅療養管理指導</v>
          </cell>
          <cell r="G3111" t="str">
            <v>東灘区住吉本町２丁目１３－５</v>
          </cell>
        </row>
        <row r="3112">
          <cell r="C3112">
            <v>2830102386</v>
          </cell>
          <cell r="D3112" t="str">
            <v>658-0051</v>
          </cell>
          <cell r="E3112" t="str">
            <v>古川歯科医院</v>
          </cell>
          <cell r="F3112" t="str">
            <v>訪問リハビリテーション</v>
          </cell>
          <cell r="G3112" t="str">
            <v>東灘区住吉本町２丁目１３－５</v>
          </cell>
        </row>
        <row r="3113">
          <cell r="C3113">
            <v>2830102386</v>
          </cell>
          <cell r="D3113" t="str">
            <v>658-0051</v>
          </cell>
          <cell r="E3113" t="str">
            <v>古川歯科医院</v>
          </cell>
          <cell r="F3113" t="str">
            <v>訪問看護</v>
          </cell>
          <cell r="G3113" t="str">
            <v>東灘区住吉本町２丁目１３－５</v>
          </cell>
        </row>
        <row r="3114">
          <cell r="C3114">
            <v>2830102394</v>
          </cell>
          <cell r="D3114" t="str">
            <v>658-0081</v>
          </cell>
          <cell r="E3114" t="str">
            <v>森岡歯科口腔外科</v>
          </cell>
          <cell r="F3114" t="str">
            <v>介護予防居宅療養管理指導</v>
          </cell>
          <cell r="G3114" t="str">
            <v>東灘区田中町１－９－１０アズミー南ビル３０２号・３０３号</v>
          </cell>
        </row>
        <row r="3115">
          <cell r="C3115">
            <v>2830102394</v>
          </cell>
          <cell r="D3115" t="str">
            <v>658-0081</v>
          </cell>
          <cell r="E3115" t="str">
            <v>森岡歯科口腔外科</v>
          </cell>
          <cell r="F3115" t="str">
            <v>居宅療養管理指導</v>
          </cell>
          <cell r="G3115" t="str">
            <v>東灘区田中町１－９－１０アズミー南ビル３０２号・３０３号</v>
          </cell>
        </row>
        <row r="3116">
          <cell r="C3116">
            <v>2830102394</v>
          </cell>
          <cell r="D3116" t="str">
            <v>658-0081</v>
          </cell>
          <cell r="E3116" t="str">
            <v>森岡歯科口腔外科</v>
          </cell>
          <cell r="F3116" t="str">
            <v>訪問リハビリテーション</v>
          </cell>
          <cell r="G3116" t="str">
            <v>東灘区田中町１－９－１０アズミー南ビル３０２号・３０３号</v>
          </cell>
        </row>
        <row r="3117">
          <cell r="C3117">
            <v>2830102394</v>
          </cell>
          <cell r="D3117" t="str">
            <v>658-0081</v>
          </cell>
          <cell r="E3117" t="str">
            <v>森岡歯科口腔外科</v>
          </cell>
          <cell r="F3117" t="str">
            <v>訪問看護</v>
          </cell>
          <cell r="G3117" t="str">
            <v>東灘区田中町１－９－１０アズミー南ビル３０２号・３０３号</v>
          </cell>
        </row>
        <row r="3118">
          <cell r="C3118">
            <v>2830102402</v>
          </cell>
          <cell r="D3118" t="str">
            <v>658-0053</v>
          </cell>
          <cell r="E3118" t="str">
            <v>石田歯科医院</v>
          </cell>
          <cell r="F3118" t="str">
            <v>介護予防居宅療養管理指導</v>
          </cell>
          <cell r="G3118" t="str">
            <v>東灘区住吉宮町４－３－１３東急ドエルアルス住吉駅前２０４</v>
          </cell>
        </row>
        <row r="3119">
          <cell r="C3119">
            <v>2830102402</v>
          </cell>
          <cell r="D3119" t="str">
            <v>658-0053</v>
          </cell>
          <cell r="E3119" t="str">
            <v>石田歯科医院</v>
          </cell>
          <cell r="F3119" t="str">
            <v>居宅療養管理指導</v>
          </cell>
          <cell r="G3119" t="str">
            <v>東灘区住吉宮町４－３－１３東急ドエルアルス住吉駅前２０４</v>
          </cell>
        </row>
        <row r="3120">
          <cell r="C3120">
            <v>2830102402</v>
          </cell>
          <cell r="D3120" t="str">
            <v>658-0053</v>
          </cell>
          <cell r="E3120" t="str">
            <v>石田歯科医院</v>
          </cell>
          <cell r="F3120" t="str">
            <v>訪問リハビリテーション</v>
          </cell>
          <cell r="G3120" t="str">
            <v>東灘区住吉宮町４－３－１３東急ドエルアルス住吉駅前２０４</v>
          </cell>
        </row>
        <row r="3121">
          <cell r="C3121">
            <v>2830102402</v>
          </cell>
          <cell r="D3121" t="str">
            <v>658-0053</v>
          </cell>
          <cell r="E3121" t="str">
            <v>石田歯科医院</v>
          </cell>
          <cell r="F3121" t="str">
            <v>訪問看護</v>
          </cell>
          <cell r="G3121" t="str">
            <v>東灘区住吉宮町４－３－１３東急ドエルアルス住吉駅前２０４</v>
          </cell>
        </row>
        <row r="3122">
          <cell r="C3122">
            <v>2830102410</v>
          </cell>
          <cell r="D3122" t="str">
            <v>658-0027</v>
          </cell>
          <cell r="E3122" t="str">
            <v>フルイチデンタルクリニック</v>
          </cell>
          <cell r="F3122" t="str">
            <v>介護予防居宅療養管理指導</v>
          </cell>
          <cell r="G3122" t="str">
            <v>東灘区青木５－６－１６</v>
          </cell>
        </row>
        <row r="3123">
          <cell r="C3123">
            <v>2830102410</v>
          </cell>
          <cell r="D3123" t="str">
            <v>658-0027</v>
          </cell>
          <cell r="E3123" t="str">
            <v>フルイチデンタルクリニック</v>
          </cell>
          <cell r="F3123" t="str">
            <v>居宅療養管理指導</v>
          </cell>
          <cell r="G3123" t="str">
            <v>東灘区青木５－６－１６</v>
          </cell>
        </row>
        <row r="3124">
          <cell r="C3124">
            <v>2830102410</v>
          </cell>
          <cell r="D3124" t="str">
            <v>658-0027</v>
          </cell>
          <cell r="E3124" t="str">
            <v>フルイチデンタルクリニック</v>
          </cell>
          <cell r="F3124" t="str">
            <v>訪問リハビリテーション</v>
          </cell>
          <cell r="G3124" t="str">
            <v>東灘区青木５－６－１６</v>
          </cell>
        </row>
        <row r="3125">
          <cell r="C3125">
            <v>2830102410</v>
          </cell>
          <cell r="D3125" t="str">
            <v>658-0027</v>
          </cell>
          <cell r="E3125" t="str">
            <v>フルイチデンタルクリニック</v>
          </cell>
          <cell r="F3125" t="str">
            <v>訪問看護</v>
          </cell>
          <cell r="G3125" t="str">
            <v>東灘区青木５－６－１６</v>
          </cell>
        </row>
        <row r="3126">
          <cell r="C3126">
            <v>2830102436</v>
          </cell>
          <cell r="D3126" t="str">
            <v>658-0072</v>
          </cell>
          <cell r="E3126" t="str">
            <v>岡田歯科</v>
          </cell>
          <cell r="F3126" t="str">
            <v>介護予防居宅療養管理指導</v>
          </cell>
          <cell r="G3126" t="str">
            <v>東灘区岡本１丁目３－１９</v>
          </cell>
        </row>
        <row r="3127">
          <cell r="C3127">
            <v>2830102436</v>
          </cell>
          <cell r="D3127" t="str">
            <v>658-0072</v>
          </cell>
          <cell r="E3127" t="str">
            <v>岡田歯科</v>
          </cell>
          <cell r="F3127" t="str">
            <v>居宅療養管理指導</v>
          </cell>
          <cell r="G3127" t="str">
            <v>東灘区岡本１丁目３－１９</v>
          </cell>
        </row>
        <row r="3128">
          <cell r="C3128">
            <v>2830102436</v>
          </cell>
          <cell r="D3128" t="str">
            <v>658-0072</v>
          </cell>
          <cell r="E3128" t="str">
            <v>岡田歯科</v>
          </cell>
          <cell r="F3128" t="str">
            <v>訪問リハビリテーション</v>
          </cell>
          <cell r="G3128" t="str">
            <v>東灘区岡本１丁目３－１９</v>
          </cell>
        </row>
        <row r="3129">
          <cell r="C3129">
            <v>2830102436</v>
          </cell>
          <cell r="D3129" t="str">
            <v>658-0072</v>
          </cell>
          <cell r="E3129" t="str">
            <v>岡田歯科</v>
          </cell>
          <cell r="F3129" t="str">
            <v>訪問看護</v>
          </cell>
          <cell r="G3129" t="str">
            <v>東灘区岡本１丁目３－１９</v>
          </cell>
        </row>
        <row r="3130">
          <cell r="C3130">
            <v>2830102444</v>
          </cell>
          <cell r="D3130" t="str">
            <v>658-0016</v>
          </cell>
          <cell r="E3130" t="str">
            <v>倉井歯科医院</v>
          </cell>
          <cell r="F3130" t="str">
            <v>居宅療養管理指導</v>
          </cell>
          <cell r="G3130" t="str">
            <v>東灘区本山中町３－２－８</v>
          </cell>
        </row>
        <row r="3131">
          <cell r="C3131">
            <v>2830102444</v>
          </cell>
          <cell r="D3131" t="str">
            <v>658-0016</v>
          </cell>
          <cell r="E3131" t="str">
            <v>倉井歯科医院</v>
          </cell>
          <cell r="F3131" t="str">
            <v>訪問リハビリテーション</v>
          </cell>
          <cell r="G3131" t="str">
            <v>東灘区本山中町３－２－８</v>
          </cell>
        </row>
        <row r="3132">
          <cell r="C3132">
            <v>2830102444</v>
          </cell>
          <cell r="D3132" t="str">
            <v>658-0016</v>
          </cell>
          <cell r="E3132" t="str">
            <v>倉井歯科医院</v>
          </cell>
          <cell r="F3132" t="str">
            <v>訪問看護</v>
          </cell>
          <cell r="G3132" t="str">
            <v>東灘区本山中町３－２－８</v>
          </cell>
        </row>
        <row r="3133">
          <cell r="C3133">
            <v>2830102451</v>
          </cell>
          <cell r="D3133" t="str">
            <v>658-0081</v>
          </cell>
          <cell r="E3133" t="str">
            <v>こいずみ歯科医院</v>
          </cell>
          <cell r="F3133" t="str">
            <v>介護予防居宅療養管理指導</v>
          </cell>
          <cell r="G3133" t="str">
            <v>東灘区田中町1丁目１４－２３ハイツ本山１０３号</v>
          </cell>
        </row>
        <row r="3134">
          <cell r="C3134">
            <v>2830102451</v>
          </cell>
          <cell r="D3134" t="str">
            <v>658-0081</v>
          </cell>
          <cell r="E3134" t="str">
            <v>こいずみ歯科医院</v>
          </cell>
          <cell r="F3134" t="str">
            <v>居宅療養管理指導</v>
          </cell>
          <cell r="G3134" t="str">
            <v>東灘区田中町1丁目１４－２３ハイツ本山１０３号</v>
          </cell>
        </row>
        <row r="3135">
          <cell r="C3135">
            <v>2830102451</v>
          </cell>
          <cell r="D3135" t="str">
            <v>658-0081</v>
          </cell>
          <cell r="E3135" t="str">
            <v>こいずみ歯科医院</v>
          </cell>
          <cell r="F3135" t="str">
            <v>訪問リハビリテーション</v>
          </cell>
          <cell r="G3135" t="str">
            <v>東灘区田中町1丁目１４－２３ハイツ本山１０３号</v>
          </cell>
        </row>
        <row r="3136">
          <cell r="C3136">
            <v>2830102451</v>
          </cell>
          <cell r="D3136" t="str">
            <v>658-0081</v>
          </cell>
          <cell r="E3136" t="str">
            <v>こいずみ歯科医院</v>
          </cell>
          <cell r="F3136" t="str">
            <v>訪問看護</v>
          </cell>
          <cell r="G3136" t="str">
            <v>東灘区田中町1丁目１４－２３ハイツ本山１０３号</v>
          </cell>
        </row>
        <row r="3137">
          <cell r="C3137">
            <v>2830102469</v>
          </cell>
          <cell r="D3137" t="str">
            <v>658-0046</v>
          </cell>
          <cell r="E3137" t="str">
            <v>堀沢歯科医院</v>
          </cell>
          <cell r="F3137" t="str">
            <v>介護予防居宅療養管理指導</v>
          </cell>
          <cell r="G3137" t="str">
            <v>東灘区御影本町２－１５－２</v>
          </cell>
        </row>
        <row r="3138">
          <cell r="C3138">
            <v>2830102469</v>
          </cell>
          <cell r="D3138" t="str">
            <v>658-0046</v>
          </cell>
          <cell r="E3138" t="str">
            <v>堀沢歯科医院</v>
          </cell>
          <cell r="F3138" t="str">
            <v>居宅療養管理指導</v>
          </cell>
          <cell r="G3138" t="str">
            <v>東灘区御影本町２－１５－２</v>
          </cell>
        </row>
        <row r="3139">
          <cell r="C3139">
            <v>2830102469</v>
          </cell>
          <cell r="D3139" t="str">
            <v>658-0046</v>
          </cell>
          <cell r="E3139" t="str">
            <v>堀沢歯科医院</v>
          </cell>
          <cell r="F3139" t="str">
            <v>訪問リハビリテーション</v>
          </cell>
          <cell r="G3139" t="str">
            <v>東灘区御影本町２－１５－２</v>
          </cell>
        </row>
        <row r="3140">
          <cell r="C3140">
            <v>2830102469</v>
          </cell>
          <cell r="D3140" t="str">
            <v>658-0046</v>
          </cell>
          <cell r="E3140" t="str">
            <v>堀沢歯科医院</v>
          </cell>
          <cell r="F3140" t="str">
            <v>訪問看護</v>
          </cell>
          <cell r="G3140" t="str">
            <v>東灘区御影本町２－１５－２</v>
          </cell>
        </row>
        <row r="3141">
          <cell r="C3141">
            <v>2830102477</v>
          </cell>
          <cell r="D3141" t="str">
            <v>658-0053</v>
          </cell>
          <cell r="E3141" t="str">
            <v>佐治歯科医院</v>
          </cell>
          <cell r="F3141" t="str">
            <v>介護予防居宅療養管理指導</v>
          </cell>
          <cell r="G3141" t="str">
            <v>東灘区住吉宮町４－４－１－２０２</v>
          </cell>
        </row>
        <row r="3142">
          <cell r="C3142">
            <v>2830102477</v>
          </cell>
          <cell r="D3142" t="str">
            <v>658-0053</v>
          </cell>
          <cell r="E3142" t="str">
            <v>佐治歯科医院</v>
          </cell>
          <cell r="F3142" t="str">
            <v>居宅療養管理指導</v>
          </cell>
          <cell r="G3142" t="str">
            <v>東灘区住吉宮町４－４－１－２０２</v>
          </cell>
        </row>
        <row r="3143">
          <cell r="C3143">
            <v>2830102477</v>
          </cell>
          <cell r="D3143" t="str">
            <v>658-0053</v>
          </cell>
          <cell r="E3143" t="str">
            <v>佐治歯科医院</v>
          </cell>
          <cell r="F3143" t="str">
            <v>訪問リハビリテーション</v>
          </cell>
          <cell r="G3143" t="str">
            <v>東灘区住吉宮町４－４－１－２０２</v>
          </cell>
        </row>
        <row r="3144">
          <cell r="C3144">
            <v>2830102477</v>
          </cell>
          <cell r="D3144" t="str">
            <v>658-0053</v>
          </cell>
          <cell r="E3144" t="str">
            <v>佐治歯科医院</v>
          </cell>
          <cell r="F3144" t="str">
            <v>訪問看護</v>
          </cell>
          <cell r="G3144" t="str">
            <v>東灘区住吉宮町４－４－１－２０２</v>
          </cell>
        </row>
        <row r="3145">
          <cell r="C3145">
            <v>2830102485</v>
          </cell>
          <cell r="D3145" t="str">
            <v>658-0027</v>
          </cell>
          <cell r="E3145" t="str">
            <v>にい歯科矯正歯科</v>
          </cell>
          <cell r="F3145" t="str">
            <v>介護予防居宅療養管理指導</v>
          </cell>
          <cell r="G3145" t="str">
            <v>東灘区青木５－４－１２斉部ビル１階</v>
          </cell>
        </row>
        <row r="3146">
          <cell r="C3146">
            <v>2830102485</v>
          </cell>
          <cell r="D3146" t="str">
            <v>658-0027</v>
          </cell>
          <cell r="E3146" t="str">
            <v>にい歯科矯正歯科</v>
          </cell>
          <cell r="F3146" t="str">
            <v>介護予防訪問リハビリテーション</v>
          </cell>
          <cell r="G3146" t="str">
            <v>東灘区青木５－４－１２斉部ビル１階</v>
          </cell>
        </row>
        <row r="3147">
          <cell r="C3147">
            <v>2830102485</v>
          </cell>
          <cell r="D3147" t="str">
            <v>658-0027</v>
          </cell>
          <cell r="E3147" t="str">
            <v>にい歯科矯正歯科</v>
          </cell>
          <cell r="F3147" t="str">
            <v>介護予防訪問看護</v>
          </cell>
          <cell r="G3147" t="str">
            <v>東灘区青木５－４－１２斉部ビル１階</v>
          </cell>
        </row>
        <row r="3148">
          <cell r="C3148">
            <v>2830102485</v>
          </cell>
          <cell r="D3148" t="str">
            <v>658-0027</v>
          </cell>
          <cell r="E3148" t="str">
            <v>にい歯科矯正歯科</v>
          </cell>
          <cell r="F3148" t="str">
            <v>居宅療養管理指導</v>
          </cell>
          <cell r="G3148" t="str">
            <v>東灘区青木５－４－１２斉部ビル１階</v>
          </cell>
        </row>
        <row r="3149">
          <cell r="C3149">
            <v>2830102485</v>
          </cell>
          <cell r="D3149" t="str">
            <v>658-0027</v>
          </cell>
          <cell r="E3149" t="str">
            <v>にい歯科矯正歯科</v>
          </cell>
          <cell r="F3149" t="str">
            <v>訪問リハビリテーション</v>
          </cell>
          <cell r="G3149" t="str">
            <v>東灘区青木５－４－１２斉部ビル１階</v>
          </cell>
        </row>
        <row r="3150">
          <cell r="C3150">
            <v>2830102485</v>
          </cell>
          <cell r="D3150" t="str">
            <v>658-0027</v>
          </cell>
          <cell r="E3150" t="str">
            <v>にい歯科矯正歯科</v>
          </cell>
          <cell r="F3150" t="str">
            <v>訪問看護</v>
          </cell>
          <cell r="G3150" t="str">
            <v>東灘区青木５－４－１２斉部ビル１階</v>
          </cell>
        </row>
        <row r="3151">
          <cell r="C3151">
            <v>2830102493</v>
          </cell>
          <cell r="D3151" t="str">
            <v>658-0021</v>
          </cell>
          <cell r="E3151" t="str">
            <v>ふじた歯科医院</v>
          </cell>
          <cell r="F3151" t="str">
            <v>居宅療養管理指導</v>
          </cell>
          <cell r="G3151" t="str">
            <v>東灘区深江本町３丁目８－２２</v>
          </cell>
        </row>
        <row r="3152">
          <cell r="C3152">
            <v>2830102493</v>
          </cell>
          <cell r="D3152" t="str">
            <v>658-0021</v>
          </cell>
          <cell r="E3152" t="str">
            <v>ふじた歯科医院</v>
          </cell>
          <cell r="F3152" t="str">
            <v>訪問リハビリテーション</v>
          </cell>
          <cell r="G3152" t="str">
            <v>東灘区深江本町３丁目８－２２</v>
          </cell>
        </row>
        <row r="3153">
          <cell r="C3153">
            <v>2830102493</v>
          </cell>
          <cell r="D3153" t="str">
            <v>658-0021</v>
          </cell>
          <cell r="E3153" t="str">
            <v>ふじた歯科医院</v>
          </cell>
          <cell r="F3153" t="str">
            <v>訪問看護</v>
          </cell>
          <cell r="G3153" t="str">
            <v>東灘区深江本町３丁目８－２２</v>
          </cell>
        </row>
        <row r="3154">
          <cell r="C3154">
            <v>2830102501</v>
          </cell>
          <cell r="D3154" t="str">
            <v>658-0013</v>
          </cell>
          <cell r="E3154" t="str">
            <v>むらかみ矯正歯科・小児歯科</v>
          </cell>
          <cell r="F3154" t="str">
            <v>居宅療養管理指導</v>
          </cell>
          <cell r="G3154" t="str">
            <v>東灘区深江北町４－１１－６ワコーレ深江駅前ハーモニーガーデン２０１</v>
          </cell>
        </row>
        <row r="3155">
          <cell r="C3155">
            <v>2830102501</v>
          </cell>
          <cell r="D3155" t="str">
            <v>658-0013</v>
          </cell>
          <cell r="E3155" t="str">
            <v>むらかみ矯正歯科・小児歯科</v>
          </cell>
          <cell r="F3155" t="str">
            <v>訪問リハビリテーション</v>
          </cell>
          <cell r="G3155" t="str">
            <v>東灘区深江北町４－１１－６ワコーレ深江駅前ハーモニーガーデン２０１</v>
          </cell>
        </row>
        <row r="3156">
          <cell r="C3156">
            <v>2830102501</v>
          </cell>
          <cell r="D3156" t="str">
            <v>658-0013</v>
          </cell>
          <cell r="E3156" t="str">
            <v>むらかみ矯正歯科・小児歯科</v>
          </cell>
          <cell r="F3156" t="str">
            <v>訪問看護</v>
          </cell>
          <cell r="G3156" t="str">
            <v>東灘区深江北町４－１１－６ワコーレ深江駅前ハーモニーガーデン２０１</v>
          </cell>
        </row>
        <row r="3157">
          <cell r="C3157">
            <v>2830102519</v>
          </cell>
          <cell r="D3157" t="str">
            <v>658-0073</v>
          </cell>
          <cell r="E3157" t="str">
            <v>寺脇歯科医院</v>
          </cell>
          <cell r="F3157" t="str">
            <v>居宅療養管理指導</v>
          </cell>
          <cell r="G3157" t="str">
            <v>東灘区西岡本５－４－９</v>
          </cell>
        </row>
        <row r="3158">
          <cell r="C3158">
            <v>2830102519</v>
          </cell>
          <cell r="D3158" t="str">
            <v>658-0073</v>
          </cell>
          <cell r="E3158" t="str">
            <v>寺脇歯科医院</v>
          </cell>
          <cell r="F3158" t="str">
            <v>訪問リハビリテーション</v>
          </cell>
          <cell r="G3158" t="str">
            <v>東灘区西岡本５－４－９</v>
          </cell>
        </row>
        <row r="3159">
          <cell r="C3159">
            <v>2830102519</v>
          </cell>
          <cell r="D3159" t="str">
            <v>658-0073</v>
          </cell>
          <cell r="E3159" t="str">
            <v>寺脇歯科医院</v>
          </cell>
          <cell r="F3159" t="str">
            <v>訪問看護</v>
          </cell>
          <cell r="G3159" t="str">
            <v>東灘区西岡本５－４－９</v>
          </cell>
        </row>
        <row r="3160">
          <cell r="C3160">
            <v>2830102527</v>
          </cell>
          <cell r="D3160" t="str">
            <v>658-0072</v>
          </cell>
          <cell r="E3160" t="str">
            <v>松岡小児歯科クリニック</v>
          </cell>
          <cell r="F3160" t="str">
            <v>居宅療養管理指導</v>
          </cell>
          <cell r="G3160" t="str">
            <v>東灘区岡本１丁目９－２８</v>
          </cell>
        </row>
        <row r="3161">
          <cell r="C3161">
            <v>2830102527</v>
          </cell>
          <cell r="D3161" t="str">
            <v>658-0072</v>
          </cell>
          <cell r="E3161" t="str">
            <v>松岡小児歯科クリニック</v>
          </cell>
          <cell r="F3161" t="str">
            <v>訪問リハビリテーション</v>
          </cell>
          <cell r="G3161" t="str">
            <v>東灘区岡本１丁目９－２８</v>
          </cell>
        </row>
        <row r="3162">
          <cell r="C3162">
            <v>2830102527</v>
          </cell>
          <cell r="D3162" t="str">
            <v>658-0072</v>
          </cell>
          <cell r="E3162" t="str">
            <v>松岡小児歯科クリニック</v>
          </cell>
          <cell r="F3162" t="str">
            <v>訪問看護</v>
          </cell>
          <cell r="G3162" t="str">
            <v>東灘区岡本１丁目９－２８</v>
          </cell>
        </row>
        <row r="3163">
          <cell r="C3163">
            <v>2830102535</v>
          </cell>
          <cell r="D3163" t="str">
            <v>658-0051</v>
          </cell>
          <cell r="E3163" t="str">
            <v>浜田歯科医院</v>
          </cell>
          <cell r="F3163" t="str">
            <v>介護予防居宅療養管理指導</v>
          </cell>
          <cell r="G3163" t="str">
            <v>東灘区住吉本町１－７－８アバニティ住吉</v>
          </cell>
        </row>
        <row r="3164">
          <cell r="C3164">
            <v>2830102535</v>
          </cell>
          <cell r="D3164" t="str">
            <v>658-0051</v>
          </cell>
          <cell r="E3164" t="str">
            <v>浜田歯科医院</v>
          </cell>
          <cell r="F3164" t="str">
            <v>居宅療養管理指導</v>
          </cell>
          <cell r="G3164" t="str">
            <v>東灘区住吉本町１－７－８アバニティ住吉</v>
          </cell>
        </row>
        <row r="3165">
          <cell r="C3165">
            <v>2830102535</v>
          </cell>
          <cell r="D3165" t="str">
            <v>658-0051</v>
          </cell>
          <cell r="E3165" t="str">
            <v>浜田歯科医院</v>
          </cell>
          <cell r="F3165" t="str">
            <v>訪問リハビリテーション</v>
          </cell>
          <cell r="G3165" t="str">
            <v>東灘区住吉本町１－７－８アバニティ住吉</v>
          </cell>
        </row>
        <row r="3166">
          <cell r="C3166">
            <v>2830102535</v>
          </cell>
          <cell r="D3166" t="str">
            <v>658-0051</v>
          </cell>
          <cell r="E3166" t="str">
            <v>浜田歯科医院</v>
          </cell>
          <cell r="F3166" t="str">
            <v>訪問看護</v>
          </cell>
          <cell r="G3166" t="str">
            <v>東灘区住吉本町１－７－８アバニティ住吉</v>
          </cell>
        </row>
        <row r="3167">
          <cell r="C3167">
            <v>2830102543</v>
          </cell>
          <cell r="D3167" t="str">
            <v>658-0053</v>
          </cell>
          <cell r="E3167" t="str">
            <v>いけだ歯科</v>
          </cell>
          <cell r="F3167" t="str">
            <v>居宅療養管理指導</v>
          </cell>
          <cell r="G3167" t="str">
            <v>東灘区住吉宮町５－１－３１</v>
          </cell>
        </row>
        <row r="3168">
          <cell r="C3168">
            <v>2830102543</v>
          </cell>
          <cell r="D3168" t="str">
            <v>658-0053</v>
          </cell>
          <cell r="E3168" t="str">
            <v>いけだ歯科</v>
          </cell>
          <cell r="F3168" t="str">
            <v>訪問リハビリテーション</v>
          </cell>
          <cell r="G3168" t="str">
            <v>東灘区住吉宮町５－１－３１</v>
          </cell>
        </row>
        <row r="3169">
          <cell r="C3169">
            <v>2830102543</v>
          </cell>
          <cell r="D3169" t="str">
            <v>658-0053</v>
          </cell>
          <cell r="E3169" t="str">
            <v>いけだ歯科</v>
          </cell>
          <cell r="F3169" t="str">
            <v>訪問看護</v>
          </cell>
          <cell r="G3169" t="str">
            <v>東灘区住吉宮町５－１－３１</v>
          </cell>
        </row>
        <row r="3170">
          <cell r="C3170">
            <v>2830102550</v>
          </cell>
          <cell r="D3170" t="str">
            <v>658-0022</v>
          </cell>
          <cell r="E3170" t="str">
            <v>ゆうまデンタルクリニック</v>
          </cell>
          <cell r="F3170" t="str">
            <v>介護予防居宅療養管理指導</v>
          </cell>
          <cell r="G3170" t="str">
            <v>東灘区深江南町２丁目１２－８グリーンコーポ深江１０４</v>
          </cell>
        </row>
        <row r="3171">
          <cell r="C3171">
            <v>2830102550</v>
          </cell>
          <cell r="D3171" t="str">
            <v>658-0022</v>
          </cell>
          <cell r="E3171" t="str">
            <v>ゆうまデンタルクリニック</v>
          </cell>
          <cell r="F3171" t="str">
            <v>介護予防訪問リハビリテーション</v>
          </cell>
          <cell r="G3171" t="str">
            <v>東灘区深江南町２丁目１２－８グリーンコーポ深江１０４</v>
          </cell>
        </row>
        <row r="3172">
          <cell r="C3172">
            <v>2830102550</v>
          </cell>
          <cell r="D3172" t="str">
            <v>658-0022</v>
          </cell>
          <cell r="E3172" t="str">
            <v>ゆうまデンタルクリニック</v>
          </cell>
          <cell r="F3172" t="str">
            <v>介護予防訪問看護</v>
          </cell>
          <cell r="G3172" t="str">
            <v>東灘区深江南町２丁目１２－８グリーンコーポ深江１０４</v>
          </cell>
        </row>
        <row r="3173">
          <cell r="C3173">
            <v>2830102550</v>
          </cell>
          <cell r="D3173" t="str">
            <v>658-0022</v>
          </cell>
          <cell r="E3173" t="str">
            <v>ゆうまデンタルクリニック</v>
          </cell>
          <cell r="F3173" t="str">
            <v>居宅療養管理指導</v>
          </cell>
          <cell r="G3173" t="str">
            <v>東灘区深江南町２丁目１２－８グリーンコーポ深江１０４</v>
          </cell>
        </row>
        <row r="3174">
          <cell r="C3174">
            <v>2830102550</v>
          </cell>
          <cell r="D3174" t="str">
            <v>658-0022</v>
          </cell>
          <cell r="E3174" t="str">
            <v>ゆうまデンタルクリニック</v>
          </cell>
          <cell r="F3174" t="str">
            <v>訪問リハビリテーション</v>
          </cell>
          <cell r="G3174" t="str">
            <v>東灘区深江南町２丁目１２－８グリーンコーポ深江１０４</v>
          </cell>
        </row>
        <row r="3175">
          <cell r="C3175">
            <v>2830102550</v>
          </cell>
          <cell r="D3175" t="str">
            <v>658-0022</v>
          </cell>
          <cell r="E3175" t="str">
            <v>ゆうまデンタルクリニック</v>
          </cell>
          <cell r="F3175" t="str">
            <v>訪問看護</v>
          </cell>
          <cell r="G3175" t="str">
            <v>東灘区深江南町２丁目１２－８グリーンコーポ深江１０４</v>
          </cell>
        </row>
        <row r="3176">
          <cell r="C3176">
            <v>2830102568</v>
          </cell>
          <cell r="D3176" t="str">
            <v>658-0081</v>
          </cell>
          <cell r="E3176" t="str">
            <v>まえいわ歯科医院</v>
          </cell>
          <cell r="F3176" t="str">
            <v>介護予防居宅療養管理指導</v>
          </cell>
          <cell r="G3176" t="str">
            <v>東灘区田中町1丁目１－１５きらり神戸202号</v>
          </cell>
        </row>
        <row r="3177">
          <cell r="C3177">
            <v>2830102568</v>
          </cell>
          <cell r="D3177" t="str">
            <v>658-0081</v>
          </cell>
          <cell r="E3177" t="str">
            <v>まえいわ歯科医院</v>
          </cell>
          <cell r="F3177" t="str">
            <v>介護予防訪問リハビリテーション</v>
          </cell>
          <cell r="G3177" t="str">
            <v>東灘区田中町1丁目１－１５きらり神戸202号</v>
          </cell>
        </row>
        <row r="3178">
          <cell r="C3178">
            <v>2830102568</v>
          </cell>
          <cell r="D3178" t="str">
            <v>658-0081</v>
          </cell>
          <cell r="E3178" t="str">
            <v>まえいわ歯科医院</v>
          </cell>
          <cell r="F3178" t="str">
            <v>介護予防訪問看護</v>
          </cell>
          <cell r="G3178" t="str">
            <v>東灘区田中町1丁目１－１５きらり神戸202号</v>
          </cell>
        </row>
        <row r="3179">
          <cell r="C3179">
            <v>2830102568</v>
          </cell>
          <cell r="D3179" t="str">
            <v>658-0081</v>
          </cell>
          <cell r="E3179" t="str">
            <v>まえいわ歯科医院</v>
          </cell>
          <cell r="F3179" t="str">
            <v>居宅療養管理指導</v>
          </cell>
          <cell r="G3179" t="str">
            <v>東灘区田中町1丁目１－１５きらり神戸202号</v>
          </cell>
        </row>
        <row r="3180">
          <cell r="C3180">
            <v>2830102568</v>
          </cell>
          <cell r="D3180" t="str">
            <v>658-0081</v>
          </cell>
          <cell r="E3180" t="str">
            <v>まえいわ歯科医院</v>
          </cell>
          <cell r="F3180" t="str">
            <v>訪問リハビリテーション</v>
          </cell>
          <cell r="G3180" t="str">
            <v>東灘区田中町1丁目１－１５きらり神戸202号</v>
          </cell>
        </row>
        <row r="3181">
          <cell r="C3181">
            <v>2830102568</v>
          </cell>
          <cell r="D3181" t="str">
            <v>658-0081</v>
          </cell>
          <cell r="E3181" t="str">
            <v>まえいわ歯科医院</v>
          </cell>
          <cell r="F3181" t="str">
            <v>訪問看護</v>
          </cell>
          <cell r="G3181" t="str">
            <v>東灘区田中町1丁目１－１５きらり神戸202号</v>
          </cell>
        </row>
        <row r="3182">
          <cell r="C3182">
            <v>2830102576</v>
          </cell>
          <cell r="D3182" t="str">
            <v>658-0046</v>
          </cell>
          <cell r="E3182" t="str">
            <v>花岡歯科医院</v>
          </cell>
          <cell r="F3182" t="str">
            <v>介護予防居宅療養管理指導</v>
          </cell>
          <cell r="G3182" t="str">
            <v>東灘区御影本町４－７駅前上田ビル2階</v>
          </cell>
        </row>
        <row r="3183">
          <cell r="C3183">
            <v>2830102576</v>
          </cell>
          <cell r="D3183" t="str">
            <v>658-0046</v>
          </cell>
          <cell r="E3183" t="str">
            <v>花岡歯科医院</v>
          </cell>
          <cell r="F3183" t="str">
            <v>居宅療養管理指導</v>
          </cell>
          <cell r="G3183" t="str">
            <v>東灘区御影本町４－７駅前上田ビル2階</v>
          </cell>
        </row>
        <row r="3184">
          <cell r="C3184">
            <v>2830102576</v>
          </cell>
          <cell r="D3184" t="str">
            <v>658-0046</v>
          </cell>
          <cell r="E3184" t="str">
            <v>花岡歯科医院</v>
          </cell>
          <cell r="F3184" t="str">
            <v>訪問リハビリテーション</v>
          </cell>
          <cell r="G3184" t="str">
            <v>東灘区御影本町４－７駅前上田ビル2階</v>
          </cell>
        </row>
        <row r="3185">
          <cell r="C3185">
            <v>2830102576</v>
          </cell>
          <cell r="D3185" t="str">
            <v>658-0046</v>
          </cell>
          <cell r="E3185" t="str">
            <v>花岡歯科医院</v>
          </cell>
          <cell r="F3185" t="str">
            <v>訪問看護</v>
          </cell>
          <cell r="G3185" t="str">
            <v>東灘区御影本町４－７駅前上田ビル2階</v>
          </cell>
        </row>
        <row r="3186">
          <cell r="C3186">
            <v>2830102584</v>
          </cell>
          <cell r="D3186" t="str">
            <v>658-0015</v>
          </cell>
          <cell r="E3186" t="str">
            <v>はしもと歯科医院</v>
          </cell>
          <cell r="F3186" t="str">
            <v>介護予防居宅療養管理指導</v>
          </cell>
          <cell r="G3186" t="str">
            <v>東灘区本山南町9丁目4-32</v>
          </cell>
        </row>
        <row r="3187">
          <cell r="C3187">
            <v>2830102584</v>
          </cell>
          <cell r="D3187" t="str">
            <v>658-0015</v>
          </cell>
          <cell r="E3187" t="str">
            <v>はしもと歯科医院</v>
          </cell>
          <cell r="F3187" t="str">
            <v>居宅療養管理指導</v>
          </cell>
          <cell r="G3187" t="str">
            <v>東灘区本山南町9丁目4-32</v>
          </cell>
        </row>
        <row r="3188">
          <cell r="C3188">
            <v>2830102584</v>
          </cell>
          <cell r="D3188" t="str">
            <v>658-0015</v>
          </cell>
          <cell r="E3188" t="str">
            <v>はしもと歯科医院</v>
          </cell>
          <cell r="F3188" t="str">
            <v>訪問リハビリテーション</v>
          </cell>
          <cell r="G3188" t="str">
            <v>東灘区本山南町9丁目4-32</v>
          </cell>
        </row>
        <row r="3189">
          <cell r="C3189">
            <v>2830102584</v>
          </cell>
          <cell r="D3189" t="str">
            <v>658-0015</v>
          </cell>
          <cell r="E3189" t="str">
            <v>はしもと歯科医院</v>
          </cell>
          <cell r="F3189" t="str">
            <v>訪問看護</v>
          </cell>
          <cell r="G3189" t="str">
            <v>東灘区本山南町9丁目4-32</v>
          </cell>
        </row>
        <row r="3190">
          <cell r="C3190">
            <v>2830102592</v>
          </cell>
          <cell r="D3190" t="str">
            <v>658-0073</v>
          </cell>
          <cell r="E3190" t="str">
            <v>にん歯科クリニック</v>
          </cell>
          <cell r="F3190" t="str">
            <v>介護予防居宅療養管理指導</v>
          </cell>
          <cell r="G3190" t="str">
            <v>東灘区西岡本２－２６－１－１３２</v>
          </cell>
        </row>
        <row r="3191">
          <cell r="C3191">
            <v>2830102592</v>
          </cell>
          <cell r="D3191" t="str">
            <v>658-0073</v>
          </cell>
          <cell r="E3191" t="str">
            <v>にん歯科クリニック</v>
          </cell>
          <cell r="F3191" t="str">
            <v>居宅療養管理指導</v>
          </cell>
          <cell r="G3191" t="str">
            <v>東灘区西岡本２－２６－１－１３２</v>
          </cell>
        </row>
        <row r="3192">
          <cell r="C3192">
            <v>2830102592</v>
          </cell>
          <cell r="D3192" t="str">
            <v>658-0073</v>
          </cell>
          <cell r="E3192" t="str">
            <v>にん歯科クリニック</v>
          </cell>
          <cell r="F3192" t="str">
            <v>訪問リハビリテーション</v>
          </cell>
          <cell r="G3192" t="str">
            <v>東灘区西岡本２－２６－１－１３２</v>
          </cell>
        </row>
        <row r="3193">
          <cell r="C3193">
            <v>2830102592</v>
          </cell>
          <cell r="D3193" t="str">
            <v>658-0073</v>
          </cell>
          <cell r="E3193" t="str">
            <v>にん歯科クリニック</v>
          </cell>
          <cell r="F3193" t="str">
            <v>訪問看護</v>
          </cell>
          <cell r="G3193" t="str">
            <v>東灘区西岡本２－２６－１－１３２</v>
          </cell>
        </row>
        <row r="3194">
          <cell r="C3194">
            <v>2830102600</v>
          </cell>
          <cell r="D3194" t="str">
            <v>658-0072</v>
          </cell>
          <cell r="E3194" t="str">
            <v>厚味歯科医院</v>
          </cell>
          <cell r="F3194" t="str">
            <v>介護予防居宅療養管理指導</v>
          </cell>
          <cell r="G3194" t="str">
            <v>東灘区岡本１－１２－１３</v>
          </cell>
        </row>
        <row r="3195">
          <cell r="C3195">
            <v>2830102600</v>
          </cell>
          <cell r="D3195" t="str">
            <v>658-0072</v>
          </cell>
          <cell r="E3195" t="str">
            <v>厚味歯科医院</v>
          </cell>
          <cell r="F3195" t="str">
            <v>居宅療養管理指導</v>
          </cell>
          <cell r="G3195" t="str">
            <v>東灘区岡本１－１２－１３</v>
          </cell>
        </row>
        <row r="3196">
          <cell r="C3196">
            <v>2830102600</v>
          </cell>
          <cell r="D3196" t="str">
            <v>658-0072</v>
          </cell>
          <cell r="E3196" t="str">
            <v>厚味歯科医院</v>
          </cell>
          <cell r="F3196" t="str">
            <v>訪問リハビリテーション</v>
          </cell>
          <cell r="G3196" t="str">
            <v>東灘区岡本１－１２－１３</v>
          </cell>
        </row>
        <row r="3197">
          <cell r="C3197">
            <v>2830102600</v>
          </cell>
          <cell r="D3197" t="str">
            <v>658-0072</v>
          </cell>
          <cell r="E3197" t="str">
            <v>厚味歯科医院</v>
          </cell>
          <cell r="F3197" t="str">
            <v>訪問看護</v>
          </cell>
          <cell r="G3197" t="str">
            <v>東灘区岡本１－１２－１３</v>
          </cell>
        </row>
        <row r="3198">
          <cell r="C3198">
            <v>2830102618</v>
          </cell>
          <cell r="D3198" t="str">
            <v>658-0051</v>
          </cell>
          <cell r="E3198" t="str">
            <v>いけざわ歯科医院</v>
          </cell>
          <cell r="F3198" t="str">
            <v>介護予防居宅療養管理指導</v>
          </cell>
          <cell r="G3198" t="str">
            <v>東灘区住吉本町１－２３－１３YAMAGUCHIⅢ２階２０２号</v>
          </cell>
        </row>
        <row r="3199">
          <cell r="C3199">
            <v>2830102618</v>
          </cell>
          <cell r="D3199" t="str">
            <v>658-0051</v>
          </cell>
          <cell r="E3199" t="str">
            <v>いけざわ歯科医院</v>
          </cell>
          <cell r="F3199" t="str">
            <v>居宅療養管理指導</v>
          </cell>
          <cell r="G3199" t="str">
            <v>東灘区住吉本町１－２３－１３YAMAGUCHIⅢ２階２０２号</v>
          </cell>
        </row>
        <row r="3200">
          <cell r="C3200">
            <v>2830102618</v>
          </cell>
          <cell r="D3200" t="str">
            <v>658-0051</v>
          </cell>
          <cell r="E3200" t="str">
            <v>いけざわ歯科医院</v>
          </cell>
          <cell r="F3200" t="str">
            <v>訪問リハビリテーション</v>
          </cell>
          <cell r="G3200" t="str">
            <v>東灘区住吉本町１－２３－１３YAMAGUCHIⅢ２階２０２号</v>
          </cell>
        </row>
        <row r="3201">
          <cell r="C3201">
            <v>2830102618</v>
          </cell>
          <cell r="D3201" t="str">
            <v>658-0051</v>
          </cell>
          <cell r="E3201" t="str">
            <v>いけざわ歯科医院</v>
          </cell>
          <cell r="F3201" t="str">
            <v>訪問看護</v>
          </cell>
          <cell r="G3201" t="str">
            <v>東灘区住吉本町１－２３－１３YAMAGUCHIⅢ２階２０２号</v>
          </cell>
        </row>
        <row r="3202">
          <cell r="C3202">
            <v>2830102626</v>
          </cell>
          <cell r="D3202" t="str">
            <v>658-0000</v>
          </cell>
          <cell r="E3202" t="str">
            <v>橋本歯科</v>
          </cell>
          <cell r="F3202" t="str">
            <v>介護予防居宅療養管理指導</v>
          </cell>
          <cell r="G3202" t="str">
            <v>東灘区御影２丁目２番１－２０４号</v>
          </cell>
        </row>
        <row r="3203">
          <cell r="C3203">
            <v>2830102626</v>
          </cell>
          <cell r="D3203" t="str">
            <v>658-0000</v>
          </cell>
          <cell r="E3203" t="str">
            <v>橋本歯科</v>
          </cell>
          <cell r="F3203" t="str">
            <v>介護予防訪問リハビリテーション</v>
          </cell>
          <cell r="G3203" t="str">
            <v>東灘区御影２丁目２番１－２０４号</v>
          </cell>
        </row>
        <row r="3204">
          <cell r="C3204">
            <v>2830102626</v>
          </cell>
          <cell r="D3204" t="str">
            <v>658-0000</v>
          </cell>
          <cell r="E3204" t="str">
            <v>橋本歯科</v>
          </cell>
          <cell r="F3204" t="str">
            <v>介護予防訪問看護</v>
          </cell>
          <cell r="G3204" t="str">
            <v>東灘区御影２丁目２番１－２０４号</v>
          </cell>
        </row>
        <row r="3205">
          <cell r="C3205">
            <v>2830102626</v>
          </cell>
          <cell r="D3205" t="str">
            <v>658-0000</v>
          </cell>
          <cell r="E3205" t="str">
            <v>橋本歯科</v>
          </cell>
          <cell r="F3205" t="str">
            <v>居宅療養管理指導</v>
          </cell>
          <cell r="G3205" t="str">
            <v>東灘区御影２丁目２番１－２０４号</v>
          </cell>
        </row>
        <row r="3206">
          <cell r="C3206">
            <v>2830102626</v>
          </cell>
          <cell r="D3206" t="str">
            <v>658-0000</v>
          </cell>
          <cell r="E3206" t="str">
            <v>橋本歯科</v>
          </cell>
          <cell r="F3206" t="str">
            <v>訪問リハビリテーション</v>
          </cell>
          <cell r="G3206" t="str">
            <v>東灘区御影２丁目２番１－２０４号</v>
          </cell>
        </row>
        <row r="3207">
          <cell r="C3207">
            <v>2830102626</v>
          </cell>
          <cell r="D3207" t="str">
            <v>658-0000</v>
          </cell>
          <cell r="E3207" t="str">
            <v>橋本歯科</v>
          </cell>
          <cell r="F3207" t="str">
            <v>訪問看護</v>
          </cell>
          <cell r="G3207" t="str">
            <v>東灘区御影２丁目２番１－２０４号</v>
          </cell>
        </row>
        <row r="3208">
          <cell r="C3208">
            <v>2830102634</v>
          </cell>
          <cell r="D3208" t="str">
            <v>658-0054</v>
          </cell>
          <cell r="E3208" t="str">
            <v>田中歯科</v>
          </cell>
          <cell r="F3208" t="str">
            <v>介護予防居宅療養管理指導</v>
          </cell>
          <cell r="G3208" t="str">
            <v>東灘区御影中町８－５－５</v>
          </cell>
        </row>
        <row r="3209">
          <cell r="C3209">
            <v>2830102634</v>
          </cell>
          <cell r="D3209" t="str">
            <v>658-0054</v>
          </cell>
          <cell r="E3209" t="str">
            <v>田中歯科</v>
          </cell>
          <cell r="F3209" t="str">
            <v>居宅療養管理指導</v>
          </cell>
          <cell r="G3209" t="str">
            <v>東灘区御影中町８－５－５</v>
          </cell>
        </row>
        <row r="3210">
          <cell r="C3210">
            <v>2830102634</v>
          </cell>
          <cell r="D3210" t="str">
            <v>658-0054</v>
          </cell>
          <cell r="E3210" t="str">
            <v>田中歯科</v>
          </cell>
          <cell r="F3210" t="str">
            <v>訪問リハビリテーション</v>
          </cell>
          <cell r="G3210" t="str">
            <v>東灘区御影中町８－５－５</v>
          </cell>
        </row>
        <row r="3211">
          <cell r="C3211">
            <v>2830102634</v>
          </cell>
          <cell r="D3211" t="str">
            <v>658-0054</v>
          </cell>
          <cell r="E3211" t="str">
            <v>田中歯科</v>
          </cell>
          <cell r="F3211" t="str">
            <v>訪問看護</v>
          </cell>
          <cell r="G3211" t="str">
            <v>東灘区御影中町８－５－５</v>
          </cell>
        </row>
        <row r="3212">
          <cell r="C3212">
            <v>2830102642</v>
          </cell>
          <cell r="D3212" t="str">
            <v>658-0014</v>
          </cell>
          <cell r="E3212" t="str">
            <v>井上歯科医院</v>
          </cell>
          <cell r="F3212" t="str">
            <v>居宅療養管理指導</v>
          </cell>
          <cell r="G3212" t="str">
            <v>東灘区北青木４－１０－４</v>
          </cell>
        </row>
        <row r="3213">
          <cell r="C3213">
            <v>2830102642</v>
          </cell>
          <cell r="D3213" t="str">
            <v>658-0014</v>
          </cell>
          <cell r="E3213" t="str">
            <v>井上歯科医院</v>
          </cell>
          <cell r="F3213" t="str">
            <v>訪問リハビリテーション</v>
          </cell>
          <cell r="G3213" t="str">
            <v>東灘区北青木４－１０－４</v>
          </cell>
        </row>
        <row r="3214">
          <cell r="C3214">
            <v>2830102642</v>
          </cell>
          <cell r="D3214" t="str">
            <v>658-0014</v>
          </cell>
          <cell r="E3214" t="str">
            <v>井上歯科医院</v>
          </cell>
          <cell r="F3214" t="str">
            <v>訪問看護</v>
          </cell>
          <cell r="G3214" t="str">
            <v>東灘区北青木４－１０－４</v>
          </cell>
        </row>
        <row r="3215">
          <cell r="C3215">
            <v>2830102659</v>
          </cell>
          <cell r="D3215" t="str">
            <v>658-0011</v>
          </cell>
          <cell r="E3215" t="str">
            <v>はまだデンタルクリニック</v>
          </cell>
          <cell r="F3215" t="str">
            <v>介護予防居宅療養管理指導</v>
          </cell>
          <cell r="G3215" t="str">
            <v>東灘区森南町１丁目１０－２カームネスト甲南山手１０２</v>
          </cell>
        </row>
        <row r="3216">
          <cell r="C3216">
            <v>2830102659</v>
          </cell>
          <cell r="D3216" t="str">
            <v>658-0011</v>
          </cell>
          <cell r="E3216" t="str">
            <v>はまだデンタルクリニック</v>
          </cell>
          <cell r="F3216" t="str">
            <v>居宅療養管理指導</v>
          </cell>
          <cell r="G3216" t="str">
            <v>東灘区森南町１丁目１０－２カームネスト甲南山手１０２</v>
          </cell>
        </row>
        <row r="3217">
          <cell r="C3217">
            <v>2830102659</v>
          </cell>
          <cell r="D3217" t="str">
            <v>658-0011</v>
          </cell>
          <cell r="E3217" t="str">
            <v>はまだデンタルクリニック</v>
          </cell>
          <cell r="F3217" t="str">
            <v>訪問リハビリテーション</v>
          </cell>
          <cell r="G3217" t="str">
            <v>東灘区森南町１丁目１０－２カームネスト甲南山手１０２</v>
          </cell>
        </row>
        <row r="3218">
          <cell r="C3218">
            <v>2830102659</v>
          </cell>
          <cell r="D3218" t="str">
            <v>658-0011</v>
          </cell>
          <cell r="E3218" t="str">
            <v>はまだデンタルクリニック</v>
          </cell>
          <cell r="F3218" t="str">
            <v>訪問看護</v>
          </cell>
          <cell r="G3218" t="str">
            <v>東灘区森南町１丁目１０－２カームネスト甲南山手１０２</v>
          </cell>
        </row>
        <row r="3219">
          <cell r="C3219">
            <v>2830102667</v>
          </cell>
          <cell r="D3219" t="str">
            <v>658-0048</v>
          </cell>
          <cell r="E3219" t="str">
            <v>佐本歯科クリニック</v>
          </cell>
          <cell r="F3219" t="str">
            <v>介護予防居宅療養管理指導</v>
          </cell>
          <cell r="G3219" t="str">
            <v>東灘区御影郡家１丁目２５番１２号グレイス御影１０２号室</v>
          </cell>
        </row>
        <row r="3220">
          <cell r="C3220">
            <v>2830102667</v>
          </cell>
          <cell r="D3220" t="str">
            <v>658-0048</v>
          </cell>
          <cell r="E3220" t="str">
            <v>佐本歯科クリニック</v>
          </cell>
          <cell r="F3220" t="str">
            <v>居宅療養管理指導</v>
          </cell>
          <cell r="G3220" t="str">
            <v>東灘区御影郡家１丁目２５番１２号グレイス御影１０２号室</v>
          </cell>
        </row>
        <row r="3221">
          <cell r="C3221">
            <v>2830102667</v>
          </cell>
          <cell r="D3221" t="str">
            <v>658-0048</v>
          </cell>
          <cell r="E3221" t="str">
            <v>佐本歯科クリニック</v>
          </cell>
          <cell r="F3221" t="str">
            <v>訪問リハビリテーション</v>
          </cell>
          <cell r="G3221" t="str">
            <v>東灘区御影郡家１丁目２５番１２号グレイス御影１０２号室</v>
          </cell>
        </row>
        <row r="3222">
          <cell r="C3222">
            <v>2830102667</v>
          </cell>
          <cell r="D3222" t="str">
            <v>658-0048</v>
          </cell>
          <cell r="E3222" t="str">
            <v>佐本歯科クリニック</v>
          </cell>
          <cell r="F3222" t="str">
            <v>訪問看護</v>
          </cell>
          <cell r="G3222" t="str">
            <v>東灘区御影郡家１丁目２５番１２号グレイス御影１０２号室</v>
          </cell>
        </row>
        <row r="3223">
          <cell r="C3223">
            <v>2830102675</v>
          </cell>
          <cell r="D3223" t="str">
            <v>658-0013</v>
          </cell>
          <cell r="E3223" t="str">
            <v>にしむら歯科医院</v>
          </cell>
          <cell r="F3223" t="str">
            <v>居宅療養管理指導</v>
          </cell>
          <cell r="G3223" t="str">
            <v>東灘区深江北町４丁目８－６宮脇ビル２０１</v>
          </cell>
        </row>
        <row r="3224">
          <cell r="C3224">
            <v>2830102675</v>
          </cell>
          <cell r="D3224" t="str">
            <v>658-0013</v>
          </cell>
          <cell r="E3224" t="str">
            <v>にしむら歯科医院</v>
          </cell>
          <cell r="F3224" t="str">
            <v>訪問リハビリテーション</v>
          </cell>
          <cell r="G3224" t="str">
            <v>東灘区深江北町４丁目８－６宮脇ビル２０１</v>
          </cell>
        </row>
        <row r="3225">
          <cell r="C3225">
            <v>2830102675</v>
          </cell>
          <cell r="D3225" t="str">
            <v>658-0013</v>
          </cell>
          <cell r="E3225" t="str">
            <v>にしむら歯科医院</v>
          </cell>
          <cell r="F3225" t="str">
            <v>訪問看護</v>
          </cell>
          <cell r="G3225" t="str">
            <v>東灘区深江北町４丁目８－６宮脇ビル２０１</v>
          </cell>
        </row>
        <row r="3226">
          <cell r="C3226">
            <v>2830102683</v>
          </cell>
          <cell r="D3226" t="str">
            <v>658-0015</v>
          </cell>
          <cell r="E3226" t="str">
            <v>甲南デンタルクリニック</v>
          </cell>
          <cell r="F3226" t="str">
            <v>介護予防居宅療養管理指導</v>
          </cell>
          <cell r="G3226" t="str">
            <v>東灘区本山南町８－６－２６東神戸センタービル１階</v>
          </cell>
        </row>
        <row r="3227">
          <cell r="C3227">
            <v>2830102683</v>
          </cell>
          <cell r="D3227" t="str">
            <v>658-0015</v>
          </cell>
          <cell r="E3227" t="str">
            <v>甲南デンタルクリニック</v>
          </cell>
          <cell r="F3227" t="str">
            <v>介護予防訪問リハビリテーション</v>
          </cell>
          <cell r="G3227" t="str">
            <v>東灘区本山南町８－６－２６東神戸センタービル１階</v>
          </cell>
        </row>
        <row r="3228">
          <cell r="C3228">
            <v>2830102683</v>
          </cell>
          <cell r="D3228" t="str">
            <v>658-0015</v>
          </cell>
          <cell r="E3228" t="str">
            <v>甲南デンタルクリニック</v>
          </cell>
          <cell r="F3228" t="str">
            <v>介護予防訪問看護</v>
          </cell>
          <cell r="G3228" t="str">
            <v>東灘区本山南町８－６－２６東神戸センタービル１階</v>
          </cell>
        </row>
        <row r="3229">
          <cell r="C3229">
            <v>2830102683</v>
          </cell>
          <cell r="D3229" t="str">
            <v>658-0015</v>
          </cell>
          <cell r="E3229" t="str">
            <v>甲南デンタルクリニック</v>
          </cell>
          <cell r="F3229" t="str">
            <v>居宅療養管理指導</v>
          </cell>
          <cell r="G3229" t="str">
            <v>東灘区本山南町８－６－２６東神戸センタービル１階</v>
          </cell>
        </row>
        <row r="3230">
          <cell r="C3230">
            <v>2830102683</v>
          </cell>
          <cell r="D3230" t="str">
            <v>658-0015</v>
          </cell>
          <cell r="E3230" t="str">
            <v>甲南デンタルクリニック</v>
          </cell>
          <cell r="F3230" t="str">
            <v>訪問リハビリテーション</v>
          </cell>
          <cell r="G3230" t="str">
            <v>東灘区本山南町８－６－２６東神戸センタービル１階</v>
          </cell>
        </row>
        <row r="3231">
          <cell r="C3231">
            <v>2830102683</v>
          </cell>
          <cell r="D3231" t="str">
            <v>658-0015</v>
          </cell>
          <cell r="E3231" t="str">
            <v>甲南デンタルクリニック</v>
          </cell>
          <cell r="F3231" t="str">
            <v>訪問看護</v>
          </cell>
          <cell r="G3231" t="str">
            <v>東灘区本山南町８－６－２６東神戸センタービル１階</v>
          </cell>
        </row>
        <row r="3232">
          <cell r="C3232">
            <v>2830102691</v>
          </cell>
          <cell r="D3232" t="str">
            <v>658-0016</v>
          </cell>
          <cell r="E3232" t="str">
            <v>たかはし歯科</v>
          </cell>
          <cell r="F3232" t="str">
            <v>介護予防居宅療養管理指導</v>
          </cell>
          <cell r="G3232" t="str">
            <v>東灘区本山中町4-8-8</v>
          </cell>
        </row>
        <row r="3233">
          <cell r="C3233">
            <v>2830102691</v>
          </cell>
          <cell r="D3233" t="str">
            <v>658-0016</v>
          </cell>
          <cell r="E3233" t="str">
            <v>たかはし歯科</v>
          </cell>
          <cell r="F3233" t="str">
            <v>介護予防訪問リハビリテーション</v>
          </cell>
          <cell r="G3233" t="str">
            <v>東灘区本山中町4-8-8</v>
          </cell>
        </row>
        <row r="3234">
          <cell r="C3234">
            <v>2830102691</v>
          </cell>
          <cell r="D3234" t="str">
            <v>658-0016</v>
          </cell>
          <cell r="E3234" t="str">
            <v>たかはし歯科</v>
          </cell>
          <cell r="F3234" t="str">
            <v>介護予防訪問看護</v>
          </cell>
          <cell r="G3234" t="str">
            <v>東灘区本山中町4-8-8</v>
          </cell>
        </row>
        <row r="3235">
          <cell r="C3235">
            <v>2830102691</v>
          </cell>
          <cell r="D3235" t="str">
            <v>658-0016</v>
          </cell>
          <cell r="E3235" t="str">
            <v>たかはし歯科</v>
          </cell>
          <cell r="F3235" t="str">
            <v>居宅療養管理指導</v>
          </cell>
          <cell r="G3235" t="str">
            <v>東灘区本山中町4-8-8</v>
          </cell>
        </row>
        <row r="3236">
          <cell r="C3236">
            <v>2830102691</v>
          </cell>
          <cell r="D3236" t="str">
            <v>658-0016</v>
          </cell>
          <cell r="E3236" t="str">
            <v>たかはし歯科</v>
          </cell>
          <cell r="F3236" t="str">
            <v>訪問リハビリテーション</v>
          </cell>
          <cell r="G3236" t="str">
            <v>東灘区本山中町4-8-8</v>
          </cell>
        </row>
        <row r="3237">
          <cell r="C3237">
            <v>2830102691</v>
          </cell>
          <cell r="D3237" t="str">
            <v>658-0016</v>
          </cell>
          <cell r="E3237" t="str">
            <v>たかはし歯科</v>
          </cell>
          <cell r="F3237" t="str">
            <v>訪問看護</v>
          </cell>
          <cell r="G3237" t="str">
            <v>東灘区本山中町4-8-8</v>
          </cell>
        </row>
        <row r="3238">
          <cell r="C3238">
            <v>2830102709</v>
          </cell>
          <cell r="D3238" t="str">
            <v>658-0051</v>
          </cell>
          <cell r="E3238" t="str">
            <v>ゆりのきデンタルクリニック</v>
          </cell>
          <cell r="F3238" t="str">
            <v>介護予防居宅療養管理指導</v>
          </cell>
          <cell r="G3238" t="str">
            <v>東灘区住吉本町３丁目４－１５</v>
          </cell>
        </row>
        <row r="3239">
          <cell r="C3239">
            <v>2830102709</v>
          </cell>
          <cell r="D3239" t="str">
            <v>658-0051</v>
          </cell>
          <cell r="E3239" t="str">
            <v>ゆりのきデンタルクリニック</v>
          </cell>
          <cell r="F3239" t="str">
            <v>介護予防訪問リハビリテーション</v>
          </cell>
          <cell r="G3239" t="str">
            <v>東灘区住吉本町３丁目４－１５</v>
          </cell>
        </row>
        <row r="3240">
          <cell r="C3240">
            <v>2830102709</v>
          </cell>
          <cell r="D3240" t="str">
            <v>658-0051</v>
          </cell>
          <cell r="E3240" t="str">
            <v>ゆりのきデンタルクリニック</v>
          </cell>
          <cell r="F3240" t="str">
            <v>介護予防訪問看護</v>
          </cell>
          <cell r="G3240" t="str">
            <v>東灘区住吉本町３丁目４－１５</v>
          </cell>
        </row>
        <row r="3241">
          <cell r="C3241">
            <v>2830102709</v>
          </cell>
          <cell r="D3241" t="str">
            <v>658-0051</v>
          </cell>
          <cell r="E3241" t="str">
            <v>ゆりのきデンタルクリニック</v>
          </cell>
          <cell r="F3241" t="str">
            <v>居宅療養管理指導</v>
          </cell>
          <cell r="G3241" t="str">
            <v>東灘区住吉本町３丁目４－１５</v>
          </cell>
        </row>
        <row r="3242">
          <cell r="C3242">
            <v>2830102709</v>
          </cell>
          <cell r="D3242" t="str">
            <v>658-0051</v>
          </cell>
          <cell r="E3242" t="str">
            <v>ゆりのきデンタルクリニック</v>
          </cell>
          <cell r="F3242" t="str">
            <v>訪問リハビリテーション</v>
          </cell>
          <cell r="G3242" t="str">
            <v>東灘区住吉本町３丁目４－１５</v>
          </cell>
        </row>
        <row r="3243">
          <cell r="C3243">
            <v>2830102709</v>
          </cell>
          <cell r="D3243" t="str">
            <v>658-0051</v>
          </cell>
          <cell r="E3243" t="str">
            <v>ゆりのきデンタルクリニック</v>
          </cell>
          <cell r="F3243" t="str">
            <v>訪問看護</v>
          </cell>
          <cell r="G3243" t="str">
            <v>東灘区住吉本町３丁目４－１５</v>
          </cell>
        </row>
        <row r="3244">
          <cell r="C3244">
            <v>2830102717</v>
          </cell>
          <cell r="D3244" t="str">
            <v>658-0015</v>
          </cell>
          <cell r="E3244" t="str">
            <v>甲南デンタルクリニック</v>
          </cell>
          <cell r="F3244" t="str">
            <v>介護予防居宅療養管理指導</v>
          </cell>
          <cell r="G3244" t="str">
            <v>東灘区本山南町８－６－２６東神戸センタービル１階</v>
          </cell>
        </row>
        <row r="3245">
          <cell r="C3245">
            <v>2830102717</v>
          </cell>
          <cell r="D3245" t="str">
            <v>658-0015</v>
          </cell>
          <cell r="E3245" t="str">
            <v>甲南デンタルクリニック</v>
          </cell>
          <cell r="F3245" t="str">
            <v>介護予防訪問リハビリテーション</v>
          </cell>
          <cell r="G3245" t="str">
            <v>東灘区本山南町８－６－２６東神戸センタービル１階</v>
          </cell>
        </row>
        <row r="3246">
          <cell r="C3246">
            <v>2830102717</v>
          </cell>
          <cell r="D3246" t="str">
            <v>658-0015</v>
          </cell>
          <cell r="E3246" t="str">
            <v>甲南デンタルクリニック</v>
          </cell>
          <cell r="F3246" t="str">
            <v>介護予防訪問看護</v>
          </cell>
          <cell r="G3246" t="str">
            <v>東灘区本山南町８－６－２６東神戸センタービル１階</v>
          </cell>
        </row>
        <row r="3247">
          <cell r="C3247">
            <v>2830102717</v>
          </cell>
          <cell r="D3247" t="str">
            <v>658-0015</v>
          </cell>
          <cell r="E3247" t="str">
            <v>甲南デンタルクリニック</v>
          </cell>
          <cell r="F3247" t="str">
            <v>居宅療養管理指導</v>
          </cell>
          <cell r="G3247" t="str">
            <v>東灘区本山南町８－６－２６東神戸センタービル１階</v>
          </cell>
        </row>
        <row r="3248">
          <cell r="C3248">
            <v>2830102717</v>
          </cell>
          <cell r="D3248" t="str">
            <v>658-0015</v>
          </cell>
          <cell r="E3248" t="str">
            <v>甲南デンタルクリニック</v>
          </cell>
          <cell r="F3248" t="str">
            <v>訪問リハビリテーション</v>
          </cell>
          <cell r="G3248" t="str">
            <v>東灘区本山南町８－６－２６東神戸センタービル１階</v>
          </cell>
        </row>
        <row r="3249">
          <cell r="C3249">
            <v>2830102717</v>
          </cell>
          <cell r="D3249" t="str">
            <v>658-0015</v>
          </cell>
          <cell r="E3249" t="str">
            <v>甲南デンタルクリニック</v>
          </cell>
          <cell r="F3249" t="str">
            <v>訪問看護</v>
          </cell>
          <cell r="G3249" t="str">
            <v>東灘区本山南町８－６－２６東神戸センタービル１階</v>
          </cell>
        </row>
        <row r="3250">
          <cell r="C3250">
            <v>2830102725</v>
          </cell>
          <cell r="D3250" t="str">
            <v>658-0082</v>
          </cell>
          <cell r="E3250" t="str">
            <v>いちご歯科医院</v>
          </cell>
          <cell r="F3250" t="str">
            <v>介護予防居宅療養管理指導</v>
          </cell>
          <cell r="G3250" t="str">
            <v>東灘区魚崎北町５丁目８－２６</v>
          </cell>
        </row>
        <row r="3251">
          <cell r="C3251">
            <v>2830102725</v>
          </cell>
          <cell r="D3251" t="str">
            <v>658-0082</v>
          </cell>
          <cell r="E3251" t="str">
            <v>いちご歯科医院</v>
          </cell>
          <cell r="F3251" t="str">
            <v>介護予防訪問リハビリテーション</v>
          </cell>
          <cell r="G3251" t="str">
            <v>東灘区魚崎北町５丁目８－２６</v>
          </cell>
        </row>
        <row r="3252">
          <cell r="C3252">
            <v>2830102725</v>
          </cell>
          <cell r="D3252" t="str">
            <v>658-0082</v>
          </cell>
          <cell r="E3252" t="str">
            <v>いちご歯科医院</v>
          </cell>
          <cell r="F3252" t="str">
            <v>介護予防訪問看護</v>
          </cell>
          <cell r="G3252" t="str">
            <v>東灘区魚崎北町５丁目８－２６</v>
          </cell>
        </row>
        <row r="3253">
          <cell r="C3253">
            <v>2830102725</v>
          </cell>
          <cell r="D3253" t="str">
            <v>658-0082</v>
          </cell>
          <cell r="E3253" t="str">
            <v>いちご歯科医院</v>
          </cell>
          <cell r="F3253" t="str">
            <v>居宅療養管理指導</v>
          </cell>
          <cell r="G3253" t="str">
            <v>東灘区魚崎北町５丁目８－２６</v>
          </cell>
        </row>
        <row r="3254">
          <cell r="C3254">
            <v>2830102725</v>
          </cell>
          <cell r="D3254" t="str">
            <v>658-0082</v>
          </cell>
          <cell r="E3254" t="str">
            <v>いちご歯科医院</v>
          </cell>
          <cell r="F3254" t="str">
            <v>訪問リハビリテーション</v>
          </cell>
          <cell r="G3254" t="str">
            <v>東灘区魚崎北町５丁目８－２６</v>
          </cell>
        </row>
        <row r="3255">
          <cell r="C3255">
            <v>2830102725</v>
          </cell>
          <cell r="D3255" t="str">
            <v>658-0082</v>
          </cell>
          <cell r="E3255" t="str">
            <v>いちご歯科医院</v>
          </cell>
          <cell r="F3255" t="str">
            <v>訪問看護</v>
          </cell>
          <cell r="G3255" t="str">
            <v>東灘区魚崎北町５丁目８－２６</v>
          </cell>
        </row>
        <row r="3256">
          <cell r="C3256">
            <v>2830102733</v>
          </cell>
          <cell r="D3256" t="str">
            <v>658-0081</v>
          </cell>
          <cell r="E3256" t="str">
            <v>ふじもり歯科クリニック</v>
          </cell>
          <cell r="F3256" t="str">
            <v>介護予防居宅療養管理指導</v>
          </cell>
          <cell r="G3256" t="str">
            <v>東灘区田中町３－１８－３</v>
          </cell>
        </row>
        <row r="3257">
          <cell r="C3257">
            <v>2830102733</v>
          </cell>
          <cell r="D3257" t="str">
            <v>658-0081</v>
          </cell>
          <cell r="E3257" t="str">
            <v>ふじもり歯科クリニック</v>
          </cell>
          <cell r="F3257" t="str">
            <v>介護予防訪問リハビリテーション</v>
          </cell>
          <cell r="G3257" t="str">
            <v>東灘区田中町３－１８－３</v>
          </cell>
        </row>
        <row r="3258">
          <cell r="C3258">
            <v>2830102733</v>
          </cell>
          <cell r="D3258" t="str">
            <v>658-0081</v>
          </cell>
          <cell r="E3258" t="str">
            <v>ふじもり歯科クリニック</v>
          </cell>
          <cell r="F3258" t="str">
            <v>介護予防訪問看護</v>
          </cell>
          <cell r="G3258" t="str">
            <v>東灘区田中町３－１８－３</v>
          </cell>
        </row>
        <row r="3259">
          <cell r="C3259">
            <v>2830102733</v>
          </cell>
          <cell r="D3259" t="str">
            <v>658-0081</v>
          </cell>
          <cell r="E3259" t="str">
            <v>ふじもり歯科クリニック</v>
          </cell>
          <cell r="F3259" t="str">
            <v>居宅療養管理指導</v>
          </cell>
          <cell r="G3259" t="str">
            <v>東灘区田中町３－１８－３</v>
          </cell>
        </row>
        <row r="3260">
          <cell r="C3260">
            <v>2830102733</v>
          </cell>
          <cell r="D3260" t="str">
            <v>658-0081</v>
          </cell>
          <cell r="E3260" t="str">
            <v>ふじもり歯科クリニック</v>
          </cell>
          <cell r="F3260" t="str">
            <v>訪問リハビリテーション</v>
          </cell>
          <cell r="G3260" t="str">
            <v>東灘区田中町３－１８－３</v>
          </cell>
        </row>
        <row r="3261">
          <cell r="C3261">
            <v>2830102733</v>
          </cell>
          <cell r="D3261" t="str">
            <v>658-0081</v>
          </cell>
          <cell r="E3261" t="str">
            <v>ふじもり歯科クリニック</v>
          </cell>
          <cell r="F3261" t="str">
            <v>訪問看護</v>
          </cell>
          <cell r="G3261" t="str">
            <v>東灘区田中町３－１８－３</v>
          </cell>
        </row>
        <row r="3262">
          <cell r="C3262">
            <v>2830102741</v>
          </cell>
          <cell r="D3262" t="str">
            <v>658-0013</v>
          </cell>
          <cell r="E3262" t="str">
            <v>ながせデンタルクリニック</v>
          </cell>
          <cell r="F3262" t="str">
            <v>介護予防居宅療養管理指導</v>
          </cell>
          <cell r="G3262" t="str">
            <v>東灘区深江北町３丁目４－１２クレイントトヤミチ１Ｆ</v>
          </cell>
        </row>
        <row r="3263">
          <cell r="C3263">
            <v>2830102741</v>
          </cell>
          <cell r="D3263" t="str">
            <v>658-0013</v>
          </cell>
          <cell r="E3263" t="str">
            <v>ながせデンタルクリニック</v>
          </cell>
          <cell r="F3263" t="str">
            <v>介護予防訪問リハビリテーション</v>
          </cell>
          <cell r="G3263" t="str">
            <v>東灘区深江北町３丁目４－１２クレイントトヤミチ１Ｆ</v>
          </cell>
        </row>
        <row r="3264">
          <cell r="C3264">
            <v>2830102741</v>
          </cell>
          <cell r="D3264" t="str">
            <v>658-0013</v>
          </cell>
          <cell r="E3264" t="str">
            <v>ながせデンタルクリニック</v>
          </cell>
          <cell r="F3264" t="str">
            <v>介護予防訪問看護</v>
          </cell>
          <cell r="G3264" t="str">
            <v>東灘区深江北町３丁目４－１２クレイントトヤミチ１Ｆ</v>
          </cell>
        </row>
        <row r="3265">
          <cell r="C3265">
            <v>2830102741</v>
          </cell>
          <cell r="D3265" t="str">
            <v>658-0013</v>
          </cell>
          <cell r="E3265" t="str">
            <v>ながせデンタルクリニック</v>
          </cell>
          <cell r="F3265" t="str">
            <v>居宅療養管理指導</v>
          </cell>
          <cell r="G3265" t="str">
            <v>東灘区深江北町３丁目４－１２クレイントトヤミチ１Ｆ</v>
          </cell>
        </row>
        <row r="3266">
          <cell r="C3266">
            <v>2830102741</v>
          </cell>
          <cell r="D3266" t="str">
            <v>658-0013</v>
          </cell>
          <cell r="E3266" t="str">
            <v>ながせデンタルクリニック</v>
          </cell>
          <cell r="F3266" t="str">
            <v>訪問リハビリテーション</v>
          </cell>
          <cell r="G3266" t="str">
            <v>東灘区深江北町３丁目４－１２クレイントトヤミチ１Ｆ</v>
          </cell>
        </row>
        <row r="3267">
          <cell r="C3267">
            <v>2830102741</v>
          </cell>
          <cell r="D3267" t="str">
            <v>658-0013</v>
          </cell>
          <cell r="E3267" t="str">
            <v>ながせデンタルクリニック</v>
          </cell>
          <cell r="F3267" t="str">
            <v>訪問看護</v>
          </cell>
          <cell r="G3267" t="str">
            <v>東灘区深江北町３丁目４－１２クレイントトヤミチ１Ｆ</v>
          </cell>
        </row>
        <row r="3268">
          <cell r="C3268">
            <v>2830102758</v>
          </cell>
          <cell r="D3268" t="str">
            <v>658-0015</v>
          </cell>
          <cell r="E3268" t="str">
            <v>なかの歯科</v>
          </cell>
          <cell r="F3268" t="str">
            <v>介護予防居宅療養管理指導</v>
          </cell>
          <cell r="G3268" t="str">
            <v>東灘区本山南町２－６－２</v>
          </cell>
        </row>
        <row r="3269">
          <cell r="C3269">
            <v>2830102758</v>
          </cell>
          <cell r="D3269" t="str">
            <v>658-0015</v>
          </cell>
          <cell r="E3269" t="str">
            <v>なかの歯科</v>
          </cell>
          <cell r="F3269" t="str">
            <v>介護予防訪問リハビリテーション</v>
          </cell>
          <cell r="G3269" t="str">
            <v>東灘区本山南町２－６－２</v>
          </cell>
        </row>
        <row r="3270">
          <cell r="C3270">
            <v>2830102758</v>
          </cell>
          <cell r="D3270" t="str">
            <v>658-0015</v>
          </cell>
          <cell r="E3270" t="str">
            <v>なかの歯科</v>
          </cell>
          <cell r="F3270" t="str">
            <v>介護予防訪問看護</v>
          </cell>
          <cell r="G3270" t="str">
            <v>東灘区本山南町２－６－２</v>
          </cell>
        </row>
        <row r="3271">
          <cell r="C3271">
            <v>2830102758</v>
          </cell>
          <cell r="D3271" t="str">
            <v>658-0015</v>
          </cell>
          <cell r="E3271" t="str">
            <v>なかの歯科</v>
          </cell>
          <cell r="F3271" t="str">
            <v>居宅療養管理指導</v>
          </cell>
          <cell r="G3271" t="str">
            <v>東灘区本山南町２－６－２</v>
          </cell>
        </row>
        <row r="3272">
          <cell r="C3272">
            <v>2830102758</v>
          </cell>
          <cell r="D3272" t="str">
            <v>658-0015</v>
          </cell>
          <cell r="E3272" t="str">
            <v>なかの歯科</v>
          </cell>
          <cell r="F3272" t="str">
            <v>訪問リハビリテーション</v>
          </cell>
          <cell r="G3272" t="str">
            <v>東灘区本山南町２－６－２</v>
          </cell>
        </row>
        <row r="3273">
          <cell r="C3273">
            <v>2830102758</v>
          </cell>
          <cell r="D3273" t="str">
            <v>658-0015</v>
          </cell>
          <cell r="E3273" t="str">
            <v>なかの歯科</v>
          </cell>
          <cell r="F3273" t="str">
            <v>訪問看護</v>
          </cell>
          <cell r="G3273" t="str">
            <v>東灘区本山南町２－６－２</v>
          </cell>
        </row>
        <row r="3274">
          <cell r="C3274">
            <v>2830102766</v>
          </cell>
          <cell r="D3274" t="str">
            <v>658-0025</v>
          </cell>
          <cell r="E3274" t="str">
            <v>かねむら歯科医院</v>
          </cell>
          <cell r="F3274" t="str">
            <v>介護予防居宅療養管理指導</v>
          </cell>
          <cell r="G3274" t="str">
            <v>東灘区魚崎南町３丁目１２番２号</v>
          </cell>
        </row>
        <row r="3275">
          <cell r="C3275">
            <v>2830102766</v>
          </cell>
          <cell r="D3275" t="str">
            <v>658-0025</v>
          </cell>
          <cell r="E3275" t="str">
            <v>かねむら歯科医院</v>
          </cell>
          <cell r="F3275" t="str">
            <v>介護予防訪問リハビリテーション</v>
          </cell>
          <cell r="G3275" t="str">
            <v>東灘区魚崎南町３丁目１２番２号</v>
          </cell>
        </row>
        <row r="3276">
          <cell r="C3276">
            <v>2830102766</v>
          </cell>
          <cell r="D3276" t="str">
            <v>658-0025</v>
          </cell>
          <cell r="E3276" t="str">
            <v>かねむら歯科医院</v>
          </cell>
          <cell r="F3276" t="str">
            <v>介護予防訪問看護</v>
          </cell>
          <cell r="G3276" t="str">
            <v>東灘区魚崎南町３丁目１２番２号</v>
          </cell>
        </row>
        <row r="3277">
          <cell r="C3277">
            <v>2830102766</v>
          </cell>
          <cell r="D3277" t="str">
            <v>658-0025</v>
          </cell>
          <cell r="E3277" t="str">
            <v>かねむら歯科医院</v>
          </cell>
          <cell r="F3277" t="str">
            <v>居宅療養管理指導</v>
          </cell>
          <cell r="G3277" t="str">
            <v>東灘区魚崎南町３丁目１２番２号</v>
          </cell>
        </row>
        <row r="3278">
          <cell r="C3278">
            <v>2830102766</v>
          </cell>
          <cell r="D3278" t="str">
            <v>658-0025</v>
          </cell>
          <cell r="E3278" t="str">
            <v>かねむら歯科医院</v>
          </cell>
          <cell r="F3278" t="str">
            <v>訪問リハビリテーション</v>
          </cell>
          <cell r="G3278" t="str">
            <v>東灘区魚崎南町３丁目１２番２号</v>
          </cell>
        </row>
        <row r="3279">
          <cell r="C3279">
            <v>2830102766</v>
          </cell>
          <cell r="D3279" t="str">
            <v>658-0025</v>
          </cell>
          <cell r="E3279" t="str">
            <v>かねむら歯科医院</v>
          </cell>
          <cell r="F3279" t="str">
            <v>訪問看護</v>
          </cell>
          <cell r="G3279" t="str">
            <v>東灘区魚崎南町３丁目１２番２号</v>
          </cell>
        </row>
        <row r="3280">
          <cell r="C3280">
            <v>2830102774</v>
          </cell>
          <cell r="D3280" t="str">
            <v>658-0065</v>
          </cell>
          <cell r="E3280" t="str">
            <v>下田歯科医院</v>
          </cell>
          <cell r="F3280" t="str">
            <v>介護予防居宅療養管理指導</v>
          </cell>
          <cell r="G3280" t="str">
            <v>東灘区御影山手１－４－６マンションアフリカ１０１号</v>
          </cell>
        </row>
        <row r="3281">
          <cell r="C3281">
            <v>2830102774</v>
          </cell>
          <cell r="D3281" t="str">
            <v>658-0065</v>
          </cell>
          <cell r="E3281" t="str">
            <v>下田歯科医院</v>
          </cell>
          <cell r="F3281" t="str">
            <v>介護予防訪問リハビリテーション</v>
          </cell>
          <cell r="G3281" t="str">
            <v>東灘区御影山手１－４－６マンションアフリカ１０１号</v>
          </cell>
        </row>
        <row r="3282">
          <cell r="C3282">
            <v>2830102774</v>
          </cell>
          <cell r="D3282" t="str">
            <v>658-0065</v>
          </cell>
          <cell r="E3282" t="str">
            <v>下田歯科医院</v>
          </cell>
          <cell r="F3282" t="str">
            <v>介護予防訪問看護</v>
          </cell>
          <cell r="G3282" t="str">
            <v>東灘区御影山手１－４－６マンションアフリカ１０１号</v>
          </cell>
        </row>
        <row r="3283">
          <cell r="C3283">
            <v>2830102774</v>
          </cell>
          <cell r="D3283" t="str">
            <v>658-0065</v>
          </cell>
          <cell r="E3283" t="str">
            <v>下田歯科医院</v>
          </cell>
          <cell r="F3283" t="str">
            <v>居宅療養管理指導</v>
          </cell>
          <cell r="G3283" t="str">
            <v>東灘区御影山手１－４－６マンションアフリカ１０１号</v>
          </cell>
        </row>
        <row r="3284">
          <cell r="C3284">
            <v>2830102774</v>
          </cell>
          <cell r="D3284" t="str">
            <v>658-0065</v>
          </cell>
          <cell r="E3284" t="str">
            <v>下田歯科医院</v>
          </cell>
          <cell r="F3284" t="str">
            <v>訪問リハビリテーション</v>
          </cell>
          <cell r="G3284" t="str">
            <v>東灘区御影山手１－４－６マンションアフリカ１０１号</v>
          </cell>
        </row>
        <row r="3285">
          <cell r="C3285">
            <v>2830102774</v>
          </cell>
          <cell r="D3285" t="str">
            <v>658-0065</v>
          </cell>
          <cell r="E3285" t="str">
            <v>下田歯科医院</v>
          </cell>
          <cell r="F3285" t="str">
            <v>訪問看護</v>
          </cell>
          <cell r="G3285" t="str">
            <v>東灘区御影山手１－４－６マンションアフリカ１０１号</v>
          </cell>
        </row>
        <row r="3286">
          <cell r="C3286">
            <v>2830102782</v>
          </cell>
          <cell r="D3286" t="str">
            <v>658-0011</v>
          </cell>
          <cell r="E3286" t="str">
            <v>福山デンタルクリニック</v>
          </cell>
          <cell r="F3286" t="str">
            <v>介護予防居宅療養管理指導</v>
          </cell>
          <cell r="G3286" t="str">
            <v>東灘区森南町１丁目１０－２カームネスト甲南山手１０２号</v>
          </cell>
        </row>
        <row r="3287">
          <cell r="C3287">
            <v>2830102782</v>
          </cell>
          <cell r="D3287" t="str">
            <v>658-0011</v>
          </cell>
          <cell r="E3287" t="str">
            <v>福山デンタルクリニック</v>
          </cell>
          <cell r="F3287" t="str">
            <v>介護予防訪問リハビリテーション</v>
          </cell>
          <cell r="G3287" t="str">
            <v>東灘区森南町１丁目１０－２カームネスト甲南山手１０２号</v>
          </cell>
        </row>
        <row r="3288">
          <cell r="C3288">
            <v>2830102782</v>
          </cell>
          <cell r="D3288" t="str">
            <v>658-0011</v>
          </cell>
          <cell r="E3288" t="str">
            <v>福山デンタルクリニック</v>
          </cell>
          <cell r="F3288" t="str">
            <v>介護予防訪問看護</v>
          </cell>
          <cell r="G3288" t="str">
            <v>東灘区森南町１丁目１０－２カームネスト甲南山手１０２号</v>
          </cell>
        </row>
        <row r="3289">
          <cell r="C3289">
            <v>2830102782</v>
          </cell>
          <cell r="D3289" t="str">
            <v>658-0011</v>
          </cell>
          <cell r="E3289" t="str">
            <v>福山デンタルクリニック</v>
          </cell>
          <cell r="F3289" t="str">
            <v>居宅療養管理指導</v>
          </cell>
          <cell r="G3289" t="str">
            <v>東灘区森南町１丁目１０－２カームネスト甲南山手１０２号</v>
          </cell>
        </row>
        <row r="3290">
          <cell r="C3290">
            <v>2830102782</v>
          </cell>
          <cell r="D3290" t="str">
            <v>658-0011</v>
          </cell>
          <cell r="E3290" t="str">
            <v>福山デンタルクリニック</v>
          </cell>
          <cell r="F3290" t="str">
            <v>訪問リハビリテーション</v>
          </cell>
          <cell r="G3290" t="str">
            <v>東灘区森南町１丁目１０－２カームネスト甲南山手１０２号</v>
          </cell>
        </row>
        <row r="3291">
          <cell r="C3291">
            <v>2830102782</v>
          </cell>
          <cell r="D3291" t="str">
            <v>658-0011</v>
          </cell>
          <cell r="E3291" t="str">
            <v>福山デンタルクリニック</v>
          </cell>
          <cell r="F3291" t="str">
            <v>訪問看護</v>
          </cell>
          <cell r="G3291" t="str">
            <v>東灘区森南町１丁目１０－２カームネスト甲南山手１０２号</v>
          </cell>
        </row>
        <row r="3292">
          <cell r="C3292">
            <v>2830102790</v>
          </cell>
          <cell r="D3292" t="str">
            <v>658-0065</v>
          </cell>
          <cell r="E3292" t="str">
            <v>木下歯科医院</v>
          </cell>
          <cell r="F3292" t="str">
            <v>介護予防居宅療養管理指導</v>
          </cell>
          <cell r="G3292" t="str">
            <v>東灘区御影山手１丁目４－１８シャトー御影山手１０１号</v>
          </cell>
        </row>
        <row r="3293">
          <cell r="C3293">
            <v>2830102790</v>
          </cell>
          <cell r="D3293" t="str">
            <v>658-0065</v>
          </cell>
          <cell r="E3293" t="str">
            <v>木下歯科医院</v>
          </cell>
          <cell r="F3293" t="str">
            <v>介護予防訪問リハビリテーション</v>
          </cell>
          <cell r="G3293" t="str">
            <v>東灘区御影山手１丁目４－１８シャトー御影山手１０１号</v>
          </cell>
        </row>
        <row r="3294">
          <cell r="C3294">
            <v>2830102790</v>
          </cell>
          <cell r="D3294" t="str">
            <v>658-0065</v>
          </cell>
          <cell r="E3294" t="str">
            <v>木下歯科医院</v>
          </cell>
          <cell r="F3294" t="str">
            <v>介護予防訪問看護</v>
          </cell>
          <cell r="G3294" t="str">
            <v>東灘区御影山手１丁目４－１８シャトー御影山手１０１号</v>
          </cell>
        </row>
        <row r="3295">
          <cell r="C3295">
            <v>2830102790</v>
          </cell>
          <cell r="D3295" t="str">
            <v>658-0065</v>
          </cell>
          <cell r="E3295" t="str">
            <v>木下歯科医院</v>
          </cell>
          <cell r="F3295" t="str">
            <v>居宅療養管理指導</v>
          </cell>
          <cell r="G3295" t="str">
            <v>東灘区御影山手１丁目４－１８シャトー御影山手１０１号</v>
          </cell>
        </row>
        <row r="3296">
          <cell r="C3296">
            <v>2830102790</v>
          </cell>
          <cell r="D3296" t="str">
            <v>658-0065</v>
          </cell>
          <cell r="E3296" t="str">
            <v>木下歯科医院</v>
          </cell>
          <cell r="F3296" t="str">
            <v>訪問リハビリテーション</v>
          </cell>
          <cell r="G3296" t="str">
            <v>東灘区御影山手１丁目４－１８シャトー御影山手１０１号</v>
          </cell>
        </row>
        <row r="3297">
          <cell r="C3297">
            <v>2830102790</v>
          </cell>
          <cell r="D3297" t="str">
            <v>658-0065</v>
          </cell>
          <cell r="E3297" t="str">
            <v>木下歯科医院</v>
          </cell>
          <cell r="F3297" t="str">
            <v>訪問看護</v>
          </cell>
          <cell r="G3297" t="str">
            <v>東灘区御影山手１丁目４－１８シャトー御影山手１０１号</v>
          </cell>
        </row>
        <row r="3298">
          <cell r="C3298">
            <v>2830102808</v>
          </cell>
          <cell r="D3298" t="str">
            <v>658-0082</v>
          </cell>
          <cell r="E3298" t="str">
            <v>ともデンタルクリニック</v>
          </cell>
          <cell r="F3298" t="str">
            <v>介護予防居宅療養管理指導</v>
          </cell>
          <cell r="G3298" t="str">
            <v>東灘区魚崎北町４丁目４－１５サンプラザハイツ１０１号</v>
          </cell>
        </row>
        <row r="3299">
          <cell r="C3299">
            <v>2830102808</v>
          </cell>
          <cell r="D3299" t="str">
            <v>658-0082</v>
          </cell>
          <cell r="E3299" t="str">
            <v>ともデンタルクリニック</v>
          </cell>
          <cell r="F3299" t="str">
            <v>介護予防訪問リハビリテーション</v>
          </cell>
          <cell r="G3299" t="str">
            <v>東灘区魚崎北町４丁目４－１５サンプラザハイツ１０１号</v>
          </cell>
        </row>
        <row r="3300">
          <cell r="C3300">
            <v>2830102808</v>
          </cell>
          <cell r="D3300" t="str">
            <v>658-0082</v>
          </cell>
          <cell r="E3300" t="str">
            <v>ともデンタルクリニック</v>
          </cell>
          <cell r="F3300" t="str">
            <v>介護予防訪問看護</v>
          </cell>
          <cell r="G3300" t="str">
            <v>東灘区魚崎北町４丁目４－１５サンプラザハイツ１０１号</v>
          </cell>
        </row>
        <row r="3301">
          <cell r="C3301">
            <v>2830102808</v>
          </cell>
          <cell r="D3301" t="str">
            <v>658-0082</v>
          </cell>
          <cell r="E3301" t="str">
            <v>ともデンタルクリニック</v>
          </cell>
          <cell r="F3301" t="str">
            <v>居宅療養管理指導</v>
          </cell>
          <cell r="G3301" t="str">
            <v>東灘区魚崎北町４丁目４－１５サンプラザハイツ１０１号</v>
          </cell>
        </row>
        <row r="3302">
          <cell r="C3302">
            <v>2830102808</v>
          </cell>
          <cell r="D3302" t="str">
            <v>658-0082</v>
          </cell>
          <cell r="E3302" t="str">
            <v>ともデンタルクリニック</v>
          </cell>
          <cell r="F3302" t="str">
            <v>訪問リハビリテーション</v>
          </cell>
          <cell r="G3302" t="str">
            <v>東灘区魚崎北町４丁目４－１５サンプラザハイツ１０１号</v>
          </cell>
        </row>
        <row r="3303">
          <cell r="C3303">
            <v>2830102808</v>
          </cell>
          <cell r="D3303" t="str">
            <v>658-0082</v>
          </cell>
          <cell r="E3303" t="str">
            <v>ともデンタルクリニック</v>
          </cell>
          <cell r="F3303" t="str">
            <v>訪問看護</v>
          </cell>
          <cell r="G3303" t="str">
            <v>東灘区魚崎北町４丁目４－１５サンプラザハイツ１０１号</v>
          </cell>
        </row>
        <row r="3304">
          <cell r="C3304">
            <v>2830102816</v>
          </cell>
          <cell r="D3304" t="str">
            <v>658-0014</v>
          </cell>
          <cell r="E3304" t="str">
            <v>山口歯科医院</v>
          </cell>
          <cell r="F3304" t="str">
            <v>介護予防居宅療養管理指導</v>
          </cell>
          <cell r="G3304" t="str">
            <v>東灘区北青木３－４－８</v>
          </cell>
        </row>
        <row r="3305">
          <cell r="C3305">
            <v>2830102816</v>
          </cell>
          <cell r="D3305" t="str">
            <v>658-0014</v>
          </cell>
          <cell r="E3305" t="str">
            <v>山口歯科医院</v>
          </cell>
          <cell r="F3305" t="str">
            <v>介護予防訪問リハビリテーション</v>
          </cell>
          <cell r="G3305" t="str">
            <v>東灘区北青木３－４－８</v>
          </cell>
        </row>
        <row r="3306">
          <cell r="C3306">
            <v>2830102816</v>
          </cell>
          <cell r="D3306" t="str">
            <v>658-0014</v>
          </cell>
          <cell r="E3306" t="str">
            <v>山口歯科医院</v>
          </cell>
          <cell r="F3306" t="str">
            <v>介護予防訪問看護</v>
          </cell>
          <cell r="G3306" t="str">
            <v>東灘区北青木３－４－８</v>
          </cell>
        </row>
        <row r="3307">
          <cell r="C3307">
            <v>2830102816</v>
          </cell>
          <cell r="D3307" t="str">
            <v>658-0014</v>
          </cell>
          <cell r="E3307" t="str">
            <v>山口歯科医院</v>
          </cell>
          <cell r="F3307" t="str">
            <v>居宅療養管理指導</v>
          </cell>
          <cell r="G3307" t="str">
            <v>東灘区北青木３－４－８</v>
          </cell>
        </row>
        <row r="3308">
          <cell r="C3308">
            <v>2830102816</v>
          </cell>
          <cell r="D3308" t="str">
            <v>658-0014</v>
          </cell>
          <cell r="E3308" t="str">
            <v>山口歯科医院</v>
          </cell>
          <cell r="F3308" t="str">
            <v>訪問リハビリテーション</v>
          </cell>
          <cell r="G3308" t="str">
            <v>東灘区北青木３－４－８</v>
          </cell>
        </row>
        <row r="3309">
          <cell r="C3309">
            <v>2830102816</v>
          </cell>
          <cell r="D3309" t="str">
            <v>658-0014</v>
          </cell>
          <cell r="E3309" t="str">
            <v>山口歯科医院</v>
          </cell>
          <cell r="F3309" t="str">
            <v>訪問看護</v>
          </cell>
          <cell r="G3309" t="str">
            <v>東灘区北青木３－４－８</v>
          </cell>
        </row>
        <row r="3310">
          <cell r="C3310">
            <v>2830102824</v>
          </cell>
          <cell r="D3310" t="str">
            <v>658-0064</v>
          </cell>
          <cell r="E3310" t="str">
            <v>西岡デンタルクリニック</v>
          </cell>
          <cell r="F3310" t="str">
            <v>介護予防居宅療養管理指導</v>
          </cell>
          <cell r="G3310" t="str">
            <v>東灘区鴨子ケ原２丁目４－３５</v>
          </cell>
        </row>
        <row r="3311">
          <cell r="C3311">
            <v>2830102824</v>
          </cell>
          <cell r="D3311" t="str">
            <v>658-0064</v>
          </cell>
          <cell r="E3311" t="str">
            <v>西岡デンタルクリニック</v>
          </cell>
          <cell r="F3311" t="str">
            <v>介護予防訪問リハビリテーション</v>
          </cell>
          <cell r="G3311" t="str">
            <v>東灘区鴨子ケ原２丁目４－３５</v>
          </cell>
        </row>
        <row r="3312">
          <cell r="C3312">
            <v>2830102824</v>
          </cell>
          <cell r="D3312" t="str">
            <v>658-0064</v>
          </cell>
          <cell r="E3312" t="str">
            <v>西岡デンタルクリニック</v>
          </cell>
          <cell r="F3312" t="str">
            <v>介護予防訪問看護</v>
          </cell>
          <cell r="G3312" t="str">
            <v>東灘区鴨子ケ原２丁目４－３５</v>
          </cell>
        </row>
        <row r="3313">
          <cell r="C3313">
            <v>2830102824</v>
          </cell>
          <cell r="D3313" t="str">
            <v>658-0064</v>
          </cell>
          <cell r="E3313" t="str">
            <v>西岡デンタルクリニック</v>
          </cell>
          <cell r="F3313" t="str">
            <v>居宅療養管理指導</v>
          </cell>
          <cell r="G3313" t="str">
            <v>東灘区鴨子ケ原２丁目４－３５</v>
          </cell>
        </row>
        <row r="3314">
          <cell r="C3314">
            <v>2830102824</v>
          </cell>
          <cell r="D3314" t="str">
            <v>658-0064</v>
          </cell>
          <cell r="E3314" t="str">
            <v>西岡デンタルクリニック</v>
          </cell>
          <cell r="F3314" t="str">
            <v>訪問リハビリテーション</v>
          </cell>
          <cell r="G3314" t="str">
            <v>東灘区鴨子ケ原２丁目４－３５</v>
          </cell>
        </row>
        <row r="3315">
          <cell r="C3315">
            <v>2830102824</v>
          </cell>
          <cell r="D3315" t="str">
            <v>658-0064</v>
          </cell>
          <cell r="E3315" t="str">
            <v>西岡デンタルクリニック</v>
          </cell>
          <cell r="F3315" t="str">
            <v>訪問看護</v>
          </cell>
          <cell r="G3315" t="str">
            <v>東灘区鴨子ケ原２丁目４－３５</v>
          </cell>
        </row>
        <row r="3316">
          <cell r="C3316">
            <v>2830102832</v>
          </cell>
          <cell r="D3316" t="str">
            <v>658-0027</v>
          </cell>
          <cell r="E3316" t="str">
            <v>杉本歯科医院</v>
          </cell>
          <cell r="F3316" t="str">
            <v>介護予防居宅療養管理指導</v>
          </cell>
          <cell r="G3316" t="str">
            <v>東灘区青木６丁目６番１６－１０８</v>
          </cell>
        </row>
        <row r="3317">
          <cell r="C3317">
            <v>2830102832</v>
          </cell>
          <cell r="D3317" t="str">
            <v>658-0027</v>
          </cell>
          <cell r="E3317" t="str">
            <v>杉本歯科医院</v>
          </cell>
          <cell r="F3317" t="str">
            <v>介護予防訪問リハビリテーション</v>
          </cell>
          <cell r="G3317" t="str">
            <v>東灘区青木６丁目６番１６－１０８</v>
          </cell>
        </row>
        <row r="3318">
          <cell r="C3318">
            <v>2830102832</v>
          </cell>
          <cell r="D3318" t="str">
            <v>658-0027</v>
          </cell>
          <cell r="E3318" t="str">
            <v>杉本歯科医院</v>
          </cell>
          <cell r="F3318" t="str">
            <v>介護予防訪問看護</v>
          </cell>
          <cell r="G3318" t="str">
            <v>東灘区青木６丁目６番１６－１０８</v>
          </cell>
        </row>
        <row r="3319">
          <cell r="C3319">
            <v>2830102832</v>
          </cell>
          <cell r="D3319" t="str">
            <v>658-0027</v>
          </cell>
          <cell r="E3319" t="str">
            <v>杉本歯科医院</v>
          </cell>
          <cell r="F3319" t="str">
            <v>居宅療養管理指導</v>
          </cell>
          <cell r="G3319" t="str">
            <v>東灘区青木６丁目６番１６－１０８</v>
          </cell>
        </row>
        <row r="3320">
          <cell r="C3320">
            <v>2830102832</v>
          </cell>
          <cell r="D3320" t="str">
            <v>658-0027</v>
          </cell>
          <cell r="E3320" t="str">
            <v>杉本歯科医院</v>
          </cell>
          <cell r="F3320" t="str">
            <v>訪問リハビリテーション</v>
          </cell>
          <cell r="G3320" t="str">
            <v>東灘区青木６丁目６番１６－１０８</v>
          </cell>
        </row>
        <row r="3321">
          <cell r="C3321">
            <v>2830102832</v>
          </cell>
          <cell r="D3321" t="str">
            <v>658-0027</v>
          </cell>
          <cell r="E3321" t="str">
            <v>杉本歯科医院</v>
          </cell>
          <cell r="F3321" t="str">
            <v>訪問看護</v>
          </cell>
          <cell r="G3321" t="str">
            <v>東灘区青木６丁目６番１６－１０８</v>
          </cell>
        </row>
        <row r="3322">
          <cell r="C3322">
            <v>2830102840</v>
          </cell>
          <cell r="D3322" t="str">
            <v>658-0011</v>
          </cell>
          <cell r="E3322" t="str">
            <v>富塚歯科医院</v>
          </cell>
          <cell r="F3322" t="str">
            <v>介護予防居宅療養管理指導</v>
          </cell>
          <cell r="G3322" t="str">
            <v>東灘区森南町1-9-3</v>
          </cell>
        </row>
        <row r="3323">
          <cell r="C3323">
            <v>2830102840</v>
          </cell>
          <cell r="D3323" t="str">
            <v>658-0011</v>
          </cell>
          <cell r="E3323" t="str">
            <v>富塚歯科医院</v>
          </cell>
          <cell r="F3323" t="str">
            <v>介護予防訪問リハビリテーション</v>
          </cell>
          <cell r="G3323" t="str">
            <v>東灘区森南町1-9-3</v>
          </cell>
        </row>
        <row r="3324">
          <cell r="C3324">
            <v>2830102840</v>
          </cell>
          <cell r="D3324" t="str">
            <v>658-0011</v>
          </cell>
          <cell r="E3324" t="str">
            <v>富塚歯科医院</v>
          </cell>
          <cell r="F3324" t="str">
            <v>介護予防訪問看護</v>
          </cell>
          <cell r="G3324" t="str">
            <v>東灘区森南町1-9-3</v>
          </cell>
        </row>
        <row r="3325">
          <cell r="C3325">
            <v>2830102840</v>
          </cell>
          <cell r="D3325" t="str">
            <v>658-0011</v>
          </cell>
          <cell r="E3325" t="str">
            <v>富塚歯科医院</v>
          </cell>
          <cell r="F3325" t="str">
            <v>居宅療養管理指導</v>
          </cell>
          <cell r="G3325" t="str">
            <v>東灘区森南町1-9-3</v>
          </cell>
        </row>
        <row r="3326">
          <cell r="C3326">
            <v>2830102840</v>
          </cell>
          <cell r="D3326" t="str">
            <v>658-0011</v>
          </cell>
          <cell r="E3326" t="str">
            <v>富塚歯科医院</v>
          </cell>
          <cell r="F3326" t="str">
            <v>訪問リハビリテーション</v>
          </cell>
          <cell r="G3326" t="str">
            <v>東灘区森南町1-9-3</v>
          </cell>
        </row>
        <row r="3327">
          <cell r="C3327">
            <v>2830102840</v>
          </cell>
          <cell r="D3327" t="str">
            <v>658-0011</v>
          </cell>
          <cell r="E3327" t="str">
            <v>富塚歯科医院</v>
          </cell>
          <cell r="F3327" t="str">
            <v>訪問看護</v>
          </cell>
          <cell r="G3327" t="str">
            <v>東灘区森南町1-9-3</v>
          </cell>
        </row>
        <row r="3328">
          <cell r="C3328">
            <v>2830102857</v>
          </cell>
          <cell r="D3328" t="str">
            <v>658-0052</v>
          </cell>
          <cell r="E3328" t="str">
            <v>中村デンタルクリニック</v>
          </cell>
          <cell r="F3328" t="str">
            <v>介護予防居宅療養管理指導</v>
          </cell>
          <cell r="G3328" t="str">
            <v>東灘区住吉東町５－１－１</v>
          </cell>
        </row>
        <row r="3329">
          <cell r="C3329">
            <v>2830102857</v>
          </cell>
          <cell r="D3329" t="str">
            <v>658-0052</v>
          </cell>
          <cell r="E3329" t="str">
            <v>中村デンタルクリニック</v>
          </cell>
          <cell r="F3329" t="str">
            <v>介護予防訪問リハビリテーション</v>
          </cell>
          <cell r="G3329" t="str">
            <v>東灘区住吉東町５－１－１</v>
          </cell>
        </row>
        <row r="3330">
          <cell r="C3330">
            <v>2830102857</v>
          </cell>
          <cell r="D3330" t="str">
            <v>658-0052</v>
          </cell>
          <cell r="E3330" t="str">
            <v>中村デンタルクリニック</v>
          </cell>
          <cell r="F3330" t="str">
            <v>介護予防訪問看護</v>
          </cell>
          <cell r="G3330" t="str">
            <v>東灘区住吉東町５－１－１</v>
          </cell>
        </row>
        <row r="3331">
          <cell r="C3331">
            <v>2830102857</v>
          </cell>
          <cell r="D3331" t="str">
            <v>658-0052</v>
          </cell>
          <cell r="E3331" t="str">
            <v>中村デンタルクリニック</v>
          </cell>
          <cell r="F3331" t="str">
            <v>居宅療養管理指導</v>
          </cell>
          <cell r="G3331" t="str">
            <v>東灘区住吉東町５－１－１</v>
          </cell>
        </row>
        <row r="3332">
          <cell r="C3332">
            <v>2830102857</v>
          </cell>
          <cell r="D3332" t="str">
            <v>658-0052</v>
          </cell>
          <cell r="E3332" t="str">
            <v>中村デンタルクリニック</v>
          </cell>
          <cell r="F3332" t="str">
            <v>訪問リハビリテーション</v>
          </cell>
          <cell r="G3332" t="str">
            <v>東灘区住吉東町５－１－１</v>
          </cell>
        </row>
        <row r="3333">
          <cell r="C3333">
            <v>2830102857</v>
          </cell>
          <cell r="D3333" t="str">
            <v>658-0052</v>
          </cell>
          <cell r="E3333" t="str">
            <v>中村デンタルクリニック</v>
          </cell>
          <cell r="F3333" t="str">
            <v>訪問看護</v>
          </cell>
          <cell r="G3333" t="str">
            <v>東灘区住吉東町５－１－１</v>
          </cell>
        </row>
        <row r="3334">
          <cell r="C3334">
            <v>2830102865</v>
          </cell>
          <cell r="D3334" t="str">
            <v>658-0011</v>
          </cell>
          <cell r="E3334" t="str">
            <v>かおる歯科クリニック</v>
          </cell>
          <cell r="F3334" t="str">
            <v>介護予防居宅療養管理指導</v>
          </cell>
          <cell r="G3334" t="str">
            <v>東灘区森南町１丁目６－２　Ｆ甲南山手ビル３０１号室</v>
          </cell>
        </row>
        <row r="3335">
          <cell r="C3335">
            <v>2830102865</v>
          </cell>
          <cell r="D3335" t="str">
            <v>658-0011</v>
          </cell>
          <cell r="E3335" t="str">
            <v>かおる歯科クリニック</v>
          </cell>
          <cell r="F3335" t="str">
            <v>介護予防訪問リハビリテーション</v>
          </cell>
          <cell r="G3335" t="str">
            <v>東灘区森南町１丁目６－２　Ｆ甲南山手ビル３０１号室</v>
          </cell>
        </row>
        <row r="3336">
          <cell r="C3336">
            <v>2830102865</v>
          </cell>
          <cell r="D3336" t="str">
            <v>658-0011</v>
          </cell>
          <cell r="E3336" t="str">
            <v>かおる歯科クリニック</v>
          </cell>
          <cell r="F3336" t="str">
            <v>介護予防訪問看護</v>
          </cell>
          <cell r="G3336" t="str">
            <v>東灘区森南町１丁目６－２　Ｆ甲南山手ビル３０１号室</v>
          </cell>
        </row>
        <row r="3337">
          <cell r="C3337">
            <v>2830102865</v>
          </cell>
          <cell r="D3337" t="str">
            <v>658-0011</v>
          </cell>
          <cell r="E3337" t="str">
            <v>かおる歯科クリニック</v>
          </cell>
          <cell r="F3337" t="str">
            <v>居宅療養管理指導</v>
          </cell>
          <cell r="G3337" t="str">
            <v>東灘区森南町１丁目６－２　Ｆ甲南山手ビル３０１号室</v>
          </cell>
        </row>
        <row r="3338">
          <cell r="C3338">
            <v>2830102865</v>
          </cell>
          <cell r="D3338" t="str">
            <v>658-0011</v>
          </cell>
          <cell r="E3338" t="str">
            <v>かおる歯科クリニック</v>
          </cell>
          <cell r="F3338" t="str">
            <v>訪問リハビリテーション</v>
          </cell>
          <cell r="G3338" t="str">
            <v>東灘区森南町１丁目６－２　Ｆ甲南山手ビル３０１号室</v>
          </cell>
        </row>
        <row r="3339">
          <cell r="C3339">
            <v>2830102865</v>
          </cell>
          <cell r="D3339" t="str">
            <v>658-0011</v>
          </cell>
          <cell r="E3339" t="str">
            <v>かおる歯科クリニック</v>
          </cell>
          <cell r="F3339" t="str">
            <v>訪問看護</v>
          </cell>
          <cell r="G3339" t="str">
            <v>東灘区森南町１丁目６－２　Ｆ甲南山手ビル３０１号室</v>
          </cell>
        </row>
        <row r="3340">
          <cell r="C3340">
            <v>2830102873</v>
          </cell>
          <cell r="D3340" t="str">
            <v>658-0001</v>
          </cell>
          <cell r="E3340" t="str">
            <v>三宅歯科診療所</v>
          </cell>
          <cell r="F3340" t="str">
            <v>介護予防居宅療養管理指導</v>
          </cell>
          <cell r="G3340" t="str">
            <v>東灘区森北町６－６－３甲南回生ビル１Ｆ</v>
          </cell>
        </row>
        <row r="3341">
          <cell r="C3341">
            <v>2830102873</v>
          </cell>
          <cell r="D3341" t="str">
            <v>658-0001</v>
          </cell>
          <cell r="E3341" t="str">
            <v>三宅歯科診療所</v>
          </cell>
          <cell r="F3341" t="str">
            <v>介護予防訪問リハビリテーション</v>
          </cell>
          <cell r="G3341" t="str">
            <v>東灘区森北町６－６－３甲南回生ビル１Ｆ</v>
          </cell>
        </row>
        <row r="3342">
          <cell r="C3342">
            <v>2830102873</v>
          </cell>
          <cell r="D3342" t="str">
            <v>658-0001</v>
          </cell>
          <cell r="E3342" t="str">
            <v>三宅歯科診療所</v>
          </cell>
          <cell r="F3342" t="str">
            <v>介護予防訪問看護</v>
          </cell>
          <cell r="G3342" t="str">
            <v>東灘区森北町６－６－３甲南回生ビル１Ｆ</v>
          </cell>
        </row>
        <row r="3343">
          <cell r="C3343">
            <v>2830102873</v>
          </cell>
          <cell r="D3343" t="str">
            <v>658-0001</v>
          </cell>
          <cell r="E3343" t="str">
            <v>三宅歯科診療所</v>
          </cell>
          <cell r="F3343" t="str">
            <v>居宅療養管理指導</v>
          </cell>
          <cell r="G3343" t="str">
            <v>東灘区森北町６－６－３甲南回生ビル１Ｆ</v>
          </cell>
        </row>
        <row r="3344">
          <cell r="C3344">
            <v>2830102873</v>
          </cell>
          <cell r="D3344" t="str">
            <v>658-0001</v>
          </cell>
          <cell r="E3344" t="str">
            <v>三宅歯科診療所</v>
          </cell>
          <cell r="F3344" t="str">
            <v>訪問リハビリテーション</v>
          </cell>
          <cell r="G3344" t="str">
            <v>東灘区森北町６－６－３甲南回生ビル１Ｆ</v>
          </cell>
        </row>
        <row r="3345">
          <cell r="C3345">
            <v>2830102873</v>
          </cell>
          <cell r="D3345" t="str">
            <v>658-0001</v>
          </cell>
          <cell r="E3345" t="str">
            <v>三宅歯科診療所</v>
          </cell>
          <cell r="F3345" t="str">
            <v>訪問看護</v>
          </cell>
          <cell r="G3345" t="str">
            <v>東灘区森北町６－６－３甲南回生ビル１Ｆ</v>
          </cell>
        </row>
        <row r="3346">
          <cell r="C3346">
            <v>2830102881</v>
          </cell>
          <cell r="D3346" t="str">
            <v>658-0014</v>
          </cell>
          <cell r="E3346" t="str">
            <v>えびすデンタルクリニック</v>
          </cell>
          <cell r="F3346" t="str">
            <v>介護予防居宅療養管理指導</v>
          </cell>
          <cell r="G3346" t="str">
            <v>東灘区北青木３－３－１</v>
          </cell>
        </row>
        <row r="3347">
          <cell r="C3347">
            <v>2830102881</v>
          </cell>
          <cell r="D3347" t="str">
            <v>658-0014</v>
          </cell>
          <cell r="E3347" t="str">
            <v>えびすデンタルクリニック</v>
          </cell>
          <cell r="F3347" t="str">
            <v>介護予防訪問リハビリテーション</v>
          </cell>
          <cell r="G3347" t="str">
            <v>東灘区北青木３－３－１</v>
          </cell>
        </row>
        <row r="3348">
          <cell r="C3348">
            <v>2830102881</v>
          </cell>
          <cell r="D3348" t="str">
            <v>658-0014</v>
          </cell>
          <cell r="E3348" t="str">
            <v>えびすデンタルクリニック</v>
          </cell>
          <cell r="F3348" t="str">
            <v>介護予防訪問看護</v>
          </cell>
          <cell r="G3348" t="str">
            <v>東灘区北青木３－３－１</v>
          </cell>
        </row>
        <row r="3349">
          <cell r="C3349">
            <v>2830102881</v>
          </cell>
          <cell r="D3349" t="str">
            <v>658-0014</v>
          </cell>
          <cell r="E3349" t="str">
            <v>えびすデンタルクリニック</v>
          </cell>
          <cell r="F3349" t="str">
            <v>居宅療養管理指導</v>
          </cell>
          <cell r="G3349" t="str">
            <v>東灘区北青木３－３－１</v>
          </cell>
        </row>
        <row r="3350">
          <cell r="C3350">
            <v>2830102881</v>
          </cell>
          <cell r="D3350" t="str">
            <v>658-0014</v>
          </cell>
          <cell r="E3350" t="str">
            <v>えびすデンタルクリニック</v>
          </cell>
          <cell r="F3350" t="str">
            <v>訪問リハビリテーション</v>
          </cell>
          <cell r="G3350" t="str">
            <v>東灘区北青木３－３－１</v>
          </cell>
        </row>
        <row r="3351">
          <cell r="C3351">
            <v>2830102881</v>
          </cell>
          <cell r="D3351" t="str">
            <v>658-0014</v>
          </cell>
          <cell r="E3351" t="str">
            <v>えびすデンタルクリニック</v>
          </cell>
          <cell r="F3351" t="str">
            <v>訪問看護</v>
          </cell>
          <cell r="G3351" t="str">
            <v>東灘区北青木３－３－１</v>
          </cell>
        </row>
        <row r="3352">
          <cell r="C3352">
            <v>2830102899</v>
          </cell>
          <cell r="D3352" t="str">
            <v>658-0025</v>
          </cell>
          <cell r="E3352" t="str">
            <v>あだち歯科医院</v>
          </cell>
          <cell r="F3352" t="str">
            <v>介護予防居宅療養管理指導</v>
          </cell>
          <cell r="G3352" t="str">
            <v>東灘区魚崎南町５－１３－１</v>
          </cell>
        </row>
        <row r="3353">
          <cell r="C3353">
            <v>2830102899</v>
          </cell>
          <cell r="D3353" t="str">
            <v>658-0025</v>
          </cell>
          <cell r="E3353" t="str">
            <v>あだち歯科医院</v>
          </cell>
          <cell r="F3353" t="str">
            <v>介護予防訪問リハビリテーション</v>
          </cell>
          <cell r="G3353" t="str">
            <v>東灘区魚崎南町５－１３－１</v>
          </cell>
        </row>
        <row r="3354">
          <cell r="C3354">
            <v>2830102899</v>
          </cell>
          <cell r="D3354" t="str">
            <v>658-0025</v>
          </cell>
          <cell r="E3354" t="str">
            <v>あだち歯科医院</v>
          </cell>
          <cell r="F3354" t="str">
            <v>介護予防訪問看護</v>
          </cell>
          <cell r="G3354" t="str">
            <v>東灘区魚崎南町５－１３－１</v>
          </cell>
        </row>
        <row r="3355">
          <cell r="C3355">
            <v>2830102899</v>
          </cell>
          <cell r="D3355" t="str">
            <v>658-0025</v>
          </cell>
          <cell r="E3355" t="str">
            <v>あだち歯科医院</v>
          </cell>
          <cell r="F3355" t="str">
            <v>居宅療養管理指導</v>
          </cell>
          <cell r="G3355" t="str">
            <v>東灘区魚崎南町５－１３－１</v>
          </cell>
        </row>
        <row r="3356">
          <cell r="C3356">
            <v>2830102899</v>
          </cell>
          <cell r="D3356" t="str">
            <v>658-0025</v>
          </cell>
          <cell r="E3356" t="str">
            <v>あだち歯科医院</v>
          </cell>
          <cell r="F3356" t="str">
            <v>訪問リハビリテーション</v>
          </cell>
          <cell r="G3356" t="str">
            <v>東灘区魚崎南町５－１３－１</v>
          </cell>
        </row>
        <row r="3357">
          <cell r="C3357">
            <v>2830102899</v>
          </cell>
          <cell r="D3357" t="str">
            <v>658-0025</v>
          </cell>
          <cell r="E3357" t="str">
            <v>あだち歯科医院</v>
          </cell>
          <cell r="F3357" t="str">
            <v>訪問看護</v>
          </cell>
          <cell r="G3357" t="str">
            <v>東灘区魚崎南町５－１３－１</v>
          </cell>
        </row>
        <row r="3358">
          <cell r="C3358">
            <v>2830102915</v>
          </cell>
          <cell r="D3358" t="str">
            <v>658-0054</v>
          </cell>
          <cell r="E3358" t="str">
            <v>かめおか歯科医院</v>
          </cell>
          <cell r="F3358" t="str">
            <v>介護予防居宅療養管理指導</v>
          </cell>
          <cell r="G3358" t="str">
            <v>東灘区御影中町１丁目１３－６</v>
          </cell>
        </row>
        <row r="3359">
          <cell r="C3359">
            <v>2830102915</v>
          </cell>
          <cell r="D3359" t="str">
            <v>658-0054</v>
          </cell>
          <cell r="E3359" t="str">
            <v>かめおか歯科医院</v>
          </cell>
          <cell r="F3359" t="str">
            <v>介護予防訪問リハビリテーション</v>
          </cell>
          <cell r="G3359" t="str">
            <v>東灘区御影中町１丁目１３－６</v>
          </cell>
        </row>
        <row r="3360">
          <cell r="C3360">
            <v>2830102915</v>
          </cell>
          <cell r="D3360" t="str">
            <v>658-0054</v>
          </cell>
          <cell r="E3360" t="str">
            <v>かめおか歯科医院</v>
          </cell>
          <cell r="F3360" t="str">
            <v>介護予防訪問看護</v>
          </cell>
          <cell r="G3360" t="str">
            <v>東灘区御影中町１丁目１３－６</v>
          </cell>
        </row>
        <row r="3361">
          <cell r="C3361">
            <v>2830102915</v>
          </cell>
          <cell r="D3361" t="str">
            <v>658-0054</v>
          </cell>
          <cell r="E3361" t="str">
            <v>かめおか歯科医院</v>
          </cell>
          <cell r="F3361" t="str">
            <v>居宅療養管理指導</v>
          </cell>
          <cell r="G3361" t="str">
            <v>東灘区御影中町１丁目１３－６</v>
          </cell>
        </row>
        <row r="3362">
          <cell r="C3362">
            <v>2830102915</v>
          </cell>
          <cell r="D3362" t="str">
            <v>658-0054</v>
          </cell>
          <cell r="E3362" t="str">
            <v>かめおか歯科医院</v>
          </cell>
          <cell r="F3362" t="str">
            <v>訪問リハビリテーション</v>
          </cell>
          <cell r="G3362" t="str">
            <v>東灘区御影中町１丁目１３－６</v>
          </cell>
        </row>
        <row r="3363">
          <cell r="C3363">
            <v>2830102915</v>
          </cell>
          <cell r="D3363" t="str">
            <v>658-0054</v>
          </cell>
          <cell r="E3363" t="str">
            <v>かめおか歯科医院</v>
          </cell>
          <cell r="F3363" t="str">
            <v>訪問看護</v>
          </cell>
          <cell r="G3363" t="str">
            <v>東灘区御影中町１丁目１３－６</v>
          </cell>
        </row>
        <row r="3364">
          <cell r="C3364">
            <v>2830102923</v>
          </cell>
          <cell r="D3364" t="str">
            <v>658-0045</v>
          </cell>
          <cell r="E3364" t="str">
            <v>東歯科診療所</v>
          </cell>
          <cell r="F3364" t="str">
            <v>介護予防居宅療養管理指導</v>
          </cell>
          <cell r="G3364" t="str">
            <v>東灘区御影石町２丁目１７－９</v>
          </cell>
        </row>
        <row r="3365">
          <cell r="C3365">
            <v>2830102923</v>
          </cell>
          <cell r="D3365" t="str">
            <v>658-0045</v>
          </cell>
          <cell r="E3365" t="str">
            <v>東歯科診療所</v>
          </cell>
          <cell r="F3365" t="str">
            <v>介護予防訪問リハビリテーション</v>
          </cell>
          <cell r="G3365" t="str">
            <v>東灘区御影石町２丁目１７－９</v>
          </cell>
        </row>
        <row r="3366">
          <cell r="C3366">
            <v>2830102923</v>
          </cell>
          <cell r="D3366" t="str">
            <v>658-0045</v>
          </cell>
          <cell r="E3366" t="str">
            <v>東歯科診療所</v>
          </cell>
          <cell r="F3366" t="str">
            <v>介護予防訪問看護</v>
          </cell>
          <cell r="G3366" t="str">
            <v>東灘区御影石町２丁目１７－９</v>
          </cell>
        </row>
        <row r="3367">
          <cell r="C3367">
            <v>2830102923</v>
          </cell>
          <cell r="D3367" t="str">
            <v>658-0045</v>
          </cell>
          <cell r="E3367" t="str">
            <v>東歯科診療所</v>
          </cell>
          <cell r="F3367" t="str">
            <v>居宅療養管理指導</v>
          </cell>
          <cell r="G3367" t="str">
            <v>東灘区御影石町２丁目１７－９</v>
          </cell>
        </row>
        <row r="3368">
          <cell r="C3368">
            <v>2830102923</v>
          </cell>
          <cell r="D3368" t="str">
            <v>658-0045</v>
          </cell>
          <cell r="E3368" t="str">
            <v>東歯科診療所</v>
          </cell>
          <cell r="F3368" t="str">
            <v>訪問リハビリテーション</v>
          </cell>
          <cell r="G3368" t="str">
            <v>東灘区御影石町２丁目１７－９</v>
          </cell>
        </row>
        <row r="3369">
          <cell r="C3369">
            <v>2830102923</v>
          </cell>
          <cell r="D3369" t="str">
            <v>658-0045</v>
          </cell>
          <cell r="E3369" t="str">
            <v>東歯科診療所</v>
          </cell>
          <cell r="F3369" t="str">
            <v>訪問看護</v>
          </cell>
          <cell r="G3369" t="str">
            <v>東灘区御影石町２丁目１７－９</v>
          </cell>
        </row>
        <row r="3370">
          <cell r="C3370">
            <v>2830102931</v>
          </cell>
          <cell r="D3370" t="str">
            <v>658-0081</v>
          </cell>
          <cell r="E3370" t="str">
            <v>すがたデンタルクリニック</v>
          </cell>
          <cell r="F3370" t="str">
            <v>介護予防居宅療養管理指導</v>
          </cell>
          <cell r="G3370" t="str">
            <v>東灘区田中町１丁目７－２２</v>
          </cell>
        </row>
        <row r="3371">
          <cell r="C3371">
            <v>2830102931</v>
          </cell>
          <cell r="D3371" t="str">
            <v>658-0081</v>
          </cell>
          <cell r="E3371" t="str">
            <v>すがたデンタルクリニック</v>
          </cell>
          <cell r="F3371" t="str">
            <v>介護予防通所リハビリテーション</v>
          </cell>
          <cell r="G3371" t="str">
            <v>東灘区田中町１丁目７－２２</v>
          </cell>
        </row>
        <row r="3372">
          <cell r="C3372">
            <v>2830102931</v>
          </cell>
          <cell r="D3372" t="str">
            <v>658-0081</v>
          </cell>
          <cell r="E3372" t="str">
            <v>すがたデンタルクリニック</v>
          </cell>
          <cell r="F3372" t="str">
            <v>介護予防訪問リハビリテーション</v>
          </cell>
          <cell r="G3372" t="str">
            <v>東灘区田中町１丁目７－２２</v>
          </cell>
        </row>
        <row r="3373">
          <cell r="C3373">
            <v>2830102931</v>
          </cell>
          <cell r="D3373" t="str">
            <v>658-0081</v>
          </cell>
          <cell r="E3373" t="str">
            <v>すがたデンタルクリニック</v>
          </cell>
          <cell r="F3373" t="str">
            <v>介護予防訪問看護</v>
          </cell>
          <cell r="G3373" t="str">
            <v>東灘区田中町１丁目７－２２</v>
          </cell>
        </row>
        <row r="3374">
          <cell r="C3374">
            <v>2830102931</v>
          </cell>
          <cell r="D3374" t="str">
            <v>658-0081</v>
          </cell>
          <cell r="E3374" t="str">
            <v>すがたデンタルクリニック</v>
          </cell>
          <cell r="F3374" t="str">
            <v>居宅療養管理指導</v>
          </cell>
          <cell r="G3374" t="str">
            <v>東灘区田中町１丁目７－２２</v>
          </cell>
        </row>
        <row r="3375">
          <cell r="C3375">
            <v>2830102931</v>
          </cell>
          <cell r="D3375" t="str">
            <v>658-0081</v>
          </cell>
          <cell r="E3375" t="str">
            <v>すがたデンタルクリニック</v>
          </cell>
          <cell r="F3375" t="str">
            <v>通所リハビリテーション</v>
          </cell>
          <cell r="G3375" t="str">
            <v>東灘区田中町１丁目７－２２</v>
          </cell>
        </row>
        <row r="3376">
          <cell r="C3376">
            <v>2830102931</v>
          </cell>
          <cell r="D3376" t="str">
            <v>658-0081</v>
          </cell>
          <cell r="E3376" t="str">
            <v>すがたデンタルクリニック</v>
          </cell>
          <cell r="F3376" t="str">
            <v>訪問リハビリテーション</v>
          </cell>
          <cell r="G3376" t="str">
            <v>東灘区田中町１丁目７－２２</v>
          </cell>
        </row>
        <row r="3377">
          <cell r="C3377">
            <v>2830102931</v>
          </cell>
          <cell r="D3377" t="str">
            <v>658-0081</v>
          </cell>
          <cell r="E3377" t="str">
            <v>すがたデンタルクリニック</v>
          </cell>
          <cell r="F3377" t="str">
            <v>訪問看護</v>
          </cell>
          <cell r="G3377" t="str">
            <v>東灘区田中町１丁目７－２２</v>
          </cell>
        </row>
        <row r="3378">
          <cell r="C3378">
            <v>2830102949</v>
          </cell>
          <cell r="D3378" t="str">
            <v>658-0054</v>
          </cell>
          <cell r="E3378" t="str">
            <v>ほんだ歯科クリニック</v>
          </cell>
          <cell r="F3378" t="str">
            <v>介護予防居宅療養管理指導</v>
          </cell>
          <cell r="G3378" t="str">
            <v>東灘区御影中町１丁目６－９　ウエダビル４F</v>
          </cell>
        </row>
        <row r="3379">
          <cell r="C3379">
            <v>2830102949</v>
          </cell>
          <cell r="D3379" t="str">
            <v>658-0054</v>
          </cell>
          <cell r="E3379" t="str">
            <v>ほんだ歯科クリニック</v>
          </cell>
          <cell r="F3379" t="str">
            <v>介護予防通所リハビリテーション</v>
          </cell>
          <cell r="G3379" t="str">
            <v>東灘区御影中町１丁目６－９　ウエダビル４F</v>
          </cell>
        </row>
        <row r="3380">
          <cell r="C3380">
            <v>2830102949</v>
          </cell>
          <cell r="D3380" t="str">
            <v>658-0054</v>
          </cell>
          <cell r="E3380" t="str">
            <v>ほんだ歯科クリニック</v>
          </cell>
          <cell r="F3380" t="str">
            <v>介護予防訪問リハビリテーション</v>
          </cell>
          <cell r="G3380" t="str">
            <v>東灘区御影中町１丁目６－９　ウエダビル４F</v>
          </cell>
        </row>
        <row r="3381">
          <cell r="C3381">
            <v>2830102949</v>
          </cell>
          <cell r="D3381" t="str">
            <v>658-0054</v>
          </cell>
          <cell r="E3381" t="str">
            <v>ほんだ歯科クリニック</v>
          </cell>
          <cell r="F3381" t="str">
            <v>介護予防訪問看護</v>
          </cell>
          <cell r="G3381" t="str">
            <v>東灘区御影中町１丁目６－９　ウエダビル４F</v>
          </cell>
        </row>
        <row r="3382">
          <cell r="C3382">
            <v>2830102949</v>
          </cell>
          <cell r="D3382" t="str">
            <v>658-0054</v>
          </cell>
          <cell r="E3382" t="str">
            <v>ほんだ歯科クリニック</v>
          </cell>
          <cell r="F3382" t="str">
            <v>居宅療養管理指導</v>
          </cell>
          <cell r="G3382" t="str">
            <v>東灘区御影中町１丁目６－９　ウエダビル４F</v>
          </cell>
        </row>
        <row r="3383">
          <cell r="C3383">
            <v>2830102949</v>
          </cell>
          <cell r="D3383" t="str">
            <v>658-0054</v>
          </cell>
          <cell r="E3383" t="str">
            <v>ほんだ歯科クリニック</v>
          </cell>
          <cell r="F3383" t="str">
            <v>通所リハビリテーション</v>
          </cell>
          <cell r="G3383" t="str">
            <v>東灘区御影中町１丁目６－９　ウエダビル４F</v>
          </cell>
        </row>
        <row r="3384">
          <cell r="C3384">
            <v>2830102949</v>
          </cell>
          <cell r="D3384" t="str">
            <v>658-0054</v>
          </cell>
          <cell r="E3384" t="str">
            <v>ほんだ歯科クリニック</v>
          </cell>
          <cell r="F3384" t="str">
            <v>訪問リハビリテーション</v>
          </cell>
          <cell r="G3384" t="str">
            <v>東灘区御影中町１丁目６－９　ウエダビル４F</v>
          </cell>
        </row>
        <row r="3385">
          <cell r="C3385">
            <v>2830102949</v>
          </cell>
          <cell r="D3385" t="str">
            <v>658-0054</v>
          </cell>
          <cell r="E3385" t="str">
            <v>ほんだ歯科クリニック</v>
          </cell>
          <cell r="F3385" t="str">
            <v>訪問看護</v>
          </cell>
          <cell r="G3385" t="str">
            <v>東灘区御影中町１丁目６－９　ウエダビル４F</v>
          </cell>
        </row>
        <row r="3386">
          <cell r="C3386">
            <v>2830102956</v>
          </cell>
          <cell r="D3386" t="str">
            <v>658-0032</v>
          </cell>
          <cell r="E3386" t="str">
            <v>たくみデンタルクリニック</v>
          </cell>
          <cell r="F3386" t="str">
            <v>介護予防居宅療養管理指導</v>
          </cell>
          <cell r="G3386" t="str">
            <v>東灘区向洋町中５丁目１５－４１２</v>
          </cell>
        </row>
        <row r="3387">
          <cell r="C3387">
            <v>2830102956</v>
          </cell>
          <cell r="D3387" t="str">
            <v>658-0032</v>
          </cell>
          <cell r="E3387" t="str">
            <v>たくみデンタルクリニック</v>
          </cell>
          <cell r="F3387" t="str">
            <v>介護予防通所リハビリテーション</v>
          </cell>
          <cell r="G3387" t="str">
            <v>東灘区向洋町中５丁目１５－４１２</v>
          </cell>
        </row>
        <row r="3388">
          <cell r="C3388">
            <v>2830102956</v>
          </cell>
          <cell r="D3388" t="str">
            <v>658-0032</v>
          </cell>
          <cell r="E3388" t="str">
            <v>たくみデンタルクリニック</v>
          </cell>
          <cell r="F3388" t="str">
            <v>介護予防訪問リハビリテーション</v>
          </cell>
          <cell r="G3388" t="str">
            <v>東灘区向洋町中５丁目１５－４１２</v>
          </cell>
        </row>
        <row r="3389">
          <cell r="C3389">
            <v>2830102956</v>
          </cell>
          <cell r="D3389" t="str">
            <v>658-0032</v>
          </cell>
          <cell r="E3389" t="str">
            <v>たくみデンタルクリニック</v>
          </cell>
          <cell r="F3389" t="str">
            <v>介護予防訪問看護</v>
          </cell>
          <cell r="G3389" t="str">
            <v>東灘区向洋町中５丁目１５－４１２</v>
          </cell>
        </row>
        <row r="3390">
          <cell r="C3390">
            <v>2830102956</v>
          </cell>
          <cell r="D3390" t="str">
            <v>658-0032</v>
          </cell>
          <cell r="E3390" t="str">
            <v>たくみデンタルクリニック</v>
          </cell>
          <cell r="F3390" t="str">
            <v>居宅療養管理指導</v>
          </cell>
          <cell r="G3390" t="str">
            <v>東灘区向洋町中５丁目１５－４１２</v>
          </cell>
        </row>
        <row r="3391">
          <cell r="C3391">
            <v>2830102956</v>
          </cell>
          <cell r="D3391" t="str">
            <v>658-0032</v>
          </cell>
          <cell r="E3391" t="str">
            <v>たくみデンタルクリニック</v>
          </cell>
          <cell r="F3391" t="str">
            <v>通所リハビリテーション</v>
          </cell>
          <cell r="G3391" t="str">
            <v>東灘区向洋町中５丁目１５－４１２</v>
          </cell>
        </row>
        <row r="3392">
          <cell r="C3392">
            <v>2830102956</v>
          </cell>
          <cell r="D3392" t="str">
            <v>658-0032</v>
          </cell>
          <cell r="E3392" t="str">
            <v>たくみデンタルクリニック</v>
          </cell>
          <cell r="F3392" t="str">
            <v>訪問リハビリテーション</v>
          </cell>
          <cell r="G3392" t="str">
            <v>東灘区向洋町中５丁目１５－４１２</v>
          </cell>
        </row>
        <row r="3393">
          <cell r="C3393">
            <v>2830102956</v>
          </cell>
          <cell r="D3393" t="str">
            <v>658-0032</v>
          </cell>
          <cell r="E3393" t="str">
            <v>たくみデンタルクリニック</v>
          </cell>
          <cell r="F3393" t="str">
            <v>訪問看護</v>
          </cell>
          <cell r="G3393" t="str">
            <v>東灘区向洋町中５丁目１５－４１２</v>
          </cell>
        </row>
        <row r="3394">
          <cell r="C3394">
            <v>2830102964</v>
          </cell>
          <cell r="D3394" t="str">
            <v>658-0046</v>
          </cell>
          <cell r="E3394" t="str">
            <v>ふくしま歯科・矯正歯科</v>
          </cell>
          <cell r="F3394" t="str">
            <v>介護予防居宅療養管理指導</v>
          </cell>
          <cell r="G3394" t="str">
            <v>東灘区御影本町６丁目１３－３　メゾン御影１Ｆ</v>
          </cell>
        </row>
        <row r="3395">
          <cell r="C3395">
            <v>2830102964</v>
          </cell>
          <cell r="D3395" t="str">
            <v>658-0046</v>
          </cell>
          <cell r="E3395" t="str">
            <v>ふくしま歯科・矯正歯科</v>
          </cell>
          <cell r="F3395" t="str">
            <v>介護予防通所リハビリテーション</v>
          </cell>
          <cell r="G3395" t="str">
            <v>東灘区御影本町６丁目１３－３　メゾン御影１Ｆ</v>
          </cell>
        </row>
        <row r="3396">
          <cell r="C3396">
            <v>2830102964</v>
          </cell>
          <cell r="D3396" t="str">
            <v>658-0046</v>
          </cell>
          <cell r="E3396" t="str">
            <v>ふくしま歯科・矯正歯科</v>
          </cell>
          <cell r="F3396" t="str">
            <v>介護予防訪問リハビリテーション</v>
          </cell>
          <cell r="G3396" t="str">
            <v>東灘区御影本町６丁目１３－３　メゾン御影１Ｆ</v>
          </cell>
        </row>
        <row r="3397">
          <cell r="C3397">
            <v>2830102964</v>
          </cell>
          <cell r="D3397" t="str">
            <v>658-0046</v>
          </cell>
          <cell r="E3397" t="str">
            <v>ふくしま歯科・矯正歯科</v>
          </cell>
          <cell r="F3397" t="str">
            <v>介護予防訪問看護</v>
          </cell>
          <cell r="G3397" t="str">
            <v>東灘区御影本町６丁目１３－３　メゾン御影１Ｆ</v>
          </cell>
        </row>
        <row r="3398">
          <cell r="C3398">
            <v>2830102964</v>
          </cell>
          <cell r="D3398" t="str">
            <v>658-0046</v>
          </cell>
          <cell r="E3398" t="str">
            <v>ふくしま歯科・矯正歯科</v>
          </cell>
          <cell r="F3398" t="str">
            <v>居宅療養管理指導</v>
          </cell>
          <cell r="G3398" t="str">
            <v>東灘区御影本町６丁目１３－３　メゾン御影１Ｆ</v>
          </cell>
        </row>
        <row r="3399">
          <cell r="C3399">
            <v>2830102964</v>
          </cell>
          <cell r="D3399" t="str">
            <v>658-0046</v>
          </cell>
          <cell r="E3399" t="str">
            <v>ふくしま歯科・矯正歯科</v>
          </cell>
          <cell r="F3399" t="str">
            <v>通所リハビリテーション</v>
          </cell>
          <cell r="G3399" t="str">
            <v>東灘区御影本町６丁目１３－３　メゾン御影１Ｆ</v>
          </cell>
        </row>
        <row r="3400">
          <cell r="C3400">
            <v>2830102964</v>
          </cell>
          <cell r="D3400" t="str">
            <v>658-0046</v>
          </cell>
          <cell r="E3400" t="str">
            <v>ふくしま歯科・矯正歯科</v>
          </cell>
          <cell r="F3400" t="str">
            <v>訪問リハビリテーション</v>
          </cell>
          <cell r="G3400" t="str">
            <v>東灘区御影本町６丁目１３－３　メゾン御影１Ｆ</v>
          </cell>
        </row>
        <row r="3401">
          <cell r="C3401">
            <v>2830102964</v>
          </cell>
          <cell r="D3401" t="str">
            <v>658-0046</v>
          </cell>
          <cell r="E3401" t="str">
            <v>ふくしま歯科・矯正歯科</v>
          </cell>
          <cell r="F3401" t="str">
            <v>訪問看護</v>
          </cell>
          <cell r="G3401" t="str">
            <v>東灘区御影本町６丁目１３－３　メゾン御影１Ｆ</v>
          </cell>
        </row>
        <row r="3402">
          <cell r="C3402">
            <v>2830102972</v>
          </cell>
          <cell r="D3402" t="str">
            <v>658-0072</v>
          </cell>
          <cell r="E3402" t="str">
            <v>だいふう歯科</v>
          </cell>
          <cell r="F3402" t="str">
            <v>介護予防居宅療養管理指導</v>
          </cell>
          <cell r="G3402" t="str">
            <v>東灘区岡本１丁目７－７　ピア岡本２Ｆ</v>
          </cell>
        </row>
        <row r="3403">
          <cell r="C3403">
            <v>2830102972</v>
          </cell>
          <cell r="D3403" t="str">
            <v>658-0072</v>
          </cell>
          <cell r="E3403" t="str">
            <v>だいふう歯科</v>
          </cell>
          <cell r="F3403" t="str">
            <v>居宅療養管理指導</v>
          </cell>
          <cell r="G3403" t="str">
            <v>東灘区岡本１丁目７－７　ピア岡本２Ｆ</v>
          </cell>
        </row>
        <row r="3404">
          <cell r="C3404">
            <v>2830102980</v>
          </cell>
          <cell r="D3404" t="str">
            <v>658-0013</v>
          </cell>
          <cell r="E3404" t="str">
            <v>ながせデンタルクリニック</v>
          </cell>
          <cell r="F3404" t="str">
            <v>介護予防居宅療養管理指導</v>
          </cell>
          <cell r="G3404" t="str">
            <v>東灘区深江北町３丁目４－１２　クレイントトヤミチ１F</v>
          </cell>
        </row>
        <row r="3405">
          <cell r="C3405">
            <v>2830102980</v>
          </cell>
          <cell r="D3405" t="str">
            <v>658-0013</v>
          </cell>
          <cell r="E3405" t="str">
            <v>ながせデンタルクリニック</v>
          </cell>
          <cell r="F3405" t="str">
            <v>介護予防通所リハビリテーション</v>
          </cell>
          <cell r="G3405" t="str">
            <v>東灘区深江北町３丁目４－１２　クレイントトヤミチ１F</v>
          </cell>
        </row>
        <row r="3406">
          <cell r="C3406">
            <v>2830102980</v>
          </cell>
          <cell r="D3406" t="str">
            <v>658-0013</v>
          </cell>
          <cell r="E3406" t="str">
            <v>ながせデンタルクリニック</v>
          </cell>
          <cell r="F3406" t="str">
            <v>介護予防訪問リハビリテーション</v>
          </cell>
          <cell r="G3406" t="str">
            <v>東灘区深江北町３丁目４－１２　クレイントトヤミチ１F</v>
          </cell>
        </row>
        <row r="3407">
          <cell r="C3407">
            <v>2830102980</v>
          </cell>
          <cell r="D3407" t="str">
            <v>658-0013</v>
          </cell>
          <cell r="E3407" t="str">
            <v>ながせデンタルクリニック</v>
          </cell>
          <cell r="F3407" t="str">
            <v>介護予防訪問看護</v>
          </cell>
          <cell r="G3407" t="str">
            <v>東灘区深江北町３丁目４－１２　クレイントトヤミチ１F</v>
          </cell>
        </row>
        <row r="3408">
          <cell r="C3408">
            <v>2830102980</v>
          </cell>
          <cell r="D3408" t="str">
            <v>658-0013</v>
          </cell>
          <cell r="E3408" t="str">
            <v>ながせデンタルクリニック</v>
          </cell>
          <cell r="F3408" t="str">
            <v>居宅療養管理指導</v>
          </cell>
          <cell r="G3408" t="str">
            <v>東灘区深江北町３丁目４－１２　クレイントトヤミチ１F</v>
          </cell>
        </row>
        <row r="3409">
          <cell r="C3409">
            <v>2830102980</v>
          </cell>
          <cell r="D3409" t="str">
            <v>658-0013</v>
          </cell>
          <cell r="E3409" t="str">
            <v>ながせデンタルクリニック</v>
          </cell>
          <cell r="F3409" t="str">
            <v>通所リハビリテーション</v>
          </cell>
          <cell r="G3409" t="str">
            <v>東灘区深江北町３丁目４－１２　クレイントトヤミチ１F</v>
          </cell>
        </row>
        <row r="3410">
          <cell r="C3410">
            <v>2830102980</v>
          </cell>
          <cell r="D3410" t="str">
            <v>658-0013</v>
          </cell>
          <cell r="E3410" t="str">
            <v>ながせデンタルクリニック</v>
          </cell>
          <cell r="F3410" t="str">
            <v>訪問リハビリテーション</v>
          </cell>
          <cell r="G3410" t="str">
            <v>東灘区深江北町３丁目４－１２　クレイントトヤミチ１F</v>
          </cell>
        </row>
        <row r="3411">
          <cell r="C3411">
            <v>2830102980</v>
          </cell>
          <cell r="D3411" t="str">
            <v>658-0013</v>
          </cell>
          <cell r="E3411" t="str">
            <v>ながせデンタルクリニック</v>
          </cell>
          <cell r="F3411" t="str">
            <v>訪問看護</v>
          </cell>
          <cell r="G3411" t="str">
            <v>東灘区深江北町３丁目４－１２　クレイントトヤミチ１F</v>
          </cell>
        </row>
        <row r="3412">
          <cell r="C3412">
            <v>2830102998</v>
          </cell>
          <cell r="D3412" t="str">
            <v>658-0003</v>
          </cell>
          <cell r="E3412" t="str">
            <v>島原歯科クリニック</v>
          </cell>
          <cell r="F3412" t="str">
            <v>介護予防居宅療養管理指導</v>
          </cell>
          <cell r="G3412" t="str">
            <v>東灘区本山北町３丁目４－２５　ウェルコート岡本２Ｆ</v>
          </cell>
        </row>
        <row r="3413">
          <cell r="C3413">
            <v>2830102998</v>
          </cell>
          <cell r="D3413" t="str">
            <v>658-0003</v>
          </cell>
          <cell r="E3413" t="str">
            <v>島原歯科クリニック</v>
          </cell>
          <cell r="F3413" t="str">
            <v>介護予防通所リハビリテーション</v>
          </cell>
          <cell r="G3413" t="str">
            <v>東灘区本山北町３丁目４－２５　ウェルコート岡本２Ｆ</v>
          </cell>
        </row>
        <row r="3414">
          <cell r="C3414">
            <v>2830102998</v>
          </cell>
          <cell r="D3414" t="str">
            <v>658-0003</v>
          </cell>
          <cell r="E3414" t="str">
            <v>島原歯科クリニック</v>
          </cell>
          <cell r="F3414" t="str">
            <v>介護予防訪問リハビリテーション</v>
          </cell>
          <cell r="G3414" t="str">
            <v>東灘区本山北町３丁目４－２５　ウェルコート岡本２Ｆ</v>
          </cell>
        </row>
        <row r="3415">
          <cell r="C3415">
            <v>2830102998</v>
          </cell>
          <cell r="D3415" t="str">
            <v>658-0003</v>
          </cell>
          <cell r="E3415" t="str">
            <v>島原歯科クリニック</v>
          </cell>
          <cell r="F3415" t="str">
            <v>介護予防訪問看護</v>
          </cell>
          <cell r="G3415" t="str">
            <v>東灘区本山北町３丁目４－２５　ウェルコート岡本２Ｆ</v>
          </cell>
        </row>
        <row r="3416">
          <cell r="C3416">
            <v>2830102998</v>
          </cell>
          <cell r="D3416" t="str">
            <v>658-0003</v>
          </cell>
          <cell r="E3416" t="str">
            <v>島原歯科クリニック</v>
          </cell>
          <cell r="F3416" t="str">
            <v>居宅療養管理指導</v>
          </cell>
          <cell r="G3416" t="str">
            <v>東灘区本山北町３丁目４－２５　ウェルコート岡本２Ｆ</v>
          </cell>
        </row>
        <row r="3417">
          <cell r="C3417">
            <v>2830102998</v>
          </cell>
          <cell r="D3417" t="str">
            <v>658-0003</v>
          </cell>
          <cell r="E3417" t="str">
            <v>島原歯科クリニック</v>
          </cell>
          <cell r="F3417" t="str">
            <v>通所リハビリテーション</v>
          </cell>
          <cell r="G3417" t="str">
            <v>東灘区本山北町３丁目４－２５　ウェルコート岡本２Ｆ</v>
          </cell>
        </row>
        <row r="3418">
          <cell r="C3418">
            <v>2830102998</v>
          </cell>
          <cell r="D3418" t="str">
            <v>658-0003</v>
          </cell>
          <cell r="E3418" t="str">
            <v>島原歯科クリニック</v>
          </cell>
          <cell r="F3418" t="str">
            <v>訪問リハビリテーション</v>
          </cell>
          <cell r="G3418" t="str">
            <v>東灘区本山北町３丁目４－２５　ウェルコート岡本２Ｆ</v>
          </cell>
        </row>
        <row r="3419">
          <cell r="C3419">
            <v>2830102998</v>
          </cell>
          <cell r="D3419" t="str">
            <v>658-0003</v>
          </cell>
          <cell r="E3419" t="str">
            <v>島原歯科クリニック</v>
          </cell>
          <cell r="F3419" t="str">
            <v>訪問看護</v>
          </cell>
          <cell r="G3419" t="str">
            <v>東灘区本山北町３丁目４－２５　ウェルコート岡本２Ｆ</v>
          </cell>
        </row>
        <row r="3420">
          <cell r="C3420">
            <v>2830103012</v>
          </cell>
          <cell r="D3420" t="str">
            <v>658-0051</v>
          </cell>
          <cell r="E3420" t="str">
            <v>しまはらデンタルクリニック</v>
          </cell>
          <cell r="F3420" t="str">
            <v>介護予防居宅療養管理指導</v>
          </cell>
          <cell r="G3420" t="str">
            <v>東灘区住吉本町１丁目１－７住吉ＶＯＬＯＲＥ　２Ｆ</v>
          </cell>
        </row>
        <row r="3421">
          <cell r="C3421">
            <v>2830103012</v>
          </cell>
          <cell r="D3421" t="str">
            <v>658-0051</v>
          </cell>
          <cell r="E3421" t="str">
            <v>しまはらデンタルクリニック</v>
          </cell>
          <cell r="F3421" t="str">
            <v>介護予防通所リハビリテーション</v>
          </cell>
          <cell r="G3421" t="str">
            <v>東灘区住吉本町１丁目１－７住吉ＶＯＬＯＲＥ　２Ｆ</v>
          </cell>
        </row>
        <row r="3422">
          <cell r="C3422">
            <v>2830103012</v>
          </cell>
          <cell r="D3422" t="str">
            <v>658-0051</v>
          </cell>
          <cell r="E3422" t="str">
            <v>しまはらデンタルクリニック</v>
          </cell>
          <cell r="F3422" t="str">
            <v>介護予防訪問リハビリテーション</v>
          </cell>
          <cell r="G3422" t="str">
            <v>東灘区住吉本町１丁目１－７住吉ＶＯＬＯＲＥ　２Ｆ</v>
          </cell>
        </row>
        <row r="3423">
          <cell r="C3423">
            <v>2830103012</v>
          </cell>
          <cell r="D3423" t="str">
            <v>658-0051</v>
          </cell>
          <cell r="E3423" t="str">
            <v>しまはらデンタルクリニック</v>
          </cell>
          <cell r="F3423" t="str">
            <v>介護予防訪問看護</v>
          </cell>
          <cell r="G3423" t="str">
            <v>東灘区住吉本町１丁目１－７住吉ＶＯＬＯＲＥ　２Ｆ</v>
          </cell>
        </row>
        <row r="3424">
          <cell r="C3424">
            <v>2830103012</v>
          </cell>
          <cell r="D3424" t="str">
            <v>658-0051</v>
          </cell>
          <cell r="E3424" t="str">
            <v>しまはらデンタルクリニック</v>
          </cell>
          <cell r="F3424" t="str">
            <v>居宅療養管理指導</v>
          </cell>
          <cell r="G3424" t="str">
            <v>東灘区住吉本町１丁目１－７住吉ＶＯＬＯＲＥ　２Ｆ</v>
          </cell>
        </row>
        <row r="3425">
          <cell r="C3425">
            <v>2830103012</v>
          </cell>
          <cell r="D3425" t="str">
            <v>658-0051</v>
          </cell>
          <cell r="E3425" t="str">
            <v>しまはらデンタルクリニック</v>
          </cell>
          <cell r="F3425" t="str">
            <v>通所リハビリテーション</v>
          </cell>
          <cell r="G3425" t="str">
            <v>東灘区住吉本町１丁目１－７住吉ＶＯＬＯＲＥ　２Ｆ</v>
          </cell>
        </row>
        <row r="3426">
          <cell r="C3426">
            <v>2830103012</v>
          </cell>
          <cell r="D3426" t="str">
            <v>658-0051</v>
          </cell>
          <cell r="E3426" t="str">
            <v>しまはらデンタルクリニック</v>
          </cell>
          <cell r="F3426" t="str">
            <v>訪問リハビリテーション</v>
          </cell>
          <cell r="G3426" t="str">
            <v>東灘区住吉本町１丁目１－７住吉ＶＯＬＯＲＥ　２Ｆ</v>
          </cell>
        </row>
        <row r="3427">
          <cell r="C3427">
            <v>2830103012</v>
          </cell>
          <cell r="D3427" t="str">
            <v>658-0051</v>
          </cell>
          <cell r="E3427" t="str">
            <v>しまはらデンタルクリニック</v>
          </cell>
          <cell r="F3427" t="str">
            <v>訪問看護</v>
          </cell>
          <cell r="G3427" t="str">
            <v>東灘区住吉本町１丁目１－７住吉ＶＯＬＯＲＥ　２Ｆ</v>
          </cell>
        </row>
        <row r="3428">
          <cell r="C3428">
            <v>2830103020</v>
          </cell>
          <cell r="D3428" t="str">
            <v>658-0051</v>
          </cell>
          <cell r="E3428" t="str">
            <v>いいだ矯正歯科</v>
          </cell>
          <cell r="F3428" t="str">
            <v>介護予防居宅療養管理指導</v>
          </cell>
          <cell r="G3428" t="str">
            <v>東灘区住吉本町２丁目２４－９－２</v>
          </cell>
        </row>
        <row r="3429">
          <cell r="C3429">
            <v>2830103020</v>
          </cell>
          <cell r="D3429" t="str">
            <v>658-0051</v>
          </cell>
          <cell r="E3429" t="str">
            <v>いいだ矯正歯科</v>
          </cell>
          <cell r="F3429" t="str">
            <v>介護予防通所リハビリテーション</v>
          </cell>
          <cell r="G3429" t="str">
            <v>東灘区住吉本町２丁目２４－９－２</v>
          </cell>
        </row>
        <row r="3430">
          <cell r="C3430">
            <v>2830103020</v>
          </cell>
          <cell r="D3430" t="str">
            <v>658-0051</v>
          </cell>
          <cell r="E3430" t="str">
            <v>いいだ矯正歯科</v>
          </cell>
          <cell r="F3430" t="str">
            <v>介護予防訪問リハビリテーション</v>
          </cell>
          <cell r="G3430" t="str">
            <v>東灘区住吉本町２丁目２４－９－２</v>
          </cell>
        </row>
        <row r="3431">
          <cell r="C3431">
            <v>2830103020</v>
          </cell>
          <cell r="D3431" t="str">
            <v>658-0051</v>
          </cell>
          <cell r="E3431" t="str">
            <v>いいだ矯正歯科</v>
          </cell>
          <cell r="F3431" t="str">
            <v>介護予防訪問看護</v>
          </cell>
          <cell r="G3431" t="str">
            <v>東灘区住吉本町２丁目２４－９－２</v>
          </cell>
        </row>
        <row r="3432">
          <cell r="C3432">
            <v>2830103020</v>
          </cell>
          <cell r="D3432" t="str">
            <v>658-0051</v>
          </cell>
          <cell r="E3432" t="str">
            <v>いいだ矯正歯科</v>
          </cell>
          <cell r="F3432" t="str">
            <v>居宅療養管理指導</v>
          </cell>
          <cell r="G3432" t="str">
            <v>東灘区住吉本町２丁目２４－９－２</v>
          </cell>
        </row>
        <row r="3433">
          <cell r="C3433">
            <v>2830103020</v>
          </cell>
          <cell r="D3433" t="str">
            <v>658-0051</v>
          </cell>
          <cell r="E3433" t="str">
            <v>いいだ矯正歯科</v>
          </cell>
          <cell r="F3433" t="str">
            <v>通所リハビリテーション</v>
          </cell>
          <cell r="G3433" t="str">
            <v>東灘区住吉本町２丁目２４－９－２</v>
          </cell>
        </row>
        <row r="3434">
          <cell r="C3434">
            <v>2830103020</v>
          </cell>
          <cell r="D3434" t="str">
            <v>658-0051</v>
          </cell>
          <cell r="E3434" t="str">
            <v>いいだ矯正歯科</v>
          </cell>
          <cell r="F3434" t="str">
            <v>訪問リハビリテーション</v>
          </cell>
          <cell r="G3434" t="str">
            <v>東灘区住吉本町２丁目２４－９－２</v>
          </cell>
        </row>
        <row r="3435">
          <cell r="C3435">
            <v>2830103020</v>
          </cell>
          <cell r="D3435" t="str">
            <v>658-0051</v>
          </cell>
          <cell r="E3435" t="str">
            <v>いいだ矯正歯科</v>
          </cell>
          <cell r="F3435" t="str">
            <v>訪問看護</v>
          </cell>
          <cell r="G3435" t="str">
            <v>東灘区住吉本町２丁目２４－９－２</v>
          </cell>
        </row>
        <row r="3436">
          <cell r="C3436">
            <v>2830103038</v>
          </cell>
          <cell r="D3436" t="str">
            <v>658-0081</v>
          </cell>
          <cell r="E3436" t="str">
            <v>うえむら歯科医院</v>
          </cell>
          <cell r="F3436" t="str">
            <v>介護予防居宅療養管理指導</v>
          </cell>
          <cell r="G3436" t="str">
            <v>東灘区田中町３丁目１９－１６</v>
          </cell>
        </row>
        <row r="3437">
          <cell r="C3437">
            <v>2830103038</v>
          </cell>
          <cell r="D3437" t="str">
            <v>658-0081</v>
          </cell>
          <cell r="E3437" t="str">
            <v>うえむら歯科医院</v>
          </cell>
          <cell r="F3437" t="str">
            <v>介護予防通所リハビリテーション</v>
          </cell>
          <cell r="G3437" t="str">
            <v>東灘区田中町３丁目１９－１６</v>
          </cell>
        </row>
        <row r="3438">
          <cell r="C3438">
            <v>2830103038</v>
          </cell>
          <cell r="D3438" t="str">
            <v>658-0081</v>
          </cell>
          <cell r="E3438" t="str">
            <v>うえむら歯科医院</v>
          </cell>
          <cell r="F3438" t="str">
            <v>介護予防訪問リハビリテーション</v>
          </cell>
          <cell r="G3438" t="str">
            <v>東灘区田中町３丁目１９－１６</v>
          </cell>
        </row>
        <row r="3439">
          <cell r="C3439">
            <v>2830103038</v>
          </cell>
          <cell r="D3439" t="str">
            <v>658-0081</v>
          </cell>
          <cell r="E3439" t="str">
            <v>うえむら歯科医院</v>
          </cell>
          <cell r="F3439" t="str">
            <v>介護予防訪問看護</v>
          </cell>
          <cell r="G3439" t="str">
            <v>東灘区田中町３丁目１９－１６</v>
          </cell>
        </row>
        <row r="3440">
          <cell r="C3440">
            <v>2830103038</v>
          </cell>
          <cell r="D3440" t="str">
            <v>658-0081</v>
          </cell>
          <cell r="E3440" t="str">
            <v>うえむら歯科医院</v>
          </cell>
          <cell r="F3440" t="str">
            <v>居宅療養管理指導</v>
          </cell>
          <cell r="G3440" t="str">
            <v>東灘区田中町３丁目１９－１６</v>
          </cell>
        </row>
        <row r="3441">
          <cell r="C3441">
            <v>2830103038</v>
          </cell>
          <cell r="D3441" t="str">
            <v>658-0081</v>
          </cell>
          <cell r="E3441" t="str">
            <v>うえむら歯科医院</v>
          </cell>
          <cell r="F3441" t="str">
            <v>通所リハビリテーション</v>
          </cell>
          <cell r="G3441" t="str">
            <v>東灘区田中町３丁目１９－１６</v>
          </cell>
        </row>
        <row r="3442">
          <cell r="C3442">
            <v>2830103038</v>
          </cell>
          <cell r="D3442" t="str">
            <v>658-0081</v>
          </cell>
          <cell r="E3442" t="str">
            <v>うえむら歯科医院</v>
          </cell>
          <cell r="F3442" t="str">
            <v>訪問リハビリテーション</v>
          </cell>
          <cell r="G3442" t="str">
            <v>東灘区田中町３丁目１９－１６</v>
          </cell>
        </row>
        <row r="3443">
          <cell r="C3443">
            <v>2830103038</v>
          </cell>
          <cell r="D3443" t="str">
            <v>658-0081</v>
          </cell>
          <cell r="E3443" t="str">
            <v>うえむら歯科医院</v>
          </cell>
          <cell r="F3443" t="str">
            <v>訪問看護</v>
          </cell>
          <cell r="G3443" t="str">
            <v>東灘区田中町３丁目１９－１６</v>
          </cell>
        </row>
        <row r="3444">
          <cell r="C3444">
            <v>2830103046</v>
          </cell>
          <cell r="D3444" t="str">
            <v>658-0053</v>
          </cell>
          <cell r="E3444" t="str">
            <v>一ツ町歯科</v>
          </cell>
          <cell r="F3444" t="str">
            <v>介護予防居宅療養管理指導</v>
          </cell>
          <cell r="G3444" t="str">
            <v>東灘区住吉宮町６丁目５－１８</v>
          </cell>
        </row>
        <row r="3445">
          <cell r="C3445">
            <v>2830103046</v>
          </cell>
          <cell r="D3445" t="str">
            <v>658-0053</v>
          </cell>
          <cell r="E3445" t="str">
            <v>一ツ町歯科</v>
          </cell>
          <cell r="F3445" t="str">
            <v>介護予防通所リハビリテーション</v>
          </cell>
          <cell r="G3445" t="str">
            <v>東灘区住吉宮町６丁目５－１８</v>
          </cell>
        </row>
        <row r="3446">
          <cell r="C3446">
            <v>2830103046</v>
          </cell>
          <cell r="D3446" t="str">
            <v>658-0053</v>
          </cell>
          <cell r="E3446" t="str">
            <v>一ツ町歯科</v>
          </cell>
          <cell r="F3446" t="str">
            <v>介護予防訪問リハビリテーション</v>
          </cell>
          <cell r="G3446" t="str">
            <v>東灘区住吉宮町６丁目５－１８</v>
          </cell>
        </row>
        <row r="3447">
          <cell r="C3447">
            <v>2830103046</v>
          </cell>
          <cell r="D3447" t="str">
            <v>658-0053</v>
          </cell>
          <cell r="E3447" t="str">
            <v>一ツ町歯科</v>
          </cell>
          <cell r="F3447" t="str">
            <v>介護予防訪問看護</v>
          </cell>
          <cell r="G3447" t="str">
            <v>東灘区住吉宮町６丁目５－１８</v>
          </cell>
        </row>
        <row r="3448">
          <cell r="C3448">
            <v>2830103046</v>
          </cell>
          <cell r="D3448" t="str">
            <v>658-0053</v>
          </cell>
          <cell r="E3448" t="str">
            <v>一ツ町歯科</v>
          </cell>
          <cell r="F3448" t="str">
            <v>居宅療養管理指導</v>
          </cell>
          <cell r="G3448" t="str">
            <v>東灘区住吉宮町６丁目５－１８</v>
          </cell>
        </row>
        <row r="3449">
          <cell r="C3449">
            <v>2830103046</v>
          </cell>
          <cell r="D3449" t="str">
            <v>658-0053</v>
          </cell>
          <cell r="E3449" t="str">
            <v>一ツ町歯科</v>
          </cell>
          <cell r="F3449" t="str">
            <v>通所リハビリテーション</v>
          </cell>
          <cell r="G3449" t="str">
            <v>東灘区住吉宮町６丁目５－１８</v>
          </cell>
        </row>
        <row r="3450">
          <cell r="C3450">
            <v>2830103046</v>
          </cell>
          <cell r="D3450" t="str">
            <v>658-0053</v>
          </cell>
          <cell r="E3450" t="str">
            <v>一ツ町歯科</v>
          </cell>
          <cell r="F3450" t="str">
            <v>訪問リハビリテーション</v>
          </cell>
          <cell r="G3450" t="str">
            <v>東灘区住吉宮町６丁目５－１８</v>
          </cell>
        </row>
        <row r="3451">
          <cell r="C3451">
            <v>2830103046</v>
          </cell>
          <cell r="D3451" t="str">
            <v>658-0053</v>
          </cell>
          <cell r="E3451" t="str">
            <v>一ツ町歯科</v>
          </cell>
          <cell r="F3451" t="str">
            <v>訪問看護</v>
          </cell>
          <cell r="G3451" t="str">
            <v>東灘区住吉宮町６丁目５－１８</v>
          </cell>
        </row>
        <row r="3452">
          <cell r="C3452">
            <v>2830103053</v>
          </cell>
          <cell r="D3452" t="str">
            <v>658-0045</v>
          </cell>
          <cell r="E3452" t="str">
            <v>登利歯科医院</v>
          </cell>
          <cell r="F3452" t="str">
            <v>介護予防居宅療養管理指導</v>
          </cell>
          <cell r="G3452" t="str">
            <v>東灘区御影石町２丁目１１－１８</v>
          </cell>
        </row>
        <row r="3453">
          <cell r="C3453">
            <v>2830103053</v>
          </cell>
          <cell r="D3453" t="str">
            <v>658-0045</v>
          </cell>
          <cell r="E3453" t="str">
            <v>登利歯科医院</v>
          </cell>
          <cell r="F3453" t="str">
            <v>介護予防通所リハビリテーション</v>
          </cell>
          <cell r="G3453" t="str">
            <v>東灘区御影石町２丁目１１－１８</v>
          </cell>
        </row>
        <row r="3454">
          <cell r="C3454">
            <v>2830103053</v>
          </cell>
          <cell r="D3454" t="str">
            <v>658-0045</v>
          </cell>
          <cell r="E3454" t="str">
            <v>登利歯科医院</v>
          </cell>
          <cell r="F3454" t="str">
            <v>介護予防訪問リハビリテーション</v>
          </cell>
          <cell r="G3454" t="str">
            <v>東灘区御影石町２丁目１１－１８</v>
          </cell>
        </row>
        <row r="3455">
          <cell r="C3455">
            <v>2830103053</v>
          </cell>
          <cell r="D3455" t="str">
            <v>658-0045</v>
          </cell>
          <cell r="E3455" t="str">
            <v>登利歯科医院</v>
          </cell>
          <cell r="F3455" t="str">
            <v>介護予防訪問看護</v>
          </cell>
          <cell r="G3455" t="str">
            <v>東灘区御影石町２丁目１１－１８</v>
          </cell>
        </row>
        <row r="3456">
          <cell r="C3456">
            <v>2830103053</v>
          </cell>
          <cell r="D3456" t="str">
            <v>658-0045</v>
          </cell>
          <cell r="E3456" t="str">
            <v>登利歯科医院</v>
          </cell>
          <cell r="F3456" t="str">
            <v>居宅療養管理指導</v>
          </cell>
          <cell r="G3456" t="str">
            <v>東灘区御影石町２丁目１１－１８</v>
          </cell>
        </row>
        <row r="3457">
          <cell r="C3457">
            <v>2830103053</v>
          </cell>
          <cell r="D3457" t="str">
            <v>658-0045</v>
          </cell>
          <cell r="E3457" t="str">
            <v>登利歯科医院</v>
          </cell>
          <cell r="F3457" t="str">
            <v>通所リハビリテーション</v>
          </cell>
          <cell r="G3457" t="str">
            <v>東灘区御影石町２丁目１１－１８</v>
          </cell>
        </row>
        <row r="3458">
          <cell r="C3458">
            <v>2830103053</v>
          </cell>
          <cell r="D3458" t="str">
            <v>658-0045</v>
          </cell>
          <cell r="E3458" t="str">
            <v>登利歯科医院</v>
          </cell>
          <cell r="F3458" t="str">
            <v>訪問リハビリテーション</v>
          </cell>
          <cell r="G3458" t="str">
            <v>東灘区御影石町２丁目１１－１８</v>
          </cell>
        </row>
        <row r="3459">
          <cell r="C3459">
            <v>2830103053</v>
          </cell>
          <cell r="D3459" t="str">
            <v>658-0045</v>
          </cell>
          <cell r="E3459" t="str">
            <v>登利歯科医院</v>
          </cell>
          <cell r="F3459" t="str">
            <v>訪問看護</v>
          </cell>
          <cell r="G3459" t="str">
            <v>東灘区御影石町２丁目１１－１８</v>
          </cell>
        </row>
        <row r="3460">
          <cell r="C3460">
            <v>2830103061</v>
          </cell>
          <cell r="D3460" t="str">
            <v>658-0051</v>
          </cell>
          <cell r="E3460" t="str">
            <v>おおにしハート歯科</v>
          </cell>
          <cell r="F3460" t="str">
            <v>介護予防居宅療養管理指導</v>
          </cell>
          <cell r="G3460" t="str">
            <v>東灘区住吉本町１丁目１１－２８</v>
          </cell>
        </row>
        <row r="3461">
          <cell r="C3461">
            <v>2830103061</v>
          </cell>
          <cell r="D3461" t="str">
            <v>658-0051</v>
          </cell>
          <cell r="E3461" t="str">
            <v>おおにしハート歯科</v>
          </cell>
          <cell r="F3461" t="str">
            <v>介護予防通所リハビリテーション</v>
          </cell>
          <cell r="G3461" t="str">
            <v>東灘区住吉本町１丁目１１－２８</v>
          </cell>
        </row>
        <row r="3462">
          <cell r="C3462">
            <v>2830103061</v>
          </cell>
          <cell r="D3462" t="str">
            <v>658-0051</v>
          </cell>
          <cell r="E3462" t="str">
            <v>おおにしハート歯科</v>
          </cell>
          <cell r="F3462" t="str">
            <v>介護予防訪問リハビリテーション</v>
          </cell>
          <cell r="G3462" t="str">
            <v>東灘区住吉本町１丁目１１－２８</v>
          </cell>
        </row>
        <row r="3463">
          <cell r="C3463">
            <v>2830103061</v>
          </cell>
          <cell r="D3463" t="str">
            <v>658-0051</v>
          </cell>
          <cell r="E3463" t="str">
            <v>おおにしハート歯科</v>
          </cell>
          <cell r="F3463" t="str">
            <v>介護予防訪問看護</v>
          </cell>
          <cell r="G3463" t="str">
            <v>東灘区住吉本町１丁目１１－２８</v>
          </cell>
        </row>
        <row r="3464">
          <cell r="C3464">
            <v>2830103061</v>
          </cell>
          <cell r="D3464" t="str">
            <v>658-0051</v>
          </cell>
          <cell r="E3464" t="str">
            <v>おおにしハート歯科</v>
          </cell>
          <cell r="F3464" t="str">
            <v>居宅療養管理指導</v>
          </cell>
          <cell r="G3464" t="str">
            <v>東灘区住吉本町１丁目１１－２８</v>
          </cell>
        </row>
        <row r="3465">
          <cell r="C3465">
            <v>2830103061</v>
          </cell>
          <cell r="D3465" t="str">
            <v>658-0051</v>
          </cell>
          <cell r="E3465" t="str">
            <v>おおにしハート歯科</v>
          </cell>
          <cell r="F3465" t="str">
            <v>通所リハビリテーション</v>
          </cell>
          <cell r="G3465" t="str">
            <v>東灘区住吉本町１丁目１１－２８</v>
          </cell>
        </row>
        <row r="3466">
          <cell r="C3466">
            <v>2830103061</v>
          </cell>
          <cell r="D3466" t="str">
            <v>658-0051</v>
          </cell>
          <cell r="E3466" t="str">
            <v>おおにしハート歯科</v>
          </cell>
          <cell r="F3466" t="str">
            <v>訪問リハビリテーション</v>
          </cell>
          <cell r="G3466" t="str">
            <v>東灘区住吉本町１丁目１１－２８</v>
          </cell>
        </row>
        <row r="3467">
          <cell r="C3467">
            <v>2830103061</v>
          </cell>
          <cell r="D3467" t="str">
            <v>658-0051</v>
          </cell>
          <cell r="E3467" t="str">
            <v>おおにしハート歯科</v>
          </cell>
          <cell r="F3467" t="str">
            <v>訪問看護</v>
          </cell>
          <cell r="G3467" t="str">
            <v>東灘区住吉本町１丁目１１－２８</v>
          </cell>
        </row>
        <row r="3468">
          <cell r="C3468">
            <v>2830103079</v>
          </cell>
          <cell r="D3468" t="str">
            <v>658-0081</v>
          </cell>
          <cell r="E3468" t="str">
            <v>上田歯科医院</v>
          </cell>
          <cell r="F3468" t="str">
            <v>介護予防居宅療養管理指導</v>
          </cell>
          <cell r="G3468" t="str">
            <v>東灘区田中町１丁目１５－６</v>
          </cell>
        </row>
        <row r="3469">
          <cell r="C3469">
            <v>2830103079</v>
          </cell>
          <cell r="D3469" t="str">
            <v>658-0081</v>
          </cell>
          <cell r="E3469" t="str">
            <v>上田歯科医院</v>
          </cell>
          <cell r="F3469" t="str">
            <v>介護予防通所リハビリテーション</v>
          </cell>
          <cell r="G3469" t="str">
            <v>東灘区田中町１丁目１５－６</v>
          </cell>
        </row>
        <row r="3470">
          <cell r="C3470">
            <v>2830103079</v>
          </cell>
          <cell r="D3470" t="str">
            <v>658-0081</v>
          </cell>
          <cell r="E3470" t="str">
            <v>上田歯科医院</v>
          </cell>
          <cell r="F3470" t="str">
            <v>介護予防訪問リハビリテーション</v>
          </cell>
          <cell r="G3470" t="str">
            <v>東灘区田中町１丁目１５－６</v>
          </cell>
        </row>
        <row r="3471">
          <cell r="C3471">
            <v>2830103079</v>
          </cell>
          <cell r="D3471" t="str">
            <v>658-0081</v>
          </cell>
          <cell r="E3471" t="str">
            <v>上田歯科医院</v>
          </cell>
          <cell r="F3471" t="str">
            <v>介護予防訪問看護</v>
          </cell>
          <cell r="G3471" t="str">
            <v>東灘区田中町１丁目１５－６</v>
          </cell>
        </row>
        <row r="3472">
          <cell r="C3472">
            <v>2830103079</v>
          </cell>
          <cell r="D3472" t="str">
            <v>658-0081</v>
          </cell>
          <cell r="E3472" t="str">
            <v>上田歯科医院</v>
          </cell>
          <cell r="F3472" t="str">
            <v>居宅療養管理指導</v>
          </cell>
          <cell r="G3472" t="str">
            <v>東灘区田中町１丁目１５－６</v>
          </cell>
        </row>
        <row r="3473">
          <cell r="C3473">
            <v>2830103079</v>
          </cell>
          <cell r="D3473" t="str">
            <v>658-0081</v>
          </cell>
          <cell r="E3473" t="str">
            <v>上田歯科医院</v>
          </cell>
          <cell r="F3473" t="str">
            <v>通所リハビリテーション</v>
          </cell>
          <cell r="G3473" t="str">
            <v>東灘区田中町１丁目１５－６</v>
          </cell>
        </row>
        <row r="3474">
          <cell r="C3474">
            <v>2830103079</v>
          </cell>
          <cell r="D3474" t="str">
            <v>658-0081</v>
          </cell>
          <cell r="E3474" t="str">
            <v>上田歯科医院</v>
          </cell>
          <cell r="F3474" t="str">
            <v>訪問リハビリテーション</v>
          </cell>
          <cell r="G3474" t="str">
            <v>東灘区田中町１丁目１５－６</v>
          </cell>
        </row>
        <row r="3475">
          <cell r="C3475">
            <v>2830103079</v>
          </cell>
          <cell r="D3475" t="str">
            <v>658-0081</v>
          </cell>
          <cell r="E3475" t="str">
            <v>上田歯科医院</v>
          </cell>
          <cell r="F3475" t="str">
            <v>訪問看護</v>
          </cell>
          <cell r="G3475" t="str">
            <v>東灘区田中町１丁目１５－６</v>
          </cell>
        </row>
        <row r="3476">
          <cell r="C3476">
            <v>2830103087</v>
          </cell>
          <cell r="D3476" t="str">
            <v>658-0000</v>
          </cell>
          <cell r="E3476" t="str">
            <v>能美歯科クリニック</v>
          </cell>
          <cell r="F3476" t="str">
            <v>介護予防居宅療養管理指導</v>
          </cell>
          <cell r="G3476" t="str">
            <v>東灘区御影２丁目３２－７</v>
          </cell>
        </row>
        <row r="3477">
          <cell r="C3477">
            <v>2830103087</v>
          </cell>
          <cell r="D3477" t="str">
            <v>658-0000</v>
          </cell>
          <cell r="E3477" t="str">
            <v>能美歯科クリニック</v>
          </cell>
          <cell r="F3477" t="str">
            <v>介護予防通所リハビリテーション</v>
          </cell>
          <cell r="G3477" t="str">
            <v>東灘区御影２丁目３２－７</v>
          </cell>
        </row>
        <row r="3478">
          <cell r="C3478">
            <v>2830103087</v>
          </cell>
          <cell r="D3478" t="str">
            <v>658-0000</v>
          </cell>
          <cell r="E3478" t="str">
            <v>能美歯科クリニック</v>
          </cell>
          <cell r="F3478" t="str">
            <v>介護予防訪問リハビリテーション</v>
          </cell>
          <cell r="G3478" t="str">
            <v>東灘区御影２丁目３２－７</v>
          </cell>
        </row>
        <row r="3479">
          <cell r="C3479">
            <v>2830103087</v>
          </cell>
          <cell r="D3479" t="str">
            <v>658-0000</v>
          </cell>
          <cell r="E3479" t="str">
            <v>能美歯科クリニック</v>
          </cell>
          <cell r="F3479" t="str">
            <v>介護予防訪問看護</v>
          </cell>
          <cell r="G3479" t="str">
            <v>東灘区御影２丁目３２－７</v>
          </cell>
        </row>
        <row r="3480">
          <cell r="C3480">
            <v>2830103087</v>
          </cell>
          <cell r="D3480" t="str">
            <v>658-0000</v>
          </cell>
          <cell r="E3480" t="str">
            <v>能美歯科クリニック</v>
          </cell>
          <cell r="F3480" t="str">
            <v>居宅療養管理指導</v>
          </cell>
          <cell r="G3480" t="str">
            <v>東灘区御影２丁目３２－７</v>
          </cell>
        </row>
        <row r="3481">
          <cell r="C3481">
            <v>2830103087</v>
          </cell>
          <cell r="D3481" t="str">
            <v>658-0000</v>
          </cell>
          <cell r="E3481" t="str">
            <v>能美歯科クリニック</v>
          </cell>
          <cell r="F3481" t="str">
            <v>通所リハビリテーション</v>
          </cell>
          <cell r="G3481" t="str">
            <v>東灘区御影２丁目３２－７</v>
          </cell>
        </row>
        <row r="3482">
          <cell r="C3482">
            <v>2830103087</v>
          </cell>
          <cell r="D3482" t="str">
            <v>658-0000</v>
          </cell>
          <cell r="E3482" t="str">
            <v>能美歯科クリニック</v>
          </cell>
          <cell r="F3482" t="str">
            <v>訪問リハビリテーション</v>
          </cell>
          <cell r="G3482" t="str">
            <v>東灘区御影２丁目３２－７</v>
          </cell>
        </row>
        <row r="3483">
          <cell r="C3483">
            <v>2830103087</v>
          </cell>
          <cell r="D3483" t="str">
            <v>658-0000</v>
          </cell>
          <cell r="E3483" t="str">
            <v>能美歯科クリニック</v>
          </cell>
          <cell r="F3483" t="str">
            <v>訪問看護</v>
          </cell>
          <cell r="G3483" t="str">
            <v>東灘区御影２丁目３２－７</v>
          </cell>
        </row>
        <row r="3484">
          <cell r="C3484">
            <v>2830103095</v>
          </cell>
          <cell r="D3484" t="str">
            <v>658-0048</v>
          </cell>
          <cell r="E3484" t="str">
            <v>稲垣歯科医院</v>
          </cell>
          <cell r="F3484" t="str">
            <v>介護予防居宅療養管理指導</v>
          </cell>
          <cell r="G3484" t="str">
            <v>東灘区御影郡家２丁目２－４</v>
          </cell>
        </row>
        <row r="3485">
          <cell r="C3485">
            <v>2830103095</v>
          </cell>
          <cell r="D3485" t="str">
            <v>658-0048</v>
          </cell>
          <cell r="E3485" t="str">
            <v>稲垣歯科医院</v>
          </cell>
          <cell r="F3485" t="str">
            <v>介護予防通所リハビリテーション</v>
          </cell>
          <cell r="G3485" t="str">
            <v>東灘区御影郡家２丁目２－４</v>
          </cell>
        </row>
        <row r="3486">
          <cell r="C3486">
            <v>2830103095</v>
          </cell>
          <cell r="D3486" t="str">
            <v>658-0048</v>
          </cell>
          <cell r="E3486" t="str">
            <v>稲垣歯科医院</v>
          </cell>
          <cell r="F3486" t="str">
            <v>介護予防訪問リハビリテーション</v>
          </cell>
          <cell r="G3486" t="str">
            <v>東灘区御影郡家２丁目２－４</v>
          </cell>
        </row>
        <row r="3487">
          <cell r="C3487">
            <v>2830103095</v>
          </cell>
          <cell r="D3487" t="str">
            <v>658-0048</v>
          </cell>
          <cell r="E3487" t="str">
            <v>稲垣歯科医院</v>
          </cell>
          <cell r="F3487" t="str">
            <v>介護予防訪問看護</v>
          </cell>
          <cell r="G3487" t="str">
            <v>東灘区御影郡家２丁目２－４</v>
          </cell>
        </row>
        <row r="3488">
          <cell r="C3488">
            <v>2830103095</v>
          </cell>
          <cell r="D3488" t="str">
            <v>658-0048</v>
          </cell>
          <cell r="E3488" t="str">
            <v>稲垣歯科医院</v>
          </cell>
          <cell r="F3488" t="str">
            <v>居宅療養管理指導</v>
          </cell>
          <cell r="G3488" t="str">
            <v>東灘区御影郡家２丁目２－４</v>
          </cell>
        </row>
        <row r="3489">
          <cell r="C3489">
            <v>2830103095</v>
          </cell>
          <cell r="D3489" t="str">
            <v>658-0048</v>
          </cell>
          <cell r="E3489" t="str">
            <v>稲垣歯科医院</v>
          </cell>
          <cell r="F3489" t="str">
            <v>通所リハビリテーション</v>
          </cell>
          <cell r="G3489" t="str">
            <v>東灘区御影郡家２丁目２－４</v>
          </cell>
        </row>
        <row r="3490">
          <cell r="C3490">
            <v>2830103095</v>
          </cell>
          <cell r="D3490" t="str">
            <v>658-0048</v>
          </cell>
          <cell r="E3490" t="str">
            <v>稲垣歯科医院</v>
          </cell>
          <cell r="F3490" t="str">
            <v>訪問リハビリテーション</v>
          </cell>
          <cell r="G3490" t="str">
            <v>東灘区御影郡家２丁目２－４</v>
          </cell>
        </row>
        <row r="3491">
          <cell r="C3491">
            <v>2830103095</v>
          </cell>
          <cell r="D3491" t="str">
            <v>658-0048</v>
          </cell>
          <cell r="E3491" t="str">
            <v>稲垣歯科医院</v>
          </cell>
          <cell r="F3491" t="str">
            <v>訪問看護</v>
          </cell>
          <cell r="G3491" t="str">
            <v>東灘区御影郡家２丁目２－４</v>
          </cell>
        </row>
        <row r="3492">
          <cell r="C3492">
            <v>2830103103</v>
          </cell>
          <cell r="D3492" t="str">
            <v>658-0016</v>
          </cell>
          <cell r="E3492" t="str">
            <v>にしまつ歯科クリニック</v>
          </cell>
          <cell r="F3492" t="str">
            <v>介護予防居宅療養管理指導</v>
          </cell>
          <cell r="G3492" t="str">
            <v>東灘区本山中町２－３－１２　メゾン本山中町ＥＡＳＴ１Ｆ</v>
          </cell>
        </row>
        <row r="3493">
          <cell r="C3493">
            <v>2830103103</v>
          </cell>
          <cell r="D3493" t="str">
            <v>658-0016</v>
          </cell>
          <cell r="E3493" t="str">
            <v>にしまつ歯科クリニック</v>
          </cell>
          <cell r="F3493" t="str">
            <v>介護予防通所リハビリテーション</v>
          </cell>
          <cell r="G3493" t="str">
            <v>東灘区本山中町２－３－１２　メゾン本山中町ＥＡＳＴ１Ｆ</v>
          </cell>
        </row>
        <row r="3494">
          <cell r="C3494">
            <v>2830103103</v>
          </cell>
          <cell r="D3494" t="str">
            <v>658-0016</v>
          </cell>
          <cell r="E3494" t="str">
            <v>にしまつ歯科クリニック</v>
          </cell>
          <cell r="F3494" t="str">
            <v>介護予防訪問リハビリテーション</v>
          </cell>
          <cell r="G3494" t="str">
            <v>東灘区本山中町２－３－１２　メゾン本山中町ＥＡＳＴ１Ｆ</v>
          </cell>
        </row>
        <row r="3495">
          <cell r="C3495">
            <v>2830103103</v>
          </cell>
          <cell r="D3495" t="str">
            <v>658-0016</v>
          </cell>
          <cell r="E3495" t="str">
            <v>にしまつ歯科クリニック</v>
          </cell>
          <cell r="F3495" t="str">
            <v>介護予防訪問看護</v>
          </cell>
          <cell r="G3495" t="str">
            <v>東灘区本山中町２－３－１２　メゾン本山中町ＥＡＳＴ１Ｆ</v>
          </cell>
        </row>
        <row r="3496">
          <cell r="C3496">
            <v>2830103103</v>
          </cell>
          <cell r="D3496" t="str">
            <v>658-0016</v>
          </cell>
          <cell r="E3496" t="str">
            <v>にしまつ歯科クリニック</v>
          </cell>
          <cell r="F3496" t="str">
            <v>居宅療養管理指導</v>
          </cell>
          <cell r="G3496" t="str">
            <v>東灘区本山中町２－３－１２　メゾン本山中町ＥＡＳＴ１Ｆ</v>
          </cell>
        </row>
        <row r="3497">
          <cell r="C3497">
            <v>2830103103</v>
          </cell>
          <cell r="D3497" t="str">
            <v>658-0016</v>
          </cell>
          <cell r="E3497" t="str">
            <v>にしまつ歯科クリニック</v>
          </cell>
          <cell r="F3497" t="str">
            <v>通所リハビリテーション</v>
          </cell>
          <cell r="G3497" t="str">
            <v>東灘区本山中町２－３－１２　メゾン本山中町ＥＡＳＴ１Ｆ</v>
          </cell>
        </row>
        <row r="3498">
          <cell r="C3498">
            <v>2830103103</v>
          </cell>
          <cell r="D3498" t="str">
            <v>658-0016</v>
          </cell>
          <cell r="E3498" t="str">
            <v>にしまつ歯科クリニック</v>
          </cell>
          <cell r="F3498" t="str">
            <v>訪問リハビリテーション</v>
          </cell>
          <cell r="G3498" t="str">
            <v>東灘区本山中町２－３－１２　メゾン本山中町ＥＡＳＴ１Ｆ</v>
          </cell>
        </row>
        <row r="3499">
          <cell r="C3499">
            <v>2830103103</v>
          </cell>
          <cell r="D3499" t="str">
            <v>658-0016</v>
          </cell>
          <cell r="E3499" t="str">
            <v>にしまつ歯科クリニック</v>
          </cell>
          <cell r="F3499" t="str">
            <v>訪問看護</v>
          </cell>
          <cell r="G3499" t="str">
            <v>東灘区本山中町２－３－１２　メゾン本山中町ＥＡＳＴ１Ｆ</v>
          </cell>
        </row>
        <row r="3500">
          <cell r="C3500">
            <v>2830103111</v>
          </cell>
          <cell r="D3500" t="str">
            <v>658-0021</v>
          </cell>
          <cell r="E3500" t="str">
            <v>いいじま歯科医院</v>
          </cell>
          <cell r="F3500" t="str">
            <v>介護予防居宅療養管理指導</v>
          </cell>
          <cell r="G3500" t="str">
            <v>東灘区深江本町３－４－２７　ＳＵＮＭＡＬＬ　ＫＯＨ１Ｆ</v>
          </cell>
        </row>
        <row r="3501">
          <cell r="C3501">
            <v>2830103111</v>
          </cell>
          <cell r="D3501" t="str">
            <v>658-0021</v>
          </cell>
          <cell r="E3501" t="str">
            <v>いいじま歯科医院</v>
          </cell>
          <cell r="F3501" t="str">
            <v>介護予防通所リハビリテーション</v>
          </cell>
          <cell r="G3501" t="str">
            <v>東灘区深江本町３－４－２７　ＳＵＮＭＡＬＬ　ＫＯＨ１Ｆ</v>
          </cell>
        </row>
        <row r="3502">
          <cell r="C3502">
            <v>2830103111</v>
          </cell>
          <cell r="D3502" t="str">
            <v>658-0021</v>
          </cell>
          <cell r="E3502" t="str">
            <v>いいじま歯科医院</v>
          </cell>
          <cell r="F3502" t="str">
            <v>介護予防訪問リハビリテーション</v>
          </cell>
          <cell r="G3502" t="str">
            <v>東灘区深江本町３－４－２７　ＳＵＮＭＡＬＬ　ＫＯＨ１Ｆ</v>
          </cell>
        </row>
        <row r="3503">
          <cell r="C3503">
            <v>2830103111</v>
          </cell>
          <cell r="D3503" t="str">
            <v>658-0021</v>
          </cell>
          <cell r="E3503" t="str">
            <v>いいじま歯科医院</v>
          </cell>
          <cell r="F3503" t="str">
            <v>介護予防訪問看護</v>
          </cell>
          <cell r="G3503" t="str">
            <v>東灘区深江本町３－４－２７　ＳＵＮＭＡＬＬ　ＫＯＨ１Ｆ</v>
          </cell>
        </row>
        <row r="3504">
          <cell r="C3504">
            <v>2830103111</v>
          </cell>
          <cell r="D3504" t="str">
            <v>658-0021</v>
          </cell>
          <cell r="E3504" t="str">
            <v>いいじま歯科医院</v>
          </cell>
          <cell r="F3504" t="str">
            <v>居宅療養管理指導</v>
          </cell>
          <cell r="G3504" t="str">
            <v>東灘区深江本町３－４－２７　ＳＵＮＭＡＬＬ　ＫＯＨ１Ｆ</v>
          </cell>
        </row>
        <row r="3505">
          <cell r="C3505">
            <v>2830103111</v>
          </cell>
          <cell r="D3505" t="str">
            <v>658-0021</v>
          </cell>
          <cell r="E3505" t="str">
            <v>いいじま歯科医院</v>
          </cell>
          <cell r="F3505" t="str">
            <v>通所リハビリテーション</v>
          </cell>
          <cell r="G3505" t="str">
            <v>東灘区深江本町３－４－２７　ＳＵＮＭＡＬＬ　ＫＯＨ１Ｆ</v>
          </cell>
        </row>
        <row r="3506">
          <cell r="C3506">
            <v>2830103111</v>
          </cell>
          <cell r="D3506" t="str">
            <v>658-0021</v>
          </cell>
          <cell r="E3506" t="str">
            <v>いいじま歯科医院</v>
          </cell>
          <cell r="F3506" t="str">
            <v>訪問リハビリテーション</v>
          </cell>
          <cell r="G3506" t="str">
            <v>東灘区深江本町３－４－２７　ＳＵＮＭＡＬＬ　ＫＯＨ１Ｆ</v>
          </cell>
        </row>
        <row r="3507">
          <cell r="C3507">
            <v>2830103111</v>
          </cell>
          <cell r="D3507" t="str">
            <v>658-0021</v>
          </cell>
          <cell r="E3507" t="str">
            <v>いいじま歯科医院</v>
          </cell>
          <cell r="F3507" t="str">
            <v>訪問看護</v>
          </cell>
          <cell r="G3507" t="str">
            <v>東灘区深江本町３－４－２７　ＳＵＮＭＡＬＬ　ＫＯＨ１Ｆ</v>
          </cell>
        </row>
        <row r="3508">
          <cell r="C3508">
            <v>2830103129</v>
          </cell>
          <cell r="D3508" t="str">
            <v>658-0022</v>
          </cell>
          <cell r="E3508" t="str">
            <v>ゆうまデンタルクリニック</v>
          </cell>
          <cell r="F3508" t="str">
            <v>介護予防居宅療養管理指導</v>
          </cell>
          <cell r="G3508" t="str">
            <v>東灘区深江南町２丁目１２－８　グリーンコーポ深江１０４</v>
          </cell>
        </row>
        <row r="3509">
          <cell r="C3509">
            <v>2830103129</v>
          </cell>
          <cell r="D3509" t="str">
            <v>658-0022</v>
          </cell>
          <cell r="E3509" t="str">
            <v>ゆうまデンタルクリニック</v>
          </cell>
          <cell r="F3509" t="str">
            <v>介護予防通所リハビリテーション</v>
          </cell>
          <cell r="G3509" t="str">
            <v>東灘区深江南町２丁目１２－８　グリーンコーポ深江１０４</v>
          </cell>
        </row>
        <row r="3510">
          <cell r="C3510">
            <v>2830103129</v>
          </cell>
          <cell r="D3510" t="str">
            <v>658-0022</v>
          </cell>
          <cell r="E3510" t="str">
            <v>ゆうまデンタルクリニック</v>
          </cell>
          <cell r="F3510" t="str">
            <v>介護予防訪問リハビリテーション</v>
          </cell>
          <cell r="G3510" t="str">
            <v>東灘区深江南町２丁目１２－８　グリーンコーポ深江１０４</v>
          </cell>
        </row>
        <row r="3511">
          <cell r="C3511">
            <v>2830103129</v>
          </cell>
          <cell r="D3511" t="str">
            <v>658-0022</v>
          </cell>
          <cell r="E3511" t="str">
            <v>ゆうまデンタルクリニック</v>
          </cell>
          <cell r="F3511" t="str">
            <v>介護予防訪問看護</v>
          </cell>
          <cell r="G3511" t="str">
            <v>東灘区深江南町２丁目１２－８　グリーンコーポ深江１０４</v>
          </cell>
        </row>
        <row r="3512">
          <cell r="C3512">
            <v>2830103129</v>
          </cell>
          <cell r="D3512" t="str">
            <v>658-0022</v>
          </cell>
          <cell r="E3512" t="str">
            <v>ゆうまデンタルクリニック</v>
          </cell>
          <cell r="F3512" t="str">
            <v>居宅療養管理指導</v>
          </cell>
          <cell r="G3512" t="str">
            <v>東灘区深江南町２丁目１２－８　グリーンコーポ深江１０４</v>
          </cell>
        </row>
        <row r="3513">
          <cell r="C3513">
            <v>2830103129</v>
          </cell>
          <cell r="D3513" t="str">
            <v>658-0022</v>
          </cell>
          <cell r="E3513" t="str">
            <v>ゆうまデンタルクリニック</v>
          </cell>
          <cell r="F3513" t="str">
            <v>通所リハビリテーション</v>
          </cell>
          <cell r="G3513" t="str">
            <v>東灘区深江南町２丁目１２－８　グリーンコーポ深江１０４</v>
          </cell>
        </row>
        <row r="3514">
          <cell r="C3514">
            <v>2830103129</v>
          </cell>
          <cell r="D3514" t="str">
            <v>658-0022</v>
          </cell>
          <cell r="E3514" t="str">
            <v>ゆうまデンタルクリニック</v>
          </cell>
          <cell r="F3514" t="str">
            <v>訪問リハビリテーション</v>
          </cell>
          <cell r="G3514" t="str">
            <v>東灘区深江南町２丁目１２－８　グリーンコーポ深江１０４</v>
          </cell>
        </row>
        <row r="3515">
          <cell r="C3515">
            <v>2830103129</v>
          </cell>
          <cell r="D3515" t="str">
            <v>658-0022</v>
          </cell>
          <cell r="E3515" t="str">
            <v>ゆうまデンタルクリニック</v>
          </cell>
          <cell r="F3515" t="str">
            <v>訪問看護</v>
          </cell>
          <cell r="G3515" t="str">
            <v>東灘区深江南町２丁目１２－８　グリーンコーポ深江１０４</v>
          </cell>
        </row>
        <row r="3516">
          <cell r="C3516">
            <v>2830103137</v>
          </cell>
          <cell r="D3516" t="str">
            <v>658-0015</v>
          </cell>
          <cell r="E3516" t="str">
            <v>医療法人社団柊和会甲南デンタルクリニック</v>
          </cell>
          <cell r="F3516" t="str">
            <v>介護予防居宅療養管理指導</v>
          </cell>
          <cell r="G3516" t="str">
            <v>東灘区本山南町８丁目６－２６　東神戸センタービルＷ棟１Ｆ</v>
          </cell>
        </row>
        <row r="3517">
          <cell r="C3517">
            <v>2830103137</v>
          </cell>
          <cell r="D3517" t="str">
            <v>658-0015</v>
          </cell>
          <cell r="E3517" t="str">
            <v>医療法人社団柊和会甲南デンタルクリニック</v>
          </cell>
          <cell r="F3517" t="str">
            <v>介護予防通所リハビリテーション</v>
          </cell>
          <cell r="G3517" t="str">
            <v>東灘区本山南町８丁目６－２６　東神戸センタービルＷ棟１Ｆ</v>
          </cell>
        </row>
        <row r="3518">
          <cell r="C3518">
            <v>2830103137</v>
          </cell>
          <cell r="D3518" t="str">
            <v>658-0015</v>
          </cell>
          <cell r="E3518" t="str">
            <v>医療法人社団柊和会甲南デンタルクリニック</v>
          </cell>
          <cell r="F3518" t="str">
            <v>介護予防訪問リハビリテーション</v>
          </cell>
          <cell r="G3518" t="str">
            <v>東灘区本山南町８丁目６－２６　東神戸センタービルＷ棟１Ｆ</v>
          </cell>
        </row>
        <row r="3519">
          <cell r="C3519">
            <v>2830103137</v>
          </cell>
          <cell r="D3519" t="str">
            <v>658-0015</v>
          </cell>
          <cell r="E3519" t="str">
            <v>医療法人社団柊和会甲南デンタルクリニック</v>
          </cell>
          <cell r="F3519" t="str">
            <v>介護予防訪問看護</v>
          </cell>
          <cell r="G3519" t="str">
            <v>東灘区本山南町８丁目６－２６　東神戸センタービルＷ棟１Ｆ</v>
          </cell>
        </row>
        <row r="3520">
          <cell r="C3520">
            <v>2830103137</v>
          </cell>
          <cell r="D3520" t="str">
            <v>658-0015</v>
          </cell>
          <cell r="E3520" t="str">
            <v>医療法人社団柊和会甲南デンタルクリニック</v>
          </cell>
          <cell r="F3520" t="str">
            <v>居宅療養管理指導</v>
          </cell>
          <cell r="G3520" t="str">
            <v>東灘区本山南町８丁目６－２６　東神戸センタービルＷ棟１Ｆ</v>
          </cell>
        </row>
        <row r="3521">
          <cell r="C3521">
            <v>2830103137</v>
          </cell>
          <cell r="D3521" t="str">
            <v>658-0015</v>
          </cell>
          <cell r="E3521" t="str">
            <v>医療法人社団柊和会甲南デンタルクリニック</v>
          </cell>
          <cell r="F3521" t="str">
            <v>通所リハビリテーション</v>
          </cell>
          <cell r="G3521" t="str">
            <v>東灘区本山南町８丁目６－２６　東神戸センタービルＷ棟１Ｆ</v>
          </cell>
        </row>
        <row r="3522">
          <cell r="C3522">
            <v>2830103137</v>
          </cell>
          <cell r="D3522" t="str">
            <v>658-0015</v>
          </cell>
          <cell r="E3522" t="str">
            <v>医療法人社団柊和会甲南デンタルクリニック</v>
          </cell>
          <cell r="F3522" t="str">
            <v>訪問リハビリテーション</v>
          </cell>
          <cell r="G3522" t="str">
            <v>東灘区本山南町８丁目６－２６　東神戸センタービルＷ棟１Ｆ</v>
          </cell>
        </row>
        <row r="3523">
          <cell r="C3523">
            <v>2830103137</v>
          </cell>
          <cell r="D3523" t="str">
            <v>658-0015</v>
          </cell>
          <cell r="E3523" t="str">
            <v>医療法人社団柊和会甲南デンタルクリニック</v>
          </cell>
          <cell r="F3523" t="str">
            <v>訪問看護</v>
          </cell>
          <cell r="G3523" t="str">
            <v>東灘区本山南町８丁目６－２６　東神戸センタービルＷ棟１Ｆ</v>
          </cell>
        </row>
        <row r="3524">
          <cell r="C3524">
            <v>2830103145</v>
          </cell>
          <cell r="D3524" t="str">
            <v>658-0032</v>
          </cell>
          <cell r="E3524" t="str">
            <v>医療法人魁　六甲アイランド歯科診療所</v>
          </cell>
          <cell r="F3524" t="str">
            <v>介護予防居宅療養管理指導</v>
          </cell>
          <cell r="G3524" t="str">
            <v>東灘区向洋町中５－１３－３</v>
          </cell>
        </row>
        <row r="3525">
          <cell r="C3525">
            <v>2830103145</v>
          </cell>
          <cell r="D3525" t="str">
            <v>658-0032</v>
          </cell>
          <cell r="E3525" t="str">
            <v>医療法人魁　六甲アイランド歯科診療所</v>
          </cell>
          <cell r="F3525" t="str">
            <v>介護予防通所リハビリテーション</v>
          </cell>
          <cell r="G3525" t="str">
            <v>東灘区向洋町中５－１３－３</v>
          </cell>
        </row>
        <row r="3526">
          <cell r="C3526">
            <v>2830103145</v>
          </cell>
          <cell r="D3526" t="str">
            <v>658-0032</v>
          </cell>
          <cell r="E3526" t="str">
            <v>医療法人魁　六甲アイランド歯科診療所</v>
          </cell>
          <cell r="F3526" t="str">
            <v>介護予防訪問リハビリテーション</v>
          </cell>
          <cell r="G3526" t="str">
            <v>東灘区向洋町中５－１３－３</v>
          </cell>
        </row>
        <row r="3527">
          <cell r="C3527">
            <v>2830103145</v>
          </cell>
          <cell r="D3527" t="str">
            <v>658-0032</v>
          </cell>
          <cell r="E3527" t="str">
            <v>医療法人魁　六甲アイランド歯科診療所</v>
          </cell>
          <cell r="F3527" t="str">
            <v>介護予防訪問看護</v>
          </cell>
          <cell r="G3527" t="str">
            <v>東灘区向洋町中５－１３－３</v>
          </cell>
        </row>
        <row r="3528">
          <cell r="C3528">
            <v>2830103145</v>
          </cell>
          <cell r="D3528" t="str">
            <v>658-0032</v>
          </cell>
          <cell r="E3528" t="str">
            <v>医療法人魁　六甲アイランド歯科診療所</v>
          </cell>
          <cell r="F3528" t="str">
            <v>居宅療養管理指導</v>
          </cell>
          <cell r="G3528" t="str">
            <v>東灘区向洋町中５－１３－３</v>
          </cell>
        </row>
        <row r="3529">
          <cell r="C3529">
            <v>2830103145</v>
          </cell>
          <cell r="D3529" t="str">
            <v>658-0032</v>
          </cell>
          <cell r="E3529" t="str">
            <v>医療法人魁　六甲アイランド歯科診療所</v>
          </cell>
          <cell r="F3529" t="str">
            <v>通所リハビリテーション</v>
          </cell>
          <cell r="G3529" t="str">
            <v>東灘区向洋町中５－１３－３</v>
          </cell>
        </row>
        <row r="3530">
          <cell r="C3530">
            <v>2830103145</v>
          </cell>
          <cell r="D3530" t="str">
            <v>658-0032</v>
          </cell>
          <cell r="E3530" t="str">
            <v>医療法人魁　六甲アイランド歯科診療所</v>
          </cell>
          <cell r="F3530" t="str">
            <v>訪問リハビリテーション</v>
          </cell>
          <cell r="G3530" t="str">
            <v>東灘区向洋町中５－１３－３</v>
          </cell>
        </row>
        <row r="3531">
          <cell r="C3531">
            <v>2830103145</v>
          </cell>
          <cell r="D3531" t="str">
            <v>658-0032</v>
          </cell>
          <cell r="E3531" t="str">
            <v>医療法人魁　六甲アイランド歯科診療所</v>
          </cell>
          <cell r="F3531" t="str">
            <v>訪問看護</v>
          </cell>
          <cell r="G3531" t="str">
            <v>東灘区向洋町中５－１３－３</v>
          </cell>
        </row>
        <row r="3532">
          <cell r="C3532">
            <v>2830103152</v>
          </cell>
          <cell r="D3532" t="str">
            <v>658-0081</v>
          </cell>
          <cell r="E3532" t="str">
            <v>医療法人社団柊和会甲南デンタルクリニック</v>
          </cell>
          <cell r="F3532" t="str">
            <v>介護予防居宅療養管理指導</v>
          </cell>
          <cell r="G3532" t="str">
            <v>東灘区田中町１丁目１５－７　パールビル５Ｆ　５０１号</v>
          </cell>
        </row>
        <row r="3533">
          <cell r="C3533">
            <v>2830103152</v>
          </cell>
          <cell r="D3533" t="str">
            <v>658-0081</v>
          </cell>
          <cell r="E3533" t="str">
            <v>医療法人社団柊和会甲南デンタルクリニック</v>
          </cell>
          <cell r="F3533" t="str">
            <v>介護予防通所リハビリテーション</v>
          </cell>
          <cell r="G3533" t="str">
            <v>東灘区田中町１丁目１５－７　パールビル５Ｆ　５０１号</v>
          </cell>
        </row>
        <row r="3534">
          <cell r="C3534">
            <v>2830103152</v>
          </cell>
          <cell r="D3534" t="str">
            <v>658-0081</v>
          </cell>
          <cell r="E3534" t="str">
            <v>医療法人社団柊和会甲南デンタルクリニック</v>
          </cell>
          <cell r="F3534" t="str">
            <v>介護予防訪問リハビリテーション</v>
          </cell>
          <cell r="G3534" t="str">
            <v>東灘区田中町１丁目１５－７　パールビル５Ｆ　５０１号</v>
          </cell>
        </row>
        <row r="3535">
          <cell r="C3535">
            <v>2830103152</v>
          </cell>
          <cell r="D3535" t="str">
            <v>658-0081</v>
          </cell>
          <cell r="E3535" t="str">
            <v>医療法人社団柊和会甲南デンタルクリニック</v>
          </cell>
          <cell r="F3535" t="str">
            <v>介護予防訪問看護</v>
          </cell>
          <cell r="G3535" t="str">
            <v>東灘区田中町１丁目１５－７　パールビル５Ｆ　５０１号</v>
          </cell>
        </row>
        <row r="3536">
          <cell r="C3536">
            <v>2830103152</v>
          </cell>
          <cell r="D3536" t="str">
            <v>658-0081</v>
          </cell>
          <cell r="E3536" t="str">
            <v>医療法人社団柊和会甲南デンタルクリニック</v>
          </cell>
          <cell r="F3536" t="str">
            <v>居宅療養管理指導</v>
          </cell>
          <cell r="G3536" t="str">
            <v>東灘区田中町１丁目１５－７　パールビル５Ｆ　５０１号</v>
          </cell>
        </row>
        <row r="3537">
          <cell r="C3537">
            <v>2830103152</v>
          </cell>
          <cell r="D3537" t="str">
            <v>658-0081</v>
          </cell>
          <cell r="E3537" t="str">
            <v>医療法人社団柊和会甲南デンタルクリニック</v>
          </cell>
          <cell r="F3537" t="str">
            <v>通所リハビリテーション</v>
          </cell>
          <cell r="G3537" t="str">
            <v>東灘区田中町１丁目１５－７　パールビル５Ｆ　５０１号</v>
          </cell>
        </row>
        <row r="3538">
          <cell r="C3538">
            <v>2830103152</v>
          </cell>
          <cell r="D3538" t="str">
            <v>658-0081</v>
          </cell>
          <cell r="E3538" t="str">
            <v>医療法人社団柊和会甲南デンタルクリニック</v>
          </cell>
          <cell r="F3538" t="str">
            <v>訪問リハビリテーション</v>
          </cell>
          <cell r="G3538" t="str">
            <v>東灘区田中町１丁目１５－７　パールビル５Ｆ　５０１号</v>
          </cell>
        </row>
        <row r="3539">
          <cell r="C3539">
            <v>2830103152</v>
          </cell>
          <cell r="D3539" t="str">
            <v>658-0081</v>
          </cell>
          <cell r="E3539" t="str">
            <v>医療法人社団柊和会甲南デンタルクリニック</v>
          </cell>
          <cell r="F3539" t="str">
            <v>訪問看護</v>
          </cell>
          <cell r="G3539" t="str">
            <v>東灘区田中町１丁目１５－７　パールビル５Ｆ　５０１号</v>
          </cell>
        </row>
        <row r="3540">
          <cell r="C3540">
            <v>2830103160</v>
          </cell>
          <cell r="D3540" t="str">
            <v>658-0072</v>
          </cell>
          <cell r="E3540" t="str">
            <v>大川歯科医院</v>
          </cell>
          <cell r="F3540" t="str">
            <v>介護予防居宅療養管理指導</v>
          </cell>
          <cell r="G3540" t="str">
            <v>東灘区岡本４－６－１</v>
          </cell>
        </row>
        <row r="3541">
          <cell r="C3541">
            <v>2830103160</v>
          </cell>
          <cell r="D3541" t="str">
            <v>658-0072</v>
          </cell>
          <cell r="E3541" t="str">
            <v>大川歯科医院</v>
          </cell>
          <cell r="F3541" t="str">
            <v>介護予防通所リハビリテーション</v>
          </cell>
          <cell r="G3541" t="str">
            <v>東灘区岡本４－６－１</v>
          </cell>
        </row>
        <row r="3542">
          <cell r="C3542">
            <v>2830103160</v>
          </cell>
          <cell r="D3542" t="str">
            <v>658-0072</v>
          </cell>
          <cell r="E3542" t="str">
            <v>大川歯科医院</v>
          </cell>
          <cell r="F3542" t="str">
            <v>介護予防訪問リハビリテーション</v>
          </cell>
          <cell r="G3542" t="str">
            <v>東灘区岡本４－６－１</v>
          </cell>
        </row>
        <row r="3543">
          <cell r="C3543">
            <v>2830103160</v>
          </cell>
          <cell r="D3543" t="str">
            <v>658-0072</v>
          </cell>
          <cell r="E3543" t="str">
            <v>大川歯科医院</v>
          </cell>
          <cell r="F3543" t="str">
            <v>介護予防訪問看護</v>
          </cell>
          <cell r="G3543" t="str">
            <v>東灘区岡本４－６－１</v>
          </cell>
        </row>
        <row r="3544">
          <cell r="C3544">
            <v>2830103160</v>
          </cell>
          <cell r="D3544" t="str">
            <v>658-0072</v>
          </cell>
          <cell r="E3544" t="str">
            <v>大川歯科医院</v>
          </cell>
          <cell r="F3544" t="str">
            <v>居宅療養管理指導</v>
          </cell>
          <cell r="G3544" t="str">
            <v>東灘区岡本４－６－１</v>
          </cell>
        </row>
        <row r="3545">
          <cell r="C3545">
            <v>2830103160</v>
          </cell>
          <cell r="D3545" t="str">
            <v>658-0072</v>
          </cell>
          <cell r="E3545" t="str">
            <v>大川歯科医院</v>
          </cell>
          <cell r="F3545" t="str">
            <v>通所リハビリテーション</v>
          </cell>
          <cell r="G3545" t="str">
            <v>東灘区岡本４－６－１</v>
          </cell>
        </row>
        <row r="3546">
          <cell r="C3546">
            <v>2830103160</v>
          </cell>
          <cell r="D3546" t="str">
            <v>658-0072</v>
          </cell>
          <cell r="E3546" t="str">
            <v>大川歯科医院</v>
          </cell>
          <cell r="F3546" t="str">
            <v>訪問リハビリテーション</v>
          </cell>
          <cell r="G3546" t="str">
            <v>東灘区岡本４－６－１</v>
          </cell>
        </row>
        <row r="3547">
          <cell r="C3547">
            <v>2830103160</v>
          </cell>
          <cell r="D3547" t="str">
            <v>658-0072</v>
          </cell>
          <cell r="E3547" t="str">
            <v>大川歯科医院</v>
          </cell>
          <cell r="F3547" t="str">
            <v>訪問看護</v>
          </cell>
          <cell r="G3547" t="str">
            <v>東灘区岡本４－６－１</v>
          </cell>
        </row>
        <row r="3548">
          <cell r="C3548">
            <v>2830103178</v>
          </cell>
          <cell r="D3548" t="str">
            <v>658-0081</v>
          </cell>
          <cell r="E3548" t="str">
            <v>オーキッド歯科</v>
          </cell>
          <cell r="F3548" t="str">
            <v>介護予防居宅療養管理指導</v>
          </cell>
          <cell r="G3548" t="str">
            <v>東灘区田中町３丁目２－４</v>
          </cell>
        </row>
        <row r="3549">
          <cell r="C3549">
            <v>2830103178</v>
          </cell>
          <cell r="D3549" t="str">
            <v>658-0081</v>
          </cell>
          <cell r="E3549" t="str">
            <v>オーキッド歯科</v>
          </cell>
          <cell r="F3549" t="str">
            <v>介護予防通所リハビリテーション</v>
          </cell>
          <cell r="G3549" t="str">
            <v>東灘区田中町３丁目２－４</v>
          </cell>
        </row>
        <row r="3550">
          <cell r="C3550">
            <v>2830103178</v>
          </cell>
          <cell r="D3550" t="str">
            <v>658-0081</v>
          </cell>
          <cell r="E3550" t="str">
            <v>オーキッド歯科</v>
          </cell>
          <cell r="F3550" t="str">
            <v>介護予防訪問リハビリテーション</v>
          </cell>
          <cell r="G3550" t="str">
            <v>東灘区田中町３丁目２－４</v>
          </cell>
        </row>
        <row r="3551">
          <cell r="C3551">
            <v>2830103178</v>
          </cell>
          <cell r="D3551" t="str">
            <v>658-0081</v>
          </cell>
          <cell r="E3551" t="str">
            <v>オーキッド歯科</v>
          </cell>
          <cell r="F3551" t="str">
            <v>介護予防訪問看護</v>
          </cell>
          <cell r="G3551" t="str">
            <v>東灘区田中町３丁目２－４</v>
          </cell>
        </row>
        <row r="3552">
          <cell r="C3552">
            <v>2830103178</v>
          </cell>
          <cell r="D3552" t="str">
            <v>658-0081</v>
          </cell>
          <cell r="E3552" t="str">
            <v>オーキッド歯科</v>
          </cell>
          <cell r="F3552" t="str">
            <v>居宅療養管理指導</v>
          </cell>
          <cell r="G3552" t="str">
            <v>東灘区田中町３丁目２－４</v>
          </cell>
        </row>
        <row r="3553">
          <cell r="C3553">
            <v>2830103178</v>
          </cell>
          <cell r="D3553" t="str">
            <v>658-0081</v>
          </cell>
          <cell r="E3553" t="str">
            <v>オーキッド歯科</v>
          </cell>
          <cell r="F3553" t="str">
            <v>通所リハビリテーション</v>
          </cell>
          <cell r="G3553" t="str">
            <v>東灘区田中町３丁目２－４</v>
          </cell>
        </row>
        <row r="3554">
          <cell r="C3554">
            <v>2830103178</v>
          </cell>
          <cell r="D3554" t="str">
            <v>658-0081</v>
          </cell>
          <cell r="E3554" t="str">
            <v>オーキッド歯科</v>
          </cell>
          <cell r="F3554" t="str">
            <v>訪問リハビリテーション</v>
          </cell>
          <cell r="G3554" t="str">
            <v>東灘区田中町３丁目２－４</v>
          </cell>
        </row>
        <row r="3555">
          <cell r="C3555">
            <v>2830103178</v>
          </cell>
          <cell r="D3555" t="str">
            <v>658-0081</v>
          </cell>
          <cell r="E3555" t="str">
            <v>オーキッド歯科</v>
          </cell>
          <cell r="F3555" t="str">
            <v>訪問看護</v>
          </cell>
          <cell r="G3555" t="str">
            <v>東灘区田中町３丁目２－４</v>
          </cell>
        </row>
        <row r="3556">
          <cell r="C3556">
            <v>2830103194</v>
          </cell>
          <cell r="D3556" t="str">
            <v>658-0011</v>
          </cell>
          <cell r="E3556" t="str">
            <v>亀田歯科クリニック</v>
          </cell>
          <cell r="F3556" t="str">
            <v>介護予防居宅療養管理指導</v>
          </cell>
          <cell r="G3556" t="str">
            <v>東灘区森南町２丁目６番２５号</v>
          </cell>
        </row>
        <row r="3557">
          <cell r="C3557">
            <v>2830103194</v>
          </cell>
          <cell r="D3557" t="str">
            <v>658-0011</v>
          </cell>
          <cell r="E3557" t="str">
            <v>亀田歯科クリニック</v>
          </cell>
          <cell r="F3557" t="str">
            <v>介護予防通所リハビリテーション</v>
          </cell>
          <cell r="G3557" t="str">
            <v>東灘区森南町２丁目６番２５号</v>
          </cell>
        </row>
        <row r="3558">
          <cell r="C3558">
            <v>2830103194</v>
          </cell>
          <cell r="D3558" t="str">
            <v>658-0011</v>
          </cell>
          <cell r="E3558" t="str">
            <v>亀田歯科クリニック</v>
          </cell>
          <cell r="F3558" t="str">
            <v>介護予防訪問リハビリテーション</v>
          </cell>
          <cell r="G3558" t="str">
            <v>東灘区森南町２丁目６番２５号</v>
          </cell>
        </row>
        <row r="3559">
          <cell r="C3559">
            <v>2830103194</v>
          </cell>
          <cell r="D3559" t="str">
            <v>658-0011</v>
          </cell>
          <cell r="E3559" t="str">
            <v>亀田歯科クリニック</v>
          </cell>
          <cell r="F3559" t="str">
            <v>介護予防訪問看護</v>
          </cell>
          <cell r="G3559" t="str">
            <v>東灘区森南町２丁目６番２５号</v>
          </cell>
        </row>
        <row r="3560">
          <cell r="C3560">
            <v>2830103194</v>
          </cell>
          <cell r="D3560" t="str">
            <v>658-0011</v>
          </cell>
          <cell r="E3560" t="str">
            <v>亀田歯科クリニック</v>
          </cell>
          <cell r="F3560" t="str">
            <v>居宅療養管理指導</v>
          </cell>
          <cell r="G3560" t="str">
            <v>東灘区森南町２丁目６番２５号</v>
          </cell>
        </row>
        <row r="3561">
          <cell r="C3561">
            <v>2830103194</v>
          </cell>
          <cell r="D3561" t="str">
            <v>658-0011</v>
          </cell>
          <cell r="E3561" t="str">
            <v>亀田歯科クリニック</v>
          </cell>
          <cell r="F3561" t="str">
            <v>通所リハビリテーション</v>
          </cell>
          <cell r="G3561" t="str">
            <v>東灘区森南町２丁目６番２５号</v>
          </cell>
        </row>
        <row r="3562">
          <cell r="C3562">
            <v>2830103194</v>
          </cell>
          <cell r="D3562" t="str">
            <v>658-0011</v>
          </cell>
          <cell r="E3562" t="str">
            <v>亀田歯科クリニック</v>
          </cell>
          <cell r="F3562" t="str">
            <v>訪問リハビリテーション</v>
          </cell>
          <cell r="G3562" t="str">
            <v>東灘区森南町２丁目６番２５号</v>
          </cell>
        </row>
        <row r="3563">
          <cell r="C3563">
            <v>2830103194</v>
          </cell>
          <cell r="D3563" t="str">
            <v>658-0011</v>
          </cell>
          <cell r="E3563" t="str">
            <v>亀田歯科クリニック</v>
          </cell>
          <cell r="F3563" t="str">
            <v>訪問看護</v>
          </cell>
          <cell r="G3563" t="str">
            <v>東灘区森南町２丁目６番２５号</v>
          </cell>
        </row>
        <row r="3564">
          <cell r="C3564">
            <v>2830103202</v>
          </cell>
          <cell r="D3564" t="str">
            <v>658-0026</v>
          </cell>
          <cell r="E3564" t="str">
            <v>魚崎ファミリー・キッズ歯科・矯正歯科</v>
          </cell>
          <cell r="F3564" t="str">
            <v>介護予防居宅療養管理指導</v>
          </cell>
          <cell r="G3564" t="str">
            <v>東灘区魚崎西町３の６の４モアライフ魚崎１０１</v>
          </cell>
        </row>
        <row r="3565">
          <cell r="C3565">
            <v>2830103202</v>
          </cell>
          <cell r="D3565" t="str">
            <v>658-0026</v>
          </cell>
          <cell r="E3565" t="str">
            <v>魚崎ファミリー・キッズ歯科・矯正歯科</v>
          </cell>
          <cell r="F3565" t="str">
            <v>介護予防通所リハビリテーション</v>
          </cell>
          <cell r="G3565" t="str">
            <v>東灘区魚崎西町３の６の４モアライフ魚崎１０１</v>
          </cell>
        </row>
        <row r="3566">
          <cell r="C3566">
            <v>2830103202</v>
          </cell>
          <cell r="D3566" t="str">
            <v>658-0026</v>
          </cell>
          <cell r="E3566" t="str">
            <v>魚崎ファミリー・キッズ歯科・矯正歯科</v>
          </cell>
          <cell r="F3566" t="str">
            <v>介護予防訪問リハビリテーション</v>
          </cell>
          <cell r="G3566" t="str">
            <v>東灘区魚崎西町３の６の４モアライフ魚崎１０１</v>
          </cell>
        </row>
        <row r="3567">
          <cell r="C3567">
            <v>2830103202</v>
          </cell>
          <cell r="D3567" t="str">
            <v>658-0026</v>
          </cell>
          <cell r="E3567" t="str">
            <v>魚崎ファミリー・キッズ歯科・矯正歯科</v>
          </cell>
          <cell r="F3567" t="str">
            <v>介護予防訪問看護</v>
          </cell>
          <cell r="G3567" t="str">
            <v>東灘区魚崎西町３の６の４モアライフ魚崎１０１</v>
          </cell>
        </row>
        <row r="3568">
          <cell r="C3568">
            <v>2830103202</v>
          </cell>
          <cell r="D3568" t="str">
            <v>658-0026</v>
          </cell>
          <cell r="E3568" t="str">
            <v>魚崎ファミリー・キッズ歯科・矯正歯科</v>
          </cell>
          <cell r="F3568" t="str">
            <v>居宅療養管理指導</v>
          </cell>
          <cell r="G3568" t="str">
            <v>東灘区魚崎西町３の６の４モアライフ魚崎１０１</v>
          </cell>
        </row>
        <row r="3569">
          <cell r="C3569">
            <v>2830103202</v>
          </cell>
          <cell r="D3569" t="str">
            <v>658-0026</v>
          </cell>
          <cell r="E3569" t="str">
            <v>魚崎ファミリー・キッズ歯科・矯正歯科</v>
          </cell>
          <cell r="F3569" t="str">
            <v>通所リハビリテーション</v>
          </cell>
          <cell r="G3569" t="str">
            <v>東灘区魚崎西町３の６の４モアライフ魚崎１０１</v>
          </cell>
        </row>
        <row r="3570">
          <cell r="C3570">
            <v>2830103202</v>
          </cell>
          <cell r="D3570" t="str">
            <v>658-0026</v>
          </cell>
          <cell r="E3570" t="str">
            <v>魚崎ファミリー・キッズ歯科・矯正歯科</v>
          </cell>
          <cell r="F3570" t="str">
            <v>訪問リハビリテーション</v>
          </cell>
          <cell r="G3570" t="str">
            <v>東灘区魚崎西町３の６の４モアライフ魚崎１０１</v>
          </cell>
        </row>
        <row r="3571">
          <cell r="C3571">
            <v>2830103202</v>
          </cell>
          <cell r="D3571" t="str">
            <v>658-0026</v>
          </cell>
          <cell r="E3571" t="str">
            <v>魚崎ファミリー・キッズ歯科・矯正歯科</v>
          </cell>
          <cell r="F3571" t="str">
            <v>訪問看護</v>
          </cell>
          <cell r="G3571" t="str">
            <v>東灘区魚崎西町３の６の４モアライフ魚崎１０１</v>
          </cell>
        </row>
        <row r="3572">
          <cell r="C3572">
            <v>2830103210</v>
          </cell>
          <cell r="D3572" t="str">
            <v>658-0064</v>
          </cell>
          <cell r="E3572" t="str">
            <v>西岡デンタルクリニック</v>
          </cell>
          <cell r="F3572" t="str">
            <v>介護予防居宅療養管理指導</v>
          </cell>
          <cell r="G3572" t="str">
            <v>東灘区鴨子ケ原２丁目４－３５</v>
          </cell>
        </row>
        <row r="3573">
          <cell r="C3573">
            <v>2830103210</v>
          </cell>
          <cell r="D3573" t="str">
            <v>658-0064</v>
          </cell>
          <cell r="E3573" t="str">
            <v>西岡デンタルクリニック</v>
          </cell>
          <cell r="F3573" t="str">
            <v>介護予防通所リハビリテーション</v>
          </cell>
          <cell r="G3573" t="str">
            <v>東灘区鴨子ケ原２丁目４－３５</v>
          </cell>
        </row>
        <row r="3574">
          <cell r="C3574">
            <v>2830103210</v>
          </cell>
          <cell r="D3574" t="str">
            <v>658-0064</v>
          </cell>
          <cell r="E3574" t="str">
            <v>西岡デンタルクリニック</v>
          </cell>
          <cell r="F3574" t="str">
            <v>介護予防訪問リハビリテーション</v>
          </cell>
          <cell r="G3574" t="str">
            <v>東灘区鴨子ケ原２丁目４－３５</v>
          </cell>
        </row>
        <row r="3575">
          <cell r="C3575">
            <v>2830103210</v>
          </cell>
          <cell r="D3575" t="str">
            <v>658-0064</v>
          </cell>
          <cell r="E3575" t="str">
            <v>西岡デンタルクリニック</v>
          </cell>
          <cell r="F3575" t="str">
            <v>介護予防訪問看護</v>
          </cell>
          <cell r="G3575" t="str">
            <v>東灘区鴨子ケ原２丁目４－３５</v>
          </cell>
        </row>
        <row r="3576">
          <cell r="C3576">
            <v>2830103210</v>
          </cell>
          <cell r="D3576" t="str">
            <v>658-0064</v>
          </cell>
          <cell r="E3576" t="str">
            <v>西岡デンタルクリニック</v>
          </cell>
          <cell r="F3576" t="str">
            <v>居宅療養管理指導</v>
          </cell>
          <cell r="G3576" t="str">
            <v>東灘区鴨子ケ原２丁目４－３５</v>
          </cell>
        </row>
        <row r="3577">
          <cell r="C3577">
            <v>2830103210</v>
          </cell>
          <cell r="D3577" t="str">
            <v>658-0064</v>
          </cell>
          <cell r="E3577" t="str">
            <v>西岡デンタルクリニック</v>
          </cell>
          <cell r="F3577" t="str">
            <v>通所リハビリテーション</v>
          </cell>
          <cell r="G3577" t="str">
            <v>東灘区鴨子ケ原２丁目４－３５</v>
          </cell>
        </row>
        <row r="3578">
          <cell r="C3578">
            <v>2830103210</v>
          </cell>
          <cell r="D3578" t="str">
            <v>658-0064</v>
          </cell>
          <cell r="E3578" t="str">
            <v>西岡デンタルクリニック</v>
          </cell>
          <cell r="F3578" t="str">
            <v>訪問リハビリテーション</v>
          </cell>
          <cell r="G3578" t="str">
            <v>東灘区鴨子ケ原２丁目４－３５</v>
          </cell>
        </row>
        <row r="3579">
          <cell r="C3579">
            <v>2830103210</v>
          </cell>
          <cell r="D3579" t="str">
            <v>658-0064</v>
          </cell>
          <cell r="E3579" t="str">
            <v>西岡デンタルクリニック</v>
          </cell>
          <cell r="F3579" t="str">
            <v>訪問看護</v>
          </cell>
          <cell r="G3579" t="str">
            <v>東灘区鴨子ケ原２丁目４－３５</v>
          </cell>
        </row>
        <row r="3580">
          <cell r="C3580">
            <v>2830103228</v>
          </cell>
          <cell r="D3580" t="str">
            <v>658-0011</v>
          </cell>
          <cell r="E3580" t="str">
            <v>かおる歯科クリニック</v>
          </cell>
          <cell r="F3580" t="str">
            <v>介護予防居宅療養管理指導</v>
          </cell>
          <cell r="G3580" t="str">
            <v>東灘区森南町１丁目６番２号　ｆ甲南山手ビル301号室</v>
          </cell>
        </row>
        <row r="3581">
          <cell r="C3581">
            <v>2830103228</v>
          </cell>
          <cell r="D3581" t="str">
            <v>658-0011</v>
          </cell>
          <cell r="E3581" t="str">
            <v>かおる歯科クリニック</v>
          </cell>
          <cell r="F3581" t="str">
            <v>介護予防通所リハビリテーション</v>
          </cell>
          <cell r="G3581" t="str">
            <v>東灘区森南町１丁目６番２号　ｆ甲南山手ビル301号室</v>
          </cell>
        </row>
        <row r="3582">
          <cell r="C3582">
            <v>2830103228</v>
          </cell>
          <cell r="D3582" t="str">
            <v>658-0011</v>
          </cell>
          <cell r="E3582" t="str">
            <v>かおる歯科クリニック</v>
          </cell>
          <cell r="F3582" t="str">
            <v>介護予防訪問リハビリテーション</v>
          </cell>
          <cell r="G3582" t="str">
            <v>東灘区森南町１丁目６番２号　ｆ甲南山手ビル301号室</v>
          </cell>
        </row>
        <row r="3583">
          <cell r="C3583">
            <v>2830103228</v>
          </cell>
          <cell r="D3583" t="str">
            <v>658-0011</v>
          </cell>
          <cell r="E3583" t="str">
            <v>かおる歯科クリニック</v>
          </cell>
          <cell r="F3583" t="str">
            <v>介護予防訪問看護</v>
          </cell>
          <cell r="G3583" t="str">
            <v>東灘区森南町１丁目６番２号　ｆ甲南山手ビル301号室</v>
          </cell>
        </row>
        <row r="3584">
          <cell r="C3584">
            <v>2830103228</v>
          </cell>
          <cell r="D3584" t="str">
            <v>658-0011</v>
          </cell>
          <cell r="E3584" t="str">
            <v>かおる歯科クリニック</v>
          </cell>
          <cell r="F3584" t="str">
            <v>居宅療養管理指導</v>
          </cell>
          <cell r="G3584" t="str">
            <v>東灘区森南町１丁目６番２号　ｆ甲南山手ビル301号室</v>
          </cell>
        </row>
        <row r="3585">
          <cell r="C3585">
            <v>2830103228</v>
          </cell>
          <cell r="D3585" t="str">
            <v>658-0011</v>
          </cell>
          <cell r="E3585" t="str">
            <v>かおる歯科クリニック</v>
          </cell>
          <cell r="F3585" t="str">
            <v>通所リハビリテーション</v>
          </cell>
          <cell r="G3585" t="str">
            <v>東灘区森南町１丁目６番２号　ｆ甲南山手ビル301号室</v>
          </cell>
        </row>
        <row r="3586">
          <cell r="C3586">
            <v>2830103228</v>
          </cell>
          <cell r="D3586" t="str">
            <v>658-0011</v>
          </cell>
          <cell r="E3586" t="str">
            <v>かおる歯科クリニック</v>
          </cell>
          <cell r="F3586" t="str">
            <v>訪問リハビリテーション</v>
          </cell>
          <cell r="G3586" t="str">
            <v>東灘区森南町１丁目６番２号　ｆ甲南山手ビル301号室</v>
          </cell>
        </row>
        <row r="3587">
          <cell r="C3587">
            <v>2830103228</v>
          </cell>
          <cell r="D3587" t="str">
            <v>658-0011</v>
          </cell>
          <cell r="E3587" t="str">
            <v>かおる歯科クリニック</v>
          </cell>
          <cell r="F3587" t="str">
            <v>訪問看護</v>
          </cell>
          <cell r="G3587" t="str">
            <v>東灘区森南町１丁目６番２号　ｆ甲南山手ビル301号室</v>
          </cell>
        </row>
        <row r="3588">
          <cell r="C3588">
            <v>2830103236</v>
          </cell>
          <cell r="D3588" t="str">
            <v>658-0081</v>
          </cell>
          <cell r="E3588" t="str">
            <v>歯科　りりあ堂</v>
          </cell>
          <cell r="F3588" t="str">
            <v>介護予防居宅療養管理指導</v>
          </cell>
          <cell r="G3588" t="str">
            <v>東灘区田中町1丁目13-22本山アーバンライフ108</v>
          </cell>
        </row>
        <row r="3589">
          <cell r="C3589">
            <v>2830103236</v>
          </cell>
          <cell r="D3589" t="str">
            <v>658-0081</v>
          </cell>
          <cell r="E3589" t="str">
            <v>歯科　りりあ堂</v>
          </cell>
          <cell r="F3589" t="str">
            <v>介護予防通所リハビリテーション</v>
          </cell>
          <cell r="G3589" t="str">
            <v>東灘区田中町1丁目13-22本山アーバンライフ108</v>
          </cell>
        </row>
        <row r="3590">
          <cell r="C3590">
            <v>2830103236</v>
          </cell>
          <cell r="D3590" t="str">
            <v>658-0081</v>
          </cell>
          <cell r="E3590" t="str">
            <v>歯科　りりあ堂</v>
          </cell>
          <cell r="F3590" t="str">
            <v>介護予防訪問リハビリテーション</v>
          </cell>
          <cell r="G3590" t="str">
            <v>東灘区田中町1丁目13-22本山アーバンライフ108</v>
          </cell>
        </row>
        <row r="3591">
          <cell r="C3591">
            <v>2830103236</v>
          </cell>
          <cell r="D3591" t="str">
            <v>658-0081</v>
          </cell>
          <cell r="E3591" t="str">
            <v>歯科　りりあ堂</v>
          </cell>
          <cell r="F3591" t="str">
            <v>介護予防訪問看護</v>
          </cell>
          <cell r="G3591" t="str">
            <v>東灘区田中町1丁目13-22本山アーバンライフ108</v>
          </cell>
        </row>
        <row r="3592">
          <cell r="C3592">
            <v>2830103236</v>
          </cell>
          <cell r="D3592" t="str">
            <v>658-0081</v>
          </cell>
          <cell r="E3592" t="str">
            <v>歯科　りりあ堂</v>
          </cell>
          <cell r="F3592" t="str">
            <v>居宅療養管理指導</v>
          </cell>
          <cell r="G3592" t="str">
            <v>東灘区田中町1丁目13-22本山アーバンライフ108</v>
          </cell>
        </row>
        <row r="3593">
          <cell r="C3593">
            <v>2830103236</v>
          </cell>
          <cell r="D3593" t="str">
            <v>658-0081</v>
          </cell>
          <cell r="E3593" t="str">
            <v>歯科　りりあ堂</v>
          </cell>
          <cell r="F3593" t="str">
            <v>通所リハビリテーション</v>
          </cell>
          <cell r="G3593" t="str">
            <v>東灘区田中町1丁目13-22本山アーバンライフ108</v>
          </cell>
        </row>
        <row r="3594">
          <cell r="C3594">
            <v>2830103236</v>
          </cell>
          <cell r="D3594" t="str">
            <v>658-0081</v>
          </cell>
          <cell r="E3594" t="str">
            <v>歯科　りりあ堂</v>
          </cell>
          <cell r="F3594" t="str">
            <v>訪問リハビリテーション</v>
          </cell>
          <cell r="G3594" t="str">
            <v>東灘区田中町1丁目13-22本山アーバンライフ108</v>
          </cell>
        </row>
        <row r="3595">
          <cell r="C3595">
            <v>2830103236</v>
          </cell>
          <cell r="D3595" t="str">
            <v>658-0081</v>
          </cell>
          <cell r="E3595" t="str">
            <v>歯科　りりあ堂</v>
          </cell>
          <cell r="F3595" t="str">
            <v>訪問看護</v>
          </cell>
          <cell r="G3595" t="str">
            <v>東灘区田中町1丁目13-22本山アーバンライフ108</v>
          </cell>
        </row>
        <row r="3596">
          <cell r="C3596">
            <v>2830103244</v>
          </cell>
          <cell r="D3596" t="str">
            <v>658-0027</v>
          </cell>
          <cell r="E3596" t="str">
            <v>六甲福祉会メンタルクリニック</v>
          </cell>
          <cell r="F3596" t="str">
            <v>介護予防居宅療養管理指導</v>
          </cell>
          <cell r="G3596" t="str">
            <v>東灘区青木６丁目6-11井上ビル３Ｆ</v>
          </cell>
        </row>
        <row r="3597">
          <cell r="C3597">
            <v>2830103244</v>
          </cell>
          <cell r="D3597" t="str">
            <v>658-0027</v>
          </cell>
          <cell r="E3597" t="str">
            <v>六甲福祉会メンタルクリニック</v>
          </cell>
          <cell r="F3597" t="str">
            <v>介護予防通所リハビリテーション</v>
          </cell>
          <cell r="G3597" t="str">
            <v>東灘区青木６丁目6-11井上ビル３Ｆ</v>
          </cell>
        </row>
        <row r="3598">
          <cell r="C3598">
            <v>2830103244</v>
          </cell>
          <cell r="D3598" t="str">
            <v>658-0027</v>
          </cell>
          <cell r="E3598" t="str">
            <v>六甲福祉会メンタルクリニック</v>
          </cell>
          <cell r="F3598" t="str">
            <v>介護予防訪問リハビリテーション</v>
          </cell>
          <cell r="G3598" t="str">
            <v>東灘区青木６丁目6-11井上ビル３Ｆ</v>
          </cell>
        </row>
        <row r="3599">
          <cell r="C3599">
            <v>2830103244</v>
          </cell>
          <cell r="D3599" t="str">
            <v>658-0027</v>
          </cell>
          <cell r="E3599" t="str">
            <v>六甲福祉会メンタルクリニック</v>
          </cell>
          <cell r="F3599" t="str">
            <v>介護予防訪問看護</v>
          </cell>
          <cell r="G3599" t="str">
            <v>東灘区青木６丁目6-11井上ビル３Ｆ</v>
          </cell>
        </row>
        <row r="3600">
          <cell r="C3600">
            <v>2830103244</v>
          </cell>
          <cell r="D3600" t="str">
            <v>658-0027</v>
          </cell>
          <cell r="E3600" t="str">
            <v>六甲福祉会メンタルクリニック</v>
          </cell>
          <cell r="F3600" t="str">
            <v>居宅療養管理指導</v>
          </cell>
          <cell r="G3600" t="str">
            <v>東灘区青木６丁目6-11井上ビル３Ｆ</v>
          </cell>
        </row>
        <row r="3601">
          <cell r="C3601">
            <v>2830103244</v>
          </cell>
          <cell r="D3601" t="str">
            <v>658-0027</v>
          </cell>
          <cell r="E3601" t="str">
            <v>六甲福祉会メンタルクリニック</v>
          </cell>
          <cell r="F3601" t="str">
            <v>通所リハビリテーション</v>
          </cell>
          <cell r="G3601" t="str">
            <v>東灘区青木６丁目6-11井上ビル３Ｆ</v>
          </cell>
        </row>
        <row r="3602">
          <cell r="C3602">
            <v>2830103244</v>
          </cell>
          <cell r="D3602" t="str">
            <v>658-0027</v>
          </cell>
          <cell r="E3602" t="str">
            <v>六甲福祉会メンタルクリニック</v>
          </cell>
          <cell r="F3602" t="str">
            <v>訪問リハビリテーション</v>
          </cell>
          <cell r="G3602" t="str">
            <v>東灘区青木６丁目6-11井上ビル３Ｆ</v>
          </cell>
        </row>
        <row r="3603">
          <cell r="C3603">
            <v>2830103244</v>
          </cell>
          <cell r="D3603" t="str">
            <v>658-0027</v>
          </cell>
          <cell r="E3603" t="str">
            <v>六甲福祉会メンタルクリニック</v>
          </cell>
          <cell r="F3603" t="str">
            <v>訪問看護</v>
          </cell>
          <cell r="G3603" t="str">
            <v>東灘区青木６丁目6-11井上ビル３Ｆ</v>
          </cell>
        </row>
        <row r="3604">
          <cell r="C3604">
            <v>2830103251</v>
          </cell>
          <cell r="D3604" t="str">
            <v>658-0011</v>
          </cell>
          <cell r="E3604" t="str">
            <v>ママとこどものはいしゃさん　柴崎歯科</v>
          </cell>
          <cell r="F3604" t="str">
            <v>介護予防居宅療養管理指導</v>
          </cell>
          <cell r="G3604" t="str">
            <v>東灘区森南町1丁目13-13-101号</v>
          </cell>
        </row>
        <row r="3605">
          <cell r="C3605">
            <v>2830103251</v>
          </cell>
          <cell r="D3605" t="str">
            <v>658-0011</v>
          </cell>
          <cell r="E3605" t="str">
            <v>ママとこどものはいしゃさん　柴崎歯科</v>
          </cell>
          <cell r="F3605" t="str">
            <v>介護予防通所リハビリテーション</v>
          </cell>
          <cell r="G3605" t="str">
            <v>東灘区森南町1丁目13-13-101号</v>
          </cell>
        </row>
        <row r="3606">
          <cell r="C3606">
            <v>2830103251</v>
          </cell>
          <cell r="D3606" t="str">
            <v>658-0011</v>
          </cell>
          <cell r="E3606" t="str">
            <v>ママとこどものはいしゃさん　柴崎歯科</v>
          </cell>
          <cell r="F3606" t="str">
            <v>介護予防訪問リハビリテーション</v>
          </cell>
          <cell r="G3606" t="str">
            <v>東灘区森南町1丁目13-13-101号</v>
          </cell>
        </row>
        <row r="3607">
          <cell r="C3607">
            <v>2830103251</v>
          </cell>
          <cell r="D3607" t="str">
            <v>658-0011</v>
          </cell>
          <cell r="E3607" t="str">
            <v>ママとこどものはいしゃさん　柴崎歯科</v>
          </cell>
          <cell r="F3607" t="str">
            <v>介護予防訪問看護</v>
          </cell>
          <cell r="G3607" t="str">
            <v>東灘区森南町1丁目13-13-101号</v>
          </cell>
        </row>
        <row r="3608">
          <cell r="C3608">
            <v>2830103251</v>
          </cell>
          <cell r="D3608" t="str">
            <v>658-0011</v>
          </cell>
          <cell r="E3608" t="str">
            <v>ママとこどものはいしゃさん　柴崎歯科</v>
          </cell>
          <cell r="F3608" t="str">
            <v>居宅療養管理指導</v>
          </cell>
          <cell r="G3608" t="str">
            <v>東灘区森南町1丁目13-13-101号</v>
          </cell>
        </row>
        <row r="3609">
          <cell r="C3609">
            <v>2830103251</v>
          </cell>
          <cell r="D3609" t="str">
            <v>658-0011</v>
          </cell>
          <cell r="E3609" t="str">
            <v>ママとこどものはいしゃさん　柴崎歯科</v>
          </cell>
          <cell r="F3609" t="str">
            <v>通所リハビリテーション</v>
          </cell>
          <cell r="G3609" t="str">
            <v>東灘区森南町1丁目13-13-101号</v>
          </cell>
        </row>
        <row r="3610">
          <cell r="C3610">
            <v>2830103251</v>
          </cell>
          <cell r="D3610" t="str">
            <v>658-0011</v>
          </cell>
          <cell r="E3610" t="str">
            <v>ママとこどものはいしゃさん　柴崎歯科</v>
          </cell>
          <cell r="F3610" t="str">
            <v>訪問リハビリテーション</v>
          </cell>
          <cell r="G3610" t="str">
            <v>東灘区森南町1丁目13-13-101号</v>
          </cell>
        </row>
        <row r="3611">
          <cell r="C3611">
            <v>2830103251</v>
          </cell>
          <cell r="D3611" t="str">
            <v>658-0011</v>
          </cell>
          <cell r="E3611" t="str">
            <v>ママとこどものはいしゃさん　柴崎歯科</v>
          </cell>
          <cell r="F3611" t="str">
            <v>訪問看護</v>
          </cell>
          <cell r="G3611" t="str">
            <v>東灘区森南町1丁目13-13-101号</v>
          </cell>
        </row>
        <row r="3612">
          <cell r="C3612">
            <v>2830103269</v>
          </cell>
          <cell r="D3612" t="str">
            <v>658-0046</v>
          </cell>
          <cell r="E3612" t="str">
            <v>御影歯科クリニック</v>
          </cell>
          <cell r="F3612" t="str">
            <v>介護予防居宅療養管理指導</v>
          </cell>
          <cell r="G3612" t="str">
            <v>東灘区御影本町２丁目１６番３号御影グレイスハイツ</v>
          </cell>
        </row>
        <row r="3613">
          <cell r="C3613">
            <v>2830103269</v>
          </cell>
          <cell r="D3613" t="str">
            <v>658-0046</v>
          </cell>
          <cell r="E3613" t="str">
            <v>御影歯科クリニック</v>
          </cell>
          <cell r="F3613" t="str">
            <v>介護予防通所リハビリテーション</v>
          </cell>
          <cell r="G3613" t="str">
            <v>東灘区御影本町２丁目１６番３号御影グレイスハイツ</v>
          </cell>
        </row>
        <row r="3614">
          <cell r="C3614">
            <v>2830103269</v>
          </cell>
          <cell r="D3614" t="str">
            <v>658-0046</v>
          </cell>
          <cell r="E3614" t="str">
            <v>御影歯科クリニック</v>
          </cell>
          <cell r="F3614" t="str">
            <v>介護予防訪問リハビリテーション</v>
          </cell>
          <cell r="G3614" t="str">
            <v>東灘区御影本町２丁目１６番３号御影グレイスハイツ</v>
          </cell>
        </row>
        <row r="3615">
          <cell r="C3615">
            <v>2830103269</v>
          </cell>
          <cell r="D3615" t="str">
            <v>658-0046</v>
          </cell>
          <cell r="E3615" t="str">
            <v>御影歯科クリニック</v>
          </cell>
          <cell r="F3615" t="str">
            <v>介護予防訪問看護</v>
          </cell>
          <cell r="G3615" t="str">
            <v>東灘区御影本町２丁目１６番３号御影グレイスハイツ</v>
          </cell>
        </row>
        <row r="3616">
          <cell r="C3616">
            <v>2830103269</v>
          </cell>
          <cell r="D3616" t="str">
            <v>658-0046</v>
          </cell>
          <cell r="E3616" t="str">
            <v>御影歯科クリニック</v>
          </cell>
          <cell r="F3616" t="str">
            <v>居宅療養管理指導</v>
          </cell>
          <cell r="G3616" t="str">
            <v>東灘区御影本町２丁目１６番３号御影グレイスハイツ</v>
          </cell>
        </row>
        <row r="3617">
          <cell r="C3617">
            <v>2830103269</v>
          </cell>
          <cell r="D3617" t="str">
            <v>658-0046</v>
          </cell>
          <cell r="E3617" t="str">
            <v>御影歯科クリニック</v>
          </cell>
          <cell r="F3617" t="str">
            <v>通所リハビリテーション</v>
          </cell>
          <cell r="G3617" t="str">
            <v>東灘区御影本町２丁目１６番３号御影グレイスハイツ</v>
          </cell>
        </row>
        <row r="3618">
          <cell r="C3618">
            <v>2830103269</v>
          </cell>
          <cell r="D3618" t="str">
            <v>658-0046</v>
          </cell>
          <cell r="E3618" t="str">
            <v>御影歯科クリニック</v>
          </cell>
          <cell r="F3618" t="str">
            <v>訪問リハビリテーション</v>
          </cell>
          <cell r="G3618" t="str">
            <v>東灘区御影本町２丁目１６番３号御影グレイスハイツ</v>
          </cell>
        </row>
        <row r="3619">
          <cell r="C3619">
            <v>2830103269</v>
          </cell>
          <cell r="D3619" t="str">
            <v>658-0046</v>
          </cell>
          <cell r="E3619" t="str">
            <v>御影歯科クリニック</v>
          </cell>
          <cell r="F3619" t="str">
            <v>訪問看護</v>
          </cell>
          <cell r="G3619" t="str">
            <v>東灘区御影本町２丁目１６番３号御影グレイスハイツ</v>
          </cell>
        </row>
        <row r="3620">
          <cell r="C3620">
            <v>2830103277</v>
          </cell>
          <cell r="D3620" t="str">
            <v>658-0065</v>
          </cell>
          <cell r="E3620" t="str">
            <v>医療法人社団　木下歯科医院</v>
          </cell>
          <cell r="F3620" t="str">
            <v>介護予防居宅療養管理指導</v>
          </cell>
          <cell r="G3620" t="str">
            <v>東灘区御影山手一丁目4番18号</v>
          </cell>
        </row>
        <row r="3621">
          <cell r="C3621">
            <v>2830103277</v>
          </cell>
          <cell r="D3621" t="str">
            <v>658-0065</v>
          </cell>
          <cell r="E3621" t="str">
            <v>医療法人社団　木下歯科医院</v>
          </cell>
          <cell r="F3621" t="str">
            <v>介護予防通所リハビリテーション</v>
          </cell>
          <cell r="G3621" t="str">
            <v>東灘区御影山手一丁目4番18号</v>
          </cell>
        </row>
        <row r="3622">
          <cell r="C3622">
            <v>2830103277</v>
          </cell>
          <cell r="D3622" t="str">
            <v>658-0065</v>
          </cell>
          <cell r="E3622" t="str">
            <v>医療法人社団　木下歯科医院</v>
          </cell>
          <cell r="F3622" t="str">
            <v>介護予防訪問リハビリテーション</v>
          </cell>
          <cell r="G3622" t="str">
            <v>東灘区御影山手一丁目4番18号</v>
          </cell>
        </row>
        <row r="3623">
          <cell r="C3623">
            <v>2830103277</v>
          </cell>
          <cell r="D3623" t="str">
            <v>658-0065</v>
          </cell>
          <cell r="E3623" t="str">
            <v>医療法人社団　木下歯科医院</v>
          </cell>
          <cell r="F3623" t="str">
            <v>介護予防訪問看護</v>
          </cell>
          <cell r="G3623" t="str">
            <v>東灘区御影山手一丁目4番18号</v>
          </cell>
        </row>
        <row r="3624">
          <cell r="C3624">
            <v>2830103277</v>
          </cell>
          <cell r="D3624" t="str">
            <v>658-0065</v>
          </cell>
          <cell r="E3624" t="str">
            <v>医療法人社団　木下歯科医院</v>
          </cell>
          <cell r="F3624" t="str">
            <v>居宅療養管理指導</v>
          </cell>
          <cell r="G3624" t="str">
            <v>東灘区御影山手一丁目4番18号</v>
          </cell>
        </row>
        <row r="3625">
          <cell r="C3625">
            <v>2830103277</v>
          </cell>
          <cell r="D3625" t="str">
            <v>658-0065</v>
          </cell>
          <cell r="E3625" t="str">
            <v>医療法人社団　木下歯科医院</v>
          </cell>
          <cell r="F3625" t="str">
            <v>通所リハビリテーション</v>
          </cell>
          <cell r="G3625" t="str">
            <v>東灘区御影山手一丁目4番18号</v>
          </cell>
        </row>
        <row r="3626">
          <cell r="C3626">
            <v>2830103277</v>
          </cell>
          <cell r="D3626" t="str">
            <v>658-0065</v>
          </cell>
          <cell r="E3626" t="str">
            <v>医療法人社団　木下歯科医院</v>
          </cell>
          <cell r="F3626" t="str">
            <v>訪問リハビリテーション</v>
          </cell>
          <cell r="G3626" t="str">
            <v>東灘区御影山手一丁目4番18号</v>
          </cell>
        </row>
        <row r="3627">
          <cell r="C3627">
            <v>2830103277</v>
          </cell>
          <cell r="D3627" t="str">
            <v>658-0065</v>
          </cell>
          <cell r="E3627" t="str">
            <v>医療法人社団　木下歯科医院</v>
          </cell>
          <cell r="F3627" t="str">
            <v>訪問看護</v>
          </cell>
          <cell r="G3627" t="str">
            <v>東灘区御影山手一丁目4番18号</v>
          </cell>
        </row>
        <row r="3628">
          <cell r="C3628">
            <v>2830103285</v>
          </cell>
          <cell r="D3628" t="str">
            <v>658-0046</v>
          </cell>
          <cell r="E3628" t="str">
            <v>黒瀬矯正歯科</v>
          </cell>
          <cell r="F3628" t="str">
            <v>介護予防居宅療養管理指導</v>
          </cell>
          <cell r="G3628" t="str">
            <v>東灘区御影本町2-15-19</v>
          </cell>
        </row>
        <row r="3629">
          <cell r="C3629">
            <v>2830103285</v>
          </cell>
          <cell r="D3629" t="str">
            <v>658-0046</v>
          </cell>
          <cell r="E3629" t="str">
            <v>黒瀬矯正歯科</v>
          </cell>
          <cell r="F3629" t="str">
            <v>介護予防通所リハビリテーション</v>
          </cell>
          <cell r="G3629" t="str">
            <v>東灘区御影本町2-15-19</v>
          </cell>
        </row>
        <row r="3630">
          <cell r="C3630">
            <v>2830103285</v>
          </cell>
          <cell r="D3630" t="str">
            <v>658-0046</v>
          </cell>
          <cell r="E3630" t="str">
            <v>黒瀬矯正歯科</v>
          </cell>
          <cell r="F3630" t="str">
            <v>介護予防訪問リハビリテーション</v>
          </cell>
          <cell r="G3630" t="str">
            <v>東灘区御影本町2-15-19</v>
          </cell>
        </row>
        <row r="3631">
          <cell r="C3631">
            <v>2830103285</v>
          </cell>
          <cell r="D3631" t="str">
            <v>658-0046</v>
          </cell>
          <cell r="E3631" t="str">
            <v>黒瀬矯正歯科</v>
          </cell>
          <cell r="F3631" t="str">
            <v>介護予防訪問看護</v>
          </cell>
          <cell r="G3631" t="str">
            <v>東灘区御影本町2-15-19</v>
          </cell>
        </row>
        <row r="3632">
          <cell r="C3632">
            <v>2830103285</v>
          </cell>
          <cell r="D3632" t="str">
            <v>658-0046</v>
          </cell>
          <cell r="E3632" t="str">
            <v>黒瀬矯正歯科</v>
          </cell>
          <cell r="F3632" t="str">
            <v>居宅療養管理指導</v>
          </cell>
          <cell r="G3632" t="str">
            <v>東灘区御影本町2-15-19</v>
          </cell>
        </row>
        <row r="3633">
          <cell r="C3633">
            <v>2830103285</v>
          </cell>
          <cell r="D3633" t="str">
            <v>658-0046</v>
          </cell>
          <cell r="E3633" t="str">
            <v>黒瀬矯正歯科</v>
          </cell>
          <cell r="F3633" t="str">
            <v>通所リハビリテーション</v>
          </cell>
          <cell r="G3633" t="str">
            <v>東灘区御影本町2-15-19</v>
          </cell>
        </row>
        <row r="3634">
          <cell r="C3634">
            <v>2830103285</v>
          </cell>
          <cell r="D3634" t="str">
            <v>658-0046</v>
          </cell>
          <cell r="E3634" t="str">
            <v>黒瀬矯正歯科</v>
          </cell>
          <cell r="F3634" t="str">
            <v>訪問リハビリテーション</v>
          </cell>
          <cell r="G3634" t="str">
            <v>東灘区御影本町2-15-19</v>
          </cell>
        </row>
        <row r="3635">
          <cell r="C3635">
            <v>2830103285</v>
          </cell>
          <cell r="D3635" t="str">
            <v>658-0046</v>
          </cell>
          <cell r="E3635" t="str">
            <v>黒瀬矯正歯科</v>
          </cell>
          <cell r="F3635" t="str">
            <v>訪問看護</v>
          </cell>
          <cell r="G3635" t="str">
            <v>東灘区御影本町2-15-19</v>
          </cell>
        </row>
        <row r="3636">
          <cell r="C3636">
            <v>2830103293</v>
          </cell>
          <cell r="D3636" t="str">
            <v>658-0021</v>
          </cell>
          <cell r="E3636" t="str">
            <v>すがぬま歯科クリニック</v>
          </cell>
          <cell r="F3636" t="str">
            <v>介護予防居宅療養管理指導</v>
          </cell>
          <cell r="G3636" t="str">
            <v>東灘区深江本町3-9-1</v>
          </cell>
        </row>
        <row r="3637">
          <cell r="C3637">
            <v>2830103293</v>
          </cell>
          <cell r="D3637" t="str">
            <v>658-0021</v>
          </cell>
          <cell r="E3637" t="str">
            <v>すがぬま歯科クリニック</v>
          </cell>
          <cell r="F3637" t="str">
            <v>介護予防通所リハビリテーション</v>
          </cell>
          <cell r="G3637" t="str">
            <v>東灘区深江本町3-9-1</v>
          </cell>
        </row>
        <row r="3638">
          <cell r="C3638">
            <v>2830103293</v>
          </cell>
          <cell r="D3638" t="str">
            <v>658-0021</v>
          </cell>
          <cell r="E3638" t="str">
            <v>すがぬま歯科クリニック</v>
          </cell>
          <cell r="F3638" t="str">
            <v>介護予防訪問リハビリテーション</v>
          </cell>
          <cell r="G3638" t="str">
            <v>東灘区深江本町3-9-1</v>
          </cell>
        </row>
        <row r="3639">
          <cell r="C3639">
            <v>2830103293</v>
          </cell>
          <cell r="D3639" t="str">
            <v>658-0021</v>
          </cell>
          <cell r="E3639" t="str">
            <v>すがぬま歯科クリニック</v>
          </cell>
          <cell r="F3639" t="str">
            <v>介護予防訪問看護</v>
          </cell>
          <cell r="G3639" t="str">
            <v>東灘区深江本町3-9-1</v>
          </cell>
        </row>
        <row r="3640">
          <cell r="C3640">
            <v>2830103293</v>
          </cell>
          <cell r="D3640" t="str">
            <v>658-0021</v>
          </cell>
          <cell r="E3640" t="str">
            <v>すがぬま歯科クリニック</v>
          </cell>
          <cell r="F3640" t="str">
            <v>居宅療養管理指導</v>
          </cell>
          <cell r="G3640" t="str">
            <v>東灘区深江本町3-9-1</v>
          </cell>
        </row>
        <row r="3641">
          <cell r="C3641">
            <v>2830103293</v>
          </cell>
          <cell r="D3641" t="str">
            <v>658-0021</v>
          </cell>
          <cell r="E3641" t="str">
            <v>すがぬま歯科クリニック</v>
          </cell>
          <cell r="F3641" t="str">
            <v>通所リハビリテーション</v>
          </cell>
          <cell r="G3641" t="str">
            <v>東灘区深江本町3-9-1</v>
          </cell>
        </row>
        <row r="3642">
          <cell r="C3642">
            <v>2830103293</v>
          </cell>
          <cell r="D3642" t="str">
            <v>658-0021</v>
          </cell>
          <cell r="E3642" t="str">
            <v>すがぬま歯科クリニック</v>
          </cell>
          <cell r="F3642" t="str">
            <v>訪問リハビリテーション</v>
          </cell>
          <cell r="G3642" t="str">
            <v>東灘区深江本町3-9-1</v>
          </cell>
        </row>
        <row r="3643">
          <cell r="C3643">
            <v>2830103293</v>
          </cell>
          <cell r="D3643" t="str">
            <v>658-0021</v>
          </cell>
          <cell r="E3643" t="str">
            <v>すがぬま歯科クリニック</v>
          </cell>
          <cell r="F3643" t="str">
            <v>訪問看護</v>
          </cell>
          <cell r="G3643" t="str">
            <v>東灘区深江本町3-9-1</v>
          </cell>
        </row>
        <row r="3644">
          <cell r="C3644">
            <v>2830103319</v>
          </cell>
          <cell r="D3644" t="str">
            <v>658-0054</v>
          </cell>
          <cell r="E3644" t="str">
            <v>梅村歯科医院</v>
          </cell>
          <cell r="F3644" t="str">
            <v>介護予防居宅療養管理指導</v>
          </cell>
          <cell r="G3644" t="str">
            <v>東灘区御影中町２丁目１－９</v>
          </cell>
        </row>
        <row r="3645">
          <cell r="C3645">
            <v>2830103319</v>
          </cell>
          <cell r="D3645" t="str">
            <v>658-0054</v>
          </cell>
          <cell r="E3645" t="str">
            <v>梅村歯科医院</v>
          </cell>
          <cell r="F3645" t="str">
            <v>介護予防通所リハビリテーション</v>
          </cell>
          <cell r="G3645" t="str">
            <v>東灘区御影中町２丁目１－９</v>
          </cell>
        </row>
        <row r="3646">
          <cell r="C3646">
            <v>2830103319</v>
          </cell>
          <cell r="D3646" t="str">
            <v>658-0054</v>
          </cell>
          <cell r="E3646" t="str">
            <v>梅村歯科医院</v>
          </cell>
          <cell r="F3646" t="str">
            <v>介護予防訪問リハビリテーション</v>
          </cell>
          <cell r="G3646" t="str">
            <v>東灘区御影中町２丁目１－９</v>
          </cell>
        </row>
        <row r="3647">
          <cell r="C3647">
            <v>2830103319</v>
          </cell>
          <cell r="D3647" t="str">
            <v>658-0054</v>
          </cell>
          <cell r="E3647" t="str">
            <v>梅村歯科医院</v>
          </cell>
          <cell r="F3647" t="str">
            <v>介護予防訪問看護</v>
          </cell>
          <cell r="G3647" t="str">
            <v>東灘区御影中町２丁目１－９</v>
          </cell>
        </row>
        <row r="3648">
          <cell r="C3648">
            <v>2830103319</v>
          </cell>
          <cell r="D3648" t="str">
            <v>658-0054</v>
          </cell>
          <cell r="E3648" t="str">
            <v>梅村歯科医院</v>
          </cell>
          <cell r="F3648" t="str">
            <v>居宅療養管理指導</v>
          </cell>
          <cell r="G3648" t="str">
            <v>東灘区御影中町２丁目１－９</v>
          </cell>
        </row>
        <row r="3649">
          <cell r="C3649">
            <v>2830103319</v>
          </cell>
          <cell r="D3649" t="str">
            <v>658-0054</v>
          </cell>
          <cell r="E3649" t="str">
            <v>梅村歯科医院</v>
          </cell>
          <cell r="F3649" t="str">
            <v>通所リハビリテーション</v>
          </cell>
          <cell r="G3649" t="str">
            <v>東灘区御影中町２丁目１－９</v>
          </cell>
        </row>
        <row r="3650">
          <cell r="C3650">
            <v>2830103319</v>
          </cell>
          <cell r="D3650" t="str">
            <v>658-0054</v>
          </cell>
          <cell r="E3650" t="str">
            <v>梅村歯科医院</v>
          </cell>
          <cell r="F3650" t="str">
            <v>訪問リハビリテーション</v>
          </cell>
          <cell r="G3650" t="str">
            <v>東灘区御影中町２丁目１－９</v>
          </cell>
        </row>
        <row r="3651">
          <cell r="C3651">
            <v>2830103319</v>
          </cell>
          <cell r="D3651" t="str">
            <v>658-0054</v>
          </cell>
          <cell r="E3651" t="str">
            <v>梅村歯科医院</v>
          </cell>
          <cell r="F3651" t="str">
            <v>訪問看護</v>
          </cell>
          <cell r="G3651" t="str">
            <v>東灘区御影中町２丁目１－９</v>
          </cell>
        </row>
        <row r="3652">
          <cell r="C3652">
            <v>2830103327</v>
          </cell>
          <cell r="D3652" t="str">
            <v>658-0081</v>
          </cell>
          <cell r="E3652" t="str">
            <v>ふじもと歯科診療所</v>
          </cell>
          <cell r="F3652" t="str">
            <v>介護予防居宅療養管理指導</v>
          </cell>
          <cell r="G3652" t="str">
            <v>東灘区田中町2-9-13</v>
          </cell>
        </row>
        <row r="3653">
          <cell r="C3653">
            <v>2830103327</v>
          </cell>
          <cell r="D3653" t="str">
            <v>658-0081</v>
          </cell>
          <cell r="E3653" t="str">
            <v>ふじもと歯科診療所</v>
          </cell>
          <cell r="F3653" t="str">
            <v>介護予防通所リハビリテーション</v>
          </cell>
          <cell r="G3653" t="str">
            <v>東灘区田中町2-9-13</v>
          </cell>
        </row>
        <row r="3654">
          <cell r="C3654">
            <v>2830103327</v>
          </cell>
          <cell r="D3654" t="str">
            <v>658-0081</v>
          </cell>
          <cell r="E3654" t="str">
            <v>ふじもと歯科診療所</v>
          </cell>
          <cell r="F3654" t="str">
            <v>介護予防訪問リハビリテーション</v>
          </cell>
          <cell r="G3654" t="str">
            <v>東灘区田中町2-9-13</v>
          </cell>
        </row>
        <row r="3655">
          <cell r="C3655">
            <v>2830103327</v>
          </cell>
          <cell r="D3655" t="str">
            <v>658-0081</v>
          </cell>
          <cell r="E3655" t="str">
            <v>ふじもと歯科診療所</v>
          </cell>
          <cell r="F3655" t="str">
            <v>介護予防訪問看護</v>
          </cell>
          <cell r="G3655" t="str">
            <v>東灘区田中町2-9-13</v>
          </cell>
        </row>
        <row r="3656">
          <cell r="C3656">
            <v>2830103327</v>
          </cell>
          <cell r="D3656" t="str">
            <v>658-0081</v>
          </cell>
          <cell r="E3656" t="str">
            <v>ふじもと歯科診療所</v>
          </cell>
          <cell r="F3656" t="str">
            <v>居宅療養管理指導</v>
          </cell>
          <cell r="G3656" t="str">
            <v>東灘区田中町2-9-13</v>
          </cell>
        </row>
        <row r="3657">
          <cell r="C3657">
            <v>2830103327</v>
          </cell>
          <cell r="D3657" t="str">
            <v>658-0081</v>
          </cell>
          <cell r="E3657" t="str">
            <v>ふじもと歯科診療所</v>
          </cell>
          <cell r="F3657" t="str">
            <v>通所リハビリテーション</v>
          </cell>
          <cell r="G3657" t="str">
            <v>東灘区田中町2-9-13</v>
          </cell>
        </row>
        <row r="3658">
          <cell r="C3658">
            <v>2830103327</v>
          </cell>
          <cell r="D3658" t="str">
            <v>658-0081</v>
          </cell>
          <cell r="E3658" t="str">
            <v>ふじもと歯科診療所</v>
          </cell>
          <cell r="F3658" t="str">
            <v>訪問リハビリテーション</v>
          </cell>
          <cell r="G3658" t="str">
            <v>東灘区田中町2-9-13</v>
          </cell>
        </row>
        <row r="3659">
          <cell r="C3659">
            <v>2830103327</v>
          </cell>
          <cell r="D3659" t="str">
            <v>658-0081</v>
          </cell>
          <cell r="E3659" t="str">
            <v>ふじもと歯科診療所</v>
          </cell>
          <cell r="F3659" t="str">
            <v>訪問看護</v>
          </cell>
          <cell r="G3659" t="str">
            <v>東灘区田中町2-9-13</v>
          </cell>
        </row>
        <row r="3660">
          <cell r="C3660">
            <v>2830103335</v>
          </cell>
          <cell r="D3660" t="str">
            <v>658-0015</v>
          </cell>
          <cell r="E3660" t="str">
            <v>ひしかわ歯科矯正歯科</v>
          </cell>
          <cell r="F3660" t="str">
            <v>介護予防居宅療養管理指導</v>
          </cell>
          <cell r="G3660" t="str">
            <v>東灘区本山南町7-3-15　1Ｆ</v>
          </cell>
        </row>
        <row r="3661">
          <cell r="C3661">
            <v>2830103335</v>
          </cell>
          <cell r="D3661" t="str">
            <v>658-0015</v>
          </cell>
          <cell r="E3661" t="str">
            <v>ひしかわ歯科矯正歯科</v>
          </cell>
          <cell r="F3661" t="str">
            <v>介護予防通所リハビリテーション</v>
          </cell>
          <cell r="G3661" t="str">
            <v>東灘区本山南町7-3-15　1Ｆ</v>
          </cell>
        </row>
        <row r="3662">
          <cell r="C3662">
            <v>2830103335</v>
          </cell>
          <cell r="D3662" t="str">
            <v>658-0015</v>
          </cell>
          <cell r="E3662" t="str">
            <v>ひしかわ歯科矯正歯科</v>
          </cell>
          <cell r="F3662" t="str">
            <v>介護予防訪問リハビリテーション</v>
          </cell>
          <cell r="G3662" t="str">
            <v>東灘区本山南町7-3-15　1Ｆ</v>
          </cell>
        </row>
        <row r="3663">
          <cell r="C3663">
            <v>2830103335</v>
          </cell>
          <cell r="D3663" t="str">
            <v>658-0015</v>
          </cell>
          <cell r="E3663" t="str">
            <v>ひしかわ歯科矯正歯科</v>
          </cell>
          <cell r="F3663" t="str">
            <v>介護予防訪問看護</v>
          </cell>
          <cell r="G3663" t="str">
            <v>東灘区本山南町7-3-15　1Ｆ</v>
          </cell>
        </row>
        <row r="3664">
          <cell r="C3664">
            <v>2830103335</v>
          </cell>
          <cell r="D3664" t="str">
            <v>658-0015</v>
          </cell>
          <cell r="E3664" t="str">
            <v>ひしかわ歯科矯正歯科</v>
          </cell>
          <cell r="F3664" t="str">
            <v>居宅療養管理指導</v>
          </cell>
          <cell r="G3664" t="str">
            <v>東灘区本山南町7-3-15　1Ｆ</v>
          </cell>
        </row>
        <row r="3665">
          <cell r="C3665">
            <v>2830103335</v>
          </cell>
          <cell r="D3665" t="str">
            <v>658-0015</v>
          </cell>
          <cell r="E3665" t="str">
            <v>ひしかわ歯科矯正歯科</v>
          </cell>
          <cell r="F3665" t="str">
            <v>通所リハビリテーション</v>
          </cell>
          <cell r="G3665" t="str">
            <v>東灘区本山南町7-3-15　1Ｆ</v>
          </cell>
        </row>
        <row r="3666">
          <cell r="C3666">
            <v>2830103335</v>
          </cell>
          <cell r="D3666" t="str">
            <v>658-0015</v>
          </cell>
          <cell r="E3666" t="str">
            <v>ひしかわ歯科矯正歯科</v>
          </cell>
          <cell r="F3666" t="str">
            <v>訪問リハビリテーション</v>
          </cell>
          <cell r="G3666" t="str">
            <v>東灘区本山南町7-3-15　1Ｆ</v>
          </cell>
        </row>
        <row r="3667">
          <cell r="C3667">
            <v>2830103335</v>
          </cell>
          <cell r="D3667" t="str">
            <v>658-0015</v>
          </cell>
          <cell r="E3667" t="str">
            <v>ひしかわ歯科矯正歯科</v>
          </cell>
          <cell r="F3667" t="str">
            <v>訪問看護</v>
          </cell>
          <cell r="G3667" t="str">
            <v>東灘区本山南町7-3-15　1Ｆ</v>
          </cell>
        </row>
        <row r="3668">
          <cell r="C3668">
            <v>2830103343</v>
          </cell>
          <cell r="D3668" t="str">
            <v>658-0054</v>
          </cell>
          <cell r="E3668" t="str">
            <v>梅村歯科医院</v>
          </cell>
          <cell r="F3668" t="str">
            <v>介護予防居宅療養管理指導</v>
          </cell>
          <cell r="G3668" t="str">
            <v>東灘区御影中町2丁目2-2</v>
          </cell>
        </row>
        <row r="3669">
          <cell r="C3669">
            <v>2830103343</v>
          </cell>
          <cell r="D3669" t="str">
            <v>658-0054</v>
          </cell>
          <cell r="E3669" t="str">
            <v>梅村歯科医院</v>
          </cell>
          <cell r="F3669" t="str">
            <v>介護予防通所リハビリテーション</v>
          </cell>
          <cell r="G3669" t="str">
            <v>東灘区御影中町2丁目2-2</v>
          </cell>
        </row>
        <row r="3670">
          <cell r="C3670">
            <v>2830103343</v>
          </cell>
          <cell r="D3670" t="str">
            <v>658-0054</v>
          </cell>
          <cell r="E3670" t="str">
            <v>梅村歯科医院</v>
          </cell>
          <cell r="F3670" t="str">
            <v>介護予防訪問リハビリテーション</v>
          </cell>
          <cell r="G3670" t="str">
            <v>東灘区御影中町2丁目2-2</v>
          </cell>
        </row>
        <row r="3671">
          <cell r="C3671">
            <v>2830103343</v>
          </cell>
          <cell r="D3671" t="str">
            <v>658-0054</v>
          </cell>
          <cell r="E3671" t="str">
            <v>梅村歯科医院</v>
          </cell>
          <cell r="F3671" t="str">
            <v>介護予防訪問看護</v>
          </cell>
          <cell r="G3671" t="str">
            <v>東灘区御影中町2丁目2-2</v>
          </cell>
        </row>
        <row r="3672">
          <cell r="C3672">
            <v>2830103343</v>
          </cell>
          <cell r="D3672" t="str">
            <v>658-0054</v>
          </cell>
          <cell r="E3672" t="str">
            <v>梅村歯科医院</v>
          </cell>
          <cell r="F3672" t="str">
            <v>居宅療養管理指導</v>
          </cell>
          <cell r="G3672" t="str">
            <v>東灘区御影中町2丁目2-2</v>
          </cell>
        </row>
        <row r="3673">
          <cell r="C3673">
            <v>2830103343</v>
          </cell>
          <cell r="D3673" t="str">
            <v>658-0054</v>
          </cell>
          <cell r="E3673" t="str">
            <v>梅村歯科医院</v>
          </cell>
          <cell r="F3673" t="str">
            <v>通所リハビリテーション</v>
          </cell>
          <cell r="G3673" t="str">
            <v>東灘区御影中町2丁目2-2</v>
          </cell>
        </row>
        <row r="3674">
          <cell r="C3674">
            <v>2830103343</v>
          </cell>
          <cell r="D3674" t="str">
            <v>658-0054</v>
          </cell>
          <cell r="E3674" t="str">
            <v>梅村歯科医院</v>
          </cell>
          <cell r="F3674" t="str">
            <v>訪問リハビリテーション</v>
          </cell>
          <cell r="G3674" t="str">
            <v>東灘区御影中町2丁目2-2</v>
          </cell>
        </row>
        <row r="3675">
          <cell r="C3675">
            <v>2830103343</v>
          </cell>
          <cell r="D3675" t="str">
            <v>658-0054</v>
          </cell>
          <cell r="E3675" t="str">
            <v>梅村歯科医院</v>
          </cell>
          <cell r="F3675" t="str">
            <v>訪問看護</v>
          </cell>
          <cell r="G3675" t="str">
            <v>東灘区御影中町2丁目2-2</v>
          </cell>
        </row>
        <row r="3676">
          <cell r="C3676">
            <v>2830103350</v>
          </cell>
          <cell r="D3676" t="str">
            <v>658-0011</v>
          </cell>
          <cell r="E3676" t="str">
            <v>富塚歯科医院</v>
          </cell>
          <cell r="F3676" t="str">
            <v>介護予防居宅療養管理指導</v>
          </cell>
          <cell r="G3676" t="str">
            <v>東灘区森南町1丁目9番3号</v>
          </cell>
        </row>
        <row r="3677">
          <cell r="C3677">
            <v>2830103350</v>
          </cell>
          <cell r="D3677" t="str">
            <v>658-0011</v>
          </cell>
          <cell r="E3677" t="str">
            <v>富塚歯科医院</v>
          </cell>
          <cell r="F3677" t="str">
            <v>介護予防通所リハビリテーション</v>
          </cell>
          <cell r="G3677" t="str">
            <v>東灘区森南町1丁目9番3号</v>
          </cell>
        </row>
        <row r="3678">
          <cell r="C3678">
            <v>2830103350</v>
          </cell>
          <cell r="D3678" t="str">
            <v>658-0011</v>
          </cell>
          <cell r="E3678" t="str">
            <v>富塚歯科医院</v>
          </cell>
          <cell r="F3678" t="str">
            <v>介護予防訪問リハビリテーション</v>
          </cell>
          <cell r="G3678" t="str">
            <v>東灘区森南町1丁目9番3号</v>
          </cell>
        </row>
        <row r="3679">
          <cell r="C3679">
            <v>2830103350</v>
          </cell>
          <cell r="D3679" t="str">
            <v>658-0011</v>
          </cell>
          <cell r="E3679" t="str">
            <v>富塚歯科医院</v>
          </cell>
          <cell r="F3679" t="str">
            <v>介護予防訪問看護</v>
          </cell>
          <cell r="G3679" t="str">
            <v>東灘区森南町1丁目9番3号</v>
          </cell>
        </row>
        <row r="3680">
          <cell r="C3680">
            <v>2830103350</v>
          </cell>
          <cell r="D3680" t="str">
            <v>658-0011</v>
          </cell>
          <cell r="E3680" t="str">
            <v>富塚歯科医院</v>
          </cell>
          <cell r="F3680" t="str">
            <v>居宅療養管理指導</v>
          </cell>
          <cell r="G3680" t="str">
            <v>東灘区森南町1丁目9番3号</v>
          </cell>
        </row>
        <row r="3681">
          <cell r="C3681">
            <v>2830103350</v>
          </cell>
          <cell r="D3681" t="str">
            <v>658-0011</v>
          </cell>
          <cell r="E3681" t="str">
            <v>富塚歯科医院</v>
          </cell>
          <cell r="F3681" t="str">
            <v>通所リハビリテーション</v>
          </cell>
          <cell r="G3681" t="str">
            <v>東灘区森南町1丁目9番3号</v>
          </cell>
        </row>
        <row r="3682">
          <cell r="C3682">
            <v>2830103350</v>
          </cell>
          <cell r="D3682" t="str">
            <v>658-0011</v>
          </cell>
          <cell r="E3682" t="str">
            <v>富塚歯科医院</v>
          </cell>
          <cell r="F3682" t="str">
            <v>訪問リハビリテーション</v>
          </cell>
          <cell r="G3682" t="str">
            <v>東灘区森南町1丁目9番3号</v>
          </cell>
        </row>
        <row r="3683">
          <cell r="C3683">
            <v>2830103350</v>
          </cell>
          <cell r="D3683" t="str">
            <v>658-0011</v>
          </cell>
          <cell r="E3683" t="str">
            <v>富塚歯科医院</v>
          </cell>
          <cell r="F3683" t="str">
            <v>訪問看護</v>
          </cell>
          <cell r="G3683" t="str">
            <v>東灘区森南町1丁目9番3号</v>
          </cell>
        </row>
        <row r="3684">
          <cell r="C3684">
            <v>2830103368</v>
          </cell>
          <cell r="D3684" t="str">
            <v>658-0051</v>
          </cell>
          <cell r="E3684" t="str">
            <v>たけのの歯科</v>
          </cell>
          <cell r="F3684" t="str">
            <v>介護予防居宅療養管理指導</v>
          </cell>
          <cell r="G3684" t="str">
            <v>東灘区住吉本町２丁目１３－１６グランフォーレ住吉２Ｆ4</v>
          </cell>
        </row>
        <row r="3685">
          <cell r="C3685">
            <v>2830103368</v>
          </cell>
          <cell r="D3685" t="str">
            <v>658-0051</v>
          </cell>
          <cell r="E3685" t="str">
            <v>たけのの歯科</v>
          </cell>
          <cell r="F3685" t="str">
            <v>介護予防通所リハビリテーション</v>
          </cell>
          <cell r="G3685" t="str">
            <v>東灘区住吉本町２丁目１３－１６グランフォーレ住吉２Ｆ4</v>
          </cell>
        </row>
        <row r="3686">
          <cell r="C3686">
            <v>2830103368</v>
          </cell>
          <cell r="D3686" t="str">
            <v>658-0051</v>
          </cell>
          <cell r="E3686" t="str">
            <v>たけのの歯科</v>
          </cell>
          <cell r="F3686" t="str">
            <v>介護予防訪問リハビリテーション</v>
          </cell>
          <cell r="G3686" t="str">
            <v>東灘区住吉本町２丁目１３－１６グランフォーレ住吉２Ｆ4</v>
          </cell>
        </row>
        <row r="3687">
          <cell r="C3687">
            <v>2830103368</v>
          </cell>
          <cell r="D3687" t="str">
            <v>658-0051</v>
          </cell>
          <cell r="E3687" t="str">
            <v>たけのの歯科</v>
          </cell>
          <cell r="F3687" t="str">
            <v>介護予防訪問看護</v>
          </cell>
          <cell r="G3687" t="str">
            <v>東灘区住吉本町２丁目１３－１６グランフォーレ住吉２Ｆ4</v>
          </cell>
        </row>
        <row r="3688">
          <cell r="C3688">
            <v>2830103368</v>
          </cell>
          <cell r="D3688" t="str">
            <v>658-0051</v>
          </cell>
          <cell r="E3688" t="str">
            <v>たけのの歯科</v>
          </cell>
          <cell r="F3688" t="str">
            <v>居宅療養管理指導</v>
          </cell>
          <cell r="G3688" t="str">
            <v>東灘区住吉本町２丁目１３－１６グランフォーレ住吉２Ｆ4</v>
          </cell>
        </row>
        <row r="3689">
          <cell r="C3689">
            <v>2830103368</v>
          </cell>
          <cell r="D3689" t="str">
            <v>658-0051</v>
          </cell>
          <cell r="E3689" t="str">
            <v>たけのの歯科</v>
          </cell>
          <cell r="F3689" t="str">
            <v>通所リハビリテーション</v>
          </cell>
          <cell r="G3689" t="str">
            <v>東灘区住吉本町２丁目１３－１６グランフォーレ住吉２Ｆ4</v>
          </cell>
        </row>
        <row r="3690">
          <cell r="C3690">
            <v>2830103368</v>
          </cell>
          <cell r="D3690" t="str">
            <v>658-0051</v>
          </cell>
          <cell r="E3690" t="str">
            <v>たけのの歯科</v>
          </cell>
          <cell r="F3690" t="str">
            <v>訪問リハビリテーション</v>
          </cell>
          <cell r="G3690" t="str">
            <v>東灘区住吉本町２丁目１３－１６グランフォーレ住吉２Ｆ4</v>
          </cell>
        </row>
        <row r="3691">
          <cell r="C3691">
            <v>2830103368</v>
          </cell>
          <cell r="D3691" t="str">
            <v>658-0051</v>
          </cell>
          <cell r="E3691" t="str">
            <v>たけのの歯科</v>
          </cell>
          <cell r="F3691" t="str">
            <v>訪問看護</v>
          </cell>
          <cell r="G3691" t="str">
            <v>東灘区住吉本町２丁目１３－１６グランフォーレ住吉２Ｆ4</v>
          </cell>
        </row>
        <row r="3692">
          <cell r="C3692">
            <v>2830103376</v>
          </cell>
          <cell r="D3692" t="str">
            <v>658-0072</v>
          </cell>
          <cell r="E3692" t="str">
            <v>のだ歯科医院</v>
          </cell>
          <cell r="F3692" t="str">
            <v>介護予防居宅療養管理指導</v>
          </cell>
          <cell r="G3692" t="str">
            <v>東灘区岡本１－１１－２９ツインコート岡本１階</v>
          </cell>
        </row>
        <row r="3693">
          <cell r="C3693">
            <v>2830103376</v>
          </cell>
          <cell r="D3693" t="str">
            <v>658-0072</v>
          </cell>
          <cell r="E3693" t="str">
            <v>のだ歯科医院</v>
          </cell>
          <cell r="F3693" t="str">
            <v>介護予防通所リハビリテーション</v>
          </cell>
          <cell r="G3693" t="str">
            <v>東灘区岡本１－１１－２９ツインコート岡本１階</v>
          </cell>
        </row>
        <row r="3694">
          <cell r="C3694">
            <v>2830103376</v>
          </cell>
          <cell r="D3694" t="str">
            <v>658-0072</v>
          </cell>
          <cell r="E3694" t="str">
            <v>のだ歯科医院</v>
          </cell>
          <cell r="F3694" t="str">
            <v>介護予防訪問リハビリテーション</v>
          </cell>
          <cell r="G3694" t="str">
            <v>東灘区岡本１－１１－２９ツインコート岡本１階</v>
          </cell>
        </row>
        <row r="3695">
          <cell r="C3695">
            <v>2830103376</v>
          </cell>
          <cell r="D3695" t="str">
            <v>658-0072</v>
          </cell>
          <cell r="E3695" t="str">
            <v>のだ歯科医院</v>
          </cell>
          <cell r="F3695" t="str">
            <v>介護予防訪問看護</v>
          </cell>
          <cell r="G3695" t="str">
            <v>東灘区岡本１－１１－２９ツインコート岡本１階</v>
          </cell>
        </row>
        <row r="3696">
          <cell r="C3696">
            <v>2830103376</v>
          </cell>
          <cell r="D3696" t="str">
            <v>658-0072</v>
          </cell>
          <cell r="E3696" t="str">
            <v>のだ歯科医院</v>
          </cell>
          <cell r="F3696" t="str">
            <v>居宅療養管理指導</v>
          </cell>
          <cell r="G3696" t="str">
            <v>東灘区岡本１－１１－２９ツインコート岡本１階</v>
          </cell>
        </row>
        <row r="3697">
          <cell r="C3697">
            <v>2830103376</v>
          </cell>
          <cell r="D3697" t="str">
            <v>658-0072</v>
          </cell>
          <cell r="E3697" t="str">
            <v>のだ歯科医院</v>
          </cell>
          <cell r="F3697" t="str">
            <v>通所リハビリテーション</v>
          </cell>
          <cell r="G3697" t="str">
            <v>東灘区岡本１－１１－２９ツインコート岡本１階</v>
          </cell>
        </row>
        <row r="3698">
          <cell r="C3698">
            <v>2830103376</v>
          </cell>
          <cell r="D3698" t="str">
            <v>658-0072</v>
          </cell>
          <cell r="E3698" t="str">
            <v>のだ歯科医院</v>
          </cell>
          <cell r="F3698" t="str">
            <v>訪問リハビリテーション</v>
          </cell>
          <cell r="G3698" t="str">
            <v>東灘区岡本１－１１－２９ツインコート岡本１階</v>
          </cell>
        </row>
        <row r="3699">
          <cell r="C3699">
            <v>2830103376</v>
          </cell>
          <cell r="D3699" t="str">
            <v>658-0072</v>
          </cell>
          <cell r="E3699" t="str">
            <v>のだ歯科医院</v>
          </cell>
          <cell r="F3699" t="str">
            <v>訪問看護</v>
          </cell>
          <cell r="G3699" t="str">
            <v>東灘区岡本１－１１－２９ツインコート岡本１階</v>
          </cell>
        </row>
        <row r="3700">
          <cell r="C3700">
            <v>2830103384</v>
          </cell>
          <cell r="D3700" t="str">
            <v>658-0013</v>
          </cell>
          <cell r="E3700" t="str">
            <v>ゆうまデンタルクリニック深江歯科診療所</v>
          </cell>
          <cell r="F3700" t="str">
            <v>介護予防居宅療養管理指導</v>
          </cell>
          <cell r="G3700" t="str">
            <v>東灘区深江北町３丁目１０－１１</v>
          </cell>
        </row>
        <row r="3701">
          <cell r="C3701">
            <v>2830103384</v>
          </cell>
          <cell r="D3701" t="str">
            <v>658-0013</v>
          </cell>
          <cell r="E3701" t="str">
            <v>ゆうまデンタルクリニック深江歯科診療所</v>
          </cell>
          <cell r="F3701" t="str">
            <v>介護予防通所リハビリテーション</v>
          </cell>
          <cell r="G3701" t="str">
            <v>東灘区深江北町３丁目１０－１１</v>
          </cell>
        </row>
        <row r="3702">
          <cell r="C3702">
            <v>2830103384</v>
          </cell>
          <cell r="D3702" t="str">
            <v>658-0013</v>
          </cell>
          <cell r="E3702" t="str">
            <v>ゆうまデンタルクリニック深江歯科診療所</v>
          </cell>
          <cell r="F3702" t="str">
            <v>介護予防訪問リハビリテーション</v>
          </cell>
          <cell r="G3702" t="str">
            <v>東灘区深江北町３丁目１０－１１</v>
          </cell>
        </row>
        <row r="3703">
          <cell r="C3703">
            <v>2830103384</v>
          </cell>
          <cell r="D3703" t="str">
            <v>658-0013</v>
          </cell>
          <cell r="E3703" t="str">
            <v>ゆうまデンタルクリニック深江歯科診療所</v>
          </cell>
          <cell r="F3703" t="str">
            <v>介護予防訪問看護</v>
          </cell>
          <cell r="G3703" t="str">
            <v>東灘区深江北町３丁目１０－１１</v>
          </cell>
        </row>
        <row r="3704">
          <cell r="C3704">
            <v>2830103384</v>
          </cell>
          <cell r="D3704" t="str">
            <v>658-0013</v>
          </cell>
          <cell r="E3704" t="str">
            <v>ゆうまデンタルクリニック深江歯科診療所</v>
          </cell>
          <cell r="F3704" t="str">
            <v>居宅療養管理指導</v>
          </cell>
          <cell r="G3704" t="str">
            <v>東灘区深江北町３丁目１０－１１</v>
          </cell>
        </row>
        <row r="3705">
          <cell r="C3705">
            <v>2830103384</v>
          </cell>
          <cell r="D3705" t="str">
            <v>658-0013</v>
          </cell>
          <cell r="E3705" t="str">
            <v>ゆうまデンタルクリニック深江歯科診療所</v>
          </cell>
          <cell r="F3705" t="str">
            <v>通所リハビリテーション</v>
          </cell>
          <cell r="G3705" t="str">
            <v>東灘区深江北町３丁目１０－１１</v>
          </cell>
        </row>
        <row r="3706">
          <cell r="C3706">
            <v>2830103384</v>
          </cell>
          <cell r="D3706" t="str">
            <v>658-0013</v>
          </cell>
          <cell r="E3706" t="str">
            <v>ゆうまデンタルクリニック深江歯科診療所</v>
          </cell>
          <cell r="F3706" t="str">
            <v>訪問リハビリテーション</v>
          </cell>
          <cell r="G3706" t="str">
            <v>東灘区深江北町３丁目１０－１１</v>
          </cell>
        </row>
        <row r="3707">
          <cell r="C3707">
            <v>2830103384</v>
          </cell>
          <cell r="D3707" t="str">
            <v>658-0013</v>
          </cell>
          <cell r="E3707" t="str">
            <v>ゆうまデンタルクリニック深江歯科診療所</v>
          </cell>
          <cell r="F3707" t="str">
            <v>訪問看護</v>
          </cell>
          <cell r="G3707" t="str">
            <v>東灘区深江北町３丁目１０－１１</v>
          </cell>
        </row>
        <row r="3708">
          <cell r="C3708">
            <v>2830103392</v>
          </cell>
          <cell r="D3708" t="str">
            <v>658-0081</v>
          </cell>
          <cell r="E3708" t="str">
            <v>大川歯科医院</v>
          </cell>
          <cell r="F3708" t="str">
            <v>介護予防居宅療養管理指導</v>
          </cell>
          <cell r="G3708" t="str">
            <v>東灘区田中町４－６－７ハイマート東灘１階</v>
          </cell>
        </row>
        <row r="3709">
          <cell r="C3709">
            <v>2830103392</v>
          </cell>
          <cell r="D3709" t="str">
            <v>658-0081</v>
          </cell>
          <cell r="E3709" t="str">
            <v>大川歯科医院</v>
          </cell>
          <cell r="F3709" t="str">
            <v>介護予防通所リハビリテーション</v>
          </cell>
          <cell r="G3709" t="str">
            <v>東灘区田中町４－６－７ハイマート東灘１階</v>
          </cell>
        </row>
        <row r="3710">
          <cell r="C3710">
            <v>2830103392</v>
          </cell>
          <cell r="D3710" t="str">
            <v>658-0081</v>
          </cell>
          <cell r="E3710" t="str">
            <v>大川歯科医院</v>
          </cell>
          <cell r="F3710" t="str">
            <v>介護予防訪問リハビリテーション</v>
          </cell>
          <cell r="G3710" t="str">
            <v>東灘区田中町４－６－７ハイマート東灘１階</v>
          </cell>
        </row>
        <row r="3711">
          <cell r="C3711">
            <v>2830103392</v>
          </cell>
          <cell r="D3711" t="str">
            <v>658-0081</v>
          </cell>
          <cell r="E3711" t="str">
            <v>大川歯科医院</v>
          </cell>
          <cell r="F3711" t="str">
            <v>介護予防訪問看護</v>
          </cell>
          <cell r="G3711" t="str">
            <v>東灘区田中町４－６－７ハイマート東灘１階</v>
          </cell>
        </row>
        <row r="3712">
          <cell r="C3712">
            <v>2830103392</v>
          </cell>
          <cell r="D3712" t="str">
            <v>658-0081</v>
          </cell>
          <cell r="E3712" t="str">
            <v>大川歯科医院</v>
          </cell>
          <cell r="F3712" t="str">
            <v>居宅療養管理指導</v>
          </cell>
          <cell r="G3712" t="str">
            <v>東灘区田中町４－６－７ハイマート東灘１階</v>
          </cell>
        </row>
        <row r="3713">
          <cell r="C3713">
            <v>2830103392</v>
          </cell>
          <cell r="D3713" t="str">
            <v>658-0081</v>
          </cell>
          <cell r="E3713" t="str">
            <v>大川歯科医院</v>
          </cell>
          <cell r="F3713" t="str">
            <v>通所リハビリテーション</v>
          </cell>
          <cell r="G3713" t="str">
            <v>東灘区田中町４－６－７ハイマート東灘１階</v>
          </cell>
        </row>
        <row r="3714">
          <cell r="C3714">
            <v>2830103392</v>
          </cell>
          <cell r="D3714" t="str">
            <v>658-0081</v>
          </cell>
          <cell r="E3714" t="str">
            <v>大川歯科医院</v>
          </cell>
          <cell r="F3714" t="str">
            <v>訪問リハビリテーション</v>
          </cell>
          <cell r="G3714" t="str">
            <v>東灘区田中町４－６－７ハイマート東灘１階</v>
          </cell>
        </row>
        <row r="3715">
          <cell r="C3715">
            <v>2830103392</v>
          </cell>
          <cell r="D3715" t="str">
            <v>658-0081</v>
          </cell>
          <cell r="E3715" t="str">
            <v>大川歯科医院</v>
          </cell>
          <cell r="F3715" t="str">
            <v>訪問看護</v>
          </cell>
          <cell r="G3715" t="str">
            <v>東灘区田中町４－６－７ハイマート東灘１階</v>
          </cell>
        </row>
        <row r="3716">
          <cell r="C3716">
            <v>2830103400</v>
          </cell>
          <cell r="D3716" t="str">
            <v>658-0053</v>
          </cell>
          <cell r="E3716" t="str">
            <v>なさ歯科医院</v>
          </cell>
          <cell r="F3716" t="str">
            <v>介護予防居宅療養管理指導</v>
          </cell>
          <cell r="G3716" t="str">
            <v>東灘区住吉宮町６－１４－１８</v>
          </cell>
        </row>
        <row r="3717">
          <cell r="C3717">
            <v>2830103400</v>
          </cell>
          <cell r="D3717" t="str">
            <v>658-0053</v>
          </cell>
          <cell r="E3717" t="str">
            <v>なさ歯科医院</v>
          </cell>
          <cell r="F3717" t="str">
            <v>介護予防通所リハビリテーション</v>
          </cell>
          <cell r="G3717" t="str">
            <v>東灘区住吉宮町６－１４－１８</v>
          </cell>
        </row>
        <row r="3718">
          <cell r="C3718">
            <v>2830103400</v>
          </cell>
          <cell r="D3718" t="str">
            <v>658-0053</v>
          </cell>
          <cell r="E3718" t="str">
            <v>なさ歯科医院</v>
          </cell>
          <cell r="F3718" t="str">
            <v>介護予防訪問リハビリテーション</v>
          </cell>
          <cell r="G3718" t="str">
            <v>東灘区住吉宮町６－１４－１８</v>
          </cell>
        </row>
        <row r="3719">
          <cell r="C3719">
            <v>2830103400</v>
          </cell>
          <cell r="D3719" t="str">
            <v>658-0053</v>
          </cell>
          <cell r="E3719" t="str">
            <v>なさ歯科医院</v>
          </cell>
          <cell r="F3719" t="str">
            <v>介護予防訪問看護</v>
          </cell>
          <cell r="G3719" t="str">
            <v>東灘区住吉宮町６－１４－１８</v>
          </cell>
        </row>
        <row r="3720">
          <cell r="C3720">
            <v>2830103400</v>
          </cell>
          <cell r="D3720" t="str">
            <v>658-0053</v>
          </cell>
          <cell r="E3720" t="str">
            <v>なさ歯科医院</v>
          </cell>
          <cell r="F3720" t="str">
            <v>居宅療養管理指導</v>
          </cell>
          <cell r="G3720" t="str">
            <v>東灘区住吉宮町６－１４－１８</v>
          </cell>
        </row>
        <row r="3721">
          <cell r="C3721">
            <v>2830103400</v>
          </cell>
          <cell r="D3721" t="str">
            <v>658-0053</v>
          </cell>
          <cell r="E3721" t="str">
            <v>なさ歯科医院</v>
          </cell>
          <cell r="F3721" t="str">
            <v>通所リハビリテーション</v>
          </cell>
          <cell r="G3721" t="str">
            <v>東灘区住吉宮町６－１４－１８</v>
          </cell>
        </row>
        <row r="3722">
          <cell r="C3722">
            <v>2830103400</v>
          </cell>
          <cell r="D3722" t="str">
            <v>658-0053</v>
          </cell>
          <cell r="E3722" t="str">
            <v>なさ歯科医院</v>
          </cell>
          <cell r="F3722" t="str">
            <v>訪問リハビリテーション</v>
          </cell>
          <cell r="G3722" t="str">
            <v>東灘区住吉宮町６－１４－１８</v>
          </cell>
        </row>
        <row r="3723">
          <cell r="C3723">
            <v>2830103400</v>
          </cell>
          <cell r="D3723" t="str">
            <v>658-0053</v>
          </cell>
          <cell r="E3723" t="str">
            <v>なさ歯科医院</v>
          </cell>
          <cell r="F3723" t="str">
            <v>訪問看護</v>
          </cell>
          <cell r="G3723" t="str">
            <v>東灘区住吉宮町６－１４－１８</v>
          </cell>
        </row>
        <row r="3724">
          <cell r="C3724">
            <v>2830103418</v>
          </cell>
          <cell r="D3724" t="str">
            <v>658-0048</v>
          </cell>
          <cell r="E3724" t="str">
            <v>医療法人茜会　みかげ小児歯科・矯正歯科クリニック</v>
          </cell>
          <cell r="F3724" t="str">
            <v>介護予防居宅療養管理指導</v>
          </cell>
          <cell r="G3724" t="str">
            <v>東灘区御影郡家1丁目34番9号</v>
          </cell>
        </row>
        <row r="3725">
          <cell r="C3725">
            <v>2830103418</v>
          </cell>
          <cell r="D3725" t="str">
            <v>658-0048</v>
          </cell>
          <cell r="E3725" t="str">
            <v>医療法人茜会　みかげ小児歯科・矯正歯科クリニック</v>
          </cell>
          <cell r="F3725" t="str">
            <v>介護予防通所リハビリテーション</v>
          </cell>
          <cell r="G3725" t="str">
            <v>東灘区御影郡家1丁目34番9号</v>
          </cell>
        </row>
        <row r="3726">
          <cell r="C3726">
            <v>2830103418</v>
          </cell>
          <cell r="D3726" t="str">
            <v>658-0048</v>
          </cell>
          <cell r="E3726" t="str">
            <v>医療法人茜会　みかげ小児歯科・矯正歯科クリニック</v>
          </cell>
          <cell r="F3726" t="str">
            <v>介護予防訪問リハビリテーション</v>
          </cell>
          <cell r="G3726" t="str">
            <v>東灘区御影郡家1丁目34番9号</v>
          </cell>
        </row>
        <row r="3727">
          <cell r="C3727">
            <v>2830103418</v>
          </cell>
          <cell r="D3727" t="str">
            <v>658-0048</v>
          </cell>
          <cell r="E3727" t="str">
            <v>医療法人茜会　みかげ小児歯科・矯正歯科クリニック</v>
          </cell>
          <cell r="F3727" t="str">
            <v>介護予防訪問看護</v>
          </cell>
          <cell r="G3727" t="str">
            <v>東灘区御影郡家1丁目34番9号</v>
          </cell>
        </row>
        <row r="3728">
          <cell r="C3728">
            <v>2830103418</v>
          </cell>
          <cell r="D3728" t="str">
            <v>658-0048</v>
          </cell>
          <cell r="E3728" t="str">
            <v>医療法人茜会　みかげ小児歯科・矯正歯科クリニック</v>
          </cell>
          <cell r="F3728" t="str">
            <v>居宅療養管理指導</v>
          </cell>
          <cell r="G3728" t="str">
            <v>東灘区御影郡家1丁目34番9号</v>
          </cell>
        </row>
        <row r="3729">
          <cell r="C3729">
            <v>2830103418</v>
          </cell>
          <cell r="D3729" t="str">
            <v>658-0048</v>
          </cell>
          <cell r="E3729" t="str">
            <v>医療法人茜会　みかげ小児歯科・矯正歯科クリニック</v>
          </cell>
          <cell r="F3729" t="str">
            <v>通所リハビリテーション</v>
          </cell>
          <cell r="G3729" t="str">
            <v>東灘区御影郡家1丁目34番9号</v>
          </cell>
        </row>
        <row r="3730">
          <cell r="C3730">
            <v>2830103418</v>
          </cell>
          <cell r="D3730" t="str">
            <v>658-0048</v>
          </cell>
          <cell r="E3730" t="str">
            <v>医療法人茜会　みかげ小児歯科・矯正歯科クリニック</v>
          </cell>
          <cell r="F3730" t="str">
            <v>訪問リハビリテーション</v>
          </cell>
          <cell r="G3730" t="str">
            <v>東灘区御影郡家1丁目34番9号</v>
          </cell>
        </row>
        <row r="3731">
          <cell r="C3731">
            <v>2830103418</v>
          </cell>
          <cell r="D3731" t="str">
            <v>658-0048</v>
          </cell>
          <cell r="E3731" t="str">
            <v>医療法人茜会　みかげ小児歯科・矯正歯科クリニック</v>
          </cell>
          <cell r="F3731" t="str">
            <v>訪問看護</v>
          </cell>
          <cell r="G3731" t="str">
            <v>東灘区御影郡家1丁目34番9号</v>
          </cell>
        </row>
        <row r="3732">
          <cell r="C3732">
            <v>2830103426</v>
          </cell>
          <cell r="D3732" t="str">
            <v>658-0003</v>
          </cell>
          <cell r="E3732" t="str">
            <v>りえ歯科</v>
          </cell>
          <cell r="F3732" t="str">
            <v>介護予防居宅療養管理指導</v>
          </cell>
          <cell r="G3732" t="str">
            <v>東灘区本山北町6丁目5番15号</v>
          </cell>
        </row>
        <row r="3733">
          <cell r="C3733">
            <v>2830103426</v>
          </cell>
          <cell r="D3733" t="str">
            <v>658-0003</v>
          </cell>
          <cell r="E3733" t="str">
            <v>りえ歯科</v>
          </cell>
          <cell r="F3733" t="str">
            <v>介護予防通所リハビリテーション</v>
          </cell>
          <cell r="G3733" t="str">
            <v>東灘区本山北町6丁目5番15号</v>
          </cell>
        </row>
        <row r="3734">
          <cell r="C3734">
            <v>2830103426</v>
          </cell>
          <cell r="D3734" t="str">
            <v>658-0003</v>
          </cell>
          <cell r="E3734" t="str">
            <v>りえ歯科</v>
          </cell>
          <cell r="F3734" t="str">
            <v>介護予防訪問リハビリテーション</v>
          </cell>
          <cell r="G3734" t="str">
            <v>東灘区本山北町6丁目5番15号</v>
          </cell>
        </row>
        <row r="3735">
          <cell r="C3735">
            <v>2830103426</v>
          </cell>
          <cell r="D3735" t="str">
            <v>658-0003</v>
          </cell>
          <cell r="E3735" t="str">
            <v>りえ歯科</v>
          </cell>
          <cell r="F3735" t="str">
            <v>介護予防訪問看護</v>
          </cell>
          <cell r="G3735" t="str">
            <v>東灘区本山北町6丁目5番15号</v>
          </cell>
        </row>
        <row r="3736">
          <cell r="C3736">
            <v>2830103426</v>
          </cell>
          <cell r="D3736" t="str">
            <v>658-0003</v>
          </cell>
          <cell r="E3736" t="str">
            <v>りえ歯科</v>
          </cell>
          <cell r="F3736" t="str">
            <v>居宅療養管理指導</v>
          </cell>
          <cell r="G3736" t="str">
            <v>東灘区本山北町6丁目5番15号</v>
          </cell>
        </row>
        <row r="3737">
          <cell r="C3737">
            <v>2830103426</v>
          </cell>
          <cell r="D3737" t="str">
            <v>658-0003</v>
          </cell>
          <cell r="E3737" t="str">
            <v>りえ歯科</v>
          </cell>
          <cell r="F3737" t="str">
            <v>通所リハビリテーション</v>
          </cell>
          <cell r="G3737" t="str">
            <v>東灘区本山北町6丁目5番15号</v>
          </cell>
        </row>
        <row r="3738">
          <cell r="C3738">
            <v>2830103426</v>
          </cell>
          <cell r="D3738" t="str">
            <v>658-0003</v>
          </cell>
          <cell r="E3738" t="str">
            <v>りえ歯科</v>
          </cell>
          <cell r="F3738" t="str">
            <v>訪問リハビリテーション</v>
          </cell>
          <cell r="G3738" t="str">
            <v>東灘区本山北町6丁目5番15号</v>
          </cell>
        </row>
        <row r="3739">
          <cell r="C3739">
            <v>2830103426</v>
          </cell>
          <cell r="D3739" t="str">
            <v>658-0003</v>
          </cell>
          <cell r="E3739" t="str">
            <v>りえ歯科</v>
          </cell>
          <cell r="F3739" t="str">
            <v>訪問看護</v>
          </cell>
          <cell r="G3739" t="str">
            <v>東灘区本山北町6丁目5番15号</v>
          </cell>
        </row>
        <row r="3740">
          <cell r="C3740">
            <v>2830103434</v>
          </cell>
          <cell r="D3740" t="str">
            <v>658-0014</v>
          </cell>
          <cell r="E3740" t="str">
            <v>古市歯科医院</v>
          </cell>
          <cell r="F3740" t="str">
            <v>介護予防居宅療養管理指導</v>
          </cell>
          <cell r="G3740" t="str">
            <v>東灘区北青木3-8-1</v>
          </cell>
        </row>
        <row r="3741">
          <cell r="C3741">
            <v>2830103434</v>
          </cell>
          <cell r="D3741" t="str">
            <v>658-0014</v>
          </cell>
          <cell r="E3741" t="str">
            <v>古市歯科医院</v>
          </cell>
          <cell r="F3741" t="str">
            <v>介護予防通所リハビリテーション</v>
          </cell>
          <cell r="G3741" t="str">
            <v>東灘区北青木3-8-1</v>
          </cell>
        </row>
        <row r="3742">
          <cell r="C3742">
            <v>2830103434</v>
          </cell>
          <cell r="D3742" t="str">
            <v>658-0014</v>
          </cell>
          <cell r="E3742" t="str">
            <v>古市歯科医院</v>
          </cell>
          <cell r="F3742" t="str">
            <v>介護予防訪問リハビリテーション</v>
          </cell>
          <cell r="G3742" t="str">
            <v>東灘区北青木3-8-1</v>
          </cell>
        </row>
        <row r="3743">
          <cell r="C3743">
            <v>2830103434</v>
          </cell>
          <cell r="D3743" t="str">
            <v>658-0014</v>
          </cell>
          <cell r="E3743" t="str">
            <v>古市歯科医院</v>
          </cell>
          <cell r="F3743" t="str">
            <v>介護予防訪問看護</v>
          </cell>
          <cell r="G3743" t="str">
            <v>東灘区北青木3-8-1</v>
          </cell>
        </row>
        <row r="3744">
          <cell r="C3744">
            <v>2830103434</v>
          </cell>
          <cell r="D3744" t="str">
            <v>658-0014</v>
          </cell>
          <cell r="E3744" t="str">
            <v>古市歯科医院</v>
          </cell>
          <cell r="F3744" t="str">
            <v>居宅療養管理指導</v>
          </cell>
          <cell r="G3744" t="str">
            <v>東灘区北青木3-8-1</v>
          </cell>
        </row>
        <row r="3745">
          <cell r="C3745">
            <v>2830103434</v>
          </cell>
          <cell r="D3745" t="str">
            <v>658-0014</v>
          </cell>
          <cell r="E3745" t="str">
            <v>古市歯科医院</v>
          </cell>
          <cell r="F3745" t="str">
            <v>通所リハビリテーション</v>
          </cell>
          <cell r="G3745" t="str">
            <v>東灘区北青木3-8-1</v>
          </cell>
        </row>
        <row r="3746">
          <cell r="C3746">
            <v>2830103434</v>
          </cell>
          <cell r="D3746" t="str">
            <v>658-0014</v>
          </cell>
          <cell r="E3746" t="str">
            <v>古市歯科医院</v>
          </cell>
          <cell r="F3746" t="str">
            <v>訪問リハビリテーション</v>
          </cell>
          <cell r="G3746" t="str">
            <v>東灘区北青木3-8-1</v>
          </cell>
        </row>
        <row r="3747">
          <cell r="C3747">
            <v>2830103434</v>
          </cell>
          <cell r="D3747" t="str">
            <v>658-0014</v>
          </cell>
          <cell r="E3747" t="str">
            <v>古市歯科医院</v>
          </cell>
          <cell r="F3747" t="str">
            <v>訪問看護</v>
          </cell>
          <cell r="G3747" t="str">
            <v>東灘区北青木3-8-1</v>
          </cell>
        </row>
        <row r="3748">
          <cell r="C3748">
            <v>2830103442</v>
          </cell>
          <cell r="D3748" t="str">
            <v>658-0072</v>
          </cell>
          <cell r="E3748" t="str">
            <v>大川歯科医院</v>
          </cell>
          <cell r="F3748" t="str">
            <v>介護予防居宅療養管理指導</v>
          </cell>
          <cell r="G3748" t="str">
            <v>東灘区岡本4-6-1</v>
          </cell>
        </row>
        <row r="3749">
          <cell r="C3749">
            <v>2830103442</v>
          </cell>
          <cell r="D3749" t="str">
            <v>658-0072</v>
          </cell>
          <cell r="E3749" t="str">
            <v>大川歯科医院</v>
          </cell>
          <cell r="F3749" t="str">
            <v>介護予防通所リハビリテーション</v>
          </cell>
          <cell r="G3749" t="str">
            <v>東灘区岡本4-6-1</v>
          </cell>
        </row>
        <row r="3750">
          <cell r="C3750">
            <v>2830103442</v>
          </cell>
          <cell r="D3750" t="str">
            <v>658-0072</v>
          </cell>
          <cell r="E3750" t="str">
            <v>大川歯科医院</v>
          </cell>
          <cell r="F3750" t="str">
            <v>介護予防訪問リハビリテーション</v>
          </cell>
          <cell r="G3750" t="str">
            <v>東灘区岡本4-6-1</v>
          </cell>
        </row>
        <row r="3751">
          <cell r="C3751">
            <v>2830103442</v>
          </cell>
          <cell r="D3751" t="str">
            <v>658-0072</v>
          </cell>
          <cell r="E3751" t="str">
            <v>大川歯科医院</v>
          </cell>
          <cell r="F3751" t="str">
            <v>介護予防訪問看護</v>
          </cell>
          <cell r="G3751" t="str">
            <v>東灘区岡本4-6-1</v>
          </cell>
        </row>
        <row r="3752">
          <cell r="C3752">
            <v>2830103442</v>
          </cell>
          <cell r="D3752" t="str">
            <v>658-0072</v>
          </cell>
          <cell r="E3752" t="str">
            <v>大川歯科医院</v>
          </cell>
          <cell r="F3752" t="str">
            <v>居宅療養管理指導</v>
          </cell>
          <cell r="G3752" t="str">
            <v>東灘区岡本4-6-1</v>
          </cell>
        </row>
        <row r="3753">
          <cell r="C3753">
            <v>2830103442</v>
          </cell>
          <cell r="D3753" t="str">
            <v>658-0072</v>
          </cell>
          <cell r="E3753" t="str">
            <v>大川歯科医院</v>
          </cell>
          <cell r="F3753" t="str">
            <v>通所リハビリテーション</v>
          </cell>
          <cell r="G3753" t="str">
            <v>東灘区岡本4-6-1</v>
          </cell>
        </row>
        <row r="3754">
          <cell r="C3754">
            <v>2830103442</v>
          </cell>
          <cell r="D3754" t="str">
            <v>658-0072</v>
          </cell>
          <cell r="E3754" t="str">
            <v>大川歯科医院</v>
          </cell>
          <cell r="F3754" t="str">
            <v>訪問リハビリテーション</v>
          </cell>
          <cell r="G3754" t="str">
            <v>東灘区岡本4-6-1</v>
          </cell>
        </row>
        <row r="3755">
          <cell r="C3755">
            <v>2830103442</v>
          </cell>
          <cell r="D3755" t="str">
            <v>658-0072</v>
          </cell>
          <cell r="E3755" t="str">
            <v>大川歯科医院</v>
          </cell>
          <cell r="F3755" t="str">
            <v>訪問看護</v>
          </cell>
          <cell r="G3755" t="str">
            <v>東灘区岡本4-6-1</v>
          </cell>
        </row>
        <row r="3756">
          <cell r="C3756">
            <v>2830103459</v>
          </cell>
          <cell r="D3756" t="str">
            <v>658-0011</v>
          </cell>
          <cell r="E3756" t="str">
            <v>新田歯科クリニック</v>
          </cell>
          <cell r="F3756" t="str">
            <v>介護予防居宅療養管理指導</v>
          </cell>
          <cell r="G3756" t="str">
            <v>東灘区森南町1丁目9-7-101</v>
          </cell>
        </row>
        <row r="3757">
          <cell r="C3757">
            <v>2830103459</v>
          </cell>
          <cell r="D3757" t="str">
            <v>658-0011</v>
          </cell>
          <cell r="E3757" t="str">
            <v>新田歯科クリニック</v>
          </cell>
          <cell r="F3757" t="str">
            <v>介護予防通所リハビリテーション</v>
          </cell>
          <cell r="G3757" t="str">
            <v>東灘区森南町1丁目9-7-101</v>
          </cell>
        </row>
        <row r="3758">
          <cell r="C3758">
            <v>2830103459</v>
          </cell>
          <cell r="D3758" t="str">
            <v>658-0011</v>
          </cell>
          <cell r="E3758" t="str">
            <v>新田歯科クリニック</v>
          </cell>
          <cell r="F3758" t="str">
            <v>介護予防訪問リハビリテーション</v>
          </cell>
          <cell r="G3758" t="str">
            <v>東灘区森南町1丁目9-7-101</v>
          </cell>
        </row>
        <row r="3759">
          <cell r="C3759">
            <v>2830103459</v>
          </cell>
          <cell r="D3759" t="str">
            <v>658-0011</v>
          </cell>
          <cell r="E3759" t="str">
            <v>新田歯科クリニック</v>
          </cell>
          <cell r="F3759" t="str">
            <v>介護予防訪問看護</v>
          </cell>
          <cell r="G3759" t="str">
            <v>東灘区森南町1丁目9-7-101</v>
          </cell>
        </row>
        <row r="3760">
          <cell r="C3760">
            <v>2830103459</v>
          </cell>
          <cell r="D3760" t="str">
            <v>658-0011</v>
          </cell>
          <cell r="E3760" t="str">
            <v>新田歯科クリニック</v>
          </cell>
          <cell r="F3760" t="str">
            <v>居宅療養管理指導</v>
          </cell>
          <cell r="G3760" t="str">
            <v>東灘区森南町1丁目9-7-101</v>
          </cell>
        </row>
        <row r="3761">
          <cell r="C3761">
            <v>2830103459</v>
          </cell>
          <cell r="D3761" t="str">
            <v>658-0011</v>
          </cell>
          <cell r="E3761" t="str">
            <v>新田歯科クリニック</v>
          </cell>
          <cell r="F3761" t="str">
            <v>通所リハビリテーション</v>
          </cell>
          <cell r="G3761" t="str">
            <v>東灘区森南町1丁目9-7-101</v>
          </cell>
        </row>
        <row r="3762">
          <cell r="C3762">
            <v>2830103459</v>
          </cell>
          <cell r="D3762" t="str">
            <v>658-0011</v>
          </cell>
          <cell r="E3762" t="str">
            <v>新田歯科クリニック</v>
          </cell>
          <cell r="F3762" t="str">
            <v>訪問リハビリテーション</v>
          </cell>
          <cell r="G3762" t="str">
            <v>東灘区森南町1丁目9-7-101</v>
          </cell>
        </row>
        <row r="3763">
          <cell r="C3763">
            <v>2830103459</v>
          </cell>
          <cell r="D3763" t="str">
            <v>658-0011</v>
          </cell>
          <cell r="E3763" t="str">
            <v>新田歯科クリニック</v>
          </cell>
          <cell r="F3763" t="str">
            <v>訪問看護</v>
          </cell>
          <cell r="G3763" t="str">
            <v>東灘区森南町1丁目9-7-101</v>
          </cell>
        </row>
        <row r="3764">
          <cell r="C3764">
            <v>2830103467</v>
          </cell>
          <cell r="D3764" t="str">
            <v>658-0051</v>
          </cell>
          <cell r="E3764" t="str">
            <v>あさえ矯正歯科</v>
          </cell>
          <cell r="F3764" t="str">
            <v>介護予防居宅療養管理指導</v>
          </cell>
          <cell r="G3764" t="str">
            <v>東灘区住吉本町１丁目５番ー８－１０１</v>
          </cell>
        </row>
        <row r="3765">
          <cell r="C3765">
            <v>2830103467</v>
          </cell>
          <cell r="D3765" t="str">
            <v>658-0051</v>
          </cell>
          <cell r="E3765" t="str">
            <v>あさえ矯正歯科</v>
          </cell>
          <cell r="F3765" t="str">
            <v>介護予防通所リハビリテーション</v>
          </cell>
          <cell r="G3765" t="str">
            <v>東灘区住吉本町１丁目５番ー８－１０１</v>
          </cell>
        </row>
        <row r="3766">
          <cell r="C3766">
            <v>2830103467</v>
          </cell>
          <cell r="D3766" t="str">
            <v>658-0051</v>
          </cell>
          <cell r="E3766" t="str">
            <v>あさえ矯正歯科</v>
          </cell>
          <cell r="F3766" t="str">
            <v>介護予防訪問リハビリテーション</v>
          </cell>
          <cell r="G3766" t="str">
            <v>東灘区住吉本町１丁目５番ー８－１０１</v>
          </cell>
        </row>
        <row r="3767">
          <cell r="C3767">
            <v>2830103467</v>
          </cell>
          <cell r="D3767" t="str">
            <v>658-0051</v>
          </cell>
          <cell r="E3767" t="str">
            <v>あさえ矯正歯科</v>
          </cell>
          <cell r="F3767" t="str">
            <v>介護予防訪問看護</v>
          </cell>
          <cell r="G3767" t="str">
            <v>東灘区住吉本町１丁目５番ー８－１０１</v>
          </cell>
        </row>
        <row r="3768">
          <cell r="C3768">
            <v>2830103467</v>
          </cell>
          <cell r="D3768" t="str">
            <v>658-0051</v>
          </cell>
          <cell r="E3768" t="str">
            <v>あさえ矯正歯科</v>
          </cell>
          <cell r="F3768" t="str">
            <v>居宅療養管理指導</v>
          </cell>
          <cell r="G3768" t="str">
            <v>東灘区住吉本町１丁目５番ー８－１０１</v>
          </cell>
        </row>
        <row r="3769">
          <cell r="C3769">
            <v>2830103467</v>
          </cell>
          <cell r="D3769" t="str">
            <v>658-0051</v>
          </cell>
          <cell r="E3769" t="str">
            <v>あさえ矯正歯科</v>
          </cell>
          <cell r="F3769" t="str">
            <v>通所リハビリテーション</v>
          </cell>
          <cell r="G3769" t="str">
            <v>東灘区住吉本町１丁目５番ー８－１０１</v>
          </cell>
        </row>
        <row r="3770">
          <cell r="C3770">
            <v>2830103467</v>
          </cell>
          <cell r="D3770" t="str">
            <v>658-0051</v>
          </cell>
          <cell r="E3770" t="str">
            <v>あさえ矯正歯科</v>
          </cell>
          <cell r="F3770" t="str">
            <v>訪問リハビリテーション</v>
          </cell>
          <cell r="G3770" t="str">
            <v>東灘区住吉本町１丁目５番ー８－１０１</v>
          </cell>
        </row>
        <row r="3771">
          <cell r="C3771">
            <v>2830103467</v>
          </cell>
          <cell r="D3771" t="str">
            <v>658-0051</v>
          </cell>
          <cell r="E3771" t="str">
            <v>あさえ矯正歯科</v>
          </cell>
          <cell r="F3771" t="str">
            <v>訪問看護</v>
          </cell>
          <cell r="G3771" t="str">
            <v>東灘区住吉本町１丁目５番ー８－１０１</v>
          </cell>
        </row>
        <row r="3772">
          <cell r="C3772">
            <v>2830103475</v>
          </cell>
          <cell r="D3772" t="str">
            <v>658-0072</v>
          </cell>
          <cell r="E3772" t="str">
            <v>岡本歯科ロコクリニック</v>
          </cell>
          <cell r="F3772" t="str">
            <v>介護予防居宅療養管理指導</v>
          </cell>
          <cell r="G3772" t="str">
            <v>東灘区岡本1丁目8-2　3階　西</v>
          </cell>
        </row>
        <row r="3773">
          <cell r="C3773">
            <v>2830103475</v>
          </cell>
          <cell r="D3773" t="str">
            <v>658-0072</v>
          </cell>
          <cell r="E3773" t="str">
            <v>岡本歯科ロコクリニック</v>
          </cell>
          <cell r="F3773" t="str">
            <v>介護予防通所リハビリテーション</v>
          </cell>
          <cell r="G3773" t="str">
            <v>東灘区岡本1丁目8-2　3階　西</v>
          </cell>
        </row>
        <row r="3774">
          <cell r="C3774">
            <v>2830103475</v>
          </cell>
          <cell r="D3774" t="str">
            <v>658-0072</v>
          </cell>
          <cell r="E3774" t="str">
            <v>岡本歯科ロコクリニック</v>
          </cell>
          <cell r="F3774" t="str">
            <v>介護予防訪問リハビリテーション</v>
          </cell>
          <cell r="G3774" t="str">
            <v>東灘区岡本1丁目8-2　3階　西</v>
          </cell>
        </row>
        <row r="3775">
          <cell r="C3775">
            <v>2830103475</v>
          </cell>
          <cell r="D3775" t="str">
            <v>658-0072</v>
          </cell>
          <cell r="E3775" t="str">
            <v>岡本歯科ロコクリニック</v>
          </cell>
          <cell r="F3775" t="str">
            <v>介護予防訪問看護</v>
          </cell>
          <cell r="G3775" t="str">
            <v>東灘区岡本1丁目8-2　3階　西</v>
          </cell>
        </row>
        <row r="3776">
          <cell r="C3776">
            <v>2830103475</v>
          </cell>
          <cell r="D3776" t="str">
            <v>658-0072</v>
          </cell>
          <cell r="E3776" t="str">
            <v>岡本歯科ロコクリニック</v>
          </cell>
          <cell r="F3776" t="str">
            <v>居宅療養管理指導</v>
          </cell>
          <cell r="G3776" t="str">
            <v>東灘区岡本1丁目8-2　3階　西</v>
          </cell>
        </row>
        <row r="3777">
          <cell r="C3777">
            <v>2830103475</v>
          </cell>
          <cell r="D3777" t="str">
            <v>658-0072</v>
          </cell>
          <cell r="E3777" t="str">
            <v>岡本歯科ロコクリニック</v>
          </cell>
          <cell r="F3777" t="str">
            <v>通所リハビリテーション</v>
          </cell>
          <cell r="G3777" t="str">
            <v>東灘区岡本1丁目8-2　3階　西</v>
          </cell>
        </row>
        <row r="3778">
          <cell r="C3778">
            <v>2830103475</v>
          </cell>
          <cell r="D3778" t="str">
            <v>658-0072</v>
          </cell>
          <cell r="E3778" t="str">
            <v>岡本歯科ロコクリニック</v>
          </cell>
          <cell r="F3778" t="str">
            <v>訪問リハビリテーション</v>
          </cell>
          <cell r="G3778" t="str">
            <v>東灘区岡本1丁目8-2　3階　西</v>
          </cell>
        </row>
        <row r="3779">
          <cell r="C3779">
            <v>2830103475</v>
          </cell>
          <cell r="D3779" t="str">
            <v>658-0072</v>
          </cell>
          <cell r="E3779" t="str">
            <v>岡本歯科ロコクリニック</v>
          </cell>
          <cell r="F3779" t="str">
            <v>訪問看護</v>
          </cell>
          <cell r="G3779" t="str">
            <v>東灘区岡本1丁目8-2　3階　西</v>
          </cell>
        </row>
        <row r="3780">
          <cell r="C3780">
            <v>2830103483</v>
          </cell>
          <cell r="D3780" t="str">
            <v>658-0054</v>
          </cell>
          <cell r="E3780" t="str">
            <v>クラッセ歯科クリニック</v>
          </cell>
          <cell r="F3780" t="str">
            <v>介護予防居宅療養管理指導</v>
          </cell>
          <cell r="G3780" t="str">
            <v>東灘区御影中町3-2-1　御影クラッセ4F</v>
          </cell>
        </row>
        <row r="3781">
          <cell r="C3781">
            <v>2830103483</v>
          </cell>
          <cell r="D3781" t="str">
            <v>658-0054</v>
          </cell>
          <cell r="E3781" t="str">
            <v>クラッセ歯科クリニック</v>
          </cell>
          <cell r="F3781" t="str">
            <v>介護予防通所リハビリテーション</v>
          </cell>
          <cell r="G3781" t="str">
            <v>東灘区御影中町3-2-1　御影クラッセ4F</v>
          </cell>
        </row>
        <row r="3782">
          <cell r="C3782">
            <v>2830103483</v>
          </cell>
          <cell r="D3782" t="str">
            <v>658-0054</v>
          </cell>
          <cell r="E3782" t="str">
            <v>クラッセ歯科クリニック</v>
          </cell>
          <cell r="F3782" t="str">
            <v>介護予防訪問リハビリテーション</v>
          </cell>
          <cell r="G3782" t="str">
            <v>東灘区御影中町3-2-1　御影クラッセ4F</v>
          </cell>
        </row>
        <row r="3783">
          <cell r="C3783">
            <v>2830103483</v>
          </cell>
          <cell r="D3783" t="str">
            <v>658-0054</v>
          </cell>
          <cell r="E3783" t="str">
            <v>クラッセ歯科クリニック</v>
          </cell>
          <cell r="F3783" t="str">
            <v>介護予防訪問看護</v>
          </cell>
          <cell r="G3783" t="str">
            <v>東灘区御影中町3-2-1　御影クラッセ4F</v>
          </cell>
        </row>
        <row r="3784">
          <cell r="C3784">
            <v>2830103483</v>
          </cell>
          <cell r="D3784" t="str">
            <v>658-0054</v>
          </cell>
          <cell r="E3784" t="str">
            <v>クラッセ歯科クリニック</v>
          </cell>
          <cell r="F3784" t="str">
            <v>居宅療養管理指導</v>
          </cell>
          <cell r="G3784" t="str">
            <v>東灘区御影中町3-2-1　御影クラッセ4F</v>
          </cell>
        </row>
        <row r="3785">
          <cell r="C3785">
            <v>2830103483</v>
          </cell>
          <cell r="D3785" t="str">
            <v>658-0054</v>
          </cell>
          <cell r="E3785" t="str">
            <v>クラッセ歯科クリニック</v>
          </cell>
          <cell r="F3785" t="str">
            <v>通所リハビリテーション</v>
          </cell>
          <cell r="G3785" t="str">
            <v>東灘区御影中町3-2-1　御影クラッセ4F</v>
          </cell>
        </row>
        <row r="3786">
          <cell r="C3786">
            <v>2830103483</v>
          </cell>
          <cell r="D3786" t="str">
            <v>658-0054</v>
          </cell>
          <cell r="E3786" t="str">
            <v>クラッセ歯科クリニック</v>
          </cell>
          <cell r="F3786" t="str">
            <v>訪問リハビリテーション</v>
          </cell>
          <cell r="G3786" t="str">
            <v>東灘区御影中町3-2-1　御影クラッセ4F</v>
          </cell>
        </row>
        <row r="3787">
          <cell r="C3787">
            <v>2830103483</v>
          </cell>
          <cell r="D3787" t="str">
            <v>658-0054</v>
          </cell>
          <cell r="E3787" t="str">
            <v>クラッセ歯科クリニック</v>
          </cell>
          <cell r="F3787" t="str">
            <v>訪問看護</v>
          </cell>
          <cell r="G3787" t="str">
            <v>東灘区御影中町3-2-1　御影クラッセ4F</v>
          </cell>
        </row>
        <row r="3788">
          <cell r="C3788">
            <v>2830103491</v>
          </cell>
          <cell r="D3788" t="str">
            <v>658-0072</v>
          </cell>
          <cell r="E3788" t="str">
            <v>雨宮歯科医院</v>
          </cell>
          <cell r="F3788" t="str">
            <v>介護予防居宅療養管理指導</v>
          </cell>
          <cell r="G3788" t="str">
            <v>東灘区岡本1-4-17</v>
          </cell>
        </row>
        <row r="3789">
          <cell r="C3789">
            <v>2830103491</v>
          </cell>
          <cell r="D3789" t="str">
            <v>658-0072</v>
          </cell>
          <cell r="E3789" t="str">
            <v>雨宮歯科医院</v>
          </cell>
          <cell r="F3789" t="str">
            <v>介護予防通所リハビリテーション</v>
          </cell>
          <cell r="G3789" t="str">
            <v>東灘区岡本1-4-17</v>
          </cell>
        </row>
        <row r="3790">
          <cell r="C3790">
            <v>2830103491</v>
          </cell>
          <cell r="D3790" t="str">
            <v>658-0072</v>
          </cell>
          <cell r="E3790" t="str">
            <v>雨宮歯科医院</v>
          </cell>
          <cell r="F3790" t="str">
            <v>介護予防訪問リハビリテーション</v>
          </cell>
          <cell r="G3790" t="str">
            <v>東灘区岡本1-4-17</v>
          </cell>
        </row>
        <row r="3791">
          <cell r="C3791">
            <v>2830103491</v>
          </cell>
          <cell r="D3791" t="str">
            <v>658-0072</v>
          </cell>
          <cell r="E3791" t="str">
            <v>雨宮歯科医院</v>
          </cell>
          <cell r="F3791" t="str">
            <v>介護予防訪問看護</v>
          </cell>
          <cell r="G3791" t="str">
            <v>東灘区岡本1-4-17</v>
          </cell>
        </row>
        <row r="3792">
          <cell r="C3792">
            <v>2830103491</v>
          </cell>
          <cell r="D3792" t="str">
            <v>658-0072</v>
          </cell>
          <cell r="E3792" t="str">
            <v>雨宮歯科医院</v>
          </cell>
          <cell r="F3792" t="str">
            <v>居宅療養管理指導</v>
          </cell>
          <cell r="G3792" t="str">
            <v>東灘区岡本1-4-17</v>
          </cell>
        </row>
        <row r="3793">
          <cell r="C3793">
            <v>2830103491</v>
          </cell>
          <cell r="D3793" t="str">
            <v>658-0072</v>
          </cell>
          <cell r="E3793" t="str">
            <v>雨宮歯科医院</v>
          </cell>
          <cell r="F3793" t="str">
            <v>通所リハビリテーション</v>
          </cell>
          <cell r="G3793" t="str">
            <v>東灘区岡本1-4-17</v>
          </cell>
        </row>
        <row r="3794">
          <cell r="C3794">
            <v>2830103491</v>
          </cell>
          <cell r="D3794" t="str">
            <v>658-0072</v>
          </cell>
          <cell r="E3794" t="str">
            <v>雨宮歯科医院</v>
          </cell>
          <cell r="F3794" t="str">
            <v>訪問リハビリテーション</v>
          </cell>
          <cell r="G3794" t="str">
            <v>東灘区岡本1-4-17</v>
          </cell>
        </row>
        <row r="3795">
          <cell r="C3795">
            <v>2830103491</v>
          </cell>
          <cell r="D3795" t="str">
            <v>658-0072</v>
          </cell>
          <cell r="E3795" t="str">
            <v>雨宮歯科医院</v>
          </cell>
          <cell r="F3795" t="str">
            <v>訪問看護</v>
          </cell>
          <cell r="G3795" t="str">
            <v>東灘区岡本1-4-17</v>
          </cell>
        </row>
        <row r="3796">
          <cell r="C3796">
            <v>2830103509</v>
          </cell>
          <cell r="D3796" t="str">
            <v>658-0014</v>
          </cell>
          <cell r="E3796" t="str">
            <v>えびすデンタルクリニック</v>
          </cell>
          <cell r="F3796" t="str">
            <v>介護予防居宅療養管理指導</v>
          </cell>
          <cell r="G3796" t="str">
            <v>東灘区北青木３丁目３番１号　コストバール</v>
          </cell>
        </row>
        <row r="3797">
          <cell r="C3797">
            <v>2830103509</v>
          </cell>
          <cell r="D3797" t="str">
            <v>658-0014</v>
          </cell>
          <cell r="E3797" t="str">
            <v>えびすデンタルクリニック</v>
          </cell>
          <cell r="F3797" t="str">
            <v>介護予防通所リハビリテーション</v>
          </cell>
          <cell r="G3797" t="str">
            <v>東灘区北青木３丁目３番１号　コストバール</v>
          </cell>
        </row>
        <row r="3798">
          <cell r="C3798">
            <v>2830103509</v>
          </cell>
          <cell r="D3798" t="str">
            <v>658-0014</v>
          </cell>
          <cell r="E3798" t="str">
            <v>えびすデンタルクリニック</v>
          </cell>
          <cell r="F3798" t="str">
            <v>介護予防訪問リハビリテーション</v>
          </cell>
          <cell r="G3798" t="str">
            <v>東灘区北青木３丁目３番１号　コストバール</v>
          </cell>
        </row>
        <row r="3799">
          <cell r="C3799">
            <v>2830103509</v>
          </cell>
          <cell r="D3799" t="str">
            <v>658-0014</v>
          </cell>
          <cell r="E3799" t="str">
            <v>えびすデンタルクリニック</v>
          </cell>
          <cell r="F3799" t="str">
            <v>介護予防訪問看護</v>
          </cell>
          <cell r="G3799" t="str">
            <v>東灘区北青木３丁目３番１号　コストバール</v>
          </cell>
        </row>
        <row r="3800">
          <cell r="C3800">
            <v>2830103509</v>
          </cell>
          <cell r="D3800" t="str">
            <v>658-0014</v>
          </cell>
          <cell r="E3800" t="str">
            <v>えびすデンタルクリニック</v>
          </cell>
          <cell r="F3800" t="str">
            <v>居宅療養管理指導</v>
          </cell>
          <cell r="G3800" t="str">
            <v>東灘区北青木３丁目３番１号　コストバール</v>
          </cell>
        </row>
        <row r="3801">
          <cell r="C3801">
            <v>2830103509</v>
          </cell>
          <cell r="D3801" t="str">
            <v>658-0014</v>
          </cell>
          <cell r="E3801" t="str">
            <v>えびすデンタルクリニック</v>
          </cell>
          <cell r="F3801" t="str">
            <v>通所リハビリテーション</v>
          </cell>
          <cell r="G3801" t="str">
            <v>東灘区北青木３丁目３番１号　コストバール</v>
          </cell>
        </row>
        <row r="3802">
          <cell r="C3802">
            <v>2830103509</v>
          </cell>
          <cell r="D3802" t="str">
            <v>658-0014</v>
          </cell>
          <cell r="E3802" t="str">
            <v>えびすデンタルクリニック</v>
          </cell>
          <cell r="F3802" t="str">
            <v>訪問リハビリテーション</v>
          </cell>
          <cell r="G3802" t="str">
            <v>東灘区北青木３丁目３番１号　コストバール</v>
          </cell>
        </row>
        <row r="3803">
          <cell r="C3803">
            <v>2830103509</v>
          </cell>
          <cell r="D3803" t="str">
            <v>658-0014</v>
          </cell>
          <cell r="E3803" t="str">
            <v>えびすデンタルクリニック</v>
          </cell>
          <cell r="F3803" t="str">
            <v>訪問看護</v>
          </cell>
          <cell r="G3803" t="str">
            <v>東灘区北青木３丁目３番１号　コストバール</v>
          </cell>
        </row>
        <row r="3804">
          <cell r="C3804">
            <v>2830103517</v>
          </cell>
          <cell r="D3804" t="str">
            <v>658-0012</v>
          </cell>
          <cell r="E3804" t="str">
            <v>おのえ歯科医院</v>
          </cell>
          <cell r="F3804" t="str">
            <v>介護予防居宅療養管理指導</v>
          </cell>
          <cell r="G3804" t="str">
            <v>東灘区本庄町１－１３－１７</v>
          </cell>
        </row>
        <row r="3805">
          <cell r="C3805">
            <v>2830103517</v>
          </cell>
          <cell r="D3805" t="str">
            <v>658-0012</v>
          </cell>
          <cell r="E3805" t="str">
            <v>おのえ歯科医院</v>
          </cell>
          <cell r="F3805" t="str">
            <v>介護予防通所リハビリテーション</v>
          </cell>
          <cell r="G3805" t="str">
            <v>東灘区本庄町１－１３－１７</v>
          </cell>
        </row>
        <row r="3806">
          <cell r="C3806">
            <v>2830103517</v>
          </cell>
          <cell r="D3806" t="str">
            <v>658-0012</v>
          </cell>
          <cell r="E3806" t="str">
            <v>おのえ歯科医院</v>
          </cell>
          <cell r="F3806" t="str">
            <v>介護予防訪問リハビリテーション</v>
          </cell>
          <cell r="G3806" t="str">
            <v>東灘区本庄町１－１３－１７</v>
          </cell>
        </row>
        <row r="3807">
          <cell r="C3807">
            <v>2830103517</v>
          </cell>
          <cell r="D3807" t="str">
            <v>658-0012</v>
          </cell>
          <cell r="E3807" t="str">
            <v>おのえ歯科医院</v>
          </cell>
          <cell r="F3807" t="str">
            <v>介護予防訪問看護</v>
          </cell>
          <cell r="G3807" t="str">
            <v>東灘区本庄町１－１３－１７</v>
          </cell>
        </row>
        <row r="3808">
          <cell r="C3808">
            <v>2830103517</v>
          </cell>
          <cell r="D3808" t="str">
            <v>658-0012</v>
          </cell>
          <cell r="E3808" t="str">
            <v>おのえ歯科医院</v>
          </cell>
          <cell r="F3808" t="str">
            <v>居宅療養管理指導</v>
          </cell>
          <cell r="G3808" t="str">
            <v>東灘区本庄町１－１３－１７</v>
          </cell>
        </row>
        <row r="3809">
          <cell r="C3809">
            <v>2830103517</v>
          </cell>
          <cell r="D3809" t="str">
            <v>658-0012</v>
          </cell>
          <cell r="E3809" t="str">
            <v>おのえ歯科医院</v>
          </cell>
          <cell r="F3809" t="str">
            <v>通所リハビリテーション</v>
          </cell>
          <cell r="G3809" t="str">
            <v>東灘区本庄町１－１３－１７</v>
          </cell>
        </row>
        <row r="3810">
          <cell r="C3810">
            <v>2830103517</v>
          </cell>
          <cell r="D3810" t="str">
            <v>658-0012</v>
          </cell>
          <cell r="E3810" t="str">
            <v>おのえ歯科医院</v>
          </cell>
          <cell r="F3810" t="str">
            <v>訪問リハビリテーション</v>
          </cell>
          <cell r="G3810" t="str">
            <v>東灘区本庄町１－１３－１７</v>
          </cell>
        </row>
        <row r="3811">
          <cell r="C3811">
            <v>2830103517</v>
          </cell>
          <cell r="D3811" t="str">
            <v>658-0012</v>
          </cell>
          <cell r="E3811" t="str">
            <v>おのえ歯科医院</v>
          </cell>
          <cell r="F3811" t="str">
            <v>訪問看護</v>
          </cell>
          <cell r="G3811" t="str">
            <v>東灘区本庄町１－１３－１７</v>
          </cell>
        </row>
        <row r="3812">
          <cell r="C3812">
            <v>2830103525</v>
          </cell>
          <cell r="D3812" t="str">
            <v>658-0011</v>
          </cell>
          <cell r="E3812" t="str">
            <v>ママとこどものはいしゃさん神戸院</v>
          </cell>
          <cell r="F3812" t="str">
            <v>介護予防居宅療養管理指導</v>
          </cell>
          <cell r="G3812" t="str">
            <v>東灘区森南町1丁目13番13号ｼｬﾝﾎﾟｰﾙWAKAKUSA甲南山手駅前1階</v>
          </cell>
        </row>
        <row r="3813">
          <cell r="C3813">
            <v>2830103525</v>
          </cell>
          <cell r="D3813" t="str">
            <v>658-0011</v>
          </cell>
          <cell r="E3813" t="str">
            <v>ママとこどものはいしゃさん神戸院</v>
          </cell>
          <cell r="F3813" t="str">
            <v>介護予防通所リハビリテーション</v>
          </cell>
          <cell r="G3813" t="str">
            <v>東灘区森南町1丁目13番13号ｼｬﾝﾎﾟｰﾙWAKAKUSA甲南山手駅前1階</v>
          </cell>
        </row>
        <row r="3814">
          <cell r="C3814">
            <v>2830103525</v>
          </cell>
          <cell r="D3814" t="str">
            <v>658-0011</v>
          </cell>
          <cell r="E3814" t="str">
            <v>ママとこどものはいしゃさん神戸院</v>
          </cell>
          <cell r="F3814" t="str">
            <v>介護予防訪問リハビリテーション</v>
          </cell>
          <cell r="G3814" t="str">
            <v>東灘区森南町1丁目13番13号ｼｬﾝﾎﾟｰﾙWAKAKUSA甲南山手駅前1階</v>
          </cell>
        </row>
        <row r="3815">
          <cell r="C3815">
            <v>2830103525</v>
          </cell>
          <cell r="D3815" t="str">
            <v>658-0011</v>
          </cell>
          <cell r="E3815" t="str">
            <v>ママとこどものはいしゃさん神戸院</v>
          </cell>
          <cell r="F3815" t="str">
            <v>介護予防訪問看護</v>
          </cell>
          <cell r="G3815" t="str">
            <v>東灘区森南町1丁目13番13号ｼｬﾝﾎﾟｰﾙWAKAKUSA甲南山手駅前1階</v>
          </cell>
        </row>
        <row r="3816">
          <cell r="C3816">
            <v>2830103525</v>
          </cell>
          <cell r="D3816" t="str">
            <v>658-0011</v>
          </cell>
          <cell r="E3816" t="str">
            <v>ママとこどものはいしゃさん神戸院</v>
          </cell>
          <cell r="F3816" t="str">
            <v>居宅療養管理指導</v>
          </cell>
          <cell r="G3816" t="str">
            <v>東灘区森南町1丁目13番13号ｼｬﾝﾎﾟｰﾙWAKAKUSA甲南山手駅前1階</v>
          </cell>
        </row>
        <row r="3817">
          <cell r="C3817">
            <v>2830103525</v>
          </cell>
          <cell r="D3817" t="str">
            <v>658-0011</v>
          </cell>
          <cell r="E3817" t="str">
            <v>ママとこどものはいしゃさん神戸院</v>
          </cell>
          <cell r="F3817" t="str">
            <v>通所リハビリテーション</v>
          </cell>
          <cell r="G3817" t="str">
            <v>東灘区森南町1丁目13番13号ｼｬﾝﾎﾟｰﾙWAKAKUSA甲南山手駅前1階</v>
          </cell>
        </row>
        <row r="3818">
          <cell r="C3818">
            <v>2830103525</v>
          </cell>
          <cell r="D3818" t="str">
            <v>658-0011</v>
          </cell>
          <cell r="E3818" t="str">
            <v>ママとこどものはいしゃさん神戸院</v>
          </cell>
          <cell r="F3818" t="str">
            <v>訪問リハビリテーション</v>
          </cell>
          <cell r="G3818" t="str">
            <v>東灘区森南町1丁目13番13号ｼｬﾝﾎﾟｰﾙWAKAKUSA甲南山手駅前1階</v>
          </cell>
        </row>
        <row r="3819">
          <cell r="C3819">
            <v>2830103525</v>
          </cell>
          <cell r="D3819" t="str">
            <v>658-0011</v>
          </cell>
          <cell r="E3819" t="str">
            <v>ママとこどものはいしゃさん神戸院</v>
          </cell>
          <cell r="F3819" t="str">
            <v>訪問看護</v>
          </cell>
          <cell r="G3819" t="str">
            <v>東灘区森南町1丁目13番13号ｼｬﾝﾎﾟｰﾙWAKAKUSA甲南山手駅前1階</v>
          </cell>
        </row>
        <row r="3820">
          <cell r="C3820">
            <v>2830103533</v>
          </cell>
          <cell r="D3820" t="str">
            <v>658-0052</v>
          </cell>
          <cell r="E3820" t="str">
            <v>大倉歯科医院</v>
          </cell>
          <cell r="F3820" t="str">
            <v>介護予防居宅療養管理指導</v>
          </cell>
          <cell r="G3820" t="str">
            <v>東灘区住吉東町3丁目15-8</v>
          </cell>
        </row>
        <row r="3821">
          <cell r="C3821">
            <v>2830103533</v>
          </cell>
          <cell r="D3821" t="str">
            <v>658-0052</v>
          </cell>
          <cell r="E3821" t="str">
            <v>大倉歯科医院</v>
          </cell>
          <cell r="F3821" t="str">
            <v>介護予防通所リハビリテーション</v>
          </cell>
          <cell r="G3821" t="str">
            <v>東灘区住吉東町3丁目15-8</v>
          </cell>
        </row>
        <row r="3822">
          <cell r="C3822">
            <v>2830103533</v>
          </cell>
          <cell r="D3822" t="str">
            <v>658-0052</v>
          </cell>
          <cell r="E3822" t="str">
            <v>大倉歯科医院</v>
          </cell>
          <cell r="F3822" t="str">
            <v>介護予防訪問リハビリテーション</v>
          </cell>
          <cell r="G3822" t="str">
            <v>東灘区住吉東町3丁目15-8</v>
          </cell>
        </row>
        <row r="3823">
          <cell r="C3823">
            <v>2830103533</v>
          </cell>
          <cell r="D3823" t="str">
            <v>658-0052</v>
          </cell>
          <cell r="E3823" t="str">
            <v>大倉歯科医院</v>
          </cell>
          <cell r="F3823" t="str">
            <v>介護予防訪問看護</v>
          </cell>
          <cell r="G3823" t="str">
            <v>東灘区住吉東町3丁目15-8</v>
          </cell>
        </row>
        <row r="3824">
          <cell r="C3824">
            <v>2830103533</v>
          </cell>
          <cell r="D3824" t="str">
            <v>658-0052</v>
          </cell>
          <cell r="E3824" t="str">
            <v>大倉歯科医院</v>
          </cell>
          <cell r="F3824" t="str">
            <v>居宅療養管理指導</v>
          </cell>
          <cell r="G3824" t="str">
            <v>東灘区住吉東町3丁目15-8</v>
          </cell>
        </row>
        <row r="3825">
          <cell r="C3825">
            <v>2830103533</v>
          </cell>
          <cell r="D3825" t="str">
            <v>658-0052</v>
          </cell>
          <cell r="E3825" t="str">
            <v>大倉歯科医院</v>
          </cell>
          <cell r="F3825" t="str">
            <v>通所リハビリテーション</v>
          </cell>
          <cell r="G3825" t="str">
            <v>東灘区住吉東町3丁目15-8</v>
          </cell>
        </row>
        <row r="3826">
          <cell r="C3826">
            <v>2830103533</v>
          </cell>
          <cell r="D3826" t="str">
            <v>658-0052</v>
          </cell>
          <cell r="E3826" t="str">
            <v>大倉歯科医院</v>
          </cell>
          <cell r="F3826" t="str">
            <v>訪問リハビリテーション</v>
          </cell>
          <cell r="G3826" t="str">
            <v>東灘区住吉東町3丁目15-8</v>
          </cell>
        </row>
        <row r="3827">
          <cell r="C3827">
            <v>2830103533</v>
          </cell>
          <cell r="D3827" t="str">
            <v>658-0052</v>
          </cell>
          <cell r="E3827" t="str">
            <v>大倉歯科医院</v>
          </cell>
          <cell r="F3827" t="str">
            <v>訪問看護</v>
          </cell>
          <cell r="G3827" t="str">
            <v>東灘区住吉東町3丁目15-8</v>
          </cell>
        </row>
        <row r="3828">
          <cell r="C3828">
            <v>2830103541</v>
          </cell>
          <cell r="D3828" t="str">
            <v>658-0047</v>
          </cell>
          <cell r="E3828" t="str">
            <v>かおりデンタルクリニック御影</v>
          </cell>
          <cell r="F3828" t="str">
            <v>介護予防居宅療養管理指導</v>
          </cell>
          <cell r="G3828" t="str">
            <v>東灘区御影2丁目2番9号</v>
          </cell>
        </row>
        <row r="3829">
          <cell r="C3829">
            <v>2830103541</v>
          </cell>
          <cell r="D3829" t="str">
            <v>658-0047</v>
          </cell>
          <cell r="E3829" t="str">
            <v>かおりデンタルクリニック御影</v>
          </cell>
          <cell r="F3829" t="str">
            <v>介護予防通所リハビリテーション</v>
          </cell>
          <cell r="G3829" t="str">
            <v>東灘区御影2丁目2番9号</v>
          </cell>
        </row>
        <row r="3830">
          <cell r="C3830">
            <v>2830103541</v>
          </cell>
          <cell r="D3830" t="str">
            <v>658-0047</v>
          </cell>
          <cell r="E3830" t="str">
            <v>かおりデンタルクリニック御影</v>
          </cell>
          <cell r="F3830" t="str">
            <v>介護予防訪問リハビリテーション</v>
          </cell>
          <cell r="G3830" t="str">
            <v>東灘区御影2丁目2番9号</v>
          </cell>
        </row>
        <row r="3831">
          <cell r="C3831">
            <v>2830103541</v>
          </cell>
          <cell r="D3831" t="str">
            <v>658-0047</v>
          </cell>
          <cell r="E3831" t="str">
            <v>かおりデンタルクリニック御影</v>
          </cell>
          <cell r="F3831" t="str">
            <v>介護予防訪問看護</v>
          </cell>
          <cell r="G3831" t="str">
            <v>東灘区御影2丁目2番9号</v>
          </cell>
        </row>
        <row r="3832">
          <cell r="C3832">
            <v>2830103541</v>
          </cell>
          <cell r="D3832" t="str">
            <v>658-0047</v>
          </cell>
          <cell r="E3832" t="str">
            <v>かおりデンタルクリニック御影</v>
          </cell>
          <cell r="F3832" t="str">
            <v>居宅療養管理指導</v>
          </cell>
          <cell r="G3832" t="str">
            <v>東灘区御影2丁目2番9号</v>
          </cell>
        </row>
        <row r="3833">
          <cell r="C3833">
            <v>2830103541</v>
          </cell>
          <cell r="D3833" t="str">
            <v>658-0047</v>
          </cell>
          <cell r="E3833" t="str">
            <v>かおりデンタルクリニック御影</v>
          </cell>
          <cell r="F3833" t="str">
            <v>通所リハビリテーション</v>
          </cell>
          <cell r="G3833" t="str">
            <v>東灘区御影2丁目2番9号</v>
          </cell>
        </row>
        <row r="3834">
          <cell r="C3834">
            <v>2830103541</v>
          </cell>
          <cell r="D3834" t="str">
            <v>658-0047</v>
          </cell>
          <cell r="E3834" t="str">
            <v>かおりデンタルクリニック御影</v>
          </cell>
          <cell r="F3834" t="str">
            <v>訪問リハビリテーション</v>
          </cell>
          <cell r="G3834" t="str">
            <v>東灘区御影2丁目2番9号</v>
          </cell>
        </row>
        <row r="3835">
          <cell r="C3835">
            <v>2830103541</v>
          </cell>
          <cell r="D3835" t="str">
            <v>658-0047</v>
          </cell>
          <cell r="E3835" t="str">
            <v>かおりデンタルクリニック御影</v>
          </cell>
          <cell r="F3835" t="str">
            <v>訪問看護</v>
          </cell>
          <cell r="G3835" t="str">
            <v>東灘区御影2丁目2番9号</v>
          </cell>
        </row>
        <row r="3836">
          <cell r="C3836">
            <v>2830103558</v>
          </cell>
          <cell r="D3836" t="str">
            <v>658-0064</v>
          </cell>
          <cell r="E3836" t="str">
            <v>公益財団法人甲南会　甲南医療センター</v>
          </cell>
          <cell r="F3836" t="str">
            <v>介護予防居宅療養管理指導</v>
          </cell>
          <cell r="G3836" t="str">
            <v>東灘区鴨子ケ原１丁目５－１６</v>
          </cell>
        </row>
        <row r="3837">
          <cell r="C3837">
            <v>2830103558</v>
          </cell>
          <cell r="D3837" t="str">
            <v>658-0064</v>
          </cell>
          <cell r="E3837" t="str">
            <v>公益財団法人甲南会　甲南医療センター</v>
          </cell>
          <cell r="F3837" t="str">
            <v>介護予防通所リハビリテーション</v>
          </cell>
          <cell r="G3837" t="str">
            <v>東灘区鴨子ケ原１丁目５－１６</v>
          </cell>
        </row>
        <row r="3838">
          <cell r="C3838">
            <v>2830103558</v>
          </cell>
          <cell r="D3838" t="str">
            <v>658-0064</v>
          </cell>
          <cell r="E3838" t="str">
            <v>公益財団法人甲南会　甲南医療センター</v>
          </cell>
          <cell r="F3838" t="str">
            <v>介護予防訪問リハビリテーション</v>
          </cell>
          <cell r="G3838" t="str">
            <v>東灘区鴨子ケ原１丁目５－１６</v>
          </cell>
        </row>
        <row r="3839">
          <cell r="C3839">
            <v>2830103558</v>
          </cell>
          <cell r="D3839" t="str">
            <v>658-0064</v>
          </cell>
          <cell r="E3839" t="str">
            <v>公益財団法人甲南会　甲南医療センター</v>
          </cell>
          <cell r="F3839" t="str">
            <v>介護予防訪問看護</v>
          </cell>
          <cell r="G3839" t="str">
            <v>東灘区鴨子ケ原１丁目５－１６</v>
          </cell>
        </row>
        <row r="3840">
          <cell r="C3840">
            <v>2830103558</v>
          </cell>
          <cell r="D3840" t="str">
            <v>658-0064</v>
          </cell>
          <cell r="E3840" t="str">
            <v>公益財団法人甲南会　甲南医療センター</v>
          </cell>
          <cell r="F3840" t="str">
            <v>居宅療養管理指導</v>
          </cell>
          <cell r="G3840" t="str">
            <v>東灘区鴨子ケ原１丁目５－１６</v>
          </cell>
        </row>
        <row r="3841">
          <cell r="C3841">
            <v>2830103558</v>
          </cell>
          <cell r="D3841" t="str">
            <v>658-0064</v>
          </cell>
          <cell r="E3841" t="str">
            <v>公益財団法人甲南会　甲南医療センター</v>
          </cell>
          <cell r="F3841" t="str">
            <v>通所リハビリテーション</v>
          </cell>
          <cell r="G3841" t="str">
            <v>東灘区鴨子ケ原１丁目５－１６</v>
          </cell>
        </row>
        <row r="3842">
          <cell r="C3842">
            <v>2830103558</v>
          </cell>
          <cell r="D3842" t="str">
            <v>658-0064</v>
          </cell>
          <cell r="E3842" t="str">
            <v>公益財団法人甲南会　甲南医療センター</v>
          </cell>
          <cell r="F3842" t="str">
            <v>訪問リハビリテーション</v>
          </cell>
          <cell r="G3842" t="str">
            <v>東灘区鴨子ケ原１丁目５－１６</v>
          </cell>
        </row>
        <row r="3843">
          <cell r="C3843">
            <v>2830103558</v>
          </cell>
          <cell r="D3843" t="str">
            <v>658-0064</v>
          </cell>
          <cell r="E3843" t="str">
            <v>公益財団法人甲南会　甲南医療センター</v>
          </cell>
          <cell r="F3843" t="str">
            <v>訪問看護</v>
          </cell>
          <cell r="G3843" t="str">
            <v>東灘区鴨子ケ原１丁目５－１６</v>
          </cell>
        </row>
        <row r="3844">
          <cell r="C3844">
            <v>2830103566</v>
          </cell>
          <cell r="D3844" t="str">
            <v>658-0021</v>
          </cell>
          <cell r="E3844" t="str">
            <v>六甲福祉会メンタルクリニック</v>
          </cell>
          <cell r="F3844" t="str">
            <v>介護予防居宅療養管理指導</v>
          </cell>
          <cell r="G3844" t="str">
            <v>東灘区深江本町3丁目9番1号深江駅前ビル203</v>
          </cell>
        </row>
        <row r="3845">
          <cell r="C3845">
            <v>2830103566</v>
          </cell>
          <cell r="D3845" t="str">
            <v>658-0021</v>
          </cell>
          <cell r="E3845" t="str">
            <v>六甲福祉会メンタルクリニック</v>
          </cell>
          <cell r="F3845" t="str">
            <v>介護予防通所リハビリテーション</v>
          </cell>
          <cell r="G3845" t="str">
            <v>東灘区深江本町3丁目9番1号深江駅前ビル203</v>
          </cell>
        </row>
        <row r="3846">
          <cell r="C3846">
            <v>2830103566</v>
          </cell>
          <cell r="D3846" t="str">
            <v>658-0021</v>
          </cell>
          <cell r="E3846" t="str">
            <v>六甲福祉会メンタルクリニック</v>
          </cell>
          <cell r="F3846" t="str">
            <v>介護予防訪問リハビリテーション</v>
          </cell>
          <cell r="G3846" t="str">
            <v>東灘区深江本町3丁目9番1号深江駅前ビル203</v>
          </cell>
        </row>
        <row r="3847">
          <cell r="C3847">
            <v>2830103566</v>
          </cell>
          <cell r="D3847" t="str">
            <v>658-0021</v>
          </cell>
          <cell r="E3847" t="str">
            <v>六甲福祉会メンタルクリニック</v>
          </cell>
          <cell r="F3847" t="str">
            <v>介護予防訪問看護</v>
          </cell>
          <cell r="G3847" t="str">
            <v>東灘区深江本町3丁目9番1号深江駅前ビル203</v>
          </cell>
        </row>
        <row r="3848">
          <cell r="C3848">
            <v>2830103566</v>
          </cell>
          <cell r="D3848" t="str">
            <v>658-0021</v>
          </cell>
          <cell r="E3848" t="str">
            <v>六甲福祉会メンタルクリニック</v>
          </cell>
          <cell r="F3848" t="str">
            <v>居宅療養管理指導</v>
          </cell>
          <cell r="G3848" t="str">
            <v>東灘区深江本町3丁目9番1号深江駅前ビル203</v>
          </cell>
        </row>
        <row r="3849">
          <cell r="C3849">
            <v>2830103566</v>
          </cell>
          <cell r="D3849" t="str">
            <v>658-0021</v>
          </cell>
          <cell r="E3849" t="str">
            <v>六甲福祉会メンタルクリニック</v>
          </cell>
          <cell r="F3849" t="str">
            <v>通所リハビリテーション</v>
          </cell>
          <cell r="G3849" t="str">
            <v>東灘区深江本町3丁目9番1号深江駅前ビル203</v>
          </cell>
        </row>
        <row r="3850">
          <cell r="C3850">
            <v>2830103566</v>
          </cell>
          <cell r="D3850" t="str">
            <v>658-0021</v>
          </cell>
          <cell r="E3850" t="str">
            <v>六甲福祉会メンタルクリニック</v>
          </cell>
          <cell r="F3850" t="str">
            <v>訪問リハビリテーション</v>
          </cell>
          <cell r="G3850" t="str">
            <v>東灘区深江本町3丁目9番1号深江駅前ビル203</v>
          </cell>
        </row>
        <row r="3851">
          <cell r="C3851">
            <v>2830103566</v>
          </cell>
          <cell r="D3851" t="str">
            <v>658-0021</v>
          </cell>
          <cell r="E3851" t="str">
            <v>六甲福祉会メンタルクリニック</v>
          </cell>
          <cell r="F3851" t="str">
            <v>訪問看護</v>
          </cell>
          <cell r="G3851" t="str">
            <v>東灘区深江本町3丁目9番1号深江駅前ビル203</v>
          </cell>
        </row>
        <row r="3852">
          <cell r="C3852">
            <v>2830103574</v>
          </cell>
          <cell r="D3852" t="str">
            <v>658-0011</v>
          </cell>
          <cell r="E3852" t="str">
            <v>博愛歯科医院</v>
          </cell>
          <cell r="F3852" t="str">
            <v>介護予防居宅療養管理指導</v>
          </cell>
          <cell r="G3852" t="str">
            <v>東灘区森南町1-13-1</v>
          </cell>
        </row>
        <row r="3853">
          <cell r="C3853">
            <v>2830103574</v>
          </cell>
          <cell r="D3853" t="str">
            <v>658-0011</v>
          </cell>
          <cell r="E3853" t="str">
            <v>博愛歯科医院</v>
          </cell>
          <cell r="F3853" t="str">
            <v>介護予防通所リハビリテーション</v>
          </cell>
          <cell r="G3853" t="str">
            <v>東灘区森南町1-13-1</v>
          </cell>
        </row>
        <row r="3854">
          <cell r="C3854">
            <v>2830103574</v>
          </cell>
          <cell r="D3854" t="str">
            <v>658-0011</v>
          </cell>
          <cell r="E3854" t="str">
            <v>博愛歯科医院</v>
          </cell>
          <cell r="F3854" t="str">
            <v>介護予防訪問リハビリテーション</v>
          </cell>
          <cell r="G3854" t="str">
            <v>東灘区森南町1-13-1</v>
          </cell>
        </row>
        <row r="3855">
          <cell r="C3855">
            <v>2830103574</v>
          </cell>
          <cell r="D3855" t="str">
            <v>658-0011</v>
          </cell>
          <cell r="E3855" t="str">
            <v>博愛歯科医院</v>
          </cell>
          <cell r="F3855" t="str">
            <v>介護予防訪問看護</v>
          </cell>
          <cell r="G3855" t="str">
            <v>東灘区森南町1-13-1</v>
          </cell>
        </row>
        <row r="3856">
          <cell r="C3856">
            <v>2830103574</v>
          </cell>
          <cell r="D3856" t="str">
            <v>658-0011</v>
          </cell>
          <cell r="E3856" t="str">
            <v>博愛歯科医院</v>
          </cell>
          <cell r="F3856" t="str">
            <v>居宅療養管理指導</v>
          </cell>
          <cell r="G3856" t="str">
            <v>東灘区森南町1-13-1</v>
          </cell>
        </row>
        <row r="3857">
          <cell r="C3857">
            <v>2830103574</v>
          </cell>
          <cell r="D3857" t="str">
            <v>658-0011</v>
          </cell>
          <cell r="E3857" t="str">
            <v>博愛歯科医院</v>
          </cell>
          <cell r="F3857" t="str">
            <v>通所リハビリテーション</v>
          </cell>
          <cell r="G3857" t="str">
            <v>東灘区森南町1-13-1</v>
          </cell>
        </row>
        <row r="3858">
          <cell r="C3858">
            <v>2830103574</v>
          </cell>
          <cell r="D3858" t="str">
            <v>658-0011</v>
          </cell>
          <cell r="E3858" t="str">
            <v>博愛歯科医院</v>
          </cell>
          <cell r="F3858" t="str">
            <v>訪問リハビリテーション</v>
          </cell>
          <cell r="G3858" t="str">
            <v>東灘区森南町1-13-1</v>
          </cell>
        </row>
        <row r="3859">
          <cell r="C3859">
            <v>2830103574</v>
          </cell>
          <cell r="D3859" t="str">
            <v>658-0011</v>
          </cell>
          <cell r="E3859" t="str">
            <v>博愛歯科医院</v>
          </cell>
          <cell r="F3859" t="str">
            <v>訪問看護</v>
          </cell>
          <cell r="G3859" t="str">
            <v>東灘区森南町1-13-1</v>
          </cell>
        </row>
        <row r="3860">
          <cell r="C3860">
            <v>2830103582</v>
          </cell>
          <cell r="D3860" t="str">
            <v>658-0072</v>
          </cell>
          <cell r="E3860" t="str">
            <v>しのはら矯正歯科</v>
          </cell>
          <cell r="F3860" t="str">
            <v>介護予防居宅療養管理指導</v>
          </cell>
          <cell r="G3860" t="str">
            <v>東灘区岡本1-3-31サン岡本ビル201</v>
          </cell>
        </row>
        <row r="3861">
          <cell r="C3861">
            <v>2830103582</v>
          </cell>
          <cell r="D3861" t="str">
            <v>658-0072</v>
          </cell>
          <cell r="E3861" t="str">
            <v>しのはら矯正歯科</v>
          </cell>
          <cell r="F3861" t="str">
            <v>介護予防通所リハビリテーション</v>
          </cell>
          <cell r="G3861" t="str">
            <v>東灘区岡本1-3-31サン岡本ビル201</v>
          </cell>
        </row>
        <row r="3862">
          <cell r="C3862">
            <v>2830103582</v>
          </cell>
          <cell r="D3862" t="str">
            <v>658-0072</v>
          </cell>
          <cell r="E3862" t="str">
            <v>しのはら矯正歯科</v>
          </cell>
          <cell r="F3862" t="str">
            <v>介護予防訪問リハビリテーション</v>
          </cell>
          <cell r="G3862" t="str">
            <v>東灘区岡本1-3-31サン岡本ビル201</v>
          </cell>
        </row>
        <row r="3863">
          <cell r="C3863">
            <v>2830103582</v>
          </cell>
          <cell r="D3863" t="str">
            <v>658-0072</v>
          </cell>
          <cell r="E3863" t="str">
            <v>しのはら矯正歯科</v>
          </cell>
          <cell r="F3863" t="str">
            <v>介護予防訪問看護</v>
          </cell>
          <cell r="G3863" t="str">
            <v>東灘区岡本1-3-31サン岡本ビル201</v>
          </cell>
        </row>
        <row r="3864">
          <cell r="C3864">
            <v>2830103582</v>
          </cell>
          <cell r="D3864" t="str">
            <v>658-0072</v>
          </cell>
          <cell r="E3864" t="str">
            <v>しのはら矯正歯科</v>
          </cell>
          <cell r="F3864" t="str">
            <v>居宅療養管理指導</v>
          </cell>
          <cell r="G3864" t="str">
            <v>東灘区岡本1-3-31サン岡本ビル201</v>
          </cell>
        </row>
        <row r="3865">
          <cell r="C3865">
            <v>2830103582</v>
          </cell>
          <cell r="D3865" t="str">
            <v>658-0072</v>
          </cell>
          <cell r="E3865" t="str">
            <v>しのはら矯正歯科</v>
          </cell>
          <cell r="F3865" t="str">
            <v>通所リハビリテーション</v>
          </cell>
          <cell r="G3865" t="str">
            <v>東灘区岡本1-3-31サン岡本ビル201</v>
          </cell>
        </row>
        <row r="3866">
          <cell r="C3866">
            <v>2830103582</v>
          </cell>
          <cell r="D3866" t="str">
            <v>658-0072</v>
          </cell>
          <cell r="E3866" t="str">
            <v>しのはら矯正歯科</v>
          </cell>
          <cell r="F3866" t="str">
            <v>訪問リハビリテーション</v>
          </cell>
          <cell r="G3866" t="str">
            <v>東灘区岡本1-3-31サン岡本ビル201</v>
          </cell>
        </row>
        <row r="3867">
          <cell r="C3867">
            <v>2830103582</v>
          </cell>
          <cell r="D3867" t="str">
            <v>658-0072</v>
          </cell>
          <cell r="E3867" t="str">
            <v>しのはら矯正歯科</v>
          </cell>
          <cell r="F3867" t="str">
            <v>訪問看護</v>
          </cell>
          <cell r="G3867" t="str">
            <v>東灘区岡本1-3-31サン岡本ビル201</v>
          </cell>
        </row>
        <row r="3868">
          <cell r="C3868">
            <v>2830103590</v>
          </cell>
          <cell r="D3868" t="str">
            <v>658-0053</v>
          </cell>
          <cell r="E3868" t="str">
            <v>神戸シティデンタルクリニック矯正歯科・小児歯科</v>
          </cell>
          <cell r="F3868" t="str">
            <v>介護予防居宅療養管理指導</v>
          </cell>
          <cell r="G3868" t="str">
            <v>東灘区住吉宮町7-2-3</v>
          </cell>
        </row>
        <row r="3869">
          <cell r="C3869">
            <v>2830103590</v>
          </cell>
          <cell r="D3869" t="str">
            <v>658-0053</v>
          </cell>
          <cell r="E3869" t="str">
            <v>神戸シティデンタルクリニック矯正歯科・小児歯科</v>
          </cell>
          <cell r="F3869" t="str">
            <v>介護予防通所リハビリテーション</v>
          </cell>
          <cell r="G3869" t="str">
            <v>東灘区住吉宮町7-2-3</v>
          </cell>
        </row>
        <row r="3870">
          <cell r="C3870">
            <v>2830103590</v>
          </cell>
          <cell r="D3870" t="str">
            <v>658-0053</v>
          </cell>
          <cell r="E3870" t="str">
            <v>神戸シティデンタルクリニック矯正歯科・小児歯科</v>
          </cell>
          <cell r="F3870" t="str">
            <v>介護予防訪問リハビリテーション</v>
          </cell>
          <cell r="G3870" t="str">
            <v>東灘区住吉宮町7-2-3</v>
          </cell>
        </row>
        <row r="3871">
          <cell r="C3871">
            <v>2830103590</v>
          </cell>
          <cell r="D3871" t="str">
            <v>658-0053</v>
          </cell>
          <cell r="E3871" t="str">
            <v>神戸シティデンタルクリニック矯正歯科・小児歯科</v>
          </cell>
          <cell r="F3871" t="str">
            <v>介護予防訪問看護</v>
          </cell>
          <cell r="G3871" t="str">
            <v>東灘区住吉宮町7-2-3</v>
          </cell>
        </row>
        <row r="3872">
          <cell r="C3872">
            <v>2830103590</v>
          </cell>
          <cell r="D3872" t="str">
            <v>658-0053</v>
          </cell>
          <cell r="E3872" t="str">
            <v>神戸シティデンタルクリニック矯正歯科・小児歯科</v>
          </cell>
          <cell r="F3872" t="str">
            <v>居宅療養管理指導</v>
          </cell>
          <cell r="G3872" t="str">
            <v>東灘区住吉宮町7-2-3</v>
          </cell>
        </row>
        <row r="3873">
          <cell r="C3873">
            <v>2830103590</v>
          </cell>
          <cell r="D3873" t="str">
            <v>658-0053</v>
          </cell>
          <cell r="E3873" t="str">
            <v>神戸シティデンタルクリニック矯正歯科・小児歯科</v>
          </cell>
          <cell r="F3873" t="str">
            <v>通所リハビリテーション</v>
          </cell>
          <cell r="G3873" t="str">
            <v>東灘区住吉宮町7-2-3</v>
          </cell>
        </row>
        <row r="3874">
          <cell r="C3874">
            <v>2830103590</v>
          </cell>
          <cell r="D3874" t="str">
            <v>658-0053</v>
          </cell>
          <cell r="E3874" t="str">
            <v>神戸シティデンタルクリニック矯正歯科・小児歯科</v>
          </cell>
          <cell r="F3874" t="str">
            <v>訪問リハビリテーション</v>
          </cell>
          <cell r="G3874" t="str">
            <v>東灘区住吉宮町7-2-3</v>
          </cell>
        </row>
        <row r="3875">
          <cell r="C3875">
            <v>2830103590</v>
          </cell>
          <cell r="D3875" t="str">
            <v>658-0053</v>
          </cell>
          <cell r="E3875" t="str">
            <v>神戸シティデンタルクリニック矯正歯科・小児歯科</v>
          </cell>
          <cell r="F3875" t="str">
            <v>訪問看護</v>
          </cell>
          <cell r="G3875" t="str">
            <v>東灘区住吉宮町7-2-3</v>
          </cell>
        </row>
        <row r="3876">
          <cell r="C3876">
            <v>2830103608</v>
          </cell>
          <cell r="D3876" t="str">
            <v>658-0027</v>
          </cell>
          <cell r="E3876" t="str">
            <v>はぐくむ歯科クリニック</v>
          </cell>
          <cell r="F3876" t="str">
            <v>介護予防居宅療養管理指導</v>
          </cell>
          <cell r="G3876" t="str">
            <v>東灘区青木６丁目4-17</v>
          </cell>
        </row>
        <row r="3877">
          <cell r="C3877">
            <v>2830103608</v>
          </cell>
          <cell r="D3877" t="str">
            <v>658-0027</v>
          </cell>
          <cell r="E3877" t="str">
            <v>はぐくむ歯科クリニック</v>
          </cell>
          <cell r="F3877" t="str">
            <v>介護予防通所リハビリテーション</v>
          </cell>
          <cell r="G3877" t="str">
            <v>東灘区青木６丁目4-17</v>
          </cell>
        </row>
        <row r="3878">
          <cell r="C3878">
            <v>2830103608</v>
          </cell>
          <cell r="D3878" t="str">
            <v>658-0027</v>
          </cell>
          <cell r="E3878" t="str">
            <v>はぐくむ歯科クリニック</v>
          </cell>
          <cell r="F3878" t="str">
            <v>介護予防訪問リハビリテーション</v>
          </cell>
          <cell r="G3878" t="str">
            <v>東灘区青木６丁目4-17</v>
          </cell>
        </row>
        <row r="3879">
          <cell r="C3879">
            <v>2830103608</v>
          </cell>
          <cell r="D3879" t="str">
            <v>658-0027</v>
          </cell>
          <cell r="E3879" t="str">
            <v>はぐくむ歯科クリニック</v>
          </cell>
          <cell r="F3879" t="str">
            <v>介護予防訪問看護</v>
          </cell>
          <cell r="G3879" t="str">
            <v>東灘区青木６丁目4-17</v>
          </cell>
        </row>
        <row r="3880">
          <cell r="C3880">
            <v>2830103608</v>
          </cell>
          <cell r="D3880" t="str">
            <v>658-0027</v>
          </cell>
          <cell r="E3880" t="str">
            <v>はぐくむ歯科クリニック</v>
          </cell>
          <cell r="F3880" t="str">
            <v>居宅療養管理指導</v>
          </cell>
          <cell r="G3880" t="str">
            <v>東灘区青木６丁目4-17</v>
          </cell>
        </row>
        <row r="3881">
          <cell r="C3881">
            <v>2830103608</v>
          </cell>
          <cell r="D3881" t="str">
            <v>658-0027</v>
          </cell>
          <cell r="E3881" t="str">
            <v>はぐくむ歯科クリニック</v>
          </cell>
          <cell r="F3881" t="str">
            <v>通所リハビリテーション</v>
          </cell>
          <cell r="G3881" t="str">
            <v>東灘区青木６丁目4-17</v>
          </cell>
        </row>
        <row r="3882">
          <cell r="C3882">
            <v>2830103608</v>
          </cell>
          <cell r="D3882" t="str">
            <v>658-0027</v>
          </cell>
          <cell r="E3882" t="str">
            <v>はぐくむ歯科クリニック</v>
          </cell>
          <cell r="F3882" t="str">
            <v>訪問リハビリテーション</v>
          </cell>
          <cell r="G3882" t="str">
            <v>東灘区青木６丁目4-17</v>
          </cell>
        </row>
        <row r="3883">
          <cell r="C3883">
            <v>2830103608</v>
          </cell>
          <cell r="D3883" t="str">
            <v>658-0027</v>
          </cell>
          <cell r="E3883" t="str">
            <v>はぐくむ歯科クリニック</v>
          </cell>
          <cell r="F3883" t="str">
            <v>訪問看護</v>
          </cell>
          <cell r="G3883" t="str">
            <v>東灘区青木６丁目4-17</v>
          </cell>
        </row>
        <row r="3884">
          <cell r="C3884">
            <v>2830103616</v>
          </cell>
          <cell r="D3884" t="str">
            <v>658-0027</v>
          </cell>
          <cell r="E3884" t="str">
            <v>医療法人社団　にい歯科・矯正歯科</v>
          </cell>
          <cell r="F3884" t="str">
            <v>介護予防居宅療養管理指導</v>
          </cell>
          <cell r="G3884" t="str">
            <v>東灘区青木五丁目４番１２号斉部ビル１階</v>
          </cell>
        </row>
        <row r="3885">
          <cell r="C3885">
            <v>2830103616</v>
          </cell>
          <cell r="D3885" t="str">
            <v>658-0027</v>
          </cell>
          <cell r="E3885" t="str">
            <v>医療法人社団　にい歯科・矯正歯科</v>
          </cell>
          <cell r="F3885" t="str">
            <v>介護予防通所リハビリテーション</v>
          </cell>
          <cell r="G3885" t="str">
            <v>東灘区青木五丁目４番１２号斉部ビル１階</v>
          </cell>
        </row>
        <row r="3886">
          <cell r="C3886">
            <v>2830103616</v>
          </cell>
          <cell r="D3886" t="str">
            <v>658-0027</v>
          </cell>
          <cell r="E3886" t="str">
            <v>医療法人社団　にい歯科・矯正歯科</v>
          </cell>
          <cell r="F3886" t="str">
            <v>介護予防訪問リハビリテーション</v>
          </cell>
          <cell r="G3886" t="str">
            <v>東灘区青木五丁目４番１２号斉部ビル１階</v>
          </cell>
        </row>
        <row r="3887">
          <cell r="C3887">
            <v>2830103616</v>
          </cell>
          <cell r="D3887" t="str">
            <v>658-0027</v>
          </cell>
          <cell r="E3887" t="str">
            <v>医療法人社団　にい歯科・矯正歯科</v>
          </cell>
          <cell r="F3887" t="str">
            <v>介護予防訪問看護</v>
          </cell>
          <cell r="G3887" t="str">
            <v>東灘区青木五丁目４番１２号斉部ビル１階</v>
          </cell>
        </row>
        <row r="3888">
          <cell r="C3888">
            <v>2830103616</v>
          </cell>
          <cell r="D3888" t="str">
            <v>658-0027</v>
          </cell>
          <cell r="E3888" t="str">
            <v>医療法人社団　にい歯科・矯正歯科</v>
          </cell>
          <cell r="F3888" t="str">
            <v>居宅療養管理指導</v>
          </cell>
          <cell r="G3888" t="str">
            <v>東灘区青木五丁目４番１２号斉部ビル１階</v>
          </cell>
        </row>
        <row r="3889">
          <cell r="C3889">
            <v>2830103616</v>
          </cell>
          <cell r="D3889" t="str">
            <v>658-0027</v>
          </cell>
          <cell r="E3889" t="str">
            <v>医療法人社団　にい歯科・矯正歯科</v>
          </cell>
          <cell r="F3889" t="str">
            <v>通所リハビリテーション</v>
          </cell>
          <cell r="G3889" t="str">
            <v>東灘区青木五丁目４番１２号斉部ビル１階</v>
          </cell>
        </row>
        <row r="3890">
          <cell r="C3890">
            <v>2830103616</v>
          </cell>
          <cell r="D3890" t="str">
            <v>658-0027</v>
          </cell>
          <cell r="E3890" t="str">
            <v>医療法人社団　にい歯科・矯正歯科</v>
          </cell>
          <cell r="F3890" t="str">
            <v>訪問リハビリテーション</v>
          </cell>
          <cell r="G3890" t="str">
            <v>東灘区青木五丁目４番１２号斉部ビル１階</v>
          </cell>
        </row>
        <row r="3891">
          <cell r="C3891">
            <v>2830103616</v>
          </cell>
          <cell r="D3891" t="str">
            <v>658-0027</v>
          </cell>
          <cell r="E3891" t="str">
            <v>医療法人社団　にい歯科・矯正歯科</v>
          </cell>
          <cell r="F3891" t="str">
            <v>訪問看護</v>
          </cell>
          <cell r="G3891" t="str">
            <v>東灘区青木五丁目４番１２号斉部ビル１階</v>
          </cell>
        </row>
        <row r="3892">
          <cell r="C3892">
            <v>2830103624</v>
          </cell>
          <cell r="D3892" t="str">
            <v>658-0054</v>
          </cell>
          <cell r="E3892" t="str">
            <v>ヌマタ歯科医院</v>
          </cell>
          <cell r="F3892" t="str">
            <v>介護予防居宅療養管理指導</v>
          </cell>
          <cell r="G3892" t="str">
            <v>東灘区御影中町３－１－２１</v>
          </cell>
        </row>
        <row r="3893">
          <cell r="C3893">
            <v>2830103624</v>
          </cell>
          <cell r="D3893" t="str">
            <v>658-0054</v>
          </cell>
          <cell r="E3893" t="str">
            <v>ヌマタ歯科医院</v>
          </cell>
          <cell r="F3893" t="str">
            <v>介護予防通所リハビリテーション</v>
          </cell>
          <cell r="G3893" t="str">
            <v>東灘区御影中町３－１－２１</v>
          </cell>
        </row>
        <row r="3894">
          <cell r="C3894">
            <v>2830103624</v>
          </cell>
          <cell r="D3894" t="str">
            <v>658-0054</v>
          </cell>
          <cell r="E3894" t="str">
            <v>ヌマタ歯科医院</v>
          </cell>
          <cell r="F3894" t="str">
            <v>介護予防訪問リハビリテーション</v>
          </cell>
          <cell r="G3894" t="str">
            <v>東灘区御影中町３－１－２１</v>
          </cell>
        </row>
        <row r="3895">
          <cell r="C3895">
            <v>2830103624</v>
          </cell>
          <cell r="D3895" t="str">
            <v>658-0054</v>
          </cell>
          <cell r="E3895" t="str">
            <v>ヌマタ歯科医院</v>
          </cell>
          <cell r="F3895" t="str">
            <v>介護予防訪問看護</v>
          </cell>
          <cell r="G3895" t="str">
            <v>東灘区御影中町３－１－２１</v>
          </cell>
        </row>
        <row r="3896">
          <cell r="C3896">
            <v>2830103624</v>
          </cell>
          <cell r="D3896" t="str">
            <v>658-0054</v>
          </cell>
          <cell r="E3896" t="str">
            <v>ヌマタ歯科医院</v>
          </cell>
          <cell r="F3896" t="str">
            <v>居宅療養管理指導</v>
          </cell>
          <cell r="G3896" t="str">
            <v>東灘区御影中町３－１－２１</v>
          </cell>
        </row>
        <row r="3897">
          <cell r="C3897">
            <v>2830103624</v>
          </cell>
          <cell r="D3897" t="str">
            <v>658-0054</v>
          </cell>
          <cell r="E3897" t="str">
            <v>ヌマタ歯科医院</v>
          </cell>
          <cell r="F3897" t="str">
            <v>通所リハビリテーション</v>
          </cell>
          <cell r="G3897" t="str">
            <v>東灘区御影中町３－１－２１</v>
          </cell>
        </row>
        <row r="3898">
          <cell r="C3898">
            <v>2830103624</v>
          </cell>
          <cell r="D3898" t="str">
            <v>658-0054</v>
          </cell>
          <cell r="E3898" t="str">
            <v>ヌマタ歯科医院</v>
          </cell>
          <cell r="F3898" t="str">
            <v>訪問リハビリテーション</v>
          </cell>
          <cell r="G3898" t="str">
            <v>東灘区御影中町３－１－２１</v>
          </cell>
        </row>
        <row r="3899">
          <cell r="C3899">
            <v>2830103624</v>
          </cell>
          <cell r="D3899" t="str">
            <v>658-0054</v>
          </cell>
          <cell r="E3899" t="str">
            <v>ヌマタ歯科医院</v>
          </cell>
          <cell r="F3899" t="str">
            <v>訪問看護</v>
          </cell>
          <cell r="G3899" t="str">
            <v>東灘区御影中町３－１－２１</v>
          </cell>
        </row>
        <row r="3900">
          <cell r="C3900">
            <v>2830103632</v>
          </cell>
          <cell r="D3900" t="str">
            <v>658-0081</v>
          </cell>
          <cell r="E3900" t="str">
            <v>中尾歯科医院</v>
          </cell>
          <cell r="F3900" t="str">
            <v>介護予防居宅療養管理指導</v>
          </cell>
          <cell r="G3900" t="str">
            <v>東灘区田中町１丁目２－８</v>
          </cell>
        </row>
        <row r="3901">
          <cell r="C3901">
            <v>2830103632</v>
          </cell>
          <cell r="D3901" t="str">
            <v>658-0081</v>
          </cell>
          <cell r="E3901" t="str">
            <v>中尾歯科医院</v>
          </cell>
          <cell r="F3901" t="str">
            <v>介護予防通所リハビリテーション</v>
          </cell>
          <cell r="G3901" t="str">
            <v>東灘区田中町１丁目２－８</v>
          </cell>
        </row>
        <row r="3902">
          <cell r="C3902">
            <v>2830103632</v>
          </cell>
          <cell r="D3902" t="str">
            <v>658-0081</v>
          </cell>
          <cell r="E3902" t="str">
            <v>中尾歯科医院</v>
          </cell>
          <cell r="F3902" t="str">
            <v>介護予防訪問リハビリテーション</v>
          </cell>
          <cell r="G3902" t="str">
            <v>東灘区田中町１丁目２－８</v>
          </cell>
        </row>
        <row r="3903">
          <cell r="C3903">
            <v>2830103632</v>
          </cell>
          <cell r="D3903" t="str">
            <v>658-0081</v>
          </cell>
          <cell r="E3903" t="str">
            <v>中尾歯科医院</v>
          </cell>
          <cell r="F3903" t="str">
            <v>介護予防訪問看護</v>
          </cell>
          <cell r="G3903" t="str">
            <v>東灘区田中町１丁目２－８</v>
          </cell>
        </row>
        <row r="3904">
          <cell r="C3904">
            <v>2830103632</v>
          </cell>
          <cell r="D3904" t="str">
            <v>658-0081</v>
          </cell>
          <cell r="E3904" t="str">
            <v>中尾歯科医院</v>
          </cell>
          <cell r="F3904" t="str">
            <v>居宅療養管理指導</v>
          </cell>
          <cell r="G3904" t="str">
            <v>東灘区田中町１丁目２－８</v>
          </cell>
        </row>
        <row r="3905">
          <cell r="C3905">
            <v>2830103632</v>
          </cell>
          <cell r="D3905" t="str">
            <v>658-0081</v>
          </cell>
          <cell r="E3905" t="str">
            <v>中尾歯科医院</v>
          </cell>
          <cell r="F3905" t="str">
            <v>通所リハビリテーション</v>
          </cell>
          <cell r="G3905" t="str">
            <v>東灘区田中町１丁目２－８</v>
          </cell>
        </row>
        <row r="3906">
          <cell r="C3906">
            <v>2830103632</v>
          </cell>
          <cell r="D3906" t="str">
            <v>658-0081</v>
          </cell>
          <cell r="E3906" t="str">
            <v>中尾歯科医院</v>
          </cell>
          <cell r="F3906" t="str">
            <v>訪問リハビリテーション</v>
          </cell>
          <cell r="G3906" t="str">
            <v>東灘区田中町１丁目２－８</v>
          </cell>
        </row>
        <row r="3907">
          <cell r="C3907">
            <v>2830103632</v>
          </cell>
          <cell r="D3907" t="str">
            <v>658-0081</v>
          </cell>
          <cell r="E3907" t="str">
            <v>中尾歯科医院</v>
          </cell>
          <cell r="F3907" t="str">
            <v>訪問看護</v>
          </cell>
          <cell r="G3907" t="str">
            <v>東灘区田中町１丁目２－８</v>
          </cell>
        </row>
        <row r="3908">
          <cell r="C3908">
            <v>2830103640</v>
          </cell>
          <cell r="D3908" t="str">
            <v>658-0072</v>
          </cell>
          <cell r="E3908" t="str">
            <v>岡本歯科ロコクリニック</v>
          </cell>
          <cell r="F3908" t="str">
            <v>介護予防居宅療養管理指導</v>
          </cell>
          <cell r="G3908" t="str">
            <v>東灘区岡本１丁目８番２号アーベイン岡本３階</v>
          </cell>
        </row>
        <row r="3909">
          <cell r="C3909">
            <v>2830103640</v>
          </cell>
          <cell r="D3909" t="str">
            <v>658-0072</v>
          </cell>
          <cell r="E3909" t="str">
            <v>岡本歯科ロコクリニック</v>
          </cell>
          <cell r="F3909" t="str">
            <v>介護予防通所リハビリテーション</v>
          </cell>
          <cell r="G3909" t="str">
            <v>東灘区岡本１丁目８番２号アーベイン岡本３階</v>
          </cell>
        </row>
        <row r="3910">
          <cell r="C3910">
            <v>2830103640</v>
          </cell>
          <cell r="D3910" t="str">
            <v>658-0072</v>
          </cell>
          <cell r="E3910" t="str">
            <v>岡本歯科ロコクリニック</v>
          </cell>
          <cell r="F3910" t="str">
            <v>介護予防訪問リハビリテーション</v>
          </cell>
          <cell r="G3910" t="str">
            <v>東灘区岡本１丁目８番２号アーベイン岡本３階</v>
          </cell>
        </row>
        <row r="3911">
          <cell r="C3911">
            <v>2830103640</v>
          </cell>
          <cell r="D3911" t="str">
            <v>658-0072</v>
          </cell>
          <cell r="E3911" t="str">
            <v>岡本歯科ロコクリニック</v>
          </cell>
          <cell r="F3911" t="str">
            <v>介護予防訪問看護</v>
          </cell>
          <cell r="G3911" t="str">
            <v>東灘区岡本１丁目８番２号アーベイン岡本３階</v>
          </cell>
        </row>
        <row r="3912">
          <cell r="C3912">
            <v>2830103640</v>
          </cell>
          <cell r="D3912" t="str">
            <v>658-0072</v>
          </cell>
          <cell r="E3912" t="str">
            <v>岡本歯科ロコクリニック</v>
          </cell>
          <cell r="F3912" t="str">
            <v>居宅療養管理指導</v>
          </cell>
          <cell r="G3912" t="str">
            <v>東灘区岡本１丁目８番２号アーベイン岡本３階</v>
          </cell>
        </row>
        <row r="3913">
          <cell r="C3913">
            <v>2830103640</v>
          </cell>
          <cell r="D3913" t="str">
            <v>658-0072</v>
          </cell>
          <cell r="E3913" t="str">
            <v>岡本歯科ロコクリニック</v>
          </cell>
          <cell r="F3913" t="str">
            <v>通所リハビリテーション</v>
          </cell>
          <cell r="G3913" t="str">
            <v>東灘区岡本１丁目８番２号アーベイン岡本３階</v>
          </cell>
        </row>
        <row r="3914">
          <cell r="C3914">
            <v>2830103640</v>
          </cell>
          <cell r="D3914" t="str">
            <v>658-0072</v>
          </cell>
          <cell r="E3914" t="str">
            <v>岡本歯科ロコクリニック</v>
          </cell>
          <cell r="F3914" t="str">
            <v>訪問リハビリテーション</v>
          </cell>
          <cell r="G3914" t="str">
            <v>東灘区岡本１丁目８番２号アーベイン岡本３階</v>
          </cell>
        </row>
        <row r="3915">
          <cell r="C3915">
            <v>2830103640</v>
          </cell>
          <cell r="D3915" t="str">
            <v>658-0072</v>
          </cell>
          <cell r="E3915" t="str">
            <v>岡本歯科ロコクリニック</v>
          </cell>
          <cell r="F3915" t="str">
            <v>訪問看護</v>
          </cell>
          <cell r="G3915" t="str">
            <v>東灘区岡本１丁目８番２号アーベイン岡本３階</v>
          </cell>
        </row>
        <row r="3916">
          <cell r="C3916">
            <v>2830103657</v>
          </cell>
          <cell r="D3916" t="str">
            <v>658-0072</v>
          </cell>
          <cell r="E3916" t="str">
            <v>中川歯科医院</v>
          </cell>
          <cell r="F3916" t="str">
            <v>介護予防居宅療養管理指導</v>
          </cell>
          <cell r="G3916" t="str">
            <v>東灘区岡本１－４－２７第２オギタビル２F</v>
          </cell>
        </row>
        <row r="3917">
          <cell r="C3917">
            <v>2830103657</v>
          </cell>
          <cell r="D3917" t="str">
            <v>658-0072</v>
          </cell>
          <cell r="E3917" t="str">
            <v>中川歯科医院</v>
          </cell>
          <cell r="F3917" t="str">
            <v>介護予防通所リハビリテーション</v>
          </cell>
          <cell r="G3917" t="str">
            <v>東灘区岡本１－４－２７第２オギタビル２F</v>
          </cell>
        </row>
        <row r="3918">
          <cell r="C3918">
            <v>2830103657</v>
          </cell>
          <cell r="D3918" t="str">
            <v>658-0072</v>
          </cell>
          <cell r="E3918" t="str">
            <v>中川歯科医院</v>
          </cell>
          <cell r="F3918" t="str">
            <v>介護予防訪問リハビリテーション</v>
          </cell>
          <cell r="G3918" t="str">
            <v>東灘区岡本１－４－２７第２オギタビル２F</v>
          </cell>
        </row>
        <row r="3919">
          <cell r="C3919">
            <v>2830103657</v>
          </cell>
          <cell r="D3919" t="str">
            <v>658-0072</v>
          </cell>
          <cell r="E3919" t="str">
            <v>中川歯科医院</v>
          </cell>
          <cell r="F3919" t="str">
            <v>介護予防訪問看護</v>
          </cell>
          <cell r="G3919" t="str">
            <v>東灘区岡本１－４－２７第２オギタビル２F</v>
          </cell>
        </row>
        <row r="3920">
          <cell r="C3920">
            <v>2830103657</v>
          </cell>
          <cell r="D3920" t="str">
            <v>658-0072</v>
          </cell>
          <cell r="E3920" t="str">
            <v>中川歯科医院</v>
          </cell>
          <cell r="F3920" t="str">
            <v>居宅療養管理指導</v>
          </cell>
          <cell r="G3920" t="str">
            <v>東灘区岡本１－４－２７第２オギタビル２F</v>
          </cell>
        </row>
        <row r="3921">
          <cell r="C3921">
            <v>2830103657</v>
          </cell>
          <cell r="D3921" t="str">
            <v>658-0072</v>
          </cell>
          <cell r="E3921" t="str">
            <v>中川歯科医院</v>
          </cell>
          <cell r="F3921" t="str">
            <v>通所リハビリテーション</v>
          </cell>
          <cell r="G3921" t="str">
            <v>東灘区岡本１－４－２７第２オギタビル２F</v>
          </cell>
        </row>
        <row r="3922">
          <cell r="C3922">
            <v>2830103657</v>
          </cell>
          <cell r="D3922" t="str">
            <v>658-0072</v>
          </cell>
          <cell r="E3922" t="str">
            <v>中川歯科医院</v>
          </cell>
          <cell r="F3922" t="str">
            <v>訪問リハビリテーション</v>
          </cell>
          <cell r="G3922" t="str">
            <v>東灘区岡本１－４－２７第２オギタビル２F</v>
          </cell>
        </row>
        <row r="3923">
          <cell r="C3923">
            <v>2830103657</v>
          </cell>
          <cell r="D3923" t="str">
            <v>658-0072</v>
          </cell>
          <cell r="E3923" t="str">
            <v>中川歯科医院</v>
          </cell>
          <cell r="F3923" t="str">
            <v>訪問看護</v>
          </cell>
          <cell r="G3923" t="str">
            <v>東灘区岡本１－４－２７第２オギタビル２F</v>
          </cell>
        </row>
        <row r="3924">
          <cell r="C3924">
            <v>2830103665</v>
          </cell>
          <cell r="D3924" t="str">
            <v>658-0051</v>
          </cell>
          <cell r="E3924" t="str">
            <v>あさえ矯正歯科</v>
          </cell>
          <cell r="F3924" t="str">
            <v>介護予防居宅療養管理指導</v>
          </cell>
          <cell r="G3924" t="str">
            <v>東灘区住吉本町１丁目５番８号１階</v>
          </cell>
        </row>
        <row r="3925">
          <cell r="C3925">
            <v>2830103665</v>
          </cell>
          <cell r="D3925" t="str">
            <v>658-0051</v>
          </cell>
          <cell r="E3925" t="str">
            <v>あさえ矯正歯科</v>
          </cell>
          <cell r="F3925" t="str">
            <v>介護予防通所リハビリテーション</v>
          </cell>
          <cell r="G3925" t="str">
            <v>東灘区住吉本町１丁目５番８号１階</v>
          </cell>
        </row>
        <row r="3926">
          <cell r="C3926">
            <v>2830103665</v>
          </cell>
          <cell r="D3926" t="str">
            <v>658-0051</v>
          </cell>
          <cell r="E3926" t="str">
            <v>あさえ矯正歯科</v>
          </cell>
          <cell r="F3926" t="str">
            <v>介護予防訪問リハビリテーション</v>
          </cell>
          <cell r="G3926" t="str">
            <v>東灘区住吉本町１丁目５番８号１階</v>
          </cell>
        </row>
        <row r="3927">
          <cell r="C3927">
            <v>2830103665</v>
          </cell>
          <cell r="D3927" t="str">
            <v>658-0051</v>
          </cell>
          <cell r="E3927" t="str">
            <v>あさえ矯正歯科</v>
          </cell>
          <cell r="F3927" t="str">
            <v>介護予防訪問看護</v>
          </cell>
          <cell r="G3927" t="str">
            <v>東灘区住吉本町１丁目５番８号１階</v>
          </cell>
        </row>
        <row r="3928">
          <cell r="C3928">
            <v>2830103665</v>
          </cell>
          <cell r="D3928" t="str">
            <v>658-0051</v>
          </cell>
          <cell r="E3928" t="str">
            <v>あさえ矯正歯科</v>
          </cell>
          <cell r="F3928" t="str">
            <v>居宅療養管理指導</v>
          </cell>
          <cell r="G3928" t="str">
            <v>東灘区住吉本町１丁目５番８号１階</v>
          </cell>
        </row>
        <row r="3929">
          <cell r="C3929">
            <v>2830103665</v>
          </cell>
          <cell r="D3929" t="str">
            <v>658-0051</v>
          </cell>
          <cell r="E3929" t="str">
            <v>あさえ矯正歯科</v>
          </cell>
          <cell r="F3929" t="str">
            <v>通所リハビリテーション</v>
          </cell>
          <cell r="G3929" t="str">
            <v>東灘区住吉本町１丁目５番８号１階</v>
          </cell>
        </row>
        <row r="3930">
          <cell r="C3930">
            <v>2830103665</v>
          </cell>
          <cell r="D3930" t="str">
            <v>658-0051</v>
          </cell>
          <cell r="E3930" t="str">
            <v>あさえ矯正歯科</v>
          </cell>
          <cell r="F3930" t="str">
            <v>訪問リハビリテーション</v>
          </cell>
          <cell r="G3930" t="str">
            <v>東灘区住吉本町１丁目５番８号１階</v>
          </cell>
        </row>
        <row r="3931">
          <cell r="C3931">
            <v>2830103665</v>
          </cell>
          <cell r="D3931" t="str">
            <v>658-0051</v>
          </cell>
          <cell r="E3931" t="str">
            <v>あさえ矯正歯科</v>
          </cell>
          <cell r="F3931" t="str">
            <v>訪問看護</v>
          </cell>
          <cell r="G3931" t="str">
            <v>東灘区住吉本町１丁目５番８号１階</v>
          </cell>
        </row>
        <row r="3932">
          <cell r="C3932">
            <v>2830103673</v>
          </cell>
          <cell r="D3932" t="str">
            <v>658-0021</v>
          </cell>
          <cell r="E3932" t="str">
            <v>六甲福祉会メンタルクリニック</v>
          </cell>
          <cell r="F3932" t="str">
            <v>介護予防居宅療養管理指導</v>
          </cell>
          <cell r="G3932" t="str">
            <v>東灘区深江本町３丁目９番１号深江駅前ビル２０３</v>
          </cell>
        </row>
        <row r="3933">
          <cell r="C3933">
            <v>2830103673</v>
          </cell>
          <cell r="D3933" t="str">
            <v>658-0021</v>
          </cell>
          <cell r="E3933" t="str">
            <v>六甲福祉会メンタルクリニック</v>
          </cell>
          <cell r="F3933" t="str">
            <v>介護予防通所リハビリテーション</v>
          </cell>
          <cell r="G3933" t="str">
            <v>東灘区深江本町３丁目９番１号深江駅前ビル２０３</v>
          </cell>
        </row>
        <row r="3934">
          <cell r="C3934">
            <v>2830103673</v>
          </cell>
          <cell r="D3934" t="str">
            <v>658-0021</v>
          </cell>
          <cell r="E3934" t="str">
            <v>六甲福祉会メンタルクリニック</v>
          </cell>
          <cell r="F3934" t="str">
            <v>介護予防訪問リハビリテーション</v>
          </cell>
          <cell r="G3934" t="str">
            <v>東灘区深江本町３丁目９番１号深江駅前ビル２０３</v>
          </cell>
        </row>
        <row r="3935">
          <cell r="C3935">
            <v>2830103673</v>
          </cell>
          <cell r="D3935" t="str">
            <v>658-0021</v>
          </cell>
          <cell r="E3935" t="str">
            <v>六甲福祉会メンタルクリニック</v>
          </cell>
          <cell r="F3935" t="str">
            <v>介護予防訪問看護</v>
          </cell>
          <cell r="G3935" t="str">
            <v>東灘区深江本町３丁目９番１号深江駅前ビル２０３</v>
          </cell>
        </row>
        <row r="3936">
          <cell r="C3936">
            <v>2830103673</v>
          </cell>
          <cell r="D3936" t="str">
            <v>658-0021</v>
          </cell>
          <cell r="E3936" t="str">
            <v>六甲福祉会メンタルクリニック</v>
          </cell>
          <cell r="F3936" t="str">
            <v>居宅療養管理指導</v>
          </cell>
          <cell r="G3936" t="str">
            <v>東灘区深江本町３丁目９番１号深江駅前ビル２０３</v>
          </cell>
        </row>
        <row r="3937">
          <cell r="C3937">
            <v>2830103673</v>
          </cell>
          <cell r="D3937" t="str">
            <v>658-0021</v>
          </cell>
          <cell r="E3937" t="str">
            <v>六甲福祉会メンタルクリニック</v>
          </cell>
          <cell r="F3937" t="str">
            <v>通所リハビリテーション</v>
          </cell>
          <cell r="G3937" t="str">
            <v>東灘区深江本町３丁目９番１号深江駅前ビル２０３</v>
          </cell>
        </row>
        <row r="3938">
          <cell r="C3938">
            <v>2830103673</v>
          </cell>
          <cell r="D3938" t="str">
            <v>658-0021</v>
          </cell>
          <cell r="E3938" t="str">
            <v>六甲福祉会メンタルクリニック</v>
          </cell>
          <cell r="F3938" t="str">
            <v>訪問リハビリテーション</v>
          </cell>
          <cell r="G3938" t="str">
            <v>東灘区深江本町３丁目９番１号深江駅前ビル２０３</v>
          </cell>
        </row>
        <row r="3939">
          <cell r="C3939">
            <v>2830103673</v>
          </cell>
          <cell r="D3939" t="str">
            <v>658-0021</v>
          </cell>
          <cell r="E3939" t="str">
            <v>六甲福祉会メンタルクリニック</v>
          </cell>
          <cell r="F3939" t="str">
            <v>訪問看護</v>
          </cell>
          <cell r="G3939" t="str">
            <v>東灘区深江本町３丁目９番１号深江駅前ビル２０３</v>
          </cell>
        </row>
        <row r="3940">
          <cell r="C3940">
            <v>2830103681</v>
          </cell>
          <cell r="D3940" t="str">
            <v>658-0081</v>
          </cell>
          <cell r="E3940" t="str">
            <v>井村歯科クリニック</v>
          </cell>
          <cell r="F3940" t="str">
            <v>介護予防居宅療養管理指導</v>
          </cell>
          <cell r="G3940" t="str">
            <v>東灘区田中町４丁目２－１１コート住吉1F</v>
          </cell>
        </row>
        <row r="3941">
          <cell r="C3941">
            <v>2830103681</v>
          </cell>
          <cell r="D3941" t="str">
            <v>658-0081</v>
          </cell>
          <cell r="E3941" t="str">
            <v>井村歯科クリニック</v>
          </cell>
          <cell r="F3941" t="str">
            <v>介護予防通所リハビリテーション</v>
          </cell>
          <cell r="G3941" t="str">
            <v>東灘区田中町４丁目２－１１コート住吉1F</v>
          </cell>
        </row>
        <row r="3942">
          <cell r="C3942">
            <v>2830103681</v>
          </cell>
          <cell r="D3942" t="str">
            <v>658-0081</v>
          </cell>
          <cell r="E3942" t="str">
            <v>井村歯科クリニック</v>
          </cell>
          <cell r="F3942" t="str">
            <v>介護予防訪問リハビリテーション</v>
          </cell>
          <cell r="G3942" t="str">
            <v>東灘区田中町４丁目２－１１コート住吉1F</v>
          </cell>
        </row>
        <row r="3943">
          <cell r="C3943">
            <v>2830103681</v>
          </cell>
          <cell r="D3943" t="str">
            <v>658-0081</v>
          </cell>
          <cell r="E3943" t="str">
            <v>井村歯科クリニック</v>
          </cell>
          <cell r="F3943" t="str">
            <v>介護予防訪問看護</v>
          </cell>
          <cell r="G3943" t="str">
            <v>東灘区田中町４丁目２－１１コート住吉1F</v>
          </cell>
        </row>
        <row r="3944">
          <cell r="C3944">
            <v>2830103681</v>
          </cell>
          <cell r="D3944" t="str">
            <v>658-0081</v>
          </cell>
          <cell r="E3944" t="str">
            <v>井村歯科クリニック</v>
          </cell>
          <cell r="F3944" t="str">
            <v>居宅療養管理指導</v>
          </cell>
          <cell r="G3944" t="str">
            <v>東灘区田中町４丁目２－１１コート住吉1F</v>
          </cell>
        </row>
        <row r="3945">
          <cell r="C3945">
            <v>2830103681</v>
          </cell>
          <cell r="D3945" t="str">
            <v>658-0081</v>
          </cell>
          <cell r="E3945" t="str">
            <v>井村歯科クリニック</v>
          </cell>
          <cell r="F3945" t="str">
            <v>通所リハビリテーション</v>
          </cell>
          <cell r="G3945" t="str">
            <v>東灘区田中町４丁目２－１１コート住吉1F</v>
          </cell>
        </row>
        <row r="3946">
          <cell r="C3946">
            <v>2830103681</v>
          </cell>
          <cell r="D3946" t="str">
            <v>658-0081</v>
          </cell>
          <cell r="E3946" t="str">
            <v>井村歯科クリニック</v>
          </cell>
          <cell r="F3946" t="str">
            <v>訪問リハビリテーション</v>
          </cell>
          <cell r="G3946" t="str">
            <v>東灘区田中町４丁目２－１１コート住吉1F</v>
          </cell>
        </row>
        <row r="3947">
          <cell r="C3947">
            <v>2830103681</v>
          </cell>
          <cell r="D3947" t="str">
            <v>658-0081</v>
          </cell>
          <cell r="E3947" t="str">
            <v>井村歯科クリニック</v>
          </cell>
          <cell r="F3947" t="str">
            <v>訪問看護</v>
          </cell>
          <cell r="G3947" t="str">
            <v>東灘区田中町４丁目２－１１コート住吉1F</v>
          </cell>
        </row>
        <row r="3948">
          <cell r="C3948">
            <v>2830103699</v>
          </cell>
          <cell r="D3948" t="str">
            <v>658-0081</v>
          </cell>
          <cell r="E3948" t="str">
            <v>もとやまエキ歯科</v>
          </cell>
          <cell r="F3948" t="str">
            <v>介護予防居宅療養管理指導</v>
          </cell>
          <cell r="G3948" t="str">
            <v>東灘区田中町1丁目15番7号バールビル1階</v>
          </cell>
        </row>
        <row r="3949">
          <cell r="C3949">
            <v>2830103699</v>
          </cell>
          <cell r="D3949" t="str">
            <v>658-0081</v>
          </cell>
          <cell r="E3949" t="str">
            <v>もとやまエキ歯科</v>
          </cell>
          <cell r="F3949" t="str">
            <v>介護予防通所リハビリテーション</v>
          </cell>
          <cell r="G3949" t="str">
            <v>東灘区田中町1丁目15番7号バールビル1階</v>
          </cell>
        </row>
        <row r="3950">
          <cell r="C3950">
            <v>2830103699</v>
          </cell>
          <cell r="D3950" t="str">
            <v>658-0081</v>
          </cell>
          <cell r="E3950" t="str">
            <v>もとやまエキ歯科</v>
          </cell>
          <cell r="F3950" t="str">
            <v>介護予防訪問リハビリテーション</v>
          </cell>
          <cell r="G3950" t="str">
            <v>東灘区田中町1丁目15番7号バールビル1階</v>
          </cell>
        </row>
        <row r="3951">
          <cell r="C3951">
            <v>2830103699</v>
          </cell>
          <cell r="D3951" t="str">
            <v>658-0081</v>
          </cell>
          <cell r="E3951" t="str">
            <v>もとやまエキ歯科</v>
          </cell>
          <cell r="F3951" t="str">
            <v>介護予防訪問看護</v>
          </cell>
          <cell r="G3951" t="str">
            <v>東灘区田中町1丁目15番7号バールビル1階</v>
          </cell>
        </row>
        <row r="3952">
          <cell r="C3952">
            <v>2830103699</v>
          </cell>
          <cell r="D3952" t="str">
            <v>658-0081</v>
          </cell>
          <cell r="E3952" t="str">
            <v>もとやまエキ歯科</v>
          </cell>
          <cell r="F3952" t="str">
            <v>居宅療養管理指導</v>
          </cell>
          <cell r="G3952" t="str">
            <v>東灘区田中町1丁目15番7号バールビル1階</v>
          </cell>
        </row>
        <row r="3953">
          <cell r="C3953">
            <v>2830103699</v>
          </cell>
          <cell r="D3953" t="str">
            <v>658-0081</v>
          </cell>
          <cell r="E3953" t="str">
            <v>もとやまエキ歯科</v>
          </cell>
          <cell r="F3953" t="str">
            <v>通所リハビリテーション</v>
          </cell>
          <cell r="G3953" t="str">
            <v>東灘区田中町1丁目15番7号バールビル1階</v>
          </cell>
        </row>
        <row r="3954">
          <cell r="C3954">
            <v>2830103699</v>
          </cell>
          <cell r="D3954" t="str">
            <v>658-0081</v>
          </cell>
          <cell r="E3954" t="str">
            <v>もとやまエキ歯科</v>
          </cell>
          <cell r="F3954" t="str">
            <v>訪問リハビリテーション</v>
          </cell>
          <cell r="G3954" t="str">
            <v>東灘区田中町1丁目15番7号バールビル1階</v>
          </cell>
        </row>
        <row r="3955">
          <cell r="C3955">
            <v>2830103699</v>
          </cell>
          <cell r="D3955" t="str">
            <v>658-0081</v>
          </cell>
          <cell r="E3955" t="str">
            <v>もとやまエキ歯科</v>
          </cell>
          <cell r="F3955" t="str">
            <v>訪問看護</v>
          </cell>
          <cell r="G3955" t="str">
            <v>東灘区田中町1丁目15番7号バールビル1階</v>
          </cell>
        </row>
        <row r="3956">
          <cell r="C3956">
            <v>2830103707</v>
          </cell>
          <cell r="D3956" t="str">
            <v>658-0032</v>
          </cell>
          <cell r="E3956" t="str">
            <v>タケモト歯科</v>
          </cell>
          <cell r="F3956" t="str">
            <v>介護予防居宅療養管理指導</v>
          </cell>
          <cell r="G3956" t="str">
            <v>東灘区向洋町中5－1－521－102</v>
          </cell>
        </row>
        <row r="3957">
          <cell r="C3957">
            <v>2830103707</v>
          </cell>
          <cell r="D3957" t="str">
            <v>658-0032</v>
          </cell>
          <cell r="E3957" t="str">
            <v>タケモト歯科</v>
          </cell>
          <cell r="F3957" t="str">
            <v>介護予防通所リハビリテーション</v>
          </cell>
          <cell r="G3957" t="str">
            <v>東灘区向洋町中5－1－521－102</v>
          </cell>
        </row>
        <row r="3958">
          <cell r="C3958">
            <v>2830103707</v>
          </cell>
          <cell r="D3958" t="str">
            <v>658-0032</v>
          </cell>
          <cell r="E3958" t="str">
            <v>タケモト歯科</v>
          </cell>
          <cell r="F3958" t="str">
            <v>介護予防訪問リハビリテーション</v>
          </cell>
          <cell r="G3958" t="str">
            <v>東灘区向洋町中5－1－521－102</v>
          </cell>
        </row>
        <row r="3959">
          <cell r="C3959">
            <v>2830103707</v>
          </cell>
          <cell r="D3959" t="str">
            <v>658-0032</v>
          </cell>
          <cell r="E3959" t="str">
            <v>タケモト歯科</v>
          </cell>
          <cell r="F3959" t="str">
            <v>介護予防訪問看護</v>
          </cell>
          <cell r="G3959" t="str">
            <v>東灘区向洋町中5－1－521－102</v>
          </cell>
        </row>
        <row r="3960">
          <cell r="C3960">
            <v>2830103707</v>
          </cell>
          <cell r="D3960" t="str">
            <v>658-0032</v>
          </cell>
          <cell r="E3960" t="str">
            <v>タケモト歯科</v>
          </cell>
          <cell r="F3960" t="str">
            <v>居宅療養管理指導</v>
          </cell>
          <cell r="G3960" t="str">
            <v>東灘区向洋町中5－1－521－102</v>
          </cell>
        </row>
        <row r="3961">
          <cell r="C3961">
            <v>2830103707</v>
          </cell>
          <cell r="D3961" t="str">
            <v>658-0032</v>
          </cell>
          <cell r="E3961" t="str">
            <v>タケモト歯科</v>
          </cell>
          <cell r="F3961" t="str">
            <v>通所リハビリテーション</v>
          </cell>
          <cell r="G3961" t="str">
            <v>東灘区向洋町中5－1－521－102</v>
          </cell>
        </row>
        <row r="3962">
          <cell r="C3962">
            <v>2830103707</v>
          </cell>
          <cell r="D3962" t="str">
            <v>658-0032</v>
          </cell>
          <cell r="E3962" t="str">
            <v>タケモト歯科</v>
          </cell>
          <cell r="F3962" t="str">
            <v>訪問リハビリテーション</v>
          </cell>
          <cell r="G3962" t="str">
            <v>東灘区向洋町中5－1－521－102</v>
          </cell>
        </row>
        <row r="3963">
          <cell r="C3963">
            <v>2830103707</v>
          </cell>
          <cell r="D3963" t="str">
            <v>658-0032</v>
          </cell>
          <cell r="E3963" t="str">
            <v>タケモト歯科</v>
          </cell>
          <cell r="F3963" t="str">
            <v>訪問看護</v>
          </cell>
          <cell r="G3963" t="str">
            <v>東灘区向洋町中5－1－521－102</v>
          </cell>
        </row>
        <row r="3964">
          <cell r="C3964">
            <v>2830103715</v>
          </cell>
          <cell r="D3964" t="str">
            <v>658-0011</v>
          </cell>
          <cell r="E3964" t="str">
            <v>ママとこどものはいしゃさん　神戸甲南山手院</v>
          </cell>
          <cell r="F3964" t="str">
            <v>介護予防居宅療養管理指導</v>
          </cell>
          <cell r="G3964" t="str">
            <v>東灘区森南町１丁目７－１２ＩＮＩＣＩＯ甲南山手１０２</v>
          </cell>
        </row>
        <row r="3965">
          <cell r="C3965">
            <v>2830103715</v>
          </cell>
          <cell r="D3965" t="str">
            <v>658-0011</v>
          </cell>
          <cell r="E3965" t="str">
            <v>ママとこどものはいしゃさん　神戸甲南山手院</v>
          </cell>
          <cell r="F3965" t="str">
            <v>介護予防通所リハビリテーション</v>
          </cell>
          <cell r="G3965" t="str">
            <v>東灘区森南町１丁目７－１２ＩＮＩＣＩＯ甲南山手１０２</v>
          </cell>
        </row>
        <row r="3966">
          <cell r="C3966">
            <v>2830103715</v>
          </cell>
          <cell r="D3966" t="str">
            <v>658-0011</v>
          </cell>
          <cell r="E3966" t="str">
            <v>ママとこどものはいしゃさん　神戸甲南山手院</v>
          </cell>
          <cell r="F3966" t="str">
            <v>介護予防訪問リハビリテーション</v>
          </cell>
          <cell r="G3966" t="str">
            <v>東灘区森南町１丁目７－１２ＩＮＩＣＩＯ甲南山手１０２</v>
          </cell>
        </row>
        <row r="3967">
          <cell r="C3967">
            <v>2830103715</v>
          </cell>
          <cell r="D3967" t="str">
            <v>658-0011</v>
          </cell>
          <cell r="E3967" t="str">
            <v>ママとこどものはいしゃさん　神戸甲南山手院</v>
          </cell>
          <cell r="F3967" t="str">
            <v>介護予防訪問看護</v>
          </cell>
          <cell r="G3967" t="str">
            <v>東灘区森南町１丁目７－１２ＩＮＩＣＩＯ甲南山手１０２</v>
          </cell>
        </row>
        <row r="3968">
          <cell r="C3968">
            <v>2830103715</v>
          </cell>
          <cell r="D3968" t="str">
            <v>658-0011</v>
          </cell>
          <cell r="E3968" t="str">
            <v>ママとこどものはいしゃさん　神戸甲南山手院</v>
          </cell>
          <cell r="F3968" t="str">
            <v>居宅療養管理指導</v>
          </cell>
          <cell r="G3968" t="str">
            <v>東灘区森南町１丁目７－１２ＩＮＩＣＩＯ甲南山手１０２</v>
          </cell>
        </row>
        <row r="3969">
          <cell r="C3969">
            <v>2830103715</v>
          </cell>
          <cell r="D3969" t="str">
            <v>658-0011</v>
          </cell>
          <cell r="E3969" t="str">
            <v>ママとこどものはいしゃさん　神戸甲南山手院</v>
          </cell>
          <cell r="F3969" t="str">
            <v>通所リハビリテーション</v>
          </cell>
          <cell r="G3969" t="str">
            <v>東灘区森南町１丁目７－１２ＩＮＩＣＩＯ甲南山手１０２</v>
          </cell>
        </row>
        <row r="3970">
          <cell r="C3970">
            <v>2830103715</v>
          </cell>
          <cell r="D3970" t="str">
            <v>658-0011</v>
          </cell>
          <cell r="E3970" t="str">
            <v>ママとこどものはいしゃさん　神戸甲南山手院</v>
          </cell>
          <cell r="F3970" t="str">
            <v>訪問リハビリテーション</v>
          </cell>
          <cell r="G3970" t="str">
            <v>東灘区森南町１丁目７－１２ＩＮＩＣＩＯ甲南山手１０２</v>
          </cell>
        </row>
        <row r="3971">
          <cell r="C3971">
            <v>2830103715</v>
          </cell>
          <cell r="D3971" t="str">
            <v>658-0011</v>
          </cell>
          <cell r="E3971" t="str">
            <v>ママとこどものはいしゃさん　神戸甲南山手院</v>
          </cell>
          <cell r="F3971" t="str">
            <v>訪問看護</v>
          </cell>
          <cell r="G3971" t="str">
            <v>東灘区森南町１丁目７－１２ＩＮＩＣＩＯ甲南山手１０２</v>
          </cell>
        </row>
        <row r="3972">
          <cell r="C3972">
            <v>2830103723</v>
          </cell>
          <cell r="D3972" t="str">
            <v>658-0054</v>
          </cell>
          <cell r="E3972" t="str">
            <v>クラッセ歯科・矯正歯科</v>
          </cell>
          <cell r="F3972" t="str">
            <v>介護予防居宅療養管理指導</v>
          </cell>
          <cell r="G3972" t="str">
            <v>東灘区御影中町３丁目２番１号御影クラッセ４階</v>
          </cell>
        </row>
        <row r="3973">
          <cell r="C3973">
            <v>2830103723</v>
          </cell>
          <cell r="D3973" t="str">
            <v>658-0054</v>
          </cell>
          <cell r="E3973" t="str">
            <v>クラッセ歯科・矯正歯科</v>
          </cell>
          <cell r="F3973" t="str">
            <v>介護予防通所リハビリテーション</v>
          </cell>
          <cell r="G3973" t="str">
            <v>東灘区御影中町３丁目２番１号御影クラッセ４階</v>
          </cell>
        </row>
        <row r="3974">
          <cell r="C3974">
            <v>2830103723</v>
          </cell>
          <cell r="D3974" t="str">
            <v>658-0054</v>
          </cell>
          <cell r="E3974" t="str">
            <v>クラッセ歯科・矯正歯科</v>
          </cell>
          <cell r="F3974" t="str">
            <v>介護予防訪問リハビリテーション</v>
          </cell>
          <cell r="G3974" t="str">
            <v>東灘区御影中町３丁目２番１号御影クラッセ４階</v>
          </cell>
        </row>
        <row r="3975">
          <cell r="C3975">
            <v>2830103723</v>
          </cell>
          <cell r="D3975" t="str">
            <v>658-0054</v>
          </cell>
          <cell r="E3975" t="str">
            <v>クラッセ歯科・矯正歯科</v>
          </cell>
          <cell r="F3975" t="str">
            <v>介護予防訪問看護</v>
          </cell>
          <cell r="G3975" t="str">
            <v>東灘区御影中町３丁目２番１号御影クラッセ４階</v>
          </cell>
        </row>
        <row r="3976">
          <cell r="C3976">
            <v>2830103723</v>
          </cell>
          <cell r="D3976" t="str">
            <v>658-0054</v>
          </cell>
          <cell r="E3976" t="str">
            <v>クラッセ歯科・矯正歯科</v>
          </cell>
          <cell r="F3976" t="str">
            <v>居宅療養管理指導</v>
          </cell>
          <cell r="G3976" t="str">
            <v>東灘区御影中町３丁目２番１号御影クラッセ４階</v>
          </cell>
        </row>
        <row r="3977">
          <cell r="C3977">
            <v>2830103723</v>
          </cell>
          <cell r="D3977" t="str">
            <v>658-0054</v>
          </cell>
          <cell r="E3977" t="str">
            <v>クラッセ歯科・矯正歯科</v>
          </cell>
          <cell r="F3977" t="str">
            <v>通所リハビリテーション</v>
          </cell>
          <cell r="G3977" t="str">
            <v>東灘区御影中町３丁目２番１号御影クラッセ４階</v>
          </cell>
        </row>
        <row r="3978">
          <cell r="C3978">
            <v>2830103723</v>
          </cell>
          <cell r="D3978" t="str">
            <v>658-0054</v>
          </cell>
          <cell r="E3978" t="str">
            <v>クラッセ歯科・矯正歯科</v>
          </cell>
          <cell r="F3978" t="str">
            <v>訪問リハビリテーション</v>
          </cell>
          <cell r="G3978" t="str">
            <v>東灘区御影中町３丁目２番１号御影クラッセ４階</v>
          </cell>
        </row>
        <row r="3979">
          <cell r="C3979">
            <v>2830103723</v>
          </cell>
          <cell r="D3979" t="str">
            <v>658-0054</v>
          </cell>
          <cell r="E3979" t="str">
            <v>クラッセ歯科・矯正歯科</v>
          </cell>
          <cell r="F3979" t="str">
            <v>訪問看護</v>
          </cell>
          <cell r="G3979" t="str">
            <v>東灘区御影中町３丁目２番１号御影クラッセ４階</v>
          </cell>
        </row>
        <row r="3980">
          <cell r="C3980">
            <v>2830103731</v>
          </cell>
          <cell r="D3980" t="str">
            <v>658-0012</v>
          </cell>
          <cell r="E3980" t="str">
            <v>なかにし歯科ホームケアクリニック</v>
          </cell>
          <cell r="F3980" t="str">
            <v>介護予防居宅療養管理指導</v>
          </cell>
          <cell r="G3980" t="str">
            <v>東灘区本庄町１－８－１３オルテンシアKOBE</v>
          </cell>
        </row>
        <row r="3981">
          <cell r="C3981">
            <v>2830103731</v>
          </cell>
          <cell r="D3981" t="str">
            <v>658-0012</v>
          </cell>
          <cell r="E3981" t="str">
            <v>なかにし歯科ホームケアクリニック</v>
          </cell>
          <cell r="F3981" t="str">
            <v>介護予防通所リハビリテーション</v>
          </cell>
          <cell r="G3981" t="str">
            <v>東灘区本庄町１－８－１３オルテンシアKOBE</v>
          </cell>
        </row>
        <row r="3982">
          <cell r="C3982">
            <v>2830103731</v>
          </cell>
          <cell r="D3982" t="str">
            <v>658-0012</v>
          </cell>
          <cell r="E3982" t="str">
            <v>なかにし歯科ホームケアクリニック</v>
          </cell>
          <cell r="F3982" t="str">
            <v>介護予防訪問リハビリテーション</v>
          </cell>
          <cell r="G3982" t="str">
            <v>東灘区本庄町１－８－１３オルテンシアKOBE</v>
          </cell>
        </row>
        <row r="3983">
          <cell r="C3983">
            <v>2830103731</v>
          </cell>
          <cell r="D3983" t="str">
            <v>658-0012</v>
          </cell>
          <cell r="E3983" t="str">
            <v>なかにし歯科ホームケアクリニック</v>
          </cell>
          <cell r="F3983" t="str">
            <v>介護予防訪問看護</v>
          </cell>
          <cell r="G3983" t="str">
            <v>東灘区本庄町１－８－１３オルテンシアKOBE</v>
          </cell>
        </row>
        <row r="3984">
          <cell r="C3984">
            <v>2830103731</v>
          </cell>
          <cell r="D3984" t="str">
            <v>658-0012</v>
          </cell>
          <cell r="E3984" t="str">
            <v>なかにし歯科ホームケアクリニック</v>
          </cell>
          <cell r="F3984" t="str">
            <v>居宅療養管理指導</v>
          </cell>
          <cell r="G3984" t="str">
            <v>東灘区本庄町１－８－１３オルテンシアKOBE</v>
          </cell>
        </row>
        <row r="3985">
          <cell r="C3985">
            <v>2830103731</v>
          </cell>
          <cell r="D3985" t="str">
            <v>658-0012</v>
          </cell>
          <cell r="E3985" t="str">
            <v>なかにし歯科ホームケアクリニック</v>
          </cell>
          <cell r="F3985" t="str">
            <v>通所リハビリテーション</v>
          </cell>
          <cell r="G3985" t="str">
            <v>東灘区本庄町１－８－１３オルテンシアKOBE</v>
          </cell>
        </row>
        <row r="3986">
          <cell r="C3986">
            <v>2830103731</v>
          </cell>
          <cell r="D3986" t="str">
            <v>658-0012</v>
          </cell>
          <cell r="E3986" t="str">
            <v>なかにし歯科ホームケアクリニック</v>
          </cell>
          <cell r="F3986" t="str">
            <v>訪問リハビリテーション</v>
          </cell>
          <cell r="G3986" t="str">
            <v>東灘区本庄町１－８－１３オルテンシアKOBE</v>
          </cell>
        </row>
        <row r="3987">
          <cell r="C3987">
            <v>2830103731</v>
          </cell>
          <cell r="D3987" t="str">
            <v>658-0012</v>
          </cell>
          <cell r="E3987" t="str">
            <v>なかにし歯科ホームケアクリニック</v>
          </cell>
          <cell r="F3987" t="str">
            <v>訪問看護</v>
          </cell>
          <cell r="G3987" t="str">
            <v>東灘区本庄町１－８－１３オルテンシアKOBE</v>
          </cell>
        </row>
        <row r="3988">
          <cell r="C3988">
            <v>2830103749</v>
          </cell>
          <cell r="D3988" t="str">
            <v>658-0064</v>
          </cell>
          <cell r="E3988" t="str">
            <v>けいこ歯科医院</v>
          </cell>
          <cell r="F3988" t="str">
            <v>介護予防居宅療養管理指導</v>
          </cell>
          <cell r="G3988" t="str">
            <v>東灘区鴨子ケ原３丁目２５-３５</v>
          </cell>
        </row>
        <row r="3989">
          <cell r="C3989">
            <v>2830103749</v>
          </cell>
          <cell r="D3989" t="str">
            <v>658-0064</v>
          </cell>
          <cell r="E3989" t="str">
            <v>けいこ歯科医院</v>
          </cell>
          <cell r="F3989" t="str">
            <v>介護予防通所リハビリテーション</v>
          </cell>
          <cell r="G3989" t="str">
            <v>東灘区鴨子ケ原３丁目２５-３５</v>
          </cell>
        </row>
        <row r="3990">
          <cell r="C3990">
            <v>2830103749</v>
          </cell>
          <cell r="D3990" t="str">
            <v>658-0064</v>
          </cell>
          <cell r="E3990" t="str">
            <v>けいこ歯科医院</v>
          </cell>
          <cell r="F3990" t="str">
            <v>介護予防訪問リハビリテーション</v>
          </cell>
          <cell r="G3990" t="str">
            <v>東灘区鴨子ケ原３丁目２５-３５</v>
          </cell>
        </row>
        <row r="3991">
          <cell r="C3991">
            <v>2830103749</v>
          </cell>
          <cell r="D3991" t="str">
            <v>658-0064</v>
          </cell>
          <cell r="E3991" t="str">
            <v>けいこ歯科医院</v>
          </cell>
          <cell r="F3991" t="str">
            <v>介護予防訪問看護</v>
          </cell>
          <cell r="G3991" t="str">
            <v>東灘区鴨子ケ原３丁目２５-３５</v>
          </cell>
        </row>
        <row r="3992">
          <cell r="C3992">
            <v>2830103749</v>
          </cell>
          <cell r="D3992" t="str">
            <v>658-0064</v>
          </cell>
          <cell r="E3992" t="str">
            <v>けいこ歯科医院</v>
          </cell>
          <cell r="F3992" t="str">
            <v>居宅療養管理指導</v>
          </cell>
          <cell r="G3992" t="str">
            <v>東灘区鴨子ケ原３丁目２５-３５</v>
          </cell>
        </row>
        <row r="3993">
          <cell r="C3993">
            <v>2830103749</v>
          </cell>
          <cell r="D3993" t="str">
            <v>658-0064</v>
          </cell>
          <cell r="E3993" t="str">
            <v>けいこ歯科医院</v>
          </cell>
          <cell r="F3993" t="str">
            <v>通所リハビリテーション</v>
          </cell>
          <cell r="G3993" t="str">
            <v>東灘区鴨子ケ原３丁目２５-３５</v>
          </cell>
        </row>
        <row r="3994">
          <cell r="C3994">
            <v>2830103749</v>
          </cell>
          <cell r="D3994" t="str">
            <v>658-0064</v>
          </cell>
          <cell r="E3994" t="str">
            <v>けいこ歯科医院</v>
          </cell>
          <cell r="F3994" t="str">
            <v>訪問リハビリテーション</v>
          </cell>
          <cell r="G3994" t="str">
            <v>東灘区鴨子ケ原３丁目２５-３５</v>
          </cell>
        </row>
        <row r="3995">
          <cell r="C3995">
            <v>2830103749</v>
          </cell>
          <cell r="D3995" t="str">
            <v>658-0064</v>
          </cell>
          <cell r="E3995" t="str">
            <v>けいこ歯科医院</v>
          </cell>
          <cell r="F3995" t="str">
            <v>訪問看護</v>
          </cell>
          <cell r="G3995" t="str">
            <v>東灘区鴨子ケ原３丁目２５-３５</v>
          </cell>
        </row>
        <row r="3996">
          <cell r="C3996">
            <v>2830103756</v>
          </cell>
          <cell r="D3996" t="str">
            <v>658-0083</v>
          </cell>
          <cell r="E3996" t="str">
            <v>藤本歯科医院</v>
          </cell>
          <cell r="F3996" t="str">
            <v>介護予防居宅療養管理指導</v>
          </cell>
          <cell r="G3996" t="str">
            <v>東灘区魚崎中町３丁目４番２７号</v>
          </cell>
        </row>
        <row r="3997">
          <cell r="C3997">
            <v>2830103756</v>
          </cell>
          <cell r="D3997" t="str">
            <v>658-0083</v>
          </cell>
          <cell r="E3997" t="str">
            <v>藤本歯科医院</v>
          </cell>
          <cell r="F3997" t="str">
            <v>介護予防通所リハビリテーション</v>
          </cell>
          <cell r="G3997" t="str">
            <v>東灘区魚崎中町３丁目４番２７号</v>
          </cell>
        </row>
        <row r="3998">
          <cell r="C3998">
            <v>2830103756</v>
          </cell>
          <cell r="D3998" t="str">
            <v>658-0083</v>
          </cell>
          <cell r="E3998" t="str">
            <v>藤本歯科医院</v>
          </cell>
          <cell r="F3998" t="str">
            <v>介護予防訪問リハビリテーション</v>
          </cell>
          <cell r="G3998" t="str">
            <v>東灘区魚崎中町３丁目４番２７号</v>
          </cell>
        </row>
        <row r="3999">
          <cell r="C3999">
            <v>2830103756</v>
          </cell>
          <cell r="D3999" t="str">
            <v>658-0083</v>
          </cell>
          <cell r="E3999" t="str">
            <v>藤本歯科医院</v>
          </cell>
          <cell r="F3999" t="str">
            <v>介護予防訪問看護</v>
          </cell>
          <cell r="G3999" t="str">
            <v>東灘区魚崎中町３丁目４番２７号</v>
          </cell>
        </row>
        <row r="4000">
          <cell r="C4000">
            <v>2830103756</v>
          </cell>
          <cell r="D4000" t="str">
            <v>658-0083</v>
          </cell>
          <cell r="E4000" t="str">
            <v>藤本歯科医院</v>
          </cell>
          <cell r="F4000" t="str">
            <v>居宅療養管理指導</v>
          </cell>
          <cell r="G4000" t="str">
            <v>東灘区魚崎中町３丁目４番２７号</v>
          </cell>
        </row>
        <row r="4001">
          <cell r="C4001">
            <v>2830103756</v>
          </cell>
          <cell r="D4001" t="str">
            <v>658-0083</v>
          </cell>
          <cell r="E4001" t="str">
            <v>藤本歯科医院</v>
          </cell>
          <cell r="F4001" t="str">
            <v>通所リハビリテーション</v>
          </cell>
          <cell r="G4001" t="str">
            <v>東灘区魚崎中町３丁目４番２７号</v>
          </cell>
        </row>
        <row r="4002">
          <cell r="C4002">
            <v>2830103756</v>
          </cell>
          <cell r="D4002" t="str">
            <v>658-0083</v>
          </cell>
          <cell r="E4002" t="str">
            <v>藤本歯科医院</v>
          </cell>
          <cell r="F4002" t="str">
            <v>訪問リハビリテーション</v>
          </cell>
          <cell r="G4002" t="str">
            <v>東灘区魚崎中町３丁目４番２７号</v>
          </cell>
        </row>
        <row r="4003">
          <cell r="C4003">
            <v>2830103756</v>
          </cell>
          <cell r="D4003" t="str">
            <v>658-0083</v>
          </cell>
          <cell r="E4003" t="str">
            <v>藤本歯科医院</v>
          </cell>
          <cell r="F4003" t="str">
            <v>訪問看護</v>
          </cell>
          <cell r="G4003" t="str">
            <v>東灘区魚崎中町３丁目４番２７号</v>
          </cell>
        </row>
        <row r="4004">
          <cell r="C4004">
            <v>2830103764</v>
          </cell>
          <cell r="D4004" t="str">
            <v>658-0001</v>
          </cell>
          <cell r="E4004" t="str">
            <v>ママとこどものはいしゃさん　甲南山手クリニックモール院</v>
          </cell>
          <cell r="F4004" t="str">
            <v>介護予防居宅療養管理指導</v>
          </cell>
          <cell r="G4004" t="str">
            <v>東灘区森北町2丁目2番19号甲南山手クリニックモール3F</v>
          </cell>
        </row>
        <row r="4005">
          <cell r="C4005">
            <v>2830103764</v>
          </cell>
          <cell r="D4005" t="str">
            <v>658-0001</v>
          </cell>
          <cell r="E4005" t="str">
            <v>ママとこどものはいしゃさん　甲南山手クリニックモール院</v>
          </cell>
          <cell r="F4005" t="str">
            <v>介護予防通所リハビリテーション</v>
          </cell>
          <cell r="G4005" t="str">
            <v>東灘区森北町2丁目2番19号甲南山手クリニックモール3F</v>
          </cell>
        </row>
        <row r="4006">
          <cell r="C4006">
            <v>2830103764</v>
          </cell>
          <cell r="D4006" t="str">
            <v>658-0001</v>
          </cell>
          <cell r="E4006" t="str">
            <v>ママとこどものはいしゃさん　甲南山手クリニックモール院</v>
          </cell>
          <cell r="F4006" t="str">
            <v>介護予防訪問リハビリテーション</v>
          </cell>
          <cell r="G4006" t="str">
            <v>東灘区森北町2丁目2番19号甲南山手クリニックモール3F</v>
          </cell>
        </row>
        <row r="4007">
          <cell r="C4007">
            <v>2830103764</v>
          </cell>
          <cell r="D4007" t="str">
            <v>658-0001</v>
          </cell>
          <cell r="E4007" t="str">
            <v>ママとこどものはいしゃさん　甲南山手クリニックモール院</v>
          </cell>
          <cell r="F4007" t="str">
            <v>介護予防訪問看護</v>
          </cell>
          <cell r="G4007" t="str">
            <v>東灘区森北町2丁目2番19号甲南山手クリニックモール3F</v>
          </cell>
        </row>
        <row r="4008">
          <cell r="C4008">
            <v>2830103764</v>
          </cell>
          <cell r="D4008" t="str">
            <v>658-0001</v>
          </cell>
          <cell r="E4008" t="str">
            <v>ママとこどものはいしゃさん　甲南山手クリニックモール院</v>
          </cell>
          <cell r="F4008" t="str">
            <v>居宅療養管理指導</v>
          </cell>
          <cell r="G4008" t="str">
            <v>東灘区森北町2丁目2番19号甲南山手クリニックモール3F</v>
          </cell>
        </row>
        <row r="4009">
          <cell r="C4009">
            <v>2830103764</v>
          </cell>
          <cell r="D4009" t="str">
            <v>658-0001</v>
          </cell>
          <cell r="E4009" t="str">
            <v>ママとこどものはいしゃさん　甲南山手クリニックモール院</v>
          </cell>
          <cell r="F4009" t="str">
            <v>通所リハビリテーション</v>
          </cell>
          <cell r="G4009" t="str">
            <v>東灘区森北町2丁目2番19号甲南山手クリニックモール3F</v>
          </cell>
        </row>
        <row r="4010">
          <cell r="C4010">
            <v>2830103764</v>
          </cell>
          <cell r="D4010" t="str">
            <v>658-0001</v>
          </cell>
          <cell r="E4010" t="str">
            <v>ママとこどものはいしゃさん　甲南山手クリニックモール院</v>
          </cell>
          <cell r="F4010" t="str">
            <v>訪問リハビリテーション</v>
          </cell>
          <cell r="G4010" t="str">
            <v>東灘区森北町2丁目2番19号甲南山手クリニックモール3F</v>
          </cell>
        </row>
        <row r="4011">
          <cell r="C4011">
            <v>2830103764</v>
          </cell>
          <cell r="D4011" t="str">
            <v>658-0001</v>
          </cell>
          <cell r="E4011" t="str">
            <v>ママとこどものはいしゃさん　甲南山手クリニックモール院</v>
          </cell>
          <cell r="F4011" t="str">
            <v>訪問看護</v>
          </cell>
          <cell r="G4011" t="str">
            <v>東灘区森北町2丁目2番19号甲南山手クリニックモール3F</v>
          </cell>
        </row>
        <row r="4012">
          <cell r="C4012">
            <v>2830103772</v>
          </cell>
          <cell r="D4012" t="str">
            <v>658-0081</v>
          </cell>
          <cell r="E4012" t="str">
            <v>白神歯科クリニック</v>
          </cell>
          <cell r="F4012" t="str">
            <v>介護予防居宅療養管理指導</v>
          </cell>
          <cell r="G4012" t="str">
            <v>東灘区田中町1－3－22　OZパレス1階</v>
          </cell>
        </row>
        <row r="4013">
          <cell r="C4013">
            <v>2830103772</v>
          </cell>
          <cell r="D4013" t="str">
            <v>658-0081</v>
          </cell>
          <cell r="E4013" t="str">
            <v>白神歯科クリニック</v>
          </cell>
          <cell r="F4013" t="str">
            <v>介護予防通所リハビリテーション</v>
          </cell>
          <cell r="G4013" t="str">
            <v>東灘区田中町1－3－22　OZパレス1階</v>
          </cell>
        </row>
        <row r="4014">
          <cell r="C4014">
            <v>2830103772</v>
          </cell>
          <cell r="D4014" t="str">
            <v>658-0081</v>
          </cell>
          <cell r="E4014" t="str">
            <v>白神歯科クリニック</v>
          </cell>
          <cell r="F4014" t="str">
            <v>介護予防訪問リハビリテーション</v>
          </cell>
          <cell r="G4014" t="str">
            <v>東灘区田中町1－3－22　OZパレス1階</v>
          </cell>
        </row>
        <row r="4015">
          <cell r="C4015">
            <v>2830103772</v>
          </cell>
          <cell r="D4015" t="str">
            <v>658-0081</v>
          </cell>
          <cell r="E4015" t="str">
            <v>白神歯科クリニック</v>
          </cell>
          <cell r="F4015" t="str">
            <v>介護予防訪問看護</v>
          </cell>
          <cell r="G4015" t="str">
            <v>東灘区田中町1－3－22　OZパレス1階</v>
          </cell>
        </row>
        <row r="4016">
          <cell r="C4016">
            <v>2830103772</v>
          </cell>
          <cell r="D4016" t="str">
            <v>658-0081</v>
          </cell>
          <cell r="E4016" t="str">
            <v>白神歯科クリニック</v>
          </cell>
          <cell r="F4016" t="str">
            <v>居宅療養管理指導</v>
          </cell>
          <cell r="G4016" t="str">
            <v>東灘区田中町1－3－22　OZパレス1階</v>
          </cell>
        </row>
        <row r="4017">
          <cell r="C4017">
            <v>2830103772</v>
          </cell>
          <cell r="D4017" t="str">
            <v>658-0081</v>
          </cell>
          <cell r="E4017" t="str">
            <v>白神歯科クリニック</v>
          </cell>
          <cell r="F4017" t="str">
            <v>通所リハビリテーション</v>
          </cell>
          <cell r="G4017" t="str">
            <v>東灘区田中町1－3－22　OZパレス1階</v>
          </cell>
        </row>
        <row r="4018">
          <cell r="C4018">
            <v>2830103772</v>
          </cell>
          <cell r="D4018" t="str">
            <v>658-0081</v>
          </cell>
          <cell r="E4018" t="str">
            <v>白神歯科クリニック</v>
          </cell>
          <cell r="F4018" t="str">
            <v>訪問リハビリテーション</v>
          </cell>
          <cell r="G4018" t="str">
            <v>東灘区田中町1－3－22　OZパレス1階</v>
          </cell>
        </row>
        <row r="4019">
          <cell r="C4019">
            <v>2830103772</v>
          </cell>
          <cell r="D4019" t="str">
            <v>658-0081</v>
          </cell>
          <cell r="E4019" t="str">
            <v>白神歯科クリニック</v>
          </cell>
          <cell r="F4019" t="str">
            <v>訪問看護</v>
          </cell>
          <cell r="G4019" t="str">
            <v>東灘区田中町1－3－22　OZパレス1階</v>
          </cell>
        </row>
        <row r="4020">
          <cell r="C4020">
            <v>2830103780</v>
          </cell>
          <cell r="D4020" t="str">
            <v>658-0027</v>
          </cell>
          <cell r="E4020" t="str">
            <v>にい歯科・矯正歯科</v>
          </cell>
          <cell r="F4020" t="str">
            <v>介護予防居宅療養管理指導</v>
          </cell>
          <cell r="G4020" t="str">
            <v>東灘区青木５丁目５番１５号</v>
          </cell>
        </row>
        <row r="4021">
          <cell r="C4021">
            <v>2830103780</v>
          </cell>
          <cell r="D4021" t="str">
            <v>658-0027</v>
          </cell>
          <cell r="E4021" t="str">
            <v>にい歯科・矯正歯科</v>
          </cell>
          <cell r="F4021" t="str">
            <v>介護予防通所リハビリテーション</v>
          </cell>
          <cell r="G4021" t="str">
            <v>東灘区青木５丁目５番１５号</v>
          </cell>
        </row>
        <row r="4022">
          <cell r="C4022">
            <v>2830103780</v>
          </cell>
          <cell r="D4022" t="str">
            <v>658-0027</v>
          </cell>
          <cell r="E4022" t="str">
            <v>にい歯科・矯正歯科</v>
          </cell>
          <cell r="F4022" t="str">
            <v>介護予防訪問リハビリテーション</v>
          </cell>
          <cell r="G4022" t="str">
            <v>東灘区青木５丁目５番１５号</v>
          </cell>
        </row>
        <row r="4023">
          <cell r="C4023">
            <v>2830103780</v>
          </cell>
          <cell r="D4023" t="str">
            <v>658-0027</v>
          </cell>
          <cell r="E4023" t="str">
            <v>にい歯科・矯正歯科</v>
          </cell>
          <cell r="F4023" t="str">
            <v>介護予防訪問看護</v>
          </cell>
          <cell r="G4023" t="str">
            <v>東灘区青木５丁目５番１５号</v>
          </cell>
        </row>
        <row r="4024">
          <cell r="C4024">
            <v>2830103780</v>
          </cell>
          <cell r="D4024" t="str">
            <v>658-0027</v>
          </cell>
          <cell r="E4024" t="str">
            <v>にい歯科・矯正歯科</v>
          </cell>
          <cell r="F4024" t="str">
            <v>居宅療養管理指導</v>
          </cell>
          <cell r="G4024" t="str">
            <v>東灘区青木５丁目５番１５号</v>
          </cell>
        </row>
        <row r="4025">
          <cell r="C4025">
            <v>2830103780</v>
          </cell>
          <cell r="D4025" t="str">
            <v>658-0027</v>
          </cell>
          <cell r="E4025" t="str">
            <v>にい歯科・矯正歯科</v>
          </cell>
          <cell r="F4025" t="str">
            <v>通所リハビリテーション</v>
          </cell>
          <cell r="G4025" t="str">
            <v>東灘区青木５丁目５番１５号</v>
          </cell>
        </row>
        <row r="4026">
          <cell r="C4026">
            <v>2830103780</v>
          </cell>
          <cell r="D4026" t="str">
            <v>658-0027</v>
          </cell>
          <cell r="E4026" t="str">
            <v>にい歯科・矯正歯科</v>
          </cell>
          <cell r="F4026" t="str">
            <v>訪問リハビリテーション</v>
          </cell>
          <cell r="G4026" t="str">
            <v>東灘区青木５丁目５番１５号</v>
          </cell>
        </row>
        <row r="4027">
          <cell r="C4027">
            <v>2830103780</v>
          </cell>
          <cell r="D4027" t="str">
            <v>658-0027</v>
          </cell>
          <cell r="E4027" t="str">
            <v>にい歯科・矯正歯科</v>
          </cell>
          <cell r="F4027" t="str">
            <v>訪問看護</v>
          </cell>
          <cell r="G4027" t="str">
            <v>東灘区青木５丁目５番１５号</v>
          </cell>
        </row>
        <row r="4028">
          <cell r="C4028">
            <v>2830103798</v>
          </cell>
          <cell r="D4028" t="str">
            <v>658-0046</v>
          </cell>
          <cell r="E4028" t="str">
            <v>黒瀬矯正歯科</v>
          </cell>
          <cell r="F4028" t="str">
            <v>介護予防居宅療養管理指導</v>
          </cell>
          <cell r="G4028" t="str">
            <v>東灘区御影本町４丁目１０番１号３階</v>
          </cell>
        </row>
        <row r="4029">
          <cell r="C4029">
            <v>2830103798</v>
          </cell>
          <cell r="D4029" t="str">
            <v>658-0046</v>
          </cell>
          <cell r="E4029" t="str">
            <v>黒瀬矯正歯科</v>
          </cell>
          <cell r="F4029" t="str">
            <v>介護予防通所リハビリテーション</v>
          </cell>
          <cell r="G4029" t="str">
            <v>東灘区御影本町４丁目１０番１号３階</v>
          </cell>
        </row>
        <row r="4030">
          <cell r="C4030">
            <v>2830103798</v>
          </cell>
          <cell r="D4030" t="str">
            <v>658-0046</v>
          </cell>
          <cell r="E4030" t="str">
            <v>黒瀬矯正歯科</v>
          </cell>
          <cell r="F4030" t="str">
            <v>介護予防訪問リハビリテーション</v>
          </cell>
          <cell r="G4030" t="str">
            <v>東灘区御影本町４丁目１０番１号３階</v>
          </cell>
        </row>
        <row r="4031">
          <cell r="C4031">
            <v>2830103798</v>
          </cell>
          <cell r="D4031" t="str">
            <v>658-0046</v>
          </cell>
          <cell r="E4031" t="str">
            <v>黒瀬矯正歯科</v>
          </cell>
          <cell r="F4031" t="str">
            <v>介護予防訪問看護</v>
          </cell>
          <cell r="G4031" t="str">
            <v>東灘区御影本町４丁目１０番１号３階</v>
          </cell>
        </row>
        <row r="4032">
          <cell r="C4032">
            <v>2830103798</v>
          </cell>
          <cell r="D4032" t="str">
            <v>658-0046</v>
          </cell>
          <cell r="E4032" t="str">
            <v>黒瀬矯正歯科</v>
          </cell>
          <cell r="F4032" t="str">
            <v>居宅療養管理指導</v>
          </cell>
          <cell r="G4032" t="str">
            <v>東灘区御影本町４丁目１０番１号３階</v>
          </cell>
        </row>
        <row r="4033">
          <cell r="C4033">
            <v>2830103798</v>
          </cell>
          <cell r="D4033" t="str">
            <v>658-0046</v>
          </cell>
          <cell r="E4033" t="str">
            <v>黒瀬矯正歯科</v>
          </cell>
          <cell r="F4033" t="str">
            <v>通所リハビリテーション</v>
          </cell>
          <cell r="G4033" t="str">
            <v>東灘区御影本町４丁目１０番１号３階</v>
          </cell>
        </row>
        <row r="4034">
          <cell r="C4034">
            <v>2830103798</v>
          </cell>
          <cell r="D4034" t="str">
            <v>658-0046</v>
          </cell>
          <cell r="E4034" t="str">
            <v>黒瀬矯正歯科</v>
          </cell>
          <cell r="F4034" t="str">
            <v>訪問リハビリテーション</v>
          </cell>
          <cell r="G4034" t="str">
            <v>東灘区御影本町４丁目１０番１号３階</v>
          </cell>
        </row>
        <row r="4035">
          <cell r="C4035">
            <v>2830103798</v>
          </cell>
          <cell r="D4035" t="str">
            <v>658-0046</v>
          </cell>
          <cell r="E4035" t="str">
            <v>黒瀬矯正歯科</v>
          </cell>
          <cell r="F4035" t="str">
            <v>訪問看護</v>
          </cell>
          <cell r="G4035" t="str">
            <v>東灘区御影本町４丁目１０番１号３階</v>
          </cell>
        </row>
        <row r="4036">
          <cell r="C4036">
            <v>2830103806</v>
          </cell>
          <cell r="D4036" t="str">
            <v>658-0013</v>
          </cell>
          <cell r="E4036" t="str">
            <v>松井歯科医院</v>
          </cell>
          <cell r="F4036" t="str">
            <v>介護予防居宅療養管理指導</v>
          </cell>
          <cell r="G4036" t="str">
            <v>東灘区深江北町２-９-２</v>
          </cell>
        </row>
        <row r="4037">
          <cell r="C4037">
            <v>2830103806</v>
          </cell>
          <cell r="D4037" t="str">
            <v>658-0013</v>
          </cell>
          <cell r="E4037" t="str">
            <v>松井歯科医院</v>
          </cell>
          <cell r="F4037" t="str">
            <v>介護予防通所リハビリテーション</v>
          </cell>
          <cell r="G4037" t="str">
            <v>東灘区深江北町２-９-２</v>
          </cell>
        </row>
        <row r="4038">
          <cell r="C4038">
            <v>2830103806</v>
          </cell>
          <cell r="D4038" t="str">
            <v>658-0013</v>
          </cell>
          <cell r="E4038" t="str">
            <v>松井歯科医院</v>
          </cell>
          <cell r="F4038" t="str">
            <v>介護予防訪問リハビリテーション</v>
          </cell>
          <cell r="G4038" t="str">
            <v>東灘区深江北町２-９-２</v>
          </cell>
        </row>
        <row r="4039">
          <cell r="C4039">
            <v>2830103806</v>
          </cell>
          <cell r="D4039" t="str">
            <v>658-0013</v>
          </cell>
          <cell r="E4039" t="str">
            <v>松井歯科医院</v>
          </cell>
          <cell r="F4039" t="str">
            <v>介護予防訪問看護</v>
          </cell>
          <cell r="G4039" t="str">
            <v>東灘区深江北町２-９-２</v>
          </cell>
        </row>
        <row r="4040">
          <cell r="C4040">
            <v>2830103806</v>
          </cell>
          <cell r="D4040" t="str">
            <v>658-0013</v>
          </cell>
          <cell r="E4040" t="str">
            <v>松井歯科医院</v>
          </cell>
          <cell r="F4040" t="str">
            <v>居宅療養管理指導</v>
          </cell>
          <cell r="G4040" t="str">
            <v>東灘区深江北町２-９-２</v>
          </cell>
        </row>
        <row r="4041">
          <cell r="C4041">
            <v>2830103806</v>
          </cell>
          <cell r="D4041" t="str">
            <v>658-0013</v>
          </cell>
          <cell r="E4041" t="str">
            <v>松井歯科医院</v>
          </cell>
          <cell r="F4041" t="str">
            <v>通所リハビリテーション</v>
          </cell>
          <cell r="G4041" t="str">
            <v>東灘区深江北町２-９-２</v>
          </cell>
        </row>
        <row r="4042">
          <cell r="C4042">
            <v>2830103806</v>
          </cell>
          <cell r="D4042" t="str">
            <v>658-0013</v>
          </cell>
          <cell r="E4042" t="str">
            <v>松井歯科医院</v>
          </cell>
          <cell r="F4042" t="str">
            <v>訪問リハビリテーション</v>
          </cell>
          <cell r="G4042" t="str">
            <v>東灘区深江北町２-９-２</v>
          </cell>
        </row>
        <row r="4043">
          <cell r="C4043">
            <v>2830103806</v>
          </cell>
          <cell r="D4043" t="str">
            <v>658-0013</v>
          </cell>
          <cell r="E4043" t="str">
            <v>松井歯科医院</v>
          </cell>
          <cell r="F4043" t="str">
            <v>訪問看護</v>
          </cell>
          <cell r="G4043" t="str">
            <v>東灘区深江北町２-９-２</v>
          </cell>
        </row>
        <row r="4044">
          <cell r="C4044">
            <v>2830103814</v>
          </cell>
          <cell r="D4044" t="str">
            <v>658-0013</v>
          </cell>
          <cell r="E4044" t="str">
            <v>おのデンタルクリニック</v>
          </cell>
          <cell r="F4044" t="str">
            <v>介護予防居宅療養管理指導</v>
          </cell>
          <cell r="G4044" t="str">
            <v>東灘区深江北町３－１０－１１</v>
          </cell>
        </row>
        <row r="4045">
          <cell r="C4045">
            <v>2830103814</v>
          </cell>
          <cell r="D4045" t="str">
            <v>658-0013</v>
          </cell>
          <cell r="E4045" t="str">
            <v>おのデンタルクリニック</v>
          </cell>
          <cell r="F4045" t="str">
            <v>介護予防通所リハビリテーション</v>
          </cell>
          <cell r="G4045" t="str">
            <v>東灘区深江北町３－１０－１１</v>
          </cell>
        </row>
        <row r="4046">
          <cell r="C4046">
            <v>2830103814</v>
          </cell>
          <cell r="D4046" t="str">
            <v>658-0013</v>
          </cell>
          <cell r="E4046" t="str">
            <v>おのデンタルクリニック</v>
          </cell>
          <cell r="F4046" t="str">
            <v>介護予防訪問リハビリテーション</v>
          </cell>
          <cell r="G4046" t="str">
            <v>東灘区深江北町３－１０－１１</v>
          </cell>
        </row>
        <row r="4047">
          <cell r="C4047">
            <v>2830103814</v>
          </cell>
          <cell r="D4047" t="str">
            <v>658-0013</v>
          </cell>
          <cell r="E4047" t="str">
            <v>おのデンタルクリニック</v>
          </cell>
          <cell r="F4047" t="str">
            <v>介護予防訪問看護</v>
          </cell>
          <cell r="G4047" t="str">
            <v>東灘区深江北町３－１０－１１</v>
          </cell>
        </row>
        <row r="4048">
          <cell r="C4048">
            <v>2830103814</v>
          </cell>
          <cell r="D4048" t="str">
            <v>658-0013</v>
          </cell>
          <cell r="E4048" t="str">
            <v>おのデンタルクリニック</v>
          </cell>
          <cell r="F4048" t="str">
            <v>居宅療養管理指導</v>
          </cell>
          <cell r="G4048" t="str">
            <v>東灘区深江北町３－１０－１１</v>
          </cell>
        </row>
        <row r="4049">
          <cell r="C4049">
            <v>2830103814</v>
          </cell>
          <cell r="D4049" t="str">
            <v>658-0013</v>
          </cell>
          <cell r="E4049" t="str">
            <v>おのデンタルクリニック</v>
          </cell>
          <cell r="F4049" t="str">
            <v>通所リハビリテーション</v>
          </cell>
          <cell r="G4049" t="str">
            <v>東灘区深江北町３－１０－１１</v>
          </cell>
        </row>
        <row r="4050">
          <cell r="C4050">
            <v>2830103814</v>
          </cell>
          <cell r="D4050" t="str">
            <v>658-0013</v>
          </cell>
          <cell r="E4050" t="str">
            <v>おのデンタルクリニック</v>
          </cell>
          <cell r="F4050" t="str">
            <v>訪問リハビリテーション</v>
          </cell>
          <cell r="G4050" t="str">
            <v>東灘区深江北町３－１０－１１</v>
          </cell>
        </row>
        <row r="4051">
          <cell r="C4051">
            <v>2830103814</v>
          </cell>
          <cell r="D4051" t="str">
            <v>658-0013</v>
          </cell>
          <cell r="E4051" t="str">
            <v>おのデンタルクリニック</v>
          </cell>
          <cell r="F4051" t="str">
            <v>訪問看護</v>
          </cell>
          <cell r="G4051" t="str">
            <v>東灘区深江北町３－１０－１１</v>
          </cell>
        </row>
        <row r="4052">
          <cell r="C4052">
            <v>2830103822</v>
          </cell>
          <cell r="D4052" t="str">
            <v>658-0022</v>
          </cell>
          <cell r="E4052" t="str">
            <v>ゆうまデンタルクリニック</v>
          </cell>
          <cell r="F4052" t="str">
            <v>介護予防居宅療養管理指導</v>
          </cell>
          <cell r="G4052" t="str">
            <v>東灘区深江南町1丁目12-16　光南ハイツ1階</v>
          </cell>
        </row>
        <row r="4053">
          <cell r="C4053">
            <v>2830103822</v>
          </cell>
          <cell r="D4053" t="str">
            <v>658-0022</v>
          </cell>
          <cell r="E4053" t="str">
            <v>ゆうまデンタルクリニック</v>
          </cell>
          <cell r="F4053" t="str">
            <v>介護予防通所リハビリテーション</v>
          </cell>
          <cell r="G4053" t="str">
            <v>東灘区深江南町1丁目12-16　光南ハイツ1階</v>
          </cell>
        </row>
        <row r="4054">
          <cell r="C4054">
            <v>2830103822</v>
          </cell>
          <cell r="D4054" t="str">
            <v>658-0022</v>
          </cell>
          <cell r="E4054" t="str">
            <v>ゆうまデンタルクリニック</v>
          </cell>
          <cell r="F4054" t="str">
            <v>介護予防訪問リハビリテーション</v>
          </cell>
          <cell r="G4054" t="str">
            <v>東灘区深江南町1丁目12-16　光南ハイツ1階</v>
          </cell>
        </row>
        <row r="4055">
          <cell r="C4055">
            <v>2830103822</v>
          </cell>
          <cell r="D4055" t="str">
            <v>658-0022</v>
          </cell>
          <cell r="E4055" t="str">
            <v>ゆうまデンタルクリニック</v>
          </cell>
          <cell r="F4055" t="str">
            <v>介護予防訪問看護</v>
          </cell>
          <cell r="G4055" t="str">
            <v>東灘区深江南町1丁目12-16　光南ハイツ1階</v>
          </cell>
        </row>
        <row r="4056">
          <cell r="C4056">
            <v>2830103822</v>
          </cell>
          <cell r="D4056" t="str">
            <v>658-0022</v>
          </cell>
          <cell r="E4056" t="str">
            <v>ゆうまデンタルクリニック</v>
          </cell>
          <cell r="F4056" t="str">
            <v>居宅療養管理指導</v>
          </cell>
          <cell r="G4056" t="str">
            <v>東灘区深江南町1丁目12-16　光南ハイツ1階</v>
          </cell>
        </row>
        <row r="4057">
          <cell r="C4057">
            <v>2830103822</v>
          </cell>
          <cell r="D4057" t="str">
            <v>658-0022</v>
          </cell>
          <cell r="E4057" t="str">
            <v>ゆうまデンタルクリニック</v>
          </cell>
          <cell r="F4057" t="str">
            <v>通所リハビリテーション</v>
          </cell>
          <cell r="G4057" t="str">
            <v>東灘区深江南町1丁目12-16　光南ハイツ1階</v>
          </cell>
        </row>
        <row r="4058">
          <cell r="C4058">
            <v>2830103822</v>
          </cell>
          <cell r="D4058" t="str">
            <v>658-0022</v>
          </cell>
          <cell r="E4058" t="str">
            <v>ゆうまデンタルクリニック</v>
          </cell>
          <cell r="F4058" t="str">
            <v>訪問リハビリテーション</v>
          </cell>
          <cell r="G4058" t="str">
            <v>東灘区深江南町1丁目12-16　光南ハイツ1階</v>
          </cell>
        </row>
        <row r="4059">
          <cell r="C4059">
            <v>2830103822</v>
          </cell>
          <cell r="D4059" t="str">
            <v>658-0022</v>
          </cell>
          <cell r="E4059" t="str">
            <v>ゆうまデンタルクリニック</v>
          </cell>
          <cell r="F4059" t="str">
            <v>訪問看護</v>
          </cell>
          <cell r="G4059" t="str">
            <v>東灘区深江南町1丁目12-16　光南ハイツ1階</v>
          </cell>
        </row>
        <row r="4060">
          <cell r="C4060">
            <v>2830103830</v>
          </cell>
          <cell r="D4060" t="str">
            <v>658-0053</v>
          </cell>
          <cell r="E4060" t="str">
            <v>神戸住吉駅前歯科</v>
          </cell>
          <cell r="F4060" t="str">
            <v>介護予防居宅療養管理指導</v>
          </cell>
          <cell r="G4060" t="str">
            <v>東灘区住吉宮町三丁目16番３号　グリーンテラス住吉２階</v>
          </cell>
        </row>
        <row r="4061">
          <cell r="C4061">
            <v>2830103830</v>
          </cell>
          <cell r="D4061" t="str">
            <v>658-0053</v>
          </cell>
          <cell r="E4061" t="str">
            <v>神戸住吉駅前歯科</v>
          </cell>
          <cell r="F4061" t="str">
            <v>介護予防通所リハビリテーション</v>
          </cell>
          <cell r="G4061" t="str">
            <v>東灘区住吉宮町三丁目16番３号　グリーンテラス住吉２階</v>
          </cell>
        </row>
        <row r="4062">
          <cell r="C4062">
            <v>2830103830</v>
          </cell>
          <cell r="D4062" t="str">
            <v>658-0053</v>
          </cell>
          <cell r="E4062" t="str">
            <v>神戸住吉駅前歯科</v>
          </cell>
          <cell r="F4062" t="str">
            <v>介護予防訪問リハビリテーション</v>
          </cell>
          <cell r="G4062" t="str">
            <v>東灘区住吉宮町三丁目16番３号　グリーンテラス住吉２階</v>
          </cell>
        </row>
        <row r="4063">
          <cell r="C4063">
            <v>2830103830</v>
          </cell>
          <cell r="D4063" t="str">
            <v>658-0053</v>
          </cell>
          <cell r="E4063" t="str">
            <v>神戸住吉駅前歯科</v>
          </cell>
          <cell r="F4063" t="str">
            <v>介護予防訪問看護</v>
          </cell>
          <cell r="G4063" t="str">
            <v>東灘区住吉宮町三丁目16番３号　グリーンテラス住吉２階</v>
          </cell>
        </row>
        <row r="4064">
          <cell r="C4064">
            <v>2830103830</v>
          </cell>
          <cell r="D4064" t="str">
            <v>658-0053</v>
          </cell>
          <cell r="E4064" t="str">
            <v>神戸住吉駅前歯科</v>
          </cell>
          <cell r="F4064" t="str">
            <v>居宅療養管理指導</v>
          </cell>
          <cell r="G4064" t="str">
            <v>東灘区住吉宮町三丁目16番３号　グリーンテラス住吉２階</v>
          </cell>
        </row>
        <row r="4065">
          <cell r="C4065">
            <v>2830103830</v>
          </cell>
          <cell r="D4065" t="str">
            <v>658-0053</v>
          </cell>
          <cell r="E4065" t="str">
            <v>神戸住吉駅前歯科</v>
          </cell>
          <cell r="F4065" t="str">
            <v>通所リハビリテーション</v>
          </cell>
          <cell r="G4065" t="str">
            <v>東灘区住吉宮町三丁目16番３号　グリーンテラス住吉２階</v>
          </cell>
        </row>
        <row r="4066">
          <cell r="C4066">
            <v>2830103830</v>
          </cell>
          <cell r="D4066" t="str">
            <v>658-0053</v>
          </cell>
          <cell r="E4066" t="str">
            <v>神戸住吉駅前歯科</v>
          </cell>
          <cell r="F4066" t="str">
            <v>訪問リハビリテーション</v>
          </cell>
          <cell r="G4066" t="str">
            <v>東灘区住吉宮町三丁目16番３号　グリーンテラス住吉２階</v>
          </cell>
        </row>
        <row r="4067">
          <cell r="C4067">
            <v>2830103830</v>
          </cell>
          <cell r="D4067" t="str">
            <v>658-0053</v>
          </cell>
          <cell r="E4067" t="str">
            <v>神戸住吉駅前歯科</v>
          </cell>
          <cell r="F4067" t="str">
            <v>訪問看護</v>
          </cell>
          <cell r="G4067" t="str">
            <v>東灘区住吉宮町三丁目16番３号　グリーンテラス住吉２階</v>
          </cell>
        </row>
        <row r="4068">
          <cell r="C4068">
            <v>2830103848</v>
          </cell>
          <cell r="D4068" t="str">
            <v>658-0011</v>
          </cell>
          <cell r="E4068" t="str">
            <v>亀田歯科クリニック</v>
          </cell>
          <cell r="F4068" t="str">
            <v>介護予防居宅療養管理指導</v>
          </cell>
          <cell r="G4068" t="str">
            <v>東灘区森南町２-６-25</v>
          </cell>
        </row>
        <row r="4069">
          <cell r="C4069">
            <v>2830103848</v>
          </cell>
          <cell r="D4069" t="str">
            <v>658-0011</v>
          </cell>
          <cell r="E4069" t="str">
            <v>亀田歯科クリニック</v>
          </cell>
          <cell r="F4069" t="str">
            <v>介護予防通所リハビリテーション</v>
          </cell>
          <cell r="G4069" t="str">
            <v>東灘区森南町２-６-25</v>
          </cell>
        </row>
        <row r="4070">
          <cell r="C4070">
            <v>2830103848</v>
          </cell>
          <cell r="D4070" t="str">
            <v>658-0011</v>
          </cell>
          <cell r="E4070" t="str">
            <v>亀田歯科クリニック</v>
          </cell>
          <cell r="F4070" t="str">
            <v>介護予防訪問リハビリテーション</v>
          </cell>
          <cell r="G4070" t="str">
            <v>東灘区森南町２-６-25</v>
          </cell>
        </row>
        <row r="4071">
          <cell r="C4071">
            <v>2830103848</v>
          </cell>
          <cell r="D4071" t="str">
            <v>658-0011</v>
          </cell>
          <cell r="E4071" t="str">
            <v>亀田歯科クリニック</v>
          </cell>
          <cell r="F4071" t="str">
            <v>介護予防訪問看護</v>
          </cell>
          <cell r="G4071" t="str">
            <v>東灘区森南町２-６-25</v>
          </cell>
        </row>
        <row r="4072">
          <cell r="C4072">
            <v>2830103848</v>
          </cell>
          <cell r="D4072" t="str">
            <v>658-0011</v>
          </cell>
          <cell r="E4072" t="str">
            <v>亀田歯科クリニック</v>
          </cell>
          <cell r="F4072" t="str">
            <v>居宅療養管理指導</v>
          </cell>
          <cell r="G4072" t="str">
            <v>東灘区森南町２-６-25</v>
          </cell>
        </row>
        <row r="4073">
          <cell r="C4073">
            <v>2830103848</v>
          </cell>
          <cell r="D4073" t="str">
            <v>658-0011</v>
          </cell>
          <cell r="E4073" t="str">
            <v>亀田歯科クリニック</v>
          </cell>
          <cell r="F4073" t="str">
            <v>通所リハビリテーション</v>
          </cell>
          <cell r="G4073" t="str">
            <v>東灘区森南町２-６-25</v>
          </cell>
        </row>
        <row r="4074">
          <cell r="C4074">
            <v>2830103848</v>
          </cell>
          <cell r="D4074" t="str">
            <v>658-0011</v>
          </cell>
          <cell r="E4074" t="str">
            <v>亀田歯科クリニック</v>
          </cell>
          <cell r="F4074" t="str">
            <v>訪問リハビリテーション</v>
          </cell>
          <cell r="G4074" t="str">
            <v>東灘区森南町２-６-25</v>
          </cell>
        </row>
        <row r="4075">
          <cell r="C4075">
            <v>2830103848</v>
          </cell>
          <cell r="D4075" t="str">
            <v>658-0011</v>
          </cell>
          <cell r="E4075" t="str">
            <v>亀田歯科クリニック</v>
          </cell>
          <cell r="F4075" t="str">
            <v>訪問看護</v>
          </cell>
          <cell r="G4075" t="str">
            <v>東灘区森南町２-６-25</v>
          </cell>
        </row>
        <row r="4076">
          <cell r="C4076">
            <v>2830103855</v>
          </cell>
          <cell r="D4076" t="str">
            <v>658-0054</v>
          </cell>
          <cell r="E4076" t="str">
            <v>梅村歯科医院</v>
          </cell>
          <cell r="F4076" t="str">
            <v>介護予防居宅療養管理指導</v>
          </cell>
          <cell r="G4076" t="str">
            <v>東灘区御影中町２-２-２</v>
          </cell>
        </row>
        <row r="4077">
          <cell r="C4077">
            <v>2830103855</v>
          </cell>
          <cell r="D4077" t="str">
            <v>658-0054</v>
          </cell>
          <cell r="E4077" t="str">
            <v>梅村歯科医院</v>
          </cell>
          <cell r="F4077" t="str">
            <v>介護予防通所リハビリテーション</v>
          </cell>
          <cell r="G4077" t="str">
            <v>東灘区御影中町２-２-２</v>
          </cell>
        </row>
        <row r="4078">
          <cell r="C4078">
            <v>2830103855</v>
          </cell>
          <cell r="D4078" t="str">
            <v>658-0054</v>
          </cell>
          <cell r="E4078" t="str">
            <v>梅村歯科医院</v>
          </cell>
          <cell r="F4078" t="str">
            <v>介護予防訪問リハビリテーション</v>
          </cell>
          <cell r="G4078" t="str">
            <v>東灘区御影中町２-２-２</v>
          </cell>
        </row>
        <row r="4079">
          <cell r="C4079">
            <v>2830103855</v>
          </cell>
          <cell r="D4079" t="str">
            <v>658-0054</v>
          </cell>
          <cell r="E4079" t="str">
            <v>梅村歯科医院</v>
          </cell>
          <cell r="F4079" t="str">
            <v>介護予防訪問看護</v>
          </cell>
          <cell r="G4079" t="str">
            <v>東灘区御影中町２-２-２</v>
          </cell>
        </row>
        <row r="4080">
          <cell r="C4080">
            <v>2830103855</v>
          </cell>
          <cell r="D4080" t="str">
            <v>658-0054</v>
          </cell>
          <cell r="E4080" t="str">
            <v>梅村歯科医院</v>
          </cell>
          <cell r="F4080" t="str">
            <v>居宅療養管理指導</v>
          </cell>
          <cell r="G4080" t="str">
            <v>東灘区御影中町２-２-２</v>
          </cell>
        </row>
        <row r="4081">
          <cell r="C4081">
            <v>2830103855</v>
          </cell>
          <cell r="D4081" t="str">
            <v>658-0054</v>
          </cell>
          <cell r="E4081" t="str">
            <v>梅村歯科医院</v>
          </cell>
          <cell r="F4081" t="str">
            <v>通所リハビリテーション</v>
          </cell>
          <cell r="G4081" t="str">
            <v>東灘区御影中町２-２-２</v>
          </cell>
        </row>
        <row r="4082">
          <cell r="C4082">
            <v>2830103855</v>
          </cell>
          <cell r="D4082" t="str">
            <v>658-0054</v>
          </cell>
          <cell r="E4082" t="str">
            <v>梅村歯科医院</v>
          </cell>
          <cell r="F4082" t="str">
            <v>訪問リハビリテーション</v>
          </cell>
          <cell r="G4082" t="str">
            <v>東灘区御影中町２-２-２</v>
          </cell>
        </row>
        <row r="4083">
          <cell r="C4083">
            <v>2830103855</v>
          </cell>
          <cell r="D4083" t="str">
            <v>658-0054</v>
          </cell>
          <cell r="E4083" t="str">
            <v>梅村歯科医院</v>
          </cell>
          <cell r="F4083" t="str">
            <v>訪問看護</v>
          </cell>
          <cell r="G4083" t="str">
            <v>東灘区御影中町２-２-２</v>
          </cell>
        </row>
        <row r="4084">
          <cell r="C4084">
            <v>2830103863</v>
          </cell>
          <cell r="D4084" t="str">
            <v>658-0053</v>
          </cell>
          <cell r="E4084" t="str">
            <v>いけだ歯科</v>
          </cell>
          <cell r="F4084" t="str">
            <v>介護予防居宅療養管理指導</v>
          </cell>
          <cell r="G4084" t="str">
            <v>東灘区住吉宮町５丁目１番31号</v>
          </cell>
        </row>
        <row r="4085">
          <cell r="C4085">
            <v>2830103863</v>
          </cell>
          <cell r="D4085" t="str">
            <v>658-0053</v>
          </cell>
          <cell r="E4085" t="str">
            <v>いけだ歯科</v>
          </cell>
          <cell r="F4085" t="str">
            <v>介護予防通所リハビリテーション</v>
          </cell>
          <cell r="G4085" t="str">
            <v>東灘区住吉宮町５丁目１番31号</v>
          </cell>
        </row>
        <row r="4086">
          <cell r="C4086">
            <v>2830103863</v>
          </cell>
          <cell r="D4086" t="str">
            <v>658-0053</v>
          </cell>
          <cell r="E4086" t="str">
            <v>いけだ歯科</v>
          </cell>
          <cell r="F4086" t="str">
            <v>介護予防訪問リハビリテーション</v>
          </cell>
          <cell r="G4086" t="str">
            <v>東灘区住吉宮町５丁目１番31号</v>
          </cell>
        </row>
        <row r="4087">
          <cell r="C4087">
            <v>2830103863</v>
          </cell>
          <cell r="D4087" t="str">
            <v>658-0053</v>
          </cell>
          <cell r="E4087" t="str">
            <v>いけだ歯科</v>
          </cell>
          <cell r="F4087" t="str">
            <v>介護予防訪問看護</v>
          </cell>
          <cell r="G4087" t="str">
            <v>東灘区住吉宮町５丁目１番31号</v>
          </cell>
        </row>
        <row r="4088">
          <cell r="C4088">
            <v>2830103863</v>
          </cell>
          <cell r="D4088" t="str">
            <v>658-0053</v>
          </cell>
          <cell r="E4088" t="str">
            <v>いけだ歯科</v>
          </cell>
          <cell r="F4088" t="str">
            <v>居宅療養管理指導</v>
          </cell>
          <cell r="G4088" t="str">
            <v>東灘区住吉宮町５丁目１番31号</v>
          </cell>
        </row>
        <row r="4089">
          <cell r="C4089">
            <v>2830103863</v>
          </cell>
          <cell r="D4089" t="str">
            <v>658-0053</v>
          </cell>
          <cell r="E4089" t="str">
            <v>いけだ歯科</v>
          </cell>
          <cell r="F4089" t="str">
            <v>通所リハビリテーション</v>
          </cell>
          <cell r="G4089" t="str">
            <v>東灘区住吉宮町５丁目１番31号</v>
          </cell>
        </row>
        <row r="4090">
          <cell r="C4090">
            <v>2830103863</v>
          </cell>
          <cell r="D4090" t="str">
            <v>658-0053</v>
          </cell>
          <cell r="E4090" t="str">
            <v>いけだ歯科</v>
          </cell>
          <cell r="F4090" t="str">
            <v>訪問リハビリテーション</v>
          </cell>
          <cell r="G4090" t="str">
            <v>東灘区住吉宮町５丁目１番31号</v>
          </cell>
        </row>
        <row r="4091">
          <cell r="C4091">
            <v>2830103863</v>
          </cell>
          <cell r="D4091" t="str">
            <v>658-0053</v>
          </cell>
          <cell r="E4091" t="str">
            <v>いけだ歯科</v>
          </cell>
          <cell r="F4091" t="str">
            <v>訪問看護</v>
          </cell>
          <cell r="G4091" t="str">
            <v>東灘区住吉宮町５丁目１番31号</v>
          </cell>
        </row>
        <row r="4092">
          <cell r="C4092">
            <v>2830103871</v>
          </cell>
          <cell r="D4092" t="str">
            <v>658-0013</v>
          </cell>
          <cell r="E4092" t="str">
            <v>にしうみ歯科・矯正歯科</v>
          </cell>
          <cell r="F4092" t="str">
            <v>介護予防居宅療養管理指導</v>
          </cell>
          <cell r="G4092" t="str">
            <v>東灘区深江北町４-８-19</v>
          </cell>
        </row>
        <row r="4093">
          <cell r="C4093">
            <v>2830103871</v>
          </cell>
          <cell r="D4093" t="str">
            <v>658-0013</v>
          </cell>
          <cell r="E4093" t="str">
            <v>にしうみ歯科・矯正歯科</v>
          </cell>
          <cell r="F4093" t="str">
            <v>介護予防通所リハビリテーション</v>
          </cell>
          <cell r="G4093" t="str">
            <v>東灘区深江北町４-８-19</v>
          </cell>
        </row>
        <row r="4094">
          <cell r="C4094">
            <v>2830103871</v>
          </cell>
          <cell r="D4094" t="str">
            <v>658-0013</v>
          </cell>
          <cell r="E4094" t="str">
            <v>にしうみ歯科・矯正歯科</v>
          </cell>
          <cell r="F4094" t="str">
            <v>介護予防訪問リハビリテーション</v>
          </cell>
          <cell r="G4094" t="str">
            <v>東灘区深江北町４-８-19</v>
          </cell>
        </row>
        <row r="4095">
          <cell r="C4095">
            <v>2830103871</v>
          </cell>
          <cell r="D4095" t="str">
            <v>658-0013</v>
          </cell>
          <cell r="E4095" t="str">
            <v>にしうみ歯科・矯正歯科</v>
          </cell>
          <cell r="F4095" t="str">
            <v>介護予防訪問看護</v>
          </cell>
          <cell r="G4095" t="str">
            <v>東灘区深江北町４-８-19</v>
          </cell>
        </row>
        <row r="4096">
          <cell r="C4096">
            <v>2830103871</v>
          </cell>
          <cell r="D4096" t="str">
            <v>658-0013</v>
          </cell>
          <cell r="E4096" t="str">
            <v>にしうみ歯科・矯正歯科</v>
          </cell>
          <cell r="F4096" t="str">
            <v>居宅療養管理指導</v>
          </cell>
          <cell r="G4096" t="str">
            <v>東灘区深江北町４-８-19</v>
          </cell>
        </row>
        <row r="4097">
          <cell r="C4097">
            <v>2830103871</v>
          </cell>
          <cell r="D4097" t="str">
            <v>658-0013</v>
          </cell>
          <cell r="E4097" t="str">
            <v>にしうみ歯科・矯正歯科</v>
          </cell>
          <cell r="F4097" t="str">
            <v>通所リハビリテーション</v>
          </cell>
          <cell r="G4097" t="str">
            <v>東灘区深江北町４-８-19</v>
          </cell>
        </row>
        <row r="4098">
          <cell r="C4098">
            <v>2830103871</v>
          </cell>
          <cell r="D4098" t="str">
            <v>658-0013</v>
          </cell>
          <cell r="E4098" t="str">
            <v>にしうみ歯科・矯正歯科</v>
          </cell>
          <cell r="F4098" t="str">
            <v>訪問リハビリテーション</v>
          </cell>
          <cell r="G4098" t="str">
            <v>東灘区深江北町４-８-19</v>
          </cell>
        </row>
        <row r="4099">
          <cell r="C4099">
            <v>2830103871</v>
          </cell>
          <cell r="D4099" t="str">
            <v>658-0013</v>
          </cell>
          <cell r="E4099" t="str">
            <v>にしうみ歯科・矯正歯科</v>
          </cell>
          <cell r="F4099" t="str">
            <v>訪問看護</v>
          </cell>
          <cell r="G4099" t="str">
            <v>東灘区深江北町４-８-19</v>
          </cell>
        </row>
        <row r="4100">
          <cell r="C4100">
            <v>2830103889</v>
          </cell>
          <cell r="D4100" t="str">
            <v>658-0081</v>
          </cell>
          <cell r="E4100" t="str">
            <v>ふじもと歯科診療所</v>
          </cell>
          <cell r="F4100" t="str">
            <v>介護予防居宅療養管理指導</v>
          </cell>
          <cell r="G4100" t="str">
            <v>東灘区田中町二丁目９-13</v>
          </cell>
        </row>
        <row r="4101">
          <cell r="C4101">
            <v>2830103889</v>
          </cell>
          <cell r="D4101" t="str">
            <v>658-0081</v>
          </cell>
          <cell r="E4101" t="str">
            <v>ふじもと歯科診療所</v>
          </cell>
          <cell r="F4101" t="str">
            <v>介護予防通所リハビリテーション</v>
          </cell>
          <cell r="G4101" t="str">
            <v>東灘区田中町二丁目９-13</v>
          </cell>
        </row>
        <row r="4102">
          <cell r="C4102">
            <v>2830103889</v>
          </cell>
          <cell r="D4102" t="str">
            <v>658-0081</v>
          </cell>
          <cell r="E4102" t="str">
            <v>ふじもと歯科診療所</v>
          </cell>
          <cell r="F4102" t="str">
            <v>介護予防訪問リハビリテーション</v>
          </cell>
          <cell r="G4102" t="str">
            <v>東灘区田中町二丁目９-13</v>
          </cell>
        </row>
        <row r="4103">
          <cell r="C4103">
            <v>2830103889</v>
          </cell>
          <cell r="D4103" t="str">
            <v>658-0081</v>
          </cell>
          <cell r="E4103" t="str">
            <v>ふじもと歯科診療所</v>
          </cell>
          <cell r="F4103" t="str">
            <v>介護予防訪問看護</v>
          </cell>
          <cell r="G4103" t="str">
            <v>東灘区田中町二丁目９-13</v>
          </cell>
        </row>
        <row r="4104">
          <cell r="C4104">
            <v>2830103889</v>
          </cell>
          <cell r="D4104" t="str">
            <v>658-0081</v>
          </cell>
          <cell r="E4104" t="str">
            <v>ふじもと歯科診療所</v>
          </cell>
          <cell r="F4104" t="str">
            <v>居宅療養管理指導</v>
          </cell>
          <cell r="G4104" t="str">
            <v>東灘区田中町二丁目９-13</v>
          </cell>
        </row>
        <row r="4105">
          <cell r="C4105">
            <v>2830103889</v>
          </cell>
          <cell r="D4105" t="str">
            <v>658-0081</v>
          </cell>
          <cell r="E4105" t="str">
            <v>ふじもと歯科診療所</v>
          </cell>
          <cell r="F4105" t="str">
            <v>通所リハビリテーション</v>
          </cell>
          <cell r="G4105" t="str">
            <v>東灘区田中町二丁目９-13</v>
          </cell>
        </row>
        <row r="4106">
          <cell r="C4106">
            <v>2830103889</v>
          </cell>
          <cell r="D4106" t="str">
            <v>658-0081</v>
          </cell>
          <cell r="E4106" t="str">
            <v>ふじもと歯科診療所</v>
          </cell>
          <cell r="F4106" t="str">
            <v>訪問リハビリテーション</v>
          </cell>
          <cell r="G4106" t="str">
            <v>東灘区田中町二丁目９-13</v>
          </cell>
        </row>
        <row r="4107">
          <cell r="C4107">
            <v>2830103889</v>
          </cell>
          <cell r="D4107" t="str">
            <v>658-0081</v>
          </cell>
          <cell r="E4107" t="str">
            <v>ふじもと歯科診療所</v>
          </cell>
          <cell r="F4107" t="str">
            <v>訪問看護</v>
          </cell>
          <cell r="G4107" t="str">
            <v>東灘区田中町二丁目９-13</v>
          </cell>
        </row>
        <row r="4108">
          <cell r="C4108">
            <v>2830103897</v>
          </cell>
          <cell r="D4108" t="str">
            <v>658-0016</v>
          </cell>
          <cell r="E4108" t="str">
            <v>もり歯科クリニック</v>
          </cell>
          <cell r="F4108" t="str">
            <v>介護予防居宅療養管理指導</v>
          </cell>
          <cell r="G4108" t="str">
            <v>東灘区本山中町３-２-24</v>
          </cell>
        </row>
        <row r="4109">
          <cell r="C4109">
            <v>2830103897</v>
          </cell>
          <cell r="D4109" t="str">
            <v>658-0016</v>
          </cell>
          <cell r="E4109" t="str">
            <v>もり歯科クリニック</v>
          </cell>
          <cell r="F4109" t="str">
            <v>介護予防通所リハビリテーション</v>
          </cell>
          <cell r="G4109" t="str">
            <v>東灘区本山中町３-２-24</v>
          </cell>
        </row>
        <row r="4110">
          <cell r="C4110">
            <v>2830103897</v>
          </cell>
          <cell r="D4110" t="str">
            <v>658-0016</v>
          </cell>
          <cell r="E4110" t="str">
            <v>もり歯科クリニック</v>
          </cell>
          <cell r="F4110" t="str">
            <v>介護予防訪問リハビリテーション</v>
          </cell>
          <cell r="G4110" t="str">
            <v>東灘区本山中町３-２-24</v>
          </cell>
        </row>
        <row r="4111">
          <cell r="C4111">
            <v>2830103897</v>
          </cell>
          <cell r="D4111" t="str">
            <v>658-0016</v>
          </cell>
          <cell r="E4111" t="str">
            <v>もり歯科クリニック</v>
          </cell>
          <cell r="F4111" t="str">
            <v>介護予防訪問看護</v>
          </cell>
          <cell r="G4111" t="str">
            <v>東灘区本山中町３-２-24</v>
          </cell>
        </row>
        <row r="4112">
          <cell r="C4112">
            <v>2830103897</v>
          </cell>
          <cell r="D4112" t="str">
            <v>658-0016</v>
          </cell>
          <cell r="E4112" t="str">
            <v>もり歯科クリニック</v>
          </cell>
          <cell r="F4112" t="str">
            <v>居宅療養管理指導</v>
          </cell>
          <cell r="G4112" t="str">
            <v>東灘区本山中町３-２-24</v>
          </cell>
        </row>
        <row r="4113">
          <cell r="C4113">
            <v>2830103897</v>
          </cell>
          <cell r="D4113" t="str">
            <v>658-0016</v>
          </cell>
          <cell r="E4113" t="str">
            <v>もり歯科クリニック</v>
          </cell>
          <cell r="F4113" t="str">
            <v>通所リハビリテーション</v>
          </cell>
          <cell r="G4113" t="str">
            <v>東灘区本山中町３-２-24</v>
          </cell>
        </row>
        <row r="4114">
          <cell r="C4114">
            <v>2830103897</v>
          </cell>
          <cell r="D4114" t="str">
            <v>658-0016</v>
          </cell>
          <cell r="E4114" t="str">
            <v>もり歯科クリニック</v>
          </cell>
          <cell r="F4114" t="str">
            <v>訪問リハビリテーション</v>
          </cell>
          <cell r="G4114" t="str">
            <v>東灘区本山中町３-２-24</v>
          </cell>
        </row>
        <row r="4115">
          <cell r="C4115">
            <v>2830103897</v>
          </cell>
          <cell r="D4115" t="str">
            <v>658-0016</v>
          </cell>
          <cell r="E4115" t="str">
            <v>もり歯科クリニック</v>
          </cell>
          <cell r="F4115" t="str">
            <v>訪問看護</v>
          </cell>
          <cell r="G4115" t="str">
            <v>東灘区本山中町３-２-24</v>
          </cell>
        </row>
        <row r="4116">
          <cell r="C4116">
            <v>2830103913</v>
          </cell>
          <cell r="D4116" t="str">
            <v>658-0073</v>
          </cell>
          <cell r="E4116" t="str">
            <v>岡田歯科医院</v>
          </cell>
          <cell r="F4116" t="str">
            <v>介護予防居宅療養管理指導</v>
          </cell>
          <cell r="G4116" t="str">
            <v>東灘区西岡本３丁目１-７-102</v>
          </cell>
        </row>
        <row r="4117">
          <cell r="C4117">
            <v>2830103913</v>
          </cell>
          <cell r="D4117" t="str">
            <v>658-0073</v>
          </cell>
          <cell r="E4117" t="str">
            <v>岡田歯科医院</v>
          </cell>
          <cell r="F4117" t="str">
            <v>介護予防通所リハビリテーション</v>
          </cell>
          <cell r="G4117" t="str">
            <v>東灘区西岡本３丁目１-７-102</v>
          </cell>
        </row>
        <row r="4118">
          <cell r="C4118">
            <v>2830103913</v>
          </cell>
          <cell r="D4118" t="str">
            <v>658-0073</v>
          </cell>
          <cell r="E4118" t="str">
            <v>岡田歯科医院</v>
          </cell>
          <cell r="F4118" t="str">
            <v>介護予防訪問リハビリテーション</v>
          </cell>
          <cell r="G4118" t="str">
            <v>東灘区西岡本３丁目１-７-102</v>
          </cell>
        </row>
        <row r="4119">
          <cell r="C4119">
            <v>2830103913</v>
          </cell>
          <cell r="D4119" t="str">
            <v>658-0073</v>
          </cell>
          <cell r="E4119" t="str">
            <v>岡田歯科医院</v>
          </cell>
          <cell r="F4119" t="str">
            <v>介護予防訪問看護</v>
          </cell>
          <cell r="G4119" t="str">
            <v>東灘区西岡本３丁目１-７-102</v>
          </cell>
        </row>
        <row r="4120">
          <cell r="C4120">
            <v>2830103913</v>
          </cell>
          <cell r="D4120" t="str">
            <v>658-0073</v>
          </cell>
          <cell r="E4120" t="str">
            <v>岡田歯科医院</v>
          </cell>
          <cell r="F4120" t="str">
            <v>居宅療養管理指導</v>
          </cell>
          <cell r="G4120" t="str">
            <v>東灘区西岡本３丁目１-７-102</v>
          </cell>
        </row>
        <row r="4121">
          <cell r="C4121">
            <v>2830103913</v>
          </cell>
          <cell r="D4121" t="str">
            <v>658-0073</v>
          </cell>
          <cell r="E4121" t="str">
            <v>岡田歯科医院</v>
          </cell>
          <cell r="F4121" t="str">
            <v>通所リハビリテーション</v>
          </cell>
          <cell r="G4121" t="str">
            <v>東灘区西岡本３丁目１-７-102</v>
          </cell>
        </row>
        <row r="4122">
          <cell r="C4122">
            <v>2830103913</v>
          </cell>
          <cell r="D4122" t="str">
            <v>658-0073</v>
          </cell>
          <cell r="E4122" t="str">
            <v>岡田歯科医院</v>
          </cell>
          <cell r="F4122" t="str">
            <v>訪問リハビリテーション</v>
          </cell>
          <cell r="G4122" t="str">
            <v>東灘区西岡本３丁目１-７-102</v>
          </cell>
        </row>
        <row r="4123">
          <cell r="C4123">
            <v>2830103913</v>
          </cell>
          <cell r="D4123" t="str">
            <v>658-0073</v>
          </cell>
          <cell r="E4123" t="str">
            <v>岡田歯科医院</v>
          </cell>
          <cell r="F4123" t="str">
            <v>訪問看護</v>
          </cell>
          <cell r="G4123" t="str">
            <v>東灘区西岡本３丁目１-７-102</v>
          </cell>
        </row>
        <row r="4124">
          <cell r="C4124">
            <v>2830103921</v>
          </cell>
          <cell r="D4124" t="str">
            <v>658-0012</v>
          </cell>
          <cell r="E4124" t="str">
            <v>Ｌｅｓ芦屋デンタルクリニック</v>
          </cell>
          <cell r="F4124" t="str">
            <v>介護予防居宅療養管理指導</v>
          </cell>
          <cell r="G4124" t="str">
            <v>東灘区本庄町２丁目８番36号</v>
          </cell>
        </row>
        <row r="4125">
          <cell r="C4125">
            <v>2830103921</v>
          </cell>
          <cell r="D4125" t="str">
            <v>658-0012</v>
          </cell>
          <cell r="E4125" t="str">
            <v>Ｌｅｓ芦屋デンタルクリニック</v>
          </cell>
          <cell r="F4125" t="str">
            <v>介護予防通所リハビリテーション</v>
          </cell>
          <cell r="G4125" t="str">
            <v>東灘区本庄町２丁目８番36号</v>
          </cell>
        </row>
        <row r="4126">
          <cell r="C4126">
            <v>2830103921</v>
          </cell>
          <cell r="D4126" t="str">
            <v>658-0012</v>
          </cell>
          <cell r="E4126" t="str">
            <v>Ｌｅｓ芦屋デンタルクリニック</v>
          </cell>
          <cell r="F4126" t="str">
            <v>介護予防訪問リハビリテーション</v>
          </cell>
          <cell r="G4126" t="str">
            <v>東灘区本庄町２丁目８番36号</v>
          </cell>
        </row>
        <row r="4127">
          <cell r="C4127">
            <v>2830103921</v>
          </cell>
          <cell r="D4127" t="str">
            <v>658-0012</v>
          </cell>
          <cell r="E4127" t="str">
            <v>Ｌｅｓ芦屋デンタルクリニック</v>
          </cell>
          <cell r="F4127" t="str">
            <v>介護予防訪問看護</v>
          </cell>
          <cell r="G4127" t="str">
            <v>東灘区本庄町２丁目８番36号</v>
          </cell>
        </row>
        <row r="4128">
          <cell r="C4128">
            <v>2830103921</v>
          </cell>
          <cell r="D4128" t="str">
            <v>658-0012</v>
          </cell>
          <cell r="E4128" t="str">
            <v>Ｌｅｓ芦屋デンタルクリニック</v>
          </cell>
          <cell r="F4128" t="str">
            <v>居宅療養管理指導</v>
          </cell>
          <cell r="G4128" t="str">
            <v>東灘区本庄町２丁目８番36号</v>
          </cell>
        </row>
        <row r="4129">
          <cell r="C4129">
            <v>2830103921</v>
          </cell>
          <cell r="D4129" t="str">
            <v>658-0012</v>
          </cell>
          <cell r="E4129" t="str">
            <v>Ｌｅｓ芦屋デンタルクリニック</v>
          </cell>
          <cell r="F4129" t="str">
            <v>通所リハビリテーション</v>
          </cell>
          <cell r="G4129" t="str">
            <v>東灘区本庄町２丁目８番36号</v>
          </cell>
        </row>
        <row r="4130">
          <cell r="C4130">
            <v>2830103921</v>
          </cell>
          <cell r="D4130" t="str">
            <v>658-0012</v>
          </cell>
          <cell r="E4130" t="str">
            <v>Ｌｅｓ芦屋デンタルクリニック</v>
          </cell>
          <cell r="F4130" t="str">
            <v>訪問リハビリテーション</v>
          </cell>
          <cell r="G4130" t="str">
            <v>東灘区本庄町２丁目８番36号</v>
          </cell>
        </row>
        <row r="4131">
          <cell r="C4131">
            <v>2830103921</v>
          </cell>
          <cell r="D4131" t="str">
            <v>658-0012</v>
          </cell>
          <cell r="E4131" t="str">
            <v>Ｌｅｓ芦屋デンタルクリニック</v>
          </cell>
          <cell r="F4131" t="str">
            <v>訪問看護</v>
          </cell>
          <cell r="G4131" t="str">
            <v>東灘区本庄町２丁目８番36号</v>
          </cell>
        </row>
        <row r="4132">
          <cell r="C4132">
            <v>2830103939</v>
          </cell>
          <cell r="D4132" t="str">
            <v>658-0014</v>
          </cell>
          <cell r="E4132" t="str">
            <v>吉川歯科医院</v>
          </cell>
          <cell r="F4132" t="str">
            <v>介護予防居宅療養管理指導</v>
          </cell>
          <cell r="G4132" t="str">
            <v>東灘区北青木４-17-３　摂津コーラルハイツ206</v>
          </cell>
        </row>
        <row r="4133">
          <cell r="C4133">
            <v>2830103939</v>
          </cell>
          <cell r="D4133" t="str">
            <v>658-0014</v>
          </cell>
          <cell r="E4133" t="str">
            <v>吉川歯科医院</v>
          </cell>
          <cell r="F4133" t="str">
            <v>介護予防通所リハビリテーション</v>
          </cell>
          <cell r="G4133" t="str">
            <v>東灘区北青木４-17-３　摂津コーラルハイツ206</v>
          </cell>
        </row>
        <row r="4134">
          <cell r="C4134">
            <v>2830103939</v>
          </cell>
          <cell r="D4134" t="str">
            <v>658-0014</v>
          </cell>
          <cell r="E4134" t="str">
            <v>吉川歯科医院</v>
          </cell>
          <cell r="F4134" t="str">
            <v>介護予防訪問リハビリテーション</v>
          </cell>
          <cell r="G4134" t="str">
            <v>東灘区北青木４-17-３　摂津コーラルハイツ206</v>
          </cell>
        </row>
        <row r="4135">
          <cell r="C4135">
            <v>2830103939</v>
          </cell>
          <cell r="D4135" t="str">
            <v>658-0014</v>
          </cell>
          <cell r="E4135" t="str">
            <v>吉川歯科医院</v>
          </cell>
          <cell r="F4135" t="str">
            <v>介護予防訪問看護</v>
          </cell>
          <cell r="G4135" t="str">
            <v>東灘区北青木４-17-３　摂津コーラルハイツ206</v>
          </cell>
        </row>
        <row r="4136">
          <cell r="C4136">
            <v>2830103939</v>
          </cell>
          <cell r="D4136" t="str">
            <v>658-0014</v>
          </cell>
          <cell r="E4136" t="str">
            <v>吉川歯科医院</v>
          </cell>
          <cell r="F4136" t="str">
            <v>居宅療養管理指導</v>
          </cell>
          <cell r="G4136" t="str">
            <v>東灘区北青木４-17-３　摂津コーラルハイツ206</v>
          </cell>
        </row>
        <row r="4137">
          <cell r="C4137">
            <v>2830103939</v>
          </cell>
          <cell r="D4137" t="str">
            <v>658-0014</v>
          </cell>
          <cell r="E4137" t="str">
            <v>吉川歯科医院</v>
          </cell>
          <cell r="F4137" t="str">
            <v>通所リハビリテーション</v>
          </cell>
          <cell r="G4137" t="str">
            <v>東灘区北青木４-17-３　摂津コーラルハイツ206</v>
          </cell>
        </row>
        <row r="4138">
          <cell r="C4138">
            <v>2830103939</v>
          </cell>
          <cell r="D4138" t="str">
            <v>658-0014</v>
          </cell>
          <cell r="E4138" t="str">
            <v>吉川歯科医院</v>
          </cell>
          <cell r="F4138" t="str">
            <v>訪問リハビリテーション</v>
          </cell>
          <cell r="G4138" t="str">
            <v>東灘区北青木４-17-３　摂津コーラルハイツ206</v>
          </cell>
        </row>
        <row r="4139">
          <cell r="C4139">
            <v>2830103939</v>
          </cell>
          <cell r="D4139" t="str">
            <v>658-0014</v>
          </cell>
          <cell r="E4139" t="str">
            <v>吉川歯科医院</v>
          </cell>
          <cell r="F4139" t="str">
            <v>訪問看護</v>
          </cell>
          <cell r="G4139" t="str">
            <v>東灘区北青木４-17-３　摂津コーラルハイツ206</v>
          </cell>
        </row>
        <row r="4140">
          <cell r="C4140">
            <v>2830103947</v>
          </cell>
          <cell r="D4140" t="str">
            <v>658-0072</v>
          </cell>
          <cell r="E4140" t="str">
            <v>栗林歯科</v>
          </cell>
          <cell r="F4140" t="str">
            <v>介護予防居宅療養管理指導</v>
          </cell>
          <cell r="G4140" t="str">
            <v>東灘区岡本７丁目６-９</v>
          </cell>
        </row>
        <row r="4141">
          <cell r="C4141">
            <v>2830103947</v>
          </cell>
          <cell r="D4141" t="str">
            <v>658-0072</v>
          </cell>
          <cell r="E4141" t="str">
            <v>栗林歯科</v>
          </cell>
          <cell r="F4141" t="str">
            <v>介護予防通所リハビリテーション</v>
          </cell>
          <cell r="G4141" t="str">
            <v>東灘区岡本７丁目６-９</v>
          </cell>
        </row>
        <row r="4142">
          <cell r="C4142">
            <v>2830103947</v>
          </cell>
          <cell r="D4142" t="str">
            <v>658-0072</v>
          </cell>
          <cell r="E4142" t="str">
            <v>栗林歯科</v>
          </cell>
          <cell r="F4142" t="str">
            <v>介護予防訪問リハビリテーション</v>
          </cell>
          <cell r="G4142" t="str">
            <v>東灘区岡本７丁目６-９</v>
          </cell>
        </row>
        <row r="4143">
          <cell r="C4143">
            <v>2830103947</v>
          </cell>
          <cell r="D4143" t="str">
            <v>658-0072</v>
          </cell>
          <cell r="E4143" t="str">
            <v>栗林歯科</v>
          </cell>
          <cell r="F4143" t="str">
            <v>介護予防訪問看護</v>
          </cell>
          <cell r="G4143" t="str">
            <v>東灘区岡本７丁目６-９</v>
          </cell>
        </row>
        <row r="4144">
          <cell r="C4144">
            <v>2830103947</v>
          </cell>
          <cell r="D4144" t="str">
            <v>658-0072</v>
          </cell>
          <cell r="E4144" t="str">
            <v>栗林歯科</v>
          </cell>
          <cell r="F4144" t="str">
            <v>居宅療養管理指導</v>
          </cell>
          <cell r="G4144" t="str">
            <v>東灘区岡本７丁目６-９</v>
          </cell>
        </row>
        <row r="4145">
          <cell r="C4145">
            <v>2830103947</v>
          </cell>
          <cell r="D4145" t="str">
            <v>658-0072</v>
          </cell>
          <cell r="E4145" t="str">
            <v>栗林歯科</v>
          </cell>
          <cell r="F4145" t="str">
            <v>通所リハビリテーション</v>
          </cell>
          <cell r="G4145" t="str">
            <v>東灘区岡本７丁目６-９</v>
          </cell>
        </row>
        <row r="4146">
          <cell r="C4146">
            <v>2830103947</v>
          </cell>
          <cell r="D4146" t="str">
            <v>658-0072</v>
          </cell>
          <cell r="E4146" t="str">
            <v>栗林歯科</v>
          </cell>
          <cell r="F4146" t="str">
            <v>訪問リハビリテーション</v>
          </cell>
          <cell r="G4146" t="str">
            <v>東灘区岡本７丁目６-９</v>
          </cell>
        </row>
        <row r="4147">
          <cell r="C4147">
            <v>2830103947</v>
          </cell>
          <cell r="D4147" t="str">
            <v>658-0072</v>
          </cell>
          <cell r="E4147" t="str">
            <v>栗林歯科</v>
          </cell>
          <cell r="F4147" t="str">
            <v>訪問看護</v>
          </cell>
          <cell r="G4147" t="str">
            <v>東灘区岡本７丁目６-９</v>
          </cell>
        </row>
        <row r="4148">
          <cell r="C4148">
            <v>2830103954</v>
          </cell>
          <cell r="D4148" t="str">
            <v>658-0003</v>
          </cell>
          <cell r="E4148" t="str">
            <v>神戸岡本すずらん歯科クリニック</v>
          </cell>
          <cell r="F4148" t="str">
            <v>介護予防居宅療養管理指導</v>
          </cell>
          <cell r="G4148" t="str">
            <v>東灘区本山北町３丁目５-９　エルアベニュー岡本　１階102号室</v>
          </cell>
        </row>
        <row r="4149">
          <cell r="C4149">
            <v>2830103954</v>
          </cell>
          <cell r="D4149" t="str">
            <v>658-0003</v>
          </cell>
          <cell r="E4149" t="str">
            <v>神戸岡本すずらん歯科クリニック</v>
          </cell>
          <cell r="F4149" t="str">
            <v>介護予防通所リハビリテーション</v>
          </cell>
          <cell r="G4149" t="str">
            <v>東灘区本山北町３丁目５-９　エルアベニュー岡本　１階102号室</v>
          </cell>
        </row>
        <row r="4150">
          <cell r="C4150">
            <v>2830103954</v>
          </cell>
          <cell r="D4150" t="str">
            <v>658-0003</v>
          </cell>
          <cell r="E4150" t="str">
            <v>神戸岡本すずらん歯科クリニック</v>
          </cell>
          <cell r="F4150" t="str">
            <v>介護予防訪問リハビリテーション</v>
          </cell>
          <cell r="G4150" t="str">
            <v>東灘区本山北町３丁目５-９　エルアベニュー岡本　１階102号室</v>
          </cell>
        </row>
        <row r="4151">
          <cell r="C4151">
            <v>2830103954</v>
          </cell>
          <cell r="D4151" t="str">
            <v>658-0003</v>
          </cell>
          <cell r="E4151" t="str">
            <v>神戸岡本すずらん歯科クリニック</v>
          </cell>
          <cell r="F4151" t="str">
            <v>介護予防訪問看護</v>
          </cell>
          <cell r="G4151" t="str">
            <v>東灘区本山北町３丁目５-９　エルアベニュー岡本　１階102号室</v>
          </cell>
        </row>
        <row r="4152">
          <cell r="C4152">
            <v>2830103954</v>
          </cell>
          <cell r="D4152" t="str">
            <v>658-0003</v>
          </cell>
          <cell r="E4152" t="str">
            <v>神戸岡本すずらん歯科クリニック</v>
          </cell>
          <cell r="F4152" t="str">
            <v>居宅療養管理指導</v>
          </cell>
          <cell r="G4152" t="str">
            <v>東灘区本山北町３丁目５-９　エルアベニュー岡本　１階102号室</v>
          </cell>
        </row>
        <row r="4153">
          <cell r="C4153">
            <v>2830103954</v>
          </cell>
          <cell r="D4153" t="str">
            <v>658-0003</v>
          </cell>
          <cell r="E4153" t="str">
            <v>神戸岡本すずらん歯科クリニック</v>
          </cell>
          <cell r="F4153" t="str">
            <v>通所リハビリテーション</v>
          </cell>
          <cell r="G4153" t="str">
            <v>東灘区本山北町３丁目５-９　エルアベニュー岡本　１階102号室</v>
          </cell>
        </row>
        <row r="4154">
          <cell r="C4154">
            <v>2830103954</v>
          </cell>
          <cell r="D4154" t="str">
            <v>658-0003</v>
          </cell>
          <cell r="E4154" t="str">
            <v>神戸岡本すずらん歯科クリニック</v>
          </cell>
          <cell r="F4154" t="str">
            <v>訪問リハビリテーション</v>
          </cell>
          <cell r="G4154" t="str">
            <v>東灘区本山北町３丁目５-９　エルアベニュー岡本　１階102号室</v>
          </cell>
        </row>
        <row r="4155">
          <cell r="C4155">
            <v>2830103954</v>
          </cell>
          <cell r="D4155" t="str">
            <v>658-0003</v>
          </cell>
          <cell r="E4155" t="str">
            <v>神戸岡本すずらん歯科クリニック</v>
          </cell>
          <cell r="F4155" t="str">
            <v>訪問看護</v>
          </cell>
          <cell r="G4155" t="str">
            <v>東灘区本山北町３丁目５-９　エルアベニュー岡本　１階102号室</v>
          </cell>
        </row>
        <row r="4156">
          <cell r="C4156">
            <v>2830103962</v>
          </cell>
          <cell r="D4156" t="str">
            <v>658-0065</v>
          </cell>
          <cell r="E4156" t="str">
            <v>下田歯科医院</v>
          </cell>
          <cell r="F4156" t="str">
            <v>介護予防居宅療養管理指導</v>
          </cell>
          <cell r="G4156" t="str">
            <v>東灘区御影山手１-４-６マンションアフリカ１Ｆ</v>
          </cell>
        </row>
        <row r="4157">
          <cell r="C4157">
            <v>2830103962</v>
          </cell>
          <cell r="D4157" t="str">
            <v>658-0065</v>
          </cell>
          <cell r="E4157" t="str">
            <v>下田歯科医院</v>
          </cell>
          <cell r="F4157" t="str">
            <v>介護予防通所リハビリテーション</v>
          </cell>
          <cell r="G4157" t="str">
            <v>東灘区御影山手１-４-６マンションアフリカ１Ｆ</v>
          </cell>
        </row>
        <row r="4158">
          <cell r="C4158">
            <v>2830103962</v>
          </cell>
          <cell r="D4158" t="str">
            <v>658-0065</v>
          </cell>
          <cell r="E4158" t="str">
            <v>下田歯科医院</v>
          </cell>
          <cell r="F4158" t="str">
            <v>介護予防訪問リハビリテーション</v>
          </cell>
          <cell r="G4158" t="str">
            <v>東灘区御影山手１-４-６マンションアフリカ１Ｆ</v>
          </cell>
        </row>
        <row r="4159">
          <cell r="C4159">
            <v>2830103962</v>
          </cell>
          <cell r="D4159" t="str">
            <v>658-0065</v>
          </cell>
          <cell r="E4159" t="str">
            <v>下田歯科医院</v>
          </cell>
          <cell r="F4159" t="str">
            <v>介護予防訪問看護</v>
          </cell>
          <cell r="G4159" t="str">
            <v>東灘区御影山手１-４-６マンションアフリカ１Ｆ</v>
          </cell>
        </row>
        <row r="4160">
          <cell r="C4160">
            <v>2830103962</v>
          </cell>
          <cell r="D4160" t="str">
            <v>658-0065</v>
          </cell>
          <cell r="E4160" t="str">
            <v>下田歯科医院</v>
          </cell>
          <cell r="F4160" t="str">
            <v>居宅療養管理指導</v>
          </cell>
          <cell r="G4160" t="str">
            <v>東灘区御影山手１-４-６マンションアフリカ１Ｆ</v>
          </cell>
        </row>
        <row r="4161">
          <cell r="C4161">
            <v>2830103962</v>
          </cell>
          <cell r="D4161" t="str">
            <v>658-0065</v>
          </cell>
          <cell r="E4161" t="str">
            <v>下田歯科医院</v>
          </cell>
          <cell r="F4161" t="str">
            <v>通所リハビリテーション</v>
          </cell>
          <cell r="G4161" t="str">
            <v>東灘区御影山手１-４-６マンションアフリカ１Ｆ</v>
          </cell>
        </row>
        <row r="4162">
          <cell r="C4162">
            <v>2830103962</v>
          </cell>
          <cell r="D4162" t="str">
            <v>658-0065</v>
          </cell>
          <cell r="E4162" t="str">
            <v>下田歯科医院</v>
          </cell>
          <cell r="F4162" t="str">
            <v>訪問リハビリテーション</v>
          </cell>
          <cell r="G4162" t="str">
            <v>東灘区御影山手１-４-６マンションアフリカ１Ｆ</v>
          </cell>
        </row>
        <row r="4163">
          <cell r="C4163">
            <v>2830103962</v>
          </cell>
          <cell r="D4163" t="str">
            <v>658-0065</v>
          </cell>
          <cell r="E4163" t="str">
            <v>下田歯科医院</v>
          </cell>
          <cell r="F4163" t="str">
            <v>訪問看護</v>
          </cell>
          <cell r="G4163" t="str">
            <v>東灘区御影山手１-４-６マンションアフリカ１Ｆ</v>
          </cell>
        </row>
        <row r="4164">
          <cell r="C4164">
            <v>2830103970</v>
          </cell>
          <cell r="D4164" t="str">
            <v>658-0051</v>
          </cell>
          <cell r="E4164" t="str">
            <v>のりこデンタルクリニック</v>
          </cell>
          <cell r="F4164" t="str">
            <v>介護予防居宅療養管理指導</v>
          </cell>
          <cell r="G4164" t="str">
            <v>東灘区住吉本町１丁目７-２　石橋ビル２階</v>
          </cell>
        </row>
        <row r="4165">
          <cell r="C4165">
            <v>2830103970</v>
          </cell>
          <cell r="D4165" t="str">
            <v>658-0051</v>
          </cell>
          <cell r="E4165" t="str">
            <v>のりこデンタルクリニック</v>
          </cell>
          <cell r="F4165" t="str">
            <v>介護予防通所リハビリテーション</v>
          </cell>
          <cell r="G4165" t="str">
            <v>東灘区住吉本町１丁目７-２　石橋ビル２階</v>
          </cell>
        </row>
        <row r="4166">
          <cell r="C4166">
            <v>2830103970</v>
          </cell>
          <cell r="D4166" t="str">
            <v>658-0051</v>
          </cell>
          <cell r="E4166" t="str">
            <v>のりこデンタルクリニック</v>
          </cell>
          <cell r="F4166" t="str">
            <v>介護予防訪問リハビリテーション</v>
          </cell>
          <cell r="G4166" t="str">
            <v>東灘区住吉本町１丁目７-２　石橋ビル２階</v>
          </cell>
        </row>
        <row r="4167">
          <cell r="C4167">
            <v>2830103970</v>
          </cell>
          <cell r="D4167" t="str">
            <v>658-0051</v>
          </cell>
          <cell r="E4167" t="str">
            <v>のりこデンタルクリニック</v>
          </cell>
          <cell r="F4167" t="str">
            <v>介護予防訪問看護</v>
          </cell>
          <cell r="G4167" t="str">
            <v>東灘区住吉本町１丁目７-２　石橋ビル２階</v>
          </cell>
        </row>
        <row r="4168">
          <cell r="C4168">
            <v>2830103970</v>
          </cell>
          <cell r="D4168" t="str">
            <v>658-0051</v>
          </cell>
          <cell r="E4168" t="str">
            <v>のりこデンタルクリニック</v>
          </cell>
          <cell r="F4168" t="str">
            <v>居宅療養管理指導</v>
          </cell>
          <cell r="G4168" t="str">
            <v>東灘区住吉本町１丁目７-２　石橋ビル２階</v>
          </cell>
        </row>
        <row r="4169">
          <cell r="C4169">
            <v>2830103970</v>
          </cell>
          <cell r="D4169" t="str">
            <v>658-0051</v>
          </cell>
          <cell r="E4169" t="str">
            <v>のりこデンタルクリニック</v>
          </cell>
          <cell r="F4169" t="str">
            <v>通所リハビリテーション</v>
          </cell>
          <cell r="G4169" t="str">
            <v>東灘区住吉本町１丁目７-２　石橋ビル２階</v>
          </cell>
        </row>
        <row r="4170">
          <cell r="C4170">
            <v>2830103970</v>
          </cell>
          <cell r="D4170" t="str">
            <v>658-0051</v>
          </cell>
          <cell r="E4170" t="str">
            <v>のりこデンタルクリニック</v>
          </cell>
          <cell r="F4170" t="str">
            <v>訪問リハビリテーション</v>
          </cell>
          <cell r="G4170" t="str">
            <v>東灘区住吉本町１丁目７-２　石橋ビル２階</v>
          </cell>
        </row>
        <row r="4171">
          <cell r="C4171">
            <v>2830103970</v>
          </cell>
          <cell r="D4171" t="str">
            <v>658-0051</v>
          </cell>
          <cell r="E4171" t="str">
            <v>のりこデンタルクリニック</v>
          </cell>
          <cell r="F4171" t="str">
            <v>訪問看護</v>
          </cell>
          <cell r="G4171" t="str">
            <v>東灘区住吉本町１丁目７-２　石橋ビル２階</v>
          </cell>
        </row>
        <row r="4172">
          <cell r="C4172">
            <v>2830103988</v>
          </cell>
          <cell r="D4172" t="str">
            <v>658-0011</v>
          </cell>
          <cell r="E4172" t="str">
            <v>甲南山手すみれ歯科・矯正歯科</v>
          </cell>
          <cell r="F4172" t="str">
            <v>介護予防居宅療養管理指導</v>
          </cell>
          <cell r="G4172" t="str">
            <v>東灘区森南町１丁目13-13シャンボールＷＡＫＡＫＵＳＡ甲南山手駅前１Ｆ　101</v>
          </cell>
        </row>
        <row r="4173">
          <cell r="C4173">
            <v>2830103988</v>
          </cell>
          <cell r="D4173" t="str">
            <v>658-0011</v>
          </cell>
          <cell r="E4173" t="str">
            <v>甲南山手すみれ歯科・矯正歯科</v>
          </cell>
          <cell r="F4173" t="str">
            <v>介護予防通所リハビリテーション</v>
          </cell>
          <cell r="G4173" t="str">
            <v>東灘区森南町１丁目13-13シャンボールＷＡＫＡＫＵＳＡ甲南山手駅前１Ｆ　101</v>
          </cell>
        </row>
        <row r="4174">
          <cell r="C4174">
            <v>2830103988</v>
          </cell>
          <cell r="D4174" t="str">
            <v>658-0011</v>
          </cell>
          <cell r="E4174" t="str">
            <v>甲南山手すみれ歯科・矯正歯科</v>
          </cell>
          <cell r="F4174" t="str">
            <v>介護予防訪問リハビリテーション</v>
          </cell>
          <cell r="G4174" t="str">
            <v>東灘区森南町１丁目13-13シャンボールＷＡＫＡＫＵＳＡ甲南山手駅前１Ｆ　101</v>
          </cell>
        </row>
        <row r="4175">
          <cell r="C4175">
            <v>2830103988</v>
          </cell>
          <cell r="D4175" t="str">
            <v>658-0011</v>
          </cell>
          <cell r="E4175" t="str">
            <v>甲南山手すみれ歯科・矯正歯科</v>
          </cell>
          <cell r="F4175" t="str">
            <v>介護予防訪問看護</v>
          </cell>
          <cell r="G4175" t="str">
            <v>東灘区森南町１丁目13-13シャンボールＷＡＫＡＫＵＳＡ甲南山手駅前１Ｆ　101</v>
          </cell>
        </row>
        <row r="4176">
          <cell r="C4176">
            <v>2830103988</v>
          </cell>
          <cell r="D4176" t="str">
            <v>658-0011</v>
          </cell>
          <cell r="E4176" t="str">
            <v>甲南山手すみれ歯科・矯正歯科</v>
          </cell>
          <cell r="F4176" t="str">
            <v>居宅療養管理指導</v>
          </cell>
          <cell r="G4176" t="str">
            <v>東灘区森南町１丁目13-13シャンボールＷＡＫＡＫＵＳＡ甲南山手駅前１Ｆ　101</v>
          </cell>
        </row>
        <row r="4177">
          <cell r="C4177">
            <v>2830103988</v>
          </cell>
          <cell r="D4177" t="str">
            <v>658-0011</v>
          </cell>
          <cell r="E4177" t="str">
            <v>甲南山手すみれ歯科・矯正歯科</v>
          </cell>
          <cell r="F4177" t="str">
            <v>通所リハビリテーション</v>
          </cell>
          <cell r="G4177" t="str">
            <v>東灘区森南町１丁目13-13シャンボールＷＡＫＡＫＵＳＡ甲南山手駅前１Ｆ　101</v>
          </cell>
        </row>
        <row r="4178">
          <cell r="C4178">
            <v>2830103988</v>
          </cell>
          <cell r="D4178" t="str">
            <v>658-0011</v>
          </cell>
          <cell r="E4178" t="str">
            <v>甲南山手すみれ歯科・矯正歯科</v>
          </cell>
          <cell r="F4178" t="str">
            <v>訪問リハビリテーション</v>
          </cell>
          <cell r="G4178" t="str">
            <v>東灘区森南町１丁目13-13シャンボールＷＡＫＡＫＵＳＡ甲南山手駅前１Ｆ　101</v>
          </cell>
        </row>
        <row r="4179">
          <cell r="C4179">
            <v>2830103988</v>
          </cell>
          <cell r="D4179" t="str">
            <v>658-0011</v>
          </cell>
          <cell r="E4179" t="str">
            <v>甲南山手すみれ歯科・矯正歯科</v>
          </cell>
          <cell r="F4179" t="str">
            <v>訪問看護</v>
          </cell>
          <cell r="G4179" t="str">
            <v>東灘区森南町１丁目13-13シャンボールＷＡＫＡＫＵＳＡ甲南山手駅前１Ｆ　101</v>
          </cell>
        </row>
        <row r="4180">
          <cell r="C4180">
            <v>2830103996</v>
          </cell>
          <cell r="D4180" t="str">
            <v>658-0054</v>
          </cell>
          <cell r="E4180" t="str">
            <v>岩本歯科医院</v>
          </cell>
          <cell r="F4180" t="str">
            <v>介護予防居宅療養管理指導</v>
          </cell>
          <cell r="G4180" t="str">
            <v>東灘区御影中町７丁目８番16号　第２都ビル２階</v>
          </cell>
        </row>
        <row r="4181">
          <cell r="C4181">
            <v>2830103996</v>
          </cell>
          <cell r="D4181" t="str">
            <v>658-0054</v>
          </cell>
          <cell r="E4181" t="str">
            <v>岩本歯科医院</v>
          </cell>
          <cell r="F4181" t="str">
            <v>介護予防通所リハビリテーション</v>
          </cell>
          <cell r="G4181" t="str">
            <v>東灘区御影中町７丁目８番16号　第２都ビル２階</v>
          </cell>
        </row>
        <row r="4182">
          <cell r="C4182">
            <v>2830103996</v>
          </cell>
          <cell r="D4182" t="str">
            <v>658-0054</v>
          </cell>
          <cell r="E4182" t="str">
            <v>岩本歯科医院</v>
          </cell>
          <cell r="F4182" t="str">
            <v>介護予防訪問リハビリテーション</v>
          </cell>
          <cell r="G4182" t="str">
            <v>東灘区御影中町７丁目８番16号　第２都ビル２階</v>
          </cell>
        </row>
        <row r="4183">
          <cell r="C4183">
            <v>2830103996</v>
          </cell>
          <cell r="D4183" t="str">
            <v>658-0054</v>
          </cell>
          <cell r="E4183" t="str">
            <v>岩本歯科医院</v>
          </cell>
          <cell r="F4183" t="str">
            <v>介護予防訪問看護</v>
          </cell>
          <cell r="G4183" t="str">
            <v>東灘区御影中町７丁目８番16号　第２都ビル２階</v>
          </cell>
        </row>
        <row r="4184">
          <cell r="C4184">
            <v>2830103996</v>
          </cell>
          <cell r="D4184" t="str">
            <v>658-0054</v>
          </cell>
          <cell r="E4184" t="str">
            <v>岩本歯科医院</v>
          </cell>
          <cell r="F4184" t="str">
            <v>居宅療養管理指導</v>
          </cell>
          <cell r="G4184" t="str">
            <v>東灘区御影中町７丁目８番16号　第２都ビル２階</v>
          </cell>
        </row>
        <row r="4185">
          <cell r="C4185">
            <v>2830103996</v>
          </cell>
          <cell r="D4185" t="str">
            <v>658-0054</v>
          </cell>
          <cell r="E4185" t="str">
            <v>岩本歯科医院</v>
          </cell>
          <cell r="F4185" t="str">
            <v>通所リハビリテーション</v>
          </cell>
          <cell r="G4185" t="str">
            <v>東灘区御影中町７丁目８番16号　第２都ビル２階</v>
          </cell>
        </row>
        <row r="4186">
          <cell r="C4186">
            <v>2830103996</v>
          </cell>
          <cell r="D4186" t="str">
            <v>658-0054</v>
          </cell>
          <cell r="E4186" t="str">
            <v>岩本歯科医院</v>
          </cell>
          <cell r="F4186" t="str">
            <v>訪問リハビリテーション</v>
          </cell>
          <cell r="G4186" t="str">
            <v>東灘区御影中町７丁目８番16号　第２都ビル２階</v>
          </cell>
        </row>
        <row r="4187">
          <cell r="C4187">
            <v>2830103996</v>
          </cell>
          <cell r="D4187" t="str">
            <v>658-0054</v>
          </cell>
          <cell r="E4187" t="str">
            <v>岩本歯科医院</v>
          </cell>
          <cell r="F4187" t="str">
            <v>訪問看護</v>
          </cell>
          <cell r="G4187" t="str">
            <v>東灘区御影中町７丁目８番16号　第２都ビル２階</v>
          </cell>
        </row>
        <row r="4188">
          <cell r="C4188">
            <v>2830106654</v>
          </cell>
          <cell r="D4188" t="str">
            <v>658-0081</v>
          </cell>
          <cell r="E4188" t="str">
            <v>にしぐち眼科</v>
          </cell>
          <cell r="F4188" t="str">
            <v>通所リハビリテーション</v>
          </cell>
          <cell r="G4188" t="str">
            <v>東灘区田中町1丁目11-20コマツグリーンビル1階</v>
          </cell>
        </row>
        <row r="4189">
          <cell r="C4189">
            <v>2840100248</v>
          </cell>
          <cell r="D4189" t="str">
            <v>658-0014</v>
          </cell>
          <cell r="E4189" t="str">
            <v>合名会社　本庄薬局</v>
          </cell>
          <cell r="F4189" t="str">
            <v>居宅療養管理指導</v>
          </cell>
          <cell r="G4189" t="str">
            <v>東灘区北青木３丁目４番１３号</v>
          </cell>
        </row>
        <row r="4190">
          <cell r="C4190">
            <v>2840100388</v>
          </cell>
          <cell r="D4190" t="str">
            <v>658-0046</v>
          </cell>
          <cell r="E4190" t="str">
            <v>大植薬局　ミカゲファーマシー</v>
          </cell>
          <cell r="F4190" t="str">
            <v>居宅療養管理指導</v>
          </cell>
          <cell r="G4190" t="str">
            <v>東灘区御影本町４丁目１２－８</v>
          </cell>
        </row>
        <row r="4191">
          <cell r="C4191">
            <v>2840100594</v>
          </cell>
          <cell r="D4191" t="str">
            <v>658-0051</v>
          </cell>
          <cell r="E4191" t="str">
            <v>赤壁薬局</v>
          </cell>
          <cell r="F4191" t="str">
            <v>居宅療養管理指導</v>
          </cell>
          <cell r="G4191" t="str">
            <v>東灘区住吉本町２丁目１３－１５</v>
          </cell>
        </row>
        <row r="4192">
          <cell r="C4192">
            <v>2840100727</v>
          </cell>
          <cell r="D4192" t="str">
            <v>658-0027</v>
          </cell>
          <cell r="E4192" t="str">
            <v>株式会社　川北薬局駅前店</v>
          </cell>
          <cell r="F4192" t="str">
            <v>居宅療養管理指導</v>
          </cell>
          <cell r="G4192" t="str">
            <v>東灘区青木５丁目６－１１</v>
          </cell>
        </row>
        <row r="4193">
          <cell r="C4193">
            <v>2840100735</v>
          </cell>
          <cell r="D4193" t="str">
            <v>658-0083</v>
          </cell>
          <cell r="E4193" t="str">
            <v>阪神調剤薬局　魚崎店</v>
          </cell>
          <cell r="F4193" t="str">
            <v>介護予防居宅療養管理指導</v>
          </cell>
          <cell r="G4193" t="str">
            <v>東灘区魚崎中町４丁目６－１４松原ビル１０７号</v>
          </cell>
        </row>
        <row r="4194">
          <cell r="C4194">
            <v>2840100735</v>
          </cell>
          <cell r="D4194" t="str">
            <v>658-0083</v>
          </cell>
          <cell r="E4194" t="str">
            <v>阪神調剤薬局　魚崎店</v>
          </cell>
          <cell r="F4194" t="str">
            <v>居宅療養管理指導</v>
          </cell>
          <cell r="G4194" t="str">
            <v>東灘区魚崎中町４丁目６－１４松原ビル１０７号</v>
          </cell>
        </row>
        <row r="4195">
          <cell r="C4195">
            <v>2840100743</v>
          </cell>
          <cell r="D4195" t="str">
            <v>658-0072</v>
          </cell>
          <cell r="E4195" t="str">
            <v>株式会社　本山こーなん薬局岡本店</v>
          </cell>
          <cell r="F4195" t="str">
            <v>居宅療養管理指導</v>
          </cell>
          <cell r="G4195" t="str">
            <v>東灘区岡本１丁目４－１７</v>
          </cell>
        </row>
        <row r="4196">
          <cell r="C4196">
            <v>2840100750</v>
          </cell>
          <cell r="D4196" t="str">
            <v>658-0083</v>
          </cell>
          <cell r="E4196" t="str">
            <v>有限会社　第一薬局</v>
          </cell>
          <cell r="F4196" t="str">
            <v>介護予防居宅療養管理指導</v>
          </cell>
          <cell r="G4196" t="str">
            <v>東灘区魚崎中町３丁目５－１５</v>
          </cell>
        </row>
        <row r="4197">
          <cell r="C4197">
            <v>2840100750</v>
          </cell>
          <cell r="D4197" t="str">
            <v>658-0083</v>
          </cell>
          <cell r="E4197" t="str">
            <v>有限会社　第一薬局</v>
          </cell>
          <cell r="F4197" t="str">
            <v>居宅療養管理指導</v>
          </cell>
          <cell r="G4197" t="str">
            <v>東灘区魚崎中町３丁目５－１５</v>
          </cell>
        </row>
        <row r="4198">
          <cell r="C4198">
            <v>2840100800</v>
          </cell>
          <cell r="D4198" t="str">
            <v>658-0013</v>
          </cell>
          <cell r="E4198" t="str">
            <v>楠公堂調剤薬局深江店</v>
          </cell>
          <cell r="F4198" t="str">
            <v>介護予防居宅療養管理指導</v>
          </cell>
          <cell r="G4198" t="str">
            <v>東灘区深江北町3丁目4-22 深江ﾊｲﾂ103</v>
          </cell>
        </row>
        <row r="4199">
          <cell r="C4199">
            <v>2840100800</v>
          </cell>
          <cell r="D4199" t="str">
            <v>658-0013</v>
          </cell>
          <cell r="E4199" t="str">
            <v>楠公堂調剤薬局深江店</v>
          </cell>
          <cell r="F4199" t="str">
            <v>居宅療養管理指導</v>
          </cell>
          <cell r="G4199" t="str">
            <v>東灘区深江北町3丁目4-22 深江ﾊｲﾂ103</v>
          </cell>
        </row>
        <row r="4200">
          <cell r="C4200">
            <v>2840100891</v>
          </cell>
          <cell r="D4200" t="str">
            <v>658-0072</v>
          </cell>
          <cell r="E4200" t="str">
            <v>薬局エビラファーマシー</v>
          </cell>
          <cell r="F4200" t="str">
            <v>介護予防居宅療養管理指導</v>
          </cell>
          <cell r="G4200" t="str">
            <v>東灘区岡本１丁目３－３１オカモトビル１階１０１号</v>
          </cell>
        </row>
        <row r="4201">
          <cell r="C4201">
            <v>2840100891</v>
          </cell>
          <cell r="D4201" t="str">
            <v>658-0072</v>
          </cell>
          <cell r="E4201" t="str">
            <v>薬局エビラファーマシー</v>
          </cell>
          <cell r="F4201" t="str">
            <v>居宅療養管理指導</v>
          </cell>
          <cell r="G4201" t="str">
            <v>東灘区岡本１丁目３－３１オカモトビル１階１０１号</v>
          </cell>
        </row>
        <row r="4202">
          <cell r="C4202">
            <v>2840100917</v>
          </cell>
          <cell r="D4202" t="str">
            <v>658-0051</v>
          </cell>
          <cell r="E4202" t="str">
            <v>東神戸薬局</v>
          </cell>
          <cell r="F4202" t="str">
            <v>介護予防居宅療養管理指導</v>
          </cell>
          <cell r="G4202" t="str">
            <v>東灘区住吉本町２丁目１９－２９</v>
          </cell>
        </row>
        <row r="4203">
          <cell r="C4203">
            <v>2840100917</v>
          </cell>
          <cell r="D4203" t="str">
            <v>658-0051</v>
          </cell>
          <cell r="E4203" t="str">
            <v>東神戸薬局</v>
          </cell>
          <cell r="F4203" t="str">
            <v>居宅療養管理指導</v>
          </cell>
          <cell r="G4203" t="str">
            <v>東灘区住吉本町２丁目１９－２９</v>
          </cell>
        </row>
        <row r="4204">
          <cell r="C4204">
            <v>2840100933</v>
          </cell>
          <cell r="D4204" t="str">
            <v>658-0081</v>
          </cell>
          <cell r="E4204" t="str">
            <v>井口薬局</v>
          </cell>
          <cell r="F4204" t="str">
            <v>介護予防居宅療養管理指導</v>
          </cell>
          <cell r="G4204" t="str">
            <v>東灘区田中町２－１３－１２</v>
          </cell>
        </row>
        <row r="4205">
          <cell r="C4205">
            <v>2840100933</v>
          </cell>
          <cell r="D4205" t="str">
            <v>658-0081</v>
          </cell>
          <cell r="E4205" t="str">
            <v>井口薬局</v>
          </cell>
          <cell r="F4205" t="str">
            <v>居宅療養管理指導</v>
          </cell>
          <cell r="G4205" t="str">
            <v>東灘区田中町２－１３－１２</v>
          </cell>
        </row>
        <row r="4206">
          <cell r="C4206">
            <v>2840100958</v>
          </cell>
          <cell r="D4206" t="str">
            <v>658-0048</v>
          </cell>
          <cell r="E4206" t="str">
            <v>薬局ジャパンファーマシー</v>
          </cell>
          <cell r="F4206" t="str">
            <v>介護予防居宅療養管理指導</v>
          </cell>
          <cell r="G4206" t="str">
            <v>東灘区御影郡家２丁目１６－１５</v>
          </cell>
        </row>
        <row r="4207">
          <cell r="C4207">
            <v>2840100958</v>
          </cell>
          <cell r="D4207" t="str">
            <v>658-0048</v>
          </cell>
          <cell r="E4207" t="str">
            <v>薬局ジャパンファーマシー</v>
          </cell>
          <cell r="F4207" t="str">
            <v>居宅療養管理指導</v>
          </cell>
          <cell r="G4207" t="str">
            <v>東灘区御影郡家２丁目１６－１５</v>
          </cell>
        </row>
        <row r="4208">
          <cell r="C4208">
            <v>2840100982</v>
          </cell>
          <cell r="D4208" t="str">
            <v>658-0052</v>
          </cell>
          <cell r="E4208" t="str">
            <v>調剤薬局　ファーマシー住吉</v>
          </cell>
          <cell r="F4208" t="str">
            <v>介護予防居宅療養管理指導</v>
          </cell>
          <cell r="G4208" t="str">
            <v>東灘区住吉東町４丁目７－２７</v>
          </cell>
        </row>
        <row r="4209">
          <cell r="C4209">
            <v>2840100982</v>
          </cell>
          <cell r="D4209" t="str">
            <v>658-0052</v>
          </cell>
          <cell r="E4209" t="str">
            <v>調剤薬局　ファーマシー住吉</v>
          </cell>
          <cell r="F4209" t="str">
            <v>居宅療養管理指導</v>
          </cell>
          <cell r="G4209" t="str">
            <v>東灘区住吉東町４丁目７－２７</v>
          </cell>
        </row>
        <row r="4210">
          <cell r="C4210">
            <v>2840101014</v>
          </cell>
          <cell r="D4210" t="str">
            <v>658-0081</v>
          </cell>
          <cell r="E4210" t="str">
            <v>浩征薬局</v>
          </cell>
          <cell r="F4210" t="str">
            <v>介護予防居宅療養管理指導</v>
          </cell>
          <cell r="G4210" t="str">
            <v>東灘区田中町４丁目６-７　ハイマート東灘109</v>
          </cell>
        </row>
        <row r="4211">
          <cell r="C4211">
            <v>2840101014</v>
          </cell>
          <cell r="D4211" t="str">
            <v>658-0081</v>
          </cell>
          <cell r="E4211" t="str">
            <v>浩征薬局</v>
          </cell>
          <cell r="F4211" t="str">
            <v>居宅療養管理指導</v>
          </cell>
          <cell r="G4211" t="str">
            <v>東灘区田中町４丁目６-７　ハイマート東灘109</v>
          </cell>
        </row>
        <row r="4212">
          <cell r="C4212">
            <v>2840101022</v>
          </cell>
          <cell r="D4212" t="str">
            <v>658-0051</v>
          </cell>
          <cell r="E4212" t="str">
            <v>住吉グローバルファーマシー薬局</v>
          </cell>
          <cell r="F4212" t="str">
            <v>居宅療養管理指導</v>
          </cell>
          <cell r="G4212" t="str">
            <v>東灘区住吉本町２－１７－９</v>
          </cell>
        </row>
        <row r="4213">
          <cell r="C4213">
            <v>2840101030</v>
          </cell>
          <cell r="D4213" t="str">
            <v>658-0054</v>
          </cell>
          <cell r="E4213" t="str">
            <v>阪神調剤薬局　御影店</v>
          </cell>
          <cell r="F4213" t="str">
            <v>介護予防居宅療養管理指導</v>
          </cell>
          <cell r="G4213" t="str">
            <v>東灘区御影中町１－７－２０　トラステー御影</v>
          </cell>
        </row>
        <row r="4214">
          <cell r="C4214">
            <v>2840101030</v>
          </cell>
          <cell r="D4214" t="str">
            <v>658-0054</v>
          </cell>
          <cell r="E4214" t="str">
            <v>阪神調剤薬局　御影店</v>
          </cell>
          <cell r="F4214" t="str">
            <v>居宅療養管理指導</v>
          </cell>
          <cell r="G4214" t="str">
            <v>東灘区御影中町１－７－２０　トラステー御影</v>
          </cell>
        </row>
        <row r="4215">
          <cell r="C4215">
            <v>2840101048</v>
          </cell>
          <cell r="D4215" t="str">
            <v>658-0047</v>
          </cell>
          <cell r="E4215" t="str">
            <v>六甲グローバルファーマシー薬局</v>
          </cell>
          <cell r="F4215" t="str">
            <v>介護予防居宅療養管理指導</v>
          </cell>
          <cell r="G4215" t="str">
            <v>東灘区御影１丁目１４－４　ネストラカーサ御影１Ｆ</v>
          </cell>
        </row>
        <row r="4216">
          <cell r="C4216">
            <v>2840101048</v>
          </cell>
          <cell r="D4216" t="str">
            <v>658-0047</v>
          </cell>
          <cell r="E4216" t="str">
            <v>六甲グローバルファーマシー薬局</v>
          </cell>
          <cell r="F4216" t="str">
            <v>居宅療養管理指導</v>
          </cell>
          <cell r="G4216" t="str">
            <v>東灘区御影１丁目１４－４　ネストラカーサ御影１Ｆ</v>
          </cell>
        </row>
        <row r="4217">
          <cell r="C4217">
            <v>2840101055</v>
          </cell>
          <cell r="D4217" t="str">
            <v>658-0054</v>
          </cell>
          <cell r="E4217" t="str">
            <v>御影グローバルファーマシー薬局</v>
          </cell>
          <cell r="F4217" t="str">
            <v>介護予防居宅療養管理指導</v>
          </cell>
          <cell r="G4217" t="str">
            <v>東灘区御影中町１丁目１４－１０</v>
          </cell>
        </row>
        <row r="4218">
          <cell r="C4218">
            <v>2840101055</v>
          </cell>
          <cell r="D4218" t="str">
            <v>658-0054</v>
          </cell>
          <cell r="E4218" t="str">
            <v>御影グローバルファーマシー薬局</v>
          </cell>
          <cell r="F4218" t="str">
            <v>居宅療養管理指導</v>
          </cell>
          <cell r="G4218" t="str">
            <v>東灘区御影中町１丁目１４－１０</v>
          </cell>
        </row>
        <row r="4219">
          <cell r="C4219">
            <v>2840101097</v>
          </cell>
          <cell r="D4219" t="str">
            <v>658-0014</v>
          </cell>
          <cell r="E4219" t="str">
            <v>エヌズ薬局</v>
          </cell>
          <cell r="F4219" t="str">
            <v>介護予防居宅療養管理指導</v>
          </cell>
          <cell r="G4219" t="str">
            <v>東灘区北青木２丁目６－１２－１０２</v>
          </cell>
        </row>
        <row r="4220">
          <cell r="C4220">
            <v>2840101097</v>
          </cell>
          <cell r="D4220" t="str">
            <v>658-0014</v>
          </cell>
          <cell r="E4220" t="str">
            <v>エヌズ薬局</v>
          </cell>
          <cell r="F4220" t="str">
            <v>居宅療養管理指導</v>
          </cell>
          <cell r="G4220" t="str">
            <v>東灘区北青木２丁目６－１２－１０２</v>
          </cell>
        </row>
        <row r="4221">
          <cell r="C4221">
            <v>2840101113</v>
          </cell>
          <cell r="D4221" t="str">
            <v>658-0013</v>
          </cell>
          <cell r="E4221" t="str">
            <v>エヌズ薬局　深江店</v>
          </cell>
          <cell r="F4221" t="str">
            <v>介護予防居宅療養管理指導</v>
          </cell>
          <cell r="G4221" t="str">
            <v>東灘区深江北町４丁目７－３</v>
          </cell>
        </row>
        <row r="4222">
          <cell r="C4222">
            <v>2840101113</v>
          </cell>
          <cell r="D4222" t="str">
            <v>658-0013</v>
          </cell>
          <cell r="E4222" t="str">
            <v>エヌズ薬局　深江店</v>
          </cell>
          <cell r="F4222" t="str">
            <v>居宅療養管理指導</v>
          </cell>
          <cell r="G4222" t="str">
            <v>東灘区深江北町４丁目７－３</v>
          </cell>
        </row>
        <row r="4223">
          <cell r="C4223">
            <v>2840101121</v>
          </cell>
          <cell r="D4223" t="str">
            <v>658-0072</v>
          </cell>
          <cell r="E4223" t="str">
            <v>ティエス調剤薬局　岡本店</v>
          </cell>
          <cell r="F4223" t="str">
            <v>居宅療養管理指導</v>
          </cell>
          <cell r="G4223" t="str">
            <v>東灘区岡本１丁目１４－２０</v>
          </cell>
        </row>
        <row r="4224">
          <cell r="C4224">
            <v>2840101162</v>
          </cell>
          <cell r="D4224" t="str">
            <v>658-0081</v>
          </cell>
          <cell r="E4224" t="str">
            <v>完誠堂薬局</v>
          </cell>
          <cell r="F4224" t="str">
            <v>居宅療養管理指導</v>
          </cell>
          <cell r="G4224" t="str">
            <v>東灘区田中町３－１０－２６マンションエイト１階</v>
          </cell>
        </row>
        <row r="4225">
          <cell r="C4225">
            <v>2840101170</v>
          </cell>
          <cell r="D4225" t="str">
            <v>658-0053</v>
          </cell>
          <cell r="E4225" t="str">
            <v>住吉西グローバルファーマシー薬局</v>
          </cell>
          <cell r="F4225" t="str">
            <v>介護予防居宅療養管理指導</v>
          </cell>
          <cell r="G4225" t="str">
            <v>東灘区住吉宮町６丁目１４－２</v>
          </cell>
        </row>
        <row r="4226">
          <cell r="C4226">
            <v>2840101170</v>
          </cell>
          <cell r="D4226" t="str">
            <v>658-0053</v>
          </cell>
          <cell r="E4226" t="str">
            <v>住吉西グローバルファーマシー薬局</v>
          </cell>
          <cell r="F4226" t="str">
            <v>居宅療養管理指導</v>
          </cell>
          <cell r="G4226" t="str">
            <v>東灘区住吉宮町６丁目１４－２</v>
          </cell>
        </row>
        <row r="4227">
          <cell r="C4227">
            <v>2840101188</v>
          </cell>
          <cell r="D4227" t="str">
            <v>658-0003</v>
          </cell>
          <cell r="E4227" t="str">
            <v>ますみ漢方薬局</v>
          </cell>
          <cell r="F4227" t="str">
            <v>居宅療養管理指導</v>
          </cell>
          <cell r="G4227" t="str">
            <v>東灘区本山北町３丁目１６１－１</v>
          </cell>
        </row>
        <row r="4228">
          <cell r="C4228">
            <v>2840101196</v>
          </cell>
          <cell r="D4228" t="str">
            <v>658-0013</v>
          </cell>
          <cell r="E4228" t="str">
            <v>太平薬局</v>
          </cell>
          <cell r="F4228" t="str">
            <v>介護予防居宅療養管理指導</v>
          </cell>
          <cell r="G4228" t="str">
            <v>東灘区深江北町４－１１－６</v>
          </cell>
        </row>
        <row r="4229">
          <cell r="C4229">
            <v>2840101196</v>
          </cell>
          <cell r="D4229" t="str">
            <v>658-0013</v>
          </cell>
          <cell r="E4229" t="str">
            <v>太平薬局</v>
          </cell>
          <cell r="F4229" t="str">
            <v>居宅療養管理指導</v>
          </cell>
          <cell r="G4229" t="str">
            <v>東灘区深江北町４－１１－６</v>
          </cell>
        </row>
        <row r="4230">
          <cell r="C4230">
            <v>2840101204</v>
          </cell>
          <cell r="D4230" t="str">
            <v>658-0072</v>
          </cell>
          <cell r="E4230" t="str">
            <v>株式会社　アサヒ薬局</v>
          </cell>
          <cell r="F4230" t="str">
            <v>介護予防居宅療養管理指導</v>
          </cell>
          <cell r="G4230" t="str">
            <v>東灘区岡本１丁目８－６</v>
          </cell>
        </row>
        <row r="4231">
          <cell r="C4231">
            <v>2840101204</v>
          </cell>
          <cell r="D4231" t="str">
            <v>658-0072</v>
          </cell>
          <cell r="E4231" t="str">
            <v>株式会社　アサヒ薬局</v>
          </cell>
          <cell r="F4231" t="str">
            <v>居宅療養管理指導</v>
          </cell>
          <cell r="G4231" t="str">
            <v>東灘区岡本１丁目８－６</v>
          </cell>
        </row>
        <row r="4232">
          <cell r="C4232">
            <v>2840101220</v>
          </cell>
          <cell r="D4232" t="str">
            <v>658-0011</v>
          </cell>
          <cell r="E4232" t="str">
            <v>フォルサム薬局　東神戸店</v>
          </cell>
          <cell r="F4232" t="str">
            <v>居宅療養管理指導</v>
          </cell>
          <cell r="G4232" t="str">
            <v>東灘区森南町１－５－１　サティ内</v>
          </cell>
        </row>
        <row r="4233">
          <cell r="C4233">
            <v>2840101246</v>
          </cell>
          <cell r="D4233" t="str">
            <v>658-0056</v>
          </cell>
          <cell r="E4233" t="str">
            <v>ファロス薬局</v>
          </cell>
          <cell r="F4233" t="str">
            <v>居宅療養管理指導</v>
          </cell>
          <cell r="G4233" t="str">
            <v>東灘区御影町御影字城ノ前１５２０－４</v>
          </cell>
        </row>
        <row r="4234">
          <cell r="C4234">
            <v>2840101253</v>
          </cell>
          <cell r="D4234" t="str">
            <v>658-0015</v>
          </cell>
          <cell r="E4234" t="str">
            <v>石川薬局</v>
          </cell>
          <cell r="F4234" t="str">
            <v>介護予防居宅療養管理指導</v>
          </cell>
          <cell r="G4234" t="str">
            <v>東灘区本山南町２丁目７－３</v>
          </cell>
        </row>
        <row r="4235">
          <cell r="C4235">
            <v>2840101253</v>
          </cell>
          <cell r="D4235" t="str">
            <v>658-0015</v>
          </cell>
          <cell r="E4235" t="str">
            <v>石川薬局</v>
          </cell>
          <cell r="F4235" t="str">
            <v>居宅療養管理指導</v>
          </cell>
          <cell r="G4235" t="str">
            <v>東灘区本山南町２丁目７－３</v>
          </cell>
        </row>
        <row r="4236">
          <cell r="C4236">
            <v>2840101261</v>
          </cell>
          <cell r="D4236" t="str">
            <v>658-0072</v>
          </cell>
          <cell r="E4236" t="str">
            <v>アイワ調剤薬局　岡本店</v>
          </cell>
          <cell r="F4236" t="str">
            <v>介護予防居宅療養管理指導</v>
          </cell>
          <cell r="G4236" t="str">
            <v>東灘区岡本３丁目１２－９</v>
          </cell>
        </row>
        <row r="4237">
          <cell r="C4237">
            <v>2840101261</v>
          </cell>
          <cell r="D4237" t="str">
            <v>658-0072</v>
          </cell>
          <cell r="E4237" t="str">
            <v>アイワ調剤薬局　岡本店</v>
          </cell>
          <cell r="F4237" t="str">
            <v>居宅療養管理指導</v>
          </cell>
          <cell r="G4237" t="str">
            <v>東灘区岡本３丁目１２－９</v>
          </cell>
        </row>
        <row r="4238">
          <cell r="C4238">
            <v>2840101279</v>
          </cell>
          <cell r="D4238" t="str">
            <v>658-0051</v>
          </cell>
          <cell r="E4238" t="str">
            <v>恵比寿漢方薬局</v>
          </cell>
          <cell r="F4238" t="str">
            <v>居宅療養管理指導</v>
          </cell>
          <cell r="G4238" t="str">
            <v>東灘区住吉本町２丁目１０－３５</v>
          </cell>
        </row>
        <row r="4239">
          <cell r="C4239">
            <v>2840101295</v>
          </cell>
          <cell r="D4239" t="str">
            <v>658-0011</v>
          </cell>
          <cell r="E4239" t="str">
            <v>コスモス薬局</v>
          </cell>
          <cell r="F4239" t="str">
            <v>介護予防居宅療養管理指導</v>
          </cell>
          <cell r="G4239" t="str">
            <v>東灘区森南町２丁目１－５－１０２</v>
          </cell>
        </row>
        <row r="4240">
          <cell r="C4240">
            <v>2840101295</v>
          </cell>
          <cell r="D4240" t="str">
            <v>658-0011</v>
          </cell>
          <cell r="E4240" t="str">
            <v>コスモス薬局</v>
          </cell>
          <cell r="F4240" t="str">
            <v>居宅療養管理指導</v>
          </cell>
          <cell r="G4240" t="str">
            <v>東灘区森南町２丁目１－５－１０２</v>
          </cell>
        </row>
        <row r="4241">
          <cell r="C4241">
            <v>2840101303</v>
          </cell>
          <cell r="D4241" t="str">
            <v>658-0046</v>
          </cell>
          <cell r="E4241" t="str">
            <v>阪神調剤薬局　みかげ南店</v>
          </cell>
          <cell r="F4241" t="str">
            <v>介護予防居宅療養管理指導</v>
          </cell>
          <cell r="G4241" t="str">
            <v>東灘区御影本町４丁目９－１７</v>
          </cell>
        </row>
        <row r="4242">
          <cell r="C4242">
            <v>2840101303</v>
          </cell>
          <cell r="D4242" t="str">
            <v>658-0046</v>
          </cell>
          <cell r="E4242" t="str">
            <v>阪神調剤薬局　みかげ南店</v>
          </cell>
          <cell r="F4242" t="str">
            <v>居宅療養管理指導</v>
          </cell>
          <cell r="G4242" t="str">
            <v>東灘区御影本町４丁目９－１７</v>
          </cell>
        </row>
        <row r="4243">
          <cell r="C4243">
            <v>2840101311</v>
          </cell>
          <cell r="D4243" t="str">
            <v>658-0003</v>
          </cell>
          <cell r="E4243" t="str">
            <v>藤薬局</v>
          </cell>
          <cell r="F4243" t="str">
            <v>居宅療養管理指導</v>
          </cell>
          <cell r="G4243" t="str">
            <v>東灘区本山北町３丁目３－１４パティオ岡本Ｂ１</v>
          </cell>
        </row>
        <row r="4244">
          <cell r="C4244">
            <v>2840101329</v>
          </cell>
          <cell r="D4244" t="str">
            <v>658-0021</v>
          </cell>
          <cell r="E4244" t="str">
            <v>命門堂薬局</v>
          </cell>
          <cell r="F4244" t="str">
            <v>居宅療養管理指導</v>
          </cell>
          <cell r="G4244" t="str">
            <v>東灘区深江本町４丁目５－１２ジュネス深江１階</v>
          </cell>
        </row>
        <row r="4245">
          <cell r="C4245">
            <v>2840101337</v>
          </cell>
          <cell r="D4245" t="str">
            <v>658-0082</v>
          </cell>
          <cell r="E4245" t="str">
            <v>完誠堂薬局　魚崎店</v>
          </cell>
          <cell r="F4245" t="str">
            <v>居宅療養管理指導</v>
          </cell>
          <cell r="G4245" t="str">
            <v>東灘区魚崎北町２丁目２－２７－１０３</v>
          </cell>
        </row>
        <row r="4246">
          <cell r="C4246">
            <v>2840101352</v>
          </cell>
          <cell r="D4246" t="str">
            <v>658-0027</v>
          </cell>
          <cell r="E4246" t="str">
            <v>株式会社　川北薬局</v>
          </cell>
          <cell r="F4246" t="str">
            <v>居宅療養管理指導</v>
          </cell>
          <cell r="G4246" t="str">
            <v>東灘区青木６丁目４－１９</v>
          </cell>
        </row>
        <row r="4247">
          <cell r="C4247">
            <v>2840101360</v>
          </cell>
          <cell r="D4247" t="str">
            <v>658-0016</v>
          </cell>
          <cell r="E4247" t="str">
            <v>本山薬局</v>
          </cell>
          <cell r="F4247" t="str">
            <v>介護予防居宅療養管理指導</v>
          </cell>
          <cell r="G4247" t="str">
            <v>東灘区本山中町４丁目１－１</v>
          </cell>
        </row>
        <row r="4248">
          <cell r="C4248">
            <v>2840101360</v>
          </cell>
          <cell r="D4248" t="str">
            <v>658-0016</v>
          </cell>
          <cell r="E4248" t="str">
            <v>本山薬局</v>
          </cell>
          <cell r="F4248" t="str">
            <v>居宅療養管理指導</v>
          </cell>
          <cell r="G4248" t="str">
            <v>東灘区本山中町４丁目１－１</v>
          </cell>
        </row>
        <row r="4249">
          <cell r="C4249">
            <v>2840101386</v>
          </cell>
          <cell r="D4249" t="str">
            <v>658-0016</v>
          </cell>
          <cell r="E4249" t="str">
            <v>サエラ薬局たんぽぽ店</v>
          </cell>
          <cell r="F4249" t="str">
            <v>介護予防居宅療養管理指導</v>
          </cell>
          <cell r="G4249" t="str">
            <v>東灘区本山中町３－１－１４</v>
          </cell>
        </row>
        <row r="4250">
          <cell r="C4250">
            <v>2840101386</v>
          </cell>
          <cell r="D4250" t="str">
            <v>658-0016</v>
          </cell>
          <cell r="E4250" t="str">
            <v>サエラ薬局たんぽぽ店</v>
          </cell>
          <cell r="F4250" t="str">
            <v>居宅療養管理指導</v>
          </cell>
          <cell r="G4250" t="str">
            <v>東灘区本山中町３－１－１４</v>
          </cell>
        </row>
        <row r="4251">
          <cell r="C4251">
            <v>2840101402</v>
          </cell>
          <cell r="D4251" t="str">
            <v>658-0046</v>
          </cell>
          <cell r="E4251" t="str">
            <v>わかば薬局</v>
          </cell>
          <cell r="F4251" t="str">
            <v>居宅療養管理指導</v>
          </cell>
          <cell r="G4251" t="str">
            <v>東灘区御影本町２丁目６－１０デイリーカナート御影店</v>
          </cell>
        </row>
        <row r="4252">
          <cell r="C4252">
            <v>2840101410</v>
          </cell>
          <cell r="D4252" t="str">
            <v>658-0012</v>
          </cell>
          <cell r="E4252" t="str">
            <v>ゆうわ薬局</v>
          </cell>
          <cell r="F4252" t="str">
            <v>介護予防居宅療養管理指導</v>
          </cell>
          <cell r="G4252" t="str">
            <v>東灘区本庄町１丁目８</v>
          </cell>
        </row>
        <row r="4253">
          <cell r="C4253">
            <v>2840101410</v>
          </cell>
          <cell r="D4253" t="str">
            <v>658-0012</v>
          </cell>
          <cell r="E4253" t="str">
            <v>ゆうわ薬局</v>
          </cell>
          <cell r="F4253" t="str">
            <v>居宅療養管理指導</v>
          </cell>
          <cell r="G4253" t="str">
            <v>東灘区本庄町１丁目８</v>
          </cell>
        </row>
        <row r="4254">
          <cell r="C4254">
            <v>2840101428</v>
          </cell>
          <cell r="D4254" t="str">
            <v>658-0047</v>
          </cell>
          <cell r="E4254" t="str">
            <v>ＨＯＳＭＩＣホスミック調剤薬局</v>
          </cell>
          <cell r="F4254" t="str">
            <v>介護予防居宅療養管理指導</v>
          </cell>
          <cell r="G4254" t="str">
            <v>東灘区御影１丁目１４番２５－０１号</v>
          </cell>
        </row>
        <row r="4255">
          <cell r="C4255">
            <v>2840101428</v>
          </cell>
          <cell r="D4255" t="str">
            <v>658-0047</v>
          </cell>
          <cell r="E4255" t="str">
            <v>ＨＯＳＭＩＣホスミック調剤薬局</v>
          </cell>
          <cell r="F4255" t="str">
            <v>居宅療養管理指導</v>
          </cell>
          <cell r="G4255" t="str">
            <v>東灘区御影１丁目１４番２５－０１号</v>
          </cell>
        </row>
        <row r="4256">
          <cell r="C4256">
            <v>2840101436</v>
          </cell>
          <cell r="D4256" t="str">
            <v>658-0012</v>
          </cell>
          <cell r="E4256" t="str">
            <v>甲南光薬局</v>
          </cell>
          <cell r="F4256" t="str">
            <v>介護予防居宅療養管理指導</v>
          </cell>
          <cell r="G4256" t="str">
            <v>東灘区本庄町３丁目１０－２ハートランド甲南１０２</v>
          </cell>
        </row>
        <row r="4257">
          <cell r="C4257">
            <v>2840101436</v>
          </cell>
          <cell r="D4257" t="str">
            <v>658-0012</v>
          </cell>
          <cell r="E4257" t="str">
            <v>甲南光薬局</v>
          </cell>
          <cell r="F4257" t="str">
            <v>居宅療養管理指導</v>
          </cell>
          <cell r="G4257" t="str">
            <v>東灘区本庄町３丁目１０－２ハートランド甲南１０２</v>
          </cell>
        </row>
        <row r="4258">
          <cell r="C4258">
            <v>2840101444</v>
          </cell>
          <cell r="D4258" t="str">
            <v>658-0053</v>
          </cell>
          <cell r="E4258" t="str">
            <v>住吉南グローバルファーマシー薬局</v>
          </cell>
          <cell r="F4258" t="str">
            <v>居宅療養管理指導</v>
          </cell>
          <cell r="G4258" t="str">
            <v>東灘区住吉宮町４－２－２Ｈ２棟</v>
          </cell>
        </row>
        <row r="4259">
          <cell r="C4259">
            <v>2840101451</v>
          </cell>
          <cell r="D4259" t="str">
            <v>658-0046</v>
          </cell>
          <cell r="E4259" t="str">
            <v>神薬堂薬局　御影店</v>
          </cell>
          <cell r="F4259" t="str">
            <v>居宅療養管理指導</v>
          </cell>
          <cell r="G4259" t="str">
            <v>東灘区御影本町２丁目１６－４</v>
          </cell>
        </row>
        <row r="4260">
          <cell r="C4260">
            <v>2840101469</v>
          </cell>
          <cell r="D4260" t="str">
            <v>658-0014</v>
          </cell>
          <cell r="E4260" t="str">
            <v>ペガサス東灘薬局</v>
          </cell>
          <cell r="F4260" t="str">
            <v>介護予防居宅療養管理指導</v>
          </cell>
          <cell r="G4260" t="str">
            <v>東灘区北青木２丁目６－４</v>
          </cell>
        </row>
        <row r="4261">
          <cell r="C4261">
            <v>2840101469</v>
          </cell>
          <cell r="D4261" t="str">
            <v>658-0014</v>
          </cell>
          <cell r="E4261" t="str">
            <v>ペガサス東灘薬局</v>
          </cell>
          <cell r="F4261" t="str">
            <v>居宅療養管理指導</v>
          </cell>
          <cell r="G4261" t="str">
            <v>東灘区北青木２丁目６－４</v>
          </cell>
        </row>
        <row r="4262">
          <cell r="C4262">
            <v>2840101477</v>
          </cell>
          <cell r="D4262" t="str">
            <v>658-0081</v>
          </cell>
          <cell r="E4262" t="str">
            <v>共栄薬局</v>
          </cell>
          <cell r="F4262" t="str">
            <v>介護予防居宅療養管理指導</v>
          </cell>
          <cell r="G4262" t="str">
            <v>東灘区田中町１丁目13-22-106</v>
          </cell>
        </row>
        <row r="4263">
          <cell r="C4263">
            <v>2840101477</v>
          </cell>
          <cell r="D4263" t="str">
            <v>658-0081</v>
          </cell>
          <cell r="E4263" t="str">
            <v>共栄薬局</v>
          </cell>
          <cell r="F4263" t="str">
            <v>居宅療養管理指導</v>
          </cell>
          <cell r="G4263" t="str">
            <v>東灘区田中町１丁目13-22-106</v>
          </cell>
        </row>
        <row r="4264">
          <cell r="C4264">
            <v>2840101493</v>
          </cell>
          <cell r="D4264" t="str">
            <v>658-0081</v>
          </cell>
          <cell r="E4264" t="str">
            <v>薬局アミューゼファーマシー</v>
          </cell>
          <cell r="F4264" t="str">
            <v>居宅療養管理指導</v>
          </cell>
          <cell r="G4264" t="str">
            <v>東灘区田中町１丁目８－２３</v>
          </cell>
        </row>
        <row r="4265">
          <cell r="C4265">
            <v>2840101493</v>
          </cell>
          <cell r="D4265" t="str">
            <v>658-0081</v>
          </cell>
          <cell r="E4265" t="str">
            <v>薬局アミューゼファーマシー</v>
          </cell>
          <cell r="F4265" t="str">
            <v>福祉用具貸与</v>
          </cell>
          <cell r="G4265" t="str">
            <v>東灘区田中町１丁目８－２３</v>
          </cell>
        </row>
        <row r="4266">
          <cell r="C4266">
            <v>2840101519</v>
          </cell>
          <cell r="D4266" t="str">
            <v>658-0051</v>
          </cell>
          <cell r="E4266" t="str">
            <v>スマイル薬局</v>
          </cell>
          <cell r="F4266" t="str">
            <v>介護予防居宅療養管理指導</v>
          </cell>
          <cell r="G4266" t="str">
            <v>東灘区住吉本町１－１－２住吉ＮＫビル</v>
          </cell>
        </row>
        <row r="4267">
          <cell r="C4267">
            <v>2840101519</v>
          </cell>
          <cell r="D4267" t="str">
            <v>658-0051</v>
          </cell>
          <cell r="E4267" t="str">
            <v>スマイル薬局</v>
          </cell>
          <cell r="F4267" t="str">
            <v>居宅療養管理指導</v>
          </cell>
          <cell r="G4267" t="str">
            <v>東灘区住吉本町１－１－２住吉ＮＫビル</v>
          </cell>
        </row>
        <row r="4268">
          <cell r="C4268">
            <v>2840101535</v>
          </cell>
          <cell r="D4268" t="str">
            <v>658-0021</v>
          </cell>
          <cell r="E4268" t="str">
            <v>ナカノ薬局</v>
          </cell>
          <cell r="F4268" t="str">
            <v>介護予防居宅療養管理指導</v>
          </cell>
          <cell r="G4268" t="str">
            <v>東灘区深江本町３丁目８－２２石川ビル５０１</v>
          </cell>
        </row>
        <row r="4269">
          <cell r="C4269">
            <v>2840101535</v>
          </cell>
          <cell r="D4269" t="str">
            <v>658-0021</v>
          </cell>
          <cell r="E4269" t="str">
            <v>ナカノ薬局</v>
          </cell>
          <cell r="F4269" t="str">
            <v>居宅療養管理指導</v>
          </cell>
          <cell r="G4269" t="str">
            <v>東灘区深江本町３丁目８－２２石川ビル５０１</v>
          </cell>
        </row>
        <row r="4270">
          <cell r="C4270">
            <v>2840101543</v>
          </cell>
          <cell r="D4270" t="str">
            <v>658-0072</v>
          </cell>
          <cell r="E4270" t="str">
            <v>完誠堂薬局　岡本店</v>
          </cell>
          <cell r="F4270" t="str">
            <v>居宅療養管理指導</v>
          </cell>
          <cell r="G4270" t="str">
            <v>東灘区岡本２丁目１５－３</v>
          </cell>
        </row>
        <row r="4271">
          <cell r="C4271">
            <v>2840101550</v>
          </cell>
          <cell r="D4271" t="str">
            <v>658-0003</v>
          </cell>
          <cell r="E4271" t="str">
            <v>藤薬局</v>
          </cell>
          <cell r="F4271" t="str">
            <v>居宅療養管理指導</v>
          </cell>
          <cell r="G4271" t="str">
            <v>東灘区本山北町３－６－１７サン元山１０２</v>
          </cell>
        </row>
        <row r="4272">
          <cell r="C4272">
            <v>2840101568</v>
          </cell>
          <cell r="D4272" t="str">
            <v>658-0082</v>
          </cell>
          <cell r="E4272" t="str">
            <v>おひさま薬局</v>
          </cell>
          <cell r="F4272" t="str">
            <v>介護予防居宅療養管理指導</v>
          </cell>
          <cell r="G4272" t="str">
            <v>東灘区魚崎北町５丁目９－２６</v>
          </cell>
        </row>
        <row r="4273">
          <cell r="C4273">
            <v>2840101568</v>
          </cell>
          <cell r="D4273" t="str">
            <v>658-0082</v>
          </cell>
          <cell r="E4273" t="str">
            <v>おひさま薬局</v>
          </cell>
          <cell r="F4273" t="str">
            <v>居宅療養管理指導</v>
          </cell>
          <cell r="G4273" t="str">
            <v>東灘区魚崎北町５丁目９－２６</v>
          </cell>
        </row>
        <row r="4274">
          <cell r="C4274">
            <v>2840101576</v>
          </cell>
          <cell r="D4274" t="str">
            <v>658-0046</v>
          </cell>
          <cell r="E4274" t="str">
            <v>わかば薬局</v>
          </cell>
          <cell r="F4274" t="str">
            <v>介護予防居宅療養管理指導</v>
          </cell>
          <cell r="G4274" t="str">
            <v>東灘区御影本町２－６－１０デイリーカナート　イズミヤ御影店</v>
          </cell>
        </row>
        <row r="4275">
          <cell r="C4275">
            <v>2840101576</v>
          </cell>
          <cell r="D4275" t="str">
            <v>658-0046</v>
          </cell>
          <cell r="E4275" t="str">
            <v>わかば薬局</v>
          </cell>
          <cell r="F4275" t="str">
            <v>居宅療養管理指導</v>
          </cell>
          <cell r="G4275" t="str">
            <v>東灘区御影本町２－６－１０デイリーカナート　イズミヤ御影店</v>
          </cell>
        </row>
        <row r="4276">
          <cell r="C4276">
            <v>2840101584</v>
          </cell>
          <cell r="D4276" t="str">
            <v>658-0053</v>
          </cell>
          <cell r="E4276" t="str">
            <v>住吉南グローバルファーマシー薬局</v>
          </cell>
          <cell r="F4276" t="str">
            <v>介護予防居宅療養管理指導</v>
          </cell>
          <cell r="G4276" t="str">
            <v>東灘区住吉宮町４－４－１－２０５</v>
          </cell>
        </row>
        <row r="4277">
          <cell r="C4277">
            <v>2840101584</v>
          </cell>
          <cell r="D4277" t="str">
            <v>658-0053</v>
          </cell>
          <cell r="E4277" t="str">
            <v>住吉南グローバルファーマシー薬局</v>
          </cell>
          <cell r="F4277" t="str">
            <v>居宅療養管理指導</v>
          </cell>
          <cell r="G4277" t="str">
            <v>東灘区住吉宮町４－４－１－２０５</v>
          </cell>
        </row>
        <row r="4278">
          <cell r="C4278">
            <v>2840101592</v>
          </cell>
          <cell r="D4278" t="str">
            <v>658-0081</v>
          </cell>
          <cell r="E4278" t="str">
            <v>完誠堂薬局</v>
          </cell>
          <cell r="F4278" t="str">
            <v>介護予防居宅療養管理指導</v>
          </cell>
          <cell r="G4278" t="str">
            <v>東灘区田中町３－１０－２６－Ⅰ階</v>
          </cell>
        </row>
        <row r="4279">
          <cell r="C4279">
            <v>2840101592</v>
          </cell>
          <cell r="D4279" t="str">
            <v>658-0081</v>
          </cell>
          <cell r="E4279" t="str">
            <v>完誠堂薬局</v>
          </cell>
          <cell r="F4279" t="str">
            <v>居宅療養管理指導</v>
          </cell>
          <cell r="G4279" t="str">
            <v>東灘区田中町３－１０－２６－Ⅰ階</v>
          </cell>
        </row>
        <row r="4280">
          <cell r="C4280">
            <v>2840101600</v>
          </cell>
          <cell r="D4280" t="str">
            <v>658-0072</v>
          </cell>
          <cell r="E4280" t="str">
            <v>完誠堂薬局岡本店</v>
          </cell>
          <cell r="F4280" t="str">
            <v>介護予防居宅療養管理指導</v>
          </cell>
          <cell r="G4280" t="str">
            <v>東灘区岡本２－１５－３</v>
          </cell>
        </row>
        <row r="4281">
          <cell r="C4281">
            <v>2840101600</v>
          </cell>
          <cell r="D4281" t="str">
            <v>658-0072</v>
          </cell>
          <cell r="E4281" t="str">
            <v>完誠堂薬局岡本店</v>
          </cell>
          <cell r="F4281" t="str">
            <v>居宅療養管理指導</v>
          </cell>
          <cell r="G4281" t="str">
            <v>東灘区岡本２－１５－３</v>
          </cell>
        </row>
        <row r="4282">
          <cell r="C4282">
            <v>2840101618</v>
          </cell>
          <cell r="D4282" t="str">
            <v>658-0082</v>
          </cell>
          <cell r="E4282" t="str">
            <v>完誠堂薬局魚崎店</v>
          </cell>
          <cell r="F4282" t="str">
            <v>介護予防居宅療養管理指導</v>
          </cell>
          <cell r="G4282" t="str">
            <v>東灘区魚崎北町２－２－２７－１０３</v>
          </cell>
        </row>
        <row r="4283">
          <cell r="C4283">
            <v>2840101618</v>
          </cell>
          <cell r="D4283" t="str">
            <v>658-0082</v>
          </cell>
          <cell r="E4283" t="str">
            <v>完誠堂薬局魚崎店</v>
          </cell>
          <cell r="F4283" t="str">
            <v>居宅療養管理指導</v>
          </cell>
          <cell r="G4283" t="str">
            <v>東灘区魚崎北町２－２－２７－１０３</v>
          </cell>
        </row>
        <row r="4284">
          <cell r="C4284">
            <v>2840101626</v>
          </cell>
          <cell r="D4284" t="str">
            <v>658-0072</v>
          </cell>
          <cell r="E4284" t="str">
            <v>ティエス調剤薬局岡本店</v>
          </cell>
          <cell r="F4284" t="str">
            <v>介護予防居宅療養管理指導</v>
          </cell>
          <cell r="G4284" t="str">
            <v>東灘区岡本２－８－６ダイヤガーデン岡本１０１</v>
          </cell>
        </row>
        <row r="4285">
          <cell r="C4285">
            <v>2840101626</v>
          </cell>
          <cell r="D4285" t="str">
            <v>658-0072</v>
          </cell>
          <cell r="E4285" t="str">
            <v>ティエス調剤薬局岡本店</v>
          </cell>
          <cell r="F4285" t="str">
            <v>居宅療養管理指導</v>
          </cell>
          <cell r="G4285" t="str">
            <v>東灘区岡本２－８－６ダイヤガーデン岡本１０１</v>
          </cell>
        </row>
        <row r="4286">
          <cell r="C4286">
            <v>2840101634</v>
          </cell>
          <cell r="D4286" t="str">
            <v>658-0053</v>
          </cell>
          <cell r="E4286" t="str">
            <v>薬ヒグチ薬局</v>
          </cell>
          <cell r="F4286" t="str">
            <v>介護予防居宅療養管理指導</v>
          </cell>
          <cell r="G4286" t="str">
            <v>東灘区住吉宮町４－４－１</v>
          </cell>
        </row>
        <row r="4287">
          <cell r="C4287">
            <v>2840101634</v>
          </cell>
          <cell r="D4287" t="str">
            <v>658-0053</v>
          </cell>
          <cell r="E4287" t="str">
            <v>薬ヒグチ薬局</v>
          </cell>
          <cell r="F4287" t="str">
            <v>居宅療養管理指導</v>
          </cell>
          <cell r="G4287" t="str">
            <v>東灘区住吉宮町４－４－１</v>
          </cell>
        </row>
        <row r="4288">
          <cell r="C4288">
            <v>2840101642</v>
          </cell>
          <cell r="D4288" t="str">
            <v>658-0012</v>
          </cell>
          <cell r="E4288" t="str">
            <v>甲南ウェル薬局</v>
          </cell>
          <cell r="F4288" t="str">
            <v>居宅療養管理指導</v>
          </cell>
          <cell r="G4288" t="str">
            <v>東灘区本庄町１－８－１３</v>
          </cell>
        </row>
        <row r="4289">
          <cell r="C4289">
            <v>2840101659</v>
          </cell>
          <cell r="D4289" t="str">
            <v>658-0032</v>
          </cell>
          <cell r="E4289" t="str">
            <v>六甲アイランドグローバル薬局</v>
          </cell>
          <cell r="F4289" t="str">
            <v>介護予防居宅療養管理指導</v>
          </cell>
          <cell r="G4289" t="str">
            <v>東灘区向洋町中2-13アーバングルメポート2階L号室</v>
          </cell>
        </row>
        <row r="4290">
          <cell r="C4290">
            <v>2840101659</v>
          </cell>
          <cell r="D4290" t="str">
            <v>658-0032</v>
          </cell>
          <cell r="E4290" t="str">
            <v>六甲アイランドグローバル薬局</v>
          </cell>
          <cell r="F4290" t="str">
            <v>居宅療養管理指導</v>
          </cell>
          <cell r="G4290" t="str">
            <v>東灘区向洋町中2-13アーバングルメポート2階L号室</v>
          </cell>
        </row>
        <row r="4291">
          <cell r="C4291">
            <v>2840101667</v>
          </cell>
          <cell r="D4291" t="str">
            <v>658-0051</v>
          </cell>
          <cell r="E4291" t="str">
            <v>有限会社住吉赤壁薬局</v>
          </cell>
          <cell r="F4291" t="str">
            <v>介護予防居宅療養管理指導</v>
          </cell>
          <cell r="G4291" t="str">
            <v>東灘区住吉本町２－１３－１５</v>
          </cell>
        </row>
        <row r="4292">
          <cell r="C4292">
            <v>2840101667</v>
          </cell>
          <cell r="D4292" t="str">
            <v>658-0051</v>
          </cell>
          <cell r="E4292" t="str">
            <v>有限会社住吉赤壁薬局</v>
          </cell>
          <cell r="F4292" t="str">
            <v>居宅療養管理指導</v>
          </cell>
          <cell r="G4292" t="str">
            <v>東灘区住吉本町２－１３－１５</v>
          </cell>
        </row>
        <row r="4293">
          <cell r="C4293">
            <v>2840101675</v>
          </cell>
          <cell r="D4293" t="str">
            <v>658-0015</v>
          </cell>
          <cell r="E4293" t="str">
            <v>ニッコーファーマシー薬局</v>
          </cell>
          <cell r="F4293" t="str">
            <v>介護予防居宅療養管理指導</v>
          </cell>
          <cell r="G4293" t="str">
            <v>東灘区本山南町９－８－３７－１０２</v>
          </cell>
        </row>
        <row r="4294">
          <cell r="C4294">
            <v>2840101675</v>
          </cell>
          <cell r="D4294" t="str">
            <v>658-0015</v>
          </cell>
          <cell r="E4294" t="str">
            <v>ニッコーファーマシー薬局</v>
          </cell>
          <cell r="F4294" t="str">
            <v>居宅療養管理指導</v>
          </cell>
          <cell r="G4294" t="str">
            <v>東灘区本山南町９－８－３７－１０２</v>
          </cell>
        </row>
        <row r="4295">
          <cell r="C4295">
            <v>2840101683</v>
          </cell>
          <cell r="D4295" t="str">
            <v>658-0081</v>
          </cell>
          <cell r="E4295" t="str">
            <v>薬局アミューゼファーマシー</v>
          </cell>
          <cell r="F4295" t="str">
            <v>居宅療養管理指導</v>
          </cell>
          <cell r="G4295" t="str">
            <v>東灘区田中町１－８－２３</v>
          </cell>
        </row>
        <row r="4296">
          <cell r="C4296">
            <v>2840101691</v>
          </cell>
          <cell r="D4296" t="str">
            <v>658-0003</v>
          </cell>
          <cell r="E4296" t="str">
            <v>なごみ薬局</v>
          </cell>
          <cell r="F4296" t="str">
            <v>介護予防居宅療養管理指導</v>
          </cell>
          <cell r="G4296" t="str">
            <v>東灘区本山北町３－６－１７－１０２</v>
          </cell>
        </row>
        <row r="4297">
          <cell r="C4297">
            <v>2840101691</v>
          </cell>
          <cell r="D4297" t="str">
            <v>658-0003</v>
          </cell>
          <cell r="E4297" t="str">
            <v>なごみ薬局</v>
          </cell>
          <cell r="F4297" t="str">
            <v>居宅療養管理指導</v>
          </cell>
          <cell r="G4297" t="str">
            <v>東灘区本山北町３－６－１７－１０２</v>
          </cell>
        </row>
        <row r="4298">
          <cell r="C4298">
            <v>2840101709</v>
          </cell>
          <cell r="D4298" t="str">
            <v>658-0081</v>
          </cell>
          <cell r="E4298" t="str">
            <v>アミューゼ薬局</v>
          </cell>
          <cell r="F4298" t="str">
            <v>介護予防居宅療養管理指導</v>
          </cell>
          <cell r="G4298" t="str">
            <v>東灘区田中町１－８－２３</v>
          </cell>
        </row>
        <row r="4299">
          <cell r="C4299">
            <v>2840101709</v>
          </cell>
          <cell r="D4299" t="str">
            <v>658-0081</v>
          </cell>
          <cell r="E4299" t="str">
            <v>アミューゼ薬局</v>
          </cell>
          <cell r="F4299" t="str">
            <v>居宅療養管理指導</v>
          </cell>
          <cell r="G4299" t="str">
            <v>東灘区田中町１－８－２３</v>
          </cell>
        </row>
        <row r="4300">
          <cell r="C4300">
            <v>2840101717</v>
          </cell>
          <cell r="D4300" t="str">
            <v>658-0011</v>
          </cell>
          <cell r="E4300" t="str">
            <v>完誠堂薬局　甲南山手店</v>
          </cell>
          <cell r="F4300" t="str">
            <v>介護予防居宅療養管理指導</v>
          </cell>
          <cell r="G4300" t="str">
            <v>東灘区森南町３－３－２３－１０３</v>
          </cell>
        </row>
        <row r="4301">
          <cell r="C4301">
            <v>2840101717</v>
          </cell>
          <cell r="D4301" t="str">
            <v>658-0011</v>
          </cell>
          <cell r="E4301" t="str">
            <v>完誠堂薬局　甲南山手店</v>
          </cell>
          <cell r="F4301" t="str">
            <v>居宅療養管理指導</v>
          </cell>
          <cell r="G4301" t="str">
            <v>東灘区森南町３－３－２３－１０３</v>
          </cell>
        </row>
        <row r="4302">
          <cell r="C4302">
            <v>2840101725</v>
          </cell>
          <cell r="D4302" t="str">
            <v>658-0011</v>
          </cell>
          <cell r="E4302" t="str">
            <v>あじさい薬局</v>
          </cell>
          <cell r="F4302" t="str">
            <v>居宅療養管理指導</v>
          </cell>
          <cell r="G4302" t="str">
            <v>東灘区森南町1-5-1</v>
          </cell>
        </row>
        <row r="4303">
          <cell r="C4303">
            <v>2840101733</v>
          </cell>
          <cell r="D4303" t="str">
            <v>658-0047</v>
          </cell>
          <cell r="E4303" t="str">
            <v>薬局ジャパンファーマシー　御影駅前店</v>
          </cell>
          <cell r="F4303" t="str">
            <v>介護予防居宅療養管理指導</v>
          </cell>
          <cell r="G4303" t="str">
            <v>東灘区御影２丁目２－１０御影西海ビル１Ｆ</v>
          </cell>
        </row>
        <row r="4304">
          <cell r="C4304">
            <v>2840101733</v>
          </cell>
          <cell r="D4304" t="str">
            <v>658-0047</v>
          </cell>
          <cell r="E4304" t="str">
            <v>薬局ジャパンファーマシー　御影駅前店</v>
          </cell>
          <cell r="F4304" t="str">
            <v>居宅療養管理指導</v>
          </cell>
          <cell r="G4304" t="str">
            <v>東灘区御影２丁目２－１０御影西海ビル１Ｆ</v>
          </cell>
        </row>
        <row r="4305">
          <cell r="C4305">
            <v>2840101741</v>
          </cell>
          <cell r="D4305" t="str">
            <v>658-0011</v>
          </cell>
          <cell r="E4305" t="str">
            <v>あじさい薬局</v>
          </cell>
          <cell r="F4305" t="str">
            <v>介護予防居宅療養管理指導</v>
          </cell>
          <cell r="G4305" t="str">
            <v>東灘区森南町１－５－１</v>
          </cell>
        </row>
        <row r="4306">
          <cell r="C4306">
            <v>2840101741</v>
          </cell>
          <cell r="D4306" t="str">
            <v>658-0011</v>
          </cell>
          <cell r="E4306" t="str">
            <v>あじさい薬局</v>
          </cell>
          <cell r="F4306" t="str">
            <v>居宅療養管理指導</v>
          </cell>
          <cell r="G4306" t="str">
            <v>東灘区森南町１－５－１</v>
          </cell>
        </row>
        <row r="4307">
          <cell r="C4307">
            <v>2840101758</v>
          </cell>
          <cell r="D4307" t="str">
            <v>658-0011</v>
          </cell>
          <cell r="E4307" t="str">
            <v>アルカドラッグ甲南山手店調剤薬局</v>
          </cell>
          <cell r="F4307" t="str">
            <v>介護予防居宅療養管理指導</v>
          </cell>
          <cell r="G4307" t="str">
            <v>東灘区森南町１－５－１セルバ甲南山手１F</v>
          </cell>
        </row>
        <row r="4308">
          <cell r="C4308">
            <v>2840101758</v>
          </cell>
          <cell r="D4308" t="str">
            <v>658-0011</v>
          </cell>
          <cell r="E4308" t="str">
            <v>アルカドラッグ甲南山手店調剤薬局</v>
          </cell>
          <cell r="F4308" t="str">
            <v>居宅療養管理指導</v>
          </cell>
          <cell r="G4308" t="str">
            <v>東灘区森南町１－５－１セルバ甲南山手１F</v>
          </cell>
        </row>
        <row r="4309">
          <cell r="C4309">
            <v>2840101766</v>
          </cell>
          <cell r="D4309" t="str">
            <v>658-0046</v>
          </cell>
          <cell r="E4309" t="str">
            <v>神薬堂薬局　御影店</v>
          </cell>
          <cell r="F4309" t="str">
            <v>介護予防居宅療養管理指導</v>
          </cell>
          <cell r="G4309" t="str">
            <v>東灘区御影本町２－１６－４</v>
          </cell>
        </row>
        <row r="4310">
          <cell r="C4310">
            <v>2840101766</v>
          </cell>
          <cell r="D4310" t="str">
            <v>658-0046</v>
          </cell>
          <cell r="E4310" t="str">
            <v>神薬堂薬局　御影店</v>
          </cell>
          <cell r="F4310" t="str">
            <v>居宅療養管理指導</v>
          </cell>
          <cell r="G4310" t="str">
            <v>東灘区御影本町２－１６－４</v>
          </cell>
        </row>
        <row r="4311">
          <cell r="C4311">
            <v>2840101774</v>
          </cell>
          <cell r="D4311" t="str">
            <v>658-0015</v>
          </cell>
          <cell r="E4311" t="str">
            <v>サンビル調剤薬局</v>
          </cell>
          <cell r="F4311" t="str">
            <v>介護予防居宅療養管理指導</v>
          </cell>
          <cell r="G4311" t="str">
            <v>東灘区本山南町９－７－２６</v>
          </cell>
        </row>
        <row r="4312">
          <cell r="C4312">
            <v>2840101774</v>
          </cell>
          <cell r="D4312" t="str">
            <v>658-0015</v>
          </cell>
          <cell r="E4312" t="str">
            <v>サンビル調剤薬局</v>
          </cell>
          <cell r="F4312" t="str">
            <v>居宅療養管理指導</v>
          </cell>
          <cell r="G4312" t="str">
            <v>東灘区本山南町９－７－２６</v>
          </cell>
        </row>
        <row r="4313">
          <cell r="C4313">
            <v>2840101782</v>
          </cell>
          <cell r="D4313" t="str">
            <v>658-0032</v>
          </cell>
          <cell r="E4313" t="str">
            <v>かるがも薬局アイランド店</v>
          </cell>
          <cell r="F4313" t="str">
            <v>居宅療養管理指導</v>
          </cell>
          <cell r="G4313" t="str">
            <v>東灘区向洋町中１－１４イーストコート２番街１０５号</v>
          </cell>
        </row>
        <row r="4314">
          <cell r="C4314">
            <v>2840101790</v>
          </cell>
          <cell r="D4314" t="str">
            <v>658-0013</v>
          </cell>
          <cell r="E4314" t="str">
            <v>命門堂薬局</v>
          </cell>
          <cell r="F4314" t="str">
            <v>居宅療養管理指導</v>
          </cell>
          <cell r="G4314" t="str">
            <v>東灘区深江北町４－４－８ルミエール東灘１F</v>
          </cell>
        </row>
        <row r="4315">
          <cell r="C4315">
            <v>2840101808</v>
          </cell>
          <cell r="D4315" t="str">
            <v>658-0073</v>
          </cell>
          <cell r="E4315" t="str">
            <v>薬局ピグレットファーマシー</v>
          </cell>
          <cell r="F4315" t="str">
            <v>介護予防居宅療養管理指導</v>
          </cell>
          <cell r="G4315" t="str">
            <v>東灘区西岡本１－５－１１</v>
          </cell>
        </row>
        <row r="4316">
          <cell r="C4316">
            <v>2840101808</v>
          </cell>
          <cell r="D4316" t="str">
            <v>658-0073</v>
          </cell>
          <cell r="E4316" t="str">
            <v>薬局ピグレットファーマシー</v>
          </cell>
          <cell r="F4316" t="str">
            <v>居宅療養管理指導</v>
          </cell>
          <cell r="G4316" t="str">
            <v>東灘区西岡本１－５－１１</v>
          </cell>
        </row>
        <row r="4317">
          <cell r="C4317">
            <v>2840101816</v>
          </cell>
          <cell r="D4317" t="str">
            <v>658-0025</v>
          </cell>
          <cell r="E4317" t="str">
            <v>薬局人丸ファーマシー住吉川</v>
          </cell>
          <cell r="F4317" t="str">
            <v>介護予防居宅療養管理指導</v>
          </cell>
          <cell r="G4317" t="str">
            <v>東灘区魚崎南町５－１３－１</v>
          </cell>
        </row>
        <row r="4318">
          <cell r="C4318">
            <v>2840101816</v>
          </cell>
          <cell r="D4318" t="str">
            <v>658-0025</v>
          </cell>
          <cell r="E4318" t="str">
            <v>薬局人丸ファーマシー住吉川</v>
          </cell>
          <cell r="F4318" t="str">
            <v>居宅療養管理指導</v>
          </cell>
          <cell r="G4318" t="str">
            <v>東灘区魚崎南町５－１３－１</v>
          </cell>
        </row>
        <row r="4319">
          <cell r="C4319">
            <v>2840101824</v>
          </cell>
          <cell r="D4319" t="str">
            <v>658-0015</v>
          </cell>
          <cell r="E4319" t="str">
            <v>調剤薬局マリーン本山店</v>
          </cell>
          <cell r="F4319" t="str">
            <v>介護予防居宅療養管理指導</v>
          </cell>
          <cell r="G4319" t="str">
            <v>東灘区本山南町２丁目１３－１</v>
          </cell>
        </row>
        <row r="4320">
          <cell r="C4320">
            <v>2840101824</v>
          </cell>
          <cell r="D4320" t="str">
            <v>658-0015</v>
          </cell>
          <cell r="E4320" t="str">
            <v>調剤薬局マリーン本山店</v>
          </cell>
          <cell r="F4320" t="str">
            <v>居宅療養管理指導</v>
          </cell>
          <cell r="G4320" t="str">
            <v>東灘区本山南町２丁目１３－１</v>
          </cell>
        </row>
        <row r="4321">
          <cell r="C4321">
            <v>2840101832</v>
          </cell>
          <cell r="D4321" t="str">
            <v>658-0084</v>
          </cell>
          <cell r="E4321" t="str">
            <v>調剤薬局マリーン甲南店</v>
          </cell>
          <cell r="F4321" t="str">
            <v>介護予防居宅療養管理指導</v>
          </cell>
          <cell r="G4321" t="str">
            <v>東灘区甲南町３丁目６－１５</v>
          </cell>
        </row>
        <row r="4322">
          <cell r="C4322">
            <v>2840101832</v>
          </cell>
          <cell r="D4322" t="str">
            <v>658-0084</v>
          </cell>
          <cell r="E4322" t="str">
            <v>調剤薬局マリーン甲南店</v>
          </cell>
          <cell r="F4322" t="str">
            <v>居宅療養管理指導</v>
          </cell>
          <cell r="G4322" t="str">
            <v>東灘区甲南町３丁目６－１５</v>
          </cell>
        </row>
        <row r="4323">
          <cell r="C4323">
            <v>2840101840</v>
          </cell>
          <cell r="D4323" t="str">
            <v>658-0053</v>
          </cell>
          <cell r="E4323" t="str">
            <v>祥漢堂薬局　住吉店</v>
          </cell>
          <cell r="F4323" t="str">
            <v>介護予防居宅療養管理指導</v>
          </cell>
          <cell r="G4323" t="str">
            <v>東灘区住吉宮町３丁目８－５</v>
          </cell>
        </row>
        <row r="4324">
          <cell r="C4324">
            <v>2840101840</v>
          </cell>
          <cell r="D4324" t="str">
            <v>658-0053</v>
          </cell>
          <cell r="E4324" t="str">
            <v>祥漢堂薬局　住吉店</v>
          </cell>
          <cell r="F4324" t="str">
            <v>居宅療養管理指導</v>
          </cell>
          <cell r="G4324" t="str">
            <v>東灘区住吉宮町３丁目８－５</v>
          </cell>
        </row>
        <row r="4325">
          <cell r="C4325">
            <v>2840101857</v>
          </cell>
          <cell r="D4325" t="str">
            <v>658-0072</v>
          </cell>
          <cell r="E4325" t="str">
            <v>甲南つばさ薬局</v>
          </cell>
          <cell r="F4325" t="str">
            <v>介護予防居宅療養管理指導</v>
          </cell>
          <cell r="G4325" t="str">
            <v>東灘区岡本2丁目5-5</v>
          </cell>
        </row>
        <row r="4326">
          <cell r="C4326">
            <v>2840101857</v>
          </cell>
          <cell r="D4326" t="str">
            <v>658-0072</v>
          </cell>
          <cell r="E4326" t="str">
            <v>甲南つばさ薬局</v>
          </cell>
          <cell r="F4326" t="str">
            <v>居宅療養管理指導</v>
          </cell>
          <cell r="G4326" t="str">
            <v>東灘区岡本2丁目5-5</v>
          </cell>
        </row>
        <row r="4327">
          <cell r="C4327">
            <v>2840101865</v>
          </cell>
          <cell r="D4327" t="str">
            <v>658-0081</v>
          </cell>
          <cell r="E4327" t="str">
            <v>完誠堂薬局　甲南店</v>
          </cell>
          <cell r="F4327" t="str">
            <v>介護予防居宅療養管理指導</v>
          </cell>
          <cell r="G4327" t="str">
            <v>東灘区田中町3丁目1-4-1F</v>
          </cell>
        </row>
        <row r="4328">
          <cell r="C4328">
            <v>2840101865</v>
          </cell>
          <cell r="D4328" t="str">
            <v>658-0081</v>
          </cell>
          <cell r="E4328" t="str">
            <v>完誠堂薬局　甲南店</v>
          </cell>
          <cell r="F4328" t="str">
            <v>居宅療養管理指導</v>
          </cell>
          <cell r="G4328" t="str">
            <v>東灘区田中町3丁目1-4-1F</v>
          </cell>
        </row>
        <row r="4329">
          <cell r="C4329">
            <v>2840101873</v>
          </cell>
          <cell r="D4329" t="str">
            <v>658-0054</v>
          </cell>
          <cell r="E4329" t="str">
            <v>赤船漢方薬局</v>
          </cell>
          <cell r="F4329" t="str">
            <v>介護予防居宅療養管理指導</v>
          </cell>
          <cell r="G4329" t="str">
            <v>東灘区御影中町１丁目１７－１２</v>
          </cell>
        </row>
        <row r="4330">
          <cell r="C4330">
            <v>2840101873</v>
          </cell>
          <cell r="D4330" t="str">
            <v>658-0054</v>
          </cell>
          <cell r="E4330" t="str">
            <v>赤船漢方薬局</v>
          </cell>
          <cell r="F4330" t="str">
            <v>居宅療養管理指導</v>
          </cell>
          <cell r="G4330" t="str">
            <v>東灘区御影中町１丁目１７－１２</v>
          </cell>
        </row>
        <row r="4331">
          <cell r="C4331">
            <v>2840101881</v>
          </cell>
          <cell r="D4331" t="str">
            <v>658-0051</v>
          </cell>
          <cell r="E4331" t="str">
            <v>住吉ゆーあい薬局</v>
          </cell>
          <cell r="F4331" t="str">
            <v>介護予防居宅療養管理指導</v>
          </cell>
          <cell r="G4331" t="str">
            <v>東灘区住吉本町１丁目７－２石橋ビル３F</v>
          </cell>
        </row>
        <row r="4332">
          <cell r="C4332">
            <v>2840101881</v>
          </cell>
          <cell r="D4332" t="str">
            <v>658-0051</v>
          </cell>
          <cell r="E4332" t="str">
            <v>住吉ゆーあい薬局</v>
          </cell>
          <cell r="F4332" t="str">
            <v>居宅療養管理指導</v>
          </cell>
          <cell r="G4332" t="str">
            <v>東灘区住吉本町１丁目７－２石橋ビル３F</v>
          </cell>
        </row>
        <row r="4333">
          <cell r="C4333">
            <v>2840101899</v>
          </cell>
          <cell r="D4333" t="str">
            <v>658-0027</v>
          </cell>
          <cell r="E4333" t="str">
            <v>株式会社川北薬局</v>
          </cell>
          <cell r="F4333" t="str">
            <v>介護予防居宅療養管理指導</v>
          </cell>
          <cell r="G4333" t="str">
            <v>東灘区青木６－４－１９</v>
          </cell>
        </row>
        <row r="4334">
          <cell r="C4334">
            <v>2840101899</v>
          </cell>
          <cell r="D4334" t="str">
            <v>658-0027</v>
          </cell>
          <cell r="E4334" t="str">
            <v>株式会社川北薬局</v>
          </cell>
          <cell r="F4334" t="str">
            <v>居宅療養管理指導</v>
          </cell>
          <cell r="G4334" t="str">
            <v>東灘区青木６－４－１９</v>
          </cell>
        </row>
        <row r="4335">
          <cell r="C4335">
            <v>2840101915</v>
          </cell>
          <cell r="D4335" t="str">
            <v>658-0014</v>
          </cell>
          <cell r="E4335" t="str">
            <v>ステラ調剤薬局</v>
          </cell>
          <cell r="F4335" t="str">
            <v>介護予防居宅療養管理指導</v>
          </cell>
          <cell r="G4335" t="str">
            <v>東灘区北青木3-20-29</v>
          </cell>
        </row>
        <row r="4336">
          <cell r="C4336">
            <v>2840101915</v>
          </cell>
          <cell r="D4336" t="str">
            <v>658-0014</v>
          </cell>
          <cell r="E4336" t="str">
            <v>ステラ調剤薬局</v>
          </cell>
          <cell r="F4336" t="str">
            <v>居宅療養管理指導</v>
          </cell>
          <cell r="G4336" t="str">
            <v>東灘区北青木3-20-29</v>
          </cell>
        </row>
        <row r="4337">
          <cell r="C4337">
            <v>2840101923</v>
          </cell>
          <cell r="D4337" t="str">
            <v>658-0001</v>
          </cell>
          <cell r="E4337" t="str">
            <v>山ノ手調剤薬局</v>
          </cell>
          <cell r="F4337" t="str">
            <v>介護予防居宅療養管理指導</v>
          </cell>
          <cell r="G4337" t="str">
            <v>東灘区森北町6-6-3</v>
          </cell>
        </row>
        <row r="4338">
          <cell r="C4338">
            <v>2840101923</v>
          </cell>
          <cell r="D4338" t="str">
            <v>658-0001</v>
          </cell>
          <cell r="E4338" t="str">
            <v>山ノ手調剤薬局</v>
          </cell>
          <cell r="F4338" t="str">
            <v>居宅療養管理指導</v>
          </cell>
          <cell r="G4338" t="str">
            <v>東灘区森北町6-6-3</v>
          </cell>
        </row>
        <row r="4339">
          <cell r="C4339">
            <v>2840101931</v>
          </cell>
          <cell r="D4339" t="str">
            <v>658-0012</v>
          </cell>
          <cell r="E4339" t="str">
            <v>アップ薬局</v>
          </cell>
          <cell r="F4339" t="str">
            <v>介護予防居宅療養管理指導</v>
          </cell>
          <cell r="G4339" t="str">
            <v>東灘区本庄町１丁目１５－１２</v>
          </cell>
        </row>
        <row r="4340">
          <cell r="C4340">
            <v>2840101931</v>
          </cell>
          <cell r="D4340" t="str">
            <v>658-0012</v>
          </cell>
          <cell r="E4340" t="str">
            <v>アップ薬局</v>
          </cell>
          <cell r="F4340" t="str">
            <v>居宅療養管理指導</v>
          </cell>
          <cell r="G4340" t="str">
            <v>東灘区本庄町１丁目１５－１２</v>
          </cell>
        </row>
        <row r="4341">
          <cell r="C4341">
            <v>2840101949</v>
          </cell>
          <cell r="D4341" t="str">
            <v>658-0084</v>
          </cell>
          <cell r="E4341" t="str">
            <v>めがみ薬局</v>
          </cell>
          <cell r="F4341" t="str">
            <v>介護予防居宅療養管理指導</v>
          </cell>
          <cell r="G4341" t="str">
            <v>東灘区甲南町３丁目７－２６</v>
          </cell>
        </row>
        <row r="4342">
          <cell r="C4342">
            <v>2840101949</v>
          </cell>
          <cell r="D4342" t="str">
            <v>658-0084</v>
          </cell>
          <cell r="E4342" t="str">
            <v>めがみ薬局</v>
          </cell>
          <cell r="F4342" t="str">
            <v>居宅療養管理指導</v>
          </cell>
          <cell r="G4342" t="str">
            <v>東灘区甲南町３丁目７－２６</v>
          </cell>
        </row>
        <row r="4343">
          <cell r="C4343">
            <v>2840101956</v>
          </cell>
          <cell r="D4343" t="str">
            <v>658-0051</v>
          </cell>
          <cell r="E4343" t="str">
            <v>阪神調剤薬局住吉川店</v>
          </cell>
          <cell r="F4343" t="str">
            <v>介護予防居宅療養管理指導</v>
          </cell>
          <cell r="G4343" t="str">
            <v>東灘区住吉本町３丁目４－１５インターメディックビル１Ｆ－２</v>
          </cell>
        </row>
        <row r="4344">
          <cell r="C4344">
            <v>2840101956</v>
          </cell>
          <cell r="D4344" t="str">
            <v>658-0051</v>
          </cell>
          <cell r="E4344" t="str">
            <v>阪神調剤薬局住吉川店</v>
          </cell>
          <cell r="F4344" t="str">
            <v>居宅療養管理指導</v>
          </cell>
          <cell r="G4344" t="str">
            <v>東灘区住吉本町３丁目４－１５インターメディックビル１Ｆ－２</v>
          </cell>
        </row>
        <row r="4345">
          <cell r="C4345">
            <v>2840101964</v>
          </cell>
          <cell r="D4345" t="str">
            <v>658-0032</v>
          </cell>
          <cell r="E4345" t="str">
            <v>なの花薬局六甲アイランド店</v>
          </cell>
          <cell r="F4345" t="str">
            <v>介護予防居宅療養管理指導</v>
          </cell>
          <cell r="G4345" t="str">
            <v>東灘区向洋町中２丁目１３</v>
          </cell>
        </row>
        <row r="4346">
          <cell r="C4346">
            <v>2840101964</v>
          </cell>
          <cell r="D4346" t="str">
            <v>658-0032</v>
          </cell>
          <cell r="E4346" t="str">
            <v>なの花薬局六甲アイランド店</v>
          </cell>
          <cell r="F4346" t="str">
            <v>居宅療養管理指導</v>
          </cell>
          <cell r="G4346" t="str">
            <v>東灘区向洋町中２丁目１３</v>
          </cell>
        </row>
        <row r="4347">
          <cell r="C4347">
            <v>2840101972</v>
          </cell>
          <cell r="D4347" t="str">
            <v>658-0032</v>
          </cell>
          <cell r="E4347" t="str">
            <v>日本調剤六甲アイランド薬局</v>
          </cell>
          <cell r="F4347" t="str">
            <v>介護予防居宅療養管理指導</v>
          </cell>
          <cell r="G4347" t="str">
            <v>東灘区向洋町中２丁目１３アーバングルメポート２階Ｌ号</v>
          </cell>
        </row>
        <row r="4348">
          <cell r="C4348">
            <v>2840101972</v>
          </cell>
          <cell r="D4348" t="str">
            <v>658-0032</v>
          </cell>
          <cell r="E4348" t="str">
            <v>日本調剤六甲アイランド薬局</v>
          </cell>
          <cell r="F4348" t="str">
            <v>居宅療養管理指導</v>
          </cell>
          <cell r="G4348" t="str">
            <v>東灘区向洋町中２丁目１３アーバングルメポート２階Ｌ号</v>
          </cell>
        </row>
        <row r="4349">
          <cell r="C4349">
            <v>2840101980</v>
          </cell>
          <cell r="D4349" t="str">
            <v>658-0032</v>
          </cell>
          <cell r="E4349" t="str">
            <v>マリン薬局</v>
          </cell>
          <cell r="F4349" t="str">
            <v>介護予防居宅療養管理指導</v>
          </cell>
          <cell r="G4349" t="str">
            <v>東灘区向洋町中２－１０－２０４</v>
          </cell>
        </row>
        <row r="4350">
          <cell r="C4350">
            <v>2840101980</v>
          </cell>
          <cell r="D4350" t="str">
            <v>658-0032</v>
          </cell>
          <cell r="E4350" t="str">
            <v>マリン薬局</v>
          </cell>
          <cell r="F4350" t="str">
            <v>居宅療養管理指導</v>
          </cell>
          <cell r="G4350" t="str">
            <v>東灘区向洋町中２－１０－２０４</v>
          </cell>
        </row>
        <row r="4351">
          <cell r="C4351">
            <v>2840101998</v>
          </cell>
          <cell r="D4351" t="str">
            <v>658-0064</v>
          </cell>
          <cell r="E4351" t="str">
            <v>かもめ薬局　御影健康館</v>
          </cell>
          <cell r="F4351" t="str">
            <v>介護予防居宅療養管理指導</v>
          </cell>
          <cell r="G4351" t="str">
            <v>東灘区鴨子ケ原２丁目４－３２</v>
          </cell>
        </row>
        <row r="4352">
          <cell r="C4352">
            <v>2840101998</v>
          </cell>
          <cell r="D4352" t="str">
            <v>658-0064</v>
          </cell>
          <cell r="E4352" t="str">
            <v>かもめ薬局　御影健康館</v>
          </cell>
          <cell r="F4352" t="str">
            <v>居宅療養管理指導</v>
          </cell>
          <cell r="G4352" t="str">
            <v>東灘区鴨子ケ原２丁目４－３２</v>
          </cell>
        </row>
        <row r="4353">
          <cell r="C4353">
            <v>2840102012</v>
          </cell>
          <cell r="D4353" t="str">
            <v>658-0064</v>
          </cell>
          <cell r="E4353" t="str">
            <v>アルバ薬局甲南病院前店</v>
          </cell>
          <cell r="F4353" t="str">
            <v>介護予防居宅療養管理指導</v>
          </cell>
          <cell r="G4353" t="str">
            <v>東灘区鴨子ケ原３－１－６２</v>
          </cell>
        </row>
        <row r="4354">
          <cell r="C4354">
            <v>2840102012</v>
          </cell>
          <cell r="D4354" t="str">
            <v>658-0064</v>
          </cell>
          <cell r="E4354" t="str">
            <v>アルバ薬局甲南病院前店</v>
          </cell>
          <cell r="F4354" t="str">
            <v>居宅療養管理指導</v>
          </cell>
          <cell r="G4354" t="str">
            <v>東灘区鴨子ケ原３－１－６２</v>
          </cell>
        </row>
        <row r="4355">
          <cell r="C4355">
            <v>2840102020</v>
          </cell>
          <cell r="D4355" t="str">
            <v>658-0064</v>
          </cell>
          <cell r="E4355" t="str">
            <v>かもめ薬局甲南店</v>
          </cell>
          <cell r="F4355" t="str">
            <v>介護予防居宅療養管理指導</v>
          </cell>
          <cell r="G4355" t="str">
            <v>東灘区鴨子ケ原２丁目４－３２</v>
          </cell>
        </row>
        <row r="4356">
          <cell r="C4356">
            <v>2840102020</v>
          </cell>
          <cell r="D4356" t="str">
            <v>658-0064</v>
          </cell>
          <cell r="E4356" t="str">
            <v>かもめ薬局甲南店</v>
          </cell>
          <cell r="F4356" t="str">
            <v>居宅療養管理指導</v>
          </cell>
          <cell r="G4356" t="str">
            <v>東灘区鴨子ケ原２丁目４－３２</v>
          </cell>
        </row>
        <row r="4357">
          <cell r="C4357">
            <v>2840102038</v>
          </cell>
          <cell r="D4357" t="str">
            <v>658-0013</v>
          </cell>
          <cell r="E4357" t="str">
            <v>きらら調剤薬局</v>
          </cell>
          <cell r="F4357" t="str">
            <v>介護予防居宅療養管理指導</v>
          </cell>
          <cell r="G4357" t="str">
            <v>東灘区深江北町２丁目７－５コンフォート芦屋西１階</v>
          </cell>
        </row>
        <row r="4358">
          <cell r="C4358">
            <v>2840102038</v>
          </cell>
          <cell r="D4358" t="str">
            <v>658-0013</v>
          </cell>
          <cell r="E4358" t="str">
            <v>きらら調剤薬局</v>
          </cell>
          <cell r="F4358" t="str">
            <v>居宅療養管理指導</v>
          </cell>
          <cell r="G4358" t="str">
            <v>東灘区深江北町２丁目７－５コンフォート芦屋西１階</v>
          </cell>
        </row>
        <row r="4359">
          <cell r="C4359">
            <v>2840102046</v>
          </cell>
          <cell r="D4359" t="str">
            <v>658-0027</v>
          </cell>
          <cell r="E4359" t="str">
            <v>調剤薬局健康堂</v>
          </cell>
          <cell r="F4359" t="str">
            <v>介護予防居宅療養管理指導</v>
          </cell>
          <cell r="G4359" t="str">
            <v>東灘区青木五丁目６－１１　１０２号</v>
          </cell>
        </row>
        <row r="4360">
          <cell r="C4360">
            <v>2840102046</v>
          </cell>
          <cell r="D4360" t="str">
            <v>658-0027</v>
          </cell>
          <cell r="E4360" t="str">
            <v>調剤薬局健康堂</v>
          </cell>
          <cell r="F4360" t="str">
            <v>居宅療養管理指導</v>
          </cell>
          <cell r="G4360" t="str">
            <v>東灘区青木五丁目６－１１　１０２号</v>
          </cell>
        </row>
        <row r="4361">
          <cell r="C4361">
            <v>2840102053</v>
          </cell>
          <cell r="D4361" t="str">
            <v>658-0014</v>
          </cell>
          <cell r="E4361" t="str">
            <v>おおぎ調剤薬局</v>
          </cell>
          <cell r="F4361" t="str">
            <v>介護予防居宅療養管理指導</v>
          </cell>
          <cell r="G4361" t="str">
            <v>東灘区北青木３－４－１４松丘マンション１F</v>
          </cell>
        </row>
        <row r="4362">
          <cell r="C4362">
            <v>2840102053</v>
          </cell>
          <cell r="D4362" t="str">
            <v>658-0014</v>
          </cell>
          <cell r="E4362" t="str">
            <v>おおぎ調剤薬局</v>
          </cell>
          <cell r="F4362" t="str">
            <v>居宅療養管理指導</v>
          </cell>
          <cell r="G4362" t="str">
            <v>東灘区北青木３－４－１４松丘マンション１F</v>
          </cell>
        </row>
        <row r="4363">
          <cell r="C4363">
            <v>2840102061</v>
          </cell>
          <cell r="D4363" t="str">
            <v>658-0014</v>
          </cell>
          <cell r="E4363" t="str">
            <v>おおぎ調剤薬局</v>
          </cell>
          <cell r="F4363" t="str">
            <v>介護予防居宅療養管理指導</v>
          </cell>
          <cell r="G4363" t="str">
            <v>東灘区北青木３丁目４－１４　松丘マンション１階</v>
          </cell>
        </row>
        <row r="4364">
          <cell r="C4364">
            <v>2840102061</v>
          </cell>
          <cell r="D4364" t="str">
            <v>658-0014</v>
          </cell>
          <cell r="E4364" t="str">
            <v>おおぎ調剤薬局</v>
          </cell>
          <cell r="F4364" t="str">
            <v>居宅療養管理指導</v>
          </cell>
          <cell r="G4364" t="str">
            <v>東灘区北青木３丁目４－１４　松丘マンション１階</v>
          </cell>
        </row>
        <row r="4365">
          <cell r="C4365">
            <v>2840102079</v>
          </cell>
          <cell r="D4365" t="str">
            <v>658-0011</v>
          </cell>
          <cell r="E4365" t="str">
            <v>株式会社サザンヘルム調剤薬局</v>
          </cell>
          <cell r="F4365" t="str">
            <v>介護予防居宅療養管理指導</v>
          </cell>
          <cell r="G4365" t="str">
            <v>東灘区森南町１丁目１２番１９号</v>
          </cell>
        </row>
        <row r="4366">
          <cell r="C4366">
            <v>2840102079</v>
          </cell>
          <cell r="D4366" t="str">
            <v>658-0011</v>
          </cell>
          <cell r="E4366" t="str">
            <v>株式会社サザンヘルム調剤薬局</v>
          </cell>
          <cell r="F4366" t="str">
            <v>居宅療養管理指導</v>
          </cell>
          <cell r="G4366" t="str">
            <v>東灘区森南町１丁目１２番１９号</v>
          </cell>
        </row>
        <row r="4367">
          <cell r="C4367">
            <v>2840102087</v>
          </cell>
          <cell r="D4367" t="str">
            <v>658-0011</v>
          </cell>
          <cell r="E4367" t="str">
            <v>ひかり薬局　東灘店</v>
          </cell>
          <cell r="F4367" t="str">
            <v>介護予防居宅療養管理指導</v>
          </cell>
          <cell r="G4367" t="str">
            <v>東灘区森南町１丁目６番２号　Ｆ甲南山手ビル１０１号</v>
          </cell>
        </row>
        <row r="4368">
          <cell r="C4368">
            <v>2840102087</v>
          </cell>
          <cell r="D4368" t="str">
            <v>658-0011</v>
          </cell>
          <cell r="E4368" t="str">
            <v>ひかり薬局　東灘店</v>
          </cell>
          <cell r="F4368" t="str">
            <v>居宅療養管理指導</v>
          </cell>
          <cell r="G4368" t="str">
            <v>東灘区森南町１丁目６番２号　Ｆ甲南山手ビル１０１号</v>
          </cell>
        </row>
        <row r="4369">
          <cell r="C4369">
            <v>2840102095</v>
          </cell>
          <cell r="D4369" t="str">
            <v>658-0053</v>
          </cell>
          <cell r="E4369" t="str">
            <v>宝鑑堂薬局</v>
          </cell>
          <cell r="F4369" t="str">
            <v>介護予防居宅療養管理指導</v>
          </cell>
          <cell r="G4369" t="str">
            <v>東灘区住吉宮町６丁目１３－１</v>
          </cell>
        </row>
        <row r="4370">
          <cell r="C4370">
            <v>2840102095</v>
          </cell>
          <cell r="D4370" t="str">
            <v>658-0053</v>
          </cell>
          <cell r="E4370" t="str">
            <v>宝鑑堂薬局</v>
          </cell>
          <cell r="F4370" t="str">
            <v>居宅療養管理指導</v>
          </cell>
          <cell r="G4370" t="str">
            <v>東灘区住吉宮町６丁目１３－１</v>
          </cell>
        </row>
        <row r="4371">
          <cell r="C4371">
            <v>2840102103</v>
          </cell>
          <cell r="D4371" t="str">
            <v>658-0065</v>
          </cell>
          <cell r="E4371" t="str">
            <v>御影ゆーあい薬局</v>
          </cell>
          <cell r="F4371" t="str">
            <v>介護予防居宅療養管理指導</v>
          </cell>
          <cell r="G4371" t="str">
            <v>東灘区御影山手１丁目４－９クリニックイムーブルＫ１Ｆ</v>
          </cell>
        </row>
        <row r="4372">
          <cell r="C4372">
            <v>2840102103</v>
          </cell>
          <cell r="D4372" t="str">
            <v>658-0065</v>
          </cell>
          <cell r="E4372" t="str">
            <v>御影ゆーあい薬局</v>
          </cell>
          <cell r="F4372" t="str">
            <v>居宅療養管理指導</v>
          </cell>
          <cell r="G4372" t="str">
            <v>東灘区御影山手１丁目４－９クリニックイムーブルＫ１Ｆ</v>
          </cell>
        </row>
        <row r="4373">
          <cell r="C4373">
            <v>2840102111</v>
          </cell>
          <cell r="D4373" t="str">
            <v>658-0001</v>
          </cell>
          <cell r="E4373" t="str">
            <v>アール調剤薬局</v>
          </cell>
          <cell r="F4373" t="str">
            <v>介護予防居宅療養管理指導</v>
          </cell>
          <cell r="G4373" t="str">
            <v>東灘区森北町１丁目７番１３号ＡＲＫ　ＴＡＭＡＴＡＮＩ　ＢＵＩＬＤ１０２</v>
          </cell>
        </row>
        <row r="4374">
          <cell r="C4374">
            <v>2840102111</v>
          </cell>
          <cell r="D4374" t="str">
            <v>658-0001</v>
          </cell>
          <cell r="E4374" t="str">
            <v>アール調剤薬局</v>
          </cell>
          <cell r="F4374" t="str">
            <v>居宅療養管理指導</v>
          </cell>
          <cell r="G4374" t="str">
            <v>東灘区森北町１丁目７番１３号ＡＲＫ　ＴＡＭＡＴＡＮＩ　ＢＵＩＬＤ１０２</v>
          </cell>
        </row>
        <row r="4375">
          <cell r="C4375">
            <v>2840102129</v>
          </cell>
          <cell r="D4375" t="str">
            <v>658-0054</v>
          </cell>
          <cell r="E4375" t="str">
            <v>赤船漢方薬局</v>
          </cell>
          <cell r="F4375" t="str">
            <v>介護予防居宅療養管理指導</v>
          </cell>
          <cell r="G4375" t="str">
            <v>東灘区御影中町１丁目１７－１２</v>
          </cell>
        </row>
        <row r="4376">
          <cell r="C4376">
            <v>2840102129</v>
          </cell>
          <cell r="D4376" t="str">
            <v>658-0054</v>
          </cell>
          <cell r="E4376" t="str">
            <v>赤船漢方薬局</v>
          </cell>
          <cell r="F4376" t="str">
            <v>居宅療養管理指導</v>
          </cell>
          <cell r="G4376" t="str">
            <v>東灘区御影中町１丁目１７－１２</v>
          </cell>
        </row>
        <row r="4377">
          <cell r="C4377">
            <v>2840102137</v>
          </cell>
          <cell r="D4377" t="str">
            <v>658-0027</v>
          </cell>
          <cell r="E4377" t="str">
            <v>調剤薬局健康堂</v>
          </cell>
          <cell r="F4377" t="str">
            <v>介護予防居宅療養管理指導</v>
          </cell>
          <cell r="G4377" t="str">
            <v>東灘区青木6丁目6-16　ピアフェスタ青木103</v>
          </cell>
        </row>
        <row r="4378">
          <cell r="C4378">
            <v>2840102137</v>
          </cell>
          <cell r="D4378" t="str">
            <v>658-0027</v>
          </cell>
          <cell r="E4378" t="str">
            <v>調剤薬局健康堂</v>
          </cell>
          <cell r="F4378" t="str">
            <v>居宅療養管理指導</v>
          </cell>
          <cell r="G4378" t="str">
            <v>東灘区青木6丁目6-16　ピアフェスタ青木103</v>
          </cell>
        </row>
        <row r="4379">
          <cell r="C4379">
            <v>2840102145</v>
          </cell>
          <cell r="D4379" t="str">
            <v>658-0073</v>
          </cell>
          <cell r="E4379" t="str">
            <v>薬局　ピグレットファーマシー</v>
          </cell>
          <cell r="F4379" t="str">
            <v>介護予防居宅療養管理指導</v>
          </cell>
          <cell r="G4379" t="str">
            <v>東灘区西岡本１丁目５－１１</v>
          </cell>
        </row>
        <row r="4380">
          <cell r="C4380">
            <v>2840102145</v>
          </cell>
          <cell r="D4380" t="str">
            <v>658-0073</v>
          </cell>
          <cell r="E4380" t="str">
            <v>薬局　ピグレットファーマシー</v>
          </cell>
          <cell r="F4380" t="str">
            <v>居宅療養管理指導</v>
          </cell>
          <cell r="G4380" t="str">
            <v>東灘区西岡本１丁目５－１１</v>
          </cell>
        </row>
        <row r="4381">
          <cell r="C4381">
            <v>2840102152</v>
          </cell>
          <cell r="D4381" t="str">
            <v>658-0054</v>
          </cell>
          <cell r="E4381" t="str">
            <v>グッドプラン薬局　御影店</v>
          </cell>
          <cell r="F4381" t="str">
            <v>介護予防居宅療養管理指導</v>
          </cell>
          <cell r="G4381" t="str">
            <v>東灘区御影中町１－１６－２０ポラリス御影１Ｆ</v>
          </cell>
        </row>
        <row r="4382">
          <cell r="C4382">
            <v>2840102152</v>
          </cell>
          <cell r="D4382" t="str">
            <v>658-0054</v>
          </cell>
          <cell r="E4382" t="str">
            <v>グッドプラン薬局　御影店</v>
          </cell>
          <cell r="F4382" t="str">
            <v>居宅療養管理指導</v>
          </cell>
          <cell r="G4382" t="str">
            <v>東灘区御影中町１－１６－２０ポラリス御影１Ｆ</v>
          </cell>
        </row>
        <row r="4383">
          <cell r="C4383">
            <v>2840102160</v>
          </cell>
          <cell r="D4383" t="str">
            <v>658-0015</v>
          </cell>
          <cell r="E4383" t="str">
            <v>スギ薬局　本山南店</v>
          </cell>
          <cell r="F4383" t="str">
            <v>介護予防居宅療養管理指導</v>
          </cell>
          <cell r="G4383" t="str">
            <v>東灘区本山南町５丁目２番３号</v>
          </cell>
        </row>
        <row r="4384">
          <cell r="C4384">
            <v>2840102160</v>
          </cell>
          <cell r="D4384" t="str">
            <v>658-0015</v>
          </cell>
          <cell r="E4384" t="str">
            <v>スギ薬局　本山南店</v>
          </cell>
          <cell r="F4384" t="str">
            <v>居宅療養管理指導</v>
          </cell>
          <cell r="G4384" t="str">
            <v>東灘区本山南町５丁目２番３号</v>
          </cell>
        </row>
        <row r="4385">
          <cell r="C4385">
            <v>2840102178</v>
          </cell>
          <cell r="D4385" t="str">
            <v>658-0051</v>
          </cell>
          <cell r="E4385" t="str">
            <v>住吉タツキ薬局</v>
          </cell>
          <cell r="F4385" t="str">
            <v>介護予防居宅療養管理指導</v>
          </cell>
          <cell r="G4385" t="str">
            <v>東灘区住吉本町２丁目４番１１号ロイヤル住吉１階</v>
          </cell>
        </row>
        <row r="4386">
          <cell r="C4386">
            <v>2840102178</v>
          </cell>
          <cell r="D4386" t="str">
            <v>658-0051</v>
          </cell>
          <cell r="E4386" t="str">
            <v>住吉タツキ薬局</v>
          </cell>
          <cell r="F4386" t="str">
            <v>居宅療養管理指導</v>
          </cell>
          <cell r="G4386" t="str">
            <v>東灘区住吉本町２丁目４番１１号ロイヤル住吉１階</v>
          </cell>
        </row>
        <row r="4387">
          <cell r="C4387">
            <v>2840102186</v>
          </cell>
          <cell r="D4387" t="str">
            <v>658-0054</v>
          </cell>
          <cell r="E4387" t="str">
            <v>東御影グローバル薬局</v>
          </cell>
          <cell r="F4387" t="str">
            <v>介護予防居宅療養管理指導</v>
          </cell>
          <cell r="G4387" t="str">
            <v>東灘区御影中町１丁目６－１３－１Ｆ</v>
          </cell>
        </row>
        <row r="4388">
          <cell r="C4388">
            <v>2840102186</v>
          </cell>
          <cell r="D4388" t="str">
            <v>658-0054</v>
          </cell>
          <cell r="E4388" t="str">
            <v>東御影グローバル薬局</v>
          </cell>
          <cell r="F4388" t="str">
            <v>居宅療養管理指導</v>
          </cell>
          <cell r="G4388" t="str">
            <v>東灘区御影中町１丁目６－１３－１Ｆ</v>
          </cell>
        </row>
        <row r="4389">
          <cell r="C4389">
            <v>2840102194</v>
          </cell>
          <cell r="D4389" t="str">
            <v>658-0032</v>
          </cell>
          <cell r="E4389" t="str">
            <v>かるがも薬局アイランド店</v>
          </cell>
          <cell r="F4389" t="str">
            <v>介護予防居宅療養管理指導</v>
          </cell>
          <cell r="G4389" t="str">
            <v>東灘区向洋町中１－１４イーストコート２番街１０５号</v>
          </cell>
        </row>
        <row r="4390">
          <cell r="C4390">
            <v>2840102194</v>
          </cell>
          <cell r="D4390" t="str">
            <v>658-0032</v>
          </cell>
          <cell r="E4390" t="str">
            <v>かるがも薬局アイランド店</v>
          </cell>
          <cell r="F4390" t="str">
            <v>居宅療養管理指導</v>
          </cell>
          <cell r="G4390" t="str">
            <v>東灘区向洋町中１－１４イーストコート２番街１０５号</v>
          </cell>
        </row>
        <row r="4391">
          <cell r="C4391">
            <v>2840102210</v>
          </cell>
          <cell r="D4391" t="str">
            <v>658-0051</v>
          </cell>
          <cell r="E4391" t="str">
            <v>住吉グローバル薬局</v>
          </cell>
          <cell r="F4391" t="str">
            <v>介護予防居宅療養管理指導</v>
          </cell>
          <cell r="G4391" t="str">
            <v>東灘区住吉本町１丁目７－３－１　S.T.Yビル１F</v>
          </cell>
        </row>
        <row r="4392">
          <cell r="C4392">
            <v>2840102210</v>
          </cell>
          <cell r="D4392" t="str">
            <v>658-0051</v>
          </cell>
          <cell r="E4392" t="str">
            <v>住吉グローバル薬局</v>
          </cell>
          <cell r="F4392" t="str">
            <v>居宅療養管理指導</v>
          </cell>
          <cell r="G4392" t="str">
            <v>東灘区住吉本町１丁目７－３－１　S.T.Yビル１F</v>
          </cell>
        </row>
        <row r="4393">
          <cell r="C4393">
            <v>2840102228</v>
          </cell>
          <cell r="D4393" t="str">
            <v>658-0072</v>
          </cell>
          <cell r="E4393" t="str">
            <v>西岡本薬局</v>
          </cell>
          <cell r="F4393" t="str">
            <v>介護予防居宅療養管理指導</v>
          </cell>
          <cell r="G4393" t="str">
            <v>東灘区岡本２丁目７－１３　アルンハイム岡本１Ｆ</v>
          </cell>
        </row>
        <row r="4394">
          <cell r="C4394">
            <v>2840102228</v>
          </cell>
          <cell r="D4394" t="str">
            <v>658-0072</v>
          </cell>
          <cell r="E4394" t="str">
            <v>西岡本薬局</v>
          </cell>
          <cell r="F4394" t="str">
            <v>居宅療養管理指導</v>
          </cell>
          <cell r="G4394" t="str">
            <v>東灘区岡本２丁目７－１３　アルンハイム岡本１Ｆ</v>
          </cell>
        </row>
        <row r="4395">
          <cell r="C4395">
            <v>2840102236</v>
          </cell>
          <cell r="D4395" t="str">
            <v>658-0014</v>
          </cell>
          <cell r="E4395" t="str">
            <v>ステラ調剤薬局青木駅前店</v>
          </cell>
          <cell r="F4395" t="str">
            <v>介護予防居宅療養管理指導</v>
          </cell>
          <cell r="G4395" t="str">
            <v>東灘区北青木３丁目３－７</v>
          </cell>
        </row>
        <row r="4396">
          <cell r="C4396">
            <v>2840102236</v>
          </cell>
          <cell r="D4396" t="str">
            <v>658-0014</v>
          </cell>
          <cell r="E4396" t="str">
            <v>ステラ調剤薬局青木駅前店</v>
          </cell>
          <cell r="F4396" t="str">
            <v>居宅療養管理指導</v>
          </cell>
          <cell r="G4396" t="str">
            <v>東灘区北青木３丁目３－７</v>
          </cell>
        </row>
        <row r="4397">
          <cell r="C4397">
            <v>2840102244</v>
          </cell>
          <cell r="D4397" t="str">
            <v>658-0011</v>
          </cell>
          <cell r="E4397" t="str">
            <v>森南町さくら薬局</v>
          </cell>
          <cell r="F4397" t="str">
            <v>介護予防居宅療養管理指導</v>
          </cell>
          <cell r="G4397" t="str">
            <v>東灘区森南町２－１－５－１０２</v>
          </cell>
        </row>
        <row r="4398">
          <cell r="C4398">
            <v>2840102244</v>
          </cell>
          <cell r="D4398" t="str">
            <v>658-0011</v>
          </cell>
          <cell r="E4398" t="str">
            <v>森南町さくら薬局</v>
          </cell>
          <cell r="F4398" t="str">
            <v>居宅療養管理指導</v>
          </cell>
          <cell r="G4398" t="str">
            <v>東灘区森南町２－１－５－１０２</v>
          </cell>
        </row>
        <row r="4399">
          <cell r="C4399">
            <v>2840102251</v>
          </cell>
          <cell r="D4399" t="str">
            <v>658-0000</v>
          </cell>
          <cell r="E4399" t="str">
            <v>オーダー薬局御影店</v>
          </cell>
          <cell r="F4399" t="str">
            <v>介護予防居宅療養管理指導</v>
          </cell>
          <cell r="G4399" t="str">
            <v>東灘区御影２丁目３２－１０</v>
          </cell>
        </row>
        <row r="4400">
          <cell r="C4400">
            <v>2840102251</v>
          </cell>
          <cell r="D4400" t="str">
            <v>658-0000</v>
          </cell>
          <cell r="E4400" t="str">
            <v>オーダー薬局御影店</v>
          </cell>
          <cell r="F4400" t="str">
            <v>居宅療養管理指導</v>
          </cell>
          <cell r="G4400" t="str">
            <v>東灘区御影２丁目３２－１０</v>
          </cell>
        </row>
        <row r="4401">
          <cell r="C4401">
            <v>2840102269</v>
          </cell>
          <cell r="D4401" t="str">
            <v>658-0026</v>
          </cell>
          <cell r="E4401" t="str">
            <v>阪神調剤薬局阪神センター店</v>
          </cell>
          <cell r="F4401" t="str">
            <v>介護予防居宅療養管理指導</v>
          </cell>
          <cell r="G4401" t="str">
            <v>東灘区魚崎西町２丁目３－３　１Ｆ</v>
          </cell>
        </row>
        <row r="4402">
          <cell r="C4402">
            <v>2840102269</v>
          </cell>
          <cell r="D4402" t="str">
            <v>658-0026</v>
          </cell>
          <cell r="E4402" t="str">
            <v>阪神調剤薬局阪神センター店</v>
          </cell>
          <cell r="F4402" t="str">
            <v>居宅療養管理指導</v>
          </cell>
          <cell r="G4402" t="str">
            <v>東灘区魚崎西町２丁目３－３　１Ｆ</v>
          </cell>
        </row>
        <row r="4403">
          <cell r="C4403">
            <v>2840102277</v>
          </cell>
          <cell r="D4403" t="str">
            <v>658-0014</v>
          </cell>
          <cell r="E4403" t="str">
            <v>ステラ調剤薬局北青木店</v>
          </cell>
          <cell r="F4403" t="str">
            <v>介護予防居宅療養管理指導</v>
          </cell>
          <cell r="G4403" t="str">
            <v>東灘区北青木３丁目２０－２９－１０６</v>
          </cell>
        </row>
        <row r="4404">
          <cell r="C4404">
            <v>2840102277</v>
          </cell>
          <cell r="D4404" t="str">
            <v>658-0014</v>
          </cell>
          <cell r="E4404" t="str">
            <v>ステラ調剤薬局北青木店</v>
          </cell>
          <cell r="F4404" t="str">
            <v>居宅療養管理指導</v>
          </cell>
          <cell r="G4404" t="str">
            <v>東灘区北青木３丁目２０－２９－１０６</v>
          </cell>
        </row>
        <row r="4405">
          <cell r="C4405">
            <v>2840102285</v>
          </cell>
          <cell r="D4405" t="str">
            <v>658-0072</v>
          </cell>
          <cell r="E4405" t="str">
            <v>岡本グローバル薬局</v>
          </cell>
          <cell r="F4405" t="str">
            <v>介護予防居宅療養管理指導</v>
          </cell>
          <cell r="G4405" t="str">
            <v>東灘区岡本１丁目６－１２　有本ビル１Ｆ</v>
          </cell>
        </row>
        <row r="4406">
          <cell r="C4406">
            <v>2840102285</v>
          </cell>
          <cell r="D4406" t="str">
            <v>658-0072</v>
          </cell>
          <cell r="E4406" t="str">
            <v>岡本グローバル薬局</v>
          </cell>
          <cell r="F4406" t="str">
            <v>居宅療養管理指導</v>
          </cell>
          <cell r="G4406" t="str">
            <v>東灘区岡本１丁目６－１２　有本ビル１Ｆ</v>
          </cell>
        </row>
        <row r="4407">
          <cell r="C4407">
            <v>2840102293</v>
          </cell>
          <cell r="D4407" t="str">
            <v>658-0072</v>
          </cell>
          <cell r="E4407" t="str">
            <v>セレニティ薬局</v>
          </cell>
          <cell r="F4407" t="str">
            <v>介護予防居宅療養管理指導</v>
          </cell>
          <cell r="G4407" t="str">
            <v>東灘区岡本３丁目７－９　ラヴィール岡本１－Ａ</v>
          </cell>
        </row>
        <row r="4408">
          <cell r="C4408">
            <v>2840102293</v>
          </cell>
          <cell r="D4408" t="str">
            <v>658-0072</v>
          </cell>
          <cell r="E4408" t="str">
            <v>セレニティ薬局</v>
          </cell>
          <cell r="F4408" t="str">
            <v>居宅療養管理指導</v>
          </cell>
          <cell r="G4408" t="str">
            <v>東灘区岡本３丁目７－９　ラヴィール岡本１－Ａ</v>
          </cell>
        </row>
        <row r="4409">
          <cell r="C4409">
            <v>2840102301</v>
          </cell>
          <cell r="D4409" t="str">
            <v>658-0014</v>
          </cell>
          <cell r="E4409" t="str">
            <v>ペガサス東灘薬局</v>
          </cell>
          <cell r="F4409" t="str">
            <v>介護予防居宅療養管理指導</v>
          </cell>
          <cell r="G4409" t="str">
            <v>東灘区北青木２丁目６－４</v>
          </cell>
        </row>
        <row r="4410">
          <cell r="C4410">
            <v>2840102301</v>
          </cell>
          <cell r="D4410" t="str">
            <v>658-0014</v>
          </cell>
          <cell r="E4410" t="str">
            <v>ペガサス東灘薬局</v>
          </cell>
          <cell r="F4410" t="str">
            <v>居宅療養管理指導</v>
          </cell>
          <cell r="G4410" t="str">
            <v>東灘区北青木２丁目６－４</v>
          </cell>
        </row>
        <row r="4411">
          <cell r="C4411">
            <v>2840102319</v>
          </cell>
          <cell r="D4411" t="str">
            <v>658-0013</v>
          </cell>
          <cell r="E4411" t="str">
            <v>スギ薬局阪神深江店</v>
          </cell>
          <cell r="F4411" t="str">
            <v>介護予防居宅療養管理指導</v>
          </cell>
          <cell r="G4411" t="str">
            <v>東灘区深江北町３丁目４－１９</v>
          </cell>
        </row>
        <row r="4412">
          <cell r="C4412">
            <v>2840102319</v>
          </cell>
          <cell r="D4412" t="str">
            <v>658-0013</v>
          </cell>
          <cell r="E4412" t="str">
            <v>スギ薬局阪神深江店</v>
          </cell>
          <cell r="F4412" t="str">
            <v>居宅療養管理指導</v>
          </cell>
          <cell r="G4412" t="str">
            <v>東灘区深江北町３丁目４－１９</v>
          </cell>
        </row>
        <row r="4413">
          <cell r="C4413">
            <v>2840102327</v>
          </cell>
          <cell r="D4413" t="str">
            <v>658-0072</v>
          </cell>
          <cell r="E4413" t="str">
            <v>スギ薬局岡本店</v>
          </cell>
          <cell r="F4413" t="str">
            <v>介護予防居宅療養管理指導</v>
          </cell>
          <cell r="G4413" t="str">
            <v>東灘区岡本１丁目１１－３６　ユニハイム岡本１Ｆ</v>
          </cell>
        </row>
        <row r="4414">
          <cell r="C4414">
            <v>2840102327</v>
          </cell>
          <cell r="D4414" t="str">
            <v>658-0072</v>
          </cell>
          <cell r="E4414" t="str">
            <v>スギ薬局岡本店</v>
          </cell>
          <cell r="F4414" t="str">
            <v>居宅療養管理指導</v>
          </cell>
          <cell r="G4414" t="str">
            <v>東灘区岡本１丁目１１－３６　ユニハイム岡本１Ｆ</v>
          </cell>
        </row>
        <row r="4415">
          <cell r="C4415">
            <v>2840102335</v>
          </cell>
          <cell r="D4415" t="str">
            <v>658-0046</v>
          </cell>
          <cell r="E4415" t="str">
            <v>ライフォート阪神御影駅南薬局</v>
          </cell>
          <cell r="F4415" t="str">
            <v>介護予防居宅療養管理指導</v>
          </cell>
          <cell r="G4415" t="str">
            <v>東灘区御影本町４－１０－１　田中屋本店阪神御影駅南ビル１Ｆ</v>
          </cell>
        </row>
        <row r="4416">
          <cell r="C4416">
            <v>2840102335</v>
          </cell>
          <cell r="D4416" t="str">
            <v>658-0046</v>
          </cell>
          <cell r="E4416" t="str">
            <v>ライフォート阪神御影駅南薬局</v>
          </cell>
          <cell r="F4416" t="str">
            <v>居宅療養管理指導</v>
          </cell>
          <cell r="G4416" t="str">
            <v>東灘区御影本町４－１０－１　田中屋本店阪神御影駅南ビル１Ｆ</v>
          </cell>
        </row>
        <row r="4417">
          <cell r="C4417">
            <v>2840102343</v>
          </cell>
          <cell r="D4417" t="str">
            <v>658-0081</v>
          </cell>
          <cell r="E4417" t="str">
            <v>ドリーム薬局摂津本山店</v>
          </cell>
          <cell r="F4417" t="str">
            <v>介護予防居宅療養管理指導</v>
          </cell>
          <cell r="G4417" t="str">
            <v>東灘区田中町１丁目８－２０</v>
          </cell>
        </row>
        <row r="4418">
          <cell r="C4418">
            <v>2840102343</v>
          </cell>
          <cell r="D4418" t="str">
            <v>658-0081</v>
          </cell>
          <cell r="E4418" t="str">
            <v>ドリーム薬局摂津本山店</v>
          </cell>
          <cell r="F4418" t="str">
            <v>居宅療養管理指導</v>
          </cell>
          <cell r="G4418" t="str">
            <v>東灘区田中町１丁目８－２０</v>
          </cell>
        </row>
        <row r="4419">
          <cell r="C4419">
            <v>2840102350</v>
          </cell>
          <cell r="D4419" t="str">
            <v>658-0032</v>
          </cell>
          <cell r="E4419" t="str">
            <v>かるがも薬局アイランド店</v>
          </cell>
          <cell r="F4419" t="str">
            <v>介護予防居宅療養管理指導</v>
          </cell>
          <cell r="G4419" t="str">
            <v>東灘区向洋町中１－１４　イーストコート２番街１０５号</v>
          </cell>
        </row>
        <row r="4420">
          <cell r="C4420">
            <v>2840102350</v>
          </cell>
          <cell r="D4420" t="str">
            <v>658-0032</v>
          </cell>
          <cell r="E4420" t="str">
            <v>かるがも薬局アイランド店</v>
          </cell>
          <cell r="F4420" t="str">
            <v>居宅療養管理指導</v>
          </cell>
          <cell r="G4420" t="str">
            <v>東灘区向洋町中１－１４　イーストコート２番街１０５号</v>
          </cell>
        </row>
        <row r="4421">
          <cell r="C4421">
            <v>2840102368</v>
          </cell>
          <cell r="D4421" t="str">
            <v>658-0013</v>
          </cell>
          <cell r="E4421" t="str">
            <v>阪神調剤薬局深江店</v>
          </cell>
          <cell r="F4421" t="str">
            <v>介護予防居宅療養管理指導</v>
          </cell>
          <cell r="G4421" t="str">
            <v>東灘区深江北町４－７－３</v>
          </cell>
        </row>
        <row r="4422">
          <cell r="C4422">
            <v>2840102368</v>
          </cell>
          <cell r="D4422" t="str">
            <v>658-0013</v>
          </cell>
          <cell r="E4422" t="str">
            <v>阪神調剤薬局深江店</v>
          </cell>
          <cell r="F4422" t="str">
            <v>居宅療養管理指導</v>
          </cell>
          <cell r="G4422" t="str">
            <v>東灘区深江北町４－７－３</v>
          </cell>
        </row>
        <row r="4423">
          <cell r="C4423">
            <v>2840102376</v>
          </cell>
          <cell r="D4423" t="str">
            <v>658-0014</v>
          </cell>
          <cell r="E4423" t="str">
            <v>阪神調剤薬局青木店</v>
          </cell>
          <cell r="F4423" t="str">
            <v>介護予防居宅療養管理指導</v>
          </cell>
          <cell r="G4423" t="str">
            <v>東灘区北青木２－６－１２－１０２</v>
          </cell>
        </row>
        <row r="4424">
          <cell r="C4424">
            <v>2840102376</v>
          </cell>
          <cell r="D4424" t="str">
            <v>658-0014</v>
          </cell>
          <cell r="E4424" t="str">
            <v>阪神調剤薬局青木店</v>
          </cell>
          <cell r="F4424" t="str">
            <v>居宅療養管理指導</v>
          </cell>
          <cell r="G4424" t="str">
            <v>東灘区北青木２－６－１２－１０２</v>
          </cell>
        </row>
        <row r="4425">
          <cell r="C4425">
            <v>2840102384</v>
          </cell>
          <cell r="D4425" t="str">
            <v>658-0014</v>
          </cell>
          <cell r="E4425" t="str">
            <v>ペガサス東灘薬局</v>
          </cell>
          <cell r="F4425" t="str">
            <v>介護予防居宅療養管理指導</v>
          </cell>
          <cell r="G4425" t="str">
            <v>東灘区北青木２丁目６－４</v>
          </cell>
        </row>
        <row r="4426">
          <cell r="C4426">
            <v>2840102384</v>
          </cell>
          <cell r="D4426" t="str">
            <v>658-0014</v>
          </cell>
          <cell r="E4426" t="str">
            <v>ペガサス東灘薬局</v>
          </cell>
          <cell r="F4426" t="str">
            <v>居宅療養管理指導</v>
          </cell>
          <cell r="G4426" t="str">
            <v>東灘区北青木２丁目６－４</v>
          </cell>
        </row>
        <row r="4427">
          <cell r="C4427">
            <v>2840102392</v>
          </cell>
          <cell r="D4427" t="str">
            <v>658-0014</v>
          </cell>
          <cell r="E4427" t="str">
            <v>ほほえみ調剤薬局</v>
          </cell>
          <cell r="F4427" t="str">
            <v>介護予防居宅療養管理指導</v>
          </cell>
          <cell r="G4427" t="str">
            <v>東灘区北青木３丁目１２－２１　レジデンス北青木１０１</v>
          </cell>
        </row>
        <row r="4428">
          <cell r="C4428">
            <v>2840102392</v>
          </cell>
          <cell r="D4428" t="str">
            <v>658-0014</v>
          </cell>
          <cell r="E4428" t="str">
            <v>ほほえみ調剤薬局</v>
          </cell>
          <cell r="F4428" t="str">
            <v>居宅療養管理指導</v>
          </cell>
          <cell r="G4428" t="str">
            <v>東灘区北青木３丁目１２－２１　レジデンス北青木１０１</v>
          </cell>
        </row>
        <row r="4429">
          <cell r="C4429">
            <v>2840102400</v>
          </cell>
          <cell r="D4429" t="str">
            <v>658-0081</v>
          </cell>
          <cell r="E4429" t="str">
            <v>本山ゆーあい薬局</v>
          </cell>
          <cell r="F4429" t="str">
            <v>介護予防居宅療養管理指導</v>
          </cell>
          <cell r="G4429" t="str">
            <v>東灘区田中町１丁目１１－２０　小松グリーンビルディング１Ｆ</v>
          </cell>
        </row>
        <row r="4430">
          <cell r="C4430">
            <v>2840102400</v>
          </cell>
          <cell r="D4430" t="str">
            <v>658-0081</v>
          </cell>
          <cell r="E4430" t="str">
            <v>本山ゆーあい薬局</v>
          </cell>
          <cell r="F4430" t="str">
            <v>居宅療養管理指導</v>
          </cell>
          <cell r="G4430" t="str">
            <v>東灘区田中町１丁目１１－２０　小松グリーンビルディング１Ｆ</v>
          </cell>
        </row>
        <row r="4431">
          <cell r="C4431">
            <v>2840102418</v>
          </cell>
          <cell r="D4431" t="str">
            <v>658-0072</v>
          </cell>
          <cell r="E4431" t="str">
            <v>ウエルシア神戸岡本薬局</v>
          </cell>
          <cell r="F4431" t="str">
            <v>介護予防居宅療養管理指導</v>
          </cell>
          <cell r="G4431" t="str">
            <v>東灘区岡本１－３－２０</v>
          </cell>
        </row>
        <row r="4432">
          <cell r="C4432">
            <v>2840102418</v>
          </cell>
          <cell r="D4432" t="str">
            <v>658-0072</v>
          </cell>
          <cell r="E4432" t="str">
            <v>ウエルシア神戸岡本薬局</v>
          </cell>
          <cell r="F4432" t="str">
            <v>居宅療養管理指導</v>
          </cell>
          <cell r="G4432" t="str">
            <v>東灘区岡本１－３－２０</v>
          </cell>
        </row>
        <row r="4433">
          <cell r="C4433">
            <v>2840102426</v>
          </cell>
          <cell r="D4433" t="str">
            <v>658-0032</v>
          </cell>
          <cell r="E4433" t="str">
            <v>日本調剤六甲アイランド薬局</v>
          </cell>
          <cell r="F4433" t="str">
            <v>介護予防居宅療養管理指導</v>
          </cell>
          <cell r="G4433" t="str">
            <v>東灘区向洋町中２－１３シェラトンスクエア2階</v>
          </cell>
        </row>
        <row r="4434">
          <cell r="C4434">
            <v>2840102426</v>
          </cell>
          <cell r="D4434" t="str">
            <v>658-0032</v>
          </cell>
          <cell r="E4434" t="str">
            <v>日本調剤六甲アイランド薬局</v>
          </cell>
          <cell r="F4434" t="str">
            <v>居宅療養管理指導</v>
          </cell>
          <cell r="G4434" t="str">
            <v>東灘区向洋町中２－１３シェラトンスクエア2階</v>
          </cell>
        </row>
        <row r="4435">
          <cell r="C4435">
            <v>2840102434</v>
          </cell>
          <cell r="D4435" t="str">
            <v>658-0084</v>
          </cell>
          <cell r="E4435" t="str">
            <v>ひまわり薬局</v>
          </cell>
          <cell r="F4435" t="str">
            <v>介護予防居宅療養管理指導</v>
          </cell>
          <cell r="G4435" t="str">
            <v>東灘区甲南町３丁目２－２laGalette１Ｆ</v>
          </cell>
        </row>
        <row r="4436">
          <cell r="C4436">
            <v>2840102434</v>
          </cell>
          <cell r="D4436" t="str">
            <v>658-0084</v>
          </cell>
          <cell r="E4436" t="str">
            <v>ひまわり薬局</v>
          </cell>
          <cell r="F4436" t="str">
            <v>居宅療養管理指導</v>
          </cell>
          <cell r="G4436" t="str">
            <v>東灘区甲南町３丁目２－２laGalette１Ｆ</v>
          </cell>
        </row>
        <row r="4437">
          <cell r="C4437">
            <v>2840102442</v>
          </cell>
          <cell r="D4437" t="str">
            <v>658-0046</v>
          </cell>
          <cell r="E4437" t="str">
            <v>ライフォート阪神御影駅南薬局</v>
          </cell>
          <cell r="F4437" t="str">
            <v>介護予防居宅療養管理指導</v>
          </cell>
          <cell r="G4437" t="str">
            <v>東灘区御影本町４丁目10-1田中屋本店阪神御影駅南ビル　１階</v>
          </cell>
        </row>
        <row r="4438">
          <cell r="C4438">
            <v>2840102442</v>
          </cell>
          <cell r="D4438" t="str">
            <v>658-0046</v>
          </cell>
          <cell r="E4438" t="str">
            <v>ライフォート阪神御影駅南薬局</v>
          </cell>
          <cell r="F4438" t="str">
            <v>居宅療養管理指導</v>
          </cell>
          <cell r="G4438" t="str">
            <v>東灘区御影本町４丁目10-1田中屋本店阪神御影駅南ビル　１階</v>
          </cell>
        </row>
        <row r="4439">
          <cell r="C4439">
            <v>2840102459</v>
          </cell>
          <cell r="D4439" t="str">
            <v>658-0011</v>
          </cell>
          <cell r="E4439" t="str">
            <v>かるがも薬局　甲南山手店</v>
          </cell>
          <cell r="F4439" t="str">
            <v>介護予防居宅療養管理指導</v>
          </cell>
          <cell r="G4439" t="str">
            <v>東灘区森南町１丁目13-13シャンポールWAKAKUSA甲南山手駅前101号</v>
          </cell>
        </row>
        <row r="4440">
          <cell r="C4440">
            <v>2840102459</v>
          </cell>
          <cell r="D4440" t="str">
            <v>658-0011</v>
          </cell>
          <cell r="E4440" t="str">
            <v>かるがも薬局　甲南山手店</v>
          </cell>
          <cell r="F4440" t="str">
            <v>居宅療養管理指導</v>
          </cell>
          <cell r="G4440" t="str">
            <v>東灘区森南町１丁目13-13シャンポールWAKAKUSA甲南山手駅前101号</v>
          </cell>
        </row>
        <row r="4441">
          <cell r="C4441">
            <v>2840102467</v>
          </cell>
          <cell r="D4441" t="str">
            <v>658-0032</v>
          </cell>
          <cell r="E4441" t="str">
            <v>阪神調剤薬局　六甲アイランド店</v>
          </cell>
          <cell r="F4441" t="str">
            <v>介護予防居宅療養管理指導</v>
          </cell>
          <cell r="G4441" t="str">
            <v>東灘区向洋町中2丁目13番地アーバングルメポート2階2I号</v>
          </cell>
        </row>
        <row r="4442">
          <cell r="C4442">
            <v>2840102467</v>
          </cell>
          <cell r="D4442" t="str">
            <v>658-0032</v>
          </cell>
          <cell r="E4442" t="str">
            <v>阪神調剤薬局　六甲アイランド店</v>
          </cell>
          <cell r="F4442" t="str">
            <v>居宅療養管理指導</v>
          </cell>
          <cell r="G4442" t="str">
            <v>東灘区向洋町中2丁目13番地アーバングルメポート2階2I号</v>
          </cell>
        </row>
        <row r="4443">
          <cell r="C4443">
            <v>2840102475</v>
          </cell>
          <cell r="D4443" t="str">
            <v>658-0027</v>
          </cell>
          <cell r="E4443" t="str">
            <v>川北薬局　ひがし店</v>
          </cell>
          <cell r="F4443" t="str">
            <v>介護予防居宅療養管理指導</v>
          </cell>
          <cell r="G4443" t="str">
            <v>東灘区青木5丁目8-5グランドゥールタケオ1階</v>
          </cell>
        </row>
        <row r="4444">
          <cell r="C4444">
            <v>2840102475</v>
          </cell>
          <cell r="D4444" t="str">
            <v>658-0027</v>
          </cell>
          <cell r="E4444" t="str">
            <v>川北薬局　ひがし店</v>
          </cell>
          <cell r="F4444" t="str">
            <v>居宅療養管理指導</v>
          </cell>
          <cell r="G4444" t="str">
            <v>東灘区青木5丁目8-5グランドゥールタケオ1階</v>
          </cell>
        </row>
        <row r="4445">
          <cell r="C4445">
            <v>2840102483</v>
          </cell>
          <cell r="D4445" t="str">
            <v>658-0044</v>
          </cell>
          <cell r="E4445" t="str">
            <v>スギ薬局　石屋川店</v>
          </cell>
          <cell r="F4445" t="str">
            <v>介護予防居宅療養管理指導</v>
          </cell>
          <cell r="G4445" t="str">
            <v>東灘区御影塚町4丁目11番20号</v>
          </cell>
        </row>
        <row r="4446">
          <cell r="C4446">
            <v>2840102483</v>
          </cell>
          <cell r="D4446" t="str">
            <v>658-0044</v>
          </cell>
          <cell r="E4446" t="str">
            <v>スギ薬局　石屋川店</v>
          </cell>
          <cell r="F4446" t="str">
            <v>居宅療養管理指導</v>
          </cell>
          <cell r="G4446" t="str">
            <v>東灘区御影塚町4丁目11番20号</v>
          </cell>
        </row>
        <row r="4447">
          <cell r="C4447">
            <v>2840102491</v>
          </cell>
          <cell r="D4447" t="str">
            <v>658-0047</v>
          </cell>
          <cell r="E4447" t="str">
            <v>六甲グローバルファーマーシー薬局</v>
          </cell>
          <cell r="F4447" t="str">
            <v>介護予防居宅療養管理指導</v>
          </cell>
          <cell r="G4447" t="str">
            <v>東灘区御影1丁目14-33　1階</v>
          </cell>
        </row>
        <row r="4448">
          <cell r="C4448">
            <v>2840102491</v>
          </cell>
          <cell r="D4448" t="str">
            <v>658-0047</v>
          </cell>
          <cell r="E4448" t="str">
            <v>六甲グローバルファーマーシー薬局</v>
          </cell>
          <cell r="F4448" t="str">
            <v>居宅療養管理指導</v>
          </cell>
          <cell r="G4448" t="str">
            <v>東灘区御影1丁目14-33　1階</v>
          </cell>
        </row>
        <row r="4449">
          <cell r="C4449">
            <v>2840102509</v>
          </cell>
          <cell r="D4449" t="str">
            <v>658-0084</v>
          </cell>
          <cell r="E4449" t="str">
            <v>甲南みつるぎ薬局</v>
          </cell>
          <cell r="F4449" t="str">
            <v>介護予防居宅療養管理指導</v>
          </cell>
          <cell r="G4449" t="str">
            <v>東灘区甲南町3丁目8-26</v>
          </cell>
        </row>
        <row r="4450">
          <cell r="C4450">
            <v>2840102509</v>
          </cell>
          <cell r="D4450" t="str">
            <v>658-0084</v>
          </cell>
          <cell r="E4450" t="str">
            <v>甲南みつるぎ薬局</v>
          </cell>
          <cell r="F4450" t="str">
            <v>居宅療養管理指導</v>
          </cell>
          <cell r="G4450" t="str">
            <v>東灘区甲南町3丁目8-26</v>
          </cell>
        </row>
        <row r="4451">
          <cell r="C4451">
            <v>2840102517</v>
          </cell>
          <cell r="D4451" t="str">
            <v>658-0032</v>
          </cell>
          <cell r="E4451" t="str">
            <v>フタツカ薬局　六甲アイランド病院前</v>
          </cell>
          <cell r="F4451" t="str">
            <v>介護予防居宅療養管理指導</v>
          </cell>
          <cell r="G4451" t="str">
            <v>東灘区向洋町中2丁目11番地2階</v>
          </cell>
        </row>
        <row r="4452">
          <cell r="C4452">
            <v>2840102517</v>
          </cell>
          <cell r="D4452" t="str">
            <v>658-0032</v>
          </cell>
          <cell r="E4452" t="str">
            <v>フタツカ薬局　六甲アイランド病院前</v>
          </cell>
          <cell r="F4452" t="str">
            <v>居宅療養管理指導</v>
          </cell>
          <cell r="G4452" t="str">
            <v>東灘区向洋町中2丁目11番地2階</v>
          </cell>
        </row>
        <row r="4453">
          <cell r="C4453">
            <v>2840102525</v>
          </cell>
          <cell r="D4453" t="str">
            <v>658-0015</v>
          </cell>
          <cell r="E4453" t="str">
            <v>甲南グローバル薬局</v>
          </cell>
          <cell r="F4453" t="str">
            <v>介護予防居宅療養管理指導</v>
          </cell>
          <cell r="G4453" t="str">
            <v>東灘区本山南町8丁目５－２９マンション向洋1階C号室</v>
          </cell>
        </row>
        <row r="4454">
          <cell r="C4454">
            <v>2840102525</v>
          </cell>
          <cell r="D4454" t="str">
            <v>658-0015</v>
          </cell>
          <cell r="E4454" t="str">
            <v>甲南グローバル薬局</v>
          </cell>
          <cell r="F4454" t="str">
            <v>居宅療養管理指導</v>
          </cell>
          <cell r="G4454" t="str">
            <v>東灘区本山南町8丁目５－２９マンション向洋1階C号室</v>
          </cell>
        </row>
        <row r="4455">
          <cell r="C4455">
            <v>2840102533</v>
          </cell>
          <cell r="D4455" t="str">
            <v>658-0032</v>
          </cell>
          <cell r="E4455" t="str">
            <v>阪神調剤薬局　向洋町店</v>
          </cell>
          <cell r="F4455" t="str">
            <v>介護予防居宅療養管理指導</v>
          </cell>
          <cell r="G4455" t="str">
            <v>東灘区向洋町中７丁目1-5六甲アイランドウエストコート１１番街１０６号室</v>
          </cell>
        </row>
        <row r="4456">
          <cell r="C4456">
            <v>2840102533</v>
          </cell>
          <cell r="D4456" t="str">
            <v>658-0032</v>
          </cell>
          <cell r="E4456" t="str">
            <v>阪神調剤薬局　向洋町店</v>
          </cell>
          <cell r="F4456" t="str">
            <v>居宅療養管理指導</v>
          </cell>
          <cell r="G4456" t="str">
            <v>東灘区向洋町中７丁目1-5六甲アイランドウエストコート１１番街１０６号室</v>
          </cell>
        </row>
        <row r="4457">
          <cell r="C4457">
            <v>2840102541</v>
          </cell>
          <cell r="D4457" t="str">
            <v>658-0015</v>
          </cell>
          <cell r="E4457" t="str">
            <v>ニッコーファーマシー薬局</v>
          </cell>
          <cell r="F4457" t="str">
            <v>介護予防居宅療養管理指導</v>
          </cell>
          <cell r="G4457" t="str">
            <v>東灘区本山南町９丁目８－３７ナカタカナモノビル　102</v>
          </cell>
        </row>
        <row r="4458">
          <cell r="C4458">
            <v>2840102541</v>
          </cell>
          <cell r="D4458" t="str">
            <v>658-0015</v>
          </cell>
          <cell r="E4458" t="str">
            <v>ニッコーファーマシー薬局</v>
          </cell>
          <cell r="F4458" t="str">
            <v>居宅療養管理指導</v>
          </cell>
          <cell r="G4458" t="str">
            <v>東灘区本山南町９丁目８－３７ナカタカナモノビル　102</v>
          </cell>
        </row>
        <row r="4459">
          <cell r="C4459">
            <v>2840102558</v>
          </cell>
          <cell r="D4459" t="str">
            <v>658-0072</v>
          </cell>
          <cell r="E4459" t="str">
            <v>株式会社アサヒ薬局</v>
          </cell>
          <cell r="F4459" t="str">
            <v>介護予防居宅療養管理指導</v>
          </cell>
          <cell r="G4459" t="str">
            <v>東灘区岡本１丁目９番２８号谷川ビル　１階</v>
          </cell>
        </row>
        <row r="4460">
          <cell r="C4460">
            <v>2840102558</v>
          </cell>
          <cell r="D4460" t="str">
            <v>658-0072</v>
          </cell>
          <cell r="E4460" t="str">
            <v>株式会社アサヒ薬局</v>
          </cell>
          <cell r="F4460" t="str">
            <v>居宅療養管理指導</v>
          </cell>
          <cell r="G4460" t="str">
            <v>東灘区岡本１丁目９番２８号谷川ビル　１階</v>
          </cell>
        </row>
        <row r="4461">
          <cell r="C4461">
            <v>2840102566</v>
          </cell>
          <cell r="D4461" t="str">
            <v>658-0016</v>
          </cell>
          <cell r="E4461" t="str">
            <v>そらまめ薬局</v>
          </cell>
          <cell r="F4461" t="str">
            <v>介護予防居宅療養管理指導</v>
          </cell>
          <cell r="G4461" t="str">
            <v>東灘区本山中町４丁目２－８サンヴィラ本山　１階　１０２号</v>
          </cell>
        </row>
        <row r="4462">
          <cell r="C4462">
            <v>2840102566</v>
          </cell>
          <cell r="D4462" t="str">
            <v>658-0016</v>
          </cell>
          <cell r="E4462" t="str">
            <v>そらまめ薬局</v>
          </cell>
          <cell r="F4462" t="str">
            <v>居宅療養管理指導</v>
          </cell>
          <cell r="G4462" t="str">
            <v>東灘区本山中町４丁目２－８サンヴィラ本山　１階　１０２号</v>
          </cell>
        </row>
        <row r="4463">
          <cell r="C4463">
            <v>2840102574</v>
          </cell>
          <cell r="D4463" t="str">
            <v>658-0082</v>
          </cell>
          <cell r="E4463" t="str">
            <v>ニコニコ元気堂薬局</v>
          </cell>
          <cell r="F4463" t="str">
            <v>介護予防居宅療養管理指導</v>
          </cell>
          <cell r="G4463" t="str">
            <v>東灘区魚崎北町6丁目10-21プチシャトーあけぼのＴＯ　101</v>
          </cell>
        </row>
        <row r="4464">
          <cell r="C4464">
            <v>2840102574</v>
          </cell>
          <cell r="D4464" t="str">
            <v>658-0082</v>
          </cell>
          <cell r="E4464" t="str">
            <v>ニコニコ元気堂薬局</v>
          </cell>
          <cell r="F4464" t="str">
            <v>居宅療養管理指導</v>
          </cell>
          <cell r="G4464" t="str">
            <v>東灘区魚崎北町6丁目10-21プチシャトーあけぼのＴＯ　101</v>
          </cell>
        </row>
        <row r="4465">
          <cell r="C4465">
            <v>2840102582</v>
          </cell>
          <cell r="D4465" t="str">
            <v>658-0072</v>
          </cell>
          <cell r="E4465" t="str">
            <v>アサヒ薬局　岡本店</v>
          </cell>
          <cell r="F4465" t="str">
            <v>介護予防居宅療養管理指導</v>
          </cell>
          <cell r="G4465" t="str">
            <v>東灘区岡本1丁目9番28号谷川ビル1階</v>
          </cell>
        </row>
        <row r="4466">
          <cell r="C4466">
            <v>2840102582</v>
          </cell>
          <cell r="D4466" t="str">
            <v>658-0072</v>
          </cell>
          <cell r="E4466" t="str">
            <v>アサヒ薬局　岡本店</v>
          </cell>
          <cell r="F4466" t="str">
            <v>居宅療養管理指導</v>
          </cell>
          <cell r="G4466" t="str">
            <v>東灘区岡本1丁目9番28号谷川ビル1階</v>
          </cell>
        </row>
        <row r="4467">
          <cell r="C4467">
            <v>2840102590</v>
          </cell>
          <cell r="D4467" t="str">
            <v>658-0051</v>
          </cell>
          <cell r="E4467" t="str">
            <v>東神戸薬局　ひかり店</v>
          </cell>
          <cell r="F4467" t="str">
            <v>介護予防居宅療養管理指導</v>
          </cell>
          <cell r="G4467" t="str">
            <v>東灘区住吉本町1丁目24-22　シャトー住吉　1階4号室</v>
          </cell>
        </row>
        <row r="4468">
          <cell r="C4468">
            <v>2840102590</v>
          </cell>
          <cell r="D4468" t="str">
            <v>658-0051</v>
          </cell>
          <cell r="E4468" t="str">
            <v>東神戸薬局　ひかり店</v>
          </cell>
          <cell r="F4468" t="str">
            <v>居宅療養管理指導</v>
          </cell>
          <cell r="G4468" t="str">
            <v>東灘区住吉本町1丁目24-22　シャトー住吉　1階4号室</v>
          </cell>
        </row>
        <row r="4469">
          <cell r="C4469">
            <v>2840102608</v>
          </cell>
          <cell r="D4469" t="str">
            <v>658-0072</v>
          </cell>
          <cell r="E4469" t="str">
            <v>そうごう薬局　神戸岡本店</v>
          </cell>
          <cell r="F4469" t="str">
            <v>介護予防居宅療養管理指導</v>
          </cell>
          <cell r="G4469" t="str">
            <v>東灘区岡本１丁目８番６号　１階</v>
          </cell>
        </row>
        <row r="4470">
          <cell r="C4470">
            <v>2840102608</v>
          </cell>
          <cell r="D4470" t="str">
            <v>658-0072</v>
          </cell>
          <cell r="E4470" t="str">
            <v>そうごう薬局　神戸岡本店</v>
          </cell>
          <cell r="F4470" t="str">
            <v>居宅療養管理指導</v>
          </cell>
          <cell r="G4470" t="str">
            <v>東灘区岡本１丁目８番６号　１階</v>
          </cell>
        </row>
        <row r="4471">
          <cell r="C4471">
            <v>2840102616</v>
          </cell>
          <cell r="D4471" t="str">
            <v>658-0051</v>
          </cell>
          <cell r="E4471" t="str">
            <v>なでしこ薬局</v>
          </cell>
          <cell r="F4471" t="str">
            <v>介護予防居宅療養管理指導</v>
          </cell>
          <cell r="G4471" t="str">
            <v>東灘区住吉本町２丁目－１９１９</v>
          </cell>
        </row>
        <row r="4472">
          <cell r="C4472">
            <v>2840102616</v>
          </cell>
          <cell r="D4472" t="str">
            <v>658-0051</v>
          </cell>
          <cell r="E4472" t="str">
            <v>なでしこ薬局</v>
          </cell>
          <cell r="F4472" t="str">
            <v>居宅療養管理指導</v>
          </cell>
          <cell r="G4472" t="str">
            <v>東灘区住吉本町２丁目－１９１９</v>
          </cell>
        </row>
        <row r="4473">
          <cell r="C4473">
            <v>2840102624</v>
          </cell>
          <cell r="D4473" t="str">
            <v>658-0011</v>
          </cell>
          <cell r="E4473" t="str">
            <v>グッドプラン薬局　森南町店</v>
          </cell>
          <cell r="F4473" t="str">
            <v>介護予防居宅療養管理指導</v>
          </cell>
          <cell r="G4473" t="str">
            <v>東灘区森南町２丁目１－１０</v>
          </cell>
        </row>
        <row r="4474">
          <cell r="C4474">
            <v>2840102624</v>
          </cell>
          <cell r="D4474" t="str">
            <v>658-0011</v>
          </cell>
          <cell r="E4474" t="str">
            <v>グッドプラン薬局　森南町店</v>
          </cell>
          <cell r="F4474" t="str">
            <v>居宅療養管理指導</v>
          </cell>
          <cell r="G4474" t="str">
            <v>東灘区森南町２丁目１－１０</v>
          </cell>
        </row>
        <row r="4475">
          <cell r="C4475">
            <v>2840102632</v>
          </cell>
          <cell r="D4475" t="str">
            <v>658-0072</v>
          </cell>
          <cell r="E4475" t="str">
            <v>アピス薬局岡本店</v>
          </cell>
          <cell r="F4475" t="str">
            <v>介護予防居宅療養管理指導</v>
          </cell>
          <cell r="G4475" t="str">
            <v>東灘区岡本２丁目５番５号サクセス岡本ビル１階</v>
          </cell>
        </row>
        <row r="4476">
          <cell r="C4476">
            <v>2840102632</v>
          </cell>
          <cell r="D4476" t="str">
            <v>658-0072</v>
          </cell>
          <cell r="E4476" t="str">
            <v>アピス薬局岡本店</v>
          </cell>
          <cell r="F4476" t="str">
            <v>居宅療養管理指導</v>
          </cell>
          <cell r="G4476" t="str">
            <v>東灘区岡本２丁目５番５号サクセス岡本ビル１階</v>
          </cell>
        </row>
        <row r="4477">
          <cell r="C4477">
            <v>2840102640</v>
          </cell>
          <cell r="D4477" t="str">
            <v>658-0032</v>
          </cell>
          <cell r="E4477" t="str">
            <v>ヒロセ薬局</v>
          </cell>
          <cell r="F4477" t="str">
            <v>介護予防居宅療養管理指導</v>
          </cell>
          <cell r="G4477" t="str">
            <v>東灘区向洋町中5-15リバーモールウエスト　1階417号室</v>
          </cell>
        </row>
        <row r="4478">
          <cell r="C4478">
            <v>2840102640</v>
          </cell>
          <cell r="D4478" t="str">
            <v>658-0032</v>
          </cell>
          <cell r="E4478" t="str">
            <v>ヒロセ薬局</v>
          </cell>
          <cell r="F4478" t="str">
            <v>居宅療養管理指導</v>
          </cell>
          <cell r="G4478" t="str">
            <v>東灘区向洋町中5-15リバーモールウエスト　1階417号室</v>
          </cell>
        </row>
        <row r="4479">
          <cell r="C4479">
            <v>2840102657</v>
          </cell>
          <cell r="D4479" t="str">
            <v>658-0072</v>
          </cell>
          <cell r="E4479" t="str">
            <v>ウエルシア薬局神戸岡本店</v>
          </cell>
          <cell r="F4479" t="str">
            <v>介護予防居宅療養管理指導</v>
          </cell>
          <cell r="G4479" t="str">
            <v>東灘区岡本１丁目3-20</v>
          </cell>
        </row>
        <row r="4480">
          <cell r="C4480">
            <v>2840102657</v>
          </cell>
          <cell r="D4480" t="str">
            <v>658-0072</v>
          </cell>
          <cell r="E4480" t="str">
            <v>ウエルシア薬局神戸岡本店</v>
          </cell>
          <cell r="F4480" t="str">
            <v>居宅療養管理指導</v>
          </cell>
          <cell r="G4480" t="str">
            <v>東灘区岡本１丁目3-20</v>
          </cell>
        </row>
        <row r="4481">
          <cell r="C4481">
            <v>2840102665</v>
          </cell>
          <cell r="D4481" t="str">
            <v>658-0084</v>
          </cell>
          <cell r="E4481" t="str">
            <v>ひまわり薬局</v>
          </cell>
          <cell r="F4481" t="str">
            <v>介護予防居宅療養管理指導</v>
          </cell>
          <cell r="G4481" t="str">
            <v>東灘区甲南町3丁目2-2-ＬＡ　ＧＡＬＥＴＴＥ　1階Ｂ</v>
          </cell>
        </row>
        <row r="4482">
          <cell r="C4482">
            <v>2840102665</v>
          </cell>
          <cell r="D4482" t="str">
            <v>658-0084</v>
          </cell>
          <cell r="E4482" t="str">
            <v>ひまわり薬局</v>
          </cell>
          <cell r="F4482" t="str">
            <v>居宅療養管理指導</v>
          </cell>
          <cell r="G4482" t="str">
            <v>東灘区甲南町3丁目2-2-ＬＡ　ＧＡＬＥＴＴＥ　1階Ｂ</v>
          </cell>
        </row>
        <row r="4483">
          <cell r="C4483">
            <v>2840102673</v>
          </cell>
          <cell r="D4483" t="str">
            <v>658-0047</v>
          </cell>
          <cell r="E4483" t="str">
            <v>御影ユーカリ薬局</v>
          </cell>
          <cell r="F4483" t="str">
            <v>介護予防居宅療養管理指導</v>
          </cell>
          <cell r="G4483" t="str">
            <v>東灘区御影２丁目５－１０　１階</v>
          </cell>
        </row>
        <row r="4484">
          <cell r="C4484">
            <v>2840102673</v>
          </cell>
          <cell r="D4484" t="str">
            <v>658-0047</v>
          </cell>
          <cell r="E4484" t="str">
            <v>御影ユーカリ薬局</v>
          </cell>
          <cell r="F4484" t="str">
            <v>居宅療養管理指導</v>
          </cell>
          <cell r="G4484" t="str">
            <v>東灘区御影２丁目５－１０　１階</v>
          </cell>
        </row>
        <row r="4485">
          <cell r="C4485">
            <v>2840102681</v>
          </cell>
          <cell r="D4485" t="str">
            <v>658-0053</v>
          </cell>
          <cell r="E4485" t="str">
            <v>薬のヒグチ薬局　住吉駅前店</v>
          </cell>
          <cell r="F4485" t="str">
            <v>介護予防居宅療養管理指導</v>
          </cell>
          <cell r="G4485" t="str">
            <v>東灘区住吉宮町４丁目４－１ＫｉＬａＬａ住吉　２階２００区画</v>
          </cell>
        </row>
        <row r="4486">
          <cell r="C4486">
            <v>2840102681</v>
          </cell>
          <cell r="D4486" t="str">
            <v>658-0053</v>
          </cell>
          <cell r="E4486" t="str">
            <v>薬のヒグチ薬局　住吉駅前店</v>
          </cell>
          <cell r="F4486" t="str">
            <v>居宅療養管理指導</v>
          </cell>
          <cell r="G4486" t="str">
            <v>東灘区住吉宮町４丁目４－１ＫｉＬａＬａ住吉　２階２００区画</v>
          </cell>
        </row>
        <row r="4487">
          <cell r="C4487">
            <v>2840102699</v>
          </cell>
          <cell r="D4487" t="str">
            <v>658-0053</v>
          </cell>
          <cell r="E4487" t="str">
            <v>アーモンド調剤薬局</v>
          </cell>
          <cell r="F4487" t="str">
            <v>介護予防居宅療養管理指導</v>
          </cell>
          <cell r="G4487" t="str">
            <v>東灘区住吉宮町２丁目１８－１８</v>
          </cell>
        </row>
        <row r="4488">
          <cell r="C4488">
            <v>2840102699</v>
          </cell>
          <cell r="D4488" t="str">
            <v>658-0053</v>
          </cell>
          <cell r="E4488" t="str">
            <v>アーモンド調剤薬局</v>
          </cell>
          <cell r="F4488" t="str">
            <v>居宅療養管理指導</v>
          </cell>
          <cell r="G4488" t="str">
            <v>東灘区住吉宮町２丁目１８－１８</v>
          </cell>
        </row>
        <row r="4489">
          <cell r="C4489">
            <v>2840102707</v>
          </cell>
          <cell r="D4489" t="str">
            <v>658-0046</v>
          </cell>
          <cell r="E4489" t="str">
            <v>スギ薬局　御影店</v>
          </cell>
          <cell r="F4489" t="str">
            <v>介護予防居宅療養管理指導</v>
          </cell>
          <cell r="G4489" t="str">
            <v>東灘区御影本町２丁目６－１０デイリーカナートイズミヤ御影店内</v>
          </cell>
        </row>
        <row r="4490">
          <cell r="C4490">
            <v>2840102707</v>
          </cell>
          <cell r="D4490" t="str">
            <v>658-0046</v>
          </cell>
          <cell r="E4490" t="str">
            <v>スギ薬局　御影店</v>
          </cell>
          <cell r="F4490" t="str">
            <v>居宅療養管理指導</v>
          </cell>
          <cell r="G4490" t="str">
            <v>東灘区御影本町２丁目６－１０デイリーカナートイズミヤ御影店内</v>
          </cell>
        </row>
        <row r="4491">
          <cell r="C4491">
            <v>2840102715</v>
          </cell>
          <cell r="D4491" t="str">
            <v>658-0014</v>
          </cell>
          <cell r="E4491" t="str">
            <v>ほほえみ薬局</v>
          </cell>
          <cell r="F4491" t="str">
            <v>介護予防居宅療養管理指導</v>
          </cell>
          <cell r="G4491" t="str">
            <v>東灘区北青木２丁目１－３２ハーバービュー東神戸１階</v>
          </cell>
        </row>
        <row r="4492">
          <cell r="C4492">
            <v>2840102715</v>
          </cell>
          <cell r="D4492" t="str">
            <v>658-0014</v>
          </cell>
          <cell r="E4492" t="str">
            <v>ほほえみ薬局</v>
          </cell>
          <cell r="F4492" t="str">
            <v>居宅療養管理指導</v>
          </cell>
          <cell r="G4492" t="str">
            <v>東灘区北青木２丁目１－３２ハーバービュー東神戸１階</v>
          </cell>
        </row>
        <row r="4493">
          <cell r="C4493">
            <v>2840102723</v>
          </cell>
          <cell r="D4493" t="str">
            <v>658-0051</v>
          </cell>
          <cell r="E4493" t="str">
            <v>なの花薬局　神戸住吉店</v>
          </cell>
          <cell r="F4493" t="str">
            <v>介護予防居宅療養管理指導</v>
          </cell>
          <cell r="G4493" t="str">
            <v>東灘区住吉本町１丁目１－２ＪＲ住吉駅ＮＫビル２階</v>
          </cell>
        </row>
        <row r="4494">
          <cell r="C4494">
            <v>2840102723</v>
          </cell>
          <cell r="D4494" t="str">
            <v>658-0051</v>
          </cell>
          <cell r="E4494" t="str">
            <v>なの花薬局　神戸住吉店</v>
          </cell>
          <cell r="F4494" t="str">
            <v>居宅療養管理指導</v>
          </cell>
          <cell r="G4494" t="str">
            <v>東灘区住吉本町１丁目１－２ＪＲ住吉駅ＮＫビル２階</v>
          </cell>
        </row>
        <row r="4495">
          <cell r="C4495">
            <v>2840102731</v>
          </cell>
          <cell r="D4495" t="str">
            <v>658-0012</v>
          </cell>
          <cell r="E4495" t="str">
            <v>アップ薬局</v>
          </cell>
          <cell r="F4495" t="str">
            <v>介護予防居宅療養管理指導</v>
          </cell>
          <cell r="G4495" t="str">
            <v>東灘区本庄町１丁目１５－１２</v>
          </cell>
        </row>
        <row r="4496">
          <cell r="C4496">
            <v>2840102731</v>
          </cell>
          <cell r="D4496" t="str">
            <v>658-0012</v>
          </cell>
          <cell r="E4496" t="str">
            <v>アップ薬局</v>
          </cell>
          <cell r="F4496" t="str">
            <v>居宅療養管理指導</v>
          </cell>
          <cell r="G4496" t="str">
            <v>東灘区本庄町１丁目１５－１２</v>
          </cell>
        </row>
        <row r="4497">
          <cell r="C4497">
            <v>2840102749</v>
          </cell>
          <cell r="D4497" t="str">
            <v>658-0011</v>
          </cell>
          <cell r="E4497" t="str">
            <v>あじさい薬局</v>
          </cell>
          <cell r="F4497" t="str">
            <v>介護予防居宅療養管理指導</v>
          </cell>
          <cell r="G4497" t="str">
            <v>東灘区森南町１丁目５－１　セルバ１階</v>
          </cell>
        </row>
        <row r="4498">
          <cell r="C4498">
            <v>2840102749</v>
          </cell>
          <cell r="D4498" t="str">
            <v>658-0011</v>
          </cell>
          <cell r="E4498" t="str">
            <v>あじさい薬局</v>
          </cell>
          <cell r="F4498" t="str">
            <v>居宅療養管理指導</v>
          </cell>
          <cell r="G4498" t="str">
            <v>東灘区森南町１丁目５－１　セルバ１階</v>
          </cell>
        </row>
        <row r="4499">
          <cell r="C4499">
            <v>2840102756</v>
          </cell>
          <cell r="D4499" t="str">
            <v>658-0032</v>
          </cell>
          <cell r="E4499" t="str">
            <v>なの花薬局六甲アイランド向洋町店</v>
          </cell>
          <cell r="F4499" t="str">
            <v>介護予防居宅療養管理指導</v>
          </cell>
          <cell r="G4499" t="str">
            <v>東灘区向洋町中３丁目２－２ＲＩＣ医療・介護ステーション１０１号室</v>
          </cell>
        </row>
        <row r="4500">
          <cell r="C4500">
            <v>2840102756</v>
          </cell>
          <cell r="D4500" t="str">
            <v>658-0032</v>
          </cell>
          <cell r="E4500" t="str">
            <v>なの花薬局六甲アイランド向洋町店</v>
          </cell>
          <cell r="F4500" t="str">
            <v>居宅療養管理指導</v>
          </cell>
          <cell r="G4500" t="str">
            <v>東灘区向洋町中３丁目２－２ＲＩＣ医療・介護ステーション１０１号室</v>
          </cell>
        </row>
        <row r="4501">
          <cell r="C4501">
            <v>2840102764</v>
          </cell>
          <cell r="D4501" t="str">
            <v>658-0083</v>
          </cell>
          <cell r="E4501" t="str">
            <v>調剤薬局レイ</v>
          </cell>
          <cell r="F4501" t="str">
            <v>介護予防居宅療養管理指導</v>
          </cell>
          <cell r="G4501" t="str">
            <v>東灘区魚崎中町１丁目９－１１－１０１</v>
          </cell>
        </row>
        <row r="4502">
          <cell r="C4502">
            <v>2840102764</v>
          </cell>
          <cell r="D4502" t="str">
            <v>658-0083</v>
          </cell>
          <cell r="E4502" t="str">
            <v>調剤薬局レイ</v>
          </cell>
          <cell r="F4502" t="str">
            <v>居宅療養管理指導</v>
          </cell>
          <cell r="G4502" t="str">
            <v>東灘区魚崎中町１丁目９－１１－１０１</v>
          </cell>
        </row>
        <row r="4503">
          <cell r="C4503">
            <v>2840102772</v>
          </cell>
          <cell r="D4503" t="str">
            <v>658-0013</v>
          </cell>
          <cell r="E4503" t="str">
            <v>アップ調剤深江北町薬局</v>
          </cell>
          <cell r="F4503" t="str">
            <v>介護予防居宅療養管理指導</v>
          </cell>
          <cell r="G4503" t="str">
            <v>東灘区深江北町２丁目１２－１７</v>
          </cell>
        </row>
        <row r="4504">
          <cell r="C4504">
            <v>2840102772</v>
          </cell>
          <cell r="D4504" t="str">
            <v>658-0013</v>
          </cell>
          <cell r="E4504" t="str">
            <v>アップ調剤深江北町薬局</v>
          </cell>
          <cell r="F4504" t="str">
            <v>居宅療養管理指導</v>
          </cell>
          <cell r="G4504" t="str">
            <v>東灘区深江北町２丁目１２－１７</v>
          </cell>
        </row>
        <row r="4505">
          <cell r="C4505">
            <v>2840102780</v>
          </cell>
          <cell r="D4505" t="str">
            <v>658-0047</v>
          </cell>
          <cell r="E4505" t="str">
            <v>ホスミック調剤薬局</v>
          </cell>
          <cell r="F4505" t="str">
            <v>介護予防居宅療養管理指導</v>
          </cell>
          <cell r="G4505" t="str">
            <v>東灘区御影１丁目１４－２５メビウスビル０１号</v>
          </cell>
        </row>
        <row r="4506">
          <cell r="C4506">
            <v>2840102780</v>
          </cell>
          <cell r="D4506" t="str">
            <v>658-0047</v>
          </cell>
          <cell r="E4506" t="str">
            <v>ホスミック調剤薬局</v>
          </cell>
          <cell r="F4506" t="str">
            <v>居宅療養管理指導</v>
          </cell>
          <cell r="G4506" t="str">
            <v>東灘区御影１丁目１４－２５メビウスビル０１号</v>
          </cell>
        </row>
        <row r="4507">
          <cell r="C4507">
            <v>2840102798</v>
          </cell>
          <cell r="D4507" t="str">
            <v>658-0081</v>
          </cell>
          <cell r="E4507" t="str">
            <v>ニコニコ元気堂薬局　のより店</v>
          </cell>
          <cell r="F4507" t="str">
            <v>介護予防居宅療養管理指導</v>
          </cell>
          <cell r="G4507" t="str">
            <v>東灘区田中町３丁目１１－１ハローグリーンハイツ岡本１階B号室</v>
          </cell>
        </row>
        <row r="4508">
          <cell r="C4508">
            <v>2840102798</v>
          </cell>
          <cell r="D4508" t="str">
            <v>658-0081</v>
          </cell>
          <cell r="E4508" t="str">
            <v>ニコニコ元気堂薬局　のより店</v>
          </cell>
          <cell r="F4508" t="str">
            <v>居宅療養管理指導</v>
          </cell>
          <cell r="G4508" t="str">
            <v>東灘区田中町３丁目１１－１ハローグリーンハイツ岡本１階B号室</v>
          </cell>
        </row>
        <row r="4509">
          <cell r="C4509">
            <v>2840102806</v>
          </cell>
          <cell r="D4509" t="str">
            <v>658-0082</v>
          </cell>
          <cell r="E4509" t="str">
            <v>ウエルシア薬局　神戸魚崎北町店</v>
          </cell>
          <cell r="F4509" t="str">
            <v>介護予防居宅療養管理指導</v>
          </cell>
          <cell r="G4509" t="str">
            <v>東灘区魚崎北町5丁目1番4号</v>
          </cell>
        </row>
        <row r="4510">
          <cell r="C4510">
            <v>2840102806</v>
          </cell>
          <cell r="D4510" t="str">
            <v>658-0082</v>
          </cell>
          <cell r="E4510" t="str">
            <v>ウエルシア薬局　神戸魚崎北町店</v>
          </cell>
          <cell r="F4510" t="str">
            <v>居宅療養管理指導</v>
          </cell>
          <cell r="G4510" t="str">
            <v>東灘区魚崎北町5丁目1番4号</v>
          </cell>
        </row>
        <row r="4511">
          <cell r="C4511">
            <v>2840102814</v>
          </cell>
          <cell r="D4511" t="str">
            <v>658-0025</v>
          </cell>
          <cell r="E4511" t="str">
            <v>阪神調剤薬局　魚崎南町店</v>
          </cell>
          <cell r="F4511" t="str">
            <v>介護予防居宅療養管理指導</v>
          </cell>
          <cell r="G4511" t="str">
            <v>東灘区魚崎南町8丁目12-17</v>
          </cell>
        </row>
        <row r="4512">
          <cell r="C4512">
            <v>2840102814</v>
          </cell>
          <cell r="D4512" t="str">
            <v>658-0025</v>
          </cell>
          <cell r="E4512" t="str">
            <v>阪神調剤薬局　魚崎南町店</v>
          </cell>
          <cell r="F4512" t="str">
            <v>居宅療養管理指導</v>
          </cell>
          <cell r="G4512" t="str">
            <v>東灘区魚崎南町8丁目12-17</v>
          </cell>
        </row>
        <row r="4513">
          <cell r="C4513">
            <v>2840102822</v>
          </cell>
          <cell r="D4513" t="str">
            <v>658-0072</v>
          </cell>
          <cell r="E4513" t="str">
            <v>岡本あすなろ薬局</v>
          </cell>
          <cell r="F4513" t="str">
            <v>介護予防居宅療養管理指導</v>
          </cell>
          <cell r="G4513" t="str">
            <v>東灘区岡本3丁目7-9　ラヴィール岡本1-Ａ</v>
          </cell>
        </row>
        <row r="4514">
          <cell r="C4514">
            <v>2840102822</v>
          </cell>
          <cell r="D4514" t="str">
            <v>658-0072</v>
          </cell>
          <cell r="E4514" t="str">
            <v>岡本あすなろ薬局</v>
          </cell>
          <cell r="F4514" t="str">
            <v>居宅療養管理指導</v>
          </cell>
          <cell r="G4514" t="str">
            <v>東灘区岡本3丁目7-9　ラヴィール岡本1-Ａ</v>
          </cell>
        </row>
        <row r="4515">
          <cell r="C4515">
            <v>2840102830</v>
          </cell>
          <cell r="D4515" t="str">
            <v>658-0032</v>
          </cell>
          <cell r="E4515" t="str">
            <v>かもめ薬局　六甲アイランド店</v>
          </cell>
          <cell r="F4515" t="str">
            <v>介護予防居宅療養管理指導</v>
          </cell>
          <cell r="G4515" t="str">
            <v>東灘区向洋町中2丁目11　シティモール2階</v>
          </cell>
        </row>
        <row r="4516">
          <cell r="C4516">
            <v>2840102830</v>
          </cell>
          <cell r="D4516" t="str">
            <v>658-0032</v>
          </cell>
          <cell r="E4516" t="str">
            <v>かもめ薬局　六甲アイランド店</v>
          </cell>
          <cell r="F4516" t="str">
            <v>居宅療養管理指導</v>
          </cell>
          <cell r="G4516" t="str">
            <v>東灘区向洋町中2丁目11　シティモール2階</v>
          </cell>
        </row>
        <row r="4517">
          <cell r="C4517">
            <v>2840102848</v>
          </cell>
          <cell r="D4517" t="str">
            <v>658-0016</v>
          </cell>
          <cell r="E4517" t="str">
            <v>サエラ薬局　たんぽぽ店</v>
          </cell>
          <cell r="F4517" t="str">
            <v>介護予防居宅療養管理指導</v>
          </cell>
          <cell r="G4517" t="str">
            <v>東灘区本山中町3丁目1-14　ローテローゼ本山1階</v>
          </cell>
        </row>
        <row r="4518">
          <cell r="C4518">
            <v>2840102848</v>
          </cell>
          <cell r="D4518" t="str">
            <v>658-0016</v>
          </cell>
          <cell r="E4518" t="str">
            <v>サエラ薬局　たんぽぽ店</v>
          </cell>
          <cell r="F4518" t="str">
            <v>居宅療養管理指導</v>
          </cell>
          <cell r="G4518" t="str">
            <v>東灘区本山中町3丁目1-14　ローテローゼ本山1階</v>
          </cell>
        </row>
        <row r="4519">
          <cell r="C4519">
            <v>2840102855</v>
          </cell>
          <cell r="D4519" t="str">
            <v>658-0014</v>
          </cell>
          <cell r="E4519" t="str">
            <v>ペガサス東灘薬局</v>
          </cell>
          <cell r="F4519" t="str">
            <v>介護予防居宅療養管理指導</v>
          </cell>
          <cell r="G4519" t="str">
            <v>東灘区北青木2丁目6-4　北青木ハイツ1階</v>
          </cell>
        </row>
        <row r="4520">
          <cell r="C4520">
            <v>2840102855</v>
          </cell>
          <cell r="D4520" t="str">
            <v>658-0014</v>
          </cell>
          <cell r="E4520" t="str">
            <v>ペガサス東灘薬局</v>
          </cell>
          <cell r="F4520" t="str">
            <v>居宅療養管理指導</v>
          </cell>
          <cell r="G4520" t="str">
            <v>東灘区北青木2丁目6-4　北青木ハイツ1階</v>
          </cell>
        </row>
        <row r="4521">
          <cell r="C4521">
            <v>2840102863</v>
          </cell>
          <cell r="D4521" t="str">
            <v>658-0053</v>
          </cell>
          <cell r="E4521" t="str">
            <v>薬のヒグチ薬局　住吉駅前店</v>
          </cell>
          <cell r="F4521" t="str">
            <v>介護予防居宅療養管理指導</v>
          </cell>
          <cell r="G4521" t="str">
            <v>東灘区住吉宮町4丁目4番1号　KiLaLa住吉2階200区画</v>
          </cell>
        </row>
        <row r="4522">
          <cell r="C4522">
            <v>2840102863</v>
          </cell>
          <cell r="D4522" t="str">
            <v>658-0053</v>
          </cell>
          <cell r="E4522" t="str">
            <v>薬のヒグチ薬局　住吉駅前店</v>
          </cell>
          <cell r="F4522" t="str">
            <v>居宅療養管理指導</v>
          </cell>
          <cell r="G4522" t="str">
            <v>東灘区住吉宮町4丁目4番1号　KiLaLa住吉2階200区画</v>
          </cell>
        </row>
        <row r="4523">
          <cell r="C4523">
            <v>2840102871</v>
          </cell>
          <cell r="D4523" t="str">
            <v>658-0051</v>
          </cell>
          <cell r="E4523" t="str">
            <v>日本調剤　住吉本町薬局</v>
          </cell>
          <cell r="F4523" t="str">
            <v>介護予防居宅療養管理指導</v>
          </cell>
          <cell r="G4523" t="str">
            <v>東灘区住吉本町2丁目13-7　LAFFICE住吉本町101号</v>
          </cell>
        </row>
        <row r="4524">
          <cell r="C4524">
            <v>2840102871</v>
          </cell>
          <cell r="D4524" t="str">
            <v>658-0051</v>
          </cell>
          <cell r="E4524" t="str">
            <v>日本調剤　住吉本町薬局</v>
          </cell>
          <cell r="F4524" t="str">
            <v>居宅療養管理指導</v>
          </cell>
          <cell r="G4524" t="str">
            <v>東灘区住吉本町2丁目13-7　LAFFICE住吉本町101号</v>
          </cell>
        </row>
        <row r="4525">
          <cell r="C4525">
            <v>2840102889</v>
          </cell>
          <cell r="D4525" t="str">
            <v>658-0081</v>
          </cell>
          <cell r="E4525" t="str">
            <v>オレンジ薬局　摂津本山店</v>
          </cell>
          <cell r="F4525" t="str">
            <v>介護予防居宅療養管理指導</v>
          </cell>
          <cell r="G4525" t="str">
            <v>東灘区田中町１丁目１４番２３　ハイツ本山１０６号</v>
          </cell>
        </row>
        <row r="4526">
          <cell r="C4526">
            <v>2840102889</v>
          </cell>
          <cell r="D4526" t="str">
            <v>658-0081</v>
          </cell>
          <cell r="E4526" t="str">
            <v>オレンジ薬局　摂津本山店</v>
          </cell>
          <cell r="F4526" t="str">
            <v>居宅療養管理指導</v>
          </cell>
          <cell r="G4526" t="str">
            <v>東灘区田中町１丁目１４番２３　ハイツ本山１０６号</v>
          </cell>
        </row>
        <row r="4527">
          <cell r="C4527">
            <v>2840102897</v>
          </cell>
          <cell r="D4527" t="str">
            <v>658-0014</v>
          </cell>
          <cell r="E4527" t="str">
            <v>学が丘薬局　東灘店</v>
          </cell>
          <cell r="F4527" t="str">
            <v>介護予防居宅療養管理指導</v>
          </cell>
          <cell r="G4527" t="str">
            <v>東灘区北青木２丁目６－４北青木ハイツ１階</v>
          </cell>
        </row>
        <row r="4528">
          <cell r="C4528">
            <v>2840102897</v>
          </cell>
          <cell r="D4528" t="str">
            <v>658-0014</v>
          </cell>
          <cell r="E4528" t="str">
            <v>学が丘薬局　東灘店</v>
          </cell>
          <cell r="F4528" t="str">
            <v>居宅療養管理指導</v>
          </cell>
          <cell r="G4528" t="str">
            <v>東灘区北青木２丁目６－４北青木ハイツ１階</v>
          </cell>
        </row>
        <row r="4529">
          <cell r="C4529">
            <v>2840102913</v>
          </cell>
          <cell r="D4529" t="str">
            <v>658-0027</v>
          </cell>
          <cell r="E4529" t="str">
            <v>調剤薬局健康堂</v>
          </cell>
          <cell r="F4529" t="str">
            <v>介護予防居宅療養管理指導</v>
          </cell>
          <cell r="G4529" t="str">
            <v>東灘区青木6-6-16　ピアフェスタ青木103</v>
          </cell>
        </row>
        <row r="4530">
          <cell r="C4530">
            <v>2840102913</v>
          </cell>
          <cell r="D4530" t="str">
            <v>658-0027</v>
          </cell>
          <cell r="E4530" t="str">
            <v>調剤薬局健康堂</v>
          </cell>
          <cell r="F4530" t="str">
            <v>居宅療養管理指導</v>
          </cell>
          <cell r="G4530" t="str">
            <v>東灘区青木6-6-16　ピアフェスタ青木103</v>
          </cell>
        </row>
        <row r="4531">
          <cell r="C4531">
            <v>2840102921</v>
          </cell>
          <cell r="D4531" t="str">
            <v>658-0032</v>
          </cell>
          <cell r="E4531" t="str">
            <v>マリン薬局</v>
          </cell>
          <cell r="F4531" t="str">
            <v>介護予防居宅療養管理指導</v>
          </cell>
          <cell r="G4531" t="str">
            <v>東灘区向洋町中2-10　六甲アイランドビル　204号室</v>
          </cell>
        </row>
        <row r="4532">
          <cell r="C4532">
            <v>2840102921</v>
          </cell>
          <cell r="D4532" t="str">
            <v>658-0032</v>
          </cell>
          <cell r="E4532" t="str">
            <v>マリン薬局</v>
          </cell>
          <cell r="F4532" t="str">
            <v>居宅療養管理指導</v>
          </cell>
          <cell r="G4532" t="str">
            <v>東灘区向洋町中2-10　六甲アイランドビル　204号室</v>
          </cell>
        </row>
        <row r="4533">
          <cell r="C4533">
            <v>2840102939</v>
          </cell>
          <cell r="D4533" t="str">
            <v>658-0014</v>
          </cell>
          <cell r="E4533" t="str">
            <v>ほほえみ薬局</v>
          </cell>
          <cell r="F4533" t="str">
            <v>介護予防居宅療養管理指導</v>
          </cell>
          <cell r="G4533" t="str">
            <v>東灘区北青木2丁目1-32ハーバービュー東神戸1階</v>
          </cell>
        </row>
        <row r="4534">
          <cell r="C4534">
            <v>2840102939</v>
          </cell>
          <cell r="D4534" t="str">
            <v>658-0014</v>
          </cell>
          <cell r="E4534" t="str">
            <v>ほほえみ薬局</v>
          </cell>
          <cell r="F4534" t="str">
            <v>居宅療養管理指導</v>
          </cell>
          <cell r="G4534" t="str">
            <v>東灘区北青木2丁目1-32ハーバービュー東神戸1階</v>
          </cell>
        </row>
        <row r="4535">
          <cell r="C4535">
            <v>2840102947</v>
          </cell>
          <cell r="D4535" t="str">
            <v>658-0053</v>
          </cell>
          <cell r="E4535" t="str">
            <v>グッドプラン薬局　住吉店</v>
          </cell>
          <cell r="F4535" t="str">
            <v>介護予防居宅療養管理指導</v>
          </cell>
          <cell r="G4535" t="str">
            <v>東灘区住吉宮町6丁目14-17</v>
          </cell>
        </row>
        <row r="4536">
          <cell r="C4536">
            <v>2840102947</v>
          </cell>
          <cell r="D4536" t="str">
            <v>658-0053</v>
          </cell>
          <cell r="E4536" t="str">
            <v>グッドプラン薬局　住吉店</v>
          </cell>
          <cell r="F4536" t="str">
            <v>居宅療養管理指導</v>
          </cell>
          <cell r="G4536" t="str">
            <v>東灘区住吉宮町6丁目14-17</v>
          </cell>
        </row>
        <row r="4537">
          <cell r="C4537">
            <v>2840102954</v>
          </cell>
          <cell r="D4537" t="str">
            <v>658-0053</v>
          </cell>
          <cell r="E4537" t="str">
            <v>薬のヒグチ薬局　住吉駅前店</v>
          </cell>
          <cell r="F4537" t="str">
            <v>介護予防居宅療養管理指導</v>
          </cell>
          <cell r="G4537" t="str">
            <v>東灘区住吉宮町4丁目4番1号　Kilala住吉2階200区画</v>
          </cell>
        </row>
        <row r="4538">
          <cell r="C4538">
            <v>2840102954</v>
          </cell>
          <cell r="D4538" t="str">
            <v>658-0053</v>
          </cell>
          <cell r="E4538" t="str">
            <v>薬のヒグチ薬局　住吉駅前店</v>
          </cell>
          <cell r="F4538" t="str">
            <v>居宅療養管理指導</v>
          </cell>
          <cell r="G4538" t="str">
            <v>東灘区住吉宮町4丁目4番1号　Kilala住吉2階200区画</v>
          </cell>
        </row>
        <row r="4539">
          <cell r="C4539">
            <v>2840102962</v>
          </cell>
          <cell r="D4539" t="str">
            <v>658-0025</v>
          </cell>
          <cell r="E4539" t="str">
            <v>薬局人丸ファーマシー　住吉川</v>
          </cell>
          <cell r="F4539" t="str">
            <v>介護予防居宅療養管理指導</v>
          </cell>
          <cell r="G4539" t="str">
            <v>東灘区魚崎南町5丁目13-1魚崎メディカルビル1階</v>
          </cell>
        </row>
        <row r="4540">
          <cell r="C4540">
            <v>2840102962</v>
          </cell>
          <cell r="D4540" t="str">
            <v>658-0025</v>
          </cell>
          <cell r="E4540" t="str">
            <v>薬局人丸ファーマシー　住吉川</v>
          </cell>
          <cell r="F4540" t="str">
            <v>居宅療養管理指導</v>
          </cell>
          <cell r="G4540" t="str">
            <v>東灘区魚崎南町5丁目13-1魚崎メディカルビル1階</v>
          </cell>
        </row>
        <row r="4541">
          <cell r="C4541">
            <v>2840102970</v>
          </cell>
          <cell r="D4541" t="str">
            <v>658-0016</v>
          </cell>
          <cell r="E4541" t="str">
            <v>れいわ薬局　本山店</v>
          </cell>
          <cell r="F4541" t="str">
            <v>介護予防居宅療養管理指導</v>
          </cell>
          <cell r="G4541" t="str">
            <v>東灘区本山中町3丁目1-4　ハイツ本山102</v>
          </cell>
        </row>
        <row r="4542">
          <cell r="C4542">
            <v>2840102970</v>
          </cell>
          <cell r="D4542" t="str">
            <v>658-0016</v>
          </cell>
          <cell r="E4542" t="str">
            <v>れいわ薬局　本山店</v>
          </cell>
          <cell r="F4542" t="str">
            <v>居宅療養管理指導</v>
          </cell>
          <cell r="G4542" t="str">
            <v>東灘区本山中町3丁目1-4　ハイツ本山102</v>
          </cell>
        </row>
        <row r="4543">
          <cell r="C4543">
            <v>2840102988</v>
          </cell>
          <cell r="D4543" t="str">
            <v>658-0012</v>
          </cell>
          <cell r="E4543" t="str">
            <v>しきさい薬局東灘店</v>
          </cell>
          <cell r="F4543" t="str">
            <v>介護予防居宅療養管理指導</v>
          </cell>
          <cell r="G4543" t="str">
            <v>東灘区本庄町1丁目12-10</v>
          </cell>
        </row>
        <row r="4544">
          <cell r="C4544">
            <v>2840102988</v>
          </cell>
          <cell r="D4544" t="str">
            <v>658-0012</v>
          </cell>
          <cell r="E4544" t="str">
            <v>しきさい薬局東灘店</v>
          </cell>
          <cell r="F4544" t="str">
            <v>居宅療養管理指導</v>
          </cell>
          <cell r="G4544" t="str">
            <v>東灘区本庄町1丁目12-10</v>
          </cell>
        </row>
        <row r="4545">
          <cell r="C4545">
            <v>2840102996</v>
          </cell>
          <cell r="D4545" t="str">
            <v>658-0064</v>
          </cell>
          <cell r="E4545" t="str">
            <v>日本調剤　甲南薬局</v>
          </cell>
          <cell r="F4545" t="str">
            <v>介護予防居宅療養管理指導</v>
          </cell>
          <cell r="G4545" t="str">
            <v>東灘区鴨子ケ原1丁目5番16号</v>
          </cell>
        </row>
        <row r="4546">
          <cell r="C4546">
            <v>2840102996</v>
          </cell>
          <cell r="D4546" t="str">
            <v>658-0064</v>
          </cell>
          <cell r="E4546" t="str">
            <v>日本調剤　甲南薬局</v>
          </cell>
          <cell r="F4546" t="str">
            <v>居宅療養管理指導</v>
          </cell>
          <cell r="G4546" t="str">
            <v>東灘区鴨子ケ原1丁目5番16号</v>
          </cell>
        </row>
        <row r="4547">
          <cell r="C4547">
            <v>2840103010</v>
          </cell>
          <cell r="D4547" t="str">
            <v>658-0064</v>
          </cell>
          <cell r="E4547" t="str">
            <v>かもめ薬局　御影健康館</v>
          </cell>
          <cell r="F4547" t="str">
            <v>介護予防居宅療養管理指導</v>
          </cell>
          <cell r="G4547" t="str">
            <v>東灘区鴨子ケ原１丁目5-16</v>
          </cell>
        </row>
        <row r="4548">
          <cell r="C4548">
            <v>2840103010</v>
          </cell>
          <cell r="D4548" t="str">
            <v>658-0064</v>
          </cell>
          <cell r="E4548" t="str">
            <v>かもめ薬局　御影健康館</v>
          </cell>
          <cell r="F4548" t="str">
            <v>居宅療養管理指導</v>
          </cell>
          <cell r="G4548" t="str">
            <v>東灘区鴨子ケ原１丁目5-16</v>
          </cell>
        </row>
        <row r="4549">
          <cell r="C4549">
            <v>2840103028</v>
          </cell>
          <cell r="D4549" t="str">
            <v>658-0083</v>
          </cell>
          <cell r="E4549" t="str">
            <v>阪神調剤薬局　魚崎店</v>
          </cell>
          <cell r="F4549" t="str">
            <v>介護予防居宅療養管理指導</v>
          </cell>
          <cell r="G4549" t="str">
            <v>東灘区魚崎中町４丁目６－１４松原ビル１０７号</v>
          </cell>
        </row>
        <row r="4550">
          <cell r="C4550">
            <v>2840103028</v>
          </cell>
          <cell r="D4550" t="str">
            <v>658-0083</v>
          </cell>
          <cell r="E4550" t="str">
            <v>阪神調剤薬局　魚崎店</v>
          </cell>
          <cell r="F4550" t="str">
            <v>居宅療養管理指導</v>
          </cell>
          <cell r="G4550" t="str">
            <v>東灘区魚崎中町４丁目６－１４松原ビル１０７号</v>
          </cell>
        </row>
        <row r="4551">
          <cell r="C4551">
            <v>2840103036</v>
          </cell>
          <cell r="D4551" t="str">
            <v>658-0054</v>
          </cell>
          <cell r="E4551" t="str">
            <v>阪神調剤薬局　御影店</v>
          </cell>
          <cell r="F4551" t="str">
            <v>介護予防居宅療養管理指導</v>
          </cell>
          <cell r="G4551" t="str">
            <v>東灘区御影中町１丁目７－２０トラスティ―御影</v>
          </cell>
        </row>
        <row r="4552">
          <cell r="C4552">
            <v>2840103036</v>
          </cell>
          <cell r="D4552" t="str">
            <v>658-0054</v>
          </cell>
          <cell r="E4552" t="str">
            <v>阪神調剤薬局　御影店</v>
          </cell>
          <cell r="F4552" t="str">
            <v>居宅療養管理指導</v>
          </cell>
          <cell r="G4552" t="str">
            <v>東灘区御影中町１丁目７－２０トラスティ―御影</v>
          </cell>
        </row>
        <row r="4553">
          <cell r="C4553">
            <v>2840103044</v>
          </cell>
          <cell r="D4553" t="str">
            <v>658-0026</v>
          </cell>
          <cell r="E4553" t="str">
            <v>阪神調剤薬局　阪神センター店</v>
          </cell>
          <cell r="F4553" t="str">
            <v>介護予防居宅療養管理指導</v>
          </cell>
          <cell r="G4553" t="str">
            <v>東灘区魚崎西町２丁目3-3　１階</v>
          </cell>
        </row>
        <row r="4554">
          <cell r="C4554">
            <v>2840103044</v>
          </cell>
          <cell r="D4554" t="str">
            <v>658-0026</v>
          </cell>
          <cell r="E4554" t="str">
            <v>阪神調剤薬局　阪神センター店</v>
          </cell>
          <cell r="F4554" t="str">
            <v>居宅療養管理指導</v>
          </cell>
          <cell r="G4554" t="str">
            <v>東灘区魚崎西町２丁目3-3　１階</v>
          </cell>
        </row>
        <row r="4555">
          <cell r="C4555">
            <v>2840103051</v>
          </cell>
          <cell r="D4555" t="str">
            <v>658-0046</v>
          </cell>
          <cell r="E4555" t="str">
            <v>阪神調剤薬局　みかげ南店</v>
          </cell>
          <cell r="F4555" t="str">
            <v>介護予防居宅療養管理指導</v>
          </cell>
          <cell r="G4555" t="str">
            <v>東灘区御影本町４丁目9-17</v>
          </cell>
        </row>
        <row r="4556">
          <cell r="C4556">
            <v>2840103051</v>
          </cell>
          <cell r="D4556" t="str">
            <v>658-0046</v>
          </cell>
          <cell r="E4556" t="str">
            <v>阪神調剤薬局　みかげ南店</v>
          </cell>
          <cell r="F4556" t="str">
            <v>居宅療養管理指導</v>
          </cell>
          <cell r="G4556" t="str">
            <v>東灘区御影本町４丁目9-17</v>
          </cell>
        </row>
        <row r="4557">
          <cell r="C4557">
            <v>2840103069</v>
          </cell>
          <cell r="D4557" t="str">
            <v>658-0051</v>
          </cell>
          <cell r="E4557" t="str">
            <v>阪神調剤薬局　住吉川店</v>
          </cell>
          <cell r="F4557" t="str">
            <v>介護予防居宅療養管理指導</v>
          </cell>
          <cell r="G4557" t="str">
            <v>東灘区住吉本町３丁目4-15インターメディックビル１階-2</v>
          </cell>
        </row>
        <row r="4558">
          <cell r="C4558">
            <v>2840103069</v>
          </cell>
          <cell r="D4558" t="str">
            <v>658-0051</v>
          </cell>
          <cell r="E4558" t="str">
            <v>阪神調剤薬局　住吉川店</v>
          </cell>
          <cell r="F4558" t="str">
            <v>居宅療養管理指導</v>
          </cell>
          <cell r="G4558" t="str">
            <v>東灘区住吉本町３丁目4-15インターメディックビル１階-2</v>
          </cell>
        </row>
        <row r="4559">
          <cell r="C4559">
            <v>2840103077</v>
          </cell>
          <cell r="D4559" t="str">
            <v>658-0014</v>
          </cell>
          <cell r="E4559" t="str">
            <v>阪神調剤薬局　青木店</v>
          </cell>
          <cell r="F4559" t="str">
            <v>介護予防居宅療養管理指導</v>
          </cell>
          <cell r="G4559" t="str">
            <v>東灘区北青木２丁目6-12辻川マンション102</v>
          </cell>
        </row>
        <row r="4560">
          <cell r="C4560">
            <v>2840103077</v>
          </cell>
          <cell r="D4560" t="str">
            <v>658-0014</v>
          </cell>
          <cell r="E4560" t="str">
            <v>阪神調剤薬局　青木店</v>
          </cell>
          <cell r="F4560" t="str">
            <v>居宅療養管理指導</v>
          </cell>
          <cell r="G4560" t="str">
            <v>東灘区北青木２丁目6-12辻川マンション102</v>
          </cell>
        </row>
        <row r="4561">
          <cell r="C4561">
            <v>2840103085</v>
          </cell>
          <cell r="D4561" t="str">
            <v>658-0032</v>
          </cell>
          <cell r="E4561" t="str">
            <v>阪神調剤薬局　六甲アイランド店</v>
          </cell>
          <cell r="F4561" t="str">
            <v>介護予防居宅療養管理指導</v>
          </cell>
          <cell r="G4561" t="str">
            <v>東灘区向洋町中２丁目１３番地アーバングルメポート２階２１号</v>
          </cell>
        </row>
        <row r="4562">
          <cell r="C4562">
            <v>2840103085</v>
          </cell>
          <cell r="D4562" t="str">
            <v>658-0032</v>
          </cell>
          <cell r="E4562" t="str">
            <v>阪神調剤薬局　六甲アイランド店</v>
          </cell>
          <cell r="F4562" t="str">
            <v>居宅療養管理指導</v>
          </cell>
          <cell r="G4562" t="str">
            <v>東灘区向洋町中２丁目１３番地アーバングルメポート２階２１号</v>
          </cell>
        </row>
        <row r="4563">
          <cell r="C4563">
            <v>2840103093</v>
          </cell>
          <cell r="D4563" t="str">
            <v>658-0032</v>
          </cell>
          <cell r="E4563" t="str">
            <v>阪神調剤薬局　向洋町店</v>
          </cell>
          <cell r="F4563" t="str">
            <v>介護予防居宅療養管理指導</v>
          </cell>
          <cell r="G4563" t="str">
            <v>東灘区向洋町中７丁目1-5六甲アイランドウエストコート１１番街　１０６号室</v>
          </cell>
        </row>
        <row r="4564">
          <cell r="C4564">
            <v>2840103093</v>
          </cell>
          <cell r="D4564" t="str">
            <v>658-0032</v>
          </cell>
          <cell r="E4564" t="str">
            <v>阪神調剤薬局　向洋町店</v>
          </cell>
          <cell r="F4564" t="str">
            <v>居宅療養管理指導</v>
          </cell>
          <cell r="G4564" t="str">
            <v>東灘区向洋町中７丁目1-5六甲アイランドウエストコート１１番街　１０６号室</v>
          </cell>
        </row>
        <row r="4565">
          <cell r="C4565">
            <v>2840103101</v>
          </cell>
          <cell r="D4565" t="str">
            <v>090-2002</v>
          </cell>
          <cell r="E4565" t="str">
            <v>阪神調剤薬局　魚崎南町店</v>
          </cell>
          <cell r="F4565" t="str">
            <v>介護予防居宅療養管理指導</v>
          </cell>
          <cell r="G4565" t="str">
            <v>東灘区魚崎南町８丁目12-17</v>
          </cell>
        </row>
        <row r="4566">
          <cell r="C4566">
            <v>2840103101</v>
          </cell>
          <cell r="D4566" t="str">
            <v>090-2002</v>
          </cell>
          <cell r="E4566" t="str">
            <v>阪神調剤薬局　魚崎南町店</v>
          </cell>
          <cell r="F4566" t="str">
            <v>居宅療養管理指導</v>
          </cell>
          <cell r="G4566" t="str">
            <v>東灘区魚崎南町８丁目12-17</v>
          </cell>
        </row>
        <row r="4567">
          <cell r="C4567">
            <v>2840103119</v>
          </cell>
          <cell r="D4567" t="str">
            <v>658-0013</v>
          </cell>
          <cell r="E4567" t="str">
            <v>しかのこ薬局</v>
          </cell>
          <cell r="F4567" t="str">
            <v>介護予防居宅療養管理指導</v>
          </cell>
          <cell r="G4567" t="str">
            <v>東灘区深江北町２丁目７－５コンフォート芦屋西　１階</v>
          </cell>
        </row>
        <row r="4568">
          <cell r="C4568">
            <v>2840103119</v>
          </cell>
          <cell r="D4568" t="str">
            <v>658-0013</v>
          </cell>
          <cell r="E4568" t="str">
            <v>しかのこ薬局</v>
          </cell>
          <cell r="F4568" t="str">
            <v>居宅療養管理指導</v>
          </cell>
          <cell r="G4568" t="str">
            <v>東灘区深江北町２丁目７－５コンフォート芦屋西　１階</v>
          </cell>
        </row>
        <row r="4569">
          <cell r="C4569">
            <v>2840103127</v>
          </cell>
          <cell r="D4569" t="str">
            <v>658-0072</v>
          </cell>
          <cell r="E4569" t="str">
            <v>あおぞら薬局</v>
          </cell>
          <cell r="F4569" t="str">
            <v>介護予防居宅療養管理指導</v>
          </cell>
          <cell r="G4569" t="str">
            <v>東灘区岡本２丁目８－６ダイヤガーデン岡本　１０１号</v>
          </cell>
        </row>
        <row r="4570">
          <cell r="C4570">
            <v>2840103127</v>
          </cell>
          <cell r="D4570" t="str">
            <v>658-0072</v>
          </cell>
          <cell r="E4570" t="str">
            <v>あおぞら薬局</v>
          </cell>
          <cell r="F4570" t="str">
            <v>居宅療養管理指導</v>
          </cell>
          <cell r="G4570" t="str">
            <v>東灘区岡本２丁目８－６ダイヤガーデン岡本　１０１号</v>
          </cell>
        </row>
        <row r="4571">
          <cell r="C4571">
            <v>2840103135</v>
          </cell>
          <cell r="D4571" t="str">
            <v>658-0051</v>
          </cell>
          <cell r="E4571" t="str">
            <v>日本調剤　住吉駅前薬局</v>
          </cell>
          <cell r="F4571" t="str">
            <v>介護予防居宅療養管理指導</v>
          </cell>
          <cell r="G4571" t="str">
            <v>東灘区住吉本町２丁目１３－１６グランフォーレ住吉１階</v>
          </cell>
        </row>
        <row r="4572">
          <cell r="C4572">
            <v>2840103135</v>
          </cell>
          <cell r="D4572" t="str">
            <v>658-0051</v>
          </cell>
          <cell r="E4572" t="str">
            <v>日本調剤　住吉駅前薬局</v>
          </cell>
          <cell r="F4572" t="str">
            <v>居宅療養管理指導</v>
          </cell>
          <cell r="G4572" t="str">
            <v>東灘区住吉本町２丁目１３－１６グランフォーレ住吉１階</v>
          </cell>
        </row>
        <row r="4573">
          <cell r="C4573">
            <v>2840103143</v>
          </cell>
          <cell r="D4573" t="str">
            <v>658-0003</v>
          </cell>
          <cell r="E4573" t="str">
            <v>なごみ薬局</v>
          </cell>
          <cell r="F4573" t="str">
            <v>介護予防居宅療養管理指導</v>
          </cell>
          <cell r="G4573" t="str">
            <v>東灘区本山北町３丁目７－７　サザンクロス岡本１０１</v>
          </cell>
        </row>
        <row r="4574">
          <cell r="C4574">
            <v>2840103143</v>
          </cell>
          <cell r="D4574" t="str">
            <v>658-0003</v>
          </cell>
          <cell r="E4574" t="str">
            <v>なごみ薬局</v>
          </cell>
          <cell r="F4574" t="str">
            <v>居宅療養管理指導</v>
          </cell>
          <cell r="G4574" t="str">
            <v>東灘区本山北町３丁目７－７　サザンクロス岡本１０１</v>
          </cell>
        </row>
        <row r="4575">
          <cell r="C4575">
            <v>2840103150</v>
          </cell>
          <cell r="D4575" t="str">
            <v>658-0014</v>
          </cell>
          <cell r="E4575" t="str">
            <v>セイユー薬局　東灘青木店</v>
          </cell>
          <cell r="F4575" t="str">
            <v>介護予防居宅療養管理指導</v>
          </cell>
          <cell r="G4575" t="str">
            <v>東灘区北青木３丁目５－１０リラハイム　１階</v>
          </cell>
        </row>
        <row r="4576">
          <cell r="C4576">
            <v>2840103150</v>
          </cell>
          <cell r="D4576" t="str">
            <v>658-0014</v>
          </cell>
          <cell r="E4576" t="str">
            <v>セイユー薬局　東灘青木店</v>
          </cell>
          <cell r="F4576" t="str">
            <v>居宅療養管理指導</v>
          </cell>
          <cell r="G4576" t="str">
            <v>東灘区北青木３丁目５－１０リラハイム　１階</v>
          </cell>
        </row>
        <row r="4577">
          <cell r="C4577">
            <v>2840103168</v>
          </cell>
          <cell r="D4577" t="str">
            <v>658-0072</v>
          </cell>
          <cell r="E4577" t="str">
            <v>かもめ薬局　岡本店</v>
          </cell>
          <cell r="F4577" t="str">
            <v>介護予防居宅療養管理指導</v>
          </cell>
          <cell r="G4577" t="str">
            <v>東灘区岡本３丁目７－９ラヴィール岡本　１A</v>
          </cell>
        </row>
        <row r="4578">
          <cell r="C4578">
            <v>2840103168</v>
          </cell>
          <cell r="D4578" t="str">
            <v>658-0072</v>
          </cell>
          <cell r="E4578" t="str">
            <v>かもめ薬局　岡本店</v>
          </cell>
          <cell r="F4578" t="str">
            <v>居宅療養管理指導</v>
          </cell>
          <cell r="G4578" t="str">
            <v>東灘区岡本３丁目７－９ラヴィール岡本　１A</v>
          </cell>
        </row>
        <row r="4579">
          <cell r="C4579">
            <v>2840103176</v>
          </cell>
          <cell r="D4579" t="str">
            <v>658-0015</v>
          </cell>
          <cell r="E4579" t="str">
            <v>サンビル調剤薬局</v>
          </cell>
          <cell r="F4579" t="str">
            <v>介護予防居宅療養管理指導</v>
          </cell>
          <cell r="G4579" t="str">
            <v>東灘区本山南町９丁目７－２６サンビルディング１階</v>
          </cell>
        </row>
        <row r="4580">
          <cell r="C4580">
            <v>2840103176</v>
          </cell>
          <cell r="D4580" t="str">
            <v>658-0015</v>
          </cell>
          <cell r="E4580" t="str">
            <v>サンビル調剤薬局</v>
          </cell>
          <cell r="F4580" t="str">
            <v>居宅療養管理指導</v>
          </cell>
          <cell r="G4580" t="str">
            <v>東灘区本山南町９丁目７－２６サンビルディング１階</v>
          </cell>
        </row>
        <row r="4581">
          <cell r="C4581">
            <v>2840103184</v>
          </cell>
          <cell r="D4581" t="str">
            <v>658-0046</v>
          </cell>
          <cell r="E4581" t="str">
            <v>ココカラファイン薬局　阪神御影駅南店</v>
          </cell>
          <cell r="F4581" t="str">
            <v>介護予防居宅療養管理指導</v>
          </cell>
          <cell r="G4581" t="str">
            <v>東灘区御影本町４丁目７番１３号御影駅前ビル１階</v>
          </cell>
        </row>
        <row r="4582">
          <cell r="C4582">
            <v>2840103184</v>
          </cell>
          <cell r="D4582" t="str">
            <v>658-0046</v>
          </cell>
          <cell r="E4582" t="str">
            <v>ココカラファイン薬局　阪神御影駅南店</v>
          </cell>
          <cell r="F4582" t="str">
            <v>居宅療養管理指導</v>
          </cell>
          <cell r="G4582" t="str">
            <v>東灘区御影本町４丁目７番１３号御影駅前ビル１階</v>
          </cell>
        </row>
        <row r="4583">
          <cell r="C4583">
            <v>2840103192</v>
          </cell>
          <cell r="D4583" t="str">
            <v>658-0001</v>
          </cell>
          <cell r="E4583" t="str">
            <v>キリン堂薬局　甲南山手店</v>
          </cell>
          <cell r="F4583" t="str">
            <v>介護予防居宅療養管理指導</v>
          </cell>
          <cell r="G4583" t="str">
            <v>東灘区森北町２丁目２－１９キリン堂クリニックモール１階</v>
          </cell>
        </row>
        <row r="4584">
          <cell r="C4584">
            <v>2840103192</v>
          </cell>
          <cell r="D4584" t="str">
            <v>658-0001</v>
          </cell>
          <cell r="E4584" t="str">
            <v>キリン堂薬局　甲南山手店</v>
          </cell>
          <cell r="F4584" t="str">
            <v>居宅療養管理指導</v>
          </cell>
          <cell r="G4584" t="str">
            <v>東灘区森北町２丁目２－１９キリン堂クリニックモール１階</v>
          </cell>
        </row>
        <row r="4585">
          <cell r="C4585">
            <v>2840103200</v>
          </cell>
          <cell r="D4585" t="str">
            <v>658-0014</v>
          </cell>
          <cell r="E4585" t="str">
            <v>おおぎ調剤薬局</v>
          </cell>
          <cell r="F4585" t="str">
            <v>介護予防居宅療養管理指導</v>
          </cell>
          <cell r="G4585" t="str">
            <v>東灘区北青木3丁目4－14松丘マンション1階</v>
          </cell>
        </row>
        <row r="4586">
          <cell r="C4586">
            <v>2840103200</v>
          </cell>
          <cell r="D4586" t="str">
            <v>658-0014</v>
          </cell>
          <cell r="E4586" t="str">
            <v>おおぎ調剤薬局</v>
          </cell>
          <cell r="F4586" t="str">
            <v>居宅療養管理指導</v>
          </cell>
          <cell r="G4586" t="str">
            <v>東灘区北青木3丁目4－14松丘マンション1階</v>
          </cell>
        </row>
        <row r="4587">
          <cell r="C4587">
            <v>2840103218</v>
          </cell>
          <cell r="D4587" t="str">
            <v>658-0032</v>
          </cell>
          <cell r="E4587" t="str">
            <v>ダイエー六甲アイランド店　薬局</v>
          </cell>
          <cell r="F4587" t="str">
            <v>介護予防居宅療養管理指導</v>
          </cell>
          <cell r="G4587" t="str">
            <v>東灘区向洋町中5丁目15番地ジ・アンタンテマーケットシーン　1階</v>
          </cell>
        </row>
        <row r="4588">
          <cell r="C4588">
            <v>2840103218</v>
          </cell>
          <cell r="D4588" t="str">
            <v>658-0032</v>
          </cell>
          <cell r="E4588" t="str">
            <v>ダイエー六甲アイランド店　薬局</v>
          </cell>
          <cell r="F4588" t="str">
            <v>居宅療養管理指導</v>
          </cell>
          <cell r="G4588" t="str">
            <v>東灘区向洋町中5丁目15番地ジ・アンタンテマーケットシーン　1階</v>
          </cell>
        </row>
        <row r="4589">
          <cell r="C4589">
            <v>2840103226</v>
          </cell>
          <cell r="D4589" t="str">
            <v>658-0053</v>
          </cell>
          <cell r="E4589" t="str">
            <v>祥漢堂薬局　住吉店</v>
          </cell>
          <cell r="F4589" t="str">
            <v>介護予防居宅療養管理指導</v>
          </cell>
          <cell r="G4589" t="str">
            <v>東灘区住吉宮町3丁目8番5号</v>
          </cell>
        </row>
        <row r="4590">
          <cell r="C4590">
            <v>2840103226</v>
          </cell>
          <cell r="D4590" t="str">
            <v>658-0053</v>
          </cell>
          <cell r="E4590" t="str">
            <v>祥漢堂薬局　住吉店</v>
          </cell>
          <cell r="F4590" t="str">
            <v>居宅療養管理指導</v>
          </cell>
          <cell r="G4590" t="str">
            <v>東灘区住吉宮町3丁目8番5号</v>
          </cell>
        </row>
        <row r="4591">
          <cell r="C4591">
            <v>2840103234</v>
          </cell>
          <cell r="D4591" t="str">
            <v>658-0083</v>
          </cell>
          <cell r="E4591" t="str">
            <v>阪神調剤薬局　魚崎店</v>
          </cell>
          <cell r="F4591" t="str">
            <v>介護予防居宅療養管理指導</v>
          </cell>
          <cell r="G4591" t="str">
            <v>東灘区魚崎中町４丁目６番１５号第二松原ビル　１０３号</v>
          </cell>
        </row>
        <row r="4592">
          <cell r="C4592">
            <v>2840103234</v>
          </cell>
          <cell r="D4592" t="str">
            <v>658-0083</v>
          </cell>
          <cell r="E4592" t="str">
            <v>阪神調剤薬局　魚崎店</v>
          </cell>
          <cell r="F4592" t="str">
            <v>居宅療養管理指導</v>
          </cell>
          <cell r="G4592" t="str">
            <v>東灘区魚崎中町４丁目６番１５号第二松原ビル　１０３号</v>
          </cell>
        </row>
        <row r="4593">
          <cell r="C4593">
            <v>2840103242</v>
          </cell>
          <cell r="D4593" t="str">
            <v>658-0014</v>
          </cell>
          <cell r="E4593" t="str">
            <v>おおぎ調剤薬局</v>
          </cell>
          <cell r="F4593" t="str">
            <v>介護予防居宅療養管理指導</v>
          </cell>
          <cell r="G4593" t="str">
            <v>東灘区北青木３丁目５-１０リラハイム１階</v>
          </cell>
        </row>
        <row r="4594">
          <cell r="C4594">
            <v>2840103242</v>
          </cell>
          <cell r="D4594" t="str">
            <v>658-0014</v>
          </cell>
          <cell r="E4594" t="str">
            <v>おおぎ調剤薬局</v>
          </cell>
          <cell r="F4594" t="str">
            <v>居宅療養管理指導</v>
          </cell>
          <cell r="G4594" t="str">
            <v>東灘区北青木３丁目５-１０リラハイム１階</v>
          </cell>
        </row>
        <row r="4595">
          <cell r="C4595">
            <v>2840103259</v>
          </cell>
          <cell r="D4595" t="str">
            <v>658-0046</v>
          </cell>
          <cell r="E4595" t="str">
            <v>ココカラファイン薬局　ビエラ御影店</v>
          </cell>
          <cell r="F4595" t="str">
            <v>介護予防居宅療養管理指導</v>
          </cell>
          <cell r="G4595" t="str">
            <v>東灘区御影本町４丁目10-1　ビエラ御影1F</v>
          </cell>
        </row>
        <row r="4596">
          <cell r="C4596">
            <v>2840103259</v>
          </cell>
          <cell r="D4596" t="str">
            <v>658-0046</v>
          </cell>
          <cell r="E4596" t="str">
            <v>ココカラファイン薬局　ビエラ御影店</v>
          </cell>
          <cell r="F4596" t="str">
            <v>居宅療養管理指導</v>
          </cell>
          <cell r="G4596" t="str">
            <v>東灘区御影本町４丁目10-1　ビエラ御影1F</v>
          </cell>
        </row>
        <row r="4597">
          <cell r="C4597">
            <v>2840103267</v>
          </cell>
          <cell r="D4597" t="str">
            <v>658-0047</v>
          </cell>
          <cell r="E4597" t="str">
            <v>ユーカリ薬局御影北店</v>
          </cell>
          <cell r="F4597" t="str">
            <v>介護予防居宅療養管理指導</v>
          </cell>
          <cell r="G4597" t="str">
            <v>東灘区御影２丁目５－１０　イハラビル１階</v>
          </cell>
        </row>
        <row r="4598">
          <cell r="C4598">
            <v>2840103267</v>
          </cell>
          <cell r="D4598" t="str">
            <v>658-0047</v>
          </cell>
          <cell r="E4598" t="str">
            <v>ユーカリ薬局御影北店</v>
          </cell>
          <cell r="F4598" t="str">
            <v>居宅療養管理指導</v>
          </cell>
          <cell r="G4598" t="str">
            <v>東灘区御影２丁目５－１０　イハラビル１階</v>
          </cell>
        </row>
        <row r="4599">
          <cell r="C4599">
            <v>2840103275</v>
          </cell>
          <cell r="D4599" t="str">
            <v>658-0013</v>
          </cell>
          <cell r="E4599" t="str">
            <v>深江北町薬局</v>
          </cell>
          <cell r="F4599" t="str">
            <v>介護予防居宅療養管理指導</v>
          </cell>
          <cell r="G4599" t="str">
            <v>東灘区深江北町2丁目12番17号</v>
          </cell>
        </row>
        <row r="4600">
          <cell r="C4600">
            <v>2840103275</v>
          </cell>
          <cell r="D4600" t="str">
            <v>658-0013</v>
          </cell>
          <cell r="E4600" t="str">
            <v>深江北町薬局</v>
          </cell>
          <cell r="F4600" t="str">
            <v>居宅療養管理指導</v>
          </cell>
          <cell r="G4600" t="str">
            <v>東灘区深江北町2丁目12番17号</v>
          </cell>
        </row>
        <row r="4601">
          <cell r="C4601">
            <v>2840103283</v>
          </cell>
          <cell r="D4601" t="str">
            <v>658-0015</v>
          </cell>
          <cell r="E4601" t="str">
            <v>調剤薬局マリーン本山店</v>
          </cell>
          <cell r="F4601" t="str">
            <v>介護予防居宅療養管理指導</v>
          </cell>
          <cell r="G4601" t="str">
            <v>東灘区本山南町2丁目13番1号</v>
          </cell>
        </row>
        <row r="4602">
          <cell r="C4602">
            <v>2840103283</v>
          </cell>
          <cell r="D4602" t="str">
            <v>658-0015</v>
          </cell>
          <cell r="E4602" t="str">
            <v>調剤薬局マリーン本山店</v>
          </cell>
          <cell r="F4602" t="str">
            <v>居宅療養管理指導</v>
          </cell>
          <cell r="G4602" t="str">
            <v>東灘区本山南町2丁目13番1号</v>
          </cell>
        </row>
        <row r="4603">
          <cell r="C4603">
            <v>2840103291</v>
          </cell>
          <cell r="D4603" t="str">
            <v>658-0015</v>
          </cell>
          <cell r="E4603" t="str">
            <v>そうごう薬局　本山南店</v>
          </cell>
          <cell r="F4603" t="str">
            <v>介護予防居宅療養管理指導</v>
          </cell>
          <cell r="G4603" t="str">
            <v>東灘区本山南町8丁目１－８　１階</v>
          </cell>
        </row>
        <row r="4604">
          <cell r="C4604">
            <v>2840103291</v>
          </cell>
          <cell r="D4604" t="str">
            <v>658-0015</v>
          </cell>
          <cell r="E4604" t="str">
            <v>そうごう薬局　本山南店</v>
          </cell>
          <cell r="F4604" t="str">
            <v>居宅療養管理指導</v>
          </cell>
          <cell r="G4604" t="str">
            <v>東灘区本山南町8丁目１－８　１階</v>
          </cell>
        </row>
        <row r="4605">
          <cell r="C4605">
            <v>2840103317</v>
          </cell>
          <cell r="D4605" t="str">
            <v>658-0027</v>
          </cell>
          <cell r="E4605" t="str">
            <v>スギ薬局　在宅調剤センター神戸青木店</v>
          </cell>
          <cell r="F4605" t="str">
            <v>介護予防居宅療養管理指導</v>
          </cell>
          <cell r="G4605" t="str">
            <v>東灘区青木5丁目6番8号　磯辺ビル南館1階</v>
          </cell>
        </row>
        <row r="4606">
          <cell r="C4606">
            <v>2840103317</v>
          </cell>
          <cell r="D4606" t="str">
            <v>658-0027</v>
          </cell>
          <cell r="E4606" t="str">
            <v>スギ薬局　在宅調剤センター神戸青木店</v>
          </cell>
          <cell r="F4606" t="str">
            <v>居宅療養管理指導</v>
          </cell>
          <cell r="G4606" t="str">
            <v>東灘区青木5丁目6番8号　磯辺ビル南館1階</v>
          </cell>
        </row>
        <row r="4607">
          <cell r="C4607">
            <v>2840103325</v>
          </cell>
          <cell r="D4607" t="str">
            <v>658-0081</v>
          </cell>
          <cell r="E4607" t="str">
            <v>完誠堂薬局　本山店</v>
          </cell>
          <cell r="F4607" t="str">
            <v>介護予防居宅療養管理指導</v>
          </cell>
          <cell r="G4607" t="str">
            <v>東灘区田中町3丁目1-14-1</v>
          </cell>
        </row>
        <row r="4608">
          <cell r="C4608">
            <v>2840103325</v>
          </cell>
          <cell r="D4608" t="str">
            <v>658-0081</v>
          </cell>
          <cell r="E4608" t="str">
            <v>完誠堂薬局　本山店</v>
          </cell>
          <cell r="F4608" t="str">
            <v>居宅療養管理指導</v>
          </cell>
          <cell r="G4608" t="str">
            <v>東灘区田中町3丁目1-14-1</v>
          </cell>
        </row>
        <row r="4609">
          <cell r="C4609">
            <v>2840103333</v>
          </cell>
          <cell r="D4609" t="str">
            <v>658-0015</v>
          </cell>
          <cell r="E4609" t="str">
            <v>Ｉ＆Ｈライフ本山薬局</v>
          </cell>
          <cell r="F4609" t="str">
            <v>介護予防居宅療養管理指導</v>
          </cell>
          <cell r="G4609" t="str">
            <v>東灘区本山南町６丁目１０－２８　３階</v>
          </cell>
        </row>
        <row r="4610">
          <cell r="C4610">
            <v>2840103333</v>
          </cell>
          <cell r="D4610" t="str">
            <v>658-0015</v>
          </cell>
          <cell r="E4610" t="str">
            <v>Ｉ＆Ｈライフ本山薬局</v>
          </cell>
          <cell r="F4610" t="str">
            <v>居宅療養管理指導</v>
          </cell>
          <cell r="G4610" t="str">
            <v>東灘区本山南町６丁目１０－２８　３階</v>
          </cell>
        </row>
        <row r="4611">
          <cell r="C4611">
            <v>2840103341</v>
          </cell>
          <cell r="D4611" t="str">
            <v>658-0013</v>
          </cell>
          <cell r="E4611" t="str">
            <v>ココカラファイン薬局　阪神深江駅店</v>
          </cell>
          <cell r="F4611" t="str">
            <v>介護予防居宅療養管理指導</v>
          </cell>
          <cell r="G4611" t="str">
            <v>東灘区深江北町4丁目1番8号</v>
          </cell>
        </row>
        <row r="4612">
          <cell r="C4612">
            <v>2840103341</v>
          </cell>
          <cell r="D4612" t="str">
            <v>658-0013</v>
          </cell>
          <cell r="E4612" t="str">
            <v>ココカラファイン薬局　阪神深江駅店</v>
          </cell>
          <cell r="F4612" t="str">
            <v>居宅療養管理指導</v>
          </cell>
          <cell r="G4612" t="str">
            <v>東灘区深江北町4丁目1番8号</v>
          </cell>
        </row>
        <row r="4613">
          <cell r="C4613">
            <v>2840103358</v>
          </cell>
          <cell r="D4613" t="str">
            <v>658-0082</v>
          </cell>
          <cell r="E4613" t="str">
            <v>おひさま薬局</v>
          </cell>
          <cell r="F4613" t="str">
            <v>介護予防居宅療養管理指導</v>
          </cell>
          <cell r="G4613" t="str">
            <v>東灘区魚崎北町５丁目９番26号</v>
          </cell>
        </row>
        <row r="4614">
          <cell r="C4614">
            <v>2840103358</v>
          </cell>
          <cell r="D4614" t="str">
            <v>658-0082</v>
          </cell>
          <cell r="E4614" t="str">
            <v>おひさま薬局</v>
          </cell>
          <cell r="F4614" t="str">
            <v>居宅療養管理指導</v>
          </cell>
          <cell r="G4614" t="str">
            <v>東灘区魚崎北町５丁目９番26号</v>
          </cell>
        </row>
        <row r="4615">
          <cell r="C4615">
            <v>2840103366</v>
          </cell>
          <cell r="D4615" t="str">
            <v>658-0047</v>
          </cell>
          <cell r="E4615" t="str">
            <v>オーダー薬局　御影店</v>
          </cell>
          <cell r="F4615" t="str">
            <v>介護予防居宅療養管理指導</v>
          </cell>
          <cell r="G4615" t="str">
            <v>東灘区御影２丁目32-10</v>
          </cell>
        </row>
        <row r="4616">
          <cell r="C4616">
            <v>2840103366</v>
          </cell>
          <cell r="D4616" t="str">
            <v>658-0047</v>
          </cell>
          <cell r="E4616" t="str">
            <v>オーダー薬局　御影店</v>
          </cell>
          <cell r="F4616" t="str">
            <v>居宅療養管理指導</v>
          </cell>
          <cell r="G4616" t="str">
            <v>東灘区御影２丁目32-10</v>
          </cell>
        </row>
        <row r="4617">
          <cell r="C4617">
            <v>2840103374</v>
          </cell>
          <cell r="D4617" t="str">
            <v>658-0032</v>
          </cell>
          <cell r="E4617" t="str">
            <v>キリン堂薬局　六甲アイランド店</v>
          </cell>
          <cell r="F4617" t="str">
            <v>介護予防居宅療養管理指導</v>
          </cell>
          <cell r="G4617" t="str">
            <v>東灘区向洋町中２丁目９-１神戸ファッションプラザ３階</v>
          </cell>
        </row>
        <row r="4618">
          <cell r="C4618">
            <v>2840103374</v>
          </cell>
          <cell r="D4618" t="str">
            <v>658-0032</v>
          </cell>
          <cell r="E4618" t="str">
            <v>キリン堂薬局　六甲アイランド店</v>
          </cell>
          <cell r="F4618" t="str">
            <v>居宅療養管理指導</v>
          </cell>
          <cell r="G4618" t="str">
            <v>東灘区向洋町中２丁目９-１神戸ファッションプラザ３階</v>
          </cell>
        </row>
        <row r="4619">
          <cell r="C4619">
            <v>2840103382</v>
          </cell>
          <cell r="D4619" t="str">
            <v>658-0001</v>
          </cell>
          <cell r="E4619" t="str">
            <v>調剤薬局マツモトキヨシ　甲南山手店</v>
          </cell>
          <cell r="F4619" t="str">
            <v>介護予防居宅療養管理指導</v>
          </cell>
          <cell r="G4619" t="str">
            <v>東灘区森北町１丁目６番25号ＡＲビル甲南山手駅前１Ａ</v>
          </cell>
        </row>
        <row r="4620">
          <cell r="C4620">
            <v>2840103382</v>
          </cell>
          <cell r="D4620" t="str">
            <v>658-0001</v>
          </cell>
          <cell r="E4620" t="str">
            <v>調剤薬局マツモトキヨシ　甲南山手店</v>
          </cell>
          <cell r="F4620" t="str">
            <v>居宅療養管理指導</v>
          </cell>
          <cell r="G4620" t="str">
            <v>東灘区森北町１丁目６番25号ＡＲビル甲南山手駅前１Ａ</v>
          </cell>
        </row>
        <row r="4621">
          <cell r="C4621">
            <v>2840103390</v>
          </cell>
          <cell r="D4621" t="str">
            <v>658-0072</v>
          </cell>
          <cell r="E4621" t="str">
            <v>完誠堂薬局　岡本店</v>
          </cell>
          <cell r="F4621" t="str">
            <v>介護予防居宅療養管理指導</v>
          </cell>
          <cell r="G4621" t="str">
            <v>東灘区岡本２丁目15-3</v>
          </cell>
        </row>
        <row r="4622">
          <cell r="C4622">
            <v>2840103390</v>
          </cell>
          <cell r="D4622" t="str">
            <v>658-0072</v>
          </cell>
          <cell r="E4622" t="str">
            <v>完誠堂薬局　岡本店</v>
          </cell>
          <cell r="F4622" t="str">
            <v>居宅療養管理指導</v>
          </cell>
          <cell r="G4622" t="str">
            <v>東灘区岡本２丁目15-3</v>
          </cell>
        </row>
        <row r="4623">
          <cell r="C4623">
            <v>2840103408</v>
          </cell>
          <cell r="D4623" t="str">
            <v>658-0003</v>
          </cell>
          <cell r="E4623" t="str">
            <v>なごみ薬局</v>
          </cell>
          <cell r="F4623" t="str">
            <v>介護予防居宅療養管理指導</v>
          </cell>
          <cell r="G4623" t="str">
            <v>東灘区本山北町３丁目7-7　サザンクロス岡本101</v>
          </cell>
        </row>
        <row r="4624">
          <cell r="C4624">
            <v>2840103408</v>
          </cell>
          <cell r="D4624" t="str">
            <v>658-0003</v>
          </cell>
          <cell r="E4624" t="str">
            <v>なごみ薬局</v>
          </cell>
          <cell r="F4624" t="str">
            <v>居宅療養管理指導</v>
          </cell>
          <cell r="G4624" t="str">
            <v>東灘区本山北町３丁目7-7　サザンクロス岡本101</v>
          </cell>
        </row>
        <row r="4625">
          <cell r="C4625">
            <v>2840103416</v>
          </cell>
          <cell r="D4625" t="str">
            <v>658-0081</v>
          </cell>
          <cell r="E4625" t="str">
            <v>完誠堂　本山店</v>
          </cell>
          <cell r="F4625" t="str">
            <v>介護予防居宅療養管理指導</v>
          </cell>
          <cell r="G4625" t="str">
            <v>東灘区田中町３丁目１-14-１</v>
          </cell>
        </row>
        <row r="4626">
          <cell r="C4626">
            <v>2840103416</v>
          </cell>
          <cell r="D4626" t="str">
            <v>658-0081</v>
          </cell>
          <cell r="E4626" t="str">
            <v>完誠堂　本山店</v>
          </cell>
          <cell r="F4626" t="str">
            <v>居宅療養管理指導</v>
          </cell>
          <cell r="G4626" t="str">
            <v>東灘区田中町３丁目１-14-１</v>
          </cell>
        </row>
        <row r="4627">
          <cell r="C4627">
            <v>2840103424</v>
          </cell>
          <cell r="D4627" t="str">
            <v>658-0011</v>
          </cell>
          <cell r="E4627" t="str">
            <v>完誠堂　甲南山手店</v>
          </cell>
          <cell r="F4627" t="str">
            <v>介護予防居宅療養管理指導</v>
          </cell>
          <cell r="G4627" t="str">
            <v>東灘区森南町３丁目３-23ハウゼ森103号</v>
          </cell>
        </row>
        <row r="4628">
          <cell r="C4628">
            <v>2840103424</v>
          </cell>
          <cell r="D4628" t="str">
            <v>658-0011</v>
          </cell>
          <cell r="E4628" t="str">
            <v>完誠堂　甲南山手店</v>
          </cell>
          <cell r="F4628" t="str">
            <v>居宅療養管理指導</v>
          </cell>
          <cell r="G4628" t="str">
            <v>東灘区森南町３丁目３-23ハウゼ森103号</v>
          </cell>
        </row>
        <row r="4629">
          <cell r="C4629">
            <v>2840103432</v>
          </cell>
          <cell r="D4629" t="str">
            <v>658-0072</v>
          </cell>
          <cell r="E4629" t="str">
            <v>アピス薬局　岡本店</v>
          </cell>
          <cell r="F4629" t="str">
            <v>介護予防居宅療養管理指導</v>
          </cell>
          <cell r="G4629" t="str">
            <v>東灘区岡本2丁目５番５号サクセス岡本ビル　１階</v>
          </cell>
        </row>
        <row r="4630">
          <cell r="C4630">
            <v>2840103432</v>
          </cell>
          <cell r="D4630" t="str">
            <v>658-0072</v>
          </cell>
          <cell r="E4630" t="str">
            <v>アピス薬局　岡本店</v>
          </cell>
          <cell r="F4630" t="str">
            <v>居宅療養管理指導</v>
          </cell>
          <cell r="G4630" t="str">
            <v>東灘区岡本2丁目５番５号サクセス岡本ビル　１階</v>
          </cell>
        </row>
        <row r="4631">
          <cell r="C4631">
            <v>2840103440</v>
          </cell>
          <cell r="D4631" t="str">
            <v>658-0001</v>
          </cell>
          <cell r="E4631" t="str">
            <v>あおぞら薬局　甲南山手店</v>
          </cell>
          <cell r="F4631" t="str">
            <v>介護予防居宅療養管理指導</v>
          </cell>
          <cell r="G4631" t="str">
            <v>東灘区森北町１丁目７番13号ＡＲＫ　ＴＡＭＡＴＡＮＩ　ＢＵＩＬＤ　102</v>
          </cell>
        </row>
        <row r="4632">
          <cell r="C4632">
            <v>2840103440</v>
          </cell>
          <cell r="D4632" t="str">
            <v>658-0001</v>
          </cell>
          <cell r="E4632" t="str">
            <v>あおぞら薬局　甲南山手店</v>
          </cell>
          <cell r="F4632" t="str">
            <v>居宅療養管理指導</v>
          </cell>
          <cell r="G4632" t="str">
            <v>東灘区森北町１丁目７番13号ＡＲＫ　ＴＡＭＡＴＡＮＩ　ＢＵＩＬＤ　102</v>
          </cell>
        </row>
        <row r="4633">
          <cell r="C4633">
            <v>2840103457</v>
          </cell>
          <cell r="D4633" t="str">
            <v>658-0032</v>
          </cell>
          <cell r="E4633" t="str">
            <v>ルーツ薬局　六甲アイランド店</v>
          </cell>
          <cell r="F4633" t="str">
            <v>介護予防居宅療養管理指導</v>
          </cell>
          <cell r="G4633" t="str">
            <v>東灘区向洋町中２-10六甲アイランドビル204号室</v>
          </cell>
        </row>
        <row r="4634">
          <cell r="C4634">
            <v>2840103457</v>
          </cell>
          <cell r="D4634" t="str">
            <v>658-0032</v>
          </cell>
          <cell r="E4634" t="str">
            <v>ルーツ薬局　六甲アイランド店</v>
          </cell>
          <cell r="F4634" t="str">
            <v>居宅療養管理指導</v>
          </cell>
          <cell r="G4634" t="str">
            <v>東灘区向洋町中２-10六甲アイランドビル204号室</v>
          </cell>
        </row>
        <row r="4635">
          <cell r="C4635">
            <v>2840103465</v>
          </cell>
          <cell r="D4635" t="str">
            <v>658-0064</v>
          </cell>
          <cell r="E4635" t="str">
            <v>日本調剤　甲南薬局</v>
          </cell>
          <cell r="F4635" t="str">
            <v>介護予防居宅療養管理指導</v>
          </cell>
          <cell r="G4635" t="str">
            <v>東灘区鴨子ケ原３丁目１-62　アーク御影103</v>
          </cell>
        </row>
        <row r="4636">
          <cell r="C4636">
            <v>2840103465</v>
          </cell>
          <cell r="D4636" t="str">
            <v>658-0064</v>
          </cell>
          <cell r="E4636" t="str">
            <v>日本調剤　甲南薬局</v>
          </cell>
          <cell r="F4636" t="str">
            <v>居宅療養管理指導</v>
          </cell>
          <cell r="G4636" t="str">
            <v>東灘区鴨子ケ原３丁目１-62　アーク御影103</v>
          </cell>
        </row>
        <row r="4637">
          <cell r="C4637">
            <v>2840103473</v>
          </cell>
          <cell r="D4637" t="str">
            <v>658-0064</v>
          </cell>
          <cell r="E4637" t="str">
            <v>かもめ薬局　御影健康館</v>
          </cell>
          <cell r="F4637" t="str">
            <v>介護予防居宅療養管理指導</v>
          </cell>
          <cell r="G4637" t="str">
            <v>東灘区鴨子ケ原２丁目４-32</v>
          </cell>
        </row>
        <row r="4638">
          <cell r="C4638">
            <v>2840103473</v>
          </cell>
          <cell r="D4638" t="str">
            <v>658-0064</v>
          </cell>
          <cell r="E4638" t="str">
            <v>かもめ薬局　御影健康館</v>
          </cell>
          <cell r="F4638" t="str">
            <v>居宅療養管理指導</v>
          </cell>
          <cell r="G4638" t="str">
            <v>東灘区鴨子ケ原２丁目４-32</v>
          </cell>
        </row>
        <row r="4639">
          <cell r="C4639">
            <v>2840103481</v>
          </cell>
          <cell r="D4639" t="str">
            <v>658-0073</v>
          </cell>
          <cell r="E4639" t="str">
            <v>薬局ピグレットファーマシー</v>
          </cell>
          <cell r="F4639" t="str">
            <v>介護予防居宅療養管理指導</v>
          </cell>
          <cell r="G4639" t="str">
            <v>東灘区西岡本１-５-11</v>
          </cell>
        </row>
        <row r="4640">
          <cell r="C4640">
            <v>2840103481</v>
          </cell>
          <cell r="D4640" t="str">
            <v>658-0073</v>
          </cell>
          <cell r="E4640" t="str">
            <v>薬局ピグレットファーマシー</v>
          </cell>
          <cell r="F4640" t="str">
            <v>居宅療養管理指導</v>
          </cell>
          <cell r="G4640" t="str">
            <v>東灘区西岡本１-５-11</v>
          </cell>
        </row>
        <row r="4641">
          <cell r="C4641">
            <v>2840103499</v>
          </cell>
          <cell r="D4641" t="str">
            <v>658-0054</v>
          </cell>
          <cell r="E4641" t="str">
            <v>阪神調剤薬局　御影店</v>
          </cell>
          <cell r="F4641" t="str">
            <v>介護予防居宅療養管理指導</v>
          </cell>
          <cell r="G4641" t="str">
            <v>東灘区御影中町１丁目７－２０トラスティ―御影</v>
          </cell>
        </row>
        <row r="4642">
          <cell r="C4642">
            <v>2840103499</v>
          </cell>
          <cell r="D4642" t="str">
            <v>658-0054</v>
          </cell>
          <cell r="E4642" t="str">
            <v>阪神調剤薬局　御影店</v>
          </cell>
          <cell r="F4642" t="str">
            <v>居宅療養管理指導</v>
          </cell>
          <cell r="G4642" t="str">
            <v>東灘区御影中町１丁目７－２０トラスティ―御影</v>
          </cell>
        </row>
        <row r="4643">
          <cell r="C4643">
            <v>2840103507</v>
          </cell>
          <cell r="D4643" t="str">
            <v>658-0026</v>
          </cell>
          <cell r="E4643" t="str">
            <v>阪神調剤薬局　阪神センター店</v>
          </cell>
          <cell r="F4643" t="str">
            <v>介護予防居宅療養管理指導</v>
          </cell>
          <cell r="G4643" t="str">
            <v>東灘区魚崎西町２丁目３-３　１階</v>
          </cell>
        </row>
        <row r="4644">
          <cell r="C4644">
            <v>2840103507</v>
          </cell>
          <cell r="D4644" t="str">
            <v>658-0026</v>
          </cell>
          <cell r="E4644" t="str">
            <v>阪神調剤薬局　阪神センター店</v>
          </cell>
          <cell r="F4644" t="str">
            <v>居宅療養管理指導</v>
          </cell>
          <cell r="G4644" t="str">
            <v>東灘区魚崎西町２丁目３-３　１階</v>
          </cell>
        </row>
        <row r="4645">
          <cell r="C4645">
            <v>2840103515</v>
          </cell>
          <cell r="D4645" t="str">
            <v>658-0046</v>
          </cell>
          <cell r="E4645" t="str">
            <v>阪神調剤薬局　みかげ南店</v>
          </cell>
          <cell r="F4645" t="str">
            <v>介護予防居宅療養管理指導</v>
          </cell>
          <cell r="G4645" t="str">
            <v>東灘区御影本町４丁目９-17</v>
          </cell>
        </row>
        <row r="4646">
          <cell r="C4646">
            <v>2840103515</v>
          </cell>
          <cell r="D4646" t="str">
            <v>658-0046</v>
          </cell>
          <cell r="E4646" t="str">
            <v>阪神調剤薬局　みかげ南店</v>
          </cell>
          <cell r="F4646" t="str">
            <v>居宅療養管理指導</v>
          </cell>
          <cell r="G4646" t="str">
            <v>東灘区御影本町４丁目９-17</v>
          </cell>
        </row>
        <row r="4647">
          <cell r="C4647">
            <v>2840103523</v>
          </cell>
          <cell r="D4647" t="str">
            <v>658-0051</v>
          </cell>
          <cell r="E4647" t="str">
            <v>阪神調剤薬局　住吉川店</v>
          </cell>
          <cell r="F4647" t="str">
            <v>介護予防居宅療養管理指導</v>
          </cell>
          <cell r="G4647" t="str">
            <v>東灘区住吉本町３丁目４-15インターメディックビル１階-２</v>
          </cell>
        </row>
        <row r="4648">
          <cell r="C4648">
            <v>2840103523</v>
          </cell>
          <cell r="D4648" t="str">
            <v>658-0051</v>
          </cell>
          <cell r="E4648" t="str">
            <v>阪神調剤薬局　住吉川店</v>
          </cell>
          <cell r="F4648" t="str">
            <v>居宅療養管理指導</v>
          </cell>
          <cell r="G4648" t="str">
            <v>東灘区住吉本町３丁目４-15インターメディックビル１階-２</v>
          </cell>
        </row>
        <row r="4649">
          <cell r="C4649">
            <v>2840103531</v>
          </cell>
          <cell r="D4649" t="str">
            <v>658-0014</v>
          </cell>
          <cell r="E4649" t="str">
            <v>阪神調剤薬局　青木店</v>
          </cell>
          <cell r="F4649" t="str">
            <v>介護予防居宅療養管理指導</v>
          </cell>
          <cell r="G4649" t="str">
            <v>東灘区北青木２丁目６-12　辻川マンション102</v>
          </cell>
        </row>
        <row r="4650">
          <cell r="C4650">
            <v>2840103531</v>
          </cell>
          <cell r="D4650" t="str">
            <v>658-0014</v>
          </cell>
          <cell r="E4650" t="str">
            <v>阪神調剤薬局　青木店</v>
          </cell>
          <cell r="F4650" t="str">
            <v>居宅療養管理指導</v>
          </cell>
          <cell r="G4650" t="str">
            <v>東灘区北青木２丁目６-12　辻川マンション102</v>
          </cell>
        </row>
        <row r="4651">
          <cell r="C4651">
            <v>2840103549</v>
          </cell>
          <cell r="D4651" t="str">
            <v>658-0032</v>
          </cell>
          <cell r="E4651" t="str">
            <v>阪神調剤薬局向洋町店</v>
          </cell>
          <cell r="F4651" t="str">
            <v>介護予防居宅療養管理指導</v>
          </cell>
          <cell r="G4651" t="str">
            <v>東灘区向洋町中７丁目１-５六甲アイランドウエストコート11番地　106号室</v>
          </cell>
        </row>
        <row r="4652">
          <cell r="C4652">
            <v>2840103549</v>
          </cell>
          <cell r="D4652" t="str">
            <v>658-0032</v>
          </cell>
          <cell r="E4652" t="str">
            <v>阪神調剤薬局向洋町店</v>
          </cell>
          <cell r="F4652" t="str">
            <v>居宅療養管理指導</v>
          </cell>
          <cell r="G4652" t="str">
            <v>東灘区向洋町中７丁目１-５六甲アイランドウエストコート11番地　106号室</v>
          </cell>
        </row>
        <row r="4653">
          <cell r="C4653">
            <v>2840103556</v>
          </cell>
          <cell r="D4653" t="str">
            <v>658-0025</v>
          </cell>
          <cell r="E4653" t="str">
            <v>阪神調剤薬局　魚崎南町店</v>
          </cell>
          <cell r="F4653" t="str">
            <v>介護予防居宅療養管理指導</v>
          </cell>
          <cell r="G4653" t="str">
            <v>東灘区魚崎南町８丁目12-17</v>
          </cell>
        </row>
        <row r="4654">
          <cell r="C4654">
            <v>2840103556</v>
          </cell>
          <cell r="D4654" t="str">
            <v>658-0025</v>
          </cell>
          <cell r="E4654" t="str">
            <v>阪神調剤薬局　魚崎南町店</v>
          </cell>
          <cell r="F4654" t="str">
            <v>居宅療養管理指導</v>
          </cell>
          <cell r="G4654" t="str">
            <v>東灘区魚崎南町８丁目12-17</v>
          </cell>
        </row>
        <row r="4655">
          <cell r="C4655">
            <v>2840103564</v>
          </cell>
          <cell r="D4655" t="str">
            <v>658-0083</v>
          </cell>
          <cell r="E4655" t="str">
            <v>阪神調剤薬局　魚崎店</v>
          </cell>
          <cell r="F4655" t="str">
            <v>介護予防居宅療養管理指導</v>
          </cell>
          <cell r="G4655" t="str">
            <v>東灘区魚崎中町４丁目６番15号　第二松原ビル　103号</v>
          </cell>
        </row>
        <row r="4656">
          <cell r="C4656">
            <v>2840103564</v>
          </cell>
          <cell r="D4656" t="str">
            <v>658-0083</v>
          </cell>
          <cell r="E4656" t="str">
            <v>阪神調剤薬局　魚崎店</v>
          </cell>
          <cell r="F4656" t="str">
            <v>居宅療養管理指導</v>
          </cell>
          <cell r="G4656" t="str">
            <v>東灘区魚崎中町４丁目６番15号　第二松原ビル　103号</v>
          </cell>
        </row>
        <row r="4657">
          <cell r="C4657">
            <v>2840103572</v>
          </cell>
          <cell r="D4657" t="str">
            <v>658-0015</v>
          </cell>
          <cell r="E4657" t="str">
            <v>Ｉ＆Ｈライフ本山薬局</v>
          </cell>
          <cell r="F4657" t="str">
            <v>介護予防居宅療養管理指導</v>
          </cell>
          <cell r="G4657" t="str">
            <v>東灘区本山南町６丁目10-28　３階</v>
          </cell>
        </row>
        <row r="4658">
          <cell r="C4658">
            <v>2840103572</v>
          </cell>
          <cell r="D4658" t="str">
            <v>658-0015</v>
          </cell>
          <cell r="E4658" t="str">
            <v>Ｉ＆Ｈライフ本山薬局</v>
          </cell>
          <cell r="F4658" t="str">
            <v>居宅療養管理指導</v>
          </cell>
          <cell r="G4658" t="str">
            <v>東灘区本山南町６丁目10-28　３階</v>
          </cell>
        </row>
        <row r="4659">
          <cell r="C4659">
            <v>2840103580</v>
          </cell>
          <cell r="D4659" t="str">
            <v>658-0072</v>
          </cell>
          <cell r="E4659" t="str">
            <v>さくら薬局　岡本店</v>
          </cell>
          <cell r="F4659" t="str">
            <v>介護予防居宅療養管理指導</v>
          </cell>
          <cell r="G4659" t="str">
            <v>東灘区岡本１丁目４番11号ランドマーク岡本ビル１Ｆ</v>
          </cell>
        </row>
        <row r="4660">
          <cell r="C4660">
            <v>2840103580</v>
          </cell>
          <cell r="D4660" t="str">
            <v>658-0072</v>
          </cell>
          <cell r="E4660" t="str">
            <v>さくら薬局　岡本店</v>
          </cell>
          <cell r="F4660" t="str">
            <v>居宅療養管理指導</v>
          </cell>
          <cell r="G4660" t="str">
            <v>東灘区岡本１丁目４番11号ランドマーク岡本ビル１Ｆ</v>
          </cell>
        </row>
        <row r="4661">
          <cell r="C4661">
            <v>2840103598</v>
          </cell>
          <cell r="D4661" t="str">
            <v>658-0012</v>
          </cell>
          <cell r="E4661" t="str">
            <v>甲南光薬局</v>
          </cell>
          <cell r="F4661" t="str">
            <v>介護予防居宅療養管理指導</v>
          </cell>
          <cell r="G4661" t="str">
            <v>東灘区本庄町３丁目10-２ハートランド甲南102</v>
          </cell>
        </row>
        <row r="4662">
          <cell r="C4662">
            <v>2840103598</v>
          </cell>
          <cell r="D4662" t="str">
            <v>658-0012</v>
          </cell>
          <cell r="E4662" t="str">
            <v>甲南光薬局</v>
          </cell>
          <cell r="F4662" t="str">
            <v>居宅療養管理指導</v>
          </cell>
          <cell r="G4662" t="str">
            <v>東灘区本庄町３丁目10-２ハートランド甲南102</v>
          </cell>
        </row>
        <row r="4663">
          <cell r="C4663">
            <v>2840103606</v>
          </cell>
          <cell r="D4663" t="str">
            <v>658-0027</v>
          </cell>
          <cell r="E4663" t="str">
            <v>日本調剤　東灘薬局</v>
          </cell>
          <cell r="F4663" t="str">
            <v>介護予防居宅療養管理指導</v>
          </cell>
          <cell r="G4663" t="str">
            <v>東灘区青木１丁目２-34</v>
          </cell>
        </row>
        <row r="4664">
          <cell r="C4664">
            <v>2840103606</v>
          </cell>
          <cell r="D4664" t="str">
            <v>658-0027</v>
          </cell>
          <cell r="E4664" t="str">
            <v>日本調剤　東灘薬局</v>
          </cell>
          <cell r="F4664" t="str">
            <v>居宅療養管理指導</v>
          </cell>
          <cell r="G4664" t="str">
            <v>東灘区青木１丁目２-34</v>
          </cell>
        </row>
        <row r="4665">
          <cell r="C4665">
            <v>2840103614</v>
          </cell>
          <cell r="D4665" t="str">
            <v>658-0013</v>
          </cell>
          <cell r="E4665" t="str">
            <v>あっぷ深江薬局</v>
          </cell>
          <cell r="F4665" t="str">
            <v>介護予防居宅療養管理指導</v>
          </cell>
          <cell r="G4665" t="str">
            <v>東灘区深江北町２丁目12-17</v>
          </cell>
        </row>
        <row r="4666">
          <cell r="C4666">
            <v>2840103614</v>
          </cell>
          <cell r="D4666" t="str">
            <v>658-0013</v>
          </cell>
          <cell r="E4666" t="str">
            <v>あっぷ深江薬局</v>
          </cell>
          <cell r="F4666" t="str">
            <v>居宅療養管理指導</v>
          </cell>
          <cell r="G4666" t="str">
            <v>東灘区深江北町２丁目12-17</v>
          </cell>
        </row>
        <row r="4667">
          <cell r="C4667">
            <v>2840103622</v>
          </cell>
          <cell r="D4667" t="str">
            <v>658-0013</v>
          </cell>
          <cell r="E4667" t="str">
            <v>しかのこ薬局</v>
          </cell>
          <cell r="F4667" t="str">
            <v>介護予防居宅療養管理指導</v>
          </cell>
          <cell r="G4667" t="str">
            <v>東灘区深江北町２丁目７-５　コンフォート芦屋西１階</v>
          </cell>
        </row>
        <row r="4668">
          <cell r="C4668">
            <v>2840103622</v>
          </cell>
          <cell r="D4668" t="str">
            <v>658-0013</v>
          </cell>
          <cell r="E4668" t="str">
            <v>しかのこ薬局</v>
          </cell>
          <cell r="F4668" t="str">
            <v>居宅療養管理指導</v>
          </cell>
          <cell r="G4668" t="str">
            <v>東灘区深江北町２丁目７-５　コンフォート芦屋西１階</v>
          </cell>
        </row>
        <row r="4669">
          <cell r="C4669">
            <v>2840103630</v>
          </cell>
          <cell r="D4669" t="str">
            <v>658-0072</v>
          </cell>
          <cell r="E4669" t="str">
            <v>あおぞら薬局　阪急岡本店</v>
          </cell>
          <cell r="F4669" t="str">
            <v>介護予防居宅療養管理指導</v>
          </cell>
          <cell r="G4669" t="str">
            <v>東灘区岡本１丁目14-９-101</v>
          </cell>
        </row>
        <row r="4670">
          <cell r="C4670">
            <v>2840103630</v>
          </cell>
          <cell r="D4670" t="str">
            <v>658-0072</v>
          </cell>
          <cell r="E4670" t="str">
            <v>あおぞら薬局　阪急岡本店</v>
          </cell>
          <cell r="F4670" t="str">
            <v>居宅療養管理指導</v>
          </cell>
          <cell r="G4670" t="str">
            <v>東灘区岡本１丁目14-９-101</v>
          </cell>
        </row>
        <row r="4671">
          <cell r="C4671">
            <v>2840103648</v>
          </cell>
          <cell r="D4671" t="str">
            <v>658-0014</v>
          </cell>
          <cell r="E4671" t="str">
            <v>大信薬局　おおぎ店</v>
          </cell>
          <cell r="F4671" t="str">
            <v>介護予防居宅療養管理指導</v>
          </cell>
          <cell r="G4671" t="str">
            <v>東灘区北青木２丁目６-４北青木ハイツ１階</v>
          </cell>
        </row>
        <row r="4672">
          <cell r="C4672">
            <v>2840103648</v>
          </cell>
          <cell r="D4672" t="str">
            <v>658-0014</v>
          </cell>
          <cell r="E4672" t="str">
            <v>大信薬局　おおぎ店</v>
          </cell>
          <cell r="F4672" t="str">
            <v>居宅療養管理指導</v>
          </cell>
          <cell r="G4672" t="str">
            <v>東灘区北青木２丁目６-４北青木ハイツ１階</v>
          </cell>
        </row>
        <row r="4673">
          <cell r="C4673">
            <v>2840103655</v>
          </cell>
          <cell r="D4673" t="str">
            <v>658-0047</v>
          </cell>
          <cell r="E4673" t="str">
            <v>オーダー薬局　御影店</v>
          </cell>
          <cell r="F4673" t="str">
            <v>介護予防居宅療養管理指導</v>
          </cell>
          <cell r="G4673" t="str">
            <v>東灘区御影２丁目32-10</v>
          </cell>
        </row>
        <row r="4674">
          <cell r="C4674">
            <v>2840103655</v>
          </cell>
          <cell r="D4674" t="str">
            <v>658-0047</v>
          </cell>
          <cell r="E4674" t="str">
            <v>オーダー薬局　御影店</v>
          </cell>
          <cell r="F4674" t="str">
            <v>居宅療養管理指導</v>
          </cell>
          <cell r="G4674" t="str">
            <v>東灘区御影２丁目32-10</v>
          </cell>
        </row>
        <row r="4675">
          <cell r="C4675">
            <v>2840103663</v>
          </cell>
          <cell r="D4675" t="str">
            <v>658-0014</v>
          </cell>
          <cell r="E4675" t="str">
            <v>調剤薬局ツルハドラッグ　神戸青木駅店</v>
          </cell>
          <cell r="F4675" t="str">
            <v>介護予防居宅療養管理指導</v>
          </cell>
          <cell r="G4675" t="str">
            <v>東灘区北青木３丁目２番３号</v>
          </cell>
        </row>
        <row r="4676">
          <cell r="C4676">
            <v>2840103663</v>
          </cell>
          <cell r="D4676" t="str">
            <v>658-0014</v>
          </cell>
          <cell r="E4676" t="str">
            <v>調剤薬局ツルハドラッグ　神戸青木駅店</v>
          </cell>
          <cell r="F4676" t="str">
            <v>居宅療養管理指導</v>
          </cell>
          <cell r="G4676" t="str">
            <v>東灘区北青木３丁目２番３号</v>
          </cell>
        </row>
        <row r="4677">
          <cell r="C4677">
            <v>2840103671</v>
          </cell>
          <cell r="D4677" t="str">
            <v>658-0054</v>
          </cell>
          <cell r="E4677" t="str">
            <v>シスター薬局阪神御影店</v>
          </cell>
          <cell r="F4677" t="str">
            <v>介護予防居宅療養管理指導</v>
          </cell>
          <cell r="G4677" t="str">
            <v>東灘区御影中町３丁目１-19第二宝盛ビル１階</v>
          </cell>
        </row>
        <row r="4678">
          <cell r="C4678">
            <v>2840103671</v>
          </cell>
          <cell r="D4678" t="str">
            <v>658-0054</v>
          </cell>
          <cell r="E4678" t="str">
            <v>シスター薬局阪神御影店</v>
          </cell>
          <cell r="F4678" t="str">
            <v>居宅療養管理指導</v>
          </cell>
          <cell r="G4678" t="str">
            <v>東灘区御影中町３丁目１-19第二宝盛ビル１階</v>
          </cell>
        </row>
        <row r="4679">
          <cell r="C4679">
            <v>2840103689</v>
          </cell>
          <cell r="D4679" t="str">
            <v>658-0013</v>
          </cell>
          <cell r="E4679" t="str">
            <v>阪神調剤薬局　深江北店</v>
          </cell>
          <cell r="F4679" t="str">
            <v>介護予防居宅療養管理指導</v>
          </cell>
          <cell r="G4679" t="str">
            <v>東灘区深江北町四丁目10番13号　１-Ｍｅｄｉｃａｌ Ｓｑｕａｒｅ深江北　１階</v>
          </cell>
        </row>
        <row r="4680">
          <cell r="C4680">
            <v>2840103689</v>
          </cell>
          <cell r="D4680" t="str">
            <v>658-0013</v>
          </cell>
          <cell r="E4680" t="str">
            <v>阪神調剤薬局　深江北店</v>
          </cell>
          <cell r="F4680" t="str">
            <v>居宅療養管理指導</v>
          </cell>
          <cell r="G4680" t="str">
            <v>東灘区深江北町四丁目10番13号　１-Ｍｅｄｉｃａｌ Ｓｑｕａｒｅ深江北　１階</v>
          </cell>
        </row>
        <row r="4681">
          <cell r="C4681">
            <v>2840103697</v>
          </cell>
          <cell r="D4681" t="str">
            <v>658-0003</v>
          </cell>
          <cell r="E4681" t="str">
            <v>なごみ薬局</v>
          </cell>
          <cell r="F4681" t="str">
            <v>介護予防居宅療養管理指導</v>
          </cell>
          <cell r="G4681" t="str">
            <v>東灘区本山北町３丁目７-７サザンクロス岡本101</v>
          </cell>
        </row>
        <row r="4682">
          <cell r="C4682">
            <v>2840103697</v>
          </cell>
          <cell r="D4682" t="str">
            <v>658-0003</v>
          </cell>
          <cell r="E4682" t="str">
            <v>なごみ薬局</v>
          </cell>
          <cell r="F4682" t="str">
            <v>居宅療養管理指導</v>
          </cell>
          <cell r="G4682" t="str">
            <v>東灘区本山北町３丁目７-７サザンクロス岡本101</v>
          </cell>
        </row>
        <row r="4683">
          <cell r="C4683">
            <v>2840103705</v>
          </cell>
          <cell r="D4683" t="str">
            <v>658-0016</v>
          </cell>
          <cell r="E4683" t="str">
            <v>プラザ薬局　本山店</v>
          </cell>
          <cell r="F4683" t="str">
            <v>介護予防居宅療養管理指導</v>
          </cell>
          <cell r="G4683" t="str">
            <v>東灘区本山中町１丁目11番８号東灘クリニックモール１階</v>
          </cell>
        </row>
        <row r="4684">
          <cell r="C4684">
            <v>2840103705</v>
          </cell>
          <cell r="D4684" t="str">
            <v>658-0016</v>
          </cell>
          <cell r="E4684" t="str">
            <v>プラザ薬局　本山店</v>
          </cell>
          <cell r="F4684" t="str">
            <v>居宅療養管理指導</v>
          </cell>
          <cell r="G4684" t="str">
            <v>東灘区本山中町１丁目11番８号東灘クリニックモール１階</v>
          </cell>
        </row>
        <row r="4685">
          <cell r="C4685">
            <v>2840103713</v>
          </cell>
          <cell r="D4685" t="str">
            <v>658-0011</v>
          </cell>
          <cell r="E4685" t="str">
            <v>サンライトあかり薬局　甲南山手店</v>
          </cell>
          <cell r="F4685" t="str">
            <v>介護予防居宅療養管理指導</v>
          </cell>
          <cell r="G4685" t="str">
            <v>東灘区森南町３丁目３-23　ハウゼ森103号</v>
          </cell>
        </row>
        <row r="4686">
          <cell r="C4686">
            <v>2840103713</v>
          </cell>
          <cell r="D4686" t="str">
            <v>658-0011</v>
          </cell>
          <cell r="E4686" t="str">
            <v>サンライトあかり薬局　甲南山手店</v>
          </cell>
          <cell r="F4686" t="str">
            <v>居宅療養管理指導</v>
          </cell>
          <cell r="G4686" t="str">
            <v>東灘区森南町３丁目３-23　ハウゼ森103号</v>
          </cell>
        </row>
        <row r="4687">
          <cell r="C4687">
            <v>2840103721</v>
          </cell>
          <cell r="D4687" t="str">
            <v>658-0012</v>
          </cell>
          <cell r="E4687" t="str">
            <v>しきさい薬局東灘店</v>
          </cell>
          <cell r="F4687" t="str">
            <v>介護予防居宅療養管理指導</v>
          </cell>
          <cell r="G4687" t="str">
            <v>東灘区本庄町３丁目５-18</v>
          </cell>
        </row>
        <row r="4688">
          <cell r="C4688">
            <v>2840103721</v>
          </cell>
          <cell r="D4688" t="str">
            <v>658-0012</v>
          </cell>
          <cell r="E4688" t="str">
            <v>しきさい薬局東灘店</v>
          </cell>
          <cell r="F4688" t="str">
            <v>居宅療養管理指導</v>
          </cell>
          <cell r="G4688" t="str">
            <v>東灘区本庄町３丁目５-18</v>
          </cell>
        </row>
        <row r="4689">
          <cell r="C4689">
            <v>2850180015</v>
          </cell>
          <cell r="D4689" t="str">
            <v>658-0027</v>
          </cell>
          <cell r="E4689" t="str">
            <v>医療法人明倫会老人保健施設あずさ</v>
          </cell>
          <cell r="F4689" t="str">
            <v>介護予防短期入所療養介護</v>
          </cell>
          <cell r="G4689" t="str">
            <v>東灘区青木３丁目１-48</v>
          </cell>
        </row>
        <row r="4690">
          <cell r="C4690">
            <v>2850180015</v>
          </cell>
          <cell r="D4690" t="str">
            <v>658-0027</v>
          </cell>
          <cell r="E4690" t="str">
            <v>医療法人明倫会老人保健施設あずさ</v>
          </cell>
          <cell r="F4690" t="str">
            <v>介護予防通所リハビリテーション</v>
          </cell>
          <cell r="G4690" t="str">
            <v>東灘区青木３丁目１-48</v>
          </cell>
        </row>
        <row r="4691">
          <cell r="C4691">
            <v>2850180015</v>
          </cell>
          <cell r="D4691" t="str">
            <v>658-0027</v>
          </cell>
          <cell r="E4691" t="str">
            <v>医療法人明倫会老人保健施設あずさ</v>
          </cell>
          <cell r="F4691" t="str">
            <v>介護老人保健施設</v>
          </cell>
          <cell r="G4691" t="str">
            <v>東灘区青木３丁目１-48</v>
          </cell>
        </row>
        <row r="4692">
          <cell r="C4692">
            <v>2850180015</v>
          </cell>
          <cell r="D4692" t="str">
            <v>658-0027</v>
          </cell>
          <cell r="E4692" t="str">
            <v>医療法人明倫会老人保健施設あずさ</v>
          </cell>
          <cell r="F4692" t="str">
            <v>短期入所療養介護</v>
          </cell>
          <cell r="G4692" t="str">
            <v>東灘区青木３丁目１-48</v>
          </cell>
        </row>
        <row r="4693">
          <cell r="C4693">
            <v>2850180015</v>
          </cell>
          <cell r="D4693" t="str">
            <v>658-0027</v>
          </cell>
          <cell r="E4693" t="str">
            <v>医療法人明倫会老人保健施設あずさ</v>
          </cell>
          <cell r="F4693" t="str">
            <v>通所リハビリテーション</v>
          </cell>
          <cell r="G4693" t="str">
            <v>東灘区青木３丁目１-48</v>
          </cell>
        </row>
        <row r="4694">
          <cell r="C4694">
            <v>2850180023</v>
          </cell>
          <cell r="D4694" t="str">
            <v>658-0025</v>
          </cell>
          <cell r="E4694" t="str">
            <v>介護老人保健施設アトレーユうおざき</v>
          </cell>
          <cell r="F4694" t="str">
            <v>介護予防短期入所療養介護</v>
          </cell>
          <cell r="G4694" t="str">
            <v>東灘区魚崎南町３丁目７－１８</v>
          </cell>
        </row>
        <row r="4695">
          <cell r="C4695">
            <v>2850180023</v>
          </cell>
          <cell r="D4695" t="str">
            <v>658-0025</v>
          </cell>
          <cell r="E4695" t="str">
            <v>介護老人保健施設アトレーユうおざき</v>
          </cell>
          <cell r="F4695" t="str">
            <v>介護予防通所リハビリテーション</v>
          </cell>
          <cell r="G4695" t="str">
            <v>東灘区魚崎南町３丁目７－１８</v>
          </cell>
        </row>
        <row r="4696">
          <cell r="C4696">
            <v>2850180023</v>
          </cell>
          <cell r="D4696" t="str">
            <v>658-0025</v>
          </cell>
          <cell r="E4696" t="str">
            <v>介護老人保健施設アトレーユうおざき</v>
          </cell>
          <cell r="F4696" t="str">
            <v>介護予防訪問リハビリテーション</v>
          </cell>
          <cell r="G4696" t="str">
            <v>東灘区魚崎南町３丁目７－１８</v>
          </cell>
        </row>
        <row r="4697">
          <cell r="C4697">
            <v>2850180023</v>
          </cell>
          <cell r="D4697" t="str">
            <v>658-0025</v>
          </cell>
          <cell r="E4697" t="str">
            <v>介護老人保健施設アトレーユうおざき</v>
          </cell>
          <cell r="F4697" t="str">
            <v>介護老人保健施設</v>
          </cell>
          <cell r="G4697" t="str">
            <v>東灘区魚崎南町３丁目７－１８</v>
          </cell>
        </row>
        <row r="4698">
          <cell r="C4698">
            <v>2850180023</v>
          </cell>
          <cell r="D4698" t="str">
            <v>658-0025</v>
          </cell>
          <cell r="E4698" t="str">
            <v>介護老人保健施設アトレーユうおざき</v>
          </cell>
          <cell r="F4698" t="str">
            <v>短期入所療養介護</v>
          </cell>
          <cell r="G4698" t="str">
            <v>東灘区魚崎南町３丁目７－１８</v>
          </cell>
        </row>
        <row r="4699">
          <cell r="C4699">
            <v>2850180023</v>
          </cell>
          <cell r="D4699" t="str">
            <v>658-0025</v>
          </cell>
          <cell r="E4699" t="str">
            <v>介護老人保健施設アトレーユうおざき</v>
          </cell>
          <cell r="F4699" t="str">
            <v>通所リハビリテーション</v>
          </cell>
          <cell r="G4699" t="str">
            <v>東灘区魚崎南町３丁目７－１８</v>
          </cell>
        </row>
        <row r="4700">
          <cell r="C4700">
            <v>2850180023</v>
          </cell>
          <cell r="D4700" t="str">
            <v>658-0025</v>
          </cell>
          <cell r="E4700" t="str">
            <v>介護老人保健施設アトレーユうおざき</v>
          </cell>
          <cell r="F4700" t="str">
            <v>訪問リハビリテーション</v>
          </cell>
          <cell r="G4700" t="str">
            <v>東灘区魚崎南町３丁目７－１８</v>
          </cell>
        </row>
        <row r="4701">
          <cell r="C4701">
            <v>2850180031</v>
          </cell>
          <cell r="D4701" t="str">
            <v>658-0032</v>
          </cell>
          <cell r="E4701" t="str">
            <v>公益財団法人　甲南会　甲南介護老人保健施設</v>
          </cell>
          <cell r="F4701" t="str">
            <v>介護予防短期入所療養介護</v>
          </cell>
          <cell r="G4701" t="str">
            <v>東灘区向洋町中３－２－５</v>
          </cell>
        </row>
        <row r="4702">
          <cell r="C4702">
            <v>2850180031</v>
          </cell>
          <cell r="D4702" t="str">
            <v>658-0032</v>
          </cell>
          <cell r="E4702" t="str">
            <v>公益財団法人　甲南会　甲南介護老人保健施設</v>
          </cell>
          <cell r="F4702" t="str">
            <v>介護予防通所リハビリテーション</v>
          </cell>
          <cell r="G4702" t="str">
            <v>東灘区向洋町中３－２－５</v>
          </cell>
        </row>
        <row r="4703">
          <cell r="C4703">
            <v>2850180031</v>
          </cell>
          <cell r="D4703" t="str">
            <v>658-0032</v>
          </cell>
          <cell r="E4703" t="str">
            <v>公益財団法人　甲南会　甲南介護老人保健施設</v>
          </cell>
          <cell r="F4703" t="str">
            <v>介護老人保健施設</v>
          </cell>
          <cell r="G4703" t="str">
            <v>東灘区向洋町中３－２－５</v>
          </cell>
        </row>
        <row r="4704">
          <cell r="C4704">
            <v>2850180031</v>
          </cell>
          <cell r="D4704" t="str">
            <v>658-0032</v>
          </cell>
          <cell r="E4704" t="str">
            <v>公益財団法人　甲南会　甲南介護老人保健施設</v>
          </cell>
          <cell r="F4704" t="str">
            <v>短期入所療養介護</v>
          </cell>
          <cell r="G4704" t="str">
            <v>東灘区向洋町中３－２－５</v>
          </cell>
        </row>
        <row r="4705">
          <cell r="C4705">
            <v>2850180031</v>
          </cell>
          <cell r="D4705" t="str">
            <v>658-0032</v>
          </cell>
          <cell r="E4705" t="str">
            <v>公益財団法人　甲南会　甲南介護老人保健施設</v>
          </cell>
          <cell r="F4705" t="str">
            <v>通所リハビリテーション</v>
          </cell>
          <cell r="G4705" t="str">
            <v>東灘区向洋町中３－２－５</v>
          </cell>
        </row>
        <row r="4706">
          <cell r="C4706">
            <v>2850180049</v>
          </cell>
          <cell r="D4706" t="str">
            <v>658-0026</v>
          </cell>
          <cell r="E4706" t="str">
            <v>介護老人保健施設すばる魚崎の郷</v>
          </cell>
          <cell r="F4706" t="str">
            <v>介護予防短期入所療養介護</v>
          </cell>
          <cell r="G4706" t="str">
            <v>東灘区魚崎西町２丁目３番１９号</v>
          </cell>
        </row>
        <row r="4707">
          <cell r="C4707">
            <v>2850180049</v>
          </cell>
          <cell r="D4707" t="str">
            <v>658-0026</v>
          </cell>
          <cell r="E4707" t="str">
            <v>介護老人保健施設すばる魚崎の郷</v>
          </cell>
          <cell r="F4707" t="str">
            <v>介護予防通所リハビリテーション</v>
          </cell>
          <cell r="G4707" t="str">
            <v>東灘区魚崎西町２丁目３番１９号</v>
          </cell>
        </row>
        <row r="4708">
          <cell r="C4708">
            <v>2850180049</v>
          </cell>
          <cell r="D4708" t="str">
            <v>658-0026</v>
          </cell>
          <cell r="E4708" t="str">
            <v>介護老人保健施設すばる魚崎の郷</v>
          </cell>
          <cell r="F4708" t="str">
            <v>介護予防訪問リハビリテーション</v>
          </cell>
          <cell r="G4708" t="str">
            <v>東灘区魚崎西町２丁目３番１９号</v>
          </cell>
        </row>
        <row r="4709">
          <cell r="C4709">
            <v>2850180049</v>
          </cell>
          <cell r="D4709" t="str">
            <v>658-0026</v>
          </cell>
          <cell r="E4709" t="str">
            <v>介護老人保健施設すばる魚崎の郷</v>
          </cell>
          <cell r="F4709" t="str">
            <v>介護老人保健施設</v>
          </cell>
          <cell r="G4709" t="str">
            <v>東灘区魚崎西町２丁目３番１９号</v>
          </cell>
        </row>
        <row r="4710">
          <cell r="C4710">
            <v>2850180049</v>
          </cell>
          <cell r="D4710" t="str">
            <v>658-0026</v>
          </cell>
          <cell r="E4710" t="str">
            <v>介護老人保健施設すばる魚崎の郷</v>
          </cell>
          <cell r="F4710" t="str">
            <v>居宅介護支援</v>
          </cell>
          <cell r="G4710" t="str">
            <v>東灘区魚崎西町２丁目３番１９号</v>
          </cell>
        </row>
        <row r="4711">
          <cell r="C4711">
            <v>2850180049</v>
          </cell>
          <cell r="D4711" t="str">
            <v>658-0026</v>
          </cell>
          <cell r="E4711" t="str">
            <v>介護老人保健施設すばる魚崎の郷</v>
          </cell>
          <cell r="F4711" t="str">
            <v>短期入所療養介護</v>
          </cell>
          <cell r="G4711" t="str">
            <v>東灘区魚崎西町２丁目３番１９号</v>
          </cell>
        </row>
        <row r="4712">
          <cell r="C4712">
            <v>2850180049</v>
          </cell>
          <cell r="D4712" t="str">
            <v>658-0026</v>
          </cell>
          <cell r="E4712" t="str">
            <v>介護老人保健施設すばる魚崎の郷</v>
          </cell>
          <cell r="F4712" t="str">
            <v>通所リハビリテーション</v>
          </cell>
          <cell r="G4712" t="str">
            <v>東灘区魚崎西町２丁目３番１９号</v>
          </cell>
        </row>
        <row r="4713">
          <cell r="C4713">
            <v>2850180049</v>
          </cell>
          <cell r="D4713" t="str">
            <v>658-0026</v>
          </cell>
          <cell r="E4713" t="str">
            <v>介護老人保健施設すばる魚崎の郷</v>
          </cell>
          <cell r="F4713" t="str">
            <v>訪問リハビリテーション</v>
          </cell>
          <cell r="G4713" t="str">
            <v>東灘区魚崎西町２丁目３番１９号</v>
          </cell>
        </row>
        <row r="4714">
          <cell r="C4714">
            <v>2850180056</v>
          </cell>
          <cell r="D4714" t="str">
            <v>658-0045</v>
          </cell>
          <cell r="E4714" t="str">
            <v>介護老人保健施設アネシス御影</v>
          </cell>
          <cell r="F4714" t="str">
            <v>介護予防短期入所療養介護</v>
          </cell>
          <cell r="G4714" t="str">
            <v>東灘区御影石町１丁目１－３２</v>
          </cell>
        </row>
        <row r="4715">
          <cell r="C4715">
            <v>2850180056</v>
          </cell>
          <cell r="D4715" t="str">
            <v>658-0045</v>
          </cell>
          <cell r="E4715" t="str">
            <v>介護老人保健施設アネシス御影</v>
          </cell>
          <cell r="F4715" t="str">
            <v>介護予防通所リハビリテーション</v>
          </cell>
          <cell r="G4715" t="str">
            <v>東灘区御影石町１丁目１－３２</v>
          </cell>
        </row>
        <row r="4716">
          <cell r="C4716">
            <v>2850180056</v>
          </cell>
          <cell r="D4716" t="str">
            <v>658-0045</v>
          </cell>
          <cell r="E4716" t="str">
            <v>介護老人保健施設アネシス御影</v>
          </cell>
          <cell r="F4716" t="str">
            <v>介護予防訪問リハビリテーション</v>
          </cell>
          <cell r="G4716" t="str">
            <v>東灘区御影石町１丁目１－３２</v>
          </cell>
        </row>
        <row r="4717">
          <cell r="C4717">
            <v>2850180056</v>
          </cell>
          <cell r="D4717" t="str">
            <v>658-0045</v>
          </cell>
          <cell r="E4717" t="str">
            <v>介護老人保健施設アネシス御影</v>
          </cell>
          <cell r="F4717" t="str">
            <v>介護老人保健施設</v>
          </cell>
          <cell r="G4717" t="str">
            <v>東灘区御影石町１丁目１－３２</v>
          </cell>
        </row>
        <row r="4718">
          <cell r="C4718">
            <v>2850180056</v>
          </cell>
          <cell r="D4718" t="str">
            <v>658-0045</v>
          </cell>
          <cell r="E4718" t="str">
            <v>介護老人保健施設アネシス御影</v>
          </cell>
          <cell r="F4718" t="str">
            <v>短期入所療養介護</v>
          </cell>
          <cell r="G4718" t="str">
            <v>東灘区御影石町１丁目１－３２</v>
          </cell>
        </row>
        <row r="4719">
          <cell r="C4719">
            <v>2850180056</v>
          </cell>
          <cell r="D4719" t="str">
            <v>658-0045</v>
          </cell>
          <cell r="E4719" t="str">
            <v>介護老人保健施設アネシス御影</v>
          </cell>
          <cell r="F4719" t="str">
            <v>通所リハビリテーション</v>
          </cell>
          <cell r="G4719" t="str">
            <v>東灘区御影石町１丁目１－３２</v>
          </cell>
        </row>
        <row r="4720">
          <cell r="C4720">
            <v>2850180056</v>
          </cell>
          <cell r="D4720" t="str">
            <v>658-0045</v>
          </cell>
          <cell r="E4720" t="str">
            <v>介護老人保健施設アネシス御影</v>
          </cell>
          <cell r="F4720" t="str">
            <v>訪問リハビリテーション</v>
          </cell>
          <cell r="G4720" t="str">
            <v>東灘区御影石町１丁目１－３２</v>
          </cell>
        </row>
        <row r="4721">
          <cell r="C4721">
            <v>2860190012</v>
          </cell>
          <cell r="D4721" t="str">
            <v>658-0016</v>
          </cell>
          <cell r="E4721" t="str">
            <v>医療法人明倫会　訪問看護センター</v>
          </cell>
          <cell r="F4721" t="str">
            <v>介護予防訪問看護</v>
          </cell>
          <cell r="G4721" t="str">
            <v>東灘区本山中町４丁目７番７号アネックスM２F</v>
          </cell>
        </row>
        <row r="4722">
          <cell r="C4722">
            <v>2860190012</v>
          </cell>
          <cell r="D4722" t="str">
            <v>658-0016</v>
          </cell>
          <cell r="E4722" t="str">
            <v>医療法人明倫会　訪問看護センター</v>
          </cell>
          <cell r="F4722" t="str">
            <v>訪問看護</v>
          </cell>
          <cell r="G4722" t="str">
            <v>東灘区本山中町４丁目７番７号アネックスM２F</v>
          </cell>
        </row>
        <row r="4723">
          <cell r="C4723">
            <v>2860190020</v>
          </cell>
          <cell r="D4723" t="str">
            <v>658-0051</v>
          </cell>
          <cell r="E4723" t="str">
            <v>東神戸訪問看護ステーションあじさい</v>
          </cell>
          <cell r="F4723" t="str">
            <v>介護予防訪問看護</v>
          </cell>
          <cell r="G4723" t="str">
            <v>東灘区住吉本町２－１９－１</v>
          </cell>
        </row>
        <row r="4724">
          <cell r="C4724">
            <v>2860190020</v>
          </cell>
          <cell r="D4724" t="str">
            <v>658-0051</v>
          </cell>
          <cell r="E4724" t="str">
            <v>東神戸訪問看護ステーションあじさい</v>
          </cell>
          <cell r="F4724" t="str">
            <v>居宅介護支援</v>
          </cell>
          <cell r="G4724" t="str">
            <v>東灘区住吉本町２－１９－１</v>
          </cell>
        </row>
        <row r="4725">
          <cell r="C4725">
            <v>2860190020</v>
          </cell>
          <cell r="D4725" t="str">
            <v>658-0051</v>
          </cell>
          <cell r="E4725" t="str">
            <v>東神戸訪問看護ステーションあじさい</v>
          </cell>
          <cell r="F4725" t="str">
            <v>訪問看護</v>
          </cell>
          <cell r="G4725" t="str">
            <v>東灘区住吉本町２－１９－１</v>
          </cell>
        </row>
        <row r="4726">
          <cell r="C4726">
            <v>2860190046</v>
          </cell>
          <cell r="D4726" t="str">
            <v>658-0083</v>
          </cell>
          <cell r="E4726" t="str">
            <v>一般財団法人　神戸在宅医療・介護推進財団　東灘しあわせ訪問看護ステーション</v>
          </cell>
          <cell r="F4726" t="str">
            <v>介護予防訪問看護</v>
          </cell>
          <cell r="G4726" t="str">
            <v>東灘区魚崎中町4丁目3番18号</v>
          </cell>
        </row>
        <row r="4727">
          <cell r="C4727">
            <v>2860190046</v>
          </cell>
          <cell r="D4727" t="str">
            <v>658-0083</v>
          </cell>
          <cell r="E4727" t="str">
            <v>一般財団法人　神戸在宅医療・介護推進財団　東灘しあわせ訪問看護ステーション</v>
          </cell>
          <cell r="F4727" t="str">
            <v>訪問看護</v>
          </cell>
          <cell r="G4727" t="str">
            <v>東灘区魚崎中町4丁目3番18号</v>
          </cell>
        </row>
        <row r="4728">
          <cell r="C4728">
            <v>2860190053</v>
          </cell>
          <cell r="D4728" t="str">
            <v>658-0021</v>
          </cell>
          <cell r="E4728" t="str">
            <v>アップ・ケア訪問看護センター</v>
          </cell>
          <cell r="F4728" t="str">
            <v>介護予防訪問看護</v>
          </cell>
          <cell r="G4728" t="str">
            <v>東灘区深江本町３丁目４７番２１の１２</v>
          </cell>
        </row>
        <row r="4729">
          <cell r="C4729">
            <v>2860190053</v>
          </cell>
          <cell r="D4729" t="str">
            <v>658-0021</v>
          </cell>
          <cell r="E4729" t="str">
            <v>アップ・ケア訪問看護センター</v>
          </cell>
          <cell r="F4729" t="str">
            <v>訪問看護</v>
          </cell>
          <cell r="G4729" t="str">
            <v>東灘区深江本町３丁目４７番２１の１２</v>
          </cell>
        </row>
        <row r="4730">
          <cell r="C4730">
            <v>2860190061</v>
          </cell>
          <cell r="D4730" t="str">
            <v>658-0051</v>
          </cell>
          <cell r="E4730" t="str">
            <v>エナジーグループ・ハイテック神戸訪問看護サービス</v>
          </cell>
          <cell r="F4730" t="str">
            <v>介護予防訪問看護</v>
          </cell>
          <cell r="G4730" t="str">
            <v>東灘区住吉本町２－４-１１</v>
          </cell>
        </row>
        <row r="4731">
          <cell r="C4731">
            <v>2860190061</v>
          </cell>
          <cell r="D4731" t="str">
            <v>658-0051</v>
          </cell>
          <cell r="E4731" t="str">
            <v>エナジーグループ・ハイテック神戸訪問看護サービス</v>
          </cell>
          <cell r="F4731" t="str">
            <v>訪問看護</v>
          </cell>
          <cell r="G4731" t="str">
            <v>東灘区住吉本町２－４-１１</v>
          </cell>
        </row>
        <row r="4732">
          <cell r="C4732">
            <v>2860190079</v>
          </cell>
          <cell r="D4732" t="str">
            <v>658-0032</v>
          </cell>
          <cell r="E4732" t="str">
            <v>公益財団法人　甲南会　甲南訪問看護ステーション</v>
          </cell>
          <cell r="F4732" t="str">
            <v>介護予防訪問看護</v>
          </cell>
          <cell r="G4732" t="str">
            <v>東灘区向洋町中２丁目１１番</v>
          </cell>
        </row>
        <row r="4733">
          <cell r="C4733">
            <v>2860190079</v>
          </cell>
          <cell r="D4733" t="str">
            <v>658-0032</v>
          </cell>
          <cell r="E4733" t="str">
            <v>公益財団法人　甲南会　甲南訪問看護ステーション</v>
          </cell>
          <cell r="F4733" t="str">
            <v>訪問看護</v>
          </cell>
          <cell r="G4733" t="str">
            <v>東灘区向洋町中２丁目１１番</v>
          </cell>
        </row>
        <row r="4734">
          <cell r="C4734">
            <v>2860190087</v>
          </cell>
          <cell r="D4734" t="str">
            <v>658-0084</v>
          </cell>
          <cell r="E4734" t="str">
            <v>甲南ケアサポートセンター訪問看護ステーション</v>
          </cell>
          <cell r="F4734" t="str">
            <v>介護予防訪問看護</v>
          </cell>
          <cell r="G4734" t="str">
            <v>東灘区甲南町３丁目２－２８</v>
          </cell>
        </row>
        <row r="4735">
          <cell r="C4735">
            <v>2860190087</v>
          </cell>
          <cell r="D4735" t="str">
            <v>658-0084</v>
          </cell>
          <cell r="E4735" t="str">
            <v>甲南ケアサポートセンター訪問看護ステーション</v>
          </cell>
          <cell r="F4735" t="str">
            <v>訪問看護</v>
          </cell>
          <cell r="G4735" t="str">
            <v>東灘区甲南町３丁目２－２８</v>
          </cell>
        </row>
        <row r="4736">
          <cell r="C4736">
            <v>2860190095</v>
          </cell>
          <cell r="D4736" t="str">
            <v>658-0054</v>
          </cell>
          <cell r="E4736" t="str">
            <v>株式会社コムスン訪問看護ステーション御影</v>
          </cell>
          <cell r="F4736" t="str">
            <v>介護予防訪問看護</v>
          </cell>
          <cell r="G4736" t="str">
            <v>東灘区御影中町３－１－１９第二宝盛ビル３階Ｆ</v>
          </cell>
        </row>
        <row r="4737">
          <cell r="C4737">
            <v>2860190095</v>
          </cell>
          <cell r="D4737" t="str">
            <v>658-0054</v>
          </cell>
          <cell r="E4737" t="str">
            <v>株式会社コムスン訪問看護ステーション御影</v>
          </cell>
          <cell r="F4737" t="str">
            <v>訪問看護</v>
          </cell>
          <cell r="G4737" t="str">
            <v>東灘区御影中町３－１－１９第二宝盛ビル３階Ｆ</v>
          </cell>
        </row>
        <row r="4738">
          <cell r="C4738">
            <v>2860190103</v>
          </cell>
          <cell r="D4738" t="str">
            <v>658-0054</v>
          </cell>
          <cell r="E4738" t="str">
            <v>訪問看護ステーションメリー</v>
          </cell>
          <cell r="F4738" t="str">
            <v>介護予防訪問看護</v>
          </cell>
          <cell r="G4738" t="str">
            <v>東灘区御影中町１丁目７－２７キャッスルハイツ御影１０２号</v>
          </cell>
        </row>
        <row r="4739">
          <cell r="C4739">
            <v>2860190103</v>
          </cell>
          <cell r="D4739" t="str">
            <v>658-0054</v>
          </cell>
          <cell r="E4739" t="str">
            <v>訪問看護ステーションメリー</v>
          </cell>
          <cell r="F4739" t="str">
            <v>訪問看護</v>
          </cell>
          <cell r="G4739" t="str">
            <v>東灘区御影中町１丁目７－２７キャッスルハイツ御影１０２号</v>
          </cell>
        </row>
        <row r="4740">
          <cell r="C4740">
            <v>2860190111</v>
          </cell>
          <cell r="D4740" t="str">
            <v>658-0026</v>
          </cell>
          <cell r="E4740" t="str">
            <v>訪問看護ステーションWelina</v>
          </cell>
          <cell r="F4740" t="str">
            <v>介護予防訪問看護</v>
          </cell>
          <cell r="G4740" t="str">
            <v>東灘区魚崎西町1-6-5</v>
          </cell>
        </row>
        <row r="4741">
          <cell r="C4741">
            <v>2860190111</v>
          </cell>
          <cell r="D4741" t="str">
            <v>658-0026</v>
          </cell>
          <cell r="E4741" t="str">
            <v>訪問看護ステーションWelina</v>
          </cell>
          <cell r="F4741" t="str">
            <v>訪問看護</v>
          </cell>
          <cell r="G4741" t="str">
            <v>東灘区魚崎西町1-6-5</v>
          </cell>
        </row>
        <row r="4742">
          <cell r="C4742">
            <v>2860190129</v>
          </cell>
          <cell r="D4742" t="str">
            <v>658-0053</v>
          </cell>
          <cell r="E4742" t="str">
            <v>セコム神戸訪問看護ステーション</v>
          </cell>
          <cell r="F4742" t="str">
            <v>介護予防訪問看護</v>
          </cell>
          <cell r="G4742" t="str">
            <v>東灘区住吉宮町６丁目１４－１４　坂本ビル４F</v>
          </cell>
        </row>
        <row r="4743">
          <cell r="C4743">
            <v>2860190129</v>
          </cell>
          <cell r="D4743" t="str">
            <v>658-0053</v>
          </cell>
          <cell r="E4743" t="str">
            <v>セコム神戸訪問看護ステーション</v>
          </cell>
          <cell r="F4743" t="str">
            <v>居宅介護支援</v>
          </cell>
          <cell r="G4743" t="str">
            <v>東灘区住吉宮町６丁目１４－１４　坂本ビル４F</v>
          </cell>
        </row>
        <row r="4744">
          <cell r="C4744">
            <v>2860190129</v>
          </cell>
          <cell r="D4744" t="str">
            <v>658-0053</v>
          </cell>
          <cell r="E4744" t="str">
            <v>セコム神戸訪問看護ステーション</v>
          </cell>
          <cell r="F4744" t="str">
            <v>訪問看護</v>
          </cell>
          <cell r="G4744" t="str">
            <v>東灘区住吉宮町６丁目１４－１４　坂本ビル４F</v>
          </cell>
        </row>
        <row r="4745">
          <cell r="C4745">
            <v>2860190137</v>
          </cell>
          <cell r="D4745" t="str">
            <v>658-0012</v>
          </cell>
          <cell r="E4745" t="str">
            <v>メディケアシステム訪問看護・リハビリセンター東灘</v>
          </cell>
          <cell r="F4745" t="str">
            <v>介護予防訪問看護</v>
          </cell>
          <cell r="G4745" t="str">
            <v>東灘区本庄町１丁目２－１８　セントラル東灘１０６号</v>
          </cell>
        </row>
        <row r="4746">
          <cell r="C4746">
            <v>2860190137</v>
          </cell>
          <cell r="D4746" t="str">
            <v>658-0012</v>
          </cell>
          <cell r="E4746" t="str">
            <v>メディケアシステム訪問看護・リハビリセンター東灘</v>
          </cell>
          <cell r="F4746" t="str">
            <v>訪問看護</v>
          </cell>
          <cell r="G4746" t="str">
            <v>東灘区本庄町１丁目２－１８　セントラル東灘１０６号</v>
          </cell>
        </row>
        <row r="4747">
          <cell r="C4747">
            <v>2860190145</v>
          </cell>
          <cell r="D4747" t="str">
            <v>658-0072</v>
          </cell>
          <cell r="E4747" t="str">
            <v>スミリンケアライフ株式会社訪問看護ステーションてとて岡本</v>
          </cell>
          <cell r="F4747" t="str">
            <v>介護予防訪問看護</v>
          </cell>
          <cell r="G4747" t="str">
            <v>東灘区岡本２丁目１０－１５</v>
          </cell>
        </row>
        <row r="4748">
          <cell r="C4748">
            <v>2860190145</v>
          </cell>
          <cell r="D4748" t="str">
            <v>658-0072</v>
          </cell>
          <cell r="E4748" t="str">
            <v>スミリンケアライフ株式会社訪問看護ステーションてとて岡本</v>
          </cell>
          <cell r="F4748" t="str">
            <v>訪問看護</v>
          </cell>
          <cell r="G4748" t="str">
            <v>東灘区岡本２丁目１０－１５</v>
          </cell>
        </row>
        <row r="4749">
          <cell r="C4749">
            <v>2860190152</v>
          </cell>
          <cell r="D4749" t="str">
            <v>658-0041</v>
          </cell>
          <cell r="E4749" t="str">
            <v>ほほえみ訪問看護ステーション</v>
          </cell>
          <cell r="F4749" t="str">
            <v>介護予防訪問看護</v>
          </cell>
          <cell r="G4749" t="str">
            <v>東灘区住吉南町５丁目１０－１８　プライム東御影２０３</v>
          </cell>
        </row>
        <row r="4750">
          <cell r="C4750">
            <v>2860190152</v>
          </cell>
          <cell r="D4750" t="str">
            <v>658-0041</v>
          </cell>
          <cell r="E4750" t="str">
            <v>ほほえみ訪問看護ステーション</v>
          </cell>
          <cell r="F4750" t="str">
            <v>訪問看護</v>
          </cell>
          <cell r="G4750" t="str">
            <v>東灘区住吉南町５丁目１０－１８　プライム東御影２０３</v>
          </cell>
        </row>
        <row r="4751">
          <cell r="C4751">
            <v>2860190160</v>
          </cell>
          <cell r="D4751" t="str">
            <v>658-0084</v>
          </cell>
          <cell r="E4751" t="str">
            <v>訪問看護ステーションほのか</v>
          </cell>
          <cell r="F4751" t="str">
            <v>介護予防訪問看護</v>
          </cell>
          <cell r="G4751" t="str">
            <v>東灘区甲南町３丁目９－１８　ルート２甲南ビル３０１</v>
          </cell>
        </row>
        <row r="4752">
          <cell r="C4752">
            <v>2860190160</v>
          </cell>
          <cell r="D4752" t="str">
            <v>658-0084</v>
          </cell>
          <cell r="E4752" t="str">
            <v>訪問看護ステーションほのか</v>
          </cell>
          <cell r="F4752" t="str">
            <v>訪問看護</v>
          </cell>
          <cell r="G4752" t="str">
            <v>東灘区甲南町３丁目９－１８　ルート２甲南ビル３０１</v>
          </cell>
        </row>
        <row r="4753">
          <cell r="C4753">
            <v>2860190178</v>
          </cell>
          <cell r="D4753" t="str">
            <v>658-0044</v>
          </cell>
          <cell r="E4753" t="str">
            <v>訪問看護ステーションナービス御影</v>
          </cell>
          <cell r="F4753" t="str">
            <v>介護予防居宅療養管理指導</v>
          </cell>
          <cell r="G4753" t="str">
            <v>東灘区御影塚町2丁目８－９　久保ハイツ１０１号</v>
          </cell>
        </row>
        <row r="4754">
          <cell r="C4754">
            <v>2860190178</v>
          </cell>
          <cell r="D4754" t="str">
            <v>658-0044</v>
          </cell>
          <cell r="E4754" t="str">
            <v>訪問看護ステーションナービス御影</v>
          </cell>
          <cell r="F4754" t="str">
            <v>介護予防訪問看護</v>
          </cell>
          <cell r="G4754" t="str">
            <v>東灘区御影塚町2丁目８－９　久保ハイツ１０１号</v>
          </cell>
        </row>
        <row r="4755">
          <cell r="C4755">
            <v>2860190178</v>
          </cell>
          <cell r="D4755" t="str">
            <v>658-0044</v>
          </cell>
          <cell r="E4755" t="str">
            <v>訪問看護ステーションナービス御影</v>
          </cell>
          <cell r="F4755" t="str">
            <v>居宅療養管理指導</v>
          </cell>
          <cell r="G4755" t="str">
            <v>東灘区御影塚町2丁目８－９　久保ハイツ１０１号</v>
          </cell>
        </row>
        <row r="4756">
          <cell r="C4756">
            <v>2860190178</v>
          </cell>
          <cell r="D4756" t="str">
            <v>658-0044</v>
          </cell>
          <cell r="E4756" t="str">
            <v>訪問看護ステーションナービス御影</v>
          </cell>
          <cell r="F4756" t="str">
            <v>訪問看護</v>
          </cell>
          <cell r="G4756" t="str">
            <v>東灘区御影塚町2丁目８－９　久保ハイツ１０１号</v>
          </cell>
        </row>
        <row r="4757">
          <cell r="C4757">
            <v>2860190186</v>
          </cell>
          <cell r="D4757" t="str">
            <v>658-0072</v>
          </cell>
          <cell r="E4757" t="str">
            <v>訪問看護ステーションうさぎ東事業所</v>
          </cell>
          <cell r="F4757" t="str">
            <v>介護予防訪問看護</v>
          </cell>
          <cell r="G4757" t="str">
            <v>東灘区岡本３丁目１０－１６　アメニティーコート１０９号</v>
          </cell>
        </row>
        <row r="4758">
          <cell r="C4758">
            <v>2860190186</v>
          </cell>
          <cell r="D4758" t="str">
            <v>658-0072</v>
          </cell>
          <cell r="E4758" t="str">
            <v>訪問看護ステーションうさぎ東事業所</v>
          </cell>
          <cell r="F4758" t="str">
            <v>訪問看護</v>
          </cell>
          <cell r="G4758" t="str">
            <v>東灘区岡本３丁目１０－１６　アメニティーコート１０９号</v>
          </cell>
        </row>
        <row r="4759">
          <cell r="C4759">
            <v>2860190194</v>
          </cell>
          <cell r="D4759" t="str">
            <v>658-0011</v>
          </cell>
          <cell r="E4759" t="str">
            <v>ファースト訪問看護ステーション</v>
          </cell>
          <cell r="F4759" t="str">
            <v>介護予防居宅療養管理指導</v>
          </cell>
          <cell r="G4759" t="str">
            <v>東灘区森南町一丁目４番２　ロータスハウス３０１号</v>
          </cell>
        </row>
        <row r="4760">
          <cell r="C4760">
            <v>2860190194</v>
          </cell>
          <cell r="D4760" t="str">
            <v>658-0011</v>
          </cell>
          <cell r="E4760" t="str">
            <v>ファースト訪問看護ステーション</v>
          </cell>
          <cell r="F4760" t="str">
            <v>介護予防訪問看護</v>
          </cell>
          <cell r="G4760" t="str">
            <v>東灘区森南町一丁目４番２　ロータスハウス３０１号</v>
          </cell>
        </row>
        <row r="4761">
          <cell r="C4761">
            <v>2860190194</v>
          </cell>
          <cell r="D4761" t="str">
            <v>658-0011</v>
          </cell>
          <cell r="E4761" t="str">
            <v>ファースト訪問看護ステーション</v>
          </cell>
          <cell r="F4761" t="str">
            <v>居宅療養管理指導</v>
          </cell>
          <cell r="G4761" t="str">
            <v>東灘区森南町一丁目４番２　ロータスハウス３０１号</v>
          </cell>
        </row>
        <row r="4762">
          <cell r="C4762">
            <v>2860190194</v>
          </cell>
          <cell r="D4762" t="str">
            <v>658-0011</v>
          </cell>
          <cell r="E4762" t="str">
            <v>ファースト訪問看護ステーション</v>
          </cell>
          <cell r="F4762" t="str">
            <v>訪問看護</v>
          </cell>
          <cell r="G4762" t="str">
            <v>東灘区森南町一丁目４番２　ロータスハウス３０１号</v>
          </cell>
        </row>
        <row r="4763">
          <cell r="C4763">
            <v>2860190202</v>
          </cell>
          <cell r="D4763" t="str">
            <v>658-0025</v>
          </cell>
          <cell r="E4763" t="str">
            <v>てふてふ訪問看護ステーション</v>
          </cell>
          <cell r="F4763" t="str">
            <v>介護予防居宅療養管理指導</v>
          </cell>
          <cell r="G4763" t="str">
            <v>東灘区魚崎南町四丁目１３番９号　神戸魚崎メディエートプラザ１階</v>
          </cell>
        </row>
        <row r="4764">
          <cell r="C4764">
            <v>2860190202</v>
          </cell>
          <cell r="D4764" t="str">
            <v>658-0025</v>
          </cell>
          <cell r="E4764" t="str">
            <v>てふてふ訪問看護ステーション</v>
          </cell>
          <cell r="F4764" t="str">
            <v>介護予防訪問看護</v>
          </cell>
          <cell r="G4764" t="str">
            <v>東灘区魚崎南町四丁目１３番９号　神戸魚崎メディエートプラザ１階</v>
          </cell>
        </row>
        <row r="4765">
          <cell r="C4765">
            <v>2860190202</v>
          </cell>
          <cell r="D4765" t="str">
            <v>658-0025</v>
          </cell>
          <cell r="E4765" t="str">
            <v>てふてふ訪問看護ステーション</v>
          </cell>
          <cell r="F4765" t="str">
            <v>居宅療養管理指導</v>
          </cell>
          <cell r="G4765" t="str">
            <v>東灘区魚崎南町四丁目１３番９号　神戸魚崎メディエートプラザ１階</v>
          </cell>
        </row>
        <row r="4766">
          <cell r="C4766">
            <v>2860190202</v>
          </cell>
          <cell r="D4766" t="str">
            <v>658-0025</v>
          </cell>
          <cell r="E4766" t="str">
            <v>てふてふ訪問看護ステーション</v>
          </cell>
          <cell r="F4766" t="str">
            <v>訪問看護</v>
          </cell>
          <cell r="G4766" t="str">
            <v>東灘区魚崎南町四丁目１３番９号　神戸魚崎メディエートプラザ１階</v>
          </cell>
        </row>
        <row r="4767">
          <cell r="C4767">
            <v>2860190210</v>
          </cell>
          <cell r="D4767" t="str">
            <v>658-0053</v>
          </cell>
          <cell r="E4767" t="str">
            <v>訪問看護ステーション　ひより</v>
          </cell>
          <cell r="F4767" t="str">
            <v>介護予防訪問看護</v>
          </cell>
          <cell r="G4767" t="str">
            <v>東灘区住吉宮町６丁目８－１１</v>
          </cell>
        </row>
        <row r="4768">
          <cell r="C4768">
            <v>2860190210</v>
          </cell>
          <cell r="D4768" t="str">
            <v>658-0053</v>
          </cell>
          <cell r="E4768" t="str">
            <v>訪問看護ステーション　ひより</v>
          </cell>
          <cell r="F4768" t="str">
            <v>訪問看護</v>
          </cell>
          <cell r="G4768" t="str">
            <v>東灘区住吉宮町６丁目８－１１</v>
          </cell>
        </row>
        <row r="4769">
          <cell r="C4769">
            <v>2860190228</v>
          </cell>
          <cell r="D4769" t="str">
            <v>658-0013</v>
          </cell>
          <cell r="E4769" t="str">
            <v>ジャスミン訪問看護ステーション</v>
          </cell>
          <cell r="F4769" t="str">
            <v>介護予防居宅療養管理指導</v>
          </cell>
          <cell r="G4769" t="str">
            <v>東灘区深江北町一丁目7番27号　西芦屋ローズプラザ1階A号</v>
          </cell>
        </row>
        <row r="4770">
          <cell r="C4770">
            <v>2860190228</v>
          </cell>
          <cell r="D4770" t="str">
            <v>658-0013</v>
          </cell>
          <cell r="E4770" t="str">
            <v>ジャスミン訪問看護ステーション</v>
          </cell>
          <cell r="F4770" t="str">
            <v>介護予防訪問看護</v>
          </cell>
          <cell r="G4770" t="str">
            <v>東灘区深江北町一丁目7番27号　西芦屋ローズプラザ1階A号</v>
          </cell>
        </row>
        <row r="4771">
          <cell r="C4771">
            <v>2860190228</v>
          </cell>
          <cell r="D4771" t="str">
            <v>658-0013</v>
          </cell>
          <cell r="E4771" t="str">
            <v>ジャスミン訪問看護ステーション</v>
          </cell>
          <cell r="F4771" t="str">
            <v>居宅療養管理指導</v>
          </cell>
          <cell r="G4771" t="str">
            <v>東灘区深江北町一丁目7番27号　西芦屋ローズプラザ1階A号</v>
          </cell>
        </row>
        <row r="4772">
          <cell r="C4772">
            <v>2860190228</v>
          </cell>
          <cell r="D4772" t="str">
            <v>658-0013</v>
          </cell>
          <cell r="E4772" t="str">
            <v>ジャスミン訪問看護ステーション</v>
          </cell>
          <cell r="F4772" t="str">
            <v>訪問看護</v>
          </cell>
          <cell r="G4772" t="str">
            <v>東灘区深江北町一丁目7番27号　西芦屋ローズプラザ1階A号</v>
          </cell>
        </row>
        <row r="4773">
          <cell r="C4773">
            <v>2860190236</v>
          </cell>
          <cell r="D4773" t="str">
            <v>658-0016</v>
          </cell>
          <cell r="E4773" t="str">
            <v>千種会訪問看護ステーション</v>
          </cell>
          <cell r="F4773" t="str">
            <v>介護予防訪問看護</v>
          </cell>
          <cell r="G4773" t="str">
            <v>東灘区本山中町１丁目10-２</v>
          </cell>
        </row>
        <row r="4774">
          <cell r="C4774">
            <v>2860190236</v>
          </cell>
          <cell r="D4774" t="str">
            <v>658-0016</v>
          </cell>
          <cell r="E4774" t="str">
            <v>千種会訪問看護ステーション</v>
          </cell>
          <cell r="F4774" t="str">
            <v>訪問看護</v>
          </cell>
          <cell r="G4774" t="str">
            <v>東灘区本山中町１丁目10-２</v>
          </cell>
        </row>
        <row r="4775">
          <cell r="C4775">
            <v>2860190244</v>
          </cell>
          <cell r="D4775" t="str">
            <v>658-0063</v>
          </cell>
          <cell r="E4775" t="str">
            <v>エイワ訪問看護ステーション　みかげ</v>
          </cell>
          <cell r="F4775" t="str">
            <v>介護予防訪問看護</v>
          </cell>
          <cell r="G4775" t="str">
            <v>東灘区住吉山手2-11-26</v>
          </cell>
        </row>
        <row r="4776">
          <cell r="C4776">
            <v>2860190244</v>
          </cell>
          <cell r="D4776" t="str">
            <v>658-0063</v>
          </cell>
          <cell r="E4776" t="str">
            <v>エイワ訪問看護ステーション　みかげ</v>
          </cell>
          <cell r="F4776" t="str">
            <v>訪問看護</v>
          </cell>
          <cell r="G4776" t="str">
            <v>東灘区住吉山手2-11-26</v>
          </cell>
        </row>
        <row r="4777">
          <cell r="C4777">
            <v>2860190251</v>
          </cell>
          <cell r="D4777" t="str">
            <v>658-0015</v>
          </cell>
          <cell r="E4777" t="str">
            <v>訪問看護ステーション　おはあさ</v>
          </cell>
          <cell r="F4777" t="str">
            <v>介護予防訪問看護</v>
          </cell>
          <cell r="G4777" t="str">
            <v>東灘区本山南町8-6-26　東神戸センタービル</v>
          </cell>
        </row>
        <row r="4778">
          <cell r="C4778">
            <v>2860190251</v>
          </cell>
          <cell r="D4778" t="str">
            <v>658-0015</v>
          </cell>
          <cell r="E4778" t="str">
            <v>訪問看護ステーション　おはあさ</v>
          </cell>
          <cell r="F4778" t="str">
            <v>訪問看護</v>
          </cell>
          <cell r="G4778" t="str">
            <v>東灘区本山南町8-6-26　東神戸センタービル</v>
          </cell>
        </row>
        <row r="4779">
          <cell r="C4779">
            <v>2860190269</v>
          </cell>
          <cell r="D4779" t="str">
            <v>658-0003</v>
          </cell>
          <cell r="E4779" t="str">
            <v>訪問看護ステーションだんけ</v>
          </cell>
          <cell r="F4779" t="str">
            <v>介護予防訪問看護</v>
          </cell>
          <cell r="G4779" t="str">
            <v>東灘区本山北町１丁目１０－１２</v>
          </cell>
        </row>
        <row r="4780">
          <cell r="C4780">
            <v>2860190269</v>
          </cell>
          <cell r="D4780" t="str">
            <v>658-0003</v>
          </cell>
          <cell r="E4780" t="str">
            <v>訪問看護ステーションだんけ</v>
          </cell>
          <cell r="F4780" t="str">
            <v>訪問看護</v>
          </cell>
          <cell r="G4780" t="str">
            <v>東灘区本山北町１丁目１０－１２</v>
          </cell>
        </row>
        <row r="4781">
          <cell r="C4781">
            <v>2860190277</v>
          </cell>
          <cell r="D4781" t="str">
            <v>658-0081</v>
          </cell>
          <cell r="E4781" t="str">
            <v>ティンカーベル訪問看護ステーション</v>
          </cell>
          <cell r="F4781" t="str">
            <v>介護予防訪問看護</v>
          </cell>
          <cell r="G4781" t="str">
            <v>東灘区田中町三丁目１０番２４号ハイムポワール１０１号</v>
          </cell>
        </row>
        <row r="4782">
          <cell r="C4782">
            <v>2860190277</v>
          </cell>
          <cell r="D4782" t="str">
            <v>658-0081</v>
          </cell>
          <cell r="E4782" t="str">
            <v>ティンカーベル訪問看護ステーション</v>
          </cell>
          <cell r="F4782" t="str">
            <v>訪問看護</v>
          </cell>
          <cell r="G4782" t="str">
            <v>東灘区田中町三丁目１０番２４号ハイムポワール１０１号</v>
          </cell>
        </row>
        <row r="4783">
          <cell r="C4783">
            <v>2860190285</v>
          </cell>
          <cell r="D4783" t="str">
            <v>658-0001</v>
          </cell>
          <cell r="E4783" t="str">
            <v>エンジェル訪問看護リハビリステーション</v>
          </cell>
          <cell r="F4783" t="str">
            <v>介護予防訪問看護</v>
          </cell>
          <cell r="G4783" t="str">
            <v>東灘区森北町１丁目５－１１　２階</v>
          </cell>
        </row>
        <row r="4784">
          <cell r="C4784">
            <v>2860190285</v>
          </cell>
          <cell r="D4784" t="str">
            <v>658-0001</v>
          </cell>
          <cell r="E4784" t="str">
            <v>エンジェル訪問看護リハビリステーション</v>
          </cell>
          <cell r="F4784" t="str">
            <v>訪問看護</v>
          </cell>
          <cell r="G4784" t="str">
            <v>東灘区森北町１丁目５－１１　２階</v>
          </cell>
        </row>
        <row r="4785">
          <cell r="C4785">
            <v>2860190293</v>
          </cell>
          <cell r="D4785" t="str">
            <v>658-0053</v>
          </cell>
          <cell r="E4785" t="str">
            <v>さくら訪問看護リハビリステーション</v>
          </cell>
          <cell r="F4785" t="str">
            <v>介護予防訪問看護</v>
          </cell>
          <cell r="G4785" t="str">
            <v>東灘区住吉宮町３丁目１５－１８　昴ビル４Ｓ号室</v>
          </cell>
        </row>
        <row r="4786">
          <cell r="C4786">
            <v>2860190293</v>
          </cell>
          <cell r="D4786" t="str">
            <v>658-0053</v>
          </cell>
          <cell r="E4786" t="str">
            <v>さくら訪問看護リハビリステーション</v>
          </cell>
          <cell r="F4786" t="str">
            <v>訪問看護</v>
          </cell>
          <cell r="G4786" t="str">
            <v>東灘区住吉宮町３丁目１５－１８　昴ビル４Ｓ号室</v>
          </cell>
        </row>
        <row r="4787">
          <cell r="C4787">
            <v>2860190301</v>
          </cell>
          <cell r="D4787" t="str">
            <v>658-0072</v>
          </cell>
          <cell r="E4787" t="str">
            <v>訪問看護ステーション　福楽</v>
          </cell>
          <cell r="F4787" t="str">
            <v>介護予防訪問看護</v>
          </cell>
          <cell r="G4787" t="str">
            <v>東灘区岡本一丁目４番17号オギタビル410号</v>
          </cell>
        </row>
        <row r="4788">
          <cell r="C4788">
            <v>2860190301</v>
          </cell>
          <cell r="D4788" t="str">
            <v>658-0072</v>
          </cell>
          <cell r="E4788" t="str">
            <v>訪問看護ステーション　福楽</v>
          </cell>
          <cell r="F4788" t="str">
            <v>訪問看護</v>
          </cell>
          <cell r="G4788" t="str">
            <v>東灘区岡本一丁目４番17号オギタビル410号</v>
          </cell>
        </row>
        <row r="4789">
          <cell r="C4789">
            <v>2860190319</v>
          </cell>
          <cell r="D4789" t="str">
            <v>658-0053</v>
          </cell>
          <cell r="E4789" t="str">
            <v>さくら訪問看護リハビリステーション</v>
          </cell>
          <cell r="F4789" t="str">
            <v>介護予防訪問看護</v>
          </cell>
          <cell r="G4789" t="str">
            <v>東灘区住吉宮町３丁目１５－１８　昴ビル４Ｓ号室</v>
          </cell>
        </row>
        <row r="4790">
          <cell r="C4790">
            <v>2860190319</v>
          </cell>
          <cell r="D4790" t="str">
            <v>658-0053</v>
          </cell>
          <cell r="E4790" t="str">
            <v>さくら訪問看護リハビリステーション</v>
          </cell>
          <cell r="F4790" t="str">
            <v>訪問看護</v>
          </cell>
          <cell r="G4790" t="str">
            <v>東灘区住吉宮町３丁目１５－１８　昴ビル４Ｓ号室</v>
          </cell>
        </row>
        <row r="4791">
          <cell r="C4791">
            <v>2860190327</v>
          </cell>
          <cell r="D4791" t="str">
            <v>658-0051</v>
          </cell>
          <cell r="E4791" t="str">
            <v>訪問看護ステーションすみれ</v>
          </cell>
          <cell r="F4791" t="str">
            <v>介護予防訪問看護</v>
          </cell>
          <cell r="G4791" t="str">
            <v>東灘区住吉本町１丁目１７－１５アポリア住吉３０３号</v>
          </cell>
        </row>
        <row r="4792">
          <cell r="C4792">
            <v>2860190327</v>
          </cell>
          <cell r="D4792" t="str">
            <v>658-0051</v>
          </cell>
          <cell r="E4792" t="str">
            <v>訪問看護ステーションすみれ</v>
          </cell>
          <cell r="F4792" t="str">
            <v>訪問看護</v>
          </cell>
          <cell r="G4792" t="str">
            <v>東灘区住吉本町１丁目１７－１５アポリア住吉３０３号</v>
          </cell>
        </row>
        <row r="4793">
          <cell r="C4793">
            <v>2860190335</v>
          </cell>
          <cell r="D4793" t="str">
            <v>658-0046</v>
          </cell>
          <cell r="E4793" t="str">
            <v>あっぷ訪問看護ステーション</v>
          </cell>
          <cell r="F4793" t="str">
            <v>介護予防訪問看護</v>
          </cell>
          <cell r="G4793" t="str">
            <v>東灘区御影本町８丁目１３番２２号御影エナムール１階A</v>
          </cell>
        </row>
        <row r="4794">
          <cell r="C4794">
            <v>2860190335</v>
          </cell>
          <cell r="D4794" t="str">
            <v>658-0046</v>
          </cell>
          <cell r="E4794" t="str">
            <v>あっぷ訪問看護ステーション</v>
          </cell>
          <cell r="F4794" t="str">
            <v>訪問看護</v>
          </cell>
          <cell r="G4794" t="str">
            <v>東灘区御影本町８丁目１３番２２号御影エナムール１階A</v>
          </cell>
        </row>
        <row r="4795">
          <cell r="C4795">
            <v>2860190343</v>
          </cell>
          <cell r="D4795" t="str">
            <v>658-0027</v>
          </cell>
          <cell r="E4795" t="str">
            <v>やさしい手訪問看護ステーションかえりえ東灘</v>
          </cell>
          <cell r="F4795" t="str">
            <v>介護予防訪問看護</v>
          </cell>
          <cell r="G4795" t="str">
            <v>東灘区青木３丁目１番４３号</v>
          </cell>
        </row>
        <row r="4796">
          <cell r="C4796">
            <v>2860190343</v>
          </cell>
          <cell r="D4796" t="str">
            <v>658-0027</v>
          </cell>
          <cell r="E4796" t="str">
            <v>やさしい手訪問看護ステーションかえりえ東灘</v>
          </cell>
          <cell r="F4796" t="str">
            <v>訪問看護</v>
          </cell>
          <cell r="G4796" t="str">
            <v>東灘区青木３丁目１番４３号</v>
          </cell>
        </row>
        <row r="4797">
          <cell r="C4797">
            <v>2860190350</v>
          </cell>
          <cell r="D4797" t="str">
            <v>658-0054</v>
          </cell>
          <cell r="E4797" t="str">
            <v>訪問看護ステーションあそ日和</v>
          </cell>
          <cell r="F4797" t="str">
            <v>介護予防訪問看護</v>
          </cell>
          <cell r="G4797" t="str">
            <v>東灘区御影中町４丁目２番１号　スマイリングライフ２階２０３</v>
          </cell>
        </row>
        <row r="4798">
          <cell r="C4798">
            <v>2860190350</v>
          </cell>
          <cell r="D4798" t="str">
            <v>658-0054</v>
          </cell>
          <cell r="E4798" t="str">
            <v>訪問看護ステーションあそ日和</v>
          </cell>
          <cell r="F4798" t="str">
            <v>訪問看護</v>
          </cell>
          <cell r="G4798" t="str">
            <v>東灘区御影中町４丁目２番１号　スマイリングライフ２階２０３</v>
          </cell>
        </row>
        <row r="4799">
          <cell r="C4799">
            <v>2860190368</v>
          </cell>
          <cell r="D4799" t="str">
            <v>658-0003</v>
          </cell>
          <cell r="E4799" t="str">
            <v>クラシ訪問看護ステーション</v>
          </cell>
          <cell r="F4799" t="str">
            <v>介護予防訪問看護</v>
          </cell>
          <cell r="G4799" t="str">
            <v>東灘区本山北町２－１３－５</v>
          </cell>
        </row>
        <row r="4800">
          <cell r="C4800">
            <v>2860190368</v>
          </cell>
          <cell r="D4800" t="str">
            <v>658-0003</v>
          </cell>
          <cell r="E4800" t="str">
            <v>クラシ訪問看護ステーション</v>
          </cell>
          <cell r="F4800" t="str">
            <v>訪問看護</v>
          </cell>
          <cell r="G4800" t="str">
            <v>東灘区本山北町２－１３－５</v>
          </cell>
        </row>
        <row r="4801">
          <cell r="C4801">
            <v>2860190376</v>
          </cell>
          <cell r="D4801" t="str">
            <v>658-0026</v>
          </cell>
          <cell r="E4801" t="str">
            <v>うみのほしルルド訪問看護ステーション</v>
          </cell>
          <cell r="F4801" t="str">
            <v>介護予防訪問看護</v>
          </cell>
          <cell r="G4801" t="str">
            <v>東灘区魚崎西町１丁目７番１４号</v>
          </cell>
        </row>
        <row r="4802">
          <cell r="C4802">
            <v>2860190376</v>
          </cell>
          <cell r="D4802" t="str">
            <v>658-0026</v>
          </cell>
          <cell r="E4802" t="str">
            <v>うみのほしルルド訪問看護ステーション</v>
          </cell>
          <cell r="F4802" t="str">
            <v>訪問看護</v>
          </cell>
          <cell r="G4802" t="str">
            <v>東灘区魚崎西町１丁目７番１４号</v>
          </cell>
        </row>
        <row r="4803">
          <cell r="C4803">
            <v>2860190384</v>
          </cell>
          <cell r="D4803" t="str">
            <v>658-0072</v>
          </cell>
          <cell r="E4803" t="str">
            <v>スマイルアルファ訪問看護ステーション</v>
          </cell>
          <cell r="F4803" t="str">
            <v>介護予防訪問看護</v>
          </cell>
          <cell r="G4803" t="str">
            <v>東灘区岡本3-5-16エルズスチューディオ岡本1・2階</v>
          </cell>
        </row>
        <row r="4804">
          <cell r="C4804">
            <v>2860190384</v>
          </cell>
          <cell r="D4804" t="str">
            <v>658-0072</v>
          </cell>
          <cell r="E4804" t="str">
            <v>スマイルアルファ訪問看護ステーション</v>
          </cell>
          <cell r="F4804" t="str">
            <v>訪問看護</v>
          </cell>
          <cell r="G4804" t="str">
            <v>東灘区岡本3-5-16エルズスチューディオ岡本1・2階</v>
          </cell>
        </row>
        <row r="4805">
          <cell r="C4805">
            <v>2860190392</v>
          </cell>
          <cell r="D4805" t="str">
            <v>658-0021</v>
          </cell>
          <cell r="E4805" t="str">
            <v>訪問看護ステーションＭＳＣ神戸</v>
          </cell>
          <cell r="F4805" t="str">
            <v>介護予防訪問看護</v>
          </cell>
          <cell r="G4805" t="str">
            <v>東灘区深江本町４－４－２８甲南深江ハイム１０１</v>
          </cell>
        </row>
        <row r="4806">
          <cell r="C4806">
            <v>2860190392</v>
          </cell>
          <cell r="D4806" t="str">
            <v>658-0021</v>
          </cell>
          <cell r="E4806" t="str">
            <v>訪問看護ステーションＭＳＣ神戸</v>
          </cell>
          <cell r="F4806" t="str">
            <v>訪問看護</v>
          </cell>
          <cell r="G4806" t="str">
            <v>東灘区深江本町４－４－２８甲南深江ハイム１０１</v>
          </cell>
        </row>
        <row r="4807">
          <cell r="C4807">
            <v>2860190400</v>
          </cell>
          <cell r="D4807" t="str">
            <v>658-0021</v>
          </cell>
          <cell r="E4807" t="str">
            <v>訪問看護ステーションパリタ</v>
          </cell>
          <cell r="F4807" t="str">
            <v>介護予防訪問看護</v>
          </cell>
          <cell r="G4807" t="str">
            <v>東灘区深江本町3丁目8－12　21東灘704</v>
          </cell>
        </row>
        <row r="4808">
          <cell r="C4808">
            <v>2860190400</v>
          </cell>
          <cell r="D4808" t="str">
            <v>658-0021</v>
          </cell>
          <cell r="E4808" t="str">
            <v>訪問看護ステーションパリタ</v>
          </cell>
          <cell r="F4808" t="str">
            <v>訪問看護</v>
          </cell>
          <cell r="G4808" t="str">
            <v>東灘区深江本町3丁目8－12　21東灘704</v>
          </cell>
        </row>
        <row r="4809">
          <cell r="C4809">
            <v>2860190418</v>
          </cell>
          <cell r="D4809" t="str">
            <v>658-0025</v>
          </cell>
          <cell r="E4809" t="str">
            <v>jin訪問看護リハビリステーション</v>
          </cell>
          <cell r="F4809" t="str">
            <v>介護予防訪問看護</v>
          </cell>
          <cell r="G4809" t="str">
            <v>東灘区魚崎南町四丁目１２番６号</v>
          </cell>
        </row>
        <row r="4810">
          <cell r="C4810">
            <v>2860190418</v>
          </cell>
          <cell r="D4810" t="str">
            <v>658-0025</v>
          </cell>
          <cell r="E4810" t="str">
            <v>jin訪問看護リハビリステーション</v>
          </cell>
          <cell r="F4810" t="str">
            <v>訪問看護</v>
          </cell>
          <cell r="G4810" t="str">
            <v>東灘区魚崎南町四丁目１２番６号</v>
          </cell>
        </row>
        <row r="4811">
          <cell r="C4811">
            <v>2860190426</v>
          </cell>
          <cell r="D4811" t="str">
            <v>658-0015</v>
          </cell>
          <cell r="E4811" t="str">
            <v>エストみなとがわ訪問看護ステーション</v>
          </cell>
          <cell r="F4811" t="str">
            <v>介護予防訪問看護</v>
          </cell>
          <cell r="G4811" t="str">
            <v>東灘区本山南町８丁目５－２９－３Ｂ</v>
          </cell>
        </row>
        <row r="4812">
          <cell r="C4812">
            <v>2860190426</v>
          </cell>
          <cell r="D4812" t="str">
            <v>658-0015</v>
          </cell>
          <cell r="E4812" t="str">
            <v>エストみなとがわ訪問看護ステーション</v>
          </cell>
          <cell r="F4812" t="str">
            <v>訪問看護</v>
          </cell>
          <cell r="G4812" t="str">
            <v>東灘区本山南町８丁目５－２９－３Ｂ</v>
          </cell>
        </row>
        <row r="4813">
          <cell r="C4813">
            <v>2860190434</v>
          </cell>
          <cell r="D4813" t="str">
            <v>658-0054</v>
          </cell>
          <cell r="E4813" t="str">
            <v>訪問看護ステーション　toc  toc</v>
          </cell>
          <cell r="F4813" t="str">
            <v>介護予防訪問看護</v>
          </cell>
          <cell r="G4813" t="str">
            <v>東灘区御影中町２丁目１番１６号</v>
          </cell>
        </row>
        <row r="4814">
          <cell r="C4814">
            <v>2860190434</v>
          </cell>
          <cell r="D4814" t="str">
            <v>658-0054</v>
          </cell>
          <cell r="E4814" t="str">
            <v>訪問看護ステーション　toc  toc</v>
          </cell>
          <cell r="F4814" t="str">
            <v>訪問看護</v>
          </cell>
          <cell r="G4814" t="str">
            <v>東灘区御影中町２丁目１番１６号</v>
          </cell>
        </row>
        <row r="4815">
          <cell r="C4815">
            <v>2860190442</v>
          </cell>
          <cell r="D4815" t="str">
            <v>658-0016</v>
          </cell>
          <cell r="E4815" t="str">
            <v>訪問看護ステーションわっか</v>
          </cell>
          <cell r="F4815" t="str">
            <v>介護予防訪問看護</v>
          </cell>
          <cell r="G4815" t="str">
            <v>東灘区本山中町４丁目８－３－３０３</v>
          </cell>
        </row>
        <row r="4816">
          <cell r="C4816">
            <v>2860190442</v>
          </cell>
          <cell r="D4816" t="str">
            <v>658-0016</v>
          </cell>
          <cell r="E4816" t="str">
            <v>訪問看護ステーションわっか</v>
          </cell>
          <cell r="F4816" t="str">
            <v>訪問看護</v>
          </cell>
          <cell r="G4816" t="str">
            <v>東灘区本山中町４丁目８－３－３０３</v>
          </cell>
        </row>
        <row r="4817">
          <cell r="C4817">
            <v>2860190459</v>
          </cell>
          <cell r="D4817" t="str">
            <v>658-0001</v>
          </cell>
          <cell r="E4817" t="str">
            <v>花えみか訪問看護ステーション</v>
          </cell>
          <cell r="F4817" t="str">
            <v>介護予防訪問看護</v>
          </cell>
          <cell r="G4817" t="str">
            <v>東灘区森北町2丁目4番9号202号室</v>
          </cell>
        </row>
        <row r="4818">
          <cell r="C4818">
            <v>2860190459</v>
          </cell>
          <cell r="D4818" t="str">
            <v>658-0001</v>
          </cell>
          <cell r="E4818" t="str">
            <v>花えみか訪問看護ステーション</v>
          </cell>
          <cell r="F4818" t="str">
            <v>訪問看護</v>
          </cell>
          <cell r="G4818" t="str">
            <v>東灘区森北町2丁目4番9号202号室</v>
          </cell>
        </row>
        <row r="4819">
          <cell r="C4819">
            <v>2860190467</v>
          </cell>
          <cell r="D4819" t="str">
            <v>658-0063</v>
          </cell>
          <cell r="E4819" t="str">
            <v>エイワ訪問看護ステーションみかげ</v>
          </cell>
          <cell r="F4819" t="str">
            <v>介護予防訪問看護</v>
          </cell>
          <cell r="G4819" t="str">
            <v>東灘区住吉山手2丁目11番26号</v>
          </cell>
        </row>
        <row r="4820">
          <cell r="C4820">
            <v>2860190467</v>
          </cell>
          <cell r="D4820" t="str">
            <v>658-0063</v>
          </cell>
          <cell r="E4820" t="str">
            <v>エイワ訪問看護ステーションみかげ</v>
          </cell>
          <cell r="F4820" t="str">
            <v>訪問看護</v>
          </cell>
          <cell r="G4820" t="str">
            <v>東灘区住吉山手2丁目11番26号</v>
          </cell>
        </row>
        <row r="4821">
          <cell r="C4821">
            <v>2860190475</v>
          </cell>
          <cell r="D4821" t="str">
            <v>658-0053</v>
          </cell>
          <cell r="E4821" t="str">
            <v>訪問看護ステーションあすの木</v>
          </cell>
          <cell r="F4821" t="str">
            <v>介護予防訪問看護</v>
          </cell>
          <cell r="G4821" t="str">
            <v>東灘区住吉宮町6丁目4番15号</v>
          </cell>
        </row>
        <row r="4822">
          <cell r="C4822">
            <v>2860190475</v>
          </cell>
          <cell r="D4822" t="str">
            <v>658-0053</v>
          </cell>
          <cell r="E4822" t="str">
            <v>訪問看護ステーションあすの木</v>
          </cell>
          <cell r="F4822" t="str">
            <v>訪問看護</v>
          </cell>
          <cell r="G4822" t="str">
            <v>東灘区住吉宮町6丁目4番15号</v>
          </cell>
        </row>
        <row r="4823">
          <cell r="C4823">
            <v>2860190483</v>
          </cell>
          <cell r="D4823" t="str">
            <v>658-0015</v>
          </cell>
          <cell r="E4823" t="str">
            <v>訪問看護ステーション　おはあさ</v>
          </cell>
          <cell r="F4823" t="str">
            <v>介護予防訪問看護</v>
          </cell>
          <cell r="G4823" t="str">
            <v>東灘区本山南町８丁目６番26号　東神戸センタービル</v>
          </cell>
        </row>
        <row r="4824">
          <cell r="C4824">
            <v>2860190483</v>
          </cell>
          <cell r="D4824" t="str">
            <v>658-0015</v>
          </cell>
          <cell r="E4824" t="str">
            <v>訪問看護ステーション　おはあさ</v>
          </cell>
          <cell r="F4824" t="str">
            <v>訪問看護</v>
          </cell>
          <cell r="G4824" t="str">
            <v>東灘区本山南町８丁目６番26号　東神戸センタービル</v>
          </cell>
        </row>
        <row r="4825">
          <cell r="C4825">
            <v>2860190491</v>
          </cell>
          <cell r="D4825" t="str">
            <v>658-0051</v>
          </cell>
          <cell r="E4825" t="str">
            <v>えみＮＳ</v>
          </cell>
          <cell r="F4825" t="str">
            <v>介護予防訪問看護</v>
          </cell>
          <cell r="G4825" t="str">
            <v>東灘区住吉本町1丁目22-15-101号ドマーニ21</v>
          </cell>
        </row>
        <row r="4826">
          <cell r="C4826">
            <v>2860190491</v>
          </cell>
          <cell r="D4826" t="str">
            <v>658-0051</v>
          </cell>
          <cell r="E4826" t="str">
            <v>えみＮＳ</v>
          </cell>
          <cell r="F4826" t="str">
            <v>訪問看護</v>
          </cell>
          <cell r="G4826" t="str">
            <v>東灘区住吉本町1丁目22-15-101号ドマーニ21</v>
          </cell>
        </row>
        <row r="4827">
          <cell r="C4827">
            <v>2860190509</v>
          </cell>
          <cell r="D4827" t="str">
            <v>658-0025</v>
          </cell>
          <cell r="E4827" t="str">
            <v>REN訪問看護リハビリステーション</v>
          </cell>
          <cell r="F4827" t="str">
            <v>介護予防訪問看護</v>
          </cell>
          <cell r="G4827" t="str">
            <v>東灘区魚崎南町３-10-７　アクシスコート魚崎205</v>
          </cell>
        </row>
        <row r="4828">
          <cell r="C4828">
            <v>2860190509</v>
          </cell>
          <cell r="D4828" t="str">
            <v>658-0025</v>
          </cell>
          <cell r="E4828" t="str">
            <v>REN訪問看護リハビリステーション</v>
          </cell>
          <cell r="F4828" t="str">
            <v>訪問看護</v>
          </cell>
          <cell r="G4828" t="str">
            <v>東灘区魚崎南町３-10-７　アクシスコート魚崎205</v>
          </cell>
        </row>
        <row r="4829">
          <cell r="C4829">
            <v>2860190517</v>
          </cell>
          <cell r="D4829" t="str">
            <v>658-0021</v>
          </cell>
          <cell r="E4829" t="str">
            <v>PDハウス神戸深江本町訪問看護ステーション</v>
          </cell>
          <cell r="F4829" t="str">
            <v>介護予防訪問看護</v>
          </cell>
          <cell r="G4829" t="str">
            <v>東灘区深江本町２丁目１番13号</v>
          </cell>
        </row>
        <row r="4830">
          <cell r="C4830">
            <v>2860190517</v>
          </cell>
          <cell r="D4830" t="str">
            <v>658-0021</v>
          </cell>
          <cell r="E4830" t="str">
            <v>PDハウス神戸深江本町訪問看護ステーション</v>
          </cell>
          <cell r="F4830" t="str">
            <v>訪問看護</v>
          </cell>
          <cell r="G4830" t="str">
            <v>東灘区深江本町２丁目１番13号</v>
          </cell>
        </row>
        <row r="4831">
          <cell r="C4831">
            <v>2860190525</v>
          </cell>
          <cell r="D4831" t="str">
            <v>658-0016</v>
          </cell>
          <cell r="E4831" t="str">
            <v>訪問看護ステーション甲南山手</v>
          </cell>
          <cell r="F4831" t="str">
            <v>介護予防訪問看護</v>
          </cell>
          <cell r="G4831" t="str">
            <v>東灘区本山中町1丁目15-7</v>
          </cell>
        </row>
        <row r="4832">
          <cell r="C4832">
            <v>2860190525</v>
          </cell>
          <cell r="D4832" t="str">
            <v>658-0016</v>
          </cell>
          <cell r="E4832" t="str">
            <v>訪問看護ステーション甲南山手</v>
          </cell>
          <cell r="F4832" t="str">
            <v>訪問看護</v>
          </cell>
          <cell r="G4832" t="str">
            <v>東灘区本山中町1丁目15-7</v>
          </cell>
        </row>
        <row r="4833">
          <cell r="C4833">
            <v>2860190533</v>
          </cell>
          <cell r="D4833" t="str">
            <v>658-0016</v>
          </cell>
          <cell r="E4833" t="str">
            <v>あなぶきケアサービス神戸　訪問看護ステーション</v>
          </cell>
          <cell r="F4833" t="str">
            <v>介護予防訪問看護</v>
          </cell>
          <cell r="G4833" t="str">
            <v>東灘区本山中町３丁目６-16</v>
          </cell>
        </row>
        <row r="4834">
          <cell r="C4834">
            <v>2860190533</v>
          </cell>
          <cell r="D4834" t="str">
            <v>658-0016</v>
          </cell>
          <cell r="E4834" t="str">
            <v>あなぶきケアサービス神戸　訪問看護ステーション</v>
          </cell>
          <cell r="F4834" t="str">
            <v>訪問看護</v>
          </cell>
          <cell r="G4834" t="str">
            <v>東灘区本山中町３丁目６-16</v>
          </cell>
        </row>
        <row r="4835">
          <cell r="C4835">
            <v>2860190541</v>
          </cell>
          <cell r="D4835" t="str">
            <v>658-0081</v>
          </cell>
          <cell r="E4835" t="str">
            <v>訪問看護ステーション　リラCARE</v>
          </cell>
          <cell r="F4835" t="str">
            <v>介護予防訪問看護</v>
          </cell>
          <cell r="G4835" t="str">
            <v>東灘区田中町１丁目9-10-402</v>
          </cell>
        </row>
        <row r="4836">
          <cell r="C4836">
            <v>2860190541</v>
          </cell>
          <cell r="D4836" t="str">
            <v>658-0081</v>
          </cell>
          <cell r="E4836" t="str">
            <v>訪問看護ステーション　リラCARE</v>
          </cell>
          <cell r="F4836" t="str">
            <v>訪問看護</v>
          </cell>
          <cell r="G4836" t="str">
            <v>東灘区田中町１丁目9-10-402</v>
          </cell>
        </row>
        <row r="4837">
          <cell r="C4837">
            <v>2860190558</v>
          </cell>
          <cell r="D4837" t="str">
            <v>658-0022</v>
          </cell>
          <cell r="E4837" t="str">
            <v>訪問看護ファミリー・ホスピス神戸東灘</v>
          </cell>
          <cell r="F4837" t="str">
            <v>介護予防訪問看護</v>
          </cell>
          <cell r="G4837" t="str">
            <v>東灘区深江南町1-3-29</v>
          </cell>
        </row>
        <row r="4838">
          <cell r="C4838">
            <v>2860190558</v>
          </cell>
          <cell r="D4838" t="str">
            <v>658-0022</v>
          </cell>
          <cell r="E4838" t="str">
            <v>訪問看護ファミリー・ホスピス神戸東灘</v>
          </cell>
          <cell r="F4838" t="str">
            <v>訪問看護</v>
          </cell>
          <cell r="G4838" t="str">
            <v>東灘区深江南町1-3-29</v>
          </cell>
        </row>
        <row r="4839">
          <cell r="C4839">
            <v>2860190566</v>
          </cell>
          <cell r="D4839" t="str">
            <v>658-0032</v>
          </cell>
          <cell r="E4839" t="str">
            <v>ミモーゼ訪問看護ステーション</v>
          </cell>
          <cell r="F4839" t="str">
            <v>介護予防訪問看護</v>
          </cell>
          <cell r="G4839" t="str">
            <v>東灘区向洋町中六丁目9番地</v>
          </cell>
        </row>
        <row r="4840">
          <cell r="C4840">
            <v>2860190566</v>
          </cell>
          <cell r="D4840" t="str">
            <v>658-0032</v>
          </cell>
          <cell r="E4840" t="str">
            <v>ミモーゼ訪問看護ステーション</v>
          </cell>
          <cell r="F4840" t="str">
            <v>訪問看護</v>
          </cell>
          <cell r="G4840" t="str">
            <v>東灘区向洋町中六丁目9番地</v>
          </cell>
        </row>
        <row r="4841">
          <cell r="C4841">
            <v>2860190574</v>
          </cell>
          <cell r="D4841" t="str">
            <v>658-0084</v>
          </cell>
          <cell r="E4841" t="str">
            <v>夢サラダ訪問看護ステーション甲南ブランチ</v>
          </cell>
          <cell r="F4841" t="str">
            <v>介護予防訪問看護</v>
          </cell>
          <cell r="G4841" t="str">
            <v>東灘区甲南町3-2-2　LaGalette5F</v>
          </cell>
        </row>
        <row r="4842">
          <cell r="C4842">
            <v>2860190574</v>
          </cell>
          <cell r="D4842" t="str">
            <v>658-0084</v>
          </cell>
          <cell r="E4842" t="str">
            <v>夢サラダ訪問看護ステーション甲南ブランチ</v>
          </cell>
          <cell r="F4842" t="str">
            <v>訪問看護</v>
          </cell>
          <cell r="G4842" t="str">
            <v>東灘区甲南町3-2-2　LaGalette5F</v>
          </cell>
        </row>
        <row r="4843">
          <cell r="C4843">
            <v>2860190582</v>
          </cell>
          <cell r="D4843" t="str">
            <v>658-0051</v>
          </cell>
          <cell r="E4843" t="str">
            <v>訪問看護ステーション東灘さんさん</v>
          </cell>
          <cell r="F4843" t="str">
            <v>介護予防訪問看護</v>
          </cell>
          <cell r="G4843" t="str">
            <v>東灘区住吉本町一丁目５－１１石本ビル２０１号室</v>
          </cell>
        </row>
        <row r="4844">
          <cell r="C4844">
            <v>2860190582</v>
          </cell>
          <cell r="D4844" t="str">
            <v>658-0051</v>
          </cell>
          <cell r="E4844" t="str">
            <v>訪問看護ステーション東灘さんさん</v>
          </cell>
          <cell r="F4844" t="str">
            <v>訪問看護</v>
          </cell>
          <cell r="G4844" t="str">
            <v>東灘区住吉本町一丁目５－１１石本ビル２０１号室</v>
          </cell>
        </row>
        <row r="4845">
          <cell r="C4845">
            <v>2860190590</v>
          </cell>
          <cell r="D4845" t="str">
            <v>658-0084</v>
          </cell>
          <cell r="E4845" t="str">
            <v>羽衣訪問看護ステーション東灘</v>
          </cell>
          <cell r="F4845" t="str">
            <v>介護予防訪問看護</v>
          </cell>
          <cell r="G4845" t="str">
            <v>東灘区甲南町3丁目9番16号木村ビル102</v>
          </cell>
        </row>
        <row r="4846">
          <cell r="C4846">
            <v>2860190590</v>
          </cell>
          <cell r="D4846" t="str">
            <v>658-0084</v>
          </cell>
          <cell r="E4846" t="str">
            <v>羽衣訪問看護ステーション東灘</v>
          </cell>
          <cell r="F4846" t="str">
            <v>訪問看護</v>
          </cell>
          <cell r="G4846" t="str">
            <v>東灘区甲南町3丁目9番16号木村ビル102</v>
          </cell>
        </row>
        <row r="4847">
          <cell r="C4847">
            <v>2870100019</v>
          </cell>
          <cell r="D4847" t="str">
            <v>658-0032</v>
          </cell>
          <cell r="E4847" t="str">
            <v>協同の苑六甲アイランド居宅介護支援</v>
          </cell>
          <cell r="F4847" t="str">
            <v>介護予防支援</v>
          </cell>
          <cell r="G4847" t="str">
            <v>東灘区向洋町中３丁目２－６</v>
          </cell>
        </row>
        <row r="4848">
          <cell r="C4848">
            <v>2870100019</v>
          </cell>
          <cell r="D4848" t="str">
            <v>658-0032</v>
          </cell>
          <cell r="E4848" t="str">
            <v>協同の苑六甲アイランド居宅介護支援</v>
          </cell>
          <cell r="F4848" t="str">
            <v>居宅介護支援</v>
          </cell>
          <cell r="G4848" t="str">
            <v>東灘区向洋町中３丁目２－６</v>
          </cell>
        </row>
        <row r="4849">
          <cell r="C4849">
            <v>2870100027</v>
          </cell>
          <cell r="D4849" t="str">
            <v>658-0084</v>
          </cell>
          <cell r="E4849" t="str">
            <v>協同の苑は～とらんど甲南居宅介護支援</v>
          </cell>
          <cell r="F4849" t="str">
            <v>介護予防支援</v>
          </cell>
          <cell r="G4849" t="str">
            <v>東灘区甲南町２丁目１－２０コープリビング甲南２階</v>
          </cell>
        </row>
        <row r="4850">
          <cell r="C4850">
            <v>2870100027</v>
          </cell>
          <cell r="D4850" t="str">
            <v>658-0084</v>
          </cell>
          <cell r="E4850" t="str">
            <v>協同の苑は～とらんど甲南居宅介護支援</v>
          </cell>
          <cell r="F4850" t="str">
            <v>居宅介護支援</v>
          </cell>
          <cell r="G4850" t="str">
            <v>東灘区甲南町２丁目１－２０コープリビング甲南２階</v>
          </cell>
        </row>
        <row r="4851">
          <cell r="C4851">
            <v>2870100035</v>
          </cell>
          <cell r="D4851" t="str">
            <v>658-0052</v>
          </cell>
          <cell r="E4851" t="str">
            <v>有限会社　岡田介護支援相談事務所</v>
          </cell>
          <cell r="F4851" t="str">
            <v>居宅介護支援</v>
          </cell>
          <cell r="G4851" t="str">
            <v>東灘区住吉東町２－６－２３メゾン反高林５０３</v>
          </cell>
        </row>
        <row r="4852">
          <cell r="C4852">
            <v>2870100043</v>
          </cell>
          <cell r="D4852" t="str">
            <v>658-0054</v>
          </cell>
          <cell r="E4852" t="str">
            <v>特定非営利活動法人神戸ライフ・ケアー協会</v>
          </cell>
          <cell r="F4852" t="str">
            <v>介護予防支援</v>
          </cell>
          <cell r="G4852" t="str">
            <v>東灘区御影中町２丁目３番２３－２０１号</v>
          </cell>
        </row>
        <row r="4853">
          <cell r="C4853">
            <v>2870100043</v>
          </cell>
          <cell r="D4853" t="str">
            <v>658-0054</v>
          </cell>
          <cell r="E4853" t="str">
            <v>特定非営利活動法人神戸ライフ・ケアー協会</v>
          </cell>
          <cell r="F4853" t="str">
            <v>介護予防訪問介護</v>
          </cell>
          <cell r="G4853" t="str">
            <v>東灘区御影中町２丁目３番２３－１０７　リメノス御影</v>
          </cell>
        </row>
        <row r="4854">
          <cell r="C4854">
            <v>2870100043</v>
          </cell>
          <cell r="D4854" t="str">
            <v>658-0054</v>
          </cell>
          <cell r="E4854" t="str">
            <v>特定非営利活動法人神戸ライフ・ケアー協会</v>
          </cell>
          <cell r="F4854" t="str">
            <v>居宅介護支援</v>
          </cell>
          <cell r="G4854" t="str">
            <v>東灘区御影中町２丁目３番２３－２０１号</v>
          </cell>
        </row>
        <row r="4855">
          <cell r="C4855">
            <v>2870100043</v>
          </cell>
          <cell r="D4855" t="str">
            <v>658-0054</v>
          </cell>
          <cell r="E4855" t="str">
            <v>特定非営利活動法人神戸ライフ・ケアー協会</v>
          </cell>
          <cell r="F4855" t="str">
            <v>訪問介護</v>
          </cell>
          <cell r="G4855" t="str">
            <v>東灘区御影中町２丁目３番２３－１０７　リメノス御影</v>
          </cell>
        </row>
        <row r="4856">
          <cell r="C4856">
            <v>2870100043</v>
          </cell>
          <cell r="D4856" t="str">
            <v>658-0054</v>
          </cell>
          <cell r="E4856" t="str">
            <v>特定非営利活動法人神戸ライフ・ケアー協会</v>
          </cell>
          <cell r="F4856" t="str">
            <v>訪問型サービス（みなし）</v>
          </cell>
          <cell r="G4856" t="str">
            <v>東灘区御影中町２丁目３番２３－１０７　リメノス御影</v>
          </cell>
        </row>
        <row r="4857">
          <cell r="C4857">
            <v>2870100043</v>
          </cell>
          <cell r="D4857" t="str">
            <v>658-0054</v>
          </cell>
          <cell r="E4857" t="str">
            <v>特定非営利活動法人神戸ライフ・ケアー協会</v>
          </cell>
          <cell r="F4857" t="str">
            <v>訪問型サービス（独自）</v>
          </cell>
          <cell r="G4857" t="str">
            <v>東灘区御影中町２丁目３番２３－２０１号</v>
          </cell>
        </row>
        <row r="4858">
          <cell r="C4858">
            <v>2870100050</v>
          </cell>
          <cell r="D4858" t="str">
            <v>658-0083</v>
          </cell>
          <cell r="E4858" t="str">
            <v>協同の苑魚崎中町居宅介護支援</v>
          </cell>
          <cell r="F4858" t="str">
            <v>居宅介護支援</v>
          </cell>
          <cell r="G4858" t="str">
            <v>東灘区魚崎中町4丁目3-18</v>
          </cell>
        </row>
        <row r="4859">
          <cell r="C4859">
            <v>2870100068</v>
          </cell>
          <cell r="D4859" t="str">
            <v>658-0051</v>
          </cell>
          <cell r="E4859" t="str">
            <v>住吉高齢者生活支援センター</v>
          </cell>
          <cell r="F4859" t="str">
            <v>介護予防支援</v>
          </cell>
          <cell r="G4859" t="str">
            <v>東灘区住吉本町３丁目７番４１号</v>
          </cell>
        </row>
        <row r="4860">
          <cell r="C4860">
            <v>2870100068</v>
          </cell>
          <cell r="D4860" t="str">
            <v>658-0051</v>
          </cell>
          <cell r="E4860" t="str">
            <v>住吉高齢者生活支援センター</v>
          </cell>
          <cell r="F4860" t="str">
            <v>居宅介護支援</v>
          </cell>
          <cell r="G4860" t="str">
            <v>東灘区住吉本町３丁目７番４１号</v>
          </cell>
        </row>
        <row r="4861">
          <cell r="C4861">
            <v>2870100076</v>
          </cell>
          <cell r="D4861" t="str">
            <v>658-0053</v>
          </cell>
          <cell r="E4861" t="str">
            <v>東灘在宅福祉センター</v>
          </cell>
          <cell r="F4861" t="str">
            <v>居宅介護支援</v>
          </cell>
          <cell r="G4861" t="str">
            <v>東灘区住吉宮町３丁目４－１７東灘福祉複合施設２Ｆ</v>
          </cell>
        </row>
        <row r="4862">
          <cell r="C4862">
            <v>2870100076</v>
          </cell>
          <cell r="D4862" t="str">
            <v>658-0053</v>
          </cell>
          <cell r="E4862" t="str">
            <v>東灘在宅福祉センター</v>
          </cell>
          <cell r="F4862" t="str">
            <v>通所介護</v>
          </cell>
          <cell r="G4862" t="str">
            <v>東灘区住吉宮町３丁目４－１７東灘福祉複合施設２Ｆ</v>
          </cell>
        </row>
        <row r="4863">
          <cell r="C4863">
            <v>2870100084</v>
          </cell>
          <cell r="D4863" t="str">
            <v>658-0084</v>
          </cell>
          <cell r="E4863" t="str">
            <v>生活協同組合コープこうべ居宅介護支援センター</v>
          </cell>
          <cell r="F4863" t="str">
            <v>居宅介護支援</v>
          </cell>
          <cell r="G4863" t="str">
            <v>東灘区甲南町２－１－２０コープリビング甲南</v>
          </cell>
        </row>
        <row r="4864">
          <cell r="C4864">
            <v>2870100092</v>
          </cell>
          <cell r="D4864" t="str">
            <v>658-0072</v>
          </cell>
          <cell r="E4864" t="str">
            <v>薬局エビラファーマシー 本山局</v>
          </cell>
          <cell r="F4864" t="str">
            <v>居宅介護支援</v>
          </cell>
          <cell r="G4864" t="str">
            <v>東灘区岡本１丁目３－３１</v>
          </cell>
        </row>
        <row r="4865">
          <cell r="C4865">
            <v>2870100100</v>
          </cell>
          <cell r="D4865" t="str">
            <v>658-0041</v>
          </cell>
          <cell r="E4865" t="str">
            <v>居宅介護支援事業所  セ・ラ・ヴィ 呉田</v>
          </cell>
          <cell r="F4865" t="str">
            <v>居宅介護支援</v>
          </cell>
          <cell r="G4865" t="str">
            <v>東灘区住吉南町４－６－２６</v>
          </cell>
        </row>
        <row r="4866">
          <cell r="C4866">
            <v>2870100118</v>
          </cell>
          <cell r="D4866" t="str">
            <v>658-0014</v>
          </cell>
          <cell r="E4866" t="str">
            <v>居宅介護支援センターおおぎの郷</v>
          </cell>
          <cell r="F4866" t="str">
            <v>居宅介護支援</v>
          </cell>
          <cell r="G4866" t="str">
            <v>東灘区北青木１丁目１ー３</v>
          </cell>
        </row>
        <row r="4867">
          <cell r="C4867">
            <v>2870100126</v>
          </cell>
          <cell r="D4867" t="str">
            <v>658-0083</v>
          </cell>
          <cell r="E4867" t="str">
            <v>一般財団法人　神戸在宅医療・介護推進財団　東灘ケアプランセンター　ほくら・くるる</v>
          </cell>
          <cell r="F4867" t="str">
            <v>居宅介護支援</v>
          </cell>
          <cell r="G4867" t="str">
            <v>東灘区魚崎中町４丁目３番１８号</v>
          </cell>
        </row>
        <row r="4868">
          <cell r="C4868">
            <v>2870100134</v>
          </cell>
          <cell r="D4868" t="str">
            <v>658-0053</v>
          </cell>
          <cell r="E4868" t="str">
            <v>居宅介護支援事業所セ・ラ・ヴィ住吉</v>
          </cell>
          <cell r="F4868" t="str">
            <v>居宅介護支援</v>
          </cell>
          <cell r="G4868" t="str">
            <v>東灘区住吉宮町３－４－１７</v>
          </cell>
        </row>
        <row r="4869">
          <cell r="C4869">
            <v>2870100142</v>
          </cell>
          <cell r="D4869" t="str">
            <v>658-0032</v>
          </cell>
          <cell r="E4869" t="str">
            <v>協同の苑六甲アイランドショートステイ</v>
          </cell>
          <cell r="F4869" t="str">
            <v>介護予防短期入所生活介護</v>
          </cell>
          <cell r="G4869" t="str">
            <v>東灘区向洋町中３丁目１－２</v>
          </cell>
        </row>
        <row r="4870">
          <cell r="C4870">
            <v>2870100142</v>
          </cell>
          <cell r="D4870" t="str">
            <v>658-0032</v>
          </cell>
          <cell r="E4870" t="str">
            <v>協同の苑六甲アイランドショートステイ</v>
          </cell>
          <cell r="F4870" t="str">
            <v>短期入所生活介護</v>
          </cell>
          <cell r="G4870" t="str">
            <v>東灘区向洋町中３丁目１－２</v>
          </cell>
        </row>
        <row r="4871">
          <cell r="C4871">
            <v>2870100159</v>
          </cell>
          <cell r="D4871" t="str">
            <v>658-0032</v>
          </cell>
          <cell r="E4871" t="str">
            <v>協同の苑六甲アイランドホームヘルプ</v>
          </cell>
          <cell r="F4871" t="str">
            <v>介護予防訪問介護</v>
          </cell>
          <cell r="G4871" t="str">
            <v>東灘区向洋町中３丁目２－２</v>
          </cell>
        </row>
        <row r="4872">
          <cell r="C4872">
            <v>2870100159</v>
          </cell>
          <cell r="D4872" t="str">
            <v>658-0032</v>
          </cell>
          <cell r="E4872" t="str">
            <v>協同の苑六甲アイランドホームヘルプ</v>
          </cell>
          <cell r="F4872" t="str">
            <v>訪問介護</v>
          </cell>
          <cell r="G4872" t="str">
            <v>東灘区向洋町中３丁目２－２</v>
          </cell>
        </row>
        <row r="4873">
          <cell r="C4873">
            <v>2870100159</v>
          </cell>
          <cell r="D4873" t="str">
            <v>658-0032</v>
          </cell>
          <cell r="E4873" t="str">
            <v>協同の苑六甲アイランドホームヘルプ</v>
          </cell>
          <cell r="F4873" t="str">
            <v>訪問型サービス（みなし）</v>
          </cell>
          <cell r="G4873" t="str">
            <v>東灘区向洋町中３丁目２－２</v>
          </cell>
        </row>
        <row r="4874">
          <cell r="C4874">
            <v>2870100159</v>
          </cell>
          <cell r="D4874" t="str">
            <v>658-0032</v>
          </cell>
          <cell r="E4874" t="str">
            <v>協同の苑六甲アイランドホームヘルプ</v>
          </cell>
          <cell r="F4874" t="str">
            <v>訪問型サービス（独自）</v>
          </cell>
          <cell r="G4874" t="str">
            <v>東灘区向洋町中３丁目２－２</v>
          </cell>
        </row>
        <row r="4875">
          <cell r="C4875">
            <v>2870100167</v>
          </cell>
          <cell r="D4875" t="str">
            <v>658-0084</v>
          </cell>
          <cell r="E4875" t="str">
            <v>協同の苑は～とらんど甲南デイサービス</v>
          </cell>
          <cell r="F4875" t="str">
            <v>介護予防通所介護</v>
          </cell>
          <cell r="G4875" t="str">
            <v>東灘区甲南町２丁目１－２０  コープリビング甲南３F</v>
          </cell>
        </row>
        <row r="4876">
          <cell r="C4876">
            <v>2870100167</v>
          </cell>
          <cell r="D4876" t="str">
            <v>658-0084</v>
          </cell>
          <cell r="E4876" t="str">
            <v>協同の苑は～とらんど甲南デイサービス</v>
          </cell>
          <cell r="F4876" t="str">
            <v>通所介護</v>
          </cell>
          <cell r="G4876" t="str">
            <v>東灘区甲南町２丁目１－２０  コープリビング甲南３F</v>
          </cell>
        </row>
        <row r="4877">
          <cell r="C4877">
            <v>2870100167</v>
          </cell>
          <cell r="D4877" t="str">
            <v>658-0084</v>
          </cell>
          <cell r="E4877" t="str">
            <v>協同の苑は～とらんど甲南デイサービス</v>
          </cell>
          <cell r="F4877" t="str">
            <v>通所型サービス（みなし）</v>
          </cell>
          <cell r="G4877" t="str">
            <v>東灘区甲南町２丁目１－２０  コープリビング甲南３F</v>
          </cell>
        </row>
        <row r="4878">
          <cell r="C4878">
            <v>2870100167</v>
          </cell>
          <cell r="D4878" t="str">
            <v>658-0084</v>
          </cell>
          <cell r="E4878" t="str">
            <v>協同の苑は～とらんど甲南デイサービス</v>
          </cell>
          <cell r="F4878" t="str">
            <v>通所型サービス（独自）</v>
          </cell>
          <cell r="G4878" t="str">
            <v>東灘区甲南町２丁目１－２０  コープリビング甲南３F</v>
          </cell>
        </row>
        <row r="4879">
          <cell r="C4879">
            <v>2870100175</v>
          </cell>
          <cell r="D4879" t="str">
            <v>658-0021</v>
          </cell>
          <cell r="E4879" t="str">
            <v>株式会社  アスクケア 東灘</v>
          </cell>
          <cell r="F4879" t="str">
            <v>居宅介護支援</v>
          </cell>
          <cell r="G4879" t="str">
            <v>東灘区深江本町３－８－22－603</v>
          </cell>
        </row>
        <row r="4880">
          <cell r="C4880">
            <v>2870100183</v>
          </cell>
          <cell r="D4880" t="str">
            <v>658-0084</v>
          </cell>
          <cell r="E4880" t="str">
            <v>紀之国屋メディカルサービス</v>
          </cell>
          <cell r="F4880" t="str">
            <v>介護予防福祉用具貸与</v>
          </cell>
          <cell r="G4880" t="str">
            <v>東灘区甲南町３丁目６－２８</v>
          </cell>
        </row>
        <row r="4881">
          <cell r="C4881">
            <v>2870100183</v>
          </cell>
          <cell r="D4881" t="str">
            <v>658-0084</v>
          </cell>
          <cell r="E4881" t="str">
            <v>紀之国屋メディカルサービス</v>
          </cell>
          <cell r="F4881" t="str">
            <v>特定介護予防福祉用具販売</v>
          </cell>
          <cell r="G4881" t="str">
            <v>東灘区甲南町３丁目６－２８</v>
          </cell>
        </row>
        <row r="4882">
          <cell r="C4882">
            <v>2870100183</v>
          </cell>
          <cell r="D4882" t="str">
            <v>658-0084</v>
          </cell>
          <cell r="E4882" t="str">
            <v>紀之国屋メディカルサービス</v>
          </cell>
          <cell r="F4882" t="str">
            <v>特定福祉用具販売</v>
          </cell>
          <cell r="G4882" t="str">
            <v>東灘区甲南町３丁目６－２８</v>
          </cell>
        </row>
        <row r="4883">
          <cell r="C4883">
            <v>2870100183</v>
          </cell>
          <cell r="D4883" t="str">
            <v>658-0084</v>
          </cell>
          <cell r="E4883" t="str">
            <v>紀之国屋メディカルサービス</v>
          </cell>
          <cell r="F4883" t="str">
            <v>福祉用具貸与</v>
          </cell>
          <cell r="G4883" t="str">
            <v>東灘区甲南町３丁目６－２８</v>
          </cell>
        </row>
        <row r="4884">
          <cell r="C4884">
            <v>2870100191</v>
          </cell>
          <cell r="D4884" t="str">
            <v>658-0016</v>
          </cell>
          <cell r="E4884" t="str">
            <v>医療法人明倫会ヘルパーステイションもとやま</v>
          </cell>
          <cell r="F4884" t="str">
            <v>介護予防訪問介護</v>
          </cell>
          <cell r="G4884" t="str">
            <v>東灘区本山中町４丁目７番７号アネックスＭ１階</v>
          </cell>
        </row>
        <row r="4885">
          <cell r="C4885">
            <v>2870100191</v>
          </cell>
          <cell r="D4885" t="str">
            <v>658-0016</v>
          </cell>
          <cell r="E4885" t="str">
            <v>医療法人明倫会ヘルパーステイションもとやま</v>
          </cell>
          <cell r="F4885" t="str">
            <v>居宅介護支援</v>
          </cell>
          <cell r="G4885" t="str">
            <v>東灘区本山中町４丁目７番７号アネックスＭ１階</v>
          </cell>
        </row>
        <row r="4886">
          <cell r="C4886">
            <v>2870100191</v>
          </cell>
          <cell r="D4886" t="str">
            <v>658-0016</v>
          </cell>
          <cell r="E4886" t="str">
            <v>医療法人明倫会ヘルパーステイションもとやま</v>
          </cell>
          <cell r="F4886" t="str">
            <v>訪問介護</v>
          </cell>
          <cell r="G4886" t="str">
            <v>東灘区本山中町４丁目７番７号アネックスＭ１階</v>
          </cell>
        </row>
        <row r="4887">
          <cell r="C4887">
            <v>2870100191</v>
          </cell>
          <cell r="D4887" t="str">
            <v>658-0016</v>
          </cell>
          <cell r="E4887" t="str">
            <v>医療法人明倫会ヘルパーステイションもとやま</v>
          </cell>
          <cell r="F4887" t="str">
            <v>訪問型サービス（みなし）</v>
          </cell>
          <cell r="G4887" t="str">
            <v>東灘区本山中町４丁目７番７号アネックスＭ１階</v>
          </cell>
        </row>
        <row r="4888">
          <cell r="C4888">
            <v>2870100191</v>
          </cell>
          <cell r="D4888" t="str">
            <v>658-0016</v>
          </cell>
          <cell r="E4888" t="str">
            <v>医療法人明倫会ヘルパーステイションもとやま</v>
          </cell>
          <cell r="F4888" t="str">
            <v>訪問型サービス（独自）</v>
          </cell>
          <cell r="G4888" t="str">
            <v>東灘区本山中町４丁目７番７号アネックスＭ１階</v>
          </cell>
        </row>
        <row r="4889">
          <cell r="C4889">
            <v>2870100209</v>
          </cell>
          <cell r="D4889" t="str">
            <v>658-0044</v>
          </cell>
          <cell r="E4889" t="str">
            <v>在宅介護ステーションあい</v>
          </cell>
          <cell r="F4889" t="str">
            <v>介護予防訪問介護</v>
          </cell>
          <cell r="G4889" t="str">
            <v>東灘区御影塚町２丁目２０番２０号</v>
          </cell>
        </row>
        <row r="4890">
          <cell r="C4890">
            <v>2870100209</v>
          </cell>
          <cell r="D4890" t="str">
            <v>658-0044</v>
          </cell>
          <cell r="E4890" t="str">
            <v>在宅介護ステーションあい</v>
          </cell>
          <cell r="F4890" t="str">
            <v>居宅介護支援</v>
          </cell>
          <cell r="G4890" t="str">
            <v>東灘区御影塚町２丁目２０番２０号</v>
          </cell>
        </row>
        <row r="4891">
          <cell r="C4891">
            <v>2870100209</v>
          </cell>
          <cell r="D4891" t="str">
            <v>658-0044</v>
          </cell>
          <cell r="E4891" t="str">
            <v>在宅介護ステーションあい</v>
          </cell>
          <cell r="F4891" t="str">
            <v>福祉用具貸与</v>
          </cell>
          <cell r="G4891" t="str">
            <v>東灘区御影塚町２丁目２０番２０号</v>
          </cell>
        </row>
        <row r="4892">
          <cell r="C4892">
            <v>2870100209</v>
          </cell>
          <cell r="D4892" t="str">
            <v>658-0044</v>
          </cell>
          <cell r="E4892" t="str">
            <v>在宅介護ステーションあい</v>
          </cell>
          <cell r="F4892" t="str">
            <v>訪問介護</v>
          </cell>
          <cell r="G4892" t="str">
            <v>東灘区御影塚町２丁目２０番２０号</v>
          </cell>
        </row>
        <row r="4893">
          <cell r="C4893">
            <v>2870100209</v>
          </cell>
          <cell r="D4893" t="str">
            <v>658-0044</v>
          </cell>
          <cell r="E4893" t="str">
            <v>在宅介護ステーションあい</v>
          </cell>
          <cell r="F4893" t="str">
            <v>訪問型サービス（みなし）</v>
          </cell>
          <cell r="G4893" t="str">
            <v>東灘区御影塚町２丁目２０番２０号</v>
          </cell>
        </row>
        <row r="4894">
          <cell r="C4894">
            <v>2870100209</v>
          </cell>
          <cell r="D4894" t="str">
            <v>658-0044</v>
          </cell>
          <cell r="E4894" t="str">
            <v>在宅介護ステーションあい</v>
          </cell>
          <cell r="F4894" t="str">
            <v>訪問型サービス（独自）</v>
          </cell>
          <cell r="G4894" t="str">
            <v>東灘区御影塚町２丁目２０番２０号</v>
          </cell>
        </row>
        <row r="4895">
          <cell r="C4895">
            <v>2870100217</v>
          </cell>
          <cell r="D4895" t="str">
            <v>658-0056</v>
          </cell>
          <cell r="E4895" t="str">
            <v>株式会社コムスン御影ケアプランセンター</v>
          </cell>
          <cell r="F4895" t="str">
            <v>居宅介護支援</v>
          </cell>
          <cell r="G4895" t="str">
            <v>東灘区御影町御影字城の前１５２０－１御影駅前ビル４Ｆ</v>
          </cell>
        </row>
        <row r="4896">
          <cell r="C4896">
            <v>2870100217</v>
          </cell>
          <cell r="D4896" t="str">
            <v>658-0056</v>
          </cell>
          <cell r="E4896" t="str">
            <v>株式会社コムスン御影ケアプランセンター</v>
          </cell>
          <cell r="F4896" t="str">
            <v>訪問介護</v>
          </cell>
          <cell r="G4896" t="str">
            <v>東灘区御影町御影字城の前１５２０－１御影駅前ビル４Ｆ</v>
          </cell>
        </row>
        <row r="4897">
          <cell r="C4897">
            <v>2870100225</v>
          </cell>
          <cell r="D4897" t="str">
            <v>658-0053</v>
          </cell>
          <cell r="E4897" t="str">
            <v>特別養護老人ホームセ・ラ・ヴィ</v>
          </cell>
          <cell r="F4897" t="str">
            <v>介護予防短期入所生活介護</v>
          </cell>
          <cell r="G4897" t="str">
            <v>東灘区住吉宮町３－４－１７</v>
          </cell>
        </row>
        <row r="4898">
          <cell r="C4898">
            <v>2870100225</v>
          </cell>
          <cell r="D4898" t="str">
            <v>658-0053</v>
          </cell>
          <cell r="E4898" t="str">
            <v>特別養護老人ホームセ・ラ・ヴィ</v>
          </cell>
          <cell r="F4898" t="str">
            <v>介護予防訪問介護</v>
          </cell>
          <cell r="G4898" t="str">
            <v>東灘区住吉宮町３－４－１７</v>
          </cell>
        </row>
        <row r="4899">
          <cell r="C4899">
            <v>2870100225</v>
          </cell>
          <cell r="D4899" t="str">
            <v>658-0053</v>
          </cell>
          <cell r="E4899" t="str">
            <v>特別養護老人ホームセ・ラ・ヴィ</v>
          </cell>
          <cell r="F4899" t="str">
            <v>介護老人福祉施設</v>
          </cell>
          <cell r="G4899" t="str">
            <v>東灘区住吉宮町３－４－１７</v>
          </cell>
        </row>
        <row r="4900">
          <cell r="C4900">
            <v>2870100225</v>
          </cell>
          <cell r="D4900" t="str">
            <v>658-0053</v>
          </cell>
          <cell r="E4900" t="str">
            <v>特別養護老人ホームセ・ラ・ヴィ</v>
          </cell>
          <cell r="F4900" t="str">
            <v>短期入所生活介護</v>
          </cell>
          <cell r="G4900" t="str">
            <v>東灘区住吉宮町３－４－１７</v>
          </cell>
        </row>
        <row r="4901">
          <cell r="C4901">
            <v>2870100225</v>
          </cell>
          <cell r="D4901" t="str">
            <v>658-0053</v>
          </cell>
          <cell r="E4901" t="str">
            <v>特別養護老人ホームセ・ラ・ヴィ</v>
          </cell>
          <cell r="F4901" t="str">
            <v>訪問介護</v>
          </cell>
          <cell r="G4901" t="str">
            <v>東灘区住吉宮町３－４－１７</v>
          </cell>
        </row>
        <row r="4902">
          <cell r="C4902">
            <v>2870100225</v>
          </cell>
          <cell r="D4902" t="str">
            <v>658-0053</v>
          </cell>
          <cell r="E4902" t="str">
            <v>特別養護老人ホームセ・ラ・ヴィ</v>
          </cell>
          <cell r="F4902" t="str">
            <v>訪問型サービス（みなし）</v>
          </cell>
          <cell r="G4902" t="str">
            <v>東灘区住吉宮町３－４－１７</v>
          </cell>
        </row>
        <row r="4903">
          <cell r="C4903">
            <v>2870100225</v>
          </cell>
          <cell r="D4903" t="str">
            <v>658-0053</v>
          </cell>
          <cell r="E4903" t="str">
            <v>特別養護老人ホームセ・ラ・ヴィ</v>
          </cell>
          <cell r="F4903" t="str">
            <v>訪問型サービス（独自）</v>
          </cell>
          <cell r="G4903" t="str">
            <v>東灘区住吉宮町３－４－１７</v>
          </cell>
        </row>
        <row r="4904">
          <cell r="C4904">
            <v>2870100233</v>
          </cell>
          <cell r="D4904" t="str">
            <v>658-0032</v>
          </cell>
          <cell r="E4904" t="str">
            <v>特別養護老人ホーム協同の苑六甲アイランド</v>
          </cell>
          <cell r="F4904" t="str">
            <v>介護老人福祉施設</v>
          </cell>
          <cell r="G4904" t="str">
            <v>東灘区向洋町中3丁目1番地２</v>
          </cell>
        </row>
        <row r="4905">
          <cell r="C4905">
            <v>2870100241</v>
          </cell>
          <cell r="D4905" t="str">
            <v>658-0014</v>
          </cell>
          <cell r="E4905" t="str">
            <v>特別養護老人ホームおおぎの郷</v>
          </cell>
          <cell r="F4905" t="str">
            <v>介護予防短期入所生活介護</v>
          </cell>
          <cell r="G4905" t="str">
            <v>東灘区北青木１丁目１－３</v>
          </cell>
        </row>
        <row r="4906">
          <cell r="C4906">
            <v>2870100241</v>
          </cell>
          <cell r="D4906" t="str">
            <v>658-0014</v>
          </cell>
          <cell r="E4906" t="str">
            <v>特別養護老人ホームおおぎの郷</v>
          </cell>
          <cell r="F4906" t="str">
            <v>介護老人福祉施設</v>
          </cell>
          <cell r="G4906" t="str">
            <v>東灘区北青木１丁目１－３</v>
          </cell>
        </row>
        <row r="4907">
          <cell r="C4907">
            <v>2870100241</v>
          </cell>
          <cell r="D4907" t="str">
            <v>658-0014</v>
          </cell>
          <cell r="E4907" t="str">
            <v>特別養護老人ホームおおぎの郷</v>
          </cell>
          <cell r="F4907" t="str">
            <v>短期入所生活介護</v>
          </cell>
          <cell r="G4907" t="str">
            <v>東灘区北青木１丁目１－３</v>
          </cell>
        </row>
        <row r="4908">
          <cell r="C4908">
            <v>2870100258</v>
          </cell>
          <cell r="D4908" t="str">
            <v>658-0051</v>
          </cell>
          <cell r="E4908" t="str">
            <v>特別養護老人ホーム光明苑</v>
          </cell>
          <cell r="F4908" t="str">
            <v>介護予防短期入所生活介護</v>
          </cell>
          <cell r="G4908" t="str">
            <v>東灘区住吉本町３－７－４１</v>
          </cell>
        </row>
        <row r="4909">
          <cell r="C4909">
            <v>2870100258</v>
          </cell>
          <cell r="D4909" t="str">
            <v>658-0051</v>
          </cell>
          <cell r="E4909" t="str">
            <v>特別養護老人ホーム光明苑</v>
          </cell>
          <cell r="F4909" t="str">
            <v>介護老人福祉施設</v>
          </cell>
          <cell r="G4909" t="str">
            <v>東灘区住吉本町３－７－４１</v>
          </cell>
        </row>
        <row r="4910">
          <cell r="C4910">
            <v>2870100258</v>
          </cell>
          <cell r="D4910" t="str">
            <v>658-0051</v>
          </cell>
          <cell r="E4910" t="str">
            <v>特別養護老人ホーム光明苑</v>
          </cell>
          <cell r="F4910" t="str">
            <v>短期入所生活介護</v>
          </cell>
          <cell r="G4910" t="str">
            <v>東灘区住吉本町３－７－４１</v>
          </cell>
        </row>
        <row r="4911">
          <cell r="C4911">
            <v>2870100266</v>
          </cell>
          <cell r="D4911" t="str">
            <v>658-0081</v>
          </cell>
          <cell r="E4911" t="str">
            <v>セントケア東灘</v>
          </cell>
          <cell r="F4911" t="str">
            <v>介護予防訪問介護</v>
          </cell>
          <cell r="G4911" t="str">
            <v>東灘区田中町１－１－１５きらり神戸２０１号</v>
          </cell>
        </row>
        <row r="4912">
          <cell r="C4912">
            <v>2870100266</v>
          </cell>
          <cell r="D4912" t="str">
            <v>658-0081</v>
          </cell>
          <cell r="E4912" t="str">
            <v>セントケア東灘</v>
          </cell>
          <cell r="F4912" t="str">
            <v>介護予防訪問入浴介護</v>
          </cell>
          <cell r="G4912" t="str">
            <v>東灘区田中町１－１－１５きらり神戸２０１号</v>
          </cell>
        </row>
        <row r="4913">
          <cell r="C4913">
            <v>2870100266</v>
          </cell>
          <cell r="D4913" t="str">
            <v>658-0081</v>
          </cell>
          <cell r="E4913" t="str">
            <v>セントケア東灘</v>
          </cell>
          <cell r="F4913" t="str">
            <v>居宅介護支援</v>
          </cell>
          <cell r="G4913" t="str">
            <v>東灘区田中町１－１－１５きらり神戸２０１号</v>
          </cell>
        </row>
        <row r="4914">
          <cell r="C4914">
            <v>2870100266</v>
          </cell>
          <cell r="D4914" t="str">
            <v>658-0081</v>
          </cell>
          <cell r="E4914" t="str">
            <v>セントケア東灘</v>
          </cell>
          <cell r="F4914" t="str">
            <v>訪問介護</v>
          </cell>
          <cell r="G4914" t="str">
            <v>東灘区田中町１－１－１５きらり神戸２０１号</v>
          </cell>
        </row>
        <row r="4915">
          <cell r="C4915">
            <v>2870100266</v>
          </cell>
          <cell r="D4915" t="str">
            <v>658-0081</v>
          </cell>
          <cell r="E4915" t="str">
            <v>セントケア東灘</v>
          </cell>
          <cell r="F4915" t="str">
            <v>訪問入浴介護</v>
          </cell>
          <cell r="G4915" t="str">
            <v>東灘区田中町１－１－１５きらり神戸２０１号</v>
          </cell>
        </row>
        <row r="4916">
          <cell r="C4916">
            <v>2870100274</v>
          </cell>
          <cell r="D4916" t="str">
            <v>658-0032</v>
          </cell>
          <cell r="E4916" t="str">
            <v>協同の苑六甲アイランドデイサービス</v>
          </cell>
          <cell r="F4916" t="str">
            <v>介護予防通所介護</v>
          </cell>
          <cell r="G4916" t="str">
            <v>東灘区向洋町中３丁目１－２</v>
          </cell>
        </row>
        <row r="4917">
          <cell r="C4917">
            <v>2870100274</v>
          </cell>
          <cell r="D4917" t="str">
            <v>658-0032</v>
          </cell>
          <cell r="E4917" t="str">
            <v>協同の苑六甲アイランドデイサービス</v>
          </cell>
          <cell r="F4917" t="str">
            <v>通所介護</v>
          </cell>
          <cell r="G4917" t="str">
            <v>東灘区向洋町中３丁目１－２</v>
          </cell>
        </row>
        <row r="4918">
          <cell r="C4918">
            <v>2870100274</v>
          </cell>
          <cell r="D4918" t="str">
            <v>658-0032</v>
          </cell>
          <cell r="E4918" t="str">
            <v>協同の苑六甲アイランドデイサービス</v>
          </cell>
          <cell r="F4918" t="str">
            <v>通所型サービス（みなし）</v>
          </cell>
          <cell r="G4918" t="str">
            <v>東灘区向洋町中３丁目１－２</v>
          </cell>
        </row>
        <row r="4919">
          <cell r="C4919">
            <v>2870100274</v>
          </cell>
          <cell r="D4919" t="str">
            <v>658-0032</v>
          </cell>
          <cell r="E4919" t="str">
            <v>協同の苑六甲アイランドデイサービス</v>
          </cell>
          <cell r="F4919" t="str">
            <v>通所型サービス（独自）</v>
          </cell>
          <cell r="G4919" t="str">
            <v>東灘区向洋町中３丁目１－２</v>
          </cell>
        </row>
        <row r="4920">
          <cell r="C4920">
            <v>2870100282</v>
          </cell>
          <cell r="D4920" t="str">
            <v>658-0014</v>
          </cell>
          <cell r="E4920" t="str">
            <v>ホームヘルプステーションおおぎの郷</v>
          </cell>
          <cell r="F4920" t="str">
            <v>訪問介護</v>
          </cell>
          <cell r="G4920" t="str">
            <v>東灘区北青木１丁目１番３号</v>
          </cell>
        </row>
        <row r="4921">
          <cell r="C4921">
            <v>2870100290</v>
          </cell>
          <cell r="D4921" t="str">
            <v>658-0084</v>
          </cell>
          <cell r="E4921" t="str">
            <v>生活協同組合コープこうべ在宅介護サービス</v>
          </cell>
          <cell r="F4921" t="str">
            <v>介護予防訪問介護</v>
          </cell>
          <cell r="G4921" t="str">
            <v>東灘区甲南町２－１－２０コープリビング甲南</v>
          </cell>
        </row>
        <row r="4922">
          <cell r="C4922">
            <v>2870100290</v>
          </cell>
          <cell r="D4922" t="str">
            <v>658-0084</v>
          </cell>
          <cell r="E4922" t="str">
            <v>生活協同組合コープこうべ在宅介護サービス</v>
          </cell>
          <cell r="F4922" t="str">
            <v>訪問介護</v>
          </cell>
          <cell r="G4922" t="str">
            <v>東灘区甲南町２－１－２０コープリビング甲南</v>
          </cell>
        </row>
        <row r="4923">
          <cell r="C4923">
            <v>2870100290</v>
          </cell>
          <cell r="D4923" t="str">
            <v>658-0084</v>
          </cell>
          <cell r="E4923" t="str">
            <v>生活協同組合コープこうべ在宅介護サービス</v>
          </cell>
          <cell r="F4923" t="str">
            <v>訪問型サービス（みなし）</v>
          </cell>
          <cell r="G4923" t="str">
            <v>東灘区甲南町２－１－２０コープリビング甲南</v>
          </cell>
        </row>
        <row r="4924">
          <cell r="C4924">
            <v>2870100290</v>
          </cell>
          <cell r="D4924" t="str">
            <v>658-0084</v>
          </cell>
          <cell r="E4924" t="str">
            <v>生活協同組合コープこうべ在宅介護サービス</v>
          </cell>
          <cell r="F4924" t="str">
            <v>訪問型サービス（独自）</v>
          </cell>
          <cell r="G4924" t="str">
            <v>東灘区甲南町２－１－２０コープリビング甲南</v>
          </cell>
        </row>
        <row r="4925">
          <cell r="C4925">
            <v>2870100308</v>
          </cell>
          <cell r="D4925" t="str">
            <v>658-0083</v>
          </cell>
          <cell r="E4925" t="str">
            <v>サンライフ魚崎居宅介護支援事業所</v>
          </cell>
          <cell r="F4925" t="str">
            <v>居宅介護支援</v>
          </cell>
          <cell r="G4925" t="str">
            <v>東灘区魚崎中町４丁目１０－５０</v>
          </cell>
        </row>
        <row r="4926">
          <cell r="C4926">
            <v>2870100316</v>
          </cell>
          <cell r="D4926" t="str">
            <v>658-0014</v>
          </cell>
          <cell r="E4926" t="str">
            <v>デイサービスセンターおおぎの郷</v>
          </cell>
          <cell r="F4926" t="str">
            <v>介護予防通所介護</v>
          </cell>
          <cell r="G4926" t="str">
            <v>東灘区北青木１丁目１番３号</v>
          </cell>
        </row>
        <row r="4927">
          <cell r="C4927">
            <v>2870100316</v>
          </cell>
          <cell r="D4927" t="str">
            <v>658-0014</v>
          </cell>
          <cell r="E4927" t="str">
            <v>デイサービスセンターおおぎの郷</v>
          </cell>
          <cell r="F4927" t="str">
            <v>通所介護</v>
          </cell>
          <cell r="G4927" t="str">
            <v>東灘区北青木１丁目１番３号</v>
          </cell>
        </row>
        <row r="4928">
          <cell r="C4928">
            <v>2870100316</v>
          </cell>
          <cell r="D4928" t="str">
            <v>658-0014</v>
          </cell>
          <cell r="E4928" t="str">
            <v>デイサービスセンターおおぎの郷</v>
          </cell>
          <cell r="F4928" t="str">
            <v>通所型サービス（みなし）</v>
          </cell>
          <cell r="G4928" t="str">
            <v>東灘区北青木１丁目１番３号</v>
          </cell>
        </row>
        <row r="4929">
          <cell r="C4929">
            <v>2870100316</v>
          </cell>
          <cell r="D4929" t="str">
            <v>658-0014</v>
          </cell>
          <cell r="E4929" t="str">
            <v>デイサービスセンターおおぎの郷</v>
          </cell>
          <cell r="F4929" t="str">
            <v>通所型サービス（独自）</v>
          </cell>
          <cell r="G4929" t="str">
            <v>東灘区北青木１丁目１番３号</v>
          </cell>
        </row>
        <row r="4930">
          <cell r="C4930">
            <v>2870100324</v>
          </cell>
          <cell r="D4930" t="str">
            <v>658-0083</v>
          </cell>
          <cell r="E4930" t="str">
            <v>協同の苑魚崎中町デイサービス</v>
          </cell>
          <cell r="F4930" t="str">
            <v>介護予防通所介護</v>
          </cell>
          <cell r="G4930" t="str">
            <v>東灘区魚崎中町４丁目３－１８</v>
          </cell>
        </row>
        <row r="4931">
          <cell r="C4931">
            <v>2870100324</v>
          </cell>
          <cell r="D4931" t="str">
            <v>658-0083</v>
          </cell>
          <cell r="E4931" t="str">
            <v>協同の苑魚崎中町デイサービス</v>
          </cell>
          <cell r="F4931" t="str">
            <v>通所介護</v>
          </cell>
          <cell r="G4931" t="str">
            <v>東灘区魚崎中町４丁目３－１８</v>
          </cell>
        </row>
        <row r="4932">
          <cell r="C4932">
            <v>2870100324</v>
          </cell>
          <cell r="D4932" t="str">
            <v>658-0083</v>
          </cell>
          <cell r="E4932" t="str">
            <v>協同の苑魚崎中町デイサービス</v>
          </cell>
          <cell r="F4932" t="str">
            <v>通所型サービス（みなし）</v>
          </cell>
          <cell r="G4932" t="str">
            <v>東灘区魚崎中町４丁目３－１８</v>
          </cell>
        </row>
        <row r="4933">
          <cell r="C4933">
            <v>2870100324</v>
          </cell>
          <cell r="D4933" t="str">
            <v>658-0083</v>
          </cell>
          <cell r="E4933" t="str">
            <v>協同の苑魚崎中町デイサービス</v>
          </cell>
          <cell r="F4933" t="str">
            <v>通所型サービス（独自）</v>
          </cell>
          <cell r="G4933" t="str">
            <v>東灘区魚崎中町４丁目３－１８</v>
          </cell>
        </row>
        <row r="4934">
          <cell r="C4934">
            <v>2870100332</v>
          </cell>
          <cell r="D4934" t="str">
            <v>658-0084</v>
          </cell>
          <cell r="E4934" t="str">
            <v>関西日立家電株式会社兵庫支店</v>
          </cell>
          <cell r="F4934" t="str">
            <v>福祉用具貸与</v>
          </cell>
          <cell r="G4934" t="str">
            <v>東灘区甲南町１－３－８</v>
          </cell>
        </row>
        <row r="4935">
          <cell r="C4935">
            <v>2870100340</v>
          </cell>
          <cell r="D4935" t="str">
            <v>658-0041</v>
          </cell>
          <cell r="E4935" t="str">
            <v>住吉南町デイサービスセンター</v>
          </cell>
          <cell r="F4935" t="str">
            <v>介護予防通所介護</v>
          </cell>
          <cell r="G4935" t="str">
            <v>東灘区住吉南町４－６－２６</v>
          </cell>
        </row>
        <row r="4936">
          <cell r="C4936">
            <v>2870100340</v>
          </cell>
          <cell r="D4936" t="str">
            <v>658-0041</v>
          </cell>
          <cell r="E4936" t="str">
            <v>住吉南町デイサービスセンター</v>
          </cell>
          <cell r="F4936" t="str">
            <v>地域密着型通所介護</v>
          </cell>
          <cell r="G4936" t="str">
            <v>東灘区住吉南町４－６－２６</v>
          </cell>
        </row>
        <row r="4937">
          <cell r="C4937">
            <v>2870100340</v>
          </cell>
          <cell r="D4937" t="str">
            <v>658-0041</v>
          </cell>
          <cell r="E4937" t="str">
            <v>住吉南町デイサービスセンター</v>
          </cell>
          <cell r="F4937" t="str">
            <v>通所介護</v>
          </cell>
          <cell r="G4937" t="str">
            <v>東灘区住吉南町４－６－２６</v>
          </cell>
        </row>
        <row r="4938">
          <cell r="C4938">
            <v>2870100340</v>
          </cell>
          <cell r="D4938" t="str">
            <v>658-0041</v>
          </cell>
          <cell r="E4938" t="str">
            <v>住吉南町デイサービスセンター</v>
          </cell>
          <cell r="F4938" t="str">
            <v>通所型サービス（みなし）</v>
          </cell>
          <cell r="G4938" t="str">
            <v>東灘区住吉南町４－６－２６</v>
          </cell>
        </row>
        <row r="4939">
          <cell r="C4939">
            <v>2870100340</v>
          </cell>
          <cell r="D4939" t="str">
            <v>658-0041</v>
          </cell>
          <cell r="E4939" t="str">
            <v>住吉南町デイサービスセンター</v>
          </cell>
          <cell r="F4939" t="str">
            <v>通所型サービス（独自）</v>
          </cell>
          <cell r="G4939" t="str">
            <v>東灘区住吉南町４－６－２６</v>
          </cell>
        </row>
        <row r="4940">
          <cell r="C4940">
            <v>2870100357</v>
          </cell>
          <cell r="D4940" t="str">
            <v>658-0083</v>
          </cell>
          <cell r="E4940" t="str">
            <v>特別養護老人ホームサンライフ魚崎</v>
          </cell>
          <cell r="F4940" t="str">
            <v>介護予防短期入所生活介護</v>
          </cell>
          <cell r="G4940" t="str">
            <v>東灘区魚崎中町４丁目１０－５０</v>
          </cell>
        </row>
        <row r="4941">
          <cell r="C4941">
            <v>2870100357</v>
          </cell>
          <cell r="D4941" t="str">
            <v>658-0083</v>
          </cell>
          <cell r="E4941" t="str">
            <v>特別養護老人ホームサンライフ魚崎</v>
          </cell>
          <cell r="F4941" t="str">
            <v>介護老人福祉施設</v>
          </cell>
          <cell r="G4941" t="str">
            <v>東灘区魚崎中町４丁目１０－５０</v>
          </cell>
        </row>
        <row r="4942">
          <cell r="C4942">
            <v>2870100357</v>
          </cell>
          <cell r="D4942" t="str">
            <v>658-0083</v>
          </cell>
          <cell r="E4942" t="str">
            <v>特別養護老人ホームサンライフ魚崎</v>
          </cell>
          <cell r="F4942" t="str">
            <v>短期入所生活介護</v>
          </cell>
          <cell r="G4942" t="str">
            <v>東灘区魚崎中町４丁目１０－５０</v>
          </cell>
        </row>
        <row r="4943">
          <cell r="C4943">
            <v>2870100373</v>
          </cell>
          <cell r="D4943" t="str">
            <v>658-0051</v>
          </cell>
          <cell r="E4943" t="str">
            <v>デイサービスやまびこ</v>
          </cell>
          <cell r="F4943" t="str">
            <v>介護予防通所介護</v>
          </cell>
          <cell r="G4943" t="str">
            <v>東灘区住吉本町３丁目７番４１号</v>
          </cell>
        </row>
        <row r="4944">
          <cell r="C4944">
            <v>2870100373</v>
          </cell>
          <cell r="D4944" t="str">
            <v>658-0051</v>
          </cell>
          <cell r="E4944" t="str">
            <v>デイサービスやまびこ</v>
          </cell>
          <cell r="F4944" t="str">
            <v>通所介護</v>
          </cell>
          <cell r="G4944" t="str">
            <v>東灘区住吉本町３丁目７番４１号</v>
          </cell>
        </row>
        <row r="4945">
          <cell r="C4945">
            <v>2870100373</v>
          </cell>
          <cell r="D4945" t="str">
            <v>658-0051</v>
          </cell>
          <cell r="E4945" t="str">
            <v>デイサービスやまびこ</v>
          </cell>
          <cell r="F4945" t="str">
            <v>通所型サービス（みなし）</v>
          </cell>
          <cell r="G4945" t="str">
            <v>東灘区住吉本町３丁目７番４１号</v>
          </cell>
        </row>
        <row r="4946">
          <cell r="C4946">
            <v>2870100373</v>
          </cell>
          <cell r="D4946" t="str">
            <v>658-0051</v>
          </cell>
          <cell r="E4946" t="str">
            <v>デイサービスやまびこ</v>
          </cell>
          <cell r="F4946" t="str">
            <v>通所型サービス（独自）</v>
          </cell>
          <cell r="G4946" t="str">
            <v>東灘区住吉本町３丁目７番４１号</v>
          </cell>
        </row>
        <row r="4947">
          <cell r="C4947">
            <v>2870100381</v>
          </cell>
          <cell r="D4947" t="str">
            <v>658-0051</v>
          </cell>
          <cell r="E4947" t="str">
            <v>特定非営利活動法人地域福祉会あぁす</v>
          </cell>
          <cell r="F4947" t="str">
            <v>介護予防福祉用具貸与</v>
          </cell>
          <cell r="G4947" t="str">
            <v>東灘区住吉本町１－２４－２７</v>
          </cell>
        </row>
        <row r="4948">
          <cell r="C4948">
            <v>2870100381</v>
          </cell>
          <cell r="D4948" t="str">
            <v>658-0051</v>
          </cell>
          <cell r="E4948" t="str">
            <v>特定非営利活動法人地域福祉会あぁす</v>
          </cell>
          <cell r="F4948" t="str">
            <v>介護予防訪問介護</v>
          </cell>
          <cell r="G4948" t="str">
            <v>東灘区住吉本町１－２４－２７</v>
          </cell>
        </row>
        <row r="4949">
          <cell r="C4949">
            <v>2870100381</v>
          </cell>
          <cell r="D4949" t="str">
            <v>658-0051</v>
          </cell>
          <cell r="E4949" t="str">
            <v>特定非営利活動法人地域福祉会あぁす</v>
          </cell>
          <cell r="F4949" t="str">
            <v>居宅介護支援</v>
          </cell>
          <cell r="G4949" t="str">
            <v>東灘区住吉本町１－２４－２７</v>
          </cell>
        </row>
        <row r="4950">
          <cell r="C4950">
            <v>2870100381</v>
          </cell>
          <cell r="D4950" t="str">
            <v>658-0051</v>
          </cell>
          <cell r="E4950" t="str">
            <v>特定非営利活動法人地域福祉会あぁす</v>
          </cell>
          <cell r="F4950" t="str">
            <v>福祉用具貸与</v>
          </cell>
          <cell r="G4950" t="str">
            <v>東灘区住吉本町１－２４－２７</v>
          </cell>
        </row>
        <row r="4951">
          <cell r="C4951">
            <v>2870100381</v>
          </cell>
          <cell r="D4951" t="str">
            <v>658-0051</v>
          </cell>
          <cell r="E4951" t="str">
            <v>特定非営利活動法人地域福祉会あぁす</v>
          </cell>
          <cell r="F4951" t="str">
            <v>訪問介護</v>
          </cell>
          <cell r="G4951" t="str">
            <v>東灘区住吉本町１－２４－２７</v>
          </cell>
        </row>
        <row r="4952">
          <cell r="C4952">
            <v>2870100399</v>
          </cell>
          <cell r="D4952" t="str">
            <v>658-0021</v>
          </cell>
          <cell r="E4952" t="str">
            <v>さくらデイサービスセンター</v>
          </cell>
          <cell r="F4952" t="str">
            <v>介護予防通所介護</v>
          </cell>
          <cell r="G4952" t="str">
            <v>東灘区深江本町３丁目８－２２石川ﾋﾞﾙ</v>
          </cell>
        </row>
        <row r="4953">
          <cell r="C4953">
            <v>2870100399</v>
          </cell>
          <cell r="D4953" t="str">
            <v>658-0021</v>
          </cell>
          <cell r="E4953" t="str">
            <v>さくらデイサービスセンター</v>
          </cell>
          <cell r="F4953" t="str">
            <v>通所介護</v>
          </cell>
          <cell r="G4953" t="str">
            <v>東灘区深江本町３丁目８－２２石川ﾋﾞﾙ</v>
          </cell>
        </row>
        <row r="4954">
          <cell r="C4954">
            <v>2870100407</v>
          </cell>
          <cell r="D4954" t="str">
            <v>658-0051</v>
          </cell>
          <cell r="E4954" t="str">
            <v>住吉訪問介護センター</v>
          </cell>
          <cell r="F4954" t="str">
            <v>介護予防訪問介護</v>
          </cell>
          <cell r="G4954" t="str">
            <v>東灘区住吉本町３丁目７－４１</v>
          </cell>
        </row>
        <row r="4955">
          <cell r="C4955">
            <v>2870100407</v>
          </cell>
          <cell r="D4955" t="str">
            <v>658-0051</v>
          </cell>
          <cell r="E4955" t="str">
            <v>住吉訪問介護センター</v>
          </cell>
          <cell r="F4955" t="str">
            <v>訪問介護</v>
          </cell>
          <cell r="G4955" t="str">
            <v>東灘区住吉本町３丁目７－４１</v>
          </cell>
        </row>
        <row r="4956">
          <cell r="C4956">
            <v>2870100407</v>
          </cell>
          <cell r="D4956" t="str">
            <v>658-0051</v>
          </cell>
          <cell r="E4956" t="str">
            <v>住吉訪問介護センター</v>
          </cell>
          <cell r="F4956" t="str">
            <v>訪問型サービス（みなし）</v>
          </cell>
          <cell r="G4956" t="str">
            <v>東灘区住吉本町３丁目７－４１</v>
          </cell>
        </row>
        <row r="4957">
          <cell r="C4957">
            <v>2870100407</v>
          </cell>
          <cell r="D4957" t="str">
            <v>658-0051</v>
          </cell>
          <cell r="E4957" t="str">
            <v>住吉訪問介護センター</v>
          </cell>
          <cell r="F4957" t="str">
            <v>訪問型サービス（独自）</v>
          </cell>
          <cell r="G4957" t="str">
            <v>東灘区住吉本町３丁目７－４１</v>
          </cell>
        </row>
        <row r="4958">
          <cell r="C4958">
            <v>2870100415</v>
          </cell>
          <cell r="D4958" t="str">
            <v>658-0011</v>
          </cell>
          <cell r="E4958" t="str">
            <v>ニチイケアセンター甲南山手</v>
          </cell>
          <cell r="F4958" t="str">
            <v>介護予防訪問介護</v>
          </cell>
          <cell r="G4958" t="str">
            <v>東灘区森南町１－１３－４　甲南山手岡本ビル２F</v>
          </cell>
        </row>
        <row r="4959">
          <cell r="C4959">
            <v>2870100415</v>
          </cell>
          <cell r="D4959" t="str">
            <v>658-0011</v>
          </cell>
          <cell r="E4959" t="str">
            <v>ニチイケアセンター甲南山手</v>
          </cell>
          <cell r="F4959" t="str">
            <v>居宅介護支援</v>
          </cell>
          <cell r="G4959" t="str">
            <v>東灘区森南町１－１３－４　甲南山手岡本ビル２F</v>
          </cell>
        </row>
        <row r="4960">
          <cell r="C4960">
            <v>2870100415</v>
          </cell>
          <cell r="D4960" t="str">
            <v>658-0011</v>
          </cell>
          <cell r="E4960" t="str">
            <v>ニチイケアセンター甲南山手</v>
          </cell>
          <cell r="F4960" t="str">
            <v>訪問介護</v>
          </cell>
          <cell r="G4960" t="str">
            <v>東灘区森南町１－１３－４　甲南山手岡本ビル２F</v>
          </cell>
        </row>
        <row r="4961">
          <cell r="C4961">
            <v>2870100415</v>
          </cell>
          <cell r="D4961" t="str">
            <v>658-0011</v>
          </cell>
          <cell r="E4961" t="str">
            <v>ニチイケアセンター甲南山手</v>
          </cell>
          <cell r="F4961" t="str">
            <v>訪問型サービス（みなし）</v>
          </cell>
          <cell r="G4961" t="str">
            <v>東灘区森南町１－１３－４　甲南山手岡本ビル２F</v>
          </cell>
        </row>
        <row r="4962">
          <cell r="C4962">
            <v>2870100415</v>
          </cell>
          <cell r="D4962" t="str">
            <v>658-0011</v>
          </cell>
          <cell r="E4962" t="str">
            <v>ニチイケアセンター甲南山手</v>
          </cell>
          <cell r="F4962" t="str">
            <v>訪問型サービス（独自）</v>
          </cell>
          <cell r="G4962" t="str">
            <v>東灘区森南町１－１３－４　甲南山手岡本ビル２F</v>
          </cell>
        </row>
        <row r="4963">
          <cell r="C4963">
            <v>2870100423</v>
          </cell>
          <cell r="D4963" t="str">
            <v>658-0084</v>
          </cell>
          <cell r="E4963" t="str">
            <v>コープこうべリビング甲南は～とらんど</v>
          </cell>
          <cell r="F4963" t="str">
            <v>介護予防福祉用具貸与</v>
          </cell>
          <cell r="G4963" t="str">
            <v>東灘区甲南町２－１－２０コープリビング甲南</v>
          </cell>
        </row>
        <row r="4964">
          <cell r="C4964">
            <v>2870100423</v>
          </cell>
          <cell r="D4964" t="str">
            <v>658-0084</v>
          </cell>
          <cell r="E4964" t="str">
            <v>コープこうべリビング甲南は～とらんど</v>
          </cell>
          <cell r="F4964" t="str">
            <v>特定介護予防福祉用具販売</v>
          </cell>
          <cell r="G4964" t="str">
            <v>東灘区甲南町２－１－２０コープリビング甲南</v>
          </cell>
        </row>
        <row r="4965">
          <cell r="C4965">
            <v>2870100423</v>
          </cell>
          <cell r="D4965" t="str">
            <v>658-0084</v>
          </cell>
          <cell r="E4965" t="str">
            <v>コープこうべリビング甲南は～とらんど</v>
          </cell>
          <cell r="F4965" t="str">
            <v>特定福祉用具販売</v>
          </cell>
          <cell r="G4965" t="str">
            <v>東灘区甲南町２－１－２０コープリビング甲南</v>
          </cell>
        </row>
        <row r="4966">
          <cell r="C4966">
            <v>2870100423</v>
          </cell>
          <cell r="D4966" t="str">
            <v>658-0084</v>
          </cell>
          <cell r="E4966" t="str">
            <v>コープこうべリビング甲南は～とらんど</v>
          </cell>
          <cell r="F4966" t="str">
            <v>福祉用具貸与</v>
          </cell>
          <cell r="G4966" t="str">
            <v>東灘区甲南町２－１－２０コープリビング甲南</v>
          </cell>
        </row>
        <row r="4967">
          <cell r="C4967">
            <v>2870100431</v>
          </cell>
          <cell r="D4967" t="str">
            <v>658-0046</v>
          </cell>
          <cell r="E4967" t="str">
            <v>かなえ訪問介護事業所</v>
          </cell>
          <cell r="F4967" t="str">
            <v>訪問介護</v>
          </cell>
          <cell r="G4967" t="str">
            <v>東灘区御影本町２丁目１１－１０</v>
          </cell>
        </row>
        <row r="4968">
          <cell r="C4968">
            <v>2870100449</v>
          </cell>
          <cell r="D4968" t="str">
            <v>658-0051</v>
          </cell>
          <cell r="E4968" t="str">
            <v>エナジーグループハイテック神戸訪問介護サービス</v>
          </cell>
          <cell r="F4968" t="str">
            <v>介護予防福祉用具貸与</v>
          </cell>
          <cell r="G4968" t="str">
            <v>東灘区住吉本町２-４-１１</v>
          </cell>
        </row>
        <row r="4969">
          <cell r="C4969">
            <v>2870100449</v>
          </cell>
          <cell r="D4969" t="str">
            <v>658-0051</v>
          </cell>
          <cell r="E4969" t="str">
            <v>エナジーグループハイテック神戸訪問介護サービス</v>
          </cell>
          <cell r="F4969" t="str">
            <v>介護予防訪問介護</v>
          </cell>
          <cell r="G4969" t="str">
            <v>東灘区住吉本町２-４-１１</v>
          </cell>
        </row>
        <row r="4970">
          <cell r="C4970">
            <v>2870100449</v>
          </cell>
          <cell r="D4970" t="str">
            <v>658-0051</v>
          </cell>
          <cell r="E4970" t="str">
            <v>エナジーグループハイテック神戸訪問介護サービス</v>
          </cell>
          <cell r="F4970" t="str">
            <v>居宅介護支援</v>
          </cell>
          <cell r="G4970" t="str">
            <v>東灘区住吉本町２-４-１１</v>
          </cell>
        </row>
        <row r="4971">
          <cell r="C4971">
            <v>2870100449</v>
          </cell>
          <cell r="D4971" t="str">
            <v>658-0051</v>
          </cell>
          <cell r="E4971" t="str">
            <v>エナジーグループハイテック神戸訪問介護サービス</v>
          </cell>
          <cell r="F4971" t="str">
            <v>特定介護予防福祉用具販売</v>
          </cell>
          <cell r="G4971" t="str">
            <v>東灘区住吉本町２-４-１１</v>
          </cell>
        </row>
        <row r="4972">
          <cell r="C4972">
            <v>2870100449</v>
          </cell>
          <cell r="D4972" t="str">
            <v>658-0051</v>
          </cell>
          <cell r="E4972" t="str">
            <v>エナジーグループハイテック神戸訪問介護サービス</v>
          </cell>
          <cell r="F4972" t="str">
            <v>特定福祉用具販売</v>
          </cell>
          <cell r="G4972" t="str">
            <v>東灘区住吉本町２-４-１１</v>
          </cell>
        </row>
        <row r="4973">
          <cell r="C4973">
            <v>2870100449</v>
          </cell>
          <cell r="D4973" t="str">
            <v>658-0051</v>
          </cell>
          <cell r="E4973" t="str">
            <v>エナジーグループハイテック神戸訪問介護サービス</v>
          </cell>
          <cell r="F4973" t="str">
            <v>福祉用具貸与</v>
          </cell>
          <cell r="G4973" t="str">
            <v>東灘区住吉本町２-４-１１</v>
          </cell>
        </row>
        <row r="4974">
          <cell r="C4974">
            <v>2870100449</v>
          </cell>
          <cell r="D4974" t="str">
            <v>658-0051</v>
          </cell>
          <cell r="E4974" t="str">
            <v>エナジーグループハイテック神戸訪問介護サービス</v>
          </cell>
          <cell r="F4974" t="str">
            <v>訪問介護</v>
          </cell>
          <cell r="G4974" t="str">
            <v>東灘区住吉本町２-４-１１</v>
          </cell>
        </row>
        <row r="4975">
          <cell r="C4975">
            <v>2870100449</v>
          </cell>
          <cell r="D4975" t="str">
            <v>658-0051</v>
          </cell>
          <cell r="E4975" t="str">
            <v>エナジーグループハイテック神戸訪問介護サービス</v>
          </cell>
          <cell r="F4975" t="str">
            <v>訪問型サービス（みなし）</v>
          </cell>
          <cell r="G4975" t="str">
            <v>東灘区住吉本町２-４-１１</v>
          </cell>
        </row>
        <row r="4976">
          <cell r="C4976">
            <v>2870100456</v>
          </cell>
          <cell r="D4976" t="str">
            <v>658-0032</v>
          </cell>
          <cell r="E4976" t="str">
            <v>有限会社コメット</v>
          </cell>
          <cell r="F4976" t="str">
            <v>訪問介護</v>
          </cell>
          <cell r="G4976" t="str">
            <v>東灘区向洋町中６丁目９</v>
          </cell>
        </row>
        <row r="4977">
          <cell r="C4977">
            <v>2870100464</v>
          </cell>
          <cell r="D4977" t="str">
            <v>658-0084</v>
          </cell>
          <cell r="E4977" t="str">
            <v>ニチイケアセンター本山</v>
          </cell>
          <cell r="F4977" t="str">
            <v>介護予防訪問介護</v>
          </cell>
          <cell r="G4977" t="str">
            <v>東灘区甲南町２丁目５－１６ロイヤルハイツ神戸本山１階</v>
          </cell>
        </row>
        <row r="4978">
          <cell r="C4978">
            <v>2870100464</v>
          </cell>
          <cell r="D4978" t="str">
            <v>658-0084</v>
          </cell>
          <cell r="E4978" t="str">
            <v>ニチイケアセンター本山</v>
          </cell>
          <cell r="F4978" t="str">
            <v>訪問介護</v>
          </cell>
          <cell r="G4978" t="str">
            <v>東灘区甲南町２丁目５－１６ロイヤルハイツ神戸本山１階</v>
          </cell>
        </row>
        <row r="4979">
          <cell r="C4979">
            <v>2870100464</v>
          </cell>
          <cell r="D4979" t="str">
            <v>658-0084</v>
          </cell>
          <cell r="E4979" t="str">
            <v>ニチイケアセンター本山</v>
          </cell>
          <cell r="F4979" t="str">
            <v>訪問型サービス（みなし）</v>
          </cell>
          <cell r="G4979" t="str">
            <v>東灘区甲南町２丁目５－１６ロイヤルハイツ神戸本山１階</v>
          </cell>
        </row>
        <row r="4980">
          <cell r="C4980">
            <v>2870100464</v>
          </cell>
          <cell r="D4980" t="str">
            <v>658-0084</v>
          </cell>
          <cell r="E4980" t="str">
            <v>ニチイケアセンター本山</v>
          </cell>
          <cell r="F4980" t="str">
            <v>訪問型サービス（独自）</v>
          </cell>
          <cell r="G4980" t="str">
            <v>東灘区甲南町２丁目５－１６ロイヤルハイツ神戸本山１階</v>
          </cell>
        </row>
        <row r="4981">
          <cell r="C4981">
            <v>2870100472</v>
          </cell>
          <cell r="D4981" t="str">
            <v>658-0083</v>
          </cell>
          <cell r="E4981" t="str">
            <v>フレール魚崎中町</v>
          </cell>
          <cell r="F4981" t="str">
            <v>介護予防認知症対応型共同生活介護</v>
          </cell>
          <cell r="G4981" t="str">
            <v>東灘区魚崎中町４丁目１０－５０</v>
          </cell>
        </row>
        <row r="4982">
          <cell r="C4982">
            <v>2870100472</v>
          </cell>
          <cell r="D4982" t="str">
            <v>658-0083</v>
          </cell>
          <cell r="E4982" t="str">
            <v>フレール魚崎中町</v>
          </cell>
          <cell r="F4982" t="str">
            <v>認知症対応型共同生活介護</v>
          </cell>
          <cell r="G4982" t="str">
            <v>東灘区魚崎中町４丁目１０－５０</v>
          </cell>
        </row>
        <row r="4983">
          <cell r="C4983">
            <v>2870100480</v>
          </cell>
          <cell r="D4983" t="str">
            <v>658-0053</v>
          </cell>
          <cell r="E4983" t="str">
            <v>株式会社ビクトリー</v>
          </cell>
          <cell r="F4983" t="str">
            <v>福祉用具貸与</v>
          </cell>
          <cell r="G4983" t="str">
            <v>東灘区住吉宮町７－６－２４</v>
          </cell>
        </row>
        <row r="4984">
          <cell r="C4984">
            <v>2870100498</v>
          </cell>
          <cell r="D4984" t="str">
            <v>658-0083</v>
          </cell>
          <cell r="E4984" t="str">
            <v>魚崎高齢者介護支援センター</v>
          </cell>
          <cell r="F4984" t="str">
            <v>介護予防短期入所生活介護</v>
          </cell>
          <cell r="G4984" t="str">
            <v>東灘区魚崎中町４丁目１０－５０</v>
          </cell>
        </row>
        <row r="4985">
          <cell r="C4985">
            <v>2870100498</v>
          </cell>
          <cell r="D4985" t="str">
            <v>658-0083</v>
          </cell>
          <cell r="E4985" t="str">
            <v>魚崎高齢者介護支援センター</v>
          </cell>
          <cell r="F4985" t="str">
            <v>介護予防通所介護</v>
          </cell>
          <cell r="G4985" t="str">
            <v>東灘区魚崎中町４丁目１０－５０</v>
          </cell>
        </row>
        <row r="4986">
          <cell r="C4986">
            <v>2870100498</v>
          </cell>
          <cell r="D4986" t="str">
            <v>658-0083</v>
          </cell>
          <cell r="E4986" t="str">
            <v>魚崎高齢者介護支援センター</v>
          </cell>
          <cell r="F4986" t="str">
            <v>介護予防認知症対応型通所介護</v>
          </cell>
          <cell r="G4986" t="str">
            <v>東灘区魚崎中町４丁目１０－５０</v>
          </cell>
        </row>
        <row r="4987">
          <cell r="C4987">
            <v>2870100498</v>
          </cell>
          <cell r="D4987" t="str">
            <v>658-0083</v>
          </cell>
          <cell r="E4987" t="str">
            <v>魚崎高齢者介護支援センター</v>
          </cell>
          <cell r="F4987" t="str">
            <v>短期入所生活介護</v>
          </cell>
          <cell r="G4987" t="str">
            <v>東灘区魚崎中町４丁目１０－５０</v>
          </cell>
        </row>
        <row r="4988">
          <cell r="C4988">
            <v>2870100498</v>
          </cell>
          <cell r="D4988" t="str">
            <v>658-0083</v>
          </cell>
          <cell r="E4988" t="str">
            <v>魚崎高齢者介護支援センター</v>
          </cell>
          <cell r="F4988" t="str">
            <v>通所介護</v>
          </cell>
          <cell r="G4988" t="str">
            <v>東灘区魚崎中町４丁目１０－５０</v>
          </cell>
        </row>
        <row r="4989">
          <cell r="C4989">
            <v>2870100498</v>
          </cell>
          <cell r="D4989" t="str">
            <v>658-0083</v>
          </cell>
          <cell r="E4989" t="str">
            <v>魚崎高齢者介護支援センター</v>
          </cell>
          <cell r="F4989" t="str">
            <v>通所型サービス（みなし）</v>
          </cell>
          <cell r="G4989" t="str">
            <v>東灘区魚崎中町４丁目１０－５０</v>
          </cell>
        </row>
        <row r="4990">
          <cell r="C4990">
            <v>2870100498</v>
          </cell>
          <cell r="D4990" t="str">
            <v>658-0083</v>
          </cell>
          <cell r="E4990" t="str">
            <v>魚崎高齢者介護支援センター</v>
          </cell>
          <cell r="F4990" t="str">
            <v>通所型サービス（独自）</v>
          </cell>
          <cell r="G4990" t="str">
            <v>東灘区魚崎中町４丁目１０－５０</v>
          </cell>
        </row>
        <row r="4991">
          <cell r="C4991">
            <v>2870100498</v>
          </cell>
          <cell r="D4991" t="str">
            <v>658-0083</v>
          </cell>
          <cell r="E4991" t="str">
            <v>魚崎高齢者介護支援センター</v>
          </cell>
          <cell r="F4991" t="str">
            <v>認知症対応型通所介護</v>
          </cell>
          <cell r="G4991" t="str">
            <v>東灘区魚崎中町４丁目１０－５０</v>
          </cell>
        </row>
        <row r="4992">
          <cell r="C4992">
            <v>2870100498</v>
          </cell>
          <cell r="D4992" t="str">
            <v>658-0083</v>
          </cell>
          <cell r="E4992" t="str">
            <v>魚崎高齢者介護支援センター</v>
          </cell>
          <cell r="F4992" t="str">
            <v>訪問介護</v>
          </cell>
          <cell r="G4992" t="str">
            <v>東灘区魚崎中町４丁目１０－５０</v>
          </cell>
        </row>
        <row r="4993">
          <cell r="C4993">
            <v>2870100506</v>
          </cell>
          <cell r="D4993" t="str">
            <v>658-0032</v>
          </cell>
          <cell r="E4993" t="str">
            <v>グレース訪問介護事業所</v>
          </cell>
          <cell r="F4993" t="str">
            <v>訪問介護</v>
          </cell>
          <cell r="G4993" t="str">
            <v>東灘区向洋町中７－１－５</v>
          </cell>
        </row>
        <row r="4994">
          <cell r="C4994">
            <v>2870100514</v>
          </cell>
          <cell r="D4994" t="str">
            <v>658-0084</v>
          </cell>
          <cell r="E4994" t="str">
            <v>甲南ケアサポートセンターヘルパーステーション</v>
          </cell>
          <cell r="F4994" t="str">
            <v>介護予防訪問介護</v>
          </cell>
          <cell r="G4994" t="str">
            <v>東灘区甲南町３丁目２－２８</v>
          </cell>
        </row>
        <row r="4995">
          <cell r="C4995">
            <v>2870100514</v>
          </cell>
          <cell r="D4995" t="str">
            <v>658-0084</v>
          </cell>
          <cell r="E4995" t="str">
            <v>甲南ケアサポートセンターヘルパーステーション</v>
          </cell>
          <cell r="F4995" t="str">
            <v>訪問介護</v>
          </cell>
          <cell r="G4995" t="str">
            <v>東灘区甲南町３丁目２－２８</v>
          </cell>
        </row>
        <row r="4996">
          <cell r="C4996">
            <v>2870100522</v>
          </cell>
          <cell r="D4996" t="str">
            <v>658-0084</v>
          </cell>
          <cell r="E4996" t="str">
            <v>甲南ケアサポートセンター</v>
          </cell>
          <cell r="F4996" t="str">
            <v>居宅介護支援</v>
          </cell>
          <cell r="G4996" t="str">
            <v>東灘区甲南町３丁目２－２８</v>
          </cell>
        </row>
        <row r="4997">
          <cell r="C4997">
            <v>2870100530</v>
          </cell>
          <cell r="D4997" t="str">
            <v>658-0053</v>
          </cell>
          <cell r="E4997" t="str">
            <v>株式会社ニツコー住研</v>
          </cell>
          <cell r="F4997" t="str">
            <v>福祉用具貸与</v>
          </cell>
          <cell r="G4997" t="str">
            <v>東灘区住吉宮町５丁目１－１１</v>
          </cell>
        </row>
        <row r="4998">
          <cell r="C4998">
            <v>2870100548</v>
          </cell>
          <cell r="D4998" t="str">
            <v>658-0016</v>
          </cell>
          <cell r="E4998" t="str">
            <v>株式会社ヤマシタコーポレーション神戸営業所</v>
          </cell>
          <cell r="F4998" t="str">
            <v>介護予防福祉用具貸与</v>
          </cell>
          <cell r="G4998" t="str">
            <v>東灘区本山中町１丁目１２－１１</v>
          </cell>
        </row>
        <row r="4999">
          <cell r="C4999">
            <v>2870100548</v>
          </cell>
          <cell r="D4999" t="str">
            <v>658-0016</v>
          </cell>
          <cell r="E4999" t="str">
            <v>株式会社ヤマシタコーポレーション神戸営業所</v>
          </cell>
          <cell r="F4999" t="str">
            <v>特定介護予防福祉用具販売</v>
          </cell>
          <cell r="G4999" t="str">
            <v>東灘区本山中町１丁目１２－１１</v>
          </cell>
        </row>
        <row r="5000">
          <cell r="C5000">
            <v>2870100548</v>
          </cell>
          <cell r="D5000" t="str">
            <v>658-0016</v>
          </cell>
          <cell r="E5000" t="str">
            <v>株式会社ヤマシタコーポレーション神戸営業所</v>
          </cell>
          <cell r="F5000" t="str">
            <v>特定福祉用具販売</v>
          </cell>
          <cell r="G5000" t="str">
            <v>東灘区本山中町１丁目１２－１１</v>
          </cell>
        </row>
        <row r="5001">
          <cell r="C5001">
            <v>2870100548</v>
          </cell>
          <cell r="D5001" t="str">
            <v>658-0016</v>
          </cell>
          <cell r="E5001" t="str">
            <v>株式会社ヤマシタコーポレーション神戸営業所</v>
          </cell>
          <cell r="F5001" t="str">
            <v>福祉用具貸与</v>
          </cell>
          <cell r="G5001" t="str">
            <v>東灘区本山中町１丁目１２－１１</v>
          </cell>
        </row>
        <row r="5002">
          <cell r="C5002">
            <v>2870100555</v>
          </cell>
          <cell r="D5002" t="str">
            <v>658-0045</v>
          </cell>
          <cell r="E5002" t="str">
            <v>ヘルパーステーション・フレリー</v>
          </cell>
          <cell r="F5002" t="str">
            <v>介護予防訪問介護</v>
          </cell>
          <cell r="G5002" t="str">
            <v>東灘区御影石町２丁目１４－１２ レジデンス御影３０５号</v>
          </cell>
        </row>
        <row r="5003">
          <cell r="C5003">
            <v>2870100555</v>
          </cell>
          <cell r="D5003" t="str">
            <v>658-0045</v>
          </cell>
          <cell r="E5003" t="str">
            <v>ヘルパーステーション・フレリー</v>
          </cell>
          <cell r="F5003" t="str">
            <v>居宅介護支援</v>
          </cell>
          <cell r="G5003" t="str">
            <v>東灘区御影石町２丁目１４－１２ レジデンス御影３０５号</v>
          </cell>
        </row>
        <row r="5004">
          <cell r="C5004">
            <v>2870100555</v>
          </cell>
          <cell r="D5004" t="str">
            <v>658-0045</v>
          </cell>
          <cell r="E5004" t="str">
            <v>ヘルパーステーション・フレリー</v>
          </cell>
          <cell r="F5004" t="str">
            <v>訪問介護</v>
          </cell>
          <cell r="G5004" t="str">
            <v>東灘区御影石町２丁目１４－１２ レジデンス御影３０５号</v>
          </cell>
        </row>
        <row r="5005">
          <cell r="C5005">
            <v>2870100555</v>
          </cell>
          <cell r="D5005" t="str">
            <v>658-0045</v>
          </cell>
          <cell r="E5005" t="str">
            <v>ヘルパーステーション・フレリー</v>
          </cell>
          <cell r="F5005" t="str">
            <v>訪問型サービス（みなし）</v>
          </cell>
          <cell r="G5005" t="str">
            <v>東灘区御影石町２丁目１４－１２ レジデンス御影３０５号</v>
          </cell>
        </row>
        <row r="5006">
          <cell r="C5006">
            <v>2870100555</v>
          </cell>
          <cell r="D5006" t="str">
            <v>658-0045</v>
          </cell>
          <cell r="E5006" t="str">
            <v>ヘルパーステーション・フレリー</v>
          </cell>
          <cell r="F5006" t="str">
            <v>訪問型サービス（独自）</v>
          </cell>
          <cell r="G5006" t="str">
            <v>東灘区御影石町２丁目１４－１２ レジデンス御影３０５号</v>
          </cell>
        </row>
        <row r="5007">
          <cell r="C5007">
            <v>2870100563</v>
          </cell>
          <cell r="D5007" t="str">
            <v>658-0021</v>
          </cell>
          <cell r="E5007" t="str">
            <v>居宅介護支援事業所アップ・ケア</v>
          </cell>
          <cell r="F5007" t="str">
            <v>居宅介護支援</v>
          </cell>
          <cell r="G5007" t="str">
            <v>東灘区深江本町３丁目８－２２石川ビル</v>
          </cell>
        </row>
        <row r="5008">
          <cell r="C5008">
            <v>2870100571</v>
          </cell>
          <cell r="D5008" t="str">
            <v>658-0072</v>
          </cell>
          <cell r="E5008" t="str">
            <v>コベルコパーソネル岡本ケアセンター</v>
          </cell>
          <cell r="F5008" t="str">
            <v>居宅介護支援</v>
          </cell>
          <cell r="G5008" t="str">
            <v>東灘区岡本８丁目６－１</v>
          </cell>
        </row>
        <row r="5009">
          <cell r="C5009">
            <v>2870100589</v>
          </cell>
          <cell r="D5009" t="str">
            <v>658-0027</v>
          </cell>
          <cell r="E5009" t="str">
            <v>訪問介護センター愛</v>
          </cell>
          <cell r="F5009" t="str">
            <v>介護予防訪問介護</v>
          </cell>
          <cell r="G5009" t="str">
            <v>東灘区青木６－４－８メゾンピエール２０３号</v>
          </cell>
        </row>
        <row r="5010">
          <cell r="C5010">
            <v>2870100589</v>
          </cell>
          <cell r="D5010" t="str">
            <v>658-0027</v>
          </cell>
          <cell r="E5010" t="str">
            <v>訪問介護センター愛</v>
          </cell>
          <cell r="F5010" t="str">
            <v>訪問介護</v>
          </cell>
          <cell r="G5010" t="str">
            <v>東灘区青木６－４－８メゾンピエール２０３号</v>
          </cell>
        </row>
        <row r="5011">
          <cell r="C5011">
            <v>2870100589</v>
          </cell>
          <cell r="D5011" t="str">
            <v>658-0027</v>
          </cell>
          <cell r="E5011" t="str">
            <v>訪問介護センター愛</v>
          </cell>
          <cell r="F5011" t="str">
            <v>訪問型サービス（みなし）</v>
          </cell>
          <cell r="G5011" t="str">
            <v>東灘区青木６－４－８メゾンピエール２０３号</v>
          </cell>
        </row>
        <row r="5012">
          <cell r="C5012">
            <v>2870100597</v>
          </cell>
          <cell r="D5012" t="str">
            <v>658-0054</v>
          </cell>
          <cell r="E5012" t="str">
            <v>有限会社グローバル薬局介護ショップマイセルフ</v>
          </cell>
          <cell r="F5012" t="str">
            <v>福祉用具貸与</v>
          </cell>
          <cell r="G5012" t="str">
            <v>東灘区御影中町１－１４－１０－１０４</v>
          </cell>
        </row>
        <row r="5013">
          <cell r="C5013">
            <v>2870100605</v>
          </cell>
          <cell r="D5013" t="str">
            <v>658-0073</v>
          </cell>
          <cell r="E5013" t="str">
            <v>居宅介護支援事業所ＫＯＢＥ岡本</v>
          </cell>
          <cell r="F5013" t="str">
            <v>居宅介護支援</v>
          </cell>
          <cell r="G5013" t="str">
            <v>東灘区西岡本２－２５－４－１０１</v>
          </cell>
        </row>
        <row r="5014">
          <cell r="C5014">
            <v>2870100613</v>
          </cell>
          <cell r="D5014" t="str">
            <v>658-0054</v>
          </cell>
          <cell r="E5014" t="str">
            <v>有限会社クラウド</v>
          </cell>
          <cell r="F5014" t="str">
            <v>介護予防福祉用具貸与</v>
          </cell>
          <cell r="G5014" t="str">
            <v>東灘区御影中町１丁目１４－１０御影イシカワビル２０４号</v>
          </cell>
        </row>
        <row r="5015">
          <cell r="C5015">
            <v>2870100613</v>
          </cell>
          <cell r="D5015" t="str">
            <v>658-0054</v>
          </cell>
          <cell r="E5015" t="str">
            <v>有限会社クラウド</v>
          </cell>
          <cell r="F5015" t="str">
            <v>特定介護予防福祉用具販売</v>
          </cell>
          <cell r="G5015" t="str">
            <v>東灘区御影中町１丁目１４－１０御影イシカワビル２０４号</v>
          </cell>
        </row>
        <row r="5016">
          <cell r="C5016">
            <v>2870100613</v>
          </cell>
          <cell r="D5016" t="str">
            <v>658-0054</v>
          </cell>
          <cell r="E5016" t="str">
            <v>有限会社クラウド</v>
          </cell>
          <cell r="F5016" t="str">
            <v>特定福祉用具販売</v>
          </cell>
          <cell r="G5016" t="str">
            <v>東灘区御影中町１丁目１４－１０御影イシカワビル２０４号</v>
          </cell>
        </row>
        <row r="5017">
          <cell r="C5017">
            <v>2870100613</v>
          </cell>
          <cell r="D5017" t="str">
            <v>658-0054</v>
          </cell>
          <cell r="E5017" t="str">
            <v>有限会社クラウド</v>
          </cell>
          <cell r="F5017" t="str">
            <v>福祉用具貸与</v>
          </cell>
          <cell r="G5017" t="str">
            <v>東灘区御影中町１丁目１４－１０御影イシカワビル２０４号</v>
          </cell>
        </row>
        <row r="5018">
          <cell r="C5018">
            <v>2870100621</v>
          </cell>
          <cell r="D5018" t="str">
            <v>658-0027</v>
          </cell>
          <cell r="E5018" t="str">
            <v>介護支援センター愛</v>
          </cell>
          <cell r="F5018" t="str">
            <v>居宅介護支援</v>
          </cell>
          <cell r="G5018" t="str">
            <v>東灘区青木６－４－８メゾンピエール２０３号</v>
          </cell>
        </row>
        <row r="5019">
          <cell r="C5019">
            <v>2870100639</v>
          </cell>
          <cell r="D5019" t="str">
            <v>658-0073</v>
          </cell>
          <cell r="E5019" t="str">
            <v>特別養護老人ホームロングステージＫＯＢＥ岡本</v>
          </cell>
          <cell r="F5019" t="str">
            <v>介護予防短期入所生活介護</v>
          </cell>
          <cell r="G5019" t="str">
            <v>東灘区西岡本２－２５－４－１０１</v>
          </cell>
        </row>
        <row r="5020">
          <cell r="C5020">
            <v>2870100639</v>
          </cell>
          <cell r="D5020" t="str">
            <v>658-0073</v>
          </cell>
          <cell r="E5020" t="str">
            <v>特別養護老人ホームロングステージＫＯＢＥ岡本</v>
          </cell>
          <cell r="F5020" t="str">
            <v>介護老人福祉施設</v>
          </cell>
          <cell r="G5020" t="str">
            <v>東灘区西岡本２－２５－４－１０１</v>
          </cell>
        </row>
        <row r="5021">
          <cell r="C5021">
            <v>2870100639</v>
          </cell>
          <cell r="D5021" t="str">
            <v>658-0073</v>
          </cell>
          <cell r="E5021" t="str">
            <v>特別養護老人ホームロングステージＫＯＢＥ岡本</v>
          </cell>
          <cell r="F5021" t="str">
            <v>短期入所生活介護</v>
          </cell>
          <cell r="G5021" t="str">
            <v>東灘区西岡本２－２５－４－１０１</v>
          </cell>
        </row>
        <row r="5022">
          <cell r="C5022">
            <v>2870100647</v>
          </cell>
          <cell r="D5022" t="str">
            <v>658-0054</v>
          </cell>
          <cell r="E5022" t="str">
            <v>ありーてケアサービス</v>
          </cell>
          <cell r="F5022" t="str">
            <v>介護予防訪問介護</v>
          </cell>
          <cell r="G5022" t="str">
            <v>東灘区御影中町２丁目６番７号</v>
          </cell>
        </row>
        <row r="5023">
          <cell r="C5023">
            <v>2870100647</v>
          </cell>
          <cell r="D5023" t="str">
            <v>658-0054</v>
          </cell>
          <cell r="E5023" t="str">
            <v>ありーてケアサービス</v>
          </cell>
          <cell r="F5023" t="str">
            <v>居宅介護支援</v>
          </cell>
          <cell r="G5023" t="str">
            <v>東灘区御影中町２丁目６番７号</v>
          </cell>
        </row>
        <row r="5024">
          <cell r="C5024">
            <v>2870100647</v>
          </cell>
          <cell r="D5024" t="str">
            <v>658-0054</v>
          </cell>
          <cell r="E5024" t="str">
            <v>ありーてケアサービス</v>
          </cell>
          <cell r="F5024" t="str">
            <v>訪問介護</v>
          </cell>
          <cell r="G5024" t="str">
            <v>東灘区御影中町２丁目６番７号</v>
          </cell>
        </row>
        <row r="5025">
          <cell r="C5025">
            <v>2870100647</v>
          </cell>
          <cell r="D5025" t="str">
            <v>658-0054</v>
          </cell>
          <cell r="E5025" t="str">
            <v>ありーてケアサービス</v>
          </cell>
          <cell r="F5025" t="str">
            <v>訪問型サービス（みなし）</v>
          </cell>
          <cell r="G5025" t="str">
            <v>東灘区御影中町２丁目６番７号</v>
          </cell>
        </row>
        <row r="5026">
          <cell r="C5026">
            <v>2870100647</v>
          </cell>
          <cell r="D5026" t="str">
            <v>658-0054</v>
          </cell>
          <cell r="E5026" t="str">
            <v>ありーてケアサービス</v>
          </cell>
          <cell r="F5026" t="str">
            <v>訪問型サービス（独自）</v>
          </cell>
          <cell r="G5026" t="str">
            <v>東灘区御影中町２丁目６番７号</v>
          </cell>
        </row>
        <row r="5027">
          <cell r="C5027">
            <v>2870100654</v>
          </cell>
          <cell r="D5027" t="str">
            <v>658-0021</v>
          </cell>
          <cell r="E5027" t="str">
            <v>福祉用具貸与事業所アップケア</v>
          </cell>
          <cell r="F5027" t="str">
            <v>福祉用具貸与</v>
          </cell>
          <cell r="G5027" t="str">
            <v>東灘区深江本町３丁目８－２２－７０２</v>
          </cell>
        </row>
        <row r="5028">
          <cell r="C5028">
            <v>2870100662</v>
          </cell>
          <cell r="D5028" t="str">
            <v>658-0003</v>
          </cell>
          <cell r="E5028" t="str">
            <v>サポートクラブかわい</v>
          </cell>
          <cell r="F5028" t="str">
            <v>訪問介護</v>
          </cell>
          <cell r="G5028" t="str">
            <v>東灘区本山北町３－４－９</v>
          </cell>
        </row>
        <row r="5029">
          <cell r="C5029">
            <v>2870100670</v>
          </cell>
          <cell r="D5029" t="str">
            <v>658-0003</v>
          </cell>
          <cell r="E5029" t="str">
            <v>サポートクラブかわい居宅介護支援事業所</v>
          </cell>
          <cell r="F5029" t="str">
            <v>居宅介護支援</v>
          </cell>
          <cell r="G5029" t="str">
            <v>東灘区本山北町３－４－９</v>
          </cell>
        </row>
        <row r="5030">
          <cell r="C5030">
            <v>2870100688</v>
          </cell>
          <cell r="D5030" t="str">
            <v>658-0081</v>
          </cell>
          <cell r="E5030" t="str">
            <v>アシストケアひがしなだ</v>
          </cell>
          <cell r="F5030" t="str">
            <v>介護予防訪問介護</v>
          </cell>
          <cell r="G5030" t="str">
            <v>東灘区田中町１丁目１５－５コマツＢＩＬＤ本山４０２</v>
          </cell>
        </row>
        <row r="5031">
          <cell r="C5031">
            <v>2870100688</v>
          </cell>
          <cell r="D5031" t="str">
            <v>658-0081</v>
          </cell>
          <cell r="E5031" t="str">
            <v>アシストケアひがしなだ</v>
          </cell>
          <cell r="F5031" t="str">
            <v>居宅介護支援</v>
          </cell>
          <cell r="G5031" t="str">
            <v>東灘区田中町１丁目１５－５コマツＢＩＬＤ本山４０２</v>
          </cell>
        </row>
        <row r="5032">
          <cell r="C5032">
            <v>2870100688</v>
          </cell>
          <cell r="D5032" t="str">
            <v>658-0081</v>
          </cell>
          <cell r="E5032" t="str">
            <v>アシストケアひがしなだ</v>
          </cell>
          <cell r="F5032" t="str">
            <v>訪問介護</v>
          </cell>
          <cell r="G5032" t="str">
            <v>東灘区田中町１丁目１５－５コマツＢＩＬＤ本山４０２</v>
          </cell>
        </row>
        <row r="5033">
          <cell r="C5033">
            <v>2870100696</v>
          </cell>
          <cell r="D5033" t="str">
            <v>658-0013</v>
          </cell>
          <cell r="E5033" t="str">
            <v>ケアプランセンター・アトレーユ</v>
          </cell>
          <cell r="F5033" t="str">
            <v>居宅介護支援</v>
          </cell>
          <cell r="G5033" t="str">
            <v>東灘区深江北町４丁目１２－１３　ドミール東灘Ⅱ７０１</v>
          </cell>
        </row>
        <row r="5034">
          <cell r="C5034">
            <v>2870100712</v>
          </cell>
          <cell r="D5034" t="str">
            <v>658-0032</v>
          </cell>
          <cell r="E5034" t="str">
            <v>公益財団法人　甲南会　甲南居宅介護支援事業所</v>
          </cell>
          <cell r="F5034" t="str">
            <v>居宅介護支援</v>
          </cell>
          <cell r="G5034" t="str">
            <v>東灘区向洋町中３丁目２－５</v>
          </cell>
        </row>
        <row r="5035">
          <cell r="C5035">
            <v>2870100720</v>
          </cell>
          <cell r="D5035" t="str">
            <v>658-0073</v>
          </cell>
          <cell r="E5035" t="str">
            <v>デイサービスセンターＫＯＢＥ岡本</v>
          </cell>
          <cell r="F5035" t="str">
            <v>介護予防通所介護</v>
          </cell>
          <cell r="G5035" t="str">
            <v>東灘区西岡本２－２５－４－１０１</v>
          </cell>
        </row>
        <row r="5036">
          <cell r="C5036">
            <v>2870100720</v>
          </cell>
          <cell r="D5036" t="str">
            <v>658-0073</v>
          </cell>
          <cell r="E5036" t="str">
            <v>デイサービスセンターＫＯＢＥ岡本</v>
          </cell>
          <cell r="F5036" t="str">
            <v>通所介護</v>
          </cell>
          <cell r="G5036" t="str">
            <v>東灘区西岡本２－２５－４－１０１</v>
          </cell>
        </row>
        <row r="5037">
          <cell r="C5037">
            <v>2870100720</v>
          </cell>
          <cell r="D5037" t="str">
            <v>658-0073</v>
          </cell>
          <cell r="E5037" t="str">
            <v>デイサービスセンターＫＯＢＥ岡本</v>
          </cell>
          <cell r="F5037" t="str">
            <v>通所型サービス（みなし）</v>
          </cell>
          <cell r="G5037" t="str">
            <v>東灘区西岡本２－２５－４－１０１</v>
          </cell>
        </row>
        <row r="5038">
          <cell r="C5038">
            <v>2870100720</v>
          </cell>
          <cell r="D5038" t="str">
            <v>658-0073</v>
          </cell>
          <cell r="E5038" t="str">
            <v>デイサービスセンターＫＯＢＥ岡本</v>
          </cell>
          <cell r="F5038" t="str">
            <v>通所型サービス（独自）</v>
          </cell>
          <cell r="G5038" t="str">
            <v>東灘区西岡本２－２５－４－１０１</v>
          </cell>
        </row>
        <row r="5039">
          <cell r="C5039">
            <v>2870100738</v>
          </cell>
          <cell r="D5039" t="str">
            <v>658-0053</v>
          </cell>
          <cell r="E5039" t="str">
            <v>ケアーコミュニケーションズ神戸</v>
          </cell>
          <cell r="F5039" t="str">
            <v>介護予防訪問介護</v>
          </cell>
          <cell r="G5039" t="str">
            <v>東灘区住吉宮町４丁目４－１きらら住吉２階</v>
          </cell>
        </row>
        <row r="5040">
          <cell r="C5040">
            <v>2870100738</v>
          </cell>
          <cell r="D5040" t="str">
            <v>658-0053</v>
          </cell>
          <cell r="E5040" t="str">
            <v>ケアーコミュニケーションズ神戸</v>
          </cell>
          <cell r="F5040" t="str">
            <v>居宅介護支援</v>
          </cell>
          <cell r="G5040" t="str">
            <v>東灘区住吉宮町４丁目４－１きらら住吉２階</v>
          </cell>
        </row>
        <row r="5041">
          <cell r="C5041">
            <v>2870100738</v>
          </cell>
          <cell r="D5041" t="str">
            <v>658-0053</v>
          </cell>
          <cell r="E5041" t="str">
            <v>ケアーコミュニケーションズ神戸</v>
          </cell>
          <cell r="F5041" t="str">
            <v>訪問介護</v>
          </cell>
          <cell r="G5041" t="str">
            <v>東灘区住吉宮町４丁目４－１きらら住吉２階</v>
          </cell>
        </row>
        <row r="5042">
          <cell r="C5042">
            <v>2870100738</v>
          </cell>
          <cell r="D5042" t="str">
            <v>658-0053</v>
          </cell>
          <cell r="E5042" t="str">
            <v>ケアーコミュニケーションズ神戸</v>
          </cell>
          <cell r="F5042" t="str">
            <v>訪問型サービス（みなし）</v>
          </cell>
          <cell r="G5042" t="str">
            <v>東灘区住吉宮町４丁目４－１きらら住吉２階</v>
          </cell>
        </row>
        <row r="5043">
          <cell r="C5043">
            <v>2870100738</v>
          </cell>
          <cell r="D5043" t="str">
            <v>658-0053</v>
          </cell>
          <cell r="E5043" t="str">
            <v>ケアーコミュニケーションズ神戸</v>
          </cell>
          <cell r="F5043" t="str">
            <v>訪問型サービス（独自）</v>
          </cell>
          <cell r="G5043" t="str">
            <v>東灘区住吉宮町４丁目４－１きらら住吉２階</v>
          </cell>
        </row>
        <row r="5044">
          <cell r="C5044">
            <v>2870100746</v>
          </cell>
          <cell r="D5044" t="str">
            <v>658-0046</v>
          </cell>
          <cell r="E5044" t="str">
            <v>居宅介護支援事業所みのり</v>
          </cell>
          <cell r="F5044" t="str">
            <v>居宅介護支援</v>
          </cell>
          <cell r="G5044" t="str">
            <v>東灘区御影本町２丁目１１－１0</v>
          </cell>
        </row>
        <row r="5045">
          <cell r="C5045">
            <v>2870100753</v>
          </cell>
          <cell r="D5045" t="str">
            <v>658-0072</v>
          </cell>
          <cell r="E5045" t="str">
            <v>株式会社コムスン岡本ケアセンター</v>
          </cell>
          <cell r="F5045" t="str">
            <v>介護予防訪問介護</v>
          </cell>
          <cell r="G5045" t="str">
            <v>東灘区岡本３－１２－６ニューライフ岡本１Ｆ</v>
          </cell>
        </row>
        <row r="5046">
          <cell r="C5046">
            <v>2870100753</v>
          </cell>
          <cell r="D5046" t="str">
            <v>658-0072</v>
          </cell>
          <cell r="E5046" t="str">
            <v>株式会社コムスン岡本ケアセンター</v>
          </cell>
          <cell r="F5046" t="str">
            <v>訪問介護</v>
          </cell>
          <cell r="G5046" t="str">
            <v>東灘区岡本３－１２－６ニューライフ岡本１Ｆ</v>
          </cell>
        </row>
        <row r="5047">
          <cell r="C5047">
            <v>2870100761</v>
          </cell>
          <cell r="D5047" t="str">
            <v>658-0021</v>
          </cell>
          <cell r="E5047" t="str">
            <v>福祉用具貸与事業所アスク</v>
          </cell>
          <cell r="F5047" t="str">
            <v>福祉用具貸与</v>
          </cell>
          <cell r="G5047" t="str">
            <v>東灘区深江本町３丁目８－２２</v>
          </cell>
        </row>
        <row r="5048">
          <cell r="C5048">
            <v>2870100779</v>
          </cell>
          <cell r="D5048" t="str">
            <v>658-0046</v>
          </cell>
          <cell r="E5048" t="str">
            <v>有限会社リバソン神戸</v>
          </cell>
          <cell r="F5048" t="str">
            <v>介護予防福祉用具貸与</v>
          </cell>
          <cell r="G5048" t="str">
            <v>東灘区御影本町８丁目１４－２１</v>
          </cell>
        </row>
        <row r="5049">
          <cell r="C5049">
            <v>2870100779</v>
          </cell>
          <cell r="D5049" t="str">
            <v>658-0046</v>
          </cell>
          <cell r="E5049" t="str">
            <v>有限会社リバソン神戸</v>
          </cell>
          <cell r="F5049" t="str">
            <v>特定介護予防福祉用具販売</v>
          </cell>
          <cell r="G5049" t="str">
            <v>東灘区御影本町８丁目１４－２１</v>
          </cell>
        </row>
        <row r="5050">
          <cell r="C5050">
            <v>2870100779</v>
          </cell>
          <cell r="D5050" t="str">
            <v>658-0046</v>
          </cell>
          <cell r="E5050" t="str">
            <v>有限会社リバソン神戸</v>
          </cell>
          <cell r="F5050" t="str">
            <v>特定福祉用具販売</v>
          </cell>
          <cell r="G5050" t="str">
            <v>東灘区御影本町８丁目１４－２１</v>
          </cell>
        </row>
        <row r="5051">
          <cell r="C5051">
            <v>2870100779</v>
          </cell>
          <cell r="D5051" t="str">
            <v>658-0046</v>
          </cell>
          <cell r="E5051" t="str">
            <v>有限会社リバソン神戸</v>
          </cell>
          <cell r="F5051" t="str">
            <v>福祉用具貸与</v>
          </cell>
          <cell r="G5051" t="str">
            <v>東灘区御影本町８丁目１４－２１</v>
          </cell>
        </row>
        <row r="5052">
          <cell r="C5052">
            <v>2870100787</v>
          </cell>
          <cell r="D5052" t="str">
            <v>658-0072</v>
          </cell>
          <cell r="E5052" t="str">
            <v>神鋼ケアライフ株式会社岡本ステーション</v>
          </cell>
          <cell r="F5052" t="str">
            <v>介護予防訪問介護</v>
          </cell>
          <cell r="G5052" t="str">
            <v>東灘区岡本２丁目１０－１５</v>
          </cell>
        </row>
        <row r="5053">
          <cell r="C5053">
            <v>2870100787</v>
          </cell>
          <cell r="D5053" t="str">
            <v>658-0072</v>
          </cell>
          <cell r="E5053" t="str">
            <v>神鋼ケアライフ株式会社岡本ステーション</v>
          </cell>
          <cell r="F5053" t="str">
            <v>居宅介護支援</v>
          </cell>
          <cell r="G5053" t="str">
            <v>東灘区岡本２丁目１０－１５</v>
          </cell>
        </row>
        <row r="5054">
          <cell r="C5054">
            <v>2870100787</v>
          </cell>
          <cell r="D5054" t="str">
            <v>658-0072</v>
          </cell>
          <cell r="E5054" t="str">
            <v>神鋼ケアライフ株式会社岡本ステーション</v>
          </cell>
          <cell r="F5054" t="str">
            <v>訪問介護</v>
          </cell>
          <cell r="G5054" t="str">
            <v>東灘区岡本２丁目１０－１５</v>
          </cell>
        </row>
        <row r="5055">
          <cell r="C5055">
            <v>2870100795</v>
          </cell>
          <cell r="D5055" t="str">
            <v>658-0046</v>
          </cell>
          <cell r="E5055" t="str">
            <v>訪問介護支援事業所東灘レインボー</v>
          </cell>
          <cell r="F5055" t="str">
            <v>訪問介護</v>
          </cell>
          <cell r="G5055" t="str">
            <v>東灘区御影本町３丁目４－６</v>
          </cell>
        </row>
        <row r="5056">
          <cell r="C5056">
            <v>2870100803</v>
          </cell>
          <cell r="D5056" t="str">
            <v>658-0084</v>
          </cell>
          <cell r="E5056" t="str">
            <v>松下電工エイジフリー介護チェーン甲南</v>
          </cell>
          <cell r="F5056" t="str">
            <v>福祉用具貸与</v>
          </cell>
          <cell r="G5056" t="str">
            <v>東灘区甲南町３丁目６－１８ドウヴェル甲南１Ｆ</v>
          </cell>
        </row>
        <row r="5057">
          <cell r="C5057">
            <v>2870100811</v>
          </cell>
          <cell r="D5057" t="str">
            <v>658-0003</v>
          </cell>
          <cell r="E5057" t="str">
            <v>介護サービス若松</v>
          </cell>
          <cell r="F5057" t="str">
            <v>訪問介護</v>
          </cell>
          <cell r="G5057" t="str">
            <v>東灘区本山北町３丁目６－１７サン本山１階</v>
          </cell>
        </row>
        <row r="5058">
          <cell r="C5058">
            <v>2870100829</v>
          </cell>
          <cell r="D5058" t="str">
            <v>658-0003</v>
          </cell>
          <cell r="E5058" t="str">
            <v>ケアプランニング若松</v>
          </cell>
          <cell r="F5058" t="str">
            <v>居宅介護支援</v>
          </cell>
          <cell r="G5058" t="str">
            <v>東灘区本山北町３丁目６－１７サン本山１階</v>
          </cell>
        </row>
        <row r="5059">
          <cell r="C5059">
            <v>2870100837</v>
          </cell>
          <cell r="D5059" t="str">
            <v>658-0081</v>
          </cell>
          <cell r="E5059" t="str">
            <v>うきうき介護クラブ</v>
          </cell>
          <cell r="F5059" t="str">
            <v>介護予防訪問介護</v>
          </cell>
          <cell r="G5059" t="str">
            <v>東灘区田中町１丁目９－１０アズミー南ビル４０２号</v>
          </cell>
        </row>
        <row r="5060">
          <cell r="C5060">
            <v>2870100837</v>
          </cell>
          <cell r="D5060" t="str">
            <v>658-0081</v>
          </cell>
          <cell r="E5060" t="str">
            <v>うきうき介護クラブ</v>
          </cell>
          <cell r="F5060" t="str">
            <v>訪問介護</v>
          </cell>
          <cell r="G5060" t="str">
            <v>東灘区田中町１丁目９－１０アズミー南ビル４０２号</v>
          </cell>
        </row>
        <row r="5061">
          <cell r="C5061">
            <v>2870100837</v>
          </cell>
          <cell r="D5061" t="str">
            <v>658-0081</v>
          </cell>
          <cell r="E5061" t="str">
            <v>うきうき介護クラブ</v>
          </cell>
          <cell r="F5061" t="str">
            <v>訪問型サービス（みなし）</v>
          </cell>
          <cell r="G5061" t="str">
            <v>東灘区田中町１丁目９－１０アズミー南ビル４０２号</v>
          </cell>
        </row>
        <row r="5062">
          <cell r="C5062">
            <v>2870100837</v>
          </cell>
          <cell r="D5062" t="str">
            <v>658-0081</v>
          </cell>
          <cell r="E5062" t="str">
            <v>うきうき介護クラブ</v>
          </cell>
          <cell r="F5062" t="str">
            <v>訪問型サービス（独自）</v>
          </cell>
          <cell r="G5062" t="str">
            <v>東灘区田中町１丁目９－１０アズミー南ビル４０２号</v>
          </cell>
        </row>
        <row r="5063">
          <cell r="C5063">
            <v>2870100845</v>
          </cell>
          <cell r="D5063" t="str">
            <v>658-0081</v>
          </cell>
          <cell r="E5063" t="str">
            <v>うきうきクラブ居宅介護支援事業所</v>
          </cell>
          <cell r="F5063" t="str">
            <v>居宅介護支援</v>
          </cell>
          <cell r="G5063" t="str">
            <v>東灘区田中町１丁目９－１０アズミー南ビル４０２号</v>
          </cell>
        </row>
        <row r="5064">
          <cell r="C5064">
            <v>2870100852</v>
          </cell>
          <cell r="D5064" t="str">
            <v>658-0026</v>
          </cell>
          <cell r="E5064" t="str">
            <v>立花介護支援事務所</v>
          </cell>
          <cell r="F5064" t="str">
            <v>居宅介護支援</v>
          </cell>
          <cell r="G5064" t="str">
            <v>東灘区魚崎西町４丁目１１－２１</v>
          </cell>
        </row>
        <row r="5065">
          <cell r="C5065">
            <v>2870100860</v>
          </cell>
          <cell r="D5065" t="str">
            <v>658-0082</v>
          </cell>
          <cell r="E5065" t="str">
            <v>介護ショップひまわり東神戸店</v>
          </cell>
          <cell r="F5065" t="str">
            <v>介護予防福祉用具貸与</v>
          </cell>
          <cell r="G5065" t="str">
            <v>東灘区魚崎北町５丁目８-２６</v>
          </cell>
        </row>
        <row r="5066">
          <cell r="C5066">
            <v>2870100860</v>
          </cell>
          <cell r="D5066" t="str">
            <v>658-0082</v>
          </cell>
          <cell r="E5066" t="str">
            <v>介護ショップひまわり東神戸店</v>
          </cell>
          <cell r="F5066" t="str">
            <v>特定介護予防福祉用具販売</v>
          </cell>
          <cell r="G5066" t="str">
            <v>東灘区魚崎北町５丁目８-２６</v>
          </cell>
        </row>
        <row r="5067">
          <cell r="C5067">
            <v>2870100860</v>
          </cell>
          <cell r="D5067" t="str">
            <v>658-0082</v>
          </cell>
          <cell r="E5067" t="str">
            <v>介護ショップひまわり東神戸店</v>
          </cell>
          <cell r="F5067" t="str">
            <v>特定福祉用具販売</v>
          </cell>
          <cell r="G5067" t="str">
            <v>東灘区魚崎北町５丁目８-２６</v>
          </cell>
        </row>
        <row r="5068">
          <cell r="C5068">
            <v>2870100860</v>
          </cell>
          <cell r="D5068" t="str">
            <v>658-0082</v>
          </cell>
          <cell r="E5068" t="str">
            <v>介護ショップひまわり東神戸店</v>
          </cell>
          <cell r="F5068" t="str">
            <v>福祉用具貸与</v>
          </cell>
          <cell r="G5068" t="str">
            <v>東灘区魚崎北町５丁目８-２６</v>
          </cell>
        </row>
        <row r="5069">
          <cell r="C5069">
            <v>2870100878</v>
          </cell>
          <cell r="D5069" t="str">
            <v>658-0032</v>
          </cell>
          <cell r="E5069" t="str">
            <v>株式会社ハートウェル神戸店</v>
          </cell>
          <cell r="F5069" t="str">
            <v>介護予防福祉用具貸与</v>
          </cell>
          <cell r="G5069" t="str">
            <v>東灘区向洋町中６丁目９－６Ｎ－０５</v>
          </cell>
        </row>
        <row r="5070">
          <cell r="C5070">
            <v>2870100878</v>
          </cell>
          <cell r="D5070" t="str">
            <v>658-0032</v>
          </cell>
          <cell r="E5070" t="str">
            <v>株式会社ハートウェル神戸店</v>
          </cell>
          <cell r="F5070" t="str">
            <v>特定介護予防福祉用具販売</v>
          </cell>
          <cell r="G5070" t="str">
            <v>東灘区向洋町中６丁目９－６Ｎ－０５</v>
          </cell>
        </row>
        <row r="5071">
          <cell r="C5071">
            <v>2870100878</v>
          </cell>
          <cell r="D5071" t="str">
            <v>658-0032</v>
          </cell>
          <cell r="E5071" t="str">
            <v>株式会社ハートウェル神戸店</v>
          </cell>
          <cell r="F5071" t="str">
            <v>特定福祉用具販売</v>
          </cell>
          <cell r="G5071" t="str">
            <v>東灘区向洋町中６丁目９－６Ｎ－０５</v>
          </cell>
        </row>
        <row r="5072">
          <cell r="C5072">
            <v>2870100878</v>
          </cell>
          <cell r="D5072" t="str">
            <v>658-0032</v>
          </cell>
          <cell r="E5072" t="str">
            <v>株式会社ハートウェル神戸店</v>
          </cell>
          <cell r="F5072" t="str">
            <v>福祉用具貸与</v>
          </cell>
          <cell r="G5072" t="str">
            <v>東灘区向洋町中６丁目９－６Ｎ－０５</v>
          </cell>
        </row>
        <row r="5073">
          <cell r="C5073">
            <v>2870100886</v>
          </cell>
          <cell r="D5073" t="str">
            <v>658-0021</v>
          </cell>
          <cell r="E5073" t="str">
            <v>マザーケアヘルパーステーション神戸</v>
          </cell>
          <cell r="F5073" t="str">
            <v>介護予防訪問介護</v>
          </cell>
          <cell r="G5073" t="str">
            <v>東灘区深江本町３丁目８－２２－６０２</v>
          </cell>
        </row>
        <row r="5074">
          <cell r="C5074">
            <v>2870100886</v>
          </cell>
          <cell r="D5074" t="str">
            <v>658-0021</v>
          </cell>
          <cell r="E5074" t="str">
            <v>マザーケアヘルパーステーション神戸</v>
          </cell>
          <cell r="F5074" t="str">
            <v>訪問介護</v>
          </cell>
          <cell r="G5074" t="str">
            <v>東灘区深江本町３丁目８－２２－６０２</v>
          </cell>
        </row>
        <row r="5075">
          <cell r="C5075">
            <v>2870100886</v>
          </cell>
          <cell r="D5075" t="str">
            <v>658-0021</v>
          </cell>
          <cell r="E5075" t="str">
            <v>マザーケアヘルパーステーション神戸</v>
          </cell>
          <cell r="F5075" t="str">
            <v>訪問型サービス（みなし）</v>
          </cell>
          <cell r="G5075" t="str">
            <v>東灘区深江本町３丁目８－２２－６０２</v>
          </cell>
        </row>
        <row r="5076">
          <cell r="C5076">
            <v>2870100886</v>
          </cell>
          <cell r="D5076" t="str">
            <v>658-0021</v>
          </cell>
          <cell r="E5076" t="str">
            <v>マザーケアヘルパーステーション神戸</v>
          </cell>
          <cell r="F5076" t="str">
            <v>訪問型サービス（独自）</v>
          </cell>
          <cell r="G5076" t="str">
            <v>東灘区深江本町３丁目８－２２－６０２</v>
          </cell>
        </row>
        <row r="5077">
          <cell r="C5077">
            <v>2870100894</v>
          </cell>
          <cell r="D5077" t="str">
            <v>658-0015</v>
          </cell>
          <cell r="E5077" t="str">
            <v>しぃえすまんぼう　神戸店</v>
          </cell>
          <cell r="F5077" t="str">
            <v>介護予防福祉用具貸与</v>
          </cell>
          <cell r="G5077" t="str">
            <v>東灘区本山南町8丁目6番26号　東神戸センタービルE棟4階S3号室</v>
          </cell>
        </row>
        <row r="5078">
          <cell r="C5078">
            <v>2870100894</v>
          </cell>
          <cell r="D5078" t="str">
            <v>658-0015</v>
          </cell>
          <cell r="E5078" t="str">
            <v>しぃえすまんぼう　神戸店</v>
          </cell>
          <cell r="F5078" t="str">
            <v>特定介護予防福祉用具販売</v>
          </cell>
          <cell r="G5078" t="str">
            <v>東灘区本山南町8丁目6番26号　東神戸センタービルE棟4階S3号室</v>
          </cell>
        </row>
        <row r="5079">
          <cell r="C5079">
            <v>2870100894</v>
          </cell>
          <cell r="D5079" t="str">
            <v>658-0015</v>
          </cell>
          <cell r="E5079" t="str">
            <v>しぃえすまんぼう　神戸店</v>
          </cell>
          <cell r="F5079" t="str">
            <v>特定福祉用具販売</v>
          </cell>
          <cell r="G5079" t="str">
            <v>東灘区本山南町8丁目6番26号　東神戸センタービルE棟4階S3号室</v>
          </cell>
        </row>
        <row r="5080">
          <cell r="C5080">
            <v>2870100894</v>
          </cell>
          <cell r="D5080" t="str">
            <v>658-0015</v>
          </cell>
          <cell r="E5080" t="str">
            <v>しぃえすまんぼう　神戸店</v>
          </cell>
          <cell r="F5080" t="str">
            <v>福祉用具貸与</v>
          </cell>
          <cell r="G5080" t="str">
            <v>東灘区本山南町8丁目6番26号　東神戸センタービルE棟4階S3号室</v>
          </cell>
        </row>
        <row r="5081">
          <cell r="C5081">
            <v>2870100902</v>
          </cell>
          <cell r="D5081" t="str">
            <v>658-0054</v>
          </cell>
          <cell r="E5081" t="str">
            <v>居宅介護支援センターワイズ・ケア</v>
          </cell>
          <cell r="F5081" t="str">
            <v>居宅介護支援</v>
          </cell>
          <cell r="G5081" t="str">
            <v>東灘区御影中町１丁目１４－１０御影イシカワビル２０４号</v>
          </cell>
        </row>
        <row r="5082">
          <cell r="C5082">
            <v>2870100910</v>
          </cell>
          <cell r="D5082" t="str">
            <v>658-0052</v>
          </cell>
          <cell r="E5082" t="str">
            <v>有限会社クオリティケア</v>
          </cell>
          <cell r="F5082" t="str">
            <v>介護予防訪問介護</v>
          </cell>
          <cell r="G5082" t="str">
            <v>東灘区住吉東町３丁目２-５</v>
          </cell>
        </row>
        <row r="5083">
          <cell r="C5083">
            <v>2870100910</v>
          </cell>
          <cell r="D5083" t="str">
            <v>658-0052</v>
          </cell>
          <cell r="E5083" t="str">
            <v>有限会社クオリティケア</v>
          </cell>
          <cell r="F5083" t="str">
            <v>訪問介護</v>
          </cell>
          <cell r="G5083" t="str">
            <v>東灘区住吉東町３丁目２-５</v>
          </cell>
        </row>
        <row r="5084">
          <cell r="C5084">
            <v>2870100910</v>
          </cell>
          <cell r="D5084" t="str">
            <v>658-0052</v>
          </cell>
          <cell r="E5084" t="str">
            <v>有限会社クオリティケア</v>
          </cell>
          <cell r="F5084" t="str">
            <v>訪問型サービス（みなし）</v>
          </cell>
          <cell r="G5084" t="str">
            <v>東灘区住吉東町３丁目２-５</v>
          </cell>
        </row>
        <row r="5085">
          <cell r="C5085">
            <v>2870100910</v>
          </cell>
          <cell r="D5085" t="str">
            <v>658-0052</v>
          </cell>
          <cell r="E5085" t="str">
            <v>有限会社クオリティケア</v>
          </cell>
          <cell r="F5085" t="str">
            <v>訪問型サービス（独自）</v>
          </cell>
          <cell r="G5085" t="str">
            <v>東灘区住吉東町３丁目２-５</v>
          </cell>
        </row>
        <row r="5086">
          <cell r="C5086">
            <v>2870100928</v>
          </cell>
          <cell r="D5086" t="str">
            <v>658-0053</v>
          </cell>
          <cell r="E5086" t="str">
            <v>東灘在宅福祉センター</v>
          </cell>
          <cell r="F5086" t="str">
            <v>介護予防通所介護</v>
          </cell>
          <cell r="G5086" t="str">
            <v>東灘区住吉宮町３－４－１７</v>
          </cell>
        </row>
        <row r="5087">
          <cell r="C5087">
            <v>2870100928</v>
          </cell>
          <cell r="D5087" t="str">
            <v>658-0053</v>
          </cell>
          <cell r="E5087" t="str">
            <v>東灘在宅福祉センター</v>
          </cell>
          <cell r="F5087" t="str">
            <v>居宅介護支援</v>
          </cell>
          <cell r="G5087" t="str">
            <v>東灘区住吉宮町３－４－１７</v>
          </cell>
        </row>
        <row r="5088">
          <cell r="C5088">
            <v>2870100928</v>
          </cell>
          <cell r="D5088" t="str">
            <v>658-0053</v>
          </cell>
          <cell r="E5088" t="str">
            <v>東灘在宅福祉センター</v>
          </cell>
          <cell r="F5088" t="str">
            <v>通所介護</v>
          </cell>
          <cell r="G5088" t="str">
            <v>東灘区住吉宮町３－４－１７</v>
          </cell>
        </row>
        <row r="5089">
          <cell r="C5089">
            <v>2870100928</v>
          </cell>
          <cell r="D5089" t="str">
            <v>658-0053</v>
          </cell>
          <cell r="E5089" t="str">
            <v>東灘在宅福祉センター</v>
          </cell>
          <cell r="F5089" t="str">
            <v>通所型サービス（みなし）</v>
          </cell>
          <cell r="G5089" t="str">
            <v>東灘区住吉宮町３－４－１７</v>
          </cell>
        </row>
        <row r="5090">
          <cell r="C5090">
            <v>2870100928</v>
          </cell>
          <cell r="D5090" t="str">
            <v>658-0053</v>
          </cell>
          <cell r="E5090" t="str">
            <v>東灘在宅福祉センター</v>
          </cell>
          <cell r="F5090" t="str">
            <v>通所型サービス（独自）</v>
          </cell>
          <cell r="G5090" t="str">
            <v>東灘区住吉宮町３－４－１７</v>
          </cell>
        </row>
        <row r="5091">
          <cell r="C5091">
            <v>2870100936</v>
          </cell>
          <cell r="D5091" t="str">
            <v>658-0012</v>
          </cell>
          <cell r="E5091" t="str">
            <v>訪問介護センターマーガレット</v>
          </cell>
          <cell r="F5091" t="str">
            <v>訪問介護</v>
          </cell>
          <cell r="G5091" t="str">
            <v>東灘区本庄町１丁目８－１３オルテンシアＫＯＢＥ１Ｆ</v>
          </cell>
        </row>
        <row r="5092">
          <cell r="C5092">
            <v>2870100944</v>
          </cell>
          <cell r="D5092" t="str">
            <v>658-0013</v>
          </cell>
          <cell r="E5092" t="str">
            <v>ひかりケアセンター</v>
          </cell>
          <cell r="F5092" t="str">
            <v>介護予防福祉用具貸与</v>
          </cell>
          <cell r="G5092" t="str">
            <v>東灘区深江北町３－１０－１２</v>
          </cell>
        </row>
        <row r="5093">
          <cell r="C5093">
            <v>2870100944</v>
          </cell>
          <cell r="D5093" t="str">
            <v>658-0013</v>
          </cell>
          <cell r="E5093" t="str">
            <v>ひかりケアセンター</v>
          </cell>
          <cell r="F5093" t="str">
            <v>介護予防訪問介護</v>
          </cell>
          <cell r="G5093" t="str">
            <v>東灘区深江北町３－１０－１２</v>
          </cell>
        </row>
        <row r="5094">
          <cell r="C5094">
            <v>2870100944</v>
          </cell>
          <cell r="D5094" t="str">
            <v>658-0013</v>
          </cell>
          <cell r="E5094" t="str">
            <v>ひかりケアセンター</v>
          </cell>
          <cell r="F5094" t="str">
            <v>居宅介護支援</v>
          </cell>
          <cell r="G5094" t="str">
            <v>東灘区深江北町３－１０－１２</v>
          </cell>
        </row>
        <row r="5095">
          <cell r="C5095">
            <v>2870100944</v>
          </cell>
          <cell r="D5095" t="str">
            <v>658-0013</v>
          </cell>
          <cell r="E5095" t="str">
            <v>ひかりケアセンター</v>
          </cell>
          <cell r="F5095" t="str">
            <v>特定介護予防福祉用具販売</v>
          </cell>
          <cell r="G5095" t="str">
            <v>東灘区深江北町３－１０－１２</v>
          </cell>
        </row>
        <row r="5096">
          <cell r="C5096">
            <v>2870100944</v>
          </cell>
          <cell r="D5096" t="str">
            <v>658-0013</v>
          </cell>
          <cell r="E5096" t="str">
            <v>ひかりケアセンター</v>
          </cell>
          <cell r="F5096" t="str">
            <v>特定福祉用具販売</v>
          </cell>
          <cell r="G5096" t="str">
            <v>東灘区深江北町３－１０－１２</v>
          </cell>
        </row>
        <row r="5097">
          <cell r="C5097">
            <v>2870100944</v>
          </cell>
          <cell r="D5097" t="str">
            <v>658-0013</v>
          </cell>
          <cell r="E5097" t="str">
            <v>ひかりケアセンター</v>
          </cell>
          <cell r="F5097" t="str">
            <v>福祉用具貸与</v>
          </cell>
          <cell r="G5097" t="str">
            <v>東灘区深江北町３－１０－１２</v>
          </cell>
        </row>
        <row r="5098">
          <cell r="C5098">
            <v>2870100944</v>
          </cell>
          <cell r="D5098" t="str">
            <v>658-0013</v>
          </cell>
          <cell r="E5098" t="str">
            <v>ひかりケアセンター</v>
          </cell>
          <cell r="F5098" t="str">
            <v>訪問介護</v>
          </cell>
          <cell r="G5098" t="str">
            <v>東灘区深江北町３－１０－１２</v>
          </cell>
        </row>
        <row r="5099">
          <cell r="C5099">
            <v>2870100944</v>
          </cell>
          <cell r="D5099" t="str">
            <v>658-0013</v>
          </cell>
          <cell r="E5099" t="str">
            <v>ひかりケアセンター</v>
          </cell>
          <cell r="F5099" t="str">
            <v>訪問型サービス（みなし）</v>
          </cell>
          <cell r="G5099" t="str">
            <v>東灘区深江北町３－１０－１２</v>
          </cell>
        </row>
        <row r="5100">
          <cell r="C5100">
            <v>2870100944</v>
          </cell>
          <cell r="D5100" t="str">
            <v>658-0013</v>
          </cell>
          <cell r="E5100" t="str">
            <v>ひかりケアセンター</v>
          </cell>
          <cell r="F5100" t="str">
            <v>訪問型サービス（独自）</v>
          </cell>
          <cell r="G5100" t="str">
            <v>東灘区深江北町３－１０－１２</v>
          </cell>
        </row>
        <row r="5101">
          <cell r="C5101">
            <v>2870100951</v>
          </cell>
          <cell r="D5101" t="str">
            <v>658-0084</v>
          </cell>
          <cell r="E5101" t="str">
            <v>デイサービスセンター和み</v>
          </cell>
          <cell r="F5101" t="str">
            <v>介護予防通所介護</v>
          </cell>
          <cell r="G5101" t="str">
            <v>東灘区甲南町３丁目７－４神戸本山ガーデンハウス１F</v>
          </cell>
        </row>
        <row r="5102">
          <cell r="C5102">
            <v>2870100951</v>
          </cell>
          <cell r="D5102" t="str">
            <v>658-0084</v>
          </cell>
          <cell r="E5102" t="str">
            <v>デイサービスセンター和み</v>
          </cell>
          <cell r="F5102" t="str">
            <v>通所介護</v>
          </cell>
          <cell r="G5102" t="str">
            <v>東灘区甲南町３丁目７－４神戸本山ガーデンハウス１F</v>
          </cell>
        </row>
        <row r="5103">
          <cell r="C5103">
            <v>2870100969</v>
          </cell>
          <cell r="D5103" t="str">
            <v>658-0041</v>
          </cell>
          <cell r="E5103" t="str">
            <v>居宅介護支援事業所オネスト</v>
          </cell>
          <cell r="F5103" t="str">
            <v>居宅介護支援</v>
          </cell>
          <cell r="G5103" t="str">
            <v>東灘区住吉南町２丁目７－１７</v>
          </cell>
        </row>
        <row r="5104">
          <cell r="C5104">
            <v>2870100977</v>
          </cell>
          <cell r="D5104" t="str">
            <v>658-0054</v>
          </cell>
          <cell r="E5104" t="str">
            <v>訪問介護ステーションえぷろん神戸</v>
          </cell>
          <cell r="F5104" t="str">
            <v>介護予防訪問介護</v>
          </cell>
          <cell r="G5104" t="str">
            <v>東灘区御影中町１丁目９－１岡島ビル２F</v>
          </cell>
        </row>
        <row r="5105">
          <cell r="C5105">
            <v>2870100977</v>
          </cell>
          <cell r="D5105" t="str">
            <v>658-0054</v>
          </cell>
          <cell r="E5105" t="str">
            <v>訪問介護ステーションえぷろん神戸</v>
          </cell>
          <cell r="F5105" t="str">
            <v>居宅介護支援</v>
          </cell>
          <cell r="G5105" t="str">
            <v>東灘区御影中町１丁目９－１岡島ビル２F</v>
          </cell>
        </row>
        <row r="5106">
          <cell r="C5106">
            <v>2870100977</v>
          </cell>
          <cell r="D5106" t="str">
            <v>658-0054</v>
          </cell>
          <cell r="E5106" t="str">
            <v>訪問介護ステーションえぷろん神戸</v>
          </cell>
          <cell r="F5106" t="str">
            <v>訪問介護</v>
          </cell>
          <cell r="G5106" t="str">
            <v>東灘区御影中町１丁目９－１岡島ビル２F</v>
          </cell>
        </row>
        <row r="5107">
          <cell r="C5107">
            <v>2870100977</v>
          </cell>
          <cell r="D5107" t="str">
            <v>658-0054</v>
          </cell>
          <cell r="E5107" t="str">
            <v>訪問介護ステーションえぷろん神戸</v>
          </cell>
          <cell r="F5107" t="str">
            <v>訪問型サービス（みなし）</v>
          </cell>
          <cell r="G5107" t="str">
            <v>東灘区御影中町１丁目９－１岡島ビル２F</v>
          </cell>
        </row>
        <row r="5108">
          <cell r="C5108">
            <v>2870100977</v>
          </cell>
          <cell r="D5108" t="str">
            <v>658-0054</v>
          </cell>
          <cell r="E5108" t="str">
            <v>訪問介護ステーションえぷろん神戸</v>
          </cell>
          <cell r="F5108" t="str">
            <v>訪問型サービス（独自）</v>
          </cell>
          <cell r="G5108" t="str">
            <v>東灘区御影中町１丁目９－１岡島ビル２F</v>
          </cell>
        </row>
        <row r="5109">
          <cell r="C5109">
            <v>2870100985</v>
          </cell>
          <cell r="D5109" t="str">
            <v>658-0045</v>
          </cell>
          <cell r="E5109" t="str">
            <v>アミティーデイサービス長寿庵</v>
          </cell>
          <cell r="F5109" t="str">
            <v>介護予防通所介護</v>
          </cell>
          <cell r="G5109" t="str">
            <v>東灘区御影石町１丁目５－３</v>
          </cell>
        </row>
        <row r="5110">
          <cell r="C5110">
            <v>2870100985</v>
          </cell>
          <cell r="D5110" t="str">
            <v>658-0045</v>
          </cell>
          <cell r="E5110" t="str">
            <v>アミティーデイサービス長寿庵</v>
          </cell>
          <cell r="F5110" t="str">
            <v>通所介護</v>
          </cell>
          <cell r="G5110" t="str">
            <v>東灘区御影石町１丁目５－３</v>
          </cell>
        </row>
        <row r="5111">
          <cell r="C5111">
            <v>2870100985</v>
          </cell>
          <cell r="D5111" t="str">
            <v>658-0045</v>
          </cell>
          <cell r="E5111" t="str">
            <v>アミティーデイサービス長寿庵</v>
          </cell>
          <cell r="F5111" t="str">
            <v>通所型サービス（みなし）</v>
          </cell>
          <cell r="G5111" t="str">
            <v>東灘区御影石町１丁目５－３</v>
          </cell>
        </row>
        <row r="5112">
          <cell r="C5112">
            <v>2870100985</v>
          </cell>
          <cell r="D5112" t="str">
            <v>658-0045</v>
          </cell>
          <cell r="E5112" t="str">
            <v>アミティーデイサービス長寿庵</v>
          </cell>
          <cell r="F5112" t="str">
            <v>通所型サービス（独自）</v>
          </cell>
          <cell r="G5112" t="str">
            <v>東灘区御影石町１丁目５－３</v>
          </cell>
        </row>
        <row r="5113">
          <cell r="C5113">
            <v>2870100993</v>
          </cell>
          <cell r="D5113" t="str">
            <v>658-0083</v>
          </cell>
          <cell r="E5113" t="str">
            <v>うれしの</v>
          </cell>
          <cell r="F5113" t="str">
            <v>介護予防訪問介護</v>
          </cell>
          <cell r="G5113" t="str">
            <v>東灘区魚崎中町１丁目７－１５横田マンション１０１号</v>
          </cell>
        </row>
        <row r="5114">
          <cell r="C5114">
            <v>2870100993</v>
          </cell>
          <cell r="D5114" t="str">
            <v>658-0083</v>
          </cell>
          <cell r="E5114" t="str">
            <v>うれしの</v>
          </cell>
          <cell r="F5114" t="str">
            <v>居宅介護支援</v>
          </cell>
          <cell r="G5114" t="str">
            <v>東灘区魚崎中町１丁目７－１５横田マンション１０１号</v>
          </cell>
        </row>
        <row r="5115">
          <cell r="C5115">
            <v>2870100993</v>
          </cell>
          <cell r="D5115" t="str">
            <v>658-0083</v>
          </cell>
          <cell r="E5115" t="str">
            <v>うれしの</v>
          </cell>
          <cell r="F5115" t="str">
            <v>訪問介護</v>
          </cell>
          <cell r="G5115" t="str">
            <v>東灘区魚崎中町１丁目７－１５横田マンション１０１号</v>
          </cell>
        </row>
        <row r="5116">
          <cell r="C5116">
            <v>2870100993</v>
          </cell>
          <cell r="D5116" t="str">
            <v>658-0083</v>
          </cell>
          <cell r="E5116" t="str">
            <v>うれしの</v>
          </cell>
          <cell r="F5116" t="str">
            <v>訪問型サービス（みなし）</v>
          </cell>
          <cell r="G5116" t="str">
            <v>東灘区魚崎中町１丁目７－１５横田マンション１０１号</v>
          </cell>
        </row>
        <row r="5117">
          <cell r="C5117">
            <v>2870100993</v>
          </cell>
          <cell r="D5117" t="str">
            <v>658-0083</v>
          </cell>
          <cell r="E5117" t="str">
            <v>うれしの</v>
          </cell>
          <cell r="F5117" t="str">
            <v>訪問型サービス（独自）</v>
          </cell>
          <cell r="G5117" t="str">
            <v>東灘区魚崎中町１丁目７－１５横田マンション１０１号</v>
          </cell>
        </row>
        <row r="5118">
          <cell r="C5118">
            <v>2870101009</v>
          </cell>
          <cell r="D5118" t="str">
            <v>658-0053</v>
          </cell>
          <cell r="E5118" t="str">
            <v>ウィッシュケアサポート</v>
          </cell>
          <cell r="F5118" t="str">
            <v>介護予防訪問介護</v>
          </cell>
          <cell r="G5118" t="str">
            <v>東灘区住吉宮町３丁目１６－１０　２階</v>
          </cell>
        </row>
        <row r="5119">
          <cell r="C5119">
            <v>2870101009</v>
          </cell>
          <cell r="D5119" t="str">
            <v>658-0053</v>
          </cell>
          <cell r="E5119" t="str">
            <v>ウィッシュケアサポート</v>
          </cell>
          <cell r="F5119" t="str">
            <v>訪問介護</v>
          </cell>
          <cell r="G5119" t="str">
            <v>東灘区住吉宮町３丁目１６－１０　２階</v>
          </cell>
        </row>
        <row r="5120">
          <cell r="C5120">
            <v>2870101009</v>
          </cell>
          <cell r="D5120" t="str">
            <v>658-0053</v>
          </cell>
          <cell r="E5120" t="str">
            <v>ウィッシュケアサポート</v>
          </cell>
          <cell r="F5120" t="str">
            <v>訪問型サービス（みなし）</v>
          </cell>
          <cell r="G5120" t="str">
            <v>東灘区住吉宮町３丁目１６－１０　２階</v>
          </cell>
        </row>
        <row r="5121">
          <cell r="C5121">
            <v>2870101017</v>
          </cell>
          <cell r="D5121" t="str">
            <v>658-0053</v>
          </cell>
          <cell r="E5121" t="str">
            <v>ケア２１御影</v>
          </cell>
          <cell r="F5121" t="str">
            <v>介護予防訪問介護</v>
          </cell>
          <cell r="G5121" t="str">
            <v>東灘区住吉宮町４丁目１－３ハイツ吉田苑２０５号</v>
          </cell>
        </row>
        <row r="5122">
          <cell r="C5122">
            <v>2870101017</v>
          </cell>
          <cell r="D5122" t="str">
            <v>658-0053</v>
          </cell>
          <cell r="E5122" t="str">
            <v>ケア２１御影</v>
          </cell>
          <cell r="F5122" t="str">
            <v>居宅介護支援</v>
          </cell>
          <cell r="G5122" t="str">
            <v>東灘区住吉宮町４丁目１－３ハイツ吉田苑２０５号</v>
          </cell>
        </row>
        <row r="5123">
          <cell r="C5123">
            <v>2870101017</v>
          </cell>
          <cell r="D5123" t="str">
            <v>658-0053</v>
          </cell>
          <cell r="E5123" t="str">
            <v>ケア２１御影</v>
          </cell>
          <cell r="F5123" t="str">
            <v>訪問介護</v>
          </cell>
          <cell r="G5123" t="str">
            <v>東灘区住吉宮町４丁目１－３ハイツ吉田苑２０５号</v>
          </cell>
        </row>
        <row r="5124">
          <cell r="C5124">
            <v>2870101017</v>
          </cell>
          <cell r="D5124" t="str">
            <v>658-0053</v>
          </cell>
          <cell r="E5124" t="str">
            <v>ケア２１御影</v>
          </cell>
          <cell r="F5124" t="str">
            <v>訪問型サービス（みなし）</v>
          </cell>
          <cell r="G5124" t="str">
            <v>東灘区住吉宮町４丁目１－３ハイツ吉田苑２０５号</v>
          </cell>
        </row>
        <row r="5125">
          <cell r="C5125">
            <v>2870101017</v>
          </cell>
          <cell r="D5125" t="str">
            <v>658-0053</v>
          </cell>
          <cell r="E5125" t="str">
            <v>ケア２１御影</v>
          </cell>
          <cell r="F5125" t="str">
            <v>訪問型サービス（独自）</v>
          </cell>
          <cell r="G5125" t="str">
            <v>東灘区住吉宮町４丁目１－３ハイツ吉田苑２０５号</v>
          </cell>
        </row>
        <row r="5126">
          <cell r="C5126">
            <v>2870101025</v>
          </cell>
          <cell r="D5126" t="str">
            <v>658-0053</v>
          </cell>
          <cell r="E5126" t="str">
            <v>有限会社あず</v>
          </cell>
          <cell r="F5126" t="str">
            <v>訪問介護</v>
          </cell>
          <cell r="G5126" t="str">
            <v>東灘区住吉宮町３丁目１５－１４</v>
          </cell>
        </row>
        <row r="5127">
          <cell r="C5127">
            <v>2870101033</v>
          </cell>
          <cell r="D5127" t="str">
            <v>658-0084</v>
          </cell>
          <cell r="E5127" t="str">
            <v>ケアプランセンター花守り</v>
          </cell>
          <cell r="F5127" t="str">
            <v>居宅介護支援</v>
          </cell>
          <cell r="G5127" t="str">
            <v>東灘区甲南町３丁目７－４神戸本山ガーデンハウス１Ｆ</v>
          </cell>
        </row>
        <row r="5128">
          <cell r="C5128">
            <v>2870101041</v>
          </cell>
          <cell r="D5128" t="str">
            <v>658-0025</v>
          </cell>
          <cell r="E5128" t="str">
            <v>アネシス魚崎</v>
          </cell>
          <cell r="F5128" t="str">
            <v>介護予防認知症対応型共同生活介護</v>
          </cell>
          <cell r="G5128" t="str">
            <v>東灘区魚崎南町５丁目１３－６</v>
          </cell>
        </row>
        <row r="5129">
          <cell r="C5129">
            <v>2870101041</v>
          </cell>
          <cell r="D5129" t="str">
            <v>658-0025</v>
          </cell>
          <cell r="E5129" t="str">
            <v>アネシス魚崎</v>
          </cell>
          <cell r="F5129" t="str">
            <v>認知症対応型共同生活介護</v>
          </cell>
          <cell r="G5129" t="str">
            <v>東灘区魚崎南町５丁目１３－６</v>
          </cell>
        </row>
        <row r="5130">
          <cell r="C5130">
            <v>2870101058</v>
          </cell>
          <cell r="D5130" t="str">
            <v>658-0021</v>
          </cell>
          <cell r="E5130" t="str">
            <v>布亀株式会社マザーケアデイサービス東灘</v>
          </cell>
          <cell r="F5130" t="str">
            <v>通所介護</v>
          </cell>
          <cell r="G5130" t="str">
            <v>東灘区深江本町１丁目８－１３芦屋めぐみハイツ１階</v>
          </cell>
        </row>
        <row r="5131">
          <cell r="C5131">
            <v>2870101066</v>
          </cell>
          <cell r="D5131" t="str">
            <v>658-0021</v>
          </cell>
          <cell r="E5131" t="str">
            <v>株式会社コムスンふかえサポートセンター</v>
          </cell>
          <cell r="F5131" t="str">
            <v>介護予防訪問介護</v>
          </cell>
          <cell r="G5131" t="str">
            <v>東灘区深江本町３丁目５－６磯部ビル２０１号</v>
          </cell>
        </row>
        <row r="5132">
          <cell r="C5132">
            <v>2870101066</v>
          </cell>
          <cell r="D5132" t="str">
            <v>658-0021</v>
          </cell>
          <cell r="E5132" t="str">
            <v>株式会社コムスンふかえサポートセンター</v>
          </cell>
          <cell r="F5132" t="str">
            <v>介護予防訪問入浴介護</v>
          </cell>
          <cell r="G5132" t="str">
            <v>東灘区深江本町３丁目５－６磯部ビル２０１号</v>
          </cell>
        </row>
        <row r="5133">
          <cell r="C5133">
            <v>2870101066</v>
          </cell>
          <cell r="D5133" t="str">
            <v>658-0021</v>
          </cell>
          <cell r="E5133" t="str">
            <v>株式会社コムスンふかえサポートセンター</v>
          </cell>
          <cell r="F5133" t="str">
            <v>訪問介護</v>
          </cell>
          <cell r="G5133" t="str">
            <v>東灘区深江本町３丁目５－６磯部ビル２０１号</v>
          </cell>
        </row>
        <row r="5134">
          <cell r="C5134">
            <v>2870101066</v>
          </cell>
          <cell r="D5134" t="str">
            <v>658-0021</v>
          </cell>
          <cell r="E5134" t="str">
            <v>株式会社コムスンふかえサポートセンター</v>
          </cell>
          <cell r="F5134" t="str">
            <v>訪問入浴介護</v>
          </cell>
          <cell r="G5134" t="str">
            <v>東灘区深江本町３丁目５－６磯部ビル２０１号</v>
          </cell>
        </row>
        <row r="5135">
          <cell r="C5135">
            <v>2870101074</v>
          </cell>
          <cell r="D5135" t="str">
            <v>658-0046</v>
          </cell>
          <cell r="E5135" t="str">
            <v>訪問介護ステーションオリーブ</v>
          </cell>
          <cell r="F5135" t="str">
            <v>介護予防訪問介護</v>
          </cell>
          <cell r="G5135" t="str">
            <v>東灘区御影本町８丁目１４－２１</v>
          </cell>
        </row>
        <row r="5136">
          <cell r="C5136">
            <v>2870101074</v>
          </cell>
          <cell r="D5136" t="str">
            <v>658-0046</v>
          </cell>
          <cell r="E5136" t="str">
            <v>訪問介護ステーションオリーブ</v>
          </cell>
          <cell r="F5136" t="str">
            <v>訪問介護</v>
          </cell>
          <cell r="G5136" t="str">
            <v>東灘区御影本町８丁目１４－２１</v>
          </cell>
        </row>
        <row r="5137">
          <cell r="C5137">
            <v>2870101074</v>
          </cell>
          <cell r="D5137" t="str">
            <v>658-0046</v>
          </cell>
          <cell r="E5137" t="str">
            <v>訪問介護ステーションオリーブ</v>
          </cell>
          <cell r="F5137" t="str">
            <v>訪問型サービス（みなし）</v>
          </cell>
          <cell r="G5137" t="str">
            <v>東灘区御影本町８丁目１４－２１</v>
          </cell>
        </row>
        <row r="5138">
          <cell r="C5138">
            <v>2870101082</v>
          </cell>
          <cell r="D5138" t="str">
            <v>658-0053</v>
          </cell>
          <cell r="E5138" t="str">
            <v>アミカ東灘介護センター</v>
          </cell>
          <cell r="F5138" t="str">
            <v>介護予防訪問介護</v>
          </cell>
          <cell r="G5138" t="str">
            <v>東灘区住吉宮町３丁目１５－１５グランディア住吉駅前２Ｆ西</v>
          </cell>
        </row>
        <row r="5139">
          <cell r="C5139">
            <v>2870101082</v>
          </cell>
          <cell r="D5139" t="str">
            <v>658-0053</v>
          </cell>
          <cell r="E5139" t="str">
            <v>アミカ東灘介護センター</v>
          </cell>
          <cell r="F5139" t="str">
            <v>居宅介護支援</v>
          </cell>
          <cell r="G5139" t="str">
            <v>東灘区住吉宮町３丁目１５－１５グランディア住吉駅前２Ｆ西</v>
          </cell>
        </row>
        <row r="5140">
          <cell r="C5140">
            <v>2870101082</v>
          </cell>
          <cell r="D5140" t="str">
            <v>658-0053</v>
          </cell>
          <cell r="E5140" t="str">
            <v>アミカ東灘介護センター</v>
          </cell>
          <cell r="F5140" t="str">
            <v>訪問介護</v>
          </cell>
          <cell r="G5140" t="str">
            <v>東灘区住吉宮町３丁目１５－１５グランディア住吉駅前２Ｆ西</v>
          </cell>
        </row>
        <row r="5141">
          <cell r="C5141">
            <v>2870101090</v>
          </cell>
          <cell r="D5141" t="str">
            <v>658-0041</v>
          </cell>
          <cell r="E5141" t="str">
            <v>訪問介護事業所オネスト</v>
          </cell>
          <cell r="F5141" t="str">
            <v>訪問介護</v>
          </cell>
          <cell r="G5141" t="str">
            <v>東灘区住吉南町２丁目７－１７</v>
          </cell>
        </row>
        <row r="5142">
          <cell r="C5142">
            <v>2870101108</v>
          </cell>
          <cell r="D5142" t="str">
            <v>658-0044</v>
          </cell>
          <cell r="E5142" t="str">
            <v>ライフサポートさわやか</v>
          </cell>
          <cell r="F5142" t="str">
            <v>介護予防訪問介護</v>
          </cell>
          <cell r="G5142" t="str">
            <v>東灘区御影塚町４丁目４－８こうべ甲南武庫の郷甲南滝資料館</v>
          </cell>
        </row>
        <row r="5143">
          <cell r="C5143">
            <v>2870101108</v>
          </cell>
          <cell r="D5143" t="str">
            <v>658-0044</v>
          </cell>
          <cell r="E5143" t="str">
            <v>ライフサポートさわやか</v>
          </cell>
          <cell r="F5143" t="str">
            <v>訪問介護</v>
          </cell>
          <cell r="G5143" t="str">
            <v>東灘区御影塚町４丁目４－８こうべ甲南武庫の郷甲南滝資料館</v>
          </cell>
        </row>
        <row r="5144">
          <cell r="C5144">
            <v>2870101116</v>
          </cell>
          <cell r="D5144" t="str">
            <v>658-0056</v>
          </cell>
          <cell r="E5144" t="str">
            <v>ケアサロン・ウイシュ神戸</v>
          </cell>
          <cell r="F5144" t="str">
            <v>訪問介護</v>
          </cell>
          <cell r="G5144" t="str">
            <v>東灘区御影町御影字城ノ前１５７０西海ビル３階３０１号室</v>
          </cell>
        </row>
        <row r="5145">
          <cell r="C5145">
            <v>2870101124</v>
          </cell>
          <cell r="D5145" t="str">
            <v>658-0051</v>
          </cell>
          <cell r="E5145" t="str">
            <v>ケアセンターふれあい</v>
          </cell>
          <cell r="F5145" t="str">
            <v>介護予防通所介護</v>
          </cell>
          <cell r="G5145" t="str">
            <v>東灘区住吉本町２丁目２０－１５</v>
          </cell>
        </row>
        <row r="5146">
          <cell r="C5146">
            <v>2870101124</v>
          </cell>
          <cell r="D5146" t="str">
            <v>658-0051</v>
          </cell>
          <cell r="E5146" t="str">
            <v>ケアセンターふれあい</v>
          </cell>
          <cell r="F5146" t="str">
            <v>通所介護</v>
          </cell>
          <cell r="G5146" t="str">
            <v>東灘区住吉本町２丁目２０－１５</v>
          </cell>
        </row>
        <row r="5147">
          <cell r="C5147">
            <v>2870101124</v>
          </cell>
          <cell r="D5147" t="str">
            <v>658-0051</v>
          </cell>
          <cell r="E5147" t="str">
            <v>ケアセンターふれあい</v>
          </cell>
          <cell r="F5147" t="str">
            <v>通所型サービス（みなし）</v>
          </cell>
          <cell r="G5147" t="str">
            <v>東灘区住吉本町２丁目２０－１５</v>
          </cell>
        </row>
        <row r="5148">
          <cell r="C5148">
            <v>2870101124</v>
          </cell>
          <cell r="D5148" t="str">
            <v>658-0051</v>
          </cell>
          <cell r="E5148" t="str">
            <v>ケアセンターふれあい</v>
          </cell>
          <cell r="F5148" t="str">
            <v>通所型サービス（独自）</v>
          </cell>
          <cell r="G5148" t="str">
            <v>東灘区住吉本町２丁目２０－１５</v>
          </cell>
        </row>
        <row r="5149">
          <cell r="C5149">
            <v>2870101132</v>
          </cell>
          <cell r="D5149" t="str">
            <v>658-0051</v>
          </cell>
          <cell r="E5149" t="str">
            <v>アワハウスホームヘルプサービス神戸</v>
          </cell>
          <cell r="F5149" t="str">
            <v>訪問介護</v>
          </cell>
          <cell r="G5149" t="str">
            <v>東灘区住吉本町１丁目１１-５ウエルビル１階</v>
          </cell>
        </row>
        <row r="5150">
          <cell r="C5150">
            <v>2870101140</v>
          </cell>
          <cell r="D5150" t="str">
            <v>658-0053</v>
          </cell>
          <cell r="E5150" t="str">
            <v>クリスタル介護センター住吉</v>
          </cell>
          <cell r="F5150" t="str">
            <v>訪問介護</v>
          </cell>
          <cell r="G5150" t="str">
            <v>東灘区住吉宮町３-１５-１５グランディア住吉駅２Ｆ</v>
          </cell>
        </row>
        <row r="5151">
          <cell r="C5151">
            <v>2870101157</v>
          </cell>
          <cell r="D5151" t="str">
            <v>658-0021</v>
          </cell>
          <cell r="E5151" t="str">
            <v>デイサービスセンター深江</v>
          </cell>
          <cell r="F5151" t="str">
            <v>介護予防通所介護</v>
          </cell>
          <cell r="G5151" t="str">
            <v>東灘区深江本町１丁目８－１３芦屋めぐみハイツ１階</v>
          </cell>
        </row>
        <row r="5152">
          <cell r="C5152">
            <v>2870101157</v>
          </cell>
          <cell r="D5152" t="str">
            <v>658-0021</v>
          </cell>
          <cell r="E5152" t="str">
            <v>デイサービスセンター深江</v>
          </cell>
          <cell r="F5152" t="str">
            <v>居宅介護支援</v>
          </cell>
          <cell r="G5152" t="str">
            <v>東灘区深江本町１丁目８－１３芦屋めぐみハイツ１階</v>
          </cell>
        </row>
        <row r="5153">
          <cell r="C5153">
            <v>2870101157</v>
          </cell>
          <cell r="D5153" t="str">
            <v>658-0021</v>
          </cell>
          <cell r="E5153" t="str">
            <v>デイサービスセンター深江</v>
          </cell>
          <cell r="F5153" t="str">
            <v>通所介護</v>
          </cell>
          <cell r="G5153" t="str">
            <v>東灘区深江本町１丁目８－１３芦屋めぐみハイツ１階</v>
          </cell>
        </row>
        <row r="5154">
          <cell r="C5154">
            <v>2870101157</v>
          </cell>
          <cell r="D5154" t="str">
            <v>658-0021</v>
          </cell>
          <cell r="E5154" t="str">
            <v>デイサービスセンター深江</v>
          </cell>
          <cell r="F5154" t="str">
            <v>通所型サービス（みなし）</v>
          </cell>
          <cell r="G5154" t="str">
            <v>東灘区深江本町１丁目８－１３芦屋めぐみハイツ１階</v>
          </cell>
        </row>
        <row r="5155">
          <cell r="C5155">
            <v>2870101165</v>
          </cell>
          <cell r="D5155" t="str">
            <v>658-0063</v>
          </cell>
          <cell r="E5155" t="str">
            <v>まんてん堂デイサービスセンター住吉山手</v>
          </cell>
          <cell r="F5155" t="str">
            <v>介護予防通所介護</v>
          </cell>
          <cell r="G5155" t="str">
            <v>東灘区住吉山手７丁目６-３</v>
          </cell>
        </row>
        <row r="5156">
          <cell r="C5156">
            <v>2870101165</v>
          </cell>
          <cell r="D5156" t="str">
            <v>658-0063</v>
          </cell>
          <cell r="E5156" t="str">
            <v>まんてん堂デイサービスセンター住吉山手</v>
          </cell>
          <cell r="F5156" t="str">
            <v>通所介護</v>
          </cell>
          <cell r="G5156" t="str">
            <v>東灘区住吉山手７丁目６-３</v>
          </cell>
        </row>
        <row r="5157">
          <cell r="C5157">
            <v>2870101165</v>
          </cell>
          <cell r="D5157" t="str">
            <v>658-0063</v>
          </cell>
          <cell r="E5157" t="str">
            <v>まんてん堂デイサービスセンター住吉山手</v>
          </cell>
          <cell r="F5157" t="str">
            <v>通所型サービス（みなし）</v>
          </cell>
          <cell r="G5157" t="str">
            <v>東灘区住吉山手７丁目６-３</v>
          </cell>
        </row>
        <row r="5158">
          <cell r="C5158">
            <v>2870101165</v>
          </cell>
          <cell r="D5158" t="str">
            <v>658-0063</v>
          </cell>
          <cell r="E5158" t="str">
            <v>まんてん堂デイサービスセンター住吉山手</v>
          </cell>
          <cell r="F5158" t="str">
            <v>通所型サービス（独自）</v>
          </cell>
          <cell r="G5158" t="str">
            <v>東灘区住吉山手７丁目６-３</v>
          </cell>
        </row>
        <row r="5159">
          <cell r="C5159">
            <v>2870101173</v>
          </cell>
          <cell r="D5159" t="str">
            <v>658-0081</v>
          </cell>
          <cell r="E5159" t="str">
            <v>訪問介護ステーションたんぽぽ</v>
          </cell>
          <cell r="F5159" t="str">
            <v>介護予防訪問介護</v>
          </cell>
          <cell r="G5159" t="str">
            <v>東灘区田中町３丁目１９－１６ハイツタケシ３０１</v>
          </cell>
        </row>
        <row r="5160">
          <cell r="C5160">
            <v>2870101173</v>
          </cell>
          <cell r="D5160" t="str">
            <v>658-0081</v>
          </cell>
          <cell r="E5160" t="str">
            <v>訪問介護ステーションたんぽぽ</v>
          </cell>
          <cell r="F5160" t="str">
            <v>訪問介護</v>
          </cell>
          <cell r="G5160" t="str">
            <v>東灘区田中町３丁目１９－１６ハイツタケシ３０１</v>
          </cell>
        </row>
        <row r="5161">
          <cell r="C5161">
            <v>2870101173</v>
          </cell>
          <cell r="D5161" t="str">
            <v>658-0081</v>
          </cell>
          <cell r="E5161" t="str">
            <v>訪問介護ステーションたんぽぽ</v>
          </cell>
          <cell r="F5161" t="str">
            <v>訪問型サービス（みなし）</v>
          </cell>
          <cell r="G5161" t="str">
            <v>東灘区田中町３丁目１９－１６ハイツタケシ３０１</v>
          </cell>
        </row>
        <row r="5162">
          <cell r="C5162">
            <v>2870101173</v>
          </cell>
          <cell r="D5162" t="str">
            <v>658-0081</v>
          </cell>
          <cell r="E5162" t="str">
            <v>訪問介護ステーションたんぽぽ</v>
          </cell>
          <cell r="F5162" t="str">
            <v>訪問型サービス（独自）</v>
          </cell>
          <cell r="G5162" t="str">
            <v>東灘区田中町３丁目１９－１６ハイツタケシ３０１</v>
          </cell>
        </row>
        <row r="5163">
          <cell r="C5163">
            <v>2870101181</v>
          </cell>
          <cell r="D5163" t="str">
            <v>658-0065</v>
          </cell>
          <cell r="E5163" t="str">
            <v>グランダ御影山手</v>
          </cell>
          <cell r="F5163" t="str">
            <v>介護予防特定施設入居者生活介護</v>
          </cell>
          <cell r="G5163" t="str">
            <v>東灘区御影山手１丁目２-２６</v>
          </cell>
        </row>
        <row r="5164">
          <cell r="C5164">
            <v>2870101181</v>
          </cell>
          <cell r="D5164" t="str">
            <v>658-0065</v>
          </cell>
          <cell r="E5164" t="str">
            <v>グランダ御影山手</v>
          </cell>
          <cell r="F5164" t="str">
            <v>特定施設入居者生活介護</v>
          </cell>
          <cell r="G5164" t="str">
            <v>東灘区御影山手１丁目２-２６</v>
          </cell>
        </row>
        <row r="5165">
          <cell r="C5165">
            <v>2870101199</v>
          </cell>
          <cell r="D5165" t="str">
            <v>658-0063</v>
          </cell>
          <cell r="E5165" t="str">
            <v>まんてん堂ケアプランセンター住吉山手</v>
          </cell>
          <cell r="F5165" t="str">
            <v>居宅介護支援</v>
          </cell>
          <cell r="G5165" t="str">
            <v>東灘区住吉山手７丁目６-３</v>
          </cell>
        </row>
        <row r="5166">
          <cell r="C5166">
            <v>2870101207</v>
          </cell>
          <cell r="D5166" t="str">
            <v>658-0003</v>
          </cell>
          <cell r="E5166" t="str">
            <v>ウッドランド岡本</v>
          </cell>
          <cell r="F5166" t="str">
            <v>介護予防通所介護</v>
          </cell>
          <cell r="G5166" t="str">
            <v>東灘区本山北町６丁目４－１２</v>
          </cell>
        </row>
        <row r="5167">
          <cell r="C5167">
            <v>2870101207</v>
          </cell>
          <cell r="D5167" t="str">
            <v>658-0003</v>
          </cell>
          <cell r="E5167" t="str">
            <v>ウッドランド岡本</v>
          </cell>
          <cell r="F5167" t="str">
            <v>通所介護</v>
          </cell>
          <cell r="G5167" t="str">
            <v>東灘区本山北町６丁目４－１２</v>
          </cell>
        </row>
        <row r="5168">
          <cell r="C5168">
            <v>2870101215</v>
          </cell>
          <cell r="D5168" t="str">
            <v>658-0026</v>
          </cell>
          <cell r="E5168" t="str">
            <v>デイサービスあらた</v>
          </cell>
          <cell r="F5168" t="str">
            <v>介護予防通所介護</v>
          </cell>
          <cell r="G5168" t="str">
            <v>東灘区魚崎西町１丁目６－２４</v>
          </cell>
        </row>
        <row r="5169">
          <cell r="C5169">
            <v>2870101215</v>
          </cell>
          <cell r="D5169" t="str">
            <v>658-0026</v>
          </cell>
          <cell r="E5169" t="str">
            <v>デイサービスあらた</v>
          </cell>
          <cell r="F5169" t="str">
            <v>地域密着型通所介護</v>
          </cell>
          <cell r="G5169" t="str">
            <v>東灘区魚崎西町１丁目６－２４</v>
          </cell>
        </row>
        <row r="5170">
          <cell r="C5170">
            <v>2870101215</v>
          </cell>
          <cell r="D5170" t="str">
            <v>658-0026</v>
          </cell>
          <cell r="E5170" t="str">
            <v>デイサービスあらた</v>
          </cell>
          <cell r="F5170" t="str">
            <v>通所介護</v>
          </cell>
          <cell r="G5170" t="str">
            <v>東灘区魚崎西町１丁目６－２４</v>
          </cell>
        </row>
        <row r="5171">
          <cell r="C5171">
            <v>2870101215</v>
          </cell>
          <cell r="D5171" t="str">
            <v>658-0026</v>
          </cell>
          <cell r="E5171" t="str">
            <v>デイサービスあらた</v>
          </cell>
          <cell r="F5171" t="str">
            <v>通所型サービス（みなし）</v>
          </cell>
          <cell r="G5171" t="str">
            <v>東灘区魚崎西町１丁目６－２４</v>
          </cell>
        </row>
        <row r="5172">
          <cell r="C5172">
            <v>2870101223</v>
          </cell>
          <cell r="D5172" t="str">
            <v>658-0082</v>
          </cell>
          <cell r="E5172" t="str">
            <v>あかね在宅介護</v>
          </cell>
          <cell r="F5172" t="str">
            <v>介護予防訪問介護</v>
          </cell>
          <cell r="G5172" t="str">
            <v>東灘区魚崎北町２丁目２－２７</v>
          </cell>
        </row>
        <row r="5173">
          <cell r="C5173">
            <v>2870101223</v>
          </cell>
          <cell r="D5173" t="str">
            <v>658-0082</v>
          </cell>
          <cell r="E5173" t="str">
            <v>あかね在宅介護</v>
          </cell>
          <cell r="F5173" t="str">
            <v>居宅介護支援</v>
          </cell>
          <cell r="G5173" t="str">
            <v>東灘区魚崎北町２丁目２－２７</v>
          </cell>
        </row>
        <row r="5174">
          <cell r="C5174">
            <v>2870101223</v>
          </cell>
          <cell r="D5174" t="str">
            <v>658-0082</v>
          </cell>
          <cell r="E5174" t="str">
            <v>あかね在宅介護</v>
          </cell>
          <cell r="F5174" t="str">
            <v>訪問介護</v>
          </cell>
          <cell r="G5174" t="str">
            <v>東灘区魚崎北町２丁目２－２７</v>
          </cell>
        </row>
        <row r="5175">
          <cell r="C5175">
            <v>2870101231</v>
          </cell>
          <cell r="D5175" t="str">
            <v>658-0063</v>
          </cell>
          <cell r="E5175" t="str">
            <v>まんてん堂ホームヘルパーセンター住吉山手</v>
          </cell>
          <cell r="F5175" t="str">
            <v>介護予防訪問介護</v>
          </cell>
          <cell r="G5175" t="str">
            <v>東灘区住吉山手７丁目６－３</v>
          </cell>
        </row>
        <row r="5176">
          <cell r="C5176">
            <v>2870101231</v>
          </cell>
          <cell r="D5176" t="str">
            <v>658-0063</v>
          </cell>
          <cell r="E5176" t="str">
            <v>まんてん堂ホームヘルパーセンター住吉山手</v>
          </cell>
          <cell r="F5176" t="str">
            <v>訪問介護</v>
          </cell>
          <cell r="G5176" t="str">
            <v>東灘区住吉山手７丁目６－３</v>
          </cell>
        </row>
        <row r="5177">
          <cell r="C5177">
            <v>2870101231</v>
          </cell>
          <cell r="D5177" t="str">
            <v>658-0063</v>
          </cell>
          <cell r="E5177" t="str">
            <v>まんてん堂ホームヘルパーセンター住吉山手</v>
          </cell>
          <cell r="F5177" t="str">
            <v>訪問型サービス（みなし）</v>
          </cell>
          <cell r="G5177" t="str">
            <v>東灘区住吉山手７丁目６－３</v>
          </cell>
        </row>
        <row r="5178">
          <cell r="C5178">
            <v>2870101231</v>
          </cell>
          <cell r="D5178" t="str">
            <v>658-0063</v>
          </cell>
          <cell r="E5178" t="str">
            <v>まんてん堂ホームヘルパーセンター住吉山手</v>
          </cell>
          <cell r="F5178" t="str">
            <v>訪問型サービス（独自）</v>
          </cell>
          <cell r="G5178" t="str">
            <v>東灘区住吉山手７丁目６－３</v>
          </cell>
        </row>
        <row r="5179">
          <cell r="C5179">
            <v>2870101249</v>
          </cell>
          <cell r="D5179" t="str">
            <v>658-0054</v>
          </cell>
          <cell r="E5179" t="str">
            <v>ありーてケアサービス御影</v>
          </cell>
          <cell r="F5179" t="str">
            <v>介護予防訪問介護</v>
          </cell>
          <cell r="G5179" t="str">
            <v>東灘区御影中町２丁目８－１１ココライフ御影１F</v>
          </cell>
        </row>
        <row r="5180">
          <cell r="C5180">
            <v>2870101249</v>
          </cell>
          <cell r="D5180" t="str">
            <v>658-0054</v>
          </cell>
          <cell r="E5180" t="str">
            <v>ありーてケアサービス御影</v>
          </cell>
          <cell r="F5180" t="str">
            <v>訪問介護</v>
          </cell>
          <cell r="G5180" t="str">
            <v>東灘区御影中町２丁目８－１１ココライフ御影１F</v>
          </cell>
        </row>
        <row r="5181">
          <cell r="C5181">
            <v>2870101256</v>
          </cell>
          <cell r="D5181" t="str">
            <v>658-0051</v>
          </cell>
          <cell r="E5181" t="str">
            <v>ケアセンターあやめ</v>
          </cell>
          <cell r="F5181" t="str">
            <v>居宅介護支援</v>
          </cell>
          <cell r="G5181" t="str">
            <v>東灘区住吉本町１丁目５-６</v>
          </cell>
        </row>
        <row r="5182">
          <cell r="C5182">
            <v>2870101256</v>
          </cell>
          <cell r="D5182" t="str">
            <v>658-0051</v>
          </cell>
          <cell r="E5182" t="str">
            <v>ケアセンターあやめ</v>
          </cell>
          <cell r="F5182" t="str">
            <v>訪問介護</v>
          </cell>
          <cell r="G5182" t="str">
            <v>東灘区住吉本町１丁目５-６</v>
          </cell>
        </row>
        <row r="5183">
          <cell r="C5183">
            <v>2870101264</v>
          </cell>
          <cell r="D5183" t="str">
            <v>658-0053</v>
          </cell>
          <cell r="E5183" t="str">
            <v>居宅介護支援事業所アネストケアサービス東灘事業所</v>
          </cell>
          <cell r="F5183" t="str">
            <v>居宅介護支援</v>
          </cell>
          <cell r="G5183" t="str">
            <v>東灘区住吉宮町３丁目１４-７サンハイツ柳田１Ｆ</v>
          </cell>
        </row>
        <row r="5184">
          <cell r="C5184">
            <v>2870101272</v>
          </cell>
          <cell r="D5184" t="str">
            <v>658-0027</v>
          </cell>
          <cell r="E5184" t="str">
            <v>訪問介護ゆうゆう</v>
          </cell>
          <cell r="F5184" t="str">
            <v>介護予防訪問介護</v>
          </cell>
          <cell r="G5184" t="str">
            <v>東灘区青木５丁目１６ー８</v>
          </cell>
        </row>
        <row r="5185">
          <cell r="C5185">
            <v>2870101272</v>
          </cell>
          <cell r="D5185" t="str">
            <v>658-0027</v>
          </cell>
          <cell r="E5185" t="str">
            <v>訪問介護ゆうゆう</v>
          </cell>
          <cell r="F5185" t="str">
            <v>居宅介護支援</v>
          </cell>
          <cell r="G5185" t="str">
            <v>東灘区青木５丁目１６ー８</v>
          </cell>
        </row>
        <row r="5186">
          <cell r="C5186">
            <v>2870101272</v>
          </cell>
          <cell r="D5186" t="str">
            <v>658-0027</v>
          </cell>
          <cell r="E5186" t="str">
            <v>訪問介護ゆうゆう</v>
          </cell>
          <cell r="F5186" t="str">
            <v>訪問介護</v>
          </cell>
          <cell r="G5186" t="str">
            <v>東灘区青木５丁目１６ー８</v>
          </cell>
        </row>
        <row r="5187">
          <cell r="C5187">
            <v>2870101272</v>
          </cell>
          <cell r="D5187" t="str">
            <v>658-0027</v>
          </cell>
          <cell r="E5187" t="str">
            <v>訪問介護ゆうゆう</v>
          </cell>
          <cell r="F5187" t="str">
            <v>訪問型サービス（みなし）</v>
          </cell>
          <cell r="G5187" t="str">
            <v>東灘区青木５丁目１６ー８</v>
          </cell>
        </row>
        <row r="5188">
          <cell r="C5188">
            <v>2870101280</v>
          </cell>
          <cell r="D5188" t="str">
            <v>658-0025</v>
          </cell>
          <cell r="E5188" t="str">
            <v>うみのほし魚崎デイサービスセンター</v>
          </cell>
          <cell r="F5188" t="str">
            <v>介護予防通所介護</v>
          </cell>
          <cell r="G5188" t="str">
            <v>東灘区魚崎南町８丁目１０－１０</v>
          </cell>
        </row>
        <row r="5189">
          <cell r="C5189">
            <v>2870101280</v>
          </cell>
          <cell r="D5189" t="str">
            <v>658-0025</v>
          </cell>
          <cell r="E5189" t="str">
            <v>うみのほし魚崎デイサービスセンター</v>
          </cell>
          <cell r="F5189" t="str">
            <v>地域密着型通所介護</v>
          </cell>
          <cell r="G5189" t="str">
            <v>東灘区魚崎南町８丁目１０－１０</v>
          </cell>
        </row>
        <row r="5190">
          <cell r="C5190">
            <v>2870101280</v>
          </cell>
          <cell r="D5190" t="str">
            <v>658-0025</v>
          </cell>
          <cell r="E5190" t="str">
            <v>うみのほし魚崎デイサービスセンター</v>
          </cell>
          <cell r="F5190" t="str">
            <v>通所介護</v>
          </cell>
          <cell r="G5190" t="str">
            <v>東灘区魚崎南町８丁目１０－１０</v>
          </cell>
        </row>
        <row r="5191">
          <cell r="C5191">
            <v>2870101280</v>
          </cell>
          <cell r="D5191" t="str">
            <v>658-0025</v>
          </cell>
          <cell r="E5191" t="str">
            <v>うみのほし魚崎デイサービスセンター</v>
          </cell>
          <cell r="F5191" t="str">
            <v>通所型サービス（みなし）</v>
          </cell>
          <cell r="G5191" t="str">
            <v>東灘区魚崎南町８丁目１０－１０</v>
          </cell>
        </row>
        <row r="5192">
          <cell r="C5192">
            <v>2870101280</v>
          </cell>
          <cell r="D5192" t="str">
            <v>658-0025</v>
          </cell>
          <cell r="E5192" t="str">
            <v>うみのほし魚崎デイサービスセンター</v>
          </cell>
          <cell r="F5192" t="str">
            <v>通所型サービス（独自）</v>
          </cell>
          <cell r="G5192" t="str">
            <v>東灘区魚崎南町８丁目１０－１０</v>
          </cell>
        </row>
        <row r="5193">
          <cell r="C5193">
            <v>2870101298</v>
          </cell>
          <cell r="D5193" t="str">
            <v>658-0025</v>
          </cell>
          <cell r="E5193" t="str">
            <v>グループホームうみのほし魚崎</v>
          </cell>
          <cell r="F5193" t="str">
            <v>介護予防認知症対応型共同生活介護</v>
          </cell>
          <cell r="G5193" t="str">
            <v>東灘区魚崎南町８丁目１０－１０</v>
          </cell>
        </row>
        <row r="5194">
          <cell r="C5194">
            <v>2870101298</v>
          </cell>
          <cell r="D5194" t="str">
            <v>658-0025</v>
          </cell>
          <cell r="E5194" t="str">
            <v>グループホームうみのほし魚崎</v>
          </cell>
          <cell r="F5194" t="str">
            <v>認知症対応型共同生活介護</v>
          </cell>
          <cell r="G5194" t="str">
            <v>東灘区魚崎南町８丁目１０－１０</v>
          </cell>
        </row>
        <row r="5195">
          <cell r="C5195">
            <v>2870101306</v>
          </cell>
          <cell r="D5195" t="str">
            <v>658-0084</v>
          </cell>
          <cell r="E5195" t="str">
            <v>居宅ステーションあんくる</v>
          </cell>
          <cell r="F5195" t="str">
            <v>居宅介護支援</v>
          </cell>
          <cell r="G5195" t="str">
            <v>東灘区甲南町２－５－３</v>
          </cell>
        </row>
        <row r="5196">
          <cell r="C5196">
            <v>2870101314</v>
          </cell>
          <cell r="D5196" t="str">
            <v>658-0046</v>
          </cell>
          <cell r="E5196" t="str">
            <v>あすなろ介護サービス</v>
          </cell>
          <cell r="F5196" t="str">
            <v>介護予防訪問介護</v>
          </cell>
          <cell r="G5196" t="str">
            <v>東灘区御影本町２丁目１４－１３－２０２</v>
          </cell>
        </row>
        <row r="5197">
          <cell r="C5197">
            <v>2870101314</v>
          </cell>
          <cell r="D5197" t="str">
            <v>658-0046</v>
          </cell>
          <cell r="E5197" t="str">
            <v>あすなろ介護サービス</v>
          </cell>
          <cell r="F5197" t="str">
            <v>訪問介護</v>
          </cell>
          <cell r="G5197" t="str">
            <v>東灘区御影本町２丁目１４－１３－２０２</v>
          </cell>
        </row>
        <row r="5198">
          <cell r="C5198">
            <v>2870101314</v>
          </cell>
          <cell r="D5198" t="str">
            <v>658-0046</v>
          </cell>
          <cell r="E5198" t="str">
            <v>あすなろ介護サービス</v>
          </cell>
          <cell r="F5198" t="str">
            <v>訪問型サービス（みなし）</v>
          </cell>
          <cell r="G5198" t="str">
            <v>東灘区御影本町２丁目１４－１３－２０２</v>
          </cell>
        </row>
        <row r="5199">
          <cell r="C5199">
            <v>2870101322</v>
          </cell>
          <cell r="D5199" t="str">
            <v>658-0013</v>
          </cell>
          <cell r="E5199" t="str">
            <v>訪問介護ステーションモモ</v>
          </cell>
          <cell r="F5199" t="str">
            <v>介護予防訪問介護</v>
          </cell>
          <cell r="G5199" t="str">
            <v>東灘区深江北町４丁目１２-１３ドミール東灘Ⅱ７０１</v>
          </cell>
        </row>
        <row r="5200">
          <cell r="C5200">
            <v>2870101322</v>
          </cell>
          <cell r="D5200" t="str">
            <v>658-0013</v>
          </cell>
          <cell r="E5200" t="str">
            <v>訪問介護ステーションモモ</v>
          </cell>
          <cell r="F5200" t="str">
            <v>訪問介護</v>
          </cell>
          <cell r="G5200" t="str">
            <v>東灘区深江北町４丁目１２-１３ドミール東灘Ⅱ７０１</v>
          </cell>
        </row>
        <row r="5201">
          <cell r="C5201">
            <v>2870101322</v>
          </cell>
          <cell r="D5201" t="str">
            <v>658-0013</v>
          </cell>
          <cell r="E5201" t="str">
            <v>訪問介護ステーションモモ</v>
          </cell>
          <cell r="F5201" t="str">
            <v>訪問型サービス（みなし）</v>
          </cell>
          <cell r="G5201" t="str">
            <v>東灘区深江北町４丁目１２-１３ドミール東灘Ⅱ７０１</v>
          </cell>
        </row>
        <row r="5202">
          <cell r="C5202">
            <v>2870101330</v>
          </cell>
          <cell r="D5202" t="str">
            <v>658-0026</v>
          </cell>
          <cell r="E5202" t="str">
            <v>アビリティーズ・ケアネット株式会社兵庫営業所</v>
          </cell>
          <cell r="F5202" t="str">
            <v>介護予防福祉用具貸与</v>
          </cell>
          <cell r="G5202" t="str">
            <v>東灘区魚崎西町１丁目１-２７</v>
          </cell>
        </row>
        <row r="5203">
          <cell r="C5203">
            <v>2870101330</v>
          </cell>
          <cell r="D5203" t="str">
            <v>658-0026</v>
          </cell>
          <cell r="E5203" t="str">
            <v>アビリティーズ・ケアネット株式会社兵庫営業所</v>
          </cell>
          <cell r="F5203" t="str">
            <v>特定介護予防福祉用具販売</v>
          </cell>
          <cell r="G5203" t="str">
            <v>東灘区魚崎西町１丁目１-２７</v>
          </cell>
        </row>
        <row r="5204">
          <cell r="C5204">
            <v>2870101330</v>
          </cell>
          <cell r="D5204" t="str">
            <v>658-0026</v>
          </cell>
          <cell r="E5204" t="str">
            <v>アビリティーズ・ケアネット株式会社兵庫営業所</v>
          </cell>
          <cell r="F5204" t="str">
            <v>特定福祉用具販売</v>
          </cell>
          <cell r="G5204" t="str">
            <v>東灘区魚崎西町１丁目１-２７</v>
          </cell>
        </row>
        <row r="5205">
          <cell r="C5205">
            <v>2870101330</v>
          </cell>
          <cell r="D5205" t="str">
            <v>658-0026</v>
          </cell>
          <cell r="E5205" t="str">
            <v>アビリティーズ・ケアネット株式会社兵庫営業所</v>
          </cell>
          <cell r="F5205" t="str">
            <v>福祉用具貸与</v>
          </cell>
          <cell r="G5205" t="str">
            <v>東灘区魚崎西町１丁目１-２７</v>
          </cell>
        </row>
        <row r="5206">
          <cell r="C5206">
            <v>2870101348</v>
          </cell>
          <cell r="D5206" t="str">
            <v>658-0064</v>
          </cell>
          <cell r="E5206" t="str">
            <v>友愛高齢者生活支援センター</v>
          </cell>
          <cell r="F5206" t="str">
            <v>介護予防支援</v>
          </cell>
          <cell r="G5206" t="str">
            <v>東灘区鴨子ケ原２丁目１４－１７</v>
          </cell>
        </row>
        <row r="5207">
          <cell r="C5207">
            <v>2870101348</v>
          </cell>
          <cell r="D5207" t="str">
            <v>658-0064</v>
          </cell>
          <cell r="E5207" t="str">
            <v>友愛高齢者生活支援センター</v>
          </cell>
          <cell r="F5207" t="str">
            <v>居宅介護支援</v>
          </cell>
          <cell r="G5207" t="str">
            <v>東灘区鴨子ケ原２丁目１４－１７</v>
          </cell>
        </row>
        <row r="5208">
          <cell r="C5208">
            <v>2870101355</v>
          </cell>
          <cell r="D5208" t="str">
            <v>658-0064</v>
          </cell>
          <cell r="E5208" t="str">
            <v>デイサービスこだま</v>
          </cell>
          <cell r="F5208" t="str">
            <v>介護予防通所介護</v>
          </cell>
          <cell r="G5208" t="str">
            <v>東灘区鴨子ケ原２丁目１４－１７</v>
          </cell>
        </row>
        <row r="5209">
          <cell r="C5209">
            <v>2870101355</v>
          </cell>
          <cell r="D5209" t="str">
            <v>658-0064</v>
          </cell>
          <cell r="E5209" t="str">
            <v>デイサービスこだま</v>
          </cell>
          <cell r="F5209" t="str">
            <v>通所介護</v>
          </cell>
          <cell r="G5209" t="str">
            <v>東灘区鴨子ケ原２丁目１４－１７</v>
          </cell>
        </row>
        <row r="5210">
          <cell r="C5210">
            <v>2870101355</v>
          </cell>
          <cell r="D5210" t="str">
            <v>658-0064</v>
          </cell>
          <cell r="E5210" t="str">
            <v>デイサービスこだま</v>
          </cell>
          <cell r="F5210" t="str">
            <v>通所型サービス（みなし）</v>
          </cell>
          <cell r="G5210" t="str">
            <v>東灘区鴨子ケ原２丁目１４－１７</v>
          </cell>
        </row>
        <row r="5211">
          <cell r="C5211">
            <v>2870101355</v>
          </cell>
          <cell r="D5211" t="str">
            <v>658-0064</v>
          </cell>
          <cell r="E5211" t="str">
            <v>デイサービスこだま</v>
          </cell>
          <cell r="F5211" t="str">
            <v>通所型サービス（独自）</v>
          </cell>
          <cell r="G5211" t="str">
            <v>東灘区鴨子ケ原２丁目１４－１７</v>
          </cell>
        </row>
        <row r="5212">
          <cell r="C5212">
            <v>2870101363</v>
          </cell>
          <cell r="D5212" t="str">
            <v>658-0064</v>
          </cell>
          <cell r="E5212" t="str">
            <v>特別養護老人ホーム友愛苑</v>
          </cell>
          <cell r="F5212" t="str">
            <v>介護予防短期入所生活介護</v>
          </cell>
          <cell r="G5212" t="str">
            <v>東灘区鴨子ケ原2丁目14-17</v>
          </cell>
        </row>
        <row r="5213">
          <cell r="C5213">
            <v>2870101363</v>
          </cell>
          <cell r="D5213" t="str">
            <v>658-0064</v>
          </cell>
          <cell r="E5213" t="str">
            <v>特別養護老人ホーム友愛苑</v>
          </cell>
          <cell r="F5213" t="str">
            <v>介護老人福祉施設</v>
          </cell>
          <cell r="G5213" t="str">
            <v>東灘区鴨子ケ原2丁目14-17</v>
          </cell>
        </row>
        <row r="5214">
          <cell r="C5214">
            <v>2870101363</v>
          </cell>
          <cell r="D5214" t="str">
            <v>658-0064</v>
          </cell>
          <cell r="E5214" t="str">
            <v>特別養護老人ホーム友愛苑</v>
          </cell>
          <cell r="F5214" t="str">
            <v>短期入所生活介護</v>
          </cell>
          <cell r="G5214" t="str">
            <v>東灘区鴨子ケ原2丁目14-17</v>
          </cell>
        </row>
        <row r="5215">
          <cell r="C5215">
            <v>2870101371</v>
          </cell>
          <cell r="D5215" t="str">
            <v>658-0021</v>
          </cell>
          <cell r="E5215" t="str">
            <v>有限会社アーバン・トータル・サービス</v>
          </cell>
          <cell r="F5215" t="str">
            <v>介護予防訪問介護</v>
          </cell>
          <cell r="G5215" t="str">
            <v>東灘区深江本町４丁目５-１７</v>
          </cell>
        </row>
        <row r="5216">
          <cell r="C5216">
            <v>2870101371</v>
          </cell>
          <cell r="D5216" t="str">
            <v>658-0021</v>
          </cell>
          <cell r="E5216" t="str">
            <v>有限会社アーバン・トータル・サービス</v>
          </cell>
          <cell r="F5216" t="str">
            <v>訪問介護</v>
          </cell>
          <cell r="G5216" t="str">
            <v>東灘区深江本町４丁目５-１７</v>
          </cell>
        </row>
        <row r="5217">
          <cell r="C5217">
            <v>2870101371</v>
          </cell>
          <cell r="D5217" t="str">
            <v>658-0021</v>
          </cell>
          <cell r="E5217" t="str">
            <v>有限会社アーバン・トータル・サービス</v>
          </cell>
          <cell r="F5217" t="str">
            <v>訪問型サービス（みなし）</v>
          </cell>
          <cell r="G5217" t="str">
            <v>東灘区深江本町４丁目５-１７</v>
          </cell>
        </row>
        <row r="5218">
          <cell r="C5218">
            <v>2870101371</v>
          </cell>
          <cell r="D5218" t="str">
            <v>658-0021</v>
          </cell>
          <cell r="E5218" t="str">
            <v>有限会社アーバン・トータル・サービス</v>
          </cell>
          <cell r="F5218" t="str">
            <v>訪問型サービス（独自）</v>
          </cell>
          <cell r="G5218" t="str">
            <v>東灘区深江本町４丁目５-１７</v>
          </cell>
        </row>
        <row r="5219">
          <cell r="C5219">
            <v>2870101389</v>
          </cell>
          <cell r="D5219" t="str">
            <v>658-0045</v>
          </cell>
          <cell r="E5219" t="str">
            <v>特別養護老人ホーム　ロングステージ御影</v>
          </cell>
          <cell r="F5219" t="str">
            <v>介護予防短期入所生活介護</v>
          </cell>
          <cell r="G5219" t="str">
            <v>東灘区御影石町１－２－１８</v>
          </cell>
        </row>
        <row r="5220">
          <cell r="C5220">
            <v>2870101389</v>
          </cell>
          <cell r="D5220" t="str">
            <v>658-0045</v>
          </cell>
          <cell r="E5220" t="str">
            <v>特別養護老人ホーム　ロングステージ御影</v>
          </cell>
          <cell r="F5220" t="str">
            <v>介護老人福祉施設</v>
          </cell>
          <cell r="G5220" t="str">
            <v>東灘区御影石町１－２－１８</v>
          </cell>
        </row>
        <row r="5221">
          <cell r="C5221">
            <v>2870101389</v>
          </cell>
          <cell r="D5221" t="str">
            <v>658-0045</v>
          </cell>
          <cell r="E5221" t="str">
            <v>特別養護老人ホーム　ロングステージ御影</v>
          </cell>
          <cell r="F5221" t="str">
            <v>短期入所生活介護</v>
          </cell>
          <cell r="G5221" t="str">
            <v>東灘区御影石町１－２－１８</v>
          </cell>
        </row>
        <row r="5222">
          <cell r="C5222">
            <v>2870101397</v>
          </cell>
          <cell r="D5222" t="str">
            <v>658-0021</v>
          </cell>
          <cell r="E5222" t="str">
            <v>オープン・セサミデイサービスセンター</v>
          </cell>
          <cell r="F5222" t="str">
            <v>介護予防通所介護</v>
          </cell>
          <cell r="G5222" t="str">
            <v>東灘区深江本町１丁目７－２７</v>
          </cell>
        </row>
        <row r="5223">
          <cell r="C5223">
            <v>2870101397</v>
          </cell>
          <cell r="D5223" t="str">
            <v>658-0021</v>
          </cell>
          <cell r="E5223" t="str">
            <v>オープン・セサミデイサービスセンター</v>
          </cell>
          <cell r="F5223" t="str">
            <v>通所介護</v>
          </cell>
          <cell r="G5223" t="str">
            <v>東灘区深江本町１丁目７－２７</v>
          </cell>
        </row>
        <row r="5224">
          <cell r="C5224">
            <v>2870101405</v>
          </cell>
          <cell r="D5224" t="str">
            <v>658-0046</v>
          </cell>
          <cell r="E5224" t="str">
            <v>御影マッサージ＆デイサービス</v>
          </cell>
          <cell r="F5224" t="str">
            <v>介護予防通所介護</v>
          </cell>
          <cell r="G5224" t="str">
            <v>東灘区御影本町6丁目６－１５ビーブルデスポワール御影1階</v>
          </cell>
        </row>
        <row r="5225">
          <cell r="C5225">
            <v>2870101405</v>
          </cell>
          <cell r="D5225" t="str">
            <v>658-0046</v>
          </cell>
          <cell r="E5225" t="str">
            <v>御影マッサージ＆デイサービス</v>
          </cell>
          <cell r="F5225" t="str">
            <v>通所介護</v>
          </cell>
          <cell r="G5225" t="str">
            <v>東灘区御影本町6丁目６－１５ビーブルデスポワール御影1階</v>
          </cell>
        </row>
        <row r="5226">
          <cell r="C5226">
            <v>2870101405</v>
          </cell>
          <cell r="D5226" t="str">
            <v>658-0046</v>
          </cell>
          <cell r="E5226" t="str">
            <v>御影マッサージ＆デイサービス</v>
          </cell>
          <cell r="F5226" t="str">
            <v>通所型サービス（みなし）</v>
          </cell>
          <cell r="G5226" t="str">
            <v>東灘区御影本町6丁目６－１５ビーブルデスポワール御影1階</v>
          </cell>
        </row>
        <row r="5227">
          <cell r="C5227">
            <v>2870101413</v>
          </cell>
          <cell r="D5227" t="str">
            <v>658-0045</v>
          </cell>
          <cell r="E5227" t="str">
            <v>グループホーム御影</v>
          </cell>
          <cell r="F5227" t="str">
            <v>介護予防認知症対応型共同生活介護</v>
          </cell>
          <cell r="G5227" t="str">
            <v>東灘区御影石町１－２－１８</v>
          </cell>
        </row>
        <row r="5228">
          <cell r="C5228">
            <v>2870101413</v>
          </cell>
          <cell r="D5228" t="str">
            <v>658-0045</v>
          </cell>
          <cell r="E5228" t="str">
            <v>グループホーム御影</v>
          </cell>
          <cell r="F5228" t="str">
            <v>認知症対応型共同生活介護</v>
          </cell>
          <cell r="G5228" t="str">
            <v>東灘区御影石町１－２－１８</v>
          </cell>
        </row>
        <row r="5229">
          <cell r="C5229">
            <v>2870101421</v>
          </cell>
          <cell r="D5229" t="str">
            <v>658-0083</v>
          </cell>
          <cell r="E5229" t="str">
            <v>介護型ケアハウスサンライフ魚崎</v>
          </cell>
          <cell r="F5229" t="str">
            <v>介護予防特定施設入居者生活介護</v>
          </cell>
          <cell r="G5229" t="str">
            <v>東灘区魚崎中町４丁目１０-５０</v>
          </cell>
        </row>
        <row r="5230">
          <cell r="C5230">
            <v>2870101421</v>
          </cell>
          <cell r="D5230" t="str">
            <v>658-0083</v>
          </cell>
          <cell r="E5230" t="str">
            <v>介護型ケアハウスサンライフ魚崎</v>
          </cell>
          <cell r="F5230" t="str">
            <v>特定施設入居者生活介護</v>
          </cell>
          <cell r="G5230" t="str">
            <v>東灘区魚崎中町４丁目１０-５０</v>
          </cell>
        </row>
        <row r="5231">
          <cell r="C5231">
            <v>2870101439</v>
          </cell>
          <cell r="D5231" t="str">
            <v>658-0023</v>
          </cell>
          <cell r="E5231" t="str">
            <v>有限会社ビームスコンストラクション</v>
          </cell>
          <cell r="F5231" t="str">
            <v>福祉用具貸与</v>
          </cell>
          <cell r="G5231" t="str">
            <v>東灘区深江浜町７６－１０２</v>
          </cell>
        </row>
        <row r="5232">
          <cell r="C5232">
            <v>2870101447</v>
          </cell>
          <cell r="D5232" t="str">
            <v>658-0051</v>
          </cell>
          <cell r="E5232" t="str">
            <v>ケアプランセンター東神戸</v>
          </cell>
          <cell r="F5232" t="str">
            <v>介護予防福祉用具貸与</v>
          </cell>
          <cell r="G5232" t="str">
            <v>東灘区住吉本町２丁目１９番１号</v>
          </cell>
        </row>
        <row r="5233">
          <cell r="C5233">
            <v>2870101447</v>
          </cell>
          <cell r="D5233" t="str">
            <v>658-0051</v>
          </cell>
          <cell r="E5233" t="str">
            <v>ケアプランセンター東神戸</v>
          </cell>
          <cell r="F5233" t="str">
            <v>居宅介護支援</v>
          </cell>
          <cell r="G5233" t="str">
            <v>東灘区住吉本町２丁目１９番１号</v>
          </cell>
        </row>
        <row r="5234">
          <cell r="C5234">
            <v>2870101447</v>
          </cell>
          <cell r="D5234" t="str">
            <v>658-0051</v>
          </cell>
          <cell r="E5234" t="str">
            <v>ケアプランセンター東神戸</v>
          </cell>
          <cell r="F5234" t="str">
            <v>特定介護予防福祉用具販売</v>
          </cell>
          <cell r="G5234" t="str">
            <v>東灘区住吉本町２丁目１９番１号</v>
          </cell>
        </row>
        <row r="5235">
          <cell r="C5235">
            <v>2870101447</v>
          </cell>
          <cell r="D5235" t="str">
            <v>658-0051</v>
          </cell>
          <cell r="E5235" t="str">
            <v>ケアプランセンター東神戸</v>
          </cell>
          <cell r="F5235" t="str">
            <v>特定福祉用具販売</v>
          </cell>
          <cell r="G5235" t="str">
            <v>東灘区住吉本町２丁目１９番１号</v>
          </cell>
        </row>
        <row r="5236">
          <cell r="C5236">
            <v>2870101447</v>
          </cell>
          <cell r="D5236" t="str">
            <v>658-0051</v>
          </cell>
          <cell r="E5236" t="str">
            <v>ケアプランセンター東神戸</v>
          </cell>
          <cell r="F5236" t="str">
            <v>福祉用具貸与</v>
          </cell>
          <cell r="G5236" t="str">
            <v>東灘区住吉本町２丁目１９番１号</v>
          </cell>
        </row>
        <row r="5237">
          <cell r="C5237">
            <v>2870101454</v>
          </cell>
          <cell r="D5237" t="str">
            <v>658-0045</v>
          </cell>
          <cell r="E5237" t="str">
            <v>居宅介護支援事業所ロングステージ御影</v>
          </cell>
          <cell r="F5237" t="str">
            <v>居宅介護支援</v>
          </cell>
          <cell r="G5237" t="str">
            <v>東灘区御影石町１-２-１８</v>
          </cell>
        </row>
        <row r="5238">
          <cell r="C5238">
            <v>2870101462</v>
          </cell>
          <cell r="D5238" t="str">
            <v>658-0045</v>
          </cell>
          <cell r="E5238" t="str">
            <v>デイサービスセンターロングステージ御影</v>
          </cell>
          <cell r="F5238" t="str">
            <v>介護予防通所介護</v>
          </cell>
          <cell r="G5238" t="str">
            <v>東灘区御影石町１-２-１８</v>
          </cell>
        </row>
        <row r="5239">
          <cell r="C5239">
            <v>2870101462</v>
          </cell>
          <cell r="D5239" t="str">
            <v>658-0045</v>
          </cell>
          <cell r="E5239" t="str">
            <v>デイサービスセンターロングステージ御影</v>
          </cell>
          <cell r="F5239" t="str">
            <v>地域密着型通所介護</v>
          </cell>
          <cell r="G5239" t="str">
            <v>東灘区御影石町１-２-１８</v>
          </cell>
        </row>
        <row r="5240">
          <cell r="C5240">
            <v>2870101462</v>
          </cell>
          <cell r="D5240" t="str">
            <v>658-0045</v>
          </cell>
          <cell r="E5240" t="str">
            <v>デイサービスセンターロングステージ御影</v>
          </cell>
          <cell r="F5240" t="str">
            <v>通所介護</v>
          </cell>
          <cell r="G5240" t="str">
            <v>東灘区御影石町１-２-１８</v>
          </cell>
        </row>
        <row r="5241">
          <cell r="C5241">
            <v>2870101462</v>
          </cell>
          <cell r="D5241" t="str">
            <v>658-0045</v>
          </cell>
          <cell r="E5241" t="str">
            <v>デイサービスセンターロングステージ御影</v>
          </cell>
          <cell r="F5241" t="str">
            <v>通所型サービス（みなし）</v>
          </cell>
          <cell r="G5241" t="str">
            <v>東灘区御影石町１-２-１８</v>
          </cell>
        </row>
        <row r="5242">
          <cell r="C5242">
            <v>2870101470</v>
          </cell>
          <cell r="D5242" t="str">
            <v>658-0021</v>
          </cell>
          <cell r="E5242" t="str">
            <v>オープン・セサミ居宅介護支援センター</v>
          </cell>
          <cell r="F5242" t="str">
            <v>居宅介護支援</v>
          </cell>
          <cell r="G5242" t="str">
            <v>東灘区深江本町１丁目７-２７</v>
          </cell>
        </row>
        <row r="5243">
          <cell r="C5243">
            <v>2870101488</v>
          </cell>
          <cell r="D5243" t="str">
            <v>658-0083</v>
          </cell>
          <cell r="E5243" t="str">
            <v>訪問介護サービスはな</v>
          </cell>
          <cell r="F5243" t="str">
            <v>介護予防訪問介護</v>
          </cell>
          <cell r="G5243" t="str">
            <v>東灘区魚崎中町４丁目１番１１号</v>
          </cell>
        </row>
        <row r="5244">
          <cell r="C5244">
            <v>2870101488</v>
          </cell>
          <cell r="D5244" t="str">
            <v>658-0083</v>
          </cell>
          <cell r="E5244" t="str">
            <v>訪問介護サービスはな</v>
          </cell>
          <cell r="F5244" t="str">
            <v>居宅介護支援</v>
          </cell>
          <cell r="G5244" t="str">
            <v>東灘区魚崎中町４丁目１番１１号</v>
          </cell>
        </row>
        <row r="5245">
          <cell r="C5245">
            <v>2870101488</v>
          </cell>
          <cell r="D5245" t="str">
            <v>658-0083</v>
          </cell>
          <cell r="E5245" t="str">
            <v>訪問介護サービスはな</v>
          </cell>
          <cell r="F5245" t="str">
            <v>訪問介護</v>
          </cell>
          <cell r="G5245" t="str">
            <v>東灘区魚崎中町４丁目１番１１号</v>
          </cell>
        </row>
        <row r="5246">
          <cell r="C5246">
            <v>2870101496</v>
          </cell>
          <cell r="D5246" t="str">
            <v>658-0051</v>
          </cell>
          <cell r="E5246" t="str">
            <v>地域ゆりケアサービス</v>
          </cell>
          <cell r="F5246" t="str">
            <v>介護予防訪問介護</v>
          </cell>
          <cell r="G5246" t="str">
            <v>東灘区住吉本町１丁目11番16号　Felicie 住吉本町210号</v>
          </cell>
        </row>
        <row r="5247">
          <cell r="C5247">
            <v>2870101496</v>
          </cell>
          <cell r="D5247" t="str">
            <v>658-0051</v>
          </cell>
          <cell r="E5247" t="str">
            <v>地域ゆりケアサービス</v>
          </cell>
          <cell r="F5247" t="str">
            <v>訪問介護</v>
          </cell>
          <cell r="G5247" t="str">
            <v>東灘区住吉本町１丁目11番16号　Felicie 住吉本町210号</v>
          </cell>
        </row>
        <row r="5248">
          <cell r="C5248">
            <v>2870101504</v>
          </cell>
          <cell r="D5248" t="str">
            <v>658-0025</v>
          </cell>
          <cell r="E5248" t="str">
            <v>うみのほし魚崎居宅介護支援事業所</v>
          </cell>
          <cell r="F5248" t="str">
            <v>居宅介護支援</v>
          </cell>
          <cell r="G5248" t="str">
            <v>東灘区魚崎南町８丁目１０－１０</v>
          </cell>
        </row>
        <row r="5249">
          <cell r="C5249">
            <v>2870101512</v>
          </cell>
          <cell r="D5249" t="str">
            <v>658-0022</v>
          </cell>
          <cell r="E5249" t="str">
            <v>アルト・ケア</v>
          </cell>
          <cell r="F5249" t="str">
            <v>訪問介護</v>
          </cell>
          <cell r="G5249" t="str">
            <v>東灘区深江南町３丁目５－１－４０９</v>
          </cell>
        </row>
        <row r="5250">
          <cell r="C5250">
            <v>2870101520</v>
          </cell>
          <cell r="D5250" t="str">
            <v>658-0054</v>
          </cell>
          <cell r="E5250" t="str">
            <v>株式会社コムスン御影ケアセンター</v>
          </cell>
          <cell r="F5250" t="str">
            <v>介護予防訪問介護</v>
          </cell>
          <cell r="G5250" t="str">
            <v>東灘区御影中町３－１－１９第二宝盛ビル３階Ｆ</v>
          </cell>
        </row>
        <row r="5251">
          <cell r="C5251">
            <v>2870101520</v>
          </cell>
          <cell r="D5251" t="str">
            <v>658-0054</v>
          </cell>
          <cell r="E5251" t="str">
            <v>株式会社コムスン御影ケアセンター</v>
          </cell>
          <cell r="F5251" t="str">
            <v>居宅介護支援</v>
          </cell>
          <cell r="G5251" t="str">
            <v>東灘区御影中町３－１－１９第二宝盛ビル３階Ｆ</v>
          </cell>
        </row>
        <row r="5252">
          <cell r="C5252">
            <v>2870101520</v>
          </cell>
          <cell r="D5252" t="str">
            <v>658-0054</v>
          </cell>
          <cell r="E5252" t="str">
            <v>株式会社コムスン御影ケアセンター</v>
          </cell>
          <cell r="F5252" t="str">
            <v>訪問介護</v>
          </cell>
          <cell r="G5252" t="str">
            <v>東灘区御影中町３－１－１９第二宝盛ビル３階Ｆ</v>
          </cell>
        </row>
        <row r="5253">
          <cell r="C5253">
            <v>2870101538</v>
          </cell>
          <cell r="D5253" t="str">
            <v>658-0053</v>
          </cell>
          <cell r="E5253" t="str">
            <v>有限会社さくら介護センター</v>
          </cell>
          <cell r="F5253" t="str">
            <v>訪問介護</v>
          </cell>
          <cell r="G5253" t="str">
            <v>東灘区住吉宮町３丁目１－２１</v>
          </cell>
        </row>
        <row r="5254">
          <cell r="C5254">
            <v>2870101546</v>
          </cell>
          <cell r="D5254" t="str">
            <v>658-0015</v>
          </cell>
          <cell r="E5254" t="str">
            <v>介護ステーション　ホットスポットドリームス</v>
          </cell>
          <cell r="F5254" t="str">
            <v>介護予防訪問介護</v>
          </cell>
          <cell r="G5254" t="str">
            <v>東灘区本山南町６丁目１ー２１　ローズシャトー東灘２０２</v>
          </cell>
        </row>
        <row r="5255">
          <cell r="C5255">
            <v>2870101546</v>
          </cell>
          <cell r="D5255" t="str">
            <v>658-0015</v>
          </cell>
          <cell r="E5255" t="str">
            <v>介護ステーション　ホットスポットドリームス</v>
          </cell>
          <cell r="F5255" t="str">
            <v>訪問介護</v>
          </cell>
          <cell r="G5255" t="str">
            <v>東灘区本山南町６丁目１ー２１　ローズシャトー東灘２０２</v>
          </cell>
        </row>
        <row r="5256">
          <cell r="C5256">
            <v>2870101546</v>
          </cell>
          <cell r="D5256" t="str">
            <v>658-0015</v>
          </cell>
          <cell r="E5256" t="str">
            <v>介護ステーション　ホットスポットドリームス</v>
          </cell>
          <cell r="F5256" t="str">
            <v>訪問型サービス（みなし）</v>
          </cell>
          <cell r="G5256" t="str">
            <v>東灘区本山南町６丁目１ー２１　ローズシャトー東灘２０２</v>
          </cell>
        </row>
        <row r="5257">
          <cell r="C5257">
            <v>2870101546</v>
          </cell>
          <cell r="D5257" t="str">
            <v>658-0015</v>
          </cell>
          <cell r="E5257" t="str">
            <v>介護ステーション　ホットスポットドリームス</v>
          </cell>
          <cell r="F5257" t="str">
            <v>訪問型サービス（独自）</v>
          </cell>
          <cell r="G5257" t="str">
            <v>東灘区本山南町６丁目１ー２１　ローズシャトー東灘２０２</v>
          </cell>
        </row>
        <row r="5258">
          <cell r="C5258">
            <v>2870101553</v>
          </cell>
          <cell r="D5258" t="str">
            <v>658-0027</v>
          </cell>
          <cell r="E5258" t="str">
            <v>ナガタヤ介護サービス</v>
          </cell>
          <cell r="F5258" t="str">
            <v>介護予防訪問介護</v>
          </cell>
          <cell r="G5258" t="str">
            <v>東灘区青木２丁目６－１０コープ野村東灘青木６１０号</v>
          </cell>
        </row>
        <row r="5259">
          <cell r="C5259">
            <v>2870101553</v>
          </cell>
          <cell r="D5259" t="str">
            <v>658-0027</v>
          </cell>
          <cell r="E5259" t="str">
            <v>ナガタヤ介護サービス</v>
          </cell>
          <cell r="F5259" t="str">
            <v>訪問介護</v>
          </cell>
          <cell r="G5259" t="str">
            <v>東灘区青木２丁目６－１０コープ野村東灘青木６１０号</v>
          </cell>
        </row>
        <row r="5260">
          <cell r="C5260">
            <v>2870101553</v>
          </cell>
          <cell r="D5260" t="str">
            <v>658-0027</v>
          </cell>
          <cell r="E5260" t="str">
            <v>ナガタヤ介護サービス</v>
          </cell>
          <cell r="F5260" t="str">
            <v>訪問型サービス（みなし）</v>
          </cell>
          <cell r="G5260" t="str">
            <v>東灘区青木２丁目６－１０コープ野村東灘青木６１０号</v>
          </cell>
        </row>
        <row r="5261">
          <cell r="C5261">
            <v>2870101561</v>
          </cell>
          <cell r="D5261" t="str">
            <v>658-0044</v>
          </cell>
          <cell r="E5261" t="str">
            <v>ふれあい介護センターMGS東灘</v>
          </cell>
          <cell r="F5261" t="str">
            <v>介護予防訪問介護</v>
          </cell>
          <cell r="G5261" t="str">
            <v>東灘区御影塚町2丁目13-4　御影サンシャイン3Ｆ　3Ａ号室</v>
          </cell>
        </row>
        <row r="5262">
          <cell r="C5262">
            <v>2870101561</v>
          </cell>
          <cell r="D5262" t="str">
            <v>658-0044</v>
          </cell>
          <cell r="E5262" t="str">
            <v>ふれあい介護センターMGS東灘</v>
          </cell>
          <cell r="F5262" t="str">
            <v>訪問介護</v>
          </cell>
          <cell r="G5262" t="str">
            <v>東灘区御影塚町2丁目13-4　御影サンシャイン3Ｆ　3Ａ号室</v>
          </cell>
        </row>
        <row r="5263">
          <cell r="C5263">
            <v>2870101561</v>
          </cell>
          <cell r="D5263" t="str">
            <v>658-0044</v>
          </cell>
          <cell r="E5263" t="str">
            <v>ふれあい介護センターMGS東灘</v>
          </cell>
          <cell r="F5263" t="str">
            <v>訪問型サービス（みなし）</v>
          </cell>
          <cell r="G5263" t="str">
            <v>東灘区御影塚町2丁目13-4　御影サンシャイン3Ｆ　3Ａ号室</v>
          </cell>
        </row>
        <row r="5264">
          <cell r="C5264">
            <v>2870101579</v>
          </cell>
          <cell r="D5264" t="str">
            <v>658-0015</v>
          </cell>
          <cell r="E5264" t="str">
            <v>エレガーノ甲南</v>
          </cell>
          <cell r="F5264" t="str">
            <v>介護予防特定施設入居者生活介護</v>
          </cell>
          <cell r="G5264" t="str">
            <v>東灘区本山南町３丁目３番１号</v>
          </cell>
        </row>
        <row r="5265">
          <cell r="C5265">
            <v>2870101579</v>
          </cell>
          <cell r="D5265" t="str">
            <v>658-0015</v>
          </cell>
          <cell r="E5265" t="str">
            <v>エレガーノ甲南</v>
          </cell>
          <cell r="F5265" t="str">
            <v>特定施設入居者生活介護</v>
          </cell>
          <cell r="G5265" t="str">
            <v>東灘区本山南町３丁目３番１号</v>
          </cell>
        </row>
        <row r="5266">
          <cell r="C5266">
            <v>2870101587</v>
          </cell>
          <cell r="D5266" t="str">
            <v>658-0025</v>
          </cell>
          <cell r="E5266" t="str">
            <v>はぴね神戸魚崎</v>
          </cell>
          <cell r="F5266" t="str">
            <v>介護予防特定施設入居者生活介護</v>
          </cell>
          <cell r="G5266" t="str">
            <v>東灘区魚崎南町５丁目５－２１</v>
          </cell>
        </row>
        <row r="5267">
          <cell r="C5267">
            <v>2870101587</v>
          </cell>
          <cell r="D5267" t="str">
            <v>658-0025</v>
          </cell>
          <cell r="E5267" t="str">
            <v>はぴね神戸魚崎</v>
          </cell>
          <cell r="F5267" t="str">
            <v>特定施設入居者生活介護</v>
          </cell>
          <cell r="G5267" t="str">
            <v>東灘区魚崎南町５丁目５－２１</v>
          </cell>
        </row>
        <row r="5268">
          <cell r="C5268">
            <v>2870101595</v>
          </cell>
          <cell r="D5268" t="str">
            <v>658-0032</v>
          </cell>
          <cell r="E5268" t="str">
            <v>六アイリハビリ・コンディショニングユニットデイサービスセンターリハ・ステップ</v>
          </cell>
          <cell r="F5268" t="str">
            <v>介護予防通所介護</v>
          </cell>
          <cell r="G5268" t="str">
            <v>東灘区向洋町中1丁目9番地1F</v>
          </cell>
        </row>
        <row r="5269">
          <cell r="C5269">
            <v>2870101595</v>
          </cell>
          <cell r="D5269" t="str">
            <v>658-0032</v>
          </cell>
          <cell r="E5269" t="str">
            <v>六アイリハビリ・コンディショニングユニットデイサービスセンターリハ・ステップ</v>
          </cell>
          <cell r="F5269" t="str">
            <v>通所介護</v>
          </cell>
          <cell r="G5269" t="str">
            <v>東灘区向洋町中1丁目9番地1F</v>
          </cell>
        </row>
        <row r="5270">
          <cell r="C5270">
            <v>2870101595</v>
          </cell>
          <cell r="D5270" t="str">
            <v>658-0032</v>
          </cell>
          <cell r="E5270" t="str">
            <v>六アイリハビリ・コンディショニングユニットデイサービスセンターリハ・ステップ</v>
          </cell>
          <cell r="F5270" t="str">
            <v>通所型サービス（みなし）</v>
          </cell>
          <cell r="G5270" t="str">
            <v>東灘区向洋町中1丁目9番地1F</v>
          </cell>
        </row>
        <row r="5271">
          <cell r="C5271">
            <v>2870101595</v>
          </cell>
          <cell r="D5271" t="str">
            <v>658-0032</v>
          </cell>
          <cell r="E5271" t="str">
            <v>六アイリハビリ・コンディショニングユニットデイサービスセンターリハ・ステップ</v>
          </cell>
          <cell r="F5271" t="str">
            <v>通所型サービス（独自）</v>
          </cell>
          <cell r="G5271" t="str">
            <v>東灘区向洋町中1丁目9番地1F</v>
          </cell>
        </row>
        <row r="5272">
          <cell r="C5272">
            <v>2870101603</v>
          </cell>
          <cell r="D5272" t="str">
            <v>658-0046</v>
          </cell>
          <cell r="E5272" t="str">
            <v>株式会社メディックス</v>
          </cell>
          <cell r="F5272" t="str">
            <v>特定介護予防福祉用具販売</v>
          </cell>
          <cell r="G5272" t="str">
            <v>東灘区御影本町1丁目12-20-301</v>
          </cell>
        </row>
        <row r="5273">
          <cell r="C5273">
            <v>2870101603</v>
          </cell>
          <cell r="D5273" t="str">
            <v>658-0046</v>
          </cell>
          <cell r="E5273" t="str">
            <v>株式会社メディックス</v>
          </cell>
          <cell r="F5273" t="str">
            <v>特定福祉用具販売</v>
          </cell>
          <cell r="G5273" t="str">
            <v>東灘区御影本町1丁目12-20-301</v>
          </cell>
        </row>
        <row r="5274">
          <cell r="C5274">
            <v>2870101611</v>
          </cell>
          <cell r="D5274" t="str">
            <v>658-0015</v>
          </cell>
          <cell r="E5274" t="str">
            <v>けあ・ふる介護コミュニティ</v>
          </cell>
          <cell r="F5274" t="str">
            <v>介護予防福祉用具貸与</v>
          </cell>
          <cell r="G5274" t="str">
            <v>東灘区本山南町７丁目５－９－２１１</v>
          </cell>
        </row>
        <row r="5275">
          <cell r="C5275">
            <v>2870101611</v>
          </cell>
          <cell r="D5275" t="str">
            <v>658-0015</v>
          </cell>
          <cell r="E5275" t="str">
            <v>けあ・ふる介護コミュニティ</v>
          </cell>
          <cell r="F5275" t="str">
            <v>介護予防訪問介護</v>
          </cell>
          <cell r="G5275" t="str">
            <v>東灘区本山南町７丁目５－９－２１１</v>
          </cell>
        </row>
        <row r="5276">
          <cell r="C5276">
            <v>2870101611</v>
          </cell>
          <cell r="D5276" t="str">
            <v>658-0015</v>
          </cell>
          <cell r="E5276" t="str">
            <v>けあ・ふる介護コミュニティ</v>
          </cell>
          <cell r="F5276" t="str">
            <v>特定介護予防福祉用具販売</v>
          </cell>
          <cell r="G5276" t="str">
            <v>東灘区本山南町７丁目５－９－２１１</v>
          </cell>
        </row>
        <row r="5277">
          <cell r="C5277">
            <v>2870101611</v>
          </cell>
          <cell r="D5277" t="str">
            <v>658-0015</v>
          </cell>
          <cell r="E5277" t="str">
            <v>けあ・ふる介護コミュニティ</v>
          </cell>
          <cell r="F5277" t="str">
            <v>特定福祉用具販売</v>
          </cell>
          <cell r="G5277" t="str">
            <v>東灘区本山南町７丁目５－９－２１１</v>
          </cell>
        </row>
        <row r="5278">
          <cell r="C5278">
            <v>2870101611</v>
          </cell>
          <cell r="D5278" t="str">
            <v>658-0015</v>
          </cell>
          <cell r="E5278" t="str">
            <v>けあ・ふる介護コミュニティ</v>
          </cell>
          <cell r="F5278" t="str">
            <v>福祉用具貸与</v>
          </cell>
          <cell r="G5278" t="str">
            <v>東灘区本山南町７丁目５－９－２１１</v>
          </cell>
        </row>
        <row r="5279">
          <cell r="C5279">
            <v>2870101611</v>
          </cell>
          <cell r="D5279" t="str">
            <v>658-0015</v>
          </cell>
          <cell r="E5279" t="str">
            <v>けあ・ふる介護コミュニティ</v>
          </cell>
          <cell r="F5279" t="str">
            <v>訪問介護</v>
          </cell>
          <cell r="G5279" t="str">
            <v>東灘区本山南町７丁目５－９－２１１</v>
          </cell>
        </row>
        <row r="5280">
          <cell r="C5280">
            <v>2870101611</v>
          </cell>
          <cell r="D5280" t="str">
            <v>658-0015</v>
          </cell>
          <cell r="E5280" t="str">
            <v>けあ・ふる介護コミュニティ</v>
          </cell>
          <cell r="F5280" t="str">
            <v>訪問型サービス（みなし）</v>
          </cell>
          <cell r="G5280" t="str">
            <v>東灘区本山南町７丁目５－９－２１１</v>
          </cell>
        </row>
        <row r="5281">
          <cell r="C5281">
            <v>2870101611</v>
          </cell>
          <cell r="D5281" t="str">
            <v>658-0015</v>
          </cell>
          <cell r="E5281" t="str">
            <v>けあ・ふる介護コミュニティ</v>
          </cell>
          <cell r="F5281" t="str">
            <v>訪問型サービス（独自）</v>
          </cell>
          <cell r="G5281" t="str">
            <v>東灘区本山南町７丁目５－９－２１１</v>
          </cell>
        </row>
        <row r="5282">
          <cell r="C5282">
            <v>2870101629</v>
          </cell>
          <cell r="D5282" t="str">
            <v>658-0051</v>
          </cell>
          <cell r="E5282" t="str">
            <v>薫風</v>
          </cell>
          <cell r="F5282" t="str">
            <v>介護予防訪問介護</v>
          </cell>
          <cell r="G5282" t="str">
            <v>東灘区住吉本町２丁目１３－１　４階</v>
          </cell>
        </row>
        <row r="5283">
          <cell r="C5283">
            <v>2870101629</v>
          </cell>
          <cell r="D5283" t="str">
            <v>658-0051</v>
          </cell>
          <cell r="E5283" t="str">
            <v>薫風</v>
          </cell>
          <cell r="F5283" t="str">
            <v>訪問介護</v>
          </cell>
          <cell r="G5283" t="str">
            <v>東灘区住吉本町２丁目１３－１　４階</v>
          </cell>
        </row>
        <row r="5284">
          <cell r="C5284">
            <v>2870101637</v>
          </cell>
          <cell r="D5284" t="str">
            <v>658-0051</v>
          </cell>
          <cell r="E5284" t="str">
            <v>養護老人ホーム住吉苑</v>
          </cell>
          <cell r="F5284" t="str">
            <v>介護予防特定施設入居者生活介護</v>
          </cell>
          <cell r="G5284" t="str">
            <v>東灘区住吉本町３丁目７－４１</v>
          </cell>
        </row>
        <row r="5285">
          <cell r="C5285">
            <v>2870101637</v>
          </cell>
          <cell r="D5285" t="str">
            <v>658-0051</v>
          </cell>
          <cell r="E5285" t="str">
            <v>養護老人ホーム住吉苑</v>
          </cell>
          <cell r="F5285" t="str">
            <v>特定施設入居者生活介護</v>
          </cell>
          <cell r="G5285" t="str">
            <v>東灘区住吉本町３丁目７－４１</v>
          </cell>
        </row>
        <row r="5286">
          <cell r="C5286">
            <v>2870101645</v>
          </cell>
          <cell r="D5286" t="str">
            <v>658-0053</v>
          </cell>
          <cell r="E5286" t="str">
            <v>アミカ東灘介護センター</v>
          </cell>
          <cell r="F5286" t="str">
            <v>介護予防訪問介護</v>
          </cell>
          <cell r="G5286" t="str">
            <v>東灘区住吉宮町３丁目１５－１５グランディア住吉駅前２Ｆ西</v>
          </cell>
        </row>
        <row r="5287">
          <cell r="C5287">
            <v>2870101645</v>
          </cell>
          <cell r="D5287" t="str">
            <v>658-0053</v>
          </cell>
          <cell r="E5287" t="str">
            <v>アミカ東灘介護センター</v>
          </cell>
          <cell r="F5287" t="str">
            <v>居宅介護支援</v>
          </cell>
          <cell r="G5287" t="str">
            <v>東灘区住吉宮町３丁目１５－１５グランディア住吉駅前２Ｆ西</v>
          </cell>
        </row>
        <row r="5288">
          <cell r="C5288">
            <v>2870101645</v>
          </cell>
          <cell r="D5288" t="str">
            <v>658-0053</v>
          </cell>
          <cell r="E5288" t="str">
            <v>アミカ東灘介護センター</v>
          </cell>
          <cell r="F5288" t="str">
            <v>訪問介護</v>
          </cell>
          <cell r="G5288" t="str">
            <v>東灘区住吉宮町３丁目１５－１５グランディア住吉駅前２Ｆ西</v>
          </cell>
        </row>
        <row r="5289">
          <cell r="C5289">
            <v>2870101645</v>
          </cell>
          <cell r="D5289" t="str">
            <v>658-0053</v>
          </cell>
          <cell r="E5289" t="str">
            <v>アミカ東灘介護センター</v>
          </cell>
          <cell r="F5289" t="str">
            <v>訪問型サービス（みなし）</v>
          </cell>
          <cell r="G5289" t="str">
            <v>東灘区住吉宮町３丁目１５－１５グランディア住吉駅前２Ｆ西</v>
          </cell>
        </row>
        <row r="5290">
          <cell r="C5290">
            <v>2870101652</v>
          </cell>
          <cell r="D5290" t="str">
            <v>658-0052</v>
          </cell>
          <cell r="E5290" t="str">
            <v>株式会社東神戸かいごサービス</v>
          </cell>
          <cell r="F5290" t="str">
            <v>居宅介護支援</v>
          </cell>
          <cell r="G5290" t="str">
            <v>東灘区住吉東町２丁目６－２５メゾン反高林５０６</v>
          </cell>
        </row>
        <row r="5291">
          <cell r="C5291">
            <v>2870101660</v>
          </cell>
          <cell r="D5291" t="str">
            <v>658-0082</v>
          </cell>
          <cell r="E5291" t="str">
            <v>特定非営利活動法人こころ</v>
          </cell>
          <cell r="F5291" t="str">
            <v>介護予防訪問介護</v>
          </cell>
          <cell r="G5291" t="str">
            <v>東灘区魚崎北町６丁目９－１０甲ビル１階</v>
          </cell>
        </row>
        <row r="5292">
          <cell r="C5292">
            <v>2870101660</v>
          </cell>
          <cell r="D5292" t="str">
            <v>658-0082</v>
          </cell>
          <cell r="E5292" t="str">
            <v>特定非営利活動法人こころ</v>
          </cell>
          <cell r="F5292" t="str">
            <v>訪問介護</v>
          </cell>
          <cell r="G5292" t="str">
            <v>東灘区魚崎北町６丁目９－１０甲ビル１階</v>
          </cell>
        </row>
        <row r="5293">
          <cell r="C5293">
            <v>2870101660</v>
          </cell>
          <cell r="D5293" t="str">
            <v>658-0082</v>
          </cell>
          <cell r="E5293" t="str">
            <v>特定非営利活動法人こころ</v>
          </cell>
          <cell r="F5293" t="str">
            <v>訪問型サービス（みなし）</v>
          </cell>
          <cell r="G5293" t="str">
            <v>東灘区魚崎北町６丁目９－１０甲ビル１階</v>
          </cell>
        </row>
        <row r="5294">
          <cell r="C5294">
            <v>2870101660</v>
          </cell>
          <cell r="D5294" t="str">
            <v>658-0082</v>
          </cell>
          <cell r="E5294" t="str">
            <v>特定非営利活動法人こころ</v>
          </cell>
          <cell r="F5294" t="str">
            <v>訪問型サービス（独自）</v>
          </cell>
          <cell r="G5294" t="str">
            <v>東灘区魚崎北町６丁目９－１０甲ビル１階</v>
          </cell>
        </row>
        <row r="5295">
          <cell r="C5295">
            <v>2870101678</v>
          </cell>
          <cell r="D5295" t="str">
            <v>658-0082</v>
          </cell>
          <cell r="E5295" t="str">
            <v>わーらいふ東灘</v>
          </cell>
          <cell r="F5295" t="str">
            <v>通所介護</v>
          </cell>
          <cell r="G5295" t="str">
            <v>東灘区魚崎北町８丁目３－１２</v>
          </cell>
        </row>
        <row r="5296">
          <cell r="C5296">
            <v>2870101686</v>
          </cell>
          <cell r="D5296" t="str">
            <v>658-0081</v>
          </cell>
          <cell r="E5296" t="str">
            <v>セントケア東灘</v>
          </cell>
          <cell r="F5296" t="str">
            <v>介護予防訪問介護</v>
          </cell>
          <cell r="G5296" t="str">
            <v>東灘区田中町１－１－１５きらり神戸２０１号</v>
          </cell>
        </row>
        <row r="5297">
          <cell r="C5297">
            <v>2870101686</v>
          </cell>
          <cell r="D5297" t="str">
            <v>658-0081</v>
          </cell>
          <cell r="E5297" t="str">
            <v>セントケア東灘</v>
          </cell>
          <cell r="F5297" t="str">
            <v>介護予防訪問入浴介護</v>
          </cell>
          <cell r="G5297" t="str">
            <v>東灘区田中町１－１－１５きらり神戸２０１号</v>
          </cell>
        </row>
        <row r="5298">
          <cell r="C5298">
            <v>2870101686</v>
          </cell>
          <cell r="D5298" t="str">
            <v>658-0081</v>
          </cell>
          <cell r="E5298" t="str">
            <v>セントケア東灘</v>
          </cell>
          <cell r="F5298" t="str">
            <v>居宅介護支援</v>
          </cell>
          <cell r="G5298" t="str">
            <v>東灘区田中町１－１－１５きらり神戸２０１号</v>
          </cell>
        </row>
        <row r="5299">
          <cell r="C5299">
            <v>2870101686</v>
          </cell>
          <cell r="D5299" t="str">
            <v>658-0081</v>
          </cell>
          <cell r="E5299" t="str">
            <v>セントケア東灘</v>
          </cell>
          <cell r="F5299" t="str">
            <v>訪問介護</v>
          </cell>
          <cell r="G5299" t="str">
            <v>東灘区田中町１－１－１５きらり神戸２０１号</v>
          </cell>
        </row>
        <row r="5300">
          <cell r="C5300">
            <v>2870101686</v>
          </cell>
          <cell r="D5300" t="str">
            <v>658-0081</v>
          </cell>
          <cell r="E5300" t="str">
            <v>セントケア東灘</v>
          </cell>
          <cell r="F5300" t="str">
            <v>訪問型サービス（みなし）</v>
          </cell>
          <cell r="G5300" t="str">
            <v>東灘区田中町１－１－１５きらり神戸２０１号</v>
          </cell>
        </row>
        <row r="5301">
          <cell r="C5301">
            <v>2870101686</v>
          </cell>
          <cell r="D5301" t="str">
            <v>658-0081</v>
          </cell>
          <cell r="E5301" t="str">
            <v>セントケア東灘</v>
          </cell>
          <cell r="F5301" t="str">
            <v>訪問型サービス（独自）</v>
          </cell>
          <cell r="G5301" t="str">
            <v>東灘区田中町１－１－１５きらり神戸２０１号</v>
          </cell>
        </row>
        <row r="5302">
          <cell r="C5302">
            <v>2870101686</v>
          </cell>
          <cell r="D5302" t="str">
            <v>658-0081</v>
          </cell>
          <cell r="E5302" t="str">
            <v>セントケア東灘</v>
          </cell>
          <cell r="F5302" t="str">
            <v>訪問入浴介護</v>
          </cell>
          <cell r="G5302" t="str">
            <v>東灘区田中町１－１－１５きらり神戸２０１号</v>
          </cell>
        </row>
        <row r="5303">
          <cell r="C5303">
            <v>2870101694</v>
          </cell>
          <cell r="D5303" t="str">
            <v>658-0046</v>
          </cell>
          <cell r="E5303" t="str">
            <v>ユニコの森リハビリセンター御影</v>
          </cell>
          <cell r="F5303" t="str">
            <v>介護予防通所介護</v>
          </cell>
          <cell r="G5303" t="str">
            <v>東灘区御影本町４丁目３番５号</v>
          </cell>
        </row>
        <row r="5304">
          <cell r="C5304">
            <v>2870101694</v>
          </cell>
          <cell r="D5304" t="str">
            <v>658-0046</v>
          </cell>
          <cell r="E5304" t="str">
            <v>ユニコの森リハビリセンター御影</v>
          </cell>
          <cell r="F5304" t="str">
            <v>通所介護</v>
          </cell>
          <cell r="G5304" t="str">
            <v>東灘区御影本町４丁目３番５号</v>
          </cell>
        </row>
        <row r="5305">
          <cell r="C5305">
            <v>2870101694</v>
          </cell>
          <cell r="D5305" t="str">
            <v>658-0046</v>
          </cell>
          <cell r="E5305" t="str">
            <v>ユニコの森リハビリセンター御影</v>
          </cell>
          <cell r="F5305" t="str">
            <v>通所型サービス（みなし）</v>
          </cell>
          <cell r="G5305" t="str">
            <v>東灘区御影本町４丁目３番５号</v>
          </cell>
        </row>
        <row r="5306">
          <cell r="C5306">
            <v>2870101694</v>
          </cell>
          <cell r="D5306" t="str">
            <v>658-0046</v>
          </cell>
          <cell r="E5306" t="str">
            <v>ユニコの森リハビリセンター御影</v>
          </cell>
          <cell r="F5306" t="str">
            <v>通所型サービス（独自）</v>
          </cell>
          <cell r="G5306" t="str">
            <v>東灘区御影本町４丁目３番５号</v>
          </cell>
        </row>
        <row r="5307">
          <cell r="C5307">
            <v>2870101702</v>
          </cell>
          <cell r="D5307" t="str">
            <v>658-0012</v>
          </cell>
          <cell r="E5307" t="str">
            <v>特別養護老人ホーム甲南山手</v>
          </cell>
          <cell r="F5307" t="str">
            <v>介護予防短期入所生活介護</v>
          </cell>
          <cell r="G5307" t="str">
            <v>東灘区本庄町１丁目１０－２</v>
          </cell>
        </row>
        <row r="5308">
          <cell r="C5308">
            <v>2870101702</v>
          </cell>
          <cell r="D5308" t="str">
            <v>658-0012</v>
          </cell>
          <cell r="E5308" t="str">
            <v>特別養護老人ホーム甲南山手</v>
          </cell>
          <cell r="F5308" t="str">
            <v>短期入所生活介護</v>
          </cell>
          <cell r="G5308" t="str">
            <v>東灘区本庄町１丁目１０－２</v>
          </cell>
        </row>
        <row r="5309">
          <cell r="C5309">
            <v>2870101710</v>
          </cell>
          <cell r="D5309" t="str">
            <v>658-0084</v>
          </cell>
          <cell r="E5309" t="str">
            <v>ヘルパーステーションクララ倶楽部甲南店</v>
          </cell>
          <cell r="F5309" t="str">
            <v>介護予防訪問介護</v>
          </cell>
          <cell r="G5309" t="str">
            <v>東灘区甲南町３－７－１４　甲南櫻井ビル</v>
          </cell>
        </row>
        <row r="5310">
          <cell r="C5310">
            <v>2870101710</v>
          </cell>
          <cell r="D5310" t="str">
            <v>658-0084</v>
          </cell>
          <cell r="E5310" t="str">
            <v>ヘルパーステーションクララ倶楽部甲南店</v>
          </cell>
          <cell r="F5310" t="str">
            <v>訪問介護</v>
          </cell>
          <cell r="G5310" t="str">
            <v>東灘区甲南町３－７－１４　甲南櫻井ビル</v>
          </cell>
        </row>
        <row r="5311">
          <cell r="C5311">
            <v>2870101728</v>
          </cell>
          <cell r="D5311" t="str">
            <v>658-0012</v>
          </cell>
          <cell r="E5311" t="str">
            <v>デイサービスセンター甲南山手</v>
          </cell>
          <cell r="F5311" t="str">
            <v>介護予防通所介護</v>
          </cell>
          <cell r="G5311" t="str">
            <v>東灘区本庄町１丁目１０－２</v>
          </cell>
        </row>
        <row r="5312">
          <cell r="C5312">
            <v>2870101728</v>
          </cell>
          <cell r="D5312" t="str">
            <v>658-0012</v>
          </cell>
          <cell r="E5312" t="str">
            <v>デイサービスセンター甲南山手</v>
          </cell>
          <cell r="F5312" t="str">
            <v>通所介護</v>
          </cell>
          <cell r="G5312" t="str">
            <v>東灘区本庄町１丁目１０－２</v>
          </cell>
        </row>
        <row r="5313">
          <cell r="C5313">
            <v>2870101728</v>
          </cell>
          <cell r="D5313" t="str">
            <v>658-0012</v>
          </cell>
          <cell r="E5313" t="str">
            <v>デイサービスセンター甲南山手</v>
          </cell>
          <cell r="F5313" t="str">
            <v>通所型サービス（みなし）</v>
          </cell>
          <cell r="G5313" t="str">
            <v>東灘区本庄町１丁目１０－２</v>
          </cell>
        </row>
        <row r="5314">
          <cell r="C5314">
            <v>2870101728</v>
          </cell>
          <cell r="D5314" t="str">
            <v>658-0012</v>
          </cell>
          <cell r="E5314" t="str">
            <v>デイサービスセンター甲南山手</v>
          </cell>
          <cell r="F5314" t="str">
            <v>通所型サービス（独自）</v>
          </cell>
          <cell r="G5314" t="str">
            <v>東灘区本庄町１丁目１０－２</v>
          </cell>
        </row>
        <row r="5315">
          <cell r="C5315">
            <v>2870101736</v>
          </cell>
          <cell r="D5315" t="str">
            <v>658-0001</v>
          </cell>
          <cell r="E5315" t="str">
            <v>高齢者ケアセンター甲南ショートステイ</v>
          </cell>
          <cell r="F5315" t="str">
            <v>介護予防短期入所生活介護</v>
          </cell>
          <cell r="G5315" t="str">
            <v>東灘区森北町６丁目１－１</v>
          </cell>
        </row>
        <row r="5316">
          <cell r="C5316">
            <v>2870101736</v>
          </cell>
          <cell r="D5316" t="str">
            <v>658-0001</v>
          </cell>
          <cell r="E5316" t="str">
            <v>高齢者ケアセンター甲南ショートステイ</v>
          </cell>
          <cell r="F5316" t="str">
            <v>短期入所生活介護</v>
          </cell>
          <cell r="G5316" t="str">
            <v>東灘区森北町６丁目１－１</v>
          </cell>
        </row>
        <row r="5317">
          <cell r="C5317">
            <v>2870101751</v>
          </cell>
          <cell r="D5317" t="str">
            <v>658-0003</v>
          </cell>
          <cell r="E5317" t="str">
            <v>ケアセンターだい地</v>
          </cell>
          <cell r="F5317" t="str">
            <v>介護予防訪問介護</v>
          </cell>
          <cell r="G5317" t="str">
            <v>東灘区本山北町５丁目１６－２</v>
          </cell>
        </row>
        <row r="5318">
          <cell r="C5318">
            <v>2870101751</v>
          </cell>
          <cell r="D5318" t="str">
            <v>658-0003</v>
          </cell>
          <cell r="E5318" t="str">
            <v>ケアセンターだい地</v>
          </cell>
          <cell r="F5318" t="str">
            <v>訪問介護</v>
          </cell>
          <cell r="G5318" t="str">
            <v>東灘区本山北町５丁目１６－２</v>
          </cell>
        </row>
        <row r="5319">
          <cell r="C5319">
            <v>2870101769</v>
          </cell>
          <cell r="D5319" t="str">
            <v>658-0021</v>
          </cell>
          <cell r="E5319" t="str">
            <v>ニチイケアセンターふかえ</v>
          </cell>
          <cell r="F5319" t="str">
            <v>介護予防訪問介護</v>
          </cell>
          <cell r="G5319" t="str">
            <v>東灘区深江本町３丁目５－６　磯辺ビル２０１</v>
          </cell>
        </row>
        <row r="5320">
          <cell r="C5320">
            <v>2870101769</v>
          </cell>
          <cell r="D5320" t="str">
            <v>658-0021</v>
          </cell>
          <cell r="E5320" t="str">
            <v>ニチイケアセンターふかえ</v>
          </cell>
          <cell r="F5320" t="str">
            <v>介護予防訪問入浴介護</v>
          </cell>
          <cell r="G5320" t="str">
            <v>東灘区深江本町３丁目５－６　磯辺ビル２０１</v>
          </cell>
        </row>
        <row r="5321">
          <cell r="C5321">
            <v>2870101769</v>
          </cell>
          <cell r="D5321" t="str">
            <v>658-0021</v>
          </cell>
          <cell r="E5321" t="str">
            <v>ニチイケアセンターふかえ</v>
          </cell>
          <cell r="F5321" t="str">
            <v>訪問介護</v>
          </cell>
          <cell r="G5321" t="str">
            <v>東灘区深江本町３丁目５－６　磯辺ビル２０１</v>
          </cell>
        </row>
        <row r="5322">
          <cell r="C5322">
            <v>2870101769</v>
          </cell>
          <cell r="D5322" t="str">
            <v>658-0021</v>
          </cell>
          <cell r="E5322" t="str">
            <v>ニチイケアセンターふかえ</v>
          </cell>
          <cell r="F5322" t="str">
            <v>訪問入浴介護</v>
          </cell>
          <cell r="G5322" t="str">
            <v>東灘区深江本町３丁目５－６　磯辺ビル２０１</v>
          </cell>
        </row>
        <row r="5323">
          <cell r="C5323">
            <v>2870101777</v>
          </cell>
          <cell r="D5323" t="str">
            <v>658-0054</v>
          </cell>
          <cell r="E5323" t="str">
            <v>ニチイケアセンター御影中町</v>
          </cell>
          <cell r="F5323" t="str">
            <v>介護予防訪問介護</v>
          </cell>
          <cell r="G5323" t="str">
            <v>東灘区御影中町３丁目１－１９第二宝盛ビル３Ｆ</v>
          </cell>
        </row>
        <row r="5324">
          <cell r="C5324">
            <v>2870101777</v>
          </cell>
          <cell r="D5324" t="str">
            <v>658-0054</v>
          </cell>
          <cell r="E5324" t="str">
            <v>ニチイケアセンター御影中町</v>
          </cell>
          <cell r="F5324" t="str">
            <v>居宅介護支援</v>
          </cell>
          <cell r="G5324" t="str">
            <v>東灘区御影中町３丁目１－１９第二宝盛ビル３Ｆ</v>
          </cell>
        </row>
        <row r="5325">
          <cell r="C5325">
            <v>2870101777</v>
          </cell>
          <cell r="D5325" t="str">
            <v>658-0054</v>
          </cell>
          <cell r="E5325" t="str">
            <v>ニチイケアセンター御影中町</v>
          </cell>
          <cell r="F5325" t="str">
            <v>訪問介護</v>
          </cell>
          <cell r="G5325" t="str">
            <v>東灘区御影中町３丁目１－１９第二宝盛ビル３Ｆ</v>
          </cell>
        </row>
        <row r="5326">
          <cell r="C5326">
            <v>2870101785</v>
          </cell>
          <cell r="D5326" t="str">
            <v>658-0032</v>
          </cell>
          <cell r="E5326" t="str">
            <v>株式会社シー・シー・ティー商事</v>
          </cell>
          <cell r="F5326" t="str">
            <v>介護予防福祉用具貸与</v>
          </cell>
          <cell r="G5326" t="str">
            <v>東灘区向洋町中６－９－８Cー１７</v>
          </cell>
        </row>
        <row r="5327">
          <cell r="C5327">
            <v>2870101785</v>
          </cell>
          <cell r="D5327" t="str">
            <v>658-0032</v>
          </cell>
          <cell r="E5327" t="str">
            <v>株式会社シー・シー・ティー商事</v>
          </cell>
          <cell r="F5327" t="str">
            <v>特定介護予防福祉用具販売</v>
          </cell>
          <cell r="G5327" t="str">
            <v>東灘区向洋町中６－９－８Cー１７</v>
          </cell>
        </row>
        <row r="5328">
          <cell r="C5328">
            <v>2870101785</v>
          </cell>
          <cell r="D5328" t="str">
            <v>658-0032</v>
          </cell>
          <cell r="E5328" t="str">
            <v>株式会社シー・シー・ティー商事</v>
          </cell>
          <cell r="F5328" t="str">
            <v>特定福祉用具販売</v>
          </cell>
          <cell r="G5328" t="str">
            <v>東灘区向洋町中６－９－８Cー１７</v>
          </cell>
        </row>
        <row r="5329">
          <cell r="C5329">
            <v>2870101785</v>
          </cell>
          <cell r="D5329" t="str">
            <v>658-0032</v>
          </cell>
          <cell r="E5329" t="str">
            <v>株式会社シー・シー・ティー商事</v>
          </cell>
          <cell r="F5329" t="str">
            <v>福祉用具貸与</v>
          </cell>
          <cell r="G5329" t="str">
            <v>東灘区向洋町中６－９－８Cー１７</v>
          </cell>
        </row>
        <row r="5330">
          <cell r="C5330">
            <v>2870101793</v>
          </cell>
          <cell r="D5330" t="str">
            <v>658-0027</v>
          </cell>
          <cell r="E5330" t="str">
            <v>株式会社ひなたケアセンター</v>
          </cell>
          <cell r="F5330" t="str">
            <v>介護予防訪問介護</v>
          </cell>
          <cell r="G5330" t="str">
            <v>東灘区青木５丁目１７－６　大窪マンション１０３号</v>
          </cell>
        </row>
        <row r="5331">
          <cell r="C5331">
            <v>2870101793</v>
          </cell>
          <cell r="D5331" t="str">
            <v>658-0027</v>
          </cell>
          <cell r="E5331" t="str">
            <v>株式会社ひなたケアセンター</v>
          </cell>
          <cell r="F5331" t="str">
            <v>居宅介護支援</v>
          </cell>
          <cell r="G5331" t="str">
            <v>東灘区青木５丁目１７－６　大窪マンション１０３号</v>
          </cell>
        </row>
        <row r="5332">
          <cell r="C5332">
            <v>2870101793</v>
          </cell>
          <cell r="D5332" t="str">
            <v>658-0027</v>
          </cell>
          <cell r="E5332" t="str">
            <v>株式会社ひなたケアセンター</v>
          </cell>
          <cell r="F5332" t="str">
            <v>訪問介護</v>
          </cell>
          <cell r="G5332" t="str">
            <v>東灘区青木５丁目１７－６　大窪マンション１０３号</v>
          </cell>
        </row>
        <row r="5333">
          <cell r="C5333">
            <v>2870101793</v>
          </cell>
          <cell r="D5333" t="str">
            <v>658-0027</v>
          </cell>
          <cell r="E5333" t="str">
            <v>株式会社ひなたケアセンター</v>
          </cell>
          <cell r="F5333" t="str">
            <v>訪問型サービス（みなし）</v>
          </cell>
          <cell r="G5333" t="str">
            <v>東灘区青木５丁目１７－６　大窪マンション１０３号</v>
          </cell>
        </row>
        <row r="5334">
          <cell r="C5334">
            <v>2870101793</v>
          </cell>
          <cell r="D5334" t="str">
            <v>658-0027</v>
          </cell>
          <cell r="E5334" t="str">
            <v>株式会社ひなたケアセンター</v>
          </cell>
          <cell r="F5334" t="str">
            <v>訪問型サービス（独自）</v>
          </cell>
          <cell r="G5334" t="str">
            <v>東灘区青木５丁目１７－６　大窪マンション１０３号</v>
          </cell>
        </row>
        <row r="5335">
          <cell r="C5335">
            <v>2870101801</v>
          </cell>
          <cell r="D5335" t="str">
            <v>658-0044</v>
          </cell>
          <cell r="E5335" t="str">
            <v>ケアセンターＢＥＬＬ</v>
          </cell>
          <cell r="F5335" t="str">
            <v>介護予防訪問介護</v>
          </cell>
          <cell r="G5335" t="str">
            <v>東灘区御影塚町２丁目１１－３</v>
          </cell>
        </row>
        <row r="5336">
          <cell r="C5336">
            <v>2870101801</v>
          </cell>
          <cell r="D5336" t="str">
            <v>658-0044</v>
          </cell>
          <cell r="E5336" t="str">
            <v>ケアセンターＢＥＬＬ</v>
          </cell>
          <cell r="F5336" t="str">
            <v>訪問介護</v>
          </cell>
          <cell r="G5336" t="str">
            <v>東灘区御影塚町２丁目１１－３</v>
          </cell>
        </row>
        <row r="5337">
          <cell r="C5337">
            <v>2870101801</v>
          </cell>
          <cell r="D5337" t="str">
            <v>658-0044</v>
          </cell>
          <cell r="E5337" t="str">
            <v>ケアセンターＢＥＬＬ</v>
          </cell>
          <cell r="F5337" t="str">
            <v>訪問型サービス（みなし）</v>
          </cell>
          <cell r="G5337" t="str">
            <v>東灘区御影塚町２丁目１１－３</v>
          </cell>
        </row>
        <row r="5338">
          <cell r="C5338">
            <v>2870101801</v>
          </cell>
          <cell r="D5338" t="str">
            <v>658-0044</v>
          </cell>
          <cell r="E5338" t="str">
            <v>ケアセンターＢＥＬＬ</v>
          </cell>
          <cell r="F5338" t="str">
            <v>訪問型サービス（独自）</v>
          </cell>
          <cell r="G5338" t="str">
            <v>東灘区御影塚町２丁目１１－３　住田ハイツ１階</v>
          </cell>
        </row>
        <row r="5339">
          <cell r="C5339">
            <v>2870101819</v>
          </cell>
          <cell r="D5339" t="str">
            <v>658-0021</v>
          </cell>
          <cell r="E5339" t="str">
            <v>くすのきデイサービスセンター</v>
          </cell>
          <cell r="F5339" t="str">
            <v>介護予防通所介護</v>
          </cell>
          <cell r="G5339" t="str">
            <v>東灘区深江本町１－７－２７</v>
          </cell>
        </row>
        <row r="5340">
          <cell r="C5340">
            <v>2870101819</v>
          </cell>
          <cell r="D5340" t="str">
            <v>658-0021</v>
          </cell>
          <cell r="E5340" t="str">
            <v>くすのきデイサービスセンター</v>
          </cell>
          <cell r="F5340" t="str">
            <v>通所介護</v>
          </cell>
          <cell r="G5340" t="str">
            <v>東灘区深江本町１－７－２７</v>
          </cell>
        </row>
        <row r="5341">
          <cell r="C5341">
            <v>2870101819</v>
          </cell>
          <cell r="D5341" t="str">
            <v>658-0021</v>
          </cell>
          <cell r="E5341" t="str">
            <v>くすのきデイサービスセンター</v>
          </cell>
          <cell r="F5341" t="str">
            <v>通所型サービス（みなし）</v>
          </cell>
          <cell r="G5341" t="str">
            <v>東灘区深江本町１－７－２７</v>
          </cell>
        </row>
        <row r="5342">
          <cell r="C5342">
            <v>2870101819</v>
          </cell>
          <cell r="D5342" t="str">
            <v>658-0021</v>
          </cell>
          <cell r="E5342" t="str">
            <v>くすのきデイサービスセンター</v>
          </cell>
          <cell r="F5342" t="str">
            <v>通所型サービス（独自）</v>
          </cell>
          <cell r="G5342" t="str">
            <v>東灘区深江本町１－７－２７</v>
          </cell>
        </row>
        <row r="5343">
          <cell r="C5343">
            <v>2870101827</v>
          </cell>
          <cell r="D5343" t="str">
            <v>658-0014</v>
          </cell>
          <cell r="E5343" t="str">
            <v>ヘルパーステーションこんぱす</v>
          </cell>
          <cell r="F5343" t="str">
            <v>介護予防訪問介護</v>
          </cell>
          <cell r="G5343" t="str">
            <v>東灘区北青木4丁目22番20号</v>
          </cell>
        </row>
        <row r="5344">
          <cell r="C5344">
            <v>2870101827</v>
          </cell>
          <cell r="D5344" t="str">
            <v>658-0014</v>
          </cell>
          <cell r="E5344" t="str">
            <v>ヘルパーステーションこんぱす</v>
          </cell>
          <cell r="F5344" t="str">
            <v>訪問介護</v>
          </cell>
          <cell r="G5344" t="str">
            <v>東灘区北青木4丁目22番20号</v>
          </cell>
        </row>
        <row r="5345">
          <cell r="C5345">
            <v>2870101827</v>
          </cell>
          <cell r="D5345" t="str">
            <v>658-0014</v>
          </cell>
          <cell r="E5345" t="str">
            <v>ヘルパーステーションこんぱす</v>
          </cell>
          <cell r="F5345" t="str">
            <v>訪問型サービス（みなし）</v>
          </cell>
          <cell r="G5345" t="str">
            <v>東灘区北青木4丁目22番20号</v>
          </cell>
        </row>
        <row r="5346">
          <cell r="C5346">
            <v>2870101827</v>
          </cell>
          <cell r="D5346" t="str">
            <v>658-0014</v>
          </cell>
          <cell r="E5346" t="str">
            <v>ヘルパーステーションこんぱす</v>
          </cell>
          <cell r="F5346" t="str">
            <v>訪問型サービス（独自）</v>
          </cell>
          <cell r="G5346" t="str">
            <v>東灘区北青木4丁目22番20号</v>
          </cell>
        </row>
        <row r="5347">
          <cell r="C5347">
            <v>2870101835</v>
          </cell>
          <cell r="D5347" t="str">
            <v>658-0001</v>
          </cell>
          <cell r="E5347" t="str">
            <v>ケアハウスこうべ甲南</v>
          </cell>
          <cell r="F5347" t="str">
            <v>介護予防特定施設入居者生活介護</v>
          </cell>
          <cell r="G5347" t="str">
            <v>東灘区森北町６丁目１－２</v>
          </cell>
        </row>
        <row r="5348">
          <cell r="C5348">
            <v>2870101835</v>
          </cell>
          <cell r="D5348" t="str">
            <v>658-0001</v>
          </cell>
          <cell r="E5348" t="str">
            <v>ケアハウスこうべ甲南</v>
          </cell>
          <cell r="F5348" t="str">
            <v>特定施設入居者生活介護</v>
          </cell>
          <cell r="G5348" t="str">
            <v>東灘区森北町６丁目１－２</v>
          </cell>
        </row>
        <row r="5349">
          <cell r="C5349">
            <v>2870101843</v>
          </cell>
          <cell r="D5349" t="str">
            <v>658-0032</v>
          </cell>
          <cell r="E5349" t="str">
            <v>六アイ福祉用具事業所ステップ</v>
          </cell>
          <cell r="F5349" t="str">
            <v>介護予防福祉用具貸与</v>
          </cell>
          <cell r="G5349" t="str">
            <v>東灘区向洋町中１丁目９</v>
          </cell>
        </row>
        <row r="5350">
          <cell r="C5350">
            <v>2870101843</v>
          </cell>
          <cell r="D5350" t="str">
            <v>658-0032</v>
          </cell>
          <cell r="E5350" t="str">
            <v>六アイ福祉用具事業所ステップ</v>
          </cell>
          <cell r="F5350" t="str">
            <v>特定介護予防福祉用具販売</v>
          </cell>
          <cell r="G5350" t="str">
            <v>東灘区向洋町中１丁目９</v>
          </cell>
        </row>
        <row r="5351">
          <cell r="C5351">
            <v>2870101843</v>
          </cell>
          <cell r="D5351" t="str">
            <v>658-0032</v>
          </cell>
          <cell r="E5351" t="str">
            <v>六アイ福祉用具事業所ステップ</v>
          </cell>
          <cell r="F5351" t="str">
            <v>特定福祉用具販売</v>
          </cell>
          <cell r="G5351" t="str">
            <v>東灘区向洋町中１丁目９</v>
          </cell>
        </row>
        <row r="5352">
          <cell r="C5352">
            <v>2870101843</v>
          </cell>
          <cell r="D5352" t="str">
            <v>658-0032</v>
          </cell>
          <cell r="E5352" t="str">
            <v>六アイ福祉用具事業所ステップ</v>
          </cell>
          <cell r="F5352" t="str">
            <v>福祉用具貸与</v>
          </cell>
          <cell r="G5352" t="str">
            <v>東灘区向洋町中１丁目９</v>
          </cell>
        </row>
        <row r="5353">
          <cell r="C5353">
            <v>2870101850</v>
          </cell>
          <cell r="D5353" t="str">
            <v>658-0065</v>
          </cell>
          <cell r="E5353" t="str">
            <v>グランダ御影山手弐番館</v>
          </cell>
          <cell r="F5353" t="str">
            <v>介護予防特定施設入居者生活介護</v>
          </cell>
          <cell r="G5353" t="str">
            <v>東灘区御影山手１丁目２－３１</v>
          </cell>
        </row>
        <row r="5354">
          <cell r="C5354">
            <v>2870101850</v>
          </cell>
          <cell r="D5354" t="str">
            <v>658-0065</v>
          </cell>
          <cell r="E5354" t="str">
            <v>グランダ御影山手弐番館</v>
          </cell>
          <cell r="F5354" t="str">
            <v>特定施設入居者生活介護</v>
          </cell>
          <cell r="G5354" t="str">
            <v>東灘区御影山手１丁目２－３１</v>
          </cell>
        </row>
        <row r="5355">
          <cell r="C5355">
            <v>2870101868</v>
          </cell>
          <cell r="D5355" t="str">
            <v>658-0025</v>
          </cell>
          <cell r="E5355" t="str">
            <v>ケアハウスこすもぴあ</v>
          </cell>
          <cell r="F5355" t="str">
            <v>介護予防特定施設入居者生活介護</v>
          </cell>
          <cell r="G5355" t="str">
            <v>東灘区魚崎南町４丁目１３－１１</v>
          </cell>
        </row>
        <row r="5356">
          <cell r="C5356">
            <v>2870101868</v>
          </cell>
          <cell r="D5356" t="str">
            <v>658-0025</v>
          </cell>
          <cell r="E5356" t="str">
            <v>ケアハウスこすもぴあ</v>
          </cell>
          <cell r="F5356" t="str">
            <v>特定施設入居者生活介護</v>
          </cell>
          <cell r="G5356" t="str">
            <v>東灘区魚崎南町４丁目１３－１１</v>
          </cell>
        </row>
        <row r="5357">
          <cell r="C5357">
            <v>2870101876</v>
          </cell>
          <cell r="D5357" t="str">
            <v>658-0025</v>
          </cell>
          <cell r="E5357" t="str">
            <v>こすもぴあデイサービスセンター</v>
          </cell>
          <cell r="F5357" t="str">
            <v>介護予防通所介護</v>
          </cell>
          <cell r="G5357" t="str">
            <v>東灘区魚崎南町４丁目１３－１１</v>
          </cell>
        </row>
        <row r="5358">
          <cell r="C5358">
            <v>2870101876</v>
          </cell>
          <cell r="D5358" t="str">
            <v>658-0025</v>
          </cell>
          <cell r="E5358" t="str">
            <v>こすもぴあデイサービスセンター</v>
          </cell>
          <cell r="F5358" t="str">
            <v>通所介護</v>
          </cell>
          <cell r="G5358" t="str">
            <v>東灘区魚崎南町４丁目１３－１１</v>
          </cell>
        </row>
        <row r="5359">
          <cell r="C5359">
            <v>2870101876</v>
          </cell>
          <cell r="D5359" t="str">
            <v>658-0025</v>
          </cell>
          <cell r="E5359" t="str">
            <v>こすもぴあデイサービスセンター</v>
          </cell>
          <cell r="F5359" t="str">
            <v>通所型サービス（みなし）</v>
          </cell>
          <cell r="G5359" t="str">
            <v>東灘区魚崎南町４丁目１３－１１</v>
          </cell>
        </row>
        <row r="5360">
          <cell r="C5360">
            <v>2870101876</v>
          </cell>
          <cell r="D5360" t="str">
            <v>658-0025</v>
          </cell>
          <cell r="E5360" t="str">
            <v>こすもぴあデイサービスセンター</v>
          </cell>
          <cell r="F5360" t="str">
            <v>通所型サービス（独自）</v>
          </cell>
          <cell r="G5360" t="str">
            <v>東灘区魚崎南町４丁目１３－１１</v>
          </cell>
        </row>
        <row r="5361">
          <cell r="C5361">
            <v>2870101884</v>
          </cell>
          <cell r="D5361" t="str">
            <v>658-0046</v>
          </cell>
          <cell r="E5361" t="str">
            <v>ARC石屋川</v>
          </cell>
          <cell r="F5361" t="str">
            <v>介護予防通所介護</v>
          </cell>
          <cell r="G5361" t="str">
            <v>東灘区御影本町７丁目１番１５号</v>
          </cell>
        </row>
        <row r="5362">
          <cell r="C5362">
            <v>2870101884</v>
          </cell>
          <cell r="D5362" t="str">
            <v>658-0046</v>
          </cell>
          <cell r="E5362" t="str">
            <v>ARC石屋川</v>
          </cell>
          <cell r="F5362" t="str">
            <v>通所介護</v>
          </cell>
          <cell r="G5362" t="str">
            <v>東灘区御影本町７丁目１番１５号</v>
          </cell>
        </row>
        <row r="5363">
          <cell r="C5363">
            <v>2870101884</v>
          </cell>
          <cell r="D5363" t="str">
            <v>658-0046</v>
          </cell>
          <cell r="E5363" t="str">
            <v>ARC石屋川</v>
          </cell>
          <cell r="F5363" t="str">
            <v>通所型サービス（みなし）</v>
          </cell>
          <cell r="G5363" t="str">
            <v>東灘区御影本町７丁目１番１５号</v>
          </cell>
        </row>
        <row r="5364">
          <cell r="C5364">
            <v>2870101884</v>
          </cell>
          <cell r="D5364" t="str">
            <v>658-0046</v>
          </cell>
          <cell r="E5364" t="str">
            <v>ARC石屋川</v>
          </cell>
          <cell r="F5364" t="str">
            <v>通所型サービス（独自）</v>
          </cell>
          <cell r="G5364" t="str">
            <v>東灘区御影本町７丁目１番１５号</v>
          </cell>
        </row>
        <row r="5365">
          <cell r="C5365">
            <v>2870101892</v>
          </cell>
          <cell r="D5365" t="str">
            <v>658-0044</v>
          </cell>
          <cell r="E5365" t="str">
            <v>介護付有料老人ホームアルテ石屋川</v>
          </cell>
          <cell r="F5365" t="str">
            <v>介護予防特定施設入居者生活介護</v>
          </cell>
          <cell r="G5365" t="str">
            <v>東灘区御影塚町１丁目１０－１３</v>
          </cell>
        </row>
        <row r="5366">
          <cell r="C5366">
            <v>2870101892</v>
          </cell>
          <cell r="D5366" t="str">
            <v>658-0044</v>
          </cell>
          <cell r="E5366" t="str">
            <v>介護付有料老人ホームアルテ石屋川</v>
          </cell>
          <cell r="F5366" t="str">
            <v>特定施設入居者生活介護</v>
          </cell>
          <cell r="G5366" t="str">
            <v>東灘区御影塚町１丁目１０－１３</v>
          </cell>
        </row>
        <row r="5367">
          <cell r="C5367">
            <v>2870101900</v>
          </cell>
          <cell r="D5367" t="str">
            <v>658-0044</v>
          </cell>
          <cell r="E5367" t="str">
            <v>アルテ石屋川デイサービスセンター</v>
          </cell>
          <cell r="F5367" t="str">
            <v>介護予防通所介護</v>
          </cell>
          <cell r="G5367" t="str">
            <v>東灘区御影塚町１丁目１０－１３</v>
          </cell>
        </row>
        <row r="5368">
          <cell r="C5368">
            <v>2870101900</v>
          </cell>
          <cell r="D5368" t="str">
            <v>658-0044</v>
          </cell>
          <cell r="E5368" t="str">
            <v>アルテ石屋川デイサービスセンター</v>
          </cell>
          <cell r="F5368" t="str">
            <v>通所介護</v>
          </cell>
          <cell r="G5368" t="str">
            <v>東灘区御影塚町１丁目１０－１３</v>
          </cell>
        </row>
        <row r="5369">
          <cell r="C5369">
            <v>2870101900</v>
          </cell>
          <cell r="D5369" t="str">
            <v>658-0044</v>
          </cell>
          <cell r="E5369" t="str">
            <v>アルテ石屋川デイサービスセンター</v>
          </cell>
          <cell r="F5369" t="str">
            <v>通所型サービス（みなし）</v>
          </cell>
          <cell r="G5369" t="str">
            <v>東灘区御影塚町１丁目１０－１３</v>
          </cell>
        </row>
        <row r="5370">
          <cell r="C5370">
            <v>2870101918</v>
          </cell>
          <cell r="D5370" t="str">
            <v>658-0014</v>
          </cell>
          <cell r="E5370" t="str">
            <v>株式会社トーカイ東灘営業所</v>
          </cell>
          <cell r="F5370" t="str">
            <v>介護予防福祉用具貸与</v>
          </cell>
          <cell r="G5370" t="str">
            <v>東灘区北青木2-1-2</v>
          </cell>
        </row>
        <row r="5371">
          <cell r="C5371">
            <v>2870101918</v>
          </cell>
          <cell r="D5371" t="str">
            <v>658-0014</v>
          </cell>
          <cell r="E5371" t="str">
            <v>株式会社トーカイ東灘営業所</v>
          </cell>
          <cell r="F5371" t="str">
            <v>特定介護予防福祉用具販売</v>
          </cell>
          <cell r="G5371" t="str">
            <v>東灘区北青木2-1-2</v>
          </cell>
        </row>
        <row r="5372">
          <cell r="C5372">
            <v>2870101918</v>
          </cell>
          <cell r="D5372" t="str">
            <v>658-0014</v>
          </cell>
          <cell r="E5372" t="str">
            <v>株式会社トーカイ東灘営業所</v>
          </cell>
          <cell r="F5372" t="str">
            <v>特定福祉用具販売</v>
          </cell>
          <cell r="G5372" t="str">
            <v>東灘区北青木2-1-2</v>
          </cell>
        </row>
        <row r="5373">
          <cell r="C5373">
            <v>2870101918</v>
          </cell>
          <cell r="D5373" t="str">
            <v>658-0014</v>
          </cell>
          <cell r="E5373" t="str">
            <v>株式会社トーカイ東灘営業所</v>
          </cell>
          <cell r="F5373" t="str">
            <v>福祉用具貸与</v>
          </cell>
          <cell r="G5373" t="str">
            <v>東灘区北青木2-1-2</v>
          </cell>
        </row>
        <row r="5374">
          <cell r="C5374">
            <v>2870101926</v>
          </cell>
          <cell r="D5374" t="str">
            <v>658-0012</v>
          </cell>
          <cell r="E5374" t="str">
            <v>居宅介護支援センター甲南山手</v>
          </cell>
          <cell r="F5374" t="str">
            <v>居宅介護支援</v>
          </cell>
          <cell r="G5374" t="str">
            <v>東灘区本庄町１丁目１０－２</v>
          </cell>
        </row>
        <row r="5375">
          <cell r="C5375">
            <v>2870101934</v>
          </cell>
          <cell r="D5375" t="str">
            <v>658-0012</v>
          </cell>
          <cell r="E5375" t="str">
            <v>訪問介護事業所キラッとドリーム</v>
          </cell>
          <cell r="F5375" t="str">
            <v>介護予防訪問介護</v>
          </cell>
          <cell r="G5375" t="str">
            <v>東灘区本庄町３丁目３－２４</v>
          </cell>
        </row>
        <row r="5376">
          <cell r="C5376">
            <v>2870101934</v>
          </cell>
          <cell r="D5376" t="str">
            <v>658-0012</v>
          </cell>
          <cell r="E5376" t="str">
            <v>訪問介護事業所キラッとドリーム</v>
          </cell>
          <cell r="F5376" t="str">
            <v>訪問介護</v>
          </cell>
          <cell r="G5376" t="str">
            <v>東灘区本庄町３丁目３－２４</v>
          </cell>
        </row>
        <row r="5377">
          <cell r="C5377">
            <v>2870101934</v>
          </cell>
          <cell r="D5377" t="str">
            <v>658-0012</v>
          </cell>
          <cell r="E5377" t="str">
            <v>訪問介護事業所キラッとドリーム</v>
          </cell>
          <cell r="F5377" t="str">
            <v>訪問型サービス（みなし）</v>
          </cell>
          <cell r="G5377" t="str">
            <v>東灘区本庄町３丁目３－２４</v>
          </cell>
        </row>
        <row r="5378">
          <cell r="C5378">
            <v>2870101934</v>
          </cell>
          <cell r="D5378" t="str">
            <v>658-0012</v>
          </cell>
          <cell r="E5378" t="str">
            <v>訪問介護事業所キラッとドリーム</v>
          </cell>
          <cell r="F5378" t="str">
            <v>訪問型サービス（独自）</v>
          </cell>
          <cell r="G5378" t="str">
            <v>東灘区本庄町３丁目３－２４</v>
          </cell>
        </row>
        <row r="5379">
          <cell r="C5379">
            <v>2870101942</v>
          </cell>
          <cell r="D5379" t="str">
            <v>658-0032</v>
          </cell>
          <cell r="E5379" t="str">
            <v>プライムリンク株式会社</v>
          </cell>
          <cell r="F5379" t="str">
            <v>介護予防福祉用具貸与</v>
          </cell>
          <cell r="G5379" t="str">
            <v>東灘区向洋町中６－９　神戸ファッションマート７階</v>
          </cell>
        </row>
        <row r="5380">
          <cell r="C5380">
            <v>2870101942</v>
          </cell>
          <cell r="D5380" t="str">
            <v>658-0032</v>
          </cell>
          <cell r="E5380" t="str">
            <v>プライムリンク株式会社</v>
          </cell>
          <cell r="F5380" t="str">
            <v>特定介護予防福祉用具販売</v>
          </cell>
          <cell r="G5380" t="str">
            <v>東灘区向洋町中６－９　神戸ファッションマート７階</v>
          </cell>
        </row>
        <row r="5381">
          <cell r="C5381">
            <v>2870101942</v>
          </cell>
          <cell r="D5381" t="str">
            <v>658-0032</v>
          </cell>
          <cell r="E5381" t="str">
            <v>プライムリンク株式会社</v>
          </cell>
          <cell r="F5381" t="str">
            <v>特定福祉用具販売</v>
          </cell>
          <cell r="G5381" t="str">
            <v>東灘区向洋町中６－９　神戸ファッションマート７階</v>
          </cell>
        </row>
        <row r="5382">
          <cell r="C5382">
            <v>2870101942</v>
          </cell>
          <cell r="D5382" t="str">
            <v>658-0032</v>
          </cell>
          <cell r="E5382" t="str">
            <v>プライムリンク株式会社</v>
          </cell>
          <cell r="F5382" t="str">
            <v>福祉用具貸与</v>
          </cell>
          <cell r="G5382" t="str">
            <v>東灘区向洋町中６－９　神戸ファッションマート７階</v>
          </cell>
        </row>
        <row r="5383">
          <cell r="C5383">
            <v>2870101959</v>
          </cell>
          <cell r="D5383" t="str">
            <v>658-0016</v>
          </cell>
          <cell r="E5383" t="str">
            <v>小規模ディサービス　らいふきっと。</v>
          </cell>
          <cell r="F5383" t="str">
            <v>介護予防通所介護</v>
          </cell>
          <cell r="G5383" t="str">
            <v>東灘区本山中町１丁目１１－１０</v>
          </cell>
        </row>
        <row r="5384">
          <cell r="C5384">
            <v>2870101959</v>
          </cell>
          <cell r="D5384" t="str">
            <v>658-0016</v>
          </cell>
          <cell r="E5384" t="str">
            <v>小規模ディサービス　らいふきっと。</v>
          </cell>
          <cell r="F5384" t="str">
            <v>居宅介護支援</v>
          </cell>
          <cell r="G5384" t="str">
            <v>東灘区本山中町１丁目１１－１０</v>
          </cell>
        </row>
        <row r="5385">
          <cell r="C5385">
            <v>2870101959</v>
          </cell>
          <cell r="D5385" t="str">
            <v>658-0016</v>
          </cell>
          <cell r="E5385" t="str">
            <v>小規模ディサービス　らいふきっと。</v>
          </cell>
          <cell r="F5385" t="str">
            <v>通所介護</v>
          </cell>
          <cell r="G5385" t="str">
            <v>東灘区本山中町１丁目１１－１０</v>
          </cell>
        </row>
        <row r="5386">
          <cell r="C5386">
            <v>2870101959</v>
          </cell>
          <cell r="D5386" t="str">
            <v>658-0016</v>
          </cell>
          <cell r="E5386" t="str">
            <v>小規模ディサービス　らいふきっと。</v>
          </cell>
          <cell r="F5386" t="str">
            <v>通所型サービス（みなし）</v>
          </cell>
          <cell r="G5386" t="str">
            <v>東灘区本山中町１丁目１１－１０</v>
          </cell>
        </row>
        <row r="5387">
          <cell r="C5387">
            <v>2870101967</v>
          </cell>
          <cell r="D5387" t="str">
            <v>658-0016</v>
          </cell>
          <cell r="E5387" t="str">
            <v>デイサービスりんくはつらつ館</v>
          </cell>
          <cell r="F5387" t="str">
            <v>介護予防通所介護</v>
          </cell>
          <cell r="G5387" t="str">
            <v>東灘区本山中町２丁目２－７ロイヤルコート本山１Ｆ</v>
          </cell>
        </row>
        <row r="5388">
          <cell r="C5388">
            <v>2870101967</v>
          </cell>
          <cell r="D5388" t="str">
            <v>658-0016</v>
          </cell>
          <cell r="E5388" t="str">
            <v>デイサービスりんくはつらつ館</v>
          </cell>
          <cell r="F5388" t="str">
            <v>通所介護</v>
          </cell>
          <cell r="G5388" t="str">
            <v>東灘区本山中町２丁目２－７ロイヤルコート本山１Ｆ</v>
          </cell>
        </row>
        <row r="5389">
          <cell r="C5389">
            <v>2870101967</v>
          </cell>
          <cell r="D5389" t="str">
            <v>658-0016</v>
          </cell>
          <cell r="E5389" t="str">
            <v>デイサービスりんくはつらつ館</v>
          </cell>
          <cell r="F5389" t="str">
            <v>通所型サービス（みなし）</v>
          </cell>
          <cell r="G5389" t="str">
            <v>東灘区本山中町２丁目２－７ロイヤルコート本山１Ｆ</v>
          </cell>
        </row>
        <row r="5390">
          <cell r="C5390">
            <v>2870101975</v>
          </cell>
          <cell r="D5390" t="str">
            <v>658-0021</v>
          </cell>
          <cell r="E5390" t="str">
            <v>くすのきヘルパーステーション</v>
          </cell>
          <cell r="F5390" t="str">
            <v>介護予防訪問介護</v>
          </cell>
          <cell r="G5390" t="str">
            <v>東灘区深江本町１丁目７－２７</v>
          </cell>
        </row>
        <row r="5391">
          <cell r="C5391">
            <v>2870101975</v>
          </cell>
          <cell r="D5391" t="str">
            <v>658-0021</v>
          </cell>
          <cell r="E5391" t="str">
            <v>くすのきヘルパーステーション</v>
          </cell>
          <cell r="F5391" t="str">
            <v>訪問介護</v>
          </cell>
          <cell r="G5391" t="str">
            <v>東灘区深江本町１丁目７－２７</v>
          </cell>
        </row>
        <row r="5392">
          <cell r="C5392">
            <v>2870101975</v>
          </cell>
          <cell r="D5392" t="str">
            <v>658-0021</v>
          </cell>
          <cell r="E5392" t="str">
            <v>くすのきヘルパーステーション</v>
          </cell>
          <cell r="F5392" t="str">
            <v>訪問型サービス（みなし）</v>
          </cell>
          <cell r="G5392" t="str">
            <v>東灘区深江本町１丁目７－２７</v>
          </cell>
        </row>
        <row r="5393">
          <cell r="C5393">
            <v>2870101975</v>
          </cell>
          <cell r="D5393" t="str">
            <v>658-0021</v>
          </cell>
          <cell r="E5393" t="str">
            <v>くすのきヘルパーステーション</v>
          </cell>
          <cell r="F5393" t="str">
            <v>訪問型サービス（独自）</v>
          </cell>
          <cell r="G5393" t="str">
            <v>東灘区深江本町１丁目７－２７</v>
          </cell>
        </row>
        <row r="5394">
          <cell r="C5394">
            <v>2870101983</v>
          </cell>
          <cell r="D5394" t="str">
            <v>658-0021</v>
          </cell>
          <cell r="E5394" t="str">
            <v>くすのき居宅介護支援事業所</v>
          </cell>
          <cell r="F5394" t="str">
            <v>居宅介護支援</v>
          </cell>
          <cell r="G5394" t="str">
            <v>東灘区深江本町１丁目７－２７</v>
          </cell>
        </row>
        <row r="5395">
          <cell r="C5395">
            <v>2870101991</v>
          </cell>
          <cell r="D5395" t="str">
            <v>658-0052</v>
          </cell>
          <cell r="E5395" t="str">
            <v>サンライフ住吉川</v>
          </cell>
          <cell r="F5395" t="str">
            <v>介護予防特定施設入居者生活介護</v>
          </cell>
          <cell r="G5395" t="str">
            <v>東灘区住吉東町１丁目３番１７－３号</v>
          </cell>
        </row>
        <row r="5396">
          <cell r="C5396">
            <v>2870101991</v>
          </cell>
          <cell r="D5396" t="str">
            <v>658-0052</v>
          </cell>
          <cell r="E5396" t="str">
            <v>サンライフ住吉川</v>
          </cell>
          <cell r="F5396" t="str">
            <v>特定施設入居者生活介護</v>
          </cell>
          <cell r="G5396" t="str">
            <v>東灘区住吉東町１丁目３番１７－３号</v>
          </cell>
        </row>
        <row r="5397">
          <cell r="C5397">
            <v>2870102007</v>
          </cell>
          <cell r="D5397" t="str">
            <v>658-0046</v>
          </cell>
          <cell r="E5397" t="str">
            <v>御影デイサービスセンターリハ・ステップ</v>
          </cell>
          <cell r="F5397" t="str">
            <v>介護予防通所介護</v>
          </cell>
          <cell r="G5397" t="str">
            <v>東灘区御影本町８丁目１－８</v>
          </cell>
        </row>
        <row r="5398">
          <cell r="C5398">
            <v>2870102007</v>
          </cell>
          <cell r="D5398" t="str">
            <v>658-0046</v>
          </cell>
          <cell r="E5398" t="str">
            <v>御影デイサービスセンターリハ・ステップ</v>
          </cell>
          <cell r="F5398" t="str">
            <v>通所介護</v>
          </cell>
          <cell r="G5398" t="str">
            <v>東灘区御影本町８丁目１－８</v>
          </cell>
        </row>
        <row r="5399">
          <cell r="C5399">
            <v>2870102007</v>
          </cell>
          <cell r="D5399" t="str">
            <v>658-0046</v>
          </cell>
          <cell r="E5399" t="str">
            <v>御影デイサービスセンターリハ・ステップ</v>
          </cell>
          <cell r="F5399" t="str">
            <v>通所型サービス（みなし）</v>
          </cell>
          <cell r="G5399" t="str">
            <v>東灘区御影本町８丁目１－８</v>
          </cell>
        </row>
        <row r="5400">
          <cell r="C5400">
            <v>2870102007</v>
          </cell>
          <cell r="D5400" t="str">
            <v>658-0046</v>
          </cell>
          <cell r="E5400" t="str">
            <v>御影デイサービスセンターリハ・ステップ</v>
          </cell>
          <cell r="F5400" t="str">
            <v>通所型サービス（独自）</v>
          </cell>
          <cell r="G5400" t="str">
            <v>東灘区御影本町８丁目１－８</v>
          </cell>
        </row>
        <row r="5401">
          <cell r="C5401">
            <v>2870102015</v>
          </cell>
          <cell r="D5401" t="str">
            <v>658-0016</v>
          </cell>
          <cell r="E5401" t="str">
            <v>有限会社オレンジケア</v>
          </cell>
          <cell r="F5401" t="str">
            <v>介護予防訪問介護</v>
          </cell>
          <cell r="G5401" t="str">
            <v>東灘区本山中町２丁目６番２５号</v>
          </cell>
        </row>
        <row r="5402">
          <cell r="C5402">
            <v>2870102015</v>
          </cell>
          <cell r="D5402" t="str">
            <v>658-0016</v>
          </cell>
          <cell r="E5402" t="str">
            <v>有限会社オレンジケア</v>
          </cell>
          <cell r="F5402" t="str">
            <v>訪問介護</v>
          </cell>
          <cell r="G5402" t="str">
            <v>東灘区本山中町２丁目６番２５号</v>
          </cell>
        </row>
        <row r="5403">
          <cell r="C5403">
            <v>2870102023</v>
          </cell>
          <cell r="D5403" t="str">
            <v>658-0051</v>
          </cell>
          <cell r="E5403" t="str">
            <v>住吉デイサービス</v>
          </cell>
          <cell r="F5403" t="str">
            <v>介護予防通所介護</v>
          </cell>
          <cell r="G5403" t="str">
            <v>東灘区住吉本町３丁目４－１５　インターメディックビル１階</v>
          </cell>
        </row>
        <row r="5404">
          <cell r="C5404">
            <v>2870102023</v>
          </cell>
          <cell r="D5404" t="str">
            <v>658-0051</v>
          </cell>
          <cell r="E5404" t="str">
            <v>住吉デイサービス</v>
          </cell>
          <cell r="F5404" t="str">
            <v>通所介護</v>
          </cell>
          <cell r="G5404" t="str">
            <v>東灘区住吉本町３丁目４－１５　インターメディックビル１階</v>
          </cell>
        </row>
        <row r="5405">
          <cell r="C5405">
            <v>2870102023</v>
          </cell>
          <cell r="D5405" t="str">
            <v>658-0051</v>
          </cell>
          <cell r="E5405" t="str">
            <v>住吉デイサービス</v>
          </cell>
          <cell r="F5405" t="str">
            <v>通所型サービス（みなし）</v>
          </cell>
          <cell r="G5405" t="str">
            <v>東灘区住吉本町３丁目４－１５　インターメディックビル１階</v>
          </cell>
        </row>
        <row r="5406">
          <cell r="C5406">
            <v>2870102023</v>
          </cell>
          <cell r="D5406" t="str">
            <v>658-0051</v>
          </cell>
          <cell r="E5406" t="str">
            <v>住吉デイサービス</v>
          </cell>
          <cell r="F5406" t="str">
            <v>通所型サービス（独自）</v>
          </cell>
          <cell r="G5406" t="str">
            <v>東灘区住吉本町３丁目４－１５　インターメディックビル１階</v>
          </cell>
        </row>
        <row r="5407">
          <cell r="C5407">
            <v>2870102031</v>
          </cell>
          <cell r="D5407" t="str">
            <v>658-0054</v>
          </cell>
          <cell r="E5407" t="str">
            <v>ニチイケアセンター御影中町</v>
          </cell>
          <cell r="F5407" t="str">
            <v>介護予防訪問介護</v>
          </cell>
          <cell r="G5407" t="str">
            <v>東灘区御影中町３－１－１９　第二宝盛ビル３Ｆ</v>
          </cell>
        </row>
        <row r="5408">
          <cell r="C5408">
            <v>2870102031</v>
          </cell>
          <cell r="D5408" t="str">
            <v>658-0054</v>
          </cell>
          <cell r="E5408" t="str">
            <v>ニチイケアセンター御影中町</v>
          </cell>
          <cell r="F5408" t="str">
            <v>居宅介護支援</v>
          </cell>
          <cell r="G5408" t="str">
            <v>東灘区御影中町３－１－１９　第二宝盛ビル３Ｆ</v>
          </cell>
        </row>
        <row r="5409">
          <cell r="C5409">
            <v>2870102031</v>
          </cell>
          <cell r="D5409" t="str">
            <v>658-0054</v>
          </cell>
          <cell r="E5409" t="str">
            <v>ニチイケアセンター御影中町</v>
          </cell>
          <cell r="F5409" t="str">
            <v>訪問介護</v>
          </cell>
          <cell r="G5409" t="str">
            <v>東灘区御影中町３－１－１９　第二宝盛ビル３Ｆ</v>
          </cell>
        </row>
        <row r="5410">
          <cell r="C5410">
            <v>2870102031</v>
          </cell>
          <cell r="D5410" t="str">
            <v>658-0054</v>
          </cell>
          <cell r="E5410" t="str">
            <v>ニチイケアセンター御影中町</v>
          </cell>
          <cell r="F5410" t="str">
            <v>訪問型サービス（みなし）</v>
          </cell>
          <cell r="G5410" t="str">
            <v>東灘区御影中町３－１－１９　第二宝盛ビル３Ｆ</v>
          </cell>
        </row>
        <row r="5411">
          <cell r="C5411">
            <v>2870102031</v>
          </cell>
          <cell r="D5411" t="str">
            <v>658-0054</v>
          </cell>
          <cell r="E5411" t="str">
            <v>ニチイケアセンター御影中町</v>
          </cell>
          <cell r="F5411" t="str">
            <v>訪問型サービス（独自）</v>
          </cell>
          <cell r="G5411" t="str">
            <v>東灘区御影中町３－１－１９　第二宝盛ビル３Ｆ</v>
          </cell>
        </row>
        <row r="5412">
          <cell r="C5412">
            <v>2870102049</v>
          </cell>
          <cell r="D5412" t="str">
            <v>658-0064</v>
          </cell>
          <cell r="E5412" t="str">
            <v>ケアハウスゆうあい</v>
          </cell>
          <cell r="F5412" t="str">
            <v>介護予防特定施設入居者生活介護</v>
          </cell>
          <cell r="G5412" t="str">
            <v>東灘区鴨子ケ原２－１４－１９</v>
          </cell>
        </row>
        <row r="5413">
          <cell r="C5413">
            <v>2870102049</v>
          </cell>
          <cell r="D5413" t="str">
            <v>658-0064</v>
          </cell>
          <cell r="E5413" t="str">
            <v>ケアハウスゆうあい</v>
          </cell>
          <cell r="F5413" t="str">
            <v>特定施設入居者生活介護</v>
          </cell>
          <cell r="G5413" t="str">
            <v>東灘区鴨子ケ原２－１４－１９</v>
          </cell>
        </row>
        <row r="5414">
          <cell r="C5414">
            <v>2870102056</v>
          </cell>
          <cell r="D5414" t="str">
            <v>658-0022</v>
          </cell>
          <cell r="E5414" t="str">
            <v>メディカル・リハビリホームグランダ神戸東灘</v>
          </cell>
          <cell r="F5414" t="str">
            <v>介護予防特定施設入居者生活介護</v>
          </cell>
          <cell r="G5414" t="str">
            <v>東灘区深江南町２丁目８番２５号</v>
          </cell>
        </row>
        <row r="5415">
          <cell r="C5415">
            <v>2870102056</v>
          </cell>
          <cell r="D5415" t="str">
            <v>658-0022</v>
          </cell>
          <cell r="E5415" t="str">
            <v>メディカル・リハビリホームグランダ神戸東灘</v>
          </cell>
          <cell r="F5415" t="str">
            <v>特定施設入居者生活介護</v>
          </cell>
          <cell r="G5415" t="str">
            <v>東灘区深江南町２丁目８番２５号</v>
          </cell>
        </row>
        <row r="5416">
          <cell r="C5416">
            <v>2870102064</v>
          </cell>
          <cell r="D5416" t="str">
            <v>658-0084</v>
          </cell>
          <cell r="E5416" t="str">
            <v>デイサービスセンター和み</v>
          </cell>
          <cell r="F5416" t="str">
            <v>介護予防通所介護</v>
          </cell>
          <cell r="G5416" t="str">
            <v>東灘区甲南町３丁目７－４　神戸本山ガーデンハウス１Ｆ</v>
          </cell>
        </row>
        <row r="5417">
          <cell r="C5417">
            <v>2870102064</v>
          </cell>
          <cell r="D5417" t="str">
            <v>658-0084</v>
          </cell>
          <cell r="E5417" t="str">
            <v>デイサービスセンター和み</v>
          </cell>
          <cell r="F5417" t="str">
            <v>通所介護</v>
          </cell>
          <cell r="G5417" t="str">
            <v>東灘区甲南町３丁目７－４　神戸本山ガーデンハウス１Ｆ</v>
          </cell>
        </row>
        <row r="5418">
          <cell r="C5418">
            <v>2870102064</v>
          </cell>
          <cell r="D5418" t="str">
            <v>658-0084</v>
          </cell>
          <cell r="E5418" t="str">
            <v>デイサービスセンター和み</v>
          </cell>
          <cell r="F5418" t="str">
            <v>通所型サービス（みなし）</v>
          </cell>
          <cell r="G5418" t="str">
            <v>東灘区甲南町３丁目７－４　神戸本山ガーデンハウス１Ｆ</v>
          </cell>
        </row>
        <row r="5419">
          <cell r="C5419">
            <v>2870102072</v>
          </cell>
          <cell r="D5419" t="str">
            <v>658-0084</v>
          </cell>
          <cell r="E5419" t="str">
            <v>ケアプランセンター花守り</v>
          </cell>
          <cell r="F5419" t="str">
            <v>居宅介護支援</v>
          </cell>
          <cell r="G5419" t="str">
            <v>東灘区甲南町３丁目７－４　神戸本山ガーデンハウス１Ｆ</v>
          </cell>
        </row>
        <row r="5420">
          <cell r="C5420">
            <v>2870102080</v>
          </cell>
          <cell r="D5420" t="str">
            <v>658-0053</v>
          </cell>
          <cell r="E5420" t="str">
            <v>ケアセンターみやまち</v>
          </cell>
          <cell r="F5420" t="str">
            <v>介護予防通所介護</v>
          </cell>
          <cell r="G5420" t="str">
            <v>東灘区住吉宮町３丁目６番１９号　２階</v>
          </cell>
        </row>
        <row r="5421">
          <cell r="C5421">
            <v>2870102080</v>
          </cell>
          <cell r="D5421" t="str">
            <v>658-0053</v>
          </cell>
          <cell r="E5421" t="str">
            <v>ケアセンターみやまち</v>
          </cell>
          <cell r="F5421" t="str">
            <v>通所介護</v>
          </cell>
          <cell r="G5421" t="str">
            <v>東灘区住吉宮町３丁目６番１９号　２階</v>
          </cell>
        </row>
        <row r="5422">
          <cell r="C5422">
            <v>2870102080</v>
          </cell>
          <cell r="D5422" t="str">
            <v>658-0053</v>
          </cell>
          <cell r="E5422" t="str">
            <v>ケアセンターみやまち</v>
          </cell>
          <cell r="F5422" t="str">
            <v>通所型サービス（みなし）</v>
          </cell>
          <cell r="G5422" t="str">
            <v>東灘区住吉宮町３丁目６番１９号　２階</v>
          </cell>
        </row>
        <row r="5423">
          <cell r="C5423">
            <v>2870102098</v>
          </cell>
          <cell r="D5423" t="str">
            <v>658-0044</v>
          </cell>
          <cell r="E5423" t="str">
            <v>スマイルクラブ</v>
          </cell>
          <cell r="F5423" t="str">
            <v>介護予防訪問介護</v>
          </cell>
          <cell r="G5423" t="str">
            <v>東灘区御影塚町4丁目6番10号</v>
          </cell>
        </row>
        <row r="5424">
          <cell r="C5424">
            <v>2870102098</v>
          </cell>
          <cell r="D5424" t="str">
            <v>658-0044</v>
          </cell>
          <cell r="E5424" t="str">
            <v>スマイルクラブ</v>
          </cell>
          <cell r="F5424" t="str">
            <v>訪問介護</v>
          </cell>
          <cell r="G5424" t="str">
            <v>東灘区御影塚町4丁目6番10号</v>
          </cell>
        </row>
        <row r="5425">
          <cell r="C5425">
            <v>2870102106</v>
          </cell>
          <cell r="D5425" t="str">
            <v>658-0046</v>
          </cell>
          <cell r="E5425" t="str">
            <v>ケアサポート西本ＦＣ灘・東灘</v>
          </cell>
          <cell r="F5425" t="str">
            <v>介護予防福祉用具貸与</v>
          </cell>
          <cell r="G5425" t="str">
            <v>東灘区御影本町6-3-25-203</v>
          </cell>
        </row>
        <row r="5426">
          <cell r="C5426">
            <v>2870102106</v>
          </cell>
          <cell r="D5426" t="str">
            <v>658-0046</v>
          </cell>
          <cell r="E5426" t="str">
            <v>ケアサポート西本ＦＣ灘・東灘</v>
          </cell>
          <cell r="F5426" t="str">
            <v>特定介護予防福祉用具販売</v>
          </cell>
          <cell r="G5426" t="str">
            <v>東灘区御影本町6-3-25-203</v>
          </cell>
        </row>
        <row r="5427">
          <cell r="C5427">
            <v>2870102106</v>
          </cell>
          <cell r="D5427" t="str">
            <v>658-0046</v>
          </cell>
          <cell r="E5427" t="str">
            <v>ケアサポート西本ＦＣ灘・東灘</v>
          </cell>
          <cell r="F5427" t="str">
            <v>特定福祉用具販売</v>
          </cell>
          <cell r="G5427" t="str">
            <v>東灘区御影本町6-3-25-203</v>
          </cell>
        </row>
        <row r="5428">
          <cell r="C5428">
            <v>2870102106</v>
          </cell>
          <cell r="D5428" t="str">
            <v>658-0046</v>
          </cell>
          <cell r="E5428" t="str">
            <v>ケアサポート西本ＦＣ灘・東灘</v>
          </cell>
          <cell r="F5428" t="str">
            <v>福祉用具貸与</v>
          </cell>
          <cell r="G5428" t="str">
            <v>東灘区御影本町6-3-25-203</v>
          </cell>
        </row>
        <row r="5429">
          <cell r="C5429">
            <v>2870102114</v>
          </cell>
          <cell r="D5429" t="str">
            <v>658-0044</v>
          </cell>
          <cell r="E5429" t="str">
            <v>ケアセンターＢＥＳＴ</v>
          </cell>
          <cell r="F5429" t="str">
            <v>居宅介護支援</v>
          </cell>
          <cell r="G5429" t="str">
            <v>東灘区御影塚町２丁目１１－３住田ハイツ１階</v>
          </cell>
        </row>
        <row r="5430">
          <cell r="C5430">
            <v>2870102122</v>
          </cell>
          <cell r="D5430" t="str">
            <v>658-0044</v>
          </cell>
          <cell r="E5430" t="str">
            <v>ＡＲＣ東神戸</v>
          </cell>
          <cell r="F5430" t="str">
            <v>介護予防通所介護</v>
          </cell>
          <cell r="G5430" t="str">
            <v>東灘区御影塚町１丁目９－４１</v>
          </cell>
        </row>
        <row r="5431">
          <cell r="C5431">
            <v>2870102122</v>
          </cell>
          <cell r="D5431" t="str">
            <v>658-0044</v>
          </cell>
          <cell r="E5431" t="str">
            <v>ＡＲＣ東神戸</v>
          </cell>
          <cell r="F5431" t="str">
            <v>通所介護</v>
          </cell>
          <cell r="G5431" t="str">
            <v>東灘区御影塚町１丁目９－４１</v>
          </cell>
        </row>
        <row r="5432">
          <cell r="C5432">
            <v>2870102122</v>
          </cell>
          <cell r="D5432" t="str">
            <v>658-0044</v>
          </cell>
          <cell r="E5432" t="str">
            <v>ＡＲＣ東神戸</v>
          </cell>
          <cell r="F5432" t="str">
            <v>通所型サービス（みなし）</v>
          </cell>
          <cell r="G5432" t="str">
            <v>東灘区御影塚町１丁目９－４１</v>
          </cell>
        </row>
        <row r="5433">
          <cell r="C5433">
            <v>2870102122</v>
          </cell>
          <cell r="D5433" t="str">
            <v>658-0044</v>
          </cell>
          <cell r="E5433" t="str">
            <v>ＡＲＣ東神戸</v>
          </cell>
          <cell r="F5433" t="str">
            <v>通所型サービス（独自）</v>
          </cell>
          <cell r="G5433" t="str">
            <v>東灘区御影塚町１丁目９－４１</v>
          </cell>
        </row>
        <row r="5434">
          <cell r="C5434">
            <v>2870102130</v>
          </cell>
          <cell r="D5434" t="str">
            <v>658-0054</v>
          </cell>
          <cell r="E5434" t="str">
            <v>ＧＴＬケアサービス御影</v>
          </cell>
          <cell r="F5434" t="str">
            <v>介護予防訪問介護</v>
          </cell>
          <cell r="G5434" t="str">
            <v>東灘区御影中町１丁目9番9号　御影マンション西館３階303</v>
          </cell>
        </row>
        <row r="5435">
          <cell r="C5435">
            <v>2870102130</v>
          </cell>
          <cell r="D5435" t="str">
            <v>658-0054</v>
          </cell>
          <cell r="E5435" t="str">
            <v>ＧＴＬケアサービス御影</v>
          </cell>
          <cell r="F5435" t="str">
            <v>訪問介護</v>
          </cell>
          <cell r="G5435" t="str">
            <v>東灘区御影中町１丁目9番9号　御影マンション西館３階303</v>
          </cell>
        </row>
        <row r="5436">
          <cell r="C5436">
            <v>2870102130</v>
          </cell>
          <cell r="D5436" t="str">
            <v>658-0054</v>
          </cell>
          <cell r="E5436" t="str">
            <v>ＧＴＬケアサービス御影</v>
          </cell>
          <cell r="F5436" t="str">
            <v>訪問型サービス（みなし）</v>
          </cell>
          <cell r="G5436" t="str">
            <v>東灘区御影中町１丁目9番9号　御影マンション西館３階303</v>
          </cell>
        </row>
        <row r="5437">
          <cell r="C5437">
            <v>2870102130</v>
          </cell>
          <cell r="D5437" t="str">
            <v>658-0054</v>
          </cell>
          <cell r="E5437" t="str">
            <v>ＧＴＬケアサービス御影</v>
          </cell>
          <cell r="F5437" t="str">
            <v>訪問型サービス（独自）</v>
          </cell>
          <cell r="G5437" t="str">
            <v>東灘区御影中町１丁目9番9号　御影マンション西館３階３０３</v>
          </cell>
        </row>
        <row r="5438">
          <cell r="C5438">
            <v>2870102148</v>
          </cell>
          <cell r="D5438" t="str">
            <v>658-0041</v>
          </cell>
          <cell r="E5438" t="str">
            <v>リハビリデイサービスnagomi神戸住吉店</v>
          </cell>
          <cell r="F5438" t="str">
            <v>介護予防通所介護</v>
          </cell>
          <cell r="G5438" t="str">
            <v>東灘区住吉南町３－４－８</v>
          </cell>
        </row>
        <row r="5439">
          <cell r="C5439">
            <v>2870102148</v>
          </cell>
          <cell r="D5439" t="str">
            <v>658-0041</v>
          </cell>
          <cell r="E5439" t="str">
            <v>リハビリデイサービスnagomi神戸住吉店</v>
          </cell>
          <cell r="F5439" t="str">
            <v>通所介護</v>
          </cell>
          <cell r="G5439" t="str">
            <v>東灘区住吉南町３－４－８</v>
          </cell>
        </row>
        <row r="5440">
          <cell r="C5440">
            <v>2870102155</v>
          </cell>
          <cell r="D5440" t="str">
            <v>658-0082</v>
          </cell>
          <cell r="E5440" t="str">
            <v>あかね在宅介護</v>
          </cell>
          <cell r="F5440" t="str">
            <v>介護予防訪問介護</v>
          </cell>
          <cell r="G5440" t="str">
            <v>東灘区魚崎北町４丁目３－１５</v>
          </cell>
        </row>
        <row r="5441">
          <cell r="C5441">
            <v>2870102155</v>
          </cell>
          <cell r="D5441" t="str">
            <v>658-0082</v>
          </cell>
          <cell r="E5441" t="str">
            <v>あかね在宅介護</v>
          </cell>
          <cell r="F5441" t="str">
            <v>居宅介護支援</v>
          </cell>
          <cell r="G5441" t="str">
            <v>東灘区魚崎北町４丁目３－１５</v>
          </cell>
        </row>
        <row r="5442">
          <cell r="C5442">
            <v>2870102155</v>
          </cell>
          <cell r="D5442" t="str">
            <v>658-0082</v>
          </cell>
          <cell r="E5442" t="str">
            <v>あかね在宅介護</v>
          </cell>
          <cell r="F5442" t="str">
            <v>訪問介護</v>
          </cell>
          <cell r="G5442" t="str">
            <v>東灘区魚崎北町４丁目３－１５</v>
          </cell>
        </row>
        <row r="5443">
          <cell r="C5443">
            <v>2870102155</v>
          </cell>
          <cell r="D5443" t="str">
            <v>658-0082</v>
          </cell>
          <cell r="E5443" t="str">
            <v>あかね在宅介護</v>
          </cell>
          <cell r="F5443" t="str">
            <v>訪問型サービス（みなし）</v>
          </cell>
          <cell r="G5443" t="str">
            <v>東灘区魚崎北町４丁目３－１５</v>
          </cell>
        </row>
        <row r="5444">
          <cell r="C5444">
            <v>2870102155</v>
          </cell>
          <cell r="D5444" t="str">
            <v>658-0082</v>
          </cell>
          <cell r="E5444" t="str">
            <v>あかね在宅介護</v>
          </cell>
          <cell r="F5444" t="str">
            <v>訪問型サービス（独自）</v>
          </cell>
          <cell r="G5444" t="str">
            <v>東灘区魚崎北町４丁目３－１５</v>
          </cell>
        </row>
        <row r="5445">
          <cell r="C5445">
            <v>2870102163</v>
          </cell>
          <cell r="D5445" t="str">
            <v>658-0012</v>
          </cell>
          <cell r="E5445" t="str">
            <v>ARC甲南山手</v>
          </cell>
          <cell r="F5445" t="str">
            <v>介護予防通所介護</v>
          </cell>
          <cell r="G5445" t="str">
            <v>東灘区本庄町１丁目８－１３</v>
          </cell>
        </row>
        <row r="5446">
          <cell r="C5446">
            <v>2870102163</v>
          </cell>
          <cell r="D5446" t="str">
            <v>658-0012</v>
          </cell>
          <cell r="E5446" t="str">
            <v>ARC甲南山手</v>
          </cell>
          <cell r="F5446" t="str">
            <v>通所介護</v>
          </cell>
          <cell r="G5446" t="str">
            <v>東灘区本庄町１丁目８－１３</v>
          </cell>
        </row>
        <row r="5447">
          <cell r="C5447">
            <v>2870102163</v>
          </cell>
          <cell r="D5447" t="str">
            <v>658-0012</v>
          </cell>
          <cell r="E5447" t="str">
            <v>ARC甲南山手</v>
          </cell>
          <cell r="F5447" t="str">
            <v>通所型サービス（みなし）</v>
          </cell>
          <cell r="G5447" t="str">
            <v>東灘区本庄町１丁目８－１３</v>
          </cell>
        </row>
        <row r="5448">
          <cell r="C5448">
            <v>2870102163</v>
          </cell>
          <cell r="D5448" t="str">
            <v>658-0012</v>
          </cell>
          <cell r="E5448" t="str">
            <v>ARC甲南山手</v>
          </cell>
          <cell r="F5448" t="str">
            <v>通所型サービス（独自）</v>
          </cell>
          <cell r="G5448" t="str">
            <v>東灘区本庄町１丁目８－１３</v>
          </cell>
        </row>
        <row r="5449">
          <cell r="C5449">
            <v>2870102171</v>
          </cell>
          <cell r="D5449" t="str">
            <v>658-0025</v>
          </cell>
          <cell r="E5449" t="str">
            <v>はぴね神戸魚崎弐番館</v>
          </cell>
          <cell r="F5449" t="str">
            <v>介護予防特定施設入居者生活介護</v>
          </cell>
          <cell r="G5449" t="str">
            <v>東灘区魚崎南町八丁目１０－７</v>
          </cell>
        </row>
        <row r="5450">
          <cell r="C5450">
            <v>2870102171</v>
          </cell>
          <cell r="D5450" t="str">
            <v>658-0025</v>
          </cell>
          <cell r="E5450" t="str">
            <v>はぴね神戸魚崎弐番館</v>
          </cell>
          <cell r="F5450" t="str">
            <v>特定施設入居者生活介護</v>
          </cell>
          <cell r="G5450" t="str">
            <v>東灘区魚崎南町八丁目１０－７</v>
          </cell>
        </row>
        <row r="5451">
          <cell r="C5451">
            <v>2870102189</v>
          </cell>
          <cell r="D5451" t="str">
            <v>658-0013</v>
          </cell>
          <cell r="E5451" t="str">
            <v>やさしい手深江駅前訪問介護事業所</v>
          </cell>
          <cell r="F5451" t="str">
            <v>介護予防訪問介護</v>
          </cell>
          <cell r="G5451" t="str">
            <v>東灘区深江北町４丁目１０－１４　ウエマスビル２階</v>
          </cell>
        </row>
        <row r="5452">
          <cell r="C5452">
            <v>2870102189</v>
          </cell>
          <cell r="D5452" t="str">
            <v>658-0013</v>
          </cell>
          <cell r="E5452" t="str">
            <v>やさしい手深江駅前訪問介護事業所</v>
          </cell>
          <cell r="F5452" t="str">
            <v>訪問介護</v>
          </cell>
          <cell r="G5452" t="str">
            <v>東灘区深江北町４丁目１０－１４　ウエマスビル２階</v>
          </cell>
        </row>
        <row r="5453">
          <cell r="C5453">
            <v>2870102189</v>
          </cell>
          <cell r="D5453" t="str">
            <v>658-0013</v>
          </cell>
          <cell r="E5453" t="str">
            <v>やさしい手深江駅前訪問介護事業所</v>
          </cell>
          <cell r="F5453" t="str">
            <v>訪問型サービス（みなし）</v>
          </cell>
          <cell r="G5453" t="str">
            <v>東灘区深江北町４丁目１０－１４　ウエマスビル２階</v>
          </cell>
        </row>
        <row r="5454">
          <cell r="C5454">
            <v>2870102197</v>
          </cell>
          <cell r="D5454" t="str">
            <v>658-0054</v>
          </cell>
          <cell r="E5454" t="str">
            <v>ＧＴＬケアプランセンター御影</v>
          </cell>
          <cell r="F5454" t="str">
            <v>居宅介護支援</v>
          </cell>
          <cell r="G5454" t="str">
            <v>東灘区御影中町３丁目２番３号</v>
          </cell>
        </row>
        <row r="5455">
          <cell r="C5455">
            <v>2870102205</v>
          </cell>
          <cell r="D5455" t="str">
            <v>658-0051</v>
          </cell>
          <cell r="E5455" t="str">
            <v>ヘルパーステーションあぁすこうなん</v>
          </cell>
          <cell r="F5455" t="str">
            <v>介護予防訪問介護</v>
          </cell>
          <cell r="G5455" t="str">
            <v>東灘区住吉本町１丁目１－３２</v>
          </cell>
        </row>
        <row r="5456">
          <cell r="C5456">
            <v>2870102205</v>
          </cell>
          <cell r="D5456" t="str">
            <v>658-0051</v>
          </cell>
          <cell r="E5456" t="str">
            <v>ヘルパーステーションあぁすこうなん</v>
          </cell>
          <cell r="F5456" t="str">
            <v>訪問介護</v>
          </cell>
          <cell r="G5456" t="str">
            <v>東灘区住吉本町１丁目１－３２</v>
          </cell>
        </row>
        <row r="5457">
          <cell r="C5457">
            <v>2870102205</v>
          </cell>
          <cell r="D5457" t="str">
            <v>658-0051</v>
          </cell>
          <cell r="E5457" t="str">
            <v>ヘルパーステーションあぁすこうなん</v>
          </cell>
          <cell r="F5457" t="str">
            <v>訪問型サービス（みなし）</v>
          </cell>
          <cell r="G5457" t="str">
            <v>東灘区住吉本町１丁目１－３２</v>
          </cell>
        </row>
        <row r="5458">
          <cell r="C5458">
            <v>2870102205</v>
          </cell>
          <cell r="D5458" t="str">
            <v>658-0051</v>
          </cell>
          <cell r="E5458" t="str">
            <v>ヘルパーステーションあぁすこうなん</v>
          </cell>
          <cell r="F5458" t="str">
            <v>訪問型サービス（独自）</v>
          </cell>
          <cell r="G5458" t="str">
            <v>東灘区住吉本町１丁目１－３２</v>
          </cell>
        </row>
        <row r="5459">
          <cell r="C5459">
            <v>2870102213</v>
          </cell>
          <cell r="D5459" t="str">
            <v>658-0051</v>
          </cell>
          <cell r="E5459" t="str">
            <v>ヘルパーステーションあぁすすみよし</v>
          </cell>
          <cell r="F5459" t="str">
            <v>介護予防訪問介護</v>
          </cell>
          <cell r="G5459" t="str">
            <v>東灘区住吉本町１丁目２４－２７</v>
          </cell>
        </row>
        <row r="5460">
          <cell r="C5460">
            <v>2870102213</v>
          </cell>
          <cell r="D5460" t="str">
            <v>658-0051</v>
          </cell>
          <cell r="E5460" t="str">
            <v>ヘルパーステーションあぁすすみよし</v>
          </cell>
          <cell r="F5460" t="str">
            <v>訪問介護</v>
          </cell>
          <cell r="G5460" t="str">
            <v>東灘区住吉本町１丁目２４－２７</v>
          </cell>
        </row>
        <row r="5461">
          <cell r="C5461">
            <v>2870102213</v>
          </cell>
          <cell r="D5461" t="str">
            <v>658-0051</v>
          </cell>
          <cell r="E5461" t="str">
            <v>ヘルパーステーションあぁすすみよし</v>
          </cell>
          <cell r="F5461" t="str">
            <v>訪問型サービス（みなし）</v>
          </cell>
          <cell r="G5461" t="str">
            <v>東灘区住吉本町１丁目２４－２７</v>
          </cell>
        </row>
        <row r="5462">
          <cell r="C5462">
            <v>2870102221</v>
          </cell>
          <cell r="D5462" t="str">
            <v>658-0015</v>
          </cell>
          <cell r="E5462" t="str">
            <v>ヘルパーステーションおおぎの郷</v>
          </cell>
          <cell r="F5462" t="str">
            <v>介護予防訪問介護</v>
          </cell>
          <cell r="G5462" t="str">
            <v>東灘区本山南町2丁目7番3号</v>
          </cell>
        </row>
        <row r="5463">
          <cell r="C5463">
            <v>2870102221</v>
          </cell>
          <cell r="D5463" t="str">
            <v>658-0015</v>
          </cell>
          <cell r="E5463" t="str">
            <v>ヘルパーステーションおおぎの郷</v>
          </cell>
          <cell r="F5463" t="str">
            <v>訪問介護</v>
          </cell>
          <cell r="G5463" t="str">
            <v>東灘区本山南町2丁目7番3号</v>
          </cell>
        </row>
        <row r="5464">
          <cell r="C5464">
            <v>2870102221</v>
          </cell>
          <cell r="D5464" t="str">
            <v>658-0015</v>
          </cell>
          <cell r="E5464" t="str">
            <v>ヘルパーステーションおおぎの郷</v>
          </cell>
          <cell r="F5464" t="str">
            <v>訪問型サービス（みなし）</v>
          </cell>
          <cell r="G5464" t="str">
            <v>東灘区本山南町2丁目7番3号</v>
          </cell>
        </row>
        <row r="5465">
          <cell r="C5465">
            <v>2870102239</v>
          </cell>
          <cell r="D5465" t="str">
            <v>658-0001</v>
          </cell>
          <cell r="E5465" t="str">
            <v>グランドビュー甲南</v>
          </cell>
          <cell r="F5465" t="str">
            <v>介護予防特定施設入居者生活介護</v>
          </cell>
          <cell r="G5465" t="str">
            <v>東灘区森北町６丁目１－３</v>
          </cell>
        </row>
        <row r="5466">
          <cell r="C5466">
            <v>2870102239</v>
          </cell>
          <cell r="D5466" t="str">
            <v>658-0001</v>
          </cell>
          <cell r="E5466" t="str">
            <v>グランドビュー甲南</v>
          </cell>
          <cell r="F5466" t="str">
            <v>特定施設入居者生活介護</v>
          </cell>
          <cell r="G5466" t="str">
            <v>東灘区森北町６丁目１－３</v>
          </cell>
        </row>
        <row r="5467">
          <cell r="C5467">
            <v>2870102247</v>
          </cell>
          <cell r="D5467" t="str">
            <v>658-0084</v>
          </cell>
          <cell r="E5467" t="str">
            <v>愛・訪問介護ステーション東灘</v>
          </cell>
          <cell r="F5467" t="str">
            <v>介護予防訪問介護</v>
          </cell>
          <cell r="G5467" t="str">
            <v>東灘区甲南町４－１１－１０　ラ・コーナン５０１号室</v>
          </cell>
        </row>
        <row r="5468">
          <cell r="C5468">
            <v>2870102247</v>
          </cell>
          <cell r="D5468" t="str">
            <v>658-0084</v>
          </cell>
          <cell r="E5468" t="str">
            <v>愛・訪問介護ステーション東灘</v>
          </cell>
          <cell r="F5468" t="str">
            <v>訪問介護</v>
          </cell>
          <cell r="G5468" t="str">
            <v>東灘区甲南町４－１１－１０　ラ・コーナン５０１号室</v>
          </cell>
        </row>
        <row r="5469">
          <cell r="C5469">
            <v>2870102247</v>
          </cell>
          <cell r="D5469" t="str">
            <v>658-0084</v>
          </cell>
          <cell r="E5469" t="str">
            <v>愛・訪問介護ステーション東灘</v>
          </cell>
          <cell r="F5469" t="str">
            <v>訪問型サービス（みなし）</v>
          </cell>
          <cell r="G5469" t="str">
            <v>東灘区甲南町４－１１－１０　ラ・コーナン５０１号室</v>
          </cell>
        </row>
        <row r="5470">
          <cell r="C5470">
            <v>2870102254</v>
          </cell>
          <cell r="D5470" t="str">
            <v>658-0084</v>
          </cell>
          <cell r="E5470" t="str">
            <v>愛・居宅介護支援事業所東灘</v>
          </cell>
          <cell r="F5470" t="str">
            <v>居宅介護支援</v>
          </cell>
          <cell r="G5470" t="str">
            <v>東灘区甲南町４－１１－１０　ラ・コーナン５０１号室</v>
          </cell>
        </row>
        <row r="5471">
          <cell r="C5471">
            <v>2870102262</v>
          </cell>
          <cell r="D5471" t="str">
            <v>658-0021</v>
          </cell>
          <cell r="E5471" t="str">
            <v>悠々クラブ</v>
          </cell>
          <cell r="F5471" t="str">
            <v>介護予防福祉用具貸与</v>
          </cell>
          <cell r="G5471" t="str">
            <v>東灘区深江本町３丁目９－１　深江駅前ビル２０４</v>
          </cell>
        </row>
        <row r="5472">
          <cell r="C5472">
            <v>2870102262</v>
          </cell>
          <cell r="D5472" t="str">
            <v>658-0021</v>
          </cell>
          <cell r="E5472" t="str">
            <v>悠々クラブ</v>
          </cell>
          <cell r="F5472" t="str">
            <v>介護予防訪問介護</v>
          </cell>
          <cell r="G5472" t="str">
            <v>東灘区深江本町３丁目９－１　深江駅前ビル２０４</v>
          </cell>
        </row>
        <row r="5473">
          <cell r="C5473">
            <v>2870102262</v>
          </cell>
          <cell r="D5473" t="str">
            <v>658-0021</v>
          </cell>
          <cell r="E5473" t="str">
            <v>悠々クラブ</v>
          </cell>
          <cell r="F5473" t="str">
            <v>福祉用具貸与</v>
          </cell>
          <cell r="G5473" t="str">
            <v>東灘区深江本町３丁目９－１　深江駅前ビル２０４</v>
          </cell>
        </row>
        <row r="5474">
          <cell r="C5474">
            <v>2870102262</v>
          </cell>
          <cell r="D5474" t="str">
            <v>658-0021</v>
          </cell>
          <cell r="E5474" t="str">
            <v>悠々クラブ</v>
          </cell>
          <cell r="F5474" t="str">
            <v>訪問介護</v>
          </cell>
          <cell r="G5474" t="str">
            <v>東灘区深江本町３丁目９－１　深江駅前ビル２０４</v>
          </cell>
        </row>
        <row r="5475">
          <cell r="C5475">
            <v>2870102262</v>
          </cell>
          <cell r="D5475" t="str">
            <v>658-0021</v>
          </cell>
          <cell r="E5475" t="str">
            <v>悠々クラブ</v>
          </cell>
          <cell r="F5475" t="str">
            <v>訪問型サービス（みなし）</v>
          </cell>
          <cell r="G5475" t="str">
            <v>東灘区深江本町３丁目９－１　深江駅前ビル２０４</v>
          </cell>
        </row>
        <row r="5476">
          <cell r="C5476">
            <v>2870102262</v>
          </cell>
          <cell r="D5476" t="str">
            <v>658-0021</v>
          </cell>
          <cell r="E5476" t="str">
            <v>悠々クラブ</v>
          </cell>
          <cell r="F5476" t="str">
            <v>訪問型サービス（独自）</v>
          </cell>
          <cell r="G5476" t="str">
            <v>東灘区深江本町３丁目９－１　深江駅前ビル２０４</v>
          </cell>
        </row>
        <row r="5477">
          <cell r="C5477">
            <v>2870102270</v>
          </cell>
          <cell r="D5477" t="str">
            <v>658-0014</v>
          </cell>
          <cell r="E5477" t="str">
            <v>東灘リハビリデイサービス</v>
          </cell>
          <cell r="F5477" t="str">
            <v>介護予防通所介護</v>
          </cell>
          <cell r="G5477" t="str">
            <v>東灘区北青木３丁目７－２</v>
          </cell>
        </row>
        <row r="5478">
          <cell r="C5478">
            <v>2870102270</v>
          </cell>
          <cell r="D5478" t="str">
            <v>658-0014</v>
          </cell>
          <cell r="E5478" t="str">
            <v>東灘リハビリデイサービス</v>
          </cell>
          <cell r="F5478" t="str">
            <v>地域密着型通所介護</v>
          </cell>
          <cell r="G5478" t="str">
            <v>東灘区北青木３丁目７－２</v>
          </cell>
        </row>
        <row r="5479">
          <cell r="C5479">
            <v>2870102270</v>
          </cell>
          <cell r="D5479" t="str">
            <v>658-0014</v>
          </cell>
          <cell r="E5479" t="str">
            <v>東灘リハビリデイサービス</v>
          </cell>
          <cell r="F5479" t="str">
            <v>通所介護</v>
          </cell>
          <cell r="G5479" t="str">
            <v>東灘区北青木３丁目７－２</v>
          </cell>
        </row>
        <row r="5480">
          <cell r="C5480">
            <v>2870102270</v>
          </cell>
          <cell r="D5480" t="str">
            <v>658-0014</v>
          </cell>
          <cell r="E5480" t="str">
            <v>東灘リハビリデイサービス</v>
          </cell>
          <cell r="F5480" t="str">
            <v>通所型サービス（みなし）</v>
          </cell>
          <cell r="G5480" t="str">
            <v>東灘区北青木３丁目７－２</v>
          </cell>
        </row>
        <row r="5481">
          <cell r="C5481">
            <v>2870102270</v>
          </cell>
          <cell r="D5481" t="str">
            <v>658-0014</v>
          </cell>
          <cell r="E5481" t="str">
            <v>東灘リハビリデイサービス</v>
          </cell>
          <cell r="F5481" t="str">
            <v>通所型サービス（独自）</v>
          </cell>
          <cell r="G5481" t="str">
            <v>東灘区北青木３丁目７－２</v>
          </cell>
        </row>
        <row r="5482">
          <cell r="C5482">
            <v>2870102288</v>
          </cell>
          <cell r="D5482" t="str">
            <v>658-0032</v>
          </cell>
          <cell r="E5482" t="str">
            <v>アシストケアクラブ</v>
          </cell>
          <cell r="F5482" t="str">
            <v>介護予防通所介護</v>
          </cell>
          <cell r="G5482" t="str">
            <v>東灘区向洋町中６－９　神戸ファッションマート３Ｎー１３</v>
          </cell>
        </row>
        <row r="5483">
          <cell r="C5483">
            <v>2870102288</v>
          </cell>
          <cell r="D5483" t="str">
            <v>658-0032</v>
          </cell>
          <cell r="E5483" t="str">
            <v>アシストケアクラブ</v>
          </cell>
          <cell r="F5483" t="str">
            <v>地域密着型通所介護</v>
          </cell>
          <cell r="G5483" t="str">
            <v>東灘区向洋町中６－９　神戸ファッションマート３Ｎー１３</v>
          </cell>
        </row>
        <row r="5484">
          <cell r="C5484">
            <v>2870102288</v>
          </cell>
          <cell r="D5484" t="str">
            <v>658-0032</v>
          </cell>
          <cell r="E5484" t="str">
            <v>アシストケアクラブ</v>
          </cell>
          <cell r="F5484" t="str">
            <v>通所介護</v>
          </cell>
          <cell r="G5484" t="str">
            <v>東灘区向洋町中６－９　神戸ファッションマート３Ｎー１３</v>
          </cell>
        </row>
        <row r="5485">
          <cell r="C5485">
            <v>2870102288</v>
          </cell>
          <cell r="D5485" t="str">
            <v>658-0032</v>
          </cell>
          <cell r="E5485" t="str">
            <v>アシストケアクラブ</v>
          </cell>
          <cell r="F5485" t="str">
            <v>通所型サービス（みなし）</v>
          </cell>
          <cell r="G5485" t="str">
            <v>東灘区向洋町中６－９　神戸ファッションマート３Ｎー１３</v>
          </cell>
        </row>
        <row r="5486">
          <cell r="C5486">
            <v>2870102288</v>
          </cell>
          <cell r="D5486" t="str">
            <v>658-0032</v>
          </cell>
          <cell r="E5486" t="str">
            <v>アシストケアクラブ</v>
          </cell>
          <cell r="F5486" t="str">
            <v>通所型サービス（独自）</v>
          </cell>
          <cell r="G5486" t="str">
            <v>東灘区向洋町中６－９　神戸ファッションマート３Ｎー１３</v>
          </cell>
        </row>
        <row r="5487">
          <cell r="C5487">
            <v>2870102296</v>
          </cell>
          <cell r="D5487" t="str">
            <v>658-0063</v>
          </cell>
          <cell r="E5487" t="str">
            <v>ジョイ介護センター新長田ステーション</v>
          </cell>
          <cell r="F5487" t="str">
            <v>介護予防訪問介護</v>
          </cell>
          <cell r="G5487" t="str">
            <v>東灘区住吉山手２丁目１１－２６</v>
          </cell>
        </row>
        <row r="5488">
          <cell r="C5488">
            <v>2870102296</v>
          </cell>
          <cell r="D5488" t="str">
            <v>658-0063</v>
          </cell>
          <cell r="E5488" t="str">
            <v>ジョイ介護センター新長田ステーション</v>
          </cell>
          <cell r="F5488" t="str">
            <v>居宅介護支援</v>
          </cell>
          <cell r="G5488" t="str">
            <v>東灘区住吉山手２丁目１１－２６</v>
          </cell>
        </row>
        <row r="5489">
          <cell r="C5489">
            <v>2870102296</v>
          </cell>
          <cell r="D5489" t="str">
            <v>658-0063</v>
          </cell>
          <cell r="E5489" t="str">
            <v>ジョイ介護センター新長田ステーション</v>
          </cell>
          <cell r="F5489" t="str">
            <v>訪問介護</v>
          </cell>
          <cell r="G5489" t="str">
            <v>東灘区住吉山手２丁目１１－２６</v>
          </cell>
        </row>
        <row r="5490">
          <cell r="C5490">
            <v>2870102304</v>
          </cell>
          <cell r="D5490" t="str">
            <v>658-0027</v>
          </cell>
          <cell r="E5490" t="str">
            <v>ヘルパーステーションかなで</v>
          </cell>
          <cell r="F5490" t="str">
            <v>介護予防訪問介護</v>
          </cell>
          <cell r="G5490" t="str">
            <v>東灘区青木２丁目１１－２　ポートハイツ青木２０１号</v>
          </cell>
        </row>
        <row r="5491">
          <cell r="C5491">
            <v>2870102304</v>
          </cell>
          <cell r="D5491" t="str">
            <v>658-0027</v>
          </cell>
          <cell r="E5491" t="str">
            <v>ヘルパーステーションかなで</v>
          </cell>
          <cell r="F5491" t="str">
            <v>訪問介護</v>
          </cell>
          <cell r="G5491" t="str">
            <v>東灘区青木２丁目１１－２　ポートハイツ青木２０１号</v>
          </cell>
        </row>
        <row r="5492">
          <cell r="C5492">
            <v>2870102312</v>
          </cell>
          <cell r="D5492" t="str">
            <v>658-0083</v>
          </cell>
          <cell r="E5492" t="str">
            <v>あいの郷</v>
          </cell>
          <cell r="F5492" t="str">
            <v>介護予防通所介護</v>
          </cell>
          <cell r="G5492" t="str">
            <v>東灘区魚崎中町４丁目２－４</v>
          </cell>
        </row>
        <row r="5493">
          <cell r="C5493">
            <v>2870102312</v>
          </cell>
          <cell r="D5493" t="str">
            <v>658-0083</v>
          </cell>
          <cell r="E5493" t="str">
            <v>あいの郷</v>
          </cell>
          <cell r="F5493" t="str">
            <v>地域密着型通所介護</v>
          </cell>
          <cell r="G5493" t="str">
            <v>東灘区魚崎中町４丁目２－４</v>
          </cell>
        </row>
        <row r="5494">
          <cell r="C5494">
            <v>2870102312</v>
          </cell>
          <cell r="D5494" t="str">
            <v>658-0083</v>
          </cell>
          <cell r="E5494" t="str">
            <v>あいの郷</v>
          </cell>
          <cell r="F5494" t="str">
            <v>通所介護</v>
          </cell>
          <cell r="G5494" t="str">
            <v>東灘区魚崎中町４丁目２－４</v>
          </cell>
        </row>
        <row r="5495">
          <cell r="C5495">
            <v>2870102312</v>
          </cell>
          <cell r="D5495" t="str">
            <v>658-0083</v>
          </cell>
          <cell r="E5495" t="str">
            <v>あいの郷</v>
          </cell>
          <cell r="F5495" t="str">
            <v>通所型サービス（みなし）</v>
          </cell>
          <cell r="G5495" t="str">
            <v>東灘区魚崎中町４丁目２－４</v>
          </cell>
        </row>
        <row r="5496">
          <cell r="C5496">
            <v>2870102312</v>
          </cell>
          <cell r="D5496" t="str">
            <v>658-0083</v>
          </cell>
          <cell r="E5496" t="str">
            <v>あいの郷</v>
          </cell>
          <cell r="F5496" t="str">
            <v>通所型サービス（独自）</v>
          </cell>
          <cell r="G5496" t="str">
            <v>東灘区魚崎中町４丁目２－４</v>
          </cell>
        </row>
        <row r="5497">
          <cell r="C5497">
            <v>2870102320</v>
          </cell>
          <cell r="D5497" t="str">
            <v>658-0025</v>
          </cell>
          <cell r="E5497" t="str">
            <v>ヒューマンライフケア東灘</v>
          </cell>
          <cell r="F5497" t="str">
            <v>介護予防通所介護</v>
          </cell>
          <cell r="G5497" t="str">
            <v>東灘区魚崎南町４丁目５－１７</v>
          </cell>
        </row>
        <row r="5498">
          <cell r="C5498">
            <v>2870102320</v>
          </cell>
          <cell r="D5498" t="str">
            <v>658-0025</v>
          </cell>
          <cell r="E5498" t="str">
            <v>ヒューマンライフケア東灘</v>
          </cell>
          <cell r="F5498" t="str">
            <v>通所介護</v>
          </cell>
          <cell r="G5498" t="str">
            <v>東灘区魚崎南町４丁目５－１７</v>
          </cell>
        </row>
        <row r="5499">
          <cell r="C5499">
            <v>2870102338</v>
          </cell>
          <cell r="D5499" t="str">
            <v>658-0083</v>
          </cell>
          <cell r="E5499" t="str">
            <v>あぁもんどケアＫＯＢＥ</v>
          </cell>
          <cell r="F5499" t="str">
            <v>介護予防訪問介護</v>
          </cell>
          <cell r="G5499" t="str">
            <v>東灘区魚崎中町４丁目６－４　コンドミニアム魚崎１０４</v>
          </cell>
        </row>
        <row r="5500">
          <cell r="C5500">
            <v>2870102338</v>
          </cell>
          <cell r="D5500" t="str">
            <v>658-0083</v>
          </cell>
          <cell r="E5500" t="str">
            <v>あぁもんどケアＫＯＢＥ</v>
          </cell>
          <cell r="F5500" t="str">
            <v>訪問介護</v>
          </cell>
          <cell r="G5500" t="str">
            <v>東灘区魚崎中町４丁目６－４　コンドミニアム魚崎１０４</v>
          </cell>
        </row>
        <row r="5501">
          <cell r="C5501">
            <v>2870102338</v>
          </cell>
          <cell r="D5501" t="str">
            <v>658-0083</v>
          </cell>
          <cell r="E5501" t="str">
            <v>あぁもんどケアＫＯＢＥ</v>
          </cell>
          <cell r="F5501" t="str">
            <v>訪問型サービス（みなし）</v>
          </cell>
          <cell r="G5501" t="str">
            <v>東灘区魚崎中町４丁目６－４　コンドミニアム魚崎１０４</v>
          </cell>
        </row>
        <row r="5502">
          <cell r="C5502">
            <v>2870102338</v>
          </cell>
          <cell r="D5502" t="str">
            <v>658-0083</v>
          </cell>
          <cell r="E5502" t="str">
            <v>あぁもんどケアＫＯＢＥ</v>
          </cell>
          <cell r="F5502" t="str">
            <v>訪問型サービス（独自）</v>
          </cell>
          <cell r="G5502" t="str">
            <v>東灘区魚崎中町４丁目６－４　コンドミニアム魚崎１０４</v>
          </cell>
        </row>
        <row r="5503">
          <cell r="C5503">
            <v>2870102346</v>
          </cell>
          <cell r="D5503" t="str">
            <v>658-0045</v>
          </cell>
          <cell r="E5503" t="str">
            <v>愛ケアサポートデイサービスセンター</v>
          </cell>
          <cell r="F5503" t="str">
            <v>介護予防通所介護</v>
          </cell>
          <cell r="G5503" t="str">
            <v>東灘区御影石町二丁目１６－１６</v>
          </cell>
        </row>
        <row r="5504">
          <cell r="C5504">
            <v>2870102346</v>
          </cell>
          <cell r="D5504" t="str">
            <v>658-0045</v>
          </cell>
          <cell r="E5504" t="str">
            <v>愛ケアサポートデイサービスセンター</v>
          </cell>
          <cell r="F5504" t="str">
            <v>地域密着型通所介護</v>
          </cell>
          <cell r="G5504" t="str">
            <v>東灘区御影石町二丁目１６－１６</v>
          </cell>
        </row>
        <row r="5505">
          <cell r="C5505">
            <v>2870102346</v>
          </cell>
          <cell r="D5505" t="str">
            <v>658-0045</v>
          </cell>
          <cell r="E5505" t="str">
            <v>愛ケアサポートデイサービスセンター</v>
          </cell>
          <cell r="F5505" t="str">
            <v>通所介護</v>
          </cell>
          <cell r="G5505" t="str">
            <v>東灘区御影石町二丁目１６－１６</v>
          </cell>
        </row>
        <row r="5506">
          <cell r="C5506">
            <v>2870102346</v>
          </cell>
          <cell r="D5506" t="str">
            <v>658-0045</v>
          </cell>
          <cell r="E5506" t="str">
            <v>愛ケアサポートデイサービスセンター</v>
          </cell>
          <cell r="F5506" t="str">
            <v>通所型サービス（みなし）</v>
          </cell>
          <cell r="G5506" t="str">
            <v>東灘区御影石町二丁目１６－１６</v>
          </cell>
        </row>
        <row r="5507">
          <cell r="C5507">
            <v>2870102353</v>
          </cell>
          <cell r="D5507" t="str">
            <v>658-0045</v>
          </cell>
          <cell r="E5507" t="str">
            <v>愛ケアサポート　ケアプランセンター</v>
          </cell>
          <cell r="F5507" t="str">
            <v>居宅介護支援</v>
          </cell>
          <cell r="G5507" t="str">
            <v>東灘区御影石町二丁目１６－１６</v>
          </cell>
        </row>
        <row r="5508">
          <cell r="C5508">
            <v>2870102361</v>
          </cell>
          <cell r="D5508" t="str">
            <v>658-0054</v>
          </cell>
          <cell r="E5508" t="str">
            <v>ヘルパーステーション御影</v>
          </cell>
          <cell r="F5508" t="str">
            <v>介護予防訪問介護</v>
          </cell>
          <cell r="G5508" t="str">
            <v>東灘区御影中町１丁目１４－１０　御影イシカワビル２０８</v>
          </cell>
        </row>
        <row r="5509">
          <cell r="C5509">
            <v>2870102361</v>
          </cell>
          <cell r="D5509" t="str">
            <v>658-0054</v>
          </cell>
          <cell r="E5509" t="str">
            <v>ヘルパーステーション御影</v>
          </cell>
          <cell r="F5509" t="str">
            <v>訪問介護</v>
          </cell>
          <cell r="G5509" t="str">
            <v>東灘区御影中町１丁目１４－１０　御影イシカワビル２０８</v>
          </cell>
        </row>
        <row r="5510">
          <cell r="C5510">
            <v>2870102361</v>
          </cell>
          <cell r="D5510" t="str">
            <v>658-0054</v>
          </cell>
          <cell r="E5510" t="str">
            <v>ヘルパーステーション御影</v>
          </cell>
          <cell r="F5510" t="str">
            <v>訪問型サービス（みなし）</v>
          </cell>
          <cell r="G5510" t="str">
            <v>東灘区御影中町１丁目１４－１０　御影イシカワビル２０８</v>
          </cell>
        </row>
        <row r="5511">
          <cell r="C5511">
            <v>2870102361</v>
          </cell>
          <cell r="D5511" t="str">
            <v>658-0054</v>
          </cell>
          <cell r="E5511" t="str">
            <v>ヘルパーステーション御影</v>
          </cell>
          <cell r="F5511" t="str">
            <v>訪問型サービス（独自）</v>
          </cell>
          <cell r="G5511" t="str">
            <v>東灘区御影中町１丁目１４－１０　御影イシカワビル２０８</v>
          </cell>
        </row>
        <row r="5512">
          <cell r="C5512">
            <v>2870102379</v>
          </cell>
          <cell r="D5512" t="str">
            <v>658-0012</v>
          </cell>
          <cell r="E5512" t="str">
            <v>居宅介護支援事業所キラッとドリーム</v>
          </cell>
          <cell r="F5512" t="str">
            <v>居宅介護支援</v>
          </cell>
          <cell r="G5512" t="str">
            <v>東灘区本庄町３丁目３－２４</v>
          </cell>
        </row>
        <row r="5513">
          <cell r="C5513">
            <v>2870102387</v>
          </cell>
          <cell r="D5513" t="str">
            <v>658-0015</v>
          </cell>
          <cell r="E5513" t="str">
            <v>ベストケア・デイサービスセンター東灘</v>
          </cell>
          <cell r="F5513" t="str">
            <v>介護予防通所介護</v>
          </cell>
          <cell r="G5513" t="str">
            <v>東灘区本山南町６丁目１－６</v>
          </cell>
        </row>
        <row r="5514">
          <cell r="C5514">
            <v>2870102387</v>
          </cell>
          <cell r="D5514" t="str">
            <v>658-0015</v>
          </cell>
          <cell r="E5514" t="str">
            <v>ベストケア・デイサービスセンター東灘</v>
          </cell>
          <cell r="F5514" t="str">
            <v>通所介護</v>
          </cell>
          <cell r="G5514" t="str">
            <v>東灘区本山南町６丁目１－６</v>
          </cell>
        </row>
        <row r="5515">
          <cell r="C5515">
            <v>2870102387</v>
          </cell>
          <cell r="D5515" t="str">
            <v>658-0015</v>
          </cell>
          <cell r="E5515" t="str">
            <v>ベストケア・デイサービスセンター東灘</v>
          </cell>
          <cell r="F5515" t="str">
            <v>通所型サービス（みなし）</v>
          </cell>
          <cell r="G5515" t="str">
            <v>東灘区本山南町６丁目１－６</v>
          </cell>
        </row>
        <row r="5516">
          <cell r="C5516">
            <v>2870102387</v>
          </cell>
          <cell r="D5516" t="str">
            <v>658-0015</v>
          </cell>
          <cell r="E5516" t="str">
            <v>ベストケア・デイサービスセンター東灘</v>
          </cell>
          <cell r="F5516" t="str">
            <v>通所型サービス（独自）</v>
          </cell>
          <cell r="G5516" t="str">
            <v>東灘区本山南町６丁目１－６</v>
          </cell>
        </row>
        <row r="5517">
          <cell r="C5517">
            <v>2870102395</v>
          </cell>
          <cell r="D5517" t="str">
            <v>658-0046</v>
          </cell>
          <cell r="E5517" t="str">
            <v>訪問介護支援事業所東灘レインボー</v>
          </cell>
          <cell r="F5517" t="str">
            <v>介護予防訪問介護</v>
          </cell>
          <cell r="G5517" t="str">
            <v>東灘区御影本町３丁目１番２号</v>
          </cell>
        </row>
        <row r="5518">
          <cell r="C5518">
            <v>2870102395</v>
          </cell>
          <cell r="D5518" t="str">
            <v>658-0046</v>
          </cell>
          <cell r="E5518" t="str">
            <v>訪問介護支援事業所東灘レインボー</v>
          </cell>
          <cell r="F5518" t="str">
            <v>訪問介護</v>
          </cell>
          <cell r="G5518" t="str">
            <v>東灘区御影本町３丁目１番２号</v>
          </cell>
        </row>
        <row r="5519">
          <cell r="C5519">
            <v>2870102395</v>
          </cell>
          <cell r="D5519" t="str">
            <v>658-0046</v>
          </cell>
          <cell r="E5519" t="str">
            <v>訪問介護支援事業所東灘レインボー</v>
          </cell>
          <cell r="F5519" t="str">
            <v>訪問型サービス（みなし）</v>
          </cell>
          <cell r="G5519" t="str">
            <v>東灘区御影本町３丁目１番２号</v>
          </cell>
        </row>
        <row r="5520">
          <cell r="C5520">
            <v>2870102395</v>
          </cell>
          <cell r="D5520" t="str">
            <v>658-0046</v>
          </cell>
          <cell r="E5520" t="str">
            <v>訪問介護支援事業所東灘レインボー</v>
          </cell>
          <cell r="F5520" t="str">
            <v>訪問型サービス（独自）</v>
          </cell>
          <cell r="G5520" t="str">
            <v>東灘区御影本町３丁目１番２号</v>
          </cell>
        </row>
        <row r="5521">
          <cell r="C5521">
            <v>2870102403</v>
          </cell>
          <cell r="D5521" t="str">
            <v>658-0063</v>
          </cell>
          <cell r="E5521" t="str">
            <v>サフラン</v>
          </cell>
          <cell r="F5521" t="str">
            <v>介護予防訪問介護</v>
          </cell>
          <cell r="G5521" t="str">
            <v>東灘区住吉山手２丁目１１－２６</v>
          </cell>
        </row>
        <row r="5522">
          <cell r="C5522">
            <v>2870102403</v>
          </cell>
          <cell r="D5522" t="str">
            <v>658-0063</v>
          </cell>
          <cell r="E5522" t="str">
            <v>サフラン</v>
          </cell>
          <cell r="F5522" t="str">
            <v>居宅介護支援</v>
          </cell>
          <cell r="G5522" t="str">
            <v>東灘区住吉山手２丁目１１－２６</v>
          </cell>
        </row>
        <row r="5523">
          <cell r="C5523">
            <v>2870102403</v>
          </cell>
          <cell r="D5523" t="str">
            <v>658-0063</v>
          </cell>
          <cell r="E5523" t="str">
            <v>サフラン</v>
          </cell>
          <cell r="F5523" t="str">
            <v>訪問介護</v>
          </cell>
          <cell r="G5523" t="str">
            <v>東灘区住吉山手２丁目１１－２６</v>
          </cell>
        </row>
        <row r="5524">
          <cell r="C5524">
            <v>2870102403</v>
          </cell>
          <cell r="D5524" t="str">
            <v>658-0063</v>
          </cell>
          <cell r="E5524" t="str">
            <v>サフラン</v>
          </cell>
          <cell r="F5524" t="str">
            <v>訪問型サービス（みなし）</v>
          </cell>
          <cell r="G5524" t="str">
            <v>東灘区住吉山手２丁目１１－２６</v>
          </cell>
        </row>
        <row r="5525">
          <cell r="C5525">
            <v>2870102411</v>
          </cell>
          <cell r="D5525" t="str">
            <v>658-0045</v>
          </cell>
          <cell r="E5525" t="str">
            <v>アミティー介護センター御影</v>
          </cell>
          <cell r="F5525" t="str">
            <v>居宅介護支援</v>
          </cell>
          <cell r="G5525" t="str">
            <v>東灘区御影石町1丁目５－３</v>
          </cell>
        </row>
        <row r="5526">
          <cell r="C5526">
            <v>2870102429</v>
          </cell>
          <cell r="D5526" t="str">
            <v>658-0032</v>
          </cell>
          <cell r="E5526" t="str">
            <v>ケア＆リハ</v>
          </cell>
          <cell r="F5526" t="str">
            <v>介護予防通所介護</v>
          </cell>
          <cell r="G5526" t="str">
            <v>東灘区向洋町中１－１８　リバーモールイースト７０４</v>
          </cell>
        </row>
        <row r="5527">
          <cell r="C5527">
            <v>2870102429</v>
          </cell>
          <cell r="D5527" t="str">
            <v>658-0032</v>
          </cell>
          <cell r="E5527" t="str">
            <v>ケア＆リハ</v>
          </cell>
          <cell r="F5527" t="str">
            <v>地域密着型通所介護</v>
          </cell>
          <cell r="G5527" t="str">
            <v>東灘区向洋町中１－１８　リバーモールイースト７０４</v>
          </cell>
        </row>
        <row r="5528">
          <cell r="C5528">
            <v>2870102429</v>
          </cell>
          <cell r="D5528" t="str">
            <v>658-0032</v>
          </cell>
          <cell r="E5528" t="str">
            <v>ケア＆リハ</v>
          </cell>
          <cell r="F5528" t="str">
            <v>通所介護</v>
          </cell>
          <cell r="G5528" t="str">
            <v>東灘区向洋町中１－１８　リバーモールイースト７０４</v>
          </cell>
        </row>
        <row r="5529">
          <cell r="C5529">
            <v>2870102429</v>
          </cell>
          <cell r="D5529" t="str">
            <v>658-0032</v>
          </cell>
          <cell r="E5529" t="str">
            <v>ケア＆リハ</v>
          </cell>
          <cell r="F5529" t="str">
            <v>通所型サービス（みなし）</v>
          </cell>
          <cell r="G5529" t="str">
            <v>東灘区向洋町中１－１８　リバーモールイースト７０４</v>
          </cell>
        </row>
        <row r="5530">
          <cell r="C5530">
            <v>2870102437</v>
          </cell>
          <cell r="D5530" t="str">
            <v>658-0011</v>
          </cell>
          <cell r="E5530" t="str">
            <v>ロジケアひがしなだ</v>
          </cell>
          <cell r="F5530" t="str">
            <v>介護予防福祉用具貸与</v>
          </cell>
          <cell r="G5530" t="str">
            <v>東灘区森南町一丁目５－１　甲南山手セルバＢ１階</v>
          </cell>
        </row>
        <row r="5531">
          <cell r="C5531">
            <v>2870102437</v>
          </cell>
          <cell r="D5531" t="str">
            <v>658-0011</v>
          </cell>
          <cell r="E5531" t="str">
            <v>ロジケアひがしなだ</v>
          </cell>
          <cell r="F5531" t="str">
            <v>特定介護予防福祉用具販売</v>
          </cell>
          <cell r="G5531" t="str">
            <v>東灘区森南町一丁目５－１　甲南山手セルバＢ１階</v>
          </cell>
        </row>
        <row r="5532">
          <cell r="C5532">
            <v>2870102437</v>
          </cell>
          <cell r="D5532" t="str">
            <v>658-0011</v>
          </cell>
          <cell r="E5532" t="str">
            <v>ロジケアひがしなだ</v>
          </cell>
          <cell r="F5532" t="str">
            <v>特定福祉用具販売</v>
          </cell>
          <cell r="G5532" t="str">
            <v>東灘区森南町一丁目５－１　甲南山手セルバＢ１階</v>
          </cell>
        </row>
        <row r="5533">
          <cell r="C5533">
            <v>2870102437</v>
          </cell>
          <cell r="D5533" t="str">
            <v>658-0011</v>
          </cell>
          <cell r="E5533" t="str">
            <v>ロジケアひがしなだ</v>
          </cell>
          <cell r="F5533" t="str">
            <v>福祉用具貸与</v>
          </cell>
          <cell r="G5533" t="str">
            <v>東灘区森南町一丁目５－１　甲南山手セルバＢ１階</v>
          </cell>
        </row>
        <row r="5534">
          <cell r="C5534">
            <v>2870102445</v>
          </cell>
          <cell r="D5534" t="str">
            <v>658-0072</v>
          </cell>
          <cell r="E5534" t="str">
            <v>ケアサポートブライトン東灘</v>
          </cell>
          <cell r="F5534" t="str">
            <v>介護予防訪問介護</v>
          </cell>
          <cell r="G5534" t="str">
            <v>東灘区岡本３丁目１２－１７　ラフレシア岡本１０１</v>
          </cell>
        </row>
        <row r="5535">
          <cell r="C5535">
            <v>2870102445</v>
          </cell>
          <cell r="D5535" t="str">
            <v>658-0072</v>
          </cell>
          <cell r="E5535" t="str">
            <v>ケアサポートブライトン東灘</v>
          </cell>
          <cell r="F5535" t="str">
            <v>訪問介護</v>
          </cell>
          <cell r="G5535" t="str">
            <v>東灘区岡本３丁目１２－１７　ラフレシア岡本１０１</v>
          </cell>
        </row>
        <row r="5536">
          <cell r="C5536">
            <v>2870102452</v>
          </cell>
          <cell r="D5536" t="str">
            <v>658-0016</v>
          </cell>
          <cell r="E5536" t="str">
            <v>スミリンケアライフ株式会社リハ倶楽部エレガーノ本山中町</v>
          </cell>
          <cell r="F5536" t="str">
            <v>介護予防通所介護</v>
          </cell>
          <cell r="G5536" t="str">
            <v>東灘区本山中町4丁目９－３　本山中町カチフラット</v>
          </cell>
        </row>
        <row r="5537">
          <cell r="C5537">
            <v>2870102452</v>
          </cell>
          <cell r="D5537" t="str">
            <v>658-0016</v>
          </cell>
          <cell r="E5537" t="str">
            <v>スミリンケアライフ株式会社リハ倶楽部エレガーノ本山中町</v>
          </cell>
          <cell r="F5537" t="str">
            <v>地域密着型通所介護</v>
          </cell>
          <cell r="G5537" t="str">
            <v>東灘区本山中町4丁目９－３　本山中町カチフラット</v>
          </cell>
        </row>
        <row r="5538">
          <cell r="C5538">
            <v>2870102452</v>
          </cell>
          <cell r="D5538" t="str">
            <v>658-0016</v>
          </cell>
          <cell r="E5538" t="str">
            <v>スミリンケアライフ株式会社リハ倶楽部エレガーノ本山中町</v>
          </cell>
          <cell r="F5538" t="str">
            <v>通所介護</v>
          </cell>
          <cell r="G5538" t="str">
            <v>東灘区本山中町4丁目９－３　本山中町カチフラット</v>
          </cell>
        </row>
        <row r="5539">
          <cell r="C5539">
            <v>2870102452</v>
          </cell>
          <cell r="D5539" t="str">
            <v>658-0016</v>
          </cell>
          <cell r="E5539" t="str">
            <v>スミリンケアライフ株式会社リハ倶楽部エレガーノ本山中町</v>
          </cell>
          <cell r="F5539" t="str">
            <v>通所型サービス（みなし）</v>
          </cell>
          <cell r="G5539" t="str">
            <v>東灘区本山中町4丁目９－３　本山中町カチフラット</v>
          </cell>
        </row>
        <row r="5540">
          <cell r="C5540">
            <v>2870102452</v>
          </cell>
          <cell r="D5540" t="str">
            <v>658-0016</v>
          </cell>
          <cell r="E5540" t="str">
            <v>スミリンケアライフ株式会社リハ倶楽部エレガーノ本山中町</v>
          </cell>
          <cell r="F5540" t="str">
            <v>通所型サービス（独自）</v>
          </cell>
          <cell r="G5540" t="str">
            <v>東灘区本山中町4丁目９－３　本山中町カチフラット</v>
          </cell>
        </row>
        <row r="5541">
          <cell r="C5541">
            <v>2870102460</v>
          </cell>
          <cell r="D5541" t="str">
            <v>658-0012</v>
          </cell>
          <cell r="E5541" t="str">
            <v>つむぎ</v>
          </cell>
          <cell r="F5541" t="str">
            <v>介護予防訪問介護</v>
          </cell>
          <cell r="G5541" t="str">
            <v>東灘区本庄町１丁目２－２１</v>
          </cell>
        </row>
        <row r="5542">
          <cell r="C5542">
            <v>2870102460</v>
          </cell>
          <cell r="D5542" t="str">
            <v>658-0012</v>
          </cell>
          <cell r="E5542" t="str">
            <v>つむぎ</v>
          </cell>
          <cell r="F5542" t="str">
            <v>訪問介護</v>
          </cell>
          <cell r="G5542" t="str">
            <v>東灘区本庄町１丁目２－２１</v>
          </cell>
        </row>
        <row r="5543">
          <cell r="C5543">
            <v>2870102460</v>
          </cell>
          <cell r="D5543" t="str">
            <v>658-0012</v>
          </cell>
          <cell r="E5543" t="str">
            <v>つむぎ</v>
          </cell>
          <cell r="F5543" t="str">
            <v>訪問型サービス（みなし）</v>
          </cell>
          <cell r="G5543" t="str">
            <v>東灘区本庄町１丁目２－２１</v>
          </cell>
        </row>
        <row r="5544">
          <cell r="C5544">
            <v>2870102478</v>
          </cell>
          <cell r="D5544" t="str">
            <v>658-0072</v>
          </cell>
          <cell r="E5544" t="str">
            <v>コウダイケアサービス神戸東訪問介護事業所</v>
          </cell>
          <cell r="F5544" t="str">
            <v>介護予防訪問介護</v>
          </cell>
          <cell r="G5544" t="str">
            <v>東灘区岡本三丁目１０番１６号　アメニティーコート岡本１０９号</v>
          </cell>
        </row>
        <row r="5545">
          <cell r="C5545">
            <v>2870102478</v>
          </cell>
          <cell r="D5545" t="str">
            <v>658-0072</v>
          </cell>
          <cell r="E5545" t="str">
            <v>コウダイケアサービス神戸東訪問介護事業所</v>
          </cell>
          <cell r="F5545" t="str">
            <v>訪問介護</v>
          </cell>
          <cell r="G5545" t="str">
            <v>東灘区岡本三丁目１０番１６号　アメニティーコート岡本１０９号</v>
          </cell>
        </row>
        <row r="5546">
          <cell r="C5546">
            <v>2870102478</v>
          </cell>
          <cell r="D5546" t="str">
            <v>658-0072</v>
          </cell>
          <cell r="E5546" t="str">
            <v>コウダイケアサービス神戸東訪問介護事業所</v>
          </cell>
          <cell r="F5546" t="str">
            <v>訪問型サービス（みなし）</v>
          </cell>
          <cell r="G5546" t="str">
            <v>東灘区岡本三丁目１０番１６号　アメニティーコート岡本１０９号</v>
          </cell>
        </row>
        <row r="5547">
          <cell r="C5547">
            <v>2870102478</v>
          </cell>
          <cell r="D5547" t="str">
            <v>658-0072</v>
          </cell>
          <cell r="E5547" t="str">
            <v>コウダイケアサービス神戸東訪問介護事業所</v>
          </cell>
          <cell r="F5547" t="str">
            <v>訪問型サービス（独自）</v>
          </cell>
          <cell r="G5547" t="str">
            <v>東灘区岡本三丁目１０番１６号　アメニティーコート岡本１０９号</v>
          </cell>
        </row>
        <row r="5548">
          <cell r="C5548">
            <v>2870102486</v>
          </cell>
          <cell r="D5548" t="str">
            <v>658-0081</v>
          </cell>
          <cell r="E5548" t="str">
            <v>アースサポート神戸東灘</v>
          </cell>
          <cell r="F5548" t="str">
            <v>介護予防訪問入浴介護</v>
          </cell>
          <cell r="G5548" t="str">
            <v>東灘区田中町一丁目１－２７</v>
          </cell>
        </row>
        <row r="5549">
          <cell r="C5549">
            <v>2870102486</v>
          </cell>
          <cell r="D5549" t="str">
            <v>658-0081</v>
          </cell>
          <cell r="E5549" t="str">
            <v>アースサポート神戸東灘</v>
          </cell>
          <cell r="F5549" t="str">
            <v>居宅介護支援</v>
          </cell>
          <cell r="G5549" t="str">
            <v>東灘区田中町一丁目１－２７</v>
          </cell>
        </row>
        <row r="5550">
          <cell r="C5550">
            <v>2870102486</v>
          </cell>
          <cell r="D5550" t="str">
            <v>658-0081</v>
          </cell>
          <cell r="E5550" t="str">
            <v>アースサポート神戸東灘</v>
          </cell>
          <cell r="F5550" t="str">
            <v>訪問入浴介護</v>
          </cell>
          <cell r="G5550" t="str">
            <v>東灘区田中町一丁目１－２７</v>
          </cell>
        </row>
        <row r="5551">
          <cell r="C5551">
            <v>2870102494</v>
          </cell>
          <cell r="D5551" t="str">
            <v>658-0016</v>
          </cell>
          <cell r="E5551" t="str">
            <v>スミリンケアライフ株式会社甲南ステーション</v>
          </cell>
          <cell r="F5551" t="str">
            <v>介護予防訪問介護</v>
          </cell>
          <cell r="G5551" t="str">
            <v>東灘区本山中町4丁目９－３　本山中町カチフラット</v>
          </cell>
        </row>
        <row r="5552">
          <cell r="C5552">
            <v>2870102494</v>
          </cell>
          <cell r="D5552" t="str">
            <v>658-0016</v>
          </cell>
          <cell r="E5552" t="str">
            <v>スミリンケアライフ株式会社甲南ステーション</v>
          </cell>
          <cell r="F5552" t="str">
            <v>居宅介護支援</v>
          </cell>
          <cell r="G5552" t="str">
            <v>東灘区本山中町4丁目９－３　本山中町カチフラット</v>
          </cell>
        </row>
        <row r="5553">
          <cell r="C5553">
            <v>2870102494</v>
          </cell>
          <cell r="D5553" t="str">
            <v>658-0016</v>
          </cell>
          <cell r="E5553" t="str">
            <v>スミリンケアライフ株式会社甲南ステーション</v>
          </cell>
          <cell r="F5553" t="str">
            <v>訪問介護</v>
          </cell>
          <cell r="G5553" t="str">
            <v>東灘区本山中町4丁目９－３　本山中町カチフラット</v>
          </cell>
        </row>
        <row r="5554">
          <cell r="C5554">
            <v>2870102494</v>
          </cell>
          <cell r="D5554" t="str">
            <v>658-0016</v>
          </cell>
          <cell r="E5554" t="str">
            <v>スミリンケアライフ株式会社甲南ステーション</v>
          </cell>
          <cell r="F5554" t="str">
            <v>訪問型サービス（みなし）</v>
          </cell>
          <cell r="G5554" t="str">
            <v>東灘区本山中町4丁目９－３　本山中町カチフラット</v>
          </cell>
        </row>
        <row r="5555">
          <cell r="C5555">
            <v>2870102494</v>
          </cell>
          <cell r="D5555" t="str">
            <v>658-0016</v>
          </cell>
          <cell r="E5555" t="str">
            <v>スミリンケアライフ株式会社甲南ステーション</v>
          </cell>
          <cell r="F5555" t="str">
            <v>訪問型サービス（独自）</v>
          </cell>
          <cell r="G5555" t="str">
            <v>東灘区本山中町4丁目９－３　本山中町カチフラット</v>
          </cell>
        </row>
        <row r="5556">
          <cell r="C5556">
            <v>2870102502</v>
          </cell>
          <cell r="D5556" t="str">
            <v>658-0011</v>
          </cell>
          <cell r="E5556" t="str">
            <v>あおぞらケアプランセンター</v>
          </cell>
          <cell r="F5556" t="str">
            <v>介護予防支援</v>
          </cell>
          <cell r="G5556" t="str">
            <v>東灘区森南町１－５－１セルバ甲南山手３階</v>
          </cell>
        </row>
        <row r="5557">
          <cell r="C5557">
            <v>2870102502</v>
          </cell>
          <cell r="D5557" t="str">
            <v>658-0011</v>
          </cell>
          <cell r="E5557" t="str">
            <v>あおぞらケアプランセンター</v>
          </cell>
          <cell r="F5557" t="str">
            <v>居宅介護支援</v>
          </cell>
          <cell r="G5557" t="str">
            <v>東灘区森南町１－５－１セルバ甲南山手３階</v>
          </cell>
        </row>
        <row r="5558">
          <cell r="C5558">
            <v>2870102510</v>
          </cell>
          <cell r="D5558" t="str">
            <v>658-0011</v>
          </cell>
          <cell r="E5558" t="str">
            <v>オアシスデイサービスセンター</v>
          </cell>
          <cell r="F5558" t="str">
            <v>介護予防通所介護</v>
          </cell>
          <cell r="G5558" t="str">
            <v>東灘区森南町１丁目１２－１３</v>
          </cell>
        </row>
        <row r="5559">
          <cell r="C5559">
            <v>2870102510</v>
          </cell>
          <cell r="D5559" t="str">
            <v>658-0011</v>
          </cell>
          <cell r="E5559" t="str">
            <v>オアシスデイサービスセンター</v>
          </cell>
          <cell r="F5559" t="str">
            <v>地域密着型通所介護</v>
          </cell>
          <cell r="G5559" t="str">
            <v>東灘区森南町１丁目１２－１３</v>
          </cell>
        </row>
        <row r="5560">
          <cell r="C5560">
            <v>2870102510</v>
          </cell>
          <cell r="D5560" t="str">
            <v>658-0011</v>
          </cell>
          <cell r="E5560" t="str">
            <v>オアシスデイサービスセンター</v>
          </cell>
          <cell r="F5560" t="str">
            <v>通所介護</v>
          </cell>
          <cell r="G5560" t="str">
            <v>東灘区森南町１丁目１２－１３</v>
          </cell>
        </row>
        <row r="5561">
          <cell r="C5561">
            <v>2870102510</v>
          </cell>
          <cell r="D5561" t="str">
            <v>658-0011</v>
          </cell>
          <cell r="E5561" t="str">
            <v>オアシスデイサービスセンター</v>
          </cell>
          <cell r="F5561" t="str">
            <v>通所型サービス（みなし）</v>
          </cell>
          <cell r="G5561" t="str">
            <v>東灘区森南町１丁目１２－１３</v>
          </cell>
        </row>
        <row r="5562">
          <cell r="C5562">
            <v>2870102510</v>
          </cell>
          <cell r="D5562" t="str">
            <v>658-0011</v>
          </cell>
          <cell r="E5562" t="str">
            <v>オアシスデイサービスセンター</v>
          </cell>
          <cell r="F5562" t="str">
            <v>通所型サービス（独自）</v>
          </cell>
          <cell r="G5562" t="str">
            <v>東灘区森南町１丁目１２－１３</v>
          </cell>
        </row>
        <row r="5563">
          <cell r="C5563">
            <v>2870102528</v>
          </cell>
          <cell r="D5563" t="str">
            <v>658-0016</v>
          </cell>
          <cell r="E5563" t="str">
            <v>デイサービスセンター　The　SPA　甲南山手</v>
          </cell>
          <cell r="F5563" t="str">
            <v>介護予防通所介護</v>
          </cell>
          <cell r="G5563" t="str">
            <v>東灘区本山中町1-15-7</v>
          </cell>
        </row>
        <row r="5564">
          <cell r="C5564">
            <v>2870102528</v>
          </cell>
          <cell r="D5564" t="str">
            <v>658-0016</v>
          </cell>
          <cell r="E5564" t="str">
            <v>デイサービスセンター　The　SPA　甲南山手</v>
          </cell>
          <cell r="F5564" t="str">
            <v>通所介護</v>
          </cell>
          <cell r="G5564" t="str">
            <v>東灘区本山中町1-15-7</v>
          </cell>
        </row>
        <row r="5565">
          <cell r="C5565">
            <v>2870102528</v>
          </cell>
          <cell r="D5565" t="str">
            <v>658-0016</v>
          </cell>
          <cell r="E5565" t="str">
            <v>デイサービスセンター　The　SPA　甲南山手</v>
          </cell>
          <cell r="F5565" t="str">
            <v>通所型サービス（みなし）</v>
          </cell>
          <cell r="G5565" t="str">
            <v>東灘区本山中町1-15-7</v>
          </cell>
        </row>
        <row r="5566">
          <cell r="C5566">
            <v>2870102528</v>
          </cell>
          <cell r="D5566" t="str">
            <v>658-0016</v>
          </cell>
          <cell r="E5566" t="str">
            <v>デイサービスセンター　The　SPA　甲南山手</v>
          </cell>
          <cell r="F5566" t="str">
            <v>通所型サービス（独自）</v>
          </cell>
          <cell r="G5566" t="str">
            <v>東灘区本山中町1-15-7</v>
          </cell>
        </row>
        <row r="5567">
          <cell r="C5567">
            <v>2870102536</v>
          </cell>
          <cell r="D5567" t="str">
            <v>658-0012</v>
          </cell>
          <cell r="E5567" t="str">
            <v>メディカルケアハウス甲南山手</v>
          </cell>
          <cell r="F5567" t="str">
            <v>介護予防特定施設入居者生活介護</v>
          </cell>
          <cell r="G5567" t="str">
            <v>東灘区本庄町2丁目8番36号</v>
          </cell>
        </row>
        <row r="5568">
          <cell r="C5568">
            <v>2870102536</v>
          </cell>
          <cell r="D5568" t="str">
            <v>658-0012</v>
          </cell>
          <cell r="E5568" t="str">
            <v>メディカルケアハウス甲南山手</v>
          </cell>
          <cell r="F5568" t="str">
            <v>特定施設入居者生活介護</v>
          </cell>
          <cell r="G5568" t="str">
            <v>東灘区本庄町2丁目8番36号</v>
          </cell>
        </row>
        <row r="5569">
          <cell r="C5569">
            <v>2870102544</v>
          </cell>
          <cell r="D5569" t="str">
            <v>658-0041</v>
          </cell>
          <cell r="E5569" t="str">
            <v>リハビリデイサービスライト住吉</v>
          </cell>
          <cell r="F5569" t="str">
            <v>介護予防通所介護</v>
          </cell>
          <cell r="G5569" t="str">
            <v>東灘区住吉南町３丁目４－８　サニーコート住吉１階</v>
          </cell>
        </row>
        <row r="5570">
          <cell r="C5570">
            <v>2870102544</v>
          </cell>
          <cell r="D5570" t="str">
            <v>658-0041</v>
          </cell>
          <cell r="E5570" t="str">
            <v>リハビリデイサービスライト住吉</v>
          </cell>
          <cell r="F5570" t="str">
            <v>通所介護</v>
          </cell>
          <cell r="G5570" t="str">
            <v>東灘区住吉南町３丁目４－８　サニーコート住吉１階</v>
          </cell>
        </row>
        <row r="5571">
          <cell r="C5571">
            <v>2870102551</v>
          </cell>
          <cell r="D5571" t="str">
            <v>658-0001</v>
          </cell>
          <cell r="E5571" t="str">
            <v>高齢者ケアセンター甲南　居宅介護支援事業所</v>
          </cell>
          <cell r="F5571" t="str">
            <v>居宅介護支援</v>
          </cell>
          <cell r="G5571" t="str">
            <v>東灘区森北町６丁目１－１</v>
          </cell>
        </row>
        <row r="5572">
          <cell r="C5572">
            <v>2870102569</v>
          </cell>
          <cell r="D5572" t="str">
            <v>658-0047</v>
          </cell>
          <cell r="E5572" t="str">
            <v>リハ・うさぎ御影スタジオ</v>
          </cell>
          <cell r="F5572" t="str">
            <v>介護予防通所介護</v>
          </cell>
          <cell r="G5572" t="str">
            <v>東灘区御影一丁目11番16号ジュネシス御影１F</v>
          </cell>
        </row>
        <row r="5573">
          <cell r="C5573">
            <v>2870102569</v>
          </cell>
          <cell r="D5573" t="str">
            <v>658-0047</v>
          </cell>
          <cell r="E5573" t="str">
            <v>リハ・うさぎ御影スタジオ</v>
          </cell>
          <cell r="F5573" t="str">
            <v>通所介護</v>
          </cell>
          <cell r="G5573" t="str">
            <v>東灘区御影一丁目11番16号ジュネシス御影１F</v>
          </cell>
        </row>
        <row r="5574">
          <cell r="C5574">
            <v>2870102569</v>
          </cell>
          <cell r="D5574" t="str">
            <v>658-0047</v>
          </cell>
          <cell r="E5574" t="str">
            <v>リハ・うさぎ御影スタジオ</v>
          </cell>
          <cell r="F5574" t="str">
            <v>通所型サービス（みなし）</v>
          </cell>
          <cell r="G5574" t="str">
            <v>東灘区御影一丁目11番16号ジュネシス御影１F</v>
          </cell>
        </row>
        <row r="5575">
          <cell r="C5575">
            <v>2870102569</v>
          </cell>
          <cell r="D5575" t="str">
            <v>658-0047</v>
          </cell>
          <cell r="E5575" t="str">
            <v>リハ・うさぎ御影スタジオ</v>
          </cell>
          <cell r="F5575" t="str">
            <v>通所型サービス（独自）</v>
          </cell>
          <cell r="G5575" t="str">
            <v>東灘区御影一丁目11番16号ジュネシス御影１F</v>
          </cell>
        </row>
        <row r="5576">
          <cell r="C5576">
            <v>2870102577</v>
          </cell>
          <cell r="D5576" t="str">
            <v>658-0013</v>
          </cell>
          <cell r="E5576" t="str">
            <v>グランダ甲南山手</v>
          </cell>
          <cell r="F5576" t="str">
            <v>介護予防特定施設入居者生活介護</v>
          </cell>
          <cell r="G5576" t="str">
            <v>東灘区深江北町１丁目１５番４号</v>
          </cell>
        </row>
        <row r="5577">
          <cell r="C5577">
            <v>2870102577</v>
          </cell>
          <cell r="D5577" t="str">
            <v>658-0013</v>
          </cell>
          <cell r="E5577" t="str">
            <v>グランダ甲南山手</v>
          </cell>
          <cell r="F5577" t="str">
            <v>特定施設入居者生活介護</v>
          </cell>
          <cell r="G5577" t="str">
            <v>東灘区深江北町１丁目１５番４号</v>
          </cell>
        </row>
        <row r="5578">
          <cell r="C5578">
            <v>2870102585</v>
          </cell>
          <cell r="D5578" t="str">
            <v>658-0027</v>
          </cell>
          <cell r="E5578" t="str">
            <v>神戸福祉工務店</v>
          </cell>
          <cell r="F5578" t="str">
            <v>介護予防福祉用具貸与</v>
          </cell>
          <cell r="G5578" t="str">
            <v>東灘区青木二丁目８番１</v>
          </cell>
        </row>
        <row r="5579">
          <cell r="C5579">
            <v>2870102585</v>
          </cell>
          <cell r="D5579" t="str">
            <v>658-0027</v>
          </cell>
          <cell r="E5579" t="str">
            <v>神戸福祉工務店</v>
          </cell>
          <cell r="F5579" t="str">
            <v>特定介護予防福祉用具販売</v>
          </cell>
          <cell r="G5579" t="str">
            <v>東灘区青木二丁目８番１</v>
          </cell>
        </row>
        <row r="5580">
          <cell r="C5580">
            <v>2870102585</v>
          </cell>
          <cell r="D5580" t="str">
            <v>658-0027</v>
          </cell>
          <cell r="E5580" t="str">
            <v>神戸福祉工務店</v>
          </cell>
          <cell r="F5580" t="str">
            <v>特定福祉用具販売</v>
          </cell>
          <cell r="G5580" t="str">
            <v>東灘区青木二丁目８番１</v>
          </cell>
        </row>
        <row r="5581">
          <cell r="C5581">
            <v>2870102585</v>
          </cell>
          <cell r="D5581" t="str">
            <v>658-0027</v>
          </cell>
          <cell r="E5581" t="str">
            <v>神戸福祉工務店</v>
          </cell>
          <cell r="F5581" t="str">
            <v>福祉用具貸与</v>
          </cell>
          <cell r="G5581" t="str">
            <v>東灘区青木二丁目８番１</v>
          </cell>
        </row>
        <row r="5582">
          <cell r="C5582">
            <v>2870102593</v>
          </cell>
          <cell r="D5582" t="str">
            <v>658-0021</v>
          </cell>
          <cell r="E5582" t="str">
            <v>脳トレデイサービスセンター深江</v>
          </cell>
          <cell r="F5582" t="str">
            <v>介護予防通所介護</v>
          </cell>
          <cell r="G5582" t="str">
            <v>東灘区深江本町３丁目５番６号</v>
          </cell>
        </row>
        <row r="5583">
          <cell r="C5583">
            <v>2870102593</v>
          </cell>
          <cell r="D5583" t="str">
            <v>658-0021</v>
          </cell>
          <cell r="E5583" t="str">
            <v>脳トレデイサービスセンター深江</v>
          </cell>
          <cell r="F5583" t="str">
            <v>通所介護</v>
          </cell>
          <cell r="G5583" t="str">
            <v>東灘区深江本町３丁目５番６号</v>
          </cell>
        </row>
        <row r="5584">
          <cell r="C5584">
            <v>2870102593</v>
          </cell>
          <cell r="D5584" t="str">
            <v>658-0021</v>
          </cell>
          <cell r="E5584" t="str">
            <v>脳トレデイサービスセンター深江</v>
          </cell>
          <cell r="F5584" t="str">
            <v>通所型サービス（みなし）</v>
          </cell>
          <cell r="G5584" t="str">
            <v>東灘区深江本町３丁目５番６号</v>
          </cell>
        </row>
        <row r="5585">
          <cell r="C5585">
            <v>2870102601</v>
          </cell>
          <cell r="D5585" t="str">
            <v>658-0016</v>
          </cell>
          <cell r="E5585" t="str">
            <v>デイサービスセンター　Ｔｈｅ　ＳＰＡ　甲南山手　ＡＮＮＥＸ</v>
          </cell>
          <cell r="F5585" t="str">
            <v>介護予防通所介護</v>
          </cell>
          <cell r="G5585" t="str">
            <v>東灘区本山中町１丁目１５番７号</v>
          </cell>
        </row>
        <row r="5586">
          <cell r="C5586">
            <v>2870102601</v>
          </cell>
          <cell r="D5586" t="str">
            <v>658-0016</v>
          </cell>
          <cell r="E5586" t="str">
            <v>デイサービスセンター　Ｔｈｅ　ＳＰＡ　甲南山手　ＡＮＮＥＸ</v>
          </cell>
          <cell r="F5586" t="str">
            <v>通所介護</v>
          </cell>
          <cell r="G5586" t="str">
            <v>東灘区本山中町１丁目１５番７号</v>
          </cell>
        </row>
        <row r="5587">
          <cell r="C5587">
            <v>2870102601</v>
          </cell>
          <cell r="D5587" t="str">
            <v>658-0016</v>
          </cell>
          <cell r="E5587" t="str">
            <v>デイサービスセンター　Ｔｈｅ　ＳＰＡ　甲南山手　ＡＮＮＥＸ</v>
          </cell>
          <cell r="F5587" t="str">
            <v>通所型サービス（みなし）</v>
          </cell>
          <cell r="G5587" t="str">
            <v>東灘区本山中町１丁目１５番７号</v>
          </cell>
        </row>
        <row r="5588">
          <cell r="C5588">
            <v>2870102601</v>
          </cell>
          <cell r="D5588" t="str">
            <v>658-0016</v>
          </cell>
          <cell r="E5588" t="str">
            <v>デイサービスセンター　Ｔｈｅ　ＳＰＡ　甲南山手　ＡＮＮＥＸ</v>
          </cell>
          <cell r="F5588" t="str">
            <v>通所型サービス（独自）</v>
          </cell>
          <cell r="G5588" t="str">
            <v>東灘区本山中町１丁目１５番７号</v>
          </cell>
        </row>
        <row r="5589">
          <cell r="C5589">
            <v>2870102619</v>
          </cell>
          <cell r="D5589" t="str">
            <v>658-0032</v>
          </cell>
          <cell r="E5589" t="str">
            <v>株式会社フロンティア　神戸営業所</v>
          </cell>
          <cell r="F5589" t="str">
            <v>介護予防福祉用具貸与</v>
          </cell>
          <cell r="G5589" t="str">
            <v>東灘区向洋町中６－９　神戸ファッションマート6N-05</v>
          </cell>
        </row>
        <row r="5590">
          <cell r="C5590">
            <v>2870102619</v>
          </cell>
          <cell r="D5590" t="str">
            <v>658-0032</v>
          </cell>
          <cell r="E5590" t="str">
            <v>株式会社フロンティア　神戸営業所</v>
          </cell>
          <cell r="F5590" t="str">
            <v>特定介護予防福祉用具販売</v>
          </cell>
          <cell r="G5590" t="str">
            <v>東灘区向洋町中６－９　神戸ファッションマート6N-05</v>
          </cell>
        </row>
        <row r="5591">
          <cell r="C5591">
            <v>2870102619</v>
          </cell>
          <cell r="D5591" t="str">
            <v>658-0032</v>
          </cell>
          <cell r="E5591" t="str">
            <v>株式会社フロンティア　神戸営業所</v>
          </cell>
          <cell r="F5591" t="str">
            <v>特定福祉用具販売</v>
          </cell>
          <cell r="G5591" t="str">
            <v>東灘区向洋町中６－９　神戸ファッションマート6N-05</v>
          </cell>
        </row>
        <row r="5592">
          <cell r="C5592">
            <v>2870102619</v>
          </cell>
          <cell r="D5592" t="str">
            <v>658-0032</v>
          </cell>
          <cell r="E5592" t="str">
            <v>株式会社フロンティア　神戸営業所</v>
          </cell>
          <cell r="F5592" t="str">
            <v>福祉用具貸与</v>
          </cell>
          <cell r="G5592" t="str">
            <v>東灘区向洋町中６－９　神戸ファッションマート6N-05</v>
          </cell>
        </row>
        <row r="5593">
          <cell r="C5593">
            <v>2870102627</v>
          </cell>
          <cell r="D5593" t="str">
            <v>658-0021</v>
          </cell>
          <cell r="E5593" t="str">
            <v>そよなリハビリデイサービス深江</v>
          </cell>
          <cell r="F5593" t="str">
            <v>介護予防通所介護</v>
          </cell>
          <cell r="G5593" t="str">
            <v>東灘区深江本町三丁目３番２７号　オカダハイライズ</v>
          </cell>
        </row>
        <row r="5594">
          <cell r="C5594">
            <v>2870102627</v>
          </cell>
          <cell r="D5594" t="str">
            <v>658-0021</v>
          </cell>
          <cell r="E5594" t="str">
            <v>そよなリハビリデイサービス深江</v>
          </cell>
          <cell r="F5594" t="str">
            <v>通所介護</v>
          </cell>
          <cell r="G5594" t="str">
            <v>東灘区深江本町三丁目３番２７号　オカダハイライズ</v>
          </cell>
        </row>
        <row r="5595">
          <cell r="C5595">
            <v>2870102635</v>
          </cell>
          <cell r="D5595" t="str">
            <v>658-0025</v>
          </cell>
          <cell r="E5595" t="str">
            <v>はぴね　神戸魚崎</v>
          </cell>
          <cell r="F5595" t="str">
            <v>介護予防特定施設入居者生活介護</v>
          </cell>
          <cell r="G5595" t="str">
            <v>東灘区魚崎南町五丁目5番21号</v>
          </cell>
        </row>
        <row r="5596">
          <cell r="C5596">
            <v>2870102635</v>
          </cell>
          <cell r="D5596" t="str">
            <v>658-0025</v>
          </cell>
          <cell r="E5596" t="str">
            <v>はぴね　神戸魚崎</v>
          </cell>
          <cell r="F5596" t="str">
            <v>特定施設入居者生活介護</v>
          </cell>
          <cell r="G5596" t="str">
            <v>東灘区魚崎南町五丁目5番21号</v>
          </cell>
        </row>
        <row r="5597">
          <cell r="C5597">
            <v>2870102643</v>
          </cell>
          <cell r="D5597" t="str">
            <v>658-0025</v>
          </cell>
          <cell r="E5597" t="str">
            <v>はぴね　神戸魚崎弐番館</v>
          </cell>
          <cell r="F5597" t="str">
            <v>介護予防特定施設入居者生活介護</v>
          </cell>
          <cell r="G5597" t="str">
            <v>東灘区魚崎南町八丁目１０番７号</v>
          </cell>
        </row>
        <row r="5598">
          <cell r="C5598">
            <v>2870102643</v>
          </cell>
          <cell r="D5598" t="str">
            <v>658-0025</v>
          </cell>
          <cell r="E5598" t="str">
            <v>はぴね　神戸魚崎弐番館</v>
          </cell>
          <cell r="F5598" t="str">
            <v>特定施設入居者生活介護</v>
          </cell>
          <cell r="G5598" t="str">
            <v>東灘区魚崎南町八丁目１０番７号</v>
          </cell>
        </row>
        <row r="5599">
          <cell r="C5599">
            <v>2870102650</v>
          </cell>
          <cell r="D5599" t="str">
            <v>658-0025</v>
          </cell>
          <cell r="E5599" t="str">
            <v>うみのほし魚崎居宅介護支援事業所</v>
          </cell>
          <cell r="F5599" t="str">
            <v>居宅介護支援</v>
          </cell>
          <cell r="G5599" t="str">
            <v>東灘区魚崎南町8丁目10番10号　グループホームうみのほし魚崎</v>
          </cell>
        </row>
        <row r="5600">
          <cell r="C5600">
            <v>2870102668</v>
          </cell>
          <cell r="D5600" t="str">
            <v>658-0054</v>
          </cell>
          <cell r="E5600" t="str">
            <v>居宅介護支援事業所メリー</v>
          </cell>
          <cell r="F5600" t="str">
            <v>居宅介護支援</v>
          </cell>
          <cell r="G5600" t="str">
            <v>東灘区御影中町１丁目７番２７号キャッスルハイツ御影１０２号</v>
          </cell>
        </row>
        <row r="5601">
          <cell r="C5601">
            <v>2870102676</v>
          </cell>
          <cell r="D5601" t="str">
            <v>658-0025</v>
          </cell>
          <cell r="E5601" t="str">
            <v>うみのほし魚崎訪問介護事業所</v>
          </cell>
          <cell r="F5601" t="str">
            <v>介護予防訪問介護</v>
          </cell>
          <cell r="G5601" t="str">
            <v>東灘区魚崎南町８丁目10番10号　グループホームうみのほし魚崎</v>
          </cell>
        </row>
        <row r="5602">
          <cell r="C5602">
            <v>2870102676</v>
          </cell>
          <cell r="D5602" t="str">
            <v>658-0025</v>
          </cell>
          <cell r="E5602" t="str">
            <v>うみのほし魚崎訪問介護事業所</v>
          </cell>
          <cell r="F5602" t="str">
            <v>訪問介護</v>
          </cell>
          <cell r="G5602" t="str">
            <v>東灘区魚崎南町８丁目10番10号　グループホームうみのほし魚崎</v>
          </cell>
        </row>
        <row r="5603">
          <cell r="C5603">
            <v>2870102676</v>
          </cell>
          <cell r="D5603" t="str">
            <v>658-0025</v>
          </cell>
          <cell r="E5603" t="str">
            <v>うみのほし魚崎訪問介護事業所</v>
          </cell>
          <cell r="F5603" t="str">
            <v>訪問型サービス（みなし）</v>
          </cell>
          <cell r="G5603" t="str">
            <v>東灘区魚崎南町８丁目10番10号　グループホームうみのほし魚崎</v>
          </cell>
        </row>
        <row r="5604">
          <cell r="C5604">
            <v>2870102676</v>
          </cell>
          <cell r="D5604" t="str">
            <v>658-0025</v>
          </cell>
          <cell r="E5604" t="str">
            <v>うみのほし魚崎訪問介護事業所</v>
          </cell>
          <cell r="F5604" t="str">
            <v>訪問型サービス（独自）</v>
          </cell>
          <cell r="G5604" t="str">
            <v>東灘区魚崎南町８丁目10番10号　グループホームうみのほし魚崎</v>
          </cell>
        </row>
        <row r="5605">
          <cell r="C5605">
            <v>2870102684</v>
          </cell>
          <cell r="D5605" t="str">
            <v>658-0041</v>
          </cell>
          <cell r="E5605" t="str">
            <v>訪問介護事業所　時</v>
          </cell>
          <cell r="F5605" t="str">
            <v>介護予防訪問介護</v>
          </cell>
          <cell r="G5605" t="str">
            <v>東灘区住吉南町二丁目７番１７号</v>
          </cell>
        </row>
        <row r="5606">
          <cell r="C5606">
            <v>2870102684</v>
          </cell>
          <cell r="D5606" t="str">
            <v>658-0041</v>
          </cell>
          <cell r="E5606" t="str">
            <v>訪問介護事業所　時</v>
          </cell>
          <cell r="F5606" t="str">
            <v>訪問介護</v>
          </cell>
          <cell r="G5606" t="str">
            <v>東灘区住吉南町二丁目７番１７号</v>
          </cell>
        </row>
        <row r="5607">
          <cell r="C5607">
            <v>2870102684</v>
          </cell>
          <cell r="D5607" t="str">
            <v>658-0041</v>
          </cell>
          <cell r="E5607" t="str">
            <v>訪問介護事業所　時</v>
          </cell>
          <cell r="F5607" t="str">
            <v>訪問型サービス（みなし）</v>
          </cell>
          <cell r="G5607" t="str">
            <v>東灘区住吉南町二丁目７番１７号</v>
          </cell>
        </row>
        <row r="5608">
          <cell r="C5608">
            <v>2870102692</v>
          </cell>
          <cell r="D5608" t="str">
            <v>658-0025</v>
          </cell>
          <cell r="E5608" t="str">
            <v>訪問介護　なぎさ</v>
          </cell>
          <cell r="F5608" t="str">
            <v>介護予防訪問介護</v>
          </cell>
          <cell r="G5608" t="str">
            <v>東灘区魚崎南町四丁目１０番３号</v>
          </cell>
        </row>
        <row r="5609">
          <cell r="C5609">
            <v>2870102692</v>
          </cell>
          <cell r="D5609" t="str">
            <v>658-0025</v>
          </cell>
          <cell r="E5609" t="str">
            <v>訪問介護　なぎさ</v>
          </cell>
          <cell r="F5609" t="str">
            <v>訪問介護</v>
          </cell>
          <cell r="G5609" t="str">
            <v>東灘区魚崎南町四丁目１０番３号</v>
          </cell>
        </row>
        <row r="5610">
          <cell r="C5610">
            <v>2870102692</v>
          </cell>
          <cell r="D5610" t="str">
            <v>658-0025</v>
          </cell>
          <cell r="E5610" t="str">
            <v>訪問介護　なぎさ</v>
          </cell>
          <cell r="F5610" t="str">
            <v>訪問型サービス（みなし）</v>
          </cell>
          <cell r="G5610" t="str">
            <v>東灘区魚崎南町四丁目１０番３号</v>
          </cell>
        </row>
        <row r="5611">
          <cell r="C5611">
            <v>2870102692</v>
          </cell>
          <cell r="D5611" t="str">
            <v>658-0025</v>
          </cell>
          <cell r="E5611" t="str">
            <v>訪問介護　なぎさ</v>
          </cell>
          <cell r="F5611" t="str">
            <v>訪問型サービス（独自）</v>
          </cell>
          <cell r="G5611" t="str">
            <v>東灘区魚崎南町四丁目１０番３号</v>
          </cell>
        </row>
        <row r="5612">
          <cell r="C5612">
            <v>2870102700</v>
          </cell>
          <cell r="D5612" t="str">
            <v>658-0084</v>
          </cell>
          <cell r="E5612" t="str">
            <v>あかり機能訓練デイサービス</v>
          </cell>
          <cell r="F5612" t="str">
            <v>介護予防通所介護</v>
          </cell>
          <cell r="G5612" t="str">
            <v>東灘区甲南町３－９－５ワコーレファラオ甲南ＥＡＳＴ１０２</v>
          </cell>
        </row>
        <row r="5613">
          <cell r="C5613">
            <v>2870102700</v>
          </cell>
          <cell r="D5613" t="str">
            <v>658-0084</v>
          </cell>
          <cell r="E5613" t="str">
            <v>あかり機能訓練デイサービス</v>
          </cell>
          <cell r="F5613" t="str">
            <v>地域密着型通所介護</v>
          </cell>
          <cell r="G5613" t="str">
            <v>東灘区甲南町３－９－５ワコーレファラオ甲南ＥＡＳＴ１０２</v>
          </cell>
        </row>
        <row r="5614">
          <cell r="C5614">
            <v>2870102700</v>
          </cell>
          <cell r="D5614" t="str">
            <v>658-0084</v>
          </cell>
          <cell r="E5614" t="str">
            <v>あかり機能訓練デイサービス</v>
          </cell>
          <cell r="F5614" t="str">
            <v>通所介護</v>
          </cell>
          <cell r="G5614" t="str">
            <v>東灘区甲南町３－９－５ワコーレファラオ甲南ＥＡＳＴ１０２</v>
          </cell>
        </row>
        <row r="5615">
          <cell r="C5615">
            <v>2870102700</v>
          </cell>
          <cell r="D5615" t="str">
            <v>658-0084</v>
          </cell>
          <cell r="E5615" t="str">
            <v>あかり機能訓練デイサービス</v>
          </cell>
          <cell r="F5615" t="str">
            <v>通所型サービス（みなし）</v>
          </cell>
          <cell r="G5615" t="str">
            <v>東灘区甲南町３－９－５ワコーレファラオ甲南ＥＡＳＴ１０２</v>
          </cell>
        </row>
        <row r="5616">
          <cell r="C5616">
            <v>2870102700</v>
          </cell>
          <cell r="D5616" t="str">
            <v>658-0084</v>
          </cell>
          <cell r="E5616" t="str">
            <v>あかり機能訓練デイサービス</v>
          </cell>
          <cell r="F5616" t="str">
            <v>通所型サービス（独自）</v>
          </cell>
          <cell r="G5616" t="str">
            <v>東灘区甲南町３－９－５ワコーレファラオ甲南ＥＡＳＴ１０２</v>
          </cell>
        </row>
        <row r="5617">
          <cell r="C5617">
            <v>2870102718</v>
          </cell>
          <cell r="D5617" t="str">
            <v>658-0041</v>
          </cell>
          <cell r="E5617" t="str">
            <v>デイサービス　ソラスト住吉川</v>
          </cell>
          <cell r="F5617" t="str">
            <v>介護予防通所介護</v>
          </cell>
          <cell r="G5617" t="str">
            <v>東灘区住吉南町２－１１－１２　モアライフ住吉川南１０１号</v>
          </cell>
        </row>
        <row r="5618">
          <cell r="C5618">
            <v>2870102718</v>
          </cell>
          <cell r="D5618" t="str">
            <v>658-0041</v>
          </cell>
          <cell r="E5618" t="str">
            <v>デイサービス　ソラスト住吉川</v>
          </cell>
          <cell r="F5618" t="str">
            <v>地域密着型通所介護</v>
          </cell>
          <cell r="G5618" t="str">
            <v>東灘区住吉南町２－１１－１２　モアライフ住吉南１０１号</v>
          </cell>
        </row>
        <row r="5619">
          <cell r="C5619">
            <v>2870102718</v>
          </cell>
          <cell r="D5619" t="str">
            <v>658-0041</v>
          </cell>
          <cell r="E5619" t="str">
            <v>デイサービス　ソラスト住吉川</v>
          </cell>
          <cell r="F5619" t="str">
            <v>通所介護</v>
          </cell>
          <cell r="G5619" t="str">
            <v>東灘区住吉南町２－１１－１２　モアライフ住吉川南１０１号</v>
          </cell>
        </row>
        <row r="5620">
          <cell r="C5620">
            <v>2870102718</v>
          </cell>
          <cell r="D5620" t="str">
            <v>658-0041</v>
          </cell>
          <cell r="E5620" t="str">
            <v>デイサービス　ソラスト住吉川</v>
          </cell>
          <cell r="F5620" t="str">
            <v>通所型サービス（みなし）</v>
          </cell>
          <cell r="G5620" t="str">
            <v>東灘区住吉南町２－１１－１２　モアライフ住吉川南１０１号</v>
          </cell>
        </row>
        <row r="5621">
          <cell r="C5621">
            <v>2870102718</v>
          </cell>
          <cell r="D5621" t="str">
            <v>658-0041</v>
          </cell>
          <cell r="E5621" t="str">
            <v>デイサービス　ソラスト住吉川</v>
          </cell>
          <cell r="F5621" t="str">
            <v>通所型サービス（独自）</v>
          </cell>
          <cell r="G5621" t="str">
            <v>東灘区住吉南町２－１１－１２　モアライフ住吉南１０１号</v>
          </cell>
        </row>
        <row r="5622">
          <cell r="C5622">
            <v>2870102726</v>
          </cell>
          <cell r="D5622" t="str">
            <v>658-0054</v>
          </cell>
          <cell r="E5622" t="str">
            <v>福祉用具事業所メリー</v>
          </cell>
          <cell r="F5622" t="str">
            <v>介護予防福祉用具貸与</v>
          </cell>
          <cell r="G5622" t="str">
            <v>東灘区御影中町１丁目７番２７号キャッスルハイツ御影１０２号</v>
          </cell>
        </row>
        <row r="5623">
          <cell r="C5623">
            <v>2870102726</v>
          </cell>
          <cell r="D5623" t="str">
            <v>658-0054</v>
          </cell>
          <cell r="E5623" t="str">
            <v>福祉用具事業所メリー</v>
          </cell>
          <cell r="F5623" t="str">
            <v>特定介護予防福祉用具販売</v>
          </cell>
          <cell r="G5623" t="str">
            <v>東灘区御影中町１丁目７番２７号キャッスルハイツ御影１０２号</v>
          </cell>
        </row>
        <row r="5624">
          <cell r="C5624">
            <v>2870102726</v>
          </cell>
          <cell r="D5624" t="str">
            <v>658-0054</v>
          </cell>
          <cell r="E5624" t="str">
            <v>福祉用具事業所メリー</v>
          </cell>
          <cell r="F5624" t="str">
            <v>特定福祉用具販売</v>
          </cell>
          <cell r="G5624" t="str">
            <v>東灘区御影中町１丁目７番２７号キャッスルハイツ御影１０２号</v>
          </cell>
        </row>
        <row r="5625">
          <cell r="C5625">
            <v>2870102726</v>
          </cell>
          <cell r="D5625" t="str">
            <v>658-0054</v>
          </cell>
          <cell r="E5625" t="str">
            <v>福祉用具事業所メリー</v>
          </cell>
          <cell r="F5625" t="str">
            <v>福祉用具貸与</v>
          </cell>
          <cell r="G5625" t="str">
            <v>東灘区御影中町１丁目７番２７号キャッスルハイツ御影１０２号</v>
          </cell>
        </row>
        <row r="5626">
          <cell r="C5626">
            <v>2870102734</v>
          </cell>
          <cell r="D5626" t="str">
            <v>658-0073</v>
          </cell>
          <cell r="E5626" t="str">
            <v>トンド岡本ケアセンター</v>
          </cell>
          <cell r="F5626" t="str">
            <v>介護予防訪問介護</v>
          </cell>
          <cell r="G5626" t="str">
            <v>東灘区西岡本三丁目２番１２号　ビアンカ岡本１０１号</v>
          </cell>
        </row>
        <row r="5627">
          <cell r="C5627">
            <v>2870102734</v>
          </cell>
          <cell r="D5627" t="str">
            <v>658-0073</v>
          </cell>
          <cell r="E5627" t="str">
            <v>トンド岡本ケアセンター</v>
          </cell>
          <cell r="F5627" t="str">
            <v>訪問介護</v>
          </cell>
          <cell r="G5627" t="str">
            <v>東灘区西岡本三丁目２番１２号　ビアンカ岡本１０１号</v>
          </cell>
        </row>
        <row r="5628">
          <cell r="C5628">
            <v>2870102734</v>
          </cell>
          <cell r="D5628" t="str">
            <v>658-0073</v>
          </cell>
          <cell r="E5628" t="str">
            <v>トンド岡本ケアセンター</v>
          </cell>
          <cell r="F5628" t="str">
            <v>訪問型サービス（みなし）</v>
          </cell>
          <cell r="G5628" t="str">
            <v>東灘区西岡本三丁目２番１２号　ビアンカ岡本１０１号</v>
          </cell>
        </row>
        <row r="5629">
          <cell r="C5629">
            <v>2870102734</v>
          </cell>
          <cell r="D5629" t="str">
            <v>658-0073</v>
          </cell>
          <cell r="E5629" t="str">
            <v>トンド岡本ケアセンター</v>
          </cell>
          <cell r="F5629" t="str">
            <v>訪問型サービス（独自）</v>
          </cell>
          <cell r="G5629" t="str">
            <v>東灘区西岡本三丁目２番１２号　ビアンカ岡本１０１号</v>
          </cell>
        </row>
        <row r="5630">
          <cell r="C5630">
            <v>2870102742</v>
          </cell>
          <cell r="D5630" t="str">
            <v>658-0032</v>
          </cell>
          <cell r="E5630" t="str">
            <v>アルファライフ</v>
          </cell>
          <cell r="F5630" t="str">
            <v>介護予防福祉用具貸与</v>
          </cell>
          <cell r="G5630" t="str">
            <v>東灘区向洋町中五丁目1番522号棟1215号室</v>
          </cell>
        </row>
        <row r="5631">
          <cell r="C5631">
            <v>2870102742</v>
          </cell>
          <cell r="D5631" t="str">
            <v>658-0032</v>
          </cell>
          <cell r="E5631" t="str">
            <v>アルファライフ</v>
          </cell>
          <cell r="F5631" t="str">
            <v>特定介護予防福祉用具販売</v>
          </cell>
          <cell r="G5631" t="str">
            <v>東灘区向洋町中五丁目1番522号棟1215号室</v>
          </cell>
        </row>
        <row r="5632">
          <cell r="C5632">
            <v>2870102742</v>
          </cell>
          <cell r="D5632" t="str">
            <v>658-0032</v>
          </cell>
          <cell r="E5632" t="str">
            <v>アルファライフ</v>
          </cell>
          <cell r="F5632" t="str">
            <v>特定福祉用具販売</v>
          </cell>
          <cell r="G5632" t="str">
            <v>東灘区向洋町中五丁目1番522号棟1215号室</v>
          </cell>
        </row>
        <row r="5633">
          <cell r="C5633">
            <v>2870102742</v>
          </cell>
          <cell r="D5633" t="str">
            <v>658-0032</v>
          </cell>
          <cell r="E5633" t="str">
            <v>アルファライフ</v>
          </cell>
          <cell r="F5633" t="str">
            <v>福祉用具貸与</v>
          </cell>
          <cell r="G5633" t="str">
            <v>東灘区向洋町中五丁目1番522号棟1215号室</v>
          </cell>
        </row>
        <row r="5634">
          <cell r="C5634">
            <v>2870102759</v>
          </cell>
          <cell r="D5634" t="str">
            <v>658-0053</v>
          </cell>
          <cell r="E5634" t="str">
            <v>樹楽　神戸住吉</v>
          </cell>
          <cell r="F5634" t="str">
            <v>介護予防通所介護</v>
          </cell>
          <cell r="G5634" t="str">
            <v>東灘区住吉宮町２－１３－１１</v>
          </cell>
        </row>
        <row r="5635">
          <cell r="C5635">
            <v>2870102759</v>
          </cell>
          <cell r="D5635" t="str">
            <v>658-0053</v>
          </cell>
          <cell r="E5635" t="str">
            <v>樹楽　神戸住吉</v>
          </cell>
          <cell r="F5635" t="str">
            <v>地域密着型通所介護</v>
          </cell>
          <cell r="G5635" t="str">
            <v>東灘区住吉宮町２－１３－１１</v>
          </cell>
        </row>
        <row r="5636">
          <cell r="C5636">
            <v>2870102759</v>
          </cell>
          <cell r="D5636" t="str">
            <v>658-0053</v>
          </cell>
          <cell r="E5636" t="str">
            <v>樹楽　神戸住吉</v>
          </cell>
          <cell r="F5636" t="str">
            <v>通所介護</v>
          </cell>
          <cell r="G5636" t="str">
            <v>東灘区住吉宮町２－１３－１１</v>
          </cell>
        </row>
        <row r="5637">
          <cell r="C5637">
            <v>2870102759</v>
          </cell>
          <cell r="D5637" t="str">
            <v>658-0053</v>
          </cell>
          <cell r="E5637" t="str">
            <v>樹楽　神戸住吉</v>
          </cell>
          <cell r="F5637" t="str">
            <v>通所型サービス（みなし）</v>
          </cell>
          <cell r="G5637" t="str">
            <v>東灘区住吉宮町２－１３－１１</v>
          </cell>
        </row>
        <row r="5638">
          <cell r="C5638">
            <v>2870102767</v>
          </cell>
          <cell r="D5638" t="str">
            <v>658-0015</v>
          </cell>
          <cell r="E5638" t="str">
            <v>リハビリホームグランダ摂津本山</v>
          </cell>
          <cell r="F5638" t="str">
            <v>介護予防特定施設入居者生活介護</v>
          </cell>
          <cell r="G5638" t="str">
            <v>東灘区本山南町五丁目2番12号</v>
          </cell>
        </row>
        <row r="5639">
          <cell r="C5639">
            <v>2870102767</v>
          </cell>
          <cell r="D5639" t="str">
            <v>658-0015</v>
          </cell>
          <cell r="E5639" t="str">
            <v>リハビリホームグランダ摂津本山</v>
          </cell>
          <cell r="F5639" t="str">
            <v>特定施設入居者生活介護</v>
          </cell>
          <cell r="G5639" t="str">
            <v>東灘区本山南町五丁目2番12号</v>
          </cell>
        </row>
        <row r="5640">
          <cell r="C5640">
            <v>2870102775</v>
          </cell>
          <cell r="D5640" t="str">
            <v>658-0084</v>
          </cell>
          <cell r="E5640" t="str">
            <v>すぎちゃんデイサービス</v>
          </cell>
          <cell r="F5640" t="str">
            <v>介護予防通所介護</v>
          </cell>
          <cell r="G5640" t="str">
            <v>東灘区甲南町四丁目11番10号　LA・KONAN１階</v>
          </cell>
        </row>
        <row r="5641">
          <cell r="C5641">
            <v>2870102775</v>
          </cell>
          <cell r="D5641" t="str">
            <v>658-0084</v>
          </cell>
          <cell r="E5641" t="str">
            <v>すぎちゃんデイサービス</v>
          </cell>
          <cell r="F5641" t="str">
            <v>地域密着型通所介護</v>
          </cell>
          <cell r="G5641" t="str">
            <v>東灘区甲南町四丁目11番10号　LA・KONAN１階</v>
          </cell>
        </row>
        <row r="5642">
          <cell r="C5642">
            <v>2870102775</v>
          </cell>
          <cell r="D5642" t="str">
            <v>658-0084</v>
          </cell>
          <cell r="E5642" t="str">
            <v>すぎちゃんデイサービス</v>
          </cell>
          <cell r="F5642" t="str">
            <v>通所介護</v>
          </cell>
          <cell r="G5642" t="str">
            <v>東灘区甲南町四丁目11番10号　LA・KONAN１階</v>
          </cell>
        </row>
        <row r="5643">
          <cell r="C5643">
            <v>2870102775</v>
          </cell>
          <cell r="D5643" t="str">
            <v>658-0084</v>
          </cell>
          <cell r="E5643" t="str">
            <v>すぎちゃんデイサービス</v>
          </cell>
          <cell r="F5643" t="str">
            <v>通所型サービス（みなし）</v>
          </cell>
          <cell r="G5643" t="str">
            <v>東灘区甲南町四丁目11番10号　LA・KONAN１階</v>
          </cell>
        </row>
        <row r="5644">
          <cell r="C5644">
            <v>2870102775</v>
          </cell>
          <cell r="D5644" t="str">
            <v>658-0084</v>
          </cell>
          <cell r="E5644" t="str">
            <v>すぎちゃんデイサービス</v>
          </cell>
          <cell r="F5644" t="str">
            <v>通所型サービス（独自）</v>
          </cell>
          <cell r="G5644" t="str">
            <v>東灘区甲南町四丁目11番10号　LA・KONAN１階</v>
          </cell>
        </row>
        <row r="5645">
          <cell r="C5645">
            <v>2870102783</v>
          </cell>
          <cell r="D5645" t="str">
            <v>658-0072</v>
          </cell>
          <cell r="E5645" t="str">
            <v>スミリンケアライフ株式会社　岡本ステーション</v>
          </cell>
          <cell r="F5645" t="str">
            <v>居宅介護支援</v>
          </cell>
          <cell r="G5645" t="str">
            <v>東灘区岡本2丁目10番15号</v>
          </cell>
        </row>
        <row r="5646">
          <cell r="C5646">
            <v>2870102791</v>
          </cell>
          <cell r="D5646" t="str">
            <v>658-0003</v>
          </cell>
          <cell r="E5646" t="str">
            <v>アイルケア</v>
          </cell>
          <cell r="F5646" t="str">
            <v>介護予防訪問介護</v>
          </cell>
          <cell r="G5646" t="str">
            <v>東灘区本山北町一丁目3-6木村マンション302号室</v>
          </cell>
        </row>
        <row r="5647">
          <cell r="C5647">
            <v>2870102791</v>
          </cell>
          <cell r="D5647" t="str">
            <v>658-0003</v>
          </cell>
          <cell r="E5647" t="str">
            <v>アイルケア</v>
          </cell>
          <cell r="F5647" t="str">
            <v>訪問介護</v>
          </cell>
          <cell r="G5647" t="str">
            <v>東灘区本山北町一丁目3-6木村マンション302号室</v>
          </cell>
        </row>
        <row r="5648">
          <cell r="C5648">
            <v>2870102791</v>
          </cell>
          <cell r="D5648" t="str">
            <v>658-0003</v>
          </cell>
          <cell r="E5648" t="str">
            <v>アイルケア</v>
          </cell>
          <cell r="F5648" t="str">
            <v>訪問型サービス（みなし）</v>
          </cell>
          <cell r="G5648" t="str">
            <v>東灘区本山北町一丁目3-6木村マンション302号室</v>
          </cell>
        </row>
        <row r="5649">
          <cell r="C5649">
            <v>2870102809</v>
          </cell>
          <cell r="D5649" t="str">
            <v>658-0021</v>
          </cell>
          <cell r="E5649" t="str">
            <v>ウェルケアデイサービス東灘</v>
          </cell>
          <cell r="F5649" t="str">
            <v>介護予防通所介護</v>
          </cell>
          <cell r="G5649" t="str">
            <v>東灘区深江本町3-3-27-104</v>
          </cell>
        </row>
        <row r="5650">
          <cell r="C5650">
            <v>2870102809</v>
          </cell>
          <cell r="D5650" t="str">
            <v>658-0021</v>
          </cell>
          <cell r="E5650" t="str">
            <v>ウェルケアデイサービス東灘</v>
          </cell>
          <cell r="F5650" t="str">
            <v>通所介護</v>
          </cell>
          <cell r="G5650" t="str">
            <v>東灘区深江本町3-3-27-104</v>
          </cell>
        </row>
        <row r="5651">
          <cell r="C5651">
            <v>2870102809</v>
          </cell>
          <cell r="D5651" t="str">
            <v>658-0021</v>
          </cell>
          <cell r="E5651" t="str">
            <v>ウェルケアデイサービス東灘</v>
          </cell>
          <cell r="F5651" t="str">
            <v>通所型サービス（みなし）</v>
          </cell>
          <cell r="G5651" t="str">
            <v>東灘区深江本町3-3-27-104</v>
          </cell>
        </row>
        <row r="5652">
          <cell r="C5652">
            <v>2870102817</v>
          </cell>
          <cell r="D5652" t="str">
            <v>658-0053</v>
          </cell>
          <cell r="E5652" t="str">
            <v>近鉄スマイルライフ神戸支店</v>
          </cell>
          <cell r="F5652" t="str">
            <v>介護予防福祉用具貸与</v>
          </cell>
          <cell r="G5652" t="str">
            <v>東灘区住吉宮町1-21-16　ＣＯＭ20　Ｂ室</v>
          </cell>
        </row>
        <row r="5653">
          <cell r="C5653">
            <v>2870102817</v>
          </cell>
          <cell r="D5653" t="str">
            <v>658-0053</v>
          </cell>
          <cell r="E5653" t="str">
            <v>近鉄スマイルライフ神戸支店</v>
          </cell>
          <cell r="F5653" t="str">
            <v>特定介護予防福祉用具販売</v>
          </cell>
          <cell r="G5653" t="str">
            <v>東灘区住吉宮町1-21-16　ＣＯＭ20　Ｂ室</v>
          </cell>
        </row>
        <row r="5654">
          <cell r="C5654">
            <v>2870102817</v>
          </cell>
          <cell r="D5654" t="str">
            <v>658-0053</v>
          </cell>
          <cell r="E5654" t="str">
            <v>近鉄スマイルライフ神戸支店</v>
          </cell>
          <cell r="F5654" t="str">
            <v>特定福祉用具販売</v>
          </cell>
          <cell r="G5654" t="str">
            <v>東灘区住吉宮町1-21-16　ＣＯＭ20　Ｂ室</v>
          </cell>
        </row>
        <row r="5655">
          <cell r="C5655">
            <v>2870102817</v>
          </cell>
          <cell r="D5655" t="str">
            <v>658-0053</v>
          </cell>
          <cell r="E5655" t="str">
            <v>近鉄スマイルライフ神戸支店</v>
          </cell>
          <cell r="F5655" t="str">
            <v>福祉用具貸与</v>
          </cell>
          <cell r="G5655" t="str">
            <v>東灘区住吉宮町1-21-16　ＣＯＭ20　Ｂ室</v>
          </cell>
        </row>
        <row r="5656">
          <cell r="C5656">
            <v>2870102825</v>
          </cell>
          <cell r="D5656" t="str">
            <v>658-0051</v>
          </cell>
          <cell r="E5656" t="str">
            <v>ポラリスデイサービスセンター住吉</v>
          </cell>
          <cell r="F5656" t="str">
            <v>介護予防通所介護</v>
          </cell>
          <cell r="G5656" t="str">
            <v>東灘区住吉本町1丁目10-46　アメニティコート住吉本町</v>
          </cell>
        </row>
        <row r="5657">
          <cell r="C5657">
            <v>2870102825</v>
          </cell>
          <cell r="D5657" t="str">
            <v>658-0051</v>
          </cell>
          <cell r="E5657" t="str">
            <v>ポラリスデイサービスセンター住吉</v>
          </cell>
          <cell r="F5657" t="str">
            <v>地域密着型通所介護</v>
          </cell>
          <cell r="G5657" t="str">
            <v>東灘区住吉本町1丁目10-46　アメニティコート住吉本町</v>
          </cell>
        </row>
        <row r="5658">
          <cell r="C5658">
            <v>2870102825</v>
          </cell>
          <cell r="D5658" t="str">
            <v>658-0051</v>
          </cell>
          <cell r="E5658" t="str">
            <v>ポラリスデイサービスセンター住吉</v>
          </cell>
          <cell r="F5658" t="str">
            <v>通所介護</v>
          </cell>
          <cell r="G5658" t="str">
            <v>東灘区住吉本町1丁目10-46　アメニティコート住吉本町</v>
          </cell>
        </row>
        <row r="5659">
          <cell r="C5659">
            <v>2870102825</v>
          </cell>
          <cell r="D5659" t="str">
            <v>658-0051</v>
          </cell>
          <cell r="E5659" t="str">
            <v>ポラリスデイサービスセンター住吉</v>
          </cell>
          <cell r="F5659" t="str">
            <v>通所型サービス（みなし）</v>
          </cell>
          <cell r="G5659" t="str">
            <v>東灘区住吉本町1丁目10-46　アメニティコート住吉本町</v>
          </cell>
        </row>
        <row r="5660">
          <cell r="C5660">
            <v>2870102825</v>
          </cell>
          <cell r="D5660" t="str">
            <v>658-0051</v>
          </cell>
          <cell r="E5660" t="str">
            <v>ポラリスデイサービスセンター住吉</v>
          </cell>
          <cell r="F5660" t="str">
            <v>通所型サービス（独自）</v>
          </cell>
          <cell r="G5660" t="str">
            <v>東灘区住吉本町1丁目10-46　アメニティコート住吉本町</v>
          </cell>
        </row>
        <row r="5661">
          <cell r="C5661">
            <v>2870102833</v>
          </cell>
          <cell r="D5661" t="str">
            <v>658-0041</v>
          </cell>
          <cell r="E5661" t="str">
            <v>ライフラインメディカルケア</v>
          </cell>
          <cell r="F5661" t="str">
            <v>介護予防福祉用具貸与</v>
          </cell>
          <cell r="G5661" t="str">
            <v>東灘区住吉南町３丁目２番２３号</v>
          </cell>
        </row>
        <row r="5662">
          <cell r="C5662">
            <v>2870102833</v>
          </cell>
          <cell r="D5662" t="str">
            <v>658-0041</v>
          </cell>
          <cell r="E5662" t="str">
            <v>ライフラインメディカルケア</v>
          </cell>
          <cell r="F5662" t="str">
            <v>特定介護予防福祉用具販売</v>
          </cell>
          <cell r="G5662" t="str">
            <v>東灘区住吉南町３丁目２番２３号</v>
          </cell>
        </row>
        <row r="5663">
          <cell r="C5663">
            <v>2870102833</v>
          </cell>
          <cell r="D5663" t="str">
            <v>658-0041</v>
          </cell>
          <cell r="E5663" t="str">
            <v>ライフラインメディカルケア</v>
          </cell>
          <cell r="F5663" t="str">
            <v>特定福祉用具販売</v>
          </cell>
          <cell r="G5663" t="str">
            <v>東灘区住吉南町３丁目２番２３号</v>
          </cell>
        </row>
        <row r="5664">
          <cell r="C5664">
            <v>2870102833</v>
          </cell>
          <cell r="D5664" t="str">
            <v>658-0041</v>
          </cell>
          <cell r="E5664" t="str">
            <v>ライフラインメディカルケア</v>
          </cell>
          <cell r="F5664" t="str">
            <v>福祉用具貸与</v>
          </cell>
          <cell r="G5664" t="str">
            <v>東灘区住吉南町３丁目２番２３号</v>
          </cell>
        </row>
        <row r="5665">
          <cell r="C5665">
            <v>2870102841</v>
          </cell>
          <cell r="D5665" t="str">
            <v>658-0041</v>
          </cell>
          <cell r="E5665" t="str">
            <v>リハビリデイサービス・ライト住吉</v>
          </cell>
          <cell r="F5665" t="str">
            <v>介護予防通所介護</v>
          </cell>
          <cell r="G5665" t="str">
            <v>東灘区住吉南町３丁目４－８　サニーコート住吉１階</v>
          </cell>
        </row>
        <row r="5666">
          <cell r="C5666">
            <v>2870102841</v>
          </cell>
          <cell r="D5666" t="str">
            <v>658-0041</v>
          </cell>
          <cell r="E5666" t="str">
            <v>リハビリデイサービス・ライト住吉</v>
          </cell>
          <cell r="F5666" t="str">
            <v>地域密着型通所介護</v>
          </cell>
          <cell r="G5666" t="str">
            <v>東灘区住吉南町３丁目４－８　サニーコート住吉１階</v>
          </cell>
        </row>
        <row r="5667">
          <cell r="C5667">
            <v>2870102841</v>
          </cell>
          <cell r="D5667" t="str">
            <v>658-0041</v>
          </cell>
          <cell r="E5667" t="str">
            <v>リハビリデイサービス・ライト住吉</v>
          </cell>
          <cell r="F5667" t="str">
            <v>通所介護</v>
          </cell>
          <cell r="G5667" t="str">
            <v>東灘区住吉南町３丁目４－８　サニーコート住吉１階</v>
          </cell>
        </row>
        <row r="5668">
          <cell r="C5668">
            <v>2870102841</v>
          </cell>
          <cell r="D5668" t="str">
            <v>658-0041</v>
          </cell>
          <cell r="E5668" t="str">
            <v>リハビリデイサービス・ライト住吉</v>
          </cell>
          <cell r="F5668" t="str">
            <v>通所型サービス（みなし）</v>
          </cell>
          <cell r="G5668" t="str">
            <v>東灘区住吉南町３丁目４－８　サニーコート住吉１階</v>
          </cell>
        </row>
        <row r="5669">
          <cell r="C5669">
            <v>2870102858</v>
          </cell>
          <cell r="D5669" t="str">
            <v>658-0052</v>
          </cell>
          <cell r="E5669" t="str">
            <v>デイサービス　あすなろ</v>
          </cell>
          <cell r="F5669" t="str">
            <v>介護予防通所介護</v>
          </cell>
          <cell r="G5669" t="str">
            <v>東灘区住吉東町２丁目１－１１</v>
          </cell>
        </row>
        <row r="5670">
          <cell r="C5670">
            <v>2870102858</v>
          </cell>
          <cell r="D5670" t="str">
            <v>658-0052</v>
          </cell>
          <cell r="E5670" t="str">
            <v>デイサービス　あすなろ</v>
          </cell>
          <cell r="F5670" t="str">
            <v>地域密着型通所介護</v>
          </cell>
          <cell r="G5670" t="str">
            <v>東灘区住吉東町２丁目１－１１</v>
          </cell>
        </row>
        <row r="5671">
          <cell r="C5671">
            <v>2870102858</v>
          </cell>
          <cell r="D5671" t="str">
            <v>658-0052</v>
          </cell>
          <cell r="E5671" t="str">
            <v>デイサービス　あすなろ</v>
          </cell>
          <cell r="F5671" t="str">
            <v>通所介護</v>
          </cell>
          <cell r="G5671" t="str">
            <v>東灘区住吉東町２丁目１－１１</v>
          </cell>
        </row>
        <row r="5672">
          <cell r="C5672">
            <v>2870102858</v>
          </cell>
          <cell r="D5672" t="str">
            <v>658-0052</v>
          </cell>
          <cell r="E5672" t="str">
            <v>デイサービス　あすなろ</v>
          </cell>
          <cell r="F5672" t="str">
            <v>通所型サービス（みなし）</v>
          </cell>
          <cell r="G5672" t="str">
            <v>東灘区住吉東町２丁目１－１１</v>
          </cell>
        </row>
        <row r="5673">
          <cell r="C5673">
            <v>2870102866</v>
          </cell>
          <cell r="D5673" t="str">
            <v>658-0016</v>
          </cell>
          <cell r="E5673" t="str">
            <v>七福</v>
          </cell>
          <cell r="F5673" t="str">
            <v>訪問介護</v>
          </cell>
          <cell r="G5673" t="str">
            <v>東灘区本山中町1丁目13番5-1号</v>
          </cell>
        </row>
        <row r="5674">
          <cell r="C5674">
            <v>2870102874</v>
          </cell>
          <cell r="D5674" t="str">
            <v>658-0031</v>
          </cell>
          <cell r="E5674" t="str">
            <v>訪問介護ステーション　うるら</v>
          </cell>
          <cell r="F5674" t="str">
            <v>介護予防訪問介護</v>
          </cell>
          <cell r="G5674" t="str">
            <v>東灘区向洋町東3丁目8番地13</v>
          </cell>
        </row>
        <row r="5675">
          <cell r="C5675">
            <v>2870102874</v>
          </cell>
          <cell r="D5675" t="str">
            <v>658-0031</v>
          </cell>
          <cell r="E5675" t="str">
            <v>訪問介護ステーション　うるら</v>
          </cell>
          <cell r="F5675" t="str">
            <v>居宅介護支援</v>
          </cell>
          <cell r="G5675" t="str">
            <v>東灘区向洋町東3丁目8番地13</v>
          </cell>
        </row>
        <row r="5676">
          <cell r="C5676">
            <v>2870102874</v>
          </cell>
          <cell r="D5676" t="str">
            <v>658-0031</v>
          </cell>
          <cell r="E5676" t="str">
            <v>訪問介護ステーション　うるら</v>
          </cell>
          <cell r="F5676" t="str">
            <v>訪問介護</v>
          </cell>
          <cell r="G5676" t="str">
            <v>東灘区向洋町東3丁目8番地13</v>
          </cell>
        </row>
        <row r="5677">
          <cell r="C5677">
            <v>2870102874</v>
          </cell>
          <cell r="D5677" t="str">
            <v>658-0031</v>
          </cell>
          <cell r="E5677" t="str">
            <v>訪問介護ステーション　うるら</v>
          </cell>
          <cell r="F5677" t="str">
            <v>訪問型サービス（みなし）</v>
          </cell>
          <cell r="G5677" t="str">
            <v>東灘区向洋町東3丁目8番地13</v>
          </cell>
        </row>
        <row r="5678">
          <cell r="C5678">
            <v>2870102874</v>
          </cell>
          <cell r="D5678" t="str">
            <v>658-0031</v>
          </cell>
          <cell r="E5678" t="str">
            <v>訪問介護ステーション　うるら</v>
          </cell>
          <cell r="F5678" t="str">
            <v>訪問型サービス（独自）</v>
          </cell>
          <cell r="G5678" t="str">
            <v>東灘区向洋町東3丁目8番地13</v>
          </cell>
        </row>
        <row r="5679">
          <cell r="C5679">
            <v>2870102882</v>
          </cell>
          <cell r="D5679" t="str">
            <v>658-0045</v>
          </cell>
          <cell r="E5679" t="str">
            <v>リハビリデイサービス・ライト御影</v>
          </cell>
          <cell r="F5679" t="str">
            <v>介護予防通所介護</v>
          </cell>
          <cell r="G5679" t="str">
            <v>東灘区御影石町二丁目１７番２号　１階</v>
          </cell>
        </row>
        <row r="5680">
          <cell r="C5680">
            <v>2870102882</v>
          </cell>
          <cell r="D5680" t="str">
            <v>658-0045</v>
          </cell>
          <cell r="E5680" t="str">
            <v>リハビリデイサービス・ライト御影</v>
          </cell>
          <cell r="F5680" t="str">
            <v>地域密着型通所介護</v>
          </cell>
          <cell r="G5680" t="str">
            <v>東灘区御影石町二丁目１７番２号　１階</v>
          </cell>
        </row>
        <row r="5681">
          <cell r="C5681">
            <v>2870102882</v>
          </cell>
          <cell r="D5681" t="str">
            <v>658-0045</v>
          </cell>
          <cell r="E5681" t="str">
            <v>リハビリデイサービス・ライト御影</v>
          </cell>
          <cell r="F5681" t="str">
            <v>通所介護</v>
          </cell>
          <cell r="G5681" t="str">
            <v>東灘区御影石町二丁目１７番２号　１階</v>
          </cell>
        </row>
        <row r="5682">
          <cell r="C5682">
            <v>2870102882</v>
          </cell>
          <cell r="D5682" t="str">
            <v>658-0045</v>
          </cell>
          <cell r="E5682" t="str">
            <v>リハビリデイサービス・ライト御影</v>
          </cell>
          <cell r="F5682" t="str">
            <v>通所型サービス（みなし）</v>
          </cell>
          <cell r="G5682" t="str">
            <v>東灘区御影石町二丁目１７番２号　１階</v>
          </cell>
        </row>
        <row r="5683">
          <cell r="C5683">
            <v>2870102890</v>
          </cell>
          <cell r="D5683" t="str">
            <v>658-0083</v>
          </cell>
          <cell r="E5683" t="str">
            <v>ケアセンター えすケア</v>
          </cell>
          <cell r="F5683" t="str">
            <v>居宅介護支援</v>
          </cell>
          <cell r="G5683" t="str">
            <v>東灘区魚崎中町１丁目７－５　東灘パークランド中町３０２</v>
          </cell>
        </row>
        <row r="5684">
          <cell r="C5684">
            <v>2870102908</v>
          </cell>
          <cell r="D5684" t="str">
            <v>658-0084</v>
          </cell>
          <cell r="E5684" t="str">
            <v>居宅介護支援事業所ハートフリー</v>
          </cell>
          <cell r="F5684" t="str">
            <v>居宅介護支援</v>
          </cell>
          <cell r="G5684" t="str">
            <v>東灘区甲南町３丁目７－１９　養老甲南ビル１０１号</v>
          </cell>
        </row>
        <row r="5685">
          <cell r="C5685">
            <v>2870102916</v>
          </cell>
          <cell r="D5685" t="str">
            <v>658-0084</v>
          </cell>
          <cell r="E5685" t="str">
            <v>ケアステーションハートフリー</v>
          </cell>
          <cell r="F5685" t="str">
            <v>介護予防訪問介護</v>
          </cell>
          <cell r="G5685" t="str">
            <v>東灘区甲南町３丁目７－１９　養老甲南ビル１０１号</v>
          </cell>
        </row>
        <row r="5686">
          <cell r="C5686">
            <v>2870102916</v>
          </cell>
          <cell r="D5686" t="str">
            <v>658-0084</v>
          </cell>
          <cell r="E5686" t="str">
            <v>ケアステーションハートフリー</v>
          </cell>
          <cell r="F5686" t="str">
            <v>訪問介護</v>
          </cell>
          <cell r="G5686" t="str">
            <v>東灘区甲南町３丁目７－１９　養老甲南ビル１０１号</v>
          </cell>
        </row>
        <row r="5687">
          <cell r="C5687">
            <v>2870102916</v>
          </cell>
          <cell r="D5687" t="str">
            <v>658-0084</v>
          </cell>
          <cell r="E5687" t="str">
            <v>ケアステーションハートフリー</v>
          </cell>
          <cell r="F5687" t="str">
            <v>訪問型サービス（独自）</v>
          </cell>
          <cell r="G5687" t="str">
            <v>東灘区甲南町３丁目７－１９　養老甲南ビル１０１号</v>
          </cell>
        </row>
        <row r="5688">
          <cell r="C5688">
            <v>2870102932</v>
          </cell>
          <cell r="D5688" t="str">
            <v>658-0021</v>
          </cell>
          <cell r="E5688" t="str">
            <v>リハビリデイサービスあるく</v>
          </cell>
          <cell r="F5688" t="str">
            <v>介護予防通所介護</v>
          </cell>
          <cell r="G5688" t="str">
            <v>東灘区深江本町三丁目3-27　オカダハイライズ104号</v>
          </cell>
        </row>
        <row r="5689">
          <cell r="C5689">
            <v>2870102932</v>
          </cell>
          <cell r="D5689" t="str">
            <v>658-0021</v>
          </cell>
          <cell r="E5689" t="str">
            <v>リハビリデイサービスあるく</v>
          </cell>
          <cell r="F5689" t="str">
            <v>地域密着型通所介護</v>
          </cell>
          <cell r="G5689" t="str">
            <v>東灘区深江本町三丁目3-27　オカダハイライズ104号</v>
          </cell>
        </row>
        <row r="5690">
          <cell r="C5690">
            <v>2870102932</v>
          </cell>
          <cell r="D5690" t="str">
            <v>658-0021</v>
          </cell>
          <cell r="E5690" t="str">
            <v>リハビリデイサービスあるく</v>
          </cell>
          <cell r="F5690" t="str">
            <v>通所介護</v>
          </cell>
          <cell r="G5690" t="str">
            <v>東灘区深江本町三丁目3-27　オカダハイライズ104号</v>
          </cell>
        </row>
        <row r="5691">
          <cell r="C5691">
            <v>2870102932</v>
          </cell>
          <cell r="D5691" t="str">
            <v>658-0021</v>
          </cell>
          <cell r="E5691" t="str">
            <v>リハビリデイサービスあるく</v>
          </cell>
          <cell r="F5691" t="str">
            <v>通所型サービス（独自）</v>
          </cell>
          <cell r="G5691" t="str">
            <v>東灘区深江本町三丁目3-27　オカダハイライズ104号</v>
          </cell>
        </row>
        <row r="5692">
          <cell r="C5692">
            <v>2870102940</v>
          </cell>
          <cell r="D5692" t="str">
            <v>658-0027</v>
          </cell>
          <cell r="E5692" t="str">
            <v>ライフケア神戸青木</v>
          </cell>
          <cell r="F5692" t="str">
            <v>介護予防通所介護</v>
          </cell>
          <cell r="G5692" t="str">
            <v>東灘区青木２丁目14-21　ロマンツェ東灘１階</v>
          </cell>
        </row>
        <row r="5693">
          <cell r="C5693">
            <v>2870102940</v>
          </cell>
          <cell r="D5693" t="str">
            <v>658-0027</v>
          </cell>
          <cell r="E5693" t="str">
            <v>ライフケア神戸青木</v>
          </cell>
          <cell r="F5693" t="str">
            <v>地域密着型通所介護</v>
          </cell>
          <cell r="G5693" t="str">
            <v>東灘区青木２丁目14-21　ロマンツェ東灘１階</v>
          </cell>
        </row>
        <row r="5694">
          <cell r="C5694">
            <v>2870102940</v>
          </cell>
          <cell r="D5694" t="str">
            <v>658-0027</v>
          </cell>
          <cell r="E5694" t="str">
            <v>ライフケア神戸青木</v>
          </cell>
          <cell r="F5694" t="str">
            <v>通所介護</v>
          </cell>
          <cell r="G5694" t="str">
            <v>東灘区青木２丁目14-21　ロマンツェ東灘１階</v>
          </cell>
        </row>
        <row r="5695">
          <cell r="C5695">
            <v>2870102940</v>
          </cell>
          <cell r="D5695" t="str">
            <v>658-0027</v>
          </cell>
          <cell r="E5695" t="str">
            <v>ライフケア神戸青木</v>
          </cell>
          <cell r="F5695" t="str">
            <v>通所型サービス（独自）</v>
          </cell>
          <cell r="G5695" t="str">
            <v>東灘区青木２丁目14-21　ロマンツェ東灘１階</v>
          </cell>
        </row>
        <row r="5696">
          <cell r="C5696">
            <v>2870102957</v>
          </cell>
          <cell r="D5696" t="str">
            <v>658-0025</v>
          </cell>
          <cell r="E5696" t="str">
            <v>てふてふ居宅介護支援事業所</v>
          </cell>
          <cell r="F5696" t="str">
            <v>居宅介護支援</v>
          </cell>
          <cell r="G5696" t="str">
            <v>東灘区魚崎南町４丁目１３－９神戸魚崎メディエートプラザ１０１</v>
          </cell>
        </row>
        <row r="5697">
          <cell r="C5697">
            <v>2870102965</v>
          </cell>
          <cell r="D5697" t="str">
            <v>658-0032</v>
          </cell>
          <cell r="E5697" t="str">
            <v>ヘルパーステーション十人十色</v>
          </cell>
          <cell r="F5697" t="str">
            <v>介護予防訪問介護</v>
          </cell>
          <cell r="G5697" t="str">
            <v>東灘区向洋町中六丁目９番地　神戸ファッションマート内　１０Ｗ－０４</v>
          </cell>
        </row>
        <row r="5698">
          <cell r="C5698">
            <v>2870102965</v>
          </cell>
          <cell r="D5698" t="str">
            <v>658-0032</v>
          </cell>
          <cell r="E5698" t="str">
            <v>ヘルパーステーション十人十色</v>
          </cell>
          <cell r="F5698" t="str">
            <v>訪問介護</v>
          </cell>
          <cell r="G5698" t="str">
            <v>東灘区向洋町中六丁目９番地　神戸ファッションマート内　１０Ｗ－０４</v>
          </cell>
        </row>
        <row r="5699">
          <cell r="C5699">
            <v>2870102973</v>
          </cell>
          <cell r="D5699" t="str">
            <v>658-0051</v>
          </cell>
          <cell r="E5699" t="str">
            <v>居宅介護支援あぁすこうなん</v>
          </cell>
          <cell r="F5699" t="str">
            <v>居宅介護支援</v>
          </cell>
          <cell r="G5699" t="str">
            <v>東灘区住吉本町１丁目１－３２</v>
          </cell>
        </row>
        <row r="5700">
          <cell r="C5700">
            <v>2870102981</v>
          </cell>
          <cell r="D5700" t="str">
            <v>658-0041</v>
          </cell>
          <cell r="E5700" t="str">
            <v>介護用品オネスト</v>
          </cell>
          <cell r="F5700" t="str">
            <v>介護予防福祉用具貸与</v>
          </cell>
          <cell r="G5700" t="str">
            <v>東灘区住吉南町二丁目７番１７号</v>
          </cell>
        </row>
        <row r="5701">
          <cell r="C5701">
            <v>2870102981</v>
          </cell>
          <cell r="D5701" t="str">
            <v>658-0041</v>
          </cell>
          <cell r="E5701" t="str">
            <v>介護用品オネスト</v>
          </cell>
          <cell r="F5701" t="str">
            <v>特定介護予防福祉用具販売</v>
          </cell>
          <cell r="G5701" t="str">
            <v>東灘区住吉南町二丁目７番１７号</v>
          </cell>
        </row>
        <row r="5702">
          <cell r="C5702">
            <v>2870102981</v>
          </cell>
          <cell r="D5702" t="str">
            <v>658-0041</v>
          </cell>
          <cell r="E5702" t="str">
            <v>介護用品オネスト</v>
          </cell>
          <cell r="F5702" t="str">
            <v>特定福祉用具販売</v>
          </cell>
          <cell r="G5702" t="str">
            <v>東灘区住吉南町二丁目７番１７号</v>
          </cell>
        </row>
        <row r="5703">
          <cell r="C5703">
            <v>2870102981</v>
          </cell>
          <cell r="D5703" t="str">
            <v>658-0041</v>
          </cell>
          <cell r="E5703" t="str">
            <v>介護用品オネスト</v>
          </cell>
          <cell r="F5703" t="str">
            <v>福祉用具貸与</v>
          </cell>
          <cell r="G5703" t="str">
            <v>東灘区住吉南町二丁目７番１７号</v>
          </cell>
        </row>
        <row r="5704">
          <cell r="C5704">
            <v>2870102999</v>
          </cell>
          <cell r="D5704" t="str">
            <v>658-0025</v>
          </cell>
          <cell r="E5704" t="str">
            <v>ゆうき介護ケアプランセンター</v>
          </cell>
          <cell r="F5704" t="str">
            <v>居宅介護支援</v>
          </cell>
          <cell r="G5704" t="str">
            <v>東灘区魚崎南町一丁目６番１３号</v>
          </cell>
        </row>
        <row r="5705">
          <cell r="C5705">
            <v>2870103005</v>
          </cell>
          <cell r="D5705" t="str">
            <v>658-0025</v>
          </cell>
          <cell r="E5705" t="str">
            <v>ゆうき介護ヘルパーステーション</v>
          </cell>
          <cell r="F5705" t="str">
            <v>介護予防訪問介護</v>
          </cell>
          <cell r="G5705" t="str">
            <v>東灘区魚崎南町一丁目６番１３号</v>
          </cell>
        </row>
        <row r="5706">
          <cell r="C5706">
            <v>2870103005</v>
          </cell>
          <cell r="D5706" t="str">
            <v>658-0025</v>
          </cell>
          <cell r="E5706" t="str">
            <v>ゆうき介護ヘルパーステーション</v>
          </cell>
          <cell r="F5706" t="str">
            <v>訪問介護</v>
          </cell>
          <cell r="G5706" t="str">
            <v>東灘区魚崎南町一丁目６番１３号</v>
          </cell>
        </row>
        <row r="5707">
          <cell r="C5707">
            <v>2870103013</v>
          </cell>
          <cell r="D5707" t="str">
            <v>658-0072</v>
          </cell>
          <cell r="E5707" t="str">
            <v>グランダ岡本ケアステーション</v>
          </cell>
          <cell r="F5707" t="str">
            <v>介護予防訪問介護</v>
          </cell>
          <cell r="G5707" t="str">
            <v>東灘区岡本６丁目１３番３号</v>
          </cell>
        </row>
        <row r="5708">
          <cell r="C5708">
            <v>2870103013</v>
          </cell>
          <cell r="D5708" t="str">
            <v>658-0072</v>
          </cell>
          <cell r="E5708" t="str">
            <v>グランダ岡本ケアステーション</v>
          </cell>
          <cell r="F5708" t="str">
            <v>訪問介護</v>
          </cell>
          <cell r="G5708" t="str">
            <v>東灘区岡本６丁目１３番３号</v>
          </cell>
        </row>
        <row r="5709">
          <cell r="C5709">
            <v>2870103013</v>
          </cell>
          <cell r="D5709" t="str">
            <v>658-0072</v>
          </cell>
          <cell r="E5709" t="str">
            <v>グランダ岡本ケアステーション</v>
          </cell>
          <cell r="F5709" t="str">
            <v>訪問型サービス（独自）</v>
          </cell>
          <cell r="G5709" t="str">
            <v>東灘区岡本６丁目１３番３号</v>
          </cell>
        </row>
        <row r="5710">
          <cell r="C5710">
            <v>2870103021</v>
          </cell>
          <cell r="D5710" t="str">
            <v>658-0053</v>
          </cell>
          <cell r="E5710" t="str">
            <v>ヘルパーステーションローレン</v>
          </cell>
          <cell r="F5710" t="str">
            <v>介護予防訪問介護</v>
          </cell>
          <cell r="G5710" t="str">
            <v>東灘区住吉宮町四丁目１番１３－３０１号</v>
          </cell>
        </row>
        <row r="5711">
          <cell r="C5711">
            <v>2870103021</v>
          </cell>
          <cell r="D5711" t="str">
            <v>658-0053</v>
          </cell>
          <cell r="E5711" t="str">
            <v>ヘルパーステーションローレン</v>
          </cell>
          <cell r="F5711" t="str">
            <v>訪問介護</v>
          </cell>
          <cell r="G5711" t="str">
            <v>東灘区住吉宮町四丁目１番１３－３０１号</v>
          </cell>
        </row>
        <row r="5712">
          <cell r="C5712">
            <v>2870103039</v>
          </cell>
          <cell r="D5712" t="str">
            <v>658-0015</v>
          </cell>
          <cell r="E5712" t="str">
            <v>やすらぎデイサービスつどい</v>
          </cell>
          <cell r="F5712" t="str">
            <v>介護予防通所介護</v>
          </cell>
          <cell r="G5712" t="str">
            <v>東灘区本山南町５丁目１－１０アビリティ岡本南１０１</v>
          </cell>
        </row>
        <row r="5713">
          <cell r="C5713">
            <v>2870103039</v>
          </cell>
          <cell r="D5713" t="str">
            <v>658-0015</v>
          </cell>
          <cell r="E5713" t="str">
            <v>やすらぎデイサービスつどい</v>
          </cell>
          <cell r="F5713" t="str">
            <v>地域密着型通所介護</v>
          </cell>
          <cell r="G5713" t="str">
            <v>東灘区本山南町５丁目１－１０アビリティ岡本南１０１</v>
          </cell>
        </row>
        <row r="5714">
          <cell r="C5714">
            <v>2870103039</v>
          </cell>
          <cell r="D5714" t="str">
            <v>658-0015</v>
          </cell>
          <cell r="E5714" t="str">
            <v>やすらぎデイサービスつどい</v>
          </cell>
          <cell r="F5714" t="str">
            <v>通所介護</v>
          </cell>
          <cell r="G5714" t="str">
            <v>東灘区本山南町５丁目１－１０アビリティ岡本南１０１</v>
          </cell>
        </row>
        <row r="5715">
          <cell r="C5715">
            <v>2870103039</v>
          </cell>
          <cell r="D5715" t="str">
            <v>658-0015</v>
          </cell>
          <cell r="E5715" t="str">
            <v>やすらぎデイサービスつどい</v>
          </cell>
          <cell r="F5715" t="str">
            <v>通所型サービス（独自）</v>
          </cell>
          <cell r="G5715" t="str">
            <v>東灘区本山南町５丁目１－１０アビリティ岡本南１０１</v>
          </cell>
        </row>
        <row r="5716">
          <cell r="C5716">
            <v>2870103047</v>
          </cell>
          <cell r="D5716" t="str">
            <v>658-0044</v>
          </cell>
          <cell r="E5716" t="str">
            <v>ふれあい介護センターＭＧＳ東灘</v>
          </cell>
          <cell r="F5716" t="str">
            <v>介護予防訪問介護</v>
          </cell>
          <cell r="G5716" t="str">
            <v>東灘区御影塚町２丁目１３－４　御影サンシャイン３Ｆ　３Ａ号室</v>
          </cell>
        </row>
        <row r="5717">
          <cell r="C5717">
            <v>2870103047</v>
          </cell>
          <cell r="D5717" t="str">
            <v>658-0044</v>
          </cell>
          <cell r="E5717" t="str">
            <v>ふれあい介護センターＭＧＳ東灘</v>
          </cell>
          <cell r="F5717" t="str">
            <v>訪問介護</v>
          </cell>
          <cell r="G5717" t="str">
            <v>東灘区御影塚町２丁目１３－４　御影サンシャイン３Ｆ　３Ａ号室</v>
          </cell>
        </row>
        <row r="5718">
          <cell r="C5718">
            <v>2870103054</v>
          </cell>
          <cell r="D5718" t="str">
            <v>658-0044</v>
          </cell>
          <cell r="E5718" t="str">
            <v>プラナ介護ステーション</v>
          </cell>
          <cell r="F5718" t="str">
            <v>介護予防訪問介護</v>
          </cell>
          <cell r="G5718" t="str">
            <v>東灘区御影塚町２－２８－２０</v>
          </cell>
        </row>
        <row r="5719">
          <cell r="C5719">
            <v>2870103054</v>
          </cell>
          <cell r="D5719" t="str">
            <v>658-0044</v>
          </cell>
          <cell r="E5719" t="str">
            <v>プラナ介護ステーション</v>
          </cell>
          <cell r="F5719" t="str">
            <v>訪問介護</v>
          </cell>
          <cell r="G5719" t="str">
            <v>東灘区御影塚町２－２８－２０</v>
          </cell>
        </row>
        <row r="5720">
          <cell r="C5720">
            <v>2870103054</v>
          </cell>
          <cell r="D5720" t="str">
            <v>658-0044</v>
          </cell>
          <cell r="E5720" t="str">
            <v>プラナ介護ステーション</v>
          </cell>
          <cell r="F5720" t="str">
            <v>訪問型サービス（みなし）</v>
          </cell>
          <cell r="G5720" t="str">
            <v>東灘区御影塚町２－２８－２０</v>
          </cell>
        </row>
        <row r="5721">
          <cell r="C5721">
            <v>2870103054</v>
          </cell>
          <cell r="D5721" t="str">
            <v>658-0044</v>
          </cell>
          <cell r="E5721" t="str">
            <v>プラナ介護ステーション</v>
          </cell>
          <cell r="F5721" t="str">
            <v>訪問型サービス（独自）</v>
          </cell>
          <cell r="G5721" t="str">
            <v>東灘区御影塚町２－２８－２０</v>
          </cell>
        </row>
        <row r="5722">
          <cell r="C5722">
            <v>2870103062</v>
          </cell>
          <cell r="D5722" t="str">
            <v>658-0072</v>
          </cell>
          <cell r="E5722" t="str">
            <v>居宅支援ソシアルネット</v>
          </cell>
          <cell r="F5722" t="str">
            <v>居宅介護支援</v>
          </cell>
          <cell r="G5722" t="str">
            <v>東灘区岡本１丁目４－１７　オギタビル４０７</v>
          </cell>
        </row>
        <row r="5723">
          <cell r="C5723">
            <v>2870103088</v>
          </cell>
          <cell r="D5723" t="str">
            <v>658-0016</v>
          </cell>
          <cell r="E5723" t="str">
            <v>デイサービスりんく　はつらつ館</v>
          </cell>
          <cell r="F5723" t="str">
            <v>介護予防通所介護</v>
          </cell>
          <cell r="G5723" t="str">
            <v>東灘区本山中町二丁目２番７号　ロイヤルコート本山１Ｆ</v>
          </cell>
        </row>
        <row r="5724">
          <cell r="C5724">
            <v>2870103088</v>
          </cell>
          <cell r="D5724" t="str">
            <v>658-0016</v>
          </cell>
          <cell r="E5724" t="str">
            <v>デイサービスりんく　はつらつ館</v>
          </cell>
          <cell r="F5724" t="str">
            <v>通所介護</v>
          </cell>
          <cell r="G5724" t="str">
            <v>東灘区本山中町二丁目２番７号　ロイヤルコート本山１Ｆ</v>
          </cell>
        </row>
        <row r="5725">
          <cell r="C5725">
            <v>2870103088</v>
          </cell>
          <cell r="D5725" t="str">
            <v>658-0016</v>
          </cell>
          <cell r="E5725" t="str">
            <v>デイサービスりんく　はつらつ館</v>
          </cell>
          <cell r="F5725" t="str">
            <v>通所型サービス（独自）</v>
          </cell>
          <cell r="G5725" t="str">
            <v>東灘区本山中町二丁目２番７号　ロイヤルコート本山１Ｆ</v>
          </cell>
        </row>
        <row r="5726">
          <cell r="C5726">
            <v>2870103096</v>
          </cell>
          <cell r="D5726" t="str">
            <v>658-0015</v>
          </cell>
          <cell r="E5726" t="str">
            <v>ヘルパーステーションライフ</v>
          </cell>
          <cell r="F5726" t="str">
            <v>介護予防訪問介護</v>
          </cell>
          <cell r="G5726" t="str">
            <v>東灘区本山南町九丁目８番４５－１３３０号</v>
          </cell>
        </row>
        <row r="5727">
          <cell r="C5727">
            <v>2870103096</v>
          </cell>
          <cell r="D5727" t="str">
            <v>658-0015</v>
          </cell>
          <cell r="E5727" t="str">
            <v>ヘルパーステーションライフ</v>
          </cell>
          <cell r="F5727" t="str">
            <v>訪問介護</v>
          </cell>
          <cell r="G5727" t="str">
            <v>東灘区本山南町九丁目８番４５－１３３０号</v>
          </cell>
        </row>
        <row r="5728">
          <cell r="C5728">
            <v>2870103096</v>
          </cell>
          <cell r="D5728" t="str">
            <v>658-0015</v>
          </cell>
          <cell r="E5728" t="str">
            <v>ヘルパーステーションライフ</v>
          </cell>
          <cell r="F5728" t="str">
            <v>訪問型サービス（独自）</v>
          </cell>
          <cell r="G5728" t="str">
            <v>東灘区本山南町九丁目８番４５－１３３０号</v>
          </cell>
        </row>
        <row r="5729">
          <cell r="C5729">
            <v>2870103104</v>
          </cell>
          <cell r="D5729" t="str">
            <v>658-0044</v>
          </cell>
          <cell r="E5729" t="str">
            <v>ふれあい介護センター　東灘</v>
          </cell>
          <cell r="F5729" t="str">
            <v>介護予防訪問介護</v>
          </cell>
          <cell r="G5729" t="str">
            <v>東灘区御影塚町２丁目１３－４　御影サンシャイン３F　３A号室</v>
          </cell>
        </row>
        <row r="5730">
          <cell r="C5730">
            <v>2870103104</v>
          </cell>
          <cell r="D5730" t="str">
            <v>658-0044</v>
          </cell>
          <cell r="E5730" t="str">
            <v>ふれあい介護センター　東灘</v>
          </cell>
          <cell r="F5730" t="str">
            <v>訪問介護</v>
          </cell>
          <cell r="G5730" t="str">
            <v>東灘区御影塚町２丁目１３－４　御影サンシャイン３F　３A号室</v>
          </cell>
        </row>
        <row r="5731">
          <cell r="C5731">
            <v>2870103104</v>
          </cell>
          <cell r="D5731" t="str">
            <v>658-0044</v>
          </cell>
          <cell r="E5731" t="str">
            <v>ふれあい介護センター　東灘</v>
          </cell>
          <cell r="F5731" t="str">
            <v>訪問型サービス（独自）</v>
          </cell>
          <cell r="G5731" t="str">
            <v>東灘区御影塚町２丁目１３－４　御影サンシャイン３F　３A号室</v>
          </cell>
        </row>
        <row r="5732">
          <cell r="C5732">
            <v>2870103112</v>
          </cell>
          <cell r="D5732" t="str">
            <v>658-0012</v>
          </cell>
          <cell r="E5732" t="str">
            <v>デイサービス　セルクル</v>
          </cell>
          <cell r="F5732" t="str">
            <v>介護予防通所介護</v>
          </cell>
          <cell r="G5732" t="str">
            <v>東灘区本庄町３丁目７番１７号</v>
          </cell>
        </row>
        <row r="5733">
          <cell r="C5733">
            <v>2870103112</v>
          </cell>
          <cell r="D5733" t="str">
            <v>658-0012</v>
          </cell>
          <cell r="E5733" t="str">
            <v>デイサービス　セルクル</v>
          </cell>
          <cell r="F5733" t="str">
            <v>通所介護</v>
          </cell>
          <cell r="G5733" t="str">
            <v>東灘区本庄町３丁目７番１７号</v>
          </cell>
        </row>
        <row r="5734">
          <cell r="C5734">
            <v>2870103112</v>
          </cell>
          <cell r="D5734" t="str">
            <v>658-0012</v>
          </cell>
          <cell r="E5734" t="str">
            <v>デイサービス　セルクル</v>
          </cell>
          <cell r="F5734" t="str">
            <v>通所型サービス（独自）</v>
          </cell>
          <cell r="G5734" t="str">
            <v>東灘区本庄町３丁目７番１７号</v>
          </cell>
        </row>
        <row r="5735">
          <cell r="C5735">
            <v>2870103120</v>
          </cell>
          <cell r="D5735" t="str">
            <v>658-0081</v>
          </cell>
          <cell r="E5735" t="str">
            <v>コープは～とらんどすこやかデイ本山</v>
          </cell>
          <cell r="F5735" t="str">
            <v>介護予防通所介護</v>
          </cell>
          <cell r="G5735" t="str">
            <v>東灘区田中町２丁目９－１０ハイム本山１階</v>
          </cell>
        </row>
        <row r="5736">
          <cell r="C5736">
            <v>2870103120</v>
          </cell>
          <cell r="D5736" t="str">
            <v>658-0081</v>
          </cell>
          <cell r="E5736" t="str">
            <v>コープは～とらんどすこやかデイ本山</v>
          </cell>
          <cell r="F5736" t="str">
            <v>通所介護</v>
          </cell>
          <cell r="G5736" t="str">
            <v>東灘区田中町２丁目９－１０ハイム本山１階</v>
          </cell>
        </row>
        <row r="5737">
          <cell r="C5737">
            <v>2870103120</v>
          </cell>
          <cell r="D5737" t="str">
            <v>658-0081</v>
          </cell>
          <cell r="E5737" t="str">
            <v>コープは～とらんどすこやかデイ本山</v>
          </cell>
          <cell r="F5737" t="str">
            <v>通所型サービス（独自）</v>
          </cell>
          <cell r="G5737" t="str">
            <v>東灘区田中町２丁目９－１０ハイム本山１階</v>
          </cell>
        </row>
        <row r="5738">
          <cell r="C5738">
            <v>2870103138</v>
          </cell>
          <cell r="D5738" t="str">
            <v>658-0083</v>
          </cell>
          <cell r="E5738" t="str">
            <v>ケアセンター　えすケア</v>
          </cell>
          <cell r="F5738" t="str">
            <v>介護予防訪問介護</v>
          </cell>
          <cell r="G5738" t="str">
            <v>東灘区魚崎中町１丁目７番５号　東灘パークランド中町３０２</v>
          </cell>
        </row>
        <row r="5739">
          <cell r="C5739">
            <v>2870103138</v>
          </cell>
          <cell r="D5739" t="str">
            <v>658-0083</v>
          </cell>
          <cell r="E5739" t="str">
            <v>ケアセンター　えすケア</v>
          </cell>
          <cell r="F5739" t="str">
            <v>訪問介護</v>
          </cell>
          <cell r="G5739" t="str">
            <v>東灘区魚崎中町１丁目７番５号　東灘パークランド中町３０２</v>
          </cell>
        </row>
        <row r="5740">
          <cell r="C5740">
            <v>2870103138</v>
          </cell>
          <cell r="D5740" t="str">
            <v>658-0083</v>
          </cell>
          <cell r="E5740" t="str">
            <v>ケアセンター　えすケア</v>
          </cell>
          <cell r="F5740" t="str">
            <v>訪問型サービス（独自）</v>
          </cell>
          <cell r="G5740" t="str">
            <v>東灘区魚崎中町１丁目７番５号　東灘パークランド中町３０２</v>
          </cell>
        </row>
        <row r="5741">
          <cell r="C5741">
            <v>2870103146</v>
          </cell>
          <cell r="D5741" t="str">
            <v>658-0025</v>
          </cell>
          <cell r="E5741" t="str">
            <v>りんごケアステーション</v>
          </cell>
          <cell r="F5741" t="str">
            <v>介護予防訪問介護</v>
          </cell>
          <cell r="G5741" t="str">
            <v>東灘区魚崎南町一丁目６番１３号</v>
          </cell>
        </row>
        <row r="5742">
          <cell r="C5742">
            <v>2870103146</v>
          </cell>
          <cell r="D5742" t="str">
            <v>658-0025</v>
          </cell>
          <cell r="E5742" t="str">
            <v>りんごケアステーション</v>
          </cell>
          <cell r="F5742" t="str">
            <v>訪問介護</v>
          </cell>
          <cell r="G5742" t="str">
            <v>東灘区魚崎南町一丁目６番１３号</v>
          </cell>
        </row>
        <row r="5743">
          <cell r="C5743">
            <v>2870103146</v>
          </cell>
          <cell r="D5743" t="str">
            <v>658-0025</v>
          </cell>
          <cell r="E5743" t="str">
            <v>りんごケアステーション</v>
          </cell>
          <cell r="F5743" t="str">
            <v>訪問型サービス（独自）</v>
          </cell>
          <cell r="G5743" t="str">
            <v>東灘区魚崎南町一丁目６番１３号</v>
          </cell>
        </row>
        <row r="5744">
          <cell r="C5744">
            <v>2870103153</v>
          </cell>
          <cell r="D5744" t="str">
            <v>658-0081</v>
          </cell>
          <cell r="E5744" t="str">
            <v>ワクワク未来ケアサポート</v>
          </cell>
          <cell r="F5744" t="str">
            <v>介護予防訪問介護</v>
          </cell>
          <cell r="G5744" t="str">
            <v>東灘区田中町二丁目１３番４号　大桂マンション２０４号室</v>
          </cell>
        </row>
        <row r="5745">
          <cell r="C5745">
            <v>2870103153</v>
          </cell>
          <cell r="D5745" t="str">
            <v>658-0081</v>
          </cell>
          <cell r="E5745" t="str">
            <v>ワクワク未来ケアサポート</v>
          </cell>
          <cell r="F5745" t="str">
            <v>居宅介護支援</v>
          </cell>
          <cell r="G5745" t="str">
            <v>東灘区田中町二丁目１３番４号　大桂マンション２０４号室</v>
          </cell>
        </row>
        <row r="5746">
          <cell r="C5746">
            <v>2870103153</v>
          </cell>
          <cell r="D5746" t="str">
            <v>658-0081</v>
          </cell>
          <cell r="E5746" t="str">
            <v>ワクワク未来ケアサポート</v>
          </cell>
          <cell r="F5746" t="str">
            <v>訪問介護</v>
          </cell>
          <cell r="G5746" t="str">
            <v>東灘区田中町二丁目１３番４号　大桂マンション２０４号室</v>
          </cell>
        </row>
        <row r="5747">
          <cell r="C5747">
            <v>2870103153</v>
          </cell>
          <cell r="D5747" t="str">
            <v>658-0081</v>
          </cell>
          <cell r="E5747" t="str">
            <v>ワクワク未来ケアサポート</v>
          </cell>
          <cell r="F5747" t="str">
            <v>訪問型サービス（独自）</v>
          </cell>
          <cell r="G5747" t="str">
            <v>東灘区田中町二丁目１３番４号　大桂マンション２０４号室</v>
          </cell>
        </row>
        <row r="5748">
          <cell r="C5748">
            <v>2870103161</v>
          </cell>
          <cell r="D5748" t="str">
            <v>658-0041</v>
          </cell>
          <cell r="E5748" t="str">
            <v>リハビリデイサービス・さんぼんのき</v>
          </cell>
          <cell r="F5748" t="str">
            <v>介護予防通所介護</v>
          </cell>
          <cell r="G5748" t="str">
            <v>東灘区住吉南町三丁目４番８号　サニーコート住吉１階</v>
          </cell>
        </row>
        <row r="5749">
          <cell r="C5749">
            <v>2870103161</v>
          </cell>
          <cell r="D5749" t="str">
            <v>658-0041</v>
          </cell>
          <cell r="E5749" t="str">
            <v>リハビリデイサービス・さんぼんのき</v>
          </cell>
          <cell r="F5749" t="str">
            <v>地域密着型通所介護</v>
          </cell>
          <cell r="G5749" t="str">
            <v>東灘区住吉南町三丁目４番８号　サニーコート住吉１階</v>
          </cell>
        </row>
        <row r="5750">
          <cell r="C5750">
            <v>2870103161</v>
          </cell>
          <cell r="D5750" t="str">
            <v>658-0041</v>
          </cell>
          <cell r="E5750" t="str">
            <v>リハビリデイサービス・さんぼんのき</v>
          </cell>
          <cell r="F5750" t="str">
            <v>通所型サービス（独自）</v>
          </cell>
          <cell r="G5750" t="str">
            <v>東灘区住吉南町三丁目４番８号　サニーコート住吉１階</v>
          </cell>
        </row>
        <row r="5751">
          <cell r="C5751">
            <v>2870103179</v>
          </cell>
          <cell r="D5751" t="str">
            <v>658-0027</v>
          </cell>
          <cell r="E5751" t="str">
            <v>イリーゼ神戸青木居宅介護支援事業所</v>
          </cell>
          <cell r="F5751" t="str">
            <v>居宅介護支援</v>
          </cell>
          <cell r="G5751" t="str">
            <v>東灘区青木２丁目４番２６号</v>
          </cell>
        </row>
        <row r="5752">
          <cell r="C5752">
            <v>2870103187</v>
          </cell>
          <cell r="D5752" t="str">
            <v>658-0027</v>
          </cell>
          <cell r="E5752" t="str">
            <v>イリーゼ神戸青木訪問介護センター</v>
          </cell>
          <cell r="F5752" t="str">
            <v>介護予防訪問介護</v>
          </cell>
          <cell r="G5752" t="str">
            <v>東灘区青木2丁目4番26号</v>
          </cell>
        </row>
        <row r="5753">
          <cell r="C5753">
            <v>2870103187</v>
          </cell>
          <cell r="D5753" t="str">
            <v>658-0027</v>
          </cell>
          <cell r="E5753" t="str">
            <v>イリーゼ神戸青木訪問介護センター</v>
          </cell>
          <cell r="F5753" t="str">
            <v>訪問介護</v>
          </cell>
          <cell r="G5753" t="str">
            <v>東灘区青木2丁目4番26号</v>
          </cell>
        </row>
        <row r="5754">
          <cell r="C5754">
            <v>2870103187</v>
          </cell>
          <cell r="D5754" t="str">
            <v>658-0027</v>
          </cell>
          <cell r="E5754" t="str">
            <v>イリーゼ神戸青木訪問介護センター</v>
          </cell>
          <cell r="F5754" t="str">
            <v>訪問型サービス（独自）</v>
          </cell>
          <cell r="G5754" t="str">
            <v>東灘区青木2丁目4番26号</v>
          </cell>
        </row>
        <row r="5755">
          <cell r="C5755">
            <v>2870103195</v>
          </cell>
          <cell r="D5755" t="str">
            <v>658-0054</v>
          </cell>
          <cell r="E5755" t="str">
            <v>エルケア株式会社　エルケア御影ケアセンター</v>
          </cell>
          <cell r="F5755" t="str">
            <v>介護予防訪問介護</v>
          </cell>
          <cell r="G5755" t="str">
            <v>東灘区御影中町４丁目２番１号 スマイリングライフ202号室</v>
          </cell>
        </row>
        <row r="5756">
          <cell r="C5756">
            <v>2870103195</v>
          </cell>
          <cell r="D5756" t="str">
            <v>658-0054</v>
          </cell>
          <cell r="E5756" t="str">
            <v>エルケア株式会社　エルケア御影ケアセンター</v>
          </cell>
          <cell r="F5756" t="str">
            <v>訪問介護</v>
          </cell>
          <cell r="G5756" t="str">
            <v>東灘区御影中町４丁目２番１号 スマイリングライフ202号室</v>
          </cell>
        </row>
        <row r="5757">
          <cell r="C5757">
            <v>2870103195</v>
          </cell>
          <cell r="D5757" t="str">
            <v>658-0054</v>
          </cell>
          <cell r="E5757" t="str">
            <v>エルケア株式会社　エルケア御影ケアセンター</v>
          </cell>
          <cell r="F5757" t="str">
            <v>訪問型サービス（独自）</v>
          </cell>
          <cell r="G5757" t="str">
            <v>東灘区御影中町４丁目２番１号 スマイリングライフ202号室</v>
          </cell>
        </row>
        <row r="5758">
          <cell r="C5758">
            <v>2870103203</v>
          </cell>
          <cell r="D5758" t="str">
            <v>658-0082</v>
          </cell>
          <cell r="E5758" t="str">
            <v>あくとケア　東灘</v>
          </cell>
          <cell r="F5758" t="str">
            <v>介護予防訪問介護</v>
          </cell>
          <cell r="G5758" t="str">
            <v>東灘区魚崎北町５－３－１７　グランヴィア甲南２０１号室</v>
          </cell>
        </row>
        <row r="5759">
          <cell r="C5759">
            <v>2870103203</v>
          </cell>
          <cell r="D5759" t="str">
            <v>658-0082</v>
          </cell>
          <cell r="E5759" t="str">
            <v>あくとケア　東灘</v>
          </cell>
          <cell r="F5759" t="str">
            <v>訪問介護</v>
          </cell>
          <cell r="G5759" t="str">
            <v>東灘区魚崎北町５－３－１７　グランヴィア甲南２０１号室</v>
          </cell>
        </row>
        <row r="5760">
          <cell r="C5760">
            <v>2870103203</v>
          </cell>
          <cell r="D5760" t="str">
            <v>658-0082</v>
          </cell>
          <cell r="E5760" t="str">
            <v>あくとケア　東灘</v>
          </cell>
          <cell r="F5760" t="str">
            <v>訪問型サービス（独自）</v>
          </cell>
          <cell r="G5760" t="str">
            <v>東灘区魚崎北町５－３－１７　グランヴィア甲南２０１号室</v>
          </cell>
        </row>
        <row r="5761">
          <cell r="C5761">
            <v>2870103211</v>
          </cell>
          <cell r="D5761" t="str">
            <v>658-0064</v>
          </cell>
          <cell r="E5761" t="str">
            <v>居宅介護支援事業所　リアン</v>
          </cell>
          <cell r="F5761" t="str">
            <v>居宅介護支援</v>
          </cell>
          <cell r="G5761" t="str">
            <v>東灘区鴨子ケ原３丁目２８－３　ビバアルファ３０１</v>
          </cell>
        </row>
        <row r="5762">
          <cell r="C5762">
            <v>2870103229</v>
          </cell>
          <cell r="D5762" t="str">
            <v>658-0084</v>
          </cell>
          <cell r="E5762" t="str">
            <v>デイサービス　秋桜</v>
          </cell>
          <cell r="F5762" t="str">
            <v>介護予防通所介護</v>
          </cell>
          <cell r="G5762" t="str">
            <v>東灘区甲南町3丁目7-4</v>
          </cell>
        </row>
        <row r="5763">
          <cell r="C5763">
            <v>2870103229</v>
          </cell>
          <cell r="D5763" t="str">
            <v>658-0084</v>
          </cell>
          <cell r="E5763" t="str">
            <v>デイサービス　秋桜</v>
          </cell>
          <cell r="F5763" t="str">
            <v>通所介護</v>
          </cell>
          <cell r="G5763" t="str">
            <v>東灘区甲南町3丁目7-4</v>
          </cell>
        </row>
        <row r="5764">
          <cell r="C5764">
            <v>2870103229</v>
          </cell>
          <cell r="D5764" t="str">
            <v>658-0084</v>
          </cell>
          <cell r="E5764" t="str">
            <v>デイサービス　秋桜</v>
          </cell>
          <cell r="F5764" t="str">
            <v>通所型サービス（独自）</v>
          </cell>
          <cell r="G5764" t="str">
            <v>東灘区甲南町3丁目7-4</v>
          </cell>
        </row>
        <row r="5765">
          <cell r="C5765">
            <v>2870103237</v>
          </cell>
          <cell r="D5765" t="str">
            <v>658-0064</v>
          </cell>
          <cell r="E5765" t="str">
            <v>グランフォレスト神戸御影</v>
          </cell>
          <cell r="F5765" t="str">
            <v>介護予防特定施設入居者生活介護</v>
          </cell>
          <cell r="G5765" t="str">
            <v>東灘区鴨子ケ原３－２－４３</v>
          </cell>
        </row>
        <row r="5766">
          <cell r="C5766">
            <v>2870103237</v>
          </cell>
          <cell r="D5766" t="str">
            <v>658-0064</v>
          </cell>
          <cell r="E5766" t="str">
            <v>グランフォレスト神戸御影</v>
          </cell>
          <cell r="F5766" t="str">
            <v>特定施設入居者生活介護</v>
          </cell>
          <cell r="G5766" t="str">
            <v>東灘区鴨子ケ原３－２－４３</v>
          </cell>
        </row>
        <row r="5767">
          <cell r="C5767">
            <v>2870103245</v>
          </cell>
          <cell r="D5767" t="str">
            <v>658-0013</v>
          </cell>
          <cell r="E5767" t="str">
            <v>訪問介護セラヴィ深江</v>
          </cell>
          <cell r="F5767" t="str">
            <v>訪問介護</v>
          </cell>
          <cell r="G5767" t="str">
            <v>東灘区深江北町３丁目８番１１号</v>
          </cell>
        </row>
        <row r="5768">
          <cell r="C5768">
            <v>2870103245</v>
          </cell>
          <cell r="D5768" t="str">
            <v>658-0013</v>
          </cell>
          <cell r="E5768" t="str">
            <v>訪問介護セラヴィ深江</v>
          </cell>
          <cell r="F5768" t="str">
            <v>訪問型サービス（独自）</v>
          </cell>
          <cell r="G5768" t="str">
            <v>東灘区深江北町３丁目８番１１号</v>
          </cell>
        </row>
        <row r="5769">
          <cell r="C5769">
            <v>2870103252</v>
          </cell>
          <cell r="D5769" t="str">
            <v>658-0027</v>
          </cell>
          <cell r="E5769" t="str">
            <v>居宅介護支援ケアあしすと</v>
          </cell>
          <cell r="F5769" t="str">
            <v>居宅介護支援</v>
          </cell>
          <cell r="G5769" t="str">
            <v>東灘区青木２丁目１４番１２号</v>
          </cell>
        </row>
        <row r="5770">
          <cell r="C5770">
            <v>2870103260</v>
          </cell>
          <cell r="D5770" t="str">
            <v>658-0081</v>
          </cell>
          <cell r="E5770" t="str">
            <v>リハビリデイサービス　ステップリハ本山</v>
          </cell>
          <cell r="F5770" t="str">
            <v>通所介護</v>
          </cell>
          <cell r="G5770" t="str">
            <v>東灘区田中町３丁目４－９　コーポ山口１F</v>
          </cell>
        </row>
        <row r="5771">
          <cell r="C5771">
            <v>2870103260</v>
          </cell>
          <cell r="D5771" t="str">
            <v>658-0081</v>
          </cell>
          <cell r="E5771" t="str">
            <v>リハビリデイサービス　ステップリハ本山</v>
          </cell>
          <cell r="F5771" t="str">
            <v>通所型サービス（独自）</v>
          </cell>
          <cell r="G5771" t="str">
            <v>東灘区田中町３丁目４－９　コーポ山口１F</v>
          </cell>
        </row>
        <row r="5772">
          <cell r="C5772">
            <v>2870103278</v>
          </cell>
          <cell r="D5772" t="str">
            <v>658-0054</v>
          </cell>
          <cell r="E5772" t="str">
            <v>エルケア株式会社　エルケア御影ケアプランセンター</v>
          </cell>
          <cell r="F5772" t="str">
            <v>居宅介護支援</v>
          </cell>
          <cell r="G5772" t="str">
            <v>東灘区御影中町4丁目2番1号　スマイリングライフ202号室</v>
          </cell>
        </row>
        <row r="5773">
          <cell r="C5773">
            <v>2870103286</v>
          </cell>
          <cell r="D5773" t="str">
            <v>658-0044</v>
          </cell>
          <cell r="E5773" t="str">
            <v>シルバージャパン神戸</v>
          </cell>
          <cell r="F5773" t="str">
            <v>居宅介護支援</v>
          </cell>
          <cell r="G5773" t="str">
            <v>東灘区御影塚町２－２０－２０向山ビル３Ｆ</v>
          </cell>
        </row>
        <row r="5774">
          <cell r="C5774">
            <v>2870103286</v>
          </cell>
          <cell r="D5774" t="str">
            <v>658-0044</v>
          </cell>
          <cell r="E5774" t="str">
            <v>シルバージャパン神戸</v>
          </cell>
          <cell r="F5774" t="str">
            <v>訪問介護</v>
          </cell>
          <cell r="G5774" t="str">
            <v>東灘区御影塚町２－２０－２０向山ビル３Ｆ</v>
          </cell>
        </row>
        <row r="5775">
          <cell r="C5775">
            <v>2870103286</v>
          </cell>
          <cell r="D5775" t="str">
            <v>658-0044</v>
          </cell>
          <cell r="E5775" t="str">
            <v>シルバージャパン神戸</v>
          </cell>
          <cell r="F5775" t="str">
            <v>訪問型サービス（独自）</v>
          </cell>
          <cell r="G5775" t="str">
            <v>東灘区御影塚町２－２０－２０向山ビル３Ｆ</v>
          </cell>
        </row>
        <row r="5776">
          <cell r="C5776">
            <v>2870103294</v>
          </cell>
          <cell r="D5776" t="str">
            <v>658-0054</v>
          </cell>
          <cell r="E5776" t="str">
            <v>ＡＳＯケアセンター</v>
          </cell>
          <cell r="F5776" t="str">
            <v>居宅介護支援</v>
          </cell>
          <cell r="G5776" t="str">
            <v>東灘区御影中町４丁目２番１号　スマイリングライフ２階203号室</v>
          </cell>
        </row>
        <row r="5777">
          <cell r="C5777">
            <v>2870103302</v>
          </cell>
          <cell r="D5777" t="str">
            <v>658-0063</v>
          </cell>
          <cell r="E5777" t="str">
            <v>まんてん堂デイサービスセンター住吉山手</v>
          </cell>
          <cell r="F5777" t="str">
            <v>通所介護</v>
          </cell>
          <cell r="G5777" t="str">
            <v>東灘区住吉山手７丁目６番３号</v>
          </cell>
        </row>
        <row r="5778">
          <cell r="C5778">
            <v>2870103302</v>
          </cell>
          <cell r="D5778" t="str">
            <v>658-0063</v>
          </cell>
          <cell r="E5778" t="str">
            <v>まんてん堂デイサービスセンター住吉山手</v>
          </cell>
          <cell r="F5778" t="str">
            <v>通所型サービス（独自）</v>
          </cell>
          <cell r="G5778" t="str">
            <v>東灘区住吉山手７丁目６番３号</v>
          </cell>
        </row>
        <row r="5779">
          <cell r="C5779">
            <v>2870103310</v>
          </cell>
          <cell r="D5779" t="str">
            <v>658-0053</v>
          </cell>
          <cell r="E5779" t="str">
            <v>ひより</v>
          </cell>
          <cell r="F5779" t="str">
            <v>介護予防福祉用具貸与</v>
          </cell>
          <cell r="G5779" t="str">
            <v>東灘区住吉宮町６－８－１１</v>
          </cell>
        </row>
        <row r="5780">
          <cell r="C5780">
            <v>2870103310</v>
          </cell>
          <cell r="D5780" t="str">
            <v>658-0053</v>
          </cell>
          <cell r="E5780" t="str">
            <v>ひより</v>
          </cell>
          <cell r="F5780" t="str">
            <v>特定介護予防福祉用具販売</v>
          </cell>
          <cell r="G5780" t="str">
            <v>東灘区住吉宮町６－８－１１</v>
          </cell>
        </row>
        <row r="5781">
          <cell r="C5781">
            <v>2870103310</v>
          </cell>
          <cell r="D5781" t="str">
            <v>658-0053</v>
          </cell>
          <cell r="E5781" t="str">
            <v>ひより</v>
          </cell>
          <cell r="F5781" t="str">
            <v>特定福祉用具販売</v>
          </cell>
          <cell r="G5781" t="str">
            <v>東灘区住吉宮町６－８－１１</v>
          </cell>
        </row>
        <row r="5782">
          <cell r="C5782">
            <v>2870103310</v>
          </cell>
          <cell r="D5782" t="str">
            <v>658-0053</v>
          </cell>
          <cell r="E5782" t="str">
            <v>ひより</v>
          </cell>
          <cell r="F5782" t="str">
            <v>福祉用具貸与</v>
          </cell>
          <cell r="G5782" t="str">
            <v>東灘区住吉宮町６－８－１１</v>
          </cell>
        </row>
        <row r="5783">
          <cell r="C5783">
            <v>2870103328</v>
          </cell>
          <cell r="D5783" t="str">
            <v>658-0027</v>
          </cell>
          <cell r="E5783" t="str">
            <v>やさしい手東灘訪問介護事業所</v>
          </cell>
          <cell r="F5783" t="str">
            <v>訪問介護</v>
          </cell>
          <cell r="G5783" t="str">
            <v>東灘区青木３丁目１－４３</v>
          </cell>
        </row>
        <row r="5784">
          <cell r="C5784">
            <v>2870103328</v>
          </cell>
          <cell r="D5784" t="str">
            <v>658-0027</v>
          </cell>
          <cell r="E5784" t="str">
            <v>やさしい手東灘訪問介護事業所</v>
          </cell>
          <cell r="F5784" t="str">
            <v>訪問型サービス（独自）</v>
          </cell>
          <cell r="G5784" t="str">
            <v>東灘区青木３丁目１－４３</v>
          </cell>
        </row>
        <row r="5785">
          <cell r="C5785">
            <v>2870103336</v>
          </cell>
          <cell r="D5785" t="str">
            <v>658-0027</v>
          </cell>
          <cell r="E5785" t="str">
            <v>やさしい手東灘居宅介護支援事業所</v>
          </cell>
          <cell r="F5785" t="str">
            <v>居宅介護支援</v>
          </cell>
          <cell r="G5785" t="str">
            <v>東灘区青木３丁目１番４３号</v>
          </cell>
        </row>
        <row r="5786">
          <cell r="C5786">
            <v>2870103344</v>
          </cell>
          <cell r="D5786" t="str">
            <v>658-0051</v>
          </cell>
          <cell r="E5786" t="str">
            <v>チャームプレミア御影</v>
          </cell>
          <cell r="F5786" t="str">
            <v>介護予防特定施設入居者生活介護</v>
          </cell>
          <cell r="G5786" t="str">
            <v>東灘区住吉本町３丁目１３番７号</v>
          </cell>
        </row>
        <row r="5787">
          <cell r="C5787">
            <v>2870103344</v>
          </cell>
          <cell r="D5787" t="str">
            <v>658-0051</v>
          </cell>
          <cell r="E5787" t="str">
            <v>チャームプレミア御影</v>
          </cell>
          <cell r="F5787" t="str">
            <v>特定施設入居者生活介護</v>
          </cell>
          <cell r="G5787" t="str">
            <v>東灘区住吉本町３丁目１３番７号</v>
          </cell>
        </row>
        <row r="5788">
          <cell r="C5788">
            <v>2870103351</v>
          </cell>
          <cell r="D5788" t="str">
            <v>658-0015</v>
          </cell>
          <cell r="E5788" t="str">
            <v>うきうき介護クラブ</v>
          </cell>
          <cell r="F5788" t="str">
            <v>訪問介護</v>
          </cell>
          <cell r="G5788" t="str">
            <v>東灘区本山南町8丁目6番26号E棟4階S3号室</v>
          </cell>
        </row>
        <row r="5789">
          <cell r="C5789">
            <v>2870103351</v>
          </cell>
          <cell r="D5789" t="str">
            <v>658-0015</v>
          </cell>
          <cell r="E5789" t="str">
            <v>うきうき介護クラブ</v>
          </cell>
          <cell r="F5789" t="str">
            <v>訪問型サービス（独自）</v>
          </cell>
          <cell r="G5789" t="str">
            <v>東灘区本山南町8丁目6番26号E棟4階S3号室</v>
          </cell>
        </row>
        <row r="5790">
          <cell r="C5790">
            <v>2870103369</v>
          </cell>
          <cell r="D5790" t="str">
            <v>658-0025</v>
          </cell>
          <cell r="E5790" t="str">
            <v>ケアプランセンターあすなろ</v>
          </cell>
          <cell r="F5790" t="str">
            <v>居宅介護支援</v>
          </cell>
          <cell r="G5790" t="str">
            <v>東灘区魚崎南町４丁目８番１　ジオ魚崎住吉川３０６号</v>
          </cell>
        </row>
        <row r="5791">
          <cell r="C5791">
            <v>2870103377</v>
          </cell>
          <cell r="D5791" t="str">
            <v>658-0015</v>
          </cell>
          <cell r="E5791" t="str">
            <v>うきうきクラブ居宅介護支援事業所</v>
          </cell>
          <cell r="F5791" t="str">
            <v>居宅介護支援</v>
          </cell>
          <cell r="G5791" t="str">
            <v>東灘区本山南町８丁目６番２６号　Ｅ棟４階Ｓ３号室</v>
          </cell>
        </row>
        <row r="5792">
          <cell r="C5792">
            <v>2870103385</v>
          </cell>
          <cell r="D5792" t="str">
            <v>658-0064</v>
          </cell>
          <cell r="E5792" t="str">
            <v>特別養護老人ホーム　かもこの風</v>
          </cell>
          <cell r="F5792" t="str">
            <v>介護予防短期入所生活介護</v>
          </cell>
          <cell r="G5792" t="str">
            <v>東灘区鴨子ケ原３丁目１９－３０</v>
          </cell>
        </row>
        <row r="5793">
          <cell r="C5793">
            <v>2870103385</v>
          </cell>
          <cell r="D5793" t="str">
            <v>658-0064</v>
          </cell>
          <cell r="E5793" t="str">
            <v>特別養護老人ホーム　かもこの風</v>
          </cell>
          <cell r="F5793" t="str">
            <v>介護老人福祉施設</v>
          </cell>
          <cell r="G5793" t="str">
            <v>東灘区鴨子ケ原３丁目１９－３０</v>
          </cell>
        </row>
        <row r="5794">
          <cell r="C5794">
            <v>2870103385</v>
          </cell>
          <cell r="D5794" t="str">
            <v>658-0064</v>
          </cell>
          <cell r="E5794" t="str">
            <v>特別養護老人ホーム　かもこの風</v>
          </cell>
          <cell r="F5794" t="str">
            <v>短期入所生活介護</v>
          </cell>
          <cell r="G5794" t="str">
            <v>東灘区鴨子ケ原３丁目１９－３０</v>
          </cell>
        </row>
        <row r="5795">
          <cell r="C5795">
            <v>2870103393</v>
          </cell>
          <cell r="D5795" t="str">
            <v>658-0045</v>
          </cell>
          <cell r="E5795" t="str">
            <v>介護ショップひまわり東神戸店</v>
          </cell>
          <cell r="F5795" t="str">
            <v>介護予防福祉用具貸与</v>
          </cell>
          <cell r="G5795" t="str">
            <v>東灘区御影石町1-5-3</v>
          </cell>
        </row>
        <row r="5796">
          <cell r="C5796">
            <v>2870103393</v>
          </cell>
          <cell r="D5796" t="str">
            <v>658-0045</v>
          </cell>
          <cell r="E5796" t="str">
            <v>介護ショップひまわり東神戸店</v>
          </cell>
          <cell r="F5796" t="str">
            <v>特定介護予防福祉用具販売</v>
          </cell>
          <cell r="G5796" t="str">
            <v>東灘区御影石町1-5-3</v>
          </cell>
        </row>
        <row r="5797">
          <cell r="C5797">
            <v>2870103393</v>
          </cell>
          <cell r="D5797" t="str">
            <v>658-0045</v>
          </cell>
          <cell r="E5797" t="str">
            <v>介護ショップひまわり東神戸店</v>
          </cell>
          <cell r="F5797" t="str">
            <v>特定福祉用具販売</v>
          </cell>
          <cell r="G5797" t="str">
            <v>東灘区御影石町1-5-3</v>
          </cell>
        </row>
        <row r="5798">
          <cell r="C5798">
            <v>2870103393</v>
          </cell>
          <cell r="D5798" t="str">
            <v>658-0045</v>
          </cell>
          <cell r="E5798" t="str">
            <v>介護ショップひまわり東神戸店</v>
          </cell>
          <cell r="F5798" t="str">
            <v>福祉用具貸与</v>
          </cell>
          <cell r="G5798" t="str">
            <v>東灘区御影石町1-5-3</v>
          </cell>
        </row>
        <row r="5799">
          <cell r="C5799">
            <v>2870103401</v>
          </cell>
          <cell r="D5799" t="str">
            <v>658-0015</v>
          </cell>
          <cell r="E5799" t="str">
            <v>Ｋサポート</v>
          </cell>
          <cell r="F5799" t="str">
            <v>訪問介護</v>
          </cell>
          <cell r="G5799" t="str">
            <v>東灘区本山南町９丁目８番３６－１０５号</v>
          </cell>
        </row>
        <row r="5800">
          <cell r="C5800">
            <v>2870103419</v>
          </cell>
          <cell r="D5800" t="str">
            <v>658-0046</v>
          </cell>
          <cell r="E5800" t="str">
            <v>あっぷ居宅支援ステーション</v>
          </cell>
          <cell r="F5800" t="str">
            <v>介護予防支援</v>
          </cell>
          <cell r="G5800" t="str">
            <v>東灘区御影本町８丁目１３番２２号御影エナムール１階A</v>
          </cell>
        </row>
        <row r="5801">
          <cell r="C5801">
            <v>2870103419</v>
          </cell>
          <cell r="D5801" t="str">
            <v>658-0046</v>
          </cell>
          <cell r="E5801" t="str">
            <v>あっぷ居宅支援ステーション</v>
          </cell>
          <cell r="F5801" t="str">
            <v>居宅介護支援</v>
          </cell>
          <cell r="G5801" t="str">
            <v>東灘区御影本町８丁目１３番２２号御影エナムール１階A</v>
          </cell>
        </row>
        <row r="5802">
          <cell r="C5802">
            <v>2870103427</v>
          </cell>
          <cell r="D5802" t="str">
            <v>658-0053</v>
          </cell>
          <cell r="E5802" t="str">
            <v>訪問介護事業所　リアン</v>
          </cell>
          <cell r="F5802" t="str">
            <v>訪問介護</v>
          </cell>
          <cell r="G5802" t="str">
            <v>東灘区住吉宮町３丁目１０番２２号精和マンション３０１</v>
          </cell>
        </row>
        <row r="5803">
          <cell r="C5803">
            <v>2870103427</v>
          </cell>
          <cell r="D5803" t="str">
            <v>658-0053</v>
          </cell>
          <cell r="E5803" t="str">
            <v>訪問介護事業所　リアン</v>
          </cell>
          <cell r="F5803" t="str">
            <v>訪問型サービス（独自）</v>
          </cell>
          <cell r="G5803" t="str">
            <v>東灘区住吉宮町３丁目１０番２２号精和マンション３０１</v>
          </cell>
        </row>
        <row r="5804">
          <cell r="C5804">
            <v>2870103435</v>
          </cell>
          <cell r="D5804" t="str">
            <v>658-0041</v>
          </cell>
          <cell r="E5804" t="str">
            <v>れいわライフサービス</v>
          </cell>
          <cell r="F5804" t="str">
            <v>訪問介護</v>
          </cell>
          <cell r="G5804" t="str">
            <v>東灘区住吉南町３丁目５番８号　青山マンション２０２</v>
          </cell>
        </row>
        <row r="5805">
          <cell r="C5805">
            <v>2870103435</v>
          </cell>
          <cell r="D5805" t="str">
            <v>658-0041</v>
          </cell>
          <cell r="E5805" t="str">
            <v>れいわライフサービス</v>
          </cell>
          <cell r="F5805" t="str">
            <v>訪問型サービス（独自）</v>
          </cell>
          <cell r="G5805" t="str">
            <v>東灘区住吉南町３丁目５番８号　青山マンション２０２</v>
          </cell>
        </row>
        <row r="5806">
          <cell r="C5806">
            <v>2870103443</v>
          </cell>
          <cell r="D5806" t="str">
            <v>658-0063</v>
          </cell>
          <cell r="E5806" t="str">
            <v>デイサービスセンターまんてん住吉山手</v>
          </cell>
          <cell r="F5806" t="str">
            <v>通所介護</v>
          </cell>
          <cell r="G5806" t="str">
            <v>東灘区住吉山手7丁目6-3</v>
          </cell>
        </row>
        <row r="5807">
          <cell r="C5807">
            <v>2870103443</v>
          </cell>
          <cell r="D5807" t="str">
            <v>658-0063</v>
          </cell>
          <cell r="E5807" t="str">
            <v>デイサービスセンターまんてん住吉山手</v>
          </cell>
          <cell r="F5807" t="str">
            <v>通所型サービス（独自）</v>
          </cell>
          <cell r="G5807" t="str">
            <v>東灘区住吉山手7丁目6-3</v>
          </cell>
        </row>
        <row r="5808">
          <cell r="C5808">
            <v>2870103450</v>
          </cell>
          <cell r="D5808" t="str">
            <v>658-0054</v>
          </cell>
          <cell r="E5808" t="str">
            <v>特定非営利活動法人　神戸ライフ・ケアー協会</v>
          </cell>
          <cell r="F5808" t="str">
            <v>訪問介護</v>
          </cell>
          <cell r="G5808" t="str">
            <v>東灘区御影中町２丁目８番２０－１０１</v>
          </cell>
        </row>
        <row r="5809">
          <cell r="C5809">
            <v>2870103450</v>
          </cell>
          <cell r="D5809" t="str">
            <v>658-0054</v>
          </cell>
          <cell r="E5809" t="str">
            <v>特定非営利活動法人　神戸ライフ・ケアー協会</v>
          </cell>
          <cell r="F5809" t="str">
            <v>訪問型サービス（独自）</v>
          </cell>
          <cell r="G5809" t="str">
            <v>東灘区御影中町２丁目８番２０－１０１</v>
          </cell>
        </row>
        <row r="5810">
          <cell r="C5810">
            <v>2870103468</v>
          </cell>
          <cell r="D5810" t="str">
            <v>658-0081</v>
          </cell>
          <cell r="E5810" t="str">
            <v>ティンカーベル居宅介護支援事業所</v>
          </cell>
          <cell r="F5810" t="str">
            <v>介護予防支援</v>
          </cell>
          <cell r="G5810" t="str">
            <v>東灘区田中町三丁目10番24号　ハイムポワール102号</v>
          </cell>
        </row>
        <row r="5811">
          <cell r="C5811">
            <v>2870103468</v>
          </cell>
          <cell r="D5811" t="str">
            <v>658-0081</v>
          </cell>
          <cell r="E5811" t="str">
            <v>ティンカーベル居宅介護支援事業所</v>
          </cell>
          <cell r="F5811" t="str">
            <v>居宅介護支援</v>
          </cell>
          <cell r="G5811" t="str">
            <v>東灘区田中町三丁目10番24号　ハイムポワール102号</v>
          </cell>
        </row>
        <row r="5812">
          <cell r="C5812">
            <v>2870103476</v>
          </cell>
          <cell r="D5812" t="str">
            <v>658-0022</v>
          </cell>
          <cell r="E5812" t="str">
            <v>特別養護老人ホーム　芦屋すみれ園</v>
          </cell>
          <cell r="F5812" t="str">
            <v>介護予防短期入所生活介護</v>
          </cell>
          <cell r="G5812" t="str">
            <v>東灘区深江南町１－１－２０</v>
          </cell>
        </row>
        <row r="5813">
          <cell r="C5813">
            <v>2870103476</v>
          </cell>
          <cell r="D5813" t="str">
            <v>658-0022</v>
          </cell>
          <cell r="E5813" t="str">
            <v>特別養護老人ホーム　芦屋すみれ園</v>
          </cell>
          <cell r="F5813" t="str">
            <v>介護老人福祉施設</v>
          </cell>
          <cell r="G5813" t="str">
            <v>東灘区深江南町１－１－２０</v>
          </cell>
        </row>
        <row r="5814">
          <cell r="C5814">
            <v>2870103476</v>
          </cell>
          <cell r="D5814" t="str">
            <v>658-0022</v>
          </cell>
          <cell r="E5814" t="str">
            <v>特別養護老人ホーム　芦屋すみれ園</v>
          </cell>
          <cell r="F5814" t="str">
            <v>短期入所生活介護</v>
          </cell>
          <cell r="G5814" t="str">
            <v>東灘区深江南町１－１－２０</v>
          </cell>
        </row>
        <row r="5815">
          <cell r="C5815">
            <v>2870103484</v>
          </cell>
          <cell r="D5815" t="str">
            <v>658-0084</v>
          </cell>
          <cell r="E5815" t="str">
            <v>ケアステーションハートフリー</v>
          </cell>
          <cell r="F5815" t="str">
            <v>訪問介護</v>
          </cell>
          <cell r="G5815" t="str">
            <v>東灘区甲南町３丁目７－１９　養老甲南ビル１０１号</v>
          </cell>
        </row>
        <row r="5816">
          <cell r="C5816">
            <v>2870103484</v>
          </cell>
          <cell r="D5816" t="str">
            <v>658-0084</v>
          </cell>
          <cell r="E5816" t="str">
            <v>ケアステーションハートフリー</v>
          </cell>
          <cell r="F5816" t="str">
            <v>訪問型サービス（独自）</v>
          </cell>
          <cell r="G5816" t="str">
            <v>東灘区甲南町３丁目７－１９　養老甲南ビル１０１号</v>
          </cell>
        </row>
        <row r="5817">
          <cell r="C5817">
            <v>2870103492</v>
          </cell>
          <cell r="D5817" t="str">
            <v>658-0027</v>
          </cell>
          <cell r="E5817" t="str">
            <v>イリーゼ神戸青木</v>
          </cell>
          <cell r="F5817" t="str">
            <v>介護予防特定施設入居者生活介護</v>
          </cell>
          <cell r="G5817" t="str">
            <v>東灘区青木２丁目４番２６号</v>
          </cell>
        </row>
        <row r="5818">
          <cell r="C5818">
            <v>2870103492</v>
          </cell>
          <cell r="D5818" t="str">
            <v>658-0027</v>
          </cell>
          <cell r="E5818" t="str">
            <v>イリーゼ神戸青木</v>
          </cell>
          <cell r="F5818" t="str">
            <v>特定施設入居者生活介護</v>
          </cell>
          <cell r="G5818" t="str">
            <v>東灘区青木２丁目４番２６号</v>
          </cell>
        </row>
        <row r="5819">
          <cell r="C5819">
            <v>2870103500</v>
          </cell>
          <cell r="D5819" t="str">
            <v>658-0051</v>
          </cell>
          <cell r="E5819" t="str">
            <v>居宅介護支援事業所えみ</v>
          </cell>
          <cell r="F5819" t="str">
            <v>居宅介護支援</v>
          </cell>
          <cell r="G5819" t="str">
            <v>東灘区住吉本町１丁目22-15-401号</v>
          </cell>
        </row>
        <row r="5820">
          <cell r="C5820">
            <v>2870103518</v>
          </cell>
          <cell r="D5820" t="str">
            <v>658-0032</v>
          </cell>
          <cell r="E5820" t="str">
            <v>介護サービス　ポッポ</v>
          </cell>
          <cell r="F5820" t="str">
            <v>訪問介護</v>
          </cell>
          <cell r="G5820" t="str">
            <v>東灘区向洋町中３丁目１番地の１０、１番館１１０９号</v>
          </cell>
        </row>
        <row r="5821">
          <cell r="C5821">
            <v>2870103518</v>
          </cell>
          <cell r="D5821" t="str">
            <v>658-0032</v>
          </cell>
          <cell r="E5821" t="str">
            <v>介護サービス　ポッポ</v>
          </cell>
          <cell r="F5821" t="str">
            <v>訪問型サービス（独自）</v>
          </cell>
          <cell r="G5821" t="str">
            <v>東灘区向洋町中３丁目１番地の１０、１番館１１０９号</v>
          </cell>
        </row>
        <row r="5822">
          <cell r="C5822">
            <v>2870103526</v>
          </cell>
          <cell r="D5822" t="str">
            <v>658-0082</v>
          </cell>
          <cell r="E5822" t="str">
            <v>プロップライフ</v>
          </cell>
          <cell r="F5822" t="str">
            <v>訪問介護</v>
          </cell>
          <cell r="G5822" t="str">
            <v>東灘区魚崎北町5-3-16-308</v>
          </cell>
        </row>
        <row r="5823">
          <cell r="C5823">
            <v>2870103526</v>
          </cell>
          <cell r="D5823" t="str">
            <v>658-0082</v>
          </cell>
          <cell r="E5823" t="str">
            <v>プロップライフ</v>
          </cell>
          <cell r="F5823" t="str">
            <v>訪問型サービス（独自）</v>
          </cell>
          <cell r="G5823" t="str">
            <v>東灘区魚崎北町5-3-16-308</v>
          </cell>
        </row>
        <row r="5824">
          <cell r="C5824">
            <v>2870103534</v>
          </cell>
          <cell r="D5824" t="str">
            <v>658-0065</v>
          </cell>
          <cell r="E5824" t="str">
            <v>あっとケアプランセンター</v>
          </cell>
          <cell r="F5824" t="str">
            <v>居宅介護支援</v>
          </cell>
          <cell r="G5824" t="str">
            <v>東灘区御影山手二丁目１１番９号ドルフ御影２０２号</v>
          </cell>
        </row>
        <row r="5825">
          <cell r="C5825">
            <v>2870103542</v>
          </cell>
          <cell r="D5825" t="str">
            <v>658-0011</v>
          </cell>
          <cell r="E5825" t="str">
            <v>天の川ケアセンター</v>
          </cell>
          <cell r="F5825" t="str">
            <v>訪問介護</v>
          </cell>
          <cell r="G5825" t="str">
            <v>東灘区森南町1－5－1セルバ甲南山手3階</v>
          </cell>
        </row>
        <row r="5826">
          <cell r="C5826">
            <v>2870103542</v>
          </cell>
          <cell r="D5826" t="str">
            <v>658-0011</v>
          </cell>
          <cell r="E5826" t="str">
            <v>天の川ケアセンター</v>
          </cell>
          <cell r="F5826" t="str">
            <v>訪問型サービス（独自）</v>
          </cell>
          <cell r="G5826" t="str">
            <v>東灘区森南町1－5－1セルバ甲南山手3階</v>
          </cell>
        </row>
        <row r="5827">
          <cell r="C5827">
            <v>2870103559</v>
          </cell>
          <cell r="D5827" t="str">
            <v>658-0052</v>
          </cell>
          <cell r="E5827" t="str">
            <v>シニアスタイル神戸住吉ケアプランセンター</v>
          </cell>
          <cell r="F5827" t="str">
            <v>居宅介護支援</v>
          </cell>
          <cell r="G5827" t="str">
            <v>東灘区住吉東町三丁目１５番１９号1F</v>
          </cell>
        </row>
        <row r="5828">
          <cell r="C5828">
            <v>2870103567</v>
          </cell>
          <cell r="D5828" t="str">
            <v>658-0052</v>
          </cell>
          <cell r="E5828" t="str">
            <v>シニアスタイル神戸住吉ヘルパーステーション</v>
          </cell>
          <cell r="F5828" t="str">
            <v>訪問介護</v>
          </cell>
          <cell r="G5828" t="str">
            <v>東灘区住吉東町三丁目１５番１９号１F</v>
          </cell>
        </row>
        <row r="5829">
          <cell r="C5829">
            <v>2870103567</v>
          </cell>
          <cell r="D5829" t="str">
            <v>658-0052</v>
          </cell>
          <cell r="E5829" t="str">
            <v>シニアスタイル神戸住吉ヘルパーステーション</v>
          </cell>
          <cell r="F5829" t="str">
            <v>訪問型サービス（独自）</v>
          </cell>
          <cell r="G5829" t="str">
            <v>東灘区住吉東町三丁目１５番１９号１F</v>
          </cell>
        </row>
        <row r="5830">
          <cell r="C5830">
            <v>2870103575</v>
          </cell>
          <cell r="D5830" t="str">
            <v>658-0083</v>
          </cell>
          <cell r="E5830" t="str">
            <v>あぁもんどケアKOBE</v>
          </cell>
          <cell r="F5830" t="str">
            <v>居宅介護支援</v>
          </cell>
          <cell r="G5830" t="str">
            <v>東灘区魚崎中町４丁目６－４コンドミニアム魚崎１０４号</v>
          </cell>
        </row>
        <row r="5831">
          <cell r="C5831">
            <v>2870103583</v>
          </cell>
          <cell r="D5831" t="str">
            <v>658-0015</v>
          </cell>
          <cell r="E5831" t="str">
            <v>介護ショップきらり</v>
          </cell>
          <cell r="F5831" t="str">
            <v>介護予防福祉用具貸与</v>
          </cell>
          <cell r="G5831" t="str">
            <v>東灘区本山南町７丁目４番１８号１０４号室</v>
          </cell>
        </row>
        <row r="5832">
          <cell r="C5832">
            <v>2870103583</v>
          </cell>
          <cell r="D5832" t="str">
            <v>658-0015</v>
          </cell>
          <cell r="E5832" t="str">
            <v>介護ショップきらり</v>
          </cell>
          <cell r="F5832" t="str">
            <v>特定介護予防福祉用具販売</v>
          </cell>
          <cell r="G5832" t="str">
            <v>東灘区本山南町７丁目４番１８号１０４号室</v>
          </cell>
        </row>
        <row r="5833">
          <cell r="C5833">
            <v>2870103583</v>
          </cell>
          <cell r="D5833" t="str">
            <v>658-0015</v>
          </cell>
          <cell r="E5833" t="str">
            <v>介護ショップきらり</v>
          </cell>
          <cell r="F5833" t="str">
            <v>特定福祉用具販売</v>
          </cell>
          <cell r="G5833" t="str">
            <v>東灘区本山南町７丁目４番１８号１０４号室</v>
          </cell>
        </row>
        <row r="5834">
          <cell r="C5834">
            <v>2870103583</v>
          </cell>
          <cell r="D5834" t="str">
            <v>658-0015</v>
          </cell>
          <cell r="E5834" t="str">
            <v>介護ショップきらり</v>
          </cell>
          <cell r="F5834" t="str">
            <v>福祉用具貸与</v>
          </cell>
          <cell r="G5834" t="str">
            <v>東灘区本山南町７丁目４番１８号１０４号室</v>
          </cell>
        </row>
        <row r="5835">
          <cell r="C5835">
            <v>2870103591</v>
          </cell>
          <cell r="D5835" t="str">
            <v>658-0021</v>
          </cell>
          <cell r="E5835" t="str">
            <v>訪問介護ステーション　うめの宿り</v>
          </cell>
          <cell r="F5835" t="str">
            <v>訪問介護</v>
          </cell>
          <cell r="G5835" t="str">
            <v>東灘区深江本町４－４ー２８甲南深江ハイム１０１</v>
          </cell>
        </row>
        <row r="5836">
          <cell r="C5836">
            <v>2870103591</v>
          </cell>
          <cell r="D5836" t="str">
            <v>658-0021</v>
          </cell>
          <cell r="E5836" t="str">
            <v>訪問介護ステーション　うめの宿り</v>
          </cell>
          <cell r="F5836" t="str">
            <v>訪問型サービス（独自）</v>
          </cell>
          <cell r="G5836" t="str">
            <v>東灘区深江本町４－４ー２８甲南深江ハイム１０１</v>
          </cell>
        </row>
        <row r="5837">
          <cell r="C5837">
            <v>2870103609</v>
          </cell>
          <cell r="D5837" t="str">
            <v>658-0025</v>
          </cell>
          <cell r="E5837" t="str">
            <v>jinケア</v>
          </cell>
          <cell r="F5837" t="str">
            <v>居宅介護支援</v>
          </cell>
          <cell r="G5837" t="str">
            <v>東灘区魚崎南町四丁目１２番６号</v>
          </cell>
        </row>
        <row r="5838">
          <cell r="C5838">
            <v>2870103617</v>
          </cell>
          <cell r="D5838" t="str">
            <v>658-0083</v>
          </cell>
          <cell r="E5838" t="str">
            <v>訪問介護　わをなす</v>
          </cell>
          <cell r="F5838" t="str">
            <v>訪問介護</v>
          </cell>
          <cell r="G5838" t="str">
            <v>東灘区魚崎中町４丁目６番１４号松原ビル１０４号</v>
          </cell>
        </row>
        <row r="5839">
          <cell r="C5839">
            <v>2870103617</v>
          </cell>
          <cell r="D5839" t="str">
            <v>658-0083</v>
          </cell>
          <cell r="E5839" t="str">
            <v>訪問介護　わをなす</v>
          </cell>
          <cell r="F5839" t="str">
            <v>訪問型サービス（独自）</v>
          </cell>
          <cell r="G5839" t="str">
            <v>東灘区魚崎中町４丁目６番１４号松原ビル１０４号</v>
          </cell>
        </row>
        <row r="5840">
          <cell r="C5840">
            <v>2870103625</v>
          </cell>
          <cell r="D5840" t="str">
            <v>658-0051</v>
          </cell>
          <cell r="E5840" t="str">
            <v>えみホームヘルプ</v>
          </cell>
          <cell r="F5840" t="str">
            <v>訪問介護</v>
          </cell>
          <cell r="G5840" t="str">
            <v>東灘区住吉本町１丁目22番15－201号</v>
          </cell>
        </row>
        <row r="5841">
          <cell r="C5841">
            <v>2870103625</v>
          </cell>
          <cell r="D5841" t="str">
            <v>658-0051</v>
          </cell>
          <cell r="E5841" t="str">
            <v>えみホームヘルプ</v>
          </cell>
          <cell r="F5841" t="str">
            <v>訪問型サービス（独自）</v>
          </cell>
          <cell r="G5841" t="str">
            <v>東灘区住吉本町１丁目22番15-201号</v>
          </cell>
        </row>
        <row r="5842">
          <cell r="C5842">
            <v>2870103633</v>
          </cell>
          <cell r="D5842" t="str">
            <v>658-0065</v>
          </cell>
          <cell r="E5842" t="str">
            <v>あっとケア</v>
          </cell>
          <cell r="F5842" t="str">
            <v>訪問介護</v>
          </cell>
          <cell r="G5842" t="str">
            <v>東灘区御影山手２丁目１１番９号ドルフ御影２０２号</v>
          </cell>
        </row>
        <row r="5843">
          <cell r="C5843">
            <v>2870103633</v>
          </cell>
          <cell r="D5843" t="str">
            <v>658-0065</v>
          </cell>
          <cell r="E5843" t="str">
            <v>あっとケア</v>
          </cell>
          <cell r="F5843" t="str">
            <v>訪問型サービス（独自）</v>
          </cell>
          <cell r="G5843" t="str">
            <v>東灘区御影山手２丁目１１番９号ドルフ御影２０２号</v>
          </cell>
        </row>
        <row r="5844">
          <cell r="C5844">
            <v>2870103641</v>
          </cell>
          <cell r="D5844" t="str">
            <v>658-0063</v>
          </cell>
          <cell r="E5844" t="str">
            <v>介護老人福祉施設ケアホーム住吉</v>
          </cell>
          <cell r="F5844" t="str">
            <v>介護予防短期入所生活介護</v>
          </cell>
          <cell r="G5844" t="str">
            <v>東灘区住吉山手７丁目１番２号</v>
          </cell>
        </row>
        <row r="5845">
          <cell r="C5845">
            <v>2870103641</v>
          </cell>
          <cell r="D5845" t="str">
            <v>658-0063</v>
          </cell>
          <cell r="E5845" t="str">
            <v>介護老人福祉施設ケアホーム住吉</v>
          </cell>
          <cell r="F5845" t="str">
            <v>介護老人福祉施設</v>
          </cell>
          <cell r="G5845" t="str">
            <v>東灘区住吉山手７丁目１番２号</v>
          </cell>
        </row>
        <row r="5846">
          <cell r="C5846">
            <v>2870103641</v>
          </cell>
          <cell r="D5846" t="str">
            <v>658-0063</v>
          </cell>
          <cell r="E5846" t="str">
            <v>介護老人福祉施設ケアホーム住吉</v>
          </cell>
          <cell r="F5846" t="str">
            <v>短期入所生活介護</v>
          </cell>
          <cell r="G5846" t="str">
            <v>東灘区住吉山手７丁目１番２号</v>
          </cell>
        </row>
        <row r="5847">
          <cell r="C5847">
            <v>2870103658</v>
          </cell>
          <cell r="D5847" t="str">
            <v>658-0026</v>
          </cell>
          <cell r="E5847" t="str">
            <v>特別養護老人ホームうみのほしルルド</v>
          </cell>
          <cell r="F5847" t="str">
            <v>介護予防短期入所生活介護</v>
          </cell>
          <cell r="G5847" t="str">
            <v>東灘区魚崎西町1丁目7番14号</v>
          </cell>
        </row>
        <row r="5848">
          <cell r="C5848">
            <v>2870103658</v>
          </cell>
          <cell r="D5848" t="str">
            <v>658-0026</v>
          </cell>
          <cell r="E5848" t="str">
            <v>特別養護老人ホームうみのほしルルド</v>
          </cell>
          <cell r="F5848" t="str">
            <v>短期入所生活介護</v>
          </cell>
          <cell r="G5848" t="str">
            <v>東灘区魚崎西町1丁目7番14号</v>
          </cell>
        </row>
        <row r="5849">
          <cell r="C5849">
            <v>2870103666</v>
          </cell>
          <cell r="D5849" t="str">
            <v>658-0084</v>
          </cell>
          <cell r="E5849" t="str">
            <v>アズリック東灘　甲南</v>
          </cell>
          <cell r="F5849" t="str">
            <v>通所介護</v>
          </cell>
          <cell r="G5849" t="str">
            <v>東灘区甲南町3－7－4　神戸本山ガーデンハウス101</v>
          </cell>
        </row>
        <row r="5850">
          <cell r="C5850">
            <v>2870103666</v>
          </cell>
          <cell r="D5850" t="str">
            <v>658-0084</v>
          </cell>
          <cell r="E5850" t="str">
            <v>アズリック東灘　甲南</v>
          </cell>
          <cell r="F5850" t="str">
            <v>通所型サービス（独自）</v>
          </cell>
          <cell r="G5850" t="str">
            <v>東灘区甲南町3－7－4　神戸本山ガーデンハウス101</v>
          </cell>
        </row>
        <row r="5851">
          <cell r="C5851">
            <v>2870103674</v>
          </cell>
          <cell r="D5851" t="str">
            <v>658-0052</v>
          </cell>
          <cell r="E5851" t="str">
            <v>シニアスタイル神戸住吉</v>
          </cell>
          <cell r="F5851" t="str">
            <v>介護予防特定施設入居者生活介護</v>
          </cell>
          <cell r="G5851" t="str">
            <v>東灘区住吉東町4丁目2番17号</v>
          </cell>
        </row>
        <row r="5852">
          <cell r="C5852">
            <v>2870103674</v>
          </cell>
          <cell r="D5852" t="str">
            <v>658-0052</v>
          </cell>
          <cell r="E5852" t="str">
            <v>シニアスタイル神戸住吉</v>
          </cell>
          <cell r="F5852" t="str">
            <v>特定施設入居者生活介護</v>
          </cell>
          <cell r="G5852" t="str">
            <v>東灘区住吉東町4丁目2番17号</v>
          </cell>
        </row>
        <row r="5853">
          <cell r="C5853">
            <v>2870103682</v>
          </cell>
          <cell r="D5853" t="str">
            <v>658-0025</v>
          </cell>
          <cell r="E5853" t="str">
            <v>jinヘルプ</v>
          </cell>
          <cell r="F5853" t="str">
            <v>訪問介護</v>
          </cell>
          <cell r="G5853" t="str">
            <v>東灘区魚崎南町四丁目１２番６号</v>
          </cell>
        </row>
        <row r="5854">
          <cell r="C5854">
            <v>2870103682</v>
          </cell>
          <cell r="D5854" t="str">
            <v>658-0025</v>
          </cell>
          <cell r="E5854" t="str">
            <v>jinヘルプ</v>
          </cell>
          <cell r="F5854" t="str">
            <v>訪問型サービス（独自）</v>
          </cell>
          <cell r="G5854" t="str">
            <v>東灘区魚崎南町四丁目１２番６号</v>
          </cell>
        </row>
        <row r="5855">
          <cell r="C5855">
            <v>2870103690</v>
          </cell>
          <cell r="D5855" t="str">
            <v>658-0082</v>
          </cell>
          <cell r="E5855" t="str">
            <v>NEXTサポート</v>
          </cell>
          <cell r="F5855" t="str">
            <v>訪問介護</v>
          </cell>
          <cell r="G5855" t="str">
            <v>東灘区魚崎北町二丁目２－27－102</v>
          </cell>
        </row>
        <row r="5856">
          <cell r="C5856">
            <v>2870103708</v>
          </cell>
          <cell r="D5856" t="str">
            <v>658-0046</v>
          </cell>
          <cell r="E5856" t="str">
            <v>神戸障害者地域生活センター</v>
          </cell>
          <cell r="F5856" t="str">
            <v>訪問介護</v>
          </cell>
          <cell r="G5856" t="str">
            <v>東灘区御影本町６丁目２番９号　イ・フラテッリ御影１F</v>
          </cell>
        </row>
        <row r="5857">
          <cell r="C5857">
            <v>2870103716</v>
          </cell>
          <cell r="D5857" t="str">
            <v>658-0046</v>
          </cell>
          <cell r="E5857" t="str">
            <v>ケアプランスイッチオン神戸御影居宅介護支援事業所</v>
          </cell>
          <cell r="F5857" t="str">
            <v>居宅介護支援</v>
          </cell>
          <cell r="G5857" t="str">
            <v>東灘区御影本町８－１－８</v>
          </cell>
        </row>
        <row r="5858">
          <cell r="C5858">
            <v>2870103724</v>
          </cell>
          <cell r="D5858" t="str">
            <v>658-0072</v>
          </cell>
          <cell r="E5858" t="str">
            <v>居宅介護支援事業所　エガオプラン</v>
          </cell>
          <cell r="F5858" t="str">
            <v>居宅介護支援</v>
          </cell>
          <cell r="G5858" t="str">
            <v>東灘区岡本3-5-16エルズスチューディオ岡本1・2階</v>
          </cell>
        </row>
        <row r="5859">
          <cell r="C5859">
            <v>2870103732</v>
          </cell>
          <cell r="D5859" t="str">
            <v>658-0014</v>
          </cell>
          <cell r="E5859" t="str">
            <v>ヘルパーステーション　オレオ</v>
          </cell>
          <cell r="F5859" t="str">
            <v>訪問介護</v>
          </cell>
          <cell r="G5859" t="str">
            <v>東灘区北青木4丁目23番22号山根ハイツ201号</v>
          </cell>
        </row>
        <row r="5860">
          <cell r="C5860">
            <v>2870103732</v>
          </cell>
          <cell r="D5860" t="str">
            <v>658-0014</v>
          </cell>
          <cell r="E5860" t="str">
            <v>ヘルパーステーション　オレオ</v>
          </cell>
          <cell r="F5860" t="str">
            <v>訪問型サービス（独自）</v>
          </cell>
          <cell r="G5860" t="str">
            <v>東灘区北青木4丁目23番22号山根ハイツ201号</v>
          </cell>
        </row>
        <row r="5861">
          <cell r="C5861">
            <v>2870103740</v>
          </cell>
          <cell r="D5861" t="str">
            <v>658-0063</v>
          </cell>
          <cell r="E5861" t="str">
            <v>エルセンケアセンター神戸</v>
          </cell>
          <cell r="F5861" t="str">
            <v>訪問介護</v>
          </cell>
          <cell r="G5861" t="str">
            <v>東灘区住吉山手2丁目11-24</v>
          </cell>
        </row>
        <row r="5862">
          <cell r="C5862">
            <v>2870103740</v>
          </cell>
          <cell r="D5862" t="str">
            <v>658-0063</v>
          </cell>
          <cell r="E5862" t="str">
            <v>エルセンケアセンター神戸</v>
          </cell>
          <cell r="F5862" t="str">
            <v>訪問型サービス（独自）</v>
          </cell>
          <cell r="G5862" t="str">
            <v>東灘区住吉山手2丁目11-24</v>
          </cell>
        </row>
        <row r="5863">
          <cell r="C5863">
            <v>2870103757</v>
          </cell>
          <cell r="D5863" t="str">
            <v>658-0044</v>
          </cell>
          <cell r="E5863" t="str">
            <v>訪問介護　結</v>
          </cell>
          <cell r="F5863" t="str">
            <v>訪問介護</v>
          </cell>
          <cell r="G5863" t="str">
            <v>東灘区御影塚町２丁目１８番１０号</v>
          </cell>
        </row>
        <row r="5864">
          <cell r="C5864">
            <v>2870103765</v>
          </cell>
          <cell r="D5864" t="str">
            <v>658-0046</v>
          </cell>
          <cell r="E5864" t="str">
            <v>よりそい介護</v>
          </cell>
          <cell r="F5864" t="str">
            <v>訪問介護</v>
          </cell>
          <cell r="G5864" t="str">
            <v>東灘区御影本町8-14-17　1階</v>
          </cell>
        </row>
        <row r="5865">
          <cell r="C5865">
            <v>2870103765</v>
          </cell>
          <cell r="D5865" t="str">
            <v>658-0046</v>
          </cell>
          <cell r="E5865" t="str">
            <v>よりそい介護</v>
          </cell>
          <cell r="F5865" t="str">
            <v>訪問型サービス（独自）</v>
          </cell>
          <cell r="G5865" t="str">
            <v>東灘区御影本町8-14-17　1階</v>
          </cell>
        </row>
        <row r="5866">
          <cell r="C5866">
            <v>2870103773</v>
          </cell>
          <cell r="D5866" t="str">
            <v>658-0053</v>
          </cell>
          <cell r="E5866" t="str">
            <v>リアンレーヴ東灘住吉</v>
          </cell>
          <cell r="F5866" t="str">
            <v>介護予防特定施設入居者生活介護</v>
          </cell>
          <cell r="G5866" t="str">
            <v>東灘区住吉宮町１丁目７番８号</v>
          </cell>
        </row>
        <row r="5867">
          <cell r="C5867">
            <v>2870103773</v>
          </cell>
          <cell r="D5867" t="str">
            <v>658-0053</v>
          </cell>
          <cell r="E5867" t="str">
            <v>リアンレーヴ東灘住吉</v>
          </cell>
          <cell r="F5867" t="str">
            <v>特定施設入居者生活介護</v>
          </cell>
          <cell r="G5867" t="str">
            <v>東灘区住吉宮町１丁目７番８号</v>
          </cell>
        </row>
        <row r="5868">
          <cell r="C5868">
            <v>2870103799</v>
          </cell>
          <cell r="D5868" t="str">
            <v>658-0072</v>
          </cell>
          <cell r="E5868" t="str">
            <v>介護付有料老人ホーム　プレザングラン岡本</v>
          </cell>
          <cell r="F5868" t="str">
            <v>介護予防特定施設入居者生活介護</v>
          </cell>
          <cell r="G5868" t="str">
            <v>東灘区岡本七丁目3－21</v>
          </cell>
        </row>
        <row r="5869">
          <cell r="C5869">
            <v>2870103799</v>
          </cell>
          <cell r="D5869" t="str">
            <v>658-0072</v>
          </cell>
          <cell r="E5869" t="str">
            <v>介護付有料老人ホーム　プレザングラン岡本</v>
          </cell>
          <cell r="F5869" t="str">
            <v>特定施設入居者生活介護</v>
          </cell>
          <cell r="G5869" t="str">
            <v>東灘区岡本七丁目3－21</v>
          </cell>
        </row>
        <row r="5870">
          <cell r="C5870">
            <v>2870103807</v>
          </cell>
          <cell r="D5870" t="str">
            <v>658-0013</v>
          </cell>
          <cell r="E5870" t="str">
            <v>ケアプランセンターもえぎ</v>
          </cell>
          <cell r="F5870" t="str">
            <v>居宅介護支援</v>
          </cell>
          <cell r="G5870" t="str">
            <v>東灘区深江北町２－９－１　アネックス北町館１０３号</v>
          </cell>
        </row>
        <row r="5871">
          <cell r="C5871">
            <v>2870103815</v>
          </cell>
          <cell r="D5871" t="str">
            <v>658-0016</v>
          </cell>
          <cell r="E5871" t="str">
            <v>ジョイリハプラスはつらつ館</v>
          </cell>
          <cell r="F5871" t="str">
            <v>通所介護</v>
          </cell>
          <cell r="G5871" t="str">
            <v>東灘区本山中町２丁目２番７号　ロイヤルコート本山１Ｆ</v>
          </cell>
        </row>
        <row r="5872">
          <cell r="C5872">
            <v>2870103823</v>
          </cell>
          <cell r="D5872" t="str">
            <v>658-0073</v>
          </cell>
          <cell r="E5872" t="str">
            <v>訪問介護事業所ハラタ</v>
          </cell>
          <cell r="F5872" t="str">
            <v>訪問介護</v>
          </cell>
          <cell r="G5872" t="str">
            <v>東灘区西岡本２丁目７番３-1221号</v>
          </cell>
        </row>
        <row r="5873">
          <cell r="C5873">
            <v>2870103823</v>
          </cell>
          <cell r="D5873" t="str">
            <v>658-0073</v>
          </cell>
          <cell r="E5873" t="str">
            <v>訪問介護事業所ハラタ</v>
          </cell>
          <cell r="F5873" t="str">
            <v>訪問型サービス（独自）</v>
          </cell>
          <cell r="G5873" t="str">
            <v>東灘区西岡本２丁目７番３-1221号</v>
          </cell>
        </row>
        <row r="5874">
          <cell r="C5874">
            <v>2870103831</v>
          </cell>
          <cell r="D5874" t="str">
            <v>658-0046</v>
          </cell>
          <cell r="E5874" t="str">
            <v>デイサービススイッチオン神戸御影</v>
          </cell>
          <cell r="F5874" t="str">
            <v>通所介護</v>
          </cell>
          <cell r="G5874" t="str">
            <v>東灘区御影本町８－１－８</v>
          </cell>
        </row>
        <row r="5875">
          <cell r="C5875">
            <v>2870103831</v>
          </cell>
          <cell r="D5875" t="str">
            <v>658-0046</v>
          </cell>
          <cell r="E5875" t="str">
            <v>デイサービススイッチオン神戸御影</v>
          </cell>
          <cell r="F5875" t="str">
            <v>通所型サービス（独自）</v>
          </cell>
          <cell r="G5875" t="str">
            <v>東灘区御影本町８－１－８</v>
          </cell>
        </row>
        <row r="5876">
          <cell r="C5876">
            <v>2870103849</v>
          </cell>
          <cell r="D5876" t="str">
            <v>658-0013</v>
          </cell>
          <cell r="E5876" t="str">
            <v>ジャスミンケアプランセンター</v>
          </cell>
          <cell r="F5876" t="str">
            <v>居宅介護支援</v>
          </cell>
          <cell r="G5876" t="str">
            <v>東灘区深江北町１丁目７番27号　西芦屋ローズプラザ35号</v>
          </cell>
        </row>
        <row r="5877">
          <cell r="C5877">
            <v>2870103856</v>
          </cell>
          <cell r="D5877" t="str">
            <v>658-0044</v>
          </cell>
          <cell r="E5877" t="str">
            <v>ケアフレンド若草園</v>
          </cell>
          <cell r="F5877" t="str">
            <v>訪問介護</v>
          </cell>
          <cell r="G5877" t="str">
            <v>東灘区御影塚町2丁目17-7-1　グランデ石屋川Ⅲ101号室</v>
          </cell>
        </row>
        <row r="5878">
          <cell r="C5878">
            <v>2870103856</v>
          </cell>
          <cell r="D5878" t="str">
            <v>658-0044</v>
          </cell>
          <cell r="E5878" t="str">
            <v>ケアフレンド若草園</v>
          </cell>
          <cell r="F5878" t="str">
            <v>訪問型サービス（独自）</v>
          </cell>
          <cell r="G5878" t="str">
            <v>東灘区御影塚町2丁目17-7-1　グランデ石屋川Ⅲ101号室</v>
          </cell>
        </row>
        <row r="5879">
          <cell r="C5879">
            <v>2870103872</v>
          </cell>
          <cell r="D5879" t="str">
            <v>658-0066</v>
          </cell>
          <cell r="E5879" t="str">
            <v>ゆう介護サービス</v>
          </cell>
          <cell r="F5879" t="str">
            <v>訪問介護</v>
          </cell>
          <cell r="G5879" t="str">
            <v>東灘区渦森台３-14-３</v>
          </cell>
        </row>
        <row r="5880">
          <cell r="C5880">
            <v>2870103872</v>
          </cell>
          <cell r="D5880" t="str">
            <v>658-0066</v>
          </cell>
          <cell r="E5880" t="str">
            <v>ゆう介護サービス</v>
          </cell>
          <cell r="F5880" t="str">
            <v>訪問型サービス（独自）</v>
          </cell>
          <cell r="G5880" t="str">
            <v>東灘区渦森台３-14-３</v>
          </cell>
        </row>
        <row r="5881">
          <cell r="C5881">
            <v>2870103880</v>
          </cell>
          <cell r="D5881" t="str">
            <v>658-0072</v>
          </cell>
          <cell r="E5881" t="str">
            <v>訪問介護事業所スマイルライフ</v>
          </cell>
          <cell r="F5881" t="str">
            <v>訪問介護</v>
          </cell>
          <cell r="G5881" t="str">
            <v>東灘区岡本３丁目５-16　エルズスチューディオ岡本1・2階</v>
          </cell>
        </row>
        <row r="5882">
          <cell r="C5882">
            <v>2870103880</v>
          </cell>
          <cell r="D5882" t="str">
            <v>658-0072</v>
          </cell>
          <cell r="E5882" t="str">
            <v>訪問介護事業所スマイルライフ</v>
          </cell>
          <cell r="F5882" t="str">
            <v>訪問型サービス（独自）</v>
          </cell>
          <cell r="G5882" t="str">
            <v>東灘区岡本３丁目５-16　エルズスチューディオ岡本1・2階</v>
          </cell>
        </row>
        <row r="5883">
          <cell r="C5883">
            <v>2870103906</v>
          </cell>
          <cell r="D5883" t="str">
            <v>658-0084</v>
          </cell>
          <cell r="E5883" t="str">
            <v>ケアステーションハートフリー</v>
          </cell>
          <cell r="F5883" t="str">
            <v>訪問介護</v>
          </cell>
          <cell r="G5883" t="str">
            <v>東灘区甲南町３丁目７-19　養老甲南ビル101号</v>
          </cell>
        </row>
        <row r="5884">
          <cell r="C5884">
            <v>2870103906</v>
          </cell>
          <cell r="D5884" t="str">
            <v>658-0084</v>
          </cell>
          <cell r="E5884" t="str">
            <v>ケアステーションハートフリー</v>
          </cell>
          <cell r="F5884" t="str">
            <v>訪問型サービス（独自）</v>
          </cell>
          <cell r="G5884" t="str">
            <v>東灘区甲南町３丁目７-19　養老甲南ビル101号</v>
          </cell>
        </row>
        <row r="5885">
          <cell r="C5885">
            <v>2870103914</v>
          </cell>
          <cell r="D5885" t="str">
            <v>658-0014</v>
          </cell>
          <cell r="E5885" t="str">
            <v>レッツ倶楽部青木</v>
          </cell>
          <cell r="F5885" t="str">
            <v>通所介護</v>
          </cell>
          <cell r="G5885" t="str">
            <v>東灘区北青木２丁目１番32号</v>
          </cell>
        </row>
        <row r="5886">
          <cell r="C5886">
            <v>2870103914</v>
          </cell>
          <cell r="D5886" t="str">
            <v>658-0014</v>
          </cell>
          <cell r="E5886" t="str">
            <v>レッツ倶楽部青木</v>
          </cell>
          <cell r="F5886" t="str">
            <v>通所型サービス（独自）</v>
          </cell>
          <cell r="G5886" t="str">
            <v>東灘区北青木２丁目１番32号</v>
          </cell>
        </row>
        <row r="5887">
          <cell r="C5887">
            <v>2870103922</v>
          </cell>
          <cell r="D5887" t="str">
            <v>658-0012</v>
          </cell>
          <cell r="E5887" t="str">
            <v>介護付有料老人ホーム甲南山手</v>
          </cell>
          <cell r="F5887" t="str">
            <v>介護予防特定施設入居者生活介護</v>
          </cell>
          <cell r="G5887" t="str">
            <v>東灘区本庄町１-10-2</v>
          </cell>
        </row>
        <row r="5888">
          <cell r="C5888">
            <v>2870103922</v>
          </cell>
          <cell r="D5888" t="str">
            <v>658-0012</v>
          </cell>
          <cell r="E5888" t="str">
            <v>介護付有料老人ホーム甲南山手</v>
          </cell>
          <cell r="F5888" t="str">
            <v>特定施設入居者生活介護</v>
          </cell>
          <cell r="G5888" t="str">
            <v>東灘区本庄町１-10-2</v>
          </cell>
        </row>
        <row r="5889">
          <cell r="C5889">
            <v>2870103930</v>
          </cell>
          <cell r="D5889" t="str">
            <v>658-0046</v>
          </cell>
          <cell r="E5889" t="str">
            <v>ケアプランスイッチオン神戸御影居宅介護支援事業所</v>
          </cell>
          <cell r="F5889" t="str">
            <v>居宅介護支援</v>
          </cell>
          <cell r="G5889" t="str">
            <v>東灘区御影本町８－１－８</v>
          </cell>
        </row>
        <row r="5890">
          <cell r="C5890">
            <v>2870103948</v>
          </cell>
          <cell r="D5890" t="str">
            <v>658-0054</v>
          </cell>
          <cell r="E5890" t="str">
            <v>訪問介護事業所 遊明楽</v>
          </cell>
          <cell r="F5890" t="str">
            <v>訪問介護</v>
          </cell>
          <cell r="G5890" t="str">
            <v>東灘区御影中町４-２-１　スマイリングライフ203</v>
          </cell>
        </row>
        <row r="5891">
          <cell r="C5891">
            <v>2870103948</v>
          </cell>
          <cell r="D5891" t="str">
            <v>658-0054</v>
          </cell>
          <cell r="E5891" t="str">
            <v>訪問介護事業所 遊明楽</v>
          </cell>
          <cell r="F5891" t="str">
            <v>訪問型サービス（独自）</v>
          </cell>
          <cell r="G5891" t="str">
            <v>東灘区御影中町４-２-１　スマイリングライフ203</v>
          </cell>
        </row>
        <row r="5892">
          <cell r="C5892">
            <v>2870103955</v>
          </cell>
          <cell r="D5892" t="str">
            <v>658-0064</v>
          </cell>
          <cell r="E5892" t="str">
            <v>かがやき訪問介護事業所</v>
          </cell>
          <cell r="F5892" t="str">
            <v>訪問介護</v>
          </cell>
          <cell r="G5892" t="str">
            <v>東灘区鴨子ケ原三丁目５番11号</v>
          </cell>
        </row>
        <row r="5893">
          <cell r="C5893">
            <v>2870103963</v>
          </cell>
          <cell r="D5893" t="str">
            <v>658-0021</v>
          </cell>
          <cell r="E5893" t="str">
            <v>PDハウス神戸深江本町ヘルパーステーション</v>
          </cell>
          <cell r="F5893" t="str">
            <v>訪問介護</v>
          </cell>
          <cell r="G5893" t="str">
            <v>東灘区深江本町２丁目１番13号</v>
          </cell>
        </row>
        <row r="5894">
          <cell r="C5894">
            <v>2870103971</v>
          </cell>
          <cell r="D5894" t="str">
            <v>658-0016</v>
          </cell>
          <cell r="E5894" t="str">
            <v>訪問介護ステーション甲南山手</v>
          </cell>
          <cell r="F5894" t="str">
            <v>訪問介護</v>
          </cell>
          <cell r="G5894" t="str">
            <v>東灘区本山中町1-15-7</v>
          </cell>
        </row>
        <row r="5895">
          <cell r="C5895">
            <v>2870103971</v>
          </cell>
          <cell r="D5895" t="str">
            <v>658-0016</v>
          </cell>
          <cell r="E5895" t="str">
            <v>訪問介護ステーション甲南山手</v>
          </cell>
          <cell r="F5895" t="str">
            <v>訪問型サービス（独自）</v>
          </cell>
          <cell r="G5895" t="str">
            <v>東灘区本山中町1-15-7</v>
          </cell>
        </row>
        <row r="5896">
          <cell r="C5896">
            <v>2870103989</v>
          </cell>
          <cell r="D5896" t="str">
            <v>658-0053</v>
          </cell>
          <cell r="E5896" t="str">
            <v>ラポールケアプランセンター</v>
          </cell>
          <cell r="F5896" t="str">
            <v>介護予防支援</v>
          </cell>
          <cell r="G5896" t="str">
            <v>東灘区住吉宮町４丁目２番５号エイボンビル301</v>
          </cell>
        </row>
        <row r="5897">
          <cell r="C5897">
            <v>2870103989</v>
          </cell>
          <cell r="D5897" t="str">
            <v>658-0053</v>
          </cell>
          <cell r="E5897" t="str">
            <v>ラポールケアプランセンター</v>
          </cell>
          <cell r="F5897" t="str">
            <v>居宅介護支援</v>
          </cell>
          <cell r="G5897" t="str">
            <v>東灘区住吉宮町４丁目２番５号エイボンビル301</v>
          </cell>
        </row>
        <row r="5898">
          <cell r="C5898">
            <v>2870103997</v>
          </cell>
          <cell r="D5898" t="str">
            <v>658-0027</v>
          </cell>
          <cell r="E5898" t="str">
            <v>訪問介護Ａｒａｔａ</v>
          </cell>
          <cell r="F5898" t="str">
            <v>訪問介護</v>
          </cell>
          <cell r="G5898" t="str">
            <v>東灘区青木５丁目６－１４　磯辺ビル３階</v>
          </cell>
        </row>
        <row r="5899">
          <cell r="C5899">
            <v>2870103997</v>
          </cell>
          <cell r="D5899" t="str">
            <v>658-0027</v>
          </cell>
          <cell r="E5899" t="str">
            <v>訪問介護Ａｒａｔａ</v>
          </cell>
          <cell r="F5899" t="str">
            <v>訪問型サービス（独自）</v>
          </cell>
          <cell r="G5899" t="str">
            <v>東灘区青木５丁目６－１４　磯辺ビル３階</v>
          </cell>
        </row>
        <row r="5900">
          <cell r="C5900">
            <v>2870104003</v>
          </cell>
          <cell r="D5900" t="str">
            <v>658-0082</v>
          </cell>
          <cell r="E5900" t="str">
            <v>ケアサービスりらいふ</v>
          </cell>
          <cell r="F5900" t="str">
            <v>訪問介護</v>
          </cell>
          <cell r="G5900" t="str">
            <v>東灘区魚崎北町2丁目2-27-401</v>
          </cell>
        </row>
        <row r="5901">
          <cell r="C5901">
            <v>2870104003</v>
          </cell>
          <cell r="D5901" t="str">
            <v>658-0082</v>
          </cell>
          <cell r="E5901" t="str">
            <v>ケアサービスりらいふ</v>
          </cell>
          <cell r="F5901" t="str">
            <v>訪問型サービス（独自）</v>
          </cell>
          <cell r="G5901" t="str">
            <v>東灘区魚崎北町2丁目2-27-401</v>
          </cell>
        </row>
        <row r="5902">
          <cell r="C5902">
            <v>2870104011</v>
          </cell>
          <cell r="D5902" t="str">
            <v>658-0063</v>
          </cell>
          <cell r="E5902" t="str">
            <v>訪問介護事業所　ねこの手</v>
          </cell>
          <cell r="F5902" t="str">
            <v>訪問介護</v>
          </cell>
          <cell r="G5902" t="str">
            <v>東灘区住吉山手７－８－６－２０１</v>
          </cell>
        </row>
        <row r="5903">
          <cell r="C5903">
            <v>2870104011</v>
          </cell>
          <cell r="D5903" t="str">
            <v>658-0063</v>
          </cell>
          <cell r="E5903" t="str">
            <v>訪問介護事業所　ねこの手</v>
          </cell>
          <cell r="F5903" t="str">
            <v>訪問型サービス（独自）</v>
          </cell>
          <cell r="G5903" t="str">
            <v>東灘区住吉山手７－８－６－２０１</v>
          </cell>
        </row>
        <row r="5904">
          <cell r="C5904">
            <v>2870104029</v>
          </cell>
          <cell r="D5904" t="str">
            <v>658-0016</v>
          </cell>
          <cell r="E5904" t="str">
            <v>あなぶきケアサービス神戸　訪問介護事業所</v>
          </cell>
          <cell r="F5904" t="str">
            <v>訪問介護</v>
          </cell>
          <cell r="G5904" t="str">
            <v>東灘区本山中町３丁目６－１６</v>
          </cell>
        </row>
        <row r="5905">
          <cell r="C5905">
            <v>2870104029</v>
          </cell>
          <cell r="D5905" t="str">
            <v>658-0016</v>
          </cell>
          <cell r="E5905" t="str">
            <v>あなぶきケアサービス神戸　訪問介護事業所</v>
          </cell>
          <cell r="F5905" t="str">
            <v>訪問型サービス（独自）</v>
          </cell>
          <cell r="G5905" t="str">
            <v>東灘区本山中町３丁目６－１６</v>
          </cell>
        </row>
        <row r="5906">
          <cell r="C5906">
            <v>2870104037</v>
          </cell>
          <cell r="D5906" t="str">
            <v>658-0046</v>
          </cell>
          <cell r="E5906" t="str">
            <v>ケアエイドスイッチオン神戸御影</v>
          </cell>
          <cell r="F5906" t="str">
            <v>介護予防福祉用具貸与</v>
          </cell>
          <cell r="G5906" t="str">
            <v>東灘区御影本町8-1-8</v>
          </cell>
        </row>
        <row r="5907">
          <cell r="C5907">
            <v>2870104037</v>
          </cell>
          <cell r="D5907" t="str">
            <v>658-0046</v>
          </cell>
          <cell r="E5907" t="str">
            <v>ケアエイドスイッチオン神戸御影</v>
          </cell>
          <cell r="F5907" t="str">
            <v>特定介護予防福祉用具販売</v>
          </cell>
          <cell r="G5907" t="str">
            <v>東灘区御影本町8-1-8</v>
          </cell>
        </row>
        <row r="5908">
          <cell r="C5908">
            <v>2870104037</v>
          </cell>
          <cell r="D5908" t="str">
            <v>658-0046</v>
          </cell>
          <cell r="E5908" t="str">
            <v>ケアエイドスイッチオン神戸御影</v>
          </cell>
          <cell r="F5908" t="str">
            <v>特定福祉用具販売</v>
          </cell>
          <cell r="G5908" t="str">
            <v>東灘区御影本町8-1-8</v>
          </cell>
        </row>
        <row r="5909">
          <cell r="C5909">
            <v>2870104037</v>
          </cell>
          <cell r="D5909" t="str">
            <v>658-0046</v>
          </cell>
          <cell r="E5909" t="str">
            <v>ケアエイドスイッチオン神戸御影</v>
          </cell>
          <cell r="F5909" t="str">
            <v>福祉用具貸与</v>
          </cell>
          <cell r="G5909" t="str">
            <v>東灘区御影本町8-1-8</v>
          </cell>
        </row>
        <row r="5910">
          <cell r="C5910">
            <v>2870104045</v>
          </cell>
          <cell r="D5910" t="str">
            <v>658-0016</v>
          </cell>
          <cell r="E5910" t="str">
            <v>福祉用具のアストレ</v>
          </cell>
          <cell r="F5910" t="str">
            <v>介護予防福祉用具貸与</v>
          </cell>
          <cell r="G5910" t="str">
            <v>東灘区本山中町４－３－２</v>
          </cell>
        </row>
        <row r="5911">
          <cell r="C5911">
            <v>2870104045</v>
          </cell>
          <cell r="D5911" t="str">
            <v>658-0016</v>
          </cell>
          <cell r="E5911" t="str">
            <v>福祉用具のアストレ</v>
          </cell>
          <cell r="F5911" t="str">
            <v>特定介護予防福祉用具販売</v>
          </cell>
          <cell r="G5911" t="str">
            <v>東灘区本山中町４－３－２</v>
          </cell>
        </row>
        <row r="5912">
          <cell r="C5912">
            <v>2870104045</v>
          </cell>
          <cell r="D5912" t="str">
            <v>658-0016</v>
          </cell>
          <cell r="E5912" t="str">
            <v>福祉用具のアストレ</v>
          </cell>
          <cell r="F5912" t="str">
            <v>特定福祉用具販売</v>
          </cell>
          <cell r="G5912" t="str">
            <v>東灘区本山中町４－３－２</v>
          </cell>
        </row>
        <row r="5913">
          <cell r="C5913">
            <v>2870104045</v>
          </cell>
          <cell r="D5913" t="str">
            <v>658-0016</v>
          </cell>
          <cell r="E5913" t="str">
            <v>福祉用具のアストレ</v>
          </cell>
          <cell r="F5913" t="str">
            <v>福祉用具貸与</v>
          </cell>
          <cell r="G5913" t="str">
            <v>東灘区本山中町４－３－２</v>
          </cell>
        </row>
        <row r="5914">
          <cell r="C5914">
            <v>2870104052</v>
          </cell>
          <cell r="D5914" t="str">
            <v>658-0022</v>
          </cell>
          <cell r="E5914" t="str">
            <v>訪問介護ファミリー・ホスピス神戸東灘</v>
          </cell>
          <cell r="F5914" t="str">
            <v>訪問介護</v>
          </cell>
          <cell r="G5914" t="str">
            <v>東灘区深江南町１-３-29</v>
          </cell>
        </row>
        <row r="5915">
          <cell r="C5915">
            <v>2870104052</v>
          </cell>
          <cell r="D5915" t="str">
            <v>658-0022</v>
          </cell>
          <cell r="E5915" t="str">
            <v>訪問介護ファミリー・ホスピス神戸東灘</v>
          </cell>
          <cell r="F5915" t="str">
            <v>訪問型サービス（独自）</v>
          </cell>
          <cell r="G5915" t="str">
            <v>東灘区深江南町１-３-29</v>
          </cell>
        </row>
        <row r="5916">
          <cell r="C5916">
            <v>2870104060</v>
          </cell>
          <cell r="D5916" t="str">
            <v>658-0027</v>
          </cell>
          <cell r="E5916" t="str">
            <v>特定非営利活動法人Ｔｅａｍ　Ｐｌｏｗ</v>
          </cell>
          <cell r="F5916" t="str">
            <v>介護予防支援</v>
          </cell>
          <cell r="G5916" t="str">
            <v>東灘区青木３丁目５番１１号</v>
          </cell>
        </row>
        <row r="5917">
          <cell r="C5917">
            <v>2870104060</v>
          </cell>
          <cell r="D5917" t="str">
            <v>658-0027</v>
          </cell>
          <cell r="E5917" t="str">
            <v>特定非営利活動法人Ｔｅａｍ　Ｐｌｏｗ</v>
          </cell>
          <cell r="F5917" t="str">
            <v>居宅介護支援</v>
          </cell>
          <cell r="G5917" t="str">
            <v>東灘区青木３丁目５番１１号</v>
          </cell>
        </row>
        <row r="5918">
          <cell r="C5918">
            <v>2870104078</v>
          </cell>
          <cell r="D5918" t="str">
            <v>658-0081</v>
          </cell>
          <cell r="E5918" t="str">
            <v>ベネッセ介護センター本山</v>
          </cell>
          <cell r="F5918" t="str">
            <v>居宅介護支援</v>
          </cell>
          <cell r="G5918" t="str">
            <v>東灘区田中町一丁目15番5号　メインステージ本山601号室</v>
          </cell>
        </row>
        <row r="5919">
          <cell r="C5919">
            <v>2870104078</v>
          </cell>
          <cell r="D5919" t="str">
            <v>658-0081</v>
          </cell>
          <cell r="E5919" t="str">
            <v>ベネッセ介護センター本山</v>
          </cell>
          <cell r="F5919" t="str">
            <v>訪問介護</v>
          </cell>
          <cell r="G5919" t="str">
            <v>東灘区田中町一丁目15番5号　メインステージ本山601号室</v>
          </cell>
        </row>
        <row r="5920">
          <cell r="C5920">
            <v>2870104078</v>
          </cell>
          <cell r="D5920" t="str">
            <v>658-0081</v>
          </cell>
          <cell r="E5920" t="str">
            <v>ベネッセ介護センター本山</v>
          </cell>
          <cell r="F5920" t="str">
            <v>訪問型サービス（独自）</v>
          </cell>
          <cell r="G5920" t="str">
            <v>東灘区田中町一丁目15番5号　メインステージ本山601号室</v>
          </cell>
        </row>
        <row r="5921">
          <cell r="C5921">
            <v>2870104086</v>
          </cell>
          <cell r="D5921" t="str">
            <v>658-0027</v>
          </cell>
          <cell r="E5921" t="str">
            <v>イリーゼ神戸青木</v>
          </cell>
          <cell r="F5921" t="str">
            <v>介護予防特定施設入居者生活介護</v>
          </cell>
          <cell r="G5921" t="str">
            <v>東灘区青木２丁目４番２６号</v>
          </cell>
        </row>
        <row r="5922">
          <cell r="C5922">
            <v>2870104086</v>
          </cell>
          <cell r="D5922" t="str">
            <v>658-0027</v>
          </cell>
          <cell r="E5922" t="str">
            <v>イリーゼ神戸青木</v>
          </cell>
          <cell r="F5922" t="str">
            <v>特定施設入居者生活介護</v>
          </cell>
          <cell r="G5922" t="str">
            <v>東灘区青木２丁目４番２６号</v>
          </cell>
        </row>
        <row r="5923">
          <cell r="C5923">
            <v>2870104094</v>
          </cell>
          <cell r="D5923" t="str">
            <v>658-0041</v>
          </cell>
          <cell r="E5923" t="str">
            <v>株式会社森川貫一商店</v>
          </cell>
          <cell r="F5923" t="str">
            <v>介護予防福祉用具貸与</v>
          </cell>
          <cell r="G5923" t="str">
            <v>東灘区住吉南町４丁目１番７号</v>
          </cell>
        </row>
        <row r="5924">
          <cell r="C5924">
            <v>2870104094</v>
          </cell>
          <cell r="D5924" t="str">
            <v>658-0041</v>
          </cell>
          <cell r="E5924" t="str">
            <v>株式会社森川貫一商店</v>
          </cell>
          <cell r="F5924" t="str">
            <v>特定介護予防福祉用具販売</v>
          </cell>
          <cell r="G5924" t="str">
            <v>東灘区住吉南町４丁目１番７号</v>
          </cell>
        </row>
        <row r="5925">
          <cell r="C5925">
            <v>2870104094</v>
          </cell>
          <cell r="D5925" t="str">
            <v>658-0041</v>
          </cell>
          <cell r="E5925" t="str">
            <v>株式会社森川貫一商店</v>
          </cell>
          <cell r="F5925" t="str">
            <v>特定福祉用具販売</v>
          </cell>
          <cell r="G5925" t="str">
            <v>東灘区住吉南町４丁目１番７号</v>
          </cell>
        </row>
        <row r="5926">
          <cell r="C5926">
            <v>2870104094</v>
          </cell>
          <cell r="D5926" t="str">
            <v>658-0041</v>
          </cell>
          <cell r="E5926" t="str">
            <v>株式会社森川貫一商店</v>
          </cell>
          <cell r="F5926" t="str">
            <v>福祉用具貸与</v>
          </cell>
          <cell r="G5926" t="str">
            <v>東灘区住吉南町４丁目１番７号</v>
          </cell>
        </row>
        <row r="5927">
          <cell r="C5927">
            <v>2870104102</v>
          </cell>
          <cell r="D5927" t="str">
            <v>658-0084</v>
          </cell>
          <cell r="E5927" t="str">
            <v>羽衣ケアプランセンター東灘</v>
          </cell>
          <cell r="F5927" t="str">
            <v>介護予防支援</v>
          </cell>
          <cell r="G5927" t="str">
            <v>東灘区甲南町3丁目9番16号木村ビル102</v>
          </cell>
        </row>
        <row r="5928">
          <cell r="C5928">
            <v>2870104102</v>
          </cell>
          <cell r="D5928" t="str">
            <v>658-0084</v>
          </cell>
          <cell r="E5928" t="str">
            <v>羽衣ケアプランセンター東灘</v>
          </cell>
          <cell r="F5928" t="str">
            <v>居宅介護支援</v>
          </cell>
          <cell r="G5928" t="str">
            <v>東灘区甲南町3丁目9番16号木村ビル102</v>
          </cell>
        </row>
        <row r="5929">
          <cell r="C5929">
            <v>2870104110</v>
          </cell>
          <cell r="D5929" t="str">
            <v>658-0082</v>
          </cell>
          <cell r="E5929" t="str">
            <v>cuddleケアサービス</v>
          </cell>
          <cell r="F5929" t="str">
            <v>訪問介護</v>
          </cell>
          <cell r="G5929" t="str">
            <v>東灘区魚崎北町5-3-16-308</v>
          </cell>
        </row>
        <row r="5930">
          <cell r="C5930">
            <v>2870104110</v>
          </cell>
          <cell r="D5930" t="str">
            <v>658-0082</v>
          </cell>
          <cell r="E5930" t="str">
            <v>cuddleケアサービス</v>
          </cell>
          <cell r="F5930" t="str">
            <v>訪問型サービス（独自）</v>
          </cell>
          <cell r="G5930" t="str">
            <v>東灘区魚崎北町5-3-16-308</v>
          </cell>
        </row>
        <row r="5931">
          <cell r="C5931">
            <v>2870104128</v>
          </cell>
          <cell r="D5931" t="str">
            <v>658-0053</v>
          </cell>
          <cell r="E5931" t="str">
            <v>スリールケア</v>
          </cell>
          <cell r="F5931" t="str">
            <v>訪問介護</v>
          </cell>
          <cell r="G5931" t="str">
            <v>東灘区住吉宮町１丁目11-４-102</v>
          </cell>
        </row>
        <row r="5932">
          <cell r="C5932">
            <v>2870104136</v>
          </cell>
          <cell r="D5932" t="str">
            <v>658-0012</v>
          </cell>
          <cell r="E5932" t="str">
            <v>デイサービス　風の詩　甲南</v>
          </cell>
          <cell r="F5932" t="str">
            <v>通所介護</v>
          </cell>
          <cell r="G5932" t="str">
            <v>東灘区本庄町3丁目7-17</v>
          </cell>
        </row>
        <row r="5933">
          <cell r="C5933">
            <v>2870104136</v>
          </cell>
          <cell r="D5933" t="str">
            <v>658-0012</v>
          </cell>
          <cell r="E5933" t="str">
            <v>デイサービス　風の詩　甲南</v>
          </cell>
          <cell r="F5933" t="str">
            <v>通所型サービス（独自）</v>
          </cell>
          <cell r="G5933" t="str">
            <v>東灘区本庄町3丁目7-17</v>
          </cell>
        </row>
        <row r="5934">
          <cell r="C5934">
            <v>2870104144</v>
          </cell>
          <cell r="D5934" t="str">
            <v>658-0053</v>
          </cell>
          <cell r="E5934" t="str">
            <v>カリーナ神戸ホームヘルプステーション東灘店</v>
          </cell>
          <cell r="F5934" t="str">
            <v>訪問介護</v>
          </cell>
          <cell r="G5934" t="str">
            <v>東灘区住吉宮町3-15-8エルパラッツォ住吉宮町201</v>
          </cell>
        </row>
        <row r="5935">
          <cell r="C5935">
            <v>2870104144</v>
          </cell>
          <cell r="D5935" t="str">
            <v>658-0053</v>
          </cell>
          <cell r="E5935" t="str">
            <v>カリーナ神戸ホームヘルプステーション東灘店</v>
          </cell>
          <cell r="F5935" t="str">
            <v>訪問型サービス（独自）</v>
          </cell>
          <cell r="G5935" t="str">
            <v>東灘区住吉宮町3-15-8エルパラッツォ住吉宮町201</v>
          </cell>
        </row>
        <row r="5936">
          <cell r="C5936">
            <v>2890100015</v>
          </cell>
          <cell r="D5936" t="str">
            <v>658-0045</v>
          </cell>
          <cell r="E5936" t="str">
            <v>アミティーディサービス長寿庵</v>
          </cell>
          <cell r="F5936" t="str">
            <v>介護予防認知症対応型通所介護</v>
          </cell>
          <cell r="G5936" t="str">
            <v>東灘区御影石町１－５－８</v>
          </cell>
        </row>
        <row r="5937">
          <cell r="C5937">
            <v>2890100015</v>
          </cell>
          <cell r="D5937" t="str">
            <v>658-0045</v>
          </cell>
          <cell r="E5937" t="str">
            <v>アミティーディサービス長寿庵</v>
          </cell>
          <cell r="F5937" t="str">
            <v>認知症対応型通所介護</v>
          </cell>
          <cell r="G5937" t="str">
            <v>東灘区御影石町１－５－８</v>
          </cell>
        </row>
        <row r="5938">
          <cell r="C5938">
            <v>2890100023</v>
          </cell>
          <cell r="D5938" t="str">
            <v>658-0065</v>
          </cell>
          <cell r="E5938" t="str">
            <v>ゆずりは</v>
          </cell>
          <cell r="F5938" t="str">
            <v>介護予防認知症対応型通所介護</v>
          </cell>
          <cell r="G5938" t="str">
            <v>東灘区御影山手２丁目22-22</v>
          </cell>
        </row>
        <row r="5939">
          <cell r="C5939">
            <v>2890100023</v>
          </cell>
          <cell r="D5939" t="str">
            <v>658-0065</v>
          </cell>
          <cell r="E5939" t="str">
            <v>ゆずりは</v>
          </cell>
          <cell r="F5939" t="str">
            <v>認知症対応型通所介護</v>
          </cell>
          <cell r="G5939" t="str">
            <v>東灘区御影山手２丁目22-22</v>
          </cell>
        </row>
        <row r="5940">
          <cell r="C5940">
            <v>2890100049</v>
          </cell>
          <cell r="D5940" t="str">
            <v>658-0021</v>
          </cell>
          <cell r="E5940" t="str">
            <v>小規模多機能型居宅介護　さくら</v>
          </cell>
          <cell r="F5940" t="str">
            <v>小規模多機能型居宅介護</v>
          </cell>
          <cell r="G5940" t="str">
            <v>東灘区深江本町３－８－２２</v>
          </cell>
        </row>
        <row r="5941">
          <cell r="C5941">
            <v>2890100056</v>
          </cell>
          <cell r="D5941" t="str">
            <v>658-0001</v>
          </cell>
          <cell r="E5941" t="str">
            <v>高齢者ケアセンター甲南</v>
          </cell>
          <cell r="F5941" t="str">
            <v>地域密着型介護老人福祉施設入所者生活介護</v>
          </cell>
          <cell r="G5941" t="str">
            <v>東灘区森北町６丁目1-1</v>
          </cell>
        </row>
        <row r="5942">
          <cell r="C5942">
            <v>2890100064</v>
          </cell>
          <cell r="D5942" t="str">
            <v>658-0001</v>
          </cell>
          <cell r="E5942" t="str">
            <v>高齢者ケアセンター甲南小規模多機能サービス</v>
          </cell>
          <cell r="F5942" t="str">
            <v>介護予防小規模多機能型居宅介護</v>
          </cell>
          <cell r="G5942" t="str">
            <v>東灘区森北町６丁目1-1</v>
          </cell>
        </row>
        <row r="5943">
          <cell r="C5943">
            <v>2890100064</v>
          </cell>
          <cell r="D5943" t="str">
            <v>658-0001</v>
          </cell>
          <cell r="E5943" t="str">
            <v>高齢者ケアセンター甲南小規模多機能サービス</v>
          </cell>
          <cell r="F5943" t="str">
            <v>小規模多機能型居宅介護</v>
          </cell>
          <cell r="G5943" t="str">
            <v>東灘区森北町６丁目1-1</v>
          </cell>
        </row>
        <row r="5944">
          <cell r="C5944">
            <v>2890100072</v>
          </cell>
          <cell r="D5944" t="str">
            <v>658-0012</v>
          </cell>
          <cell r="E5944" t="str">
            <v>ディサービスつむぎ</v>
          </cell>
          <cell r="F5944" t="str">
            <v>介護予防認知症対応型通所介護</v>
          </cell>
          <cell r="G5944" t="str">
            <v>東灘区本庄町１丁目２番21号</v>
          </cell>
        </row>
        <row r="5945">
          <cell r="C5945">
            <v>2890100072</v>
          </cell>
          <cell r="D5945" t="str">
            <v>658-0012</v>
          </cell>
          <cell r="E5945" t="str">
            <v>ディサービスつむぎ</v>
          </cell>
          <cell r="F5945" t="str">
            <v>認知症対応型通所介護</v>
          </cell>
          <cell r="G5945" t="str">
            <v>東灘区本庄町１丁目２番21号</v>
          </cell>
        </row>
        <row r="5946">
          <cell r="C5946">
            <v>2890100080</v>
          </cell>
          <cell r="D5946" t="str">
            <v>658-0012</v>
          </cell>
          <cell r="E5946" t="str">
            <v>特別養護老人ホーム甲南山手</v>
          </cell>
          <cell r="F5946" t="str">
            <v>地域密着型介護老人福祉施設入所者生活介護</v>
          </cell>
          <cell r="G5946" t="str">
            <v>東灘区本庄町１丁目１０番２号</v>
          </cell>
        </row>
        <row r="5947">
          <cell r="C5947">
            <v>2890100098</v>
          </cell>
          <cell r="D5947" t="str">
            <v>658-0032</v>
          </cell>
          <cell r="E5947" t="str">
            <v>特別養護老人ホーム協同の苑六甲アイランドにじの家</v>
          </cell>
          <cell r="F5947" t="str">
            <v>地域密着型介護老人福祉施設入所者生活介護</v>
          </cell>
          <cell r="G5947" t="str">
            <v>東灘区向洋町中３－２－６</v>
          </cell>
        </row>
        <row r="5948">
          <cell r="C5948">
            <v>2890100106</v>
          </cell>
          <cell r="D5948" t="str">
            <v>658-0032</v>
          </cell>
          <cell r="E5948" t="str">
            <v>小規模多機能型居宅介護協同の苑六甲アイランドにじの家</v>
          </cell>
          <cell r="F5948" t="str">
            <v>介護予防小規模多機能型居宅介護</v>
          </cell>
          <cell r="G5948" t="str">
            <v>東灘区向洋町中３丁目２－６</v>
          </cell>
        </row>
        <row r="5949">
          <cell r="C5949">
            <v>2890100106</v>
          </cell>
          <cell r="D5949" t="str">
            <v>658-0032</v>
          </cell>
          <cell r="E5949" t="str">
            <v>小規模多機能型居宅介護協同の苑六甲アイランドにじの家</v>
          </cell>
          <cell r="F5949" t="str">
            <v>小規模多機能型居宅介護</v>
          </cell>
          <cell r="G5949" t="str">
            <v>東灘区向洋町中３丁目２－６</v>
          </cell>
        </row>
        <row r="5950">
          <cell r="C5950">
            <v>2890100114</v>
          </cell>
          <cell r="D5950" t="str">
            <v>658-0044</v>
          </cell>
          <cell r="E5950" t="str">
            <v>グループホームアルテ石屋川</v>
          </cell>
          <cell r="F5950" t="str">
            <v>介護予防認知症対応型共同生活介護</v>
          </cell>
          <cell r="G5950" t="str">
            <v>東灘区御影塚町１丁目１０番１３号</v>
          </cell>
        </row>
        <row r="5951">
          <cell r="C5951">
            <v>2890100114</v>
          </cell>
          <cell r="D5951" t="str">
            <v>658-0044</v>
          </cell>
          <cell r="E5951" t="str">
            <v>グループホームアルテ石屋川</v>
          </cell>
          <cell r="F5951" t="str">
            <v>認知症対応型共同生活介護</v>
          </cell>
          <cell r="G5951" t="str">
            <v>東灘区御影塚町１丁目１０番１３号</v>
          </cell>
        </row>
        <row r="5952">
          <cell r="C5952">
            <v>2890100122</v>
          </cell>
          <cell r="D5952" t="str">
            <v>658-0025</v>
          </cell>
          <cell r="E5952" t="str">
            <v>こすもぴあ小規模多機能ホーム</v>
          </cell>
          <cell r="F5952" t="str">
            <v>介護予防小規模多機能型居宅介護</v>
          </cell>
          <cell r="G5952" t="str">
            <v>東灘区魚崎南町４丁目１３番２４号</v>
          </cell>
        </row>
        <row r="5953">
          <cell r="C5953">
            <v>2890100122</v>
          </cell>
          <cell r="D5953" t="str">
            <v>658-0025</v>
          </cell>
          <cell r="E5953" t="str">
            <v>こすもぴあ小規模多機能ホーム</v>
          </cell>
          <cell r="F5953" t="str">
            <v>小規模多機能型居宅介護</v>
          </cell>
          <cell r="G5953" t="str">
            <v>東灘区魚崎南町４丁目１３番２４号</v>
          </cell>
        </row>
        <row r="5954">
          <cell r="C5954">
            <v>2890100130</v>
          </cell>
          <cell r="D5954" t="str">
            <v>658-0053</v>
          </cell>
          <cell r="E5954" t="str">
            <v>ケアセンターみやまち</v>
          </cell>
          <cell r="F5954" t="str">
            <v>介護予防認知症対応型通所介護</v>
          </cell>
          <cell r="G5954" t="str">
            <v>東灘区住吉宮町３丁目６番１９号１階</v>
          </cell>
        </row>
        <row r="5955">
          <cell r="C5955">
            <v>2890100130</v>
          </cell>
          <cell r="D5955" t="str">
            <v>658-0053</v>
          </cell>
          <cell r="E5955" t="str">
            <v>ケアセンターみやまち</v>
          </cell>
          <cell r="F5955" t="str">
            <v>認知症対応型通所介護</v>
          </cell>
          <cell r="G5955" t="str">
            <v>東灘区住吉宮町３丁目６番１９号１階</v>
          </cell>
        </row>
        <row r="5956">
          <cell r="C5956">
            <v>2890100148</v>
          </cell>
          <cell r="D5956" t="str">
            <v>658-0025</v>
          </cell>
          <cell r="E5956" t="str">
            <v>グループホームアネシス魚崎</v>
          </cell>
          <cell r="F5956" t="str">
            <v>介護予防認知症対応型通所介護</v>
          </cell>
          <cell r="G5956" t="str">
            <v>東灘区魚崎南町５丁目１３番６号</v>
          </cell>
        </row>
        <row r="5957">
          <cell r="C5957">
            <v>2890100148</v>
          </cell>
          <cell r="D5957" t="str">
            <v>658-0025</v>
          </cell>
          <cell r="E5957" t="str">
            <v>グループホームアネシス魚崎</v>
          </cell>
          <cell r="F5957" t="str">
            <v>認知症対応型通所介護</v>
          </cell>
          <cell r="G5957" t="str">
            <v>東灘区魚崎南町５丁目１３番６号</v>
          </cell>
        </row>
        <row r="5958">
          <cell r="C5958">
            <v>2890100155</v>
          </cell>
          <cell r="D5958" t="str">
            <v>658-0063</v>
          </cell>
          <cell r="E5958" t="str">
            <v>さち御影山手　紫陽花</v>
          </cell>
          <cell r="F5958" t="str">
            <v>介護予防認知症対応型共同生活介護</v>
          </cell>
          <cell r="G5958" t="str">
            <v>東灘区住吉山手2丁目11－26</v>
          </cell>
        </row>
        <row r="5959">
          <cell r="C5959">
            <v>2890100155</v>
          </cell>
          <cell r="D5959" t="str">
            <v>658-0063</v>
          </cell>
          <cell r="E5959" t="str">
            <v>さち御影山手　紫陽花</v>
          </cell>
          <cell r="F5959" t="str">
            <v>認知症対応型共同生活介護</v>
          </cell>
          <cell r="G5959" t="str">
            <v>東灘区住吉山手2丁目11－26</v>
          </cell>
        </row>
        <row r="5960">
          <cell r="C5960">
            <v>2890100163</v>
          </cell>
          <cell r="D5960" t="str">
            <v>658-0063</v>
          </cell>
          <cell r="E5960" t="str">
            <v>さち御影山手コスモス</v>
          </cell>
          <cell r="F5960" t="str">
            <v>介護予防小規模多機能型居宅介護</v>
          </cell>
          <cell r="G5960" t="str">
            <v>東灘区住吉山手2丁目11－26</v>
          </cell>
        </row>
        <row r="5961">
          <cell r="C5961">
            <v>2890100163</v>
          </cell>
          <cell r="D5961" t="str">
            <v>658-0063</v>
          </cell>
          <cell r="E5961" t="str">
            <v>さち御影山手コスモス</v>
          </cell>
          <cell r="F5961" t="str">
            <v>小規模多機能型居宅介護</v>
          </cell>
          <cell r="G5961" t="str">
            <v>東灘区住吉山手2丁目11－26</v>
          </cell>
        </row>
        <row r="5962">
          <cell r="C5962">
            <v>2890100189</v>
          </cell>
          <cell r="D5962" t="str">
            <v>658-0051</v>
          </cell>
          <cell r="E5962" t="str">
            <v>住吉定期巡回・随時対応型訪問介護看護センター</v>
          </cell>
          <cell r="F5962" t="str">
            <v>定期巡回・随時対応型訪問介護看護</v>
          </cell>
          <cell r="G5962" t="str">
            <v>東灘区住吉本町３丁目７番４１号</v>
          </cell>
        </row>
        <row r="5963">
          <cell r="C5963">
            <v>2890100197</v>
          </cell>
          <cell r="D5963" t="str">
            <v>658-0016</v>
          </cell>
          <cell r="E5963" t="str">
            <v>メディカルグループホーム甲南山手</v>
          </cell>
          <cell r="F5963" t="str">
            <v>介護予防認知症対応型共同生活介護</v>
          </cell>
          <cell r="G5963" t="str">
            <v>東灘区本山中町１丁目15番７号</v>
          </cell>
        </row>
        <row r="5964">
          <cell r="C5964">
            <v>2890100197</v>
          </cell>
          <cell r="D5964" t="str">
            <v>658-0016</v>
          </cell>
          <cell r="E5964" t="str">
            <v>メディカルグループホーム甲南山手</v>
          </cell>
          <cell r="F5964" t="str">
            <v>認知症対応型共同生活介護</v>
          </cell>
          <cell r="G5964" t="str">
            <v>東灘区本山中町１丁目15番７号</v>
          </cell>
        </row>
        <row r="5965">
          <cell r="C5965">
            <v>2890100205</v>
          </cell>
          <cell r="D5965" t="str">
            <v>658-0063</v>
          </cell>
          <cell r="E5965" t="str">
            <v>グループホーム紫陽花</v>
          </cell>
          <cell r="F5965" t="str">
            <v>介護予防認知症対応型共同生活介護</v>
          </cell>
          <cell r="G5965" t="str">
            <v>東灘区住吉山手２丁目11番26号</v>
          </cell>
        </row>
        <row r="5966">
          <cell r="C5966">
            <v>2890100205</v>
          </cell>
          <cell r="D5966" t="str">
            <v>658-0063</v>
          </cell>
          <cell r="E5966" t="str">
            <v>グループホーム紫陽花</v>
          </cell>
          <cell r="F5966" t="str">
            <v>認知症対応型共同生活介護</v>
          </cell>
          <cell r="G5966" t="str">
            <v>東灘区住吉山手２丁目11番26号</v>
          </cell>
        </row>
        <row r="5967">
          <cell r="C5967">
            <v>2890100213</v>
          </cell>
          <cell r="D5967" t="str">
            <v>658-0063</v>
          </cell>
          <cell r="E5967" t="str">
            <v>みかげ倶楽部</v>
          </cell>
          <cell r="F5967" t="str">
            <v>介護予防小規模多機能型居宅介護</v>
          </cell>
          <cell r="G5967" t="str">
            <v>東灘区住吉山手２丁目11番26号</v>
          </cell>
        </row>
        <row r="5968">
          <cell r="C5968">
            <v>2890100213</v>
          </cell>
          <cell r="D5968" t="str">
            <v>658-0063</v>
          </cell>
          <cell r="E5968" t="str">
            <v>みかげ倶楽部</v>
          </cell>
          <cell r="F5968" t="str">
            <v>小規模多機能型居宅介護</v>
          </cell>
          <cell r="G5968" t="str">
            <v>東灘区住吉山手２丁目11番26号</v>
          </cell>
        </row>
        <row r="5969">
          <cell r="C5969">
            <v>2890100213</v>
          </cell>
          <cell r="D5969" t="str">
            <v>658-0063</v>
          </cell>
          <cell r="E5969" t="str">
            <v>みかげ倶楽部</v>
          </cell>
          <cell r="F5969" t="str">
            <v>複合型サービス（看護小規模多機能型居宅介護）</v>
          </cell>
          <cell r="G5969" t="str">
            <v>東灘区住吉山手２丁目11番26号</v>
          </cell>
        </row>
        <row r="5970">
          <cell r="C5970">
            <v>2890100221</v>
          </cell>
          <cell r="D5970" t="str">
            <v>658-0051</v>
          </cell>
          <cell r="E5970" t="str">
            <v>住吉夜間対応型訪問介護センター</v>
          </cell>
          <cell r="F5970" t="str">
            <v>夜間対応型訪問介護</v>
          </cell>
          <cell r="G5970" t="str">
            <v>東灘区住吉本町３丁目７番４１号</v>
          </cell>
        </row>
        <row r="5971">
          <cell r="C5971">
            <v>2890100239</v>
          </cell>
          <cell r="D5971" t="str">
            <v>658-0015</v>
          </cell>
          <cell r="E5971" t="str">
            <v>小規模多機能型居宅介護アネシスもとやま</v>
          </cell>
          <cell r="F5971" t="str">
            <v>介護予防小規模多機能型居宅介護</v>
          </cell>
          <cell r="G5971" t="str">
            <v>東灘区本山南町６－３－５</v>
          </cell>
        </row>
        <row r="5972">
          <cell r="C5972">
            <v>2890100239</v>
          </cell>
          <cell r="D5972" t="str">
            <v>658-0015</v>
          </cell>
          <cell r="E5972" t="str">
            <v>小規模多機能型居宅介護アネシスもとやま</v>
          </cell>
          <cell r="F5972" t="str">
            <v>小規模多機能型居宅介護</v>
          </cell>
          <cell r="G5972" t="str">
            <v>東灘区本山南町６－３－５</v>
          </cell>
        </row>
        <row r="5973">
          <cell r="C5973">
            <v>2890100247</v>
          </cell>
          <cell r="D5973" t="str">
            <v>658-0015</v>
          </cell>
          <cell r="E5973" t="str">
            <v>グループホームアネシスもとやま</v>
          </cell>
          <cell r="F5973" t="str">
            <v>介護予防認知症対応型共同生活介護</v>
          </cell>
          <cell r="G5973" t="str">
            <v>東灘区本山南町６－３－５</v>
          </cell>
        </row>
        <row r="5974">
          <cell r="C5974">
            <v>2890100247</v>
          </cell>
          <cell r="D5974" t="str">
            <v>658-0015</v>
          </cell>
          <cell r="E5974" t="str">
            <v>グループホームアネシスもとやま</v>
          </cell>
          <cell r="F5974" t="str">
            <v>認知症対応型共同生活介護</v>
          </cell>
          <cell r="G5974" t="str">
            <v>東灘区本山南町６－３－５</v>
          </cell>
        </row>
        <row r="5975">
          <cell r="C5975">
            <v>2890100254</v>
          </cell>
          <cell r="D5975" t="str">
            <v>658-0082</v>
          </cell>
          <cell r="E5975" t="str">
            <v>ろっこう医療生活協同組合うはら多機能ホーム</v>
          </cell>
          <cell r="F5975" t="str">
            <v>介護予防小規模多機能型居宅介護</v>
          </cell>
          <cell r="G5975" t="str">
            <v>東灘区魚崎北町６－９－１８</v>
          </cell>
        </row>
        <row r="5976">
          <cell r="C5976">
            <v>2890100254</v>
          </cell>
          <cell r="D5976" t="str">
            <v>658-0082</v>
          </cell>
          <cell r="E5976" t="str">
            <v>ろっこう医療生活協同組合うはら多機能ホーム</v>
          </cell>
          <cell r="F5976" t="str">
            <v>小規模多機能型居宅介護</v>
          </cell>
          <cell r="G5976" t="str">
            <v>東灘区魚崎北町６－９－１８</v>
          </cell>
        </row>
        <row r="5977">
          <cell r="C5977">
            <v>2890100262</v>
          </cell>
          <cell r="D5977" t="str">
            <v>658-0083</v>
          </cell>
          <cell r="E5977" t="str">
            <v>協同の苑　魚崎中町デイサービス</v>
          </cell>
          <cell r="F5977" t="str">
            <v>介護予防認知症対応型通所介護</v>
          </cell>
          <cell r="G5977" t="str">
            <v>東灘区魚崎中町4丁目3-18</v>
          </cell>
        </row>
        <row r="5978">
          <cell r="C5978">
            <v>2890100262</v>
          </cell>
          <cell r="D5978" t="str">
            <v>658-0083</v>
          </cell>
          <cell r="E5978" t="str">
            <v>協同の苑　魚崎中町デイサービス</v>
          </cell>
          <cell r="F5978" t="str">
            <v>認知症対応型通所介護</v>
          </cell>
          <cell r="G5978" t="str">
            <v>東灘区魚崎中町4丁目3-18</v>
          </cell>
        </row>
        <row r="5979">
          <cell r="C5979">
            <v>2890100270</v>
          </cell>
          <cell r="D5979" t="str">
            <v>658-0082</v>
          </cell>
          <cell r="E5979" t="str">
            <v>グループホーム　ウッドランド魚崎北町</v>
          </cell>
          <cell r="F5979" t="str">
            <v>介護予防認知症対応型共同生活介護</v>
          </cell>
          <cell r="G5979" t="str">
            <v>東灘区魚崎北町２丁目３番４号</v>
          </cell>
        </row>
        <row r="5980">
          <cell r="C5980">
            <v>2890100270</v>
          </cell>
          <cell r="D5980" t="str">
            <v>658-0082</v>
          </cell>
          <cell r="E5980" t="str">
            <v>グループホーム　ウッドランド魚崎北町</v>
          </cell>
          <cell r="F5980" t="str">
            <v>認知症対応型共同生活介護</v>
          </cell>
          <cell r="G5980" t="str">
            <v>東灘区魚崎北町２丁目３番４号</v>
          </cell>
        </row>
        <row r="5981">
          <cell r="C5981">
            <v>2890100288</v>
          </cell>
          <cell r="D5981" t="str">
            <v>658-0081</v>
          </cell>
          <cell r="E5981" t="str">
            <v>コープは～とらんどふれあいデイ本山</v>
          </cell>
          <cell r="F5981" t="str">
            <v>介護予防認知症対応型通所介護</v>
          </cell>
          <cell r="G5981" t="str">
            <v>東灘区田中町２丁目９－１０ハイム本山１階</v>
          </cell>
        </row>
        <row r="5982">
          <cell r="C5982">
            <v>2890100288</v>
          </cell>
          <cell r="D5982" t="str">
            <v>658-0081</v>
          </cell>
          <cell r="E5982" t="str">
            <v>コープは～とらんどふれあいデイ本山</v>
          </cell>
          <cell r="F5982" t="str">
            <v>認知症対応型通所介護</v>
          </cell>
          <cell r="G5982" t="str">
            <v>東灘区田中町２丁目９－１０ハイム本山１階</v>
          </cell>
        </row>
        <row r="5983">
          <cell r="C5983">
            <v>2890100296</v>
          </cell>
          <cell r="D5983" t="str">
            <v>658-0032</v>
          </cell>
          <cell r="E5983" t="str">
            <v>協同の苑　六甲アイランド認知症対応型デイサービス</v>
          </cell>
          <cell r="F5983" t="str">
            <v>介護予防認知症対応型通所介護</v>
          </cell>
          <cell r="G5983" t="str">
            <v>東灘区向洋町中３丁目２－２</v>
          </cell>
        </row>
        <row r="5984">
          <cell r="C5984">
            <v>2890100296</v>
          </cell>
          <cell r="D5984" t="str">
            <v>658-0032</v>
          </cell>
          <cell r="E5984" t="str">
            <v>協同の苑　六甲アイランド認知症対応型デイサービス</v>
          </cell>
          <cell r="F5984" t="str">
            <v>認知症対応型通所介護</v>
          </cell>
          <cell r="G5984" t="str">
            <v>東灘区向洋町中３丁目２－２</v>
          </cell>
        </row>
        <row r="5985">
          <cell r="C5985">
            <v>2890100304</v>
          </cell>
          <cell r="D5985" t="str">
            <v>658-0032</v>
          </cell>
          <cell r="E5985" t="str">
            <v>協同の苑　六甲アイランドグループホーム</v>
          </cell>
          <cell r="F5985" t="str">
            <v>介護予防認知症対応型共同生活介護</v>
          </cell>
          <cell r="G5985" t="str">
            <v>東灘区向洋町中３丁目２－２</v>
          </cell>
        </row>
        <row r="5986">
          <cell r="C5986">
            <v>2890100304</v>
          </cell>
          <cell r="D5986" t="str">
            <v>658-0032</v>
          </cell>
          <cell r="E5986" t="str">
            <v>協同の苑　六甲アイランドグループホーム</v>
          </cell>
          <cell r="F5986" t="str">
            <v>認知症対応型共同生活介護</v>
          </cell>
          <cell r="G5986" t="str">
            <v>東灘区向洋町中３丁目２－２</v>
          </cell>
        </row>
        <row r="5987">
          <cell r="C5987">
            <v>2890100312</v>
          </cell>
          <cell r="D5987" t="str">
            <v>658-0027</v>
          </cell>
          <cell r="E5987" t="str">
            <v>アズリック東灘</v>
          </cell>
          <cell r="F5987" t="str">
            <v>地域密着型通所介護</v>
          </cell>
          <cell r="G5987" t="str">
            <v>東灘区青木二丁目１４番２１号　ロマンツェ東灘１階</v>
          </cell>
        </row>
        <row r="5988">
          <cell r="C5988">
            <v>2890100312</v>
          </cell>
          <cell r="D5988" t="str">
            <v>658-0027</v>
          </cell>
          <cell r="E5988" t="str">
            <v>アズリック東灘</v>
          </cell>
          <cell r="F5988" t="str">
            <v>通所型サービス（独自）</v>
          </cell>
          <cell r="G5988" t="str">
            <v>東灘区青木二丁目１４番２１号　ロマンツェ東灘１階</v>
          </cell>
        </row>
        <row r="5989">
          <cell r="C5989">
            <v>2890100320</v>
          </cell>
          <cell r="D5989" t="str">
            <v>658-0081</v>
          </cell>
          <cell r="E5989" t="str">
            <v>レコードブック神戸住吉</v>
          </cell>
          <cell r="F5989" t="str">
            <v>地域密着型通所介護</v>
          </cell>
          <cell r="G5989" t="str">
            <v>東灘区田中町４丁目６－７　ハイマート東灘１０６号室</v>
          </cell>
        </row>
        <row r="5990">
          <cell r="C5990">
            <v>2890100320</v>
          </cell>
          <cell r="D5990" t="str">
            <v>658-0081</v>
          </cell>
          <cell r="E5990" t="str">
            <v>レコードブック神戸住吉</v>
          </cell>
          <cell r="F5990" t="str">
            <v>通所型サービス（独自）</v>
          </cell>
          <cell r="G5990" t="str">
            <v>東灘区田中町４丁目６－７　ハイマート東灘１０６号室</v>
          </cell>
        </row>
        <row r="5991">
          <cell r="C5991">
            <v>2890100338</v>
          </cell>
          <cell r="D5991" t="str">
            <v>658-0027</v>
          </cell>
          <cell r="E5991" t="str">
            <v>やさしい手看護小規模多機能型居宅介護かえりえ東灘</v>
          </cell>
          <cell r="F5991" t="str">
            <v>複合型サービス（看護小規模多機能型居宅介護）</v>
          </cell>
          <cell r="G5991" t="str">
            <v>東灘区青木３丁目１－４３</v>
          </cell>
        </row>
        <row r="5992">
          <cell r="C5992">
            <v>2890100346</v>
          </cell>
          <cell r="D5992" t="str">
            <v>658-0027</v>
          </cell>
          <cell r="E5992" t="str">
            <v>やさしい手東灘定期巡回・随時対応型訪問介護看護事業所</v>
          </cell>
          <cell r="F5992" t="str">
            <v>定期巡回・随時対応型訪問介護看護</v>
          </cell>
          <cell r="G5992" t="str">
            <v>東灘区青木３丁目１－４３</v>
          </cell>
        </row>
        <row r="5993">
          <cell r="C5993">
            <v>2890100353</v>
          </cell>
          <cell r="D5993" t="str">
            <v>658-0082</v>
          </cell>
          <cell r="E5993" t="str">
            <v>グループホーム愛　魚崎北町</v>
          </cell>
          <cell r="F5993" t="str">
            <v>介護予防認知症対応型共同生活介護</v>
          </cell>
          <cell r="G5993" t="str">
            <v>東灘区魚崎北町２丁目３番４号</v>
          </cell>
        </row>
        <row r="5994">
          <cell r="C5994">
            <v>2890100353</v>
          </cell>
          <cell r="D5994" t="str">
            <v>658-0082</v>
          </cell>
          <cell r="E5994" t="str">
            <v>グループホーム愛　魚崎北町</v>
          </cell>
          <cell r="F5994" t="str">
            <v>認知症対応型共同生活介護</v>
          </cell>
          <cell r="G5994" t="str">
            <v>東灘区魚崎北町２丁目３番４号</v>
          </cell>
        </row>
        <row r="5995">
          <cell r="C5995">
            <v>2890100361</v>
          </cell>
          <cell r="D5995" t="str">
            <v>658-0026</v>
          </cell>
          <cell r="E5995" t="str">
            <v>特別養護老人ホームうみのほしルルド</v>
          </cell>
          <cell r="F5995" t="str">
            <v>地域密着型介護老人福祉施設入所者生活介護</v>
          </cell>
          <cell r="G5995" t="str">
            <v>東灘区魚崎西町１丁目７番１４号</v>
          </cell>
        </row>
        <row r="5996">
          <cell r="C5996">
            <v>2890100379</v>
          </cell>
          <cell r="D5996" t="str">
            <v>658-0082</v>
          </cell>
          <cell r="E5996" t="str">
            <v>グループホームサンライフさくら魚崎北町</v>
          </cell>
          <cell r="F5996" t="str">
            <v>介護予防認知症対応型共同生活介護</v>
          </cell>
          <cell r="G5996" t="str">
            <v>東灘区魚崎北町７丁目９番２０号</v>
          </cell>
        </row>
        <row r="5997">
          <cell r="C5997">
            <v>2890100379</v>
          </cell>
          <cell r="D5997" t="str">
            <v>658-0082</v>
          </cell>
          <cell r="E5997" t="str">
            <v>グループホームサンライフさくら魚崎北町</v>
          </cell>
          <cell r="F5997" t="str">
            <v>認知症対応型共同生活介護</v>
          </cell>
          <cell r="G5997" t="str">
            <v>東灘区魚崎北町７丁目９番２０号</v>
          </cell>
        </row>
        <row r="5998">
          <cell r="C5998">
            <v>2890100387</v>
          </cell>
          <cell r="D5998" t="str">
            <v>658-0026</v>
          </cell>
          <cell r="E5998" t="str">
            <v>うみのほしルルド小規模多機能</v>
          </cell>
          <cell r="F5998" t="str">
            <v>介護予防小規模多機能型居宅介護</v>
          </cell>
          <cell r="G5998" t="str">
            <v>東灘区魚崎西町１丁目７番１４号</v>
          </cell>
        </row>
        <row r="5999">
          <cell r="C5999">
            <v>2890100387</v>
          </cell>
          <cell r="D5999" t="str">
            <v>658-0026</v>
          </cell>
          <cell r="E5999" t="str">
            <v>うみのほしルルド小規模多機能</v>
          </cell>
          <cell r="F5999" t="str">
            <v>小規模多機能型居宅介護</v>
          </cell>
          <cell r="G5999" t="str">
            <v>東灘区魚崎西町１丁目７番１４号</v>
          </cell>
        </row>
        <row r="6000">
          <cell r="C6000">
            <v>2890100395</v>
          </cell>
          <cell r="D6000" t="str">
            <v>658-0053</v>
          </cell>
          <cell r="E6000" t="str">
            <v>Ｃａｎｖａｓ　住吉</v>
          </cell>
          <cell r="F6000" t="str">
            <v>地域密着型通所介護</v>
          </cell>
          <cell r="G6000" t="str">
            <v>東灘区住吉宮町３丁目６－１９</v>
          </cell>
        </row>
        <row r="6001">
          <cell r="C6001">
            <v>2890100395</v>
          </cell>
          <cell r="D6001" t="str">
            <v>658-0053</v>
          </cell>
          <cell r="E6001" t="str">
            <v>Ｃａｎｖａｓ　住吉</v>
          </cell>
          <cell r="F6001" t="str">
            <v>通所型サービス（独自）</v>
          </cell>
          <cell r="G6001" t="str">
            <v>東灘区住吉宮町３丁目６－１９</v>
          </cell>
        </row>
        <row r="6002">
          <cell r="C6002">
            <v>2890100403</v>
          </cell>
          <cell r="D6002" t="str">
            <v>658-0046</v>
          </cell>
          <cell r="E6002" t="str">
            <v>デイサービススイッチオン神戸御影</v>
          </cell>
          <cell r="F6002" t="str">
            <v>地域密着型通所介護</v>
          </cell>
          <cell r="G6002" t="str">
            <v>東灘区御影本町８－１－８</v>
          </cell>
        </row>
        <row r="6003">
          <cell r="C6003">
            <v>2890100403</v>
          </cell>
          <cell r="D6003" t="str">
            <v>658-0046</v>
          </cell>
          <cell r="E6003" t="str">
            <v>デイサービススイッチオン神戸御影</v>
          </cell>
          <cell r="F6003" t="str">
            <v>通所型サービス（独自）</v>
          </cell>
          <cell r="G6003" t="str">
            <v>東灘区御影本町８－１－８</v>
          </cell>
        </row>
        <row r="6004">
          <cell r="C6004">
            <v>2890100411</v>
          </cell>
          <cell r="D6004" t="str">
            <v>658-0045</v>
          </cell>
          <cell r="E6004" t="str">
            <v>デイサービス　フルール</v>
          </cell>
          <cell r="F6004" t="str">
            <v>地域密着型通所介護</v>
          </cell>
          <cell r="G6004" t="str">
            <v>東灘区御影石町２丁目２３番４号</v>
          </cell>
        </row>
        <row r="6005">
          <cell r="C6005">
            <v>2890100411</v>
          </cell>
          <cell r="D6005" t="str">
            <v>658-0045</v>
          </cell>
          <cell r="E6005" t="str">
            <v>デイサービス　フルール</v>
          </cell>
          <cell r="F6005" t="str">
            <v>通所型サービス（独自）</v>
          </cell>
          <cell r="G6005" t="str">
            <v>東灘区御影石町２丁目２３番４号</v>
          </cell>
        </row>
        <row r="6006">
          <cell r="C6006">
            <v>2890100429</v>
          </cell>
          <cell r="D6006" t="str">
            <v>658-0063</v>
          </cell>
          <cell r="E6006" t="str">
            <v>グループホーム紫陽花</v>
          </cell>
          <cell r="F6006" t="str">
            <v>介護予防認知症対応型共同生活介護</v>
          </cell>
          <cell r="G6006" t="str">
            <v>東灘区住吉山手２丁目11番26号</v>
          </cell>
        </row>
        <row r="6007">
          <cell r="C6007">
            <v>2890100429</v>
          </cell>
          <cell r="D6007" t="str">
            <v>658-0063</v>
          </cell>
          <cell r="E6007" t="str">
            <v>グループホーム紫陽花</v>
          </cell>
          <cell r="F6007" t="str">
            <v>認知症対応型共同生活介護</v>
          </cell>
          <cell r="G6007" t="str">
            <v>東灘区住吉山手２丁目11番26号</v>
          </cell>
        </row>
        <row r="6008">
          <cell r="C6008">
            <v>2890100437</v>
          </cell>
          <cell r="D6008" t="str">
            <v>658-0063</v>
          </cell>
          <cell r="E6008" t="str">
            <v>みかげ倶楽部</v>
          </cell>
          <cell r="F6008" t="str">
            <v>複合型サービス（看護小規模多機能型居宅介護）</v>
          </cell>
          <cell r="G6008" t="str">
            <v>東灘区住吉山手2丁目11番26号</v>
          </cell>
        </row>
        <row r="6009">
          <cell r="C6009">
            <v>2890100445</v>
          </cell>
          <cell r="D6009" t="str">
            <v>658-0072</v>
          </cell>
          <cell r="E6009" t="str">
            <v>コウダイケアコールセンター神戸東</v>
          </cell>
          <cell r="F6009" t="str">
            <v>定期巡回・随時対応型訪問介護看護</v>
          </cell>
          <cell r="G6009" t="str">
            <v>東灘区岡本3-10-16　アメニティコート岡本109</v>
          </cell>
        </row>
        <row r="6010">
          <cell r="C6010">
            <v>2890100452</v>
          </cell>
          <cell r="D6010" t="str">
            <v>658-0023</v>
          </cell>
          <cell r="E6010" t="str">
            <v>リハビリデイサービス　マハロ</v>
          </cell>
          <cell r="F6010" t="str">
            <v>地域密着型通所介護</v>
          </cell>
          <cell r="G6010" t="str">
            <v>東灘区深江浜町124番地ユニハイム東灘101</v>
          </cell>
        </row>
        <row r="6011">
          <cell r="C6011">
            <v>2890100452</v>
          </cell>
          <cell r="D6011" t="str">
            <v>658-0023</v>
          </cell>
          <cell r="E6011" t="str">
            <v>リハビリデイサービス　マハロ</v>
          </cell>
          <cell r="F6011" t="str">
            <v>通所型サービス（独自）</v>
          </cell>
          <cell r="G6011" t="str">
            <v>東灘区深江浜町124番地ユニハイム東灘101</v>
          </cell>
        </row>
        <row r="6012">
          <cell r="C6012">
            <v>2890100460</v>
          </cell>
          <cell r="D6012" t="str">
            <v>658-0082</v>
          </cell>
          <cell r="E6012" t="str">
            <v>リハビリテーションと憩いの場　わくわくさん</v>
          </cell>
          <cell r="F6012" t="str">
            <v>地域密着型通所介護</v>
          </cell>
          <cell r="G6012" t="str">
            <v>東灘区魚崎北町１丁目13番９号</v>
          </cell>
        </row>
        <row r="6013">
          <cell r="C6013">
            <v>2890100460</v>
          </cell>
          <cell r="D6013" t="str">
            <v>658-0082</v>
          </cell>
          <cell r="E6013" t="str">
            <v>リハビリテーションと憩いの場　わくわくさん</v>
          </cell>
          <cell r="F6013" t="str">
            <v>通所型サービス（独自）</v>
          </cell>
          <cell r="G6013" t="str">
            <v>東灘区魚崎北町１丁目13番９号</v>
          </cell>
        </row>
        <row r="6014">
          <cell r="C6014">
            <v>2890100478</v>
          </cell>
          <cell r="D6014" t="str">
            <v>658-0001</v>
          </cell>
          <cell r="E6014" t="str">
            <v>グループホームもりきた</v>
          </cell>
          <cell r="F6014" t="str">
            <v>介護予防認知症対応型共同生活介護</v>
          </cell>
          <cell r="G6014" t="str">
            <v>東灘区森北町６丁目１-１</v>
          </cell>
        </row>
        <row r="6015">
          <cell r="C6015">
            <v>2890100478</v>
          </cell>
          <cell r="D6015" t="str">
            <v>658-0001</v>
          </cell>
          <cell r="E6015" t="str">
            <v>グループホームもりきた</v>
          </cell>
          <cell r="F6015" t="str">
            <v>認知症対応型共同生活介護</v>
          </cell>
          <cell r="G6015" t="str">
            <v>東灘区森北町６丁目１-１</v>
          </cell>
        </row>
        <row r="6016">
          <cell r="C6016">
            <v>2890100486</v>
          </cell>
          <cell r="D6016" t="str">
            <v>658-0025</v>
          </cell>
          <cell r="E6016" t="str">
            <v>手しごとデイサービス　タブリエｅｓｔ</v>
          </cell>
          <cell r="F6016" t="str">
            <v>地域密着型通所介護</v>
          </cell>
          <cell r="G6016" t="str">
            <v>東灘区魚崎南町8丁目１０番１０号</v>
          </cell>
        </row>
        <row r="6017">
          <cell r="C6017">
            <v>2890100486</v>
          </cell>
          <cell r="D6017" t="str">
            <v>658-0025</v>
          </cell>
          <cell r="E6017" t="str">
            <v>手しごとデイサービス　タブリエｅｓｔ</v>
          </cell>
          <cell r="F6017" t="str">
            <v>通所型サービス（独自）</v>
          </cell>
          <cell r="G6017" t="str">
            <v>東灘区魚崎南町8丁目１０番１０号</v>
          </cell>
        </row>
        <row r="6018">
          <cell r="C6018">
            <v>2890100494</v>
          </cell>
          <cell r="D6018" t="str">
            <v>658-0032</v>
          </cell>
          <cell r="E6018" t="str">
            <v>デイサービススイッチオン六甲アイランド</v>
          </cell>
          <cell r="F6018" t="str">
            <v>地域密着型通所介護</v>
          </cell>
          <cell r="G6018" t="str">
            <v>東灘区向洋町中１－９</v>
          </cell>
        </row>
        <row r="6019">
          <cell r="C6019">
            <v>2890100494</v>
          </cell>
          <cell r="D6019" t="str">
            <v>658-0032</v>
          </cell>
          <cell r="E6019" t="str">
            <v>デイサービススイッチオン六甲アイランド</v>
          </cell>
          <cell r="F6019" t="str">
            <v>通所型サービス（独自）</v>
          </cell>
          <cell r="G6019" t="str">
            <v>東灘区向洋町中１－９</v>
          </cell>
        </row>
        <row r="6020">
          <cell r="C6020">
            <v>2890100502</v>
          </cell>
          <cell r="D6020" t="str">
            <v>658-0053</v>
          </cell>
          <cell r="E6020" t="str">
            <v>エイト・デイズ</v>
          </cell>
          <cell r="F6020" t="str">
            <v>地域密着型通所介護</v>
          </cell>
          <cell r="G6020" t="str">
            <v>東灘区住吉宮町２-13-11</v>
          </cell>
        </row>
        <row r="6021">
          <cell r="C6021">
            <v>2890100502</v>
          </cell>
          <cell r="D6021" t="str">
            <v>658-0053</v>
          </cell>
          <cell r="E6021" t="str">
            <v>エイト・デイズ</v>
          </cell>
          <cell r="F6021" t="str">
            <v>通所型サービス（独自）</v>
          </cell>
          <cell r="G6021" t="str">
            <v>東灘区住吉宮町２-13-11</v>
          </cell>
        </row>
        <row r="6022">
          <cell r="C6022">
            <v>2890100510</v>
          </cell>
          <cell r="D6022" t="str">
            <v>658-0053</v>
          </cell>
          <cell r="E6022" t="str">
            <v>エイト・デイズ</v>
          </cell>
          <cell r="F6022" t="str">
            <v>地域密着型通所介護</v>
          </cell>
          <cell r="G6022" t="str">
            <v>東灘区住吉宮町2丁目13-11</v>
          </cell>
        </row>
        <row r="6023">
          <cell r="C6023">
            <v>2890100510</v>
          </cell>
          <cell r="D6023" t="str">
            <v>658-0053</v>
          </cell>
          <cell r="E6023" t="str">
            <v>エイト・デイズ</v>
          </cell>
          <cell r="F6023" t="str">
            <v>通所型サービス（独自）</v>
          </cell>
          <cell r="G6023" t="str">
            <v>東灘区住吉宮町2丁目13-11</v>
          </cell>
        </row>
        <row r="6024">
          <cell r="C6024">
            <v>2890200179</v>
          </cell>
          <cell r="D6024" t="str">
            <v>658-0026</v>
          </cell>
          <cell r="E6024" t="str">
            <v>うみのほしルルド看護小規模多機能</v>
          </cell>
          <cell r="F6024" t="str">
            <v>複合型サービス（看護小規模多機能型居宅介護）</v>
          </cell>
          <cell r="G6024" t="str">
            <v>東灘区魚崎西町一丁目７番１４号</v>
          </cell>
        </row>
        <row r="6025">
          <cell r="C6025" t="str">
            <v>28A0100012</v>
          </cell>
          <cell r="D6025" t="str">
            <v>658-0082</v>
          </cell>
          <cell r="E6025" t="str">
            <v>レッツゴーすぎちゃん</v>
          </cell>
          <cell r="F6025" t="str">
            <v>通所型サービス（独自）</v>
          </cell>
          <cell r="G6025" t="str">
            <v>東灘区魚崎北町６丁目２番２号</v>
          </cell>
        </row>
        <row r="6026">
          <cell r="C6026" t="str">
            <v>28B0100010</v>
          </cell>
          <cell r="D6026" t="str">
            <v>658-0051</v>
          </cell>
          <cell r="E6026" t="str">
            <v>東神戸病院　介護医療院</v>
          </cell>
          <cell r="F6026" t="str">
            <v>介護医療院</v>
          </cell>
          <cell r="G6026" t="str">
            <v>東灘区住吉本町１－２４－１３</v>
          </cell>
        </row>
        <row r="6027">
          <cell r="C6027">
            <v>2800200012</v>
          </cell>
          <cell r="D6027" t="str">
            <v>657-0025</v>
          </cell>
          <cell r="E6027" t="str">
            <v>セントケアアデル六甲あんしんすこやかセンター</v>
          </cell>
          <cell r="F6027" t="str">
            <v>介護予防支援</v>
          </cell>
          <cell r="G6027" t="str">
            <v>灘区高徳町４丁目１－３</v>
          </cell>
        </row>
        <row r="6028">
          <cell r="C6028">
            <v>2800200020</v>
          </cell>
          <cell r="D6028" t="str">
            <v>657-0068</v>
          </cell>
          <cell r="E6028" t="str">
            <v>六甲摩耶あんしんすこやかセンター</v>
          </cell>
          <cell r="F6028" t="str">
            <v>介護予防ケアマネジメント</v>
          </cell>
          <cell r="G6028" t="str">
            <v>灘区篠原北町３丁目１１番１５号</v>
          </cell>
        </row>
        <row r="6029">
          <cell r="C6029">
            <v>2800200020</v>
          </cell>
          <cell r="D6029" t="str">
            <v>657-0068</v>
          </cell>
          <cell r="E6029" t="str">
            <v>六甲摩耶あんしんすこやかセンター</v>
          </cell>
          <cell r="F6029" t="str">
            <v>介護予防支援</v>
          </cell>
          <cell r="G6029" t="str">
            <v>灘区篠原北町３丁目１１番１５号</v>
          </cell>
        </row>
        <row r="6030">
          <cell r="C6030">
            <v>2800200038</v>
          </cell>
          <cell r="D6030" t="str">
            <v>657-0041</v>
          </cell>
          <cell r="E6030" t="str">
            <v>六甲あんしんすこやかセンター</v>
          </cell>
          <cell r="F6030" t="str">
            <v>介護予防ケアマネジメント</v>
          </cell>
          <cell r="G6030" t="str">
            <v>灘区琵琶町２丁目１－２７</v>
          </cell>
        </row>
        <row r="6031">
          <cell r="C6031">
            <v>2800200038</v>
          </cell>
          <cell r="D6031" t="str">
            <v>657-0041</v>
          </cell>
          <cell r="E6031" t="str">
            <v>六甲あんしんすこやかセンター</v>
          </cell>
          <cell r="F6031" t="str">
            <v>介護予防支援</v>
          </cell>
          <cell r="G6031" t="str">
            <v>灘区琵琶町２丁目１－２７</v>
          </cell>
        </row>
        <row r="6032">
          <cell r="C6032">
            <v>2800200046</v>
          </cell>
          <cell r="D6032" t="str">
            <v>657-0043</v>
          </cell>
          <cell r="E6032" t="str">
            <v>大石あんしんすこやかセンター</v>
          </cell>
          <cell r="F6032" t="str">
            <v>介護予防ケアマネジメント</v>
          </cell>
          <cell r="G6032" t="str">
            <v>灘区大石東町１－２－１</v>
          </cell>
        </row>
        <row r="6033">
          <cell r="C6033">
            <v>2800200046</v>
          </cell>
          <cell r="D6033" t="str">
            <v>657-0043</v>
          </cell>
          <cell r="E6033" t="str">
            <v>大石あんしんすこやかセンター</v>
          </cell>
          <cell r="F6033" t="str">
            <v>介護予防支援</v>
          </cell>
          <cell r="G6033" t="str">
            <v>灘区大石東町１－２－１</v>
          </cell>
        </row>
        <row r="6034">
          <cell r="C6034">
            <v>2800200053</v>
          </cell>
          <cell r="D6034" t="str">
            <v>657-0057</v>
          </cell>
          <cell r="E6034" t="str">
            <v>篠原あんしんすこやかセンター</v>
          </cell>
          <cell r="F6034" t="str">
            <v>介護予防ケアマネジメント</v>
          </cell>
          <cell r="G6034" t="str">
            <v>灘区神ノ木通３丁目１－４　２F</v>
          </cell>
        </row>
        <row r="6035">
          <cell r="C6035">
            <v>2800200053</v>
          </cell>
          <cell r="D6035" t="str">
            <v>657-0057</v>
          </cell>
          <cell r="E6035" t="str">
            <v>篠原あんしんすこやかセンター</v>
          </cell>
          <cell r="F6035" t="str">
            <v>介護予防支援</v>
          </cell>
          <cell r="G6035" t="str">
            <v>灘区神ノ木通３丁目１－４　２F</v>
          </cell>
        </row>
        <row r="6036">
          <cell r="C6036">
            <v>2800200061</v>
          </cell>
          <cell r="D6036" t="str">
            <v>657-0838</v>
          </cell>
          <cell r="E6036" t="str">
            <v>王子あんしんすこやかセンター</v>
          </cell>
          <cell r="F6036" t="str">
            <v>介護予防ケアマネジメント</v>
          </cell>
          <cell r="G6036" t="str">
            <v>灘区王子町１丁目２－６　プリンスマンション２階</v>
          </cell>
        </row>
        <row r="6037">
          <cell r="C6037">
            <v>2800200061</v>
          </cell>
          <cell r="D6037" t="str">
            <v>657-0838</v>
          </cell>
          <cell r="E6037" t="str">
            <v>王子あんしんすこやかセンター</v>
          </cell>
          <cell r="F6037" t="str">
            <v>介護予防支援</v>
          </cell>
          <cell r="G6037" t="str">
            <v>灘区王子町１丁目２－６　プリンスマンション２階</v>
          </cell>
        </row>
        <row r="6038">
          <cell r="C6038">
            <v>2800200079</v>
          </cell>
          <cell r="D6038" t="str">
            <v>657-0855</v>
          </cell>
          <cell r="E6038" t="str">
            <v>西灘あんしんすこやかセンター</v>
          </cell>
          <cell r="F6038" t="str">
            <v>介護予防ケアマネジメント</v>
          </cell>
          <cell r="G6038" t="str">
            <v>灘区摩耶海岸通２丁目３－９</v>
          </cell>
        </row>
        <row r="6039">
          <cell r="C6039">
            <v>2800200079</v>
          </cell>
          <cell r="D6039" t="str">
            <v>657-0855</v>
          </cell>
          <cell r="E6039" t="str">
            <v>西灘あんしんすこやかセンター</v>
          </cell>
          <cell r="F6039" t="str">
            <v>介護予防支援</v>
          </cell>
          <cell r="G6039" t="str">
            <v>灘区摩耶海岸通２丁目３－９</v>
          </cell>
        </row>
        <row r="6040">
          <cell r="C6040">
            <v>2800200087</v>
          </cell>
          <cell r="D6040" t="str">
            <v>657-0026</v>
          </cell>
          <cell r="E6040" t="str">
            <v>高羽あんしんすこやかセンター</v>
          </cell>
          <cell r="F6040" t="str">
            <v>介護予防ケアマネジメント</v>
          </cell>
          <cell r="G6040" t="str">
            <v>灘区弓木町５丁目３番１６号　カアサー六甲</v>
          </cell>
        </row>
        <row r="6041">
          <cell r="C6041">
            <v>2800200087</v>
          </cell>
          <cell r="D6041" t="str">
            <v>657-0026</v>
          </cell>
          <cell r="E6041" t="str">
            <v>高羽あんしんすこやかセンター</v>
          </cell>
          <cell r="F6041" t="str">
            <v>介護予防支援</v>
          </cell>
          <cell r="G6041" t="str">
            <v>灘区弓木町５丁目３番１６号　カアサー六甲</v>
          </cell>
        </row>
        <row r="6042">
          <cell r="C6042">
            <v>2800200095</v>
          </cell>
          <cell r="D6042" t="str">
            <v>657-0026</v>
          </cell>
          <cell r="E6042" t="str">
            <v>高羽あんしんすこやかセンター</v>
          </cell>
          <cell r="F6042" t="str">
            <v>介護予防ケアマネジメント</v>
          </cell>
          <cell r="G6042" t="str">
            <v>灘区弓木町3丁目2番12号ベルエアー弓ノ木Ⅱ</v>
          </cell>
        </row>
        <row r="6043">
          <cell r="C6043">
            <v>2800200095</v>
          </cell>
          <cell r="D6043" t="str">
            <v>657-0026</v>
          </cell>
          <cell r="E6043" t="str">
            <v>高羽あんしんすこやかセンター</v>
          </cell>
          <cell r="F6043" t="str">
            <v>介護予防支援</v>
          </cell>
          <cell r="G6043" t="str">
            <v>灘区弓木町3丁目2番12号ベルエアー弓ノ木Ⅱ</v>
          </cell>
        </row>
        <row r="6044">
          <cell r="C6044">
            <v>2810200143</v>
          </cell>
          <cell r="D6044" t="str">
            <v>657-0036</v>
          </cell>
          <cell r="E6044" t="str">
            <v>中島医院</v>
          </cell>
          <cell r="F6044" t="str">
            <v>居宅療養管理指導</v>
          </cell>
          <cell r="G6044" t="str">
            <v>灘区桜口町１丁目２－４</v>
          </cell>
        </row>
        <row r="6045">
          <cell r="C6045">
            <v>2810200143</v>
          </cell>
          <cell r="D6045" t="str">
            <v>657-0036</v>
          </cell>
          <cell r="E6045" t="str">
            <v>中島医院</v>
          </cell>
          <cell r="F6045" t="str">
            <v>訪問リハビリテーション</v>
          </cell>
          <cell r="G6045" t="str">
            <v>灘区桜口町１丁目２－４</v>
          </cell>
        </row>
        <row r="6046">
          <cell r="C6046">
            <v>2810200143</v>
          </cell>
          <cell r="D6046" t="str">
            <v>657-0036</v>
          </cell>
          <cell r="E6046" t="str">
            <v>中島医院</v>
          </cell>
          <cell r="F6046" t="str">
            <v>訪問看護</v>
          </cell>
          <cell r="G6046" t="str">
            <v>灘区桜口町１丁目２－４</v>
          </cell>
        </row>
        <row r="6047">
          <cell r="C6047">
            <v>2810200176</v>
          </cell>
          <cell r="D6047" t="str">
            <v>657-0033</v>
          </cell>
          <cell r="E6047" t="str">
            <v>来住医院</v>
          </cell>
          <cell r="F6047" t="str">
            <v>居宅療養管理指導</v>
          </cell>
          <cell r="G6047" t="str">
            <v>灘区徳井町２丁目１－４</v>
          </cell>
        </row>
        <row r="6048">
          <cell r="C6048">
            <v>2810200176</v>
          </cell>
          <cell r="D6048" t="str">
            <v>657-0033</v>
          </cell>
          <cell r="E6048" t="str">
            <v>来住医院</v>
          </cell>
          <cell r="F6048" t="str">
            <v>訪問リハビリテーション</v>
          </cell>
          <cell r="G6048" t="str">
            <v>灘区徳井町２丁目１－４</v>
          </cell>
        </row>
        <row r="6049">
          <cell r="C6049">
            <v>2810200176</v>
          </cell>
          <cell r="D6049" t="str">
            <v>657-0033</v>
          </cell>
          <cell r="E6049" t="str">
            <v>来住医院</v>
          </cell>
          <cell r="F6049" t="str">
            <v>訪問看護</v>
          </cell>
          <cell r="G6049" t="str">
            <v>灘区徳井町２丁目１－４</v>
          </cell>
        </row>
        <row r="6050">
          <cell r="C6050">
            <v>2810200275</v>
          </cell>
          <cell r="D6050" t="str">
            <v>657-0815</v>
          </cell>
          <cell r="E6050" t="str">
            <v>西谷医院</v>
          </cell>
          <cell r="F6050" t="str">
            <v>介護予防居宅療養管理指導</v>
          </cell>
          <cell r="G6050" t="str">
            <v>灘区薬師通３丁目１５－１</v>
          </cell>
        </row>
        <row r="6051">
          <cell r="C6051">
            <v>2810200275</v>
          </cell>
          <cell r="D6051" t="str">
            <v>657-0815</v>
          </cell>
          <cell r="E6051" t="str">
            <v>西谷医院</v>
          </cell>
          <cell r="F6051" t="str">
            <v>介護予防訪問リハビリテーション</v>
          </cell>
          <cell r="G6051" t="str">
            <v>灘区薬師通３丁目１５－１</v>
          </cell>
        </row>
        <row r="6052">
          <cell r="C6052">
            <v>2810200275</v>
          </cell>
          <cell r="D6052" t="str">
            <v>657-0815</v>
          </cell>
          <cell r="E6052" t="str">
            <v>西谷医院</v>
          </cell>
          <cell r="F6052" t="str">
            <v>介護予防訪問看護</v>
          </cell>
          <cell r="G6052" t="str">
            <v>灘区薬師通３丁目１５－１</v>
          </cell>
        </row>
        <row r="6053">
          <cell r="C6053">
            <v>2810200275</v>
          </cell>
          <cell r="D6053" t="str">
            <v>657-0815</v>
          </cell>
          <cell r="E6053" t="str">
            <v>西谷医院</v>
          </cell>
          <cell r="F6053" t="str">
            <v>居宅療養管理指導</v>
          </cell>
          <cell r="G6053" t="str">
            <v>灘区薬師通３丁目１５－１</v>
          </cell>
        </row>
        <row r="6054">
          <cell r="C6054">
            <v>2810200275</v>
          </cell>
          <cell r="D6054" t="str">
            <v>657-0815</v>
          </cell>
          <cell r="E6054" t="str">
            <v>西谷医院</v>
          </cell>
          <cell r="F6054" t="str">
            <v>訪問リハビリテーション</v>
          </cell>
          <cell r="G6054" t="str">
            <v>灘区薬師通３丁目１５－１</v>
          </cell>
        </row>
        <row r="6055">
          <cell r="C6055">
            <v>2810200275</v>
          </cell>
          <cell r="D6055" t="str">
            <v>657-0815</v>
          </cell>
          <cell r="E6055" t="str">
            <v>西谷医院</v>
          </cell>
          <cell r="F6055" t="str">
            <v>訪問看護</v>
          </cell>
          <cell r="G6055" t="str">
            <v>灘区薬師通３丁目１５－１</v>
          </cell>
        </row>
        <row r="6056">
          <cell r="C6056">
            <v>2810200473</v>
          </cell>
          <cell r="D6056" t="str">
            <v>657-0059</v>
          </cell>
          <cell r="E6056" t="str">
            <v>鈴田医院</v>
          </cell>
          <cell r="F6056" t="str">
            <v>介護予防居宅療養管理指導</v>
          </cell>
          <cell r="G6056" t="str">
            <v>灘区篠原南町３丁目７－１３</v>
          </cell>
        </row>
        <row r="6057">
          <cell r="C6057">
            <v>2810200473</v>
          </cell>
          <cell r="D6057" t="str">
            <v>657-0059</v>
          </cell>
          <cell r="E6057" t="str">
            <v>鈴田医院</v>
          </cell>
          <cell r="F6057" t="str">
            <v>介護予防訪問リハビリテーション</v>
          </cell>
          <cell r="G6057" t="str">
            <v>灘区篠原南町３丁目７－１３</v>
          </cell>
        </row>
        <row r="6058">
          <cell r="C6058">
            <v>2810200473</v>
          </cell>
          <cell r="D6058" t="str">
            <v>657-0059</v>
          </cell>
          <cell r="E6058" t="str">
            <v>鈴田医院</v>
          </cell>
          <cell r="F6058" t="str">
            <v>介護予防訪問看護</v>
          </cell>
          <cell r="G6058" t="str">
            <v>灘区篠原南町３丁目７－１３</v>
          </cell>
        </row>
        <row r="6059">
          <cell r="C6059">
            <v>2810200473</v>
          </cell>
          <cell r="D6059" t="str">
            <v>657-0059</v>
          </cell>
          <cell r="E6059" t="str">
            <v>鈴田医院</v>
          </cell>
          <cell r="F6059" t="str">
            <v>居宅療養管理指導</v>
          </cell>
          <cell r="G6059" t="str">
            <v>灘区篠原南町３丁目７－１３</v>
          </cell>
        </row>
        <row r="6060">
          <cell r="C6060">
            <v>2810200473</v>
          </cell>
          <cell r="D6060" t="str">
            <v>657-0059</v>
          </cell>
          <cell r="E6060" t="str">
            <v>鈴田医院</v>
          </cell>
          <cell r="F6060" t="str">
            <v>訪問リハビリテーション</v>
          </cell>
          <cell r="G6060" t="str">
            <v>灘区篠原南町３丁目７－１３</v>
          </cell>
        </row>
        <row r="6061">
          <cell r="C6061">
            <v>2810200473</v>
          </cell>
          <cell r="D6061" t="str">
            <v>657-0059</v>
          </cell>
          <cell r="E6061" t="str">
            <v>鈴田医院</v>
          </cell>
          <cell r="F6061" t="str">
            <v>訪問看護</v>
          </cell>
          <cell r="G6061" t="str">
            <v>灘区篠原南町３丁目７－１３</v>
          </cell>
        </row>
        <row r="6062">
          <cell r="C6062">
            <v>2810200796</v>
          </cell>
          <cell r="D6062" t="str">
            <v>657-0051</v>
          </cell>
          <cell r="E6062" t="str">
            <v>長島医院</v>
          </cell>
          <cell r="F6062" t="str">
            <v>介護予防居宅療養管理指導</v>
          </cell>
          <cell r="G6062" t="str">
            <v>灘区八幡町１丁目６－２０</v>
          </cell>
        </row>
        <row r="6063">
          <cell r="C6063">
            <v>2810200796</v>
          </cell>
          <cell r="D6063" t="str">
            <v>657-0051</v>
          </cell>
          <cell r="E6063" t="str">
            <v>長島医院</v>
          </cell>
          <cell r="F6063" t="str">
            <v>介護予防訪問リハビリテーション</v>
          </cell>
          <cell r="G6063" t="str">
            <v>灘区八幡町１丁目６－２０</v>
          </cell>
        </row>
        <row r="6064">
          <cell r="C6064">
            <v>2810200796</v>
          </cell>
          <cell r="D6064" t="str">
            <v>657-0051</v>
          </cell>
          <cell r="E6064" t="str">
            <v>長島医院</v>
          </cell>
          <cell r="F6064" t="str">
            <v>介護予防訪問看護</v>
          </cell>
          <cell r="G6064" t="str">
            <v>灘区八幡町１丁目６－２０</v>
          </cell>
        </row>
        <row r="6065">
          <cell r="C6065">
            <v>2810200796</v>
          </cell>
          <cell r="D6065" t="str">
            <v>657-0051</v>
          </cell>
          <cell r="E6065" t="str">
            <v>長島医院</v>
          </cell>
          <cell r="F6065" t="str">
            <v>居宅療養管理指導</v>
          </cell>
          <cell r="G6065" t="str">
            <v>灘区八幡町１丁目６－２０</v>
          </cell>
        </row>
        <row r="6066">
          <cell r="C6066">
            <v>2810200796</v>
          </cell>
          <cell r="D6066" t="str">
            <v>657-0051</v>
          </cell>
          <cell r="E6066" t="str">
            <v>長島医院</v>
          </cell>
          <cell r="F6066" t="str">
            <v>訪問リハビリテーション</v>
          </cell>
          <cell r="G6066" t="str">
            <v>灘区八幡町１丁目６－２０</v>
          </cell>
        </row>
        <row r="6067">
          <cell r="C6067">
            <v>2810200796</v>
          </cell>
          <cell r="D6067" t="str">
            <v>657-0051</v>
          </cell>
          <cell r="E6067" t="str">
            <v>長島医院</v>
          </cell>
          <cell r="F6067" t="str">
            <v>訪問看護</v>
          </cell>
          <cell r="G6067" t="str">
            <v>灘区八幡町１丁目６－２０</v>
          </cell>
        </row>
        <row r="6068">
          <cell r="C6068">
            <v>2810200960</v>
          </cell>
          <cell r="D6068" t="str">
            <v>657-0842</v>
          </cell>
          <cell r="E6068" t="str">
            <v>吉川医院</v>
          </cell>
          <cell r="F6068" t="str">
            <v>居宅療養管理指導</v>
          </cell>
          <cell r="G6068" t="str">
            <v>灘区船寺通１丁目５－１９</v>
          </cell>
        </row>
        <row r="6069">
          <cell r="C6069">
            <v>2810200960</v>
          </cell>
          <cell r="D6069" t="str">
            <v>657-0842</v>
          </cell>
          <cell r="E6069" t="str">
            <v>吉川医院</v>
          </cell>
          <cell r="F6069" t="str">
            <v>訪問リハビリテーション</v>
          </cell>
          <cell r="G6069" t="str">
            <v>灘区船寺通１丁目５－１９</v>
          </cell>
        </row>
        <row r="6070">
          <cell r="C6070">
            <v>2810200960</v>
          </cell>
          <cell r="D6070" t="str">
            <v>657-0842</v>
          </cell>
          <cell r="E6070" t="str">
            <v>吉川医院</v>
          </cell>
          <cell r="F6070" t="str">
            <v>訪問看護</v>
          </cell>
          <cell r="G6070" t="str">
            <v>灘区船寺通１丁目５－１９</v>
          </cell>
        </row>
        <row r="6071">
          <cell r="C6071">
            <v>2810201083</v>
          </cell>
          <cell r="D6071" t="str">
            <v>657-0024</v>
          </cell>
          <cell r="E6071" t="str">
            <v>阿部医院</v>
          </cell>
          <cell r="F6071" t="str">
            <v>居宅療養管理指導</v>
          </cell>
          <cell r="G6071" t="str">
            <v>灘区楠丘町５丁目２－１６</v>
          </cell>
        </row>
        <row r="6072">
          <cell r="C6072">
            <v>2810201091</v>
          </cell>
          <cell r="D6072" t="str">
            <v>657-0045</v>
          </cell>
          <cell r="E6072" t="str">
            <v>井原医院</v>
          </cell>
          <cell r="F6072" t="str">
            <v>居宅療養管理指導</v>
          </cell>
          <cell r="G6072" t="str">
            <v>灘区下河原通３丁目３－１６</v>
          </cell>
        </row>
        <row r="6073">
          <cell r="C6073">
            <v>2810201174</v>
          </cell>
          <cell r="D6073" t="str">
            <v>657-0051</v>
          </cell>
          <cell r="E6073" t="str">
            <v>澤田医院</v>
          </cell>
          <cell r="F6073" t="str">
            <v>居宅療養管理指導</v>
          </cell>
          <cell r="G6073" t="str">
            <v>灘区八幡町４丁目５－８</v>
          </cell>
        </row>
        <row r="6074">
          <cell r="C6074">
            <v>2810201182</v>
          </cell>
          <cell r="D6074" t="str">
            <v>657-0041</v>
          </cell>
          <cell r="E6074" t="str">
            <v>坂谷医院</v>
          </cell>
          <cell r="F6074" t="str">
            <v>居宅療養管理指導</v>
          </cell>
          <cell r="G6074" t="str">
            <v>灘区琵琶町１丁目２－１３</v>
          </cell>
        </row>
        <row r="6075">
          <cell r="C6075">
            <v>2810201224</v>
          </cell>
          <cell r="D6075" t="str">
            <v>657-0045</v>
          </cell>
          <cell r="E6075" t="str">
            <v>佐野医院</v>
          </cell>
          <cell r="F6075" t="str">
            <v>介護予防居宅療養管理指導</v>
          </cell>
          <cell r="G6075" t="str">
            <v>灘区下河原通４丁目１－１９</v>
          </cell>
        </row>
        <row r="6076">
          <cell r="C6076">
            <v>2810201224</v>
          </cell>
          <cell r="D6076" t="str">
            <v>657-0045</v>
          </cell>
          <cell r="E6076" t="str">
            <v>佐野医院</v>
          </cell>
          <cell r="F6076" t="str">
            <v>介護予防訪問リハビリテーション</v>
          </cell>
          <cell r="G6076" t="str">
            <v>灘区下河原通４丁目１－１９</v>
          </cell>
        </row>
        <row r="6077">
          <cell r="C6077">
            <v>2810201224</v>
          </cell>
          <cell r="D6077" t="str">
            <v>657-0045</v>
          </cell>
          <cell r="E6077" t="str">
            <v>佐野医院</v>
          </cell>
          <cell r="F6077" t="str">
            <v>介護予防訪問看護</v>
          </cell>
          <cell r="G6077" t="str">
            <v>灘区下河原通４丁目１－１９</v>
          </cell>
        </row>
        <row r="6078">
          <cell r="C6078">
            <v>2810201224</v>
          </cell>
          <cell r="D6078" t="str">
            <v>657-0045</v>
          </cell>
          <cell r="E6078" t="str">
            <v>佐野医院</v>
          </cell>
          <cell r="F6078" t="str">
            <v>居宅療養管理指導</v>
          </cell>
          <cell r="G6078" t="str">
            <v>灘区下河原通４丁目１－１９</v>
          </cell>
        </row>
        <row r="6079">
          <cell r="C6079">
            <v>2810201224</v>
          </cell>
          <cell r="D6079" t="str">
            <v>657-0045</v>
          </cell>
          <cell r="E6079" t="str">
            <v>佐野医院</v>
          </cell>
          <cell r="F6079" t="str">
            <v>訪問リハビリテーション</v>
          </cell>
          <cell r="G6079" t="str">
            <v>灘区下河原通４丁目１－１９</v>
          </cell>
        </row>
        <row r="6080">
          <cell r="C6080">
            <v>2810201224</v>
          </cell>
          <cell r="D6080" t="str">
            <v>657-0045</v>
          </cell>
          <cell r="E6080" t="str">
            <v>佐野医院</v>
          </cell>
          <cell r="F6080" t="str">
            <v>訪問看護</v>
          </cell>
          <cell r="G6080" t="str">
            <v>灘区下河原通４丁目１－１９</v>
          </cell>
        </row>
        <row r="6081">
          <cell r="C6081">
            <v>2810201356</v>
          </cell>
          <cell r="D6081" t="str">
            <v>657-0022</v>
          </cell>
          <cell r="E6081" t="str">
            <v>国家公務員共済組合連合会　六甲病院</v>
          </cell>
          <cell r="F6081" t="str">
            <v>介護予防居宅療養管理指導</v>
          </cell>
          <cell r="G6081" t="str">
            <v>灘区土山町５－１</v>
          </cell>
        </row>
        <row r="6082">
          <cell r="C6082">
            <v>2810201356</v>
          </cell>
          <cell r="D6082" t="str">
            <v>657-0022</v>
          </cell>
          <cell r="E6082" t="str">
            <v>国家公務員共済組合連合会　六甲病院</v>
          </cell>
          <cell r="F6082" t="str">
            <v>介護予防短期入所療養介護</v>
          </cell>
          <cell r="G6082" t="str">
            <v>灘区土山町５－１</v>
          </cell>
        </row>
        <row r="6083">
          <cell r="C6083">
            <v>2810201356</v>
          </cell>
          <cell r="D6083" t="str">
            <v>657-0022</v>
          </cell>
          <cell r="E6083" t="str">
            <v>国家公務員共済組合連合会　六甲病院</v>
          </cell>
          <cell r="F6083" t="str">
            <v>介護予防訪問リハビリテーション</v>
          </cell>
          <cell r="G6083" t="str">
            <v>灘区土山町５－１</v>
          </cell>
        </row>
        <row r="6084">
          <cell r="C6084">
            <v>2810201356</v>
          </cell>
          <cell r="D6084" t="str">
            <v>657-0022</v>
          </cell>
          <cell r="E6084" t="str">
            <v>国家公務員共済組合連合会　六甲病院</v>
          </cell>
          <cell r="F6084" t="str">
            <v>介護予防訪問看護</v>
          </cell>
          <cell r="G6084" t="str">
            <v>灘区土山町５－１</v>
          </cell>
        </row>
        <row r="6085">
          <cell r="C6085">
            <v>2810201356</v>
          </cell>
          <cell r="D6085" t="str">
            <v>657-0022</v>
          </cell>
          <cell r="E6085" t="str">
            <v>国家公務員共済組合連合会　六甲病院</v>
          </cell>
          <cell r="F6085" t="str">
            <v>居宅療養管理指導</v>
          </cell>
          <cell r="G6085" t="str">
            <v>灘区土山町５－１</v>
          </cell>
        </row>
        <row r="6086">
          <cell r="C6086">
            <v>2810201356</v>
          </cell>
          <cell r="D6086" t="str">
            <v>657-0022</v>
          </cell>
          <cell r="E6086" t="str">
            <v>国家公務員共済組合連合会　六甲病院</v>
          </cell>
          <cell r="F6086" t="str">
            <v>短期入所療養介護</v>
          </cell>
          <cell r="G6086" t="str">
            <v>灘区土山町５－１</v>
          </cell>
        </row>
        <row r="6087">
          <cell r="C6087">
            <v>2810201356</v>
          </cell>
          <cell r="D6087" t="str">
            <v>657-0022</v>
          </cell>
          <cell r="E6087" t="str">
            <v>国家公務員共済組合連合会　六甲病院</v>
          </cell>
          <cell r="F6087" t="str">
            <v>訪問リハビリテーション</v>
          </cell>
          <cell r="G6087" t="str">
            <v>灘区土山町５－１</v>
          </cell>
        </row>
        <row r="6088">
          <cell r="C6088">
            <v>2810201356</v>
          </cell>
          <cell r="D6088" t="str">
            <v>657-0022</v>
          </cell>
          <cell r="E6088" t="str">
            <v>国家公務員共済組合連合会　六甲病院</v>
          </cell>
          <cell r="F6088" t="str">
            <v>訪問看護</v>
          </cell>
          <cell r="G6088" t="str">
            <v>灘区土山町５－１</v>
          </cell>
        </row>
        <row r="6089">
          <cell r="C6089">
            <v>2810201406</v>
          </cell>
          <cell r="D6089" t="str">
            <v>657-0057</v>
          </cell>
          <cell r="E6089" t="str">
            <v>医療法人愛和会金沢病院</v>
          </cell>
          <cell r="F6089" t="str">
            <v>介護予防居宅療養管理指導</v>
          </cell>
          <cell r="G6089" t="str">
            <v>灘区神ノ木通４－２－１５</v>
          </cell>
        </row>
        <row r="6090">
          <cell r="C6090">
            <v>2810201406</v>
          </cell>
          <cell r="D6090" t="str">
            <v>657-0057</v>
          </cell>
          <cell r="E6090" t="str">
            <v>医療法人愛和会金沢病院</v>
          </cell>
          <cell r="F6090" t="str">
            <v>介護予防短期入所療養介護</v>
          </cell>
          <cell r="G6090" t="str">
            <v>灘区神ノ木通４－２－１５</v>
          </cell>
        </row>
        <row r="6091">
          <cell r="C6091">
            <v>2810201406</v>
          </cell>
          <cell r="D6091" t="str">
            <v>657-0057</v>
          </cell>
          <cell r="E6091" t="str">
            <v>医療法人愛和会金沢病院</v>
          </cell>
          <cell r="F6091" t="str">
            <v>介護予防通所リハビリテーション</v>
          </cell>
          <cell r="G6091" t="str">
            <v>灘区神ノ木通４－２－１５</v>
          </cell>
        </row>
        <row r="6092">
          <cell r="C6092">
            <v>2810201406</v>
          </cell>
          <cell r="D6092" t="str">
            <v>657-0057</v>
          </cell>
          <cell r="E6092" t="str">
            <v>医療法人愛和会金沢病院</v>
          </cell>
          <cell r="F6092" t="str">
            <v>介護予防訪問リハビリテーション</v>
          </cell>
          <cell r="G6092" t="str">
            <v>灘区神ノ木通４－２－１５</v>
          </cell>
        </row>
        <row r="6093">
          <cell r="C6093">
            <v>2810201406</v>
          </cell>
          <cell r="D6093" t="str">
            <v>657-0057</v>
          </cell>
          <cell r="E6093" t="str">
            <v>医療法人愛和会金沢病院</v>
          </cell>
          <cell r="F6093" t="str">
            <v>介護予防訪問看護</v>
          </cell>
          <cell r="G6093" t="str">
            <v>灘区神ノ木通４－２－１５</v>
          </cell>
        </row>
        <row r="6094">
          <cell r="C6094">
            <v>2810201406</v>
          </cell>
          <cell r="D6094" t="str">
            <v>657-0057</v>
          </cell>
          <cell r="E6094" t="str">
            <v>医療法人愛和会金沢病院</v>
          </cell>
          <cell r="F6094" t="str">
            <v>介護療養型医療施設</v>
          </cell>
          <cell r="G6094" t="str">
            <v>灘区神ノ木通４－２－１５</v>
          </cell>
        </row>
        <row r="6095">
          <cell r="C6095">
            <v>2810201406</v>
          </cell>
          <cell r="D6095" t="str">
            <v>657-0057</v>
          </cell>
          <cell r="E6095" t="str">
            <v>医療法人愛和会金沢病院</v>
          </cell>
          <cell r="F6095" t="str">
            <v>居宅療養管理指導</v>
          </cell>
          <cell r="G6095" t="str">
            <v>灘区神ノ木通４－２－１５</v>
          </cell>
        </row>
        <row r="6096">
          <cell r="C6096">
            <v>2810201406</v>
          </cell>
          <cell r="D6096" t="str">
            <v>657-0057</v>
          </cell>
          <cell r="E6096" t="str">
            <v>医療法人愛和会金沢病院</v>
          </cell>
          <cell r="F6096" t="str">
            <v>短期入所療養介護</v>
          </cell>
          <cell r="G6096" t="str">
            <v>灘区神ノ木通４－２－１５</v>
          </cell>
        </row>
        <row r="6097">
          <cell r="C6097">
            <v>2810201406</v>
          </cell>
          <cell r="D6097" t="str">
            <v>657-0057</v>
          </cell>
          <cell r="E6097" t="str">
            <v>医療法人愛和会金沢病院</v>
          </cell>
          <cell r="F6097" t="str">
            <v>通所リハビリテーション</v>
          </cell>
          <cell r="G6097" t="str">
            <v>灘区神ノ木通４－２－１５</v>
          </cell>
        </row>
        <row r="6098">
          <cell r="C6098">
            <v>2810201406</v>
          </cell>
          <cell r="D6098" t="str">
            <v>657-0057</v>
          </cell>
          <cell r="E6098" t="str">
            <v>医療法人愛和会金沢病院</v>
          </cell>
          <cell r="F6098" t="str">
            <v>訪問リハビリテーション</v>
          </cell>
          <cell r="G6098" t="str">
            <v>灘区神ノ木通４－２－１５</v>
          </cell>
        </row>
        <row r="6099">
          <cell r="C6099">
            <v>2810201406</v>
          </cell>
          <cell r="D6099" t="str">
            <v>657-0057</v>
          </cell>
          <cell r="E6099" t="str">
            <v>医療法人愛和会金沢病院</v>
          </cell>
          <cell r="F6099" t="str">
            <v>訪問看護</v>
          </cell>
          <cell r="G6099" t="str">
            <v>灘区神ノ木通４－２－１５</v>
          </cell>
        </row>
        <row r="6100">
          <cell r="C6100">
            <v>2810201463</v>
          </cell>
          <cell r="D6100" t="str">
            <v>657-0000</v>
          </cell>
          <cell r="E6100" t="str">
            <v>新里医院</v>
          </cell>
          <cell r="F6100" t="str">
            <v>居宅療養管理指導</v>
          </cell>
          <cell r="G6100" t="str">
            <v>灘区市灘区城ノ内通４丁目４－１０</v>
          </cell>
        </row>
        <row r="6101">
          <cell r="C6101">
            <v>2810201463</v>
          </cell>
          <cell r="D6101" t="str">
            <v>657-0000</v>
          </cell>
          <cell r="E6101" t="str">
            <v>新里医院</v>
          </cell>
          <cell r="F6101" t="str">
            <v>訪問リハビリテーション</v>
          </cell>
          <cell r="G6101" t="str">
            <v>灘区市灘区城ノ内通４丁目４－１０</v>
          </cell>
        </row>
        <row r="6102">
          <cell r="C6102">
            <v>2810201463</v>
          </cell>
          <cell r="D6102" t="str">
            <v>657-0000</v>
          </cell>
          <cell r="E6102" t="str">
            <v>新里医院</v>
          </cell>
          <cell r="F6102" t="str">
            <v>訪問看護</v>
          </cell>
          <cell r="G6102" t="str">
            <v>灘区市灘区城ノ内通４丁目４－１０</v>
          </cell>
        </row>
        <row r="6103">
          <cell r="C6103">
            <v>2810201471</v>
          </cell>
          <cell r="D6103" t="str">
            <v>657-0033</v>
          </cell>
          <cell r="E6103" t="str">
            <v>林外科診療所</v>
          </cell>
          <cell r="F6103" t="str">
            <v>介護予防居宅療養管理指導</v>
          </cell>
          <cell r="G6103" t="str">
            <v>灘区徳井町２丁目２－１</v>
          </cell>
        </row>
        <row r="6104">
          <cell r="C6104">
            <v>2810201471</v>
          </cell>
          <cell r="D6104" t="str">
            <v>657-0033</v>
          </cell>
          <cell r="E6104" t="str">
            <v>林外科診療所</v>
          </cell>
          <cell r="F6104" t="str">
            <v>居宅療養管理指導</v>
          </cell>
          <cell r="G6104" t="str">
            <v>灘区徳井町２丁目２－１</v>
          </cell>
        </row>
        <row r="6105">
          <cell r="C6105">
            <v>2810201497</v>
          </cell>
          <cell r="D6105" t="str">
            <v>657-0025</v>
          </cell>
          <cell r="E6105" t="str">
            <v>椿田クリニック</v>
          </cell>
          <cell r="F6105" t="str">
            <v>介護予防訪問リハビリテーション</v>
          </cell>
          <cell r="G6105" t="str">
            <v>灘区高徳町２丁目２－８</v>
          </cell>
        </row>
        <row r="6106">
          <cell r="C6106">
            <v>2810201497</v>
          </cell>
          <cell r="D6106" t="str">
            <v>657-0025</v>
          </cell>
          <cell r="E6106" t="str">
            <v>椿田クリニック</v>
          </cell>
          <cell r="F6106" t="str">
            <v>介護予防訪問看護</v>
          </cell>
          <cell r="G6106" t="str">
            <v>灘区高徳町２丁目２－８</v>
          </cell>
        </row>
        <row r="6107">
          <cell r="C6107">
            <v>2810201497</v>
          </cell>
          <cell r="D6107" t="str">
            <v>657-0025</v>
          </cell>
          <cell r="E6107" t="str">
            <v>椿田クリニック</v>
          </cell>
          <cell r="F6107" t="str">
            <v>居宅療養管理指導</v>
          </cell>
          <cell r="G6107" t="str">
            <v>灘区高徳町２丁目２－８</v>
          </cell>
        </row>
        <row r="6108">
          <cell r="C6108">
            <v>2810201703</v>
          </cell>
          <cell r="D6108" t="str">
            <v>657-0831</v>
          </cell>
          <cell r="E6108" t="str">
            <v>川口クリニック</v>
          </cell>
          <cell r="F6108" t="str">
            <v>介護予防居宅療養管理指導</v>
          </cell>
          <cell r="G6108" t="str">
            <v>灘区水道筋５丁目２－１７</v>
          </cell>
        </row>
        <row r="6109">
          <cell r="C6109">
            <v>2810201703</v>
          </cell>
          <cell r="D6109" t="str">
            <v>657-0831</v>
          </cell>
          <cell r="E6109" t="str">
            <v>川口クリニック</v>
          </cell>
          <cell r="F6109" t="str">
            <v>介護予防訪問リハビリテーション</v>
          </cell>
          <cell r="G6109" t="str">
            <v>灘区水道筋５丁目２－１７</v>
          </cell>
        </row>
        <row r="6110">
          <cell r="C6110">
            <v>2810201703</v>
          </cell>
          <cell r="D6110" t="str">
            <v>657-0831</v>
          </cell>
          <cell r="E6110" t="str">
            <v>川口クリニック</v>
          </cell>
          <cell r="F6110" t="str">
            <v>介護予防訪問看護</v>
          </cell>
          <cell r="G6110" t="str">
            <v>灘区水道筋５丁目２－１７</v>
          </cell>
        </row>
        <row r="6111">
          <cell r="C6111">
            <v>2810201703</v>
          </cell>
          <cell r="D6111" t="str">
            <v>657-0831</v>
          </cell>
          <cell r="E6111" t="str">
            <v>川口クリニック</v>
          </cell>
          <cell r="F6111" t="str">
            <v>居宅療養管理指導</v>
          </cell>
          <cell r="G6111" t="str">
            <v>灘区水道筋５丁目２－１７</v>
          </cell>
        </row>
        <row r="6112">
          <cell r="C6112">
            <v>2810201703</v>
          </cell>
          <cell r="D6112" t="str">
            <v>657-0831</v>
          </cell>
          <cell r="E6112" t="str">
            <v>川口クリニック</v>
          </cell>
          <cell r="F6112" t="str">
            <v>訪問リハビリテーション</v>
          </cell>
          <cell r="G6112" t="str">
            <v>灘区水道筋５丁目２－１７</v>
          </cell>
        </row>
        <row r="6113">
          <cell r="C6113">
            <v>2810201703</v>
          </cell>
          <cell r="D6113" t="str">
            <v>657-0831</v>
          </cell>
          <cell r="E6113" t="str">
            <v>川口クリニック</v>
          </cell>
          <cell r="F6113" t="str">
            <v>訪問看護</v>
          </cell>
          <cell r="G6113" t="str">
            <v>灘区水道筋５丁目２－１７</v>
          </cell>
        </row>
        <row r="6114">
          <cell r="C6114">
            <v>2810201810</v>
          </cell>
          <cell r="D6114" t="str">
            <v>657-0066</v>
          </cell>
          <cell r="E6114" t="str">
            <v>田中内科</v>
          </cell>
          <cell r="F6114" t="str">
            <v>介護予防居宅療養管理指導</v>
          </cell>
          <cell r="G6114" t="str">
            <v>灘区篠原中町４丁目４－１３</v>
          </cell>
        </row>
        <row r="6115">
          <cell r="C6115">
            <v>2810201810</v>
          </cell>
          <cell r="D6115" t="str">
            <v>657-0066</v>
          </cell>
          <cell r="E6115" t="str">
            <v>田中内科</v>
          </cell>
          <cell r="F6115" t="str">
            <v>居宅療養管理指導</v>
          </cell>
          <cell r="G6115" t="str">
            <v>灘区篠原中町４丁目４－１３</v>
          </cell>
        </row>
        <row r="6116">
          <cell r="C6116">
            <v>2810201844</v>
          </cell>
          <cell r="D6116" t="str">
            <v>657-0821</v>
          </cell>
          <cell r="E6116" t="str">
            <v>佐野医院</v>
          </cell>
          <cell r="F6116" t="str">
            <v>介護予防居宅療養管理指導</v>
          </cell>
          <cell r="G6116" t="str">
            <v>灘区赤坂通６丁目２－５</v>
          </cell>
        </row>
        <row r="6117">
          <cell r="C6117">
            <v>2810201844</v>
          </cell>
          <cell r="D6117" t="str">
            <v>657-0821</v>
          </cell>
          <cell r="E6117" t="str">
            <v>佐野医院</v>
          </cell>
          <cell r="F6117" t="str">
            <v>居宅療養管理指導</v>
          </cell>
          <cell r="G6117" t="str">
            <v>灘区赤坂通６丁目２－５</v>
          </cell>
        </row>
        <row r="6118">
          <cell r="C6118">
            <v>2810201893</v>
          </cell>
          <cell r="D6118" t="str">
            <v>657-0036</v>
          </cell>
          <cell r="E6118" t="str">
            <v>田中医院</v>
          </cell>
          <cell r="F6118" t="str">
            <v>居宅療養管理指導</v>
          </cell>
          <cell r="G6118" t="str">
            <v>灘区桜口町１丁目１－３</v>
          </cell>
        </row>
        <row r="6119">
          <cell r="C6119">
            <v>2810202040</v>
          </cell>
          <cell r="D6119" t="str">
            <v>657-0817</v>
          </cell>
          <cell r="E6119" t="str">
            <v>赤松外科胃腸科医院</v>
          </cell>
          <cell r="F6119" t="str">
            <v>居宅療養管理指導</v>
          </cell>
          <cell r="G6119" t="str">
            <v>灘区上野通４丁目４－１５</v>
          </cell>
        </row>
        <row r="6120">
          <cell r="C6120">
            <v>2810202198</v>
          </cell>
          <cell r="D6120" t="str">
            <v>657-0816</v>
          </cell>
          <cell r="E6120" t="str">
            <v>重本外科医院</v>
          </cell>
          <cell r="F6120" t="str">
            <v>居宅療養管理指導</v>
          </cell>
          <cell r="G6120" t="str">
            <v>灘区国玉通１丁目２－１０</v>
          </cell>
        </row>
        <row r="6121">
          <cell r="C6121">
            <v>2810202297</v>
          </cell>
          <cell r="D6121" t="str">
            <v>657-0052</v>
          </cell>
          <cell r="E6121" t="str">
            <v>小久保外科医院</v>
          </cell>
          <cell r="F6121" t="str">
            <v>居宅療養管理指導</v>
          </cell>
          <cell r="G6121" t="str">
            <v>灘区神前町１丁目１－２０</v>
          </cell>
        </row>
        <row r="6122">
          <cell r="C6122">
            <v>2810202384</v>
          </cell>
          <cell r="D6122" t="str">
            <v>657-0024</v>
          </cell>
          <cell r="E6122" t="str">
            <v>みしま歯科医院</v>
          </cell>
          <cell r="F6122" t="str">
            <v>介護予防居宅療養管理指導</v>
          </cell>
          <cell r="G6122" t="str">
            <v>灘区楠丘町５丁目６－１４　ソレイユ六甲１０１</v>
          </cell>
        </row>
        <row r="6123">
          <cell r="C6123">
            <v>2810202384</v>
          </cell>
          <cell r="D6123" t="str">
            <v>657-0024</v>
          </cell>
          <cell r="E6123" t="str">
            <v>みしま歯科医院</v>
          </cell>
          <cell r="F6123" t="str">
            <v>介護予防通所リハビリテーション</v>
          </cell>
          <cell r="G6123" t="str">
            <v>灘区楠丘町５丁目６－１４　ソレイユ六甲１０１</v>
          </cell>
        </row>
        <row r="6124">
          <cell r="C6124">
            <v>2810202384</v>
          </cell>
          <cell r="D6124" t="str">
            <v>657-0024</v>
          </cell>
          <cell r="E6124" t="str">
            <v>みしま歯科医院</v>
          </cell>
          <cell r="F6124" t="str">
            <v>介護予防訪問リハビリテーション</v>
          </cell>
          <cell r="G6124" t="str">
            <v>灘区楠丘町５丁目６－１４　ソレイユ六甲１０１</v>
          </cell>
        </row>
        <row r="6125">
          <cell r="C6125">
            <v>2810202384</v>
          </cell>
          <cell r="D6125" t="str">
            <v>657-0024</v>
          </cell>
          <cell r="E6125" t="str">
            <v>みしま歯科医院</v>
          </cell>
          <cell r="F6125" t="str">
            <v>介護予防訪問看護</v>
          </cell>
          <cell r="G6125" t="str">
            <v>灘区楠丘町５丁目６－１４　ソレイユ六甲１０１</v>
          </cell>
        </row>
        <row r="6126">
          <cell r="C6126">
            <v>2810202384</v>
          </cell>
          <cell r="D6126" t="str">
            <v>657-0024</v>
          </cell>
          <cell r="E6126" t="str">
            <v>みしま歯科医院</v>
          </cell>
          <cell r="F6126" t="str">
            <v>居宅療養管理指導</v>
          </cell>
          <cell r="G6126" t="str">
            <v>灘区楠丘町５丁目６－１４　ソレイユ六甲１０１</v>
          </cell>
        </row>
        <row r="6127">
          <cell r="C6127">
            <v>2810202384</v>
          </cell>
          <cell r="D6127" t="str">
            <v>657-0024</v>
          </cell>
          <cell r="E6127" t="str">
            <v>みしま歯科医院</v>
          </cell>
          <cell r="F6127" t="str">
            <v>通所リハビリテーション</v>
          </cell>
          <cell r="G6127" t="str">
            <v>灘区楠丘町５丁目６－１４　ソレイユ六甲１０１</v>
          </cell>
        </row>
        <row r="6128">
          <cell r="C6128">
            <v>2810202384</v>
          </cell>
          <cell r="D6128" t="str">
            <v>657-0024</v>
          </cell>
          <cell r="E6128" t="str">
            <v>みしま歯科医院</v>
          </cell>
          <cell r="F6128" t="str">
            <v>訪問リハビリテーション</v>
          </cell>
          <cell r="G6128" t="str">
            <v>灘区楠丘町５丁目６－１４　ソレイユ六甲１０１</v>
          </cell>
        </row>
        <row r="6129">
          <cell r="C6129">
            <v>2810202384</v>
          </cell>
          <cell r="D6129" t="str">
            <v>657-0024</v>
          </cell>
          <cell r="E6129" t="str">
            <v>みしま歯科医院</v>
          </cell>
          <cell r="F6129" t="str">
            <v>訪問看護</v>
          </cell>
          <cell r="G6129" t="str">
            <v>灘区楠丘町５丁目６－１４　ソレイユ六甲１０１</v>
          </cell>
        </row>
        <row r="6130">
          <cell r="C6130">
            <v>2810202461</v>
          </cell>
          <cell r="D6130" t="str">
            <v>657-0842</v>
          </cell>
          <cell r="E6130" t="str">
            <v>小豆澤医院</v>
          </cell>
          <cell r="F6130" t="str">
            <v>居宅療養管理指導</v>
          </cell>
          <cell r="G6130" t="str">
            <v>灘区船寺通１丁目５－４</v>
          </cell>
        </row>
        <row r="6131">
          <cell r="C6131">
            <v>2810202479</v>
          </cell>
          <cell r="D6131" t="str">
            <v>657-0837</v>
          </cell>
          <cell r="E6131" t="str">
            <v>景山産婦人科医院</v>
          </cell>
          <cell r="F6131" t="str">
            <v>介護予防居宅療養管理指導</v>
          </cell>
          <cell r="G6131" t="str">
            <v>灘区原田通３丁目３－２３</v>
          </cell>
        </row>
        <row r="6132">
          <cell r="C6132">
            <v>2810202479</v>
          </cell>
          <cell r="D6132" t="str">
            <v>657-0837</v>
          </cell>
          <cell r="E6132" t="str">
            <v>景山産婦人科医院</v>
          </cell>
          <cell r="F6132" t="str">
            <v>介護予防訪問リハビリテーション</v>
          </cell>
          <cell r="G6132" t="str">
            <v>灘区原田通３丁目３－２３</v>
          </cell>
        </row>
        <row r="6133">
          <cell r="C6133">
            <v>2810202479</v>
          </cell>
          <cell r="D6133" t="str">
            <v>657-0837</v>
          </cell>
          <cell r="E6133" t="str">
            <v>景山産婦人科医院</v>
          </cell>
          <cell r="F6133" t="str">
            <v>介護予防訪問看護</v>
          </cell>
          <cell r="G6133" t="str">
            <v>灘区原田通３丁目３－２３</v>
          </cell>
        </row>
        <row r="6134">
          <cell r="C6134">
            <v>2810202479</v>
          </cell>
          <cell r="D6134" t="str">
            <v>657-0837</v>
          </cell>
          <cell r="E6134" t="str">
            <v>景山産婦人科医院</v>
          </cell>
          <cell r="F6134" t="str">
            <v>居宅療養管理指導</v>
          </cell>
          <cell r="G6134" t="str">
            <v>灘区原田通３丁目３－２３</v>
          </cell>
        </row>
        <row r="6135">
          <cell r="C6135">
            <v>2810202479</v>
          </cell>
          <cell r="D6135" t="str">
            <v>657-0837</v>
          </cell>
          <cell r="E6135" t="str">
            <v>景山産婦人科医院</v>
          </cell>
          <cell r="F6135" t="str">
            <v>訪問リハビリテーション</v>
          </cell>
          <cell r="G6135" t="str">
            <v>灘区原田通３丁目３－２３</v>
          </cell>
        </row>
        <row r="6136">
          <cell r="C6136">
            <v>2810202479</v>
          </cell>
          <cell r="D6136" t="str">
            <v>657-0837</v>
          </cell>
          <cell r="E6136" t="str">
            <v>景山産婦人科医院</v>
          </cell>
          <cell r="F6136" t="str">
            <v>訪問看護</v>
          </cell>
          <cell r="G6136" t="str">
            <v>灘区原田通３丁目３－２３</v>
          </cell>
        </row>
        <row r="6137">
          <cell r="C6137">
            <v>2810202503</v>
          </cell>
          <cell r="D6137" t="str">
            <v>657-0823</v>
          </cell>
          <cell r="E6137" t="str">
            <v>尾家内科医院</v>
          </cell>
          <cell r="F6137" t="str">
            <v>居宅療養管理指導</v>
          </cell>
          <cell r="G6137" t="str">
            <v>灘区天城通１丁目４</v>
          </cell>
        </row>
        <row r="6138">
          <cell r="C6138">
            <v>2810202586</v>
          </cell>
          <cell r="D6138" t="str">
            <v>657-0045</v>
          </cell>
          <cell r="E6138" t="str">
            <v>立石医院</v>
          </cell>
          <cell r="F6138" t="str">
            <v>居宅療養管理指導</v>
          </cell>
          <cell r="G6138" t="str">
            <v>灘区下河原通２丁目１－１２</v>
          </cell>
        </row>
        <row r="6139">
          <cell r="C6139">
            <v>2810202586</v>
          </cell>
          <cell r="D6139" t="str">
            <v>657-0045</v>
          </cell>
          <cell r="E6139" t="str">
            <v>立石医院</v>
          </cell>
          <cell r="F6139" t="str">
            <v>訪問看護</v>
          </cell>
          <cell r="G6139" t="str">
            <v>灘区下河原通２丁目１－１２</v>
          </cell>
        </row>
        <row r="6140">
          <cell r="C6140">
            <v>2810202685</v>
          </cell>
          <cell r="D6140" t="str">
            <v>657-0024</v>
          </cell>
          <cell r="E6140" t="str">
            <v>北川外科医院</v>
          </cell>
          <cell r="F6140" t="str">
            <v>居宅療養管理指導</v>
          </cell>
          <cell r="G6140" t="str">
            <v>灘区楠丘町５丁目６－１４</v>
          </cell>
        </row>
        <row r="6141">
          <cell r="C6141">
            <v>2810202701</v>
          </cell>
          <cell r="D6141" t="str">
            <v>657-0817</v>
          </cell>
          <cell r="E6141" t="str">
            <v>中井内科医院</v>
          </cell>
          <cell r="F6141" t="str">
            <v>介護予防居宅療養管理指導</v>
          </cell>
          <cell r="G6141" t="str">
            <v>灘区上野通２丁目３－１０</v>
          </cell>
        </row>
        <row r="6142">
          <cell r="C6142">
            <v>2810202701</v>
          </cell>
          <cell r="D6142" t="str">
            <v>657-0817</v>
          </cell>
          <cell r="E6142" t="str">
            <v>中井内科医院</v>
          </cell>
          <cell r="F6142" t="str">
            <v>居宅療養管理指導</v>
          </cell>
          <cell r="G6142" t="str">
            <v>灘区上野通２丁目３－１０</v>
          </cell>
        </row>
        <row r="6143">
          <cell r="C6143">
            <v>2810202719</v>
          </cell>
          <cell r="D6143" t="str">
            <v>657-0011</v>
          </cell>
          <cell r="E6143" t="str">
            <v>前田鶴甲診療所</v>
          </cell>
          <cell r="F6143" t="str">
            <v>介護予防居宅療養管理指導</v>
          </cell>
          <cell r="G6143" t="str">
            <v>灘区鶴甲２丁目９－９</v>
          </cell>
        </row>
        <row r="6144">
          <cell r="C6144">
            <v>2810202719</v>
          </cell>
          <cell r="D6144" t="str">
            <v>657-0011</v>
          </cell>
          <cell r="E6144" t="str">
            <v>前田鶴甲診療所</v>
          </cell>
          <cell r="F6144" t="str">
            <v>居宅療養管理指導</v>
          </cell>
          <cell r="G6144" t="str">
            <v>灘区鶴甲２丁目９－９</v>
          </cell>
        </row>
        <row r="6145">
          <cell r="C6145">
            <v>2810202750</v>
          </cell>
          <cell r="D6145" t="str">
            <v>657-0846</v>
          </cell>
          <cell r="E6145" t="str">
            <v>脇浜診療所</v>
          </cell>
          <cell r="F6145" t="str">
            <v>居宅療養管理指導</v>
          </cell>
          <cell r="G6145" t="str">
            <v>灘区岩屋北町１丁目５－２５</v>
          </cell>
        </row>
        <row r="6146">
          <cell r="C6146">
            <v>2810202750</v>
          </cell>
          <cell r="D6146" t="str">
            <v>657-0846</v>
          </cell>
          <cell r="E6146" t="str">
            <v>脇浜診療所</v>
          </cell>
          <cell r="F6146" t="str">
            <v>訪問看護</v>
          </cell>
          <cell r="G6146" t="str">
            <v>灘区岩屋北町１丁目５－２５</v>
          </cell>
        </row>
        <row r="6147">
          <cell r="C6147">
            <v>2810202867</v>
          </cell>
          <cell r="D6147" t="str">
            <v>657-0065</v>
          </cell>
          <cell r="E6147" t="str">
            <v>永石皮膚科診療所</v>
          </cell>
          <cell r="F6147" t="str">
            <v>居宅療養管理指導</v>
          </cell>
          <cell r="G6147" t="str">
            <v>灘区宮山町３丁目３－１六甲駅前ビル４階</v>
          </cell>
        </row>
        <row r="6148">
          <cell r="C6148">
            <v>2810202867</v>
          </cell>
          <cell r="D6148" t="str">
            <v>657-0065</v>
          </cell>
          <cell r="E6148" t="str">
            <v>永石皮膚科診療所</v>
          </cell>
          <cell r="F6148" t="str">
            <v>訪問リハビリテーション</v>
          </cell>
          <cell r="G6148" t="str">
            <v>灘区宮山町３丁目３－１六甲駅前ビル４階</v>
          </cell>
        </row>
        <row r="6149">
          <cell r="C6149">
            <v>2810202867</v>
          </cell>
          <cell r="D6149" t="str">
            <v>657-0065</v>
          </cell>
          <cell r="E6149" t="str">
            <v>永石皮膚科診療所</v>
          </cell>
          <cell r="F6149" t="str">
            <v>訪問看護</v>
          </cell>
          <cell r="G6149" t="str">
            <v>灘区宮山町３丁目３－１六甲駅前ビル４階</v>
          </cell>
        </row>
        <row r="6150">
          <cell r="C6150">
            <v>2810202883</v>
          </cell>
          <cell r="D6150" t="str">
            <v>657-0037</v>
          </cell>
          <cell r="E6150" t="str">
            <v>常岡産婦人科医院</v>
          </cell>
          <cell r="F6150" t="str">
            <v>居宅療養管理指導</v>
          </cell>
          <cell r="G6150" t="str">
            <v>灘区備後町３丁目１－５</v>
          </cell>
        </row>
        <row r="6151">
          <cell r="C6151">
            <v>2810202883</v>
          </cell>
          <cell r="D6151" t="str">
            <v>657-0037</v>
          </cell>
          <cell r="E6151" t="str">
            <v>常岡産婦人科医院</v>
          </cell>
          <cell r="F6151" t="str">
            <v>訪問リハビリテーション</v>
          </cell>
          <cell r="G6151" t="str">
            <v>灘区備後町３丁目１－５</v>
          </cell>
        </row>
        <row r="6152">
          <cell r="C6152">
            <v>2810202883</v>
          </cell>
          <cell r="D6152" t="str">
            <v>657-0037</v>
          </cell>
          <cell r="E6152" t="str">
            <v>常岡産婦人科医院</v>
          </cell>
          <cell r="F6152" t="str">
            <v>訪問看護</v>
          </cell>
          <cell r="G6152" t="str">
            <v>灘区備後町３丁目１－５</v>
          </cell>
        </row>
        <row r="6153">
          <cell r="C6153">
            <v>2810202891</v>
          </cell>
          <cell r="D6153" t="str">
            <v>657-0037</v>
          </cell>
          <cell r="E6153" t="str">
            <v>常岡内科医院</v>
          </cell>
          <cell r="F6153" t="str">
            <v>居宅療養管理指導</v>
          </cell>
          <cell r="G6153" t="str">
            <v>灘区備後町３丁目１－５</v>
          </cell>
        </row>
        <row r="6154">
          <cell r="C6154">
            <v>2810202909</v>
          </cell>
          <cell r="D6154" t="str">
            <v>657-0034</v>
          </cell>
          <cell r="E6154" t="str">
            <v>やすのり医院</v>
          </cell>
          <cell r="F6154" t="str">
            <v>居宅療養管理指導</v>
          </cell>
          <cell r="G6154" t="str">
            <v>灘区記田町３丁目２－２２</v>
          </cell>
        </row>
        <row r="6155">
          <cell r="C6155">
            <v>2810202925</v>
          </cell>
          <cell r="D6155" t="str">
            <v>657-0065</v>
          </cell>
          <cell r="E6155" t="str">
            <v>陰下内科</v>
          </cell>
          <cell r="F6155" t="str">
            <v>介護予防居宅療養管理指導</v>
          </cell>
          <cell r="G6155" t="str">
            <v>灘区宮山町３丁目３－１六甲駅前ビル４階２号室</v>
          </cell>
        </row>
        <row r="6156">
          <cell r="C6156">
            <v>2810202925</v>
          </cell>
          <cell r="D6156" t="str">
            <v>657-0065</v>
          </cell>
          <cell r="E6156" t="str">
            <v>陰下内科</v>
          </cell>
          <cell r="F6156" t="str">
            <v>居宅療養管理指導</v>
          </cell>
          <cell r="G6156" t="str">
            <v>灘区宮山町３丁目３－１六甲駅前ビル４階２号室</v>
          </cell>
        </row>
        <row r="6157">
          <cell r="C6157">
            <v>2810202941</v>
          </cell>
          <cell r="D6157" t="str">
            <v>657-0028</v>
          </cell>
          <cell r="E6157" t="str">
            <v>古田内科</v>
          </cell>
          <cell r="F6157" t="str">
            <v>介護予防居宅療養管理指導</v>
          </cell>
          <cell r="G6157" t="str">
            <v>灘区森後町２丁目３－１５</v>
          </cell>
        </row>
        <row r="6158">
          <cell r="C6158">
            <v>2810202941</v>
          </cell>
          <cell r="D6158" t="str">
            <v>657-0028</v>
          </cell>
          <cell r="E6158" t="str">
            <v>古田内科</v>
          </cell>
          <cell r="F6158" t="str">
            <v>居宅療養管理指導</v>
          </cell>
          <cell r="G6158" t="str">
            <v>灘区森後町２丁目３－１５</v>
          </cell>
        </row>
        <row r="6159">
          <cell r="C6159">
            <v>2810202941</v>
          </cell>
          <cell r="D6159" t="str">
            <v>657-0028</v>
          </cell>
          <cell r="E6159" t="str">
            <v>古田内科</v>
          </cell>
          <cell r="F6159" t="str">
            <v>訪問看護</v>
          </cell>
          <cell r="G6159" t="str">
            <v>灘区森後町２丁目３－１５</v>
          </cell>
        </row>
        <row r="6160">
          <cell r="C6160">
            <v>2810202958</v>
          </cell>
          <cell r="D6160" t="str">
            <v>657-0067</v>
          </cell>
          <cell r="E6160" t="str">
            <v>六甲飯尾外科</v>
          </cell>
          <cell r="F6160" t="str">
            <v>居宅療養管理指導</v>
          </cell>
          <cell r="G6160" t="str">
            <v>灘区篠原本町１丁目７－１９</v>
          </cell>
        </row>
        <row r="6161">
          <cell r="C6161">
            <v>2810202974</v>
          </cell>
          <cell r="D6161" t="str">
            <v>657-0821</v>
          </cell>
          <cell r="E6161" t="str">
            <v>川岸医院</v>
          </cell>
          <cell r="F6161" t="str">
            <v>介護予防居宅療養管理指導</v>
          </cell>
          <cell r="G6161" t="str">
            <v>灘区赤坂通１丁目１-15</v>
          </cell>
        </row>
        <row r="6162">
          <cell r="C6162">
            <v>2810202974</v>
          </cell>
          <cell r="D6162" t="str">
            <v>657-0821</v>
          </cell>
          <cell r="E6162" t="str">
            <v>川岸医院</v>
          </cell>
          <cell r="F6162" t="str">
            <v>居宅療養管理指導</v>
          </cell>
          <cell r="G6162" t="str">
            <v>灘区赤坂通１丁目１-15</v>
          </cell>
        </row>
        <row r="6163">
          <cell r="C6163">
            <v>2810203048</v>
          </cell>
          <cell r="D6163" t="str">
            <v>657-0037</v>
          </cell>
          <cell r="E6163" t="str">
            <v>鏡医院</v>
          </cell>
          <cell r="F6163" t="str">
            <v>居宅療養管理指導</v>
          </cell>
          <cell r="G6163" t="str">
            <v>灘区備後町５丁目４－２３</v>
          </cell>
        </row>
        <row r="6164">
          <cell r="C6164">
            <v>2810203055</v>
          </cell>
          <cell r="D6164" t="str">
            <v>657-0822</v>
          </cell>
          <cell r="E6164" t="str">
            <v>梶山小児科</v>
          </cell>
          <cell r="F6164" t="str">
            <v>介護予防居宅療養管理指導</v>
          </cell>
          <cell r="G6164" t="str">
            <v>灘区畑原通３丁目１－１７</v>
          </cell>
        </row>
        <row r="6165">
          <cell r="C6165">
            <v>2810203055</v>
          </cell>
          <cell r="D6165" t="str">
            <v>657-0822</v>
          </cell>
          <cell r="E6165" t="str">
            <v>梶山小児科</v>
          </cell>
          <cell r="F6165" t="str">
            <v>居宅療養管理指導</v>
          </cell>
          <cell r="G6165" t="str">
            <v>灘区畑原通３丁目１－１７</v>
          </cell>
        </row>
        <row r="6166">
          <cell r="C6166">
            <v>2810203063</v>
          </cell>
          <cell r="D6166" t="str">
            <v>657-0854</v>
          </cell>
          <cell r="E6166" t="str">
            <v>大野摩耶埠頭診療所</v>
          </cell>
          <cell r="F6166" t="str">
            <v>居宅療養管理指導</v>
          </cell>
          <cell r="G6166" t="str">
            <v>灘区摩耶埠頭１号摩耶業務センター内</v>
          </cell>
        </row>
        <row r="6167">
          <cell r="C6167">
            <v>2810203089</v>
          </cell>
          <cell r="D6167" t="str">
            <v>657-0057</v>
          </cell>
          <cell r="E6167" t="str">
            <v>藤岡医院</v>
          </cell>
          <cell r="F6167" t="str">
            <v>介護予防居宅療養管理指導</v>
          </cell>
          <cell r="G6167" t="str">
            <v>灘区神ノ木通３丁目５－３０</v>
          </cell>
        </row>
        <row r="6168">
          <cell r="C6168">
            <v>2810203089</v>
          </cell>
          <cell r="D6168" t="str">
            <v>657-0057</v>
          </cell>
          <cell r="E6168" t="str">
            <v>藤岡医院</v>
          </cell>
          <cell r="F6168" t="str">
            <v>居宅療養管理指導</v>
          </cell>
          <cell r="G6168" t="str">
            <v>灘区神ノ木通３丁目５－３０</v>
          </cell>
        </row>
        <row r="6169">
          <cell r="C6169">
            <v>2810203113</v>
          </cell>
          <cell r="D6169" t="str">
            <v>657-0051</v>
          </cell>
          <cell r="E6169" t="str">
            <v>門脇医院</v>
          </cell>
          <cell r="F6169" t="str">
            <v>居宅療養管理指導</v>
          </cell>
          <cell r="G6169" t="str">
            <v>灘区八幡町２丁目２－６</v>
          </cell>
        </row>
        <row r="6170">
          <cell r="C6170">
            <v>2810203121</v>
          </cell>
          <cell r="D6170" t="str">
            <v>657-0038</v>
          </cell>
          <cell r="E6170" t="str">
            <v>医療法人康雄会西病院</v>
          </cell>
          <cell r="F6170" t="str">
            <v>介護予防居宅療養管理指導</v>
          </cell>
          <cell r="G6170" t="str">
            <v>灘区深田町３丁目１－１６－１０２サンビラ六甲パートⅡ</v>
          </cell>
        </row>
        <row r="6171">
          <cell r="C6171">
            <v>2810203121</v>
          </cell>
          <cell r="D6171" t="str">
            <v>657-0038</v>
          </cell>
          <cell r="E6171" t="str">
            <v>医療法人康雄会西病院</v>
          </cell>
          <cell r="F6171" t="str">
            <v>介護予防訪問リハビリテーション</v>
          </cell>
          <cell r="G6171" t="str">
            <v>灘区深田町３丁目１－１６－１０２サンビラ六甲パートⅡ</v>
          </cell>
        </row>
        <row r="6172">
          <cell r="C6172">
            <v>2810203121</v>
          </cell>
          <cell r="D6172" t="str">
            <v>657-0038</v>
          </cell>
          <cell r="E6172" t="str">
            <v>医療法人康雄会西病院</v>
          </cell>
          <cell r="F6172" t="str">
            <v>介護予防訪問看護</v>
          </cell>
          <cell r="G6172" t="str">
            <v>灘区深田町３丁目１－１６－１０２サンビラ六甲パートⅡ</v>
          </cell>
        </row>
        <row r="6173">
          <cell r="C6173">
            <v>2810203121</v>
          </cell>
          <cell r="D6173" t="str">
            <v>657-0038</v>
          </cell>
          <cell r="E6173" t="str">
            <v>医療法人康雄会西病院</v>
          </cell>
          <cell r="F6173" t="str">
            <v>介護療養型医療施設</v>
          </cell>
          <cell r="G6173" t="str">
            <v>灘区深田町３丁目１－１６－１０２サンビラ六甲パートⅡ</v>
          </cell>
        </row>
        <row r="6174">
          <cell r="C6174">
            <v>2810203121</v>
          </cell>
          <cell r="D6174" t="str">
            <v>657-0038</v>
          </cell>
          <cell r="E6174" t="str">
            <v>医療法人康雄会西病院</v>
          </cell>
          <cell r="F6174" t="str">
            <v>居宅介護支援</v>
          </cell>
          <cell r="G6174" t="str">
            <v>灘区深田町３丁目１－１６－１０２サンビラ六甲パートⅡ</v>
          </cell>
        </row>
        <row r="6175">
          <cell r="C6175">
            <v>2810203121</v>
          </cell>
          <cell r="D6175" t="str">
            <v>657-0038</v>
          </cell>
          <cell r="E6175" t="str">
            <v>医療法人康雄会西病院</v>
          </cell>
          <cell r="F6175" t="str">
            <v>居宅療養管理指導</v>
          </cell>
          <cell r="G6175" t="str">
            <v>灘区深田町３丁目１－１６－１０２サンビラ六甲パートⅡ</v>
          </cell>
        </row>
        <row r="6176">
          <cell r="C6176">
            <v>2810203121</v>
          </cell>
          <cell r="D6176" t="str">
            <v>657-0038</v>
          </cell>
          <cell r="E6176" t="str">
            <v>医療法人康雄会西病院</v>
          </cell>
          <cell r="F6176" t="str">
            <v>短期入所療養介護</v>
          </cell>
          <cell r="G6176" t="str">
            <v>灘区深田町３丁目１－１６－１０２サンビラ六甲パートⅡ</v>
          </cell>
        </row>
        <row r="6177">
          <cell r="C6177">
            <v>2810203121</v>
          </cell>
          <cell r="D6177" t="str">
            <v>657-0038</v>
          </cell>
          <cell r="E6177" t="str">
            <v>医療法人康雄会西病院</v>
          </cell>
          <cell r="F6177" t="str">
            <v>通所リハビリテーション</v>
          </cell>
          <cell r="G6177" t="str">
            <v>灘区深田町３丁目１－１６－１０２サンビラ六甲パートⅡ</v>
          </cell>
        </row>
        <row r="6178">
          <cell r="C6178">
            <v>2810203121</v>
          </cell>
          <cell r="D6178" t="str">
            <v>657-0038</v>
          </cell>
          <cell r="E6178" t="str">
            <v>医療法人康雄会西病院</v>
          </cell>
          <cell r="F6178" t="str">
            <v>訪問リハビリテーション</v>
          </cell>
          <cell r="G6178" t="str">
            <v>灘区深田町３丁目１－１６－１０２サンビラ六甲パートⅡ</v>
          </cell>
        </row>
        <row r="6179">
          <cell r="C6179">
            <v>2810203121</v>
          </cell>
          <cell r="D6179" t="str">
            <v>657-0038</v>
          </cell>
          <cell r="E6179" t="str">
            <v>医療法人康雄会西病院</v>
          </cell>
          <cell r="F6179" t="str">
            <v>訪問看護</v>
          </cell>
          <cell r="G6179" t="str">
            <v>灘区深田町３丁目１－１６－１０２サンビラ六甲パートⅡ</v>
          </cell>
        </row>
        <row r="6180">
          <cell r="C6180">
            <v>2810203147</v>
          </cell>
          <cell r="D6180" t="str">
            <v>657-0036</v>
          </cell>
          <cell r="E6180" t="str">
            <v>うすき診療所</v>
          </cell>
          <cell r="F6180" t="str">
            <v>居宅療養管理指導</v>
          </cell>
          <cell r="G6180" t="str">
            <v>灘区桜口町４丁目２－４</v>
          </cell>
        </row>
        <row r="6181">
          <cell r="C6181">
            <v>2810203154</v>
          </cell>
          <cell r="D6181" t="str">
            <v>657-0842</v>
          </cell>
          <cell r="E6181" t="str">
            <v>田所病院</v>
          </cell>
          <cell r="F6181" t="str">
            <v>介護療養型医療施設</v>
          </cell>
          <cell r="G6181" t="str">
            <v>灘区船寺通1丁目2番1号</v>
          </cell>
        </row>
        <row r="6182">
          <cell r="C6182">
            <v>2810203154</v>
          </cell>
          <cell r="D6182" t="str">
            <v>657-0842</v>
          </cell>
          <cell r="E6182" t="str">
            <v>田所病院</v>
          </cell>
          <cell r="F6182" t="str">
            <v>居宅療養管理指導</v>
          </cell>
          <cell r="G6182" t="str">
            <v>灘区船寺通1丁目2番1号</v>
          </cell>
        </row>
        <row r="6183">
          <cell r="C6183">
            <v>2810203154</v>
          </cell>
          <cell r="D6183" t="str">
            <v>657-0842</v>
          </cell>
          <cell r="E6183" t="str">
            <v>田所病院</v>
          </cell>
          <cell r="F6183" t="str">
            <v>短期入所療養介護</v>
          </cell>
          <cell r="G6183" t="str">
            <v>灘区船寺通1丁目2番1号</v>
          </cell>
        </row>
        <row r="6184">
          <cell r="C6184">
            <v>2810203154</v>
          </cell>
          <cell r="D6184" t="str">
            <v>657-0842</v>
          </cell>
          <cell r="E6184" t="str">
            <v>田所病院</v>
          </cell>
          <cell r="F6184" t="str">
            <v>訪問リハビリテーション</v>
          </cell>
          <cell r="G6184" t="str">
            <v>灘区船寺通1丁目2番1号</v>
          </cell>
        </row>
        <row r="6185">
          <cell r="C6185">
            <v>2810203154</v>
          </cell>
          <cell r="D6185" t="str">
            <v>657-0842</v>
          </cell>
          <cell r="E6185" t="str">
            <v>田所病院</v>
          </cell>
          <cell r="F6185" t="str">
            <v>訪問看護</v>
          </cell>
          <cell r="G6185" t="str">
            <v>灘区船寺通1丁目2番1号</v>
          </cell>
        </row>
        <row r="6186">
          <cell r="C6186">
            <v>2810203162</v>
          </cell>
          <cell r="D6186" t="str">
            <v>657-0027</v>
          </cell>
          <cell r="E6186" t="str">
            <v>寺西皮フ科</v>
          </cell>
          <cell r="F6186" t="str">
            <v>居宅療養管理指導</v>
          </cell>
          <cell r="G6186" t="str">
            <v>灘区永手町５丁目８－２</v>
          </cell>
        </row>
        <row r="6187">
          <cell r="C6187">
            <v>2810203162</v>
          </cell>
          <cell r="D6187" t="str">
            <v>657-0027</v>
          </cell>
          <cell r="E6187" t="str">
            <v>寺西皮フ科</v>
          </cell>
          <cell r="F6187" t="str">
            <v>訪問リハビリテーション</v>
          </cell>
          <cell r="G6187" t="str">
            <v>灘区永手町５丁目８－２</v>
          </cell>
        </row>
        <row r="6188">
          <cell r="C6188">
            <v>2810203162</v>
          </cell>
          <cell r="D6188" t="str">
            <v>657-0027</v>
          </cell>
          <cell r="E6188" t="str">
            <v>寺西皮フ科</v>
          </cell>
          <cell r="F6188" t="str">
            <v>訪問看護</v>
          </cell>
          <cell r="G6188" t="str">
            <v>灘区永手町５丁目８－２</v>
          </cell>
        </row>
        <row r="6189">
          <cell r="C6189">
            <v>2810203170</v>
          </cell>
          <cell r="D6189" t="str">
            <v>657-0065</v>
          </cell>
          <cell r="E6189" t="str">
            <v>宮田内科</v>
          </cell>
          <cell r="F6189" t="str">
            <v>居宅療養管理指導</v>
          </cell>
          <cell r="G6189" t="str">
            <v>灘区宮山町２丁目８－４</v>
          </cell>
        </row>
        <row r="6190">
          <cell r="C6190">
            <v>2810203204</v>
          </cell>
          <cell r="D6190" t="str">
            <v>657-0024</v>
          </cell>
          <cell r="E6190" t="str">
            <v>渡辺内科小児科クリニック</v>
          </cell>
          <cell r="F6190" t="str">
            <v>介護予防居宅療養管理指導</v>
          </cell>
          <cell r="G6190" t="str">
            <v>灘区楠丘町２丁目２－２４</v>
          </cell>
        </row>
        <row r="6191">
          <cell r="C6191">
            <v>2810203204</v>
          </cell>
          <cell r="D6191" t="str">
            <v>657-0024</v>
          </cell>
          <cell r="E6191" t="str">
            <v>渡辺内科小児科クリニック</v>
          </cell>
          <cell r="F6191" t="str">
            <v>介護予防訪問看護</v>
          </cell>
          <cell r="G6191" t="str">
            <v>灘区楠丘町２丁目２－２４</v>
          </cell>
        </row>
        <row r="6192">
          <cell r="C6192">
            <v>2810203204</v>
          </cell>
          <cell r="D6192" t="str">
            <v>657-0024</v>
          </cell>
          <cell r="E6192" t="str">
            <v>渡辺内科小児科クリニック</v>
          </cell>
          <cell r="F6192" t="str">
            <v>居宅療養管理指導</v>
          </cell>
          <cell r="G6192" t="str">
            <v>灘区楠丘町２丁目２－２４</v>
          </cell>
        </row>
        <row r="6193">
          <cell r="C6193">
            <v>2810203204</v>
          </cell>
          <cell r="D6193" t="str">
            <v>657-0024</v>
          </cell>
          <cell r="E6193" t="str">
            <v>渡辺内科小児科クリニック</v>
          </cell>
          <cell r="F6193" t="str">
            <v>訪問看護</v>
          </cell>
          <cell r="G6193" t="str">
            <v>灘区楠丘町２丁目２－２４</v>
          </cell>
        </row>
        <row r="6194">
          <cell r="C6194">
            <v>2810203238</v>
          </cell>
          <cell r="D6194" t="str">
            <v>657-0064</v>
          </cell>
          <cell r="E6194" t="str">
            <v>山岸整形外科</v>
          </cell>
          <cell r="F6194" t="str">
            <v>居宅療養管理指導</v>
          </cell>
          <cell r="G6194" t="str">
            <v>灘区山田町２丁目１－１</v>
          </cell>
        </row>
        <row r="6195">
          <cell r="C6195">
            <v>2810203238</v>
          </cell>
          <cell r="D6195" t="str">
            <v>657-0064</v>
          </cell>
          <cell r="E6195" t="str">
            <v>山岸整形外科</v>
          </cell>
          <cell r="F6195" t="str">
            <v>訪問リハビリテーション</v>
          </cell>
          <cell r="G6195" t="str">
            <v>灘区山田町２丁目１－１</v>
          </cell>
        </row>
        <row r="6196">
          <cell r="C6196">
            <v>2810203238</v>
          </cell>
          <cell r="D6196" t="str">
            <v>657-0064</v>
          </cell>
          <cell r="E6196" t="str">
            <v>山岸整形外科</v>
          </cell>
          <cell r="F6196" t="str">
            <v>訪問看護</v>
          </cell>
          <cell r="G6196" t="str">
            <v>灘区山田町２丁目１－１</v>
          </cell>
        </row>
        <row r="6197">
          <cell r="C6197">
            <v>2810203261</v>
          </cell>
          <cell r="D6197" t="str">
            <v>657-0051</v>
          </cell>
          <cell r="E6197" t="str">
            <v>門田クリニック</v>
          </cell>
          <cell r="F6197" t="str">
            <v>介護予防居宅療養管理指導</v>
          </cell>
          <cell r="G6197" t="str">
            <v>灘区八幡町２丁目７－５</v>
          </cell>
        </row>
        <row r="6198">
          <cell r="C6198">
            <v>2810203261</v>
          </cell>
          <cell r="D6198" t="str">
            <v>657-0051</v>
          </cell>
          <cell r="E6198" t="str">
            <v>門田クリニック</v>
          </cell>
          <cell r="F6198" t="str">
            <v>居宅療養管理指導</v>
          </cell>
          <cell r="G6198" t="str">
            <v>灘区八幡町２丁目７－５</v>
          </cell>
        </row>
        <row r="6199">
          <cell r="C6199">
            <v>2810203329</v>
          </cell>
          <cell r="D6199" t="str">
            <v>657-0011</v>
          </cell>
          <cell r="E6199" t="str">
            <v>医療法人昭生病院</v>
          </cell>
          <cell r="F6199" t="str">
            <v>介護予防居宅療養管理指導</v>
          </cell>
          <cell r="G6199" t="str">
            <v>灘区鶴甲３－１３－１９</v>
          </cell>
        </row>
        <row r="6200">
          <cell r="C6200">
            <v>2810203329</v>
          </cell>
          <cell r="D6200" t="str">
            <v>657-0011</v>
          </cell>
          <cell r="E6200" t="str">
            <v>医療法人昭生病院</v>
          </cell>
          <cell r="F6200" t="str">
            <v>介護予防短期入所療養介護</v>
          </cell>
          <cell r="G6200" t="str">
            <v>灘区鶴甲３－１３－１９</v>
          </cell>
        </row>
        <row r="6201">
          <cell r="C6201">
            <v>2810203329</v>
          </cell>
          <cell r="D6201" t="str">
            <v>657-0011</v>
          </cell>
          <cell r="E6201" t="str">
            <v>医療法人昭生病院</v>
          </cell>
          <cell r="F6201" t="str">
            <v>介護予防訪問リハビリテーション</v>
          </cell>
          <cell r="G6201" t="str">
            <v>灘区鶴甲３－１３－１９</v>
          </cell>
        </row>
        <row r="6202">
          <cell r="C6202">
            <v>2810203329</v>
          </cell>
          <cell r="D6202" t="str">
            <v>657-0011</v>
          </cell>
          <cell r="E6202" t="str">
            <v>医療法人昭生病院</v>
          </cell>
          <cell r="F6202" t="str">
            <v>介護予防訪問看護</v>
          </cell>
          <cell r="G6202" t="str">
            <v>灘区鶴甲３－１３－１９</v>
          </cell>
        </row>
        <row r="6203">
          <cell r="C6203">
            <v>2810203329</v>
          </cell>
          <cell r="D6203" t="str">
            <v>657-0011</v>
          </cell>
          <cell r="E6203" t="str">
            <v>医療法人昭生病院</v>
          </cell>
          <cell r="F6203" t="str">
            <v>介護療養型医療施設</v>
          </cell>
          <cell r="G6203" t="str">
            <v>灘区鶴甲３－１３－１９</v>
          </cell>
        </row>
        <row r="6204">
          <cell r="C6204">
            <v>2810203329</v>
          </cell>
          <cell r="D6204" t="str">
            <v>657-0011</v>
          </cell>
          <cell r="E6204" t="str">
            <v>医療法人昭生病院</v>
          </cell>
          <cell r="F6204" t="str">
            <v>居宅介護支援</v>
          </cell>
          <cell r="G6204" t="str">
            <v>灘区鶴甲３－１３－１９</v>
          </cell>
        </row>
        <row r="6205">
          <cell r="C6205">
            <v>2810203329</v>
          </cell>
          <cell r="D6205" t="str">
            <v>657-0011</v>
          </cell>
          <cell r="E6205" t="str">
            <v>医療法人昭生病院</v>
          </cell>
          <cell r="F6205" t="str">
            <v>居宅療養管理指導</v>
          </cell>
          <cell r="G6205" t="str">
            <v>灘区鶴甲３－１３－１９</v>
          </cell>
        </row>
        <row r="6206">
          <cell r="C6206">
            <v>2810203329</v>
          </cell>
          <cell r="D6206" t="str">
            <v>657-0011</v>
          </cell>
          <cell r="E6206" t="str">
            <v>医療法人昭生病院</v>
          </cell>
          <cell r="F6206" t="str">
            <v>短期入所療養介護</v>
          </cell>
          <cell r="G6206" t="str">
            <v>灘区鶴甲３－１３－１９</v>
          </cell>
        </row>
        <row r="6207">
          <cell r="C6207">
            <v>2810203329</v>
          </cell>
          <cell r="D6207" t="str">
            <v>657-0011</v>
          </cell>
          <cell r="E6207" t="str">
            <v>医療法人昭生病院</v>
          </cell>
          <cell r="F6207" t="str">
            <v>訪問リハビリテーション</v>
          </cell>
          <cell r="G6207" t="str">
            <v>灘区鶴甲３－１３－１９</v>
          </cell>
        </row>
        <row r="6208">
          <cell r="C6208">
            <v>2810203329</v>
          </cell>
          <cell r="D6208" t="str">
            <v>657-0011</v>
          </cell>
          <cell r="E6208" t="str">
            <v>医療法人昭生病院</v>
          </cell>
          <cell r="F6208" t="str">
            <v>訪問看護</v>
          </cell>
          <cell r="G6208" t="str">
            <v>灘区鶴甲３－１３－１９</v>
          </cell>
        </row>
        <row r="6209">
          <cell r="C6209">
            <v>2810203337</v>
          </cell>
          <cell r="D6209" t="str">
            <v>657-0823</v>
          </cell>
          <cell r="E6209" t="str">
            <v>川島産婦人科</v>
          </cell>
          <cell r="F6209" t="str">
            <v>介護予防居宅療養管理指導</v>
          </cell>
          <cell r="G6209" t="str">
            <v>灘区天城通６丁目２－１４</v>
          </cell>
        </row>
        <row r="6210">
          <cell r="C6210">
            <v>2810203337</v>
          </cell>
          <cell r="D6210" t="str">
            <v>657-0823</v>
          </cell>
          <cell r="E6210" t="str">
            <v>川島産婦人科</v>
          </cell>
          <cell r="F6210" t="str">
            <v>居宅療養管理指導</v>
          </cell>
          <cell r="G6210" t="str">
            <v>灘区天城通６丁目２－１４</v>
          </cell>
        </row>
        <row r="6211">
          <cell r="C6211">
            <v>2810203386</v>
          </cell>
          <cell r="D6211" t="str">
            <v>657-0833</v>
          </cell>
          <cell r="E6211" t="str">
            <v>中井病院</v>
          </cell>
          <cell r="F6211" t="str">
            <v>居宅療養管理指導</v>
          </cell>
          <cell r="G6211" t="str">
            <v>灘区大内通６丁目１－３</v>
          </cell>
        </row>
        <row r="6212">
          <cell r="C6212">
            <v>2810203386</v>
          </cell>
          <cell r="D6212" t="str">
            <v>657-0833</v>
          </cell>
          <cell r="E6212" t="str">
            <v>中井病院</v>
          </cell>
          <cell r="F6212" t="str">
            <v>訪問リハビリテーション</v>
          </cell>
          <cell r="G6212" t="str">
            <v>灘区大内通６丁目１－３</v>
          </cell>
        </row>
        <row r="6213">
          <cell r="C6213">
            <v>2810203386</v>
          </cell>
          <cell r="D6213" t="str">
            <v>657-0833</v>
          </cell>
          <cell r="E6213" t="str">
            <v>中井病院</v>
          </cell>
          <cell r="F6213" t="str">
            <v>訪問看護</v>
          </cell>
          <cell r="G6213" t="str">
            <v>灘区大内通６丁目１－３</v>
          </cell>
        </row>
        <row r="6214">
          <cell r="C6214">
            <v>2810203402</v>
          </cell>
          <cell r="D6214" t="str">
            <v>657-0838</v>
          </cell>
          <cell r="E6214" t="str">
            <v>東川皮膚科</v>
          </cell>
          <cell r="F6214" t="str">
            <v>介護予防居宅療養管理指導</v>
          </cell>
          <cell r="G6214" t="str">
            <v>灘区王子町１丁目１－１６サザン西灘</v>
          </cell>
        </row>
        <row r="6215">
          <cell r="C6215">
            <v>2810203402</v>
          </cell>
          <cell r="D6215" t="str">
            <v>657-0838</v>
          </cell>
          <cell r="E6215" t="str">
            <v>東川皮膚科</v>
          </cell>
          <cell r="F6215" t="str">
            <v>居宅療養管理指導</v>
          </cell>
          <cell r="G6215" t="str">
            <v>灘区王子町１丁目１－１６サザン西灘</v>
          </cell>
        </row>
        <row r="6216">
          <cell r="C6216">
            <v>2810203410</v>
          </cell>
          <cell r="D6216" t="str">
            <v>657-0837</v>
          </cell>
          <cell r="E6216" t="str">
            <v>吉田アーデント病院</v>
          </cell>
          <cell r="F6216" t="str">
            <v>介護予防居宅療養管理指導</v>
          </cell>
          <cell r="G6216" t="str">
            <v>灘区原田通１丁目３－１７</v>
          </cell>
        </row>
        <row r="6217">
          <cell r="C6217">
            <v>2810203410</v>
          </cell>
          <cell r="D6217" t="str">
            <v>657-0837</v>
          </cell>
          <cell r="E6217" t="str">
            <v>吉田アーデント病院</v>
          </cell>
          <cell r="F6217" t="str">
            <v>居宅療養管理指導</v>
          </cell>
          <cell r="G6217" t="str">
            <v>灘区原田通１丁目３－１７</v>
          </cell>
        </row>
        <row r="6218">
          <cell r="C6218">
            <v>2810203428</v>
          </cell>
          <cell r="D6218" t="str">
            <v>657-0831</v>
          </cell>
          <cell r="E6218" t="str">
            <v>ろっこう医療生活協同組合灘診療所</v>
          </cell>
          <cell r="F6218" t="str">
            <v>居宅介護支援</v>
          </cell>
          <cell r="G6218" t="str">
            <v>灘区水道筋６－７－３</v>
          </cell>
        </row>
        <row r="6219">
          <cell r="C6219">
            <v>2810203428</v>
          </cell>
          <cell r="D6219" t="str">
            <v>657-0831</v>
          </cell>
          <cell r="E6219" t="str">
            <v>ろっこう医療生活協同組合灘診療所</v>
          </cell>
          <cell r="F6219" t="str">
            <v>居宅療養管理指導</v>
          </cell>
          <cell r="G6219" t="str">
            <v>灘区水道筋６－７－３</v>
          </cell>
        </row>
        <row r="6220">
          <cell r="C6220">
            <v>2810203428</v>
          </cell>
          <cell r="D6220" t="str">
            <v>657-0831</v>
          </cell>
          <cell r="E6220" t="str">
            <v>ろっこう医療生活協同組合灘診療所</v>
          </cell>
          <cell r="F6220" t="str">
            <v>訪問リハビリテーション</v>
          </cell>
          <cell r="G6220" t="str">
            <v>灘区水道筋６－７－３</v>
          </cell>
        </row>
        <row r="6221">
          <cell r="C6221">
            <v>2810203428</v>
          </cell>
          <cell r="D6221" t="str">
            <v>657-0831</v>
          </cell>
          <cell r="E6221" t="str">
            <v>ろっこう医療生活協同組合灘診療所</v>
          </cell>
          <cell r="F6221" t="str">
            <v>訪問看護</v>
          </cell>
          <cell r="G6221" t="str">
            <v>灘区水道筋６－７－３</v>
          </cell>
        </row>
        <row r="6222">
          <cell r="C6222">
            <v>2810203493</v>
          </cell>
          <cell r="D6222" t="str">
            <v>657-0826</v>
          </cell>
          <cell r="E6222" t="str">
            <v>摩耶診療所</v>
          </cell>
          <cell r="F6222" t="str">
            <v>居宅療養管理指導</v>
          </cell>
          <cell r="G6222" t="str">
            <v>灘区倉石通３丁目１－１１ハイツイトウ１階</v>
          </cell>
        </row>
        <row r="6223">
          <cell r="C6223">
            <v>2810203501</v>
          </cell>
          <cell r="D6223" t="str">
            <v>657-0028</v>
          </cell>
          <cell r="E6223" t="str">
            <v>内田クリニック</v>
          </cell>
          <cell r="F6223" t="str">
            <v>介護予防居宅療養管理指導</v>
          </cell>
          <cell r="G6223" t="str">
            <v>灘区森後町２丁目２－２２</v>
          </cell>
        </row>
        <row r="6224">
          <cell r="C6224">
            <v>2810203501</v>
          </cell>
          <cell r="D6224" t="str">
            <v>657-0028</v>
          </cell>
          <cell r="E6224" t="str">
            <v>内田クリニック</v>
          </cell>
          <cell r="F6224" t="str">
            <v>介護予防訪問リハビリテーション</v>
          </cell>
          <cell r="G6224" t="str">
            <v>灘区森後町２丁目２－２２</v>
          </cell>
        </row>
        <row r="6225">
          <cell r="C6225">
            <v>2810203501</v>
          </cell>
          <cell r="D6225" t="str">
            <v>657-0028</v>
          </cell>
          <cell r="E6225" t="str">
            <v>内田クリニック</v>
          </cell>
          <cell r="F6225" t="str">
            <v>介護予防訪問看護</v>
          </cell>
          <cell r="G6225" t="str">
            <v>灘区森後町２丁目２－２２</v>
          </cell>
        </row>
        <row r="6226">
          <cell r="C6226">
            <v>2810203501</v>
          </cell>
          <cell r="D6226" t="str">
            <v>657-0028</v>
          </cell>
          <cell r="E6226" t="str">
            <v>内田クリニック</v>
          </cell>
          <cell r="F6226" t="str">
            <v>居宅療養管理指導</v>
          </cell>
          <cell r="G6226" t="str">
            <v>灘区森後町２丁目２－２２</v>
          </cell>
        </row>
        <row r="6227">
          <cell r="C6227">
            <v>2810203501</v>
          </cell>
          <cell r="D6227" t="str">
            <v>657-0028</v>
          </cell>
          <cell r="E6227" t="str">
            <v>内田クリニック</v>
          </cell>
          <cell r="F6227" t="str">
            <v>訪問リハビリテーション</v>
          </cell>
          <cell r="G6227" t="str">
            <v>灘区森後町２丁目２－２２</v>
          </cell>
        </row>
        <row r="6228">
          <cell r="C6228">
            <v>2810203501</v>
          </cell>
          <cell r="D6228" t="str">
            <v>657-0028</v>
          </cell>
          <cell r="E6228" t="str">
            <v>内田クリニック</v>
          </cell>
          <cell r="F6228" t="str">
            <v>訪問看護</v>
          </cell>
          <cell r="G6228" t="str">
            <v>灘区森後町２丁目２－２２</v>
          </cell>
        </row>
        <row r="6229">
          <cell r="C6229">
            <v>2810203519</v>
          </cell>
          <cell r="D6229" t="str">
            <v>657-0029</v>
          </cell>
          <cell r="E6229" t="str">
            <v>島本診療所</v>
          </cell>
          <cell r="F6229" t="str">
            <v>介護予防居宅療養管理指導</v>
          </cell>
          <cell r="G6229" t="str">
            <v>灘区日尾町２丁目２－８</v>
          </cell>
        </row>
        <row r="6230">
          <cell r="C6230">
            <v>2810203519</v>
          </cell>
          <cell r="D6230" t="str">
            <v>657-0029</v>
          </cell>
          <cell r="E6230" t="str">
            <v>島本診療所</v>
          </cell>
          <cell r="F6230" t="str">
            <v>介護予防訪問看護</v>
          </cell>
          <cell r="G6230" t="str">
            <v>灘区日尾町２丁目２－８</v>
          </cell>
        </row>
        <row r="6231">
          <cell r="C6231">
            <v>2810203519</v>
          </cell>
          <cell r="D6231" t="str">
            <v>657-0029</v>
          </cell>
          <cell r="E6231" t="str">
            <v>島本診療所</v>
          </cell>
          <cell r="F6231" t="str">
            <v>居宅療養管理指導</v>
          </cell>
          <cell r="G6231" t="str">
            <v>灘区日尾町２丁目２－８</v>
          </cell>
        </row>
        <row r="6232">
          <cell r="C6232">
            <v>2810203519</v>
          </cell>
          <cell r="D6232" t="str">
            <v>657-0029</v>
          </cell>
          <cell r="E6232" t="str">
            <v>島本診療所</v>
          </cell>
          <cell r="F6232" t="str">
            <v>訪問看護</v>
          </cell>
          <cell r="G6232" t="str">
            <v>灘区日尾町２丁目２－８</v>
          </cell>
        </row>
        <row r="6233">
          <cell r="C6233">
            <v>2810203535</v>
          </cell>
          <cell r="D6233" t="str">
            <v>657-0025</v>
          </cell>
          <cell r="E6233" t="str">
            <v>森本クリニック</v>
          </cell>
          <cell r="F6233" t="str">
            <v>居宅療養管理指導</v>
          </cell>
          <cell r="G6233" t="str">
            <v>灘区高徳町６丁目１－１</v>
          </cell>
        </row>
        <row r="6234">
          <cell r="C6234">
            <v>2810203535</v>
          </cell>
          <cell r="D6234" t="str">
            <v>657-0025</v>
          </cell>
          <cell r="E6234" t="str">
            <v>森本クリニック</v>
          </cell>
          <cell r="F6234" t="str">
            <v>訪問リハビリテーション</v>
          </cell>
          <cell r="G6234" t="str">
            <v>灘区高徳町６丁目１－１</v>
          </cell>
        </row>
        <row r="6235">
          <cell r="C6235">
            <v>2810203535</v>
          </cell>
          <cell r="D6235" t="str">
            <v>657-0025</v>
          </cell>
          <cell r="E6235" t="str">
            <v>森本クリニック</v>
          </cell>
          <cell r="F6235" t="str">
            <v>訪問看護</v>
          </cell>
          <cell r="G6235" t="str">
            <v>灘区高徳町６丁目１－１</v>
          </cell>
        </row>
        <row r="6236">
          <cell r="C6236">
            <v>2810203550</v>
          </cell>
          <cell r="D6236" t="str">
            <v>657-0036</v>
          </cell>
          <cell r="E6236" t="str">
            <v>片野眼科</v>
          </cell>
          <cell r="F6236" t="str">
            <v>介護予防居宅療養管理指導</v>
          </cell>
          <cell r="G6236" t="str">
            <v>灘区桜口町３丁目２－４</v>
          </cell>
        </row>
        <row r="6237">
          <cell r="C6237">
            <v>2810203550</v>
          </cell>
          <cell r="D6237" t="str">
            <v>657-0036</v>
          </cell>
          <cell r="E6237" t="str">
            <v>片野眼科</v>
          </cell>
          <cell r="F6237" t="str">
            <v>居宅療養管理指導</v>
          </cell>
          <cell r="G6237" t="str">
            <v>灘区桜口町３丁目２－４</v>
          </cell>
        </row>
        <row r="6238">
          <cell r="C6238">
            <v>2810203568</v>
          </cell>
          <cell r="D6238" t="str">
            <v>657-0838</v>
          </cell>
          <cell r="E6238" t="str">
            <v>前田耳鼻咽喉科医院</v>
          </cell>
          <cell r="F6238" t="str">
            <v>介護予防居宅療養管理指導</v>
          </cell>
          <cell r="G6238" t="str">
            <v>灘区王子町１丁目１－１４前納ビル１階</v>
          </cell>
        </row>
        <row r="6239">
          <cell r="C6239">
            <v>2810203568</v>
          </cell>
          <cell r="D6239" t="str">
            <v>657-0838</v>
          </cell>
          <cell r="E6239" t="str">
            <v>前田耳鼻咽喉科医院</v>
          </cell>
          <cell r="F6239" t="str">
            <v>居宅療養管理指導</v>
          </cell>
          <cell r="G6239" t="str">
            <v>灘区王子町１丁目１－１４前納ビル１階</v>
          </cell>
        </row>
        <row r="6240">
          <cell r="C6240">
            <v>2810203592</v>
          </cell>
          <cell r="D6240" t="str">
            <v>657-0041</v>
          </cell>
          <cell r="E6240" t="str">
            <v>安藤医院</v>
          </cell>
          <cell r="F6240" t="str">
            <v>居宅療養管理指導</v>
          </cell>
          <cell r="G6240" t="str">
            <v>灘区琵琶町２丁目３－13</v>
          </cell>
        </row>
        <row r="6241">
          <cell r="C6241">
            <v>2810203600</v>
          </cell>
          <cell r="D6241" t="str">
            <v>657-0832</v>
          </cell>
          <cell r="E6241" t="str">
            <v>堅田医院</v>
          </cell>
          <cell r="F6241" t="str">
            <v>介護予防居宅療養管理指導</v>
          </cell>
          <cell r="G6241" t="str">
            <v>灘区岸地通５丁目３－１７</v>
          </cell>
        </row>
        <row r="6242">
          <cell r="C6242">
            <v>2810203600</v>
          </cell>
          <cell r="D6242" t="str">
            <v>657-0832</v>
          </cell>
          <cell r="E6242" t="str">
            <v>堅田医院</v>
          </cell>
          <cell r="F6242" t="str">
            <v>介護予防訪問リハビリテーション</v>
          </cell>
          <cell r="G6242" t="str">
            <v>灘区岸地通５丁目３－１７</v>
          </cell>
        </row>
        <row r="6243">
          <cell r="C6243">
            <v>2810203600</v>
          </cell>
          <cell r="D6243" t="str">
            <v>657-0832</v>
          </cell>
          <cell r="E6243" t="str">
            <v>堅田医院</v>
          </cell>
          <cell r="F6243" t="str">
            <v>介護予防訪問看護</v>
          </cell>
          <cell r="G6243" t="str">
            <v>灘区岸地通５丁目３－１７</v>
          </cell>
        </row>
        <row r="6244">
          <cell r="C6244">
            <v>2810203600</v>
          </cell>
          <cell r="D6244" t="str">
            <v>657-0832</v>
          </cell>
          <cell r="E6244" t="str">
            <v>堅田医院</v>
          </cell>
          <cell r="F6244" t="str">
            <v>居宅療養管理指導</v>
          </cell>
          <cell r="G6244" t="str">
            <v>灘区岸地通５丁目３－１７</v>
          </cell>
        </row>
        <row r="6245">
          <cell r="C6245">
            <v>2810203600</v>
          </cell>
          <cell r="D6245" t="str">
            <v>657-0832</v>
          </cell>
          <cell r="E6245" t="str">
            <v>堅田医院</v>
          </cell>
          <cell r="F6245" t="str">
            <v>訪問リハビリテーション</v>
          </cell>
          <cell r="G6245" t="str">
            <v>灘区岸地通５丁目３－１７</v>
          </cell>
        </row>
        <row r="6246">
          <cell r="C6246">
            <v>2810203600</v>
          </cell>
          <cell r="D6246" t="str">
            <v>657-0832</v>
          </cell>
          <cell r="E6246" t="str">
            <v>堅田医院</v>
          </cell>
          <cell r="F6246" t="str">
            <v>訪問看護</v>
          </cell>
          <cell r="G6246" t="str">
            <v>灘区岸地通５丁目３－１７</v>
          </cell>
        </row>
        <row r="6247">
          <cell r="C6247">
            <v>2810203618</v>
          </cell>
          <cell r="D6247" t="str">
            <v>657-0067</v>
          </cell>
          <cell r="E6247" t="str">
            <v>郡山内科</v>
          </cell>
          <cell r="F6247" t="str">
            <v>介護予防居宅療養管理指導</v>
          </cell>
          <cell r="G6247" t="str">
            <v>灘区篠原本町１丁目１－１</v>
          </cell>
        </row>
        <row r="6248">
          <cell r="C6248">
            <v>2810203618</v>
          </cell>
          <cell r="D6248" t="str">
            <v>657-0067</v>
          </cell>
          <cell r="E6248" t="str">
            <v>郡山内科</v>
          </cell>
          <cell r="F6248" t="str">
            <v>介護予防短期入所療養介護</v>
          </cell>
          <cell r="G6248" t="str">
            <v>灘区篠原本町１丁目１－１</v>
          </cell>
        </row>
        <row r="6249">
          <cell r="C6249">
            <v>2810203618</v>
          </cell>
          <cell r="D6249" t="str">
            <v>657-0067</v>
          </cell>
          <cell r="E6249" t="str">
            <v>郡山内科</v>
          </cell>
          <cell r="F6249" t="str">
            <v>介護予防訪問リハビリテーション</v>
          </cell>
          <cell r="G6249" t="str">
            <v>灘区篠原本町１丁目１－１</v>
          </cell>
        </row>
        <row r="6250">
          <cell r="C6250">
            <v>2810203618</v>
          </cell>
          <cell r="D6250" t="str">
            <v>657-0067</v>
          </cell>
          <cell r="E6250" t="str">
            <v>郡山内科</v>
          </cell>
          <cell r="F6250" t="str">
            <v>介護予防訪問看護</v>
          </cell>
          <cell r="G6250" t="str">
            <v>灘区篠原本町１丁目１－１</v>
          </cell>
        </row>
        <row r="6251">
          <cell r="C6251">
            <v>2810203618</v>
          </cell>
          <cell r="D6251" t="str">
            <v>657-0067</v>
          </cell>
          <cell r="E6251" t="str">
            <v>郡山内科</v>
          </cell>
          <cell r="F6251" t="str">
            <v>介護療養型医療施設</v>
          </cell>
          <cell r="G6251" t="str">
            <v>灘区篠原本町１丁目１－１</v>
          </cell>
        </row>
        <row r="6252">
          <cell r="C6252">
            <v>2810203618</v>
          </cell>
          <cell r="D6252" t="str">
            <v>657-0067</v>
          </cell>
          <cell r="E6252" t="str">
            <v>郡山内科</v>
          </cell>
          <cell r="F6252" t="str">
            <v>居宅療養管理指導</v>
          </cell>
          <cell r="G6252" t="str">
            <v>灘区篠原本町１丁目１－１</v>
          </cell>
        </row>
        <row r="6253">
          <cell r="C6253">
            <v>2810203618</v>
          </cell>
          <cell r="D6253" t="str">
            <v>657-0067</v>
          </cell>
          <cell r="E6253" t="str">
            <v>郡山内科</v>
          </cell>
          <cell r="F6253" t="str">
            <v>短期入所療養介護</v>
          </cell>
          <cell r="G6253" t="str">
            <v>灘区篠原本町１丁目１－１</v>
          </cell>
        </row>
        <row r="6254">
          <cell r="C6254">
            <v>2810203618</v>
          </cell>
          <cell r="D6254" t="str">
            <v>657-0067</v>
          </cell>
          <cell r="E6254" t="str">
            <v>郡山内科</v>
          </cell>
          <cell r="F6254" t="str">
            <v>訪問リハビリテーション</v>
          </cell>
          <cell r="G6254" t="str">
            <v>灘区篠原本町１丁目１－１</v>
          </cell>
        </row>
        <row r="6255">
          <cell r="C6255">
            <v>2810203618</v>
          </cell>
          <cell r="D6255" t="str">
            <v>657-0067</v>
          </cell>
          <cell r="E6255" t="str">
            <v>郡山内科</v>
          </cell>
          <cell r="F6255" t="str">
            <v>訪問看護</v>
          </cell>
          <cell r="G6255" t="str">
            <v>灘区篠原本町１丁目１－１</v>
          </cell>
        </row>
        <row r="6256">
          <cell r="C6256">
            <v>2810203634</v>
          </cell>
          <cell r="D6256" t="str">
            <v>657-0825</v>
          </cell>
          <cell r="E6256" t="str">
            <v>柴耳鼻咽喉科</v>
          </cell>
          <cell r="F6256" t="str">
            <v>介護予防居宅療養管理指導</v>
          </cell>
          <cell r="G6256" t="str">
            <v>灘区中原通３丁目２メゾンドファミーユ１階</v>
          </cell>
        </row>
        <row r="6257">
          <cell r="C6257">
            <v>2810203634</v>
          </cell>
          <cell r="D6257" t="str">
            <v>657-0825</v>
          </cell>
          <cell r="E6257" t="str">
            <v>柴耳鼻咽喉科</v>
          </cell>
          <cell r="F6257" t="str">
            <v>介護予防訪問リハビリテーション</v>
          </cell>
          <cell r="G6257" t="str">
            <v>灘区中原通３丁目２メゾンドファミーユ１階</v>
          </cell>
        </row>
        <row r="6258">
          <cell r="C6258">
            <v>2810203634</v>
          </cell>
          <cell r="D6258" t="str">
            <v>657-0825</v>
          </cell>
          <cell r="E6258" t="str">
            <v>柴耳鼻咽喉科</v>
          </cell>
          <cell r="F6258" t="str">
            <v>居宅療養管理指導</v>
          </cell>
          <cell r="G6258" t="str">
            <v>灘区中原通３丁目２メゾンドファミーユ１階</v>
          </cell>
        </row>
        <row r="6259">
          <cell r="C6259">
            <v>2810203634</v>
          </cell>
          <cell r="D6259" t="str">
            <v>657-0825</v>
          </cell>
          <cell r="E6259" t="str">
            <v>柴耳鼻咽喉科</v>
          </cell>
          <cell r="F6259" t="str">
            <v>訪問リハビリテーション</v>
          </cell>
          <cell r="G6259" t="str">
            <v>灘区中原通３丁目２メゾンドファミーユ１階</v>
          </cell>
        </row>
        <row r="6260">
          <cell r="C6260">
            <v>2810203659</v>
          </cell>
          <cell r="D6260" t="str">
            <v>657-0068</v>
          </cell>
          <cell r="E6260" t="str">
            <v>医療法人財団　神戸海星病院</v>
          </cell>
          <cell r="F6260" t="str">
            <v>介護予防居宅療養管理指導</v>
          </cell>
          <cell r="G6260" t="str">
            <v>灘区篠原北町３－１１－１５</v>
          </cell>
        </row>
        <row r="6261">
          <cell r="C6261">
            <v>2810203659</v>
          </cell>
          <cell r="D6261" t="str">
            <v>657-0068</v>
          </cell>
          <cell r="E6261" t="str">
            <v>医療法人財団　神戸海星病院</v>
          </cell>
          <cell r="F6261" t="str">
            <v>介護予防訪問リハビリテーション</v>
          </cell>
          <cell r="G6261" t="str">
            <v>灘区篠原北町３－１１－１５</v>
          </cell>
        </row>
        <row r="6262">
          <cell r="C6262">
            <v>2810203659</v>
          </cell>
          <cell r="D6262" t="str">
            <v>657-0068</v>
          </cell>
          <cell r="E6262" t="str">
            <v>医療法人財団　神戸海星病院</v>
          </cell>
          <cell r="F6262" t="str">
            <v>介護予防訪問看護</v>
          </cell>
          <cell r="G6262" t="str">
            <v>灘区篠原北町３－１１－１５</v>
          </cell>
        </row>
        <row r="6263">
          <cell r="C6263">
            <v>2810203659</v>
          </cell>
          <cell r="D6263" t="str">
            <v>657-0068</v>
          </cell>
          <cell r="E6263" t="str">
            <v>医療法人財団　神戸海星病院</v>
          </cell>
          <cell r="F6263" t="str">
            <v>介護療養型医療施設</v>
          </cell>
          <cell r="G6263" t="str">
            <v>灘区篠原北町３－１１－１５</v>
          </cell>
        </row>
        <row r="6264">
          <cell r="C6264">
            <v>2810203659</v>
          </cell>
          <cell r="D6264" t="str">
            <v>657-0068</v>
          </cell>
          <cell r="E6264" t="str">
            <v>医療法人財団　神戸海星病院</v>
          </cell>
          <cell r="F6264" t="str">
            <v>居宅療養管理指導</v>
          </cell>
          <cell r="G6264" t="str">
            <v>灘区篠原北町３－１１－１５</v>
          </cell>
        </row>
        <row r="6265">
          <cell r="C6265">
            <v>2810203659</v>
          </cell>
          <cell r="D6265" t="str">
            <v>657-0068</v>
          </cell>
          <cell r="E6265" t="str">
            <v>医療法人財団　神戸海星病院</v>
          </cell>
          <cell r="F6265" t="str">
            <v>短期入所療養介護</v>
          </cell>
          <cell r="G6265" t="str">
            <v>灘区篠原北町３－１１－１５</v>
          </cell>
        </row>
        <row r="6266">
          <cell r="C6266">
            <v>2810203659</v>
          </cell>
          <cell r="D6266" t="str">
            <v>657-0068</v>
          </cell>
          <cell r="E6266" t="str">
            <v>医療法人財団　神戸海星病院</v>
          </cell>
          <cell r="F6266" t="str">
            <v>訪問リハビリテーション</v>
          </cell>
          <cell r="G6266" t="str">
            <v>灘区篠原北町３－１１－１５</v>
          </cell>
        </row>
        <row r="6267">
          <cell r="C6267">
            <v>2810203659</v>
          </cell>
          <cell r="D6267" t="str">
            <v>657-0068</v>
          </cell>
          <cell r="E6267" t="str">
            <v>医療法人財団　神戸海星病院</v>
          </cell>
          <cell r="F6267" t="str">
            <v>訪問看護</v>
          </cell>
          <cell r="G6267" t="str">
            <v>灘区篠原北町３－１１－１５</v>
          </cell>
        </row>
        <row r="6268">
          <cell r="C6268">
            <v>2810203675</v>
          </cell>
          <cell r="D6268" t="str">
            <v>657-0063</v>
          </cell>
          <cell r="E6268" t="str">
            <v>中迫医院</v>
          </cell>
          <cell r="F6268" t="str">
            <v>居宅療養管理指導</v>
          </cell>
          <cell r="G6268" t="str">
            <v>灘区曾和町市灘区曽和町２丁目１－５</v>
          </cell>
        </row>
        <row r="6269">
          <cell r="C6269">
            <v>2810203675</v>
          </cell>
          <cell r="D6269" t="str">
            <v>657-0063</v>
          </cell>
          <cell r="E6269" t="str">
            <v>中迫医院</v>
          </cell>
          <cell r="F6269" t="str">
            <v>訪問看護</v>
          </cell>
          <cell r="G6269" t="str">
            <v>灘区曾和町市灘区曽和町２丁目１－５</v>
          </cell>
        </row>
        <row r="6270">
          <cell r="C6270">
            <v>2810203683</v>
          </cell>
          <cell r="D6270" t="str">
            <v>657-0028</v>
          </cell>
          <cell r="E6270" t="str">
            <v>船曳耳鼻咽喉科医院</v>
          </cell>
          <cell r="F6270" t="str">
            <v>介護予防居宅療養管理指導</v>
          </cell>
          <cell r="G6270" t="str">
            <v>灘区森後町３丁目５－４１</v>
          </cell>
        </row>
        <row r="6271">
          <cell r="C6271">
            <v>2810203683</v>
          </cell>
          <cell r="D6271" t="str">
            <v>657-0028</v>
          </cell>
          <cell r="E6271" t="str">
            <v>船曳耳鼻咽喉科医院</v>
          </cell>
          <cell r="F6271" t="str">
            <v>居宅療養管理指導</v>
          </cell>
          <cell r="G6271" t="str">
            <v>灘区森後町３丁目５－４１</v>
          </cell>
        </row>
        <row r="6272">
          <cell r="C6272">
            <v>2810203691</v>
          </cell>
          <cell r="D6272" t="str">
            <v>657-0028</v>
          </cell>
          <cell r="E6272" t="str">
            <v>船曳産科婦人科医院</v>
          </cell>
          <cell r="F6272" t="str">
            <v>介護予防居宅療養管理指導</v>
          </cell>
          <cell r="G6272" t="str">
            <v>灘区森後町３丁目５－４１</v>
          </cell>
        </row>
        <row r="6273">
          <cell r="C6273">
            <v>2810203691</v>
          </cell>
          <cell r="D6273" t="str">
            <v>657-0028</v>
          </cell>
          <cell r="E6273" t="str">
            <v>船曳産科婦人科医院</v>
          </cell>
          <cell r="F6273" t="str">
            <v>居宅療養管理指導</v>
          </cell>
          <cell r="G6273" t="str">
            <v>灘区森後町３丁目５－４１</v>
          </cell>
        </row>
        <row r="6274">
          <cell r="C6274">
            <v>2810203717</v>
          </cell>
          <cell r="D6274" t="str">
            <v>657-0065</v>
          </cell>
          <cell r="E6274" t="str">
            <v>執行耳鼻咽喉科医院</v>
          </cell>
          <cell r="F6274" t="str">
            <v>居宅療養管理指導</v>
          </cell>
          <cell r="G6274" t="str">
            <v>灘区宮山町３丁目３－１</v>
          </cell>
        </row>
        <row r="6275">
          <cell r="C6275">
            <v>2810203717</v>
          </cell>
          <cell r="D6275" t="str">
            <v>657-0065</v>
          </cell>
          <cell r="E6275" t="str">
            <v>執行耳鼻咽喉科医院</v>
          </cell>
          <cell r="F6275" t="str">
            <v>訪問リハビリテーション</v>
          </cell>
          <cell r="G6275" t="str">
            <v>灘区宮山町３丁目３－１</v>
          </cell>
        </row>
        <row r="6276">
          <cell r="C6276">
            <v>2810203717</v>
          </cell>
          <cell r="D6276" t="str">
            <v>657-0065</v>
          </cell>
          <cell r="E6276" t="str">
            <v>執行耳鼻咽喉科医院</v>
          </cell>
          <cell r="F6276" t="str">
            <v>訪問看護</v>
          </cell>
          <cell r="G6276" t="str">
            <v>灘区宮山町３丁目３－１</v>
          </cell>
        </row>
        <row r="6277">
          <cell r="C6277">
            <v>2810203725</v>
          </cell>
          <cell r="D6277" t="str">
            <v>657-0834</v>
          </cell>
          <cell r="E6277" t="str">
            <v>仁泉会　瀬戸本医院</v>
          </cell>
          <cell r="F6277" t="str">
            <v>介護予防居宅療養管理指導</v>
          </cell>
          <cell r="G6277" t="str">
            <v>灘区泉通５丁目１－８</v>
          </cell>
        </row>
        <row r="6278">
          <cell r="C6278">
            <v>2810203725</v>
          </cell>
          <cell r="D6278" t="str">
            <v>657-0834</v>
          </cell>
          <cell r="E6278" t="str">
            <v>仁泉会　瀬戸本医院</v>
          </cell>
          <cell r="F6278" t="str">
            <v>居宅療養管理指導</v>
          </cell>
          <cell r="G6278" t="str">
            <v>灘区泉通５丁目１－８</v>
          </cell>
        </row>
        <row r="6279">
          <cell r="C6279">
            <v>2810203733</v>
          </cell>
          <cell r="D6279" t="str">
            <v>657-0843</v>
          </cell>
          <cell r="E6279" t="str">
            <v>岡田整形外科医院</v>
          </cell>
          <cell r="F6279" t="str">
            <v>介護予防居宅療養管理指導</v>
          </cell>
          <cell r="G6279" t="str">
            <v>灘区大石北町７－２２</v>
          </cell>
        </row>
        <row r="6280">
          <cell r="C6280">
            <v>2810203733</v>
          </cell>
          <cell r="D6280" t="str">
            <v>657-0843</v>
          </cell>
          <cell r="E6280" t="str">
            <v>岡田整形外科医院</v>
          </cell>
          <cell r="F6280" t="str">
            <v>居宅療養管理指導</v>
          </cell>
          <cell r="G6280" t="str">
            <v>灘区大石北町７－２２</v>
          </cell>
        </row>
        <row r="6281">
          <cell r="C6281">
            <v>2810203758</v>
          </cell>
          <cell r="D6281" t="str">
            <v>657-0053</v>
          </cell>
          <cell r="E6281" t="str">
            <v>李内科クリニック</v>
          </cell>
          <cell r="F6281" t="str">
            <v>介護予防居宅療養管理指導</v>
          </cell>
          <cell r="G6281" t="str">
            <v>灘区六甲町１丁目６－１９</v>
          </cell>
        </row>
        <row r="6282">
          <cell r="C6282">
            <v>2810203758</v>
          </cell>
          <cell r="D6282" t="str">
            <v>657-0053</v>
          </cell>
          <cell r="E6282" t="str">
            <v>李内科クリニック</v>
          </cell>
          <cell r="F6282" t="str">
            <v>居宅療養管理指導</v>
          </cell>
          <cell r="G6282" t="str">
            <v>灘区六甲町１丁目６－１９</v>
          </cell>
        </row>
        <row r="6283">
          <cell r="C6283">
            <v>2810203766</v>
          </cell>
          <cell r="D6283" t="str">
            <v>657-0000</v>
          </cell>
          <cell r="E6283" t="str">
            <v>北田クリニック</v>
          </cell>
          <cell r="F6283" t="str">
            <v>介護予防居宅療養管理指導</v>
          </cell>
          <cell r="G6283" t="str">
            <v>灘区市灘区城之内通２－５－１４本庄南ビル２階</v>
          </cell>
        </row>
        <row r="6284">
          <cell r="C6284">
            <v>2810203766</v>
          </cell>
          <cell r="D6284" t="str">
            <v>657-0000</v>
          </cell>
          <cell r="E6284" t="str">
            <v>北田クリニック</v>
          </cell>
          <cell r="F6284" t="str">
            <v>介護予防訪問リハビリテーション</v>
          </cell>
          <cell r="G6284" t="str">
            <v>灘区市灘区城之内通２－５－１４本庄南ビル２階</v>
          </cell>
        </row>
        <row r="6285">
          <cell r="C6285">
            <v>2810203766</v>
          </cell>
          <cell r="D6285" t="str">
            <v>657-0000</v>
          </cell>
          <cell r="E6285" t="str">
            <v>北田クリニック</v>
          </cell>
          <cell r="F6285" t="str">
            <v>介護予防訪問看護</v>
          </cell>
          <cell r="G6285" t="str">
            <v>灘区市灘区城之内通２－５－１４本庄南ビル２階</v>
          </cell>
        </row>
        <row r="6286">
          <cell r="C6286">
            <v>2810203766</v>
          </cell>
          <cell r="D6286" t="str">
            <v>657-0000</v>
          </cell>
          <cell r="E6286" t="str">
            <v>北田クリニック</v>
          </cell>
          <cell r="F6286" t="str">
            <v>居宅療養管理指導</v>
          </cell>
          <cell r="G6286" t="str">
            <v>灘区市灘区城之内通２－５－１４本庄南ビル２階</v>
          </cell>
        </row>
        <row r="6287">
          <cell r="C6287">
            <v>2810203766</v>
          </cell>
          <cell r="D6287" t="str">
            <v>657-0000</v>
          </cell>
          <cell r="E6287" t="str">
            <v>北田クリニック</v>
          </cell>
          <cell r="F6287" t="str">
            <v>訪問リハビリテーション</v>
          </cell>
          <cell r="G6287" t="str">
            <v>灘区市灘区城之内通２－５－１４本庄南ビル２階</v>
          </cell>
        </row>
        <row r="6288">
          <cell r="C6288">
            <v>2810203766</v>
          </cell>
          <cell r="D6288" t="str">
            <v>657-0000</v>
          </cell>
          <cell r="E6288" t="str">
            <v>北田クリニック</v>
          </cell>
          <cell r="F6288" t="str">
            <v>訪問看護</v>
          </cell>
          <cell r="G6288" t="str">
            <v>灘区市灘区城之内通２－５－１４本庄南ビル２階</v>
          </cell>
        </row>
        <row r="6289">
          <cell r="C6289">
            <v>2810203774</v>
          </cell>
          <cell r="D6289" t="str">
            <v>657-0035</v>
          </cell>
          <cell r="E6289" t="str">
            <v>難波クリニック</v>
          </cell>
          <cell r="F6289" t="str">
            <v>介護予防居宅療養管理指導</v>
          </cell>
          <cell r="G6289" t="str">
            <v>灘区友田町３丁目４－２２</v>
          </cell>
        </row>
        <row r="6290">
          <cell r="C6290">
            <v>2810203774</v>
          </cell>
          <cell r="D6290" t="str">
            <v>657-0035</v>
          </cell>
          <cell r="E6290" t="str">
            <v>難波クリニック</v>
          </cell>
          <cell r="F6290" t="str">
            <v>居宅療養管理指導</v>
          </cell>
          <cell r="G6290" t="str">
            <v>灘区友田町３丁目４－２２</v>
          </cell>
        </row>
        <row r="6291">
          <cell r="C6291">
            <v>2810203782</v>
          </cell>
          <cell r="D6291" t="str">
            <v>657-0836</v>
          </cell>
          <cell r="E6291" t="str">
            <v>本庄医院</v>
          </cell>
          <cell r="F6291" t="str">
            <v>介護予防居宅療養管理指導</v>
          </cell>
          <cell r="G6291" t="str">
            <v>灘区城内通２丁目５－１４</v>
          </cell>
        </row>
        <row r="6292">
          <cell r="C6292">
            <v>2810203782</v>
          </cell>
          <cell r="D6292" t="str">
            <v>657-0836</v>
          </cell>
          <cell r="E6292" t="str">
            <v>本庄医院</v>
          </cell>
          <cell r="F6292" t="str">
            <v>介護予防訪問看護</v>
          </cell>
          <cell r="G6292" t="str">
            <v>灘区城内通２丁目５－１４</v>
          </cell>
        </row>
        <row r="6293">
          <cell r="C6293">
            <v>2810203782</v>
          </cell>
          <cell r="D6293" t="str">
            <v>657-0836</v>
          </cell>
          <cell r="E6293" t="str">
            <v>本庄医院</v>
          </cell>
          <cell r="F6293" t="str">
            <v>居宅療養管理指導</v>
          </cell>
          <cell r="G6293" t="str">
            <v>灘区城内通２丁目５－１４</v>
          </cell>
        </row>
        <row r="6294">
          <cell r="C6294">
            <v>2810203782</v>
          </cell>
          <cell r="D6294" t="str">
            <v>657-0836</v>
          </cell>
          <cell r="E6294" t="str">
            <v>本庄医院</v>
          </cell>
          <cell r="F6294" t="str">
            <v>訪問看護</v>
          </cell>
          <cell r="G6294" t="str">
            <v>灘区城内通２丁目５－１４</v>
          </cell>
        </row>
        <row r="6295">
          <cell r="C6295">
            <v>2810203790</v>
          </cell>
          <cell r="D6295" t="str">
            <v>657-0028</v>
          </cell>
          <cell r="E6295" t="str">
            <v>たなべ産婦人科</v>
          </cell>
          <cell r="F6295" t="str">
            <v>居宅療養管理指導</v>
          </cell>
          <cell r="G6295" t="str">
            <v>灘区森後町３丁目５－３０</v>
          </cell>
        </row>
        <row r="6296">
          <cell r="C6296">
            <v>2810203790</v>
          </cell>
          <cell r="D6296" t="str">
            <v>657-0028</v>
          </cell>
          <cell r="E6296" t="str">
            <v>たなべ産婦人科</v>
          </cell>
          <cell r="F6296" t="str">
            <v>訪問リハビリテーション</v>
          </cell>
          <cell r="G6296" t="str">
            <v>灘区森後町３丁目５－３０</v>
          </cell>
        </row>
        <row r="6297">
          <cell r="C6297">
            <v>2810203790</v>
          </cell>
          <cell r="D6297" t="str">
            <v>657-0028</v>
          </cell>
          <cell r="E6297" t="str">
            <v>たなべ産婦人科</v>
          </cell>
          <cell r="F6297" t="str">
            <v>訪問看護</v>
          </cell>
          <cell r="G6297" t="str">
            <v>灘区森後町３丁目５－３０</v>
          </cell>
        </row>
        <row r="6298">
          <cell r="C6298">
            <v>2810203832</v>
          </cell>
          <cell r="D6298" t="str">
            <v>657-0821</v>
          </cell>
          <cell r="E6298" t="str">
            <v>高橋医院</v>
          </cell>
          <cell r="F6298" t="str">
            <v>介護予防居宅療養管理指導</v>
          </cell>
          <cell r="G6298" t="str">
            <v>灘区赤坂通３丁目１－２２</v>
          </cell>
        </row>
        <row r="6299">
          <cell r="C6299">
            <v>2810203832</v>
          </cell>
          <cell r="D6299" t="str">
            <v>657-0821</v>
          </cell>
          <cell r="E6299" t="str">
            <v>高橋医院</v>
          </cell>
          <cell r="F6299" t="str">
            <v>居宅療養管理指導</v>
          </cell>
          <cell r="G6299" t="str">
            <v>灘区赤坂通３丁目１－２２</v>
          </cell>
        </row>
        <row r="6300">
          <cell r="C6300">
            <v>2810203840</v>
          </cell>
          <cell r="D6300" t="str">
            <v>657-0059</v>
          </cell>
          <cell r="E6300" t="str">
            <v>医療法人神戸健康共和会大石川診療所</v>
          </cell>
          <cell r="F6300" t="str">
            <v>介護予防居宅療養管理指導</v>
          </cell>
          <cell r="G6300" t="str">
            <v>灘区篠原南町５丁目１－１</v>
          </cell>
        </row>
        <row r="6301">
          <cell r="C6301">
            <v>2810203840</v>
          </cell>
          <cell r="D6301" t="str">
            <v>657-0059</v>
          </cell>
          <cell r="E6301" t="str">
            <v>医療法人神戸健康共和会大石川診療所</v>
          </cell>
          <cell r="F6301" t="str">
            <v>介護予防訪問看護</v>
          </cell>
          <cell r="G6301" t="str">
            <v>灘区篠原南町５丁目１－１</v>
          </cell>
        </row>
        <row r="6302">
          <cell r="C6302">
            <v>2810203840</v>
          </cell>
          <cell r="D6302" t="str">
            <v>657-0059</v>
          </cell>
          <cell r="E6302" t="str">
            <v>医療法人神戸健康共和会大石川診療所</v>
          </cell>
          <cell r="F6302" t="str">
            <v>居宅介護支援</v>
          </cell>
          <cell r="G6302" t="str">
            <v>灘区篠原南町５丁目１－１</v>
          </cell>
        </row>
        <row r="6303">
          <cell r="C6303">
            <v>2810203840</v>
          </cell>
          <cell r="D6303" t="str">
            <v>657-0059</v>
          </cell>
          <cell r="E6303" t="str">
            <v>医療法人神戸健康共和会大石川診療所</v>
          </cell>
          <cell r="F6303" t="str">
            <v>居宅療養管理指導</v>
          </cell>
          <cell r="G6303" t="str">
            <v>灘区篠原南町５丁目１－１</v>
          </cell>
        </row>
        <row r="6304">
          <cell r="C6304">
            <v>2810203840</v>
          </cell>
          <cell r="D6304" t="str">
            <v>657-0059</v>
          </cell>
          <cell r="E6304" t="str">
            <v>医療法人神戸健康共和会大石川診療所</v>
          </cell>
          <cell r="F6304" t="str">
            <v>訪問看護</v>
          </cell>
          <cell r="G6304" t="str">
            <v>灘区篠原南町５丁目１－１</v>
          </cell>
        </row>
        <row r="6305">
          <cell r="C6305">
            <v>2810203857</v>
          </cell>
          <cell r="D6305" t="str">
            <v>657-0846</v>
          </cell>
          <cell r="E6305" t="str">
            <v>東和医院</v>
          </cell>
          <cell r="F6305" t="str">
            <v>居宅療養管理指導</v>
          </cell>
          <cell r="G6305" t="str">
            <v>灘区岩屋北町２丁目４－１０</v>
          </cell>
        </row>
        <row r="6306">
          <cell r="C6306">
            <v>2810203857</v>
          </cell>
          <cell r="D6306" t="str">
            <v>657-0846</v>
          </cell>
          <cell r="E6306" t="str">
            <v>東和医院</v>
          </cell>
          <cell r="F6306" t="str">
            <v>訪問リハビリテーション</v>
          </cell>
          <cell r="G6306" t="str">
            <v>灘区岩屋北町２丁目４－１０</v>
          </cell>
        </row>
        <row r="6307">
          <cell r="C6307">
            <v>2810203857</v>
          </cell>
          <cell r="D6307" t="str">
            <v>657-0846</v>
          </cell>
          <cell r="E6307" t="str">
            <v>東和医院</v>
          </cell>
          <cell r="F6307" t="str">
            <v>訪問看護</v>
          </cell>
          <cell r="G6307" t="str">
            <v>灘区岩屋北町２丁目４－１０</v>
          </cell>
        </row>
        <row r="6308">
          <cell r="C6308">
            <v>2810203873</v>
          </cell>
          <cell r="D6308" t="str">
            <v>657-0838</v>
          </cell>
          <cell r="E6308" t="str">
            <v>神矢眼科</v>
          </cell>
          <cell r="F6308" t="str">
            <v>介護予防居宅療養管理指導</v>
          </cell>
          <cell r="G6308" t="str">
            <v>灘区王子町１丁目３－１９</v>
          </cell>
        </row>
        <row r="6309">
          <cell r="C6309">
            <v>2810203873</v>
          </cell>
          <cell r="D6309" t="str">
            <v>657-0838</v>
          </cell>
          <cell r="E6309" t="str">
            <v>神矢眼科</v>
          </cell>
          <cell r="F6309" t="str">
            <v>居宅療養管理指導</v>
          </cell>
          <cell r="G6309" t="str">
            <v>灘区王子町１丁目３－１９</v>
          </cell>
        </row>
        <row r="6310">
          <cell r="C6310">
            <v>2810203915</v>
          </cell>
          <cell r="D6310" t="str">
            <v>657-0036</v>
          </cell>
          <cell r="E6310" t="str">
            <v>うすき医院</v>
          </cell>
          <cell r="F6310" t="str">
            <v>居宅療養管理指導</v>
          </cell>
          <cell r="G6310" t="str">
            <v>灘区桜口町４丁目２－３</v>
          </cell>
        </row>
        <row r="6311">
          <cell r="C6311">
            <v>2810203931</v>
          </cell>
          <cell r="D6311" t="str">
            <v>657-0023</v>
          </cell>
          <cell r="E6311" t="str">
            <v>むらた小児科クリニック</v>
          </cell>
          <cell r="F6311" t="str">
            <v>介護予防居宅療養管理指導</v>
          </cell>
          <cell r="G6311" t="str">
            <v>灘区高羽町２丁目１０－１３山中ビル２階</v>
          </cell>
        </row>
        <row r="6312">
          <cell r="C6312">
            <v>2810203931</v>
          </cell>
          <cell r="D6312" t="str">
            <v>657-0023</v>
          </cell>
          <cell r="E6312" t="str">
            <v>むらた小児科クリニック</v>
          </cell>
          <cell r="F6312" t="str">
            <v>介護予防訪問リハビリテーション</v>
          </cell>
          <cell r="G6312" t="str">
            <v>灘区高羽町２丁目１０－１３山中ビル２階</v>
          </cell>
        </row>
        <row r="6313">
          <cell r="C6313">
            <v>2810203931</v>
          </cell>
          <cell r="D6313" t="str">
            <v>657-0023</v>
          </cell>
          <cell r="E6313" t="str">
            <v>むらた小児科クリニック</v>
          </cell>
          <cell r="F6313" t="str">
            <v>介護予防訪問看護</v>
          </cell>
          <cell r="G6313" t="str">
            <v>灘区高羽町２丁目１０－１３山中ビル２階</v>
          </cell>
        </row>
        <row r="6314">
          <cell r="C6314">
            <v>2810203931</v>
          </cell>
          <cell r="D6314" t="str">
            <v>657-0023</v>
          </cell>
          <cell r="E6314" t="str">
            <v>むらた小児科クリニック</v>
          </cell>
          <cell r="F6314" t="str">
            <v>居宅療養管理指導</v>
          </cell>
          <cell r="G6314" t="str">
            <v>灘区高羽町２丁目１０－１３山中ビル２階</v>
          </cell>
        </row>
        <row r="6315">
          <cell r="C6315">
            <v>2810203931</v>
          </cell>
          <cell r="D6315" t="str">
            <v>657-0023</v>
          </cell>
          <cell r="E6315" t="str">
            <v>むらた小児科クリニック</v>
          </cell>
          <cell r="F6315" t="str">
            <v>訪問リハビリテーション</v>
          </cell>
          <cell r="G6315" t="str">
            <v>灘区高羽町２丁目１０－１３山中ビル２階</v>
          </cell>
        </row>
        <row r="6316">
          <cell r="C6316">
            <v>2810203931</v>
          </cell>
          <cell r="D6316" t="str">
            <v>657-0023</v>
          </cell>
          <cell r="E6316" t="str">
            <v>むらた小児科クリニック</v>
          </cell>
          <cell r="F6316" t="str">
            <v>訪問看護</v>
          </cell>
          <cell r="G6316" t="str">
            <v>灘区高羽町２丁目１０－１３山中ビル２階</v>
          </cell>
        </row>
        <row r="6317">
          <cell r="C6317">
            <v>2810203956</v>
          </cell>
          <cell r="D6317" t="str">
            <v>657-0831</v>
          </cell>
          <cell r="E6317" t="str">
            <v>東野皮膚科医院</v>
          </cell>
          <cell r="F6317" t="str">
            <v>介護予防居宅療養管理指導</v>
          </cell>
          <cell r="G6317" t="str">
            <v>灘区水道筋５丁目２－１０－２０６</v>
          </cell>
        </row>
        <row r="6318">
          <cell r="C6318">
            <v>2810203956</v>
          </cell>
          <cell r="D6318" t="str">
            <v>657-0831</v>
          </cell>
          <cell r="E6318" t="str">
            <v>東野皮膚科医院</v>
          </cell>
          <cell r="F6318" t="str">
            <v>介護予防訪問リハビリテーション</v>
          </cell>
          <cell r="G6318" t="str">
            <v>灘区水道筋５丁目２－１０－２０６</v>
          </cell>
        </row>
        <row r="6319">
          <cell r="C6319">
            <v>2810203956</v>
          </cell>
          <cell r="D6319" t="str">
            <v>657-0831</v>
          </cell>
          <cell r="E6319" t="str">
            <v>東野皮膚科医院</v>
          </cell>
          <cell r="F6319" t="str">
            <v>介護予防訪問看護</v>
          </cell>
          <cell r="G6319" t="str">
            <v>灘区水道筋５丁目２－１０－２０６</v>
          </cell>
        </row>
        <row r="6320">
          <cell r="C6320">
            <v>2810203956</v>
          </cell>
          <cell r="D6320" t="str">
            <v>657-0831</v>
          </cell>
          <cell r="E6320" t="str">
            <v>東野皮膚科医院</v>
          </cell>
          <cell r="F6320" t="str">
            <v>居宅療養管理指導</v>
          </cell>
          <cell r="G6320" t="str">
            <v>灘区水道筋５丁目２－１０－２０６</v>
          </cell>
        </row>
        <row r="6321">
          <cell r="C6321">
            <v>2810203956</v>
          </cell>
          <cell r="D6321" t="str">
            <v>657-0831</v>
          </cell>
          <cell r="E6321" t="str">
            <v>東野皮膚科医院</v>
          </cell>
          <cell r="F6321" t="str">
            <v>訪問リハビリテーション</v>
          </cell>
          <cell r="G6321" t="str">
            <v>灘区水道筋５丁目２－１０－２０６</v>
          </cell>
        </row>
        <row r="6322">
          <cell r="C6322">
            <v>2810203956</v>
          </cell>
          <cell r="D6322" t="str">
            <v>657-0831</v>
          </cell>
          <cell r="E6322" t="str">
            <v>東野皮膚科医院</v>
          </cell>
          <cell r="F6322" t="str">
            <v>訪問看護</v>
          </cell>
          <cell r="G6322" t="str">
            <v>灘区水道筋５丁目２－１０－２０６</v>
          </cell>
        </row>
        <row r="6323">
          <cell r="C6323">
            <v>2810203964</v>
          </cell>
          <cell r="D6323" t="str">
            <v>657-0825</v>
          </cell>
          <cell r="E6323" t="str">
            <v>門田外科医院</v>
          </cell>
          <cell r="F6323" t="str">
            <v>介護予防居宅療養管理指導</v>
          </cell>
          <cell r="G6323" t="str">
            <v>灘区中原通６丁目３－１５</v>
          </cell>
        </row>
        <row r="6324">
          <cell r="C6324">
            <v>2810203964</v>
          </cell>
          <cell r="D6324" t="str">
            <v>657-0825</v>
          </cell>
          <cell r="E6324" t="str">
            <v>門田外科医院</v>
          </cell>
          <cell r="F6324" t="str">
            <v>居宅療養管理指導</v>
          </cell>
          <cell r="G6324" t="str">
            <v>灘区中原通６丁目３－１５</v>
          </cell>
        </row>
        <row r="6325">
          <cell r="C6325">
            <v>2810203972</v>
          </cell>
          <cell r="D6325" t="str">
            <v>657-0826</v>
          </cell>
          <cell r="E6325" t="str">
            <v>小林内科</v>
          </cell>
          <cell r="F6325" t="str">
            <v>介護予防居宅療養管理指導</v>
          </cell>
          <cell r="G6325" t="str">
            <v>灘区倉石通２丁目２－２７</v>
          </cell>
        </row>
        <row r="6326">
          <cell r="C6326">
            <v>2810203972</v>
          </cell>
          <cell r="D6326" t="str">
            <v>657-0826</v>
          </cell>
          <cell r="E6326" t="str">
            <v>小林内科</v>
          </cell>
          <cell r="F6326" t="str">
            <v>居宅療養管理指導</v>
          </cell>
          <cell r="G6326" t="str">
            <v>灘区倉石通２丁目２－２７</v>
          </cell>
        </row>
        <row r="6327">
          <cell r="C6327">
            <v>2810203980</v>
          </cell>
          <cell r="D6327" t="str">
            <v>657-0036</v>
          </cell>
          <cell r="E6327" t="str">
            <v>ろっこう医療生活協同組合六甲道診療所</v>
          </cell>
          <cell r="F6327" t="str">
            <v>介護予防居宅療養管理指導</v>
          </cell>
          <cell r="G6327" t="str">
            <v>灘区桜口町４－５－１２</v>
          </cell>
        </row>
        <row r="6328">
          <cell r="C6328">
            <v>2810203980</v>
          </cell>
          <cell r="D6328" t="str">
            <v>657-0036</v>
          </cell>
          <cell r="E6328" t="str">
            <v>ろっこう医療生活協同組合六甲道診療所</v>
          </cell>
          <cell r="F6328" t="str">
            <v>介護予防訪問リハビリテーション</v>
          </cell>
          <cell r="G6328" t="str">
            <v>灘区桜口町４－５－１２</v>
          </cell>
        </row>
        <row r="6329">
          <cell r="C6329">
            <v>2810203980</v>
          </cell>
          <cell r="D6329" t="str">
            <v>657-0036</v>
          </cell>
          <cell r="E6329" t="str">
            <v>ろっこう医療生活協同組合六甲道診療所</v>
          </cell>
          <cell r="F6329" t="str">
            <v>介護予防訪問看護</v>
          </cell>
          <cell r="G6329" t="str">
            <v>灘区桜口町４－５－１２</v>
          </cell>
        </row>
        <row r="6330">
          <cell r="C6330">
            <v>2810203980</v>
          </cell>
          <cell r="D6330" t="str">
            <v>657-0036</v>
          </cell>
          <cell r="E6330" t="str">
            <v>ろっこう医療生活協同組合六甲道診療所</v>
          </cell>
          <cell r="F6330" t="str">
            <v>居宅介護支援</v>
          </cell>
          <cell r="G6330" t="str">
            <v>灘区桜口町４－５－１２</v>
          </cell>
        </row>
        <row r="6331">
          <cell r="C6331">
            <v>2810203980</v>
          </cell>
          <cell r="D6331" t="str">
            <v>657-0036</v>
          </cell>
          <cell r="E6331" t="str">
            <v>ろっこう医療生活協同組合六甲道診療所</v>
          </cell>
          <cell r="F6331" t="str">
            <v>居宅療養管理指導</v>
          </cell>
          <cell r="G6331" t="str">
            <v>灘区桜口町４－５－１２</v>
          </cell>
        </row>
        <row r="6332">
          <cell r="C6332">
            <v>2810203980</v>
          </cell>
          <cell r="D6332" t="str">
            <v>657-0036</v>
          </cell>
          <cell r="E6332" t="str">
            <v>ろっこう医療生活協同組合六甲道診療所</v>
          </cell>
          <cell r="F6332" t="str">
            <v>訪問リハビリテーション</v>
          </cell>
          <cell r="G6332" t="str">
            <v>灘区桜口町４－５－１２</v>
          </cell>
        </row>
        <row r="6333">
          <cell r="C6333">
            <v>2810203980</v>
          </cell>
          <cell r="D6333" t="str">
            <v>657-0036</v>
          </cell>
          <cell r="E6333" t="str">
            <v>ろっこう医療生活協同組合六甲道診療所</v>
          </cell>
          <cell r="F6333" t="str">
            <v>訪問看護</v>
          </cell>
          <cell r="G6333" t="str">
            <v>灘区桜口町４－５－１２</v>
          </cell>
        </row>
        <row r="6334">
          <cell r="C6334">
            <v>2810204012</v>
          </cell>
          <cell r="D6334" t="str">
            <v>657-0029</v>
          </cell>
          <cell r="E6334" t="str">
            <v>古川眼科医院</v>
          </cell>
          <cell r="F6334" t="str">
            <v>介護予防居宅療養管理指導</v>
          </cell>
          <cell r="G6334" t="str">
            <v>灘区日尾町３丁目２－９</v>
          </cell>
        </row>
        <row r="6335">
          <cell r="C6335">
            <v>2810204012</v>
          </cell>
          <cell r="D6335" t="str">
            <v>657-0029</v>
          </cell>
          <cell r="E6335" t="str">
            <v>古川眼科医院</v>
          </cell>
          <cell r="F6335" t="str">
            <v>介護予防訪問リハビリテーション</v>
          </cell>
          <cell r="G6335" t="str">
            <v>灘区日尾町３丁目２－９</v>
          </cell>
        </row>
        <row r="6336">
          <cell r="C6336">
            <v>2810204012</v>
          </cell>
          <cell r="D6336" t="str">
            <v>657-0029</v>
          </cell>
          <cell r="E6336" t="str">
            <v>古川眼科医院</v>
          </cell>
          <cell r="F6336" t="str">
            <v>介護予防訪問看護</v>
          </cell>
          <cell r="G6336" t="str">
            <v>灘区日尾町３丁目２－９</v>
          </cell>
        </row>
        <row r="6337">
          <cell r="C6337">
            <v>2810204012</v>
          </cell>
          <cell r="D6337" t="str">
            <v>657-0029</v>
          </cell>
          <cell r="E6337" t="str">
            <v>古川眼科医院</v>
          </cell>
          <cell r="F6337" t="str">
            <v>居宅療養管理指導</v>
          </cell>
          <cell r="G6337" t="str">
            <v>灘区日尾町３丁目２－９</v>
          </cell>
        </row>
        <row r="6338">
          <cell r="C6338">
            <v>2810204012</v>
          </cell>
          <cell r="D6338" t="str">
            <v>657-0029</v>
          </cell>
          <cell r="E6338" t="str">
            <v>古川眼科医院</v>
          </cell>
          <cell r="F6338" t="str">
            <v>訪問リハビリテーション</v>
          </cell>
          <cell r="G6338" t="str">
            <v>灘区日尾町３丁目２－９</v>
          </cell>
        </row>
        <row r="6339">
          <cell r="C6339">
            <v>2810204012</v>
          </cell>
          <cell r="D6339" t="str">
            <v>657-0029</v>
          </cell>
          <cell r="E6339" t="str">
            <v>古川眼科医院</v>
          </cell>
          <cell r="F6339" t="str">
            <v>訪問看護</v>
          </cell>
          <cell r="G6339" t="str">
            <v>灘区日尾町３丁目２－９</v>
          </cell>
        </row>
        <row r="6340">
          <cell r="C6340">
            <v>2810204020</v>
          </cell>
          <cell r="D6340" t="str">
            <v>657-0023</v>
          </cell>
          <cell r="E6340" t="str">
            <v>山中眼科医院</v>
          </cell>
          <cell r="F6340" t="str">
            <v>介護予防居宅療養管理指導</v>
          </cell>
          <cell r="G6340" t="str">
            <v>灘区高羽町２丁目１０－１３山中ビルＢ棟地下、地上１階</v>
          </cell>
        </row>
        <row r="6341">
          <cell r="C6341">
            <v>2810204020</v>
          </cell>
          <cell r="D6341" t="str">
            <v>657-0023</v>
          </cell>
          <cell r="E6341" t="str">
            <v>山中眼科医院</v>
          </cell>
          <cell r="F6341" t="str">
            <v>介護予防訪問リハビリテーション</v>
          </cell>
          <cell r="G6341" t="str">
            <v>灘区高羽町２丁目１０－１３山中ビルＢ棟地下、地上１階</v>
          </cell>
        </row>
        <row r="6342">
          <cell r="C6342">
            <v>2810204020</v>
          </cell>
          <cell r="D6342" t="str">
            <v>657-0023</v>
          </cell>
          <cell r="E6342" t="str">
            <v>山中眼科医院</v>
          </cell>
          <cell r="F6342" t="str">
            <v>介護予防訪問看護</v>
          </cell>
          <cell r="G6342" t="str">
            <v>灘区高羽町２丁目１０－１３山中ビルＢ棟地下、地上１階</v>
          </cell>
        </row>
        <row r="6343">
          <cell r="C6343">
            <v>2810204020</v>
          </cell>
          <cell r="D6343" t="str">
            <v>657-0023</v>
          </cell>
          <cell r="E6343" t="str">
            <v>山中眼科医院</v>
          </cell>
          <cell r="F6343" t="str">
            <v>居宅療養管理指導</v>
          </cell>
          <cell r="G6343" t="str">
            <v>灘区高羽町２丁目１０－１３山中ビルＢ棟地下、地上１階</v>
          </cell>
        </row>
        <row r="6344">
          <cell r="C6344">
            <v>2810204020</v>
          </cell>
          <cell r="D6344" t="str">
            <v>657-0023</v>
          </cell>
          <cell r="E6344" t="str">
            <v>山中眼科医院</v>
          </cell>
          <cell r="F6344" t="str">
            <v>訪問リハビリテーション</v>
          </cell>
          <cell r="G6344" t="str">
            <v>灘区高羽町２丁目１０－１３山中ビルＢ棟地下、地上１階</v>
          </cell>
        </row>
        <row r="6345">
          <cell r="C6345">
            <v>2810204020</v>
          </cell>
          <cell r="D6345" t="str">
            <v>657-0023</v>
          </cell>
          <cell r="E6345" t="str">
            <v>山中眼科医院</v>
          </cell>
          <cell r="F6345" t="str">
            <v>訪問看護</v>
          </cell>
          <cell r="G6345" t="str">
            <v>灘区高羽町２丁目１０－１３山中ビルＢ棟地下、地上１階</v>
          </cell>
        </row>
        <row r="6346">
          <cell r="C6346">
            <v>2810204038</v>
          </cell>
          <cell r="D6346" t="str">
            <v>657-0038</v>
          </cell>
          <cell r="E6346" t="str">
            <v>都診療所</v>
          </cell>
          <cell r="F6346" t="str">
            <v>介護予防居宅療養管理指導</v>
          </cell>
          <cell r="G6346" t="str">
            <v>灘区深田町２丁目２６－３</v>
          </cell>
        </row>
        <row r="6347">
          <cell r="C6347">
            <v>2810204038</v>
          </cell>
          <cell r="D6347" t="str">
            <v>657-0038</v>
          </cell>
          <cell r="E6347" t="str">
            <v>都診療所</v>
          </cell>
          <cell r="F6347" t="str">
            <v>介護予防訪問リハビリテーション</v>
          </cell>
          <cell r="G6347" t="str">
            <v>灘区深田町２丁目２６－３</v>
          </cell>
        </row>
        <row r="6348">
          <cell r="C6348">
            <v>2810204038</v>
          </cell>
          <cell r="D6348" t="str">
            <v>657-0038</v>
          </cell>
          <cell r="E6348" t="str">
            <v>都診療所</v>
          </cell>
          <cell r="F6348" t="str">
            <v>介護予防訪問看護</v>
          </cell>
          <cell r="G6348" t="str">
            <v>灘区深田町２丁目２６－３</v>
          </cell>
        </row>
        <row r="6349">
          <cell r="C6349">
            <v>2810204038</v>
          </cell>
          <cell r="D6349" t="str">
            <v>657-0038</v>
          </cell>
          <cell r="E6349" t="str">
            <v>都診療所</v>
          </cell>
          <cell r="F6349" t="str">
            <v>居宅療養管理指導</v>
          </cell>
          <cell r="G6349" t="str">
            <v>灘区深田町２丁目２６－３</v>
          </cell>
        </row>
        <row r="6350">
          <cell r="C6350">
            <v>2810204038</v>
          </cell>
          <cell r="D6350" t="str">
            <v>657-0038</v>
          </cell>
          <cell r="E6350" t="str">
            <v>都診療所</v>
          </cell>
          <cell r="F6350" t="str">
            <v>訪問リハビリテーション</v>
          </cell>
          <cell r="G6350" t="str">
            <v>灘区深田町２丁目２６－３</v>
          </cell>
        </row>
        <row r="6351">
          <cell r="C6351">
            <v>2810204038</v>
          </cell>
          <cell r="D6351" t="str">
            <v>657-0038</v>
          </cell>
          <cell r="E6351" t="str">
            <v>都診療所</v>
          </cell>
          <cell r="F6351" t="str">
            <v>訪問看護</v>
          </cell>
          <cell r="G6351" t="str">
            <v>灘区深田町２丁目２６－３</v>
          </cell>
        </row>
        <row r="6352">
          <cell r="C6352">
            <v>2810204046</v>
          </cell>
          <cell r="D6352" t="str">
            <v>657-0831</v>
          </cell>
          <cell r="E6352" t="str">
            <v>谷本神経クリニック</v>
          </cell>
          <cell r="F6352" t="str">
            <v>介護予防居宅療養管理指導</v>
          </cell>
          <cell r="G6352" t="str">
            <v>灘区水道筋４丁目３－３</v>
          </cell>
        </row>
        <row r="6353">
          <cell r="C6353">
            <v>2810204046</v>
          </cell>
          <cell r="D6353" t="str">
            <v>657-0831</v>
          </cell>
          <cell r="E6353" t="str">
            <v>谷本神経クリニック</v>
          </cell>
          <cell r="F6353" t="str">
            <v>介護予防訪問看護</v>
          </cell>
          <cell r="G6353" t="str">
            <v>灘区水道筋４丁目３－３</v>
          </cell>
        </row>
        <row r="6354">
          <cell r="C6354">
            <v>2810204046</v>
          </cell>
          <cell r="D6354" t="str">
            <v>657-0831</v>
          </cell>
          <cell r="E6354" t="str">
            <v>谷本神経クリニック</v>
          </cell>
          <cell r="F6354" t="str">
            <v>居宅療養管理指導</v>
          </cell>
          <cell r="G6354" t="str">
            <v>灘区水道筋４丁目３－３</v>
          </cell>
        </row>
        <row r="6355">
          <cell r="C6355">
            <v>2810204046</v>
          </cell>
          <cell r="D6355" t="str">
            <v>657-0831</v>
          </cell>
          <cell r="E6355" t="str">
            <v>谷本神経クリニック</v>
          </cell>
          <cell r="F6355" t="str">
            <v>訪問看護</v>
          </cell>
          <cell r="G6355" t="str">
            <v>灘区水道筋４丁目３－３</v>
          </cell>
        </row>
        <row r="6356">
          <cell r="C6356">
            <v>2810204053</v>
          </cell>
          <cell r="D6356" t="str">
            <v>657-0034</v>
          </cell>
          <cell r="E6356" t="str">
            <v>黒木医院</v>
          </cell>
          <cell r="F6356" t="str">
            <v>居宅療養管理指導</v>
          </cell>
          <cell r="G6356" t="str">
            <v>灘区記田町５丁目６－２０灘ロイヤルハイツ１階</v>
          </cell>
        </row>
        <row r="6357">
          <cell r="C6357">
            <v>2810204053</v>
          </cell>
          <cell r="D6357" t="str">
            <v>657-0034</v>
          </cell>
          <cell r="E6357" t="str">
            <v>黒木医院</v>
          </cell>
          <cell r="F6357" t="str">
            <v>訪問看護</v>
          </cell>
          <cell r="G6357" t="str">
            <v>灘区記田町５丁目６－２０灘ロイヤルハイツ１階</v>
          </cell>
        </row>
        <row r="6358">
          <cell r="C6358">
            <v>2810204061</v>
          </cell>
          <cell r="D6358" t="str">
            <v>657-0028</v>
          </cell>
          <cell r="E6358" t="str">
            <v>小田泌尿器科</v>
          </cell>
          <cell r="F6358" t="str">
            <v>介護予防居宅療養管理指導</v>
          </cell>
          <cell r="G6358" t="str">
            <v>灘区森後町３丁目５－３０六甲ビル１階</v>
          </cell>
        </row>
        <row r="6359">
          <cell r="C6359">
            <v>2810204061</v>
          </cell>
          <cell r="D6359" t="str">
            <v>657-0028</v>
          </cell>
          <cell r="E6359" t="str">
            <v>小田泌尿器科</v>
          </cell>
          <cell r="F6359" t="str">
            <v>介護予防訪問看護</v>
          </cell>
          <cell r="G6359" t="str">
            <v>灘区森後町３丁目５－３０六甲ビル１階</v>
          </cell>
        </row>
        <row r="6360">
          <cell r="C6360">
            <v>2810204061</v>
          </cell>
          <cell r="D6360" t="str">
            <v>657-0028</v>
          </cell>
          <cell r="E6360" t="str">
            <v>小田泌尿器科</v>
          </cell>
          <cell r="F6360" t="str">
            <v>居宅療養管理指導</v>
          </cell>
          <cell r="G6360" t="str">
            <v>灘区森後町３丁目５－３０六甲ビル１階</v>
          </cell>
        </row>
        <row r="6361">
          <cell r="C6361">
            <v>2810204061</v>
          </cell>
          <cell r="D6361" t="str">
            <v>657-0028</v>
          </cell>
          <cell r="E6361" t="str">
            <v>小田泌尿器科</v>
          </cell>
          <cell r="F6361" t="str">
            <v>訪問看護</v>
          </cell>
          <cell r="G6361" t="str">
            <v>灘区森後町３丁目５－３０六甲ビル１階</v>
          </cell>
        </row>
        <row r="6362">
          <cell r="C6362">
            <v>2810204087</v>
          </cell>
          <cell r="D6362" t="str">
            <v>657-0833</v>
          </cell>
          <cell r="E6362" t="str">
            <v>井原クリニック</v>
          </cell>
          <cell r="F6362" t="str">
            <v>介護予防居宅療養管理指導</v>
          </cell>
          <cell r="G6362" t="str">
            <v>灘区大内通２丁目９－５</v>
          </cell>
        </row>
        <row r="6363">
          <cell r="C6363">
            <v>2810204087</v>
          </cell>
          <cell r="D6363" t="str">
            <v>657-0833</v>
          </cell>
          <cell r="E6363" t="str">
            <v>井原クリニック</v>
          </cell>
          <cell r="F6363" t="str">
            <v>介護予防訪問看護</v>
          </cell>
          <cell r="G6363" t="str">
            <v>灘区大内通２丁目９－５</v>
          </cell>
        </row>
        <row r="6364">
          <cell r="C6364">
            <v>2810204087</v>
          </cell>
          <cell r="D6364" t="str">
            <v>657-0833</v>
          </cell>
          <cell r="E6364" t="str">
            <v>井原クリニック</v>
          </cell>
          <cell r="F6364" t="str">
            <v>居宅療養管理指導</v>
          </cell>
          <cell r="G6364" t="str">
            <v>灘区大内通２丁目９－５</v>
          </cell>
        </row>
        <row r="6365">
          <cell r="C6365">
            <v>2810204087</v>
          </cell>
          <cell r="D6365" t="str">
            <v>657-0833</v>
          </cell>
          <cell r="E6365" t="str">
            <v>井原クリニック</v>
          </cell>
          <cell r="F6365" t="str">
            <v>訪問看護</v>
          </cell>
          <cell r="G6365" t="str">
            <v>灘区大内通２丁目９－５</v>
          </cell>
        </row>
        <row r="6366">
          <cell r="C6366">
            <v>2810204111</v>
          </cell>
          <cell r="D6366" t="str">
            <v>657-0842</v>
          </cell>
          <cell r="E6366" t="str">
            <v>森医院</v>
          </cell>
          <cell r="F6366" t="str">
            <v>介護予防居宅療養管理指導</v>
          </cell>
          <cell r="G6366" t="str">
            <v>灘区船寺通１丁目１－２０</v>
          </cell>
        </row>
        <row r="6367">
          <cell r="C6367">
            <v>2810204111</v>
          </cell>
          <cell r="D6367" t="str">
            <v>657-0842</v>
          </cell>
          <cell r="E6367" t="str">
            <v>森医院</v>
          </cell>
          <cell r="F6367" t="str">
            <v>介護予防訪問リハビリテーション</v>
          </cell>
          <cell r="G6367" t="str">
            <v>灘区船寺通１丁目１－２０</v>
          </cell>
        </row>
        <row r="6368">
          <cell r="C6368">
            <v>2810204111</v>
          </cell>
          <cell r="D6368" t="str">
            <v>657-0842</v>
          </cell>
          <cell r="E6368" t="str">
            <v>森医院</v>
          </cell>
          <cell r="F6368" t="str">
            <v>介護予防訪問看護</v>
          </cell>
          <cell r="G6368" t="str">
            <v>灘区船寺通１丁目１－２０</v>
          </cell>
        </row>
        <row r="6369">
          <cell r="C6369">
            <v>2810204111</v>
          </cell>
          <cell r="D6369" t="str">
            <v>657-0842</v>
          </cell>
          <cell r="E6369" t="str">
            <v>森医院</v>
          </cell>
          <cell r="F6369" t="str">
            <v>居宅療養管理指導</v>
          </cell>
          <cell r="G6369" t="str">
            <v>灘区船寺通１丁目１－２０</v>
          </cell>
        </row>
        <row r="6370">
          <cell r="C6370">
            <v>2810204111</v>
          </cell>
          <cell r="D6370" t="str">
            <v>657-0842</v>
          </cell>
          <cell r="E6370" t="str">
            <v>森医院</v>
          </cell>
          <cell r="F6370" t="str">
            <v>訪問リハビリテーション</v>
          </cell>
          <cell r="G6370" t="str">
            <v>灘区船寺通１丁目１－２０</v>
          </cell>
        </row>
        <row r="6371">
          <cell r="C6371">
            <v>2810204111</v>
          </cell>
          <cell r="D6371" t="str">
            <v>657-0842</v>
          </cell>
          <cell r="E6371" t="str">
            <v>森医院</v>
          </cell>
          <cell r="F6371" t="str">
            <v>訪問看護</v>
          </cell>
          <cell r="G6371" t="str">
            <v>灘区船寺通１丁目１－２０</v>
          </cell>
        </row>
        <row r="6372">
          <cell r="C6372">
            <v>2810204137</v>
          </cell>
          <cell r="D6372" t="str">
            <v>657-0067</v>
          </cell>
          <cell r="E6372" t="str">
            <v>野本内科</v>
          </cell>
          <cell r="F6372" t="str">
            <v>介護予防居宅療養管理指導</v>
          </cell>
          <cell r="G6372" t="str">
            <v>灘区篠原本町４丁目５－１９</v>
          </cell>
        </row>
        <row r="6373">
          <cell r="C6373">
            <v>2810204137</v>
          </cell>
          <cell r="D6373" t="str">
            <v>657-0067</v>
          </cell>
          <cell r="E6373" t="str">
            <v>野本内科</v>
          </cell>
          <cell r="F6373" t="str">
            <v>居宅療養管理指導</v>
          </cell>
          <cell r="G6373" t="str">
            <v>灘区篠原本町４丁目５－１９</v>
          </cell>
        </row>
        <row r="6374">
          <cell r="C6374">
            <v>2810204178</v>
          </cell>
          <cell r="D6374" t="str">
            <v>657-0038</v>
          </cell>
          <cell r="E6374" t="str">
            <v>渡邊クリニック</v>
          </cell>
          <cell r="F6374" t="str">
            <v>介護予防居宅療養管理指導</v>
          </cell>
          <cell r="G6374" t="str">
            <v>灘区深田町２丁目２－１９</v>
          </cell>
        </row>
        <row r="6375">
          <cell r="C6375">
            <v>2810204178</v>
          </cell>
          <cell r="D6375" t="str">
            <v>657-0038</v>
          </cell>
          <cell r="E6375" t="str">
            <v>渡邊クリニック</v>
          </cell>
          <cell r="F6375" t="str">
            <v>居宅療養管理指導</v>
          </cell>
          <cell r="G6375" t="str">
            <v>灘区深田町２丁目２－１９</v>
          </cell>
        </row>
        <row r="6376">
          <cell r="C6376">
            <v>2810204194</v>
          </cell>
          <cell r="D6376" t="str">
            <v>657-0825</v>
          </cell>
          <cell r="E6376" t="str">
            <v>内科クリニック岡田</v>
          </cell>
          <cell r="F6376" t="str">
            <v>介護予防居宅療養管理指導</v>
          </cell>
          <cell r="G6376" t="str">
            <v>灘区中原通２－１－３</v>
          </cell>
        </row>
        <row r="6377">
          <cell r="C6377">
            <v>2810204194</v>
          </cell>
          <cell r="D6377" t="str">
            <v>657-0825</v>
          </cell>
          <cell r="E6377" t="str">
            <v>内科クリニック岡田</v>
          </cell>
          <cell r="F6377" t="str">
            <v>介護予防訪問リハビリテーション</v>
          </cell>
          <cell r="G6377" t="str">
            <v>灘区中原通２－１－３</v>
          </cell>
        </row>
        <row r="6378">
          <cell r="C6378">
            <v>2810204194</v>
          </cell>
          <cell r="D6378" t="str">
            <v>657-0825</v>
          </cell>
          <cell r="E6378" t="str">
            <v>内科クリニック岡田</v>
          </cell>
          <cell r="F6378" t="str">
            <v>介護予防訪問看護</v>
          </cell>
          <cell r="G6378" t="str">
            <v>灘区中原通２－１－３</v>
          </cell>
        </row>
        <row r="6379">
          <cell r="C6379">
            <v>2810204194</v>
          </cell>
          <cell r="D6379" t="str">
            <v>657-0825</v>
          </cell>
          <cell r="E6379" t="str">
            <v>内科クリニック岡田</v>
          </cell>
          <cell r="F6379" t="str">
            <v>居宅療養管理指導</v>
          </cell>
          <cell r="G6379" t="str">
            <v>灘区中原通２－１－３</v>
          </cell>
        </row>
        <row r="6380">
          <cell r="C6380">
            <v>2810204194</v>
          </cell>
          <cell r="D6380" t="str">
            <v>657-0825</v>
          </cell>
          <cell r="E6380" t="str">
            <v>内科クリニック岡田</v>
          </cell>
          <cell r="F6380" t="str">
            <v>訪問リハビリテーション</v>
          </cell>
          <cell r="G6380" t="str">
            <v>灘区中原通２－１－３</v>
          </cell>
        </row>
        <row r="6381">
          <cell r="C6381">
            <v>2810204194</v>
          </cell>
          <cell r="D6381" t="str">
            <v>657-0825</v>
          </cell>
          <cell r="E6381" t="str">
            <v>内科クリニック岡田</v>
          </cell>
          <cell r="F6381" t="str">
            <v>訪問看護</v>
          </cell>
          <cell r="G6381" t="str">
            <v>灘区中原通２－１－３</v>
          </cell>
        </row>
        <row r="6382">
          <cell r="C6382">
            <v>2810204202</v>
          </cell>
          <cell r="D6382" t="str">
            <v>657-0825</v>
          </cell>
          <cell r="E6382" t="str">
            <v>眼科クリニック岡田</v>
          </cell>
          <cell r="F6382" t="str">
            <v>介護予防居宅療養管理指導</v>
          </cell>
          <cell r="G6382" t="str">
            <v>灘区中原通２丁目１－３</v>
          </cell>
        </row>
        <row r="6383">
          <cell r="C6383">
            <v>2810204202</v>
          </cell>
          <cell r="D6383" t="str">
            <v>657-0825</v>
          </cell>
          <cell r="E6383" t="str">
            <v>眼科クリニック岡田</v>
          </cell>
          <cell r="F6383" t="str">
            <v>介護予防訪問リハビリテーション</v>
          </cell>
          <cell r="G6383" t="str">
            <v>灘区中原通２丁目１－３</v>
          </cell>
        </row>
        <row r="6384">
          <cell r="C6384">
            <v>2810204202</v>
          </cell>
          <cell r="D6384" t="str">
            <v>657-0825</v>
          </cell>
          <cell r="E6384" t="str">
            <v>眼科クリニック岡田</v>
          </cell>
          <cell r="F6384" t="str">
            <v>介護予防訪問看護</v>
          </cell>
          <cell r="G6384" t="str">
            <v>灘区中原通２丁目１－３</v>
          </cell>
        </row>
        <row r="6385">
          <cell r="C6385">
            <v>2810204202</v>
          </cell>
          <cell r="D6385" t="str">
            <v>657-0825</v>
          </cell>
          <cell r="E6385" t="str">
            <v>眼科クリニック岡田</v>
          </cell>
          <cell r="F6385" t="str">
            <v>居宅療養管理指導</v>
          </cell>
          <cell r="G6385" t="str">
            <v>灘区中原通２丁目１－３</v>
          </cell>
        </row>
        <row r="6386">
          <cell r="C6386">
            <v>2810204202</v>
          </cell>
          <cell r="D6386" t="str">
            <v>657-0825</v>
          </cell>
          <cell r="E6386" t="str">
            <v>眼科クリニック岡田</v>
          </cell>
          <cell r="F6386" t="str">
            <v>訪問リハビリテーション</v>
          </cell>
          <cell r="G6386" t="str">
            <v>灘区中原通２丁目１－３</v>
          </cell>
        </row>
        <row r="6387">
          <cell r="C6387">
            <v>2810204202</v>
          </cell>
          <cell r="D6387" t="str">
            <v>657-0825</v>
          </cell>
          <cell r="E6387" t="str">
            <v>眼科クリニック岡田</v>
          </cell>
          <cell r="F6387" t="str">
            <v>訪問看護</v>
          </cell>
          <cell r="G6387" t="str">
            <v>灘区中原通２丁目１－３</v>
          </cell>
        </row>
        <row r="6388">
          <cell r="C6388">
            <v>2810204210</v>
          </cell>
          <cell r="D6388" t="str">
            <v>657-0011</v>
          </cell>
          <cell r="E6388" t="str">
            <v>かどたに内科</v>
          </cell>
          <cell r="F6388" t="str">
            <v>介護予防居宅療養管理指導</v>
          </cell>
          <cell r="G6388" t="str">
            <v>灘区鶴甲４丁目８－２８</v>
          </cell>
        </row>
        <row r="6389">
          <cell r="C6389">
            <v>2810204210</v>
          </cell>
          <cell r="D6389" t="str">
            <v>657-0011</v>
          </cell>
          <cell r="E6389" t="str">
            <v>かどたに内科</v>
          </cell>
          <cell r="F6389" t="str">
            <v>介護予防訪問看護</v>
          </cell>
          <cell r="G6389" t="str">
            <v>灘区鶴甲４丁目８－２８</v>
          </cell>
        </row>
        <row r="6390">
          <cell r="C6390">
            <v>2810204210</v>
          </cell>
          <cell r="D6390" t="str">
            <v>657-0011</v>
          </cell>
          <cell r="E6390" t="str">
            <v>かどたに内科</v>
          </cell>
          <cell r="F6390" t="str">
            <v>居宅療養管理指導</v>
          </cell>
          <cell r="G6390" t="str">
            <v>灘区鶴甲４丁目８－２８</v>
          </cell>
        </row>
        <row r="6391">
          <cell r="C6391">
            <v>2810204210</v>
          </cell>
          <cell r="D6391" t="str">
            <v>657-0011</v>
          </cell>
          <cell r="E6391" t="str">
            <v>かどたに内科</v>
          </cell>
          <cell r="F6391" t="str">
            <v>訪問看護</v>
          </cell>
          <cell r="G6391" t="str">
            <v>灘区鶴甲４丁目８－２８</v>
          </cell>
        </row>
        <row r="6392">
          <cell r="C6392">
            <v>2810204236</v>
          </cell>
          <cell r="D6392" t="str">
            <v>657-0823</v>
          </cell>
          <cell r="E6392" t="str">
            <v>中井内科クリニック</v>
          </cell>
          <cell r="F6392" t="str">
            <v>介護予防居宅療養管理指導</v>
          </cell>
          <cell r="G6392" t="str">
            <v>灘区天城通４丁目１－６</v>
          </cell>
        </row>
        <row r="6393">
          <cell r="C6393">
            <v>2810204236</v>
          </cell>
          <cell r="D6393" t="str">
            <v>657-0823</v>
          </cell>
          <cell r="E6393" t="str">
            <v>中井内科クリニック</v>
          </cell>
          <cell r="F6393" t="str">
            <v>居宅療養管理指導</v>
          </cell>
          <cell r="G6393" t="str">
            <v>灘区天城通４丁目１－６</v>
          </cell>
        </row>
        <row r="6394">
          <cell r="C6394">
            <v>2810204244</v>
          </cell>
          <cell r="D6394" t="str">
            <v>657-0059</v>
          </cell>
          <cell r="E6394" t="str">
            <v>松本医院</v>
          </cell>
          <cell r="F6394" t="str">
            <v>介護予防居宅療養管理指導</v>
          </cell>
          <cell r="G6394" t="str">
            <v>灘区篠原南町２丁目４－５</v>
          </cell>
        </row>
        <row r="6395">
          <cell r="C6395">
            <v>2810204244</v>
          </cell>
          <cell r="D6395" t="str">
            <v>657-0059</v>
          </cell>
          <cell r="E6395" t="str">
            <v>松本医院</v>
          </cell>
          <cell r="F6395" t="str">
            <v>介護予防訪問リハビリテーション</v>
          </cell>
          <cell r="G6395" t="str">
            <v>灘区篠原南町２丁目４－５</v>
          </cell>
        </row>
        <row r="6396">
          <cell r="C6396">
            <v>2810204244</v>
          </cell>
          <cell r="D6396" t="str">
            <v>657-0059</v>
          </cell>
          <cell r="E6396" t="str">
            <v>松本医院</v>
          </cell>
          <cell r="F6396" t="str">
            <v>介護予防訪問看護</v>
          </cell>
          <cell r="G6396" t="str">
            <v>灘区篠原南町２丁目４－５</v>
          </cell>
        </row>
        <row r="6397">
          <cell r="C6397">
            <v>2810204244</v>
          </cell>
          <cell r="D6397" t="str">
            <v>657-0059</v>
          </cell>
          <cell r="E6397" t="str">
            <v>松本医院</v>
          </cell>
          <cell r="F6397" t="str">
            <v>居宅療養管理指導</v>
          </cell>
          <cell r="G6397" t="str">
            <v>灘区篠原南町２丁目４－５</v>
          </cell>
        </row>
        <row r="6398">
          <cell r="C6398">
            <v>2810204244</v>
          </cell>
          <cell r="D6398" t="str">
            <v>657-0059</v>
          </cell>
          <cell r="E6398" t="str">
            <v>松本医院</v>
          </cell>
          <cell r="F6398" t="str">
            <v>訪問リハビリテーション</v>
          </cell>
          <cell r="G6398" t="str">
            <v>灘区篠原南町２丁目４－５</v>
          </cell>
        </row>
        <row r="6399">
          <cell r="C6399">
            <v>2810204244</v>
          </cell>
          <cell r="D6399" t="str">
            <v>657-0059</v>
          </cell>
          <cell r="E6399" t="str">
            <v>松本医院</v>
          </cell>
          <cell r="F6399" t="str">
            <v>訪問看護</v>
          </cell>
          <cell r="G6399" t="str">
            <v>灘区篠原南町２丁目４－５</v>
          </cell>
        </row>
        <row r="6400">
          <cell r="C6400">
            <v>2810204251</v>
          </cell>
          <cell r="D6400" t="str">
            <v>657-0034</v>
          </cell>
          <cell r="E6400" t="str">
            <v>谷眼科医院</v>
          </cell>
          <cell r="F6400" t="str">
            <v>居宅療養管理指導</v>
          </cell>
          <cell r="G6400" t="str">
            <v>灘区記田町２丁目３－１３</v>
          </cell>
        </row>
        <row r="6401">
          <cell r="C6401">
            <v>2810204269</v>
          </cell>
          <cell r="D6401" t="str">
            <v>657-0038</v>
          </cell>
          <cell r="E6401" t="str">
            <v>土井内科医院</v>
          </cell>
          <cell r="F6401" t="str">
            <v>居宅療養管理指導</v>
          </cell>
          <cell r="G6401" t="str">
            <v>灘区深田町３丁目１－１５－２０１</v>
          </cell>
        </row>
        <row r="6402">
          <cell r="C6402">
            <v>2810204269</v>
          </cell>
          <cell r="D6402" t="str">
            <v>657-0038</v>
          </cell>
          <cell r="E6402" t="str">
            <v>土井内科医院</v>
          </cell>
          <cell r="F6402" t="str">
            <v>訪問リハビリテーション</v>
          </cell>
          <cell r="G6402" t="str">
            <v>灘区深田町３丁目１－１５－２０１</v>
          </cell>
        </row>
        <row r="6403">
          <cell r="C6403">
            <v>2810204269</v>
          </cell>
          <cell r="D6403" t="str">
            <v>657-0038</v>
          </cell>
          <cell r="E6403" t="str">
            <v>土井内科医院</v>
          </cell>
          <cell r="F6403" t="str">
            <v>訪問看護</v>
          </cell>
          <cell r="G6403" t="str">
            <v>灘区深田町３丁目１－１５－２０１</v>
          </cell>
        </row>
        <row r="6404">
          <cell r="C6404">
            <v>2810204293</v>
          </cell>
          <cell r="D6404" t="str">
            <v>657-0058</v>
          </cell>
          <cell r="E6404" t="str">
            <v>西大條整形外科</v>
          </cell>
          <cell r="F6404" t="str">
            <v>居宅療養管理指導</v>
          </cell>
          <cell r="G6404" t="str">
            <v>灘区将軍通３丁目４－１９</v>
          </cell>
        </row>
        <row r="6405">
          <cell r="C6405">
            <v>2810204293</v>
          </cell>
          <cell r="D6405" t="str">
            <v>657-0058</v>
          </cell>
          <cell r="E6405" t="str">
            <v>西大條整形外科</v>
          </cell>
          <cell r="F6405" t="str">
            <v>訪問リハビリテーション</v>
          </cell>
          <cell r="G6405" t="str">
            <v>灘区将軍通３丁目４－１９</v>
          </cell>
        </row>
        <row r="6406">
          <cell r="C6406">
            <v>2810204293</v>
          </cell>
          <cell r="D6406" t="str">
            <v>657-0058</v>
          </cell>
          <cell r="E6406" t="str">
            <v>西大條整形外科</v>
          </cell>
          <cell r="F6406" t="str">
            <v>訪問看護</v>
          </cell>
          <cell r="G6406" t="str">
            <v>灘区将軍通３丁目４－１９</v>
          </cell>
        </row>
        <row r="6407">
          <cell r="C6407">
            <v>2810204301</v>
          </cell>
          <cell r="D6407" t="str">
            <v>657-0053</v>
          </cell>
          <cell r="E6407" t="str">
            <v>田所整形外科クリニック</v>
          </cell>
          <cell r="F6407" t="str">
            <v>居宅療養管理指導</v>
          </cell>
          <cell r="G6407" t="str">
            <v>灘区六甲町２丁目４－２５</v>
          </cell>
        </row>
        <row r="6408">
          <cell r="C6408">
            <v>2810204301</v>
          </cell>
          <cell r="D6408" t="str">
            <v>657-0053</v>
          </cell>
          <cell r="E6408" t="str">
            <v>田所整形外科クリニック</v>
          </cell>
          <cell r="F6408" t="str">
            <v>訪問看護</v>
          </cell>
          <cell r="G6408" t="str">
            <v>灘区六甲町２丁目４－２５</v>
          </cell>
        </row>
        <row r="6409">
          <cell r="C6409">
            <v>2810204319</v>
          </cell>
          <cell r="D6409" t="str">
            <v>657-0038</v>
          </cell>
          <cell r="E6409" t="str">
            <v>渡邉外科</v>
          </cell>
          <cell r="F6409" t="str">
            <v>介護予防居宅療養管理指導</v>
          </cell>
          <cell r="G6409" t="str">
            <v>灘区深田町２丁目２－１９</v>
          </cell>
        </row>
        <row r="6410">
          <cell r="C6410">
            <v>2810204319</v>
          </cell>
          <cell r="D6410" t="str">
            <v>657-0038</v>
          </cell>
          <cell r="E6410" t="str">
            <v>渡邉外科</v>
          </cell>
          <cell r="F6410" t="str">
            <v>居宅療養管理指導</v>
          </cell>
          <cell r="G6410" t="str">
            <v>灘区深田町２丁目２－１９</v>
          </cell>
        </row>
        <row r="6411">
          <cell r="C6411">
            <v>2810204327</v>
          </cell>
          <cell r="D6411" t="str">
            <v>657-0028</v>
          </cell>
          <cell r="E6411" t="str">
            <v>喜多川神経科クリニック</v>
          </cell>
          <cell r="F6411" t="str">
            <v>介護予防居宅療養管理指導</v>
          </cell>
          <cell r="G6411" t="str">
            <v>灘区森後町２丁目３－２－２０４</v>
          </cell>
        </row>
        <row r="6412">
          <cell r="C6412">
            <v>2810204327</v>
          </cell>
          <cell r="D6412" t="str">
            <v>657-0028</v>
          </cell>
          <cell r="E6412" t="str">
            <v>喜多川神経科クリニック</v>
          </cell>
          <cell r="F6412" t="str">
            <v>居宅療養管理指導</v>
          </cell>
          <cell r="G6412" t="str">
            <v>灘区森後町２丁目３－２－２０４</v>
          </cell>
        </row>
        <row r="6413">
          <cell r="C6413">
            <v>2810204368</v>
          </cell>
          <cell r="D6413" t="str">
            <v>657-0831</v>
          </cell>
          <cell r="E6413" t="str">
            <v>清川眼科</v>
          </cell>
          <cell r="F6413" t="str">
            <v>介護予防居宅療養管理指導</v>
          </cell>
          <cell r="G6413" t="str">
            <v>灘区水道筋１丁目６－１</v>
          </cell>
        </row>
        <row r="6414">
          <cell r="C6414">
            <v>2810204368</v>
          </cell>
          <cell r="D6414" t="str">
            <v>657-0831</v>
          </cell>
          <cell r="E6414" t="str">
            <v>清川眼科</v>
          </cell>
          <cell r="F6414" t="str">
            <v>介護予防訪問リハビリテーション</v>
          </cell>
          <cell r="G6414" t="str">
            <v>灘区水道筋１丁目６－１</v>
          </cell>
        </row>
        <row r="6415">
          <cell r="C6415">
            <v>2810204368</v>
          </cell>
          <cell r="D6415" t="str">
            <v>657-0831</v>
          </cell>
          <cell r="E6415" t="str">
            <v>清川眼科</v>
          </cell>
          <cell r="F6415" t="str">
            <v>介護予防訪問看護</v>
          </cell>
          <cell r="G6415" t="str">
            <v>灘区水道筋１丁目６－１</v>
          </cell>
        </row>
        <row r="6416">
          <cell r="C6416">
            <v>2810204368</v>
          </cell>
          <cell r="D6416" t="str">
            <v>657-0831</v>
          </cell>
          <cell r="E6416" t="str">
            <v>清川眼科</v>
          </cell>
          <cell r="F6416" t="str">
            <v>居宅療養管理指導</v>
          </cell>
          <cell r="G6416" t="str">
            <v>灘区水道筋１丁目６－１</v>
          </cell>
        </row>
        <row r="6417">
          <cell r="C6417">
            <v>2810204368</v>
          </cell>
          <cell r="D6417" t="str">
            <v>657-0831</v>
          </cell>
          <cell r="E6417" t="str">
            <v>清川眼科</v>
          </cell>
          <cell r="F6417" t="str">
            <v>訪問リハビリテーション</v>
          </cell>
          <cell r="G6417" t="str">
            <v>灘区水道筋１丁目６－１</v>
          </cell>
        </row>
        <row r="6418">
          <cell r="C6418">
            <v>2810204368</v>
          </cell>
          <cell r="D6418" t="str">
            <v>657-0831</v>
          </cell>
          <cell r="E6418" t="str">
            <v>清川眼科</v>
          </cell>
          <cell r="F6418" t="str">
            <v>訪問看護</v>
          </cell>
          <cell r="G6418" t="str">
            <v>灘区水道筋１丁目６－１</v>
          </cell>
        </row>
        <row r="6419">
          <cell r="C6419">
            <v>2810204384</v>
          </cell>
          <cell r="D6419" t="str">
            <v>657-0043</v>
          </cell>
          <cell r="E6419" t="str">
            <v>奥本医院</v>
          </cell>
          <cell r="F6419" t="str">
            <v>介護予防居宅療養管理指導</v>
          </cell>
          <cell r="G6419" t="str">
            <v>灘区大石東町４丁目５－１８</v>
          </cell>
        </row>
        <row r="6420">
          <cell r="C6420">
            <v>2810204384</v>
          </cell>
          <cell r="D6420" t="str">
            <v>657-0043</v>
          </cell>
          <cell r="E6420" t="str">
            <v>奥本医院</v>
          </cell>
          <cell r="F6420" t="str">
            <v>介護予防訪問リハビリテーション</v>
          </cell>
          <cell r="G6420" t="str">
            <v>灘区大石東町４丁目５－１８</v>
          </cell>
        </row>
        <row r="6421">
          <cell r="C6421">
            <v>2810204384</v>
          </cell>
          <cell r="D6421" t="str">
            <v>657-0043</v>
          </cell>
          <cell r="E6421" t="str">
            <v>奥本医院</v>
          </cell>
          <cell r="F6421" t="str">
            <v>介護予防訪問看護</v>
          </cell>
          <cell r="G6421" t="str">
            <v>灘区大石東町４丁目５－１８</v>
          </cell>
        </row>
        <row r="6422">
          <cell r="C6422">
            <v>2810204384</v>
          </cell>
          <cell r="D6422" t="str">
            <v>657-0043</v>
          </cell>
          <cell r="E6422" t="str">
            <v>奥本医院</v>
          </cell>
          <cell r="F6422" t="str">
            <v>居宅療養管理指導</v>
          </cell>
          <cell r="G6422" t="str">
            <v>灘区大石東町４丁目５－１８</v>
          </cell>
        </row>
        <row r="6423">
          <cell r="C6423">
            <v>2810204384</v>
          </cell>
          <cell r="D6423" t="str">
            <v>657-0043</v>
          </cell>
          <cell r="E6423" t="str">
            <v>奥本医院</v>
          </cell>
          <cell r="F6423" t="str">
            <v>訪問リハビリテーション</v>
          </cell>
          <cell r="G6423" t="str">
            <v>灘区大石東町４丁目５－１８</v>
          </cell>
        </row>
        <row r="6424">
          <cell r="C6424">
            <v>2810204384</v>
          </cell>
          <cell r="D6424" t="str">
            <v>657-0043</v>
          </cell>
          <cell r="E6424" t="str">
            <v>奥本医院</v>
          </cell>
          <cell r="F6424" t="str">
            <v>訪問看護</v>
          </cell>
          <cell r="G6424" t="str">
            <v>灘区大石東町４丁目５－１８</v>
          </cell>
        </row>
        <row r="6425">
          <cell r="C6425">
            <v>2810204392</v>
          </cell>
          <cell r="D6425" t="str">
            <v>657-0033</v>
          </cell>
          <cell r="E6425" t="str">
            <v>大林医院</v>
          </cell>
          <cell r="F6425" t="str">
            <v>介護予防居宅療養管理指導</v>
          </cell>
          <cell r="G6425" t="str">
            <v>灘区徳井町３丁目３－２</v>
          </cell>
        </row>
        <row r="6426">
          <cell r="C6426">
            <v>2810204392</v>
          </cell>
          <cell r="D6426" t="str">
            <v>657-0033</v>
          </cell>
          <cell r="E6426" t="str">
            <v>大林医院</v>
          </cell>
          <cell r="F6426" t="str">
            <v>居宅療養管理指導</v>
          </cell>
          <cell r="G6426" t="str">
            <v>灘区徳井町３丁目３－２</v>
          </cell>
        </row>
        <row r="6427">
          <cell r="C6427">
            <v>2810204418</v>
          </cell>
          <cell r="D6427" t="str">
            <v>657-0824</v>
          </cell>
          <cell r="E6427" t="str">
            <v>渡辺整形外科</v>
          </cell>
          <cell r="F6427" t="str">
            <v>介護予防居宅療養管理指導</v>
          </cell>
          <cell r="G6427" t="str">
            <v>灘区福住通５丁目２－２１</v>
          </cell>
        </row>
        <row r="6428">
          <cell r="C6428">
            <v>2810204418</v>
          </cell>
          <cell r="D6428" t="str">
            <v>657-0824</v>
          </cell>
          <cell r="E6428" t="str">
            <v>渡辺整形外科</v>
          </cell>
          <cell r="F6428" t="str">
            <v>居宅療養管理指導</v>
          </cell>
          <cell r="G6428" t="str">
            <v>灘区福住通５丁目２－２１</v>
          </cell>
        </row>
        <row r="6429">
          <cell r="C6429">
            <v>2810204426</v>
          </cell>
          <cell r="D6429" t="str">
            <v>657-0059</v>
          </cell>
          <cell r="E6429" t="str">
            <v>田中内科循環器内科</v>
          </cell>
          <cell r="F6429" t="str">
            <v>居宅療養管理指導</v>
          </cell>
          <cell r="G6429" t="str">
            <v>灘区篠原南町６丁目１－９</v>
          </cell>
        </row>
        <row r="6430">
          <cell r="C6430">
            <v>2810204442</v>
          </cell>
          <cell r="D6430" t="str">
            <v>657-0059</v>
          </cell>
          <cell r="E6430" t="str">
            <v>槙村医院</v>
          </cell>
          <cell r="F6430" t="str">
            <v>介護予防居宅療養管理指導</v>
          </cell>
          <cell r="G6430" t="str">
            <v>灘区篠原南町１－１－１３</v>
          </cell>
        </row>
        <row r="6431">
          <cell r="C6431">
            <v>2810204442</v>
          </cell>
          <cell r="D6431" t="str">
            <v>657-0059</v>
          </cell>
          <cell r="E6431" t="str">
            <v>槙村医院</v>
          </cell>
          <cell r="F6431" t="str">
            <v>居宅療養管理指導</v>
          </cell>
          <cell r="G6431" t="str">
            <v>灘区篠原南町１－１－１３</v>
          </cell>
        </row>
        <row r="6432">
          <cell r="C6432">
            <v>2810204459</v>
          </cell>
          <cell r="D6432" t="str">
            <v>657-0831</v>
          </cell>
          <cell r="E6432" t="str">
            <v>ろっこう医療生活協同組合 クリニックつどい</v>
          </cell>
          <cell r="F6432" t="str">
            <v>居宅介護支援</v>
          </cell>
          <cell r="G6432" t="str">
            <v>灘区水道筋６－７－３</v>
          </cell>
        </row>
        <row r="6433">
          <cell r="C6433">
            <v>2810204459</v>
          </cell>
          <cell r="D6433" t="str">
            <v>657-0831</v>
          </cell>
          <cell r="E6433" t="str">
            <v>ろっこう医療生活協同組合 クリニックつどい</v>
          </cell>
          <cell r="F6433" t="str">
            <v>居宅療養管理指導</v>
          </cell>
          <cell r="G6433" t="str">
            <v>灘区水道筋６－７－３</v>
          </cell>
        </row>
        <row r="6434">
          <cell r="C6434">
            <v>2810204459</v>
          </cell>
          <cell r="D6434" t="str">
            <v>657-0831</v>
          </cell>
          <cell r="E6434" t="str">
            <v>ろっこう医療生活協同組合 クリニックつどい</v>
          </cell>
          <cell r="F6434" t="str">
            <v>通所リハビリテーション</v>
          </cell>
          <cell r="G6434" t="str">
            <v>灘区水道筋６－７－３</v>
          </cell>
        </row>
        <row r="6435">
          <cell r="C6435">
            <v>2810204459</v>
          </cell>
          <cell r="D6435" t="str">
            <v>657-0831</v>
          </cell>
          <cell r="E6435" t="str">
            <v>ろっこう医療生活協同組合 クリニックつどい</v>
          </cell>
          <cell r="F6435" t="str">
            <v>訪問リハビリテーション</v>
          </cell>
          <cell r="G6435" t="str">
            <v>灘区水道筋６－７－３</v>
          </cell>
        </row>
        <row r="6436">
          <cell r="C6436">
            <v>2810204459</v>
          </cell>
          <cell r="D6436" t="str">
            <v>657-0831</v>
          </cell>
          <cell r="E6436" t="str">
            <v>ろっこう医療生活協同組合 クリニックつどい</v>
          </cell>
          <cell r="F6436" t="str">
            <v>訪問看護</v>
          </cell>
          <cell r="G6436" t="str">
            <v>灘区水道筋６－７－３</v>
          </cell>
        </row>
        <row r="6437">
          <cell r="C6437">
            <v>2810204467</v>
          </cell>
          <cell r="D6437" t="str">
            <v>657-0051</v>
          </cell>
          <cell r="E6437" t="str">
            <v>竹内内科</v>
          </cell>
          <cell r="F6437" t="str">
            <v>居宅療養管理指導</v>
          </cell>
          <cell r="G6437" t="str">
            <v>灘区八幡町２丁目１－２９</v>
          </cell>
        </row>
        <row r="6438">
          <cell r="C6438">
            <v>2810204467</v>
          </cell>
          <cell r="D6438" t="str">
            <v>657-0051</v>
          </cell>
          <cell r="E6438" t="str">
            <v>竹内内科</v>
          </cell>
          <cell r="F6438" t="str">
            <v>訪問リハビリテーション</v>
          </cell>
          <cell r="G6438" t="str">
            <v>灘区八幡町２丁目１－２９</v>
          </cell>
        </row>
        <row r="6439">
          <cell r="C6439">
            <v>2810204467</v>
          </cell>
          <cell r="D6439" t="str">
            <v>657-0051</v>
          </cell>
          <cell r="E6439" t="str">
            <v>竹内内科</v>
          </cell>
          <cell r="F6439" t="str">
            <v>訪問看護</v>
          </cell>
          <cell r="G6439" t="str">
            <v>灘区八幡町２丁目１－２９</v>
          </cell>
        </row>
        <row r="6440">
          <cell r="C6440">
            <v>2810204475</v>
          </cell>
          <cell r="D6440" t="str">
            <v>657-0835</v>
          </cell>
          <cell r="E6440" t="str">
            <v>えがわクリニック</v>
          </cell>
          <cell r="F6440" t="str">
            <v>居宅療養管理指導</v>
          </cell>
          <cell r="G6440" t="str">
            <v>灘区灘北通１０－３－１</v>
          </cell>
        </row>
        <row r="6441">
          <cell r="C6441">
            <v>2810204475</v>
          </cell>
          <cell r="D6441" t="str">
            <v>657-0835</v>
          </cell>
          <cell r="E6441" t="str">
            <v>えがわクリニック</v>
          </cell>
          <cell r="F6441" t="str">
            <v>訪問看護</v>
          </cell>
          <cell r="G6441" t="str">
            <v>灘区灘北通１０－３－１</v>
          </cell>
        </row>
        <row r="6442">
          <cell r="C6442">
            <v>2810204483</v>
          </cell>
          <cell r="D6442" t="str">
            <v>657-0841</v>
          </cell>
          <cell r="E6442" t="str">
            <v>下地医院</v>
          </cell>
          <cell r="F6442" t="str">
            <v>介護予防居宅療養管理指導</v>
          </cell>
          <cell r="G6442" t="str">
            <v>灘区灘南通１－１－９</v>
          </cell>
        </row>
        <row r="6443">
          <cell r="C6443">
            <v>2810204483</v>
          </cell>
          <cell r="D6443" t="str">
            <v>657-0841</v>
          </cell>
          <cell r="E6443" t="str">
            <v>下地医院</v>
          </cell>
          <cell r="F6443" t="str">
            <v>居宅療養管理指導</v>
          </cell>
          <cell r="G6443" t="str">
            <v>灘区灘南通１－１－９</v>
          </cell>
        </row>
        <row r="6444">
          <cell r="C6444">
            <v>2810204509</v>
          </cell>
          <cell r="D6444" t="str">
            <v>657-0822</v>
          </cell>
          <cell r="E6444" t="str">
            <v>高井眼科</v>
          </cell>
          <cell r="F6444" t="str">
            <v>介護予防居宅療養管理指導</v>
          </cell>
          <cell r="G6444" t="str">
            <v>灘区畑原通５丁目５－１９</v>
          </cell>
        </row>
        <row r="6445">
          <cell r="C6445">
            <v>2810204509</v>
          </cell>
          <cell r="D6445" t="str">
            <v>657-0822</v>
          </cell>
          <cell r="E6445" t="str">
            <v>高井眼科</v>
          </cell>
          <cell r="F6445" t="str">
            <v>居宅療養管理指導</v>
          </cell>
          <cell r="G6445" t="str">
            <v>灘区畑原通５丁目５－１９</v>
          </cell>
        </row>
        <row r="6446">
          <cell r="C6446">
            <v>2810204517</v>
          </cell>
          <cell r="D6446" t="str">
            <v>657-0023</v>
          </cell>
          <cell r="E6446" t="str">
            <v>坪井医院</v>
          </cell>
          <cell r="F6446" t="str">
            <v>介護予防居宅療養管理指導</v>
          </cell>
          <cell r="G6446" t="str">
            <v>灘区高羽町５丁目４－２８</v>
          </cell>
        </row>
        <row r="6447">
          <cell r="C6447">
            <v>2810204517</v>
          </cell>
          <cell r="D6447" t="str">
            <v>657-0023</v>
          </cell>
          <cell r="E6447" t="str">
            <v>坪井医院</v>
          </cell>
          <cell r="F6447" t="str">
            <v>居宅療養管理指導</v>
          </cell>
          <cell r="G6447" t="str">
            <v>灘区高羽町５丁目４－２８</v>
          </cell>
        </row>
        <row r="6448">
          <cell r="C6448">
            <v>2810204525</v>
          </cell>
          <cell r="D6448" t="str">
            <v>657-0027</v>
          </cell>
          <cell r="E6448" t="str">
            <v>橋村クリニック</v>
          </cell>
          <cell r="F6448" t="str">
            <v>介護予防居宅療養管理指導</v>
          </cell>
          <cell r="G6448" t="str">
            <v>灘区永手町３丁目２－１７</v>
          </cell>
        </row>
        <row r="6449">
          <cell r="C6449">
            <v>2810204525</v>
          </cell>
          <cell r="D6449" t="str">
            <v>657-0027</v>
          </cell>
          <cell r="E6449" t="str">
            <v>橋村クリニック</v>
          </cell>
          <cell r="F6449" t="str">
            <v>介護予防訪問看護</v>
          </cell>
          <cell r="G6449" t="str">
            <v>灘区永手町３丁目２－１７</v>
          </cell>
        </row>
        <row r="6450">
          <cell r="C6450">
            <v>2810204525</v>
          </cell>
          <cell r="D6450" t="str">
            <v>657-0027</v>
          </cell>
          <cell r="E6450" t="str">
            <v>橋村クリニック</v>
          </cell>
          <cell r="F6450" t="str">
            <v>居宅療養管理指導</v>
          </cell>
          <cell r="G6450" t="str">
            <v>灘区永手町３丁目２－１７</v>
          </cell>
        </row>
        <row r="6451">
          <cell r="C6451">
            <v>2810204525</v>
          </cell>
          <cell r="D6451" t="str">
            <v>657-0027</v>
          </cell>
          <cell r="E6451" t="str">
            <v>橋村クリニック</v>
          </cell>
          <cell r="F6451" t="str">
            <v>訪問看護</v>
          </cell>
          <cell r="G6451" t="str">
            <v>灘区永手町３丁目２－１７</v>
          </cell>
        </row>
        <row r="6452">
          <cell r="C6452">
            <v>2810204533</v>
          </cell>
          <cell r="D6452" t="str">
            <v>657-0028</v>
          </cell>
          <cell r="E6452" t="str">
            <v>池原クリニック</v>
          </cell>
          <cell r="F6452" t="str">
            <v>介護予防居宅療養管理指導</v>
          </cell>
          <cell r="G6452" t="str">
            <v>灘区森後町２丁目１－６</v>
          </cell>
        </row>
        <row r="6453">
          <cell r="C6453">
            <v>2810204533</v>
          </cell>
          <cell r="D6453" t="str">
            <v>657-0028</v>
          </cell>
          <cell r="E6453" t="str">
            <v>池原クリニック</v>
          </cell>
          <cell r="F6453" t="str">
            <v>介護予防訪問リハビリテーション</v>
          </cell>
          <cell r="G6453" t="str">
            <v>灘区森後町２丁目１－６</v>
          </cell>
        </row>
        <row r="6454">
          <cell r="C6454">
            <v>2810204533</v>
          </cell>
          <cell r="D6454" t="str">
            <v>657-0028</v>
          </cell>
          <cell r="E6454" t="str">
            <v>池原クリニック</v>
          </cell>
          <cell r="F6454" t="str">
            <v>介護予防訪問看護</v>
          </cell>
          <cell r="G6454" t="str">
            <v>灘区森後町２丁目１－６</v>
          </cell>
        </row>
        <row r="6455">
          <cell r="C6455">
            <v>2810204533</v>
          </cell>
          <cell r="D6455" t="str">
            <v>657-0028</v>
          </cell>
          <cell r="E6455" t="str">
            <v>池原クリニック</v>
          </cell>
          <cell r="F6455" t="str">
            <v>居宅療養管理指導</v>
          </cell>
          <cell r="G6455" t="str">
            <v>灘区森後町２丁目１－６</v>
          </cell>
        </row>
        <row r="6456">
          <cell r="C6456">
            <v>2810204533</v>
          </cell>
          <cell r="D6456" t="str">
            <v>657-0028</v>
          </cell>
          <cell r="E6456" t="str">
            <v>池原クリニック</v>
          </cell>
          <cell r="F6456" t="str">
            <v>訪問リハビリテーション</v>
          </cell>
          <cell r="G6456" t="str">
            <v>灘区森後町２丁目１－６</v>
          </cell>
        </row>
        <row r="6457">
          <cell r="C6457">
            <v>2810204533</v>
          </cell>
          <cell r="D6457" t="str">
            <v>657-0028</v>
          </cell>
          <cell r="E6457" t="str">
            <v>池原クリニック</v>
          </cell>
          <cell r="F6457" t="str">
            <v>訪問看護</v>
          </cell>
          <cell r="G6457" t="str">
            <v>灘区森後町２丁目１－６</v>
          </cell>
        </row>
        <row r="6458">
          <cell r="C6458">
            <v>2810204541</v>
          </cell>
          <cell r="D6458" t="str">
            <v>657-0846</v>
          </cell>
          <cell r="E6458" t="str">
            <v>森クリニック</v>
          </cell>
          <cell r="F6458" t="str">
            <v>介護予防居宅療養管理指導</v>
          </cell>
          <cell r="G6458" t="str">
            <v>灘区岩屋北町３－２－１６</v>
          </cell>
        </row>
        <row r="6459">
          <cell r="C6459">
            <v>2810204541</v>
          </cell>
          <cell r="D6459" t="str">
            <v>657-0846</v>
          </cell>
          <cell r="E6459" t="str">
            <v>森クリニック</v>
          </cell>
          <cell r="F6459" t="str">
            <v>居宅療養管理指導</v>
          </cell>
          <cell r="G6459" t="str">
            <v>灘区岩屋北町３－２－１６</v>
          </cell>
        </row>
        <row r="6460">
          <cell r="C6460">
            <v>2810204558</v>
          </cell>
          <cell r="D6460" t="str">
            <v>657-0831</v>
          </cell>
          <cell r="E6460" t="str">
            <v>やまだ小児科</v>
          </cell>
          <cell r="F6460" t="str">
            <v>居宅療養管理指導</v>
          </cell>
          <cell r="G6460" t="str">
            <v>灘区水道筋６丁目２－１８</v>
          </cell>
        </row>
        <row r="6461">
          <cell r="C6461">
            <v>2810204558</v>
          </cell>
          <cell r="D6461" t="str">
            <v>657-0831</v>
          </cell>
          <cell r="E6461" t="str">
            <v>やまだ小児科</v>
          </cell>
          <cell r="F6461" t="str">
            <v>訪問リハビリテーション</v>
          </cell>
          <cell r="G6461" t="str">
            <v>灘区水道筋６丁目２－１８</v>
          </cell>
        </row>
        <row r="6462">
          <cell r="C6462">
            <v>2810204558</v>
          </cell>
          <cell r="D6462" t="str">
            <v>657-0831</v>
          </cell>
          <cell r="E6462" t="str">
            <v>やまだ小児科</v>
          </cell>
          <cell r="F6462" t="str">
            <v>訪問看護</v>
          </cell>
          <cell r="G6462" t="str">
            <v>灘区水道筋６丁目２－１８</v>
          </cell>
        </row>
        <row r="6463">
          <cell r="C6463">
            <v>2810204566</v>
          </cell>
          <cell r="D6463" t="str">
            <v>657-0066</v>
          </cell>
          <cell r="E6463" t="str">
            <v>住友クリニック</v>
          </cell>
          <cell r="F6463" t="str">
            <v>居宅療養管理指導</v>
          </cell>
          <cell r="G6463" t="str">
            <v>灘区篠原中町５－５－３７－５０５</v>
          </cell>
        </row>
        <row r="6464">
          <cell r="C6464">
            <v>2810204566</v>
          </cell>
          <cell r="D6464" t="str">
            <v>657-0066</v>
          </cell>
          <cell r="E6464" t="str">
            <v>住友クリニック</v>
          </cell>
          <cell r="F6464" t="str">
            <v>訪問リハビリテーション</v>
          </cell>
          <cell r="G6464" t="str">
            <v>灘区篠原中町５－５－３７－５０５</v>
          </cell>
        </row>
        <row r="6465">
          <cell r="C6465">
            <v>2810204566</v>
          </cell>
          <cell r="D6465" t="str">
            <v>657-0066</v>
          </cell>
          <cell r="E6465" t="str">
            <v>住友クリニック</v>
          </cell>
          <cell r="F6465" t="str">
            <v>訪問看護</v>
          </cell>
          <cell r="G6465" t="str">
            <v>灘区篠原中町５－５－３７－５０５</v>
          </cell>
        </row>
        <row r="6466">
          <cell r="C6466">
            <v>2810204574</v>
          </cell>
          <cell r="D6466" t="str">
            <v>657-0855</v>
          </cell>
          <cell r="E6466" t="str">
            <v>村岡内科クリニック</v>
          </cell>
          <cell r="F6466" t="str">
            <v>介護予防居宅療養管理指導</v>
          </cell>
          <cell r="G6466" t="str">
            <v>灘区摩耶海岸通２－３－３－１０１</v>
          </cell>
        </row>
        <row r="6467">
          <cell r="C6467">
            <v>2810204574</v>
          </cell>
          <cell r="D6467" t="str">
            <v>657-0855</v>
          </cell>
          <cell r="E6467" t="str">
            <v>村岡内科クリニック</v>
          </cell>
          <cell r="F6467" t="str">
            <v>居宅療養管理指導</v>
          </cell>
          <cell r="G6467" t="str">
            <v>灘区摩耶海岸通２－３－３－１０１</v>
          </cell>
        </row>
        <row r="6468">
          <cell r="C6468">
            <v>2810204574</v>
          </cell>
          <cell r="D6468" t="str">
            <v>657-0855</v>
          </cell>
          <cell r="E6468" t="str">
            <v>村岡内科クリニック</v>
          </cell>
          <cell r="F6468" t="str">
            <v>訪問リハビリテーション</v>
          </cell>
          <cell r="G6468" t="str">
            <v>灘区摩耶海岸通２－３－３－１０１</v>
          </cell>
        </row>
        <row r="6469">
          <cell r="C6469">
            <v>2810204574</v>
          </cell>
          <cell r="D6469" t="str">
            <v>657-0855</v>
          </cell>
          <cell r="E6469" t="str">
            <v>村岡内科クリニック</v>
          </cell>
          <cell r="F6469" t="str">
            <v>訪問看護</v>
          </cell>
          <cell r="G6469" t="str">
            <v>灘区摩耶海岸通２－３－３－１０１</v>
          </cell>
        </row>
        <row r="6470">
          <cell r="C6470">
            <v>2810204582</v>
          </cell>
          <cell r="D6470" t="str">
            <v>657-0051</v>
          </cell>
          <cell r="E6470" t="str">
            <v>田中医院</v>
          </cell>
          <cell r="F6470" t="str">
            <v>介護予防居宅療養管理指導</v>
          </cell>
          <cell r="G6470" t="str">
            <v>灘区八幡町１丁目８－１５</v>
          </cell>
        </row>
        <row r="6471">
          <cell r="C6471">
            <v>2810204582</v>
          </cell>
          <cell r="D6471" t="str">
            <v>657-0051</v>
          </cell>
          <cell r="E6471" t="str">
            <v>田中医院</v>
          </cell>
          <cell r="F6471" t="str">
            <v>居宅療養管理指導</v>
          </cell>
          <cell r="G6471" t="str">
            <v>灘区八幡町１丁目８－１５</v>
          </cell>
        </row>
        <row r="6472">
          <cell r="C6472">
            <v>2810204590</v>
          </cell>
          <cell r="D6472" t="str">
            <v>657-0028</v>
          </cell>
          <cell r="E6472" t="str">
            <v>辻本内科</v>
          </cell>
          <cell r="F6472" t="str">
            <v>居宅療養管理指導</v>
          </cell>
          <cell r="G6472" t="str">
            <v>灘区森後町３丁目１－１８</v>
          </cell>
        </row>
        <row r="6473">
          <cell r="C6473">
            <v>2810204608</v>
          </cell>
          <cell r="D6473" t="str">
            <v>657-0035</v>
          </cell>
          <cell r="E6473" t="str">
            <v>杉本耳鼻咽喉科</v>
          </cell>
          <cell r="F6473" t="str">
            <v>居宅療養管理指導</v>
          </cell>
          <cell r="G6473" t="str">
            <v>灘区友田町４丁目２－１３イトーピア六甲道１階</v>
          </cell>
        </row>
        <row r="6474">
          <cell r="C6474">
            <v>2810204608</v>
          </cell>
          <cell r="D6474" t="str">
            <v>657-0035</v>
          </cell>
          <cell r="E6474" t="str">
            <v>杉本耳鼻咽喉科</v>
          </cell>
          <cell r="F6474" t="str">
            <v>訪問リハビリテーション</v>
          </cell>
          <cell r="G6474" t="str">
            <v>灘区友田町４丁目２－１３イトーピア六甲道１階</v>
          </cell>
        </row>
        <row r="6475">
          <cell r="C6475">
            <v>2810204608</v>
          </cell>
          <cell r="D6475" t="str">
            <v>657-0035</v>
          </cell>
          <cell r="E6475" t="str">
            <v>杉本耳鼻咽喉科</v>
          </cell>
          <cell r="F6475" t="str">
            <v>訪問看護</v>
          </cell>
          <cell r="G6475" t="str">
            <v>灘区友田町４丁目２－１３イトーピア六甲道１階</v>
          </cell>
        </row>
        <row r="6476">
          <cell r="C6476">
            <v>2810204616</v>
          </cell>
          <cell r="D6476" t="str">
            <v>657-0065</v>
          </cell>
          <cell r="E6476" t="str">
            <v>宇山眼科医院</v>
          </cell>
          <cell r="F6476" t="str">
            <v>介護予防居宅療養管理指導</v>
          </cell>
          <cell r="G6476" t="str">
            <v>灘区宮山町３丁目３－１</v>
          </cell>
        </row>
        <row r="6477">
          <cell r="C6477">
            <v>2810204616</v>
          </cell>
          <cell r="D6477" t="str">
            <v>657-0065</v>
          </cell>
          <cell r="E6477" t="str">
            <v>宇山眼科医院</v>
          </cell>
          <cell r="F6477" t="str">
            <v>居宅療養管理指導</v>
          </cell>
          <cell r="G6477" t="str">
            <v>灘区宮山町３丁目３－１</v>
          </cell>
        </row>
        <row r="6478">
          <cell r="C6478">
            <v>2810204624</v>
          </cell>
          <cell r="D6478" t="str">
            <v>657-0826</v>
          </cell>
          <cell r="E6478" t="str">
            <v>田中医院</v>
          </cell>
          <cell r="F6478" t="str">
            <v>介護予防居宅療養管理指導</v>
          </cell>
          <cell r="G6478" t="str">
            <v>灘区倉石通４丁目１－２４</v>
          </cell>
        </row>
        <row r="6479">
          <cell r="C6479">
            <v>2810204624</v>
          </cell>
          <cell r="D6479" t="str">
            <v>657-0826</v>
          </cell>
          <cell r="E6479" t="str">
            <v>田中医院</v>
          </cell>
          <cell r="F6479" t="str">
            <v>介護予防訪問リハビリテーション</v>
          </cell>
          <cell r="G6479" t="str">
            <v>灘区倉石通４丁目１－２４</v>
          </cell>
        </row>
        <row r="6480">
          <cell r="C6480">
            <v>2810204624</v>
          </cell>
          <cell r="D6480" t="str">
            <v>657-0826</v>
          </cell>
          <cell r="E6480" t="str">
            <v>田中医院</v>
          </cell>
          <cell r="F6480" t="str">
            <v>介護予防訪問看護</v>
          </cell>
          <cell r="G6480" t="str">
            <v>灘区倉石通４丁目１－２４</v>
          </cell>
        </row>
        <row r="6481">
          <cell r="C6481">
            <v>2810204624</v>
          </cell>
          <cell r="D6481" t="str">
            <v>657-0826</v>
          </cell>
          <cell r="E6481" t="str">
            <v>田中医院</v>
          </cell>
          <cell r="F6481" t="str">
            <v>居宅療養管理指導</v>
          </cell>
          <cell r="G6481" t="str">
            <v>灘区倉石通４丁目１－２４</v>
          </cell>
        </row>
        <row r="6482">
          <cell r="C6482">
            <v>2810204624</v>
          </cell>
          <cell r="D6482" t="str">
            <v>657-0826</v>
          </cell>
          <cell r="E6482" t="str">
            <v>田中医院</v>
          </cell>
          <cell r="F6482" t="str">
            <v>訪問リハビリテーション</v>
          </cell>
          <cell r="G6482" t="str">
            <v>灘区倉石通４丁目１－２４</v>
          </cell>
        </row>
        <row r="6483">
          <cell r="C6483">
            <v>2810204624</v>
          </cell>
          <cell r="D6483" t="str">
            <v>657-0826</v>
          </cell>
          <cell r="E6483" t="str">
            <v>田中医院</v>
          </cell>
          <cell r="F6483" t="str">
            <v>訪問看護</v>
          </cell>
          <cell r="G6483" t="str">
            <v>灘区倉石通４丁目１－２４</v>
          </cell>
        </row>
        <row r="6484">
          <cell r="C6484">
            <v>2810204632</v>
          </cell>
          <cell r="D6484" t="str">
            <v>657-0805</v>
          </cell>
          <cell r="E6484" t="str">
            <v>秦内科クリニック</v>
          </cell>
          <cell r="F6484" t="str">
            <v>介護予防居宅療養管理指導</v>
          </cell>
          <cell r="G6484" t="str">
            <v>灘区青谷町４丁目５－９</v>
          </cell>
        </row>
        <row r="6485">
          <cell r="C6485">
            <v>2810204632</v>
          </cell>
          <cell r="D6485" t="str">
            <v>657-0805</v>
          </cell>
          <cell r="E6485" t="str">
            <v>秦内科クリニック</v>
          </cell>
          <cell r="F6485" t="str">
            <v>介護予防訪問リハビリテーション</v>
          </cell>
          <cell r="G6485" t="str">
            <v>灘区青谷町４丁目５－９</v>
          </cell>
        </row>
        <row r="6486">
          <cell r="C6486">
            <v>2810204632</v>
          </cell>
          <cell r="D6486" t="str">
            <v>657-0805</v>
          </cell>
          <cell r="E6486" t="str">
            <v>秦内科クリニック</v>
          </cell>
          <cell r="F6486" t="str">
            <v>介護予防訪問看護</v>
          </cell>
          <cell r="G6486" t="str">
            <v>灘区青谷町４丁目５－９</v>
          </cell>
        </row>
        <row r="6487">
          <cell r="C6487">
            <v>2810204632</v>
          </cell>
          <cell r="D6487" t="str">
            <v>657-0805</v>
          </cell>
          <cell r="E6487" t="str">
            <v>秦内科クリニック</v>
          </cell>
          <cell r="F6487" t="str">
            <v>居宅療養管理指導</v>
          </cell>
          <cell r="G6487" t="str">
            <v>灘区青谷町４丁目５－９</v>
          </cell>
        </row>
        <row r="6488">
          <cell r="C6488">
            <v>2810204632</v>
          </cell>
          <cell r="D6488" t="str">
            <v>657-0805</v>
          </cell>
          <cell r="E6488" t="str">
            <v>秦内科クリニック</v>
          </cell>
          <cell r="F6488" t="str">
            <v>訪問リハビリテーション</v>
          </cell>
          <cell r="G6488" t="str">
            <v>灘区青谷町４丁目５－９</v>
          </cell>
        </row>
        <row r="6489">
          <cell r="C6489">
            <v>2810204632</v>
          </cell>
          <cell r="D6489" t="str">
            <v>657-0805</v>
          </cell>
          <cell r="E6489" t="str">
            <v>秦内科クリニック</v>
          </cell>
          <cell r="F6489" t="str">
            <v>訪問看護</v>
          </cell>
          <cell r="G6489" t="str">
            <v>灘区青谷町４丁目５－９</v>
          </cell>
        </row>
        <row r="6490">
          <cell r="C6490">
            <v>2810204640</v>
          </cell>
          <cell r="D6490" t="str">
            <v>657-0038</v>
          </cell>
          <cell r="E6490" t="str">
            <v>渡辺医院</v>
          </cell>
          <cell r="F6490" t="str">
            <v>介護予防居宅療養管理指導</v>
          </cell>
          <cell r="G6490" t="str">
            <v>灘区深田町３丁目３－３</v>
          </cell>
        </row>
        <row r="6491">
          <cell r="C6491">
            <v>2810204640</v>
          </cell>
          <cell r="D6491" t="str">
            <v>657-0038</v>
          </cell>
          <cell r="E6491" t="str">
            <v>渡辺医院</v>
          </cell>
          <cell r="F6491" t="str">
            <v>居宅療養管理指導</v>
          </cell>
          <cell r="G6491" t="str">
            <v>灘区深田町３丁目３－３</v>
          </cell>
        </row>
        <row r="6492">
          <cell r="C6492">
            <v>2810204657</v>
          </cell>
          <cell r="D6492" t="str">
            <v>657-0065</v>
          </cell>
          <cell r="E6492" t="str">
            <v>阪本美佐子メンタルクリニック</v>
          </cell>
          <cell r="F6492" t="str">
            <v>介護予防居宅療養管理指導</v>
          </cell>
          <cell r="G6492" t="str">
            <v>灘区宮山町３丁目３－１</v>
          </cell>
        </row>
        <row r="6493">
          <cell r="C6493">
            <v>2810204657</v>
          </cell>
          <cell r="D6493" t="str">
            <v>657-0065</v>
          </cell>
          <cell r="E6493" t="str">
            <v>阪本美佐子メンタルクリニック</v>
          </cell>
          <cell r="F6493" t="str">
            <v>介護予防訪問リハビリテーション</v>
          </cell>
          <cell r="G6493" t="str">
            <v>灘区宮山町３丁目３－１</v>
          </cell>
        </row>
        <row r="6494">
          <cell r="C6494">
            <v>2810204657</v>
          </cell>
          <cell r="D6494" t="str">
            <v>657-0065</v>
          </cell>
          <cell r="E6494" t="str">
            <v>阪本美佐子メンタルクリニック</v>
          </cell>
          <cell r="F6494" t="str">
            <v>介護予防訪問看護</v>
          </cell>
          <cell r="G6494" t="str">
            <v>灘区宮山町３丁目３－１</v>
          </cell>
        </row>
        <row r="6495">
          <cell r="C6495">
            <v>2810204657</v>
          </cell>
          <cell r="D6495" t="str">
            <v>657-0065</v>
          </cell>
          <cell r="E6495" t="str">
            <v>阪本美佐子メンタルクリニック</v>
          </cell>
          <cell r="F6495" t="str">
            <v>居宅療養管理指導</v>
          </cell>
          <cell r="G6495" t="str">
            <v>灘区宮山町３丁目３－１</v>
          </cell>
        </row>
        <row r="6496">
          <cell r="C6496">
            <v>2810204657</v>
          </cell>
          <cell r="D6496" t="str">
            <v>657-0065</v>
          </cell>
          <cell r="E6496" t="str">
            <v>阪本美佐子メンタルクリニック</v>
          </cell>
          <cell r="F6496" t="str">
            <v>訪問リハビリテーション</v>
          </cell>
          <cell r="G6496" t="str">
            <v>灘区宮山町３丁目３－１</v>
          </cell>
        </row>
        <row r="6497">
          <cell r="C6497">
            <v>2810204657</v>
          </cell>
          <cell r="D6497" t="str">
            <v>657-0065</v>
          </cell>
          <cell r="E6497" t="str">
            <v>阪本美佐子メンタルクリニック</v>
          </cell>
          <cell r="F6497" t="str">
            <v>訪問看護</v>
          </cell>
          <cell r="G6497" t="str">
            <v>灘区宮山町３丁目３－１</v>
          </cell>
        </row>
        <row r="6498">
          <cell r="C6498">
            <v>2810204665</v>
          </cell>
          <cell r="D6498" t="str">
            <v>657-0034</v>
          </cell>
          <cell r="E6498" t="str">
            <v>くずはら整形外科</v>
          </cell>
          <cell r="F6498" t="str">
            <v>介護予防居宅療養管理指導</v>
          </cell>
          <cell r="G6498" t="str">
            <v>灘区記田町２－２－１５</v>
          </cell>
        </row>
        <row r="6499">
          <cell r="C6499">
            <v>2810204665</v>
          </cell>
          <cell r="D6499" t="str">
            <v>657-0034</v>
          </cell>
          <cell r="E6499" t="str">
            <v>くずはら整形外科</v>
          </cell>
          <cell r="F6499" t="str">
            <v>介護予防通所リハビリテーション</v>
          </cell>
          <cell r="G6499" t="str">
            <v>灘区記田町２－２－１５</v>
          </cell>
        </row>
        <row r="6500">
          <cell r="C6500">
            <v>2810204665</v>
          </cell>
          <cell r="D6500" t="str">
            <v>657-0034</v>
          </cell>
          <cell r="E6500" t="str">
            <v>くずはら整形外科</v>
          </cell>
          <cell r="F6500" t="str">
            <v>介護予防訪問リハビリテーション</v>
          </cell>
          <cell r="G6500" t="str">
            <v>灘区記田町２－２－１５</v>
          </cell>
        </row>
        <row r="6501">
          <cell r="C6501">
            <v>2810204665</v>
          </cell>
          <cell r="D6501" t="str">
            <v>657-0034</v>
          </cell>
          <cell r="E6501" t="str">
            <v>くずはら整形外科</v>
          </cell>
          <cell r="F6501" t="str">
            <v>居宅療養管理指導</v>
          </cell>
          <cell r="G6501" t="str">
            <v>灘区記田町２－２－１５</v>
          </cell>
        </row>
        <row r="6502">
          <cell r="C6502">
            <v>2810204665</v>
          </cell>
          <cell r="D6502" t="str">
            <v>657-0034</v>
          </cell>
          <cell r="E6502" t="str">
            <v>くずはら整形外科</v>
          </cell>
          <cell r="F6502" t="str">
            <v>通所リハビリテーション</v>
          </cell>
          <cell r="G6502" t="str">
            <v>灘区記田町２－２－１５</v>
          </cell>
        </row>
        <row r="6503">
          <cell r="C6503">
            <v>2810204665</v>
          </cell>
          <cell r="D6503" t="str">
            <v>657-0034</v>
          </cell>
          <cell r="E6503" t="str">
            <v>くずはら整形外科</v>
          </cell>
          <cell r="F6503" t="str">
            <v>訪問リハビリテーション</v>
          </cell>
          <cell r="G6503" t="str">
            <v>灘区記田町２－２－１５</v>
          </cell>
        </row>
        <row r="6504">
          <cell r="C6504">
            <v>2810204673</v>
          </cell>
          <cell r="D6504" t="str">
            <v>657-0817</v>
          </cell>
          <cell r="E6504" t="str">
            <v>あかまつ眼科</v>
          </cell>
          <cell r="F6504" t="str">
            <v>居宅療養管理指導</v>
          </cell>
          <cell r="G6504" t="str">
            <v>灘区上野通４丁目４ー１５</v>
          </cell>
        </row>
        <row r="6505">
          <cell r="C6505">
            <v>2810204681</v>
          </cell>
          <cell r="D6505" t="str">
            <v>657-0831</v>
          </cell>
          <cell r="E6505" t="str">
            <v>中林整形外科クリニック</v>
          </cell>
          <cell r="F6505" t="str">
            <v>居宅療養管理指導</v>
          </cell>
          <cell r="G6505" t="str">
            <v>灘区水道筋４丁目３－１４</v>
          </cell>
        </row>
        <row r="6506">
          <cell r="C6506">
            <v>2810204681</v>
          </cell>
          <cell r="D6506" t="str">
            <v>657-0831</v>
          </cell>
          <cell r="E6506" t="str">
            <v>中林整形外科クリニック</v>
          </cell>
          <cell r="F6506" t="str">
            <v>訪問リハビリテーション</v>
          </cell>
          <cell r="G6506" t="str">
            <v>灘区水道筋４丁目３－１４</v>
          </cell>
        </row>
        <row r="6507">
          <cell r="C6507">
            <v>2810204681</v>
          </cell>
          <cell r="D6507" t="str">
            <v>657-0831</v>
          </cell>
          <cell r="E6507" t="str">
            <v>中林整形外科クリニック</v>
          </cell>
          <cell r="F6507" t="str">
            <v>訪問看護</v>
          </cell>
          <cell r="G6507" t="str">
            <v>灘区水道筋４丁目３－１４</v>
          </cell>
        </row>
        <row r="6508">
          <cell r="C6508">
            <v>2810204699</v>
          </cell>
          <cell r="D6508" t="str">
            <v>657-0826</v>
          </cell>
          <cell r="E6508" t="str">
            <v>ガクエイ内科クリニック</v>
          </cell>
          <cell r="F6508" t="str">
            <v>介護予防居宅療養管理指導</v>
          </cell>
          <cell r="G6508" t="str">
            <v>灘区倉石通２丁目７－１</v>
          </cell>
        </row>
        <row r="6509">
          <cell r="C6509">
            <v>2810204699</v>
          </cell>
          <cell r="D6509" t="str">
            <v>657-0826</v>
          </cell>
          <cell r="E6509" t="str">
            <v>ガクエイ内科クリニック</v>
          </cell>
          <cell r="F6509" t="str">
            <v>介護予防訪問リハビリテーション</v>
          </cell>
          <cell r="G6509" t="str">
            <v>灘区倉石通２丁目７－１</v>
          </cell>
        </row>
        <row r="6510">
          <cell r="C6510">
            <v>2810204699</v>
          </cell>
          <cell r="D6510" t="str">
            <v>657-0826</v>
          </cell>
          <cell r="E6510" t="str">
            <v>ガクエイ内科クリニック</v>
          </cell>
          <cell r="F6510" t="str">
            <v>介護予防訪問看護</v>
          </cell>
          <cell r="G6510" t="str">
            <v>灘区倉石通２丁目７－１</v>
          </cell>
        </row>
        <row r="6511">
          <cell r="C6511">
            <v>2810204699</v>
          </cell>
          <cell r="D6511" t="str">
            <v>657-0826</v>
          </cell>
          <cell r="E6511" t="str">
            <v>ガクエイ内科クリニック</v>
          </cell>
          <cell r="F6511" t="str">
            <v>居宅療養管理指導</v>
          </cell>
          <cell r="G6511" t="str">
            <v>灘区倉石通２丁目７－１</v>
          </cell>
        </row>
        <row r="6512">
          <cell r="C6512">
            <v>2810204699</v>
          </cell>
          <cell r="D6512" t="str">
            <v>657-0826</v>
          </cell>
          <cell r="E6512" t="str">
            <v>ガクエイ内科クリニック</v>
          </cell>
          <cell r="F6512" t="str">
            <v>訪問リハビリテーション</v>
          </cell>
          <cell r="G6512" t="str">
            <v>灘区倉石通２丁目７－１</v>
          </cell>
        </row>
        <row r="6513">
          <cell r="C6513">
            <v>2810204699</v>
          </cell>
          <cell r="D6513" t="str">
            <v>657-0826</v>
          </cell>
          <cell r="E6513" t="str">
            <v>ガクエイ内科クリニック</v>
          </cell>
          <cell r="F6513" t="str">
            <v>訪問看護</v>
          </cell>
          <cell r="G6513" t="str">
            <v>灘区倉石通２丁目７－１</v>
          </cell>
        </row>
        <row r="6514">
          <cell r="C6514">
            <v>2810204707</v>
          </cell>
          <cell r="D6514" t="str">
            <v>657-0059</v>
          </cell>
          <cell r="E6514" t="str">
            <v>村山医院</v>
          </cell>
          <cell r="F6514" t="str">
            <v>介護予防居宅療養管理指導</v>
          </cell>
          <cell r="G6514" t="str">
            <v>灘区篠原南町５丁目５－１３</v>
          </cell>
        </row>
        <row r="6515">
          <cell r="C6515">
            <v>2810204707</v>
          </cell>
          <cell r="D6515" t="str">
            <v>657-0059</v>
          </cell>
          <cell r="E6515" t="str">
            <v>村山医院</v>
          </cell>
          <cell r="F6515" t="str">
            <v>居宅療養管理指導</v>
          </cell>
          <cell r="G6515" t="str">
            <v>灘区篠原南町５丁目５－１３</v>
          </cell>
        </row>
        <row r="6516">
          <cell r="C6516">
            <v>2810204723</v>
          </cell>
          <cell r="D6516" t="str">
            <v>657-0846</v>
          </cell>
          <cell r="E6516" t="str">
            <v>おおた内科医院</v>
          </cell>
          <cell r="F6516" t="str">
            <v>介護予防居宅療養管理指導</v>
          </cell>
          <cell r="G6516" t="str">
            <v>灘区岩屋北町７丁目１－２９フレンテ灘１階</v>
          </cell>
        </row>
        <row r="6517">
          <cell r="C6517">
            <v>2810204723</v>
          </cell>
          <cell r="D6517" t="str">
            <v>657-0846</v>
          </cell>
          <cell r="E6517" t="str">
            <v>おおた内科医院</v>
          </cell>
          <cell r="F6517" t="str">
            <v>介護予防訪問リハビリテーション</v>
          </cell>
          <cell r="G6517" t="str">
            <v>灘区岩屋北町７丁目１－２９フレンテ灘１階</v>
          </cell>
        </row>
        <row r="6518">
          <cell r="C6518">
            <v>2810204723</v>
          </cell>
          <cell r="D6518" t="str">
            <v>657-0846</v>
          </cell>
          <cell r="E6518" t="str">
            <v>おおた内科医院</v>
          </cell>
          <cell r="F6518" t="str">
            <v>介護予防訪問看護</v>
          </cell>
          <cell r="G6518" t="str">
            <v>灘区岩屋北町７丁目１－２９フレンテ灘１階</v>
          </cell>
        </row>
        <row r="6519">
          <cell r="C6519">
            <v>2810204723</v>
          </cell>
          <cell r="D6519" t="str">
            <v>657-0846</v>
          </cell>
          <cell r="E6519" t="str">
            <v>おおた内科医院</v>
          </cell>
          <cell r="F6519" t="str">
            <v>居宅療養管理指導</v>
          </cell>
          <cell r="G6519" t="str">
            <v>灘区岩屋北町７丁目１－２９フレンテ灘１階</v>
          </cell>
        </row>
        <row r="6520">
          <cell r="C6520">
            <v>2810204723</v>
          </cell>
          <cell r="D6520" t="str">
            <v>657-0846</v>
          </cell>
          <cell r="E6520" t="str">
            <v>おおた内科医院</v>
          </cell>
          <cell r="F6520" t="str">
            <v>訪問リハビリテーション</v>
          </cell>
          <cell r="G6520" t="str">
            <v>灘区岩屋北町７丁目１－２９フレンテ灘１階</v>
          </cell>
        </row>
        <row r="6521">
          <cell r="C6521">
            <v>2810204723</v>
          </cell>
          <cell r="D6521" t="str">
            <v>657-0846</v>
          </cell>
          <cell r="E6521" t="str">
            <v>おおた内科医院</v>
          </cell>
          <cell r="F6521" t="str">
            <v>訪問看護</v>
          </cell>
          <cell r="G6521" t="str">
            <v>灘区岩屋北町７丁目１－２９フレンテ灘１階</v>
          </cell>
        </row>
        <row r="6522">
          <cell r="C6522">
            <v>2810204731</v>
          </cell>
          <cell r="D6522" t="str">
            <v>657-0054</v>
          </cell>
          <cell r="E6522" t="str">
            <v>廣海内科クリニック</v>
          </cell>
          <cell r="F6522" t="str">
            <v>介護予防居宅療養管理指導</v>
          </cell>
          <cell r="G6522" t="str">
            <v>灘区稗原町１丁目３－２３北端ビル１階</v>
          </cell>
        </row>
        <row r="6523">
          <cell r="C6523">
            <v>2810204731</v>
          </cell>
          <cell r="D6523" t="str">
            <v>657-0054</v>
          </cell>
          <cell r="E6523" t="str">
            <v>廣海内科クリニック</v>
          </cell>
          <cell r="F6523" t="str">
            <v>居宅療養管理指導</v>
          </cell>
          <cell r="G6523" t="str">
            <v>灘区稗原町１丁目３－２３北端ビル１階</v>
          </cell>
        </row>
        <row r="6524">
          <cell r="C6524">
            <v>2810204731</v>
          </cell>
          <cell r="D6524" t="str">
            <v>657-0054</v>
          </cell>
          <cell r="E6524" t="str">
            <v>廣海内科クリニック</v>
          </cell>
          <cell r="F6524" t="str">
            <v>訪問リハビリテーション</v>
          </cell>
          <cell r="G6524" t="str">
            <v>灘区稗原町１丁目３－２３北端ビル１階</v>
          </cell>
        </row>
        <row r="6525">
          <cell r="C6525">
            <v>2810204731</v>
          </cell>
          <cell r="D6525" t="str">
            <v>657-0054</v>
          </cell>
          <cell r="E6525" t="str">
            <v>廣海内科クリニック</v>
          </cell>
          <cell r="F6525" t="str">
            <v>訪問看護</v>
          </cell>
          <cell r="G6525" t="str">
            <v>灘区稗原町１丁目３－２３北端ビル１階</v>
          </cell>
        </row>
        <row r="6526">
          <cell r="C6526">
            <v>2810204749</v>
          </cell>
          <cell r="D6526" t="str">
            <v>657-0038</v>
          </cell>
          <cell r="E6526" t="str">
            <v>ハートケアクリニック</v>
          </cell>
          <cell r="F6526" t="str">
            <v>居宅療養管理指導</v>
          </cell>
          <cell r="G6526" t="str">
            <v>灘区深田町４－１－１ウェルブ六甲道２番街３０２</v>
          </cell>
        </row>
        <row r="6527">
          <cell r="C6527">
            <v>2810204756</v>
          </cell>
          <cell r="D6527" t="str">
            <v>657-0051</v>
          </cell>
          <cell r="E6527" t="str">
            <v>高塚クリニック</v>
          </cell>
          <cell r="F6527" t="str">
            <v>介護予防居宅療養管理指導</v>
          </cell>
          <cell r="G6527" t="str">
            <v>灘区八幡町２丁目８－７セントビル２階</v>
          </cell>
        </row>
        <row r="6528">
          <cell r="C6528">
            <v>2810204756</v>
          </cell>
          <cell r="D6528" t="str">
            <v>657-0051</v>
          </cell>
          <cell r="E6528" t="str">
            <v>高塚クリニック</v>
          </cell>
          <cell r="F6528" t="str">
            <v>居宅療養管理指導</v>
          </cell>
          <cell r="G6528" t="str">
            <v>灘区八幡町２丁目８－７セントビル２階</v>
          </cell>
        </row>
        <row r="6529">
          <cell r="C6529">
            <v>2810204756</v>
          </cell>
          <cell r="D6529" t="str">
            <v>657-0051</v>
          </cell>
          <cell r="E6529" t="str">
            <v>高塚クリニック</v>
          </cell>
          <cell r="F6529" t="str">
            <v>訪問リハビリテーション</v>
          </cell>
          <cell r="G6529" t="str">
            <v>灘区八幡町２丁目８－７セントビル２階</v>
          </cell>
        </row>
        <row r="6530">
          <cell r="C6530">
            <v>2810204756</v>
          </cell>
          <cell r="D6530" t="str">
            <v>657-0051</v>
          </cell>
          <cell r="E6530" t="str">
            <v>高塚クリニック</v>
          </cell>
          <cell r="F6530" t="str">
            <v>訪問看護</v>
          </cell>
          <cell r="G6530" t="str">
            <v>灘区八幡町２丁目８－７セントビル２階</v>
          </cell>
        </row>
        <row r="6531">
          <cell r="C6531">
            <v>2810204764</v>
          </cell>
          <cell r="D6531" t="str">
            <v>657-0855</v>
          </cell>
          <cell r="E6531" t="str">
            <v>みなみ外科・整形外科</v>
          </cell>
          <cell r="F6531" t="str">
            <v>介護予防居宅療養管理指導</v>
          </cell>
          <cell r="G6531" t="str">
            <v>灘区摩耶海岸通２－３－３－１０２</v>
          </cell>
        </row>
        <row r="6532">
          <cell r="C6532">
            <v>2810204764</v>
          </cell>
          <cell r="D6532" t="str">
            <v>657-0855</v>
          </cell>
          <cell r="E6532" t="str">
            <v>みなみ外科・整形外科</v>
          </cell>
          <cell r="F6532" t="str">
            <v>介護予防訪問リハビリテーション</v>
          </cell>
          <cell r="G6532" t="str">
            <v>灘区摩耶海岸通２－３－３－１０２</v>
          </cell>
        </row>
        <row r="6533">
          <cell r="C6533">
            <v>2810204764</v>
          </cell>
          <cell r="D6533" t="str">
            <v>657-0855</v>
          </cell>
          <cell r="E6533" t="str">
            <v>みなみ外科・整形外科</v>
          </cell>
          <cell r="F6533" t="str">
            <v>介護予防訪問看護</v>
          </cell>
          <cell r="G6533" t="str">
            <v>灘区摩耶海岸通２－３－３－１０２</v>
          </cell>
        </row>
        <row r="6534">
          <cell r="C6534">
            <v>2810204764</v>
          </cell>
          <cell r="D6534" t="str">
            <v>657-0855</v>
          </cell>
          <cell r="E6534" t="str">
            <v>みなみ外科・整形外科</v>
          </cell>
          <cell r="F6534" t="str">
            <v>居宅療養管理指導</v>
          </cell>
          <cell r="G6534" t="str">
            <v>灘区摩耶海岸通２－３－３－１０２</v>
          </cell>
        </row>
        <row r="6535">
          <cell r="C6535">
            <v>2810204764</v>
          </cell>
          <cell r="D6535" t="str">
            <v>657-0855</v>
          </cell>
          <cell r="E6535" t="str">
            <v>みなみ外科・整形外科</v>
          </cell>
          <cell r="F6535" t="str">
            <v>訪問リハビリテーション</v>
          </cell>
          <cell r="G6535" t="str">
            <v>灘区摩耶海岸通２－３－３－１０２</v>
          </cell>
        </row>
        <row r="6536">
          <cell r="C6536">
            <v>2810204764</v>
          </cell>
          <cell r="D6536" t="str">
            <v>657-0855</v>
          </cell>
          <cell r="E6536" t="str">
            <v>みなみ外科・整形外科</v>
          </cell>
          <cell r="F6536" t="str">
            <v>訪問看護</v>
          </cell>
          <cell r="G6536" t="str">
            <v>灘区摩耶海岸通２－３－３－１０２</v>
          </cell>
        </row>
        <row r="6537">
          <cell r="C6537">
            <v>2810204772</v>
          </cell>
          <cell r="D6537" t="str">
            <v>657-0831</v>
          </cell>
          <cell r="E6537" t="str">
            <v>ろっこう医療生活協同組合つどい</v>
          </cell>
          <cell r="F6537" t="str">
            <v>居宅介護支援</v>
          </cell>
          <cell r="G6537" t="str">
            <v>灘区水道筋６-６-３</v>
          </cell>
        </row>
        <row r="6538">
          <cell r="C6538">
            <v>2810204772</v>
          </cell>
          <cell r="D6538" t="str">
            <v>657-0831</v>
          </cell>
          <cell r="E6538" t="str">
            <v>ろっこう医療生活協同組合つどい</v>
          </cell>
          <cell r="F6538" t="str">
            <v>居宅療養管理指導</v>
          </cell>
          <cell r="G6538" t="str">
            <v>灘区水道筋６-６-３</v>
          </cell>
        </row>
        <row r="6539">
          <cell r="C6539">
            <v>2810204772</v>
          </cell>
          <cell r="D6539" t="str">
            <v>657-0831</v>
          </cell>
          <cell r="E6539" t="str">
            <v>ろっこう医療生活協同組合つどい</v>
          </cell>
          <cell r="F6539" t="str">
            <v>通所リハビリテーション</v>
          </cell>
          <cell r="G6539" t="str">
            <v>灘区水道筋６-６-３</v>
          </cell>
        </row>
        <row r="6540">
          <cell r="C6540">
            <v>2810204772</v>
          </cell>
          <cell r="D6540" t="str">
            <v>657-0831</v>
          </cell>
          <cell r="E6540" t="str">
            <v>ろっこう医療生活協同組合つどい</v>
          </cell>
          <cell r="F6540" t="str">
            <v>訪問リハビリテーション</v>
          </cell>
          <cell r="G6540" t="str">
            <v>灘区水道筋６-６-３</v>
          </cell>
        </row>
        <row r="6541">
          <cell r="C6541">
            <v>2810204772</v>
          </cell>
          <cell r="D6541" t="str">
            <v>657-0831</v>
          </cell>
          <cell r="E6541" t="str">
            <v>ろっこう医療生活協同組合つどい</v>
          </cell>
          <cell r="F6541" t="str">
            <v>訪問看護</v>
          </cell>
          <cell r="G6541" t="str">
            <v>灘区水道筋６-６-３</v>
          </cell>
        </row>
        <row r="6542">
          <cell r="C6542">
            <v>2810204780</v>
          </cell>
          <cell r="D6542" t="str">
            <v>657-0842</v>
          </cell>
          <cell r="E6542" t="str">
            <v>小豆澤医院</v>
          </cell>
          <cell r="F6542" t="str">
            <v>介護予防居宅療養管理指導</v>
          </cell>
          <cell r="G6542" t="str">
            <v>灘区船寺通１－５－４</v>
          </cell>
        </row>
        <row r="6543">
          <cell r="C6543">
            <v>2810204780</v>
          </cell>
          <cell r="D6543" t="str">
            <v>657-0842</v>
          </cell>
          <cell r="E6543" t="str">
            <v>小豆澤医院</v>
          </cell>
          <cell r="F6543" t="str">
            <v>居宅療養管理指導</v>
          </cell>
          <cell r="G6543" t="str">
            <v>灘区船寺通１－５－４</v>
          </cell>
        </row>
        <row r="6544">
          <cell r="C6544">
            <v>2810204780</v>
          </cell>
          <cell r="D6544" t="str">
            <v>657-0842</v>
          </cell>
          <cell r="E6544" t="str">
            <v>小豆澤医院</v>
          </cell>
          <cell r="F6544" t="str">
            <v>訪問リハビリテーション</v>
          </cell>
          <cell r="G6544" t="str">
            <v>灘区船寺通１－５－４</v>
          </cell>
        </row>
        <row r="6545">
          <cell r="C6545">
            <v>2810204780</v>
          </cell>
          <cell r="D6545" t="str">
            <v>657-0842</v>
          </cell>
          <cell r="E6545" t="str">
            <v>小豆澤医院</v>
          </cell>
          <cell r="F6545" t="str">
            <v>訪問看護</v>
          </cell>
          <cell r="G6545" t="str">
            <v>灘区船寺通１－５－４</v>
          </cell>
        </row>
        <row r="6546">
          <cell r="C6546">
            <v>2810204798</v>
          </cell>
          <cell r="D6546" t="str">
            <v>657-0038</v>
          </cell>
          <cell r="E6546" t="str">
            <v>鏡医院</v>
          </cell>
          <cell r="F6546" t="str">
            <v>居宅療養管理指導</v>
          </cell>
          <cell r="G6546" t="str">
            <v>灘区深田町４－１－１１再開発仮設店舗スマイル六甲道</v>
          </cell>
        </row>
        <row r="6547">
          <cell r="C6547">
            <v>2810204798</v>
          </cell>
          <cell r="D6547" t="str">
            <v>657-0038</v>
          </cell>
          <cell r="E6547" t="str">
            <v>鏡医院</v>
          </cell>
          <cell r="F6547" t="str">
            <v>訪問リハビリテーション</v>
          </cell>
          <cell r="G6547" t="str">
            <v>灘区深田町４－１－１１再開発仮設店舗スマイル六甲道</v>
          </cell>
        </row>
        <row r="6548">
          <cell r="C6548">
            <v>2810204798</v>
          </cell>
          <cell r="D6548" t="str">
            <v>657-0038</v>
          </cell>
          <cell r="E6548" t="str">
            <v>鏡医院</v>
          </cell>
          <cell r="F6548" t="str">
            <v>訪問看護</v>
          </cell>
          <cell r="G6548" t="str">
            <v>灘区深田町４－１－１１再開発仮設店舗スマイル六甲道</v>
          </cell>
        </row>
        <row r="6549">
          <cell r="C6549">
            <v>2810204806</v>
          </cell>
          <cell r="D6549" t="str">
            <v>657-0027</v>
          </cell>
          <cell r="E6549" t="str">
            <v>辻本内科</v>
          </cell>
          <cell r="F6549" t="str">
            <v>介護予防居宅療養管理指導</v>
          </cell>
          <cell r="G6549" t="str">
            <v>灘区永手町５丁目８－１６</v>
          </cell>
        </row>
        <row r="6550">
          <cell r="C6550">
            <v>2810204806</v>
          </cell>
          <cell r="D6550" t="str">
            <v>657-0027</v>
          </cell>
          <cell r="E6550" t="str">
            <v>辻本内科</v>
          </cell>
          <cell r="F6550" t="str">
            <v>居宅療養管理指導</v>
          </cell>
          <cell r="G6550" t="str">
            <v>灘区永手町５丁目８－１６</v>
          </cell>
        </row>
        <row r="6551">
          <cell r="C6551">
            <v>2810204814</v>
          </cell>
          <cell r="D6551" t="str">
            <v>657-0846</v>
          </cell>
          <cell r="E6551" t="str">
            <v>川口レディースクリニック</v>
          </cell>
          <cell r="F6551" t="str">
            <v>介護予防居宅療養管理指導</v>
          </cell>
          <cell r="G6551" t="str">
            <v>灘区岩屋北町７－１－３０ラ・メルベーユ２０１</v>
          </cell>
        </row>
        <row r="6552">
          <cell r="C6552">
            <v>2810204814</v>
          </cell>
          <cell r="D6552" t="str">
            <v>657-0846</v>
          </cell>
          <cell r="E6552" t="str">
            <v>川口レディースクリニック</v>
          </cell>
          <cell r="F6552" t="str">
            <v>介護予防訪問リハビリテーション</v>
          </cell>
          <cell r="G6552" t="str">
            <v>灘区岩屋北町７－１－３０ラ・メルベーユ２０１</v>
          </cell>
        </row>
        <row r="6553">
          <cell r="C6553">
            <v>2810204814</v>
          </cell>
          <cell r="D6553" t="str">
            <v>657-0846</v>
          </cell>
          <cell r="E6553" t="str">
            <v>川口レディースクリニック</v>
          </cell>
          <cell r="F6553" t="str">
            <v>介護予防訪問看護</v>
          </cell>
          <cell r="G6553" t="str">
            <v>灘区岩屋北町７－１－３０ラ・メルベーユ２０１</v>
          </cell>
        </row>
        <row r="6554">
          <cell r="C6554">
            <v>2810204814</v>
          </cell>
          <cell r="D6554" t="str">
            <v>657-0846</v>
          </cell>
          <cell r="E6554" t="str">
            <v>川口レディースクリニック</v>
          </cell>
          <cell r="F6554" t="str">
            <v>居宅療養管理指導</v>
          </cell>
          <cell r="G6554" t="str">
            <v>灘区岩屋北町７－１－３０ラ・メルベーユ２０１</v>
          </cell>
        </row>
        <row r="6555">
          <cell r="C6555">
            <v>2810204814</v>
          </cell>
          <cell r="D6555" t="str">
            <v>657-0846</v>
          </cell>
          <cell r="E6555" t="str">
            <v>川口レディースクリニック</v>
          </cell>
          <cell r="F6555" t="str">
            <v>訪問リハビリテーション</v>
          </cell>
          <cell r="G6555" t="str">
            <v>灘区岩屋北町７－１－３０ラ・メルベーユ２０１</v>
          </cell>
        </row>
        <row r="6556">
          <cell r="C6556">
            <v>2810204814</v>
          </cell>
          <cell r="D6556" t="str">
            <v>657-0846</v>
          </cell>
          <cell r="E6556" t="str">
            <v>川口レディースクリニック</v>
          </cell>
          <cell r="F6556" t="str">
            <v>訪問看護</v>
          </cell>
          <cell r="G6556" t="str">
            <v>灘区岩屋北町７－１－３０ラ・メルベーユ２０１</v>
          </cell>
        </row>
        <row r="6557">
          <cell r="C6557">
            <v>2810204822</v>
          </cell>
          <cell r="D6557" t="str">
            <v>657-0065</v>
          </cell>
          <cell r="E6557" t="str">
            <v>西野皮膚科クリニック</v>
          </cell>
          <cell r="F6557" t="str">
            <v>居宅療養管理指導</v>
          </cell>
          <cell r="G6557" t="str">
            <v>灘区宮山町３丁目３－１六甲駅前ビル４階２</v>
          </cell>
        </row>
        <row r="6558">
          <cell r="C6558">
            <v>2810204822</v>
          </cell>
          <cell r="D6558" t="str">
            <v>657-0065</v>
          </cell>
          <cell r="E6558" t="str">
            <v>西野皮膚科クリニック</v>
          </cell>
          <cell r="F6558" t="str">
            <v>訪問リハビリテーション</v>
          </cell>
          <cell r="G6558" t="str">
            <v>灘区宮山町３丁目３－１六甲駅前ビル４階２</v>
          </cell>
        </row>
        <row r="6559">
          <cell r="C6559">
            <v>2810204822</v>
          </cell>
          <cell r="D6559" t="str">
            <v>657-0065</v>
          </cell>
          <cell r="E6559" t="str">
            <v>西野皮膚科クリニック</v>
          </cell>
          <cell r="F6559" t="str">
            <v>訪問看護</v>
          </cell>
          <cell r="G6559" t="str">
            <v>灘区宮山町３丁目３－１六甲駅前ビル４階２</v>
          </cell>
        </row>
        <row r="6560">
          <cell r="C6560">
            <v>2810204830</v>
          </cell>
          <cell r="D6560" t="str">
            <v>657-0831</v>
          </cell>
          <cell r="E6560" t="str">
            <v>やまだ小児科</v>
          </cell>
          <cell r="F6560" t="str">
            <v>介護予防居宅療養管理指導</v>
          </cell>
          <cell r="G6560" t="str">
            <v>灘区水道筋６丁目２－１８</v>
          </cell>
        </row>
        <row r="6561">
          <cell r="C6561">
            <v>2810204830</v>
          </cell>
          <cell r="D6561" t="str">
            <v>657-0831</v>
          </cell>
          <cell r="E6561" t="str">
            <v>やまだ小児科</v>
          </cell>
          <cell r="F6561" t="str">
            <v>介護予防訪問リハビリテーション</v>
          </cell>
          <cell r="G6561" t="str">
            <v>灘区水道筋６丁目２－１８</v>
          </cell>
        </row>
        <row r="6562">
          <cell r="C6562">
            <v>2810204830</v>
          </cell>
          <cell r="D6562" t="str">
            <v>657-0831</v>
          </cell>
          <cell r="E6562" t="str">
            <v>やまだ小児科</v>
          </cell>
          <cell r="F6562" t="str">
            <v>介護予防訪問看護</v>
          </cell>
          <cell r="G6562" t="str">
            <v>灘区水道筋６丁目２－１８</v>
          </cell>
        </row>
        <row r="6563">
          <cell r="C6563">
            <v>2810204830</v>
          </cell>
          <cell r="D6563" t="str">
            <v>657-0831</v>
          </cell>
          <cell r="E6563" t="str">
            <v>やまだ小児科</v>
          </cell>
          <cell r="F6563" t="str">
            <v>居宅療養管理指導</v>
          </cell>
          <cell r="G6563" t="str">
            <v>灘区水道筋６丁目２－１８</v>
          </cell>
        </row>
        <row r="6564">
          <cell r="C6564">
            <v>2810204830</v>
          </cell>
          <cell r="D6564" t="str">
            <v>657-0831</v>
          </cell>
          <cell r="E6564" t="str">
            <v>やまだ小児科</v>
          </cell>
          <cell r="F6564" t="str">
            <v>訪問リハビリテーション</v>
          </cell>
          <cell r="G6564" t="str">
            <v>灘区水道筋６丁目２－１８</v>
          </cell>
        </row>
        <row r="6565">
          <cell r="C6565">
            <v>2810204830</v>
          </cell>
          <cell r="D6565" t="str">
            <v>657-0831</v>
          </cell>
          <cell r="E6565" t="str">
            <v>やまだ小児科</v>
          </cell>
          <cell r="F6565" t="str">
            <v>訪問看護</v>
          </cell>
          <cell r="G6565" t="str">
            <v>灘区水道筋６丁目２－１８</v>
          </cell>
        </row>
        <row r="6566">
          <cell r="C6566">
            <v>2810204848</v>
          </cell>
          <cell r="D6566" t="str">
            <v>657-0051</v>
          </cell>
          <cell r="E6566" t="str">
            <v>竹内内科</v>
          </cell>
          <cell r="F6566" t="str">
            <v>介護予防居宅療養管理指導</v>
          </cell>
          <cell r="G6566" t="str">
            <v>灘区八幡町２丁目１－２９</v>
          </cell>
        </row>
        <row r="6567">
          <cell r="C6567">
            <v>2810204848</v>
          </cell>
          <cell r="D6567" t="str">
            <v>657-0051</v>
          </cell>
          <cell r="E6567" t="str">
            <v>竹内内科</v>
          </cell>
          <cell r="F6567" t="str">
            <v>介護予防訪問リハビリテーション</v>
          </cell>
          <cell r="G6567" t="str">
            <v>灘区八幡町２丁目１－２９</v>
          </cell>
        </row>
        <row r="6568">
          <cell r="C6568">
            <v>2810204848</v>
          </cell>
          <cell r="D6568" t="str">
            <v>657-0051</v>
          </cell>
          <cell r="E6568" t="str">
            <v>竹内内科</v>
          </cell>
          <cell r="F6568" t="str">
            <v>介護予防訪問看護</v>
          </cell>
          <cell r="G6568" t="str">
            <v>灘区八幡町２丁目１－２９</v>
          </cell>
        </row>
        <row r="6569">
          <cell r="C6569">
            <v>2810204848</v>
          </cell>
          <cell r="D6569" t="str">
            <v>657-0051</v>
          </cell>
          <cell r="E6569" t="str">
            <v>竹内内科</v>
          </cell>
          <cell r="F6569" t="str">
            <v>居宅療養管理指導</v>
          </cell>
          <cell r="G6569" t="str">
            <v>灘区八幡町２丁目１－２９</v>
          </cell>
        </row>
        <row r="6570">
          <cell r="C6570">
            <v>2810204848</v>
          </cell>
          <cell r="D6570" t="str">
            <v>657-0051</v>
          </cell>
          <cell r="E6570" t="str">
            <v>竹内内科</v>
          </cell>
          <cell r="F6570" t="str">
            <v>訪問リハビリテーション</v>
          </cell>
          <cell r="G6570" t="str">
            <v>灘区八幡町２丁目１－２９</v>
          </cell>
        </row>
        <row r="6571">
          <cell r="C6571">
            <v>2810204848</v>
          </cell>
          <cell r="D6571" t="str">
            <v>657-0051</v>
          </cell>
          <cell r="E6571" t="str">
            <v>竹内内科</v>
          </cell>
          <cell r="F6571" t="str">
            <v>訪問看護</v>
          </cell>
          <cell r="G6571" t="str">
            <v>灘区八幡町２丁目１－２９</v>
          </cell>
        </row>
        <row r="6572">
          <cell r="C6572">
            <v>2810204855</v>
          </cell>
          <cell r="D6572" t="str">
            <v>657-0846</v>
          </cell>
          <cell r="E6572" t="str">
            <v>たかはしクリニック</v>
          </cell>
          <cell r="F6572" t="str">
            <v>居宅療養管理指導</v>
          </cell>
          <cell r="G6572" t="str">
            <v>灘区岩屋北町５丁目１－３１</v>
          </cell>
        </row>
        <row r="6573">
          <cell r="C6573">
            <v>2810204855</v>
          </cell>
          <cell r="D6573" t="str">
            <v>657-0846</v>
          </cell>
          <cell r="E6573" t="str">
            <v>たかはしクリニック</v>
          </cell>
          <cell r="F6573" t="str">
            <v>訪問リハビリテーション</v>
          </cell>
          <cell r="G6573" t="str">
            <v>灘区岩屋北町５丁目１－３１</v>
          </cell>
        </row>
        <row r="6574">
          <cell r="C6574">
            <v>2810204855</v>
          </cell>
          <cell r="D6574" t="str">
            <v>657-0846</v>
          </cell>
          <cell r="E6574" t="str">
            <v>たかはしクリニック</v>
          </cell>
          <cell r="F6574" t="str">
            <v>訪問看護</v>
          </cell>
          <cell r="G6574" t="str">
            <v>灘区岩屋北町５丁目１－３１</v>
          </cell>
        </row>
        <row r="6575">
          <cell r="C6575">
            <v>2810204863</v>
          </cell>
          <cell r="D6575" t="str">
            <v>657-0846</v>
          </cell>
          <cell r="E6575" t="str">
            <v>大田整形外科クリニック</v>
          </cell>
          <cell r="F6575" t="str">
            <v>居宅療養管理指導</v>
          </cell>
          <cell r="G6575" t="str">
            <v>灘区岩屋北町５丁目１－３１メディカルハット２階</v>
          </cell>
        </row>
        <row r="6576">
          <cell r="C6576">
            <v>2810204863</v>
          </cell>
          <cell r="D6576" t="str">
            <v>657-0846</v>
          </cell>
          <cell r="E6576" t="str">
            <v>大田整形外科クリニック</v>
          </cell>
          <cell r="F6576" t="str">
            <v>訪問リハビリテーション</v>
          </cell>
          <cell r="G6576" t="str">
            <v>灘区岩屋北町５丁目１－３１メディカルハット２階</v>
          </cell>
        </row>
        <row r="6577">
          <cell r="C6577">
            <v>2810204863</v>
          </cell>
          <cell r="D6577" t="str">
            <v>657-0846</v>
          </cell>
          <cell r="E6577" t="str">
            <v>大田整形外科クリニック</v>
          </cell>
          <cell r="F6577" t="str">
            <v>訪問看護</v>
          </cell>
          <cell r="G6577" t="str">
            <v>灘区岩屋北町５丁目１－３１メディカルハット２階</v>
          </cell>
        </row>
        <row r="6578">
          <cell r="C6578">
            <v>2810204871</v>
          </cell>
          <cell r="D6578" t="str">
            <v>657-0041</v>
          </cell>
          <cell r="E6578" t="str">
            <v>坂谷医院</v>
          </cell>
          <cell r="F6578" t="str">
            <v>居宅療養管理指導</v>
          </cell>
          <cell r="G6578" t="str">
            <v>灘区琵琶町１丁目７－１７</v>
          </cell>
        </row>
        <row r="6579">
          <cell r="C6579">
            <v>2810204871</v>
          </cell>
          <cell r="D6579" t="str">
            <v>657-0041</v>
          </cell>
          <cell r="E6579" t="str">
            <v>坂谷医院</v>
          </cell>
          <cell r="F6579" t="str">
            <v>訪問リハビリテーション</v>
          </cell>
          <cell r="G6579" t="str">
            <v>灘区琵琶町１丁目７－１７</v>
          </cell>
        </row>
        <row r="6580">
          <cell r="C6580">
            <v>2810204871</v>
          </cell>
          <cell r="D6580" t="str">
            <v>657-0041</v>
          </cell>
          <cell r="E6580" t="str">
            <v>坂谷医院</v>
          </cell>
          <cell r="F6580" t="str">
            <v>訪問看護</v>
          </cell>
          <cell r="G6580" t="str">
            <v>灘区琵琶町１丁目７－１７</v>
          </cell>
        </row>
        <row r="6581">
          <cell r="C6581">
            <v>2810204889</v>
          </cell>
          <cell r="D6581" t="str">
            <v>657-0855</v>
          </cell>
          <cell r="E6581" t="str">
            <v>エレガーノ摩耶クリニック</v>
          </cell>
          <cell r="F6581" t="str">
            <v>介護予防居宅療養管理指導</v>
          </cell>
          <cell r="G6581" t="str">
            <v>灘区摩耶海岸通１－３－１０</v>
          </cell>
        </row>
        <row r="6582">
          <cell r="C6582">
            <v>2810204889</v>
          </cell>
          <cell r="D6582" t="str">
            <v>657-0855</v>
          </cell>
          <cell r="E6582" t="str">
            <v>エレガーノ摩耶クリニック</v>
          </cell>
          <cell r="F6582" t="str">
            <v>介護予防訪問リハビリテーション</v>
          </cell>
          <cell r="G6582" t="str">
            <v>灘区摩耶海岸通１－３－１０</v>
          </cell>
        </row>
        <row r="6583">
          <cell r="C6583">
            <v>2810204889</v>
          </cell>
          <cell r="D6583" t="str">
            <v>657-0855</v>
          </cell>
          <cell r="E6583" t="str">
            <v>エレガーノ摩耶クリニック</v>
          </cell>
          <cell r="F6583" t="str">
            <v>居宅療養管理指導</v>
          </cell>
          <cell r="G6583" t="str">
            <v>灘区摩耶海岸通１－３－１０</v>
          </cell>
        </row>
        <row r="6584">
          <cell r="C6584">
            <v>2810204889</v>
          </cell>
          <cell r="D6584" t="str">
            <v>657-0855</v>
          </cell>
          <cell r="E6584" t="str">
            <v>エレガーノ摩耶クリニック</v>
          </cell>
          <cell r="F6584" t="str">
            <v>訪問リハビリテーション</v>
          </cell>
          <cell r="G6584" t="str">
            <v>灘区摩耶海岸通１－３－１０</v>
          </cell>
        </row>
        <row r="6585">
          <cell r="C6585">
            <v>2810204889</v>
          </cell>
          <cell r="D6585" t="str">
            <v>657-0855</v>
          </cell>
          <cell r="E6585" t="str">
            <v>エレガーノ摩耶クリニック</v>
          </cell>
          <cell r="F6585" t="str">
            <v>訪問看護</v>
          </cell>
          <cell r="G6585" t="str">
            <v>灘区摩耶海岸通１－３－１０</v>
          </cell>
        </row>
        <row r="6586">
          <cell r="C6586">
            <v>2810204897</v>
          </cell>
          <cell r="D6586" t="str">
            <v>657-0834</v>
          </cell>
          <cell r="E6586" t="str">
            <v>辻整形外科医院</v>
          </cell>
          <cell r="F6586" t="str">
            <v>介護予防居宅療養管理指導</v>
          </cell>
          <cell r="G6586" t="str">
            <v>灘区泉通１丁目２－６</v>
          </cell>
        </row>
        <row r="6587">
          <cell r="C6587">
            <v>2810204897</v>
          </cell>
          <cell r="D6587" t="str">
            <v>657-0834</v>
          </cell>
          <cell r="E6587" t="str">
            <v>辻整形外科医院</v>
          </cell>
          <cell r="F6587" t="str">
            <v>介護予防訪問リハビリテーション</v>
          </cell>
          <cell r="G6587" t="str">
            <v>灘区泉通１丁目２－６</v>
          </cell>
        </row>
        <row r="6588">
          <cell r="C6588">
            <v>2810204897</v>
          </cell>
          <cell r="D6588" t="str">
            <v>657-0834</v>
          </cell>
          <cell r="E6588" t="str">
            <v>辻整形外科医院</v>
          </cell>
          <cell r="F6588" t="str">
            <v>介護予防訪問看護</v>
          </cell>
          <cell r="G6588" t="str">
            <v>灘区泉通１丁目２－６</v>
          </cell>
        </row>
        <row r="6589">
          <cell r="C6589">
            <v>2810204897</v>
          </cell>
          <cell r="D6589" t="str">
            <v>657-0834</v>
          </cell>
          <cell r="E6589" t="str">
            <v>辻整形外科医院</v>
          </cell>
          <cell r="F6589" t="str">
            <v>居宅療養管理指導</v>
          </cell>
          <cell r="G6589" t="str">
            <v>灘区泉通１丁目２－６</v>
          </cell>
        </row>
        <row r="6590">
          <cell r="C6590">
            <v>2810204897</v>
          </cell>
          <cell r="D6590" t="str">
            <v>657-0834</v>
          </cell>
          <cell r="E6590" t="str">
            <v>辻整形外科医院</v>
          </cell>
          <cell r="F6590" t="str">
            <v>訪問リハビリテーション</v>
          </cell>
          <cell r="G6590" t="str">
            <v>灘区泉通１丁目２－６</v>
          </cell>
        </row>
        <row r="6591">
          <cell r="C6591">
            <v>2810204897</v>
          </cell>
          <cell r="D6591" t="str">
            <v>657-0834</v>
          </cell>
          <cell r="E6591" t="str">
            <v>辻整形外科医院</v>
          </cell>
          <cell r="F6591" t="str">
            <v>訪問看護</v>
          </cell>
          <cell r="G6591" t="str">
            <v>灘区泉通１丁目２－６</v>
          </cell>
        </row>
        <row r="6592">
          <cell r="C6592">
            <v>2810204913</v>
          </cell>
          <cell r="D6592" t="str">
            <v>657-0846</v>
          </cell>
          <cell r="E6592" t="str">
            <v>みよし内科クリニック</v>
          </cell>
          <cell r="F6592" t="str">
            <v>介護予防居宅療養管理指導</v>
          </cell>
          <cell r="G6592" t="str">
            <v>灘区岩屋北町５丁目１－３１メディカルハット３階</v>
          </cell>
        </row>
        <row r="6593">
          <cell r="C6593">
            <v>2810204913</v>
          </cell>
          <cell r="D6593" t="str">
            <v>657-0846</v>
          </cell>
          <cell r="E6593" t="str">
            <v>みよし内科クリニック</v>
          </cell>
          <cell r="F6593" t="str">
            <v>居宅療養管理指導</v>
          </cell>
          <cell r="G6593" t="str">
            <v>灘区岩屋北町５丁目１－３１メディカルハット３階</v>
          </cell>
        </row>
        <row r="6594">
          <cell r="C6594">
            <v>2810204913</v>
          </cell>
          <cell r="D6594" t="str">
            <v>657-0846</v>
          </cell>
          <cell r="E6594" t="str">
            <v>みよし内科クリニック</v>
          </cell>
          <cell r="F6594" t="str">
            <v>訪問リハビリテーション</v>
          </cell>
          <cell r="G6594" t="str">
            <v>灘区岩屋北町５丁目１－３１メディカルハット３階</v>
          </cell>
        </row>
        <row r="6595">
          <cell r="C6595">
            <v>2810204913</v>
          </cell>
          <cell r="D6595" t="str">
            <v>657-0846</v>
          </cell>
          <cell r="E6595" t="str">
            <v>みよし内科クリニック</v>
          </cell>
          <cell r="F6595" t="str">
            <v>訪問看護</v>
          </cell>
          <cell r="G6595" t="str">
            <v>灘区岩屋北町５丁目１－３１メディカルハット３階</v>
          </cell>
        </row>
        <row r="6596">
          <cell r="C6596">
            <v>2810204921</v>
          </cell>
          <cell r="D6596" t="str">
            <v>657-0051</v>
          </cell>
          <cell r="E6596" t="str">
            <v>関本クリニック</v>
          </cell>
          <cell r="F6596" t="str">
            <v>介護予防居宅療養管理指導</v>
          </cell>
          <cell r="G6596" t="str">
            <v>灘区八幡町３丁目４－５</v>
          </cell>
        </row>
        <row r="6597">
          <cell r="C6597">
            <v>2810204921</v>
          </cell>
          <cell r="D6597" t="str">
            <v>657-0051</v>
          </cell>
          <cell r="E6597" t="str">
            <v>関本クリニック</v>
          </cell>
          <cell r="F6597" t="str">
            <v>介護予防訪問リハビリテーション</v>
          </cell>
          <cell r="G6597" t="str">
            <v>灘区八幡町３丁目４－５</v>
          </cell>
        </row>
        <row r="6598">
          <cell r="C6598">
            <v>2810204921</v>
          </cell>
          <cell r="D6598" t="str">
            <v>657-0051</v>
          </cell>
          <cell r="E6598" t="str">
            <v>関本クリニック</v>
          </cell>
          <cell r="F6598" t="str">
            <v>介護予防訪問看護</v>
          </cell>
          <cell r="G6598" t="str">
            <v>灘区八幡町３丁目４－５</v>
          </cell>
        </row>
        <row r="6599">
          <cell r="C6599">
            <v>2810204921</v>
          </cell>
          <cell r="D6599" t="str">
            <v>657-0051</v>
          </cell>
          <cell r="E6599" t="str">
            <v>関本クリニック</v>
          </cell>
          <cell r="F6599" t="str">
            <v>居宅療養管理指導</v>
          </cell>
          <cell r="G6599" t="str">
            <v>灘区八幡町３丁目４－５</v>
          </cell>
        </row>
        <row r="6600">
          <cell r="C6600">
            <v>2810204921</v>
          </cell>
          <cell r="D6600" t="str">
            <v>657-0051</v>
          </cell>
          <cell r="E6600" t="str">
            <v>関本クリニック</v>
          </cell>
          <cell r="F6600" t="str">
            <v>訪問リハビリテーション</v>
          </cell>
          <cell r="G6600" t="str">
            <v>灘区八幡町３丁目４－５</v>
          </cell>
        </row>
        <row r="6601">
          <cell r="C6601">
            <v>2810204921</v>
          </cell>
          <cell r="D6601" t="str">
            <v>657-0051</v>
          </cell>
          <cell r="E6601" t="str">
            <v>関本クリニック</v>
          </cell>
          <cell r="F6601" t="str">
            <v>訪問看護</v>
          </cell>
          <cell r="G6601" t="str">
            <v>灘区八幡町３丁目４－５</v>
          </cell>
        </row>
        <row r="6602">
          <cell r="C6602">
            <v>2810204939</v>
          </cell>
          <cell r="D6602" t="str">
            <v>657-0831</v>
          </cell>
          <cell r="E6602" t="str">
            <v>いのした整形外科クリニック</v>
          </cell>
          <cell r="F6602" t="str">
            <v>介護予防居宅療養管理指導</v>
          </cell>
          <cell r="G6602" t="str">
            <v>灘区水道筋６丁目４－１７</v>
          </cell>
        </row>
        <row r="6603">
          <cell r="C6603">
            <v>2810204939</v>
          </cell>
          <cell r="D6603" t="str">
            <v>657-0831</v>
          </cell>
          <cell r="E6603" t="str">
            <v>いのした整形外科クリニック</v>
          </cell>
          <cell r="F6603" t="str">
            <v>介護予防訪問リハビリテーション</v>
          </cell>
          <cell r="G6603" t="str">
            <v>灘区水道筋６丁目４－１７</v>
          </cell>
        </row>
        <row r="6604">
          <cell r="C6604">
            <v>2810204939</v>
          </cell>
          <cell r="D6604" t="str">
            <v>657-0831</v>
          </cell>
          <cell r="E6604" t="str">
            <v>いのした整形外科クリニック</v>
          </cell>
          <cell r="F6604" t="str">
            <v>介護予防訪問看護</v>
          </cell>
          <cell r="G6604" t="str">
            <v>灘区水道筋６丁目４－１７</v>
          </cell>
        </row>
        <row r="6605">
          <cell r="C6605">
            <v>2810204939</v>
          </cell>
          <cell r="D6605" t="str">
            <v>657-0831</v>
          </cell>
          <cell r="E6605" t="str">
            <v>いのした整形外科クリニック</v>
          </cell>
          <cell r="F6605" t="str">
            <v>居宅療養管理指導</v>
          </cell>
          <cell r="G6605" t="str">
            <v>灘区水道筋６丁目４－１７</v>
          </cell>
        </row>
        <row r="6606">
          <cell r="C6606">
            <v>2810204939</v>
          </cell>
          <cell r="D6606" t="str">
            <v>657-0831</v>
          </cell>
          <cell r="E6606" t="str">
            <v>いのした整形外科クリニック</v>
          </cell>
          <cell r="F6606" t="str">
            <v>訪問リハビリテーション</v>
          </cell>
          <cell r="G6606" t="str">
            <v>灘区水道筋６丁目４－１７</v>
          </cell>
        </row>
        <row r="6607">
          <cell r="C6607">
            <v>2810204939</v>
          </cell>
          <cell r="D6607" t="str">
            <v>657-0831</v>
          </cell>
          <cell r="E6607" t="str">
            <v>いのした整形外科クリニック</v>
          </cell>
          <cell r="F6607" t="str">
            <v>訪問看護</v>
          </cell>
          <cell r="G6607" t="str">
            <v>灘区水道筋６丁目４－１７</v>
          </cell>
        </row>
        <row r="6608">
          <cell r="C6608">
            <v>2810204947</v>
          </cell>
          <cell r="D6608" t="str">
            <v>657-0011</v>
          </cell>
          <cell r="E6608" t="str">
            <v>六甲鶴寿園診療所</v>
          </cell>
          <cell r="F6608" t="str">
            <v>居宅療養管理指導</v>
          </cell>
          <cell r="G6608" t="str">
            <v>灘区鶴甲５丁目１－５０</v>
          </cell>
        </row>
        <row r="6609">
          <cell r="C6609">
            <v>2810204947</v>
          </cell>
          <cell r="D6609" t="str">
            <v>657-0011</v>
          </cell>
          <cell r="E6609" t="str">
            <v>六甲鶴寿園診療所</v>
          </cell>
          <cell r="F6609" t="str">
            <v>訪問リハビリテーション</v>
          </cell>
          <cell r="G6609" t="str">
            <v>灘区鶴甲５丁目１－５０</v>
          </cell>
        </row>
        <row r="6610">
          <cell r="C6610">
            <v>2810204947</v>
          </cell>
          <cell r="D6610" t="str">
            <v>657-0011</v>
          </cell>
          <cell r="E6610" t="str">
            <v>六甲鶴寿園診療所</v>
          </cell>
          <cell r="F6610" t="str">
            <v>訪問看護</v>
          </cell>
          <cell r="G6610" t="str">
            <v>灘区鶴甲５丁目１－５０</v>
          </cell>
        </row>
        <row r="6611">
          <cell r="C6611">
            <v>2810204954</v>
          </cell>
          <cell r="D6611" t="str">
            <v>657-0041</v>
          </cell>
          <cell r="E6611" t="str">
            <v>坂谷医院</v>
          </cell>
          <cell r="F6611" t="str">
            <v>介護予防居宅療養管理指導</v>
          </cell>
          <cell r="G6611" t="str">
            <v>灘区琵琶町１丁目２－１３</v>
          </cell>
        </row>
        <row r="6612">
          <cell r="C6612">
            <v>2810204954</v>
          </cell>
          <cell r="D6612" t="str">
            <v>657-0041</v>
          </cell>
          <cell r="E6612" t="str">
            <v>坂谷医院</v>
          </cell>
          <cell r="F6612" t="str">
            <v>居宅療養管理指導</v>
          </cell>
          <cell r="G6612" t="str">
            <v>灘区琵琶町１丁目２－１３</v>
          </cell>
        </row>
        <row r="6613">
          <cell r="C6613">
            <v>2810204954</v>
          </cell>
          <cell r="D6613" t="str">
            <v>657-0041</v>
          </cell>
          <cell r="E6613" t="str">
            <v>坂谷医院</v>
          </cell>
          <cell r="F6613" t="str">
            <v>訪問リハビリテーション</v>
          </cell>
          <cell r="G6613" t="str">
            <v>灘区琵琶町１丁目２－１３</v>
          </cell>
        </row>
        <row r="6614">
          <cell r="C6614">
            <v>2810204954</v>
          </cell>
          <cell r="D6614" t="str">
            <v>657-0041</v>
          </cell>
          <cell r="E6614" t="str">
            <v>坂谷医院</v>
          </cell>
          <cell r="F6614" t="str">
            <v>訪問看護</v>
          </cell>
          <cell r="G6614" t="str">
            <v>灘区琵琶町１丁目２－１３</v>
          </cell>
        </row>
        <row r="6615">
          <cell r="C6615">
            <v>2810204962</v>
          </cell>
          <cell r="D6615" t="str">
            <v>657-0036</v>
          </cell>
          <cell r="E6615" t="str">
            <v>うすき診療所</v>
          </cell>
          <cell r="F6615" t="str">
            <v>居宅療養管理指導</v>
          </cell>
          <cell r="G6615" t="str">
            <v>灘区桜口町４－４－９</v>
          </cell>
        </row>
        <row r="6616">
          <cell r="C6616">
            <v>2810204962</v>
          </cell>
          <cell r="D6616" t="str">
            <v>657-0036</v>
          </cell>
          <cell r="E6616" t="str">
            <v>うすき診療所</v>
          </cell>
          <cell r="F6616" t="str">
            <v>訪問リハビリテーション</v>
          </cell>
          <cell r="G6616" t="str">
            <v>灘区桜口町４－４－９</v>
          </cell>
        </row>
        <row r="6617">
          <cell r="C6617">
            <v>2810204962</v>
          </cell>
          <cell r="D6617" t="str">
            <v>657-0036</v>
          </cell>
          <cell r="E6617" t="str">
            <v>うすき診療所</v>
          </cell>
          <cell r="F6617" t="str">
            <v>訪問看護</v>
          </cell>
          <cell r="G6617" t="str">
            <v>灘区桜口町４－４－９</v>
          </cell>
        </row>
        <row r="6618">
          <cell r="C6618">
            <v>2810204970</v>
          </cell>
          <cell r="D6618" t="str">
            <v>657-0846</v>
          </cell>
          <cell r="E6618" t="str">
            <v>波田眼科</v>
          </cell>
          <cell r="F6618" t="str">
            <v>介護予防居宅療養管理指導</v>
          </cell>
          <cell r="G6618" t="str">
            <v>灘区岩屋北町５丁目１－３１メディカルハット４階</v>
          </cell>
        </row>
        <row r="6619">
          <cell r="C6619">
            <v>2810204970</v>
          </cell>
          <cell r="D6619" t="str">
            <v>657-0846</v>
          </cell>
          <cell r="E6619" t="str">
            <v>波田眼科</v>
          </cell>
          <cell r="F6619" t="str">
            <v>介護予防訪問リハビリテーション</v>
          </cell>
          <cell r="G6619" t="str">
            <v>灘区岩屋北町５丁目１－３１メディカルハット４階</v>
          </cell>
        </row>
        <row r="6620">
          <cell r="C6620">
            <v>2810204970</v>
          </cell>
          <cell r="D6620" t="str">
            <v>657-0846</v>
          </cell>
          <cell r="E6620" t="str">
            <v>波田眼科</v>
          </cell>
          <cell r="F6620" t="str">
            <v>介護予防訪問看護</v>
          </cell>
          <cell r="G6620" t="str">
            <v>灘区岩屋北町５丁目１－３１メディカルハット４階</v>
          </cell>
        </row>
        <row r="6621">
          <cell r="C6621">
            <v>2810204970</v>
          </cell>
          <cell r="D6621" t="str">
            <v>657-0846</v>
          </cell>
          <cell r="E6621" t="str">
            <v>波田眼科</v>
          </cell>
          <cell r="F6621" t="str">
            <v>居宅療養管理指導</v>
          </cell>
          <cell r="G6621" t="str">
            <v>灘区岩屋北町５丁目１－３１メディカルハット４階</v>
          </cell>
        </row>
        <row r="6622">
          <cell r="C6622">
            <v>2810204970</v>
          </cell>
          <cell r="D6622" t="str">
            <v>657-0846</v>
          </cell>
          <cell r="E6622" t="str">
            <v>波田眼科</v>
          </cell>
          <cell r="F6622" t="str">
            <v>訪問リハビリテーション</v>
          </cell>
          <cell r="G6622" t="str">
            <v>灘区岩屋北町５丁目１－３１メディカルハット４階</v>
          </cell>
        </row>
        <row r="6623">
          <cell r="C6623">
            <v>2810204970</v>
          </cell>
          <cell r="D6623" t="str">
            <v>657-0846</v>
          </cell>
          <cell r="E6623" t="str">
            <v>波田眼科</v>
          </cell>
          <cell r="F6623" t="str">
            <v>訪問看護</v>
          </cell>
          <cell r="G6623" t="str">
            <v>灘区岩屋北町５丁目１－３１メディカルハット４階</v>
          </cell>
        </row>
        <row r="6624">
          <cell r="C6624">
            <v>2810204988</v>
          </cell>
          <cell r="D6624" t="str">
            <v>657-0058</v>
          </cell>
          <cell r="E6624" t="str">
            <v>たなか整形外科</v>
          </cell>
          <cell r="F6624" t="str">
            <v>介護予防居宅療養管理指導</v>
          </cell>
          <cell r="G6624" t="str">
            <v>灘区将軍通３丁目４－１９</v>
          </cell>
        </row>
        <row r="6625">
          <cell r="C6625">
            <v>2810204988</v>
          </cell>
          <cell r="D6625" t="str">
            <v>657-0058</v>
          </cell>
          <cell r="E6625" t="str">
            <v>たなか整形外科</v>
          </cell>
          <cell r="F6625" t="str">
            <v>介護予防訪問リハビリテーション</v>
          </cell>
          <cell r="G6625" t="str">
            <v>灘区将軍通３丁目４－１９</v>
          </cell>
        </row>
        <row r="6626">
          <cell r="C6626">
            <v>2810204988</v>
          </cell>
          <cell r="D6626" t="str">
            <v>657-0058</v>
          </cell>
          <cell r="E6626" t="str">
            <v>たなか整形外科</v>
          </cell>
          <cell r="F6626" t="str">
            <v>介護予防訪問看護</v>
          </cell>
          <cell r="G6626" t="str">
            <v>灘区将軍通３丁目４－１９</v>
          </cell>
        </row>
        <row r="6627">
          <cell r="C6627">
            <v>2810204988</v>
          </cell>
          <cell r="D6627" t="str">
            <v>657-0058</v>
          </cell>
          <cell r="E6627" t="str">
            <v>たなか整形外科</v>
          </cell>
          <cell r="F6627" t="str">
            <v>居宅療養管理指導</v>
          </cell>
          <cell r="G6627" t="str">
            <v>灘区将軍通３丁目４－１９</v>
          </cell>
        </row>
        <row r="6628">
          <cell r="C6628">
            <v>2810204988</v>
          </cell>
          <cell r="D6628" t="str">
            <v>657-0058</v>
          </cell>
          <cell r="E6628" t="str">
            <v>たなか整形外科</v>
          </cell>
          <cell r="F6628" t="str">
            <v>訪問リハビリテーション</v>
          </cell>
          <cell r="G6628" t="str">
            <v>灘区将軍通３丁目４－１９</v>
          </cell>
        </row>
        <row r="6629">
          <cell r="C6629">
            <v>2810204988</v>
          </cell>
          <cell r="D6629" t="str">
            <v>657-0058</v>
          </cell>
          <cell r="E6629" t="str">
            <v>たなか整形外科</v>
          </cell>
          <cell r="F6629" t="str">
            <v>訪問看護</v>
          </cell>
          <cell r="G6629" t="str">
            <v>灘区将軍通３丁目４－１９</v>
          </cell>
        </row>
        <row r="6630">
          <cell r="C6630">
            <v>2810204996</v>
          </cell>
          <cell r="D6630" t="str">
            <v>657-0064</v>
          </cell>
          <cell r="E6630" t="str">
            <v>西尾医院</v>
          </cell>
          <cell r="F6630" t="str">
            <v>介護予防居宅療養管理指導</v>
          </cell>
          <cell r="G6630" t="str">
            <v>灘区山田町２丁目１－１</v>
          </cell>
        </row>
        <row r="6631">
          <cell r="C6631">
            <v>2810204996</v>
          </cell>
          <cell r="D6631" t="str">
            <v>657-0064</v>
          </cell>
          <cell r="E6631" t="str">
            <v>西尾医院</v>
          </cell>
          <cell r="F6631" t="str">
            <v>介護予防訪問リハビリテーション</v>
          </cell>
          <cell r="G6631" t="str">
            <v>灘区山田町２丁目１－１</v>
          </cell>
        </row>
        <row r="6632">
          <cell r="C6632">
            <v>2810204996</v>
          </cell>
          <cell r="D6632" t="str">
            <v>657-0064</v>
          </cell>
          <cell r="E6632" t="str">
            <v>西尾医院</v>
          </cell>
          <cell r="F6632" t="str">
            <v>介護予防訪問看護</v>
          </cell>
          <cell r="G6632" t="str">
            <v>灘区山田町２丁目１－１</v>
          </cell>
        </row>
        <row r="6633">
          <cell r="C6633">
            <v>2810204996</v>
          </cell>
          <cell r="D6633" t="str">
            <v>657-0064</v>
          </cell>
          <cell r="E6633" t="str">
            <v>西尾医院</v>
          </cell>
          <cell r="F6633" t="str">
            <v>居宅療養管理指導</v>
          </cell>
          <cell r="G6633" t="str">
            <v>灘区山田町２丁目１－１</v>
          </cell>
        </row>
        <row r="6634">
          <cell r="C6634">
            <v>2810204996</v>
          </cell>
          <cell r="D6634" t="str">
            <v>657-0064</v>
          </cell>
          <cell r="E6634" t="str">
            <v>西尾医院</v>
          </cell>
          <cell r="F6634" t="str">
            <v>訪問リハビリテーション</v>
          </cell>
          <cell r="G6634" t="str">
            <v>灘区山田町２丁目１－１</v>
          </cell>
        </row>
        <row r="6635">
          <cell r="C6635">
            <v>2810204996</v>
          </cell>
          <cell r="D6635" t="str">
            <v>657-0064</v>
          </cell>
          <cell r="E6635" t="str">
            <v>西尾医院</v>
          </cell>
          <cell r="F6635" t="str">
            <v>訪問看護</v>
          </cell>
          <cell r="G6635" t="str">
            <v>灘区山田町２丁目１－１</v>
          </cell>
        </row>
        <row r="6636">
          <cell r="C6636">
            <v>2810205001</v>
          </cell>
          <cell r="D6636" t="str">
            <v>657-0035</v>
          </cell>
          <cell r="E6636" t="str">
            <v>うすき医院</v>
          </cell>
          <cell r="F6636" t="str">
            <v>介護予防居宅療養管理指導</v>
          </cell>
          <cell r="G6636" t="str">
            <v>灘区友田町４丁目４－７</v>
          </cell>
        </row>
        <row r="6637">
          <cell r="C6637">
            <v>2810205001</v>
          </cell>
          <cell r="D6637" t="str">
            <v>657-0035</v>
          </cell>
          <cell r="E6637" t="str">
            <v>うすき医院</v>
          </cell>
          <cell r="F6637" t="str">
            <v>居宅療養管理指導</v>
          </cell>
          <cell r="G6637" t="str">
            <v>灘区友田町４丁目４－７</v>
          </cell>
        </row>
        <row r="6638">
          <cell r="C6638">
            <v>2810205001</v>
          </cell>
          <cell r="D6638" t="str">
            <v>657-0035</v>
          </cell>
          <cell r="E6638" t="str">
            <v>うすき医院</v>
          </cell>
          <cell r="F6638" t="str">
            <v>訪問リハビリテーション</v>
          </cell>
          <cell r="G6638" t="str">
            <v>灘区友田町４丁目４－７</v>
          </cell>
        </row>
        <row r="6639">
          <cell r="C6639">
            <v>2810205001</v>
          </cell>
          <cell r="D6639" t="str">
            <v>657-0035</v>
          </cell>
          <cell r="E6639" t="str">
            <v>うすき医院</v>
          </cell>
          <cell r="F6639" t="str">
            <v>訪問看護</v>
          </cell>
          <cell r="G6639" t="str">
            <v>灘区友田町４丁目４－７</v>
          </cell>
        </row>
        <row r="6640">
          <cell r="C6640">
            <v>2810205019</v>
          </cell>
          <cell r="D6640" t="str">
            <v>657-0846</v>
          </cell>
          <cell r="E6640" t="str">
            <v>皮ふ科しみずクリニック</v>
          </cell>
          <cell r="F6640" t="str">
            <v>介護予防居宅療養管理指導</v>
          </cell>
          <cell r="G6640" t="str">
            <v>灘区岩屋北町７丁目１－３０ラ・メルベーユ３０１</v>
          </cell>
        </row>
        <row r="6641">
          <cell r="C6641">
            <v>2810205019</v>
          </cell>
          <cell r="D6641" t="str">
            <v>657-0846</v>
          </cell>
          <cell r="E6641" t="str">
            <v>皮ふ科しみずクリニック</v>
          </cell>
          <cell r="F6641" t="str">
            <v>介護予防訪問リハビリテーション</v>
          </cell>
          <cell r="G6641" t="str">
            <v>灘区岩屋北町７丁目１－３０ラ・メルベーユ３０１</v>
          </cell>
        </row>
        <row r="6642">
          <cell r="C6642">
            <v>2810205019</v>
          </cell>
          <cell r="D6642" t="str">
            <v>657-0846</v>
          </cell>
          <cell r="E6642" t="str">
            <v>皮ふ科しみずクリニック</v>
          </cell>
          <cell r="F6642" t="str">
            <v>介護予防訪問看護</v>
          </cell>
          <cell r="G6642" t="str">
            <v>灘区岩屋北町７丁目１－３０ラ・メルベーユ３０１</v>
          </cell>
        </row>
        <row r="6643">
          <cell r="C6643">
            <v>2810205019</v>
          </cell>
          <cell r="D6643" t="str">
            <v>657-0846</v>
          </cell>
          <cell r="E6643" t="str">
            <v>皮ふ科しみずクリニック</v>
          </cell>
          <cell r="F6643" t="str">
            <v>居宅療養管理指導</v>
          </cell>
          <cell r="G6643" t="str">
            <v>灘区岩屋北町７丁目１－３０ラ・メルベーユ３０１</v>
          </cell>
        </row>
        <row r="6644">
          <cell r="C6644">
            <v>2810205019</v>
          </cell>
          <cell r="D6644" t="str">
            <v>657-0846</v>
          </cell>
          <cell r="E6644" t="str">
            <v>皮ふ科しみずクリニック</v>
          </cell>
          <cell r="F6644" t="str">
            <v>訪問リハビリテーション</v>
          </cell>
          <cell r="G6644" t="str">
            <v>灘区岩屋北町７丁目１－３０ラ・メルベーユ３０１</v>
          </cell>
        </row>
        <row r="6645">
          <cell r="C6645">
            <v>2810205019</v>
          </cell>
          <cell r="D6645" t="str">
            <v>657-0846</v>
          </cell>
          <cell r="E6645" t="str">
            <v>皮ふ科しみずクリニック</v>
          </cell>
          <cell r="F6645" t="str">
            <v>訪問看護</v>
          </cell>
          <cell r="G6645" t="str">
            <v>灘区岩屋北町７丁目１－３０ラ・メルベーユ３０１</v>
          </cell>
        </row>
        <row r="6646">
          <cell r="C6646">
            <v>2810205027</v>
          </cell>
          <cell r="D6646" t="str">
            <v>657-0051</v>
          </cell>
          <cell r="E6646" t="str">
            <v>さわだクリニック</v>
          </cell>
          <cell r="F6646" t="str">
            <v>介護予防居宅療養管理指導</v>
          </cell>
          <cell r="G6646" t="str">
            <v>灘区八幡町２－８－７セントビル３階</v>
          </cell>
        </row>
        <row r="6647">
          <cell r="C6647">
            <v>2810205027</v>
          </cell>
          <cell r="D6647" t="str">
            <v>657-0051</v>
          </cell>
          <cell r="E6647" t="str">
            <v>さわだクリニック</v>
          </cell>
          <cell r="F6647" t="str">
            <v>介護予防訪問リハビリテーション</v>
          </cell>
          <cell r="G6647" t="str">
            <v>灘区八幡町２－８－７セントビル３階</v>
          </cell>
        </row>
        <row r="6648">
          <cell r="C6648">
            <v>2810205027</v>
          </cell>
          <cell r="D6648" t="str">
            <v>657-0051</v>
          </cell>
          <cell r="E6648" t="str">
            <v>さわだクリニック</v>
          </cell>
          <cell r="F6648" t="str">
            <v>介護予防訪問看護</v>
          </cell>
          <cell r="G6648" t="str">
            <v>灘区八幡町２－８－７セントビル３階</v>
          </cell>
        </row>
        <row r="6649">
          <cell r="C6649">
            <v>2810205027</v>
          </cell>
          <cell r="D6649" t="str">
            <v>657-0051</v>
          </cell>
          <cell r="E6649" t="str">
            <v>さわだクリニック</v>
          </cell>
          <cell r="F6649" t="str">
            <v>居宅療養管理指導</v>
          </cell>
          <cell r="G6649" t="str">
            <v>灘区八幡町２－８－７セントビル３階</v>
          </cell>
        </row>
        <row r="6650">
          <cell r="C6650">
            <v>2810205027</v>
          </cell>
          <cell r="D6650" t="str">
            <v>657-0051</v>
          </cell>
          <cell r="E6650" t="str">
            <v>さわだクリニック</v>
          </cell>
          <cell r="F6650" t="str">
            <v>訪問リハビリテーション</v>
          </cell>
          <cell r="G6650" t="str">
            <v>灘区八幡町２－８－７セントビル３階</v>
          </cell>
        </row>
        <row r="6651">
          <cell r="C6651">
            <v>2810205027</v>
          </cell>
          <cell r="D6651" t="str">
            <v>657-0051</v>
          </cell>
          <cell r="E6651" t="str">
            <v>さわだクリニック</v>
          </cell>
          <cell r="F6651" t="str">
            <v>訪問看護</v>
          </cell>
          <cell r="G6651" t="str">
            <v>灘区八幡町２－８－７セントビル３階</v>
          </cell>
        </row>
        <row r="6652">
          <cell r="C6652">
            <v>2810205035</v>
          </cell>
          <cell r="D6652" t="str">
            <v>657-0831</v>
          </cell>
          <cell r="E6652" t="str">
            <v>中林整形外科クリニック</v>
          </cell>
          <cell r="F6652" t="str">
            <v>介護予防居宅療養管理指導</v>
          </cell>
          <cell r="G6652" t="str">
            <v>灘区水道筋４丁目３－１４</v>
          </cell>
        </row>
        <row r="6653">
          <cell r="C6653">
            <v>2810205035</v>
          </cell>
          <cell r="D6653" t="str">
            <v>657-0831</v>
          </cell>
          <cell r="E6653" t="str">
            <v>中林整形外科クリニック</v>
          </cell>
          <cell r="F6653" t="str">
            <v>介護予防通所リハビリテーション</v>
          </cell>
          <cell r="G6653" t="str">
            <v>灘区水道筋４丁目３－１４</v>
          </cell>
        </row>
        <row r="6654">
          <cell r="C6654">
            <v>2810205035</v>
          </cell>
          <cell r="D6654" t="str">
            <v>657-0831</v>
          </cell>
          <cell r="E6654" t="str">
            <v>中林整形外科クリニック</v>
          </cell>
          <cell r="F6654" t="str">
            <v>介護予防訪問リハビリテーション</v>
          </cell>
          <cell r="G6654" t="str">
            <v>灘区水道筋４丁目３－１４</v>
          </cell>
        </row>
        <row r="6655">
          <cell r="C6655">
            <v>2810205035</v>
          </cell>
          <cell r="D6655" t="str">
            <v>657-0831</v>
          </cell>
          <cell r="E6655" t="str">
            <v>中林整形外科クリニック</v>
          </cell>
          <cell r="F6655" t="str">
            <v>介護予防訪問看護</v>
          </cell>
          <cell r="G6655" t="str">
            <v>灘区水道筋４丁目３－１４</v>
          </cell>
        </row>
        <row r="6656">
          <cell r="C6656">
            <v>2810205035</v>
          </cell>
          <cell r="D6656" t="str">
            <v>657-0831</v>
          </cell>
          <cell r="E6656" t="str">
            <v>中林整形外科クリニック</v>
          </cell>
          <cell r="F6656" t="str">
            <v>居宅療養管理指導</v>
          </cell>
          <cell r="G6656" t="str">
            <v>灘区水道筋４丁目３－１４</v>
          </cell>
        </row>
        <row r="6657">
          <cell r="C6657">
            <v>2810205035</v>
          </cell>
          <cell r="D6657" t="str">
            <v>657-0831</v>
          </cell>
          <cell r="E6657" t="str">
            <v>中林整形外科クリニック</v>
          </cell>
          <cell r="F6657" t="str">
            <v>通所リハビリテーション</v>
          </cell>
          <cell r="G6657" t="str">
            <v>灘区水道筋４丁目３－１４</v>
          </cell>
        </row>
        <row r="6658">
          <cell r="C6658">
            <v>2810205035</v>
          </cell>
          <cell r="D6658" t="str">
            <v>657-0831</v>
          </cell>
          <cell r="E6658" t="str">
            <v>中林整形外科クリニック</v>
          </cell>
          <cell r="F6658" t="str">
            <v>訪問リハビリテーション</v>
          </cell>
          <cell r="G6658" t="str">
            <v>灘区水道筋４丁目３－１４</v>
          </cell>
        </row>
        <row r="6659">
          <cell r="C6659">
            <v>2810205035</v>
          </cell>
          <cell r="D6659" t="str">
            <v>657-0831</v>
          </cell>
          <cell r="E6659" t="str">
            <v>中林整形外科クリニック</v>
          </cell>
          <cell r="F6659" t="str">
            <v>訪問看護</v>
          </cell>
          <cell r="G6659" t="str">
            <v>灘区水道筋４丁目３－１４</v>
          </cell>
        </row>
        <row r="6660">
          <cell r="C6660">
            <v>2810205043</v>
          </cell>
          <cell r="D6660" t="str">
            <v>657-0805</v>
          </cell>
          <cell r="E6660" t="str">
            <v>ブルーバレイ診療所</v>
          </cell>
          <cell r="F6660" t="str">
            <v>介護予防居宅療養管理指導</v>
          </cell>
          <cell r="G6660" t="str">
            <v>灘区青谷町２丁目１－９</v>
          </cell>
        </row>
        <row r="6661">
          <cell r="C6661">
            <v>2810205043</v>
          </cell>
          <cell r="D6661" t="str">
            <v>657-0805</v>
          </cell>
          <cell r="E6661" t="str">
            <v>ブルーバレイ診療所</v>
          </cell>
          <cell r="F6661" t="str">
            <v>介護予防訪問リハビリテーション</v>
          </cell>
          <cell r="G6661" t="str">
            <v>灘区青谷町２丁目１－９</v>
          </cell>
        </row>
        <row r="6662">
          <cell r="C6662">
            <v>2810205043</v>
          </cell>
          <cell r="D6662" t="str">
            <v>657-0805</v>
          </cell>
          <cell r="E6662" t="str">
            <v>ブルーバレイ診療所</v>
          </cell>
          <cell r="F6662" t="str">
            <v>介護予防訪問看護</v>
          </cell>
          <cell r="G6662" t="str">
            <v>灘区青谷町２丁目１－９</v>
          </cell>
        </row>
        <row r="6663">
          <cell r="C6663">
            <v>2810205043</v>
          </cell>
          <cell r="D6663" t="str">
            <v>657-0805</v>
          </cell>
          <cell r="E6663" t="str">
            <v>ブルーバレイ診療所</v>
          </cell>
          <cell r="F6663" t="str">
            <v>居宅療養管理指導</v>
          </cell>
          <cell r="G6663" t="str">
            <v>灘区青谷町２丁目１－９</v>
          </cell>
        </row>
        <row r="6664">
          <cell r="C6664">
            <v>2810205043</v>
          </cell>
          <cell r="D6664" t="str">
            <v>657-0805</v>
          </cell>
          <cell r="E6664" t="str">
            <v>ブルーバレイ診療所</v>
          </cell>
          <cell r="F6664" t="str">
            <v>訪問リハビリテーション</v>
          </cell>
          <cell r="G6664" t="str">
            <v>灘区青谷町２丁目１－９</v>
          </cell>
        </row>
        <row r="6665">
          <cell r="C6665">
            <v>2810205043</v>
          </cell>
          <cell r="D6665" t="str">
            <v>657-0805</v>
          </cell>
          <cell r="E6665" t="str">
            <v>ブルーバレイ診療所</v>
          </cell>
          <cell r="F6665" t="str">
            <v>訪問看護</v>
          </cell>
          <cell r="G6665" t="str">
            <v>灘区青谷町２丁目１－９</v>
          </cell>
        </row>
        <row r="6666">
          <cell r="C6666">
            <v>2810205050</v>
          </cell>
          <cell r="D6666" t="str">
            <v>657-0038</v>
          </cell>
          <cell r="E6666" t="str">
            <v>たかやすクリニック</v>
          </cell>
          <cell r="F6666" t="str">
            <v>介護予防居宅療養管理指導</v>
          </cell>
          <cell r="G6666" t="str">
            <v>灘区深田町４丁目１－１ウェルブ六甲道２番街３階</v>
          </cell>
        </row>
        <row r="6667">
          <cell r="C6667">
            <v>2810205050</v>
          </cell>
          <cell r="D6667" t="str">
            <v>657-0038</v>
          </cell>
          <cell r="E6667" t="str">
            <v>たかやすクリニック</v>
          </cell>
          <cell r="F6667" t="str">
            <v>介護予防訪問看護</v>
          </cell>
          <cell r="G6667" t="str">
            <v>灘区深田町４丁目１－１ウェルブ六甲道２番街３階</v>
          </cell>
        </row>
        <row r="6668">
          <cell r="C6668">
            <v>2810205050</v>
          </cell>
          <cell r="D6668" t="str">
            <v>657-0038</v>
          </cell>
          <cell r="E6668" t="str">
            <v>たかやすクリニック</v>
          </cell>
          <cell r="F6668" t="str">
            <v>居宅療養管理指導</v>
          </cell>
          <cell r="G6668" t="str">
            <v>灘区深田町４丁目１－１ウェルブ六甲道２番街３階</v>
          </cell>
        </row>
        <row r="6669">
          <cell r="C6669">
            <v>2810205050</v>
          </cell>
          <cell r="D6669" t="str">
            <v>657-0038</v>
          </cell>
          <cell r="E6669" t="str">
            <v>たかやすクリニック</v>
          </cell>
          <cell r="F6669" t="str">
            <v>訪問リハビリテーション</v>
          </cell>
          <cell r="G6669" t="str">
            <v>灘区深田町４丁目１－１ウェルブ六甲道２番街３階</v>
          </cell>
        </row>
        <row r="6670">
          <cell r="C6670">
            <v>2810205050</v>
          </cell>
          <cell r="D6670" t="str">
            <v>657-0038</v>
          </cell>
          <cell r="E6670" t="str">
            <v>たかやすクリニック</v>
          </cell>
          <cell r="F6670" t="str">
            <v>訪問看護</v>
          </cell>
          <cell r="G6670" t="str">
            <v>灘区深田町４丁目１－１ウェルブ六甲道２番街３階</v>
          </cell>
        </row>
        <row r="6671">
          <cell r="C6671">
            <v>2810205068</v>
          </cell>
          <cell r="D6671" t="str">
            <v>657-0833</v>
          </cell>
          <cell r="E6671" t="str">
            <v>中井病院</v>
          </cell>
          <cell r="F6671" t="str">
            <v>介護予防居宅療養管理指導</v>
          </cell>
          <cell r="G6671" t="str">
            <v>灘区大内通６丁目１－３</v>
          </cell>
        </row>
        <row r="6672">
          <cell r="C6672">
            <v>2810205068</v>
          </cell>
          <cell r="D6672" t="str">
            <v>657-0833</v>
          </cell>
          <cell r="E6672" t="str">
            <v>中井病院</v>
          </cell>
          <cell r="F6672" t="str">
            <v>介護予防通所リハビリテーション</v>
          </cell>
          <cell r="G6672" t="str">
            <v>灘区大内通６丁目１－３</v>
          </cell>
        </row>
        <row r="6673">
          <cell r="C6673">
            <v>2810205068</v>
          </cell>
          <cell r="D6673" t="str">
            <v>657-0833</v>
          </cell>
          <cell r="E6673" t="str">
            <v>中井病院</v>
          </cell>
          <cell r="F6673" t="str">
            <v>介護予防訪問リハビリテーション</v>
          </cell>
          <cell r="G6673" t="str">
            <v>灘区大内通６丁目１－３</v>
          </cell>
        </row>
        <row r="6674">
          <cell r="C6674">
            <v>2810205068</v>
          </cell>
          <cell r="D6674" t="str">
            <v>657-0833</v>
          </cell>
          <cell r="E6674" t="str">
            <v>中井病院</v>
          </cell>
          <cell r="F6674" t="str">
            <v>介護予防訪問看護</v>
          </cell>
          <cell r="G6674" t="str">
            <v>灘区大内通６丁目１－３</v>
          </cell>
        </row>
        <row r="6675">
          <cell r="C6675">
            <v>2810205068</v>
          </cell>
          <cell r="D6675" t="str">
            <v>657-0833</v>
          </cell>
          <cell r="E6675" t="str">
            <v>中井病院</v>
          </cell>
          <cell r="F6675" t="str">
            <v>居宅介護支援</v>
          </cell>
          <cell r="G6675" t="str">
            <v>灘区大内通６丁目１－３</v>
          </cell>
        </row>
        <row r="6676">
          <cell r="C6676">
            <v>2810205068</v>
          </cell>
          <cell r="D6676" t="str">
            <v>657-0833</v>
          </cell>
          <cell r="E6676" t="str">
            <v>中井病院</v>
          </cell>
          <cell r="F6676" t="str">
            <v>居宅療養管理指導</v>
          </cell>
          <cell r="G6676" t="str">
            <v>灘区大内通６丁目１－３</v>
          </cell>
        </row>
        <row r="6677">
          <cell r="C6677">
            <v>2810205068</v>
          </cell>
          <cell r="D6677" t="str">
            <v>657-0833</v>
          </cell>
          <cell r="E6677" t="str">
            <v>中井病院</v>
          </cell>
          <cell r="F6677" t="str">
            <v>通所リハビリテーション</v>
          </cell>
          <cell r="G6677" t="str">
            <v>灘区大内通６丁目１－３</v>
          </cell>
        </row>
        <row r="6678">
          <cell r="C6678">
            <v>2810205068</v>
          </cell>
          <cell r="D6678" t="str">
            <v>657-0833</v>
          </cell>
          <cell r="E6678" t="str">
            <v>中井病院</v>
          </cell>
          <cell r="F6678" t="str">
            <v>訪問リハビリテーション</v>
          </cell>
          <cell r="G6678" t="str">
            <v>灘区大内通６丁目１－３</v>
          </cell>
        </row>
        <row r="6679">
          <cell r="C6679">
            <v>2810205068</v>
          </cell>
          <cell r="D6679" t="str">
            <v>657-0833</v>
          </cell>
          <cell r="E6679" t="str">
            <v>中井病院</v>
          </cell>
          <cell r="F6679" t="str">
            <v>訪問看護</v>
          </cell>
          <cell r="G6679" t="str">
            <v>灘区大内通６丁目１－３</v>
          </cell>
        </row>
        <row r="6680">
          <cell r="C6680">
            <v>2810205076</v>
          </cell>
          <cell r="D6680" t="str">
            <v>657-0846</v>
          </cell>
          <cell r="E6680" t="str">
            <v>たかはしクリニック</v>
          </cell>
          <cell r="F6680" t="str">
            <v>介護予防居宅療養管理指導</v>
          </cell>
          <cell r="G6680" t="str">
            <v>灘区岩屋北町５丁目１－３１</v>
          </cell>
        </row>
        <row r="6681">
          <cell r="C6681">
            <v>2810205076</v>
          </cell>
          <cell r="D6681" t="str">
            <v>657-0846</v>
          </cell>
          <cell r="E6681" t="str">
            <v>たかはしクリニック</v>
          </cell>
          <cell r="F6681" t="str">
            <v>介護予防訪問リハビリテーション</v>
          </cell>
          <cell r="G6681" t="str">
            <v>灘区岩屋北町５丁目１－３１</v>
          </cell>
        </row>
        <row r="6682">
          <cell r="C6682">
            <v>2810205076</v>
          </cell>
          <cell r="D6682" t="str">
            <v>657-0846</v>
          </cell>
          <cell r="E6682" t="str">
            <v>たかはしクリニック</v>
          </cell>
          <cell r="F6682" t="str">
            <v>介護予防訪問看護</v>
          </cell>
          <cell r="G6682" t="str">
            <v>灘区岩屋北町５丁目１－３１</v>
          </cell>
        </row>
        <row r="6683">
          <cell r="C6683">
            <v>2810205076</v>
          </cell>
          <cell r="D6683" t="str">
            <v>657-0846</v>
          </cell>
          <cell r="E6683" t="str">
            <v>たかはしクリニック</v>
          </cell>
          <cell r="F6683" t="str">
            <v>居宅療養管理指導</v>
          </cell>
          <cell r="G6683" t="str">
            <v>灘区岩屋北町５丁目１－３１</v>
          </cell>
        </row>
        <row r="6684">
          <cell r="C6684">
            <v>2810205076</v>
          </cell>
          <cell r="D6684" t="str">
            <v>657-0846</v>
          </cell>
          <cell r="E6684" t="str">
            <v>たかはしクリニック</v>
          </cell>
          <cell r="F6684" t="str">
            <v>訪問リハビリテーション</v>
          </cell>
          <cell r="G6684" t="str">
            <v>灘区岩屋北町５丁目１－３１</v>
          </cell>
        </row>
        <row r="6685">
          <cell r="C6685">
            <v>2810205076</v>
          </cell>
          <cell r="D6685" t="str">
            <v>657-0846</v>
          </cell>
          <cell r="E6685" t="str">
            <v>たかはしクリニック</v>
          </cell>
          <cell r="F6685" t="str">
            <v>訪問看護</v>
          </cell>
          <cell r="G6685" t="str">
            <v>灘区岩屋北町５丁目１－３１</v>
          </cell>
        </row>
        <row r="6686">
          <cell r="C6686">
            <v>2810205084</v>
          </cell>
          <cell r="D6686" t="str">
            <v>657-0033</v>
          </cell>
          <cell r="E6686" t="str">
            <v>黒木医院</v>
          </cell>
          <cell r="F6686" t="str">
            <v>居宅療養管理指導</v>
          </cell>
          <cell r="G6686" t="str">
            <v>灘区徳井町５丁目１－７</v>
          </cell>
        </row>
        <row r="6687">
          <cell r="C6687">
            <v>2810205084</v>
          </cell>
          <cell r="D6687" t="str">
            <v>657-0033</v>
          </cell>
          <cell r="E6687" t="str">
            <v>黒木医院</v>
          </cell>
          <cell r="F6687" t="str">
            <v>訪問リハビリテーション</v>
          </cell>
          <cell r="G6687" t="str">
            <v>灘区徳井町５丁目１－７</v>
          </cell>
        </row>
        <row r="6688">
          <cell r="C6688">
            <v>2810205084</v>
          </cell>
          <cell r="D6688" t="str">
            <v>657-0033</v>
          </cell>
          <cell r="E6688" t="str">
            <v>黒木医院</v>
          </cell>
          <cell r="F6688" t="str">
            <v>訪問看護</v>
          </cell>
          <cell r="G6688" t="str">
            <v>灘区徳井町５丁目１－７</v>
          </cell>
        </row>
        <row r="6689">
          <cell r="C6689">
            <v>2810205092</v>
          </cell>
          <cell r="D6689" t="str">
            <v>657-0037</v>
          </cell>
          <cell r="E6689" t="str">
            <v>みやもと小児科</v>
          </cell>
          <cell r="F6689" t="str">
            <v>居宅療養管理指導</v>
          </cell>
          <cell r="G6689" t="str">
            <v>灘区備後町4丁目１－１－３０１－１２</v>
          </cell>
        </row>
        <row r="6690">
          <cell r="C6690">
            <v>2810205092</v>
          </cell>
          <cell r="D6690" t="str">
            <v>657-0037</v>
          </cell>
          <cell r="E6690" t="str">
            <v>みやもと小児科</v>
          </cell>
          <cell r="F6690" t="str">
            <v>訪問リハビリテーション</v>
          </cell>
          <cell r="G6690" t="str">
            <v>灘区備後町4丁目１－１－３０１－１２</v>
          </cell>
        </row>
        <row r="6691">
          <cell r="C6691">
            <v>2810205092</v>
          </cell>
          <cell r="D6691" t="str">
            <v>657-0037</v>
          </cell>
          <cell r="E6691" t="str">
            <v>みやもと小児科</v>
          </cell>
          <cell r="F6691" t="str">
            <v>訪問看護</v>
          </cell>
          <cell r="G6691" t="str">
            <v>灘区備後町4丁目１－１－３０１－１２</v>
          </cell>
        </row>
        <row r="6692">
          <cell r="C6692">
            <v>2810205100</v>
          </cell>
          <cell r="D6692" t="str">
            <v>657-0037</v>
          </cell>
          <cell r="E6692" t="str">
            <v>蓮沼泌尿器科クリニック</v>
          </cell>
          <cell r="F6692" t="str">
            <v>介護予防居宅療養管理指導</v>
          </cell>
          <cell r="G6692" t="str">
            <v>灘区備後町4丁目１－１－３０１－２</v>
          </cell>
        </row>
        <row r="6693">
          <cell r="C6693">
            <v>2810205100</v>
          </cell>
          <cell r="D6693" t="str">
            <v>657-0037</v>
          </cell>
          <cell r="E6693" t="str">
            <v>蓮沼泌尿器科クリニック</v>
          </cell>
          <cell r="F6693" t="str">
            <v>介護予防訪問リハビリテーション</v>
          </cell>
          <cell r="G6693" t="str">
            <v>灘区備後町4丁目１－１－３０１－２</v>
          </cell>
        </row>
        <row r="6694">
          <cell r="C6694">
            <v>2810205100</v>
          </cell>
          <cell r="D6694" t="str">
            <v>657-0037</v>
          </cell>
          <cell r="E6694" t="str">
            <v>蓮沼泌尿器科クリニック</v>
          </cell>
          <cell r="F6694" t="str">
            <v>介護予防訪問看護</v>
          </cell>
          <cell r="G6694" t="str">
            <v>灘区備後町4丁目１－１－３０１－２</v>
          </cell>
        </row>
        <row r="6695">
          <cell r="C6695">
            <v>2810205100</v>
          </cell>
          <cell r="D6695" t="str">
            <v>657-0037</v>
          </cell>
          <cell r="E6695" t="str">
            <v>蓮沼泌尿器科クリニック</v>
          </cell>
          <cell r="F6695" t="str">
            <v>居宅療養管理指導</v>
          </cell>
          <cell r="G6695" t="str">
            <v>灘区備後町4丁目１－１－３０１－２</v>
          </cell>
        </row>
        <row r="6696">
          <cell r="C6696">
            <v>2810205100</v>
          </cell>
          <cell r="D6696" t="str">
            <v>657-0037</v>
          </cell>
          <cell r="E6696" t="str">
            <v>蓮沼泌尿器科クリニック</v>
          </cell>
          <cell r="F6696" t="str">
            <v>訪問リハビリテーション</v>
          </cell>
          <cell r="G6696" t="str">
            <v>灘区備後町4丁目１－１－３０１－２</v>
          </cell>
        </row>
        <row r="6697">
          <cell r="C6697">
            <v>2810205100</v>
          </cell>
          <cell r="D6697" t="str">
            <v>657-0037</v>
          </cell>
          <cell r="E6697" t="str">
            <v>蓮沼泌尿器科クリニック</v>
          </cell>
          <cell r="F6697" t="str">
            <v>訪問看護</v>
          </cell>
          <cell r="G6697" t="str">
            <v>灘区備後町4丁目１－１－３０１－２</v>
          </cell>
        </row>
        <row r="6698">
          <cell r="C6698">
            <v>2810205118</v>
          </cell>
          <cell r="D6698" t="str">
            <v>657-0037</v>
          </cell>
          <cell r="E6698" t="str">
            <v>はぎの整形外科</v>
          </cell>
          <cell r="F6698" t="str">
            <v>介護予防居宅療養管理指導</v>
          </cell>
          <cell r="G6698" t="str">
            <v>灘区備後町４－１－１－３０１－３</v>
          </cell>
        </row>
        <row r="6699">
          <cell r="C6699">
            <v>2810205118</v>
          </cell>
          <cell r="D6699" t="str">
            <v>657-0037</v>
          </cell>
          <cell r="E6699" t="str">
            <v>はぎの整形外科</v>
          </cell>
          <cell r="F6699" t="str">
            <v>介護予防訪問リハビリテーション</v>
          </cell>
          <cell r="G6699" t="str">
            <v>灘区備後町４－１－１－３０１－３</v>
          </cell>
        </row>
        <row r="6700">
          <cell r="C6700">
            <v>2810205118</v>
          </cell>
          <cell r="D6700" t="str">
            <v>657-0037</v>
          </cell>
          <cell r="E6700" t="str">
            <v>はぎの整形外科</v>
          </cell>
          <cell r="F6700" t="str">
            <v>介護予防訪問看護</v>
          </cell>
          <cell r="G6700" t="str">
            <v>灘区備後町４－１－１－３０１－３</v>
          </cell>
        </row>
        <row r="6701">
          <cell r="C6701">
            <v>2810205118</v>
          </cell>
          <cell r="D6701" t="str">
            <v>657-0037</v>
          </cell>
          <cell r="E6701" t="str">
            <v>はぎの整形外科</v>
          </cell>
          <cell r="F6701" t="str">
            <v>居宅療養管理指導</v>
          </cell>
          <cell r="G6701" t="str">
            <v>灘区備後町４－１－１－３０１－３</v>
          </cell>
        </row>
        <row r="6702">
          <cell r="C6702">
            <v>2810205118</v>
          </cell>
          <cell r="D6702" t="str">
            <v>657-0037</v>
          </cell>
          <cell r="E6702" t="str">
            <v>はぎの整形外科</v>
          </cell>
          <cell r="F6702" t="str">
            <v>訪問リハビリテーション</v>
          </cell>
          <cell r="G6702" t="str">
            <v>灘区備後町４－１－１－３０１－３</v>
          </cell>
        </row>
        <row r="6703">
          <cell r="C6703">
            <v>2810205118</v>
          </cell>
          <cell r="D6703" t="str">
            <v>657-0037</v>
          </cell>
          <cell r="E6703" t="str">
            <v>はぎの整形外科</v>
          </cell>
          <cell r="F6703" t="str">
            <v>訪問看護</v>
          </cell>
          <cell r="G6703" t="str">
            <v>灘区備後町４－１－１－３０１－３</v>
          </cell>
        </row>
        <row r="6704">
          <cell r="C6704">
            <v>2810205126</v>
          </cell>
          <cell r="D6704" t="str">
            <v>657-0053</v>
          </cell>
          <cell r="E6704" t="str">
            <v>田所整形外科クリニック</v>
          </cell>
          <cell r="F6704" t="str">
            <v>介護予防居宅療養管理指導</v>
          </cell>
          <cell r="G6704" t="str">
            <v>灘区六甲町2丁目4-25</v>
          </cell>
        </row>
        <row r="6705">
          <cell r="C6705">
            <v>2810205126</v>
          </cell>
          <cell r="D6705" t="str">
            <v>657-0053</v>
          </cell>
          <cell r="E6705" t="str">
            <v>田所整形外科クリニック</v>
          </cell>
          <cell r="F6705" t="str">
            <v>介護予防訪問リハビリテーション</v>
          </cell>
          <cell r="G6705" t="str">
            <v>灘区六甲町2丁目4-25</v>
          </cell>
        </row>
        <row r="6706">
          <cell r="C6706">
            <v>2810205126</v>
          </cell>
          <cell r="D6706" t="str">
            <v>657-0053</v>
          </cell>
          <cell r="E6706" t="str">
            <v>田所整形外科クリニック</v>
          </cell>
          <cell r="F6706" t="str">
            <v>介護予防訪問看護</v>
          </cell>
          <cell r="G6706" t="str">
            <v>灘区六甲町2丁目4-25</v>
          </cell>
        </row>
        <row r="6707">
          <cell r="C6707">
            <v>2810205126</v>
          </cell>
          <cell r="D6707" t="str">
            <v>657-0053</v>
          </cell>
          <cell r="E6707" t="str">
            <v>田所整形外科クリニック</v>
          </cell>
          <cell r="F6707" t="str">
            <v>居宅療養管理指導</v>
          </cell>
          <cell r="G6707" t="str">
            <v>灘区六甲町2丁目4-25</v>
          </cell>
        </row>
        <row r="6708">
          <cell r="C6708">
            <v>2810205126</v>
          </cell>
          <cell r="D6708" t="str">
            <v>657-0053</v>
          </cell>
          <cell r="E6708" t="str">
            <v>田所整形外科クリニック</v>
          </cell>
          <cell r="F6708" t="str">
            <v>訪問リハビリテーション</v>
          </cell>
          <cell r="G6708" t="str">
            <v>灘区六甲町2丁目4-25</v>
          </cell>
        </row>
        <row r="6709">
          <cell r="C6709">
            <v>2810205126</v>
          </cell>
          <cell r="D6709" t="str">
            <v>657-0053</v>
          </cell>
          <cell r="E6709" t="str">
            <v>田所整形外科クリニック</v>
          </cell>
          <cell r="F6709" t="str">
            <v>訪問看護</v>
          </cell>
          <cell r="G6709" t="str">
            <v>灘区六甲町2丁目4-25</v>
          </cell>
        </row>
        <row r="6710">
          <cell r="C6710">
            <v>2810205134</v>
          </cell>
          <cell r="D6710" t="str">
            <v>657-0846</v>
          </cell>
          <cell r="E6710" t="str">
            <v>みわ心療クリニック</v>
          </cell>
          <cell r="F6710" t="str">
            <v>介護予防居宅療養管理指導</v>
          </cell>
          <cell r="G6710" t="str">
            <v>灘区岩屋北町５－１－１１田浦ビル3階</v>
          </cell>
        </row>
        <row r="6711">
          <cell r="C6711">
            <v>2810205134</v>
          </cell>
          <cell r="D6711" t="str">
            <v>657-0846</v>
          </cell>
          <cell r="E6711" t="str">
            <v>みわ心療クリニック</v>
          </cell>
          <cell r="F6711" t="str">
            <v>居宅療養管理指導</v>
          </cell>
          <cell r="G6711" t="str">
            <v>灘区岩屋北町５－１－１１田浦ビル3階</v>
          </cell>
        </row>
        <row r="6712">
          <cell r="C6712">
            <v>2810205134</v>
          </cell>
          <cell r="D6712" t="str">
            <v>657-0846</v>
          </cell>
          <cell r="E6712" t="str">
            <v>みわ心療クリニック</v>
          </cell>
          <cell r="F6712" t="str">
            <v>訪問リハビリテーション</v>
          </cell>
          <cell r="G6712" t="str">
            <v>灘区岩屋北町５－１－１１田浦ビル3階</v>
          </cell>
        </row>
        <row r="6713">
          <cell r="C6713">
            <v>2810205134</v>
          </cell>
          <cell r="D6713" t="str">
            <v>657-0846</v>
          </cell>
          <cell r="E6713" t="str">
            <v>みわ心療クリニック</v>
          </cell>
          <cell r="F6713" t="str">
            <v>訪問看護</v>
          </cell>
          <cell r="G6713" t="str">
            <v>灘区岩屋北町５－１－１１田浦ビル3階</v>
          </cell>
        </row>
        <row r="6714">
          <cell r="C6714">
            <v>2810205142</v>
          </cell>
          <cell r="D6714" t="str">
            <v>657-0065</v>
          </cell>
          <cell r="E6714" t="str">
            <v>ふじむら整形外科</v>
          </cell>
          <cell r="F6714" t="str">
            <v>介護予防居宅療養管理指導</v>
          </cell>
          <cell r="G6714" t="str">
            <v>灘区宮山町３－３－１六甲駅前ビル2階</v>
          </cell>
        </row>
        <row r="6715">
          <cell r="C6715">
            <v>2810205142</v>
          </cell>
          <cell r="D6715" t="str">
            <v>657-0065</v>
          </cell>
          <cell r="E6715" t="str">
            <v>ふじむら整形外科</v>
          </cell>
          <cell r="F6715" t="str">
            <v>介護予防訪問リハビリテーション</v>
          </cell>
          <cell r="G6715" t="str">
            <v>灘区宮山町３－３－１六甲駅前ビル2階</v>
          </cell>
        </row>
        <row r="6716">
          <cell r="C6716">
            <v>2810205142</v>
          </cell>
          <cell r="D6716" t="str">
            <v>657-0065</v>
          </cell>
          <cell r="E6716" t="str">
            <v>ふじむら整形外科</v>
          </cell>
          <cell r="F6716" t="str">
            <v>介護予防訪問看護</v>
          </cell>
          <cell r="G6716" t="str">
            <v>灘区宮山町３－３－１六甲駅前ビル2階</v>
          </cell>
        </row>
        <row r="6717">
          <cell r="C6717">
            <v>2810205142</v>
          </cell>
          <cell r="D6717" t="str">
            <v>657-0065</v>
          </cell>
          <cell r="E6717" t="str">
            <v>ふじむら整形外科</v>
          </cell>
          <cell r="F6717" t="str">
            <v>居宅療養管理指導</v>
          </cell>
          <cell r="G6717" t="str">
            <v>灘区宮山町３－３－１六甲駅前ビル2階</v>
          </cell>
        </row>
        <row r="6718">
          <cell r="C6718">
            <v>2810205142</v>
          </cell>
          <cell r="D6718" t="str">
            <v>657-0065</v>
          </cell>
          <cell r="E6718" t="str">
            <v>ふじむら整形外科</v>
          </cell>
          <cell r="F6718" t="str">
            <v>訪問リハビリテーション</v>
          </cell>
          <cell r="G6718" t="str">
            <v>灘区宮山町３－３－１六甲駅前ビル2階</v>
          </cell>
        </row>
        <row r="6719">
          <cell r="C6719">
            <v>2810205142</v>
          </cell>
          <cell r="D6719" t="str">
            <v>657-0065</v>
          </cell>
          <cell r="E6719" t="str">
            <v>ふじむら整形外科</v>
          </cell>
          <cell r="F6719" t="str">
            <v>訪問看護</v>
          </cell>
          <cell r="G6719" t="str">
            <v>灘区宮山町３－３－１六甲駅前ビル2階</v>
          </cell>
        </row>
        <row r="6720">
          <cell r="C6720">
            <v>2810205159</v>
          </cell>
          <cell r="D6720" t="str">
            <v>657-0065</v>
          </cell>
          <cell r="E6720" t="str">
            <v>はぶクリニック</v>
          </cell>
          <cell r="F6720" t="str">
            <v>介護予防居宅療養管理指導</v>
          </cell>
          <cell r="G6720" t="str">
            <v>灘区宮山町３－３－１六甲駅前ビル1階</v>
          </cell>
        </row>
        <row r="6721">
          <cell r="C6721">
            <v>2810205159</v>
          </cell>
          <cell r="D6721" t="str">
            <v>657-0065</v>
          </cell>
          <cell r="E6721" t="str">
            <v>はぶクリニック</v>
          </cell>
          <cell r="F6721" t="str">
            <v>介護予防訪問リハビリテーション</v>
          </cell>
          <cell r="G6721" t="str">
            <v>灘区宮山町３－３－１六甲駅前ビル1階</v>
          </cell>
        </row>
        <row r="6722">
          <cell r="C6722">
            <v>2810205159</v>
          </cell>
          <cell r="D6722" t="str">
            <v>657-0065</v>
          </cell>
          <cell r="E6722" t="str">
            <v>はぶクリニック</v>
          </cell>
          <cell r="F6722" t="str">
            <v>介護予防訪問看護</v>
          </cell>
          <cell r="G6722" t="str">
            <v>灘区宮山町３－３－１六甲駅前ビル1階</v>
          </cell>
        </row>
        <row r="6723">
          <cell r="C6723">
            <v>2810205159</v>
          </cell>
          <cell r="D6723" t="str">
            <v>657-0065</v>
          </cell>
          <cell r="E6723" t="str">
            <v>はぶクリニック</v>
          </cell>
          <cell r="F6723" t="str">
            <v>居宅療養管理指導</v>
          </cell>
          <cell r="G6723" t="str">
            <v>灘区宮山町３－３－１六甲駅前ビル1階</v>
          </cell>
        </row>
        <row r="6724">
          <cell r="C6724">
            <v>2810205159</v>
          </cell>
          <cell r="D6724" t="str">
            <v>657-0065</v>
          </cell>
          <cell r="E6724" t="str">
            <v>はぶクリニック</v>
          </cell>
          <cell r="F6724" t="str">
            <v>訪問リハビリテーション</v>
          </cell>
          <cell r="G6724" t="str">
            <v>灘区宮山町３－３－１六甲駅前ビル1階</v>
          </cell>
        </row>
        <row r="6725">
          <cell r="C6725">
            <v>2810205159</v>
          </cell>
          <cell r="D6725" t="str">
            <v>657-0065</v>
          </cell>
          <cell r="E6725" t="str">
            <v>はぶクリニック</v>
          </cell>
          <cell r="F6725" t="str">
            <v>訪問看護</v>
          </cell>
          <cell r="G6725" t="str">
            <v>灘区宮山町３－３－１六甲駅前ビル1階</v>
          </cell>
        </row>
        <row r="6726">
          <cell r="C6726">
            <v>2810205167</v>
          </cell>
          <cell r="D6726" t="str">
            <v>657-0846</v>
          </cell>
          <cell r="E6726" t="str">
            <v>脇浜診療所</v>
          </cell>
          <cell r="F6726" t="str">
            <v>居宅療養管理指導</v>
          </cell>
          <cell r="G6726" t="str">
            <v>灘区岩屋北町１－５－２５</v>
          </cell>
        </row>
        <row r="6727">
          <cell r="C6727">
            <v>2810205167</v>
          </cell>
          <cell r="D6727" t="str">
            <v>657-0846</v>
          </cell>
          <cell r="E6727" t="str">
            <v>脇浜診療所</v>
          </cell>
          <cell r="F6727" t="str">
            <v>訪問リハビリテーション</v>
          </cell>
          <cell r="G6727" t="str">
            <v>灘区岩屋北町１－５－２５</v>
          </cell>
        </row>
        <row r="6728">
          <cell r="C6728">
            <v>2810205167</v>
          </cell>
          <cell r="D6728" t="str">
            <v>657-0846</v>
          </cell>
          <cell r="E6728" t="str">
            <v>脇浜診療所</v>
          </cell>
          <cell r="F6728" t="str">
            <v>訪問看護</v>
          </cell>
          <cell r="G6728" t="str">
            <v>灘区岩屋北町１－５－２５</v>
          </cell>
        </row>
        <row r="6729">
          <cell r="C6729">
            <v>2810205175</v>
          </cell>
          <cell r="D6729" t="str">
            <v>657-0037</v>
          </cell>
          <cell r="E6729" t="str">
            <v>鏡医院</v>
          </cell>
          <cell r="F6729" t="str">
            <v>介護予防居宅療養管理指導</v>
          </cell>
          <cell r="G6729" t="str">
            <v>灘区備後町５丁目３－１－２０６</v>
          </cell>
        </row>
        <row r="6730">
          <cell r="C6730">
            <v>2810205175</v>
          </cell>
          <cell r="D6730" t="str">
            <v>657-0037</v>
          </cell>
          <cell r="E6730" t="str">
            <v>鏡医院</v>
          </cell>
          <cell r="F6730" t="str">
            <v>介護予防訪問リハビリテーション</v>
          </cell>
          <cell r="G6730" t="str">
            <v>灘区備後町５丁目３－１－２０６</v>
          </cell>
        </row>
        <row r="6731">
          <cell r="C6731">
            <v>2810205175</v>
          </cell>
          <cell r="D6731" t="str">
            <v>657-0037</v>
          </cell>
          <cell r="E6731" t="str">
            <v>鏡医院</v>
          </cell>
          <cell r="F6731" t="str">
            <v>介護予防訪問看護</v>
          </cell>
          <cell r="G6731" t="str">
            <v>灘区備後町５丁目３－１－２０６</v>
          </cell>
        </row>
        <row r="6732">
          <cell r="C6732">
            <v>2810205175</v>
          </cell>
          <cell r="D6732" t="str">
            <v>657-0037</v>
          </cell>
          <cell r="E6732" t="str">
            <v>鏡医院</v>
          </cell>
          <cell r="F6732" t="str">
            <v>居宅療養管理指導</v>
          </cell>
          <cell r="G6732" t="str">
            <v>灘区備後町５丁目３－１－２０６</v>
          </cell>
        </row>
        <row r="6733">
          <cell r="C6733">
            <v>2810205175</v>
          </cell>
          <cell r="D6733" t="str">
            <v>657-0037</v>
          </cell>
          <cell r="E6733" t="str">
            <v>鏡医院</v>
          </cell>
          <cell r="F6733" t="str">
            <v>訪問リハビリテーション</v>
          </cell>
          <cell r="G6733" t="str">
            <v>灘区備後町５丁目３－１－２０６</v>
          </cell>
        </row>
        <row r="6734">
          <cell r="C6734">
            <v>2810205175</v>
          </cell>
          <cell r="D6734" t="str">
            <v>657-0037</v>
          </cell>
          <cell r="E6734" t="str">
            <v>鏡医院</v>
          </cell>
          <cell r="F6734" t="str">
            <v>訪問看護</v>
          </cell>
          <cell r="G6734" t="str">
            <v>灘区備後町５丁目３－１－２０６</v>
          </cell>
        </row>
        <row r="6735">
          <cell r="C6735">
            <v>2810205183</v>
          </cell>
          <cell r="D6735" t="str">
            <v>657-0846</v>
          </cell>
          <cell r="E6735" t="str">
            <v>そら整形外科クリニック</v>
          </cell>
          <cell r="F6735" t="str">
            <v>介護予防居宅療養管理指導</v>
          </cell>
          <cell r="G6735" t="str">
            <v>灘区岩屋北町５－１－３１メディカルハット２階</v>
          </cell>
        </row>
        <row r="6736">
          <cell r="C6736">
            <v>2810205183</v>
          </cell>
          <cell r="D6736" t="str">
            <v>657-0846</v>
          </cell>
          <cell r="E6736" t="str">
            <v>そら整形外科クリニック</v>
          </cell>
          <cell r="F6736" t="str">
            <v>介護予防訪問リハビリテーション</v>
          </cell>
          <cell r="G6736" t="str">
            <v>灘区岩屋北町５－１－３１メディカルハット２階</v>
          </cell>
        </row>
        <row r="6737">
          <cell r="C6737">
            <v>2810205183</v>
          </cell>
          <cell r="D6737" t="str">
            <v>657-0846</v>
          </cell>
          <cell r="E6737" t="str">
            <v>そら整形外科クリニック</v>
          </cell>
          <cell r="F6737" t="str">
            <v>介護予防訪問看護</v>
          </cell>
          <cell r="G6737" t="str">
            <v>灘区岩屋北町５－１－３１メディカルハット２階</v>
          </cell>
        </row>
        <row r="6738">
          <cell r="C6738">
            <v>2810205183</v>
          </cell>
          <cell r="D6738" t="str">
            <v>657-0846</v>
          </cell>
          <cell r="E6738" t="str">
            <v>そら整形外科クリニック</v>
          </cell>
          <cell r="F6738" t="str">
            <v>居宅療養管理指導</v>
          </cell>
          <cell r="G6738" t="str">
            <v>灘区岩屋北町５－１－３１メディカルハット２階</v>
          </cell>
        </row>
        <row r="6739">
          <cell r="C6739">
            <v>2810205183</v>
          </cell>
          <cell r="D6739" t="str">
            <v>657-0846</v>
          </cell>
          <cell r="E6739" t="str">
            <v>そら整形外科クリニック</v>
          </cell>
          <cell r="F6739" t="str">
            <v>訪問リハビリテーション</v>
          </cell>
          <cell r="G6739" t="str">
            <v>灘区岩屋北町５－１－３１メディカルハット２階</v>
          </cell>
        </row>
        <row r="6740">
          <cell r="C6740">
            <v>2810205183</v>
          </cell>
          <cell r="D6740" t="str">
            <v>657-0846</v>
          </cell>
          <cell r="E6740" t="str">
            <v>そら整形外科クリニック</v>
          </cell>
          <cell r="F6740" t="str">
            <v>訪問看護</v>
          </cell>
          <cell r="G6740" t="str">
            <v>灘区岩屋北町５－１－３１メディカルハット２階</v>
          </cell>
        </row>
        <row r="6741">
          <cell r="C6741">
            <v>2810205191</v>
          </cell>
          <cell r="D6741" t="str">
            <v>657-8570</v>
          </cell>
          <cell r="E6741" t="str">
            <v>神戸市灘区保健福祉部</v>
          </cell>
          <cell r="F6741" t="str">
            <v>居宅療養管理指導</v>
          </cell>
          <cell r="G6741" t="str">
            <v>灘区桜口町４－２－１</v>
          </cell>
        </row>
        <row r="6742">
          <cell r="C6742">
            <v>2810205191</v>
          </cell>
          <cell r="D6742" t="str">
            <v>657-8570</v>
          </cell>
          <cell r="E6742" t="str">
            <v>神戸市灘区保健福祉部</v>
          </cell>
          <cell r="F6742" t="str">
            <v>訪問リハビリテーション</v>
          </cell>
          <cell r="G6742" t="str">
            <v>灘区桜口町４－２－１</v>
          </cell>
        </row>
        <row r="6743">
          <cell r="C6743">
            <v>2810205191</v>
          </cell>
          <cell r="D6743" t="str">
            <v>657-8570</v>
          </cell>
          <cell r="E6743" t="str">
            <v>神戸市灘区保健福祉部</v>
          </cell>
          <cell r="F6743" t="str">
            <v>訪問看護</v>
          </cell>
          <cell r="G6743" t="str">
            <v>灘区桜口町４－２－１</v>
          </cell>
        </row>
        <row r="6744">
          <cell r="C6744">
            <v>2810205209</v>
          </cell>
          <cell r="D6744" t="str">
            <v>657-0845</v>
          </cell>
          <cell r="E6744" t="str">
            <v>片山キッズクリニック</v>
          </cell>
          <cell r="F6744" t="str">
            <v>居宅療養管理指導</v>
          </cell>
          <cell r="G6744" t="str">
            <v>灘区岩屋中町４－２－７　BBプラザ２階</v>
          </cell>
        </row>
        <row r="6745">
          <cell r="C6745">
            <v>2810205209</v>
          </cell>
          <cell r="D6745" t="str">
            <v>657-0845</v>
          </cell>
          <cell r="E6745" t="str">
            <v>片山キッズクリニック</v>
          </cell>
          <cell r="F6745" t="str">
            <v>訪問リハビリテーション</v>
          </cell>
          <cell r="G6745" t="str">
            <v>灘区岩屋中町４－２－７　BBプラザ２階</v>
          </cell>
        </row>
        <row r="6746">
          <cell r="C6746">
            <v>2810205209</v>
          </cell>
          <cell r="D6746" t="str">
            <v>657-0845</v>
          </cell>
          <cell r="E6746" t="str">
            <v>片山キッズクリニック</v>
          </cell>
          <cell r="F6746" t="str">
            <v>訪問看護</v>
          </cell>
          <cell r="G6746" t="str">
            <v>灘区岩屋中町４－２－７　BBプラザ２階</v>
          </cell>
        </row>
        <row r="6747">
          <cell r="C6747">
            <v>2810205217</v>
          </cell>
          <cell r="D6747" t="str">
            <v>657-0831</v>
          </cell>
          <cell r="E6747" t="str">
            <v>ろっこう医療生活協同組合　灘診療所</v>
          </cell>
          <cell r="F6747" t="str">
            <v>介護予防居宅療養管理指導</v>
          </cell>
          <cell r="G6747" t="str">
            <v>灘区水道筋６－６－３</v>
          </cell>
        </row>
        <row r="6748">
          <cell r="C6748">
            <v>2810205217</v>
          </cell>
          <cell r="D6748" t="str">
            <v>657-0831</v>
          </cell>
          <cell r="E6748" t="str">
            <v>ろっこう医療生活協同組合　灘診療所</v>
          </cell>
          <cell r="F6748" t="str">
            <v>介護予防訪問リハビリテーション</v>
          </cell>
          <cell r="G6748" t="str">
            <v>灘区水道筋６－６－３</v>
          </cell>
        </row>
        <row r="6749">
          <cell r="C6749">
            <v>2810205217</v>
          </cell>
          <cell r="D6749" t="str">
            <v>657-0831</v>
          </cell>
          <cell r="E6749" t="str">
            <v>ろっこう医療生活協同組合　灘診療所</v>
          </cell>
          <cell r="F6749" t="str">
            <v>介護予防訪問看護</v>
          </cell>
          <cell r="G6749" t="str">
            <v>灘区水道筋６－６－３</v>
          </cell>
        </row>
        <row r="6750">
          <cell r="C6750">
            <v>2810205217</v>
          </cell>
          <cell r="D6750" t="str">
            <v>657-0831</v>
          </cell>
          <cell r="E6750" t="str">
            <v>ろっこう医療生活協同組合　灘診療所</v>
          </cell>
          <cell r="F6750" t="str">
            <v>居宅療養管理指導</v>
          </cell>
          <cell r="G6750" t="str">
            <v>灘区水道筋６－６－３</v>
          </cell>
        </row>
        <row r="6751">
          <cell r="C6751">
            <v>2810205217</v>
          </cell>
          <cell r="D6751" t="str">
            <v>657-0831</v>
          </cell>
          <cell r="E6751" t="str">
            <v>ろっこう医療生活協同組合　灘診療所</v>
          </cell>
          <cell r="F6751" t="str">
            <v>訪問リハビリテーション</v>
          </cell>
          <cell r="G6751" t="str">
            <v>灘区水道筋６－６－３</v>
          </cell>
        </row>
        <row r="6752">
          <cell r="C6752">
            <v>2810205217</v>
          </cell>
          <cell r="D6752" t="str">
            <v>657-0831</v>
          </cell>
          <cell r="E6752" t="str">
            <v>ろっこう医療生活協同組合　灘診療所</v>
          </cell>
          <cell r="F6752" t="str">
            <v>訪問看護</v>
          </cell>
          <cell r="G6752" t="str">
            <v>灘区水道筋６－６－３</v>
          </cell>
        </row>
        <row r="6753">
          <cell r="C6753">
            <v>2810205225</v>
          </cell>
          <cell r="D6753" t="str">
            <v>657-0846</v>
          </cell>
          <cell r="E6753" t="str">
            <v>東和医院</v>
          </cell>
          <cell r="F6753" t="str">
            <v>介護予防居宅療養管理指導</v>
          </cell>
          <cell r="G6753" t="str">
            <v>灘区岩屋北町４－３－５</v>
          </cell>
        </row>
        <row r="6754">
          <cell r="C6754">
            <v>2810205225</v>
          </cell>
          <cell r="D6754" t="str">
            <v>657-0846</v>
          </cell>
          <cell r="E6754" t="str">
            <v>東和医院</v>
          </cell>
          <cell r="F6754" t="str">
            <v>介護予防訪問リハビリテーション</v>
          </cell>
          <cell r="G6754" t="str">
            <v>灘区岩屋北町４－３－５</v>
          </cell>
        </row>
        <row r="6755">
          <cell r="C6755">
            <v>2810205225</v>
          </cell>
          <cell r="D6755" t="str">
            <v>657-0846</v>
          </cell>
          <cell r="E6755" t="str">
            <v>東和医院</v>
          </cell>
          <cell r="F6755" t="str">
            <v>介護予防訪問看護</v>
          </cell>
          <cell r="G6755" t="str">
            <v>灘区岩屋北町４－３－５</v>
          </cell>
        </row>
        <row r="6756">
          <cell r="C6756">
            <v>2810205225</v>
          </cell>
          <cell r="D6756" t="str">
            <v>657-0846</v>
          </cell>
          <cell r="E6756" t="str">
            <v>東和医院</v>
          </cell>
          <cell r="F6756" t="str">
            <v>居宅療養管理指導</v>
          </cell>
          <cell r="G6756" t="str">
            <v>灘区岩屋北町４－３－５</v>
          </cell>
        </row>
        <row r="6757">
          <cell r="C6757">
            <v>2810205225</v>
          </cell>
          <cell r="D6757" t="str">
            <v>657-0846</v>
          </cell>
          <cell r="E6757" t="str">
            <v>東和医院</v>
          </cell>
          <cell r="F6757" t="str">
            <v>訪問リハビリテーション</v>
          </cell>
          <cell r="G6757" t="str">
            <v>灘区岩屋北町４－３－５</v>
          </cell>
        </row>
        <row r="6758">
          <cell r="C6758">
            <v>2810205225</v>
          </cell>
          <cell r="D6758" t="str">
            <v>657-0846</v>
          </cell>
          <cell r="E6758" t="str">
            <v>東和医院</v>
          </cell>
          <cell r="F6758" t="str">
            <v>訪問看護</v>
          </cell>
          <cell r="G6758" t="str">
            <v>灘区岩屋北町４－３－５</v>
          </cell>
        </row>
        <row r="6759">
          <cell r="C6759">
            <v>2810205233</v>
          </cell>
          <cell r="D6759" t="str">
            <v>657-0027</v>
          </cell>
          <cell r="E6759" t="str">
            <v>うすき診療所</v>
          </cell>
          <cell r="F6759" t="str">
            <v>介護予防居宅療養管理指導</v>
          </cell>
          <cell r="G6759" t="str">
            <v>灘区永手町５－３－２５</v>
          </cell>
        </row>
        <row r="6760">
          <cell r="C6760">
            <v>2810205233</v>
          </cell>
          <cell r="D6760" t="str">
            <v>657-0027</v>
          </cell>
          <cell r="E6760" t="str">
            <v>うすき診療所</v>
          </cell>
          <cell r="F6760" t="str">
            <v>介護予防訪問リハビリテーション</v>
          </cell>
          <cell r="G6760" t="str">
            <v>灘区永手町５－３－２５</v>
          </cell>
        </row>
        <row r="6761">
          <cell r="C6761">
            <v>2810205233</v>
          </cell>
          <cell r="D6761" t="str">
            <v>657-0027</v>
          </cell>
          <cell r="E6761" t="str">
            <v>うすき診療所</v>
          </cell>
          <cell r="F6761" t="str">
            <v>介護予防訪問看護</v>
          </cell>
          <cell r="G6761" t="str">
            <v>灘区永手町５－３－２５</v>
          </cell>
        </row>
        <row r="6762">
          <cell r="C6762">
            <v>2810205233</v>
          </cell>
          <cell r="D6762" t="str">
            <v>657-0027</v>
          </cell>
          <cell r="E6762" t="str">
            <v>うすき診療所</v>
          </cell>
          <cell r="F6762" t="str">
            <v>居宅療養管理指導</v>
          </cell>
          <cell r="G6762" t="str">
            <v>灘区永手町５－３－２５</v>
          </cell>
        </row>
        <row r="6763">
          <cell r="C6763">
            <v>2810205233</v>
          </cell>
          <cell r="D6763" t="str">
            <v>657-0027</v>
          </cell>
          <cell r="E6763" t="str">
            <v>うすき診療所</v>
          </cell>
          <cell r="F6763" t="str">
            <v>訪問リハビリテーション</v>
          </cell>
          <cell r="G6763" t="str">
            <v>灘区永手町５－３－２５</v>
          </cell>
        </row>
        <row r="6764">
          <cell r="C6764">
            <v>2810205233</v>
          </cell>
          <cell r="D6764" t="str">
            <v>657-0027</v>
          </cell>
          <cell r="E6764" t="str">
            <v>うすき診療所</v>
          </cell>
          <cell r="F6764" t="str">
            <v>訪問看護</v>
          </cell>
          <cell r="G6764" t="str">
            <v>灘区永手町５－３－２５</v>
          </cell>
        </row>
        <row r="6765">
          <cell r="C6765">
            <v>2810205241</v>
          </cell>
          <cell r="D6765" t="str">
            <v>657-0025</v>
          </cell>
          <cell r="E6765" t="str">
            <v>森本クリニック</v>
          </cell>
          <cell r="F6765" t="str">
            <v>介護予防居宅療養管理指導</v>
          </cell>
          <cell r="G6765" t="str">
            <v>灘区高徳町５－１－６</v>
          </cell>
        </row>
        <row r="6766">
          <cell r="C6766">
            <v>2810205241</v>
          </cell>
          <cell r="D6766" t="str">
            <v>657-0025</v>
          </cell>
          <cell r="E6766" t="str">
            <v>森本クリニック</v>
          </cell>
          <cell r="F6766" t="str">
            <v>介護予防訪問リハビリテーション</v>
          </cell>
          <cell r="G6766" t="str">
            <v>灘区高徳町５－１－６</v>
          </cell>
        </row>
        <row r="6767">
          <cell r="C6767">
            <v>2810205241</v>
          </cell>
          <cell r="D6767" t="str">
            <v>657-0025</v>
          </cell>
          <cell r="E6767" t="str">
            <v>森本クリニック</v>
          </cell>
          <cell r="F6767" t="str">
            <v>介護予防訪問看護</v>
          </cell>
          <cell r="G6767" t="str">
            <v>灘区高徳町５－１－６</v>
          </cell>
        </row>
        <row r="6768">
          <cell r="C6768">
            <v>2810205241</v>
          </cell>
          <cell r="D6768" t="str">
            <v>657-0025</v>
          </cell>
          <cell r="E6768" t="str">
            <v>森本クリニック</v>
          </cell>
          <cell r="F6768" t="str">
            <v>居宅療養管理指導</v>
          </cell>
          <cell r="G6768" t="str">
            <v>灘区高徳町５－１－６</v>
          </cell>
        </row>
        <row r="6769">
          <cell r="C6769">
            <v>2810205241</v>
          </cell>
          <cell r="D6769" t="str">
            <v>657-0025</v>
          </cell>
          <cell r="E6769" t="str">
            <v>森本クリニック</v>
          </cell>
          <cell r="F6769" t="str">
            <v>訪問リハビリテーション</v>
          </cell>
          <cell r="G6769" t="str">
            <v>灘区高徳町５－１－６</v>
          </cell>
        </row>
        <row r="6770">
          <cell r="C6770">
            <v>2810205241</v>
          </cell>
          <cell r="D6770" t="str">
            <v>657-0025</v>
          </cell>
          <cell r="E6770" t="str">
            <v>森本クリニック</v>
          </cell>
          <cell r="F6770" t="str">
            <v>訪問看護</v>
          </cell>
          <cell r="G6770" t="str">
            <v>灘区高徳町５－１－６</v>
          </cell>
        </row>
        <row r="6771">
          <cell r="C6771">
            <v>2810205258</v>
          </cell>
          <cell r="D6771" t="str">
            <v>657-0037</v>
          </cell>
          <cell r="E6771" t="str">
            <v>常岡内科クリニック</v>
          </cell>
          <cell r="F6771" t="str">
            <v>介護予防居宅療養管理指導</v>
          </cell>
          <cell r="G6771" t="str">
            <v>灘区備後町３－１－５</v>
          </cell>
        </row>
        <row r="6772">
          <cell r="C6772">
            <v>2810205258</v>
          </cell>
          <cell r="D6772" t="str">
            <v>657-0037</v>
          </cell>
          <cell r="E6772" t="str">
            <v>常岡内科クリニック</v>
          </cell>
          <cell r="F6772" t="str">
            <v>介護予防訪問リハビリテーション</v>
          </cell>
          <cell r="G6772" t="str">
            <v>灘区備後町３－１－５</v>
          </cell>
        </row>
        <row r="6773">
          <cell r="C6773">
            <v>2810205258</v>
          </cell>
          <cell r="D6773" t="str">
            <v>657-0037</v>
          </cell>
          <cell r="E6773" t="str">
            <v>常岡内科クリニック</v>
          </cell>
          <cell r="F6773" t="str">
            <v>介護予防訪問看護</v>
          </cell>
          <cell r="G6773" t="str">
            <v>灘区備後町３－１－５</v>
          </cell>
        </row>
        <row r="6774">
          <cell r="C6774">
            <v>2810205258</v>
          </cell>
          <cell r="D6774" t="str">
            <v>657-0037</v>
          </cell>
          <cell r="E6774" t="str">
            <v>常岡内科クリニック</v>
          </cell>
          <cell r="F6774" t="str">
            <v>居宅療養管理指導</v>
          </cell>
          <cell r="G6774" t="str">
            <v>灘区備後町３－１－５</v>
          </cell>
        </row>
        <row r="6775">
          <cell r="C6775">
            <v>2810205258</v>
          </cell>
          <cell r="D6775" t="str">
            <v>657-0037</v>
          </cell>
          <cell r="E6775" t="str">
            <v>常岡内科クリニック</v>
          </cell>
          <cell r="F6775" t="str">
            <v>訪問リハビリテーション</v>
          </cell>
          <cell r="G6775" t="str">
            <v>灘区備後町３－１－５</v>
          </cell>
        </row>
        <row r="6776">
          <cell r="C6776">
            <v>2810205258</v>
          </cell>
          <cell r="D6776" t="str">
            <v>657-0037</v>
          </cell>
          <cell r="E6776" t="str">
            <v>常岡内科クリニック</v>
          </cell>
          <cell r="F6776" t="str">
            <v>訪問看護</v>
          </cell>
          <cell r="G6776" t="str">
            <v>灘区備後町３－１－５</v>
          </cell>
        </row>
        <row r="6777">
          <cell r="C6777">
            <v>2810205266</v>
          </cell>
          <cell r="D6777" t="str">
            <v>657-0065</v>
          </cell>
          <cell r="E6777" t="str">
            <v>西野皮膚科クリニック</v>
          </cell>
          <cell r="F6777" t="str">
            <v>介護予防居宅療養管理指導</v>
          </cell>
          <cell r="G6777" t="str">
            <v>灘区宮山町３－３－１六甲駅前ビル５階</v>
          </cell>
        </row>
        <row r="6778">
          <cell r="C6778">
            <v>2810205266</v>
          </cell>
          <cell r="D6778" t="str">
            <v>657-0065</v>
          </cell>
          <cell r="E6778" t="str">
            <v>西野皮膚科クリニック</v>
          </cell>
          <cell r="F6778" t="str">
            <v>居宅療養管理指導</v>
          </cell>
          <cell r="G6778" t="str">
            <v>灘区宮山町３－３－１六甲駅前ビル５階</v>
          </cell>
        </row>
        <row r="6779">
          <cell r="C6779">
            <v>2810205266</v>
          </cell>
          <cell r="D6779" t="str">
            <v>657-0065</v>
          </cell>
          <cell r="E6779" t="str">
            <v>西野皮膚科クリニック</v>
          </cell>
          <cell r="F6779" t="str">
            <v>訪問リハビリテーション</v>
          </cell>
          <cell r="G6779" t="str">
            <v>灘区宮山町３－３－１六甲駅前ビル５階</v>
          </cell>
        </row>
        <row r="6780">
          <cell r="C6780">
            <v>2810205266</v>
          </cell>
          <cell r="D6780" t="str">
            <v>657-0065</v>
          </cell>
          <cell r="E6780" t="str">
            <v>西野皮膚科クリニック</v>
          </cell>
          <cell r="F6780" t="str">
            <v>訪問看護</v>
          </cell>
          <cell r="G6780" t="str">
            <v>灘区宮山町３－３－１六甲駅前ビル５階</v>
          </cell>
        </row>
        <row r="6781">
          <cell r="C6781">
            <v>2810205274</v>
          </cell>
          <cell r="D6781" t="str">
            <v>657-0842</v>
          </cell>
          <cell r="E6781" t="str">
            <v>田所病院</v>
          </cell>
          <cell r="F6781" t="str">
            <v>介護予防居宅療養管理指導</v>
          </cell>
          <cell r="G6781" t="str">
            <v>灘区船寺通１－２－１</v>
          </cell>
        </row>
        <row r="6782">
          <cell r="C6782">
            <v>2810205274</v>
          </cell>
          <cell r="D6782" t="str">
            <v>657-0842</v>
          </cell>
          <cell r="E6782" t="str">
            <v>田所病院</v>
          </cell>
          <cell r="F6782" t="str">
            <v>介護予防短期入所療養介護</v>
          </cell>
          <cell r="G6782" t="str">
            <v>灘区船寺通１－２－１</v>
          </cell>
        </row>
        <row r="6783">
          <cell r="C6783">
            <v>2810205274</v>
          </cell>
          <cell r="D6783" t="str">
            <v>657-0842</v>
          </cell>
          <cell r="E6783" t="str">
            <v>田所病院</v>
          </cell>
          <cell r="F6783" t="str">
            <v>介護予防通所リハビリテーション</v>
          </cell>
          <cell r="G6783" t="str">
            <v>灘区船寺通１－２－１</v>
          </cell>
        </row>
        <row r="6784">
          <cell r="C6784">
            <v>2810205274</v>
          </cell>
          <cell r="D6784" t="str">
            <v>657-0842</v>
          </cell>
          <cell r="E6784" t="str">
            <v>田所病院</v>
          </cell>
          <cell r="F6784" t="str">
            <v>介護予防訪問リハビリテーション</v>
          </cell>
          <cell r="G6784" t="str">
            <v>灘区船寺通１－２－１</v>
          </cell>
        </row>
        <row r="6785">
          <cell r="C6785">
            <v>2810205274</v>
          </cell>
          <cell r="D6785" t="str">
            <v>657-0842</v>
          </cell>
          <cell r="E6785" t="str">
            <v>田所病院</v>
          </cell>
          <cell r="F6785" t="str">
            <v>介護予防訪問看護</v>
          </cell>
          <cell r="G6785" t="str">
            <v>灘区船寺通１－２－１</v>
          </cell>
        </row>
        <row r="6786">
          <cell r="C6786">
            <v>2810205274</v>
          </cell>
          <cell r="D6786" t="str">
            <v>657-0842</v>
          </cell>
          <cell r="E6786" t="str">
            <v>田所病院</v>
          </cell>
          <cell r="F6786" t="str">
            <v>介護療養型医療施設</v>
          </cell>
          <cell r="G6786" t="str">
            <v>灘区船寺通１－２－１</v>
          </cell>
        </row>
        <row r="6787">
          <cell r="C6787">
            <v>2810205274</v>
          </cell>
          <cell r="D6787" t="str">
            <v>657-0842</v>
          </cell>
          <cell r="E6787" t="str">
            <v>田所病院</v>
          </cell>
          <cell r="F6787" t="str">
            <v>居宅療養管理指導</v>
          </cell>
          <cell r="G6787" t="str">
            <v>灘区船寺通１－２－１</v>
          </cell>
        </row>
        <row r="6788">
          <cell r="C6788">
            <v>2810205274</v>
          </cell>
          <cell r="D6788" t="str">
            <v>657-0842</v>
          </cell>
          <cell r="E6788" t="str">
            <v>田所病院</v>
          </cell>
          <cell r="F6788" t="str">
            <v>短期入所療養介護</v>
          </cell>
          <cell r="G6788" t="str">
            <v>灘区船寺通１－２－１</v>
          </cell>
        </row>
        <row r="6789">
          <cell r="C6789">
            <v>2810205274</v>
          </cell>
          <cell r="D6789" t="str">
            <v>657-0842</v>
          </cell>
          <cell r="E6789" t="str">
            <v>田所病院</v>
          </cell>
          <cell r="F6789" t="str">
            <v>通所リハビリテーション</v>
          </cell>
          <cell r="G6789" t="str">
            <v>灘区船寺通１－２－１</v>
          </cell>
        </row>
        <row r="6790">
          <cell r="C6790">
            <v>2810205274</v>
          </cell>
          <cell r="D6790" t="str">
            <v>657-0842</v>
          </cell>
          <cell r="E6790" t="str">
            <v>田所病院</v>
          </cell>
          <cell r="F6790" t="str">
            <v>訪問リハビリテーション</v>
          </cell>
          <cell r="G6790" t="str">
            <v>灘区船寺通１－２－１</v>
          </cell>
        </row>
        <row r="6791">
          <cell r="C6791">
            <v>2810205274</v>
          </cell>
          <cell r="D6791" t="str">
            <v>657-0842</v>
          </cell>
          <cell r="E6791" t="str">
            <v>田所病院</v>
          </cell>
          <cell r="F6791" t="str">
            <v>訪問看護</v>
          </cell>
          <cell r="G6791" t="str">
            <v>灘区船寺通１－２－１</v>
          </cell>
        </row>
        <row r="6792">
          <cell r="C6792">
            <v>2810205282</v>
          </cell>
          <cell r="D6792" t="str">
            <v>657-0051</v>
          </cell>
          <cell r="E6792" t="str">
            <v>亀田マタニティ・レディースクリニック</v>
          </cell>
          <cell r="F6792" t="str">
            <v>介護予防居宅療養管理指導</v>
          </cell>
          <cell r="G6792" t="str">
            <v>灘区八幡町１－８－１５</v>
          </cell>
        </row>
        <row r="6793">
          <cell r="C6793">
            <v>2810205282</v>
          </cell>
          <cell r="D6793" t="str">
            <v>657-0051</v>
          </cell>
          <cell r="E6793" t="str">
            <v>亀田マタニティ・レディースクリニック</v>
          </cell>
          <cell r="F6793" t="str">
            <v>介護予防訪問リハビリテーション</v>
          </cell>
          <cell r="G6793" t="str">
            <v>灘区八幡町１－８－１５</v>
          </cell>
        </row>
        <row r="6794">
          <cell r="C6794">
            <v>2810205282</v>
          </cell>
          <cell r="D6794" t="str">
            <v>657-0051</v>
          </cell>
          <cell r="E6794" t="str">
            <v>亀田マタニティ・レディースクリニック</v>
          </cell>
          <cell r="F6794" t="str">
            <v>介護予防訪問看護</v>
          </cell>
          <cell r="G6794" t="str">
            <v>灘区八幡町１－８－１５</v>
          </cell>
        </row>
        <row r="6795">
          <cell r="C6795">
            <v>2810205282</v>
          </cell>
          <cell r="D6795" t="str">
            <v>657-0051</v>
          </cell>
          <cell r="E6795" t="str">
            <v>亀田マタニティ・レディースクリニック</v>
          </cell>
          <cell r="F6795" t="str">
            <v>居宅療養管理指導</v>
          </cell>
          <cell r="G6795" t="str">
            <v>灘区八幡町１－８－１５</v>
          </cell>
        </row>
        <row r="6796">
          <cell r="C6796">
            <v>2810205282</v>
          </cell>
          <cell r="D6796" t="str">
            <v>657-0051</v>
          </cell>
          <cell r="E6796" t="str">
            <v>亀田マタニティ・レディースクリニック</v>
          </cell>
          <cell r="F6796" t="str">
            <v>訪問リハビリテーション</v>
          </cell>
          <cell r="G6796" t="str">
            <v>灘区八幡町１－８－１５</v>
          </cell>
        </row>
        <row r="6797">
          <cell r="C6797">
            <v>2810205282</v>
          </cell>
          <cell r="D6797" t="str">
            <v>657-0051</v>
          </cell>
          <cell r="E6797" t="str">
            <v>亀田マタニティ・レディースクリニック</v>
          </cell>
          <cell r="F6797" t="str">
            <v>訪問看護</v>
          </cell>
          <cell r="G6797" t="str">
            <v>灘区八幡町１－８－１５</v>
          </cell>
        </row>
        <row r="6798">
          <cell r="C6798">
            <v>2810205290</v>
          </cell>
          <cell r="D6798" t="str">
            <v>657-0832</v>
          </cell>
          <cell r="E6798" t="str">
            <v>河村循環器病クリニック</v>
          </cell>
          <cell r="F6798" t="str">
            <v>介護予防居宅療養管理指導</v>
          </cell>
          <cell r="G6798" t="str">
            <v>灘区岸地通５丁目３－９</v>
          </cell>
        </row>
        <row r="6799">
          <cell r="C6799">
            <v>2810205290</v>
          </cell>
          <cell r="D6799" t="str">
            <v>657-0832</v>
          </cell>
          <cell r="E6799" t="str">
            <v>河村循環器病クリニック</v>
          </cell>
          <cell r="F6799" t="str">
            <v>介護予防訪問リハビリテーション</v>
          </cell>
          <cell r="G6799" t="str">
            <v>灘区岸地通５丁目３－９</v>
          </cell>
        </row>
        <row r="6800">
          <cell r="C6800">
            <v>2810205290</v>
          </cell>
          <cell r="D6800" t="str">
            <v>657-0832</v>
          </cell>
          <cell r="E6800" t="str">
            <v>河村循環器病クリニック</v>
          </cell>
          <cell r="F6800" t="str">
            <v>介護予防訪問看護</v>
          </cell>
          <cell r="G6800" t="str">
            <v>灘区岸地通５丁目３－９</v>
          </cell>
        </row>
        <row r="6801">
          <cell r="C6801">
            <v>2810205290</v>
          </cell>
          <cell r="D6801" t="str">
            <v>657-0832</v>
          </cell>
          <cell r="E6801" t="str">
            <v>河村循環器病クリニック</v>
          </cell>
          <cell r="F6801" t="str">
            <v>居宅療養管理指導</v>
          </cell>
          <cell r="G6801" t="str">
            <v>灘区岸地通５丁目３－９</v>
          </cell>
        </row>
        <row r="6802">
          <cell r="C6802">
            <v>2810205290</v>
          </cell>
          <cell r="D6802" t="str">
            <v>657-0832</v>
          </cell>
          <cell r="E6802" t="str">
            <v>河村循環器病クリニック</v>
          </cell>
          <cell r="F6802" t="str">
            <v>訪問リハビリテーション</v>
          </cell>
          <cell r="G6802" t="str">
            <v>灘区岸地通５丁目３－９</v>
          </cell>
        </row>
        <row r="6803">
          <cell r="C6803">
            <v>2810205290</v>
          </cell>
          <cell r="D6803" t="str">
            <v>657-0832</v>
          </cell>
          <cell r="E6803" t="str">
            <v>河村循環器病クリニック</v>
          </cell>
          <cell r="F6803" t="str">
            <v>訪問看護</v>
          </cell>
          <cell r="G6803" t="str">
            <v>灘区岸地通５丁目３－９</v>
          </cell>
        </row>
        <row r="6804">
          <cell r="C6804">
            <v>2810205308</v>
          </cell>
          <cell r="D6804" t="str">
            <v>657-0028</v>
          </cell>
          <cell r="E6804" t="str">
            <v>谷眼科医院</v>
          </cell>
          <cell r="F6804" t="str">
            <v>介護予防居宅療養管理指導</v>
          </cell>
          <cell r="G6804" t="str">
            <v>灘区森後町３丁目１－７嶋田ビル１F</v>
          </cell>
        </row>
        <row r="6805">
          <cell r="C6805">
            <v>2810205308</v>
          </cell>
          <cell r="D6805" t="str">
            <v>657-0028</v>
          </cell>
          <cell r="E6805" t="str">
            <v>谷眼科医院</v>
          </cell>
          <cell r="F6805" t="str">
            <v>介護予防訪問リハビリテーション</v>
          </cell>
          <cell r="G6805" t="str">
            <v>灘区森後町３丁目１－７嶋田ビル１F</v>
          </cell>
        </row>
        <row r="6806">
          <cell r="C6806">
            <v>2810205308</v>
          </cell>
          <cell r="D6806" t="str">
            <v>657-0028</v>
          </cell>
          <cell r="E6806" t="str">
            <v>谷眼科医院</v>
          </cell>
          <cell r="F6806" t="str">
            <v>介護予防訪問看護</v>
          </cell>
          <cell r="G6806" t="str">
            <v>灘区森後町３丁目１－７嶋田ビル１F</v>
          </cell>
        </row>
        <row r="6807">
          <cell r="C6807">
            <v>2810205308</v>
          </cell>
          <cell r="D6807" t="str">
            <v>657-0028</v>
          </cell>
          <cell r="E6807" t="str">
            <v>谷眼科医院</v>
          </cell>
          <cell r="F6807" t="str">
            <v>居宅療養管理指導</v>
          </cell>
          <cell r="G6807" t="str">
            <v>灘区森後町３丁目１－７嶋田ビル１F</v>
          </cell>
        </row>
        <row r="6808">
          <cell r="C6808">
            <v>2810205308</v>
          </cell>
          <cell r="D6808" t="str">
            <v>657-0028</v>
          </cell>
          <cell r="E6808" t="str">
            <v>谷眼科医院</v>
          </cell>
          <cell r="F6808" t="str">
            <v>訪問リハビリテーション</v>
          </cell>
          <cell r="G6808" t="str">
            <v>灘区森後町３丁目１－７嶋田ビル１F</v>
          </cell>
        </row>
        <row r="6809">
          <cell r="C6809">
            <v>2810205308</v>
          </cell>
          <cell r="D6809" t="str">
            <v>657-0028</v>
          </cell>
          <cell r="E6809" t="str">
            <v>谷眼科医院</v>
          </cell>
          <cell r="F6809" t="str">
            <v>訪問看護</v>
          </cell>
          <cell r="G6809" t="str">
            <v>灘区森後町３丁目１－７嶋田ビル１F</v>
          </cell>
        </row>
        <row r="6810">
          <cell r="C6810">
            <v>2810205316</v>
          </cell>
          <cell r="D6810" t="str">
            <v>657-0034</v>
          </cell>
          <cell r="E6810" t="str">
            <v>ほそい眼科</v>
          </cell>
          <cell r="F6810" t="str">
            <v>介護予防居宅療養管理指導</v>
          </cell>
          <cell r="G6810" t="str">
            <v>灘区記田町2丁目3-13-101</v>
          </cell>
        </row>
        <row r="6811">
          <cell r="C6811">
            <v>2810205316</v>
          </cell>
          <cell r="D6811" t="str">
            <v>657-0034</v>
          </cell>
          <cell r="E6811" t="str">
            <v>ほそい眼科</v>
          </cell>
          <cell r="F6811" t="str">
            <v>介護予防訪問リハビリテーション</v>
          </cell>
          <cell r="G6811" t="str">
            <v>灘区記田町2丁目3-13-101</v>
          </cell>
        </row>
        <row r="6812">
          <cell r="C6812">
            <v>2810205316</v>
          </cell>
          <cell r="D6812" t="str">
            <v>657-0034</v>
          </cell>
          <cell r="E6812" t="str">
            <v>ほそい眼科</v>
          </cell>
          <cell r="F6812" t="str">
            <v>介護予防訪問看護</v>
          </cell>
          <cell r="G6812" t="str">
            <v>灘区記田町2丁目3-13-101</v>
          </cell>
        </row>
        <row r="6813">
          <cell r="C6813">
            <v>2810205316</v>
          </cell>
          <cell r="D6813" t="str">
            <v>657-0034</v>
          </cell>
          <cell r="E6813" t="str">
            <v>ほそい眼科</v>
          </cell>
          <cell r="F6813" t="str">
            <v>居宅療養管理指導</v>
          </cell>
          <cell r="G6813" t="str">
            <v>灘区記田町2丁目3-13-101</v>
          </cell>
        </row>
        <row r="6814">
          <cell r="C6814">
            <v>2810205316</v>
          </cell>
          <cell r="D6814" t="str">
            <v>657-0034</v>
          </cell>
          <cell r="E6814" t="str">
            <v>ほそい眼科</v>
          </cell>
          <cell r="F6814" t="str">
            <v>訪問リハビリテーション</v>
          </cell>
          <cell r="G6814" t="str">
            <v>灘区記田町2丁目3-13-101</v>
          </cell>
        </row>
        <row r="6815">
          <cell r="C6815">
            <v>2810205316</v>
          </cell>
          <cell r="D6815" t="str">
            <v>657-0034</v>
          </cell>
          <cell r="E6815" t="str">
            <v>ほそい眼科</v>
          </cell>
          <cell r="F6815" t="str">
            <v>訪問看護</v>
          </cell>
          <cell r="G6815" t="str">
            <v>灘区記田町2丁目3-13-101</v>
          </cell>
        </row>
        <row r="6816">
          <cell r="C6816">
            <v>2810205324</v>
          </cell>
          <cell r="D6816" t="str">
            <v>657-0817</v>
          </cell>
          <cell r="E6816" t="str">
            <v>住友クリニック</v>
          </cell>
          <cell r="F6816" t="str">
            <v>介護予防居宅療養管理指導</v>
          </cell>
          <cell r="G6816" t="str">
            <v>灘区上野通５－４－２</v>
          </cell>
        </row>
        <row r="6817">
          <cell r="C6817">
            <v>2810205324</v>
          </cell>
          <cell r="D6817" t="str">
            <v>657-0817</v>
          </cell>
          <cell r="E6817" t="str">
            <v>住友クリニック</v>
          </cell>
          <cell r="F6817" t="str">
            <v>介護予防訪問リハビリテーション</v>
          </cell>
          <cell r="G6817" t="str">
            <v>灘区上野通５－４－２</v>
          </cell>
        </row>
        <row r="6818">
          <cell r="C6818">
            <v>2810205324</v>
          </cell>
          <cell r="D6818" t="str">
            <v>657-0817</v>
          </cell>
          <cell r="E6818" t="str">
            <v>住友クリニック</v>
          </cell>
          <cell r="F6818" t="str">
            <v>介護予防訪問看護</v>
          </cell>
          <cell r="G6818" t="str">
            <v>灘区上野通５－４－２</v>
          </cell>
        </row>
        <row r="6819">
          <cell r="C6819">
            <v>2810205324</v>
          </cell>
          <cell r="D6819" t="str">
            <v>657-0817</v>
          </cell>
          <cell r="E6819" t="str">
            <v>住友クリニック</v>
          </cell>
          <cell r="F6819" t="str">
            <v>居宅療養管理指導</v>
          </cell>
          <cell r="G6819" t="str">
            <v>灘区上野通５－４－２</v>
          </cell>
        </row>
        <row r="6820">
          <cell r="C6820">
            <v>2810205324</v>
          </cell>
          <cell r="D6820" t="str">
            <v>657-0817</v>
          </cell>
          <cell r="E6820" t="str">
            <v>住友クリニック</v>
          </cell>
          <cell r="F6820" t="str">
            <v>訪問リハビリテーション</v>
          </cell>
          <cell r="G6820" t="str">
            <v>灘区上野通５－４－２</v>
          </cell>
        </row>
        <row r="6821">
          <cell r="C6821">
            <v>2810205324</v>
          </cell>
          <cell r="D6821" t="str">
            <v>657-0817</v>
          </cell>
          <cell r="E6821" t="str">
            <v>住友クリニック</v>
          </cell>
          <cell r="F6821" t="str">
            <v>訪問看護</v>
          </cell>
          <cell r="G6821" t="str">
            <v>灘区上野通５－４－２</v>
          </cell>
        </row>
        <row r="6822">
          <cell r="C6822">
            <v>2810205332</v>
          </cell>
          <cell r="D6822" t="str">
            <v>657-0024</v>
          </cell>
          <cell r="E6822" t="str">
            <v>阿部医院</v>
          </cell>
          <cell r="F6822" t="str">
            <v>介護予防居宅療養管理指導</v>
          </cell>
          <cell r="G6822" t="str">
            <v>灘区楠丘町５－２－１６</v>
          </cell>
        </row>
        <row r="6823">
          <cell r="C6823">
            <v>2810205332</v>
          </cell>
          <cell r="D6823" t="str">
            <v>657-0024</v>
          </cell>
          <cell r="E6823" t="str">
            <v>阿部医院</v>
          </cell>
          <cell r="F6823" t="str">
            <v>居宅療養管理指導</v>
          </cell>
          <cell r="G6823" t="str">
            <v>灘区楠丘町５－２－１６</v>
          </cell>
        </row>
        <row r="6824">
          <cell r="C6824">
            <v>2810205332</v>
          </cell>
          <cell r="D6824" t="str">
            <v>657-0024</v>
          </cell>
          <cell r="E6824" t="str">
            <v>阿部医院</v>
          </cell>
          <cell r="F6824" t="str">
            <v>訪問リハビリテーション</v>
          </cell>
          <cell r="G6824" t="str">
            <v>灘区楠丘町５－２－１６</v>
          </cell>
        </row>
        <row r="6825">
          <cell r="C6825">
            <v>2810205332</v>
          </cell>
          <cell r="D6825" t="str">
            <v>657-0024</v>
          </cell>
          <cell r="E6825" t="str">
            <v>阿部医院</v>
          </cell>
          <cell r="F6825" t="str">
            <v>訪問看護</v>
          </cell>
          <cell r="G6825" t="str">
            <v>灘区楠丘町５－２－１６</v>
          </cell>
        </row>
        <row r="6826">
          <cell r="C6826">
            <v>2810205340</v>
          </cell>
          <cell r="D6826" t="str">
            <v>657-0027</v>
          </cell>
          <cell r="E6826" t="str">
            <v>たかしま皮フ科</v>
          </cell>
          <cell r="F6826" t="str">
            <v>介護予防居宅療養管理指導</v>
          </cell>
          <cell r="G6826" t="str">
            <v>灘区永手町5-8-12ロイヤルレナウンビル２階</v>
          </cell>
        </row>
        <row r="6827">
          <cell r="C6827">
            <v>2810205340</v>
          </cell>
          <cell r="D6827" t="str">
            <v>657-0027</v>
          </cell>
          <cell r="E6827" t="str">
            <v>たかしま皮フ科</v>
          </cell>
          <cell r="F6827" t="str">
            <v>介護予防訪問リハビリテーション</v>
          </cell>
          <cell r="G6827" t="str">
            <v>灘区永手町5-8-12ロイヤルレナウンビル２階</v>
          </cell>
        </row>
        <row r="6828">
          <cell r="C6828">
            <v>2810205340</v>
          </cell>
          <cell r="D6828" t="str">
            <v>657-0027</v>
          </cell>
          <cell r="E6828" t="str">
            <v>たかしま皮フ科</v>
          </cell>
          <cell r="F6828" t="str">
            <v>介護予防訪問看護</v>
          </cell>
          <cell r="G6828" t="str">
            <v>灘区永手町5-8-12ロイヤルレナウンビル２階</v>
          </cell>
        </row>
        <row r="6829">
          <cell r="C6829">
            <v>2810205340</v>
          </cell>
          <cell r="D6829" t="str">
            <v>657-0027</v>
          </cell>
          <cell r="E6829" t="str">
            <v>たかしま皮フ科</v>
          </cell>
          <cell r="F6829" t="str">
            <v>居宅療養管理指導</v>
          </cell>
          <cell r="G6829" t="str">
            <v>灘区永手町5-8-12ロイヤルレナウンビル２階</v>
          </cell>
        </row>
        <row r="6830">
          <cell r="C6830">
            <v>2810205340</v>
          </cell>
          <cell r="D6830" t="str">
            <v>657-0027</v>
          </cell>
          <cell r="E6830" t="str">
            <v>たかしま皮フ科</v>
          </cell>
          <cell r="F6830" t="str">
            <v>訪問リハビリテーション</v>
          </cell>
          <cell r="G6830" t="str">
            <v>灘区永手町5-8-12ロイヤルレナウンビル２階</v>
          </cell>
        </row>
        <row r="6831">
          <cell r="C6831">
            <v>2810205340</v>
          </cell>
          <cell r="D6831" t="str">
            <v>657-0027</v>
          </cell>
          <cell r="E6831" t="str">
            <v>たかしま皮フ科</v>
          </cell>
          <cell r="F6831" t="str">
            <v>訪問看護</v>
          </cell>
          <cell r="G6831" t="str">
            <v>灘区永手町5-8-12ロイヤルレナウンビル２階</v>
          </cell>
        </row>
        <row r="6832">
          <cell r="C6832">
            <v>2810205357</v>
          </cell>
          <cell r="D6832" t="str">
            <v>657-0846</v>
          </cell>
          <cell r="E6832" t="str">
            <v>川口レディースクリニック</v>
          </cell>
          <cell r="F6832" t="str">
            <v>介護予防居宅療養管理指導</v>
          </cell>
          <cell r="G6832" t="str">
            <v>灘区岩屋北町７丁目１番３０号</v>
          </cell>
        </row>
        <row r="6833">
          <cell r="C6833">
            <v>2810205357</v>
          </cell>
          <cell r="D6833" t="str">
            <v>657-0846</v>
          </cell>
          <cell r="E6833" t="str">
            <v>川口レディースクリニック</v>
          </cell>
          <cell r="F6833" t="str">
            <v>介護予防訪問リハビリテーション</v>
          </cell>
          <cell r="G6833" t="str">
            <v>灘区岩屋北町７丁目１番３０号</v>
          </cell>
        </row>
        <row r="6834">
          <cell r="C6834">
            <v>2810205357</v>
          </cell>
          <cell r="D6834" t="str">
            <v>657-0846</v>
          </cell>
          <cell r="E6834" t="str">
            <v>川口レディースクリニック</v>
          </cell>
          <cell r="F6834" t="str">
            <v>介護予防訪問看護</v>
          </cell>
          <cell r="G6834" t="str">
            <v>灘区岩屋北町７丁目１番３０号</v>
          </cell>
        </row>
        <row r="6835">
          <cell r="C6835">
            <v>2810205357</v>
          </cell>
          <cell r="D6835" t="str">
            <v>657-0846</v>
          </cell>
          <cell r="E6835" t="str">
            <v>川口レディースクリニック</v>
          </cell>
          <cell r="F6835" t="str">
            <v>居宅療養管理指導</v>
          </cell>
          <cell r="G6835" t="str">
            <v>灘区岩屋北町７丁目１番３０号</v>
          </cell>
        </row>
        <row r="6836">
          <cell r="C6836">
            <v>2810205357</v>
          </cell>
          <cell r="D6836" t="str">
            <v>657-0846</v>
          </cell>
          <cell r="E6836" t="str">
            <v>川口レディースクリニック</v>
          </cell>
          <cell r="F6836" t="str">
            <v>訪問リハビリテーション</v>
          </cell>
          <cell r="G6836" t="str">
            <v>灘区岩屋北町７丁目１番３０号</v>
          </cell>
        </row>
        <row r="6837">
          <cell r="C6837">
            <v>2810205357</v>
          </cell>
          <cell r="D6837" t="str">
            <v>657-0846</v>
          </cell>
          <cell r="E6837" t="str">
            <v>川口レディースクリニック</v>
          </cell>
          <cell r="F6837" t="str">
            <v>訪問看護</v>
          </cell>
          <cell r="G6837" t="str">
            <v>灘区岩屋北町７丁目１番３０号</v>
          </cell>
        </row>
        <row r="6838">
          <cell r="C6838">
            <v>2810205365</v>
          </cell>
          <cell r="D6838" t="str">
            <v>657-0037</v>
          </cell>
          <cell r="E6838" t="str">
            <v>みやもと小児科</v>
          </cell>
          <cell r="F6838" t="str">
            <v>介護予防居宅療養管理指導</v>
          </cell>
          <cell r="G6838" t="str">
            <v>灘区備後町４丁目１番１号３０１－１２</v>
          </cell>
        </row>
        <row r="6839">
          <cell r="C6839">
            <v>2810205365</v>
          </cell>
          <cell r="D6839" t="str">
            <v>657-0037</v>
          </cell>
          <cell r="E6839" t="str">
            <v>みやもと小児科</v>
          </cell>
          <cell r="F6839" t="str">
            <v>介護予防訪問リハビリテーション</v>
          </cell>
          <cell r="G6839" t="str">
            <v>灘区備後町４丁目１番１号３０１－１２</v>
          </cell>
        </row>
        <row r="6840">
          <cell r="C6840">
            <v>2810205365</v>
          </cell>
          <cell r="D6840" t="str">
            <v>657-0037</v>
          </cell>
          <cell r="E6840" t="str">
            <v>みやもと小児科</v>
          </cell>
          <cell r="F6840" t="str">
            <v>介護予防訪問看護</v>
          </cell>
          <cell r="G6840" t="str">
            <v>灘区備後町４丁目１番１号３０１－１２</v>
          </cell>
        </row>
        <row r="6841">
          <cell r="C6841">
            <v>2810205365</v>
          </cell>
          <cell r="D6841" t="str">
            <v>657-0037</v>
          </cell>
          <cell r="E6841" t="str">
            <v>みやもと小児科</v>
          </cell>
          <cell r="F6841" t="str">
            <v>居宅療養管理指導</v>
          </cell>
          <cell r="G6841" t="str">
            <v>灘区備後町４丁目１番１号３０１－１２</v>
          </cell>
        </row>
        <row r="6842">
          <cell r="C6842">
            <v>2810205365</v>
          </cell>
          <cell r="D6842" t="str">
            <v>657-0037</v>
          </cell>
          <cell r="E6842" t="str">
            <v>みやもと小児科</v>
          </cell>
          <cell r="F6842" t="str">
            <v>訪問リハビリテーション</v>
          </cell>
          <cell r="G6842" t="str">
            <v>灘区備後町４丁目１番１号３０１－１２</v>
          </cell>
        </row>
        <row r="6843">
          <cell r="C6843">
            <v>2810205365</v>
          </cell>
          <cell r="D6843" t="str">
            <v>657-0037</v>
          </cell>
          <cell r="E6843" t="str">
            <v>みやもと小児科</v>
          </cell>
          <cell r="F6843" t="str">
            <v>訪問看護</v>
          </cell>
          <cell r="G6843" t="str">
            <v>灘区備後町４丁目１番１号３０１－１２</v>
          </cell>
        </row>
        <row r="6844">
          <cell r="C6844">
            <v>2810205373</v>
          </cell>
          <cell r="D6844" t="str">
            <v>657-0037</v>
          </cell>
          <cell r="E6844" t="str">
            <v>はぎの整形外科</v>
          </cell>
          <cell r="F6844" t="str">
            <v>介護予防居宅療養管理指導</v>
          </cell>
          <cell r="G6844" t="str">
            <v>灘区備後町４丁目１番１－３０１</v>
          </cell>
        </row>
        <row r="6845">
          <cell r="C6845">
            <v>2810205373</v>
          </cell>
          <cell r="D6845" t="str">
            <v>657-0037</v>
          </cell>
          <cell r="E6845" t="str">
            <v>はぎの整形外科</v>
          </cell>
          <cell r="F6845" t="str">
            <v>介護予防訪問リハビリテーション</v>
          </cell>
          <cell r="G6845" t="str">
            <v>灘区備後町４丁目１番１－３０１</v>
          </cell>
        </row>
        <row r="6846">
          <cell r="C6846">
            <v>2810205373</v>
          </cell>
          <cell r="D6846" t="str">
            <v>657-0037</v>
          </cell>
          <cell r="E6846" t="str">
            <v>はぎの整形外科</v>
          </cell>
          <cell r="F6846" t="str">
            <v>介護予防訪問看護</v>
          </cell>
          <cell r="G6846" t="str">
            <v>灘区備後町４丁目１番１－３０１</v>
          </cell>
        </row>
        <row r="6847">
          <cell r="C6847">
            <v>2810205373</v>
          </cell>
          <cell r="D6847" t="str">
            <v>657-0037</v>
          </cell>
          <cell r="E6847" t="str">
            <v>はぎの整形外科</v>
          </cell>
          <cell r="F6847" t="str">
            <v>居宅療養管理指導</v>
          </cell>
          <cell r="G6847" t="str">
            <v>灘区備後町４丁目１番１－３０１</v>
          </cell>
        </row>
        <row r="6848">
          <cell r="C6848">
            <v>2810205373</v>
          </cell>
          <cell r="D6848" t="str">
            <v>657-0037</v>
          </cell>
          <cell r="E6848" t="str">
            <v>はぎの整形外科</v>
          </cell>
          <cell r="F6848" t="str">
            <v>訪問リハビリテーション</v>
          </cell>
          <cell r="G6848" t="str">
            <v>灘区備後町４丁目１番１－３０１</v>
          </cell>
        </row>
        <row r="6849">
          <cell r="C6849">
            <v>2810205373</v>
          </cell>
          <cell r="D6849" t="str">
            <v>657-0037</v>
          </cell>
          <cell r="E6849" t="str">
            <v>はぎの整形外科</v>
          </cell>
          <cell r="F6849" t="str">
            <v>訪問看護</v>
          </cell>
          <cell r="G6849" t="str">
            <v>灘区備後町４丁目１番１－３０１</v>
          </cell>
        </row>
        <row r="6850">
          <cell r="C6850">
            <v>2810205381</v>
          </cell>
          <cell r="D6850" t="str">
            <v>657-0067</v>
          </cell>
          <cell r="E6850" t="str">
            <v>飯尾整形外科クリニック</v>
          </cell>
          <cell r="F6850" t="str">
            <v>介護予防居宅療養管理指導</v>
          </cell>
          <cell r="G6850" t="str">
            <v>灘区篠原本町１丁目７番１９号アーバンヴィレッジ１階</v>
          </cell>
        </row>
        <row r="6851">
          <cell r="C6851">
            <v>2810205381</v>
          </cell>
          <cell r="D6851" t="str">
            <v>657-0067</v>
          </cell>
          <cell r="E6851" t="str">
            <v>飯尾整形外科クリニック</v>
          </cell>
          <cell r="F6851" t="str">
            <v>介護予防訪問リハビリテーション</v>
          </cell>
          <cell r="G6851" t="str">
            <v>灘区篠原本町１丁目７番１９号アーバンヴィレッジ１階</v>
          </cell>
        </row>
        <row r="6852">
          <cell r="C6852">
            <v>2810205381</v>
          </cell>
          <cell r="D6852" t="str">
            <v>657-0067</v>
          </cell>
          <cell r="E6852" t="str">
            <v>飯尾整形外科クリニック</v>
          </cell>
          <cell r="F6852" t="str">
            <v>介護予防訪問看護</v>
          </cell>
          <cell r="G6852" t="str">
            <v>灘区篠原本町１丁目７番１９号アーバンヴィレッジ１階</v>
          </cell>
        </row>
        <row r="6853">
          <cell r="C6853">
            <v>2810205381</v>
          </cell>
          <cell r="D6853" t="str">
            <v>657-0067</v>
          </cell>
          <cell r="E6853" t="str">
            <v>飯尾整形外科クリニック</v>
          </cell>
          <cell r="F6853" t="str">
            <v>居宅療養管理指導</v>
          </cell>
          <cell r="G6853" t="str">
            <v>灘区篠原本町１丁目７番１９号アーバンヴィレッジ１階</v>
          </cell>
        </row>
        <row r="6854">
          <cell r="C6854">
            <v>2810205381</v>
          </cell>
          <cell r="D6854" t="str">
            <v>657-0067</v>
          </cell>
          <cell r="E6854" t="str">
            <v>飯尾整形外科クリニック</v>
          </cell>
          <cell r="F6854" t="str">
            <v>訪問リハビリテーション</v>
          </cell>
          <cell r="G6854" t="str">
            <v>灘区篠原本町１丁目７番１９号アーバンヴィレッジ１階</v>
          </cell>
        </row>
        <row r="6855">
          <cell r="C6855">
            <v>2810205381</v>
          </cell>
          <cell r="D6855" t="str">
            <v>657-0067</v>
          </cell>
          <cell r="E6855" t="str">
            <v>飯尾整形外科クリニック</v>
          </cell>
          <cell r="F6855" t="str">
            <v>訪問看護</v>
          </cell>
          <cell r="G6855" t="str">
            <v>灘区篠原本町１丁目７番１９号アーバンヴィレッジ１階</v>
          </cell>
        </row>
        <row r="6856">
          <cell r="C6856">
            <v>2810205399</v>
          </cell>
          <cell r="D6856" t="str">
            <v>657-0028</v>
          </cell>
          <cell r="E6856" t="str">
            <v>はたに内科</v>
          </cell>
          <cell r="F6856" t="str">
            <v>介護予防居宅療養管理指導</v>
          </cell>
          <cell r="G6856" t="str">
            <v>灘区森後町２－２－２２</v>
          </cell>
        </row>
        <row r="6857">
          <cell r="C6857">
            <v>2810205399</v>
          </cell>
          <cell r="D6857" t="str">
            <v>657-0028</v>
          </cell>
          <cell r="E6857" t="str">
            <v>はたに内科</v>
          </cell>
          <cell r="F6857" t="str">
            <v>介護予防訪問リハビリテーション</v>
          </cell>
          <cell r="G6857" t="str">
            <v>灘区森後町２－２－２２</v>
          </cell>
        </row>
        <row r="6858">
          <cell r="C6858">
            <v>2810205399</v>
          </cell>
          <cell r="D6858" t="str">
            <v>657-0028</v>
          </cell>
          <cell r="E6858" t="str">
            <v>はたに内科</v>
          </cell>
          <cell r="F6858" t="str">
            <v>介護予防訪問看護</v>
          </cell>
          <cell r="G6858" t="str">
            <v>灘区森後町２－２－２２</v>
          </cell>
        </row>
        <row r="6859">
          <cell r="C6859">
            <v>2810205399</v>
          </cell>
          <cell r="D6859" t="str">
            <v>657-0028</v>
          </cell>
          <cell r="E6859" t="str">
            <v>はたに内科</v>
          </cell>
          <cell r="F6859" t="str">
            <v>居宅療養管理指導</v>
          </cell>
          <cell r="G6859" t="str">
            <v>灘区森後町２－２－２２</v>
          </cell>
        </row>
        <row r="6860">
          <cell r="C6860">
            <v>2810205399</v>
          </cell>
          <cell r="D6860" t="str">
            <v>657-0028</v>
          </cell>
          <cell r="E6860" t="str">
            <v>はたに内科</v>
          </cell>
          <cell r="F6860" t="str">
            <v>訪問リハビリテーション</v>
          </cell>
          <cell r="G6860" t="str">
            <v>灘区森後町２－２－２２</v>
          </cell>
        </row>
        <row r="6861">
          <cell r="C6861">
            <v>2810205399</v>
          </cell>
          <cell r="D6861" t="str">
            <v>657-0028</v>
          </cell>
          <cell r="E6861" t="str">
            <v>はたに内科</v>
          </cell>
          <cell r="F6861" t="str">
            <v>訪問看護</v>
          </cell>
          <cell r="G6861" t="str">
            <v>灘区森後町２－２－２２</v>
          </cell>
        </row>
        <row r="6862">
          <cell r="C6862">
            <v>2810205407</v>
          </cell>
          <cell r="D6862" t="str">
            <v>657-0035</v>
          </cell>
          <cell r="E6862" t="str">
            <v>うすき医院</v>
          </cell>
          <cell r="F6862" t="str">
            <v>介護予防居宅療養管理指導</v>
          </cell>
          <cell r="G6862" t="str">
            <v>灘区友田町４丁目４番１０号</v>
          </cell>
        </row>
        <row r="6863">
          <cell r="C6863">
            <v>2810205407</v>
          </cell>
          <cell r="D6863" t="str">
            <v>657-0035</v>
          </cell>
          <cell r="E6863" t="str">
            <v>うすき医院</v>
          </cell>
          <cell r="F6863" t="str">
            <v>介護予防訪問リハビリテーション</v>
          </cell>
          <cell r="G6863" t="str">
            <v>灘区友田町４丁目４番１０号</v>
          </cell>
        </row>
        <row r="6864">
          <cell r="C6864">
            <v>2810205407</v>
          </cell>
          <cell r="D6864" t="str">
            <v>657-0035</v>
          </cell>
          <cell r="E6864" t="str">
            <v>うすき医院</v>
          </cell>
          <cell r="F6864" t="str">
            <v>介護予防訪問看護</v>
          </cell>
          <cell r="G6864" t="str">
            <v>灘区友田町４丁目４番１０号</v>
          </cell>
        </row>
        <row r="6865">
          <cell r="C6865">
            <v>2810205407</v>
          </cell>
          <cell r="D6865" t="str">
            <v>657-0035</v>
          </cell>
          <cell r="E6865" t="str">
            <v>うすき医院</v>
          </cell>
          <cell r="F6865" t="str">
            <v>居宅療養管理指導</v>
          </cell>
          <cell r="G6865" t="str">
            <v>灘区友田町４丁目４番１０号</v>
          </cell>
        </row>
        <row r="6866">
          <cell r="C6866">
            <v>2810205407</v>
          </cell>
          <cell r="D6866" t="str">
            <v>657-0035</v>
          </cell>
          <cell r="E6866" t="str">
            <v>うすき医院</v>
          </cell>
          <cell r="F6866" t="str">
            <v>訪問リハビリテーション</v>
          </cell>
          <cell r="G6866" t="str">
            <v>灘区友田町４丁目４番１０号</v>
          </cell>
        </row>
        <row r="6867">
          <cell r="C6867">
            <v>2810205407</v>
          </cell>
          <cell r="D6867" t="str">
            <v>657-0035</v>
          </cell>
          <cell r="E6867" t="str">
            <v>うすき医院</v>
          </cell>
          <cell r="F6867" t="str">
            <v>訪問看護</v>
          </cell>
          <cell r="G6867" t="str">
            <v>灘区友田町４丁目４番１０号</v>
          </cell>
        </row>
        <row r="6868">
          <cell r="C6868">
            <v>2810205415</v>
          </cell>
          <cell r="D6868" t="str">
            <v>657-0051</v>
          </cell>
          <cell r="E6868" t="str">
            <v>田中医院</v>
          </cell>
          <cell r="F6868" t="str">
            <v>介護予防居宅療養管理指導</v>
          </cell>
          <cell r="G6868" t="str">
            <v>灘区八幡町１丁目８番１５号</v>
          </cell>
        </row>
        <row r="6869">
          <cell r="C6869">
            <v>2810205415</v>
          </cell>
          <cell r="D6869" t="str">
            <v>657-0051</v>
          </cell>
          <cell r="E6869" t="str">
            <v>田中医院</v>
          </cell>
          <cell r="F6869" t="str">
            <v>介護予防訪問リハビリテーション</v>
          </cell>
          <cell r="G6869" t="str">
            <v>灘区八幡町１丁目８番１５号</v>
          </cell>
        </row>
        <row r="6870">
          <cell r="C6870">
            <v>2810205415</v>
          </cell>
          <cell r="D6870" t="str">
            <v>657-0051</v>
          </cell>
          <cell r="E6870" t="str">
            <v>田中医院</v>
          </cell>
          <cell r="F6870" t="str">
            <v>介護予防訪問看護</v>
          </cell>
          <cell r="G6870" t="str">
            <v>灘区八幡町１丁目８番１５号</v>
          </cell>
        </row>
        <row r="6871">
          <cell r="C6871">
            <v>2810205415</v>
          </cell>
          <cell r="D6871" t="str">
            <v>657-0051</v>
          </cell>
          <cell r="E6871" t="str">
            <v>田中医院</v>
          </cell>
          <cell r="F6871" t="str">
            <v>居宅療養管理指導</v>
          </cell>
          <cell r="G6871" t="str">
            <v>灘区八幡町１丁目８番１５号</v>
          </cell>
        </row>
        <row r="6872">
          <cell r="C6872">
            <v>2810205415</v>
          </cell>
          <cell r="D6872" t="str">
            <v>657-0051</v>
          </cell>
          <cell r="E6872" t="str">
            <v>田中医院</v>
          </cell>
          <cell r="F6872" t="str">
            <v>訪問リハビリテーション</v>
          </cell>
          <cell r="G6872" t="str">
            <v>灘区八幡町１丁目８番１５号</v>
          </cell>
        </row>
        <row r="6873">
          <cell r="C6873">
            <v>2810205415</v>
          </cell>
          <cell r="D6873" t="str">
            <v>657-0051</v>
          </cell>
          <cell r="E6873" t="str">
            <v>田中医院</v>
          </cell>
          <cell r="F6873" t="str">
            <v>訪問看護</v>
          </cell>
          <cell r="G6873" t="str">
            <v>灘区八幡町１丁目８番１５号</v>
          </cell>
        </row>
        <row r="6874">
          <cell r="C6874">
            <v>2810205423</v>
          </cell>
          <cell r="D6874" t="str">
            <v>657-0846</v>
          </cell>
          <cell r="E6874" t="str">
            <v>いまにし泌尿器科</v>
          </cell>
          <cell r="F6874" t="str">
            <v>介護予防居宅療養管理指導</v>
          </cell>
          <cell r="G6874" t="str">
            <v>灘区岩屋北町２丁目３－１３カーサジュピター１F</v>
          </cell>
        </row>
        <row r="6875">
          <cell r="C6875">
            <v>2810205423</v>
          </cell>
          <cell r="D6875" t="str">
            <v>657-0846</v>
          </cell>
          <cell r="E6875" t="str">
            <v>いまにし泌尿器科</v>
          </cell>
          <cell r="F6875" t="str">
            <v>居宅療養管理指導</v>
          </cell>
          <cell r="G6875" t="str">
            <v>灘区岩屋北町２丁目３－１３カーサジュピター１F</v>
          </cell>
        </row>
        <row r="6876">
          <cell r="C6876">
            <v>2810205431</v>
          </cell>
          <cell r="D6876" t="str">
            <v>657-0835</v>
          </cell>
          <cell r="E6876" t="str">
            <v>おがわ内科クリニック</v>
          </cell>
          <cell r="F6876" t="str">
            <v>介護予防居宅療養管理指導</v>
          </cell>
          <cell r="G6876" t="str">
            <v>灘区灘北通１０丁目１－３－１０１</v>
          </cell>
        </row>
        <row r="6877">
          <cell r="C6877">
            <v>2810205431</v>
          </cell>
          <cell r="D6877" t="str">
            <v>657-0835</v>
          </cell>
          <cell r="E6877" t="str">
            <v>おがわ内科クリニック</v>
          </cell>
          <cell r="F6877" t="str">
            <v>介護予防訪問リハビリテーション</v>
          </cell>
          <cell r="G6877" t="str">
            <v>灘区灘北通１０丁目１－３－１０１</v>
          </cell>
        </row>
        <row r="6878">
          <cell r="C6878">
            <v>2810205431</v>
          </cell>
          <cell r="D6878" t="str">
            <v>657-0835</v>
          </cell>
          <cell r="E6878" t="str">
            <v>おがわ内科クリニック</v>
          </cell>
          <cell r="F6878" t="str">
            <v>介護予防訪問看護</v>
          </cell>
          <cell r="G6878" t="str">
            <v>灘区灘北通１０丁目１－３－１０１</v>
          </cell>
        </row>
        <row r="6879">
          <cell r="C6879">
            <v>2810205431</v>
          </cell>
          <cell r="D6879" t="str">
            <v>657-0835</v>
          </cell>
          <cell r="E6879" t="str">
            <v>おがわ内科クリニック</v>
          </cell>
          <cell r="F6879" t="str">
            <v>居宅療養管理指導</v>
          </cell>
          <cell r="G6879" t="str">
            <v>灘区灘北通１０丁目１－３－１０１</v>
          </cell>
        </row>
        <row r="6880">
          <cell r="C6880">
            <v>2810205431</v>
          </cell>
          <cell r="D6880" t="str">
            <v>657-0835</v>
          </cell>
          <cell r="E6880" t="str">
            <v>おがわ内科クリニック</v>
          </cell>
          <cell r="F6880" t="str">
            <v>訪問リハビリテーション</v>
          </cell>
          <cell r="G6880" t="str">
            <v>灘区灘北通１０丁目１－３－１０１</v>
          </cell>
        </row>
        <row r="6881">
          <cell r="C6881">
            <v>2810205431</v>
          </cell>
          <cell r="D6881" t="str">
            <v>657-0835</v>
          </cell>
          <cell r="E6881" t="str">
            <v>おがわ内科クリニック</v>
          </cell>
          <cell r="F6881" t="str">
            <v>訪問看護</v>
          </cell>
          <cell r="G6881" t="str">
            <v>灘区灘北通１０丁目１－３－１０１</v>
          </cell>
        </row>
        <row r="6882">
          <cell r="C6882">
            <v>2810205449</v>
          </cell>
          <cell r="D6882" t="str">
            <v>657-0051</v>
          </cell>
          <cell r="E6882" t="str">
            <v>医療法人社団かえでホームケアクリニック</v>
          </cell>
          <cell r="F6882" t="str">
            <v>介護予防居宅療養管理指導</v>
          </cell>
          <cell r="G6882" t="str">
            <v>灘区八幡町３丁目４－５</v>
          </cell>
        </row>
        <row r="6883">
          <cell r="C6883">
            <v>2810205449</v>
          </cell>
          <cell r="D6883" t="str">
            <v>657-0051</v>
          </cell>
          <cell r="E6883" t="str">
            <v>医療法人社団かえでホームケアクリニック</v>
          </cell>
          <cell r="F6883" t="str">
            <v>介護予防訪問リハビリテーション</v>
          </cell>
          <cell r="G6883" t="str">
            <v>灘区八幡町３丁目４－５</v>
          </cell>
        </row>
        <row r="6884">
          <cell r="C6884">
            <v>2810205449</v>
          </cell>
          <cell r="D6884" t="str">
            <v>657-0051</v>
          </cell>
          <cell r="E6884" t="str">
            <v>医療法人社団かえでホームケアクリニック</v>
          </cell>
          <cell r="F6884" t="str">
            <v>介護予防訪問看護</v>
          </cell>
          <cell r="G6884" t="str">
            <v>灘区八幡町３丁目４－５</v>
          </cell>
        </row>
        <row r="6885">
          <cell r="C6885">
            <v>2810205449</v>
          </cell>
          <cell r="D6885" t="str">
            <v>657-0051</v>
          </cell>
          <cell r="E6885" t="str">
            <v>医療法人社団かえでホームケアクリニック</v>
          </cell>
          <cell r="F6885" t="str">
            <v>居宅療養管理指導</v>
          </cell>
          <cell r="G6885" t="str">
            <v>灘区八幡町３丁目４－５</v>
          </cell>
        </row>
        <row r="6886">
          <cell r="C6886">
            <v>2810205449</v>
          </cell>
          <cell r="D6886" t="str">
            <v>657-0051</v>
          </cell>
          <cell r="E6886" t="str">
            <v>医療法人社団かえでホームケアクリニック</v>
          </cell>
          <cell r="F6886" t="str">
            <v>訪問リハビリテーション</v>
          </cell>
          <cell r="G6886" t="str">
            <v>灘区八幡町３丁目４－５</v>
          </cell>
        </row>
        <row r="6887">
          <cell r="C6887">
            <v>2810205449</v>
          </cell>
          <cell r="D6887" t="str">
            <v>657-0051</v>
          </cell>
          <cell r="E6887" t="str">
            <v>医療法人社団かえでホームケアクリニック</v>
          </cell>
          <cell r="F6887" t="str">
            <v>訪問看護</v>
          </cell>
          <cell r="G6887" t="str">
            <v>灘区八幡町３丁目４－５</v>
          </cell>
        </row>
        <row r="6888">
          <cell r="C6888">
            <v>2810205456</v>
          </cell>
          <cell r="D6888" t="str">
            <v>657-0855</v>
          </cell>
          <cell r="E6888" t="str">
            <v>エレガーノ摩耶クリニック</v>
          </cell>
          <cell r="F6888" t="str">
            <v>介護予防居宅療養管理指導</v>
          </cell>
          <cell r="G6888" t="str">
            <v>灘区摩耶海岸通１丁目３－１０</v>
          </cell>
        </row>
        <row r="6889">
          <cell r="C6889">
            <v>2810205456</v>
          </cell>
          <cell r="D6889" t="str">
            <v>657-0855</v>
          </cell>
          <cell r="E6889" t="str">
            <v>エレガーノ摩耶クリニック</v>
          </cell>
          <cell r="F6889" t="str">
            <v>介護予防訪問リハビリテーション</v>
          </cell>
          <cell r="G6889" t="str">
            <v>灘区摩耶海岸通１丁目３－１０</v>
          </cell>
        </row>
        <row r="6890">
          <cell r="C6890">
            <v>2810205456</v>
          </cell>
          <cell r="D6890" t="str">
            <v>657-0855</v>
          </cell>
          <cell r="E6890" t="str">
            <v>エレガーノ摩耶クリニック</v>
          </cell>
          <cell r="F6890" t="str">
            <v>介護予防訪問看護</v>
          </cell>
          <cell r="G6890" t="str">
            <v>灘区摩耶海岸通１丁目３－１０</v>
          </cell>
        </row>
        <row r="6891">
          <cell r="C6891">
            <v>2810205456</v>
          </cell>
          <cell r="D6891" t="str">
            <v>657-0855</v>
          </cell>
          <cell r="E6891" t="str">
            <v>エレガーノ摩耶クリニック</v>
          </cell>
          <cell r="F6891" t="str">
            <v>居宅療養管理指導</v>
          </cell>
          <cell r="G6891" t="str">
            <v>灘区摩耶海岸通１丁目３－１０</v>
          </cell>
        </row>
        <row r="6892">
          <cell r="C6892">
            <v>2810205456</v>
          </cell>
          <cell r="D6892" t="str">
            <v>657-0855</v>
          </cell>
          <cell r="E6892" t="str">
            <v>エレガーノ摩耶クリニック</v>
          </cell>
          <cell r="F6892" t="str">
            <v>訪問リハビリテーション</v>
          </cell>
          <cell r="G6892" t="str">
            <v>灘区摩耶海岸通１丁目３－１０</v>
          </cell>
        </row>
        <row r="6893">
          <cell r="C6893">
            <v>2810205456</v>
          </cell>
          <cell r="D6893" t="str">
            <v>657-0855</v>
          </cell>
          <cell r="E6893" t="str">
            <v>エレガーノ摩耶クリニック</v>
          </cell>
          <cell r="F6893" t="str">
            <v>訪問看護</v>
          </cell>
          <cell r="G6893" t="str">
            <v>灘区摩耶海岸通１丁目３－１０</v>
          </cell>
        </row>
        <row r="6894">
          <cell r="C6894">
            <v>2810205464</v>
          </cell>
          <cell r="D6894" t="str">
            <v>657-0846</v>
          </cell>
          <cell r="E6894" t="str">
            <v>米本麻酔科クリニック</v>
          </cell>
          <cell r="F6894" t="str">
            <v>介護予防居宅療養管理指導</v>
          </cell>
          <cell r="G6894" t="str">
            <v>灘区岩屋北町２丁目６－１第２ハイツ中山２０５号室</v>
          </cell>
        </row>
        <row r="6895">
          <cell r="C6895">
            <v>2810205464</v>
          </cell>
          <cell r="D6895" t="str">
            <v>657-0846</v>
          </cell>
          <cell r="E6895" t="str">
            <v>米本麻酔科クリニック</v>
          </cell>
          <cell r="F6895" t="str">
            <v>介護予防訪問リハビリテーション</v>
          </cell>
          <cell r="G6895" t="str">
            <v>灘区岩屋北町２丁目６－１第２ハイツ中山２０５号室</v>
          </cell>
        </row>
        <row r="6896">
          <cell r="C6896">
            <v>2810205464</v>
          </cell>
          <cell r="D6896" t="str">
            <v>657-0846</v>
          </cell>
          <cell r="E6896" t="str">
            <v>米本麻酔科クリニック</v>
          </cell>
          <cell r="F6896" t="str">
            <v>介護予防訪問看護</v>
          </cell>
          <cell r="G6896" t="str">
            <v>灘区岩屋北町２丁目６－１第２ハイツ中山２０５号室</v>
          </cell>
        </row>
        <row r="6897">
          <cell r="C6897">
            <v>2810205464</v>
          </cell>
          <cell r="D6897" t="str">
            <v>657-0846</v>
          </cell>
          <cell r="E6897" t="str">
            <v>米本麻酔科クリニック</v>
          </cell>
          <cell r="F6897" t="str">
            <v>居宅療養管理指導</v>
          </cell>
          <cell r="G6897" t="str">
            <v>灘区岩屋北町２丁目６－１第２ハイツ中山２０５号室</v>
          </cell>
        </row>
        <row r="6898">
          <cell r="C6898">
            <v>2810205464</v>
          </cell>
          <cell r="D6898" t="str">
            <v>657-0846</v>
          </cell>
          <cell r="E6898" t="str">
            <v>米本麻酔科クリニック</v>
          </cell>
          <cell r="F6898" t="str">
            <v>訪問リハビリテーション</v>
          </cell>
          <cell r="G6898" t="str">
            <v>灘区岩屋北町２丁目６－１第２ハイツ中山２０５号室</v>
          </cell>
        </row>
        <row r="6899">
          <cell r="C6899">
            <v>2810205464</v>
          </cell>
          <cell r="D6899" t="str">
            <v>657-0846</v>
          </cell>
          <cell r="E6899" t="str">
            <v>米本麻酔科クリニック</v>
          </cell>
          <cell r="F6899" t="str">
            <v>訪問看護</v>
          </cell>
          <cell r="G6899" t="str">
            <v>灘区岩屋北町２丁目６－１第２ハイツ中山２０５号室</v>
          </cell>
        </row>
        <row r="6900">
          <cell r="C6900">
            <v>2810205472</v>
          </cell>
          <cell r="D6900" t="str">
            <v>657-0028</v>
          </cell>
          <cell r="E6900" t="str">
            <v>春日井クリニック</v>
          </cell>
          <cell r="F6900" t="str">
            <v>介護予防居宅療養管理指導</v>
          </cell>
          <cell r="G6900" t="str">
            <v>灘区森後町３－３－２１</v>
          </cell>
        </row>
        <row r="6901">
          <cell r="C6901">
            <v>2810205472</v>
          </cell>
          <cell r="D6901" t="str">
            <v>657-0028</v>
          </cell>
          <cell r="E6901" t="str">
            <v>春日井クリニック</v>
          </cell>
          <cell r="F6901" t="str">
            <v>介護予防訪問リハビリテーション</v>
          </cell>
          <cell r="G6901" t="str">
            <v>灘区森後町３－３－２１</v>
          </cell>
        </row>
        <row r="6902">
          <cell r="C6902">
            <v>2810205472</v>
          </cell>
          <cell r="D6902" t="str">
            <v>657-0028</v>
          </cell>
          <cell r="E6902" t="str">
            <v>春日井クリニック</v>
          </cell>
          <cell r="F6902" t="str">
            <v>介護予防訪問看護</v>
          </cell>
          <cell r="G6902" t="str">
            <v>灘区森後町３－３－２１</v>
          </cell>
        </row>
        <row r="6903">
          <cell r="C6903">
            <v>2810205472</v>
          </cell>
          <cell r="D6903" t="str">
            <v>657-0028</v>
          </cell>
          <cell r="E6903" t="str">
            <v>春日井クリニック</v>
          </cell>
          <cell r="F6903" t="str">
            <v>居宅療養管理指導</v>
          </cell>
          <cell r="G6903" t="str">
            <v>灘区森後町３－３－２１</v>
          </cell>
        </row>
        <row r="6904">
          <cell r="C6904">
            <v>2810205472</v>
          </cell>
          <cell r="D6904" t="str">
            <v>657-0028</v>
          </cell>
          <cell r="E6904" t="str">
            <v>春日井クリニック</v>
          </cell>
          <cell r="F6904" t="str">
            <v>訪問リハビリテーション</v>
          </cell>
          <cell r="G6904" t="str">
            <v>灘区森後町３－３－２１</v>
          </cell>
        </row>
        <row r="6905">
          <cell r="C6905">
            <v>2810205472</v>
          </cell>
          <cell r="D6905" t="str">
            <v>657-0028</v>
          </cell>
          <cell r="E6905" t="str">
            <v>春日井クリニック</v>
          </cell>
          <cell r="F6905" t="str">
            <v>訪問看護</v>
          </cell>
          <cell r="G6905" t="str">
            <v>灘区森後町３－３－２１</v>
          </cell>
        </row>
        <row r="6906">
          <cell r="C6906">
            <v>2810205480</v>
          </cell>
          <cell r="D6906" t="str">
            <v>657-0825</v>
          </cell>
          <cell r="E6906" t="str">
            <v>門田外科医院</v>
          </cell>
          <cell r="F6906" t="str">
            <v>介護予防居宅療養管理指導</v>
          </cell>
          <cell r="G6906" t="str">
            <v>灘区中原通６丁目３－１５</v>
          </cell>
        </row>
        <row r="6907">
          <cell r="C6907">
            <v>2810205480</v>
          </cell>
          <cell r="D6907" t="str">
            <v>657-0825</v>
          </cell>
          <cell r="E6907" t="str">
            <v>門田外科医院</v>
          </cell>
          <cell r="F6907" t="str">
            <v>介護予防訪問リハビリテーション</v>
          </cell>
          <cell r="G6907" t="str">
            <v>灘区中原通６丁目３－１５</v>
          </cell>
        </row>
        <row r="6908">
          <cell r="C6908">
            <v>2810205480</v>
          </cell>
          <cell r="D6908" t="str">
            <v>657-0825</v>
          </cell>
          <cell r="E6908" t="str">
            <v>門田外科医院</v>
          </cell>
          <cell r="F6908" t="str">
            <v>介護予防訪問看護</v>
          </cell>
          <cell r="G6908" t="str">
            <v>灘区中原通６丁目３－１５</v>
          </cell>
        </row>
        <row r="6909">
          <cell r="C6909">
            <v>2810205480</v>
          </cell>
          <cell r="D6909" t="str">
            <v>657-0825</v>
          </cell>
          <cell r="E6909" t="str">
            <v>門田外科医院</v>
          </cell>
          <cell r="F6909" t="str">
            <v>居宅療養管理指導</v>
          </cell>
          <cell r="G6909" t="str">
            <v>灘区中原通６丁目３－１５</v>
          </cell>
        </row>
        <row r="6910">
          <cell r="C6910">
            <v>2810205480</v>
          </cell>
          <cell r="D6910" t="str">
            <v>657-0825</v>
          </cell>
          <cell r="E6910" t="str">
            <v>門田外科医院</v>
          </cell>
          <cell r="F6910" t="str">
            <v>訪問リハビリテーション</v>
          </cell>
          <cell r="G6910" t="str">
            <v>灘区中原通６丁目３－１５</v>
          </cell>
        </row>
        <row r="6911">
          <cell r="C6911">
            <v>2810205480</v>
          </cell>
          <cell r="D6911" t="str">
            <v>657-0825</v>
          </cell>
          <cell r="E6911" t="str">
            <v>門田外科医院</v>
          </cell>
          <cell r="F6911" t="str">
            <v>訪問看護</v>
          </cell>
          <cell r="G6911" t="str">
            <v>灘区中原通６丁目３－１５</v>
          </cell>
        </row>
        <row r="6912">
          <cell r="C6912">
            <v>2810205498</v>
          </cell>
          <cell r="D6912" t="str">
            <v>657-0035</v>
          </cell>
          <cell r="E6912" t="str">
            <v>うすき医院</v>
          </cell>
          <cell r="F6912" t="str">
            <v>介護予防居宅療養管理指導</v>
          </cell>
          <cell r="G6912" t="str">
            <v>灘区友田町４丁目４番７号</v>
          </cell>
        </row>
        <row r="6913">
          <cell r="C6913">
            <v>2810205498</v>
          </cell>
          <cell r="D6913" t="str">
            <v>657-0035</v>
          </cell>
          <cell r="E6913" t="str">
            <v>うすき医院</v>
          </cell>
          <cell r="F6913" t="str">
            <v>介護予防訪問リハビリテーション</v>
          </cell>
          <cell r="G6913" t="str">
            <v>灘区友田町４丁目４番７号</v>
          </cell>
        </row>
        <row r="6914">
          <cell r="C6914">
            <v>2810205498</v>
          </cell>
          <cell r="D6914" t="str">
            <v>657-0035</v>
          </cell>
          <cell r="E6914" t="str">
            <v>うすき医院</v>
          </cell>
          <cell r="F6914" t="str">
            <v>介護予防訪問看護</v>
          </cell>
          <cell r="G6914" t="str">
            <v>灘区友田町４丁目４番７号</v>
          </cell>
        </row>
        <row r="6915">
          <cell r="C6915">
            <v>2810205498</v>
          </cell>
          <cell r="D6915" t="str">
            <v>657-0035</v>
          </cell>
          <cell r="E6915" t="str">
            <v>うすき医院</v>
          </cell>
          <cell r="F6915" t="str">
            <v>居宅療養管理指導</v>
          </cell>
          <cell r="G6915" t="str">
            <v>灘区友田町４丁目４番７号</v>
          </cell>
        </row>
        <row r="6916">
          <cell r="C6916">
            <v>2810205498</v>
          </cell>
          <cell r="D6916" t="str">
            <v>657-0035</v>
          </cell>
          <cell r="E6916" t="str">
            <v>うすき医院</v>
          </cell>
          <cell r="F6916" t="str">
            <v>訪問リハビリテーション</v>
          </cell>
          <cell r="G6916" t="str">
            <v>灘区友田町４丁目４番７号</v>
          </cell>
        </row>
        <row r="6917">
          <cell r="C6917">
            <v>2810205498</v>
          </cell>
          <cell r="D6917" t="str">
            <v>657-0035</v>
          </cell>
          <cell r="E6917" t="str">
            <v>うすき医院</v>
          </cell>
          <cell r="F6917" t="str">
            <v>訪問看護</v>
          </cell>
          <cell r="G6917" t="str">
            <v>灘区友田町４丁目４番７号</v>
          </cell>
        </row>
        <row r="6918">
          <cell r="C6918">
            <v>2810205514</v>
          </cell>
          <cell r="D6918" t="str">
            <v>657-0037</v>
          </cell>
          <cell r="E6918" t="str">
            <v>いわくら耳鼻咽喉科</v>
          </cell>
          <cell r="F6918" t="str">
            <v>介護予防居宅療養管理指導</v>
          </cell>
          <cell r="G6918" t="str">
            <v>灘区備後町５－３－１ウェルブ六甲道１番街１階</v>
          </cell>
        </row>
        <row r="6919">
          <cell r="C6919">
            <v>2810205514</v>
          </cell>
          <cell r="D6919" t="str">
            <v>657-0037</v>
          </cell>
          <cell r="E6919" t="str">
            <v>いわくら耳鼻咽喉科</v>
          </cell>
          <cell r="F6919" t="str">
            <v>介護予防訪問リハビリテーション</v>
          </cell>
          <cell r="G6919" t="str">
            <v>灘区備後町５－３－１ウェルブ六甲道１番街１階</v>
          </cell>
        </row>
        <row r="6920">
          <cell r="C6920">
            <v>2810205514</v>
          </cell>
          <cell r="D6920" t="str">
            <v>657-0037</v>
          </cell>
          <cell r="E6920" t="str">
            <v>いわくら耳鼻咽喉科</v>
          </cell>
          <cell r="F6920" t="str">
            <v>介護予防訪問看護</v>
          </cell>
          <cell r="G6920" t="str">
            <v>灘区備後町５－３－１ウェルブ六甲道１番街１階</v>
          </cell>
        </row>
        <row r="6921">
          <cell r="C6921">
            <v>2810205514</v>
          </cell>
          <cell r="D6921" t="str">
            <v>657-0037</v>
          </cell>
          <cell r="E6921" t="str">
            <v>いわくら耳鼻咽喉科</v>
          </cell>
          <cell r="F6921" t="str">
            <v>居宅療養管理指導</v>
          </cell>
          <cell r="G6921" t="str">
            <v>灘区備後町５－３－１ウェルブ六甲道１番街１階</v>
          </cell>
        </row>
        <row r="6922">
          <cell r="C6922">
            <v>2810205514</v>
          </cell>
          <cell r="D6922" t="str">
            <v>657-0037</v>
          </cell>
          <cell r="E6922" t="str">
            <v>いわくら耳鼻咽喉科</v>
          </cell>
          <cell r="F6922" t="str">
            <v>訪問リハビリテーション</v>
          </cell>
          <cell r="G6922" t="str">
            <v>灘区備後町５－３－１ウェルブ六甲道１番街１階</v>
          </cell>
        </row>
        <row r="6923">
          <cell r="C6923">
            <v>2810205514</v>
          </cell>
          <cell r="D6923" t="str">
            <v>657-0037</v>
          </cell>
          <cell r="E6923" t="str">
            <v>いわくら耳鼻咽喉科</v>
          </cell>
          <cell r="F6923" t="str">
            <v>訪問看護</v>
          </cell>
          <cell r="G6923" t="str">
            <v>灘区備後町５－３－１ウェルブ六甲道１番街１階</v>
          </cell>
        </row>
        <row r="6924">
          <cell r="C6924">
            <v>2810205522</v>
          </cell>
          <cell r="D6924" t="str">
            <v>657-0817</v>
          </cell>
          <cell r="E6924" t="str">
            <v>赤松外科消化器内科医院</v>
          </cell>
          <cell r="F6924" t="str">
            <v>介護予防居宅療養管理指導</v>
          </cell>
          <cell r="G6924" t="str">
            <v>灘区上野通４丁目４－１５</v>
          </cell>
        </row>
        <row r="6925">
          <cell r="C6925">
            <v>2810205522</v>
          </cell>
          <cell r="D6925" t="str">
            <v>657-0817</v>
          </cell>
          <cell r="E6925" t="str">
            <v>赤松外科消化器内科医院</v>
          </cell>
          <cell r="F6925" t="str">
            <v>介護予防訪問リハビリテーション</v>
          </cell>
          <cell r="G6925" t="str">
            <v>灘区上野通４丁目４－１５</v>
          </cell>
        </row>
        <row r="6926">
          <cell r="C6926">
            <v>2810205522</v>
          </cell>
          <cell r="D6926" t="str">
            <v>657-0817</v>
          </cell>
          <cell r="E6926" t="str">
            <v>赤松外科消化器内科医院</v>
          </cell>
          <cell r="F6926" t="str">
            <v>介護予防訪問看護</v>
          </cell>
          <cell r="G6926" t="str">
            <v>灘区上野通４丁目４－１５</v>
          </cell>
        </row>
        <row r="6927">
          <cell r="C6927">
            <v>2810205522</v>
          </cell>
          <cell r="D6927" t="str">
            <v>657-0817</v>
          </cell>
          <cell r="E6927" t="str">
            <v>赤松外科消化器内科医院</v>
          </cell>
          <cell r="F6927" t="str">
            <v>居宅療養管理指導</v>
          </cell>
          <cell r="G6927" t="str">
            <v>灘区上野通４丁目４－１５</v>
          </cell>
        </row>
        <row r="6928">
          <cell r="C6928">
            <v>2810205522</v>
          </cell>
          <cell r="D6928" t="str">
            <v>657-0817</v>
          </cell>
          <cell r="E6928" t="str">
            <v>赤松外科消化器内科医院</v>
          </cell>
          <cell r="F6928" t="str">
            <v>訪問リハビリテーション</v>
          </cell>
          <cell r="G6928" t="str">
            <v>灘区上野通４丁目４－１５</v>
          </cell>
        </row>
        <row r="6929">
          <cell r="C6929">
            <v>2810205522</v>
          </cell>
          <cell r="D6929" t="str">
            <v>657-0817</v>
          </cell>
          <cell r="E6929" t="str">
            <v>赤松外科消化器内科医院</v>
          </cell>
          <cell r="F6929" t="str">
            <v>訪問看護</v>
          </cell>
          <cell r="G6929" t="str">
            <v>灘区上野通４丁目４－１５</v>
          </cell>
        </row>
        <row r="6930">
          <cell r="C6930">
            <v>2810205530</v>
          </cell>
          <cell r="D6930" t="str">
            <v>657-0066</v>
          </cell>
          <cell r="E6930" t="str">
            <v>船曳産科婦人科医院</v>
          </cell>
          <cell r="F6930" t="str">
            <v>介護予防居宅療養管理指導</v>
          </cell>
          <cell r="G6930" t="str">
            <v>灘区篠原中町１丁目３番７号</v>
          </cell>
        </row>
        <row r="6931">
          <cell r="C6931">
            <v>2810205530</v>
          </cell>
          <cell r="D6931" t="str">
            <v>657-0066</v>
          </cell>
          <cell r="E6931" t="str">
            <v>船曳産科婦人科医院</v>
          </cell>
          <cell r="F6931" t="str">
            <v>介護予防訪問リハビリテーション</v>
          </cell>
          <cell r="G6931" t="str">
            <v>灘区篠原中町１丁目３番７号</v>
          </cell>
        </row>
        <row r="6932">
          <cell r="C6932">
            <v>2810205530</v>
          </cell>
          <cell r="D6932" t="str">
            <v>657-0066</v>
          </cell>
          <cell r="E6932" t="str">
            <v>船曳産科婦人科医院</v>
          </cell>
          <cell r="F6932" t="str">
            <v>介護予防訪問看護</v>
          </cell>
          <cell r="G6932" t="str">
            <v>灘区篠原中町１丁目３番７号</v>
          </cell>
        </row>
        <row r="6933">
          <cell r="C6933">
            <v>2810205530</v>
          </cell>
          <cell r="D6933" t="str">
            <v>657-0066</v>
          </cell>
          <cell r="E6933" t="str">
            <v>船曳産科婦人科医院</v>
          </cell>
          <cell r="F6933" t="str">
            <v>居宅療養管理指導</v>
          </cell>
          <cell r="G6933" t="str">
            <v>灘区篠原中町１丁目３番７号</v>
          </cell>
        </row>
        <row r="6934">
          <cell r="C6934">
            <v>2810205530</v>
          </cell>
          <cell r="D6934" t="str">
            <v>657-0066</v>
          </cell>
          <cell r="E6934" t="str">
            <v>船曳産科婦人科医院</v>
          </cell>
          <cell r="F6934" t="str">
            <v>訪問リハビリテーション</v>
          </cell>
          <cell r="G6934" t="str">
            <v>灘区篠原中町１丁目３番７号</v>
          </cell>
        </row>
        <row r="6935">
          <cell r="C6935">
            <v>2810205530</v>
          </cell>
          <cell r="D6935" t="str">
            <v>657-0066</v>
          </cell>
          <cell r="E6935" t="str">
            <v>船曳産科婦人科医院</v>
          </cell>
          <cell r="F6935" t="str">
            <v>訪問看護</v>
          </cell>
          <cell r="G6935" t="str">
            <v>灘区篠原中町１丁目３番７号</v>
          </cell>
        </row>
        <row r="6936">
          <cell r="C6936">
            <v>2810205548</v>
          </cell>
          <cell r="D6936" t="str">
            <v>657-0846</v>
          </cell>
          <cell r="E6936" t="str">
            <v>むらまつクリニック</v>
          </cell>
          <cell r="F6936" t="str">
            <v>介護予防居宅療養管理指導</v>
          </cell>
          <cell r="G6936" t="str">
            <v>灘区岩屋北町４－３－１９－４０１</v>
          </cell>
        </row>
        <row r="6937">
          <cell r="C6937">
            <v>2810205548</v>
          </cell>
          <cell r="D6937" t="str">
            <v>657-0846</v>
          </cell>
          <cell r="E6937" t="str">
            <v>むらまつクリニック</v>
          </cell>
          <cell r="F6937" t="str">
            <v>介護予防訪問リハビリテーション</v>
          </cell>
          <cell r="G6937" t="str">
            <v>灘区岩屋北町４－３－１９－４０１</v>
          </cell>
        </row>
        <row r="6938">
          <cell r="C6938">
            <v>2810205548</v>
          </cell>
          <cell r="D6938" t="str">
            <v>657-0846</v>
          </cell>
          <cell r="E6938" t="str">
            <v>むらまつクリニック</v>
          </cell>
          <cell r="F6938" t="str">
            <v>介護予防訪問看護</v>
          </cell>
          <cell r="G6938" t="str">
            <v>灘区岩屋北町４－３－１９－４０１</v>
          </cell>
        </row>
        <row r="6939">
          <cell r="C6939">
            <v>2810205548</v>
          </cell>
          <cell r="D6939" t="str">
            <v>657-0846</v>
          </cell>
          <cell r="E6939" t="str">
            <v>むらまつクリニック</v>
          </cell>
          <cell r="F6939" t="str">
            <v>居宅療養管理指導</v>
          </cell>
          <cell r="G6939" t="str">
            <v>灘区岩屋北町４－３－１９－４０１</v>
          </cell>
        </row>
        <row r="6940">
          <cell r="C6940">
            <v>2810205548</v>
          </cell>
          <cell r="D6940" t="str">
            <v>657-0846</v>
          </cell>
          <cell r="E6940" t="str">
            <v>むらまつクリニック</v>
          </cell>
          <cell r="F6940" t="str">
            <v>訪問リハビリテーション</v>
          </cell>
          <cell r="G6940" t="str">
            <v>灘区岩屋北町４－３－１９－４０１</v>
          </cell>
        </row>
        <row r="6941">
          <cell r="C6941">
            <v>2810205548</v>
          </cell>
          <cell r="D6941" t="str">
            <v>657-0846</v>
          </cell>
          <cell r="E6941" t="str">
            <v>むらまつクリニック</v>
          </cell>
          <cell r="F6941" t="str">
            <v>訪問看護</v>
          </cell>
          <cell r="G6941" t="str">
            <v>灘区岩屋北町４－３－１９－４０１</v>
          </cell>
        </row>
        <row r="6942">
          <cell r="C6942">
            <v>2810205555</v>
          </cell>
          <cell r="D6942" t="str">
            <v>657-0033</v>
          </cell>
          <cell r="E6942" t="str">
            <v>高倉整形外科クリニック</v>
          </cell>
          <cell r="F6942" t="str">
            <v>介護予防居宅療養管理指導</v>
          </cell>
          <cell r="G6942" t="str">
            <v>灘区徳井町５丁目４－２１</v>
          </cell>
        </row>
        <row r="6943">
          <cell r="C6943">
            <v>2810205555</v>
          </cell>
          <cell r="D6943" t="str">
            <v>657-0033</v>
          </cell>
          <cell r="E6943" t="str">
            <v>高倉整形外科クリニック</v>
          </cell>
          <cell r="F6943" t="str">
            <v>介護予防通所リハビリテーション</v>
          </cell>
          <cell r="G6943" t="str">
            <v>灘区徳井町５丁目４－２１</v>
          </cell>
        </row>
        <row r="6944">
          <cell r="C6944">
            <v>2810205555</v>
          </cell>
          <cell r="D6944" t="str">
            <v>657-0033</v>
          </cell>
          <cell r="E6944" t="str">
            <v>高倉整形外科クリニック</v>
          </cell>
          <cell r="F6944" t="str">
            <v>介護予防訪問リハビリテーション</v>
          </cell>
          <cell r="G6944" t="str">
            <v>灘区徳井町５丁目４－２１</v>
          </cell>
        </row>
        <row r="6945">
          <cell r="C6945">
            <v>2810205555</v>
          </cell>
          <cell r="D6945" t="str">
            <v>657-0033</v>
          </cell>
          <cell r="E6945" t="str">
            <v>高倉整形外科クリニック</v>
          </cell>
          <cell r="F6945" t="str">
            <v>介護予防訪問看護</v>
          </cell>
          <cell r="G6945" t="str">
            <v>灘区徳井町５丁目４－２１</v>
          </cell>
        </row>
        <row r="6946">
          <cell r="C6946">
            <v>2810205555</v>
          </cell>
          <cell r="D6946" t="str">
            <v>657-0033</v>
          </cell>
          <cell r="E6946" t="str">
            <v>高倉整形外科クリニック</v>
          </cell>
          <cell r="F6946" t="str">
            <v>居宅療養管理指導</v>
          </cell>
          <cell r="G6946" t="str">
            <v>灘区徳井町５丁目４－２１</v>
          </cell>
        </row>
        <row r="6947">
          <cell r="C6947">
            <v>2810205555</v>
          </cell>
          <cell r="D6947" t="str">
            <v>657-0033</v>
          </cell>
          <cell r="E6947" t="str">
            <v>高倉整形外科クリニック</v>
          </cell>
          <cell r="F6947" t="str">
            <v>通所リハビリテーション</v>
          </cell>
          <cell r="G6947" t="str">
            <v>灘区徳井町５丁目４－２１</v>
          </cell>
        </row>
        <row r="6948">
          <cell r="C6948">
            <v>2810205555</v>
          </cell>
          <cell r="D6948" t="str">
            <v>657-0033</v>
          </cell>
          <cell r="E6948" t="str">
            <v>高倉整形外科クリニック</v>
          </cell>
          <cell r="F6948" t="str">
            <v>訪問リハビリテーション</v>
          </cell>
          <cell r="G6948" t="str">
            <v>灘区徳井町５丁目４－２１</v>
          </cell>
        </row>
        <row r="6949">
          <cell r="C6949">
            <v>2810205555</v>
          </cell>
          <cell r="D6949" t="str">
            <v>657-0033</v>
          </cell>
          <cell r="E6949" t="str">
            <v>高倉整形外科クリニック</v>
          </cell>
          <cell r="F6949" t="str">
            <v>訪問看護</v>
          </cell>
          <cell r="G6949" t="str">
            <v>灘区徳井町５丁目４－２１</v>
          </cell>
        </row>
        <row r="6950">
          <cell r="C6950">
            <v>2810205563</v>
          </cell>
          <cell r="D6950" t="str">
            <v>657-0053</v>
          </cell>
          <cell r="E6950" t="str">
            <v>田所整形外科クリニック</v>
          </cell>
          <cell r="F6950" t="str">
            <v>介護予防居宅療養管理指導</v>
          </cell>
          <cell r="G6950" t="str">
            <v>灘区六甲町２丁目４－２５</v>
          </cell>
        </row>
        <row r="6951">
          <cell r="C6951">
            <v>2810205563</v>
          </cell>
          <cell r="D6951" t="str">
            <v>657-0053</v>
          </cell>
          <cell r="E6951" t="str">
            <v>田所整形外科クリニック</v>
          </cell>
          <cell r="F6951" t="str">
            <v>介護予防通所リハビリテーション</v>
          </cell>
          <cell r="G6951" t="str">
            <v>灘区六甲町２丁目４－２５</v>
          </cell>
        </row>
        <row r="6952">
          <cell r="C6952">
            <v>2810205563</v>
          </cell>
          <cell r="D6952" t="str">
            <v>657-0053</v>
          </cell>
          <cell r="E6952" t="str">
            <v>田所整形外科クリニック</v>
          </cell>
          <cell r="F6952" t="str">
            <v>介護予防訪問リハビリテーション</v>
          </cell>
          <cell r="G6952" t="str">
            <v>灘区六甲町２丁目４－２５</v>
          </cell>
        </row>
        <row r="6953">
          <cell r="C6953">
            <v>2810205563</v>
          </cell>
          <cell r="D6953" t="str">
            <v>657-0053</v>
          </cell>
          <cell r="E6953" t="str">
            <v>田所整形外科クリニック</v>
          </cell>
          <cell r="F6953" t="str">
            <v>介護予防訪問看護</v>
          </cell>
          <cell r="G6953" t="str">
            <v>灘区六甲町２丁目４－２５</v>
          </cell>
        </row>
        <row r="6954">
          <cell r="C6954">
            <v>2810205563</v>
          </cell>
          <cell r="D6954" t="str">
            <v>657-0053</v>
          </cell>
          <cell r="E6954" t="str">
            <v>田所整形外科クリニック</v>
          </cell>
          <cell r="F6954" t="str">
            <v>居宅療養管理指導</v>
          </cell>
          <cell r="G6954" t="str">
            <v>灘区六甲町２丁目４－２５</v>
          </cell>
        </row>
        <row r="6955">
          <cell r="C6955">
            <v>2810205563</v>
          </cell>
          <cell r="D6955" t="str">
            <v>657-0053</v>
          </cell>
          <cell r="E6955" t="str">
            <v>田所整形外科クリニック</v>
          </cell>
          <cell r="F6955" t="str">
            <v>通所リハビリテーション</v>
          </cell>
          <cell r="G6955" t="str">
            <v>灘区六甲町２丁目４－２５</v>
          </cell>
        </row>
        <row r="6956">
          <cell r="C6956">
            <v>2810205563</v>
          </cell>
          <cell r="D6956" t="str">
            <v>657-0053</v>
          </cell>
          <cell r="E6956" t="str">
            <v>田所整形外科クリニック</v>
          </cell>
          <cell r="F6956" t="str">
            <v>訪問リハビリテーション</v>
          </cell>
          <cell r="G6956" t="str">
            <v>灘区六甲町２丁目４－２５</v>
          </cell>
        </row>
        <row r="6957">
          <cell r="C6957">
            <v>2810205563</v>
          </cell>
          <cell r="D6957" t="str">
            <v>657-0053</v>
          </cell>
          <cell r="E6957" t="str">
            <v>田所整形外科クリニック</v>
          </cell>
          <cell r="F6957" t="str">
            <v>訪問看護</v>
          </cell>
          <cell r="G6957" t="str">
            <v>灘区六甲町２丁目４－２５</v>
          </cell>
        </row>
        <row r="6958">
          <cell r="C6958">
            <v>2810205571</v>
          </cell>
          <cell r="D6958" t="str">
            <v>657-0011</v>
          </cell>
          <cell r="E6958" t="str">
            <v>六甲鶴寿園診療所</v>
          </cell>
          <cell r="F6958" t="str">
            <v>介護予防居宅療養管理指導</v>
          </cell>
          <cell r="G6958" t="str">
            <v>灘区鶴甲５丁目１－５０</v>
          </cell>
        </row>
        <row r="6959">
          <cell r="C6959">
            <v>2810205571</v>
          </cell>
          <cell r="D6959" t="str">
            <v>657-0011</v>
          </cell>
          <cell r="E6959" t="str">
            <v>六甲鶴寿園診療所</v>
          </cell>
          <cell r="F6959" t="str">
            <v>介護予防通所リハビリテーション</v>
          </cell>
          <cell r="G6959" t="str">
            <v>灘区鶴甲５丁目１－５０</v>
          </cell>
        </row>
        <row r="6960">
          <cell r="C6960">
            <v>2810205571</v>
          </cell>
          <cell r="D6960" t="str">
            <v>657-0011</v>
          </cell>
          <cell r="E6960" t="str">
            <v>六甲鶴寿園診療所</v>
          </cell>
          <cell r="F6960" t="str">
            <v>介護予防訪問リハビリテーション</v>
          </cell>
          <cell r="G6960" t="str">
            <v>灘区鶴甲５丁目１－５０</v>
          </cell>
        </row>
        <row r="6961">
          <cell r="C6961">
            <v>2810205571</v>
          </cell>
          <cell r="D6961" t="str">
            <v>657-0011</v>
          </cell>
          <cell r="E6961" t="str">
            <v>六甲鶴寿園診療所</v>
          </cell>
          <cell r="F6961" t="str">
            <v>介護予防訪問看護</v>
          </cell>
          <cell r="G6961" t="str">
            <v>灘区鶴甲５丁目１－５０</v>
          </cell>
        </row>
        <row r="6962">
          <cell r="C6962">
            <v>2810205571</v>
          </cell>
          <cell r="D6962" t="str">
            <v>657-0011</v>
          </cell>
          <cell r="E6962" t="str">
            <v>六甲鶴寿園診療所</v>
          </cell>
          <cell r="F6962" t="str">
            <v>居宅療養管理指導</v>
          </cell>
          <cell r="G6962" t="str">
            <v>灘区鶴甲５丁目１－５０</v>
          </cell>
        </row>
        <row r="6963">
          <cell r="C6963">
            <v>2810205571</v>
          </cell>
          <cell r="D6963" t="str">
            <v>657-0011</v>
          </cell>
          <cell r="E6963" t="str">
            <v>六甲鶴寿園診療所</v>
          </cell>
          <cell r="F6963" t="str">
            <v>通所リハビリテーション</v>
          </cell>
          <cell r="G6963" t="str">
            <v>灘区鶴甲５丁目１－５０</v>
          </cell>
        </row>
        <row r="6964">
          <cell r="C6964">
            <v>2810205571</v>
          </cell>
          <cell r="D6964" t="str">
            <v>657-0011</v>
          </cell>
          <cell r="E6964" t="str">
            <v>六甲鶴寿園診療所</v>
          </cell>
          <cell r="F6964" t="str">
            <v>訪問リハビリテーション</v>
          </cell>
          <cell r="G6964" t="str">
            <v>灘区鶴甲５丁目１－５０</v>
          </cell>
        </row>
        <row r="6965">
          <cell r="C6965">
            <v>2810205571</v>
          </cell>
          <cell r="D6965" t="str">
            <v>657-0011</v>
          </cell>
          <cell r="E6965" t="str">
            <v>六甲鶴寿園診療所</v>
          </cell>
          <cell r="F6965" t="str">
            <v>訪問看護</v>
          </cell>
          <cell r="G6965" t="str">
            <v>灘区鶴甲５丁目１－５０</v>
          </cell>
        </row>
        <row r="6966">
          <cell r="C6966">
            <v>2810205589</v>
          </cell>
          <cell r="D6966" t="str">
            <v>657-0028</v>
          </cell>
          <cell r="E6966" t="str">
            <v>こたに糖尿病内科クリニック</v>
          </cell>
          <cell r="F6966" t="str">
            <v>介護予防居宅療養管理指導</v>
          </cell>
          <cell r="G6966" t="str">
            <v>灘区森後町３丁目５－４１　ＦＴＫビル２Ｆ－Ｂ</v>
          </cell>
        </row>
        <row r="6967">
          <cell r="C6967">
            <v>2810205589</v>
          </cell>
          <cell r="D6967" t="str">
            <v>657-0028</v>
          </cell>
          <cell r="E6967" t="str">
            <v>こたに糖尿病内科クリニック</v>
          </cell>
          <cell r="F6967" t="str">
            <v>介護予防通所リハビリテーション</v>
          </cell>
          <cell r="G6967" t="str">
            <v>灘区森後町３丁目５－４１　ＦＴＫビル２Ｆ－Ｂ</v>
          </cell>
        </row>
        <row r="6968">
          <cell r="C6968">
            <v>2810205589</v>
          </cell>
          <cell r="D6968" t="str">
            <v>657-0028</v>
          </cell>
          <cell r="E6968" t="str">
            <v>こたに糖尿病内科クリニック</v>
          </cell>
          <cell r="F6968" t="str">
            <v>介護予防訪問リハビリテーション</v>
          </cell>
          <cell r="G6968" t="str">
            <v>灘区森後町３丁目５－４１　ＦＴＫビル２Ｆ－Ｂ</v>
          </cell>
        </row>
        <row r="6969">
          <cell r="C6969">
            <v>2810205589</v>
          </cell>
          <cell r="D6969" t="str">
            <v>657-0028</v>
          </cell>
          <cell r="E6969" t="str">
            <v>こたに糖尿病内科クリニック</v>
          </cell>
          <cell r="F6969" t="str">
            <v>介護予防訪問看護</v>
          </cell>
          <cell r="G6969" t="str">
            <v>灘区森後町３丁目５－４１　ＦＴＫビル２Ｆ－Ｂ</v>
          </cell>
        </row>
        <row r="6970">
          <cell r="C6970">
            <v>2810205589</v>
          </cell>
          <cell r="D6970" t="str">
            <v>657-0028</v>
          </cell>
          <cell r="E6970" t="str">
            <v>こたに糖尿病内科クリニック</v>
          </cell>
          <cell r="F6970" t="str">
            <v>居宅療養管理指導</v>
          </cell>
          <cell r="G6970" t="str">
            <v>灘区森後町３丁目５－４１　ＦＴＫビル２Ｆ－Ｂ</v>
          </cell>
        </row>
        <row r="6971">
          <cell r="C6971">
            <v>2810205589</v>
          </cell>
          <cell r="D6971" t="str">
            <v>657-0028</v>
          </cell>
          <cell r="E6971" t="str">
            <v>こたに糖尿病内科クリニック</v>
          </cell>
          <cell r="F6971" t="str">
            <v>通所リハビリテーション</v>
          </cell>
          <cell r="G6971" t="str">
            <v>灘区森後町３丁目５－４１　ＦＴＫビル２Ｆ－Ｂ</v>
          </cell>
        </row>
        <row r="6972">
          <cell r="C6972">
            <v>2810205589</v>
          </cell>
          <cell r="D6972" t="str">
            <v>657-0028</v>
          </cell>
          <cell r="E6972" t="str">
            <v>こたに糖尿病内科クリニック</v>
          </cell>
          <cell r="F6972" t="str">
            <v>訪問リハビリテーション</v>
          </cell>
          <cell r="G6972" t="str">
            <v>灘区森後町３丁目５－４１　ＦＴＫビル２Ｆ－Ｂ</v>
          </cell>
        </row>
        <row r="6973">
          <cell r="C6973">
            <v>2810205589</v>
          </cell>
          <cell r="D6973" t="str">
            <v>657-0028</v>
          </cell>
          <cell r="E6973" t="str">
            <v>こたに糖尿病内科クリニック</v>
          </cell>
          <cell r="F6973" t="str">
            <v>訪問看護</v>
          </cell>
          <cell r="G6973" t="str">
            <v>灘区森後町３丁目５－４１　ＦＴＫビル２Ｆ－Ｂ</v>
          </cell>
        </row>
        <row r="6974">
          <cell r="C6974">
            <v>2810205597</v>
          </cell>
          <cell r="D6974" t="str">
            <v>657-0028</v>
          </cell>
          <cell r="E6974" t="str">
            <v>雅レディースクリニック</v>
          </cell>
          <cell r="F6974" t="str">
            <v>介護予防居宅療養管理指導</v>
          </cell>
          <cell r="G6974" t="str">
            <v>灘区森後町３丁目５－４１ＦＴＫビル２Ｆ</v>
          </cell>
        </row>
        <row r="6975">
          <cell r="C6975">
            <v>2810205597</v>
          </cell>
          <cell r="D6975" t="str">
            <v>657-0028</v>
          </cell>
          <cell r="E6975" t="str">
            <v>雅レディースクリニック</v>
          </cell>
          <cell r="F6975" t="str">
            <v>介護予防通所リハビリテーション</v>
          </cell>
          <cell r="G6975" t="str">
            <v>灘区森後町３丁目５－４１ＦＴＫビル２Ｆ</v>
          </cell>
        </row>
        <row r="6976">
          <cell r="C6976">
            <v>2810205597</v>
          </cell>
          <cell r="D6976" t="str">
            <v>657-0028</v>
          </cell>
          <cell r="E6976" t="str">
            <v>雅レディースクリニック</v>
          </cell>
          <cell r="F6976" t="str">
            <v>介護予防訪問リハビリテーション</v>
          </cell>
          <cell r="G6976" t="str">
            <v>灘区森後町３丁目５－４１ＦＴＫビル２Ｆ</v>
          </cell>
        </row>
        <row r="6977">
          <cell r="C6977">
            <v>2810205597</v>
          </cell>
          <cell r="D6977" t="str">
            <v>657-0028</v>
          </cell>
          <cell r="E6977" t="str">
            <v>雅レディースクリニック</v>
          </cell>
          <cell r="F6977" t="str">
            <v>介護予防訪問看護</v>
          </cell>
          <cell r="G6977" t="str">
            <v>灘区森後町３丁目５－４１ＦＴＫビル２Ｆ</v>
          </cell>
        </row>
        <row r="6978">
          <cell r="C6978">
            <v>2810205597</v>
          </cell>
          <cell r="D6978" t="str">
            <v>657-0028</v>
          </cell>
          <cell r="E6978" t="str">
            <v>雅レディースクリニック</v>
          </cell>
          <cell r="F6978" t="str">
            <v>居宅療養管理指導</v>
          </cell>
          <cell r="G6978" t="str">
            <v>灘区森後町３丁目５－４１ＦＴＫビル２Ｆ</v>
          </cell>
        </row>
        <row r="6979">
          <cell r="C6979">
            <v>2810205597</v>
          </cell>
          <cell r="D6979" t="str">
            <v>657-0028</v>
          </cell>
          <cell r="E6979" t="str">
            <v>雅レディースクリニック</v>
          </cell>
          <cell r="F6979" t="str">
            <v>通所リハビリテーション</v>
          </cell>
          <cell r="G6979" t="str">
            <v>灘区森後町３丁目５－４１ＦＴＫビル２Ｆ</v>
          </cell>
        </row>
        <row r="6980">
          <cell r="C6980">
            <v>2810205597</v>
          </cell>
          <cell r="D6980" t="str">
            <v>657-0028</v>
          </cell>
          <cell r="E6980" t="str">
            <v>雅レディースクリニック</v>
          </cell>
          <cell r="F6980" t="str">
            <v>訪問リハビリテーション</v>
          </cell>
          <cell r="G6980" t="str">
            <v>灘区森後町３丁目５－４１ＦＴＫビル２Ｆ</v>
          </cell>
        </row>
        <row r="6981">
          <cell r="C6981">
            <v>2810205597</v>
          </cell>
          <cell r="D6981" t="str">
            <v>657-0028</v>
          </cell>
          <cell r="E6981" t="str">
            <v>雅レディースクリニック</v>
          </cell>
          <cell r="F6981" t="str">
            <v>訪問看護</v>
          </cell>
          <cell r="G6981" t="str">
            <v>灘区森後町３丁目５－４１ＦＴＫビル２Ｆ</v>
          </cell>
        </row>
        <row r="6982">
          <cell r="C6982">
            <v>2810205605</v>
          </cell>
          <cell r="D6982" t="str">
            <v>657-0852</v>
          </cell>
          <cell r="E6982" t="str">
            <v>社会福祉法人鶯園診療所</v>
          </cell>
          <cell r="F6982" t="str">
            <v>介護予防居宅療養管理指導</v>
          </cell>
          <cell r="G6982" t="str">
            <v>灘区大石南町２丁目４－２２</v>
          </cell>
        </row>
        <row r="6983">
          <cell r="C6983">
            <v>2810205605</v>
          </cell>
          <cell r="D6983" t="str">
            <v>657-0852</v>
          </cell>
          <cell r="E6983" t="str">
            <v>社会福祉法人鶯園診療所</v>
          </cell>
          <cell r="F6983" t="str">
            <v>介護予防通所リハビリテーション</v>
          </cell>
          <cell r="G6983" t="str">
            <v>灘区大石南町２丁目４－２２</v>
          </cell>
        </row>
        <row r="6984">
          <cell r="C6984">
            <v>2810205605</v>
          </cell>
          <cell r="D6984" t="str">
            <v>657-0852</v>
          </cell>
          <cell r="E6984" t="str">
            <v>社会福祉法人鶯園診療所</v>
          </cell>
          <cell r="F6984" t="str">
            <v>介護予防訪問リハビリテーション</v>
          </cell>
          <cell r="G6984" t="str">
            <v>灘区大石南町２丁目４－２２</v>
          </cell>
        </row>
        <row r="6985">
          <cell r="C6985">
            <v>2810205605</v>
          </cell>
          <cell r="D6985" t="str">
            <v>657-0852</v>
          </cell>
          <cell r="E6985" t="str">
            <v>社会福祉法人鶯園診療所</v>
          </cell>
          <cell r="F6985" t="str">
            <v>介護予防訪問看護</v>
          </cell>
          <cell r="G6985" t="str">
            <v>灘区大石南町２丁目４－２２</v>
          </cell>
        </row>
        <row r="6986">
          <cell r="C6986">
            <v>2810205605</v>
          </cell>
          <cell r="D6986" t="str">
            <v>657-0852</v>
          </cell>
          <cell r="E6986" t="str">
            <v>社会福祉法人鶯園診療所</v>
          </cell>
          <cell r="F6986" t="str">
            <v>居宅療養管理指導</v>
          </cell>
          <cell r="G6986" t="str">
            <v>灘区大石南町２丁目４－２２</v>
          </cell>
        </row>
        <row r="6987">
          <cell r="C6987">
            <v>2810205605</v>
          </cell>
          <cell r="D6987" t="str">
            <v>657-0852</v>
          </cell>
          <cell r="E6987" t="str">
            <v>社会福祉法人鶯園診療所</v>
          </cell>
          <cell r="F6987" t="str">
            <v>通所リハビリテーション</v>
          </cell>
          <cell r="G6987" t="str">
            <v>灘区大石南町２丁目４－２２</v>
          </cell>
        </row>
        <row r="6988">
          <cell r="C6988">
            <v>2810205605</v>
          </cell>
          <cell r="D6988" t="str">
            <v>657-0852</v>
          </cell>
          <cell r="E6988" t="str">
            <v>社会福祉法人鶯園診療所</v>
          </cell>
          <cell r="F6988" t="str">
            <v>訪問リハビリテーション</v>
          </cell>
          <cell r="G6988" t="str">
            <v>灘区大石南町２丁目４－２２</v>
          </cell>
        </row>
        <row r="6989">
          <cell r="C6989">
            <v>2810205605</v>
          </cell>
          <cell r="D6989" t="str">
            <v>657-0852</v>
          </cell>
          <cell r="E6989" t="str">
            <v>社会福祉法人鶯園診療所</v>
          </cell>
          <cell r="F6989" t="str">
            <v>訪問看護</v>
          </cell>
          <cell r="G6989" t="str">
            <v>灘区大石南町２丁目４－２２</v>
          </cell>
        </row>
        <row r="6990">
          <cell r="C6990">
            <v>2810205613</v>
          </cell>
          <cell r="D6990" t="str">
            <v>657-0027</v>
          </cell>
          <cell r="E6990" t="str">
            <v>まるぐち皮膚科クリニック</v>
          </cell>
          <cell r="F6990" t="str">
            <v>介護予防居宅療養管理指導</v>
          </cell>
          <cell r="G6990" t="str">
            <v>灘区永手町３丁目４－４</v>
          </cell>
        </row>
        <row r="6991">
          <cell r="C6991">
            <v>2810205613</v>
          </cell>
          <cell r="D6991" t="str">
            <v>657-0027</v>
          </cell>
          <cell r="E6991" t="str">
            <v>まるぐち皮膚科クリニック</v>
          </cell>
          <cell r="F6991" t="str">
            <v>介護予防通所リハビリテーション</v>
          </cell>
          <cell r="G6991" t="str">
            <v>灘区永手町３丁目４－４</v>
          </cell>
        </row>
        <row r="6992">
          <cell r="C6992">
            <v>2810205613</v>
          </cell>
          <cell r="D6992" t="str">
            <v>657-0027</v>
          </cell>
          <cell r="E6992" t="str">
            <v>まるぐち皮膚科クリニック</v>
          </cell>
          <cell r="F6992" t="str">
            <v>介護予防訪問リハビリテーション</v>
          </cell>
          <cell r="G6992" t="str">
            <v>灘区永手町３丁目４－４</v>
          </cell>
        </row>
        <row r="6993">
          <cell r="C6993">
            <v>2810205613</v>
          </cell>
          <cell r="D6993" t="str">
            <v>657-0027</v>
          </cell>
          <cell r="E6993" t="str">
            <v>まるぐち皮膚科クリニック</v>
          </cell>
          <cell r="F6993" t="str">
            <v>介護予防訪問看護</v>
          </cell>
          <cell r="G6993" t="str">
            <v>灘区永手町３丁目４－４</v>
          </cell>
        </row>
        <row r="6994">
          <cell r="C6994">
            <v>2810205613</v>
          </cell>
          <cell r="D6994" t="str">
            <v>657-0027</v>
          </cell>
          <cell r="E6994" t="str">
            <v>まるぐち皮膚科クリニック</v>
          </cell>
          <cell r="F6994" t="str">
            <v>居宅療養管理指導</v>
          </cell>
          <cell r="G6994" t="str">
            <v>灘区永手町３丁目４－４</v>
          </cell>
        </row>
        <row r="6995">
          <cell r="C6995">
            <v>2810205613</v>
          </cell>
          <cell r="D6995" t="str">
            <v>657-0027</v>
          </cell>
          <cell r="E6995" t="str">
            <v>まるぐち皮膚科クリニック</v>
          </cell>
          <cell r="F6995" t="str">
            <v>通所リハビリテーション</v>
          </cell>
          <cell r="G6995" t="str">
            <v>灘区永手町３丁目４－４</v>
          </cell>
        </row>
        <row r="6996">
          <cell r="C6996">
            <v>2810205613</v>
          </cell>
          <cell r="D6996" t="str">
            <v>657-0027</v>
          </cell>
          <cell r="E6996" t="str">
            <v>まるぐち皮膚科クリニック</v>
          </cell>
          <cell r="F6996" t="str">
            <v>訪問リハビリテーション</v>
          </cell>
          <cell r="G6996" t="str">
            <v>灘区永手町３丁目４－４</v>
          </cell>
        </row>
        <row r="6997">
          <cell r="C6997">
            <v>2810205613</v>
          </cell>
          <cell r="D6997" t="str">
            <v>657-0027</v>
          </cell>
          <cell r="E6997" t="str">
            <v>まるぐち皮膚科クリニック</v>
          </cell>
          <cell r="F6997" t="str">
            <v>訪問看護</v>
          </cell>
          <cell r="G6997" t="str">
            <v>灘区永手町３丁目４－４</v>
          </cell>
        </row>
        <row r="6998">
          <cell r="C6998">
            <v>2810205621</v>
          </cell>
          <cell r="D6998" t="str">
            <v>657-0845</v>
          </cell>
          <cell r="E6998" t="str">
            <v>森中耳鼻咽喉科</v>
          </cell>
          <cell r="F6998" t="str">
            <v>介護予防居宅療養管理指導</v>
          </cell>
          <cell r="G6998" t="str">
            <v>灘区岩屋中町４丁目２－７ＢＢ　Ｐｌａｚａ３０２</v>
          </cell>
        </row>
        <row r="6999">
          <cell r="C6999">
            <v>2810205621</v>
          </cell>
          <cell r="D6999" t="str">
            <v>657-0845</v>
          </cell>
          <cell r="E6999" t="str">
            <v>森中耳鼻咽喉科</v>
          </cell>
          <cell r="F6999" t="str">
            <v>介護予防通所リハビリテーション</v>
          </cell>
          <cell r="G6999" t="str">
            <v>灘区岩屋中町４丁目２－７ＢＢ　Ｐｌａｚａ３０２</v>
          </cell>
        </row>
        <row r="7000">
          <cell r="C7000">
            <v>2810205621</v>
          </cell>
          <cell r="D7000" t="str">
            <v>657-0845</v>
          </cell>
          <cell r="E7000" t="str">
            <v>森中耳鼻咽喉科</v>
          </cell>
          <cell r="F7000" t="str">
            <v>介護予防訪問リハビリテーション</v>
          </cell>
          <cell r="G7000" t="str">
            <v>灘区岩屋中町４丁目２－７ＢＢ　Ｐｌａｚａ３０２</v>
          </cell>
        </row>
        <row r="7001">
          <cell r="C7001">
            <v>2810205621</v>
          </cell>
          <cell r="D7001" t="str">
            <v>657-0845</v>
          </cell>
          <cell r="E7001" t="str">
            <v>森中耳鼻咽喉科</v>
          </cell>
          <cell r="F7001" t="str">
            <v>介護予防訪問看護</v>
          </cell>
          <cell r="G7001" t="str">
            <v>灘区岩屋中町４丁目２－７ＢＢ　Ｐｌａｚａ３０２</v>
          </cell>
        </row>
        <row r="7002">
          <cell r="C7002">
            <v>2810205621</v>
          </cell>
          <cell r="D7002" t="str">
            <v>657-0845</v>
          </cell>
          <cell r="E7002" t="str">
            <v>森中耳鼻咽喉科</v>
          </cell>
          <cell r="F7002" t="str">
            <v>居宅療養管理指導</v>
          </cell>
          <cell r="G7002" t="str">
            <v>灘区岩屋中町４丁目２－７ＢＢ　Ｐｌａｚａ３０２</v>
          </cell>
        </row>
        <row r="7003">
          <cell r="C7003">
            <v>2810205621</v>
          </cell>
          <cell r="D7003" t="str">
            <v>657-0845</v>
          </cell>
          <cell r="E7003" t="str">
            <v>森中耳鼻咽喉科</v>
          </cell>
          <cell r="F7003" t="str">
            <v>通所リハビリテーション</v>
          </cell>
          <cell r="G7003" t="str">
            <v>灘区岩屋中町４丁目２－７ＢＢ　Ｐｌａｚａ３０２</v>
          </cell>
        </row>
        <row r="7004">
          <cell r="C7004">
            <v>2810205621</v>
          </cell>
          <cell r="D7004" t="str">
            <v>657-0845</v>
          </cell>
          <cell r="E7004" t="str">
            <v>森中耳鼻咽喉科</v>
          </cell>
          <cell r="F7004" t="str">
            <v>訪問リハビリテーション</v>
          </cell>
          <cell r="G7004" t="str">
            <v>灘区岩屋中町４丁目２－７ＢＢ　Ｐｌａｚａ３０２</v>
          </cell>
        </row>
        <row r="7005">
          <cell r="C7005">
            <v>2810205621</v>
          </cell>
          <cell r="D7005" t="str">
            <v>657-0845</v>
          </cell>
          <cell r="E7005" t="str">
            <v>森中耳鼻咽喉科</v>
          </cell>
          <cell r="F7005" t="str">
            <v>訪問看護</v>
          </cell>
          <cell r="G7005" t="str">
            <v>灘区岩屋中町４丁目２－７ＢＢ　Ｐｌａｚａ３０２</v>
          </cell>
        </row>
        <row r="7006">
          <cell r="C7006">
            <v>2810205639</v>
          </cell>
          <cell r="D7006" t="str">
            <v>657-0846</v>
          </cell>
          <cell r="E7006" t="str">
            <v>医療法人慶春会あじさいクリニック</v>
          </cell>
          <cell r="F7006" t="str">
            <v>介護予防居宅療養管理指導</v>
          </cell>
          <cell r="G7006" t="str">
            <v>灘区岩屋北町４丁目３番１９号</v>
          </cell>
        </row>
        <row r="7007">
          <cell r="C7007">
            <v>2810205639</v>
          </cell>
          <cell r="D7007" t="str">
            <v>657-0846</v>
          </cell>
          <cell r="E7007" t="str">
            <v>医療法人慶春会あじさいクリニック</v>
          </cell>
          <cell r="F7007" t="str">
            <v>介護予防通所リハビリテーション</v>
          </cell>
          <cell r="G7007" t="str">
            <v>灘区岩屋北町４丁目３番１９号</v>
          </cell>
        </row>
        <row r="7008">
          <cell r="C7008">
            <v>2810205639</v>
          </cell>
          <cell r="D7008" t="str">
            <v>657-0846</v>
          </cell>
          <cell r="E7008" t="str">
            <v>医療法人慶春会あじさいクリニック</v>
          </cell>
          <cell r="F7008" t="str">
            <v>介護予防訪問リハビリテーション</v>
          </cell>
          <cell r="G7008" t="str">
            <v>灘区岩屋北町４丁目３番１９号</v>
          </cell>
        </row>
        <row r="7009">
          <cell r="C7009">
            <v>2810205639</v>
          </cell>
          <cell r="D7009" t="str">
            <v>657-0846</v>
          </cell>
          <cell r="E7009" t="str">
            <v>医療法人慶春会あじさいクリニック</v>
          </cell>
          <cell r="F7009" t="str">
            <v>介護予防訪問看護</v>
          </cell>
          <cell r="G7009" t="str">
            <v>灘区岩屋北町４丁目３番１９号</v>
          </cell>
        </row>
        <row r="7010">
          <cell r="C7010">
            <v>2810205639</v>
          </cell>
          <cell r="D7010" t="str">
            <v>657-0846</v>
          </cell>
          <cell r="E7010" t="str">
            <v>医療法人慶春会あじさいクリニック</v>
          </cell>
          <cell r="F7010" t="str">
            <v>居宅療養管理指導</v>
          </cell>
          <cell r="G7010" t="str">
            <v>灘区岩屋北町４丁目３番１９号</v>
          </cell>
        </row>
        <row r="7011">
          <cell r="C7011">
            <v>2810205639</v>
          </cell>
          <cell r="D7011" t="str">
            <v>657-0846</v>
          </cell>
          <cell r="E7011" t="str">
            <v>医療法人慶春会あじさいクリニック</v>
          </cell>
          <cell r="F7011" t="str">
            <v>通所リハビリテーション</v>
          </cell>
          <cell r="G7011" t="str">
            <v>灘区岩屋北町４丁目３番１９号</v>
          </cell>
        </row>
        <row r="7012">
          <cell r="C7012">
            <v>2810205639</v>
          </cell>
          <cell r="D7012" t="str">
            <v>657-0846</v>
          </cell>
          <cell r="E7012" t="str">
            <v>医療法人慶春会あじさいクリニック</v>
          </cell>
          <cell r="F7012" t="str">
            <v>訪問リハビリテーション</v>
          </cell>
          <cell r="G7012" t="str">
            <v>灘区岩屋北町４丁目３番１９号</v>
          </cell>
        </row>
        <row r="7013">
          <cell r="C7013">
            <v>2810205639</v>
          </cell>
          <cell r="D7013" t="str">
            <v>657-0846</v>
          </cell>
          <cell r="E7013" t="str">
            <v>医療法人慶春会あじさいクリニック</v>
          </cell>
          <cell r="F7013" t="str">
            <v>訪問看護</v>
          </cell>
          <cell r="G7013" t="str">
            <v>灘区岩屋北町４丁目３番１９号</v>
          </cell>
        </row>
        <row r="7014">
          <cell r="C7014">
            <v>2810205647</v>
          </cell>
          <cell r="D7014" t="str">
            <v>657-0051</v>
          </cell>
          <cell r="E7014" t="str">
            <v>大谷産婦人科</v>
          </cell>
          <cell r="F7014" t="str">
            <v>介護予防居宅療養管理指導</v>
          </cell>
          <cell r="G7014" t="str">
            <v>灘区八幡町２丁目</v>
          </cell>
        </row>
        <row r="7015">
          <cell r="C7015">
            <v>2810205647</v>
          </cell>
          <cell r="D7015" t="str">
            <v>657-0051</v>
          </cell>
          <cell r="E7015" t="str">
            <v>大谷産婦人科</v>
          </cell>
          <cell r="F7015" t="str">
            <v>介護予防通所リハビリテーション</v>
          </cell>
          <cell r="G7015" t="str">
            <v>灘区八幡町２丁目</v>
          </cell>
        </row>
        <row r="7016">
          <cell r="C7016">
            <v>2810205647</v>
          </cell>
          <cell r="D7016" t="str">
            <v>657-0051</v>
          </cell>
          <cell r="E7016" t="str">
            <v>大谷産婦人科</v>
          </cell>
          <cell r="F7016" t="str">
            <v>介護予防訪問リハビリテーション</v>
          </cell>
          <cell r="G7016" t="str">
            <v>灘区八幡町２丁目</v>
          </cell>
        </row>
        <row r="7017">
          <cell r="C7017">
            <v>2810205647</v>
          </cell>
          <cell r="D7017" t="str">
            <v>657-0051</v>
          </cell>
          <cell r="E7017" t="str">
            <v>大谷産婦人科</v>
          </cell>
          <cell r="F7017" t="str">
            <v>介護予防訪問看護</v>
          </cell>
          <cell r="G7017" t="str">
            <v>灘区八幡町２丁目</v>
          </cell>
        </row>
        <row r="7018">
          <cell r="C7018">
            <v>2810205647</v>
          </cell>
          <cell r="D7018" t="str">
            <v>657-0051</v>
          </cell>
          <cell r="E7018" t="str">
            <v>大谷産婦人科</v>
          </cell>
          <cell r="F7018" t="str">
            <v>居宅療養管理指導</v>
          </cell>
          <cell r="G7018" t="str">
            <v>灘区八幡町２丁目</v>
          </cell>
        </row>
        <row r="7019">
          <cell r="C7019">
            <v>2810205647</v>
          </cell>
          <cell r="D7019" t="str">
            <v>657-0051</v>
          </cell>
          <cell r="E7019" t="str">
            <v>大谷産婦人科</v>
          </cell>
          <cell r="F7019" t="str">
            <v>通所リハビリテーション</v>
          </cell>
          <cell r="G7019" t="str">
            <v>灘区八幡町２丁目</v>
          </cell>
        </row>
        <row r="7020">
          <cell r="C7020">
            <v>2810205647</v>
          </cell>
          <cell r="D7020" t="str">
            <v>657-0051</v>
          </cell>
          <cell r="E7020" t="str">
            <v>大谷産婦人科</v>
          </cell>
          <cell r="F7020" t="str">
            <v>訪問リハビリテーション</v>
          </cell>
          <cell r="G7020" t="str">
            <v>灘区八幡町２丁目</v>
          </cell>
        </row>
        <row r="7021">
          <cell r="C7021">
            <v>2810205647</v>
          </cell>
          <cell r="D7021" t="str">
            <v>657-0051</v>
          </cell>
          <cell r="E7021" t="str">
            <v>大谷産婦人科</v>
          </cell>
          <cell r="F7021" t="str">
            <v>訪問看護</v>
          </cell>
          <cell r="G7021" t="str">
            <v>灘区八幡町２丁目</v>
          </cell>
        </row>
        <row r="7022">
          <cell r="C7022">
            <v>2810205654</v>
          </cell>
          <cell r="D7022" t="str">
            <v>657-0836</v>
          </cell>
          <cell r="E7022" t="str">
            <v>うえだクリニック</v>
          </cell>
          <cell r="F7022" t="str">
            <v>介護予防居宅療養管理指導</v>
          </cell>
          <cell r="G7022" t="str">
            <v>灘区城内通３丁目２－７　１Ｆ</v>
          </cell>
        </row>
        <row r="7023">
          <cell r="C7023">
            <v>2810205654</v>
          </cell>
          <cell r="D7023" t="str">
            <v>657-0836</v>
          </cell>
          <cell r="E7023" t="str">
            <v>うえだクリニック</v>
          </cell>
          <cell r="F7023" t="str">
            <v>介護予防通所リハビリテーション</v>
          </cell>
          <cell r="G7023" t="str">
            <v>灘区城内通３丁目２－７　１Ｆ</v>
          </cell>
        </row>
        <row r="7024">
          <cell r="C7024">
            <v>2810205654</v>
          </cell>
          <cell r="D7024" t="str">
            <v>657-0836</v>
          </cell>
          <cell r="E7024" t="str">
            <v>うえだクリニック</v>
          </cell>
          <cell r="F7024" t="str">
            <v>介護予防訪問リハビリテーション</v>
          </cell>
          <cell r="G7024" t="str">
            <v>灘区城内通３丁目２－７　１Ｆ</v>
          </cell>
        </row>
        <row r="7025">
          <cell r="C7025">
            <v>2810205654</v>
          </cell>
          <cell r="D7025" t="str">
            <v>657-0836</v>
          </cell>
          <cell r="E7025" t="str">
            <v>うえだクリニック</v>
          </cell>
          <cell r="F7025" t="str">
            <v>介護予防訪問看護</v>
          </cell>
          <cell r="G7025" t="str">
            <v>灘区城内通３丁目２－７　１Ｆ</v>
          </cell>
        </row>
        <row r="7026">
          <cell r="C7026">
            <v>2810205654</v>
          </cell>
          <cell r="D7026" t="str">
            <v>657-0836</v>
          </cell>
          <cell r="E7026" t="str">
            <v>うえだクリニック</v>
          </cell>
          <cell r="F7026" t="str">
            <v>居宅療養管理指導</v>
          </cell>
          <cell r="G7026" t="str">
            <v>灘区城内通３丁目２－７　１Ｆ</v>
          </cell>
        </row>
        <row r="7027">
          <cell r="C7027">
            <v>2810205654</v>
          </cell>
          <cell r="D7027" t="str">
            <v>657-0836</v>
          </cell>
          <cell r="E7027" t="str">
            <v>うえだクリニック</v>
          </cell>
          <cell r="F7027" t="str">
            <v>通所リハビリテーション</v>
          </cell>
          <cell r="G7027" t="str">
            <v>灘区城内通３丁目２－７　１Ｆ</v>
          </cell>
        </row>
        <row r="7028">
          <cell r="C7028">
            <v>2810205654</v>
          </cell>
          <cell r="D7028" t="str">
            <v>657-0836</v>
          </cell>
          <cell r="E7028" t="str">
            <v>うえだクリニック</v>
          </cell>
          <cell r="F7028" t="str">
            <v>訪問リハビリテーション</v>
          </cell>
          <cell r="G7028" t="str">
            <v>灘区城内通３丁目２－７　１Ｆ</v>
          </cell>
        </row>
        <row r="7029">
          <cell r="C7029">
            <v>2810205654</v>
          </cell>
          <cell r="D7029" t="str">
            <v>657-0836</v>
          </cell>
          <cell r="E7029" t="str">
            <v>うえだクリニック</v>
          </cell>
          <cell r="F7029" t="str">
            <v>訪問看護</v>
          </cell>
          <cell r="G7029" t="str">
            <v>灘区城内通３丁目２－７　１Ｆ</v>
          </cell>
        </row>
        <row r="7030">
          <cell r="C7030">
            <v>2810205662</v>
          </cell>
          <cell r="D7030" t="str">
            <v>657-0038</v>
          </cell>
          <cell r="E7030" t="str">
            <v>奥野クリニック</v>
          </cell>
          <cell r="F7030" t="str">
            <v>介護予防居宅療養管理指導</v>
          </cell>
          <cell r="G7030" t="str">
            <v>灘区深田町４丁目１－３９　メイン六甲Ａビル６Ｆ</v>
          </cell>
        </row>
        <row r="7031">
          <cell r="C7031">
            <v>2810205662</v>
          </cell>
          <cell r="D7031" t="str">
            <v>657-0038</v>
          </cell>
          <cell r="E7031" t="str">
            <v>奥野クリニック</v>
          </cell>
          <cell r="F7031" t="str">
            <v>介護予防通所リハビリテーション</v>
          </cell>
          <cell r="G7031" t="str">
            <v>灘区深田町４丁目１－３９　メイン六甲Ａビル６Ｆ</v>
          </cell>
        </row>
        <row r="7032">
          <cell r="C7032">
            <v>2810205662</v>
          </cell>
          <cell r="D7032" t="str">
            <v>657-0038</v>
          </cell>
          <cell r="E7032" t="str">
            <v>奥野クリニック</v>
          </cell>
          <cell r="F7032" t="str">
            <v>介護予防訪問リハビリテーション</v>
          </cell>
          <cell r="G7032" t="str">
            <v>灘区深田町４丁目１－３９　メイン六甲Ａビル６Ｆ</v>
          </cell>
        </row>
        <row r="7033">
          <cell r="C7033">
            <v>2810205662</v>
          </cell>
          <cell r="D7033" t="str">
            <v>657-0038</v>
          </cell>
          <cell r="E7033" t="str">
            <v>奥野クリニック</v>
          </cell>
          <cell r="F7033" t="str">
            <v>介護予防訪問看護</v>
          </cell>
          <cell r="G7033" t="str">
            <v>灘区深田町４丁目１－３９　メイン六甲Ａビル６Ｆ</v>
          </cell>
        </row>
        <row r="7034">
          <cell r="C7034">
            <v>2810205662</v>
          </cell>
          <cell r="D7034" t="str">
            <v>657-0038</v>
          </cell>
          <cell r="E7034" t="str">
            <v>奥野クリニック</v>
          </cell>
          <cell r="F7034" t="str">
            <v>居宅療養管理指導</v>
          </cell>
          <cell r="G7034" t="str">
            <v>灘区深田町４丁目１－３９　メイン六甲Ａビル６Ｆ</v>
          </cell>
        </row>
        <row r="7035">
          <cell r="C7035">
            <v>2810205662</v>
          </cell>
          <cell r="D7035" t="str">
            <v>657-0038</v>
          </cell>
          <cell r="E7035" t="str">
            <v>奥野クリニック</v>
          </cell>
          <cell r="F7035" t="str">
            <v>通所リハビリテーション</v>
          </cell>
          <cell r="G7035" t="str">
            <v>灘区深田町４丁目１－３９　メイン六甲Ａビル６Ｆ</v>
          </cell>
        </row>
        <row r="7036">
          <cell r="C7036">
            <v>2810205662</v>
          </cell>
          <cell r="D7036" t="str">
            <v>657-0038</v>
          </cell>
          <cell r="E7036" t="str">
            <v>奥野クリニック</v>
          </cell>
          <cell r="F7036" t="str">
            <v>訪問リハビリテーション</v>
          </cell>
          <cell r="G7036" t="str">
            <v>灘区深田町４丁目１－３９　メイン六甲Ａビル６Ｆ</v>
          </cell>
        </row>
        <row r="7037">
          <cell r="C7037">
            <v>2810205662</v>
          </cell>
          <cell r="D7037" t="str">
            <v>657-0038</v>
          </cell>
          <cell r="E7037" t="str">
            <v>奥野クリニック</v>
          </cell>
          <cell r="F7037" t="str">
            <v>訪問看護</v>
          </cell>
          <cell r="G7037" t="str">
            <v>灘区深田町４丁目１－３９　メイン六甲Ａビル６Ｆ</v>
          </cell>
        </row>
        <row r="7038">
          <cell r="C7038">
            <v>2810205670</v>
          </cell>
          <cell r="D7038" t="str">
            <v>657-0824</v>
          </cell>
          <cell r="E7038" t="str">
            <v>アサゴエクリニック</v>
          </cell>
          <cell r="F7038" t="str">
            <v>介護予防居宅療養管理指導</v>
          </cell>
          <cell r="G7038" t="str">
            <v>灘区福住通５丁目</v>
          </cell>
        </row>
        <row r="7039">
          <cell r="C7039">
            <v>2810205670</v>
          </cell>
          <cell r="D7039" t="str">
            <v>657-0824</v>
          </cell>
          <cell r="E7039" t="str">
            <v>アサゴエクリニック</v>
          </cell>
          <cell r="F7039" t="str">
            <v>介護予防通所リハビリテーション</v>
          </cell>
          <cell r="G7039" t="str">
            <v>灘区福住通５丁目</v>
          </cell>
        </row>
        <row r="7040">
          <cell r="C7040">
            <v>2810205670</v>
          </cell>
          <cell r="D7040" t="str">
            <v>657-0824</v>
          </cell>
          <cell r="E7040" t="str">
            <v>アサゴエクリニック</v>
          </cell>
          <cell r="F7040" t="str">
            <v>介護予防訪問リハビリテーション</v>
          </cell>
          <cell r="G7040" t="str">
            <v>灘区福住通５丁目</v>
          </cell>
        </row>
        <row r="7041">
          <cell r="C7041">
            <v>2810205670</v>
          </cell>
          <cell r="D7041" t="str">
            <v>657-0824</v>
          </cell>
          <cell r="E7041" t="str">
            <v>アサゴエクリニック</v>
          </cell>
          <cell r="F7041" t="str">
            <v>介護予防訪問看護</v>
          </cell>
          <cell r="G7041" t="str">
            <v>灘区福住通５丁目</v>
          </cell>
        </row>
        <row r="7042">
          <cell r="C7042">
            <v>2810205670</v>
          </cell>
          <cell r="D7042" t="str">
            <v>657-0824</v>
          </cell>
          <cell r="E7042" t="str">
            <v>アサゴエクリニック</v>
          </cell>
          <cell r="F7042" t="str">
            <v>居宅療養管理指導</v>
          </cell>
          <cell r="G7042" t="str">
            <v>灘区福住通５丁目</v>
          </cell>
        </row>
        <row r="7043">
          <cell r="C7043">
            <v>2810205670</v>
          </cell>
          <cell r="D7043" t="str">
            <v>657-0824</v>
          </cell>
          <cell r="E7043" t="str">
            <v>アサゴエクリニック</v>
          </cell>
          <cell r="F7043" t="str">
            <v>通所リハビリテーション</v>
          </cell>
          <cell r="G7043" t="str">
            <v>灘区福住通５丁目</v>
          </cell>
        </row>
        <row r="7044">
          <cell r="C7044">
            <v>2810205670</v>
          </cell>
          <cell r="D7044" t="str">
            <v>657-0824</v>
          </cell>
          <cell r="E7044" t="str">
            <v>アサゴエクリニック</v>
          </cell>
          <cell r="F7044" t="str">
            <v>訪問リハビリテーション</v>
          </cell>
          <cell r="G7044" t="str">
            <v>灘区福住通５丁目</v>
          </cell>
        </row>
        <row r="7045">
          <cell r="C7045">
            <v>2810205670</v>
          </cell>
          <cell r="D7045" t="str">
            <v>657-0824</v>
          </cell>
          <cell r="E7045" t="str">
            <v>アサゴエクリニック</v>
          </cell>
          <cell r="F7045" t="str">
            <v>訪問看護</v>
          </cell>
          <cell r="G7045" t="str">
            <v>灘区福住通５丁目</v>
          </cell>
        </row>
        <row r="7046">
          <cell r="C7046">
            <v>2810205688</v>
          </cell>
          <cell r="D7046" t="str">
            <v>657-0845</v>
          </cell>
          <cell r="E7046" t="str">
            <v>きもと内科クリニック</v>
          </cell>
          <cell r="F7046" t="str">
            <v>介護予防居宅療養管理指導</v>
          </cell>
          <cell r="G7046" t="str">
            <v>灘区岩屋中町４－２－７　シマブンビルBBプラザ３F</v>
          </cell>
        </row>
        <row r="7047">
          <cell r="C7047">
            <v>2810205688</v>
          </cell>
          <cell r="D7047" t="str">
            <v>657-0845</v>
          </cell>
          <cell r="E7047" t="str">
            <v>きもと内科クリニック</v>
          </cell>
          <cell r="F7047" t="str">
            <v>介護予防通所リハビリテーション</v>
          </cell>
          <cell r="G7047" t="str">
            <v>灘区岩屋中町４－２－７　シマブンビルBBプラザ３F</v>
          </cell>
        </row>
        <row r="7048">
          <cell r="C7048">
            <v>2810205688</v>
          </cell>
          <cell r="D7048" t="str">
            <v>657-0845</v>
          </cell>
          <cell r="E7048" t="str">
            <v>きもと内科クリニック</v>
          </cell>
          <cell r="F7048" t="str">
            <v>介護予防訪問リハビリテーション</v>
          </cell>
          <cell r="G7048" t="str">
            <v>灘区岩屋中町４－２－７　シマブンビルBBプラザ３F</v>
          </cell>
        </row>
        <row r="7049">
          <cell r="C7049">
            <v>2810205688</v>
          </cell>
          <cell r="D7049" t="str">
            <v>657-0845</v>
          </cell>
          <cell r="E7049" t="str">
            <v>きもと内科クリニック</v>
          </cell>
          <cell r="F7049" t="str">
            <v>介護予防訪問看護</v>
          </cell>
          <cell r="G7049" t="str">
            <v>灘区岩屋中町４－２－７　シマブンビルBBプラザ３F</v>
          </cell>
        </row>
        <row r="7050">
          <cell r="C7050">
            <v>2810205688</v>
          </cell>
          <cell r="D7050" t="str">
            <v>657-0845</v>
          </cell>
          <cell r="E7050" t="str">
            <v>きもと内科クリニック</v>
          </cell>
          <cell r="F7050" t="str">
            <v>居宅療養管理指導</v>
          </cell>
          <cell r="G7050" t="str">
            <v>灘区岩屋中町４－２－７　シマブンビルBBプラザ３F</v>
          </cell>
        </row>
        <row r="7051">
          <cell r="C7051">
            <v>2810205688</v>
          </cell>
          <cell r="D7051" t="str">
            <v>657-0845</v>
          </cell>
          <cell r="E7051" t="str">
            <v>きもと内科クリニック</v>
          </cell>
          <cell r="F7051" t="str">
            <v>通所リハビリテーション</v>
          </cell>
          <cell r="G7051" t="str">
            <v>灘区岩屋中町４－２－７　シマブンビルBBプラザ３F</v>
          </cell>
        </row>
        <row r="7052">
          <cell r="C7052">
            <v>2810205688</v>
          </cell>
          <cell r="D7052" t="str">
            <v>657-0845</v>
          </cell>
          <cell r="E7052" t="str">
            <v>きもと内科クリニック</v>
          </cell>
          <cell r="F7052" t="str">
            <v>訪問リハビリテーション</v>
          </cell>
          <cell r="G7052" t="str">
            <v>灘区岩屋中町４－２－７　シマブンビルBBプラザ３F</v>
          </cell>
        </row>
        <row r="7053">
          <cell r="C7053">
            <v>2810205688</v>
          </cell>
          <cell r="D7053" t="str">
            <v>657-0845</v>
          </cell>
          <cell r="E7053" t="str">
            <v>きもと内科クリニック</v>
          </cell>
          <cell r="F7053" t="str">
            <v>訪問看護</v>
          </cell>
          <cell r="G7053" t="str">
            <v>灘区岩屋中町４－２－７　シマブンビルBBプラザ３F</v>
          </cell>
        </row>
        <row r="7054">
          <cell r="C7054">
            <v>2810205696</v>
          </cell>
          <cell r="D7054" t="str">
            <v>657-0011</v>
          </cell>
          <cell r="E7054" t="str">
            <v>まえだ内科クリニック</v>
          </cell>
          <cell r="F7054" t="str">
            <v>介護予防居宅療養管理指導</v>
          </cell>
          <cell r="G7054" t="str">
            <v>灘区鶴甲２丁目９－９</v>
          </cell>
        </row>
        <row r="7055">
          <cell r="C7055">
            <v>2810205696</v>
          </cell>
          <cell r="D7055" t="str">
            <v>657-0011</v>
          </cell>
          <cell r="E7055" t="str">
            <v>まえだ内科クリニック</v>
          </cell>
          <cell r="F7055" t="str">
            <v>介護予防通所リハビリテーション</v>
          </cell>
          <cell r="G7055" t="str">
            <v>灘区鶴甲２丁目９－９</v>
          </cell>
        </row>
        <row r="7056">
          <cell r="C7056">
            <v>2810205696</v>
          </cell>
          <cell r="D7056" t="str">
            <v>657-0011</v>
          </cell>
          <cell r="E7056" t="str">
            <v>まえだ内科クリニック</v>
          </cell>
          <cell r="F7056" t="str">
            <v>介護予防訪問リハビリテーション</v>
          </cell>
          <cell r="G7056" t="str">
            <v>灘区鶴甲２丁目９－９</v>
          </cell>
        </row>
        <row r="7057">
          <cell r="C7057">
            <v>2810205696</v>
          </cell>
          <cell r="D7057" t="str">
            <v>657-0011</v>
          </cell>
          <cell r="E7057" t="str">
            <v>まえだ内科クリニック</v>
          </cell>
          <cell r="F7057" t="str">
            <v>介護予防訪問看護</v>
          </cell>
          <cell r="G7057" t="str">
            <v>灘区鶴甲２丁目９－９</v>
          </cell>
        </row>
        <row r="7058">
          <cell r="C7058">
            <v>2810205696</v>
          </cell>
          <cell r="D7058" t="str">
            <v>657-0011</v>
          </cell>
          <cell r="E7058" t="str">
            <v>まえだ内科クリニック</v>
          </cell>
          <cell r="F7058" t="str">
            <v>居宅療養管理指導</v>
          </cell>
          <cell r="G7058" t="str">
            <v>灘区鶴甲２丁目９－９</v>
          </cell>
        </row>
        <row r="7059">
          <cell r="C7059">
            <v>2810205696</v>
          </cell>
          <cell r="D7059" t="str">
            <v>657-0011</v>
          </cell>
          <cell r="E7059" t="str">
            <v>まえだ内科クリニック</v>
          </cell>
          <cell r="F7059" t="str">
            <v>通所リハビリテーション</v>
          </cell>
          <cell r="G7059" t="str">
            <v>灘区鶴甲２丁目９－９</v>
          </cell>
        </row>
        <row r="7060">
          <cell r="C7060">
            <v>2810205696</v>
          </cell>
          <cell r="D7060" t="str">
            <v>657-0011</v>
          </cell>
          <cell r="E7060" t="str">
            <v>まえだ内科クリニック</v>
          </cell>
          <cell r="F7060" t="str">
            <v>訪問リハビリテーション</v>
          </cell>
          <cell r="G7060" t="str">
            <v>灘区鶴甲２丁目９－９</v>
          </cell>
        </row>
        <row r="7061">
          <cell r="C7061">
            <v>2810205696</v>
          </cell>
          <cell r="D7061" t="str">
            <v>657-0011</v>
          </cell>
          <cell r="E7061" t="str">
            <v>まえだ内科クリニック</v>
          </cell>
          <cell r="F7061" t="str">
            <v>訪問看護</v>
          </cell>
          <cell r="G7061" t="str">
            <v>灘区鶴甲２丁目９－９</v>
          </cell>
        </row>
        <row r="7062">
          <cell r="C7062">
            <v>2810205704</v>
          </cell>
          <cell r="D7062" t="str">
            <v>657-0027</v>
          </cell>
          <cell r="E7062" t="str">
            <v>伊原内科・循環器クリニック</v>
          </cell>
          <cell r="F7062" t="str">
            <v>介護予防居宅療養管理指導</v>
          </cell>
          <cell r="G7062" t="str">
            <v>灘区永手町５丁目８－１９</v>
          </cell>
        </row>
        <row r="7063">
          <cell r="C7063">
            <v>2810205704</v>
          </cell>
          <cell r="D7063" t="str">
            <v>657-0027</v>
          </cell>
          <cell r="E7063" t="str">
            <v>伊原内科・循環器クリニック</v>
          </cell>
          <cell r="F7063" t="str">
            <v>介護予防通所リハビリテーション</v>
          </cell>
          <cell r="G7063" t="str">
            <v>灘区永手町５丁目８－１９</v>
          </cell>
        </row>
        <row r="7064">
          <cell r="C7064">
            <v>2810205704</v>
          </cell>
          <cell r="D7064" t="str">
            <v>657-0027</v>
          </cell>
          <cell r="E7064" t="str">
            <v>伊原内科・循環器クリニック</v>
          </cell>
          <cell r="F7064" t="str">
            <v>介護予防訪問リハビリテーション</v>
          </cell>
          <cell r="G7064" t="str">
            <v>灘区永手町５丁目８－１９</v>
          </cell>
        </row>
        <row r="7065">
          <cell r="C7065">
            <v>2810205704</v>
          </cell>
          <cell r="D7065" t="str">
            <v>657-0027</v>
          </cell>
          <cell r="E7065" t="str">
            <v>伊原内科・循環器クリニック</v>
          </cell>
          <cell r="F7065" t="str">
            <v>介護予防訪問看護</v>
          </cell>
          <cell r="G7065" t="str">
            <v>灘区永手町５丁目８－１９</v>
          </cell>
        </row>
        <row r="7066">
          <cell r="C7066">
            <v>2810205704</v>
          </cell>
          <cell r="D7066" t="str">
            <v>657-0027</v>
          </cell>
          <cell r="E7066" t="str">
            <v>伊原内科・循環器クリニック</v>
          </cell>
          <cell r="F7066" t="str">
            <v>居宅療養管理指導</v>
          </cell>
          <cell r="G7066" t="str">
            <v>灘区永手町５丁目８－１９</v>
          </cell>
        </row>
        <row r="7067">
          <cell r="C7067">
            <v>2810205704</v>
          </cell>
          <cell r="D7067" t="str">
            <v>657-0027</v>
          </cell>
          <cell r="E7067" t="str">
            <v>伊原内科・循環器クリニック</v>
          </cell>
          <cell r="F7067" t="str">
            <v>通所リハビリテーション</v>
          </cell>
          <cell r="G7067" t="str">
            <v>灘区永手町５丁目８－１９</v>
          </cell>
        </row>
        <row r="7068">
          <cell r="C7068">
            <v>2810205704</v>
          </cell>
          <cell r="D7068" t="str">
            <v>657-0027</v>
          </cell>
          <cell r="E7068" t="str">
            <v>伊原内科・循環器クリニック</v>
          </cell>
          <cell r="F7068" t="str">
            <v>訪問リハビリテーション</v>
          </cell>
          <cell r="G7068" t="str">
            <v>灘区永手町５丁目８－１９</v>
          </cell>
        </row>
        <row r="7069">
          <cell r="C7069">
            <v>2810205704</v>
          </cell>
          <cell r="D7069" t="str">
            <v>657-0027</v>
          </cell>
          <cell r="E7069" t="str">
            <v>伊原内科・循環器クリニック</v>
          </cell>
          <cell r="F7069" t="str">
            <v>訪問看護</v>
          </cell>
          <cell r="G7069" t="str">
            <v>灘区永手町５丁目８－１９</v>
          </cell>
        </row>
        <row r="7070">
          <cell r="C7070">
            <v>2810205720</v>
          </cell>
          <cell r="D7070" t="str">
            <v>657-0027</v>
          </cell>
          <cell r="E7070" t="str">
            <v>おくだ心療クリニック</v>
          </cell>
          <cell r="F7070" t="str">
            <v>介護予防居宅療養管理指導</v>
          </cell>
          <cell r="G7070" t="str">
            <v>灘区永手町５－８－１６－２０２</v>
          </cell>
        </row>
        <row r="7071">
          <cell r="C7071">
            <v>2810205720</v>
          </cell>
          <cell r="D7071" t="str">
            <v>657-0027</v>
          </cell>
          <cell r="E7071" t="str">
            <v>おくだ心療クリニック</v>
          </cell>
          <cell r="F7071" t="str">
            <v>介護予防通所リハビリテーション</v>
          </cell>
          <cell r="G7071" t="str">
            <v>灘区永手町５－８－１６－２０２</v>
          </cell>
        </row>
        <row r="7072">
          <cell r="C7072">
            <v>2810205720</v>
          </cell>
          <cell r="D7072" t="str">
            <v>657-0027</v>
          </cell>
          <cell r="E7072" t="str">
            <v>おくだ心療クリニック</v>
          </cell>
          <cell r="F7072" t="str">
            <v>介護予防訪問リハビリテーション</v>
          </cell>
          <cell r="G7072" t="str">
            <v>灘区永手町５－８－１６－２０２</v>
          </cell>
        </row>
        <row r="7073">
          <cell r="C7073">
            <v>2810205720</v>
          </cell>
          <cell r="D7073" t="str">
            <v>657-0027</v>
          </cell>
          <cell r="E7073" t="str">
            <v>おくだ心療クリニック</v>
          </cell>
          <cell r="F7073" t="str">
            <v>介護予防訪問看護</v>
          </cell>
          <cell r="G7073" t="str">
            <v>灘区永手町５－８－１６－２０２</v>
          </cell>
        </row>
        <row r="7074">
          <cell r="C7074">
            <v>2810205720</v>
          </cell>
          <cell r="D7074" t="str">
            <v>657-0027</v>
          </cell>
          <cell r="E7074" t="str">
            <v>おくだ心療クリニック</v>
          </cell>
          <cell r="F7074" t="str">
            <v>居宅療養管理指導</v>
          </cell>
          <cell r="G7074" t="str">
            <v>灘区永手町５－８－１６－２０２</v>
          </cell>
        </row>
        <row r="7075">
          <cell r="C7075">
            <v>2810205720</v>
          </cell>
          <cell r="D7075" t="str">
            <v>657-0027</v>
          </cell>
          <cell r="E7075" t="str">
            <v>おくだ心療クリニック</v>
          </cell>
          <cell r="F7075" t="str">
            <v>通所リハビリテーション</v>
          </cell>
          <cell r="G7075" t="str">
            <v>灘区永手町５－８－１６－２０２</v>
          </cell>
        </row>
        <row r="7076">
          <cell r="C7076">
            <v>2810205720</v>
          </cell>
          <cell r="D7076" t="str">
            <v>657-0027</v>
          </cell>
          <cell r="E7076" t="str">
            <v>おくだ心療クリニック</v>
          </cell>
          <cell r="F7076" t="str">
            <v>訪問リハビリテーション</v>
          </cell>
          <cell r="G7076" t="str">
            <v>灘区永手町５－８－１６－２０２</v>
          </cell>
        </row>
        <row r="7077">
          <cell r="C7077">
            <v>2810205720</v>
          </cell>
          <cell r="D7077" t="str">
            <v>657-0027</v>
          </cell>
          <cell r="E7077" t="str">
            <v>おくだ心療クリニック</v>
          </cell>
          <cell r="F7077" t="str">
            <v>訪問看護</v>
          </cell>
          <cell r="G7077" t="str">
            <v>灘区永手町５－８－１６－２０２</v>
          </cell>
        </row>
        <row r="7078">
          <cell r="C7078">
            <v>2810205738</v>
          </cell>
          <cell r="D7078" t="str">
            <v>657-0035</v>
          </cell>
          <cell r="E7078" t="str">
            <v>井上ペインクリニック</v>
          </cell>
          <cell r="F7078" t="str">
            <v>介護予防居宅療養管理指導</v>
          </cell>
          <cell r="G7078" t="str">
            <v>灘区友田町３丁目２－７</v>
          </cell>
        </row>
        <row r="7079">
          <cell r="C7079">
            <v>2810205738</v>
          </cell>
          <cell r="D7079" t="str">
            <v>657-0035</v>
          </cell>
          <cell r="E7079" t="str">
            <v>井上ペインクリニック</v>
          </cell>
          <cell r="F7079" t="str">
            <v>介護予防通所リハビリテーション</v>
          </cell>
          <cell r="G7079" t="str">
            <v>灘区友田町３丁目２－７</v>
          </cell>
        </row>
        <row r="7080">
          <cell r="C7080">
            <v>2810205738</v>
          </cell>
          <cell r="D7080" t="str">
            <v>657-0035</v>
          </cell>
          <cell r="E7080" t="str">
            <v>井上ペインクリニック</v>
          </cell>
          <cell r="F7080" t="str">
            <v>介護予防訪問リハビリテーション</v>
          </cell>
          <cell r="G7080" t="str">
            <v>灘区友田町３丁目２－７</v>
          </cell>
        </row>
        <row r="7081">
          <cell r="C7081">
            <v>2810205738</v>
          </cell>
          <cell r="D7081" t="str">
            <v>657-0035</v>
          </cell>
          <cell r="E7081" t="str">
            <v>井上ペインクリニック</v>
          </cell>
          <cell r="F7081" t="str">
            <v>介護予防訪問看護</v>
          </cell>
          <cell r="G7081" t="str">
            <v>灘区友田町３丁目２－７</v>
          </cell>
        </row>
        <row r="7082">
          <cell r="C7082">
            <v>2810205738</v>
          </cell>
          <cell r="D7082" t="str">
            <v>657-0035</v>
          </cell>
          <cell r="E7082" t="str">
            <v>井上ペインクリニック</v>
          </cell>
          <cell r="F7082" t="str">
            <v>居宅療養管理指導</v>
          </cell>
          <cell r="G7082" t="str">
            <v>灘区友田町３丁目２－７</v>
          </cell>
        </row>
        <row r="7083">
          <cell r="C7083">
            <v>2810205738</v>
          </cell>
          <cell r="D7083" t="str">
            <v>657-0035</v>
          </cell>
          <cell r="E7083" t="str">
            <v>井上ペインクリニック</v>
          </cell>
          <cell r="F7083" t="str">
            <v>通所リハビリテーション</v>
          </cell>
          <cell r="G7083" t="str">
            <v>灘区友田町３丁目２－７</v>
          </cell>
        </row>
        <row r="7084">
          <cell r="C7084">
            <v>2810205738</v>
          </cell>
          <cell r="D7084" t="str">
            <v>657-0035</v>
          </cell>
          <cell r="E7084" t="str">
            <v>井上ペインクリニック</v>
          </cell>
          <cell r="F7084" t="str">
            <v>訪問リハビリテーション</v>
          </cell>
          <cell r="G7084" t="str">
            <v>灘区友田町３丁目２－７</v>
          </cell>
        </row>
        <row r="7085">
          <cell r="C7085">
            <v>2810205738</v>
          </cell>
          <cell r="D7085" t="str">
            <v>657-0035</v>
          </cell>
          <cell r="E7085" t="str">
            <v>井上ペインクリニック</v>
          </cell>
          <cell r="F7085" t="str">
            <v>訪問看護</v>
          </cell>
          <cell r="G7085" t="str">
            <v>灘区友田町３丁目２－７</v>
          </cell>
        </row>
        <row r="7086">
          <cell r="C7086">
            <v>2810205746</v>
          </cell>
          <cell r="D7086" t="str">
            <v>657-0038</v>
          </cell>
          <cell r="E7086" t="str">
            <v>村上医院</v>
          </cell>
          <cell r="F7086" t="str">
            <v>介護予防居宅療養管理指導</v>
          </cell>
          <cell r="G7086" t="str">
            <v>灘区深田町３－３－１ＥＲＣ六甲ビル３階</v>
          </cell>
        </row>
        <row r="7087">
          <cell r="C7087">
            <v>2810205746</v>
          </cell>
          <cell r="D7087" t="str">
            <v>657-0038</v>
          </cell>
          <cell r="E7087" t="str">
            <v>村上医院</v>
          </cell>
          <cell r="F7087" t="str">
            <v>介護予防通所リハビリテーション</v>
          </cell>
          <cell r="G7087" t="str">
            <v>灘区深田町３－３－１ＥＲＣ六甲ビル３階</v>
          </cell>
        </row>
        <row r="7088">
          <cell r="C7088">
            <v>2810205746</v>
          </cell>
          <cell r="D7088" t="str">
            <v>657-0038</v>
          </cell>
          <cell r="E7088" t="str">
            <v>村上医院</v>
          </cell>
          <cell r="F7088" t="str">
            <v>介護予防訪問リハビリテーション</v>
          </cell>
          <cell r="G7088" t="str">
            <v>灘区深田町３－３－１ＥＲＣ六甲ビル３階</v>
          </cell>
        </row>
        <row r="7089">
          <cell r="C7089">
            <v>2810205746</v>
          </cell>
          <cell r="D7089" t="str">
            <v>657-0038</v>
          </cell>
          <cell r="E7089" t="str">
            <v>村上医院</v>
          </cell>
          <cell r="F7089" t="str">
            <v>介護予防訪問看護</v>
          </cell>
          <cell r="G7089" t="str">
            <v>灘区深田町３－３－１ＥＲＣ六甲ビル３階</v>
          </cell>
        </row>
        <row r="7090">
          <cell r="C7090">
            <v>2810205746</v>
          </cell>
          <cell r="D7090" t="str">
            <v>657-0038</v>
          </cell>
          <cell r="E7090" t="str">
            <v>村上医院</v>
          </cell>
          <cell r="F7090" t="str">
            <v>居宅療養管理指導</v>
          </cell>
          <cell r="G7090" t="str">
            <v>灘区深田町３－３－１ＥＲＣ六甲ビル３階</v>
          </cell>
        </row>
        <row r="7091">
          <cell r="C7091">
            <v>2810205746</v>
          </cell>
          <cell r="D7091" t="str">
            <v>657-0038</v>
          </cell>
          <cell r="E7091" t="str">
            <v>村上医院</v>
          </cell>
          <cell r="F7091" t="str">
            <v>通所リハビリテーション</v>
          </cell>
          <cell r="G7091" t="str">
            <v>灘区深田町３－３－１ＥＲＣ六甲ビル３階</v>
          </cell>
        </row>
        <row r="7092">
          <cell r="C7092">
            <v>2810205746</v>
          </cell>
          <cell r="D7092" t="str">
            <v>657-0038</v>
          </cell>
          <cell r="E7092" t="str">
            <v>村上医院</v>
          </cell>
          <cell r="F7092" t="str">
            <v>訪問リハビリテーション</v>
          </cell>
          <cell r="G7092" t="str">
            <v>灘区深田町３－３－１ＥＲＣ六甲ビル３階</v>
          </cell>
        </row>
        <row r="7093">
          <cell r="C7093">
            <v>2810205746</v>
          </cell>
          <cell r="D7093" t="str">
            <v>657-0038</v>
          </cell>
          <cell r="E7093" t="str">
            <v>村上医院</v>
          </cell>
          <cell r="F7093" t="str">
            <v>訪問看護</v>
          </cell>
          <cell r="G7093" t="str">
            <v>灘区深田町３－３－１ＥＲＣ六甲ビル３階</v>
          </cell>
        </row>
        <row r="7094">
          <cell r="C7094">
            <v>2810205753</v>
          </cell>
          <cell r="D7094" t="str">
            <v>657-0051</v>
          </cell>
          <cell r="E7094" t="str">
            <v>大谷産婦人科</v>
          </cell>
          <cell r="F7094" t="str">
            <v>介護予防居宅療養管理指導</v>
          </cell>
          <cell r="G7094" t="str">
            <v>灘区八幡町２丁目１－２３</v>
          </cell>
        </row>
        <row r="7095">
          <cell r="C7095">
            <v>2810205753</v>
          </cell>
          <cell r="D7095" t="str">
            <v>657-0051</v>
          </cell>
          <cell r="E7095" t="str">
            <v>大谷産婦人科</v>
          </cell>
          <cell r="F7095" t="str">
            <v>介護予防通所リハビリテーション</v>
          </cell>
          <cell r="G7095" t="str">
            <v>灘区八幡町２丁目１－２３</v>
          </cell>
        </row>
        <row r="7096">
          <cell r="C7096">
            <v>2810205753</v>
          </cell>
          <cell r="D7096" t="str">
            <v>657-0051</v>
          </cell>
          <cell r="E7096" t="str">
            <v>大谷産婦人科</v>
          </cell>
          <cell r="F7096" t="str">
            <v>介護予防訪問リハビリテーション</v>
          </cell>
          <cell r="G7096" t="str">
            <v>灘区八幡町２丁目１－２３</v>
          </cell>
        </row>
        <row r="7097">
          <cell r="C7097">
            <v>2810205753</v>
          </cell>
          <cell r="D7097" t="str">
            <v>657-0051</v>
          </cell>
          <cell r="E7097" t="str">
            <v>大谷産婦人科</v>
          </cell>
          <cell r="F7097" t="str">
            <v>介護予防訪問看護</v>
          </cell>
          <cell r="G7097" t="str">
            <v>灘区八幡町２丁目１－２３</v>
          </cell>
        </row>
        <row r="7098">
          <cell r="C7098">
            <v>2810205753</v>
          </cell>
          <cell r="D7098" t="str">
            <v>657-0051</v>
          </cell>
          <cell r="E7098" t="str">
            <v>大谷産婦人科</v>
          </cell>
          <cell r="F7098" t="str">
            <v>居宅療養管理指導</v>
          </cell>
          <cell r="G7098" t="str">
            <v>灘区八幡町２丁目１－２３</v>
          </cell>
        </row>
        <row r="7099">
          <cell r="C7099">
            <v>2810205753</v>
          </cell>
          <cell r="D7099" t="str">
            <v>657-0051</v>
          </cell>
          <cell r="E7099" t="str">
            <v>大谷産婦人科</v>
          </cell>
          <cell r="F7099" t="str">
            <v>通所リハビリテーション</v>
          </cell>
          <cell r="G7099" t="str">
            <v>灘区八幡町２丁目１－２３</v>
          </cell>
        </row>
        <row r="7100">
          <cell r="C7100">
            <v>2810205753</v>
          </cell>
          <cell r="D7100" t="str">
            <v>657-0051</v>
          </cell>
          <cell r="E7100" t="str">
            <v>大谷産婦人科</v>
          </cell>
          <cell r="F7100" t="str">
            <v>訪問リハビリテーション</v>
          </cell>
          <cell r="G7100" t="str">
            <v>灘区八幡町２丁目１－２３</v>
          </cell>
        </row>
        <row r="7101">
          <cell r="C7101">
            <v>2810205753</v>
          </cell>
          <cell r="D7101" t="str">
            <v>657-0051</v>
          </cell>
          <cell r="E7101" t="str">
            <v>大谷産婦人科</v>
          </cell>
          <cell r="F7101" t="str">
            <v>訪問看護</v>
          </cell>
          <cell r="G7101" t="str">
            <v>灘区八幡町２丁目１－２３</v>
          </cell>
        </row>
        <row r="7102">
          <cell r="C7102">
            <v>2810205761</v>
          </cell>
          <cell r="D7102" t="str">
            <v>657-0846</v>
          </cell>
          <cell r="E7102" t="str">
            <v>高村クリニック</v>
          </cell>
          <cell r="F7102" t="str">
            <v>介護予防居宅療養管理指導</v>
          </cell>
          <cell r="G7102" t="str">
            <v>灘区岩屋北町７丁目３－２ＪＲ灘駅ビル３Ｆ</v>
          </cell>
        </row>
        <row r="7103">
          <cell r="C7103">
            <v>2810205761</v>
          </cell>
          <cell r="D7103" t="str">
            <v>657-0846</v>
          </cell>
          <cell r="E7103" t="str">
            <v>高村クリニック</v>
          </cell>
          <cell r="F7103" t="str">
            <v>介護予防通所リハビリテーション</v>
          </cell>
          <cell r="G7103" t="str">
            <v>灘区岩屋北町７丁目３－２ＪＲ灘駅ビル３Ｆ</v>
          </cell>
        </row>
        <row r="7104">
          <cell r="C7104">
            <v>2810205761</v>
          </cell>
          <cell r="D7104" t="str">
            <v>657-0846</v>
          </cell>
          <cell r="E7104" t="str">
            <v>高村クリニック</v>
          </cell>
          <cell r="F7104" t="str">
            <v>介護予防訪問リハビリテーション</v>
          </cell>
          <cell r="G7104" t="str">
            <v>灘区岩屋北町７丁目３－２ＪＲ灘駅ビル３Ｆ</v>
          </cell>
        </row>
        <row r="7105">
          <cell r="C7105">
            <v>2810205761</v>
          </cell>
          <cell r="D7105" t="str">
            <v>657-0846</v>
          </cell>
          <cell r="E7105" t="str">
            <v>高村クリニック</v>
          </cell>
          <cell r="F7105" t="str">
            <v>介護予防訪問看護</v>
          </cell>
          <cell r="G7105" t="str">
            <v>灘区岩屋北町７丁目３－２ＪＲ灘駅ビル３Ｆ</v>
          </cell>
        </row>
        <row r="7106">
          <cell r="C7106">
            <v>2810205761</v>
          </cell>
          <cell r="D7106" t="str">
            <v>657-0846</v>
          </cell>
          <cell r="E7106" t="str">
            <v>高村クリニック</v>
          </cell>
          <cell r="F7106" t="str">
            <v>居宅療養管理指導</v>
          </cell>
          <cell r="G7106" t="str">
            <v>灘区岩屋北町７丁目３－２ＪＲ灘駅ビル３Ｆ</v>
          </cell>
        </row>
        <row r="7107">
          <cell r="C7107">
            <v>2810205761</v>
          </cell>
          <cell r="D7107" t="str">
            <v>657-0846</v>
          </cell>
          <cell r="E7107" t="str">
            <v>高村クリニック</v>
          </cell>
          <cell r="F7107" t="str">
            <v>通所リハビリテーション</v>
          </cell>
          <cell r="G7107" t="str">
            <v>灘区岩屋北町７丁目３－２ＪＲ灘駅ビル３Ｆ</v>
          </cell>
        </row>
        <row r="7108">
          <cell r="C7108">
            <v>2810205761</v>
          </cell>
          <cell r="D7108" t="str">
            <v>657-0846</v>
          </cell>
          <cell r="E7108" t="str">
            <v>高村クリニック</v>
          </cell>
          <cell r="F7108" t="str">
            <v>訪問リハビリテーション</v>
          </cell>
          <cell r="G7108" t="str">
            <v>灘区岩屋北町７丁目３－２ＪＲ灘駅ビル３Ｆ</v>
          </cell>
        </row>
        <row r="7109">
          <cell r="C7109">
            <v>2810205761</v>
          </cell>
          <cell r="D7109" t="str">
            <v>657-0846</v>
          </cell>
          <cell r="E7109" t="str">
            <v>高村クリニック</v>
          </cell>
          <cell r="F7109" t="str">
            <v>訪問看護</v>
          </cell>
          <cell r="G7109" t="str">
            <v>灘区岩屋北町７丁目３－２ＪＲ灘駅ビル３Ｆ</v>
          </cell>
        </row>
        <row r="7110">
          <cell r="C7110">
            <v>2810205779</v>
          </cell>
          <cell r="D7110" t="str">
            <v>657-0846</v>
          </cell>
          <cell r="E7110" t="str">
            <v>中川眼科医院</v>
          </cell>
          <cell r="F7110" t="str">
            <v>介護予防居宅療養管理指導</v>
          </cell>
          <cell r="G7110" t="str">
            <v>灘区岩屋北町７－３－２JR灘駅ビル３F</v>
          </cell>
        </row>
        <row r="7111">
          <cell r="C7111">
            <v>2810205779</v>
          </cell>
          <cell r="D7111" t="str">
            <v>657-0846</v>
          </cell>
          <cell r="E7111" t="str">
            <v>中川眼科医院</v>
          </cell>
          <cell r="F7111" t="str">
            <v>介護予防通所リハビリテーション</v>
          </cell>
          <cell r="G7111" t="str">
            <v>灘区岩屋北町７－３－２JR灘駅ビル３F</v>
          </cell>
        </row>
        <row r="7112">
          <cell r="C7112">
            <v>2810205779</v>
          </cell>
          <cell r="D7112" t="str">
            <v>657-0846</v>
          </cell>
          <cell r="E7112" t="str">
            <v>中川眼科医院</v>
          </cell>
          <cell r="F7112" t="str">
            <v>介護予防訪問リハビリテーション</v>
          </cell>
          <cell r="G7112" t="str">
            <v>灘区岩屋北町７－３－２JR灘駅ビル３F</v>
          </cell>
        </row>
        <row r="7113">
          <cell r="C7113">
            <v>2810205779</v>
          </cell>
          <cell r="D7113" t="str">
            <v>657-0846</v>
          </cell>
          <cell r="E7113" t="str">
            <v>中川眼科医院</v>
          </cell>
          <cell r="F7113" t="str">
            <v>介護予防訪問看護</v>
          </cell>
          <cell r="G7113" t="str">
            <v>灘区岩屋北町７－３－２JR灘駅ビル３F</v>
          </cell>
        </row>
        <row r="7114">
          <cell r="C7114">
            <v>2810205779</v>
          </cell>
          <cell r="D7114" t="str">
            <v>657-0846</v>
          </cell>
          <cell r="E7114" t="str">
            <v>中川眼科医院</v>
          </cell>
          <cell r="F7114" t="str">
            <v>居宅療養管理指導</v>
          </cell>
          <cell r="G7114" t="str">
            <v>灘区岩屋北町７－３－２JR灘駅ビル３F</v>
          </cell>
        </row>
        <row r="7115">
          <cell r="C7115">
            <v>2810205779</v>
          </cell>
          <cell r="D7115" t="str">
            <v>657-0846</v>
          </cell>
          <cell r="E7115" t="str">
            <v>中川眼科医院</v>
          </cell>
          <cell r="F7115" t="str">
            <v>通所リハビリテーション</v>
          </cell>
          <cell r="G7115" t="str">
            <v>灘区岩屋北町７－３－２JR灘駅ビル３F</v>
          </cell>
        </row>
        <row r="7116">
          <cell r="C7116">
            <v>2810205779</v>
          </cell>
          <cell r="D7116" t="str">
            <v>657-0846</v>
          </cell>
          <cell r="E7116" t="str">
            <v>中川眼科医院</v>
          </cell>
          <cell r="F7116" t="str">
            <v>訪問リハビリテーション</v>
          </cell>
          <cell r="G7116" t="str">
            <v>灘区岩屋北町７－３－２JR灘駅ビル３F</v>
          </cell>
        </row>
        <row r="7117">
          <cell r="C7117">
            <v>2810205779</v>
          </cell>
          <cell r="D7117" t="str">
            <v>657-0846</v>
          </cell>
          <cell r="E7117" t="str">
            <v>中川眼科医院</v>
          </cell>
          <cell r="F7117" t="str">
            <v>訪問看護</v>
          </cell>
          <cell r="G7117" t="str">
            <v>灘区岩屋北町７－３－２JR灘駅ビル３F</v>
          </cell>
        </row>
        <row r="7118">
          <cell r="C7118">
            <v>2810205787</v>
          </cell>
          <cell r="D7118" t="str">
            <v>657-0846</v>
          </cell>
          <cell r="E7118" t="str">
            <v>福本認知脳神経内科</v>
          </cell>
          <cell r="F7118" t="str">
            <v>介護予防居宅療養管理指導</v>
          </cell>
          <cell r="G7118" t="str">
            <v>灘区岩屋北町7-3-2-202</v>
          </cell>
        </row>
        <row r="7119">
          <cell r="C7119">
            <v>2810205787</v>
          </cell>
          <cell r="D7119" t="str">
            <v>657-0846</v>
          </cell>
          <cell r="E7119" t="str">
            <v>福本認知脳神経内科</v>
          </cell>
          <cell r="F7119" t="str">
            <v>介護予防通所リハビリテーション</v>
          </cell>
          <cell r="G7119" t="str">
            <v>灘区岩屋北町7-3-2-202</v>
          </cell>
        </row>
        <row r="7120">
          <cell r="C7120">
            <v>2810205787</v>
          </cell>
          <cell r="D7120" t="str">
            <v>657-0846</v>
          </cell>
          <cell r="E7120" t="str">
            <v>福本認知脳神経内科</v>
          </cell>
          <cell r="F7120" t="str">
            <v>介護予防訪問リハビリテーション</v>
          </cell>
          <cell r="G7120" t="str">
            <v>灘区岩屋北町7-3-2-202</v>
          </cell>
        </row>
        <row r="7121">
          <cell r="C7121">
            <v>2810205787</v>
          </cell>
          <cell r="D7121" t="str">
            <v>657-0846</v>
          </cell>
          <cell r="E7121" t="str">
            <v>福本認知脳神経内科</v>
          </cell>
          <cell r="F7121" t="str">
            <v>介護予防訪問看護</v>
          </cell>
          <cell r="G7121" t="str">
            <v>灘区岩屋北町7-3-2-202</v>
          </cell>
        </row>
        <row r="7122">
          <cell r="C7122">
            <v>2810205787</v>
          </cell>
          <cell r="D7122" t="str">
            <v>657-0846</v>
          </cell>
          <cell r="E7122" t="str">
            <v>福本認知脳神経内科</v>
          </cell>
          <cell r="F7122" t="str">
            <v>居宅療養管理指導</v>
          </cell>
          <cell r="G7122" t="str">
            <v>灘区岩屋北町7-3-2-202</v>
          </cell>
        </row>
        <row r="7123">
          <cell r="C7123">
            <v>2810205787</v>
          </cell>
          <cell r="D7123" t="str">
            <v>657-0846</v>
          </cell>
          <cell r="E7123" t="str">
            <v>福本認知脳神経内科</v>
          </cell>
          <cell r="F7123" t="str">
            <v>通所リハビリテーション</v>
          </cell>
          <cell r="G7123" t="str">
            <v>灘区岩屋北町7-3-2-202</v>
          </cell>
        </row>
        <row r="7124">
          <cell r="C7124">
            <v>2810205787</v>
          </cell>
          <cell r="D7124" t="str">
            <v>657-0846</v>
          </cell>
          <cell r="E7124" t="str">
            <v>福本認知脳神経内科</v>
          </cell>
          <cell r="F7124" t="str">
            <v>訪問リハビリテーション</v>
          </cell>
          <cell r="G7124" t="str">
            <v>灘区岩屋北町7-3-2-202</v>
          </cell>
        </row>
        <row r="7125">
          <cell r="C7125">
            <v>2810205787</v>
          </cell>
          <cell r="D7125" t="str">
            <v>657-0846</v>
          </cell>
          <cell r="E7125" t="str">
            <v>福本認知脳神経内科</v>
          </cell>
          <cell r="F7125" t="str">
            <v>訪問看護</v>
          </cell>
          <cell r="G7125" t="str">
            <v>灘区岩屋北町7-3-2-202</v>
          </cell>
        </row>
        <row r="7126">
          <cell r="C7126">
            <v>2810205795</v>
          </cell>
          <cell r="D7126" t="str">
            <v>657-0038</v>
          </cell>
          <cell r="E7126" t="str">
            <v>うえの皮フ科</v>
          </cell>
          <cell r="F7126" t="str">
            <v>介護予防居宅療養管理指導</v>
          </cell>
          <cell r="G7126" t="str">
            <v>灘区深田町4-1-1ウェルプ六甲道2番街307号</v>
          </cell>
        </row>
        <row r="7127">
          <cell r="C7127">
            <v>2810205795</v>
          </cell>
          <cell r="D7127" t="str">
            <v>657-0038</v>
          </cell>
          <cell r="E7127" t="str">
            <v>うえの皮フ科</v>
          </cell>
          <cell r="F7127" t="str">
            <v>介護予防通所リハビリテーション</v>
          </cell>
          <cell r="G7127" t="str">
            <v>灘区深田町4-1-1ウェルプ六甲道2番街307号</v>
          </cell>
        </row>
        <row r="7128">
          <cell r="C7128">
            <v>2810205795</v>
          </cell>
          <cell r="D7128" t="str">
            <v>657-0038</v>
          </cell>
          <cell r="E7128" t="str">
            <v>うえの皮フ科</v>
          </cell>
          <cell r="F7128" t="str">
            <v>介護予防訪問リハビリテーション</v>
          </cell>
          <cell r="G7128" t="str">
            <v>灘区深田町4-1-1ウェルプ六甲道2番街307号</v>
          </cell>
        </row>
        <row r="7129">
          <cell r="C7129">
            <v>2810205795</v>
          </cell>
          <cell r="D7129" t="str">
            <v>657-0038</v>
          </cell>
          <cell r="E7129" t="str">
            <v>うえの皮フ科</v>
          </cell>
          <cell r="F7129" t="str">
            <v>介護予防訪問看護</v>
          </cell>
          <cell r="G7129" t="str">
            <v>灘区深田町4-1-1ウェルプ六甲道2番街307号</v>
          </cell>
        </row>
        <row r="7130">
          <cell r="C7130">
            <v>2810205795</v>
          </cell>
          <cell r="D7130" t="str">
            <v>657-0038</v>
          </cell>
          <cell r="E7130" t="str">
            <v>うえの皮フ科</v>
          </cell>
          <cell r="F7130" t="str">
            <v>居宅療養管理指導</v>
          </cell>
          <cell r="G7130" t="str">
            <v>灘区深田町4-1-1ウェルプ六甲道2番街307号</v>
          </cell>
        </row>
        <row r="7131">
          <cell r="C7131">
            <v>2810205795</v>
          </cell>
          <cell r="D7131" t="str">
            <v>657-0038</v>
          </cell>
          <cell r="E7131" t="str">
            <v>うえの皮フ科</v>
          </cell>
          <cell r="F7131" t="str">
            <v>通所リハビリテーション</v>
          </cell>
          <cell r="G7131" t="str">
            <v>灘区深田町4-1-1ウェルプ六甲道2番街307号</v>
          </cell>
        </row>
        <row r="7132">
          <cell r="C7132">
            <v>2810205795</v>
          </cell>
          <cell r="D7132" t="str">
            <v>657-0038</v>
          </cell>
          <cell r="E7132" t="str">
            <v>うえの皮フ科</v>
          </cell>
          <cell r="F7132" t="str">
            <v>訪問リハビリテーション</v>
          </cell>
          <cell r="G7132" t="str">
            <v>灘区深田町4-1-1ウェルプ六甲道2番街307号</v>
          </cell>
        </row>
        <row r="7133">
          <cell r="C7133">
            <v>2810205795</v>
          </cell>
          <cell r="D7133" t="str">
            <v>657-0038</v>
          </cell>
          <cell r="E7133" t="str">
            <v>うえの皮フ科</v>
          </cell>
          <cell r="F7133" t="str">
            <v>訪問看護</v>
          </cell>
          <cell r="G7133" t="str">
            <v>灘区深田町4-1-1ウェルプ六甲道2番街307号</v>
          </cell>
        </row>
        <row r="7134">
          <cell r="C7134">
            <v>2810205803</v>
          </cell>
          <cell r="D7134" t="str">
            <v>657-0028</v>
          </cell>
          <cell r="E7134" t="str">
            <v>谷眼科医院</v>
          </cell>
          <cell r="F7134" t="str">
            <v>介護予防居宅療養管理指導</v>
          </cell>
          <cell r="G7134" t="str">
            <v>灘区森後町3丁目1番7号嶋田ビル1Ｆ</v>
          </cell>
        </row>
        <row r="7135">
          <cell r="C7135">
            <v>2810205803</v>
          </cell>
          <cell r="D7135" t="str">
            <v>657-0028</v>
          </cell>
          <cell r="E7135" t="str">
            <v>谷眼科医院</v>
          </cell>
          <cell r="F7135" t="str">
            <v>介護予防通所リハビリテーション</v>
          </cell>
          <cell r="G7135" t="str">
            <v>灘区森後町3丁目1番7号嶋田ビル1Ｆ</v>
          </cell>
        </row>
        <row r="7136">
          <cell r="C7136">
            <v>2810205803</v>
          </cell>
          <cell r="D7136" t="str">
            <v>657-0028</v>
          </cell>
          <cell r="E7136" t="str">
            <v>谷眼科医院</v>
          </cell>
          <cell r="F7136" t="str">
            <v>介護予防訪問リハビリテーション</v>
          </cell>
          <cell r="G7136" t="str">
            <v>灘区森後町3丁目1番7号嶋田ビル1Ｆ</v>
          </cell>
        </row>
        <row r="7137">
          <cell r="C7137">
            <v>2810205803</v>
          </cell>
          <cell r="D7137" t="str">
            <v>657-0028</v>
          </cell>
          <cell r="E7137" t="str">
            <v>谷眼科医院</v>
          </cell>
          <cell r="F7137" t="str">
            <v>介護予防訪問看護</v>
          </cell>
          <cell r="G7137" t="str">
            <v>灘区森後町3丁目1番7号嶋田ビル1Ｆ</v>
          </cell>
        </row>
        <row r="7138">
          <cell r="C7138">
            <v>2810205803</v>
          </cell>
          <cell r="D7138" t="str">
            <v>657-0028</v>
          </cell>
          <cell r="E7138" t="str">
            <v>谷眼科医院</v>
          </cell>
          <cell r="F7138" t="str">
            <v>居宅療養管理指導</v>
          </cell>
          <cell r="G7138" t="str">
            <v>灘区森後町3丁目1番7号嶋田ビル1Ｆ</v>
          </cell>
        </row>
        <row r="7139">
          <cell r="C7139">
            <v>2810205803</v>
          </cell>
          <cell r="D7139" t="str">
            <v>657-0028</v>
          </cell>
          <cell r="E7139" t="str">
            <v>谷眼科医院</v>
          </cell>
          <cell r="F7139" t="str">
            <v>通所リハビリテーション</v>
          </cell>
          <cell r="G7139" t="str">
            <v>灘区森後町3丁目1番7号嶋田ビル1Ｆ</v>
          </cell>
        </row>
        <row r="7140">
          <cell r="C7140">
            <v>2810205803</v>
          </cell>
          <cell r="D7140" t="str">
            <v>657-0028</v>
          </cell>
          <cell r="E7140" t="str">
            <v>谷眼科医院</v>
          </cell>
          <cell r="F7140" t="str">
            <v>訪問リハビリテーション</v>
          </cell>
          <cell r="G7140" t="str">
            <v>灘区森後町3丁目1番7号嶋田ビル1Ｆ</v>
          </cell>
        </row>
        <row r="7141">
          <cell r="C7141">
            <v>2810205803</v>
          </cell>
          <cell r="D7141" t="str">
            <v>657-0028</v>
          </cell>
          <cell r="E7141" t="str">
            <v>谷眼科医院</v>
          </cell>
          <cell r="F7141" t="str">
            <v>訪問看護</v>
          </cell>
          <cell r="G7141" t="str">
            <v>灘区森後町3丁目1番7号嶋田ビル1Ｆ</v>
          </cell>
        </row>
        <row r="7142">
          <cell r="C7142">
            <v>2810205811</v>
          </cell>
          <cell r="D7142" t="str">
            <v>657-0027</v>
          </cell>
          <cell r="E7142" t="str">
            <v>赤坂クリニック</v>
          </cell>
          <cell r="F7142" t="str">
            <v>介護予防居宅療養管理指導</v>
          </cell>
          <cell r="G7142" t="str">
            <v>灘区永手町5丁目4番7号プティグラン1階</v>
          </cell>
        </row>
        <row r="7143">
          <cell r="C7143">
            <v>2810205811</v>
          </cell>
          <cell r="D7143" t="str">
            <v>657-0027</v>
          </cell>
          <cell r="E7143" t="str">
            <v>赤坂クリニック</v>
          </cell>
          <cell r="F7143" t="str">
            <v>介護予防通所リハビリテーション</v>
          </cell>
          <cell r="G7143" t="str">
            <v>灘区永手町5丁目4番7号プティグラン1階</v>
          </cell>
        </row>
        <row r="7144">
          <cell r="C7144">
            <v>2810205811</v>
          </cell>
          <cell r="D7144" t="str">
            <v>657-0027</v>
          </cell>
          <cell r="E7144" t="str">
            <v>赤坂クリニック</v>
          </cell>
          <cell r="F7144" t="str">
            <v>介護予防訪問リハビリテーション</v>
          </cell>
          <cell r="G7144" t="str">
            <v>灘区永手町5丁目4番7号プティグラン1階</v>
          </cell>
        </row>
        <row r="7145">
          <cell r="C7145">
            <v>2810205811</v>
          </cell>
          <cell r="D7145" t="str">
            <v>657-0027</v>
          </cell>
          <cell r="E7145" t="str">
            <v>赤坂クリニック</v>
          </cell>
          <cell r="F7145" t="str">
            <v>介護予防訪問看護</v>
          </cell>
          <cell r="G7145" t="str">
            <v>灘区永手町5丁目4番7号プティグラン1階</v>
          </cell>
        </row>
        <row r="7146">
          <cell r="C7146">
            <v>2810205811</v>
          </cell>
          <cell r="D7146" t="str">
            <v>657-0027</v>
          </cell>
          <cell r="E7146" t="str">
            <v>赤坂クリニック</v>
          </cell>
          <cell r="F7146" t="str">
            <v>居宅療養管理指導</v>
          </cell>
          <cell r="G7146" t="str">
            <v>灘区永手町5丁目4番7号プティグラン1階</v>
          </cell>
        </row>
        <row r="7147">
          <cell r="C7147">
            <v>2810205811</v>
          </cell>
          <cell r="D7147" t="str">
            <v>657-0027</v>
          </cell>
          <cell r="E7147" t="str">
            <v>赤坂クリニック</v>
          </cell>
          <cell r="F7147" t="str">
            <v>通所リハビリテーション</v>
          </cell>
          <cell r="G7147" t="str">
            <v>灘区永手町5丁目4番7号プティグラン1階</v>
          </cell>
        </row>
        <row r="7148">
          <cell r="C7148">
            <v>2810205811</v>
          </cell>
          <cell r="D7148" t="str">
            <v>657-0027</v>
          </cell>
          <cell r="E7148" t="str">
            <v>赤坂クリニック</v>
          </cell>
          <cell r="F7148" t="str">
            <v>訪問リハビリテーション</v>
          </cell>
          <cell r="G7148" t="str">
            <v>灘区永手町5丁目4番7号プティグラン1階</v>
          </cell>
        </row>
        <row r="7149">
          <cell r="C7149">
            <v>2810205811</v>
          </cell>
          <cell r="D7149" t="str">
            <v>657-0027</v>
          </cell>
          <cell r="E7149" t="str">
            <v>赤坂クリニック</v>
          </cell>
          <cell r="F7149" t="str">
            <v>訪問看護</v>
          </cell>
          <cell r="G7149" t="str">
            <v>灘区永手町5丁目4番7号プティグラン1階</v>
          </cell>
        </row>
        <row r="7150">
          <cell r="C7150">
            <v>2810205829</v>
          </cell>
          <cell r="D7150" t="str">
            <v>657-0022</v>
          </cell>
          <cell r="E7150" t="str">
            <v>医療法人社団　ミッドタウンクリニック　トラストクリニック御影</v>
          </cell>
          <cell r="F7150" t="str">
            <v>介護予防居宅療養管理指導</v>
          </cell>
          <cell r="G7150" t="str">
            <v>灘区土山町１６番１号　トラストグレイス御影１階</v>
          </cell>
        </row>
        <row r="7151">
          <cell r="C7151">
            <v>2810205829</v>
          </cell>
          <cell r="D7151" t="str">
            <v>657-0022</v>
          </cell>
          <cell r="E7151" t="str">
            <v>医療法人社団　ミッドタウンクリニック　トラストクリニック御影</v>
          </cell>
          <cell r="F7151" t="str">
            <v>介護予防通所リハビリテーション</v>
          </cell>
          <cell r="G7151" t="str">
            <v>灘区土山町１６番１号　トラストグレイス御影１階</v>
          </cell>
        </row>
        <row r="7152">
          <cell r="C7152">
            <v>2810205829</v>
          </cell>
          <cell r="D7152" t="str">
            <v>657-0022</v>
          </cell>
          <cell r="E7152" t="str">
            <v>医療法人社団　ミッドタウンクリニック　トラストクリニック御影</v>
          </cell>
          <cell r="F7152" t="str">
            <v>介護予防訪問リハビリテーション</v>
          </cell>
          <cell r="G7152" t="str">
            <v>灘区土山町１６番１号　トラストグレイス御影１階</v>
          </cell>
        </row>
        <row r="7153">
          <cell r="C7153">
            <v>2810205829</v>
          </cell>
          <cell r="D7153" t="str">
            <v>657-0022</v>
          </cell>
          <cell r="E7153" t="str">
            <v>医療法人社団　ミッドタウンクリニック　トラストクリニック御影</v>
          </cell>
          <cell r="F7153" t="str">
            <v>介護予防訪問看護</v>
          </cell>
          <cell r="G7153" t="str">
            <v>灘区土山町１６番１号　トラストグレイス御影１階</v>
          </cell>
        </row>
        <row r="7154">
          <cell r="C7154">
            <v>2810205829</v>
          </cell>
          <cell r="D7154" t="str">
            <v>657-0022</v>
          </cell>
          <cell r="E7154" t="str">
            <v>医療法人社団　ミッドタウンクリニック　トラストクリニック御影</v>
          </cell>
          <cell r="F7154" t="str">
            <v>居宅療養管理指導</v>
          </cell>
          <cell r="G7154" t="str">
            <v>灘区土山町１６番１号　トラストグレイス御影１階</v>
          </cell>
        </row>
        <row r="7155">
          <cell r="C7155">
            <v>2810205829</v>
          </cell>
          <cell r="D7155" t="str">
            <v>657-0022</v>
          </cell>
          <cell r="E7155" t="str">
            <v>医療法人社団　ミッドタウンクリニック　トラストクリニック御影</v>
          </cell>
          <cell r="F7155" t="str">
            <v>通所リハビリテーション</v>
          </cell>
          <cell r="G7155" t="str">
            <v>灘区土山町１６番１号　トラストグレイス御影１階</v>
          </cell>
        </row>
        <row r="7156">
          <cell r="C7156">
            <v>2810205829</v>
          </cell>
          <cell r="D7156" t="str">
            <v>657-0022</v>
          </cell>
          <cell r="E7156" t="str">
            <v>医療法人社団　ミッドタウンクリニック　トラストクリニック御影</v>
          </cell>
          <cell r="F7156" t="str">
            <v>訪問リハビリテーション</v>
          </cell>
          <cell r="G7156" t="str">
            <v>灘区土山町１６番１号　トラストグレイス御影１階</v>
          </cell>
        </row>
        <row r="7157">
          <cell r="C7157">
            <v>2810205829</v>
          </cell>
          <cell r="D7157" t="str">
            <v>657-0022</v>
          </cell>
          <cell r="E7157" t="str">
            <v>医療法人社団　ミッドタウンクリニック　トラストクリニック御影</v>
          </cell>
          <cell r="F7157" t="str">
            <v>訪問看護</v>
          </cell>
          <cell r="G7157" t="str">
            <v>灘区土山町１６番１号　トラストグレイス御影１階</v>
          </cell>
        </row>
        <row r="7158">
          <cell r="C7158">
            <v>2810205837</v>
          </cell>
          <cell r="D7158" t="str">
            <v>657-0846</v>
          </cell>
          <cell r="E7158" t="str">
            <v>公益財団法人兵庫県予防医学協会　健診センター</v>
          </cell>
          <cell r="F7158" t="str">
            <v>介護予防居宅療養管理指導</v>
          </cell>
          <cell r="G7158" t="str">
            <v>灘区岩屋北町1丁目8番1号</v>
          </cell>
        </row>
        <row r="7159">
          <cell r="C7159">
            <v>2810205837</v>
          </cell>
          <cell r="D7159" t="str">
            <v>657-0846</v>
          </cell>
          <cell r="E7159" t="str">
            <v>公益財団法人兵庫県予防医学協会　健診センター</v>
          </cell>
          <cell r="F7159" t="str">
            <v>介護予防通所リハビリテーション</v>
          </cell>
          <cell r="G7159" t="str">
            <v>灘区岩屋北町1丁目8番1号</v>
          </cell>
        </row>
        <row r="7160">
          <cell r="C7160">
            <v>2810205837</v>
          </cell>
          <cell r="D7160" t="str">
            <v>657-0846</v>
          </cell>
          <cell r="E7160" t="str">
            <v>公益財団法人兵庫県予防医学協会　健診センター</v>
          </cell>
          <cell r="F7160" t="str">
            <v>介護予防訪問リハビリテーション</v>
          </cell>
          <cell r="G7160" t="str">
            <v>灘区岩屋北町1丁目8番1号</v>
          </cell>
        </row>
        <row r="7161">
          <cell r="C7161">
            <v>2810205837</v>
          </cell>
          <cell r="D7161" t="str">
            <v>657-0846</v>
          </cell>
          <cell r="E7161" t="str">
            <v>公益財団法人兵庫県予防医学協会　健診センター</v>
          </cell>
          <cell r="F7161" t="str">
            <v>介護予防訪問看護</v>
          </cell>
          <cell r="G7161" t="str">
            <v>灘区岩屋北町1丁目8番1号</v>
          </cell>
        </row>
        <row r="7162">
          <cell r="C7162">
            <v>2810205837</v>
          </cell>
          <cell r="D7162" t="str">
            <v>657-0846</v>
          </cell>
          <cell r="E7162" t="str">
            <v>公益財団法人兵庫県予防医学協会　健診センター</v>
          </cell>
          <cell r="F7162" t="str">
            <v>居宅療養管理指導</v>
          </cell>
          <cell r="G7162" t="str">
            <v>灘区岩屋北町1丁目8番1号</v>
          </cell>
        </row>
        <row r="7163">
          <cell r="C7163">
            <v>2810205837</v>
          </cell>
          <cell r="D7163" t="str">
            <v>657-0846</v>
          </cell>
          <cell r="E7163" t="str">
            <v>公益財団法人兵庫県予防医学協会　健診センター</v>
          </cell>
          <cell r="F7163" t="str">
            <v>通所リハビリテーション</v>
          </cell>
          <cell r="G7163" t="str">
            <v>灘区岩屋北町1丁目8番1号</v>
          </cell>
        </row>
        <row r="7164">
          <cell r="C7164">
            <v>2810205837</v>
          </cell>
          <cell r="D7164" t="str">
            <v>657-0846</v>
          </cell>
          <cell r="E7164" t="str">
            <v>公益財団法人兵庫県予防医学協会　健診センター</v>
          </cell>
          <cell r="F7164" t="str">
            <v>訪問リハビリテーション</v>
          </cell>
          <cell r="G7164" t="str">
            <v>灘区岩屋北町1丁目8番1号</v>
          </cell>
        </row>
        <row r="7165">
          <cell r="C7165">
            <v>2810205837</v>
          </cell>
          <cell r="D7165" t="str">
            <v>657-0846</v>
          </cell>
          <cell r="E7165" t="str">
            <v>公益財団法人兵庫県予防医学協会　健診センター</v>
          </cell>
          <cell r="F7165" t="str">
            <v>訪問看護</v>
          </cell>
          <cell r="G7165" t="str">
            <v>灘区岩屋北町1丁目8番1号</v>
          </cell>
        </row>
        <row r="7166">
          <cell r="C7166">
            <v>2810205845</v>
          </cell>
          <cell r="D7166" t="str">
            <v>657-0035</v>
          </cell>
          <cell r="E7166" t="str">
            <v>井上クリニック</v>
          </cell>
          <cell r="F7166" t="str">
            <v>介護予防居宅療養管理指導</v>
          </cell>
          <cell r="G7166" t="str">
            <v>灘区友田町3丁目2-12　2F</v>
          </cell>
        </row>
        <row r="7167">
          <cell r="C7167">
            <v>2810205845</v>
          </cell>
          <cell r="D7167" t="str">
            <v>657-0035</v>
          </cell>
          <cell r="E7167" t="str">
            <v>井上クリニック</v>
          </cell>
          <cell r="F7167" t="str">
            <v>介護予防通所リハビリテーション</v>
          </cell>
          <cell r="G7167" t="str">
            <v>灘区友田町3丁目2-12　2F</v>
          </cell>
        </row>
        <row r="7168">
          <cell r="C7168">
            <v>2810205845</v>
          </cell>
          <cell r="D7168" t="str">
            <v>657-0035</v>
          </cell>
          <cell r="E7168" t="str">
            <v>井上クリニック</v>
          </cell>
          <cell r="F7168" t="str">
            <v>介護予防訪問リハビリテーション</v>
          </cell>
          <cell r="G7168" t="str">
            <v>灘区友田町3丁目2-12　2F</v>
          </cell>
        </row>
        <row r="7169">
          <cell r="C7169">
            <v>2810205845</v>
          </cell>
          <cell r="D7169" t="str">
            <v>657-0035</v>
          </cell>
          <cell r="E7169" t="str">
            <v>井上クリニック</v>
          </cell>
          <cell r="F7169" t="str">
            <v>介護予防訪問看護</v>
          </cell>
          <cell r="G7169" t="str">
            <v>灘区友田町3丁目2-12　2F</v>
          </cell>
        </row>
        <row r="7170">
          <cell r="C7170">
            <v>2810205845</v>
          </cell>
          <cell r="D7170" t="str">
            <v>657-0035</v>
          </cell>
          <cell r="E7170" t="str">
            <v>井上クリニック</v>
          </cell>
          <cell r="F7170" t="str">
            <v>居宅療養管理指導</v>
          </cell>
          <cell r="G7170" t="str">
            <v>灘区友田町3丁目2-12　2F</v>
          </cell>
        </row>
        <row r="7171">
          <cell r="C7171">
            <v>2810205845</v>
          </cell>
          <cell r="D7171" t="str">
            <v>657-0035</v>
          </cell>
          <cell r="E7171" t="str">
            <v>井上クリニック</v>
          </cell>
          <cell r="F7171" t="str">
            <v>通所リハビリテーション</v>
          </cell>
          <cell r="G7171" t="str">
            <v>灘区友田町3丁目2-12　2F</v>
          </cell>
        </row>
        <row r="7172">
          <cell r="C7172">
            <v>2810205845</v>
          </cell>
          <cell r="D7172" t="str">
            <v>657-0035</v>
          </cell>
          <cell r="E7172" t="str">
            <v>井上クリニック</v>
          </cell>
          <cell r="F7172" t="str">
            <v>訪問リハビリテーション</v>
          </cell>
          <cell r="G7172" t="str">
            <v>灘区友田町3丁目2-12　2F</v>
          </cell>
        </row>
        <row r="7173">
          <cell r="C7173">
            <v>2810205845</v>
          </cell>
          <cell r="D7173" t="str">
            <v>657-0035</v>
          </cell>
          <cell r="E7173" t="str">
            <v>井上クリニック</v>
          </cell>
          <cell r="F7173" t="str">
            <v>訪問看護</v>
          </cell>
          <cell r="G7173" t="str">
            <v>灘区友田町3丁目2-12　2F</v>
          </cell>
        </row>
        <row r="7174">
          <cell r="C7174">
            <v>2810205852</v>
          </cell>
          <cell r="D7174" t="str">
            <v>657-0028</v>
          </cell>
          <cell r="E7174" t="str">
            <v>岩尾クリニック</v>
          </cell>
          <cell r="F7174" t="str">
            <v>介護予防居宅療養管理指導</v>
          </cell>
          <cell r="G7174" t="str">
            <v>灘区森後町2丁目3番2-204号</v>
          </cell>
        </row>
        <row r="7175">
          <cell r="C7175">
            <v>2810205852</v>
          </cell>
          <cell r="D7175" t="str">
            <v>657-0028</v>
          </cell>
          <cell r="E7175" t="str">
            <v>岩尾クリニック</v>
          </cell>
          <cell r="F7175" t="str">
            <v>介護予防通所リハビリテーション</v>
          </cell>
          <cell r="G7175" t="str">
            <v>灘区森後町2丁目3番2-204号</v>
          </cell>
        </row>
        <row r="7176">
          <cell r="C7176">
            <v>2810205852</v>
          </cell>
          <cell r="D7176" t="str">
            <v>657-0028</v>
          </cell>
          <cell r="E7176" t="str">
            <v>岩尾クリニック</v>
          </cell>
          <cell r="F7176" t="str">
            <v>介護予防訪問リハビリテーション</v>
          </cell>
          <cell r="G7176" t="str">
            <v>灘区森後町2丁目3番2-204号</v>
          </cell>
        </row>
        <row r="7177">
          <cell r="C7177">
            <v>2810205852</v>
          </cell>
          <cell r="D7177" t="str">
            <v>657-0028</v>
          </cell>
          <cell r="E7177" t="str">
            <v>岩尾クリニック</v>
          </cell>
          <cell r="F7177" t="str">
            <v>介護予防訪問看護</v>
          </cell>
          <cell r="G7177" t="str">
            <v>灘区森後町2丁目3番2-204号</v>
          </cell>
        </row>
        <row r="7178">
          <cell r="C7178">
            <v>2810205852</v>
          </cell>
          <cell r="D7178" t="str">
            <v>657-0028</v>
          </cell>
          <cell r="E7178" t="str">
            <v>岩尾クリニック</v>
          </cell>
          <cell r="F7178" t="str">
            <v>居宅療養管理指導</v>
          </cell>
          <cell r="G7178" t="str">
            <v>灘区森後町2丁目3番2-204号</v>
          </cell>
        </row>
        <row r="7179">
          <cell r="C7179">
            <v>2810205852</v>
          </cell>
          <cell r="D7179" t="str">
            <v>657-0028</v>
          </cell>
          <cell r="E7179" t="str">
            <v>岩尾クリニック</v>
          </cell>
          <cell r="F7179" t="str">
            <v>通所リハビリテーション</v>
          </cell>
          <cell r="G7179" t="str">
            <v>灘区森後町2丁目3番2-204号</v>
          </cell>
        </row>
        <row r="7180">
          <cell r="C7180">
            <v>2810205852</v>
          </cell>
          <cell r="D7180" t="str">
            <v>657-0028</v>
          </cell>
          <cell r="E7180" t="str">
            <v>岩尾クリニック</v>
          </cell>
          <cell r="F7180" t="str">
            <v>訪問リハビリテーション</v>
          </cell>
          <cell r="G7180" t="str">
            <v>灘区森後町2丁目3番2-204号</v>
          </cell>
        </row>
        <row r="7181">
          <cell r="C7181">
            <v>2810205852</v>
          </cell>
          <cell r="D7181" t="str">
            <v>657-0028</v>
          </cell>
          <cell r="E7181" t="str">
            <v>岩尾クリニック</v>
          </cell>
          <cell r="F7181" t="str">
            <v>訪問看護</v>
          </cell>
          <cell r="G7181" t="str">
            <v>灘区森後町2丁目3番2-204号</v>
          </cell>
        </row>
        <row r="7182">
          <cell r="C7182">
            <v>2810205860</v>
          </cell>
          <cell r="D7182" t="str">
            <v>657-0822</v>
          </cell>
          <cell r="E7182" t="str">
            <v>梶山小児科・アレルギー科</v>
          </cell>
          <cell r="F7182" t="str">
            <v>介護予防居宅療養管理指導</v>
          </cell>
          <cell r="G7182" t="str">
            <v>灘区畑原通3丁目1-17</v>
          </cell>
        </row>
        <row r="7183">
          <cell r="C7183">
            <v>2810205860</v>
          </cell>
          <cell r="D7183" t="str">
            <v>657-0822</v>
          </cell>
          <cell r="E7183" t="str">
            <v>梶山小児科・アレルギー科</v>
          </cell>
          <cell r="F7183" t="str">
            <v>介護予防通所リハビリテーション</v>
          </cell>
          <cell r="G7183" t="str">
            <v>灘区畑原通3丁目1-17</v>
          </cell>
        </row>
        <row r="7184">
          <cell r="C7184">
            <v>2810205860</v>
          </cell>
          <cell r="D7184" t="str">
            <v>657-0822</v>
          </cell>
          <cell r="E7184" t="str">
            <v>梶山小児科・アレルギー科</v>
          </cell>
          <cell r="F7184" t="str">
            <v>介護予防訪問リハビリテーション</v>
          </cell>
          <cell r="G7184" t="str">
            <v>灘区畑原通3丁目1-17</v>
          </cell>
        </row>
        <row r="7185">
          <cell r="C7185">
            <v>2810205860</v>
          </cell>
          <cell r="D7185" t="str">
            <v>657-0822</v>
          </cell>
          <cell r="E7185" t="str">
            <v>梶山小児科・アレルギー科</v>
          </cell>
          <cell r="F7185" t="str">
            <v>介護予防訪問看護</v>
          </cell>
          <cell r="G7185" t="str">
            <v>灘区畑原通3丁目1-17</v>
          </cell>
        </row>
        <row r="7186">
          <cell r="C7186">
            <v>2810205860</v>
          </cell>
          <cell r="D7186" t="str">
            <v>657-0822</v>
          </cell>
          <cell r="E7186" t="str">
            <v>梶山小児科・アレルギー科</v>
          </cell>
          <cell r="F7186" t="str">
            <v>居宅療養管理指導</v>
          </cell>
          <cell r="G7186" t="str">
            <v>灘区畑原通3丁目1-17</v>
          </cell>
        </row>
        <row r="7187">
          <cell r="C7187">
            <v>2810205860</v>
          </cell>
          <cell r="D7187" t="str">
            <v>657-0822</v>
          </cell>
          <cell r="E7187" t="str">
            <v>梶山小児科・アレルギー科</v>
          </cell>
          <cell r="F7187" t="str">
            <v>通所リハビリテーション</v>
          </cell>
          <cell r="G7187" t="str">
            <v>灘区畑原通3丁目1-17</v>
          </cell>
        </row>
        <row r="7188">
          <cell r="C7188">
            <v>2810205860</v>
          </cell>
          <cell r="D7188" t="str">
            <v>657-0822</v>
          </cell>
          <cell r="E7188" t="str">
            <v>梶山小児科・アレルギー科</v>
          </cell>
          <cell r="F7188" t="str">
            <v>訪問リハビリテーション</v>
          </cell>
          <cell r="G7188" t="str">
            <v>灘区畑原通3丁目1-17</v>
          </cell>
        </row>
        <row r="7189">
          <cell r="C7189">
            <v>2810205860</v>
          </cell>
          <cell r="D7189" t="str">
            <v>657-0822</v>
          </cell>
          <cell r="E7189" t="str">
            <v>梶山小児科・アレルギー科</v>
          </cell>
          <cell r="F7189" t="str">
            <v>訪問看護</v>
          </cell>
          <cell r="G7189" t="str">
            <v>灘区畑原通3丁目1-17</v>
          </cell>
        </row>
        <row r="7190">
          <cell r="C7190">
            <v>2810205878</v>
          </cell>
          <cell r="D7190" t="str">
            <v>657-0028</v>
          </cell>
          <cell r="E7190" t="str">
            <v>はたに内科</v>
          </cell>
          <cell r="F7190" t="str">
            <v>介護予防居宅療養管理指導</v>
          </cell>
          <cell r="G7190" t="str">
            <v>灘区森後町二丁目2番22号</v>
          </cell>
        </row>
        <row r="7191">
          <cell r="C7191">
            <v>2810205878</v>
          </cell>
          <cell r="D7191" t="str">
            <v>657-0028</v>
          </cell>
          <cell r="E7191" t="str">
            <v>はたに内科</v>
          </cell>
          <cell r="F7191" t="str">
            <v>介護予防通所リハビリテーション</v>
          </cell>
          <cell r="G7191" t="str">
            <v>灘区森後町二丁目2番22号</v>
          </cell>
        </row>
        <row r="7192">
          <cell r="C7192">
            <v>2810205878</v>
          </cell>
          <cell r="D7192" t="str">
            <v>657-0028</v>
          </cell>
          <cell r="E7192" t="str">
            <v>はたに内科</v>
          </cell>
          <cell r="F7192" t="str">
            <v>介護予防訪問リハビリテーション</v>
          </cell>
          <cell r="G7192" t="str">
            <v>灘区森後町二丁目2番22号</v>
          </cell>
        </row>
        <row r="7193">
          <cell r="C7193">
            <v>2810205878</v>
          </cell>
          <cell r="D7193" t="str">
            <v>657-0028</v>
          </cell>
          <cell r="E7193" t="str">
            <v>はたに内科</v>
          </cell>
          <cell r="F7193" t="str">
            <v>介護予防訪問看護</v>
          </cell>
          <cell r="G7193" t="str">
            <v>灘区森後町二丁目2番22号</v>
          </cell>
        </row>
        <row r="7194">
          <cell r="C7194">
            <v>2810205878</v>
          </cell>
          <cell r="D7194" t="str">
            <v>657-0028</v>
          </cell>
          <cell r="E7194" t="str">
            <v>はたに内科</v>
          </cell>
          <cell r="F7194" t="str">
            <v>居宅療養管理指導</v>
          </cell>
          <cell r="G7194" t="str">
            <v>灘区森後町二丁目2番22号</v>
          </cell>
        </row>
        <row r="7195">
          <cell r="C7195">
            <v>2810205878</v>
          </cell>
          <cell r="D7195" t="str">
            <v>657-0028</v>
          </cell>
          <cell r="E7195" t="str">
            <v>はたに内科</v>
          </cell>
          <cell r="F7195" t="str">
            <v>通所リハビリテーション</v>
          </cell>
          <cell r="G7195" t="str">
            <v>灘区森後町二丁目2番22号</v>
          </cell>
        </row>
        <row r="7196">
          <cell r="C7196">
            <v>2810205878</v>
          </cell>
          <cell r="D7196" t="str">
            <v>657-0028</v>
          </cell>
          <cell r="E7196" t="str">
            <v>はたに内科</v>
          </cell>
          <cell r="F7196" t="str">
            <v>訪問リハビリテーション</v>
          </cell>
          <cell r="G7196" t="str">
            <v>灘区森後町二丁目2番22号</v>
          </cell>
        </row>
        <row r="7197">
          <cell r="C7197">
            <v>2810205878</v>
          </cell>
          <cell r="D7197" t="str">
            <v>657-0028</v>
          </cell>
          <cell r="E7197" t="str">
            <v>はたに内科</v>
          </cell>
          <cell r="F7197" t="str">
            <v>訪問看護</v>
          </cell>
          <cell r="G7197" t="str">
            <v>灘区森後町二丁目2番22号</v>
          </cell>
        </row>
        <row r="7198">
          <cell r="C7198">
            <v>2810205886</v>
          </cell>
          <cell r="D7198" t="str">
            <v>657-0831</v>
          </cell>
          <cell r="E7198" t="str">
            <v>大西内科クリニック</v>
          </cell>
          <cell r="F7198" t="str">
            <v>介護予防居宅療養管理指導</v>
          </cell>
          <cell r="G7198" t="str">
            <v>灘区水道筋５丁目２－２セイントビル２F</v>
          </cell>
        </row>
        <row r="7199">
          <cell r="C7199">
            <v>2810205886</v>
          </cell>
          <cell r="D7199" t="str">
            <v>657-0831</v>
          </cell>
          <cell r="E7199" t="str">
            <v>大西内科クリニック</v>
          </cell>
          <cell r="F7199" t="str">
            <v>介護予防通所リハビリテーション</v>
          </cell>
          <cell r="G7199" t="str">
            <v>灘区水道筋５丁目２－２セイントビル２F</v>
          </cell>
        </row>
        <row r="7200">
          <cell r="C7200">
            <v>2810205886</v>
          </cell>
          <cell r="D7200" t="str">
            <v>657-0831</v>
          </cell>
          <cell r="E7200" t="str">
            <v>大西内科クリニック</v>
          </cell>
          <cell r="F7200" t="str">
            <v>介護予防訪問リハビリテーション</v>
          </cell>
          <cell r="G7200" t="str">
            <v>灘区水道筋５丁目２－２セイントビル２F</v>
          </cell>
        </row>
        <row r="7201">
          <cell r="C7201">
            <v>2810205886</v>
          </cell>
          <cell r="D7201" t="str">
            <v>657-0831</v>
          </cell>
          <cell r="E7201" t="str">
            <v>大西内科クリニック</v>
          </cell>
          <cell r="F7201" t="str">
            <v>介護予防訪問看護</v>
          </cell>
          <cell r="G7201" t="str">
            <v>灘区水道筋５丁目２－２セイントビル２F</v>
          </cell>
        </row>
        <row r="7202">
          <cell r="C7202">
            <v>2810205886</v>
          </cell>
          <cell r="D7202" t="str">
            <v>657-0831</v>
          </cell>
          <cell r="E7202" t="str">
            <v>大西内科クリニック</v>
          </cell>
          <cell r="F7202" t="str">
            <v>居宅療養管理指導</v>
          </cell>
          <cell r="G7202" t="str">
            <v>灘区水道筋５丁目２－２セイントビル２F</v>
          </cell>
        </row>
        <row r="7203">
          <cell r="C7203">
            <v>2810205886</v>
          </cell>
          <cell r="D7203" t="str">
            <v>657-0831</v>
          </cell>
          <cell r="E7203" t="str">
            <v>大西内科クリニック</v>
          </cell>
          <cell r="F7203" t="str">
            <v>通所リハビリテーション</v>
          </cell>
          <cell r="G7203" t="str">
            <v>灘区水道筋５丁目２－２セイントビル２F</v>
          </cell>
        </row>
        <row r="7204">
          <cell r="C7204">
            <v>2810205886</v>
          </cell>
          <cell r="D7204" t="str">
            <v>657-0831</v>
          </cell>
          <cell r="E7204" t="str">
            <v>大西内科クリニック</v>
          </cell>
          <cell r="F7204" t="str">
            <v>訪問リハビリテーション</v>
          </cell>
          <cell r="G7204" t="str">
            <v>灘区水道筋５丁目２－２セイントビル２F</v>
          </cell>
        </row>
        <row r="7205">
          <cell r="C7205">
            <v>2810205886</v>
          </cell>
          <cell r="D7205" t="str">
            <v>657-0831</v>
          </cell>
          <cell r="E7205" t="str">
            <v>大西内科クリニック</v>
          </cell>
          <cell r="F7205" t="str">
            <v>訪問看護</v>
          </cell>
          <cell r="G7205" t="str">
            <v>灘区水道筋５丁目２－２セイントビル２F</v>
          </cell>
        </row>
        <row r="7206">
          <cell r="C7206">
            <v>2810205894</v>
          </cell>
          <cell r="D7206" t="str">
            <v>657-0836</v>
          </cell>
          <cell r="E7206" t="str">
            <v>新里医院</v>
          </cell>
          <cell r="F7206" t="str">
            <v>介護予防居宅療養管理指導</v>
          </cell>
          <cell r="G7206" t="str">
            <v>灘区城内通４丁目４番１０号</v>
          </cell>
        </row>
        <row r="7207">
          <cell r="C7207">
            <v>2810205894</v>
          </cell>
          <cell r="D7207" t="str">
            <v>657-0836</v>
          </cell>
          <cell r="E7207" t="str">
            <v>新里医院</v>
          </cell>
          <cell r="F7207" t="str">
            <v>介護予防通所リハビリテーション</v>
          </cell>
          <cell r="G7207" t="str">
            <v>灘区城内通４丁目４番１０号</v>
          </cell>
        </row>
        <row r="7208">
          <cell r="C7208">
            <v>2810205894</v>
          </cell>
          <cell r="D7208" t="str">
            <v>657-0836</v>
          </cell>
          <cell r="E7208" t="str">
            <v>新里医院</v>
          </cell>
          <cell r="F7208" t="str">
            <v>介護予防訪問リハビリテーション</v>
          </cell>
          <cell r="G7208" t="str">
            <v>灘区城内通４丁目４番１０号</v>
          </cell>
        </row>
        <row r="7209">
          <cell r="C7209">
            <v>2810205894</v>
          </cell>
          <cell r="D7209" t="str">
            <v>657-0836</v>
          </cell>
          <cell r="E7209" t="str">
            <v>新里医院</v>
          </cell>
          <cell r="F7209" t="str">
            <v>介護予防訪問看護</v>
          </cell>
          <cell r="G7209" t="str">
            <v>灘区城内通４丁目４番１０号</v>
          </cell>
        </row>
        <row r="7210">
          <cell r="C7210">
            <v>2810205894</v>
          </cell>
          <cell r="D7210" t="str">
            <v>657-0836</v>
          </cell>
          <cell r="E7210" t="str">
            <v>新里医院</v>
          </cell>
          <cell r="F7210" t="str">
            <v>居宅療養管理指導</v>
          </cell>
          <cell r="G7210" t="str">
            <v>灘区城内通４丁目４番１０号</v>
          </cell>
        </row>
        <row r="7211">
          <cell r="C7211">
            <v>2810205894</v>
          </cell>
          <cell r="D7211" t="str">
            <v>657-0836</v>
          </cell>
          <cell r="E7211" t="str">
            <v>新里医院</v>
          </cell>
          <cell r="F7211" t="str">
            <v>通所リハビリテーション</v>
          </cell>
          <cell r="G7211" t="str">
            <v>灘区城内通４丁目４番１０号</v>
          </cell>
        </row>
        <row r="7212">
          <cell r="C7212">
            <v>2810205894</v>
          </cell>
          <cell r="D7212" t="str">
            <v>657-0836</v>
          </cell>
          <cell r="E7212" t="str">
            <v>新里医院</v>
          </cell>
          <cell r="F7212" t="str">
            <v>訪問リハビリテーション</v>
          </cell>
          <cell r="G7212" t="str">
            <v>灘区城内通４丁目４番１０号</v>
          </cell>
        </row>
        <row r="7213">
          <cell r="C7213">
            <v>2810205894</v>
          </cell>
          <cell r="D7213" t="str">
            <v>657-0836</v>
          </cell>
          <cell r="E7213" t="str">
            <v>新里医院</v>
          </cell>
          <cell r="F7213" t="str">
            <v>訪問看護</v>
          </cell>
          <cell r="G7213" t="str">
            <v>灘区城内通４丁目４番１０号</v>
          </cell>
        </row>
        <row r="7214">
          <cell r="C7214">
            <v>2810205910</v>
          </cell>
          <cell r="D7214" t="str">
            <v>657-0832</v>
          </cell>
          <cell r="E7214" t="str">
            <v>神戸市医師会　東部休日急病診療所</v>
          </cell>
          <cell r="F7214" t="str">
            <v>介護予防居宅療養管理指導</v>
          </cell>
          <cell r="G7214" t="str">
            <v>灘区岸地通1丁目1-1灘区民ホール3階</v>
          </cell>
        </row>
        <row r="7215">
          <cell r="C7215">
            <v>2810205910</v>
          </cell>
          <cell r="D7215" t="str">
            <v>657-0832</v>
          </cell>
          <cell r="E7215" t="str">
            <v>神戸市医師会　東部休日急病診療所</v>
          </cell>
          <cell r="F7215" t="str">
            <v>介護予防通所リハビリテーション</v>
          </cell>
          <cell r="G7215" t="str">
            <v>灘区岸地通1丁目1-1灘区民ホール3階</v>
          </cell>
        </row>
        <row r="7216">
          <cell r="C7216">
            <v>2810205910</v>
          </cell>
          <cell r="D7216" t="str">
            <v>657-0832</v>
          </cell>
          <cell r="E7216" t="str">
            <v>神戸市医師会　東部休日急病診療所</v>
          </cell>
          <cell r="F7216" t="str">
            <v>介護予防訪問リハビリテーション</v>
          </cell>
          <cell r="G7216" t="str">
            <v>灘区岸地通1丁目1-1灘区民ホール3階</v>
          </cell>
        </row>
        <row r="7217">
          <cell r="C7217">
            <v>2810205910</v>
          </cell>
          <cell r="D7217" t="str">
            <v>657-0832</v>
          </cell>
          <cell r="E7217" t="str">
            <v>神戸市医師会　東部休日急病診療所</v>
          </cell>
          <cell r="F7217" t="str">
            <v>介護予防訪問看護</v>
          </cell>
          <cell r="G7217" t="str">
            <v>灘区岸地通1丁目1-1灘区民ホール3階</v>
          </cell>
        </row>
        <row r="7218">
          <cell r="C7218">
            <v>2810205910</v>
          </cell>
          <cell r="D7218" t="str">
            <v>657-0832</v>
          </cell>
          <cell r="E7218" t="str">
            <v>神戸市医師会　東部休日急病診療所</v>
          </cell>
          <cell r="F7218" t="str">
            <v>居宅療養管理指導</v>
          </cell>
          <cell r="G7218" t="str">
            <v>灘区岸地通1丁目1-1灘区民ホール3階</v>
          </cell>
        </row>
        <row r="7219">
          <cell r="C7219">
            <v>2810205910</v>
          </cell>
          <cell r="D7219" t="str">
            <v>657-0832</v>
          </cell>
          <cell r="E7219" t="str">
            <v>神戸市医師会　東部休日急病診療所</v>
          </cell>
          <cell r="F7219" t="str">
            <v>通所リハビリテーション</v>
          </cell>
          <cell r="G7219" t="str">
            <v>灘区岸地通1丁目1-1灘区民ホール3階</v>
          </cell>
        </row>
        <row r="7220">
          <cell r="C7220">
            <v>2810205910</v>
          </cell>
          <cell r="D7220" t="str">
            <v>657-0832</v>
          </cell>
          <cell r="E7220" t="str">
            <v>神戸市医師会　東部休日急病診療所</v>
          </cell>
          <cell r="F7220" t="str">
            <v>訪問リハビリテーション</v>
          </cell>
          <cell r="G7220" t="str">
            <v>灘区岸地通1丁目1-1灘区民ホール3階</v>
          </cell>
        </row>
        <row r="7221">
          <cell r="C7221">
            <v>2810205910</v>
          </cell>
          <cell r="D7221" t="str">
            <v>657-0832</v>
          </cell>
          <cell r="E7221" t="str">
            <v>神戸市医師会　東部休日急病診療所</v>
          </cell>
          <cell r="F7221" t="str">
            <v>訪問看護</v>
          </cell>
          <cell r="G7221" t="str">
            <v>灘区岸地通1丁目1-1灘区民ホール3階</v>
          </cell>
        </row>
        <row r="7222">
          <cell r="C7222">
            <v>2810205928</v>
          </cell>
          <cell r="D7222" t="str">
            <v>657-0042</v>
          </cell>
          <cell r="E7222" t="str">
            <v>つじがみクリニック</v>
          </cell>
          <cell r="F7222" t="str">
            <v>介護予防居宅療養管理指導</v>
          </cell>
          <cell r="G7222" t="str">
            <v>灘区烏帽子町2丁目3-24　つじがみビル1階</v>
          </cell>
        </row>
        <row r="7223">
          <cell r="C7223">
            <v>2810205928</v>
          </cell>
          <cell r="D7223" t="str">
            <v>657-0042</v>
          </cell>
          <cell r="E7223" t="str">
            <v>つじがみクリニック</v>
          </cell>
          <cell r="F7223" t="str">
            <v>介護予防通所リハビリテーション</v>
          </cell>
          <cell r="G7223" t="str">
            <v>灘区烏帽子町2丁目3-24　つじがみビル1階</v>
          </cell>
        </row>
        <row r="7224">
          <cell r="C7224">
            <v>2810205928</v>
          </cell>
          <cell r="D7224" t="str">
            <v>657-0042</v>
          </cell>
          <cell r="E7224" t="str">
            <v>つじがみクリニック</v>
          </cell>
          <cell r="F7224" t="str">
            <v>介護予防訪問リハビリテーション</v>
          </cell>
          <cell r="G7224" t="str">
            <v>灘区烏帽子町2丁目3-24　つじがみビル1階</v>
          </cell>
        </row>
        <row r="7225">
          <cell r="C7225">
            <v>2810205928</v>
          </cell>
          <cell r="D7225" t="str">
            <v>657-0042</v>
          </cell>
          <cell r="E7225" t="str">
            <v>つじがみクリニック</v>
          </cell>
          <cell r="F7225" t="str">
            <v>介護予防訪問看護</v>
          </cell>
          <cell r="G7225" t="str">
            <v>灘区烏帽子町2丁目3-24　つじがみビル1階</v>
          </cell>
        </row>
        <row r="7226">
          <cell r="C7226">
            <v>2810205928</v>
          </cell>
          <cell r="D7226" t="str">
            <v>657-0042</v>
          </cell>
          <cell r="E7226" t="str">
            <v>つじがみクリニック</v>
          </cell>
          <cell r="F7226" t="str">
            <v>居宅療養管理指導</v>
          </cell>
          <cell r="G7226" t="str">
            <v>灘区烏帽子町2丁目3-24　つじがみビル1階</v>
          </cell>
        </row>
        <row r="7227">
          <cell r="C7227">
            <v>2810205928</v>
          </cell>
          <cell r="D7227" t="str">
            <v>657-0042</v>
          </cell>
          <cell r="E7227" t="str">
            <v>つじがみクリニック</v>
          </cell>
          <cell r="F7227" t="str">
            <v>通所リハビリテーション</v>
          </cell>
          <cell r="G7227" t="str">
            <v>灘区烏帽子町2丁目3-24　つじがみビル1階</v>
          </cell>
        </row>
        <row r="7228">
          <cell r="C7228">
            <v>2810205928</v>
          </cell>
          <cell r="D7228" t="str">
            <v>657-0042</v>
          </cell>
          <cell r="E7228" t="str">
            <v>つじがみクリニック</v>
          </cell>
          <cell r="F7228" t="str">
            <v>訪問リハビリテーション</v>
          </cell>
          <cell r="G7228" t="str">
            <v>灘区烏帽子町2丁目3-24　つじがみビル1階</v>
          </cell>
        </row>
        <row r="7229">
          <cell r="C7229">
            <v>2810205928</v>
          </cell>
          <cell r="D7229" t="str">
            <v>657-0042</v>
          </cell>
          <cell r="E7229" t="str">
            <v>つじがみクリニック</v>
          </cell>
          <cell r="F7229" t="str">
            <v>訪問看護</v>
          </cell>
          <cell r="G7229" t="str">
            <v>灘区烏帽子町2丁目3-24　つじがみビル1階</v>
          </cell>
        </row>
        <row r="7230">
          <cell r="C7230">
            <v>2810205936</v>
          </cell>
          <cell r="D7230" t="str">
            <v>657-0024</v>
          </cell>
          <cell r="E7230" t="str">
            <v>田村医院</v>
          </cell>
          <cell r="F7230" t="str">
            <v>介護予防居宅療養管理指導</v>
          </cell>
          <cell r="G7230" t="str">
            <v>灘区楠丘町5-2-16</v>
          </cell>
        </row>
        <row r="7231">
          <cell r="C7231">
            <v>2810205936</v>
          </cell>
          <cell r="D7231" t="str">
            <v>657-0024</v>
          </cell>
          <cell r="E7231" t="str">
            <v>田村医院</v>
          </cell>
          <cell r="F7231" t="str">
            <v>介護予防通所リハビリテーション</v>
          </cell>
          <cell r="G7231" t="str">
            <v>灘区楠丘町5-2-16</v>
          </cell>
        </row>
        <row r="7232">
          <cell r="C7232">
            <v>2810205936</v>
          </cell>
          <cell r="D7232" t="str">
            <v>657-0024</v>
          </cell>
          <cell r="E7232" t="str">
            <v>田村医院</v>
          </cell>
          <cell r="F7232" t="str">
            <v>介護予防訪問リハビリテーション</v>
          </cell>
          <cell r="G7232" t="str">
            <v>灘区楠丘町5-2-16</v>
          </cell>
        </row>
        <row r="7233">
          <cell r="C7233">
            <v>2810205936</v>
          </cell>
          <cell r="D7233" t="str">
            <v>657-0024</v>
          </cell>
          <cell r="E7233" t="str">
            <v>田村医院</v>
          </cell>
          <cell r="F7233" t="str">
            <v>介護予防訪問看護</v>
          </cell>
          <cell r="G7233" t="str">
            <v>灘区楠丘町5-2-16</v>
          </cell>
        </row>
        <row r="7234">
          <cell r="C7234">
            <v>2810205936</v>
          </cell>
          <cell r="D7234" t="str">
            <v>657-0024</v>
          </cell>
          <cell r="E7234" t="str">
            <v>田村医院</v>
          </cell>
          <cell r="F7234" t="str">
            <v>居宅療養管理指導</v>
          </cell>
          <cell r="G7234" t="str">
            <v>灘区楠丘町5-2-16</v>
          </cell>
        </row>
        <row r="7235">
          <cell r="C7235">
            <v>2810205936</v>
          </cell>
          <cell r="D7235" t="str">
            <v>657-0024</v>
          </cell>
          <cell r="E7235" t="str">
            <v>田村医院</v>
          </cell>
          <cell r="F7235" t="str">
            <v>通所リハビリテーション</v>
          </cell>
          <cell r="G7235" t="str">
            <v>灘区楠丘町5-2-16</v>
          </cell>
        </row>
        <row r="7236">
          <cell r="C7236">
            <v>2810205936</v>
          </cell>
          <cell r="D7236" t="str">
            <v>657-0024</v>
          </cell>
          <cell r="E7236" t="str">
            <v>田村医院</v>
          </cell>
          <cell r="F7236" t="str">
            <v>訪問リハビリテーション</v>
          </cell>
          <cell r="G7236" t="str">
            <v>灘区楠丘町5-2-16</v>
          </cell>
        </row>
        <row r="7237">
          <cell r="C7237">
            <v>2810205936</v>
          </cell>
          <cell r="D7237" t="str">
            <v>657-0024</v>
          </cell>
          <cell r="E7237" t="str">
            <v>田村医院</v>
          </cell>
          <cell r="F7237" t="str">
            <v>訪問看護</v>
          </cell>
          <cell r="G7237" t="str">
            <v>灘区楠丘町5-2-16</v>
          </cell>
        </row>
        <row r="7238">
          <cell r="C7238">
            <v>2810205944</v>
          </cell>
          <cell r="D7238" t="str">
            <v>657-0065</v>
          </cell>
          <cell r="E7238" t="str">
            <v>陰下内科</v>
          </cell>
          <cell r="F7238" t="str">
            <v>介護予防居宅療養管理指導</v>
          </cell>
          <cell r="G7238" t="str">
            <v>灘区宮山町３丁目３－１六甲駅前ビル　４階</v>
          </cell>
        </row>
        <row r="7239">
          <cell r="C7239">
            <v>2810205944</v>
          </cell>
          <cell r="D7239" t="str">
            <v>657-0065</v>
          </cell>
          <cell r="E7239" t="str">
            <v>陰下内科</v>
          </cell>
          <cell r="F7239" t="str">
            <v>介護予防通所リハビリテーション</v>
          </cell>
          <cell r="G7239" t="str">
            <v>灘区宮山町３丁目３－１六甲駅前ビル　４階</v>
          </cell>
        </row>
        <row r="7240">
          <cell r="C7240">
            <v>2810205944</v>
          </cell>
          <cell r="D7240" t="str">
            <v>657-0065</v>
          </cell>
          <cell r="E7240" t="str">
            <v>陰下内科</v>
          </cell>
          <cell r="F7240" t="str">
            <v>介護予防訪問リハビリテーション</v>
          </cell>
          <cell r="G7240" t="str">
            <v>灘区宮山町３丁目３－１六甲駅前ビル　４階</v>
          </cell>
        </row>
        <row r="7241">
          <cell r="C7241">
            <v>2810205944</v>
          </cell>
          <cell r="D7241" t="str">
            <v>657-0065</v>
          </cell>
          <cell r="E7241" t="str">
            <v>陰下内科</v>
          </cell>
          <cell r="F7241" t="str">
            <v>介護予防訪問看護</v>
          </cell>
          <cell r="G7241" t="str">
            <v>灘区宮山町３丁目３－１六甲駅前ビル　４階</v>
          </cell>
        </row>
        <row r="7242">
          <cell r="C7242">
            <v>2810205944</v>
          </cell>
          <cell r="D7242" t="str">
            <v>657-0065</v>
          </cell>
          <cell r="E7242" t="str">
            <v>陰下内科</v>
          </cell>
          <cell r="F7242" t="str">
            <v>居宅療養管理指導</v>
          </cell>
          <cell r="G7242" t="str">
            <v>灘区宮山町３丁目３－１六甲駅前ビル　４階</v>
          </cell>
        </row>
        <row r="7243">
          <cell r="C7243">
            <v>2810205944</v>
          </cell>
          <cell r="D7243" t="str">
            <v>657-0065</v>
          </cell>
          <cell r="E7243" t="str">
            <v>陰下内科</v>
          </cell>
          <cell r="F7243" t="str">
            <v>通所リハビリテーション</v>
          </cell>
          <cell r="G7243" t="str">
            <v>灘区宮山町３丁目３－１六甲駅前ビル　４階</v>
          </cell>
        </row>
        <row r="7244">
          <cell r="C7244">
            <v>2810205944</v>
          </cell>
          <cell r="D7244" t="str">
            <v>657-0065</v>
          </cell>
          <cell r="E7244" t="str">
            <v>陰下内科</v>
          </cell>
          <cell r="F7244" t="str">
            <v>訪問リハビリテーション</v>
          </cell>
          <cell r="G7244" t="str">
            <v>灘区宮山町３丁目３－１六甲駅前ビル　４階</v>
          </cell>
        </row>
        <row r="7245">
          <cell r="C7245">
            <v>2810205944</v>
          </cell>
          <cell r="D7245" t="str">
            <v>657-0065</v>
          </cell>
          <cell r="E7245" t="str">
            <v>陰下内科</v>
          </cell>
          <cell r="F7245" t="str">
            <v>訪問看護</v>
          </cell>
          <cell r="G7245" t="str">
            <v>灘区宮山町３丁目３－１六甲駅前ビル　４階</v>
          </cell>
        </row>
        <row r="7246">
          <cell r="C7246">
            <v>2810205951</v>
          </cell>
          <cell r="D7246" t="str">
            <v>657-0064</v>
          </cell>
          <cell r="E7246" t="str">
            <v>赤坂クリニック</v>
          </cell>
          <cell r="F7246" t="str">
            <v>介護予防居宅療養管理指導</v>
          </cell>
          <cell r="G7246" t="str">
            <v>灘区山田町３丁目１番１５号六甲アトリエハウス１階</v>
          </cell>
        </row>
        <row r="7247">
          <cell r="C7247">
            <v>2810205951</v>
          </cell>
          <cell r="D7247" t="str">
            <v>657-0064</v>
          </cell>
          <cell r="E7247" t="str">
            <v>赤坂クリニック</v>
          </cell>
          <cell r="F7247" t="str">
            <v>介護予防通所リハビリテーション</v>
          </cell>
          <cell r="G7247" t="str">
            <v>灘区山田町３丁目１番１５号六甲アトリエハウス１階</v>
          </cell>
        </row>
        <row r="7248">
          <cell r="C7248">
            <v>2810205951</v>
          </cell>
          <cell r="D7248" t="str">
            <v>657-0064</v>
          </cell>
          <cell r="E7248" t="str">
            <v>赤坂クリニック</v>
          </cell>
          <cell r="F7248" t="str">
            <v>介護予防訪問リハビリテーション</v>
          </cell>
          <cell r="G7248" t="str">
            <v>灘区山田町３丁目１番１５号六甲アトリエハウス１階</v>
          </cell>
        </row>
        <row r="7249">
          <cell r="C7249">
            <v>2810205951</v>
          </cell>
          <cell r="D7249" t="str">
            <v>657-0064</v>
          </cell>
          <cell r="E7249" t="str">
            <v>赤坂クリニック</v>
          </cell>
          <cell r="F7249" t="str">
            <v>介護予防訪問看護</v>
          </cell>
          <cell r="G7249" t="str">
            <v>灘区山田町３丁目１番１５号六甲アトリエハウス１階</v>
          </cell>
        </row>
        <row r="7250">
          <cell r="C7250">
            <v>2810205951</v>
          </cell>
          <cell r="D7250" t="str">
            <v>657-0064</v>
          </cell>
          <cell r="E7250" t="str">
            <v>赤坂クリニック</v>
          </cell>
          <cell r="F7250" t="str">
            <v>居宅療養管理指導</v>
          </cell>
          <cell r="G7250" t="str">
            <v>灘区山田町３丁目１番１５号六甲アトリエハウス１階</v>
          </cell>
        </row>
        <row r="7251">
          <cell r="C7251">
            <v>2810205951</v>
          </cell>
          <cell r="D7251" t="str">
            <v>657-0064</v>
          </cell>
          <cell r="E7251" t="str">
            <v>赤坂クリニック</v>
          </cell>
          <cell r="F7251" t="str">
            <v>通所リハビリテーション</v>
          </cell>
          <cell r="G7251" t="str">
            <v>灘区山田町３丁目１番１５号六甲アトリエハウス１階</v>
          </cell>
        </row>
        <row r="7252">
          <cell r="C7252">
            <v>2810205951</v>
          </cell>
          <cell r="D7252" t="str">
            <v>657-0064</v>
          </cell>
          <cell r="E7252" t="str">
            <v>赤坂クリニック</v>
          </cell>
          <cell r="F7252" t="str">
            <v>訪問リハビリテーション</v>
          </cell>
          <cell r="G7252" t="str">
            <v>灘区山田町３丁目１番１５号六甲アトリエハウス１階</v>
          </cell>
        </row>
        <row r="7253">
          <cell r="C7253">
            <v>2810205951</v>
          </cell>
          <cell r="D7253" t="str">
            <v>657-0064</v>
          </cell>
          <cell r="E7253" t="str">
            <v>赤坂クリニック</v>
          </cell>
          <cell r="F7253" t="str">
            <v>訪問看護</v>
          </cell>
          <cell r="G7253" t="str">
            <v>灘区山田町３丁目１番１５号六甲アトリエハウス１階</v>
          </cell>
        </row>
        <row r="7254">
          <cell r="C7254">
            <v>2810205969</v>
          </cell>
          <cell r="D7254" t="str">
            <v>657-0038</v>
          </cell>
          <cell r="E7254" t="str">
            <v>うえの皮フ科</v>
          </cell>
          <cell r="F7254" t="str">
            <v>介護予防居宅療養管理指導</v>
          </cell>
          <cell r="G7254" t="str">
            <v>灘区深田町４丁目１番１号ウェルブ六甲道２番街３０７号</v>
          </cell>
        </row>
        <row r="7255">
          <cell r="C7255">
            <v>2810205969</v>
          </cell>
          <cell r="D7255" t="str">
            <v>657-0038</v>
          </cell>
          <cell r="E7255" t="str">
            <v>うえの皮フ科</v>
          </cell>
          <cell r="F7255" t="str">
            <v>介護予防通所リハビリテーション</v>
          </cell>
          <cell r="G7255" t="str">
            <v>灘区深田町４丁目１番１号ウェルブ六甲道２番街３０７号</v>
          </cell>
        </row>
        <row r="7256">
          <cell r="C7256">
            <v>2810205969</v>
          </cell>
          <cell r="D7256" t="str">
            <v>657-0038</v>
          </cell>
          <cell r="E7256" t="str">
            <v>うえの皮フ科</v>
          </cell>
          <cell r="F7256" t="str">
            <v>介護予防訪問リハビリテーション</v>
          </cell>
          <cell r="G7256" t="str">
            <v>灘区深田町４丁目１番１号ウェルブ六甲道２番街３０７号</v>
          </cell>
        </row>
        <row r="7257">
          <cell r="C7257">
            <v>2810205969</v>
          </cell>
          <cell r="D7257" t="str">
            <v>657-0038</v>
          </cell>
          <cell r="E7257" t="str">
            <v>うえの皮フ科</v>
          </cell>
          <cell r="F7257" t="str">
            <v>介護予防訪問看護</v>
          </cell>
          <cell r="G7257" t="str">
            <v>灘区深田町４丁目１番１号ウェルブ六甲道２番街３０７号</v>
          </cell>
        </row>
        <row r="7258">
          <cell r="C7258">
            <v>2810205969</v>
          </cell>
          <cell r="D7258" t="str">
            <v>657-0038</v>
          </cell>
          <cell r="E7258" t="str">
            <v>うえの皮フ科</v>
          </cell>
          <cell r="F7258" t="str">
            <v>居宅療養管理指導</v>
          </cell>
          <cell r="G7258" t="str">
            <v>灘区深田町４丁目１番１号ウェルブ六甲道２番街３０７号</v>
          </cell>
        </row>
        <row r="7259">
          <cell r="C7259">
            <v>2810205969</v>
          </cell>
          <cell r="D7259" t="str">
            <v>657-0038</v>
          </cell>
          <cell r="E7259" t="str">
            <v>うえの皮フ科</v>
          </cell>
          <cell r="F7259" t="str">
            <v>通所リハビリテーション</v>
          </cell>
          <cell r="G7259" t="str">
            <v>灘区深田町４丁目１番１号ウェルブ六甲道２番街３０７号</v>
          </cell>
        </row>
        <row r="7260">
          <cell r="C7260">
            <v>2810205969</v>
          </cell>
          <cell r="D7260" t="str">
            <v>657-0038</v>
          </cell>
          <cell r="E7260" t="str">
            <v>うえの皮フ科</v>
          </cell>
          <cell r="F7260" t="str">
            <v>訪問リハビリテーション</v>
          </cell>
          <cell r="G7260" t="str">
            <v>灘区深田町４丁目１番１号ウェルブ六甲道２番街３０７号</v>
          </cell>
        </row>
        <row r="7261">
          <cell r="C7261">
            <v>2810205969</v>
          </cell>
          <cell r="D7261" t="str">
            <v>657-0038</v>
          </cell>
          <cell r="E7261" t="str">
            <v>うえの皮フ科</v>
          </cell>
          <cell r="F7261" t="str">
            <v>訪問看護</v>
          </cell>
          <cell r="G7261" t="str">
            <v>灘区深田町４丁目１番１号ウェルブ六甲道２番街３０７号</v>
          </cell>
        </row>
        <row r="7262">
          <cell r="C7262">
            <v>2810205977</v>
          </cell>
          <cell r="D7262" t="str">
            <v>657-0825</v>
          </cell>
          <cell r="E7262" t="str">
            <v>岡田クリニック</v>
          </cell>
          <cell r="F7262" t="str">
            <v>介護予防居宅療養管理指導</v>
          </cell>
          <cell r="G7262" t="str">
            <v>灘区中原通２丁目１番３号</v>
          </cell>
        </row>
        <row r="7263">
          <cell r="C7263">
            <v>2810205977</v>
          </cell>
          <cell r="D7263" t="str">
            <v>657-0825</v>
          </cell>
          <cell r="E7263" t="str">
            <v>岡田クリニック</v>
          </cell>
          <cell r="F7263" t="str">
            <v>介護予防通所リハビリテーション</v>
          </cell>
          <cell r="G7263" t="str">
            <v>灘区中原通２丁目１番３号</v>
          </cell>
        </row>
        <row r="7264">
          <cell r="C7264">
            <v>2810205977</v>
          </cell>
          <cell r="D7264" t="str">
            <v>657-0825</v>
          </cell>
          <cell r="E7264" t="str">
            <v>岡田クリニック</v>
          </cell>
          <cell r="F7264" t="str">
            <v>介護予防訪問リハビリテーション</v>
          </cell>
          <cell r="G7264" t="str">
            <v>灘区中原通２丁目１番３号</v>
          </cell>
        </row>
        <row r="7265">
          <cell r="C7265">
            <v>2810205977</v>
          </cell>
          <cell r="D7265" t="str">
            <v>657-0825</v>
          </cell>
          <cell r="E7265" t="str">
            <v>岡田クリニック</v>
          </cell>
          <cell r="F7265" t="str">
            <v>介護予防訪問看護</v>
          </cell>
          <cell r="G7265" t="str">
            <v>灘区中原通２丁目１番３号</v>
          </cell>
        </row>
        <row r="7266">
          <cell r="C7266">
            <v>2810205977</v>
          </cell>
          <cell r="D7266" t="str">
            <v>657-0825</v>
          </cell>
          <cell r="E7266" t="str">
            <v>岡田クリニック</v>
          </cell>
          <cell r="F7266" t="str">
            <v>居宅療養管理指導</v>
          </cell>
          <cell r="G7266" t="str">
            <v>灘区中原通２丁目１番３号</v>
          </cell>
        </row>
        <row r="7267">
          <cell r="C7267">
            <v>2810205977</v>
          </cell>
          <cell r="D7267" t="str">
            <v>657-0825</v>
          </cell>
          <cell r="E7267" t="str">
            <v>岡田クリニック</v>
          </cell>
          <cell r="F7267" t="str">
            <v>通所リハビリテーション</v>
          </cell>
          <cell r="G7267" t="str">
            <v>灘区中原通２丁目１番３号</v>
          </cell>
        </row>
        <row r="7268">
          <cell r="C7268">
            <v>2810205977</v>
          </cell>
          <cell r="D7268" t="str">
            <v>657-0825</v>
          </cell>
          <cell r="E7268" t="str">
            <v>岡田クリニック</v>
          </cell>
          <cell r="F7268" t="str">
            <v>訪問リハビリテーション</v>
          </cell>
          <cell r="G7268" t="str">
            <v>灘区中原通２丁目１番３号</v>
          </cell>
        </row>
        <row r="7269">
          <cell r="C7269">
            <v>2810205977</v>
          </cell>
          <cell r="D7269" t="str">
            <v>657-0825</v>
          </cell>
          <cell r="E7269" t="str">
            <v>岡田クリニック</v>
          </cell>
          <cell r="F7269" t="str">
            <v>訪問看護</v>
          </cell>
          <cell r="G7269" t="str">
            <v>灘区中原通２丁目１番３号</v>
          </cell>
        </row>
        <row r="7270">
          <cell r="C7270">
            <v>2810205985</v>
          </cell>
          <cell r="D7270" t="str">
            <v>657-0064</v>
          </cell>
          <cell r="E7270" t="str">
            <v>医療法人赤坂クリニック</v>
          </cell>
          <cell r="F7270" t="str">
            <v>介護予防居宅療養管理指導</v>
          </cell>
          <cell r="G7270" t="str">
            <v>灘区山田町３丁目１番１５号六甲アトリエﾊｳｽ１階</v>
          </cell>
        </row>
        <row r="7271">
          <cell r="C7271">
            <v>2810205985</v>
          </cell>
          <cell r="D7271" t="str">
            <v>657-0064</v>
          </cell>
          <cell r="E7271" t="str">
            <v>医療法人赤坂クリニック</v>
          </cell>
          <cell r="F7271" t="str">
            <v>介護予防通所リハビリテーション</v>
          </cell>
          <cell r="G7271" t="str">
            <v>灘区山田町３丁目１番１５号六甲アトリエﾊｳｽ１階</v>
          </cell>
        </row>
        <row r="7272">
          <cell r="C7272">
            <v>2810205985</v>
          </cell>
          <cell r="D7272" t="str">
            <v>657-0064</v>
          </cell>
          <cell r="E7272" t="str">
            <v>医療法人赤坂クリニック</v>
          </cell>
          <cell r="F7272" t="str">
            <v>介護予防訪問リハビリテーション</v>
          </cell>
          <cell r="G7272" t="str">
            <v>灘区山田町３丁目１番１５号六甲アトリエﾊｳｽ１階</v>
          </cell>
        </row>
        <row r="7273">
          <cell r="C7273">
            <v>2810205985</v>
          </cell>
          <cell r="D7273" t="str">
            <v>657-0064</v>
          </cell>
          <cell r="E7273" t="str">
            <v>医療法人赤坂クリニック</v>
          </cell>
          <cell r="F7273" t="str">
            <v>介護予防訪問看護</v>
          </cell>
          <cell r="G7273" t="str">
            <v>灘区山田町３丁目１番１５号六甲アトリエﾊｳｽ１階</v>
          </cell>
        </row>
        <row r="7274">
          <cell r="C7274">
            <v>2810205985</v>
          </cell>
          <cell r="D7274" t="str">
            <v>657-0064</v>
          </cell>
          <cell r="E7274" t="str">
            <v>医療法人赤坂クリニック</v>
          </cell>
          <cell r="F7274" t="str">
            <v>居宅療養管理指導</v>
          </cell>
          <cell r="G7274" t="str">
            <v>灘区山田町３丁目１番１５号六甲アトリエﾊｳｽ１階</v>
          </cell>
        </row>
        <row r="7275">
          <cell r="C7275">
            <v>2810205985</v>
          </cell>
          <cell r="D7275" t="str">
            <v>657-0064</v>
          </cell>
          <cell r="E7275" t="str">
            <v>医療法人赤坂クリニック</v>
          </cell>
          <cell r="F7275" t="str">
            <v>通所リハビリテーション</v>
          </cell>
          <cell r="G7275" t="str">
            <v>灘区山田町３丁目１番１５号六甲アトリエﾊｳｽ１階</v>
          </cell>
        </row>
        <row r="7276">
          <cell r="C7276">
            <v>2810205985</v>
          </cell>
          <cell r="D7276" t="str">
            <v>657-0064</v>
          </cell>
          <cell r="E7276" t="str">
            <v>医療法人赤坂クリニック</v>
          </cell>
          <cell r="F7276" t="str">
            <v>訪問リハビリテーション</v>
          </cell>
          <cell r="G7276" t="str">
            <v>灘区山田町３丁目１番１５号六甲アトリエﾊｳｽ１階</v>
          </cell>
        </row>
        <row r="7277">
          <cell r="C7277">
            <v>2810205985</v>
          </cell>
          <cell r="D7277" t="str">
            <v>657-0064</v>
          </cell>
          <cell r="E7277" t="str">
            <v>医療法人赤坂クリニック</v>
          </cell>
          <cell r="F7277" t="str">
            <v>訪問看護</v>
          </cell>
          <cell r="G7277" t="str">
            <v>灘区山田町３丁目１番１５号六甲アトリエﾊｳｽ１階</v>
          </cell>
        </row>
        <row r="7278">
          <cell r="C7278">
            <v>2810205993</v>
          </cell>
          <cell r="D7278" t="str">
            <v>657-0846</v>
          </cell>
          <cell r="E7278" t="str">
            <v>あけみ皮フ科クリニック</v>
          </cell>
          <cell r="F7278" t="str">
            <v>介護予防居宅療養管理指導</v>
          </cell>
          <cell r="G7278" t="str">
            <v>灘区岩屋北町７丁目３－２ＪＲ灘駅ビル２階２０１号</v>
          </cell>
        </row>
        <row r="7279">
          <cell r="C7279">
            <v>2810205993</v>
          </cell>
          <cell r="D7279" t="str">
            <v>657-0846</v>
          </cell>
          <cell r="E7279" t="str">
            <v>あけみ皮フ科クリニック</v>
          </cell>
          <cell r="F7279" t="str">
            <v>介護予防通所リハビリテーション</v>
          </cell>
          <cell r="G7279" t="str">
            <v>灘区岩屋北町７丁目３－２ＪＲ灘駅ビル２階２０１号</v>
          </cell>
        </row>
        <row r="7280">
          <cell r="C7280">
            <v>2810205993</v>
          </cell>
          <cell r="D7280" t="str">
            <v>657-0846</v>
          </cell>
          <cell r="E7280" t="str">
            <v>あけみ皮フ科クリニック</v>
          </cell>
          <cell r="F7280" t="str">
            <v>介護予防訪問リハビリテーション</v>
          </cell>
          <cell r="G7280" t="str">
            <v>灘区岩屋北町７丁目３－２ＪＲ灘駅ビル２階２０１号</v>
          </cell>
        </row>
        <row r="7281">
          <cell r="C7281">
            <v>2810205993</v>
          </cell>
          <cell r="D7281" t="str">
            <v>657-0846</v>
          </cell>
          <cell r="E7281" t="str">
            <v>あけみ皮フ科クリニック</v>
          </cell>
          <cell r="F7281" t="str">
            <v>介護予防訪問看護</v>
          </cell>
          <cell r="G7281" t="str">
            <v>灘区岩屋北町７丁目３－２ＪＲ灘駅ビル２階２０１号</v>
          </cell>
        </row>
        <row r="7282">
          <cell r="C7282">
            <v>2810205993</v>
          </cell>
          <cell r="D7282" t="str">
            <v>657-0846</v>
          </cell>
          <cell r="E7282" t="str">
            <v>あけみ皮フ科クリニック</v>
          </cell>
          <cell r="F7282" t="str">
            <v>居宅療養管理指導</v>
          </cell>
          <cell r="G7282" t="str">
            <v>灘区岩屋北町７丁目３－２ＪＲ灘駅ビル２階２０１号</v>
          </cell>
        </row>
        <row r="7283">
          <cell r="C7283">
            <v>2810205993</v>
          </cell>
          <cell r="D7283" t="str">
            <v>657-0846</v>
          </cell>
          <cell r="E7283" t="str">
            <v>あけみ皮フ科クリニック</v>
          </cell>
          <cell r="F7283" t="str">
            <v>通所リハビリテーション</v>
          </cell>
          <cell r="G7283" t="str">
            <v>灘区岩屋北町７丁目３－２ＪＲ灘駅ビル２階２０１号</v>
          </cell>
        </row>
        <row r="7284">
          <cell r="C7284">
            <v>2810205993</v>
          </cell>
          <cell r="D7284" t="str">
            <v>657-0846</v>
          </cell>
          <cell r="E7284" t="str">
            <v>あけみ皮フ科クリニック</v>
          </cell>
          <cell r="F7284" t="str">
            <v>訪問リハビリテーション</v>
          </cell>
          <cell r="G7284" t="str">
            <v>灘区岩屋北町７丁目３－２ＪＲ灘駅ビル２階２０１号</v>
          </cell>
        </row>
        <row r="7285">
          <cell r="C7285">
            <v>2810205993</v>
          </cell>
          <cell r="D7285" t="str">
            <v>657-0846</v>
          </cell>
          <cell r="E7285" t="str">
            <v>あけみ皮フ科クリニック</v>
          </cell>
          <cell r="F7285" t="str">
            <v>訪問看護</v>
          </cell>
          <cell r="G7285" t="str">
            <v>灘区岩屋北町７丁目３－２ＪＲ灘駅ビル２階２０１号</v>
          </cell>
        </row>
        <row r="7286">
          <cell r="C7286">
            <v>2810206017</v>
          </cell>
          <cell r="D7286" t="str">
            <v>657-0035</v>
          </cell>
          <cell r="E7286" t="str">
            <v>どい耳鼻咽喉科</v>
          </cell>
          <cell r="F7286" t="str">
            <v>介護予防居宅療養管理指導</v>
          </cell>
          <cell r="G7286" t="str">
            <v>灘区友田町３丁目２－１２ツカサメディカルビル３階</v>
          </cell>
        </row>
        <row r="7287">
          <cell r="C7287">
            <v>2810206017</v>
          </cell>
          <cell r="D7287" t="str">
            <v>657-0035</v>
          </cell>
          <cell r="E7287" t="str">
            <v>どい耳鼻咽喉科</v>
          </cell>
          <cell r="F7287" t="str">
            <v>介護予防通所リハビリテーション</v>
          </cell>
          <cell r="G7287" t="str">
            <v>灘区友田町３丁目２－１２ツカサメディカルビル３階</v>
          </cell>
        </row>
        <row r="7288">
          <cell r="C7288">
            <v>2810206017</v>
          </cell>
          <cell r="D7288" t="str">
            <v>657-0035</v>
          </cell>
          <cell r="E7288" t="str">
            <v>どい耳鼻咽喉科</v>
          </cell>
          <cell r="F7288" t="str">
            <v>介護予防訪問リハビリテーション</v>
          </cell>
          <cell r="G7288" t="str">
            <v>灘区友田町３丁目２－１２ツカサメディカルビル３階</v>
          </cell>
        </row>
        <row r="7289">
          <cell r="C7289">
            <v>2810206017</v>
          </cell>
          <cell r="D7289" t="str">
            <v>657-0035</v>
          </cell>
          <cell r="E7289" t="str">
            <v>どい耳鼻咽喉科</v>
          </cell>
          <cell r="F7289" t="str">
            <v>介護予防訪問看護</v>
          </cell>
          <cell r="G7289" t="str">
            <v>灘区友田町３丁目２－１２ツカサメディカルビル３階</v>
          </cell>
        </row>
        <row r="7290">
          <cell r="C7290">
            <v>2810206017</v>
          </cell>
          <cell r="D7290" t="str">
            <v>657-0035</v>
          </cell>
          <cell r="E7290" t="str">
            <v>どい耳鼻咽喉科</v>
          </cell>
          <cell r="F7290" t="str">
            <v>居宅療養管理指導</v>
          </cell>
          <cell r="G7290" t="str">
            <v>灘区友田町３丁目２－１２ツカサメディカルビル３階</v>
          </cell>
        </row>
        <row r="7291">
          <cell r="C7291">
            <v>2810206017</v>
          </cell>
          <cell r="D7291" t="str">
            <v>657-0035</v>
          </cell>
          <cell r="E7291" t="str">
            <v>どい耳鼻咽喉科</v>
          </cell>
          <cell r="F7291" t="str">
            <v>通所リハビリテーション</v>
          </cell>
          <cell r="G7291" t="str">
            <v>灘区友田町３丁目２－１２ツカサメディカルビル３階</v>
          </cell>
        </row>
        <row r="7292">
          <cell r="C7292">
            <v>2810206017</v>
          </cell>
          <cell r="D7292" t="str">
            <v>657-0035</v>
          </cell>
          <cell r="E7292" t="str">
            <v>どい耳鼻咽喉科</v>
          </cell>
          <cell r="F7292" t="str">
            <v>訪問リハビリテーション</v>
          </cell>
          <cell r="G7292" t="str">
            <v>灘区友田町３丁目２－１２ツカサメディカルビル３階</v>
          </cell>
        </row>
        <row r="7293">
          <cell r="C7293">
            <v>2810206017</v>
          </cell>
          <cell r="D7293" t="str">
            <v>657-0035</v>
          </cell>
          <cell r="E7293" t="str">
            <v>どい耳鼻咽喉科</v>
          </cell>
          <cell r="F7293" t="str">
            <v>訪問看護</v>
          </cell>
          <cell r="G7293" t="str">
            <v>灘区友田町３丁目２－１２ツカサメディカルビル３階</v>
          </cell>
        </row>
        <row r="7294">
          <cell r="C7294">
            <v>2810206025</v>
          </cell>
          <cell r="D7294" t="str">
            <v>657-0831</v>
          </cell>
          <cell r="E7294" t="str">
            <v>川口クリニック</v>
          </cell>
          <cell r="F7294" t="str">
            <v>介護予防居宅療養管理指導</v>
          </cell>
          <cell r="G7294" t="str">
            <v>灘区水道筋５丁目２－１７</v>
          </cell>
        </row>
        <row r="7295">
          <cell r="C7295">
            <v>2810206025</v>
          </cell>
          <cell r="D7295" t="str">
            <v>657-0831</v>
          </cell>
          <cell r="E7295" t="str">
            <v>川口クリニック</v>
          </cell>
          <cell r="F7295" t="str">
            <v>介護予防通所リハビリテーション</v>
          </cell>
          <cell r="G7295" t="str">
            <v>灘区水道筋５丁目２－１７</v>
          </cell>
        </row>
        <row r="7296">
          <cell r="C7296">
            <v>2810206025</v>
          </cell>
          <cell r="D7296" t="str">
            <v>657-0831</v>
          </cell>
          <cell r="E7296" t="str">
            <v>川口クリニック</v>
          </cell>
          <cell r="F7296" t="str">
            <v>介護予防訪問リハビリテーション</v>
          </cell>
          <cell r="G7296" t="str">
            <v>灘区水道筋５丁目２－１７</v>
          </cell>
        </row>
        <row r="7297">
          <cell r="C7297">
            <v>2810206025</v>
          </cell>
          <cell r="D7297" t="str">
            <v>657-0831</v>
          </cell>
          <cell r="E7297" t="str">
            <v>川口クリニック</v>
          </cell>
          <cell r="F7297" t="str">
            <v>介護予防訪問看護</v>
          </cell>
          <cell r="G7297" t="str">
            <v>灘区水道筋５丁目２－１７</v>
          </cell>
        </row>
        <row r="7298">
          <cell r="C7298">
            <v>2810206025</v>
          </cell>
          <cell r="D7298" t="str">
            <v>657-0831</v>
          </cell>
          <cell r="E7298" t="str">
            <v>川口クリニック</v>
          </cell>
          <cell r="F7298" t="str">
            <v>居宅療養管理指導</v>
          </cell>
          <cell r="G7298" t="str">
            <v>灘区水道筋５丁目２－１７</v>
          </cell>
        </row>
        <row r="7299">
          <cell r="C7299">
            <v>2810206025</v>
          </cell>
          <cell r="D7299" t="str">
            <v>657-0831</v>
          </cell>
          <cell r="E7299" t="str">
            <v>川口クリニック</v>
          </cell>
          <cell r="F7299" t="str">
            <v>通所リハビリテーション</v>
          </cell>
          <cell r="G7299" t="str">
            <v>灘区水道筋５丁目２－１７</v>
          </cell>
        </row>
        <row r="7300">
          <cell r="C7300">
            <v>2810206025</v>
          </cell>
          <cell r="D7300" t="str">
            <v>657-0831</v>
          </cell>
          <cell r="E7300" t="str">
            <v>川口クリニック</v>
          </cell>
          <cell r="F7300" t="str">
            <v>訪問リハビリテーション</v>
          </cell>
          <cell r="G7300" t="str">
            <v>灘区水道筋５丁目２－１７</v>
          </cell>
        </row>
        <row r="7301">
          <cell r="C7301">
            <v>2810206025</v>
          </cell>
          <cell r="D7301" t="str">
            <v>657-0831</v>
          </cell>
          <cell r="E7301" t="str">
            <v>川口クリニック</v>
          </cell>
          <cell r="F7301" t="str">
            <v>訪問看護</v>
          </cell>
          <cell r="G7301" t="str">
            <v>灘区水道筋５丁目２－１７</v>
          </cell>
        </row>
        <row r="7302">
          <cell r="C7302">
            <v>2810206033</v>
          </cell>
          <cell r="D7302" t="str">
            <v>657-0838</v>
          </cell>
          <cell r="E7302" t="str">
            <v>くわばら腎・泌尿器科クリニック</v>
          </cell>
          <cell r="F7302" t="str">
            <v>介護予防居宅療養管理指導</v>
          </cell>
          <cell r="G7302" t="str">
            <v>灘区王子町1丁目2番地8</v>
          </cell>
        </row>
        <row r="7303">
          <cell r="C7303">
            <v>2810206033</v>
          </cell>
          <cell r="D7303" t="str">
            <v>657-0838</v>
          </cell>
          <cell r="E7303" t="str">
            <v>くわばら腎・泌尿器科クリニック</v>
          </cell>
          <cell r="F7303" t="str">
            <v>介護予防通所リハビリテーション</v>
          </cell>
          <cell r="G7303" t="str">
            <v>灘区王子町1丁目2番地8</v>
          </cell>
        </row>
        <row r="7304">
          <cell r="C7304">
            <v>2810206033</v>
          </cell>
          <cell r="D7304" t="str">
            <v>657-0838</v>
          </cell>
          <cell r="E7304" t="str">
            <v>くわばら腎・泌尿器科クリニック</v>
          </cell>
          <cell r="F7304" t="str">
            <v>介護予防訪問リハビリテーション</v>
          </cell>
          <cell r="G7304" t="str">
            <v>灘区王子町1丁目2番地8</v>
          </cell>
        </row>
        <row r="7305">
          <cell r="C7305">
            <v>2810206033</v>
          </cell>
          <cell r="D7305" t="str">
            <v>657-0838</v>
          </cell>
          <cell r="E7305" t="str">
            <v>くわばら腎・泌尿器科クリニック</v>
          </cell>
          <cell r="F7305" t="str">
            <v>介護予防訪問看護</v>
          </cell>
          <cell r="G7305" t="str">
            <v>灘区王子町1丁目2番地8</v>
          </cell>
        </row>
        <row r="7306">
          <cell r="C7306">
            <v>2810206033</v>
          </cell>
          <cell r="D7306" t="str">
            <v>657-0838</v>
          </cell>
          <cell r="E7306" t="str">
            <v>くわばら腎・泌尿器科クリニック</v>
          </cell>
          <cell r="F7306" t="str">
            <v>居宅療養管理指導</v>
          </cell>
          <cell r="G7306" t="str">
            <v>灘区王子町1丁目2番地8</v>
          </cell>
        </row>
        <row r="7307">
          <cell r="C7307">
            <v>2810206033</v>
          </cell>
          <cell r="D7307" t="str">
            <v>657-0838</v>
          </cell>
          <cell r="E7307" t="str">
            <v>くわばら腎・泌尿器科クリニック</v>
          </cell>
          <cell r="F7307" t="str">
            <v>通所リハビリテーション</v>
          </cell>
          <cell r="G7307" t="str">
            <v>灘区王子町1丁目2番地8</v>
          </cell>
        </row>
        <row r="7308">
          <cell r="C7308">
            <v>2810206033</v>
          </cell>
          <cell r="D7308" t="str">
            <v>657-0838</v>
          </cell>
          <cell r="E7308" t="str">
            <v>くわばら腎・泌尿器科クリニック</v>
          </cell>
          <cell r="F7308" t="str">
            <v>訪問リハビリテーション</v>
          </cell>
          <cell r="G7308" t="str">
            <v>灘区王子町1丁目2番地8</v>
          </cell>
        </row>
        <row r="7309">
          <cell r="C7309">
            <v>2810206033</v>
          </cell>
          <cell r="D7309" t="str">
            <v>657-0838</v>
          </cell>
          <cell r="E7309" t="str">
            <v>くわばら腎・泌尿器科クリニック</v>
          </cell>
          <cell r="F7309" t="str">
            <v>訪問看護</v>
          </cell>
          <cell r="G7309" t="str">
            <v>灘区王子町1丁目2番地8</v>
          </cell>
        </row>
        <row r="7310">
          <cell r="C7310">
            <v>2810206041</v>
          </cell>
          <cell r="D7310" t="str">
            <v>657-0835</v>
          </cell>
          <cell r="E7310" t="str">
            <v>竹田ファミリークリニック内科・腎臓内科</v>
          </cell>
          <cell r="F7310" t="str">
            <v>介護予防居宅療養管理指導</v>
          </cell>
          <cell r="G7310" t="str">
            <v>灘区灘北通5-5-1　摩耶クリニックビル1階</v>
          </cell>
        </row>
        <row r="7311">
          <cell r="C7311">
            <v>2810206041</v>
          </cell>
          <cell r="D7311" t="str">
            <v>657-0835</v>
          </cell>
          <cell r="E7311" t="str">
            <v>竹田ファミリークリニック内科・腎臓内科</v>
          </cell>
          <cell r="F7311" t="str">
            <v>介護予防通所リハビリテーション</v>
          </cell>
          <cell r="G7311" t="str">
            <v>灘区灘北通5-5-1　摩耶クリニックビル1階</v>
          </cell>
        </row>
        <row r="7312">
          <cell r="C7312">
            <v>2810206041</v>
          </cell>
          <cell r="D7312" t="str">
            <v>657-0835</v>
          </cell>
          <cell r="E7312" t="str">
            <v>竹田ファミリークリニック内科・腎臓内科</v>
          </cell>
          <cell r="F7312" t="str">
            <v>介護予防訪問リハビリテーション</v>
          </cell>
          <cell r="G7312" t="str">
            <v>灘区灘北通5-5-1　摩耶クリニックビル1階</v>
          </cell>
        </row>
        <row r="7313">
          <cell r="C7313">
            <v>2810206041</v>
          </cell>
          <cell r="D7313" t="str">
            <v>657-0835</v>
          </cell>
          <cell r="E7313" t="str">
            <v>竹田ファミリークリニック内科・腎臓内科</v>
          </cell>
          <cell r="F7313" t="str">
            <v>介護予防訪問看護</v>
          </cell>
          <cell r="G7313" t="str">
            <v>灘区灘北通5-5-1　摩耶クリニックビル1階</v>
          </cell>
        </row>
        <row r="7314">
          <cell r="C7314">
            <v>2810206041</v>
          </cell>
          <cell r="D7314" t="str">
            <v>657-0835</v>
          </cell>
          <cell r="E7314" t="str">
            <v>竹田ファミリークリニック内科・腎臓内科</v>
          </cell>
          <cell r="F7314" t="str">
            <v>居宅療養管理指導</v>
          </cell>
          <cell r="G7314" t="str">
            <v>灘区灘北通5-5-1　摩耶クリニックビル1階</v>
          </cell>
        </row>
        <row r="7315">
          <cell r="C7315">
            <v>2810206041</v>
          </cell>
          <cell r="D7315" t="str">
            <v>657-0835</v>
          </cell>
          <cell r="E7315" t="str">
            <v>竹田ファミリークリニック内科・腎臓内科</v>
          </cell>
          <cell r="F7315" t="str">
            <v>通所リハビリテーション</v>
          </cell>
          <cell r="G7315" t="str">
            <v>灘区灘北通5-5-1　摩耶クリニックビル1階</v>
          </cell>
        </row>
        <row r="7316">
          <cell r="C7316">
            <v>2810206041</v>
          </cell>
          <cell r="D7316" t="str">
            <v>657-0835</v>
          </cell>
          <cell r="E7316" t="str">
            <v>竹田ファミリークリニック内科・腎臓内科</v>
          </cell>
          <cell r="F7316" t="str">
            <v>訪問リハビリテーション</v>
          </cell>
          <cell r="G7316" t="str">
            <v>灘区灘北通5-5-1　摩耶クリニックビル1階</v>
          </cell>
        </row>
        <row r="7317">
          <cell r="C7317">
            <v>2810206041</v>
          </cell>
          <cell r="D7317" t="str">
            <v>657-0835</v>
          </cell>
          <cell r="E7317" t="str">
            <v>竹田ファミリークリニック内科・腎臓内科</v>
          </cell>
          <cell r="F7317" t="str">
            <v>訪問看護</v>
          </cell>
          <cell r="G7317" t="str">
            <v>灘区灘北通5-5-1　摩耶クリニックビル1階</v>
          </cell>
        </row>
        <row r="7318">
          <cell r="C7318">
            <v>2810206058</v>
          </cell>
          <cell r="D7318" t="str">
            <v>657-0846</v>
          </cell>
          <cell r="E7318" t="str">
            <v>高村クリニック</v>
          </cell>
          <cell r="F7318" t="str">
            <v>介護予防居宅療養管理指導</v>
          </cell>
          <cell r="G7318" t="str">
            <v>灘区岩屋北町7丁目3-2　JR灘駅ビル3F</v>
          </cell>
        </row>
        <row r="7319">
          <cell r="C7319">
            <v>2810206058</v>
          </cell>
          <cell r="D7319" t="str">
            <v>657-0846</v>
          </cell>
          <cell r="E7319" t="str">
            <v>高村クリニック</v>
          </cell>
          <cell r="F7319" t="str">
            <v>介護予防通所リハビリテーション</v>
          </cell>
          <cell r="G7319" t="str">
            <v>灘区岩屋北町7丁目3-2　JR灘駅ビル3F</v>
          </cell>
        </row>
        <row r="7320">
          <cell r="C7320">
            <v>2810206058</v>
          </cell>
          <cell r="D7320" t="str">
            <v>657-0846</v>
          </cell>
          <cell r="E7320" t="str">
            <v>高村クリニック</v>
          </cell>
          <cell r="F7320" t="str">
            <v>介護予防訪問リハビリテーション</v>
          </cell>
          <cell r="G7320" t="str">
            <v>灘区岩屋北町7丁目3-2　JR灘駅ビル3F</v>
          </cell>
        </row>
        <row r="7321">
          <cell r="C7321">
            <v>2810206058</v>
          </cell>
          <cell r="D7321" t="str">
            <v>657-0846</v>
          </cell>
          <cell r="E7321" t="str">
            <v>高村クリニック</v>
          </cell>
          <cell r="F7321" t="str">
            <v>介護予防訪問看護</v>
          </cell>
          <cell r="G7321" t="str">
            <v>灘区岩屋北町7丁目3-2　JR灘駅ビル3F</v>
          </cell>
        </row>
        <row r="7322">
          <cell r="C7322">
            <v>2810206058</v>
          </cell>
          <cell r="D7322" t="str">
            <v>657-0846</v>
          </cell>
          <cell r="E7322" t="str">
            <v>高村クリニック</v>
          </cell>
          <cell r="F7322" t="str">
            <v>居宅療養管理指導</v>
          </cell>
          <cell r="G7322" t="str">
            <v>灘区岩屋北町7丁目3-2　JR灘駅ビル3F</v>
          </cell>
        </row>
        <row r="7323">
          <cell r="C7323">
            <v>2810206058</v>
          </cell>
          <cell r="D7323" t="str">
            <v>657-0846</v>
          </cell>
          <cell r="E7323" t="str">
            <v>高村クリニック</v>
          </cell>
          <cell r="F7323" t="str">
            <v>通所リハビリテーション</v>
          </cell>
          <cell r="G7323" t="str">
            <v>灘区岩屋北町7丁目3-2　JR灘駅ビル3F</v>
          </cell>
        </row>
        <row r="7324">
          <cell r="C7324">
            <v>2810206058</v>
          </cell>
          <cell r="D7324" t="str">
            <v>657-0846</v>
          </cell>
          <cell r="E7324" t="str">
            <v>高村クリニック</v>
          </cell>
          <cell r="F7324" t="str">
            <v>訪問リハビリテーション</v>
          </cell>
          <cell r="G7324" t="str">
            <v>灘区岩屋北町7丁目3-2　JR灘駅ビル3F</v>
          </cell>
        </row>
        <row r="7325">
          <cell r="C7325">
            <v>2810206058</v>
          </cell>
          <cell r="D7325" t="str">
            <v>657-0846</v>
          </cell>
          <cell r="E7325" t="str">
            <v>高村クリニック</v>
          </cell>
          <cell r="F7325" t="str">
            <v>訪問看護</v>
          </cell>
          <cell r="G7325" t="str">
            <v>灘区岩屋北町7丁目3-2　JR灘駅ビル3F</v>
          </cell>
        </row>
        <row r="7326">
          <cell r="C7326">
            <v>2810206066</v>
          </cell>
          <cell r="D7326" t="str">
            <v>657-0051</v>
          </cell>
          <cell r="E7326" t="str">
            <v>はしもと産婦人科</v>
          </cell>
          <cell r="F7326" t="str">
            <v>介護予防居宅療養管理指導</v>
          </cell>
          <cell r="G7326" t="str">
            <v>灘区八幡町1丁目8番15号</v>
          </cell>
        </row>
        <row r="7327">
          <cell r="C7327">
            <v>2810206066</v>
          </cell>
          <cell r="D7327" t="str">
            <v>657-0051</v>
          </cell>
          <cell r="E7327" t="str">
            <v>はしもと産婦人科</v>
          </cell>
          <cell r="F7327" t="str">
            <v>介護予防通所リハビリテーション</v>
          </cell>
          <cell r="G7327" t="str">
            <v>灘区八幡町1丁目8番15号</v>
          </cell>
        </row>
        <row r="7328">
          <cell r="C7328">
            <v>2810206066</v>
          </cell>
          <cell r="D7328" t="str">
            <v>657-0051</v>
          </cell>
          <cell r="E7328" t="str">
            <v>はしもと産婦人科</v>
          </cell>
          <cell r="F7328" t="str">
            <v>介護予防訪問リハビリテーション</v>
          </cell>
          <cell r="G7328" t="str">
            <v>灘区八幡町1丁目8番15号</v>
          </cell>
        </row>
        <row r="7329">
          <cell r="C7329">
            <v>2810206066</v>
          </cell>
          <cell r="D7329" t="str">
            <v>657-0051</v>
          </cell>
          <cell r="E7329" t="str">
            <v>はしもと産婦人科</v>
          </cell>
          <cell r="F7329" t="str">
            <v>介護予防訪問看護</v>
          </cell>
          <cell r="G7329" t="str">
            <v>灘区八幡町1丁目8番15号</v>
          </cell>
        </row>
        <row r="7330">
          <cell r="C7330">
            <v>2810206066</v>
          </cell>
          <cell r="D7330" t="str">
            <v>657-0051</v>
          </cell>
          <cell r="E7330" t="str">
            <v>はしもと産婦人科</v>
          </cell>
          <cell r="F7330" t="str">
            <v>居宅療養管理指導</v>
          </cell>
          <cell r="G7330" t="str">
            <v>灘区八幡町1丁目8番15号</v>
          </cell>
        </row>
        <row r="7331">
          <cell r="C7331">
            <v>2810206066</v>
          </cell>
          <cell r="D7331" t="str">
            <v>657-0051</v>
          </cell>
          <cell r="E7331" t="str">
            <v>はしもと産婦人科</v>
          </cell>
          <cell r="F7331" t="str">
            <v>通所リハビリテーション</v>
          </cell>
          <cell r="G7331" t="str">
            <v>灘区八幡町1丁目8番15号</v>
          </cell>
        </row>
        <row r="7332">
          <cell r="C7332">
            <v>2810206066</v>
          </cell>
          <cell r="D7332" t="str">
            <v>657-0051</v>
          </cell>
          <cell r="E7332" t="str">
            <v>はしもと産婦人科</v>
          </cell>
          <cell r="F7332" t="str">
            <v>訪問リハビリテーション</v>
          </cell>
          <cell r="G7332" t="str">
            <v>灘区八幡町1丁目8番15号</v>
          </cell>
        </row>
        <row r="7333">
          <cell r="C7333">
            <v>2810206066</v>
          </cell>
          <cell r="D7333" t="str">
            <v>657-0051</v>
          </cell>
          <cell r="E7333" t="str">
            <v>はしもと産婦人科</v>
          </cell>
          <cell r="F7333" t="str">
            <v>訪問看護</v>
          </cell>
          <cell r="G7333" t="str">
            <v>灘区八幡町1丁目8番15号</v>
          </cell>
        </row>
        <row r="7334">
          <cell r="C7334">
            <v>2810206074</v>
          </cell>
          <cell r="D7334" t="str">
            <v>657-0846</v>
          </cell>
          <cell r="E7334" t="str">
            <v>つじリウマチ科内科</v>
          </cell>
          <cell r="F7334" t="str">
            <v>介護予防居宅療養管理指導</v>
          </cell>
          <cell r="G7334" t="str">
            <v>灘区岩屋北町7丁目3番2号　JR灘駅ビル202号室</v>
          </cell>
        </row>
        <row r="7335">
          <cell r="C7335">
            <v>2810206074</v>
          </cell>
          <cell r="D7335" t="str">
            <v>657-0846</v>
          </cell>
          <cell r="E7335" t="str">
            <v>つじリウマチ科内科</v>
          </cell>
          <cell r="F7335" t="str">
            <v>介護予防通所リハビリテーション</v>
          </cell>
          <cell r="G7335" t="str">
            <v>灘区岩屋北町7丁目3番2号　JR灘駅ビル202号室</v>
          </cell>
        </row>
        <row r="7336">
          <cell r="C7336">
            <v>2810206074</v>
          </cell>
          <cell r="D7336" t="str">
            <v>657-0846</v>
          </cell>
          <cell r="E7336" t="str">
            <v>つじリウマチ科内科</v>
          </cell>
          <cell r="F7336" t="str">
            <v>介護予防訪問リハビリテーション</v>
          </cell>
          <cell r="G7336" t="str">
            <v>灘区岩屋北町7丁目3番2号　JR灘駅ビル202号室</v>
          </cell>
        </row>
        <row r="7337">
          <cell r="C7337">
            <v>2810206074</v>
          </cell>
          <cell r="D7337" t="str">
            <v>657-0846</v>
          </cell>
          <cell r="E7337" t="str">
            <v>つじリウマチ科内科</v>
          </cell>
          <cell r="F7337" t="str">
            <v>介護予防訪問看護</v>
          </cell>
          <cell r="G7337" t="str">
            <v>灘区岩屋北町7丁目3番2号　JR灘駅ビル202号室</v>
          </cell>
        </row>
        <row r="7338">
          <cell r="C7338">
            <v>2810206074</v>
          </cell>
          <cell r="D7338" t="str">
            <v>657-0846</v>
          </cell>
          <cell r="E7338" t="str">
            <v>つじリウマチ科内科</v>
          </cell>
          <cell r="F7338" t="str">
            <v>居宅療養管理指導</v>
          </cell>
          <cell r="G7338" t="str">
            <v>灘区岩屋北町7丁目3番2号　JR灘駅ビル202号室</v>
          </cell>
        </row>
        <row r="7339">
          <cell r="C7339">
            <v>2810206074</v>
          </cell>
          <cell r="D7339" t="str">
            <v>657-0846</v>
          </cell>
          <cell r="E7339" t="str">
            <v>つじリウマチ科内科</v>
          </cell>
          <cell r="F7339" t="str">
            <v>通所リハビリテーション</v>
          </cell>
          <cell r="G7339" t="str">
            <v>灘区岩屋北町7丁目3番2号　JR灘駅ビル202号室</v>
          </cell>
        </row>
        <row r="7340">
          <cell r="C7340">
            <v>2810206074</v>
          </cell>
          <cell r="D7340" t="str">
            <v>657-0846</v>
          </cell>
          <cell r="E7340" t="str">
            <v>つじリウマチ科内科</v>
          </cell>
          <cell r="F7340" t="str">
            <v>訪問リハビリテーション</v>
          </cell>
          <cell r="G7340" t="str">
            <v>灘区岩屋北町7丁目3番2号　JR灘駅ビル202号室</v>
          </cell>
        </row>
        <row r="7341">
          <cell r="C7341">
            <v>2810206074</v>
          </cell>
          <cell r="D7341" t="str">
            <v>657-0846</v>
          </cell>
          <cell r="E7341" t="str">
            <v>つじリウマチ科内科</v>
          </cell>
          <cell r="F7341" t="str">
            <v>訪問看護</v>
          </cell>
          <cell r="G7341" t="str">
            <v>灘区岩屋北町7丁目3番2号　JR灘駅ビル202号室</v>
          </cell>
        </row>
        <row r="7342">
          <cell r="C7342">
            <v>2810206082</v>
          </cell>
          <cell r="D7342" t="str">
            <v>657-0835</v>
          </cell>
          <cell r="E7342" t="str">
            <v>岩城整形外科クリニック</v>
          </cell>
          <cell r="F7342" t="str">
            <v>介護予防居宅療養管理指導</v>
          </cell>
          <cell r="G7342" t="str">
            <v>灘区灘北通5-5-1　摩耶クリニックビル2階</v>
          </cell>
        </row>
        <row r="7343">
          <cell r="C7343">
            <v>2810206082</v>
          </cell>
          <cell r="D7343" t="str">
            <v>657-0835</v>
          </cell>
          <cell r="E7343" t="str">
            <v>岩城整形外科クリニック</v>
          </cell>
          <cell r="F7343" t="str">
            <v>介護予防通所リハビリテーション</v>
          </cell>
          <cell r="G7343" t="str">
            <v>灘区灘北通5-5-1　摩耶クリニックビル2階</v>
          </cell>
        </row>
        <row r="7344">
          <cell r="C7344">
            <v>2810206082</v>
          </cell>
          <cell r="D7344" t="str">
            <v>657-0835</v>
          </cell>
          <cell r="E7344" t="str">
            <v>岩城整形外科クリニック</v>
          </cell>
          <cell r="F7344" t="str">
            <v>介護予防訪問リハビリテーション</v>
          </cell>
          <cell r="G7344" t="str">
            <v>灘区灘北通5-5-1　摩耶クリニックビル2階</v>
          </cell>
        </row>
        <row r="7345">
          <cell r="C7345">
            <v>2810206082</v>
          </cell>
          <cell r="D7345" t="str">
            <v>657-0835</v>
          </cell>
          <cell r="E7345" t="str">
            <v>岩城整形外科クリニック</v>
          </cell>
          <cell r="F7345" t="str">
            <v>介護予防訪問看護</v>
          </cell>
          <cell r="G7345" t="str">
            <v>灘区灘北通5-5-1　摩耶クリニックビル2階</v>
          </cell>
        </row>
        <row r="7346">
          <cell r="C7346">
            <v>2810206082</v>
          </cell>
          <cell r="D7346" t="str">
            <v>657-0835</v>
          </cell>
          <cell r="E7346" t="str">
            <v>岩城整形外科クリニック</v>
          </cell>
          <cell r="F7346" t="str">
            <v>居宅療養管理指導</v>
          </cell>
          <cell r="G7346" t="str">
            <v>灘区灘北通5-5-1　摩耶クリニックビル2階</v>
          </cell>
        </row>
        <row r="7347">
          <cell r="C7347">
            <v>2810206082</v>
          </cell>
          <cell r="D7347" t="str">
            <v>657-0835</v>
          </cell>
          <cell r="E7347" t="str">
            <v>岩城整形外科クリニック</v>
          </cell>
          <cell r="F7347" t="str">
            <v>通所リハビリテーション</v>
          </cell>
          <cell r="G7347" t="str">
            <v>灘区灘北通5-5-1　摩耶クリニックビル2階</v>
          </cell>
        </row>
        <row r="7348">
          <cell r="C7348">
            <v>2810206082</v>
          </cell>
          <cell r="D7348" t="str">
            <v>657-0835</v>
          </cell>
          <cell r="E7348" t="str">
            <v>岩城整形外科クリニック</v>
          </cell>
          <cell r="F7348" t="str">
            <v>訪問リハビリテーション</v>
          </cell>
          <cell r="G7348" t="str">
            <v>灘区灘北通5-5-1　摩耶クリニックビル2階</v>
          </cell>
        </row>
        <row r="7349">
          <cell r="C7349">
            <v>2810206082</v>
          </cell>
          <cell r="D7349" t="str">
            <v>657-0835</v>
          </cell>
          <cell r="E7349" t="str">
            <v>岩城整形外科クリニック</v>
          </cell>
          <cell r="F7349" t="str">
            <v>訪問看護</v>
          </cell>
          <cell r="G7349" t="str">
            <v>灘区灘北通5-5-1　摩耶クリニックビル2階</v>
          </cell>
        </row>
        <row r="7350">
          <cell r="C7350">
            <v>2810206090</v>
          </cell>
          <cell r="D7350" t="str">
            <v>657-0033</v>
          </cell>
          <cell r="E7350" t="str">
            <v>高倉整形外科クリニック</v>
          </cell>
          <cell r="F7350" t="str">
            <v>介護予防居宅療養管理指導</v>
          </cell>
          <cell r="G7350" t="str">
            <v>灘区徳井町５丁目４番２１号</v>
          </cell>
        </row>
        <row r="7351">
          <cell r="C7351">
            <v>2810206090</v>
          </cell>
          <cell r="D7351" t="str">
            <v>657-0033</v>
          </cell>
          <cell r="E7351" t="str">
            <v>高倉整形外科クリニック</v>
          </cell>
          <cell r="F7351" t="str">
            <v>介護予防通所リハビリテーション</v>
          </cell>
          <cell r="G7351" t="str">
            <v>灘区徳井町５丁目４番２１号</v>
          </cell>
        </row>
        <row r="7352">
          <cell r="C7352">
            <v>2810206090</v>
          </cell>
          <cell r="D7352" t="str">
            <v>657-0033</v>
          </cell>
          <cell r="E7352" t="str">
            <v>高倉整形外科クリニック</v>
          </cell>
          <cell r="F7352" t="str">
            <v>介護予防訪問リハビリテーション</v>
          </cell>
          <cell r="G7352" t="str">
            <v>灘区徳井町５丁目４番２１号</v>
          </cell>
        </row>
        <row r="7353">
          <cell r="C7353">
            <v>2810206090</v>
          </cell>
          <cell r="D7353" t="str">
            <v>657-0033</v>
          </cell>
          <cell r="E7353" t="str">
            <v>高倉整形外科クリニック</v>
          </cell>
          <cell r="F7353" t="str">
            <v>介護予防訪問看護</v>
          </cell>
          <cell r="G7353" t="str">
            <v>灘区徳井町５丁目４番２１号</v>
          </cell>
        </row>
        <row r="7354">
          <cell r="C7354">
            <v>2810206090</v>
          </cell>
          <cell r="D7354" t="str">
            <v>657-0033</v>
          </cell>
          <cell r="E7354" t="str">
            <v>高倉整形外科クリニック</v>
          </cell>
          <cell r="F7354" t="str">
            <v>居宅療養管理指導</v>
          </cell>
          <cell r="G7354" t="str">
            <v>灘区徳井町５丁目４番２１号</v>
          </cell>
        </row>
        <row r="7355">
          <cell r="C7355">
            <v>2810206090</v>
          </cell>
          <cell r="D7355" t="str">
            <v>657-0033</v>
          </cell>
          <cell r="E7355" t="str">
            <v>高倉整形外科クリニック</v>
          </cell>
          <cell r="F7355" t="str">
            <v>通所リハビリテーション</v>
          </cell>
          <cell r="G7355" t="str">
            <v>灘区徳井町５丁目４番２１号</v>
          </cell>
        </row>
        <row r="7356">
          <cell r="C7356">
            <v>2810206090</v>
          </cell>
          <cell r="D7356" t="str">
            <v>657-0033</v>
          </cell>
          <cell r="E7356" t="str">
            <v>高倉整形外科クリニック</v>
          </cell>
          <cell r="F7356" t="str">
            <v>訪問リハビリテーション</v>
          </cell>
          <cell r="G7356" t="str">
            <v>灘区徳井町５丁目４番２１号</v>
          </cell>
        </row>
        <row r="7357">
          <cell r="C7357">
            <v>2810206090</v>
          </cell>
          <cell r="D7357" t="str">
            <v>657-0033</v>
          </cell>
          <cell r="E7357" t="str">
            <v>高倉整形外科クリニック</v>
          </cell>
          <cell r="F7357" t="str">
            <v>訪問看護</v>
          </cell>
          <cell r="G7357" t="str">
            <v>灘区徳井町５丁目４番２１号</v>
          </cell>
        </row>
        <row r="7358">
          <cell r="C7358">
            <v>2810206108</v>
          </cell>
          <cell r="D7358" t="str">
            <v>657-0022</v>
          </cell>
          <cell r="E7358" t="str">
            <v>かすがのクリニック</v>
          </cell>
          <cell r="F7358" t="str">
            <v>介護予防居宅療養管理指導</v>
          </cell>
          <cell r="G7358" t="str">
            <v>灘区土山町１６番１号</v>
          </cell>
        </row>
        <row r="7359">
          <cell r="C7359">
            <v>2810206108</v>
          </cell>
          <cell r="D7359" t="str">
            <v>657-0022</v>
          </cell>
          <cell r="E7359" t="str">
            <v>かすがのクリニック</v>
          </cell>
          <cell r="F7359" t="str">
            <v>介護予防通所リハビリテーション</v>
          </cell>
          <cell r="G7359" t="str">
            <v>灘区土山町１６番１号</v>
          </cell>
        </row>
        <row r="7360">
          <cell r="C7360">
            <v>2810206108</v>
          </cell>
          <cell r="D7360" t="str">
            <v>657-0022</v>
          </cell>
          <cell r="E7360" t="str">
            <v>かすがのクリニック</v>
          </cell>
          <cell r="F7360" t="str">
            <v>介護予防訪問リハビリテーション</v>
          </cell>
          <cell r="G7360" t="str">
            <v>灘区土山町１６番１号</v>
          </cell>
        </row>
        <row r="7361">
          <cell r="C7361">
            <v>2810206108</v>
          </cell>
          <cell r="D7361" t="str">
            <v>657-0022</v>
          </cell>
          <cell r="E7361" t="str">
            <v>かすがのクリニック</v>
          </cell>
          <cell r="F7361" t="str">
            <v>介護予防訪問看護</v>
          </cell>
          <cell r="G7361" t="str">
            <v>灘区土山町１６番１号</v>
          </cell>
        </row>
        <row r="7362">
          <cell r="C7362">
            <v>2810206108</v>
          </cell>
          <cell r="D7362" t="str">
            <v>657-0022</v>
          </cell>
          <cell r="E7362" t="str">
            <v>かすがのクリニック</v>
          </cell>
          <cell r="F7362" t="str">
            <v>居宅療養管理指導</v>
          </cell>
          <cell r="G7362" t="str">
            <v>灘区土山町１６番１号</v>
          </cell>
        </row>
        <row r="7363">
          <cell r="C7363">
            <v>2810206108</v>
          </cell>
          <cell r="D7363" t="str">
            <v>657-0022</v>
          </cell>
          <cell r="E7363" t="str">
            <v>かすがのクリニック</v>
          </cell>
          <cell r="F7363" t="str">
            <v>通所リハビリテーション</v>
          </cell>
          <cell r="G7363" t="str">
            <v>灘区土山町１６番１号</v>
          </cell>
        </row>
        <row r="7364">
          <cell r="C7364">
            <v>2810206108</v>
          </cell>
          <cell r="D7364" t="str">
            <v>657-0022</v>
          </cell>
          <cell r="E7364" t="str">
            <v>かすがのクリニック</v>
          </cell>
          <cell r="F7364" t="str">
            <v>訪問リハビリテーション</v>
          </cell>
          <cell r="G7364" t="str">
            <v>灘区土山町１６番１号</v>
          </cell>
        </row>
        <row r="7365">
          <cell r="C7365">
            <v>2810206108</v>
          </cell>
          <cell r="D7365" t="str">
            <v>657-0022</v>
          </cell>
          <cell r="E7365" t="str">
            <v>かすがのクリニック</v>
          </cell>
          <cell r="F7365" t="str">
            <v>訪問看護</v>
          </cell>
          <cell r="G7365" t="str">
            <v>灘区土山町１６番１号</v>
          </cell>
        </row>
        <row r="7366">
          <cell r="C7366">
            <v>2810206116</v>
          </cell>
          <cell r="D7366" t="str">
            <v>657-0841</v>
          </cell>
          <cell r="E7366" t="str">
            <v>青野クリニック</v>
          </cell>
          <cell r="F7366" t="str">
            <v>介護予防居宅療養管理指導</v>
          </cell>
          <cell r="G7366" t="str">
            <v>灘区灘南通５丁目２－２７　モントマヤ１Ｆ</v>
          </cell>
        </row>
        <row r="7367">
          <cell r="C7367">
            <v>2810206116</v>
          </cell>
          <cell r="D7367" t="str">
            <v>657-0841</v>
          </cell>
          <cell r="E7367" t="str">
            <v>青野クリニック</v>
          </cell>
          <cell r="F7367" t="str">
            <v>介護予防通所リハビリテーション</v>
          </cell>
          <cell r="G7367" t="str">
            <v>灘区灘南通５丁目２－２７　モントマヤ１Ｆ</v>
          </cell>
        </row>
        <row r="7368">
          <cell r="C7368">
            <v>2810206116</v>
          </cell>
          <cell r="D7368" t="str">
            <v>657-0841</v>
          </cell>
          <cell r="E7368" t="str">
            <v>青野クリニック</v>
          </cell>
          <cell r="F7368" t="str">
            <v>介護予防訪問リハビリテーション</v>
          </cell>
          <cell r="G7368" t="str">
            <v>灘区灘南通５丁目２－２７　モントマヤ１Ｆ</v>
          </cell>
        </row>
        <row r="7369">
          <cell r="C7369">
            <v>2810206116</v>
          </cell>
          <cell r="D7369" t="str">
            <v>657-0841</v>
          </cell>
          <cell r="E7369" t="str">
            <v>青野クリニック</v>
          </cell>
          <cell r="F7369" t="str">
            <v>介護予防訪問看護</v>
          </cell>
          <cell r="G7369" t="str">
            <v>灘区灘南通５丁目２－２７　モントマヤ１Ｆ</v>
          </cell>
        </row>
        <row r="7370">
          <cell r="C7370">
            <v>2810206116</v>
          </cell>
          <cell r="D7370" t="str">
            <v>657-0841</v>
          </cell>
          <cell r="E7370" t="str">
            <v>青野クリニック</v>
          </cell>
          <cell r="F7370" t="str">
            <v>居宅療養管理指導</v>
          </cell>
          <cell r="G7370" t="str">
            <v>灘区灘南通５丁目２－２７　モントマヤ１Ｆ</v>
          </cell>
        </row>
        <row r="7371">
          <cell r="C7371">
            <v>2810206116</v>
          </cell>
          <cell r="D7371" t="str">
            <v>657-0841</v>
          </cell>
          <cell r="E7371" t="str">
            <v>青野クリニック</v>
          </cell>
          <cell r="F7371" t="str">
            <v>通所リハビリテーション</v>
          </cell>
          <cell r="G7371" t="str">
            <v>灘区灘南通５丁目２－２７　モントマヤ１Ｆ</v>
          </cell>
        </row>
        <row r="7372">
          <cell r="C7372">
            <v>2810206116</v>
          </cell>
          <cell r="D7372" t="str">
            <v>657-0841</v>
          </cell>
          <cell r="E7372" t="str">
            <v>青野クリニック</v>
          </cell>
          <cell r="F7372" t="str">
            <v>訪問リハビリテーション</v>
          </cell>
          <cell r="G7372" t="str">
            <v>灘区灘南通５丁目２－２７　モントマヤ１Ｆ</v>
          </cell>
        </row>
        <row r="7373">
          <cell r="C7373">
            <v>2810206116</v>
          </cell>
          <cell r="D7373" t="str">
            <v>657-0841</v>
          </cell>
          <cell r="E7373" t="str">
            <v>青野クリニック</v>
          </cell>
          <cell r="F7373" t="str">
            <v>訪問看護</v>
          </cell>
          <cell r="G7373" t="str">
            <v>灘区灘南通５丁目２－２７　モントマヤ１Ｆ</v>
          </cell>
        </row>
        <row r="7374">
          <cell r="C7374">
            <v>2810206124</v>
          </cell>
          <cell r="D7374" t="str">
            <v>657-0051</v>
          </cell>
          <cell r="E7374" t="str">
            <v>岩尾クリニック</v>
          </cell>
          <cell r="F7374" t="str">
            <v>介護予防居宅療養管理指導</v>
          </cell>
          <cell r="G7374" t="str">
            <v>灘区八幡町２丁目８－７セントビル４階</v>
          </cell>
        </row>
        <row r="7375">
          <cell r="C7375">
            <v>2810206124</v>
          </cell>
          <cell r="D7375" t="str">
            <v>657-0051</v>
          </cell>
          <cell r="E7375" t="str">
            <v>岩尾クリニック</v>
          </cell>
          <cell r="F7375" t="str">
            <v>介護予防通所リハビリテーション</v>
          </cell>
          <cell r="G7375" t="str">
            <v>灘区八幡町２丁目８－７セントビル４階</v>
          </cell>
        </row>
        <row r="7376">
          <cell r="C7376">
            <v>2810206124</v>
          </cell>
          <cell r="D7376" t="str">
            <v>657-0051</v>
          </cell>
          <cell r="E7376" t="str">
            <v>岩尾クリニック</v>
          </cell>
          <cell r="F7376" t="str">
            <v>介護予防訪問リハビリテーション</v>
          </cell>
          <cell r="G7376" t="str">
            <v>灘区八幡町２丁目８－７セントビル４階</v>
          </cell>
        </row>
        <row r="7377">
          <cell r="C7377">
            <v>2810206124</v>
          </cell>
          <cell r="D7377" t="str">
            <v>657-0051</v>
          </cell>
          <cell r="E7377" t="str">
            <v>岩尾クリニック</v>
          </cell>
          <cell r="F7377" t="str">
            <v>介護予防訪問看護</v>
          </cell>
          <cell r="G7377" t="str">
            <v>灘区八幡町２丁目８－７セントビル４階</v>
          </cell>
        </row>
        <row r="7378">
          <cell r="C7378">
            <v>2810206124</v>
          </cell>
          <cell r="D7378" t="str">
            <v>657-0051</v>
          </cell>
          <cell r="E7378" t="str">
            <v>岩尾クリニック</v>
          </cell>
          <cell r="F7378" t="str">
            <v>居宅療養管理指導</v>
          </cell>
          <cell r="G7378" t="str">
            <v>灘区八幡町２丁目８－７セントビル４階</v>
          </cell>
        </row>
        <row r="7379">
          <cell r="C7379">
            <v>2810206124</v>
          </cell>
          <cell r="D7379" t="str">
            <v>657-0051</v>
          </cell>
          <cell r="E7379" t="str">
            <v>岩尾クリニック</v>
          </cell>
          <cell r="F7379" t="str">
            <v>通所リハビリテーション</v>
          </cell>
          <cell r="G7379" t="str">
            <v>灘区八幡町２丁目８－７セントビル４階</v>
          </cell>
        </row>
        <row r="7380">
          <cell r="C7380">
            <v>2810206124</v>
          </cell>
          <cell r="D7380" t="str">
            <v>657-0051</v>
          </cell>
          <cell r="E7380" t="str">
            <v>岩尾クリニック</v>
          </cell>
          <cell r="F7380" t="str">
            <v>訪問リハビリテーション</v>
          </cell>
          <cell r="G7380" t="str">
            <v>灘区八幡町２丁目８－７セントビル４階</v>
          </cell>
        </row>
        <row r="7381">
          <cell r="C7381">
            <v>2810206124</v>
          </cell>
          <cell r="D7381" t="str">
            <v>657-0051</v>
          </cell>
          <cell r="E7381" t="str">
            <v>岩尾クリニック</v>
          </cell>
          <cell r="F7381" t="str">
            <v>訪問看護</v>
          </cell>
          <cell r="G7381" t="str">
            <v>灘区八幡町２丁目８－７セントビル４階</v>
          </cell>
        </row>
        <row r="7382">
          <cell r="C7382">
            <v>2810206132</v>
          </cell>
          <cell r="D7382" t="str">
            <v>657-0831</v>
          </cell>
          <cell r="E7382" t="str">
            <v>おおすぎ眼科</v>
          </cell>
          <cell r="F7382" t="str">
            <v>介護予防居宅療養管理指導</v>
          </cell>
          <cell r="G7382" t="str">
            <v>灘区水道筋5-2-2　4セイントビル3階・4階・5階</v>
          </cell>
        </row>
        <row r="7383">
          <cell r="C7383">
            <v>2810206132</v>
          </cell>
          <cell r="D7383" t="str">
            <v>657-0831</v>
          </cell>
          <cell r="E7383" t="str">
            <v>おおすぎ眼科</v>
          </cell>
          <cell r="F7383" t="str">
            <v>介護予防通所リハビリテーション</v>
          </cell>
          <cell r="G7383" t="str">
            <v>灘区水道筋5-2-2　4セイントビル3階・4階・5階</v>
          </cell>
        </row>
        <row r="7384">
          <cell r="C7384">
            <v>2810206132</v>
          </cell>
          <cell r="D7384" t="str">
            <v>657-0831</v>
          </cell>
          <cell r="E7384" t="str">
            <v>おおすぎ眼科</v>
          </cell>
          <cell r="F7384" t="str">
            <v>介護予防訪問リハビリテーション</v>
          </cell>
          <cell r="G7384" t="str">
            <v>灘区水道筋5-2-2　4セイントビル3階・4階・5階</v>
          </cell>
        </row>
        <row r="7385">
          <cell r="C7385">
            <v>2810206132</v>
          </cell>
          <cell r="D7385" t="str">
            <v>657-0831</v>
          </cell>
          <cell r="E7385" t="str">
            <v>おおすぎ眼科</v>
          </cell>
          <cell r="F7385" t="str">
            <v>介護予防訪問看護</v>
          </cell>
          <cell r="G7385" t="str">
            <v>灘区水道筋5-2-2　4セイントビル3階・4階・5階</v>
          </cell>
        </row>
        <row r="7386">
          <cell r="C7386">
            <v>2810206132</v>
          </cell>
          <cell r="D7386" t="str">
            <v>657-0831</v>
          </cell>
          <cell r="E7386" t="str">
            <v>おおすぎ眼科</v>
          </cell>
          <cell r="F7386" t="str">
            <v>居宅療養管理指導</v>
          </cell>
          <cell r="G7386" t="str">
            <v>灘区水道筋5-2-2　4セイントビル3階・4階・5階</v>
          </cell>
        </row>
        <row r="7387">
          <cell r="C7387">
            <v>2810206132</v>
          </cell>
          <cell r="D7387" t="str">
            <v>657-0831</v>
          </cell>
          <cell r="E7387" t="str">
            <v>おおすぎ眼科</v>
          </cell>
          <cell r="F7387" t="str">
            <v>通所リハビリテーション</v>
          </cell>
          <cell r="G7387" t="str">
            <v>灘区水道筋5-2-2　4セイントビル3階・4階・5階</v>
          </cell>
        </row>
        <row r="7388">
          <cell r="C7388">
            <v>2810206132</v>
          </cell>
          <cell r="D7388" t="str">
            <v>657-0831</v>
          </cell>
          <cell r="E7388" t="str">
            <v>おおすぎ眼科</v>
          </cell>
          <cell r="F7388" t="str">
            <v>訪問リハビリテーション</v>
          </cell>
          <cell r="G7388" t="str">
            <v>灘区水道筋5-2-2　4セイントビル3階・4階・5階</v>
          </cell>
        </row>
        <row r="7389">
          <cell r="C7389">
            <v>2810206132</v>
          </cell>
          <cell r="D7389" t="str">
            <v>657-0831</v>
          </cell>
          <cell r="E7389" t="str">
            <v>おおすぎ眼科</v>
          </cell>
          <cell r="F7389" t="str">
            <v>訪問看護</v>
          </cell>
          <cell r="G7389" t="str">
            <v>灘区水道筋5-2-2　4セイントビル3階・4階・5階</v>
          </cell>
        </row>
        <row r="7390">
          <cell r="C7390">
            <v>2810206140</v>
          </cell>
          <cell r="D7390" t="str">
            <v>657-0831</v>
          </cell>
          <cell r="E7390" t="str">
            <v>おかだ内科・呼吸器内科クリニック</v>
          </cell>
          <cell r="F7390" t="str">
            <v>介護予防居宅療養管理指導</v>
          </cell>
          <cell r="G7390" t="str">
            <v>灘区水道筋6丁目3-6　1F</v>
          </cell>
        </row>
        <row r="7391">
          <cell r="C7391">
            <v>2810206140</v>
          </cell>
          <cell r="D7391" t="str">
            <v>657-0831</v>
          </cell>
          <cell r="E7391" t="str">
            <v>おかだ内科・呼吸器内科クリニック</v>
          </cell>
          <cell r="F7391" t="str">
            <v>介護予防通所リハビリテーション</v>
          </cell>
          <cell r="G7391" t="str">
            <v>灘区水道筋6丁目3-6　1F</v>
          </cell>
        </row>
        <row r="7392">
          <cell r="C7392">
            <v>2810206140</v>
          </cell>
          <cell r="D7392" t="str">
            <v>657-0831</v>
          </cell>
          <cell r="E7392" t="str">
            <v>おかだ内科・呼吸器内科クリニック</v>
          </cell>
          <cell r="F7392" t="str">
            <v>介護予防訪問リハビリテーション</v>
          </cell>
          <cell r="G7392" t="str">
            <v>灘区水道筋6丁目3-6　1F</v>
          </cell>
        </row>
        <row r="7393">
          <cell r="C7393">
            <v>2810206140</v>
          </cell>
          <cell r="D7393" t="str">
            <v>657-0831</v>
          </cell>
          <cell r="E7393" t="str">
            <v>おかだ内科・呼吸器内科クリニック</v>
          </cell>
          <cell r="F7393" t="str">
            <v>介護予防訪問看護</v>
          </cell>
          <cell r="G7393" t="str">
            <v>灘区水道筋6丁目3-6　1F</v>
          </cell>
        </row>
        <row r="7394">
          <cell r="C7394">
            <v>2810206140</v>
          </cell>
          <cell r="D7394" t="str">
            <v>657-0831</v>
          </cell>
          <cell r="E7394" t="str">
            <v>おかだ内科・呼吸器内科クリニック</v>
          </cell>
          <cell r="F7394" t="str">
            <v>居宅療養管理指導</v>
          </cell>
          <cell r="G7394" t="str">
            <v>灘区水道筋6丁目3-6　1F</v>
          </cell>
        </row>
        <row r="7395">
          <cell r="C7395">
            <v>2810206140</v>
          </cell>
          <cell r="D7395" t="str">
            <v>657-0831</v>
          </cell>
          <cell r="E7395" t="str">
            <v>おかだ内科・呼吸器内科クリニック</v>
          </cell>
          <cell r="F7395" t="str">
            <v>通所リハビリテーション</v>
          </cell>
          <cell r="G7395" t="str">
            <v>灘区水道筋6丁目3-6　1F</v>
          </cell>
        </row>
        <row r="7396">
          <cell r="C7396">
            <v>2810206140</v>
          </cell>
          <cell r="D7396" t="str">
            <v>657-0831</v>
          </cell>
          <cell r="E7396" t="str">
            <v>おかだ内科・呼吸器内科クリニック</v>
          </cell>
          <cell r="F7396" t="str">
            <v>訪問リハビリテーション</v>
          </cell>
          <cell r="G7396" t="str">
            <v>灘区水道筋6丁目3-6　1F</v>
          </cell>
        </row>
        <row r="7397">
          <cell r="C7397">
            <v>2810206140</v>
          </cell>
          <cell r="D7397" t="str">
            <v>657-0831</v>
          </cell>
          <cell r="E7397" t="str">
            <v>おかだ内科・呼吸器内科クリニック</v>
          </cell>
          <cell r="F7397" t="str">
            <v>訪問看護</v>
          </cell>
          <cell r="G7397" t="str">
            <v>灘区水道筋6丁目3-6　1F</v>
          </cell>
        </row>
        <row r="7398">
          <cell r="C7398">
            <v>2810206157</v>
          </cell>
          <cell r="D7398" t="str">
            <v>657-0855</v>
          </cell>
          <cell r="E7398" t="str">
            <v>エレガーノ摩耶クリニック</v>
          </cell>
          <cell r="F7398" t="str">
            <v>介護予防居宅療養管理指導</v>
          </cell>
          <cell r="G7398" t="str">
            <v>灘区摩耶海岸通１丁目３番１０号</v>
          </cell>
        </row>
        <row r="7399">
          <cell r="C7399">
            <v>2810206157</v>
          </cell>
          <cell r="D7399" t="str">
            <v>657-0855</v>
          </cell>
          <cell r="E7399" t="str">
            <v>エレガーノ摩耶クリニック</v>
          </cell>
          <cell r="F7399" t="str">
            <v>介護予防通所リハビリテーション</v>
          </cell>
          <cell r="G7399" t="str">
            <v>灘区摩耶海岸通１丁目３番１０号</v>
          </cell>
        </row>
        <row r="7400">
          <cell r="C7400">
            <v>2810206157</v>
          </cell>
          <cell r="D7400" t="str">
            <v>657-0855</v>
          </cell>
          <cell r="E7400" t="str">
            <v>エレガーノ摩耶クリニック</v>
          </cell>
          <cell r="F7400" t="str">
            <v>介護予防訪問リハビリテーション</v>
          </cell>
          <cell r="G7400" t="str">
            <v>灘区摩耶海岸通１丁目３番１０号</v>
          </cell>
        </row>
        <row r="7401">
          <cell r="C7401">
            <v>2810206157</v>
          </cell>
          <cell r="D7401" t="str">
            <v>657-0855</v>
          </cell>
          <cell r="E7401" t="str">
            <v>エレガーノ摩耶クリニック</v>
          </cell>
          <cell r="F7401" t="str">
            <v>介護予防訪問看護</v>
          </cell>
          <cell r="G7401" t="str">
            <v>灘区摩耶海岸通１丁目３番１０号</v>
          </cell>
        </row>
        <row r="7402">
          <cell r="C7402">
            <v>2810206157</v>
          </cell>
          <cell r="D7402" t="str">
            <v>657-0855</v>
          </cell>
          <cell r="E7402" t="str">
            <v>エレガーノ摩耶クリニック</v>
          </cell>
          <cell r="F7402" t="str">
            <v>居宅療養管理指導</v>
          </cell>
          <cell r="G7402" t="str">
            <v>灘区摩耶海岸通１丁目３番１０号</v>
          </cell>
        </row>
        <row r="7403">
          <cell r="C7403">
            <v>2810206157</v>
          </cell>
          <cell r="D7403" t="str">
            <v>657-0855</v>
          </cell>
          <cell r="E7403" t="str">
            <v>エレガーノ摩耶クリニック</v>
          </cell>
          <cell r="F7403" t="str">
            <v>通所リハビリテーション</v>
          </cell>
          <cell r="G7403" t="str">
            <v>灘区摩耶海岸通１丁目３番１０号</v>
          </cell>
        </row>
        <row r="7404">
          <cell r="C7404">
            <v>2810206157</v>
          </cell>
          <cell r="D7404" t="str">
            <v>657-0855</v>
          </cell>
          <cell r="E7404" t="str">
            <v>エレガーノ摩耶クリニック</v>
          </cell>
          <cell r="F7404" t="str">
            <v>訪問リハビリテーション</v>
          </cell>
          <cell r="G7404" t="str">
            <v>灘区摩耶海岸通１丁目３番１０号</v>
          </cell>
        </row>
        <row r="7405">
          <cell r="C7405">
            <v>2810206157</v>
          </cell>
          <cell r="D7405" t="str">
            <v>657-0855</v>
          </cell>
          <cell r="E7405" t="str">
            <v>エレガーノ摩耶クリニック</v>
          </cell>
          <cell r="F7405" t="str">
            <v>訪問看護</v>
          </cell>
          <cell r="G7405" t="str">
            <v>灘区摩耶海岸通１丁目３番１０号</v>
          </cell>
        </row>
        <row r="7406">
          <cell r="C7406">
            <v>2810206165</v>
          </cell>
          <cell r="D7406" t="str">
            <v>657-0068</v>
          </cell>
          <cell r="E7406" t="str">
            <v>やなぎさわ眼科</v>
          </cell>
          <cell r="F7406" t="str">
            <v>介護予防居宅療養管理指導</v>
          </cell>
          <cell r="G7406" t="str">
            <v>灘区篠原北町1丁目1-5　シャーメゾン六甲山手1階</v>
          </cell>
        </row>
        <row r="7407">
          <cell r="C7407">
            <v>2810206165</v>
          </cell>
          <cell r="D7407" t="str">
            <v>657-0068</v>
          </cell>
          <cell r="E7407" t="str">
            <v>やなぎさわ眼科</v>
          </cell>
          <cell r="F7407" t="str">
            <v>介護予防通所リハビリテーション</v>
          </cell>
          <cell r="G7407" t="str">
            <v>灘区篠原北町1丁目1-5　シャーメゾン六甲山手1階</v>
          </cell>
        </row>
        <row r="7408">
          <cell r="C7408">
            <v>2810206165</v>
          </cell>
          <cell r="D7408" t="str">
            <v>657-0068</v>
          </cell>
          <cell r="E7408" t="str">
            <v>やなぎさわ眼科</v>
          </cell>
          <cell r="F7408" t="str">
            <v>介護予防訪問リハビリテーション</v>
          </cell>
          <cell r="G7408" t="str">
            <v>灘区篠原北町1丁目1-5　シャーメゾン六甲山手1階</v>
          </cell>
        </row>
        <row r="7409">
          <cell r="C7409">
            <v>2810206165</v>
          </cell>
          <cell r="D7409" t="str">
            <v>657-0068</v>
          </cell>
          <cell r="E7409" t="str">
            <v>やなぎさわ眼科</v>
          </cell>
          <cell r="F7409" t="str">
            <v>介護予防訪問看護</v>
          </cell>
          <cell r="G7409" t="str">
            <v>灘区篠原北町1丁目1-5　シャーメゾン六甲山手1階</v>
          </cell>
        </row>
        <row r="7410">
          <cell r="C7410">
            <v>2810206165</v>
          </cell>
          <cell r="D7410" t="str">
            <v>657-0068</v>
          </cell>
          <cell r="E7410" t="str">
            <v>やなぎさわ眼科</v>
          </cell>
          <cell r="F7410" t="str">
            <v>居宅療養管理指導</v>
          </cell>
          <cell r="G7410" t="str">
            <v>灘区篠原北町1丁目1-5　シャーメゾン六甲山手1階</v>
          </cell>
        </row>
        <row r="7411">
          <cell r="C7411">
            <v>2810206165</v>
          </cell>
          <cell r="D7411" t="str">
            <v>657-0068</v>
          </cell>
          <cell r="E7411" t="str">
            <v>やなぎさわ眼科</v>
          </cell>
          <cell r="F7411" t="str">
            <v>通所リハビリテーション</v>
          </cell>
          <cell r="G7411" t="str">
            <v>灘区篠原北町1丁目1-5　シャーメゾン六甲山手1階</v>
          </cell>
        </row>
        <row r="7412">
          <cell r="C7412">
            <v>2810206165</v>
          </cell>
          <cell r="D7412" t="str">
            <v>657-0068</v>
          </cell>
          <cell r="E7412" t="str">
            <v>やなぎさわ眼科</v>
          </cell>
          <cell r="F7412" t="str">
            <v>訪問リハビリテーション</v>
          </cell>
          <cell r="G7412" t="str">
            <v>灘区篠原北町1丁目1-5　シャーメゾン六甲山手1階</v>
          </cell>
        </row>
        <row r="7413">
          <cell r="C7413">
            <v>2810206165</v>
          </cell>
          <cell r="D7413" t="str">
            <v>657-0068</v>
          </cell>
          <cell r="E7413" t="str">
            <v>やなぎさわ眼科</v>
          </cell>
          <cell r="F7413" t="str">
            <v>訪問看護</v>
          </cell>
          <cell r="G7413" t="str">
            <v>灘区篠原北町1丁目1-5　シャーメゾン六甲山手1階</v>
          </cell>
        </row>
        <row r="7414">
          <cell r="C7414">
            <v>2810206173</v>
          </cell>
          <cell r="D7414" t="str">
            <v>657-0835</v>
          </cell>
          <cell r="E7414" t="str">
            <v>由美子クリニック</v>
          </cell>
          <cell r="F7414" t="str">
            <v>介護予防居宅療養管理指導</v>
          </cell>
          <cell r="G7414" t="str">
            <v>灘区灘北通5-5-1摩耶クリニックビル３階</v>
          </cell>
        </row>
        <row r="7415">
          <cell r="C7415">
            <v>2810206173</v>
          </cell>
          <cell r="D7415" t="str">
            <v>657-0835</v>
          </cell>
          <cell r="E7415" t="str">
            <v>由美子クリニック</v>
          </cell>
          <cell r="F7415" t="str">
            <v>介護予防通所リハビリテーション</v>
          </cell>
          <cell r="G7415" t="str">
            <v>灘区灘北通5-5-1摩耶クリニックビル３階</v>
          </cell>
        </row>
        <row r="7416">
          <cell r="C7416">
            <v>2810206173</v>
          </cell>
          <cell r="D7416" t="str">
            <v>657-0835</v>
          </cell>
          <cell r="E7416" t="str">
            <v>由美子クリニック</v>
          </cell>
          <cell r="F7416" t="str">
            <v>介護予防訪問リハビリテーション</v>
          </cell>
          <cell r="G7416" t="str">
            <v>灘区灘北通5-5-1摩耶クリニックビル３階</v>
          </cell>
        </row>
        <row r="7417">
          <cell r="C7417">
            <v>2810206173</v>
          </cell>
          <cell r="D7417" t="str">
            <v>657-0835</v>
          </cell>
          <cell r="E7417" t="str">
            <v>由美子クリニック</v>
          </cell>
          <cell r="F7417" t="str">
            <v>介護予防訪問看護</v>
          </cell>
          <cell r="G7417" t="str">
            <v>灘区灘北通5-5-1摩耶クリニックビル３階</v>
          </cell>
        </row>
        <row r="7418">
          <cell r="C7418">
            <v>2810206173</v>
          </cell>
          <cell r="D7418" t="str">
            <v>657-0835</v>
          </cell>
          <cell r="E7418" t="str">
            <v>由美子クリニック</v>
          </cell>
          <cell r="F7418" t="str">
            <v>居宅療養管理指導</v>
          </cell>
          <cell r="G7418" t="str">
            <v>灘区灘北通5-5-1摩耶クリニックビル３階</v>
          </cell>
        </row>
        <row r="7419">
          <cell r="C7419">
            <v>2810206173</v>
          </cell>
          <cell r="D7419" t="str">
            <v>657-0835</v>
          </cell>
          <cell r="E7419" t="str">
            <v>由美子クリニック</v>
          </cell>
          <cell r="F7419" t="str">
            <v>通所リハビリテーション</v>
          </cell>
          <cell r="G7419" t="str">
            <v>灘区灘北通5-5-1摩耶クリニックビル３階</v>
          </cell>
        </row>
        <row r="7420">
          <cell r="C7420">
            <v>2810206173</v>
          </cell>
          <cell r="D7420" t="str">
            <v>657-0835</v>
          </cell>
          <cell r="E7420" t="str">
            <v>由美子クリニック</v>
          </cell>
          <cell r="F7420" t="str">
            <v>訪問リハビリテーション</v>
          </cell>
          <cell r="G7420" t="str">
            <v>灘区灘北通5-5-1摩耶クリニックビル３階</v>
          </cell>
        </row>
        <row r="7421">
          <cell r="C7421">
            <v>2810206173</v>
          </cell>
          <cell r="D7421" t="str">
            <v>657-0835</v>
          </cell>
          <cell r="E7421" t="str">
            <v>由美子クリニック</v>
          </cell>
          <cell r="F7421" t="str">
            <v>訪問看護</v>
          </cell>
          <cell r="G7421" t="str">
            <v>灘区灘北通5-5-1摩耶クリニックビル３階</v>
          </cell>
        </row>
        <row r="7422">
          <cell r="C7422">
            <v>2810206181</v>
          </cell>
          <cell r="D7422" t="str">
            <v>657-0064</v>
          </cell>
          <cell r="E7422" t="str">
            <v>ふくしまクリニック</v>
          </cell>
          <cell r="F7422" t="str">
            <v>介護予防居宅療養管理指導</v>
          </cell>
          <cell r="G7422" t="str">
            <v>灘区山田町3-2-29アーバンエース六甲山田パル１階</v>
          </cell>
        </row>
        <row r="7423">
          <cell r="C7423">
            <v>2810206181</v>
          </cell>
          <cell r="D7423" t="str">
            <v>657-0064</v>
          </cell>
          <cell r="E7423" t="str">
            <v>ふくしまクリニック</v>
          </cell>
          <cell r="F7423" t="str">
            <v>介護予防通所リハビリテーション</v>
          </cell>
          <cell r="G7423" t="str">
            <v>灘区山田町3-2-29アーバンエース六甲山田パル１階</v>
          </cell>
        </row>
        <row r="7424">
          <cell r="C7424">
            <v>2810206181</v>
          </cell>
          <cell r="D7424" t="str">
            <v>657-0064</v>
          </cell>
          <cell r="E7424" t="str">
            <v>ふくしまクリニック</v>
          </cell>
          <cell r="F7424" t="str">
            <v>介護予防訪問リハビリテーション</v>
          </cell>
          <cell r="G7424" t="str">
            <v>灘区山田町3-2-29アーバンエース六甲山田パル１階</v>
          </cell>
        </row>
        <row r="7425">
          <cell r="C7425">
            <v>2810206181</v>
          </cell>
          <cell r="D7425" t="str">
            <v>657-0064</v>
          </cell>
          <cell r="E7425" t="str">
            <v>ふくしまクリニック</v>
          </cell>
          <cell r="F7425" t="str">
            <v>介護予防訪問看護</v>
          </cell>
          <cell r="G7425" t="str">
            <v>灘区山田町3-2-29アーバンエース六甲山田パル１階</v>
          </cell>
        </row>
        <row r="7426">
          <cell r="C7426">
            <v>2810206181</v>
          </cell>
          <cell r="D7426" t="str">
            <v>657-0064</v>
          </cell>
          <cell r="E7426" t="str">
            <v>ふくしまクリニック</v>
          </cell>
          <cell r="F7426" t="str">
            <v>居宅療養管理指導</v>
          </cell>
          <cell r="G7426" t="str">
            <v>灘区山田町3-2-29アーバンエース六甲山田パル１階</v>
          </cell>
        </row>
        <row r="7427">
          <cell r="C7427">
            <v>2810206181</v>
          </cell>
          <cell r="D7427" t="str">
            <v>657-0064</v>
          </cell>
          <cell r="E7427" t="str">
            <v>ふくしまクリニック</v>
          </cell>
          <cell r="F7427" t="str">
            <v>通所リハビリテーション</v>
          </cell>
          <cell r="G7427" t="str">
            <v>灘区山田町3-2-29アーバンエース六甲山田パル１階</v>
          </cell>
        </row>
        <row r="7428">
          <cell r="C7428">
            <v>2810206181</v>
          </cell>
          <cell r="D7428" t="str">
            <v>657-0064</v>
          </cell>
          <cell r="E7428" t="str">
            <v>ふくしまクリニック</v>
          </cell>
          <cell r="F7428" t="str">
            <v>訪問リハビリテーション</v>
          </cell>
          <cell r="G7428" t="str">
            <v>灘区山田町3-2-29アーバンエース六甲山田パル１階</v>
          </cell>
        </row>
        <row r="7429">
          <cell r="C7429">
            <v>2810206181</v>
          </cell>
          <cell r="D7429" t="str">
            <v>657-0064</v>
          </cell>
          <cell r="E7429" t="str">
            <v>ふくしまクリニック</v>
          </cell>
          <cell r="F7429" t="str">
            <v>訪問看護</v>
          </cell>
          <cell r="G7429" t="str">
            <v>灘区山田町3-2-29アーバンエース六甲山田パル１階</v>
          </cell>
        </row>
        <row r="7430">
          <cell r="C7430">
            <v>2810206199</v>
          </cell>
          <cell r="D7430" t="str">
            <v>657-0064</v>
          </cell>
          <cell r="E7430" t="str">
            <v>ねもとクリニック</v>
          </cell>
          <cell r="F7430" t="str">
            <v>介護予防居宅療養管理指導</v>
          </cell>
          <cell r="G7430" t="str">
            <v>灘区山田町3-2-29アーバンエース六甲山田パル１階</v>
          </cell>
        </row>
        <row r="7431">
          <cell r="C7431">
            <v>2810206199</v>
          </cell>
          <cell r="D7431" t="str">
            <v>657-0064</v>
          </cell>
          <cell r="E7431" t="str">
            <v>ねもとクリニック</v>
          </cell>
          <cell r="F7431" t="str">
            <v>介護予防通所リハビリテーション</v>
          </cell>
          <cell r="G7431" t="str">
            <v>灘区山田町3-2-29アーバンエース六甲山田パル１階</v>
          </cell>
        </row>
        <row r="7432">
          <cell r="C7432">
            <v>2810206199</v>
          </cell>
          <cell r="D7432" t="str">
            <v>657-0064</v>
          </cell>
          <cell r="E7432" t="str">
            <v>ねもとクリニック</v>
          </cell>
          <cell r="F7432" t="str">
            <v>介護予防訪問リハビリテーション</v>
          </cell>
          <cell r="G7432" t="str">
            <v>灘区山田町3-2-29アーバンエース六甲山田パル１階</v>
          </cell>
        </row>
        <row r="7433">
          <cell r="C7433">
            <v>2810206199</v>
          </cell>
          <cell r="D7433" t="str">
            <v>657-0064</v>
          </cell>
          <cell r="E7433" t="str">
            <v>ねもとクリニック</v>
          </cell>
          <cell r="F7433" t="str">
            <v>介護予防訪問看護</v>
          </cell>
          <cell r="G7433" t="str">
            <v>灘区山田町3-2-29アーバンエース六甲山田パル１階</v>
          </cell>
        </row>
        <row r="7434">
          <cell r="C7434">
            <v>2810206199</v>
          </cell>
          <cell r="D7434" t="str">
            <v>657-0064</v>
          </cell>
          <cell r="E7434" t="str">
            <v>ねもとクリニック</v>
          </cell>
          <cell r="F7434" t="str">
            <v>居宅療養管理指導</v>
          </cell>
          <cell r="G7434" t="str">
            <v>灘区山田町3-2-29アーバンエース六甲山田パル１階</v>
          </cell>
        </row>
        <row r="7435">
          <cell r="C7435">
            <v>2810206199</v>
          </cell>
          <cell r="D7435" t="str">
            <v>657-0064</v>
          </cell>
          <cell r="E7435" t="str">
            <v>ねもとクリニック</v>
          </cell>
          <cell r="F7435" t="str">
            <v>通所リハビリテーション</v>
          </cell>
          <cell r="G7435" t="str">
            <v>灘区山田町3-2-29アーバンエース六甲山田パル１階</v>
          </cell>
        </row>
        <row r="7436">
          <cell r="C7436">
            <v>2810206199</v>
          </cell>
          <cell r="D7436" t="str">
            <v>657-0064</v>
          </cell>
          <cell r="E7436" t="str">
            <v>ねもとクリニック</v>
          </cell>
          <cell r="F7436" t="str">
            <v>訪問リハビリテーション</v>
          </cell>
          <cell r="G7436" t="str">
            <v>灘区山田町3-2-29アーバンエース六甲山田パル１階</v>
          </cell>
        </row>
        <row r="7437">
          <cell r="C7437">
            <v>2810206199</v>
          </cell>
          <cell r="D7437" t="str">
            <v>657-0064</v>
          </cell>
          <cell r="E7437" t="str">
            <v>ねもとクリニック</v>
          </cell>
          <cell r="F7437" t="str">
            <v>訪問看護</v>
          </cell>
          <cell r="G7437" t="str">
            <v>灘区山田町3-2-29アーバンエース六甲山田パル１階</v>
          </cell>
        </row>
        <row r="7438">
          <cell r="C7438">
            <v>2810206207</v>
          </cell>
          <cell r="D7438" t="str">
            <v>657-0837</v>
          </cell>
          <cell r="E7438" t="str">
            <v>吉田アーデント病院</v>
          </cell>
          <cell r="F7438" t="str">
            <v>介護予防居宅療養管理指導</v>
          </cell>
          <cell r="G7438" t="str">
            <v>灘区原田通1丁目3番17号</v>
          </cell>
        </row>
        <row r="7439">
          <cell r="C7439">
            <v>2810206207</v>
          </cell>
          <cell r="D7439" t="str">
            <v>657-0837</v>
          </cell>
          <cell r="E7439" t="str">
            <v>吉田アーデント病院</v>
          </cell>
          <cell r="F7439" t="str">
            <v>介護予防通所リハビリテーション</v>
          </cell>
          <cell r="G7439" t="str">
            <v>灘区原田通1丁目3番17号</v>
          </cell>
        </row>
        <row r="7440">
          <cell r="C7440">
            <v>2810206207</v>
          </cell>
          <cell r="D7440" t="str">
            <v>657-0837</v>
          </cell>
          <cell r="E7440" t="str">
            <v>吉田アーデント病院</v>
          </cell>
          <cell r="F7440" t="str">
            <v>介護予防訪問リハビリテーション</v>
          </cell>
          <cell r="G7440" t="str">
            <v>灘区原田通1丁目3番17号</v>
          </cell>
        </row>
        <row r="7441">
          <cell r="C7441">
            <v>2810206207</v>
          </cell>
          <cell r="D7441" t="str">
            <v>657-0837</v>
          </cell>
          <cell r="E7441" t="str">
            <v>吉田アーデント病院</v>
          </cell>
          <cell r="F7441" t="str">
            <v>介護予防訪問看護</v>
          </cell>
          <cell r="G7441" t="str">
            <v>灘区原田通1丁目3番17号</v>
          </cell>
        </row>
        <row r="7442">
          <cell r="C7442">
            <v>2810206207</v>
          </cell>
          <cell r="D7442" t="str">
            <v>657-0837</v>
          </cell>
          <cell r="E7442" t="str">
            <v>吉田アーデント病院</v>
          </cell>
          <cell r="F7442" t="str">
            <v>居宅療養管理指導</v>
          </cell>
          <cell r="G7442" t="str">
            <v>灘区原田通1丁目3番17号</v>
          </cell>
        </row>
        <row r="7443">
          <cell r="C7443">
            <v>2810206207</v>
          </cell>
          <cell r="D7443" t="str">
            <v>657-0837</v>
          </cell>
          <cell r="E7443" t="str">
            <v>吉田アーデント病院</v>
          </cell>
          <cell r="F7443" t="str">
            <v>通所リハビリテーション</v>
          </cell>
          <cell r="G7443" t="str">
            <v>灘区原田通1丁目3番17号</v>
          </cell>
        </row>
        <row r="7444">
          <cell r="C7444">
            <v>2810206207</v>
          </cell>
          <cell r="D7444" t="str">
            <v>657-0837</v>
          </cell>
          <cell r="E7444" t="str">
            <v>吉田アーデント病院</v>
          </cell>
          <cell r="F7444" t="str">
            <v>訪問リハビリテーション</v>
          </cell>
          <cell r="G7444" t="str">
            <v>灘区原田通1丁目3番17号</v>
          </cell>
        </row>
        <row r="7445">
          <cell r="C7445">
            <v>2810206207</v>
          </cell>
          <cell r="D7445" t="str">
            <v>657-0837</v>
          </cell>
          <cell r="E7445" t="str">
            <v>吉田アーデント病院</v>
          </cell>
          <cell r="F7445" t="str">
            <v>訪問看護</v>
          </cell>
          <cell r="G7445" t="str">
            <v>灘区原田通1丁目3番17号</v>
          </cell>
        </row>
        <row r="7446">
          <cell r="C7446">
            <v>2810206215</v>
          </cell>
          <cell r="D7446" t="str">
            <v>657-0035</v>
          </cell>
          <cell r="E7446" t="str">
            <v>神戸百年記念病院附属　なだ訪問診療クリニック</v>
          </cell>
          <cell r="F7446" t="str">
            <v>介護予防居宅療養管理指導</v>
          </cell>
          <cell r="G7446" t="str">
            <v>灘区友田町3丁目3番11号　レジデンス屋島1階</v>
          </cell>
        </row>
        <row r="7447">
          <cell r="C7447">
            <v>2810206215</v>
          </cell>
          <cell r="D7447" t="str">
            <v>657-0035</v>
          </cell>
          <cell r="E7447" t="str">
            <v>神戸百年記念病院附属　なだ訪問診療クリニック</v>
          </cell>
          <cell r="F7447" t="str">
            <v>介護予防通所リハビリテーション</v>
          </cell>
          <cell r="G7447" t="str">
            <v>灘区友田町3丁目3番11号　レジデンス屋島1階</v>
          </cell>
        </row>
        <row r="7448">
          <cell r="C7448">
            <v>2810206215</v>
          </cell>
          <cell r="D7448" t="str">
            <v>657-0035</v>
          </cell>
          <cell r="E7448" t="str">
            <v>神戸百年記念病院附属　なだ訪問診療クリニック</v>
          </cell>
          <cell r="F7448" t="str">
            <v>介護予防訪問リハビリテーション</v>
          </cell>
          <cell r="G7448" t="str">
            <v>灘区友田町3丁目3番11号　レジデンス屋島1階</v>
          </cell>
        </row>
        <row r="7449">
          <cell r="C7449">
            <v>2810206215</v>
          </cell>
          <cell r="D7449" t="str">
            <v>657-0035</v>
          </cell>
          <cell r="E7449" t="str">
            <v>神戸百年記念病院附属　なだ訪問診療クリニック</v>
          </cell>
          <cell r="F7449" t="str">
            <v>介護予防訪問看護</v>
          </cell>
          <cell r="G7449" t="str">
            <v>灘区友田町3丁目3番11号　レジデンス屋島1階</v>
          </cell>
        </row>
        <row r="7450">
          <cell r="C7450">
            <v>2810206215</v>
          </cell>
          <cell r="D7450" t="str">
            <v>657-0035</v>
          </cell>
          <cell r="E7450" t="str">
            <v>神戸百年記念病院附属　なだ訪問診療クリニック</v>
          </cell>
          <cell r="F7450" t="str">
            <v>居宅療養管理指導</v>
          </cell>
          <cell r="G7450" t="str">
            <v>灘区友田町3丁目3番11号　レジデンス屋島1階</v>
          </cell>
        </row>
        <row r="7451">
          <cell r="C7451">
            <v>2810206215</v>
          </cell>
          <cell r="D7451" t="str">
            <v>657-0035</v>
          </cell>
          <cell r="E7451" t="str">
            <v>神戸百年記念病院附属　なだ訪問診療クリニック</v>
          </cell>
          <cell r="F7451" t="str">
            <v>通所リハビリテーション</v>
          </cell>
          <cell r="G7451" t="str">
            <v>灘区友田町3丁目3番11号　レジデンス屋島1階</v>
          </cell>
        </row>
        <row r="7452">
          <cell r="C7452">
            <v>2810206215</v>
          </cell>
          <cell r="D7452" t="str">
            <v>657-0035</v>
          </cell>
          <cell r="E7452" t="str">
            <v>神戸百年記念病院附属　なだ訪問診療クリニック</v>
          </cell>
          <cell r="F7452" t="str">
            <v>訪問リハビリテーション</v>
          </cell>
          <cell r="G7452" t="str">
            <v>灘区友田町3丁目3番11号　レジデンス屋島1階</v>
          </cell>
        </row>
        <row r="7453">
          <cell r="C7453">
            <v>2810206215</v>
          </cell>
          <cell r="D7453" t="str">
            <v>657-0035</v>
          </cell>
          <cell r="E7453" t="str">
            <v>神戸百年記念病院附属　なだ訪問診療クリニック</v>
          </cell>
          <cell r="F7453" t="str">
            <v>訪問看護</v>
          </cell>
          <cell r="G7453" t="str">
            <v>灘区友田町3丁目3番11号　レジデンス屋島1階</v>
          </cell>
        </row>
        <row r="7454">
          <cell r="C7454">
            <v>2810206223</v>
          </cell>
          <cell r="D7454" t="str">
            <v>657-0038</v>
          </cell>
          <cell r="E7454" t="str">
            <v>村上医院</v>
          </cell>
          <cell r="F7454" t="str">
            <v>介護予防居宅療養管理指導</v>
          </cell>
          <cell r="G7454" t="str">
            <v>灘区深田町三丁目3番1号ERC六甲ビル3階</v>
          </cell>
        </row>
        <row r="7455">
          <cell r="C7455">
            <v>2810206223</v>
          </cell>
          <cell r="D7455" t="str">
            <v>657-0038</v>
          </cell>
          <cell r="E7455" t="str">
            <v>村上医院</v>
          </cell>
          <cell r="F7455" t="str">
            <v>介護予防通所リハビリテーション</v>
          </cell>
          <cell r="G7455" t="str">
            <v>灘区深田町三丁目3番1号ERC六甲ビル3階</v>
          </cell>
        </row>
        <row r="7456">
          <cell r="C7456">
            <v>2810206223</v>
          </cell>
          <cell r="D7456" t="str">
            <v>657-0038</v>
          </cell>
          <cell r="E7456" t="str">
            <v>村上医院</v>
          </cell>
          <cell r="F7456" t="str">
            <v>介護予防訪問リハビリテーション</v>
          </cell>
          <cell r="G7456" t="str">
            <v>灘区深田町三丁目3番1号ERC六甲ビル3階</v>
          </cell>
        </row>
        <row r="7457">
          <cell r="C7457">
            <v>2810206223</v>
          </cell>
          <cell r="D7457" t="str">
            <v>657-0038</v>
          </cell>
          <cell r="E7457" t="str">
            <v>村上医院</v>
          </cell>
          <cell r="F7457" t="str">
            <v>介護予防訪問看護</v>
          </cell>
          <cell r="G7457" t="str">
            <v>灘区深田町三丁目3番1号ERC六甲ビル3階</v>
          </cell>
        </row>
        <row r="7458">
          <cell r="C7458">
            <v>2810206223</v>
          </cell>
          <cell r="D7458" t="str">
            <v>657-0038</v>
          </cell>
          <cell r="E7458" t="str">
            <v>村上医院</v>
          </cell>
          <cell r="F7458" t="str">
            <v>居宅療養管理指導</v>
          </cell>
          <cell r="G7458" t="str">
            <v>灘区深田町三丁目3番1号ERC六甲ビル3階</v>
          </cell>
        </row>
        <row r="7459">
          <cell r="C7459">
            <v>2810206223</v>
          </cell>
          <cell r="D7459" t="str">
            <v>657-0038</v>
          </cell>
          <cell r="E7459" t="str">
            <v>村上医院</v>
          </cell>
          <cell r="F7459" t="str">
            <v>通所リハビリテーション</v>
          </cell>
          <cell r="G7459" t="str">
            <v>灘区深田町三丁目3番1号ERC六甲ビル3階</v>
          </cell>
        </row>
        <row r="7460">
          <cell r="C7460">
            <v>2810206223</v>
          </cell>
          <cell r="D7460" t="str">
            <v>657-0038</v>
          </cell>
          <cell r="E7460" t="str">
            <v>村上医院</v>
          </cell>
          <cell r="F7460" t="str">
            <v>訪問リハビリテーション</v>
          </cell>
          <cell r="G7460" t="str">
            <v>灘区深田町三丁目3番1号ERC六甲ビル3階</v>
          </cell>
        </row>
        <row r="7461">
          <cell r="C7461">
            <v>2810206223</v>
          </cell>
          <cell r="D7461" t="str">
            <v>657-0038</v>
          </cell>
          <cell r="E7461" t="str">
            <v>村上医院</v>
          </cell>
          <cell r="F7461" t="str">
            <v>訪問看護</v>
          </cell>
          <cell r="G7461" t="str">
            <v>灘区深田町三丁目3番1号ERC六甲ビル3階</v>
          </cell>
        </row>
        <row r="7462">
          <cell r="C7462">
            <v>2810206231</v>
          </cell>
          <cell r="D7462" t="str">
            <v>657-0035</v>
          </cell>
          <cell r="E7462" t="str">
            <v>うすき医院</v>
          </cell>
          <cell r="F7462" t="str">
            <v>介護予防居宅療養管理指導</v>
          </cell>
          <cell r="G7462" t="str">
            <v>灘区友田町４丁目４番７号</v>
          </cell>
        </row>
        <row r="7463">
          <cell r="C7463">
            <v>2810206231</v>
          </cell>
          <cell r="D7463" t="str">
            <v>657-0035</v>
          </cell>
          <cell r="E7463" t="str">
            <v>うすき医院</v>
          </cell>
          <cell r="F7463" t="str">
            <v>介護予防通所リハビリテーション</v>
          </cell>
          <cell r="G7463" t="str">
            <v>灘区友田町４丁目４番７号</v>
          </cell>
        </row>
        <row r="7464">
          <cell r="C7464">
            <v>2810206231</v>
          </cell>
          <cell r="D7464" t="str">
            <v>657-0035</v>
          </cell>
          <cell r="E7464" t="str">
            <v>うすき医院</v>
          </cell>
          <cell r="F7464" t="str">
            <v>介護予防訪問リハビリテーション</v>
          </cell>
          <cell r="G7464" t="str">
            <v>灘区友田町４丁目４番７号</v>
          </cell>
        </row>
        <row r="7465">
          <cell r="C7465">
            <v>2810206231</v>
          </cell>
          <cell r="D7465" t="str">
            <v>657-0035</v>
          </cell>
          <cell r="E7465" t="str">
            <v>うすき医院</v>
          </cell>
          <cell r="F7465" t="str">
            <v>介護予防訪問看護</v>
          </cell>
          <cell r="G7465" t="str">
            <v>灘区友田町４丁目４番７号</v>
          </cell>
        </row>
        <row r="7466">
          <cell r="C7466">
            <v>2810206231</v>
          </cell>
          <cell r="D7466" t="str">
            <v>657-0035</v>
          </cell>
          <cell r="E7466" t="str">
            <v>うすき医院</v>
          </cell>
          <cell r="F7466" t="str">
            <v>居宅療養管理指導</v>
          </cell>
          <cell r="G7466" t="str">
            <v>灘区友田町４丁目４番７号</v>
          </cell>
        </row>
        <row r="7467">
          <cell r="C7467">
            <v>2810206231</v>
          </cell>
          <cell r="D7467" t="str">
            <v>657-0035</v>
          </cell>
          <cell r="E7467" t="str">
            <v>うすき医院</v>
          </cell>
          <cell r="F7467" t="str">
            <v>通所リハビリテーション</v>
          </cell>
          <cell r="G7467" t="str">
            <v>灘区友田町４丁目４番７号</v>
          </cell>
        </row>
        <row r="7468">
          <cell r="C7468">
            <v>2810206231</v>
          </cell>
          <cell r="D7468" t="str">
            <v>657-0035</v>
          </cell>
          <cell r="E7468" t="str">
            <v>うすき医院</v>
          </cell>
          <cell r="F7468" t="str">
            <v>訪問リハビリテーション</v>
          </cell>
          <cell r="G7468" t="str">
            <v>灘区友田町４丁目４番７号</v>
          </cell>
        </row>
        <row r="7469">
          <cell r="C7469">
            <v>2810206231</v>
          </cell>
          <cell r="D7469" t="str">
            <v>657-0035</v>
          </cell>
          <cell r="E7469" t="str">
            <v>うすき医院</v>
          </cell>
          <cell r="F7469" t="str">
            <v>訪問看護</v>
          </cell>
          <cell r="G7469" t="str">
            <v>灘区友田町４丁目４番７号</v>
          </cell>
        </row>
        <row r="7470">
          <cell r="C7470">
            <v>2810206249</v>
          </cell>
          <cell r="D7470" t="str">
            <v>657-0028</v>
          </cell>
          <cell r="E7470" t="str">
            <v>六甲道たなかメンタルクリニック</v>
          </cell>
          <cell r="F7470" t="str">
            <v>介護予防居宅療養管理指導</v>
          </cell>
          <cell r="G7470" t="str">
            <v>灘区森後町２丁目3-2パークノヴァ六甲道２０４号</v>
          </cell>
        </row>
        <row r="7471">
          <cell r="C7471">
            <v>2810206249</v>
          </cell>
          <cell r="D7471" t="str">
            <v>657-0028</v>
          </cell>
          <cell r="E7471" t="str">
            <v>六甲道たなかメンタルクリニック</v>
          </cell>
          <cell r="F7471" t="str">
            <v>介護予防通所リハビリテーション</v>
          </cell>
          <cell r="G7471" t="str">
            <v>灘区森後町２丁目3-2パークノヴァ六甲道２０４号</v>
          </cell>
        </row>
        <row r="7472">
          <cell r="C7472">
            <v>2810206249</v>
          </cell>
          <cell r="D7472" t="str">
            <v>657-0028</v>
          </cell>
          <cell r="E7472" t="str">
            <v>六甲道たなかメンタルクリニック</v>
          </cell>
          <cell r="F7472" t="str">
            <v>介護予防訪問リハビリテーション</v>
          </cell>
          <cell r="G7472" t="str">
            <v>灘区森後町２丁目3-2パークノヴァ六甲道２０４号</v>
          </cell>
        </row>
        <row r="7473">
          <cell r="C7473">
            <v>2810206249</v>
          </cell>
          <cell r="D7473" t="str">
            <v>657-0028</v>
          </cell>
          <cell r="E7473" t="str">
            <v>六甲道たなかメンタルクリニック</v>
          </cell>
          <cell r="F7473" t="str">
            <v>介護予防訪問看護</v>
          </cell>
          <cell r="G7473" t="str">
            <v>灘区森後町２丁目3-2パークノヴァ六甲道２０４号</v>
          </cell>
        </row>
        <row r="7474">
          <cell r="C7474">
            <v>2810206249</v>
          </cell>
          <cell r="D7474" t="str">
            <v>657-0028</v>
          </cell>
          <cell r="E7474" t="str">
            <v>六甲道たなかメンタルクリニック</v>
          </cell>
          <cell r="F7474" t="str">
            <v>居宅療養管理指導</v>
          </cell>
          <cell r="G7474" t="str">
            <v>灘区森後町２丁目3-2パークノヴァ六甲道２０４号</v>
          </cell>
        </row>
        <row r="7475">
          <cell r="C7475">
            <v>2810206249</v>
          </cell>
          <cell r="D7475" t="str">
            <v>657-0028</v>
          </cell>
          <cell r="E7475" t="str">
            <v>六甲道たなかメンタルクリニック</v>
          </cell>
          <cell r="F7475" t="str">
            <v>通所リハビリテーション</v>
          </cell>
          <cell r="G7475" t="str">
            <v>灘区森後町２丁目3-2パークノヴァ六甲道２０４号</v>
          </cell>
        </row>
        <row r="7476">
          <cell r="C7476">
            <v>2810206249</v>
          </cell>
          <cell r="D7476" t="str">
            <v>657-0028</v>
          </cell>
          <cell r="E7476" t="str">
            <v>六甲道たなかメンタルクリニック</v>
          </cell>
          <cell r="F7476" t="str">
            <v>訪問リハビリテーション</v>
          </cell>
          <cell r="G7476" t="str">
            <v>灘区森後町２丁目3-2パークノヴァ六甲道２０４号</v>
          </cell>
        </row>
        <row r="7477">
          <cell r="C7477">
            <v>2810206249</v>
          </cell>
          <cell r="D7477" t="str">
            <v>657-0028</v>
          </cell>
          <cell r="E7477" t="str">
            <v>六甲道たなかメンタルクリニック</v>
          </cell>
          <cell r="F7477" t="str">
            <v>訪問看護</v>
          </cell>
          <cell r="G7477" t="str">
            <v>灘区森後町２丁目3-2パークノヴァ六甲道２０４号</v>
          </cell>
        </row>
        <row r="7478">
          <cell r="C7478">
            <v>2810206256</v>
          </cell>
          <cell r="D7478" t="str">
            <v>657-0051</v>
          </cell>
          <cell r="E7478" t="str">
            <v>やはたの森クリニック</v>
          </cell>
          <cell r="F7478" t="str">
            <v>介護予防居宅療養管理指導</v>
          </cell>
          <cell r="G7478" t="str">
            <v>灘区八幡町２丁目6-11サン六甲101</v>
          </cell>
        </row>
        <row r="7479">
          <cell r="C7479">
            <v>2810206256</v>
          </cell>
          <cell r="D7479" t="str">
            <v>657-0051</v>
          </cell>
          <cell r="E7479" t="str">
            <v>やはたの森クリニック</v>
          </cell>
          <cell r="F7479" t="str">
            <v>介護予防通所リハビリテーション</v>
          </cell>
          <cell r="G7479" t="str">
            <v>灘区八幡町２丁目6-11サン六甲101</v>
          </cell>
        </row>
        <row r="7480">
          <cell r="C7480">
            <v>2810206256</v>
          </cell>
          <cell r="D7480" t="str">
            <v>657-0051</v>
          </cell>
          <cell r="E7480" t="str">
            <v>やはたの森クリニック</v>
          </cell>
          <cell r="F7480" t="str">
            <v>介護予防訪問リハビリテーション</v>
          </cell>
          <cell r="G7480" t="str">
            <v>灘区八幡町２丁目6-11サン六甲101</v>
          </cell>
        </row>
        <row r="7481">
          <cell r="C7481">
            <v>2810206256</v>
          </cell>
          <cell r="D7481" t="str">
            <v>657-0051</v>
          </cell>
          <cell r="E7481" t="str">
            <v>やはたの森クリニック</v>
          </cell>
          <cell r="F7481" t="str">
            <v>介護予防訪問看護</v>
          </cell>
          <cell r="G7481" t="str">
            <v>灘区八幡町２丁目6-11サン六甲101</v>
          </cell>
        </row>
        <row r="7482">
          <cell r="C7482">
            <v>2810206256</v>
          </cell>
          <cell r="D7482" t="str">
            <v>657-0051</v>
          </cell>
          <cell r="E7482" t="str">
            <v>やはたの森クリニック</v>
          </cell>
          <cell r="F7482" t="str">
            <v>居宅療養管理指導</v>
          </cell>
          <cell r="G7482" t="str">
            <v>灘区八幡町２丁目6-11サン六甲101</v>
          </cell>
        </row>
        <row r="7483">
          <cell r="C7483">
            <v>2810206256</v>
          </cell>
          <cell r="D7483" t="str">
            <v>657-0051</v>
          </cell>
          <cell r="E7483" t="str">
            <v>やはたの森クリニック</v>
          </cell>
          <cell r="F7483" t="str">
            <v>通所リハビリテーション</v>
          </cell>
          <cell r="G7483" t="str">
            <v>灘区八幡町２丁目6-11サン六甲101</v>
          </cell>
        </row>
        <row r="7484">
          <cell r="C7484">
            <v>2810206256</v>
          </cell>
          <cell r="D7484" t="str">
            <v>657-0051</v>
          </cell>
          <cell r="E7484" t="str">
            <v>やはたの森クリニック</v>
          </cell>
          <cell r="F7484" t="str">
            <v>訪問リハビリテーション</v>
          </cell>
          <cell r="G7484" t="str">
            <v>灘区八幡町２丁目6-11サン六甲101</v>
          </cell>
        </row>
        <row r="7485">
          <cell r="C7485">
            <v>2810206256</v>
          </cell>
          <cell r="D7485" t="str">
            <v>657-0051</v>
          </cell>
          <cell r="E7485" t="str">
            <v>やはたの森クリニック</v>
          </cell>
          <cell r="F7485" t="str">
            <v>訪問看護</v>
          </cell>
          <cell r="G7485" t="str">
            <v>灘区八幡町２丁目6-11サン六甲101</v>
          </cell>
        </row>
        <row r="7486">
          <cell r="C7486">
            <v>2810206264</v>
          </cell>
          <cell r="D7486" t="str">
            <v>657-0832</v>
          </cell>
          <cell r="E7486" t="str">
            <v>堅田医院</v>
          </cell>
          <cell r="F7486" t="str">
            <v>介護予防居宅療養管理指導</v>
          </cell>
          <cell r="G7486" t="str">
            <v>灘区岸地通五丁目１番４号真幸ビル３階</v>
          </cell>
        </row>
        <row r="7487">
          <cell r="C7487">
            <v>2810206264</v>
          </cell>
          <cell r="D7487" t="str">
            <v>657-0832</v>
          </cell>
          <cell r="E7487" t="str">
            <v>堅田医院</v>
          </cell>
          <cell r="F7487" t="str">
            <v>介護予防通所リハビリテーション</v>
          </cell>
          <cell r="G7487" t="str">
            <v>灘区岸地通五丁目１番４号真幸ビル３階</v>
          </cell>
        </row>
        <row r="7488">
          <cell r="C7488">
            <v>2810206264</v>
          </cell>
          <cell r="D7488" t="str">
            <v>657-0832</v>
          </cell>
          <cell r="E7488" t="str">
            <v>堅田医院</v>
          </cell>
          <cell r="F7488" t="str">
            <v>介護予防訪問リハビリテーション</v>
          </cell>
          <cell r="G7488" t="str">
            <v>灘区岸地通五丁目１番４号真幸ビル３階</v>
          </cell>
        </row>
        <row r="7489">
          <cell r="C7489">
            <v>2810206264</v>
          </cell>
          <cell r="D7489" t="str">
            <v>657-0832</v>
          </cell>
          <cell r="E7489" t="str">
            <v>堅田医院</v>
          </cell>
          <cell r="F7489" t="str">
            <v>介護予防訪問看護</v>
          </cell>
          <cell r="G7489" t="str">
            <v>灘区岸地通五丁目１番４号真幸ビル３階</v>
          </cell>
        </row>
        <row r="7490">
          <cell r="C7490">
            <v>2810206264</v>
          </cell>
          <cell r="D7490" t="str">
            <v>657-0832</v>
          </cell>
          <cell r="E7490" t="str">
            <v>堅田医院</v>
          </cell>
          <cell r="F7490" t="str">
            <v>居宅療養管理指導</v>
          </cell>
          <cell r="G7490" t="str">
            <v>灘区岸地通五丁目１番４号真幸ビル３階</v>
          </cell>
        </row>
        <row r="7491">
          <cell r="C7491">
            <v>2810206264</v>
          </cell>
          <cell r="D7491" t="str">
            <v>657-0832</v>
          </cell>
          <cell r="E7491" t="str">
            <v>堅田医院</v>
          </cell>
          <cell r="F7491" t="str">
            <v>通所リハビリテーション</v>
          </cell>
          <cell r="G7491" t="str">
            <v>灘区岸地通五丁目１番４号真幸ビル３階</v>
          </cell>
        </row>
        <row r="7492">
          <cell r="C7492">
            <v>2810206264</v>
          </cell>
          <cell r="D7492" t="str">
            <v>657-0832</v>
          </cell>
          <cell r="E7492" t="str">
            <v>堅田医院</v>
          </cell>
          <cell r="F7492" t="str">
            <v>訪問リハビリテーション</v>
          </cell>
          <cell r="G7492" t="str">
            <v>灘区岸地通五丁目１番４号真幸ビル３階</v>
          </cell>
        </row>
        <row r="7493">
          <cell r="C7493">
            <v>2810206264</v>
          </cell>
          <cell r="D7493" t="str">
            <v>657-0832</v>
          </cell>
          <cell r="E7493" t="str">
            <v>堅田医院</v>
          </cell>
          <cell r="F7493" t="str">
            <v>訪問看護</v>
          </cell>
          <cell r="G7493" t="str">
            <v>灘区岸地通五丁目１番４号真幸ビル３階</v>
          </cell>
        </row>
        <row r="7494">
          <cell r="C7494">
            <v>2810206272</v>
          </cell>
          <cell r="D7494" t="str">
            <v>657-0825</v>
          </cell>
          <cell r="E7494" t="str">
            <v>かきぎしあわせクリニック</v>
          </cell>
          <cell r="F7494" t="str">
            <v>介護予防居宅療養管理指導</v>
          </cell>
          <cell r="G7494" t="str">
            <v>灘区中原通２丁目１－１８－１０１</v>
          </cell>
        </row>
        <row r="7495">
          <cell r="C7495">
            <v>2810206272</v>
          </cell>
          <cell r="D7495" t="str">
            <v>657-0825</v>
          </cell>
          <cell r="E7495" t="str">
            <v>かきぎしあわせクリニック</v>
          </cell>
          <cell r="F7495" t="str">
            <v>介護予防通所リハビリテーション</v>
          </cell>
          <cell r="G7495" t="str">
            <v>灘区中原通２丁目１－１８－１０１</v>
          </cell>
        </row>
        <row r="7496">
          <cell r="C7496">
            <v>2810206272</v>
          </cell>
          <cell r="D7496" t="str">
            <v>657-0825</v>
          </cell>
          <cell r="E7496" t="str">
            <v>かきぎしあわせクリニック</v>
          </cell>
          <cell r="F7496" t="str">
            <v>介護予防訪問リハビリテーション</v>
          </cell>
          <cell r="G7496" t="str">
            <v>灘区中原通２丁目１－１８－１０１</v>
          </cell>
        </row>
        <row r="7497">
          <cell r="C7497">
            <v>2810206272</v>
          </cell>
          <cell r="D7497" t="str">
            <v>657-0825</v>
          </cell>
          <cell r="E7497" t="str">
            <v>かきぎしあわせクリニック</v>
          </cell>
          <cell r="F7497" t="str">
            <v>介護予防訪問看護</v>
          </cell>
          <cell r="G7497" t="str">
            <v>灘区中原通２丁目１－１８－１０１</v>
          </cell>
        </row>
        <row r="7498">
          <cell r="C7498">
            <v>2810206272</v>
          </cell>
          <cell r="D7498" t="str">
            <v>657-0825</v>
          </cell>
          <cell r="E7498" t="str">
            <v>かきぎしあわせクリニック</v>
          </cell>
          <cell r="F7498" t="str">
            <v>居宅療養管理指導</v>
          </cell>
          <cell r="G7498" t="str">
            <v>灘区中原通２丁目１－１８－１０１</v>
          </cell>
        </row>
        <row r="7499">
          <cell r="C7499">
            <v>2810206272</v>
          </cell>
          <cell r="D7499" t="str">
            <v>657-0825</v>
          </cell>
          <cell r="E7499" t="str">
            <v>かきぎしあわせクリニック</v>
          </cell>
          <cell r="F7499" t="str">
            <v>通所リハビリテーション</v>
          </cell>
          <cell r="G7499" t="str">
            <v>灘区中原通２丁目１－１８－１０１</v>
          </cell>
        </row>
        <row r="7500">
          <cell r="C7500">
            <v>2810206272</v>
          </cell>
          <cell r="D7500" t="str">
            <v>657-0825</v>
          </cell>
          <cell r="E7500" t="str">
            <v>かきぎしあわせクリニック</v>
          </cell>
          <cell r="F7500" t="str">
            <v>訪問リハビリテーション</v>
          </cell>
          <cell r="G7500" t="str">
            <v>灘区中原通２丁目１－１８－１０１</v>
          </cell>
        </row>
        <row r="7501">
          <cell r="C7501">
            <v>2810206272</v>
          </cell>
          <cell r="D7501" t="str">
            <v>657-0825</v>
          </cell>
          <cell r="E7501" t="str">
            <v>かきぎしあわせクリニック</v>
          </cell>
          <cell r="F7501" t="str">
            <v>訪問看護</v>
          </cell>
          <cell r="G7501" t="str">
            <v>灘区中原通２丁目１－１８－１０１</v>
          </cell>
        </row>
        <row r="7502">
          <cell r="C7502">
            <v>2810206280</v>
          </cell>
          <cell r="D7502" t="str">
            <v>657-0037</v>
          </cell>
          <cell r="E7502" t="str">
            <v>常岡内科クリニック</v>
          </cell>
          <cell r="F7502" t="str">
            <v>介護予防居宅療養管理指導</v>
          </cell>
          <cell r="G7502" t="str">
            <v>灘区備後町３－１－２０</v>
          </cell>
        </row>
        <row r="7503">
          <cell r="C7503">
            <v>2810206280</v>
          </cell>
          <cell r="D7503" t="str">
            <v>657-0037</v>
          </cell>
          <cell r="E7503" t="str">
            <v>常岡内科クリニック</v>
          </cell>
          <cell r="F7503" t="str">
            <v>介護予防通所リハビリテーション</v>
          </cell>
          <cell r="G7503" t="str">
            <v>灘区備後町３－１－２０</v>
          </cell>
        </row>
        <row r="7504">
          <cell r="C7504">
            <v>2810206280</v>
          </cell>
          <cell r="D7504" t="str">
            <v>657-0037</v>
          </cell>
          <cell r="E7504" t="str">
            <v>常岡内科クリニック</v>
          </cell>
          <cell r="F7504" t="str">
            <v>介護予防訪問リハビリテーション</v>
          </cell>
          <cell r="G7504" t="str">
            <v>灘区備後町３－１－２０</v>
          </cell>
        </row>
        <row r="7505">
          <cell r="C7505">
            <v>2810206280</v>
          </cell>
          <cell r="D7505" t="str">
            <v>657-0037</v>
          </cell>
          <cell r="E7505" t="str">
            <v>常岡内科クリニック</v>
          </cell>
          <cell r="F7505" t="str">
            <v>介護予防訪問看護</v>
          </cell>
          <cell r="G7505" t="str">
            <v>灘区備後町３－１－２０</v>
          </cell>
        </row>
        <row r="7506">
          <cell r="C7506">
            <v>2810206280</v>
          </cell>
          <cell r="D7506" t="str">
            <v>657-0037</v>
          </cell>
          <cell r="E7506" t="str">
            <v>常岡内科クリニック</v>
          </cell>
          <cell r="F7506" t="str">
            <v>居宅療養管理指導</v>
          </cell>
          <cell r="G7506" t="str">
            <v>灘区備後町３－１－２０</v>
          </cell>
        </row>
        <row r="7507">
          <cell r="C7507">
            <v>2810206280</v>
          </cell>
          <cell r="D7507" t="str">
            <v>657-0037</v>
          </cell>
          <cell r="E7507" t="str">
            <v>常岡内科クリニック</v>
          </cell>
          <cell r="F7507" t="str">
            <v>通所リハビリテーション</v>
          </cell>
          <cell r="G7507" t="str">
            <v>灘区備後町３－１－２０</v>
          </cell>
        </row>
        <row r="7508">
          <cell r="C7508">
            <v>2810206280</v>
          </cell>
          <cell r="D7508" t="str">
            <v>657-0037</v>
          </cell>
          <cell r="E7508" t="str">
            <v>常岡内科クリニック</v>
          </cell>
          <cell r="F7508" t="str">
            <v>訪問リハビリテーション</v>
          </cell>
          <cell r="G7508" t="str">
            <v>灘区備後町３－１－２０</v>
          </cell>
        </row>
        <row r="7509">
          <cell r="C7509">
            <v>2810206280</v>
          </cell>
          <cell r="D7509" t="str">
            <v>657-0037</v>
          </cell>
          <cell r="E7509" t="str">
            <v>常岡内科クリニック</v>
          </cell>
          <cell r="F7509" t="str">
            <v>訪問看護</v>
          </cell>
          <cell r="G7509" t="str">
            <v>灘区備後町３－１－２０</v>
          </cell>
        </row>
        <row r="7510">
          <cell r="C7510">
            <v>2810206298</v>
          </cell>
          <cell r="D7510" t="str">
            <v>657-0841</v>
          </cell>
          <cell r="E7510" t="str">
            <v>たにみずクリニック</v>
          </cell>
          <cell r="F7510" t="str">
            <v>介護予防居宅療養管理指導</v>
          </cell>
          <cell r="G7510" t="str">
            <v>灘区灘南通4－3－20</v>
          </cell>
        </row>
        <row r="7511">
          <cell r="C7511">
            <v>2810206298</v>
          </cell>
          <cell r="D7511" t="str">
            <v>657-0841</v>
          </cell>
          <cell r="E7511" t="str">
            <v>たにみずクリニック</v>
          </cell>
          <cell r="F7511" t="str">
            <v>介護予防通所リハビリテーション</v>
          </cell>
          <cell r="G7511" t="str">
            <v>灘区灘南通4－3－20</v>
          </cell>
        </row>
        <row r="7512">
          <cell r="C7512">
            <v>2810206298</v>
          </cell>
          <cell r="D7512" t="str">
            <v>657-0841</v>
          </cell>
          <cell r="E7512" t="str">
            <v>たにみずクリニック</v>
          </cell>
          <cell r="F7512" t="str">
            <v>介護予防訪問リハビリテーション</v>
          </cell>
          <cell r="G7512" t="str">
            <v>灘区灘南通4－3－20</v>
          </cell>
        </row>
        <row r="7513">
          <cell r="C7513">
            <v>2810206298</v>
          </cell>
          <cell r="D7513" t="str">
            <v>657-0841</v>
          </cell>
          <cell r="E7513" t="str">
            <v>たにみずクリニック</v>
          </cell>
          <cell r="F7513" t="str">
            <v>介護予防訪問看護</v>
          </cell>
          <cell r="G7513" t="str">
            <v>灘区灘南通4－3－20</v>
          </cell>
        </row>
        <row r="7514">
          <cell r="C7514">
            <v>2810206298</v>
          </cell>
          <cell r="D7514" t="str">
            <v>657-0841</v>
          </cell>
          <cell r="E7514" t="str">
            <v>たにみずクリニック</v>
          </cell>
          <cell r="F7514" t="str">
            <v>居宅療養管理指導</v>
          </cell>
          <cell r="G7514" t="str">
            <v>灘区灘南通4－3－20</v>
          </cell>
        </row>
        <row r="7515">
          <cell r="C7515">
            <v>2810206298</v>
          </cell>
          <cell r="D7515" t="str">
            <v>657-0841</v>
          </cell>
          <cell r="E7515" t="str">
            <v>たにみずクリニック</v>
          </cell>
          <cell r="F7515" t="str">
            <v>通所リハビリテーション</v>
          </cell>
          <cell r="G7515" t="str">
            <v>灘区灘南通4－3－20</v>
          </cell>
        </row>
        <row r="7516">
          <cell r="C7516">
            <v>2810206298</v>
          </cell>
          <cell r="D7516" t="str">
            <v>657-0841</v>
          </cell>
          <cell r="E7516" t="str">
            <v>たにみずクリニック</v>
          </cell>
          <cell r="F7516" t="str">
            <v>訪問リハビリテーション</v>
          </cell>
          <cell r="G7516" t="str">
            <v>灘区灘南通4－3－20</v>
          </cell>
        </row>
        <row r="7517">
          <cell r="C7517">
            <v>2810206298</v>
          </cell>
          <cell r="D7517" t="str">
            <v>657-0841</v>
          </cell>
          <cell r="E7517" t="str">
            <v>たにみずクリニック</v>
          </cell>
          <cell r="F7517" t="str">
            <v>訪問看護</v>
          </cell>
          <cell r="G7517" t="str">
            <v>灘区灘南通4－3－20</v>
          </cell>
        </row>
        <row r="7518">
          <cell r="C7518">
            <v>2810206306</v>
          </cell>
          <cell r="D7518" t="str">
            <v>657-0835</v>
          </cell>
          <cell r="E7518" t="str">
            <v>たなか耳鼻いんこう科</v>
          </cell>
          <cell r="F7518" t="str">
            <v>介護予防居宅療養管理指導</v>
          </cell>
          <cell r="G7518" t="str">
            <v>灘区灘北通５丁目９番１号</v>
          </cell>
        </row>
        <row r="7519">
          <cell r="C7519">
            <v>2810206306</v>
          </cell>
          <cell r="D7519" t="str">
            <v>657-0835</v>
          </cell>
          <cell r="E7519" t="str">
            <v>たなか耳鼻いんこう科</v>
          </cell>
          <cell r="F7519" t="str">
            <v>介護予防通所リハビリテーション</v>
          </cell>
          <cell r="G7519" t="str">
            <v>灘区灘北通５丁目９番１号</v>
          </cell>
        </row>
        <row r="7520">
          <cell r="C7520">
            <v>2810206306</v>
          </cell>
          <cell r="D7520" t="str">
            <v>657-0835</v>
          </cell>
          <cell r="E7520" t="str">
            <v>たなか耳鼻いんこう科</v>
          </cell>
          <cell r="F7520" t="str">
            <v>介護予防訪問リハビリテーション</v>
          </cell>
          <cell r="G7520" t="str">
            <v>灘区灘北通５丁目９番１号</v>
          </cell>
        </row>
        <row r="7521">
          <cell r="C7521">
            <v>2810206306</v>
          </cell>
          <cell r="D7521" t="str">
            <v>657-0835</v>
          </cell>
          <cell r="E7521" t="str">
            <v>たなか耳鼻いんこう科</v>
          </cell>
          <cell r="F7521" t="str">
            <v>介護予防訪問看護</v>
          </cell>
          <cell r="G7521" t="str">
            <v>灘区灘北通５丁目９番１号</v>
          </cell>
        </row>
        <row r="7522">
          <cell r="C7522">
            <v>2810206306</v>
          </cell>
          <cell r="D7522" t="str">
            <v>657-0835</v>
          </cell>
          <cell r="E7522" t="str">
            <v>たなか耳鼻いんこう科</v>
          </cell>
          <cell r="F7522" t="str">
            <v>居宅療養管理指導</v>
          </cell>
          <cell r="G7522" t="str">
            <v>灘区灘北通５丁目９番１号</v>
          </cell>
        </row>
        <row r="7523">
          <cell r="C7523">
            <v>2810206306</v>
          </cell>
          <cell r="D7523" t="str">
            <v>657-0835</v>
          </cell>
          <cell r="E7523" t="str">
            <v>たなか耳鼻いんこう科</v>
          </cell>
          <cell r="F7523" t="str">
            <v>通所リハビリテーション</v>
          </cell>
          <cell r="G7523" t="str">
            <v>灘区灘北通５丁目９番１号</v>
          </cell>
        </row>
        <row r="7524">
          <cell r="C7524">
            <v>2810206306</v>
          </cell>
          <cell r="D7524" t="str">
            <v>657-0835</v>
          </cell>
          <cell r="E7524" t="str">
            <v>たなか耳鼻いんこう科</v>
          </cell>
          <cell r="F7524" t="str">
            <v>訪問リハビリテーション</v>
          </cell>
          <cell r="G7524" t="str">
            <v>灘区灘北通５丁目９番１号</v>
          </cell>
        </row>
        <row r="7525">
          <cell r="C7525">
            <v>2810206306</v>
          </cell>
          <cell r="D7525" t="str">
            <v>657-0835</v>
          </cell>
          <cell r="E7525" t="str">
            <v>たなか耳鼻いんこう科</v>
          </cell>
          <cell r="F7525" t="str">
            <v>訪問看護</v>
          </cell>
          <cell r="G7525" t="str">
            <v>灘区灘北通５丁目９番１号</v>
          </cell>
        </row>
        <row r="7526">
          <cell r="C7526">
            <v>2810206314</v>
          </cell>
          <cell r="D7526" t="str">
            <v>657-0831</v>
          </cell>
          <cell r="E7526" t="str">
            <v>ようこレディースクリニック</v>
          </cell>
          <cell r="F7526" t="str">
            <v>介護予防居宅療養管理指導</v>
          </cell>
          <cell r="G7526" t="str">
            <v>灘区水道筋6丁目3番1号IMビル201号室</v>
          </cell>
        </row>
        <row r="7527">
          <cell r="C7527">
            <v>2810206314</v>
          </cell>
          <cell r="D7527" t="str">
            <v>657-0831</v>
          </cell>
          <cell r="E7527" t="str">
            <v>ようこレディースクリニック</v>
          </cell>
          <cell r="F7527" t="str">
            <v>介護予防通所リハビリテーション</v>
          </cell>
          <cell r="G7527" t="str">
            <v>灘区水道筋6丁目3番1号IMビル201号室</v>
          </cell>
        </row>
        <row r="7528">
          <cell r="C7528">
            <v>2810206314</v>
          </cell>
          <cell r="D7528" t="str">
            <v>657-0831</v>
          </cell>
          <cell r="E7528" t="str">
            <v>ようこレディースクリニック</v>
          </cell>
          <cell r="F7528" t="str">
            <v>介護予防訪問リハビリテーション</v>
          </cell>
          <cell r="G7528" t="str">
            <v>灘区水道筋6丁目3番1号IMビル201号室</v>
          </cell>
        </row>
        <row r="7529">
          <cell r="C7529">
            <v>2810206314</v>
          </cell>
          <cell r="D7529" t="str">
            <v>657-0831</v>
          </cell>
          <cell r="E7529" t="str">
            <v>ようこレディースクリニック</v>
          </cell>
          <cell r="F7529" t="str">
            <v>介護予防訪問看護</v>
          </cell>
          <cell r="G7529" t="str">
            <v>灘区水道筋6丁目3番1号IMビル201号室</v>
          </cell>
        </row>
        <row r="7530">
          <cell r="C7530">
            <v>2810206314</v>
          </cell>
          <cell r="D7530" t="str">
            <v>657-0831</v>
          </cell>
          <cell r="E7530" t="str">
            <v>ようこレディースクリニック</v>
          </cell>
          <cell r="F7530" t="str">
            <v>居宅療養管理指導</v>
          </cell>
          <cell r="G7530" t="str">
            <v>灘区水道筋6丁目3番1号IMビル201号室</v>
          </cell>
        </row>
        <row r="7531">
          <cell r="C7531">
            <v>2810206314</v>
          </cell>
          <cell r="D7531" t="str">
            <v>657-0831</v>
          </cell>
          <cell r="E7531" t="str">
            <v>ようこレディースクリニック</v>
          </cell>
          <cell r="F7531" t="str">
            <v>通所リハビリテーション</v>
          </cell>
          <cell r="G7531" t="str">
            <v>灘区水道筋6丁目3番1号IMビル201号室</v>
          </cell>
        </row>
        <row r="7532">
          <cell r="C7532">
            <v>2810206314</v>
          </cell>
          <cell r="D7532" t="str">
            <v>657-0831</v>
          </cell>
          <cell r="E7532" t="str">
            <v>ようこレディースクリニック</v>
          </cell>
          <cell r="F7532" t="str">
            <v>訪問リハビリテーション</v>
          </cell>
          <cell r="G7532" t="str">
            <v>灘区水道筋6丁目3番1号IMビル201号室</v>
          </cell>
        </row>
        <row r="7533">
          <cell r="C7533">
            <v>2810206314</v>
          </cell>
          <cell r="D7533" t="str">
            <v>657-0831</v>
          </cell>
          <cell r="E7533" t="str">
            <v>ようこレディースクリニック</v>
          </cell>
          <cell r="F7533" t="str">
            <v>訪問看護</v>
          </cell>
          <cell r="G7533" t="str">
            <v>灘区水道筋6丁目3番1号IMビル201号室</v>
          </cell>
        </row>
        <row r="7534">
          <cell r="C7534">
            <v>2810206322</v>
          </cell>
          <cell r="D7534" t="str">
            <v>657-0835</v>
          </cell>
          <cell r="E7534" t="str">
            <v>吉田アーデント病院</v>
          </cell>
          <cell r="F7534" t="str">
            <v>介護予防居宅療養管理指導</v>
          </cell>
          <cell r="G7534" t="str">
            <v>灘区灘北通5丁目9番1号</v>
          </cell>
        </row>
        <row r="7535">
          <cell r="C7535">
            <v>2810206322</v>
          </cell>
          <cell r="D7535" t="str">
            <v>657-0835</v>
          </cell>
          <cell r="E7535" t="str">
            <v>吉田アーデント病院</v>
          </cell>
          <cell r="F7535" t="str">
            <v>介護予防通所リハビリテーション</v>
          </cell>
          <cell r="G7535" t="str">
            <v>灘区灘北通5丁目9番1号</v>
          </cell>
        </row>
        <row r="7536">
          <cell r="C7536">
            <v>2810206322</v>
          </cell>
          <cell r="D7536" t="str">
            <v>657-0835</v>
          </cell>
          <cell r="E7536" t="str">
            <v>吉田アーデント病院</v>
          </cell>
          <cell r="F7536" t="str">
            <v>介護予防訪問リハビリテーション</v>
          </cell>
          <cell r="G7536" t="str">
            <v>灘区灘北通5丁目9番1号</v>
          </cell>
        </row>
        <row r="7537">
          <cell r="C7537">
            <v>2810206322</v>
          </cell>
          <cell r="D7537" t="str">
            <v>657-0835</v>
          </cell>
          <cell r="E7537" t="str">
            <v>吉田アーデント病院</v>
          </cell>
          <cell r="F7537" t="str">
            <v>介護予防訪問看護</v>
          </cell>
          <cell r="G7537" t="str">
            <v>灘区灘北通5丁目9番1号</v>
          </cell>
        </row>
        <row r="7538">
          <cell r="C7538">
            <v>2810206322</v>
          </cell>
          <cell r="D7538" t="str">
            <v>657-0835</v>
          </cell>
          <cell r="E7538" t="str">
            <v>吉田アーデント病院</v>
          </cell>
          <cell r="F7538" t="str">
            <v>居宅療養管理指導</v>
          </cell>
          <cell r="G7538" t="str">
            <v>灘区灘北通5丁目9番1号</v>
          </cell>
        </row>
        <row r="7539">
          <cell r="C7539">
            <v>2810206322</v>
          </cell>
          <cell r="D7539" t="str">
            <v>657-0835</v>
          </cell>
          <cell r="E7539" t="str">
            <v>吉田アーデント病院</v>
          </cell>
          <cell r="F7539" t="str">
            <v>通所リハビリテーション</v>
          </cell>
          <cell r="G7539" t="str">
            <v>灘区灘北通5丁目9番1号</v>
          </cell>
        </row>
        <row r="7540">
          <cell r="C7540">
            <v>2810206322</v>
          </cell>
          <cell r="D7540" t="str">
            <v>657-0835</v>
          </cell>
          <cell r="E7540" t="str">
            <v>吉田アーデント病院</v>
          </cell>
          <cell r="F7540" t="str">
            <v>訪問リハビリテーション</v>
          </cell>
          <cell r="G7540" t="str">
            <v>灘区灘北通5丁目9番1号</v>
          </cell>
        </row>
        <row r="7541">
          <cell r="C7541">
            <v>2810206322</v>
          </cell>
          <cell r="D7541" t="str">
            <v>657-0835</v>
          </cell>
          <cell r="E7541" t="str">
            <v>吉田アーデント病院</v>
          </cell>
          <cell r="F7541" t="str">
            <v>訪問看護</v>
          </cell>
          <cell r="G7541" t="str">
            <v>灘区灘北通5丁目9番1号</v>
          </cell>
        </row>
        <row r="7542">
          <cell r="C7542">
            <v>2810206330</v>
          </cell>
          <cell r="D7542" t="str">
            <v>657-0846</v>
          </cell>
          <cell r="E7542" t="str">
            <v>あけみ皮フ科クリニック</v>
          </cell>
          <cell r="F7542" t="str">
            <v>介護予防居宅療養管理指導</v>
          </cell>
          <cell r="G7542" t="str">
            <v>灘区岩屋北町7丁目3番2号JR灘駅ビル2階</v>
          </cell>
        </row>
        <row r="7543">
          <cell r="C7543">
            <v>2810206330</v>
          </cell>
          <cell r="D7543" t="str">
            <v>657-0846</v>
          </cell>
          <cell r="E7543" t="str">
            <v>あけみ皮フ科クリニック</v>
          </cell>
          <cell r="F7543" t="str">
            <v>介護予防通所リハビリテーション</v>
          </cell>
          <cell r="G7543" t="str">
            <v>灘区岩屋北町7丁目3番2号JR灘駅ビル2階</v>
          </cell>
        </row>
        <row r="7544">
          <cell r="C7544">
            <v>2810206330</v>
          </cell>
          <cell r="D7544" t="str">
            <v>657-0846</v>
          </cell>
          <cell r="E7544" t="str">
            <v>あけみ皮フ科クリニック</v>
          </cell>
          <cell r="F7544" t="str">
            <v>介護予防訪問リハビリテーション</v>
          </cell>
          <cell r="G7544" t="str">
            <v>灘区岩屋北町7丁目3番2号JR灘駅ビル2階</v>
          </cell>
        </row>
        <row r="7545">
          <cell r="C7545">
            <v>2810206330</v>
          </cell>
          <cell r="D7545" t="str">
            <v>657-0846</v>
          </cell>
          <cell r="E7545" t="str">
            <v>あけみ皮フ科クリニック</v>
          </cell>
          <cell r="F7545" t="str">
            <v>介護予防訪問看護</v>
          </cell>
          <cell r="G7545" t="str">
            <v>灘区岩屋北町7丁目3番2号JR灘駅ビル2階</v>
          </cell>
        </row>
        <row r="7546">
          <cell r="C7546">
            <v>2810206330</v>
          </cell>
          <cell r="D7546" t="str">
            <v>657-0846</v>
          </cell>
          <cell r="E7546" t="str">
            <v>あけみ皮フ科クリニック</v>
          </cell>
          <cell r="F7546" t="str">
            <v>居宅療養管理指導</v>
          </cell>
          <cell r="G7546" t="str">
            <v>灘区岩屋北町7丁目3番2号JR灘駅ビル2階</v>
          </cell>
        </row>
        <row r="7547">
          <cell r="C7547">
            <v>2810206330</v>
          </cell>
          <cell r="D7547" t="str">
            <v>657-0846</v>
          </cell>
          <cell r="E7547" t="str">
            <v>あけみ皮フ科クリニック</v>
          </cell>
          <cell r="F7547" t="str">
            <v>通所リハビリテーション</v>
          </cell>
          <cell r="G7547" t="str">
            <v>灘区岩屋北町7丁目3番2号JR灘駅ビル2階</v>
          </cell>
        </row>
        <row r="7548">
          <cell r="C7548">
            <v>2810206330</v>
          </cell>
          <cell r="D7548" t="str">
            <v>657-0846</v>
          </cell>
          <cell r="E7548" t="str">
            <v>あけみ皮フ科クリニック</v>
          </cell>
          <cell r="F7548" t="str">
            <v>訪問リハビリテーション</v>
          </cell>
          <cell r="G7548" t="str">
            <v>灘区岩屋北町7丁目3番2号JR灘駅ビル2階</v>
          </cell>
        </row>
        <row r="7549">
          <cell r="C7549">
            <v>2810206330</v>
          </cell>
          <cell r="D7549" t="str">
            <v>657-0846</v>
          </cell>
          <cell r="E7549" t="str">
            <v>あけみ皮フ科クリニック</v>
          </cell>
          <cell r="F7549" t="str">
            <v>訪問看護</v>
          </cell>
          <cell r="G7549" t="str">
            <v>灘区岩屋北町7丁目3番2号JR灘駅ビル2階</v>
          </cell>
        </row>
        <row r="7550">
          <cell r="C7550">
            <v>2810206348</v>
          </cell>
          <cell r="D7550" t="str">
            <v>657-0022</v>
          </cell>
          <cell r="E7550" t="str">
            <v>六甲病院</v>
          </cell>
          <cell r="F7550" t="str">
            <v>介護予防居宅療養管理指導</v>
          </cell>
          <cell r="G7550" t="str">
            <v>灘区土山町5番1号</v>
          </cell>
        </row>
        <row r="7551">
          <cell r="C7551">
            <v>2810206348</v>
          </cell>
          <cell r="D7551" t="str">
            <v>657-0022</v>
          </cell>
          <cell r="E7551" t="str">
            <v>六甲病院</v>
          </cell>
          <cell r="F7551" t="str">
            <v>介護予防通所リハビリテーション</v>
          </cell>
          <cell r="G7551" t="str">
            <v>灘区土山町5番1号</v>
          </cell>
        </row>
        <row r="7552">
          <cell r="C7552">
            <v>2810206348</v>
          </cell>
          <cell r="D7552" t="str">
            <v>657-0022</v>
          </cell>
          <cell r="E7552" t="str">
            <v>六甲病院</v>
          </cell>
          <cell r="F7552" t="str">
            <v>介護予防訪問リハビリテーション</v>
          </cell>
          <cell r="G7552" t="str">
            <v>灘区土山町5番1号</v>
          </cell>
        </row>
        <row r="7553">
          <cell r="C7553">
            <v>2810206348</v>
          </cell>
          <cell r="D7553" t="str">
            <v>657-0022</v>
          </cell>
          <cell r="E7553" t="str">
            <v>六甲病院</v>
          </cell>
          <cell r="F7553" t="str">
            <v>介護予防訪問看護</v>
          </cell>
          <cell r="G7553" t="str">
            <v>灘区土山町5番1号</v>
          </cell>
        </row>
        <row r="7554">
          <cell r="C7554">
            <v>2810206348</v>
          </cell>
          <cell r="D7554" t="str">
            <v>657-0022</v>
          </cell>
          <cell r="E7554" t="str">
            <v>六甲病院</v>
          </cell>
          <cell r="F7554" t="str">
            <v>居宅療養管理指導</v>
          </cell>
          <cell r="G7554" t="str">
            <v>灘区土山町5番1号</v>
          </cell>
        </row>
        <row r="7555">
          <cell r="C7555">
            <v>2810206348</v>
          </cell>
          <cell r="D7555" t="str">
            <v>657-0022</v>
          </cell>
          <cell r="E7555" t="str">
            <v>六甲病院</v>
          </cell>
          <cell r="F7555" t="str">
            <v>通所リハビリテーション</v>
          </cell>
          <cell r="G7555" t="str">
            <v>灘区土山町5番1号</v>
          </cell>
        </row>
        <row r="7556">
          <cell r="C7556">
            <v>2810206348</v>
          </cell>
          <cell r="D7556" t="str">
            <v>657-0022</v>
          </cell>
          <cell r="E7556" t="str">
            <v>六甲病院</v>
          </cell>
          <cell r="F7556" t="str">
            <v>訪問リハビリテーション</v>
          </cell>
          <cell r="G7556" t="str">
            <v>灘区土山町5番1号</v>
          </cell>
        </row>
        <row r="7557">
          <cell r="C7557">
            <v>2810206348</v>
          </cell>
          <cell r="D7557" t="str">
            <v>657-0022</v>
          </cell>
          <cell r="E7557" t="str">
            <v>六甲病院</v>
          </cell>
          <cell r="F7557" t="str">
            <v>訪問看護</v>
          </cell>
          <cell r="G7557" t="str">
            <v>灘区土山町5番1号</v>
          </cell>
        </row>
        <row r="7558">
          <cell r="C7558">
            <v>2810206355</v>
          </cell>
          <cell r="D7558" t="str">
            <v>657-0835</v>
          </cell>
          <cell r="E7558" t="str">
            <v>医療法人晃有会MYササセ皮フ科</v>
          </cell>
          <cell r="F7558" t="str">
            <v>介護予防居宅療養管理指導</v>
          </cell>
          <cell r="G7558" t="str">
            <v>灘区灘北通５－９－１JR摩耶NKビル１F</v>
          </cell>
        </row>
        <row r="7559">
          <cell r="C7559">
            <v>2810206355</v>
          </cell>
          <cell r="D7559" t="str">
            <v>657-0835</v>
          </cell>
          <cell r="E7559" t="str">
            <v>医療法人晃有会MYササセ皮フ科</v>
          </cell>
          <cell r="F7559" t="str">
            <v>介護予防通所リハビリテーション</v>
          </cell>
          <cell r="G7559" t="str">
            <v>灘区灘北通５－９－１JR摩耶NKビル１F</v>
          </cell>
        </row>
        <row r="7560">
          <cell r="C7560">
            <v>2810206355</v>
          </cell>
          <cell r="D7560" t="str">
            <v>657-0835</v>
          </cell>
          <cell r="E7560" t="str">
            <v>医療法人晃有会MYササセ皮フ科</v>
          </cell>
          <cell r="F7560" t="str">
            <v>介護予防訪問リハビリテーション</v>
          </cell>
          <cell r="G7560" t="str">
            <v>灘区灘北通５－９－１JR摩耶NKビル１F</v>
          </cell>
        </row>
        <row r="7561">
          <cell r="C7561">
            <v>2810206355</v>
          </cell>
          <cell r="D7561" t="str">
            <v>657-0835</v>
          </cell>
          <cell r="E7561" t="str">
            <v>医療法人晃有会MYササセ皮フ科</v>
          </cell>
          <cell r="F7561" t="str">
            <v>介護予防訪問看護</v>
          </cell>
          <cell r="G7561" t="str">
            <v>灘区灘北通５－９－１JR摩耶NKビル１F</v>
          </cell>
        </row>
        <row r="7562">
          <cell r="C7562">
            <v>2810206355</v>
          </cell>
          <cell r="D7562" t="str">
            <v>657-0835</v>
          </cell>
          <cell r="E7562" t="str">
            <v>医療法人晃有会MYササセ皮フ科</v>
          </cell>
          <cell r="F7562" t="str">
            <v>居宅療養管理指導</v>
          </cell>
          <cell r="G7562" t="str">
            <v>灘区灘北通５－９－１JR摩耶NKビル１F</v>
          </cell>
        </row>
        <row r="7563">
          <cell r="C7563">
            <v>2810206355</v>
          </cell>
          <cell r="D7563" t="str">
            <v>657-0835</v>
          </cell>
          <cell r="E7563" t="str">
            <v>医療法人晃有会MYササセ皮フ科</v>
          </cell>
          <cell r="F7563" t="str">
            <v>通所リハビリテーション</v>
          </cell>
          <cell r="G7563" t="str">
            <v>灘区灘北通５－９－１JR摩耶NKビル１F</v>
          </cell>
        </row>
        <row r="7564">
          <cell r="C7564">
            <v>2810206355</v>
          </cell>
          <cell r="D7564" t="str">
            <v>657-0835</v>
          </cell>
          <cell r="E7564" t="str">
            <v>医療法人晃有会MYササセ皮フ科</v>
          </cell>
          <cell r="F7564" t="str">
            <v>訪問リハビリテーション</v>
          </cell>
          <cell r="G7564" t="str">
            <v>灘区灘北通５－９－１JR摩耶NKビル１F</v>
          </cell>
        </row>
        <row r="7565">
          <cell r="C7565">
            <v>2810206355</v>
          </cell>
          <cell r="D7565" t="str">
            <v>657-0835</v>
          </cell>
          <cell r="E7565" t="str">
            <v>医療法人晃有会MYササセ皮フ科</v>
          </cell>
          <cell r="F7565" t="str">
            <v>訪問看護</v>
          </cell>
          <cell r="G7565" t="str">
            <v>灘区灘北通５－９－１JR摩耶NKビル１F</v>
          </cell>
        </row>
        <row r="7566">
          <cell r="C7566">
            <v>2810206363</v>
          </cell>
          <cell r="D7566" t="str">
            <v>657-0068</v>
          </cell>
          <cell r="E7566" t="str">
            <v>こうの内科クリニック</v>
          </cell>
          <cell r="F7566" t="str">
            <v>介護予防居宅療養管理指導</v>
          </cell>
          <cell r="G7566" t="str">
            <v>灘区篠原北町１丁目２番８－１０１</v>
          </cell>
        </row>
        <row r="7567">
          <cell r="C7567">
            <v>2810206363</v>
          </cell>
          <cell r="D7567" t="str">
            <v>657-0068</v>
          </cell>
          <cell r="E7567" t="str">
            <v>こうの内科クリニック</v>
          </cell>
          <cell r="F7567" t="str">
            <v>介護予防通所リハビリテーション</v>
          </cell>
          <cell r="G7567" t="str">
            <v>灘区篠原北町１丁目２番８－１０１</v>
          </cell>
        </row>
        <row r="7568">
          <cell r="C7568">
            <v>2810206363</v>
          </cell>
          <cell r="D7568" t="str">
            <v>657-0068</v>
          </cell>
          <cell r="E7568" t="str">
            <v>こうの内科クリニック</v>
          </cell>
          <cell r="F7568" t="str">
            <v>介護予防訪問リハビリテーション</v>
          </cell>
          <cell r="G7568" t="str">
            <v>灘区篠原北町１丁目２番８－１０１</v>
          </cell>
        </row>
        <row r="7569">
          <cell r="C7569">
            <v>2810206363</v>
          </cell>
          <cell r="D7569" t="str">
            <v>657-0068</v>
          </cell>
          <cell r="E7569" t="str">
            <v>こうの内科クリニック</v>
          </cell>
          <cell r="F7569" t="str">
            <v>介護予防訪問看護</v>
          </cell>
          <cell r="G7569" t="str">
            <v>灘区篠原北町１丁目２番８－１０１</v>
          </cell>
        </row>
        <row r="7570">
          <cell r="C7570">
            <v>2810206363</v>
          </cell>
          <cell r="D7570" t="str">
            <v>657-0068</v>
          </cell>
          <cell r="E7570" t="str">
            <v>こうの内科クリニック</v>
          </cell>
          <cell r="F7570" t="str">
            <v>居宅療養管理指導</v>
          </cell>
          <cell r="G7570" t="str">
            <v>灘区篠原北町１丁目２番８－１０１</v>
          </cell>
        </row>
        <row r="7571">
          <cell r="C7571">
            <v>2810206363</v>
          </cell>
          <cell r="D7571" t="str">
            <v>657-0068</v>
          </cell>
          <cell r="E7571" t="str">
            <v>こうの内科クリニック</v>
          </cell>
          <cell r="F7571" t="str">
            <v>通所リハビリテーション</v>
          </cell>
          <cell r="G7571" t="str">
            <v>灘区篠原北町１丁目２番８－１０１</v>
          </cell>
        </row>
        <row r="7572">
          <cell r="C7572">
            <v>2810206363</v>
          </cell>
          <cell r="D7572" t="str">
            <v>657-0068</v>
          </cell>
          <cell r="E7572" t="str">
            <v>こうの内科クリニック</v>
          </cell>
          <cell r="F7572" t="str">
            <v>訪問リハビリテーション</v>
          </cell>
          <cell r="G7572" t="str">
            <v>灘区篠原北町１丁目２番８－１０１</v>
          </cell>
        </row>
        <row r="7573">
          <cell r="C7573">
            <v>2810206363</v>
          </cell>
          <cell r="D7573" t="str">
            <v>657-0068</v>
          </cell>
          <cell r="E7573" t="str">
            <v>こうの内科クリニック</v>
          </cell>
          <cell r="F7573" t="str">
            <v>訪問看護</v>
          </cell>
          <cell r="G7573" t="str">
            <v>灘区篠原北町１丁目２番８－１０１</v>
          </cell>
        </row>
        <row r="7574">
          <cell r="C7574">
            <v>2810206371</v>
          </cell>
          <cell r="D7574" t="str">
            <v>657-0831</v>
          </cell>
          <cell r="E7574" t="str">
            <v>王子公園　まつむら皮フ科</v>
          </cell>
          <cell r="F7574" t="str">
            <v>介護予防居宅療養管理指導</v>
          </cell>
          <cell r="G7574" t="str">
            <v>灘区水道筋6丁目3－1　IMビル2階</v>
          </cell>
        </row>
        <row r="7575">
          <cell r="C7575">
            <v>2810206371</v>
          </cell>
          <cell r="D7575" t="str">
            <v>657-0831</v>
          </cell>
          <cell r="E7575" t="str">
            <v>王子公園　まつむら皮フ科</v>
          </cell>
          <cell r="F7575" t="str">
            <v>介護予防通所リハビリテーション</v>
          </cell>
          <cell r="G7575" t="str">
            <v>灘区水道筋6丁目3－1　IMビル2階</v>
          </cell>
        </row>
        <row r="7576">
          <cell r="C7576">
            <v>2810206371</v>
          </cell>
          <cell r="D7576" t="str">
            <v>657-0831</v>
          </cell>
          <cell r="E7576" t="str">
            <v>王子公園　まつむら皮フ科</v>
          </cell>
          <cell r="F7576" t="str">
            <v>介護予防訪問リハビリテーション</v>
          </cell>
          <cell r="G7576" t="str">
            <v>灘区水道筋6丁目3－1　IMビル2階</v>
          </cell>
        </row>
        <row r="7577">
          <cell r="C7577">
            <v>2810206371</v>
          </cell>
          <cell r="D7577" t="str">
            <v>657-0831</v>
          </cell>
          <cell r="E7577" t="str">
            <v>王子公園　まつむら皮フ科</v>
          </cell>
          <cell r="F7577" t="str">
            <v>介護予防訪問看護</v>
          </cell>
          <cell r="G7577" t="str">
            <v>灘区水道筋6丁目3－1　IMビル2階</v>
          </cell>
        </row>
        <row r="7578">
          <cell r="C7578">
            <v>2810206371</v>
          </cell>
          <cell r="D7578" t="str">
            <v>657-0831</v>
          </cell>
          <cell r="E7578" t="str">
            <v>王子公園　まつむら皮フ科</v>
          </cell>
          <cell r="F7578" t="str">
            <v>居宅療養管理指導</v>
          </cell>
          <cell r="G7578" t="str">
            <v>灘区水道筋6丁目3－1　IMビル2階</v>
          </cell>
        </row>
        <row r="7579">
          <cell r="C7579">
            <v>2810206371</v>
          </cell>
          <cell r="D7579" t="str">
            <v>657-0831</v>
          </cell>
          <cell r="E7579" t="str">
            <v>王子公園　まつむら皮フ科</v>
          </cell>
          <cell r="F7579" t="str">
            <v>通所リハビリテーション</v>
          </cell>
          <cell r="G7579" t="str">
            <v>灘区水道筋6丁目3－1　IMビル2階</v>
          </cell>
        </row>
        <row r="7580">
          <cell r="C7580">
            <v>2810206371</v>
          </cell>
          <cell r="D7580" t="str">
            <v>657-0831</v>
          </cell>
          <cell r="E7580" t="str">
            <v>王子公園　まつむら皮フ科</v>
          </cell>
          <cell r="F7580" t="str">
            <v>訪問リハビリテーション</v>
          </cell>
          <cell r="G7580" t="str">
            <v>灘区水道筋6丁目3－1　IMビル2階</v>
          </cell>
        </row>
        <row r="7581">
          <cell r="C7581">
            <v>2810206371</v>
          </cell>
          <cell r="D7581" t="str">
            <v>657-0831</v>
          </cell>
          <cell r="E7581" t="str">
            <v>王子公園　まつむら皮フ科</v>
          </cell>
          <cell r="F7581" t="str">
            <v>訪問看護</v>
          </cell>
          <cell r="G7581" t="str">
            <v>灘区水道筋6丁目3－1　IMビル2階</v>
          </cell>
        </row>
        <row r="7582">
          <cell r="C7582">
            <v>2810206389</v>
          </cell>
          <cell r="D7582" t="str">
            <v>657-0831</v>
          </cell>
          <cell r="E7582" t="str">
            <v>おおすぎ眼科</v>
          </cell>
          <cell r="F7582" t="str">
            <v>介護予防居宅療養管理指導</v>
          </cell>
          <cell r="G7582" t="str">
            <v>灘区水道筋5丁目2番2号セイントビル3階・4階・5階</v>
          </cell>
        </row>
        <row r="7583">
          <cell r="C7583">
            <v>2810206389</v>
          </cell>
          <cell r="D7583" t="str">
            <v>657-0831</v>
          </cell>
          <cell r="E7583" t="str">
            <v>おおすぎ眼科</v>
          </cell>
          <cell r="F7583" t="str">
            <v>介護予防通所リハビリテーション</v>
          </cell>
          <cell r="G7583" t="str">
            <v>灘区水道筋5丁目2番2号セイントビル3階・4階・5階</v>
          </cell>
        </row>
        <row r="7584">
          <cell r="C7584">
            <v>2810206389</v>
          </cell>
          <cell r="D7584" t="str">
            <v>657-0831</v>
          </cell>
          <cell r="E7584" t="str">
            <v>おおすぎ眼科</v>
          </cell>
          <cell r="F7584" t="str">
            <v>介護予防訪問リハビリテーション</v>
          </cell>
          <cell r="G7584" t="str">
            <v>灘区水道筋5丁目2番2号セイントビル3階・4階・5階</v>
          </cell>
        </row>
        <row r="7585">
          <cell r="C7585">
            <v>2810206389</v>
          </cell>
          <cell r="D7585" t="str">
            <v>657-0831</v>
          </cell>
          <cell r="E7585" t="str">
            <v>おおすぎ眼科</v>
          </cell>
          <cell r="F7585" t="str">
            <v>介護予防訪問看護</v>
          </cell>
          <cell r="G7585" t="str">
            <v>灘区水道筋5丁目2番2号セイントビル3階・4階・5階</v>
          </cell>
        </row>
        <row r="7586">
          <cell r="C7586">
            <v>2810206389</v>
          </cell>
          <cell r="D7586" t="str">
            <v>657-0831</v>
          </cell>
          <cell r="E7586" t="str">
            <v>おおすぎ眼科</v>
          </cell>
          <cell r="F7586" t="str">
            <v>居宅療養管理指導</v>
          </cell>
          <cell r="G7586" t="str">
            <v>灘区水道筋5丁目2番2号セイントビル3階・4階・5階</v>
          </cell>
        </row>
        <row r="7587">
          <cell r="C7587">
            <v>2810206389</v>
          </cell>
          <cell r="D7587" t="str">
            <v>657-0831</v>
          </cell>
          <cell r="E7587" t="str">
            <v>おおすぎ眼科</v>
          </cell>
          <cell r="F7587" t="str">
            <v>通所リハビリテーション</v>
          </cell>
          <cell r="G7587" t="str">
            <v>灘区水道筋5丁目2番2号セイントビル3階・4階・5階</v>
          </cell>
        </row>
        <row r="7588">
          <cell r="C7588">
            <v>2810206389</v>
          </cell>
          <cell r="D7588" t="str">
            <v>657-0831</v>
          </cell>
          <cell r="E7588" t="str">
            <v>おおすぎ眼科</v>
          </cell>
          <cell r="F7588" t="str">
            <v>訪問リハビリテーション</v>
          </cell>
          <cell r="G7588" t="str">
            <v>灘区水道筋5丁目2番2号セイントビル3階・4階・5階</v>
          </cell>
        </row>
        <row r="7589">
          <cell r="C7589">
            <v>2810206389</v>
          </cell>
          <cell r="D7589" t="str">
            <v>657-0831</v>
          </cell>
          <cell r="E7589" t="str">
            <v>おおすぎ眼科</v>
          </cell>
          <cell r="F7589" t="str">
            <v>訪問看護</v>
          </cell>
          <cell r="G7589" t="str">
            <v>灘区水道筋5丁目2番2号セイントビル3階・4階・5階</v>
          </cell>
        </row>
        <row r="7590">
          <cell r="C7590">
            <v>2810206397</v>
          </cell>
          <cell r="D7590" t="str">
            <v>657-0832</v>
          </cell>
          <cell r="E7590" t="str">
            <v>堅田医院</v>
          </cell>
          <cell r="F7590" t="str">
            <v>介護予防居宅療養管理指導</v>
          </cell>
          <cell r="G7590" t="str">
            <v>灘区岸地通5丁目3番17号</v>
          </cell>
        </row>
        <row r="7591">
          <cell r="C7591">
            <v>2810206397</v>
          </cell>
          <cell r="D7591" t="str">
            <v>657-0832</v>
          </cell>
          <cell r="E7591" t="str">
            <v>堅田医院</v>
          </cell>
          <cell r="F7591" t="str">
            <v>介護予防通所リハビリテーション</v>
          </cell>
          <cell r="G7591" t="str">
            <v>灘区岸地通5丁目3番17号</v>
          </cell>
        </row>
        <row r="7592">
          <cell r="C7592">
            <v>2810206397</v>
          </cell>
          <cell r="D7592" t="str">
            <v>657-0832</v>
          </cell>
          <cell r="E7592" t="str">
            <v>堅田医院</v>
          </cell>
          <cell r="F7592" t="str">
            <v>介護予防訪問リハビリテーション</v>
          </cell>
          <cell r="G7592" t="str">
            <v>灘区岸地通5丁目3番17号</v>
          </cell>
        </row>
        <row r="7593">
          <cell r="C7593">
            <v>2810206397</v>
          </cell>
          <cell r="D7593" t="str">
            <v>657-0832</v>
          </cell>
          <cell r="E7593" t="str">
            <v>堅田医院</v>
          </cell>
          <cell r="F7593" t="str">
            <v>介護予防訪問看護</v>
          </cell>
          <cell r="G7593" t="str">
            <v>灘区岸地通5丁目3番17号</v>
          </cell>
        </row>
        <row r="7594">
          <cell r="C7594">
            <v>2810206397</v>
          </cell>
          <cell r="D7594" t="str">
            <v>657-0832</v>
          </cell>
          <cell r="E7594" t="str">
            <v>堅田医院</v>
          </cell>
          <cell r="F7594" t="str">
            <v>居宅療養管理指導</v>
          </cell>
          <cell r="G7594" t="str">
            <v>灘区岸地通5丁目3番17号</v>
          </cell>
        </row>
        <row r="7595">
          <cell r="C7595">
            <v>2810206397</v>
          </cell>
          <cell r="D7595" t="str">
            <v>657-0832</v>
          </cell>
          <cell r="E7595" t="str">
            <v>堅田医院</v>
          </cell>
          <cell r="F7595" t="str">
            <v>通所リハビリテーション</v>
          </cell>
          <cell r="G7595" t="str">
            <v>灘区岸地通5丁目3番17号</v>
          </cell>
        </row>
        <row r="7596">
          <cell r="C7596">
            <v>2810206397</v>
          </cell>
          <cell r="D7596" t="str">
            <v>657-0832</v>
          </cell>
          <cell r="E7596" t="str">
            <v>堅田医院</v>
          </cell>
          <cell r="F7596" t="str">
            <v>訪問リハビリテーション</v>
          </cell>
          <cell r="G7596" t="str">
            <v>灘区岸地通5丁目3番17号</v>
          </cell>
        </row>
        <row r="7597">
          <cell r="C7597">
            <v>2810206397</v>
          </cell>
          <cell r="D7597" t="str">
            <v>657-0832</v>
          </cell>
          <cell r="E7597" t="str">
            <v>堅田医院</v>
          </cell>
          <cell r="F7597" t="str">
            <v>訪問看護</v>
          </cell>
          <cell r="G7597" t="str">
            <v>灘区岸地通5丁目3番17号</v>
          </cell>
        </row>
        <row r="7598">
          <cell r="C7598">
            <v>2810206405</v>
          </cell>
          <cell r="D7598" t="str">
            <v>657-0027</v>
          </cell>
          <cell r="E7598" t="str">
            <v>まるぐちスキンクリニック</v>
          </cell>
          <cell r="F7598" t="str">
            <v>介護予防居宅療養管理指導</v>
          </cell>
          <cell r="G7598" t="str">
            <v>灘区永手町３丁目4-4</v>
          </cell>
        </row>
        <row r="7599">
          <cell r="C7599">
            <v>2810206405</v>
          </cell>
          <cell r="D7599" t="str">
            <v>657-0027</v>
          </cell>
          <cell r="E7599" t="str">
            <v>まるぐちスキンクリニック</v>
          </cell>
          <cell r="F7599" t="str">
            <v>介護予防通所リハビリテーション</v>
          </cell>
          <cell r="G7599" t="str">
            <v>灘区永手町３丁目4-4</v>
          </cell>
        </row>
        <row r="7600">
          <cell r="C7600">
            <v>2810206405</v>
          </cell>
          <cell r="D7600" t="str">
            <v>657-0027</v>
          </cell>
          <cell r="E7600" t="str">
            <v>まるぐちスキンクリニック</v>
          </cell>
          <cell r="F7600" t="str">
            <v>介護予防訪問リハビリテーション</v>
          </cell>
          <cell r="G7600" t="str">
            <v>灘区永手町３丁目4-4</v>
          </cell>
        </row>
        <row r="7601">
          <cell r="C7601">
            <v>2810206405</v>
          </cell>
          <cell r="D7601" t="str">
            <v>657-0027</v>
          </cell>
          <cell r="E7601" t="str">
            <v>まるぐちスキンクリニック</v>
          </cell>
          <cell r="F7601" t="str">
            <v>介護予防訪問看護</v>
          </cell>
          <cell r="G7601" t="str">
            <v>灘区永手町３丁目4-4</v>
          </cell>
        </row>
        <row r="7602">
          <cell r="C7602">
            <v>2810206405</v>
          </cell>
          <cell r="D7602" t="str">
            <v>657-0027</v>
          </cell>
          <cell r="E7602" t="str">
            <v>まるぐちスキンクリニック</v>
          </cell>
          <cell r="F7602" t="str">
            <v>居宅療養管理指導</v>
          </cell>
          <cell r="G7602" t="str">
            <v>灘区永手町３丁目4-4</v>
          </cell>
        </row>
        <row r="7603">
          <cell r="C7603">
            <v>2810206405</v>
          </cell>
          <cell r="D7603" t="str">
            <v>657-0027</v>
          </cell>
          <cell r="E7603" t="str">
            <v>まるぐちスキンクリニック</v>
          </cell>
          <cell r="F7603" t="str">
            <v>通所リハビリテーション</v>
          </cell>
          <cell r="G7603" t="str">
            <v>灘区永手町３丁目4-4</v>
          </cell>
        </row>
        <row r="7604">
          <cell r="C7604">
            <v>2810206405</v>
          </cell>
          <cell r="D7604" t="str">
            <v>657-0027</v>
          </cell>
          <cell r="E7604" t="str">
            <v>まるぐちスキンクリニック</v>
          </cell>
          <cell r="F7604" t="str">
            <v>訪問リハビリテーション</v>
          </cell>
          <cell r="G7604" t="str">
            <v>灘区永手町３丁目4-4</v>
          </cell>
        </row>
        <row r="7605">
          <cell r="C7605">
            <v>2810206405</v>
          </cell>
          <cell r="D7605" t="str">
            <v>657-0027</v>
          </cell>
          <cell r="E7605" t="str">
            <v>まるぐちスキンクリニック</v>
          </cell>
          <cell r="F7605" t="str">
            <v>訪問看護</v>
          </cell>
          <cell r="G7605" t="str">
            <v>灘区永手町３丁目4-4</v>
          </cell>
        </row>
        <row r="7606">
          <cell r="C7606">
            <v>2810206413</v>
          </cell>
          <cell r="D7606" t="str">
            <v>657-0034</v>
          </cell>
          <cell r="E7606" t="str">
            <v>ほそい眼科</v>
          </cell>
          <cell r="F7606" t="str">
            <v>介護予防居宅療養管理指導</v>
          </cell>
          <cell r="G7606" t="str">
            <v>灘区記田町２丁目3-13-10</v>
          </cell>
        </row>
        <row r="7607">
          <cell r="C7607">
            <v>2810206413</v>
          </cell>
          <cell r="D7607" t="str">
            <v>657-0034</v>
          </cell>
          <cell r="E7607" t="str">
            <v>ほそい眼科</v>
          </cell>
          <cell r="F7607" t="str">
            <v>介護予防通所リハビリテーション</v>
          </cell>
          <cell r="G7607" t="str">
            <v>灘区記田町２丁目3-13-10</v>
          </cell>
        </row>
        <row r="7608">
          <cell r="C7608">
            <v>2810206413</v>
          </cell>
          <cell r="D7608" t="str">
            <v>657-0034</v>
          </cell>
          <cell r="E7608" t="str">
            <v>ほそい眼科</v>
          </cell>
          <cell r="F7608" t="str">
            <v>介護予防訪問リハビリテーション</v>
          </cell>
          <cell r="G7608" t="str">
            <v>灘区記田町２丁目3-13-10</v>
          </cell>
        </row>
        <row r="7609">
          <cell r="C7609">
            <v>2810206413</v>
          </cell>
          <cell r="D7609" t="str">
            <v>657-0034</v>
          </cell>
          <cell r="E7609" t="str">
            <v>ほそい眼科</v>
          </cell>
          <cell r="F7609" t="str">
            <v>介護予防訪問看護</v>
          </cell>
          <cell r="G7609" t="str">
            <v>灘区記田町２丁目3-13-10</v>
          </cell>
        </row>
        <row r="7610">
          <cell r="C7610">
            <v>2810206413</v>
          </cell>
          <cell r="D7610" t="str">
            <v>657-0034</v>
          </cell>
          <cell r="E7610" t="str">
            <v>ほそい眼科</v>
          </cell>
          <cell r="F7610" t="str">
            <v>居宅療養管理指導</v>
          </cell>
          <cell r="G7610" t="str">
            <v>灘区記田町２丁目3-13-10</v>
          </cell>
        </row>
        <row r="7611">
          <cell r="C7611">
            <v>2810206413</v>
          </cell>
          <cell r="D7611" t="str">
            <v>657-0034</v>
          </cell>
          <cell r="E7611" t="str">
            <v>ほそい眼科</v>
          </cell>
          <cell r="F7611" t="str">
            <v>通所リハビリテーション</v>
          </cell>
          <cell r="G7611" t="str">
            <v>灘区記田町２丁目3-13-10</v>
          </cell>
        </row>
        <row r="7612">
          <cell r="C7612">
            <v>2810206413</v>
          </cell>
          <cell r="D7612" t="str">
            <v>657-0034</v>
          </cell>
          <cell r="E7612" t="str">
            <v>ほそい眼科</v>
          </cell>
          <cell r="F7612" t="str">
            <v>訪問リハビリテーション</v>
          </cell>
          <cell r="G7612" t="str">
            <v>灘区記田町２丁目3-13-10</v>
          </cell>
        </row>
        <row r="7613">
          <cell r="C7613">
            <v>2810206413</v>
          </cell>
          <cell r="D7613" t="str">
            <v>657-0034</v>
          </cell>
          <cell r="E7613" t="str">
            <v>ほそい眼科</v>
          </cell>
          <cell r="F7613" t="str">
            <v>訪問看護</v>
          </cell>
          <cell r="G7613" t="str">
            <v>灘区記田町２丁目3-13-10</v>
          </cell>
        </row>
        <row r="7614">
          <cell r="C7614">
            <v>2810206421</v>
          </cell>
          <cell r="D7614" t="str">
            <v>657-0067</v>
          </cell>
          <cell r="E7614" t="str">
            <v>野本内科</v>
          </cell>
          <cell r="F7614" t="str">
            <v>介護予防居宅療養管理指導</v>
          </cell>
          <cell r="G7614" t="str">
            <v>灘区篠原本町４丁目５番19号</v>
          </cell>
        </row>
        <row r="7615">
          <cell r="C7615">
            <v>2810206421</v>
          </cell>
          <cell r="D7615" t="str">
            <v>657-0067</v>
          </cell>
          <cell r="E7615" t="str">
            <v>野本内科</v>
          </cell>
          <cell r="F7615" t="str">
            <v>介護予防通所リハビリテーション</v>
          </cell>
          <cell r="G7615" t="str">
            <v>灘区篠原本町４丁目５番19号</v>
          </cell>
        </row>
        <row r="7616">
          <cell r="C7616">
            <v>2810206421</v>
          </cell>
          <cell r="D7616" t="str">
            <v>657-0067</v>
          </cell>
          <cell r="E7616" t="str">
            <v>野本内科</v>
          </cell>
          <cell r="F7616" t="str">
            <v>介護予防訪問リハビリテーション</v>
          </cell>
          <cell r="G7616" t="str">
            <v>灘区篠原本町４丁目５番19号</v>
          </cell>
        </row>
        <row r="7617">
          <cell r="C7617">
            <v>2810206421</v>
          </cell>
          <cell r="D7617" t="str">
            <v>657-0067</v>
          </cell>
          <cell r="E7617" t="str">
            <v>野本内科</v>
          </cell>
          <cell r="F7617" t="str">
            <v>介護予防訪問看護</v>
          </cell>
          <cell r="G7617" t="str">
            <v>灘区篠原本町４丁目５番19号</v>
          </cell>
        </row>
        <row r="7618">
          <cell r="C7618">
            <v>2810206421</v>
          </cell>
          <cell r="D7618" t="str">
            <v>657-0067</v>
          </cell>
          <cell r="E7618" t="str">
            <v>野本内科</v>
          </cell>
          <cell r="F7618" t="str">
            <v>居宅療養管理指導</v>
          </cell>
          <cell r="G7618" t="str">
            <v>灘区篠原本町４丁目５番19号</v>
          </cell>
        </row>
        <row r="7619">
          <cell r="C7619">
            <v>2810206421</v>
          </cell>
          <cell r="D7619" t="str">
            <v>657-0067</v>
          </cell>
          <cell r="E7619" t="str">
            <v>野本内科</v>
          </cell>
          <cell r="F7619" t="str">
            <v>通所リハビリテーション</v>
          </cell>
          <cell r="G7619" t="str">
            <v>灘区篠原本町４丁目５番19号</v>
          </cell>
        </row>
        <row r="7620">
          <cell r="C7620">
            <v>2810206421</v>
          </cell>
          <cell r="D7620" t="str">
            <v>657-0067</v>
          </cell>
          <cell r="E7620" t="str">
            <v>野本内科</v>
          </cell>
          <cell r="F7620" t="str">
            <v>訪問リハビリテーション</v>
          </cell>
          <cell r="G7620" t="str">
            <v>灘区篠原本町４丁目５番19号</v>
          </cell>
        </row>
        <row r="7621">
          <cell r="C7621">
            <v>2810206421</v>
          </cell>
          <cell r="D7621" t="str">
            <v>657-0067</v>
          </cell>
          <cell r="E7621" t="str">
            <v>野本内科</v>
          </cell>
          <cell r="F7621" t="str">
            <v>訪問看護</v>
          </cell>
          <cell r="G7621" t="str">
            <v>灘区篠原本町４丁目５番19号</v>
          </cell>
        </row>
        <row r="7622">
          <cell r="C7622">
            <v>2810206439</v>
          </cell>
          <cell r="D7622" t="str">
            <v>657-0831</v>
          </cell>
          <cell r="E7622" t="str">
            <v>おかだ内科・呼吸器内科クリニック</v>
          </cell>
          <cell r="F7622" t="str">
            <v>介護予防居宅療養管理指導</v>
          </cell>
          <cell r="G7622" t="str">
            <v>灘区水道筋６丁目３番６号　１F</v>
          </cell>
        </row>
        <row r="7623">
          <cell r="C7623">
            <v>2810206439</v>
          </cell>
          <cell r="D7623" t="str">
            <v>657-0831</v>
          </cell>
          <cell r="E7623" t="str">
            <v>おかだ内科・呼吸器内科クリニック</v>
          </cell>
          <cell r="F7623" t="str">
            <v>介護予防通所リハビリテーション</v>
          </cell>
          <cell r="G7623" t="str">
            <v>灘区水道筋６丁目３番６号　１F</v>
          </cell>
        </row>
        <row r="7624">
          <cell r="C7624">
            <v>2810206439</v>
          </cell>
          <cell r="D7624" t="str">
            <v>657-0831</v>
          </cell>
          <cell r="E7624" t="str">
            <v>おかだ内科・呼吸器内科クリニック</v>
          </cell>
          <cell r="F7624" t="str">
            <v>介護予防訪問リハビリテーション</v>
          </cell>
          <cell r="G7624" t="str">
            <v>灘区水道筋６丁目３番６号　１F</v>
          </cell>
        </row>
        <row r="7625">
          <cell r="C7625">
            <v>2810206439</v>
          </cell>
          <cell r="D7625" t="str">
            <v>657-0831</v>
          </cell>
          <cell r="E7625" t="str">
            <v>おかだ内科・呼吸器内科クリニック</v>
          </cell>
          <cell r="F7625" t="str">
            <v>介護予防訪問看護</v>
          </cell>
          <cell r="G7625" t="str">
            <v>灘区水道筋６丁目３番６号　１F</v>
          </cell>
        </row>
        <row r="7626">
          <cell r="C7626">
            <v>2810206439</v>
          </cell>
          <cell r="D7626" t="str">
            <v>657-0831</v>
          </cell>
          <cell r="E7626" t="str">
            <v>おかだ内科・呼吸器内科クリニック</v>
          </cell>
          <cell r="F7626" t="str">
            <v>居宅療養管理指導</v>
          </cell>
          <cell r="G7626" t="str">
            <v>灘区水道筋６丁目３番６号　１F</v>
          </cell>
        </row>
        <row r="7627">
          <cell r="C7627">
            <v>2810206439</v>
          </cell>
          <cell r="D7627" t="str">
            <v>657-0831</v>
          </cell>
          <cell r="E7627" t="str">
            <v>おかだ内科・呼吸器内科クリニック</v>
          </cell>
          <cell r="F7627" t="str">
            <v>通所リハビリテーション</v>
          </cell>
          <cell r="G7627" t="str">
            <v>灘区水道筋６丁目３番６号　１F</v>
          </cell>
        </row>
        <row r="7628">
          <cell r="C7628">
            <v>2810206439</v>
          </cell>
          <cell r="D7628" t="str">
            <v>657-0831</v>
          </cell>
          <cell r="E7628" t="str">
            <v>おかだ内科・呼吸器内科クリニック</v>
          </cell>
          <cell r="F7628" t="str">
            <v>訪問リハビリテーション</v>
          </cell>
          <cell r="G7628" t="str">
            <v>灘区水道筋６丁目３番６号　１F</v>
          </cell>
        </row>
        <row r="7629">
          <cell r="C7629">
            <v>2810206439</v>
          </cell>
          <cell r="D7629" t="str">
            <v>657-0831</v>
          </cell>
          <cell r="E7629" t="str">
            <v>おかだ内科・呼吸器内科クリニック</v>
          </cell>
          <cell r="F7629" t="str">
            <v>訪問看護</v>
          </cell>
          <cell r="G7629" t="str">
            <v>灘区水道筋６丁目３番６号　１F</v>
          </cell>
        </row>
        <row r="7630">
          <cell r="C7630">
            <v>2810206447</v>
          </cell>
          <cell r="D7630" t="str">
            <v>657-0029</v>
          </cell>
          <cell r="E7630" t="str">
            <v>六甲道あさみお肌のクリニック</v>
          </cell>
          <cell r="F7630" t="str">
            <v>介護予防居宅療養管理指導</v>
          </cell>
          <cell r="G7630" t="str">
            <v>灘区日尾町三丁目２番２号</v>
          </cell>
        </row>
        <row r="7631">
          <cell r="C7631">
            <v>2810206447</v>
          </cell>
          <cell r="D7631" t="str">
            <v>657-0029</v>
          </cell>
          <cell r="E7631" t="str">
            <v>六甲道あさみお肌のクリニック</v>
          </cell>
          <cell r="F7631" t="str">
            <v>介護予防通所リハビリテーション</v>
          </cell>
          <cell r="G7631" t="str">
            <v>灘区日尾町三丁目２番２号</v>
          </cell>
        </row>
        <row r="7632">
          <cell r="C7632">
            <v>2810206447</v>
          </cell>
          <cell r="D7632" t="str">
            <v>657-0029</v>
          </cell>
          <cell r="E7632" t="str">
            <v>六甲道あさみお肌のクリニック</v>
          </cell>
          <cell r="F7632" t="str">
            <v>介護予防訪問リハビリテーション</v>
          </cell>
          <cell r="G7632" t="str">
            <v>灘区日尾町三丁目２番２号</v>
          </cell>
        </row>
        <row r="7633">
          <cell r="C7633">
            <v>2810206447</v>
          </cell>
          <cell r="D7633" t="str">
            <v>657-0029</v>
          </cell>
          <cell r="E7633" t="str">
            <v>六甲道あさみお肌のクリニック</v>
          </cell>
          <cell r="F7633" t="str">
            <v>介護予防訪問看護</v>
          </cell>
          <cell r="G7633" t="str">
            <v>灘区日尾町三丁目２番２号</v>
          </cell>
        </row>
        <row r="7634">
          <cell r="C7634">
            <v>2810206447</v>
          </cell>
          <cell r="D7634" t="str">
            <v>657-0029</v>
          </cell>
          <cell r="E7634" t="str">
            <v>六甲道あさみお肌のクリニック</v>
          </cell>
          <cell r="F7634" t="str">
            <v>居宅療養管理指導</v>
          </cell>
          <cell r="G7634" t="str">
            <v>灘区日尾町三丁目２番２号</v>
          </cell>
        </row>
        <row r="7635">
          <cell r="C7635">
            <v>2810206447</v>
          </cell>
          <cell r="D7635" t="str">
            <v>657-0029</v>
          </cell>
          <cell r="E7635" t="str">
            <v>六甲道あさみお肌のクリニック</v>
          </cell>
          <cell r="F7635" t="str">
            <v>通所リハビリテーション</v>
          </cell>
          <cell r="G7635" t="str">
            <v>灘区日尾町三丁目２番２号</v>
          </cell>
        </row>
        <row r="7636">
          <cell r="C7636">
            <v>2810206447</v>
          </cell>
          <cell r="D7636" t="str">
            <v>657-0029</v>
          </cell>
          <cell r="E7636" t="str">
            <v>六甲道あさみお肌のクリニック</v>
          </cell>
          <cell r="F7636" t="str">
            <v>訪問リハビリテーション</v>
          </cell>
          <cell r="G7636" t="str">
            <v>灘区日尾町三丁目２番２号</v>
          </cell>
        </row>
        <row r="7637">
          <cell r="C7637">
            <v>2810206447</v>
          </cell>
          <cell r="D7637" t="str">
            <v>657-0029</v>
          </cell>
          <cell r="E7637" t="str">
            <v>六甲道あさみお肌のクリニック</v>
          </cell>
          <cell r="F7637" t="str">
            <v>訪問看護</v>
          </cell>
          <cell r="G7637" t="str">
            <v>灘区日尾町三丁目２番２号</v>
          </cell>
        </row>
        <row r="7638">
          <cell r="C7638">
            <v>2810206454</v>
          </cell>
          <cell r="D7638" t="str">
            <v>657-0059</v>
          </cell>
          <cell r="E7638" t="str">
            <v>松本内科・呼吸器クリニック</v>
          </cell>
          <cell r="F7638" t="str">
            <v>介護予防居宅療養管理指導</v>
          </cell>
          <cell r="G7638" t="str">
            <v>灘区篠原南町２丁目４-５</v>
          </cell>
        </row>
        <row r="7639">
          <cell r="C7639">
            <v>2810206454</v>
          </cell>
          <cell r="D7639" t="str">
            <v>657-0059</v>
          </cell>
          <cell r="E7639" t="str">
            <v>松本内科・呼吸器クリニック</v>
          </cell>
          <cell r="F7639" t="str">
            <v>介護予防通所リハビリテーション</v>
          </cell>
          <cell r="G7639" t="str">
            <v>灘区篠原南町２丁目４-５</v>
          </cell>
        </row>
        <row r="7640">
          <cell r="C7640">
            <v>2810206454</v>
          </cell>
          <cell r="D7640" t="str">
            <v>657-0059</v>
          </cell>
          <cell r="E7640" t="str">
            <v>松本内科・呼吸器クリニック</v>
          </cell>
          <cell r="F7640" t="str">
            <v>介護予防訪問リハビリテーション</v>
          </cell>
          <cell r="G7640" t="str">
            <v>灘区篠原南町２丁目４-５</v>
          </cell>
        </row>
        <row r="7641">
          <cell r="C7641">
            <v>2810206454</v>
          </cell>
          <cell r="D7641" t="str">
            <v>657-0059</v>
          </cell>
          <cell r="E7641" t="str">
            <v>松本内科・呼吸器クリニック</v>
          </cell>
          <cell r="F7641" t="str">
            <v>介護予防訪問看護</v>
          </cell>
          <cell r="G7641" t="str">
            <v>灘区篠原南町２丁目４-５</v>
          </cell>
        </row>
        <row r="7642">
          <cell r="C7642">
            <v>2810206454</v>
          </cell>
          <cell r="D7642" t="str">
            <v>657-0059</v>
          </cell>
          <cell r="E7642" t="str">
            <v>松本内科・呼吸器クリニック</v>
          </cell>
          <cell r="F7642" t="str">
            <v>居宅療養管理指導</v>
          </cell>
          <cell r="G7642" t="str">
            <v>灘区篠原南町２丁目４-５</v>
          </cell>
        </row>
        <row r="7643">
          <cell r="C7643">
            <v>2810206454</v>
          </cell>
          <cell r="D7643" t="str">
            <v>657-0059</v>
          </cell>
          <cell r="E7643" t="str">
            <v>松本内科・呼吸器クリニック</v>
          </cell>
          <cell r="F7643" t="str">
            <v>通所リハビリテーション</v>
          </cell>
          <cell r="G7643" t="str">
            <v>灘区篠原南町２丁目４-５</v>
          </cell>
        </row>
        <row r="7644">
          <cell r="C7644">
            <v>2810206454</v>
          </cell>
          <cell r="D7644" t="str">
            <v>657-0059</v>
          </cell>
          <cell r="E7644" t="str">
            <v>松本内科・呼吸器クリニック</v>
          </cell>
          <cell r="F7644" t="str">
            <v>訪問リハビリテーション</v>
          </cell>
          <cell r="G7644" t="str">
            <v>灘区篠原南町２丁目４-５</v>
          </cell>
        </row>
        <row r="7645">
          <cell r="C7645">
            <v>2810206454</v>
          </cell>
          <cell r="D7645" t="str">
            <v>657-0059</v>
          </cell>
          <cell r="E7645" t="str">
            <v>松本内科・呼吸器クリニック</v>
          </cell>
          <cell r="F7645" t="str">
            <v>訪問看護</v>
          </cell>
          <cell r="G7645" t="str">
            <v>灘区篠原南町２丁目４-５</v>
          </cell>
        </row>
        <row r="7646">
          <cell r="C7646">
            <v>2810206462</v>
          </cell>
          <cell r="D7646" t="str">
            <v>657-0068</v>
          </cell>
          <cell r="E7646" t="str">
            <v>やなぎさわ眼科</v>
          </cell>
          <cell r="F7646" t="str">
            <v>介護予防居宅療養管理指導</v>
          </cell>
          <cell r="G7646" t="str">
            <v>灘区篠原北町１丁目１番５号シャーメゾン六甲山手１階</v>
          </cell>
        </row>
        <row r="7647">
          <cell r="C7647">
            <v>2810206462</v>
          </cell>
          <cell r="D7647" t="str">
            <v>657-0068</v>
          </cell>
          <cell r="E7647" t="str">
            <v>やなぎさわ眼科</v>
          </cell>
          <cell r="F7647" t="str">
            <v>介護予防通所リハビリテーション</v>
          </cell>
          <cell r="G7647" t="str">
            <v>灘区篠原北町１丁目１番５号シャーメゾン六甲山手１階</v>
          </cell>
        </row>
        <row r="7648">
          <cell r="C7648">
            <v>2810206462</v>
          </cell>
          <cell r="D7648" t="str">
            <v>657-0068</v>
          </cell>
          <cell r="E7648" t="str">
            <v>やなぎさわ眼科</v>
          </cell>
          <cell r="F7648" t="str">
            <v>介護予防訪問リハビリテーション</v>
          </cell>
          <cell r="G7648" t="str">
            <v>灘区篠原北町１丁目１番５号シャーメゾン六甲山手１階</v>
          </cell>
        </row>
        <row r="7649">
          <cell r="C7649">
            <v>2810206462</v>
          </cell>
          <cell r="D7649" t="str">
            <v>657-0068</v>
          </cell>
          <cell r="E7649" t="str">
            <v>やなぎさわ眼科</v>
          </cell>
          <cell r="F7649" t="str">
            <v>介護予防訪問看護</v>
          </cell>
          <cell r="G7649" t="str">
            <v>灘区篠原北町１丁目１番５号シャーメゾン六甲山手１階</v>
          </cell>
        </row>
        <row r="7650">
          <cell r="C7650">
            <v>2810206462</v>
          </cell>
          <cell r="D7650" t="str">
            <v>657-0068</v>
          </cell>
          <cell r="E7650" t="str">
            <v>やなぎさわ眼科</v>
          </cell>
          <cell r="F7650" t="str">
            <v>居宅療養管理指導</v>
          </cell>
          <cell r="G7650" t="str">
            <v>灘区篠原北町１丁目１番５号シャーメゾン六甲山手１階</v>
          </cell>
        </row>
        <row r="7651">
          <cell r="C7651">
            <v>2810206462</v>
          </cell>
          <cell r="D7651" t="str">
            <v>657-0068</v>
          </cell>
          <cell r="E7651" t="str">
            <v>やなぎさわ眼科</v>
          </cell>
          <cell r="F7651" t="str">
            <v>通所リハビリテーション</v>
          </cell>
          <cell r="G7651" t="str">
            <v>灘区篠原北町１丁目１番５号シャーメゾン六甲山手１階</v>
          </cell>
        </row>
        <row r="7652">
          <cell r="C7652">
            <v>2810206462</v>
          </cell>
          <cell r="D7652" t="str">
            <v>657-0068</v>
          </cell>
          <cell r="E7652" t="str">
            <v>やなぎさわ眼科</v>
          </cell>
          <cell r="F7652" t="str">
            <v>訪問リハビリテーション</v>
          </cell>
          <cell r="G7652" t="str">
            <v>灘区篠原北町１丁目１番５号シャーメゾン六甲山手１階</v>
          </cell>
        </row>
        <row r="7653">
          <cell r="C7653">
            <v>2810206462</v>
          </cell>
          <cell r="D7653" t="str">
            <v>657-0068</v>
          </cell>
          <cell r="E7653" t="str">
            <v>やなぎさわ眼科</v>
          </cell>
          <cell r="F7653" t="str">
            <v>訪問看護</v>
          </cell>
          <cell r="G7653" t="str">
            <v>灘区篠原北町１丁目１番５号シャーメゾン六甲山手１階</v>
          </cell>
        </row>
        <row r="7654">
          <cell r="C7654">
            <v>2810206470</v>
          </cell>
          <cell r="D7654" t="str">
            <v>657-0028</v>
          </cell>
          <cell r="E7654" t="str">
            <v>なかさここども成長クリニック</v>
          </cell>
          <cell r="F7654" t="str">
            <v>介護予防居宅療養管理指導</v>
          </cell>
          <cell r="G7654" t="str">
            <v>灘区森後町３丁目５番41号FTKビル２F</v>
          </cell>
        </row>
        <row r="7655">
          <cell r="C7655">
            <v>2810206470</v>
          </cell>
          <cell r="D7655" t="str">
            <v>657-0028</v>
          </cell>
          <cell r="E7655" t="str">
            <v>なかさここども成長クリニック</v>
          </cell>
          <cell r="F7655" t="str">
            <v>介護予防通所リハビリテーション</v>
          </cell>
          <cell r="G7655" t="str">
            <v>灘区森後町３丁目５番41号FTKビル２F</v>
          </cell>
        </row>
        <row r="7656">
          <cell r="C7656">
            <v>2810206470</v>
          </cell>
          <cell r="D7656" t="str">
            <v>657-0028</v>
          </cell>
          <cell r="E7656" t="str">
            <v>なかさここども成長クリニック</v>
          </cell>
          <cell r="F7656" t="str">
            <v>介護予防訪問リハビリテーション</v>
          </cell>
          <cell r="G7656" t="str">
            <v>灘区森後町３丁目５番41号FTKビル２F</v>
          </cell>
        </row>
        <row r="7657">
          <cell r="C7657">
            <v>2810206470</v>
          </cell>
          <cell r="D7657" t="str">
            <v>657-0028</v>
          </cell>
          <cell r="E7657" t="str">
            <v>なかさここども成長クリニック</v>
          </cell>
          <cell r="F7657" t="str">
            <v>介護予防訪問看護</v>
          </cell>
          <cell r="G7657" t="str">
            <v>灘区森後町３丁目５番41号FTKビル２F</v>
          </cell>
        </row>
        <row r="7658">
          <cell r="C7658">
            <v>2810206470</v>
          </cell>
          <cell r="D7658" t="str">
            <v>657-0028</v>
          </cell>
          <cell r="E7658" t="str">
            <v>なかさここども成長クリニック</v>
          </cell>
          <cell r="F7658" t="str">
            <v>居宅療養管理指導</v>
          </cell>
          <cell r="G7658" t="str">
            <v>灘区森後町３丁目５番41号FTKビル２F</v>
          </cell>
        </row>
        <row r="7659">
          <cell r="C7659">
            <v>2810206470</v>
          </cell>
          <cell r="D7659" t="str">
            <v>657-0028</v>
          </cell>
          <cell r="E7659" t="str">
            <v>なかさここども成長クリニック</v>
          </cell>
          <cell r="F7659" t="str">
            <v>通所リハビリテーション</v>
          </cell>
          <cell r="G7659" t="str">
            <v>灘区森後町３丁目５番41号FTKビル２F</v>
          </cell>
        </row>
        <row r="7660">
          <cell r="C7660">
            <v>2810206470</v>
          </cell>
          <cell r="D7660" t="str">
            <v>657-0028</v>
          </cell>
          <cell r="E7660" t="str">
            <v>なかさここども成長クリニック</v>
          </cell>
          <cell r="F7660" t="str">
            <v>訪問リハビリテーション</v>
          </cell>
          <cell r="G7660" t="str">
            <v>灘区森後町３丁目５番41号FTKビル２F</v>
          </cell>
        </row>
        <row r="7661">
          <cell r="C7661">
            <v>2810206470</v>
          </cell>
          <cell r="D7661" t="str">
            <v>657-0028</v>
          </cell>
          <cell r="E7661" t="str">
            <v>なかさここども成長クリニック</v>
          </cell>
          <cell r="F7661" t="str">
            <v>訪問看護</v>
          </cell>
          <cell r="G7661" t="str">
            <v>灘区森後町３丁目５番41号FTKビル２F</v>
          </cell>
        </row>
        <row r="7662">
          <cell r="C7662">
            <v>2810206488</v>
          </cell>
          <cell r="D7662" t="str">
            <v>657-0831</v>
          </cell>
          <cell r="E7662" t="str">
            <v>きなが内科・内視鏡クリニック</v>
          </cell>
          <cell r="F7662" t="str">
            <v>介護予防居宅療養管理指導</v>
          </cell>
          <cell r="G7662" t="str">
            <v>灘区水道筋６丁目３-１アイメディカルビル３階</v>
          </cell>
        </row>
        <row r="7663">
          <cell r="C7663">
            <v>2810206488</v>
          </cell>
          <cell r="D7663" t="str">
            <v>657-0831</v>
          </cell>
          <cell r="E7663" t="str">
            <v>きなが内科・内視鏡クリニック</v>
          </cell>
          <cell r="F7663" t="str">
            <v>介護予防通所リハビリテーション</v>
          </cell>
          <cell r="G7663" t="str">
            <v>灘区水道筋６丁目３-１アイメディカルビル３階</v>
          </cell>
        </row>
        <row r="7664">
          <cell r="C7664">
            <v>2810206488</v>
          </cell>
          <cell r="D7664" t="str">
            <v>657-0831</v>
          </cell>
          <cell r="E7664" t="str">
            <v>きなが内科・内視鏡クリニック</v>
          </cell>
          <cell r="F7664" t="str">
            <v>介護予防訪問リハビリテーション</v>
          </cell>
          <cell r="G7664" t="str">
            <v>灘区水道筋６丁目３-１アイメディカルビル３階</v>
          </cell>
        </row>
        <row r="7665">
          <cell r="C7665">
            <v>2810206488</v>
          </cell>
          <cell r="D7665" t="str">
            <v>657-0831</v>
          </cell>
          <cell r="E7665" t="str">
            <v>きなが内科・内視鏡クリニック</v>
          </cell>
          <cell r="F7665" t="str">
            <v>介護予防訪問看護</v>
          </cell>
          <cell r="G7665" t="str">
            <v>灘区水道筋６丁目３-１アイメディカルビル３階</v>
          </cell>
        </row>
        <row r="7666">
          <cell r="C7666">
            <v>2810206488</v>
          </cell>
          <cell r="D7666" t="str">
            <v>657-0831</v>
          </cell>
          <cell r="E7666" t="str">
            <v>きなが内科・内視鏡クリニック</v>
          </cell>
          <cell r="F7666" t="str">
            <v>居宅療養管理指導</v>
          </cell>
          <cell r="G7666" t="str">
            <v>灘区水道筋６丁目３-１アイメディカルビル３階</v>
          </cell>
        </row>
        <row r="7667">
          <cell r="C7667">
            <v>2810206488</v>
          </cell>
          <cell r="D7667" t="str">
            <v>657-0831</v>
          </cell>
          <cell r="E7667" t="str">
            <v>きなが内科・内視鏡クリニック</v>
          </cell>
          <cell r="F7667" t="str">
            <v>通所リハビリテーション</v>
          </cell>
          <cell r="G7667" t="str">
            <v>灘区水道筋６丁目３-１アイメディカルビル３階</v>
          </cell>
        </row>
        <row r="7668">
          <cell r="C7668">
            <v>2810206488</v>
          </cell>
          <cell r="D7668" t="str">
            <v>657-0831</v>
          </cell>
          <cell r="E7668" t="str">
            <v>きなが内科・内視鏡クリニック</v>
          </cell>
          <cell r="F7668" t="str">
            <v>訪問リハビリテーション</v>
          </cell>
          <cell r="G7668" t="str">
            <v>灘区水道筋６丁目３-１アイメディカルビル３階</v>
          </cell>
        </row>
        <row r="7669">
          <cell r="C7669">
            <v>2810206488</v>
          </cell>
          <cell r="D7669" t="str">
            <v>657-0831</v>
          </cell>
          <cell r="E7669" t="str">
            <v>きなが内科・内視鏡クリニック</v>
          </cell>
          <cell r="F7669" t="str">
            <v>訪問看護</v>
          </cell>
          <cell r="G7669" t="str">
            <v>灘区水道筋６丁目３-１アイメディカルビル３階</v>
          </cell>
        </row>
        <row r="7670">
          <cell r="C7670">
            <v>2810206496</v>
          </cell>
          <cell r="D7670" t="str">
            <v>657-0846</v>
          </cell>
          <cell r="E7670" t="str">
            <v>つじリウマチ科内科</v>
          </cell>
          <cell r="F7670" t="str">
            <v>介護予防居宅療養管理指導</v>
          </cell>
          <cell r="G7670" t="str">
            <v>灘区岩屋北町七丁目３番２号JR灘駅ビル２階</v>
          </cell>
        </row>
        <row r="7671">
          <cell r="C7671">
            <v>2810206496</v>
          </cell>
          <cell r="D7671" t="str">
            <v>657-0846</v>
          </cell>
          <cell r="E7671" t="str">
            <v>つじリウマチ科内科</v>
          </cell>
          <cell r="F7671" t="str">
            <v>介護予防通所リハビリテーション</v>
          </cell>
          <cell r="G7671" t="str">
            <v>灘区岩屋北町七丁目３番２号JR灘駅ビル２階</v>
          </cell>
        </row>
        <row r="7672">
          <cell r="C7672">
            <v>2810206496</v>
          </cell>
          <cell r="D7672" t="str">
            <v>657-0846</v>
          </cell>
          <cell r="E7672" t="str">
            <v>つじリウマチ科内科</v>
          </cell>
          <cell r="F7672" t="str">
            <v>介護予防訪問リハビリテーション</v>
          </cell>
          <cell r="G7672" t="str">
            <v>灘区岩屋北町七丁目３番２号JR灘駅ビル２階</v>
          </cell>
        </row>
        <row r="7673">
          <cell r="C7673">
            <v>2810206496</v>
          </cell>
          <cell r="D7673" t="str">
            <v>657-0846</v>
          </cell>
          <cell r="E7673" t="str">
            <v>つじリウマチ科内科</v>
          </cell>
          <cell r="F7673" t="str">
            <v>介護予防訪問看護</v>
          </cell>
          <cell r="G7673" t="str">
            <v>灘区岩屋北町七丁目３番２号JR灘駅ビル２階</v>
          </cell>
        </row>
        <row r="7674">
          <cell r="C7674">
            <v>2810206496</v>
          </cell>
          <cell r="D7674" t="str">
            <v>657-0846</v>
          </cell>
          <cell r="E7674" t="str">
            <v>つじリウマチ科内科</v>
          </cell>
          <cell r="F7674" t="str">
            <v>居宅療養管理指導</v>
          </cell>
          <cell r="G7674" t="str">
            <v>灘区岩屋北町七丁目３番２号JR灘駅ビル２階</v>
          </cell>
        </row>
        <row r="7675">
          <cell r="C7675">
            <v>2810206496</v>
          </cell>
          <cell r="D7675" t="str">
            <v>657-0846</v>
          </cell>
          <cell r="E7675" t="str">
            <v>つじリウマチ科内科</v>
          </cell>
          <cell r="F7675" t="str">
            <v>通所リハビリテーション</v>
          </cell>
          <cell r="G7675" t="str">
            <v>灘区岩屋北町七丁目３番２号JR灘駅ビル２階</v>
          </cell>
        </row>
        <row r="7676">
          <cell r="C7676">
            <v>2810206496</v>
          </cell>
          <cell r="D7676" t="str">
            <v>657-0846</v>
          </cell>
          <cell r="E7676" t="str">
            <v>つじリウマチ科内科</v>
          </cell>
          <cell r="F7676" t="str">
            <v>訪問リハビリテーション</v>
          </cell>
          <cell r="G7676" t="str">
            <v>灘区岩屋北町七丁目３番２号JR灘駅ビル２階</v>
          </cell>
        </row>
        <row r="7677">
          <cell r="C7677">
            <v>2810206496</v>
          </cell>
          <cell r="D7677" t="str">
            <v>657-0846</v>
          </cell>
          <cell r="E7677" t="str">
            <v>つじリウマチ科内科</v>
          </cell>
          <cell r="F7677" t="str">
            <v>訪問看護</v>
          </cell>
          <cell r="G7677" t="str">
            <v>灘区岩屋北町七丁目３番２号JR灘駅ビル２階</v>
          </cell>
        </row>
        <row r="7678">
          <cell r="C7678">
            <v>2810206504</v>
          </cell>
          <cell r="D7678" t="str">
            <v>657-0051</v>
          </cell>
          <cell r="E7678" t="str">
            <v>むらかみ内科クリニック</v>
          </cell>
          <cell r="F7678" t="str">
            <v>介護予防居宅療養管理指導</v>
          </cell>
          <cell r="G7678" t="str">
            <v>灘区八幡町２丁目８-７　セントビル２Ｆ</v>
          </cell>
        </row>
        <row r="7679">
          <cell r="C7679">
            <v>2810206504</v>
          </cell>
          <cell r="D7679" t="str">
            <v>657-0051</v>
          </cell>
          <cell r="E7679" t="str">
            <v>むらかみ内科クリニック</v>
          </cell>
          <cell r="F7679" t="str">
            <v>介護予防通所リハビリテーション</v>
          </cell>
          <cell r="G7679" t="str">
            <v>灘区八幡町２丁目８-７　セントビル２Ｆ</v>
          </cell>
        </row>
        <row r="7680">
          <cell r="C7680">
            <v>2810206504</v>
          </cell>
          <cell r="D7680" t="str">
            <v>657-0051</v>
          </cell>
          <cell r="E7680" t="str">
            <v>むらかみ内科クリニック</v>
          </cell>
          <cell r="F7680" t="str">
            <v>介護予防訪問リハビリテーション</v>
          </cell>
          <cell r="G7680" t="str">
            <v>灘区八幡町２丁目８-７　セントビル２Ｆ</v>
          </cell>
        </row>
        <row r="7681">
          <cell r="C7681">
            <v>2810206504</v>
          </cell>
          <cell r="D7681" t="str">
            <v>657-0051</v>
          </cell>
          <cell r="E7681" t="str">
            <v>むらかみ内科クリニック</v>
          </cell>
          <cell r="F7681" t="str">
            <v>介護予防訪問看護</v>
          </cell>
          <cell r="G7681" t="str">
            <v>灘区八幡町２丁目８-７　セントビル２Ｆ</v>
          </cell>
        </row>
        <row r="7682">
          <cell r="C7682">
            <v>2810206504</v>
          </cell>
          <cell r="D7682" t="str">
            <v>657-0051</v>
          </cell>
          <cell r="E7682" t="str">
            <v>むらかみ内科クリニック</v>
          </cell>
          <cell r="F7682" t="str">
            <v>居宅療養管理指導</v>
          </cell>
          <cell r="G7682" t="str">
            <v>灘区八幡町２丁目８-７　セントビル２Ｆ</v>
          </cell>
        </row>
        <row r="7683">
          <cell r="C7683">
            <v>2810206504</v>
          </cell>
          <cell r="D7683" t="str">
            <v>657-0051</v>
          </cell>
          <cell r="E7683" t="str">
            <v>むらかみ内科クリニック</v>
          </cell>
          <cell r="F7683" t="str">
            <v>通所リハビリテーション</v>
          </cell>
          <cell r="G7683" t="str">
            <v>灘区八幡町２丁目８-７　セントビル２Ｆ</v>
          </cell>
        </row>
        <row r="7684">
          <cell r="C7684">
            <v>2810206504</v>
          </cell>
          <cell r="D7684" t="str">
            <v>657-0051</v>
          </cell>
          <cell r="E7684" t="str">
            <v>むらかみ内科クリニック</v>
          </cell>
          <cell r="F7684" t="str">
            <v>訪問リハビリテーション</v>
          </cell>
          <cell r="G7684" t="str">
            <v>灘区八幡町２丁目８-７　セントビル２Ｆ</v>
          </cell>
        </row>
        <row r="7685">
          <cell r="C7685">
            <v>2810206504</v>
          </cell>
          <cell r="D7685" t="str">
            <v>657-0051</v>
          </cell>
          <cell r="E7685" t="str">
            <v>むらかみ内科クリニック</v>
          </cell>
          <cell r="F7685" t="str">
            <v>訪問看護</v>
          </cell>
          <cell r="G7685" t="str">
            <v>灘区八幡町２丁目８-７　セントビル２Ｆ</v>
          </cell>
        </row>
        <row r="7686">
          <cell r="C7686">
            <v>2810206512</v>
          </cell>
          <cell r="D7686" t="str">
            <v>657-0822</v>
          </cell>
          <cell r="E7686" t="str">
            <v>梶山小児科・アレルギー科</v>
          </cell>
          <cell r="F7686" t="str">
            <v>介護予防居宅療養管理指導</v>
          </cell>
          <cell r="G7686" t="str">
            <v>灘区畑原通三丁目１番17号</v>
          </cell>
        </row>
        <row r="7687">
          <cell r="C7687">
            <v>2810206512</v>
          </cell>
          <cell r="D7687" t="str">
            <v>657-0822</v>
          </cell>
          <cell r="E7687" t="str">
            <v>梶山小児科・アレルギー科</v>
          </cell>
          <cell r="F7687" t="str">
            <v>介護予防通所リハビリテーション</v>
          </cell>
          <cell r="G7687" t="str">
            <v>灘区畑原通三丁目１番17号</v>
          </cell>
        </row>
        <row r="7688">
          <cell r="C7688">
            <v>2810206512</v>
          </cell>
          <cell r="D7688" t="str">
            <v>657-0822</v>
          </cell>
          <cell r="E7688" t="str">
            <v>梶山小児科・アレルギー科</v>
          </cell>
          <cell r="F7688" t="str">
            <v>介護予防訪問リハビリテーション</v>
          </cell>
          <cell r="G7688" t="str">
            <v>灘区畑原通三丁目１番17号</v>
          </cell>
        </row>
        <row r="7689">
          <cell r="C7689">
            <v>2810206512</v>
          </cell>
          <cell r="D7689" t="str">
            <v>657-0822</v>
          </cell>
          <cell r="E7689" t="str">
            <v>梶山小児科・アレルギー科</v>
          </cell>
          <cell r="F7689" t="str">
            <v>介護予防訪問看護</v>
          </cell>
          <cell r="G7689" t="str">
            <v>灘区畑原通三丁目１番17号</v>
          </cell>
        </row>
        <row r="7690">
          <cell r="C7690">
            <v>2810206512</v>
          </cell>
          <cell r="D7690" t="str">
            <v>657-0822</v>
          </cell>
          <cell r="E7690" t="str">
            <v>梶山小児科・アレルギー科</v>
          </cell>
          <cell r="F7690" t="str">
            <v>居宅療養管理指導</v>
          </cell>
          <cell r="G7690" t="str">
            <v>灘区畑原通三丁目１番17号</v>
          </cell>
        </row>
        <row r="7691">
          <cell r="C7691">
            <v>2810206512</v>
          </cell>
          <cell r="D7691" t="str">
            <v>657-0822</v>
          </cell>
          <cell r="E7691" t="str">
            <v>梶山小児科・アレルギー科</v>
          </cell>
          <cell r="F7691" t="str">
            <v>通所リハビリテーション</v>
          </cell>
          <cell r="G7691" t="str">
            <v>灘区畑原通三丁目１番17号</v>
          </cell>
        </row>
        <row r="7692">
          <cell r="C7692">
            <v>2810206512</v>
          </cell>
          <cell r="D7692" t="str">
            <v>657-0822</v>
          </cell>
          <cell r="E7692" t="str">
            <v>梶山小児科・アレルギー科</v>
          </cell>
          <cell r="F7692" t="str">
            <v>訪問リハビリテーション</v>
          </cell>
          <cell r="G7692" t="str">
            <v>灘区畑原通三丁目１番17号</v>
          </cell>
        </row>
        <row r="7693">
          <cell r="C7693">
            <v>2810206512</v>
          </cell>
          <cell r="D7693" t="str">
            <v>657-0822</v>
          </cell>
          <cell r="E7693" t="str">
            <v>梶山小児科・アレルギー科</v>
          </cell>
          <cell r="F7693" t="str">
            <v>訪問看護</v>
          </cell>
          <cell r="G7693" t="str">
            <v>灘区畑原通三丁目１番17号</v>
          </cell>
        </row>
        <row r="7694">
          <cell r="C7694">
            <v>2810206520</v>
          </cell>
          <cell r="D7694" t="str">
            <v>657-0036</v>
          </cell>
          <cell r="E7694" t="str">
            <v>おおや内科　糖尿病・心臓クリニック</v>
          </cell>
          <cell r="F7694" t="str">
            <v>介護予防居宅療養管理指導</v>
          </cell>
          <cell r="G7694" t="str">
            <v>灘区桜口町４丁目２-１-107</v>
          </cell>
        </row>
        <row r="7695">
          <cell r="C7695">
            <v>2810206520</v>
          </cell>
          <cell r="D7695" t="str">
            <v>657-0036</v>
          </cell>
          <cell r="E7695" t="str">
            <v>おおや内科　糖尿病・心臓クリニック</v>
          </cell>
          <cell r="F7695" t="str">
            <v>介護予防通所リハビリテーション</v>
          </cell>
          <cell r="G7695" t="str">
            <v>灘区桜口町４丁目２-１-107</v>
          </cell>
        </row>
        <row r="7696">
          <cell r="C7696">
            <v>2810206520</v>
          </cell>
          <cell r="D7696" t="str">
            <v>657-0036</v>
          </cell>
          <cell r="E7696" t="str">
            <v>おおや内科　糖尿病・心臓クリニック</v>
          </cell>
          <cell r="F7696" t="str">
            <v>介護予防訪問リハビリテーション</v>
          </cell>
          <cell r="G7696" t="str">
            <v>灘区桜口町４丁目２-１-107</v>
          </cell>
        </row>
        <row r="7697">
          <cell r="C7697">
            <v>2810206520</v>
          </cell>
          <cell r="D7697" t="str">
            <v>657-0036</v>
          </cell>
          <cell r="E7697" t="str">
            <v>おおや内科　糖尿病・心臓クリニック</v>
          </cell>
          <cell r="F7697" t="str">
            <v>介護予防訪問看護</v>
          </cell>
          <cell r="G7697" t="str">
            <v>灘区桜口町４丁目２-１-107</v>
          </cell>
        </row>
        <row r="7698">
          <cell r="C7698">
            <v>2810206520</v>
          </cell>
          <cell r="D7698" t="str">
            <v>657-0036</v>
          </cell>
          <cell r="E7698" t="str">
            <v>おおや内科　糖尿病・心臓クリニック</v>
          </cell>
          <cell r="F7698" t="str">
            <v>居宅療養管理指導</v>
          </cell>
          <cell r="G7698" t="str">
            <v>灘区桜口町４丁目２-１-107</v>
          </cell>
        </row>
        <row r="7699">
          <cell r="C7699">
            <v>2810206520</v>
          </cell>
          <cell r="D7699" t="str">
            <v>657-0036</v>
          </cell>
          <cell r="E7699" t="str">
            <v>おおや内科　糖尿病・心臓クリニック</v>
          </cell>
          <cell r="F7699" t="str">
            <v>通所リハビリテーション</v>
          </cell>
          <cell r="G7699" t="str">
            <v>灘区桜口町４丁目２-１-107</v>
          </cell>
        </row>
        <row r="7700">
          <cell r="C7700">
            <v>2810206520</v>
          </cell>
          <cell r="D7700" t="str">
            <v>657-0036</v>
          </cell>
          <cell r="E7700" t="str">
            <v>おおや内科　糖尿病・心臓クリニック</v>
          </cell>
          <cell r="F7700" t="str">
            <v>訪問リハビリテーション</v>
          </cell>
          <cell r="G7700" t="str">
            <v>灘区桜口町４丁目２-１-107</v>
          </cell>
        </row>
        <row r="7701">
          <cell r="C7701">
            <v>2810206520</v>
          </cell>
          <cell r="D7701" t="str">
            <v>657-0036</v>
          </cell>
          <cell r="E7701" t="str">
            <v>おおや内科　糖尿病・心臓クリニック</v>
          </cell>
          <cell r="F7701" t="str">
            <v>訪問看護</v>
          </cell>
          <cell r="G7701" t="str">
            <v>灘区桜口町４丁目２-１-107</v>
          </cell>
        </row>
        <row r="7702">
          <cell r="C7702">
            <v>2810206538</v>
          </cell>
          <cell r="D7702" t="str">
            <v>657-0038</v>
          </cell>
          <cell r="E7702" t="str">
            <v>さの内科循環器クリニック</v>
          </cell>
          <cell r="F7702" t="str">
            <v>介護予防居宅療養管理指導</v>
          </cell>
          <cell r="G7702" t="str">
            <v>灘区深田町４-１-45　ＰＯＲＴＡ六甲道３Ｆ</v>
          </cell>
        </row>
        <row r="7703">
          <cell r="C7703">
            <v>2810206538</v>
          </cell>
          <cell r="D7703" t="str">
            <v>657-0038</v>
          </cell>
          <cell r="E7703" t="str">
            <v>さの内科循環器クリニック</v>
          </cell>
          <cell r="F7703" t="str">
            <v>介護予防通所リハビリテーション</v>
          </cell>
          <cell r="G7703" t="str">
            <v>灘区深田町４-１-45　ＰＯＲＴＡ六甲道３Ｆ</v>
          </cell>
        </row>
        <row r="7704">
          <cell r="C7704">
            <v>2810206538</v>
          </cell>
          <cell r="D7704" t="str">
            <v>657-0038</v>
          </cell>
          <cell r="E7704" t="str">
            <v>さの内科循環器クリニック</v>
          </cell>
          <cell r="F7704" t="str">
            <v>介護予防訪問リハビリテーション</v>
          </cell>
          <cell r="G7704" t="str">
            <v>灘区深田町４-１-45　ＰＯＲＴＡ六甲道３Ｆ</v>
          </cell>
        </row>
        <row r="7705">
          <cell r="C7705">
            <v>2810206538</v>
          </cell>
          <cell r="D7705" t="str">
            <v>657-0038</v>
          </cell>
          <cell r="E7705" t="str">
            <v>さの内科循環器クリニック</v>
          </cell>
          <cell r="F7705" t="str">
            <v>介護予防訪問看護</v>
          </cell>
          <cell r="G7705" t="str">
            <v>灘区深田町４-１-45　ＰＯＲＴＡ六甲道３Ｆ</v>
          </cell>
        </row>
        <row r="7706">
          <cell r="C7706">
            <v>2810206538</v>
          </cell>
          <cell r="D7706" t="str">
            <v>657-0038</v>
          </cell>
          <cell r="E7706" t="str">
            <v>さの内科循環器クリニック</v>
          </cell>
          <cell r="F7706" t="str">
            <v>居宅療養管理指導</v>
          </cell>
          <cell r="G7706" t="str">
            <v>灘区深田町４-１-45　ＰＯＲＴＡ六甲道３Ｆ</v>
          </cell>
        </row>
        <row r="7707">
          <cell r="C7707">
            <v>2810206538</v>
          </cell>
          <cell r="D7707" t="str">
            <v>657-0038</v>
          </cell>
          <cell r="E7707" t="str">
            <v>さの内科循環器クリニック</v>
          </cell>
          <cell r="F7707" t="str">
            <v>通所リハビリテーション</v>
          </cell>
          <cell r="G7707" t="str">
            <v>灘区深田町４-１-45　ＰＯＲＴＡ六甲道３Ｆ</v>
          </cell>
        </row>
        <row r="7708">
          <cell r="C7708">
            <v>2810206538</v>
          </cell>
          <cell r="D7708" t="str">
            <v>657-0038</v>
          </cell>
          <cell r="E7708" t="str">
            <v>さの内科循環器クリニック</v>
          </cell>
          <cell r="F7708" t="str">
            <v>訪問リハビリテーション</v>
          </cell>
          <cell r="G7708" t="str">
            <v>灘区深田町４-１-45　ＰＯＲＴＡ六甲道３Ｆ</v>
          </cell>
        </row>
        <row r="7709">
          <cell r="C7709">
            <v>2810206538</v>
          </cell>
          <cell r="D7709" t="str">
            <v>657-0038</v>
          </cell>
          <cell r="E7709" t="str">
            <v>さの内科循環器クリニック</v>
          </cell>
          <cell r="F7709" t="str">
            <v>訪問看護</v>
          </cell>
          <cell r="G7709" t="str">
            <v>灘区深田町４-１-45　ＰＯＲＴＡ六甲道３Ｆ</v>
          </cell>
        </row>
        <row r="7710">
          <cell r="C7710">
            <v>2810206546</v>
          </cell>
          <cell r="D7710" t="str">
            <v>657-0052</v>
          </cell>
          <cell r="E7710" t="str">
            <v>れいこ皮膚科クリニック</v>
          </cell>
          <cell r="F7710" t="str">
            <v>介護予防居宅療養管理指導</v>
          </cell>
          <cell r="G7710" t="str">
            <v>灘区神前町１-１-８グランフォレスト六甲　１Ｆ</v>
          </cell>
        </row>
        <row r="7711">
          <cell r="C7711">
            <v>2810206546</v>
          </cell>
          <cell r="D7711" t="str">
            <v>657-0052</v>
          </cell>
          <cell r="E7711" t="str">
            <v>れいこ皮膚科クリニック</v>
          </cell>
          <cell r="F7711" t="str">
            <v>介護予防通所リハビリテーション</v>
          </cell>
          <cell r="G7711" t="str">
            <v>灘区神前町１-１-８グランフォレスト六甲　１Ｆ</v>
          </cell>
        </row>
        <row r="7712">
          <cell r="C7712">
            <v>2810206546</v>
          </cell>
          <cell r="D7712" t="str">
            <v>657-0052</v>
          </cell>
          <cell r="E7712" t="str">
            <v>れいこ皮膚科クリニック</v>
          </cell>
          <cell r="F7712" t="str">
            <v>介護予防訪問リハビリテーション</v>
          </cell>
          <cell r="G7712" t="str">
            <v>灘区神前町１-１-８グランフォレスト六甲　１Ｆ</v>
          </cell>
        </row>
        <row r="7713">
          <cell r="C7713">
            <v>2810206546</v>
          </cell>
          <cell r="D7713" t="str">
            <v>657-0052</v>
          </cell>
          <cell r="E7713" t="str">
            <v>れいこ皮膚科クリニック</v>
          </cell>
          <cell r="F7713" t="str">
            <v>介護予防訪問看護</v>
          </cell>
          <cell r="G7713" t="str">
            <v>灘区神前町１-１-８グランフォレスト六甲　１Ｆ</v>
          </cell>
        </row>
        <row r="7714">
          <cell r="C7714">
            <v>2810206546</v>
          </cell>
          <cell r="D7714" t="str">
            <v>657-0052</v>
          </cell>
          <cell r="E7714" t="str">
            <v>れいこ皮膚科クリニック</v>
          </cell>
          <cell r="F7714" t="str">
            <v>居宅療養管理指導</v>
          </cell>
          <cell r="G7714" t="str">
            <v>灘区神前町１-１-８グランフォレスト六甲　１Ｆ</v>
          </cell>
        </row>
        <row r="7715">
          <cell r="C7715">
            <v>2810206546</v>
          </cell>
          <cell r="D7715" t="str">
            <v>657-0052</v>
          </cell>
          <cell r="E7715" t="str">
            <v>れいこ皮膚科クリニック</v>
          </cell>
          <cell r="F7715" t="str">
            <v>通所リハビリテーション</v>
          </cell>
          <cell r="G7715" t="str">
            <v>灘区神前町１-１-８グランフォレスト六甲　１Ｆ</v>
          </cell>
        </row>
        <row r="7716">
          <cell r="C7716">
            <v>2810206546</v>
          </cell>
          <cell r="D7716" t="str">
            <v>657-0052</v>
          </cell>
          <cell r="E7716" t="str">
            <v>れいこ皮膚科クリニック</v>
          </cell>
          <cell r="F7716" t="str">
            <v>訪問リハビリテーション</v>
          </cell>
          <cell r="G7716" t="str">
            <v>灘区神前町１-１-８グランフォレスト六甲　１Ｆ</v>
          </cell>
        </row>
        <row r="7717">
          <cell r="C7717">
            <v>2810206546</v>
          </cell>
          <cell r="D7717" t="str">
            <v>657-0052</v>
          </cell>
          <cell r="E7717" t="str">
            <v>れいこ皮膚科クリニック</v>
          </cell>
          <cell r="F7717" t="str">
            <v>訪問看護</v>
          </cell>
          <cell r="G7717" t="str">
            <v>灘区神前町１-１-８グランフォレスト六甲　１Ｆ</v>
          </cell>
        </row>
        <row r="7718">
          <cell r="C7718">
            <v>2810206553</v>
          </cell>
          <cell r="D7718" t="str">
            <v>657-0028</v>
          </cell>
          <cell r="E7718" t="str">
            <v>神戸ヒロ在宅クリニック</v>
          </cell>
          <cell r="F7718" t="str">
            <v>介護予防居宅療養管理指導</v>
          </cell>
          <cell r="G7718" t="str">
            <v>灘区森後町３丁目３-16　ホヌ森後町２階</v>
          </cell>
        </row>
        <row r="7719">
          <cell r="C7719">
            <v>2810206553</v>
          </cell>
          <cell r="D7719" t="str">
            <v>657-0028</v>
          </cell>
          <cell r="E7719" t="str">
            <v>神戸ヒロ在宅クリニック</v>
          </cell>
          <cell r="F7719" t="str">
            <v>介護予防通所リハビリテーション</v>
          </cell>
          <cell r="G7719" t="str">
            <v>灘区森後町３丁目３-16　ホヌ森後町２階</v>
          </cell>
        </row>
        <row r="7720">
          <cell r="C7720">
            <v>2810206553</v>
          </cell>
          <cell r="D7720" t="str">
            <v>657-0028</v>
          </cell>
          <cell r="E7720" t="str">
            <v>神戸ヒロ在宅クリニック</v>
          </cell>
          <cell r="F7720" t="str">
            <v>介護予防訪問リハビリテーション</v>
          </cell>
          <cell r="G7720" t="str">
            <v>灘区森後町３丁目３-16　ホヌ森後町２階</v>
          </cell>
        </row>
        <row r="7721">
          <cell r="C7721">
            <v>2810206553</v>
          </cell>
          <cell r="D7721" t="str">
            <v>657-0028</v>
          </cell>
          <cell r="E7721" t="str">
            <v>神戸ヒロ在宅クリニック</v>
          </cell>
          <cell r="F7721" t="str">
            <v>介護予防訪問看護</v>
          </cell>
          <cell r="G7721" t="str">
            <v>灘区森後町３丁目３-16　ホヌ森後町２階</v>
          </cell>
        </row>
        <row r="7722">
          <cell r="C7722">
            <v>2810206553</v>
          </cell>
          <cell r="D7722" t="str">
            <v>657-0028</v>
          </cell>
          <cell r="E7722" t="str">
            <v>神戸ヒロ在宅クリニック</v>
          </cell>
          <cell r="F7722" t="str">
            <v>居宅療養管理指導</v>
          </cell>
          <cell r="G7722" t="str">
            <v>灘区森後町３丁目３-16　ホヌ森後町２階</v>
          </cell>
        </row>
        <row r="7723">
          <cell r="C7723">
            <v>2810206553</v>
          </cell>
          <cell r="D7723" t="str">
            <v>657-0028</v>
          </cell>
          <cell r="E7723" t="str">
            <v>神戸ヒロ在宅クリニック</v>
          </cell>
          <cell r="F7723" t="str">
            <v>通所リハビリテーション</v>
          </cell>
          <cell r="G7723" t="str">
            <v>灘区森後町３丁目３-16　ホヌ森後町２階</v>
          </cell>
        </row>
        <row r="7724">
          <cell r="C7724">
            <v>2810206553</v>
          </cell>
          <cell r="D7724" t="str">
            <v>657-0028</v>
          </cell>
          <cell r="E7724" t="str">
            <v>神戸ヒロ在宅クリニック</v>
          </cell>
          <cell r="F7724" t="str">
            <v>訪問リハビリテーション</v>
          </cell>
          <cell r="G7724" t="str">
            <v>灘区森後町３丁目３-16　ホヌ森後町２階</v>
          </cell>
        </row>
        <row r="7725">
          <cell r="C7725">
            <v>2810206553</v>
          </cell>
          <cell r="D7725" t="str">
            <v>657-0028</v>
          </cell>
          <cell r="E7725" t="str">
            <v>神戸ヒロ在宅クリニック</v>
          </cell>
          <cell r="F7725" t="str">
            <v>訪問看護</v>
          </cell>
          <cell r="G7725" t="str">
            <v>灘区森後町３丁目３-16　ホヌ森後町２階</v>
          </cell>
        </row>
        <row r="7726">
          <cell r="C7726">
            <v>2810206561</v>
          </cell>
          <cell r="D7726" t="str">
            <v>657-0028</v>
          </cell>
          <cell r="E7726" t="str">
            <v>ごとう糖尿病内科クリニック</v>
          </cell>
          <cell r="F7726" t="str">
            <v>介護予防居宅療養管理指導</v>
          </cell>
          <cell r="G7726" t="str">
            <v>灘区森後町３丁目５番41号FTKビル２F</v>
          </cell>
        </row>
        <row r="7727">
          <cell r="C7727">
            <v>2810206561</v>
          </cell>
          <cell r="D7727" t="str">
            <v>657-0028</v>
          </cell>
          <cell r="E7727" t="str">
            <v>ごとう糖尿病内科クリニック</v>
          </cell>
          <cell r="F7727" t="str">
            <v>介護予防通所リハビリテーション</v>
          </cell>
          <cell r="G7727" t="str">
            <v>灘区森後町３丁目５番41号FTKビル２F</v>
          </cell>
        </row>
        <row r="7728">
          <cell r="C7728">
            <v>2810206561</v>
          </cell>
          <cell r="D7728" t="str">
            <v>657-0028</v>
          </cell>
          <cell r="E7728" t="str">
            <v>ごとう糖尿病内科クリニック</v>
          </cell>
          <cell r="F7728" t="str">
            <v>介護予防訪問リハビリテーション</v>
          </cell>
          <cell r="G7728" t="str">
            <v>灘区森後町３丁目５番41号FTKビル２F</v>
          </cell>
        </row>
        <row r="7729">
          <cell r="C7729">
            <v>2810206561</v>
          </cell>
          <cell r="D7729" t="str">
            <v>657-0028</v>
          </cell>
          <cell r="E7729" t="str">
            <v>ごとう糖尿病内科クリニック</v>
          </cell>
          <cell r="F7729" t="str">
            <v>介護予防訪問看護</v>
          </cell>
          <cell r="G7729" t="str">
            <v>灘区森後町３丁目５番41号FTKビル２F</v>
          </cell>
        </row>
        <row r="7730">
          <cell r="C7730">
            <v>2810206561</v>
          </cell>
          <cell r="D7730" t="str">
            <v>657-0028</v>
          </cell>
          <cell r="E7730" t="str">
            <v>ごとう糖尿病内科クリニック</v>
          </cell>
          <cell r="F7730" t="str">
            <v>居宅療養管理指導</v>
          </cell>
          <cell r="G7730" t="str">
            <v>灘区森後町３丁目５番41号FTKビル２F</v>
          </cell>
        </row>
        <row r="7731">
          <cell r="C7731">
            <v>2810206561</v>
          </cell>
          <cell r="D7731" t="str">
            <v>657-0028</v>
          </cell>
          <cell r="E7731" t="str">
            <v>ごとう糖尿病内科クリニック</v>
          </cell>
          <cell r="F7731" t="str">
            <v>通所リハビリテーション</v>
          </cell>
          <cell r="G7731" t="str">
            <v>灘区森後町３丁目５番41号FTKビル２F</v>
          </cell>
        </row>
        <row r="7732">
          <cell r="C7732">
            <v>2810206561</v>
          </cell>
          <cell r="D7732" t="str">
            <v>657-0028</v>
          </cell>
          <cell r="E7732" t="str">
            <v>ごとう糖尿病内科クリニック</v>
          </cell>
          <cell r="F7732" t="str">
            <v>訪問リハビリテーション</v>
          </cell>
          <cell r="G7732" t="str">
            <v>灘区森後町３丁目５番41号FTKビル２F</v>
          </cell>
        </row>
        <row r="7733">
          <cell r="C7733">
            <v>2810206561</v>
          </cell>
          <cell r="D7733" t="str">
            <v>657-0028</v>
          </cell>
          <cell r="E7733" t="str">
            <v>ごとう糖尿病内科クリニック</v>
          </cell>
          <cell r="F7733" t="str">
            <v>訪問看護</v>
          </cell>
          <cell r="G7733" t="str">
            <v>灘区森後町３丁目５番41号FTKビル２F</v>
          </cell>
        </row>
        <row r="7734">
          <cell r="C7734">
            <v>2810206579</v>
          </cell>
          <cell r="D7734" t="str">
            <v>657-0064</v>
          </cell>
          <cell r="E7734" t="str">
            <v>六甲なのはな眼科</v>
          </cell>
          <cell r="F7734" t="str">
            <v>介護予防居宅療養管理指導</v>
          </cell>
          <cell r="G7734" t="str">
            <v>灘区山田町３-１-15　六甲アトリエハウス　202</v>
          </cell>
        </row>
        <row r="7735">
          <cell r="C7735">
            <v>2810206579</v>
          </cell>
          <cell r="D7735" t="str">
            <v>657-0064</v>
          </cell>
          <cell r="E7735" t="str">
            <v>六甲なのはな眼科</v>
          </cell>
          <cell r="F7735" t="str">
            <v>介護予防通所リハビリテーション</v>
          </cell>
          <cell r="G7735" t="str">
            <v>灘区山田町３-１-15　六甲アトリエハウス　202</v>
          </cell>
        </row>
        <row r="7736">
          <cell r="C7736">
            <v>2810206579</v>
          </cell>
          <cell r="D7736" t="str">
            <v>657-0064</v>
          </cell>
          <cell r="E7736" t="str">
            <v>六甲なのはな眼科</v>
          </cell>
          <cell r="F7736" t="str">
            <v>介護予防訪問リハビリテーション</v>
          </cell>
          <cell r="G7736" t="str">
            <v>灘区山田町３-１-15　六甲アトリエハウス　202</v>
          </cell>
        </row>
        <row r="7737">
          <cell r="C7737">
            <v>2810206579</v>
          </cell>
          <cell r="D7737" t="str">
            <v>657-0064</v>
          </cell>
          <cell r="E7737" t="str">
            <v>六甲なのはな眼科</v>
          </cell>
          <cell r="F7737" t="str">
            <v>介護予防訪問看護</v>
          </cell>
          <cell r="G7737" t="str">
            <v>灘区山田町３-１-15　六甲アトリエハウス　202</v>
          </cell>
        </row>
        <row r="7738">
          <cell r="C7738">
            <v>2810206579</v>
          </cell>
          <cell r="D7738" t="str">
            <v>657-0064</v>
          </cell>
          <cell r="E7738" t="str">
            <v>六甲なのはな眼科</v>
          </cell>
          <cell r="F7738" t="str">
            <v>居宅療養管理指導</v>
          </cell>
          <cell r="G7738" t="str">
            <v>灘区山田町３-１-15　六甲アトリエハウス　202</v>
          </cell>
        </row>
        <row r="7739">
          <cell r="C7739">
            <v>2810206579</v>
          </cell>
          <cell r="D7739" t="str">
            <v>657-0064</v>
          </cell>
          <cell r="E7739" t="str">
            <v>六甲なのはな眼科</v>
          </cell>
          <cell r="F7739" t="str">
            <v>通所リハビリテーション</v>
          </cell>
          <cell r="G7739" t="str">
            <v>灘区山田町３-１-15　六甲アトリエハウス　202</v>
          </cell>
        </row>
        <row r="7740">
          <cell r="C7740">
            <v>2810206579</v>
          </cell>
          <cell r="D7740" t="str">
            <v>657-0064</v>
          </cell>
          <cell r="E7740" t="str">
            <v>六甲なのはな眼科</v>
          </cell>
          <cell r="F7740" t="str">
            <v>訪問リハビリテーション</v>
          </cell>
          <cell r="G7740" t="str">
            <v>灘区山田町３-１-15　六甲アトリエハウス　202</v>
          </cell>
        </row>
        <row r="7741">
          <cell r="C7741">
            <v>2810206579</v>
          </cell>
          <cell r="D7741" t="str">
            <v>657-0064</v>
          </cell>
          <cell r="E7741" t="str">
            <v>六甲なのはな眼科</v>
          </cell>
          <cell r="F7741" t="str">
            <v>訪問看護</v>
          </cell>
          <cell r="G7741" t="str">
            <v>灘区山田町３-１-15　六甲アトリエハウス　202</v>
          </cell>
        </row>
        <row r="7742">
          <cell r="C7742">
            <v>2810206587</v>
          </cell>
          <cell r="D7742" t="str">
            <v>657-0051</v>
          </cell>
          <cell r="E7742" t="str">
            <v>松本内科・呼吸器クリニック</v>
          </cell>
          <cell r="F7742" t="str">
            <v>介護予防居宅療養管理指導</v>
          </cell>
          <cell r="G7742" t="str">
            <v>灘区八幡町２丁目６-１</v>
          </cell>
        </row>
        <row r="7743">
          <cell r="C7743">
            <v>2810206587</v>
          </cell>
          <cell r="D7743" t="str">
            <v>657-0051</v>
          </cell>
          <cell r="E7743" t="str">
            <v>松本内科・呼吸器クリニック</v>
          </cell>
          <cell r="F7743" t="str">
            <v>介護予防通所リハビリテーション</v>
          </cell>
          <cell r="G7743" t="str">
            <v>灘区八幡町２丁目６-１</v>
          </cell>
        </row>
        <row r="7744">
          <cell r="C7744">
            <v>2810206587</v>
          </cell>
          <cell r="D7744" t="str">
            <v>657-0051</v>
          </cell>
          <cell r="E7744" t="str">
            <v>松本内科・呼吸器クリニック</v>
          </cell>
          <cell r="F7744" t="str">
            <v>介護予防訪問リハビリテーション</v>
          </cell>
          <cell r="G7744" t="str">
            <v>灘区八幡町２丁目６-１</v>
          </cell>
        </row>
        <row r="7745">
          <cell r="C7745">
            <v>2810206587</v>
          </cell>
          <cell r="D7745" t="str">
            <v>657-0051</v>
          </cell>
          <cell r="E7745" t="str">
            <v>松本内科・呼吸器クリニック</v>
          </cell>
          <cell r="F7745" t="str">
            <v>介護予防訪問看護</v>
          </cell>
          <cell r="G7745" t="str">
            <v>灘区八幡町２丁目６-１</v>
          </cell>
        </row>
        <row r="7746">
          <cell r="C7746">
            <v>2810206587</v>
          </cell>
          <cell r="D7746" t="str">
            <v>657-0051</v>
          </cell>
          <cell r="E7746" t="str">
            <v>松本内科・呼吸器クリニック</v>
          </cell>
          <cell r="F7746" t="str">
            <v>居宅療養管理指導</v>
          </cell>
          <cell r="G7746" t="str">
            <v>灘区八幡町２丁目６-１</v>
          </cell>
        </row>
        <row r="7747">
          <cell r="C7747">
            <v>2810206587</v>
          </cell>
          <cell r="D7747" t="str">
            <v>657-0051</v>
          </cell>
          <cell r="E7747" t="str">
            <v>松本内科・呼吸器クリニック</v>
          </cell>
          <cell r="F7747" t="str">
            <v>通所リハビリテーション</v>
          </cell>
          <cell r="G7747" t="str">
            <v>灘区八幡町２丁目６-１</v>
          </cell>
        </row>
        <row r="7748">
          <cell r="C7748">
            <v>2810206587</v>
          </cell>
          <cell r="D7748" t="str">
            <v>657-0051</v>
          </cell>
          <cell r="E7748" t="str">
            <v>松本内科・呼吸器クリニック</v>
          </cell>
          <cell r="F7748" t="str">
            <v>訪問リハビリテーション</v>
          </cell>
          <cell r="G7748" t="str">
            <v>灘区八幡町２丁目６-１</v>
          </cell>
        </row>
        <row r="7749">
          <cell r="C7749">
            <v>2810206587</v>
          </cell>
          <cell r="D7749" t="str">
            <v>657-0051</v>
          </cell>
          <cell r="E7749" t="str">
            <v>松本内科・呼吸器クリニック</v>
          </cell>
          <cell r="F7749" t="str">
            <v>訪問看護</v>
          </cell>
          <cell r="G7749" t="str">
            <v>灘区八幡町２丁目６-１</v>
          </cell>
        </row>
        <row r="7750">
          <cell r="C7750">
            <v>2810206595</v>
          </cell>
          <cell r="D7750" t="str">
            <v>657-0035</v>
          </cell>
          <cell r="E7750" t="str">
            <v>そうし内科・リウマチ膠原病クリニック</v>
          </cell>
          <cell r="F7750" t="str">
            <v>介護予防居宅療養管理指導</v>
          </cell>
          <cell r="G7750" t="str">
            <v>灘区友田町３丁目６-４Ｗ．Ｏ．Ｂ．ＲＯＫＫＯＨＭＩＣＨＩ　１Ｆ</v>
          </cell>
        </row>
        <row r="7751">
          <cell r="C7751">
            <v>2810206595</v>
          </cell>
          <cell r="D7751" t="str">
            <v>657-0035</v>
          </cell>
          <cell r="E7751" t="str">
            <v>そうし内科・リウマチ膠原病クリニック</v>
          </cell>
          <cell r="F7751" t="str">
            <v>介護予防通所リハビリテーション</v>
          </cell>
          <cell r="G7751" t="str">
            <v>灘区友田町３丁目６-４Ｗ．Ｏ．Ｂ．ＲＯＫＫＯＨＭＩＣＨＩ　１Ｆ</v>
          </cell>
        </row>
        <row r="7752">
          <cell r="C7752">
            <v>2810206595</v>
          </cell>
          <cell r="D7752" t="str">
            <v>657-0035</v>
          </cell>
          <cell r="E7752" t="str">
            <v>そうし内科・リウマチ膠原病クリニック</v>
          </cell>
          <cell r="F7752" t="str">
            <v>介護予防訪問リハビリテーション</v>
          </cell>
          <cell r="G7752" t="str">
            <v>灘区友田町３丁目６-４Ｗ．Ｏ．Ｂ．ＲＯＫＫＯＨＭＩＣＨＩ　１Ｆ</v>
          </cell>
        </row>
        <row r="7753">
          <cell r="C7753">
            <v>2810206595</v>
          </cell>
          <cell r="D7753" t="str">
            <v>657-0035</v>
          </cell>
          <cell r="E7753" t="str">
            <v>そうし内科・リウマチ膠原病クリニック</v>
          </cell>
          <cell r="F7753" t="str">
            <v>介護予防訪問看護</v>
          </cell>
          <cell r="G7753" t="str">
            <v>灘区友田町３丁目６-４Ｗ．Ｏ．Ｂ．ＲＯＫＫＯＨＭＩＣＨＩ　１Ｆ</v>
          </cell>
        </row>
        <row r="7754">
          <cell r="C7754">
            <v>2810206595</v>
          </cell>
          <cell r="D7754" t="str">
            <v>657-0035</v>
          </cell>
          <cell r="E7754" t="str">
            <v>そうし内科・リウマチ膠原病クリニック</v>
          </cell>
          <cell r="F7754" t="str">
            <v>居宅療養管理指導</v>
          </cell>
          <cell r="G7754" t="str">
            <v>灘区友田町３丁目６-４Ｗ．Ｏ．Ｂ．ＲＯＫＫＯＨＭＩＣＨＩ　１Ｆ</v>
          </cell>
        </row>
        <row r="7755">
          <cell r="C7755">
            <v>2810206595</v>
          </cell>
          <cell r="D7755" t="str">
            <v>657-0035</v>
          </cell>
          <cell r="E7755" t="str">
            <v>そうし内科・リウマチ膠原病クリニック</v>
          </cell>
          <cell r="F7755" t="str">
            <v>通所リハビリテーション</v>
          </cell>
          <cell r="G7755" t="str">
            <v>灘区友田町３丁目６-４Ｗ．Ｏ．Ｂ．ＲＯＫＫＯＨＭＩＣＨＩ　１Ｆ</v>
          </cell>
        </row>
        <row r="7756">
          <cell r="C7756">
            <v>2810206595</v>
          </cell>
          <cell r="D7756" t="str">
            <v>657-0035</v>
          </cell>
          <cell r="E7756" t="str">
            <v>そうし内科・リウマチ膠原病クリニック</v>
          </cell>
          <cell r="F7756" t="str">
            <v>訪問リハビリテーション</v>
          </cell>
          <cell r="G7756" t="str">
            <v>灘区友田町３丁目６-４Ｗ．Ｏ．Ｂ．ＲＯＫＫＯＨＭＩＣＨＩ　１Ｆ</v>
          </cell>
        </row>
        <row r="7757">
          <cell r="C7757">
            <v>2810206595</v>
          </cell>
          <cell r="D7757" t="str">
            <v>657-0035</v>
          </cell>
          <cell r="E7757" t="str">
            <v>そうし内科・リウマチ膠原病クリニック</v>
          </cell>
          <cell r="F7757" t="str">
            <v>訪問看護</v>
          </cell>
          <cell r="G7757" t="str">
            <v>灘区友田町３丁目６-４Ｗ．Ｏ．Ｂ．ＲＯＫＫＯＨＭＩＣＨＩ　１Ｆ</v>
          </cell>
        </row>
        <row r="7758">
          <cell r="C7758">
            <v>2810206611</v>
          </cell>
          <cell r="D7758" t="str">
            <v>657-0065</v>
          </cell>
          <cell r="E7758" t="str">
            <v>阪本美佐子メンタルクリニック</v>
          </cell>
          <cell r="F7758" t="str">
            <v>介護予防居宅療養管理指導</v>
          </cell>
          <cell r="G7758" t="str">
            <v>灘区宮山町３丁目３番１号六甲駅前ビル５階</v>
          </cell>
        </row>
        <row r="7759">
          <cell r="C7759">
            <v>2810206611</v>
          </cell>
          <cell r="D7759" t="str">
            <v>657-0065</v>
          </cell>
          <cell r="E7759" t="str">
            <v>阪本美佐子メンタルクリニック</v>
          </cell>
          <cell r="F7759" t="str">
            <v>介護予防通所リハビリテーション</v>
          </cell>
          <cell r="G7759" t="str">
            <v>灘区宮山町３丁目３番１号六甲駅前ビル５階</v>
          </cell>
        </row>
        <row r="7760">
          <cell r="C7760">
            <v>2810206611</v>
          </cell>
          <cell r="D7760" t="str">
            <v>657-0065</v>
          </cell>
          <cell r="E7760" t="str">
            <v>阪本美佐子メンタルクリニック</v>
          </cell>
          <cell r="F7760" t="str">
            <v>介護予防訪問リハビリテーション</v>
          </cell>
          <cell r="G7760" t="str">
            <v>灘区宮山町３丁目３番１号六甲駅前ビル５階</v>
          </cell>
        </row>
        <row r="7761">
          <cell r="C7761">
            <v>2810206611</v>
          </cell>
          <cell r="D7761" t="str">
            <v>657-0065</v>
          </cell>
          <cell r="E7761" t="str">
            <v>阪本美佐子メンタルクリニック</v>
          </cell>
          <cell r="F7761" t="str">
            <v>介護予防訪問看護</v>
          </cell>
          <cell r="G7761" t="str">
            <v>灘区宮山町３丁目３番１号六甲駅前ビル５階</v>
          </cell>
        </row>
        <row r="7762">
          <cell r="C7762">
            <v>2810206611</v>
          </cell>
          <cell r="D7762" t="str">
            <v>657-0065</v>
          </cell>
          <cell r="E7762" t="str">
            <v>阪本美佐子メンタルクリニック</v>
          </cell>
          <cell r="F7762" t="str">
            <v>居宅療養管理指導</v>
          </cell>
          <cell r="G7762" t="str">
            <v>灘区宮山町３丁目３番１号六甲駅前ビル５階</v>
          </cell>
        </row>
        <row r="7763">
          <cell r="C7763">
            <v>2810206611</v>
          </cell>
          <cell r="D7763" t="str">
            <v>657-0065</v>
          </cell>
          <cell r="E7763" t="str">
            <v>阪本美佐子メンタルクリニック</v>
          </cell>
          <cell r="F7763" t="str">
            <v>通所リハビリテーション</v>
          </cell>
          <cell r="G7763" t="str">
            <v>灘区宮山町３丁目３番１号六甲駅前ビル５階</v>
          </cell>
        </row>
        <row r="7764">
          <cell r="C7764">
            <v>2810206611</v>
          </cell>
          <cell r="D7764" t="str">
            <v>657-0065</v>
          </cell>
          <cell r="E7764" t="str">
            <v>阪本美佐子メンタルクリニック</v>
          </cell>
          <cell r="F7764" t="str">
            <v>訪問リハビリテーション</v>
          </cell>
          <cell r="G7764" t="str">
            <v>灘区宮山町３丁目３番１号六甲駅前ビル５階</v>
          </cell>
        </row>
        <row r="7765">
          <cell r="C7765">
            <v>2810206611</v>
          </cell>
          <cell r="D7765" t="str">
            <v>657-0065</v>
          </cell>
          <cell r="E7765" t="str">
            <v>阪本美佐子メンタルクリニック</v>
          </cell>
          <cell r="F7765" t="str">
            <v>訪問看護</v>
          </cell>
          <cell r="G7765" t="str">
            <v>灘区宮山町３丁目３番１号六甲駅前ビル５階</v>
          </cell>
        </row>
        <row r="7766">
          <cell r="C7766">
            <v>2810206629</v>
          </cell>
          <cell r="D7766" t="str">
            <v>657-0855</v>
          </cell>
          <cell r="E7766" t="str">
            <v>エレガーノ摩耶クリニック</v>
          </cell>
          <cell r="F7766" t="str">
            <v>介護予防居宅療養管理指導</v>
          </cell>
          <cell r="G7766" t="str">
            <v>灘区摩耶海岸通１-３-10</v>
          </cell>
        </row>
        <row r="7767">
          <cell r="C7767">
            <v>2810206629</v>
          </cell>
          <cell r="D7767" t="str">
            <v>657-0855</v>
          </cell>
          <cell r="E7767" t="str">
            <v>エレガーノ摩耶クリニック</v>
          </cell>
          <cell r="F7767" t="str">
            <v>介護予防通所リハビリテーション</v>
          </cell>
          <cell r="G7767" t="str">
            <v>灘区摩耶海岸通１-３-10</v>
          </cell>
        </row>
        <row r="7768">
          <cell r="C7768">
            <v>2810206629</v>
          </cell>
          <cell r="D7768" t="str">
            <v>657-0855</v>
          </cell>
          <cell r="E7768" t="str">
            <v>エレガーノ摩耶クリニック</v>
          </cell>
          <cell r="F7768" t="str">
            <v>介護予防訪問リハビリテーション</v>
          </cell>
          <cell r="G7768" t="str">
            <v>灘区摩耶海岸通１-３-10</v>
          </cell>
        </row>
        <row r="7769">
          <cell r="C7769">
            <v>2810206629</v>
          </cell>
          <cell r="D7769" t="str">
            <v>657-0855</v>
          </cell>
          <cell r="E7769" t="str">
            <v>エレガーノ摩耶クリニック</v>
          </cell>
          <cell r="F7769" t="str">
            <v>介護予防訪問看護</v>
          </cell>
          <cell r="G7769" t="str">
            <v>灘区摩耶海岸通１-３-10</v>
          </cell>
        </row>
        <row r="7770">
          <cell r="C7770">
            <v>2810206629</v>
          </cell>
          <cell r="D7770" t="str">
            <v>657-0855</v>
          </cell>
          <cell r="E7770" t="str">
            <v>エレガーノ摩耶クリニック</v>
          </cell>
          <cell r="F7770" t="str">
            <v>居宅療養管理指導</v>
          </cell>
          <cell r="G7770" t="str">
            <v>灘区摩耶海岸通１-３-10</v>
          </cell>
        </row>
        <row r="7771">
          <cell r="C7771">
            <v>2810206629</v>
          </cell>
          <cell r="D7771" t="str">
            <v>657-0855</v>
          </cell>
          <cell r="E7771" t="str">
            <v>エレガーノ摩耶クリニック</v>
          </cell>
          <cell r="F7771" t="str">
            <v>通所リハビリテーション</v>
          </cell>
          <cell r="G7771" t="str">
            <v>灘区摩耶海岸通１-３-10</v>
          </cell>
        </row>
        <row r="7772">
          <cell r="C7772">
            <v>2810206629</v>
          </cell>
          <cell r="D7772" t="str">
            <v>657-0855</v>
          </cell>
          <cell r="E7772" t="str">
            <v>エレガーノ摩耶クリニック</v>
          </cell>
          <cell r="F7772" t="str">
            <v>訪問リハビリテーション</v>
          </cell>
          <cell r="G7772" t="str">
            <v>灘区摩耶海岸通１-３-10</v>
          </cell>
        </row>
        <row r="7773">
          <cell r="C7773">
            <v>2810206629</v>
          </cell>
          <cell r="D7773" t="str">
            <v>657-0855</v>
          </cell>
          <cell r="E7773" t="str">
            <v>エレガーノ摩耶クリニック</v>
          </cell>
          <cell r="F7773" t="str">
            <v>訪問看護</v>
          </cell>
          <cell r="G7773" t="str">
            <v>灘区摩耶海岸通１-３-10</v>
          </cell>
        </row>
        <row r="7774">
          <cell r="C7774">
            <v>2810206637</v>
          </cell>
          <cell r="D7774" t="str">
            <v>657-0845</v>
          </cell>
          <cell r="E7774" t="str">
            <v>森中耳鼻咽喉科</v>
          </cell>
          <cell r="F7774" t="str">
            <v>介護予防居宅療養管理指導</v>
          </cell>
          <cell r="G7774" t="str">
            <v>灘区岩屋中町４丁目２番７号　ＢＢ　Ｐｌａｚａ　302号</v>
          </cell>
        </row>
        <row r="7775">
          <cell r="C7775">
            <v>2810206637</v>
          </cell>
          <cell r="D7775" t="str">
            <v>657-0845</v>
          </cell>
          <cell r="E7775" t="str">
            <v>森中耳鼻咽喉科</v>
          </cell>
          <cell r="F7775" t="str">
            <v>介護予防通所リハビリテーション</v>
          </cell>
          <cell r="G7775" t="str">
            <v>灘区岩屋中町４丁目２番７号　ＢＢ　Ｐｌａｚａ　302号</v>
          </cell>
        </row>
        <row r="7776">
          <cell r="C7776">
            <v>2810206637</v>
          </cell>
          <cell r="D7776" t="str">
            <v>657-0845</v>
          </cell>
          <cell r="E7776" t="str">
            <v>森中耳鼻咽喉科</v>
          </cell>
          <cell r="F7776" t="str">
            <v>介護予防訪問リハビリテーション</v>
          </cell>
          <cell r="G7776" t="str">
            <v>灘区岩屋中町４丁目２番７号　ＢＢ　Ｐｌａｚａ　302号</v>
          </cell>
        </row>
        <row r="7777">
          <cell r="C7777">
            <v>2810206637</v>
          </cell>
          <cell r="D7777" t="str">
            <v>657-0845</v>
          </cell>
          <cell r="E7777" t="str">
            <v>森中耳鼻咽喉科</v>
          </cell>
          <cell r="F7777" t="str">
            <v>介護予防訪問看護</v>
          </cell>
          <cell r="G7777" t="str">
            <v>灘区岩屋中町４丁目２番７号　ＢＢ　Ｐｌａｚａ　302号</v>
          </cell>
        </row>
        <row r="7778">
          <cell r="C7778">
            <v>2810206637</v>
          </cell>
          <cell r="D7778" t="str">
            <v>657-0845</v>
          </cell>
          <cell r="E7778" t="str">
            <v>森中耳鼻咽喉科</v>
          </cell>
          <cell r="F7778" t="str">
            <v>居宅療養管理指導</v>
          </cell>
          <cell r="G7778" t="str">
            <v>灘区岩屋中町４丁目２番７号　ＢＢ　Ｐｌａｚａ　302号</v>
          </cell>
        </row>
        <row r="7779">
          <cell r="C7779">
            <v>2810206637</v>
          </cell>
          <cell r="D7779" t="str">
            <v>657-0845</v>
          </cell>
          <cell r="E7779" t="str">
            <v>森中耳鼻咽喉科</v>
          </cell>
          <cell r="F7779" t="str">
            <v>通所リハビリテーション</v>
          </cell>
          <cell r="G7779" t="str">
            <v>灘区岩屋中町４丁目２番７号　ＢＢ　Ｐｌａｚａ　302号</v>
          </cell>
        </row>
        <row r="7780">
          <cell r="C7780">
            <v>2810206637</v>
          </cell>
          <cell r="D7780" t="str">
            <v>657-0845</v>
          </cell>
          <cell r="E7780" t="str">
            <v>森中耳鼻咽喉科</v>
          </cell>
          <cell r="F7780" t="str">
            <v>訪問リハビリテーション</v>
          </cell>
          <cell r="G7780" t="str">
            <v>灘区岩屋中町４丁目２番７号　ＢＢ　Ｐｌａｚａ　302号</v>
          </cell>
        </row>
        <row r="7781">
          <cell r="C7781">
            <v>2810206637</v>
          </cell>
          <cell r="D7781" t="str">
            <v>657-0845</v>
          </cell>
          <cell r="E7781" t="str">
            <v>森中耳鼻咽喉科</v>
          </cell>
          <cell r="F7781" t="str">
            <v>訪問看護</v>
          </cell>
          <cell r="G7781" t="str">
            <v>灘区岩屋中町４丁目２番７号　ＢＢ　Ｐｌａｚａ　302号</v>
          </cell>
        </row>
        <row r="7782">
          <cell r="C7782">
            <v>2810231908</v>
          </cell>
          <cell r="D7782" t="str">
            <v>657-0842</v>
          </cell>
          <cell r="E7782" t="str">
            <v>大迫医院</v>
          </cell>
          <cell r="F7782" t="str">
            <v>介護予防居宅療養管理指導</v>
          </cell>
          <cell r="G7782" t="str">
            <v>灘区船寺通４丁目４－１１</v>
          </cell>
        </row>
        <row r="7783">
          <cell r="C7783">
            <v>2810231908</v>
          </cell>
          <cell r="D7783" t="str">
            <v>657-0842</v>
          </cell>
          <cell r="E7783" t="str">
            <v>大迫医院</v>
          </cell>
          <cell r="F7783" t="str">
            <v>介護予防訪問リハビリテーション</v>
          </cell>
          <cell r="G7783" t="str">
            <v>灘区船寺通４丁目４－１１</v>
          </cell>
        </row>
        <row r="7784">
          <cell r="C7784">
            <v>2810231908</v>
          </cell>
          <cell r="D7784" t="str">
            <v>657-0842</v>
          </cell>
          <cell r="E7784" t="str">
            <v>大迫医院</v>
          </cell>
          <cell r="F7784" t="str">
            <v>介護予防訪問看護</v>
          </cell>
          <cell r="G7784" t="str">
            <v>灘区船寺通４丁目４－１１</v>
          </cell>
        </row>
        <row r="7785">
          <cell r="C7785">
            <v>2810231908</v>
          </cell>
          <cell r="D7785" t="str">
            <v>657-0842</v>
          </cell>
          <cell r="E7785" t="str">
            <v>大迫医院</v>
          </cell>
          <cell r="F7785" t="str">
            <v>居宅療養管理指導</v>
          </cell>
          <cell r="G7785" t="str">
            <v>灘区船寺通４丁目４－１１</v>
          </cell>
        </row>
        <row r="7786">
          <cell r="C7786">
            <v>2810231908</v>
          </cell>
          <cell r="D7786" t="str">
            <v>657-0842</v>
          </cell>
          <cell r="E7786" t="str">
            <v>大迫医院</v>
          </cell>
          <cell r="F7786" t="str">
            <v>訪問リハビリテーション</v>
          </cell>
          <cell r="G7786" t="str">
            <v>灘区船寺通４丁目４－１１</v>
          </cell>
        </row>
        <row r="7787">
          <cell r="C7787">
            <v>2810231908</v>
          </cell>
          <cell r="D7787" t="str">
            <v>657-0842</v>
          </cell>
          <cell r="E7787" t="str">
            <v>大迫医院</v>
          </cell>
          <cell r="F7787" t="str">
            <v>訪問看護</v>
          </cell>
          <cell r="G7787" t="str">
            <v>灘区船寺通４丁目４－１１</v>
          </cell>
        </row>
        <row r="7788">
          <cell r="C7788">
            <v>2830200149</v>
          </cell>
          <cell r="D7788" t="str">
            <v>657-0837</v>
          </cell>
          <cell r="E7788" t="str">
            <v>永島歯科医院</v>
          </cell>
          <cell r="F7788" t="str">
            <v>居宅療養管理指導</v>
          </cell>
          <cell r="G7788" t="str">
            <v>灘区原田通２－１－２２</v>
          </cell>
        </row>
        <row r="7789">
          <cell r="C7789">
            <v>2830200149</v>
          </cell>
          <cell r="D7789" t="str">
            <v>657-0837</v>
          </cell>
          <cell r="E7789" t="str">
            <v>永島歯科医院</v>
          </cell>
          <cell r="F7789" t="str">
            <v>訪問リハビリテーション</v>
          </cell>
          <cell r="G7789" t="str">
            <v>灘区原田通２－１－２２</v>
          </cell>
        </row>
        <row r="7790">
          <cell r="C7790">
            <v>2830200149</v>
          </cell>
          <cell r="D7790" t="str">
            <v>657-0837</v>
          </cell>
          <cell r="E7790" t="str">
            <v>永島歯科医院</v>
          </cell>
          <cell r="F7790" t="str">
            <v>訪問看護</v>
          </cell>
          <cell r="G7790" t="str">
            <v>灘区原田通２－１－２２</v>
          </cell>
        </row>
        <row r="7791">
          <cell r="C7791">
            <v>2830200248</v>
          </cell>
          <cell r="D7791" t="str">
            <v>657-0051</v>
          </cell>
          <cell r="E7791" t="str">
            <v>辻本歯科医院</v>
          </cell>
          <cell r="F7791" t="str">
            <v>居宅療養管理指導</v>
          </cell>
          <cell r="G7791" t="str">
            <v>灘区八幡町１－１－４</v>
          </cell>
        </row>
        <row r="7792">
          <cell r="C7792">
            <v>2830200248</v>
          </cell>
          <cell r="D7792" t="str">
            <v>657-0051</v>
          </cell>
          <cell r="E7792" t="str">
            <v>辻本歯科医院</v>
          </cell>
          <cell r="F7792" t="str">
            <v>訪問リハビリテーション</v>
          </cell>
          <cell r="G7792" t="str">
            <v>灘区八幡町１－１－４</v>
          </cell>
        </row>
        <row r="7793">
          <cell r="C7793">
            <v>2830200248</v>
          </cell>
          <cell r="D7793" t="str">
            <v>657-0051</v>
          </cell>
          <cell r="E7793" t="str">
            <v>辻本歯科医院</v>
          </cell>
          <cell r="F7793" t="str">
            <v>訪問看護</v>
          </cell>
          <cell r="G7793" t="str">
            <v>灘区八幡町１－１－４</v>
          </cell>
        </row>
        <row r="7794">
          <cell r="C7794">
            <v>2830200818</v>
          </cell>
          <cell r="D7794" t="str">
            <v>657-0051</v>
          </cell>
          <cell r="E7794" t="str">
            <v>平尾歯科医院</v>
          </cell>
          <cell r="F7794" t="str">
            <v>居宅療養管理指導</v>
          </cell>
          <cell r="G7794" t="str">
            <v>灘区八幡町２－１０－９</v>
          </cell>
        </row>
        <row r="7795">
          <cell r="C7795">
            <v>2830200818</v>
          </cell>
          <cell r="D7795" t="str">
            <v>657-0051</v>
          </cell>
          <cell r="E7795" t="str">
            <v>平尾歯科医院</v>
          </cell>
          <cell r="F7795" t="str">
            <v>訪問リハビリテーション</v>
          </cell>
          <cell r="G7795" t="str">
            <v>灘区八幡町２－１０－９</v>
          </cell>
        </row>
        <row r="7796">
          <cell r="C7796">
            <v>2830200818</v>
          </cell>
          <cell r="D7796" t="str">
            <v>657-0051</v>
          </cell>
          <cell r="E7796" t="str">
            <v>平尾歯科医院</v>
          </cell>
          <cell r="F7796" t="str">
            <v>訪問看護</v>
          </cell>
          <cell r="G7796" t="str">
            <v>灘区八幡町２－１０－９</v>
          </cell>
        </row>
        <row r="7797">
          <cell r="C7797">
            <v>2830200834</v>
          </cell>
          <cell r="D7797" t="str">
            <v>657-0844</v>
          </cell>
          <cell r="E7797" t="str">
            <v>和田歯科医院</v>
          </cell>
          <cell r="F7797" t="str">
            <v>居宅療養管理指導</v>
          </cell>
          <cell r="G7797" t="str">
            <v>灘区都通５－４－１６</v>
          </cell>
        </row>
        <row r="7798">
          <cell r="C7798">
            <v>2830200834</v>
          </cell>
          <cell r="D7798" t="str">
            <v>657-0844</v>
          </cell>
          <cell r="E7798" t="str">
            <v>和田歯科医院</v>
          </cell>
          <cell r="F7798" t="str">
            <v>訪問リハビリテーション</v>
          </cell>
          <cell r="G7798" t="str">
            <v>灘区都通５－４－１６</v>
          </cell>
        </row>
        <row r="7799">
          <cell r="C7799">
            <v>2830200834</v>
          </cell>
          <cell r="D7799" t="str">
            <v>657-0844</v>
          </cell>
          <cell r="E7799" t="str">
            <v>和田歯科医院</v>
          </cell>
          <cell r="F7799" t="str">
            <v>訪問看護</v>
          </cell>
          <cell r="G7799" t="str">
            <v>灘区都通５－４－１６</v>
          </cell>
        </row>
        <row r="7800">
          <cell r="C7800">
            <v>2830200875</v>
          </cell>
          <cell r="D7800" t="str">
            <v>657-0817</v>
          </cell>
          <cell r="E7800" t="str">
            <v>小坂歯科医院</v>
          </cell>
          <cell r="F7800" t="str">
            <v>居宅療養管理指導</v>
          </cell>
          <cell r="G7800" t="str">
            <v>灘区上野通４－４－１４</v>
          </cell>
        </row>
        <row r="7801">
          <cell r="C7801">
            <v>2830200875</v>
          </cell>
          <cell r="D7801" t="str">
            <v>657-0817</v>
          </cell>
          <cell r="E7801" t="str">
            <v>小坂歯科医院</v>
          </cell>
          <cell r="F7801" t="str">
            <v>訪問リハビリテーション</v>
          </cell>
          <cell r="G7801" t="str">
            <v>灘区上野通４－４－１４</v>
          </cell>
        </row>
        <row r="7802">
          <cell r="C7802">
            <v>2830200875</v>
          </cell>
          <cell r="D7802" t="str">
            <v>657-0817</v>
          </cell>
          <cell r="E7802" t="str">
            <v>小坂歯科医院</v>
          </cell>
          <cell r="F7802" t="str">
            <v>訪問看護</v>
          </cell>
          <cell r="G7802" t="str">
            <v>灘区上野通４－４－１４</v>
          </cell>
        </row>
        <row r="7803">
          <cell r="C7803">
            <v>2830200883</v>
          </cell>
          <cell r="D7803" t="str">
            <v>657-0842</v>
          </cell>
          <cell r="E7803" t="str">
            <v>高松歯科医院</v>
          </cell>
          <cell r="F7803" t="str">
            <v>居宅療養管理指導</v>
          </cell>
          <cell r="G7803" t="str">
            <v>灘区船寺通１－２－１３</v>
          </cell>
        </row>
        <row r="7804">
          <cell r="C7804">
            <v>2830200883</v>
          </cell>
          <cell r="D7804" t="str">
            <v>657-0842</v>
          </cell>
          <cell r="E7804" t="str">
            <v>高松歯科医院</v>
          </cell>
          <cell r="F7804" t="str">
            <v>訪問リハビリテーション</v>
          </cell>
          <cell r="G7804" t="str">
            <v>灘区船寺通１－２－１３</v>
          </cell>
        </row>
        <row r="7805">
          <cell r="C7805">
            <v>2830200883</v>
          </cell>
          <cell r="D7805" t="str">
            <v>657-0842</v>
          </cell>
          <cell r="E7805" t="str">
            <v>高松歯科医院</v>
          </cell>
          <cell r="F7805" t="str">
            <v>訪問看護</v>
          </cell>
          <cell r="G7805" t="str">
            <v>灘区船寺通１－２－１３</v>
          </cell>
        </row>
        <row r="7806">
          <cell r="C7806">
            <v>2830200966</v>
          </cell>
          <cell r="D7806" t="str">
            <v>657-0823</v>
          </cell>
          <cell r="E7806" t="str">
            <v>伊藤歯科医院</v>
          </cell>
          <cell r="F7806" t="str">
            <v>介護予防居宅療養管理指導</v>
          </cell>
          <cell r="G7806" t="str">
            <v>灘区天城通７－２－１</v>
          </cell>
        </row>
        <row r="7807">
          <cell r="C7807">
            <v>2830200966</v>
          </cell>
          <cell r="D7807" t="str">
            <v>657-0823</v>
          </cell>
          <cell r="E7807" t="str">
            <v>伊藤歯科医院</v>
          </cell>
          <cell r="F7807" t="str">
            <v>居宅療養管理指導</v>
          </cell>
          <cell r="G7807" t="str">
            <v>灘区天城通７－２－１</v>
          </cell>
        </row>
        <row r="7808">
          <cell r="C7808">
            <v>2830200966</v>
          </cell>
          <cell r="D7808" t="str">
            <v>657-0823</v>
          </cell>
          <cell r="E7808" t="str">
            <v>伊藤歯科医院</v>
          </cell>
          <cell r="F7808" t="str">
            <v>訪問リハビリテーション</v>
          </cell>
          <cell r="G7808" t="str">
            <v>灘区天城通７－２－１</v>
          </cell>
        </row>
        <row r="7809">
          <cell r="C7809">
            <v>2830200966</v>
          </cell>
          <cell r="D7809" t="str">
            <v>657-0823</v>
          </cell>
          <cell r="E7809" t="str">
            <v>伊藤歯科医院</v>
          </cell>
          <cell r="F7809" t="str">
            <v>訪問看護</v>
          </cell>
          <cell r="G7809" t="str">
            <v>灘区天城通７－２－１</v>
          </cell>
        </row>
        <row r="7810">
          <cell r="C7810">
            <v>2830200974</v>
          </cell>
          <cell r="D7810" t="str">
            <v>657-0821</v>
          </cell>
          <cell r="E7810" t="str">
            <v>千葉歯科医院</v>
          </cell>
          <cell r="F7810" t="str">
            <v>居宅療養管理指導</v>
          </cell>
          <cell r="G7810" t="str">
            <v>灘区赤坂通４－１－３</v>
          </cell>
        </row>
        <row r="7811">
          <cell r="C7811">
            <v>2830200974</v>
          </cell>
          <cell r="D7811" t="str">
            <v>657-0821</v>
          </cell>
          <cell r="E7811" t="str">
            <v>千葉歯科医院</v>
          </cell>
          <cell r="F7811" t="str">
            <v>訪問リハビリテーション</v>
          </cell>
          <cell r="G7811" t="str">
            <v>灘区赤坂通４－１－３</v>
          </cell>
        </row>
        <row r="7812">
          <cell r="C7812">
            <v>2830200974</v>
          </cell>
          <cell r="D7812" t="str">
            <v>657-0821</v>
          </cell>
          <cell r="E7812" t="str">
            <v>千葉歯科医院</v>
          </cell>
          <cell r="F7812" t="str">
            <v>訪問看護</v>
          </cell>
          <cell r="G7812" t="str">
            <v>灘区赤坂通４－１－３</v>
          </cell>
        </row>
        <row r="7813">
          <cell r="C7813">
            <v>2830201014</v>
          </cell>
          <cell r="D7813" t="str">
            <v>657-0029</v>
          </cell>
          <cell r="E7813" t="str">
            <v>小国歯科医院</v>
          </cell>
          <cell r="F7813" t="str">
            <v>介護予防居宅療養管理指導</v>
          </cell>
          <cell r="G7813" t="str">
            <v>灘区日尾町３－２－１５</v>
          </cell>
        </row>
        <row r="7814">
          <cell r="C7814">
            <v>2830201014</v>
          </cell>
          <cell r="D7814" t="str">
            <v>657-0029</v>
          </cell>
          <cell r="E7814" t="str">
            <v>小国歯科医院</v>
          </cell>
          <cell r="F7814" t="str">
            <v>居宅療養管理指導</v>
          </cell>
          <cell r="G7814" t="str">
            <v>灘区日尾町３－２－１５</v>
          </cell>
        </row>
        <row r="7815">
          <cell r="C7815">
            <v>2830201014</v>
          </cell>
          <cell r="D7815" t="str">
            <v>657-0029</v>
          </cell>
          <cell r="E7815" t="str">
            <v>小国歯科医院</v>
          </cell>
          <cell r="F7815" t="str">
            <v>訪問リハビリテーション</v>
          </cell>
          <cell r="G7815" t="str">
            <v>灘区日尾町３－２－１５</v>
          </cell>
        </row>
        <row r="7816">
          <cell r="C7816">
            <v>2830201014</v>
          </cell>
          <cell r="D7816" t="str">
            <v>657-0029</v>
          </cell>
          <cell r="E7816" t="str">
            <v>小国歯科医院</v>
          </cell>
          <cell r="F7816" t="str">
            <v>訪問看護</v>
          </cell>
          <cell r="G7816" t="str">
            <v>灘区日尾町３－２－１５</v>
          </cell>
        </row>
        <row r="7817">
          <cell r="C7817">
            <v>2830201048</v>
          </cell>
          <cell r="D7817" t="str">
            <v>657-0841</v>
          </cell>
          <cell r="E7817" t="str">
            <v>岡田歯科医院</v>
          </cell>
          <cell r="F7817" t="str">
            <v>介護予防居宅療養管理指導</v>
          </cell>
          <cell r="G7817" t="str">
            <v>灘区灘南通５－１－４</v>
          </cell>
        </row>
        <row r="7818">
          <cell r="C7818">
            <v>2830201048</v>
          </cell>
          <cell r="D7818" t="str">
            <v>657-0841</v>
          </cell>
          <cell r="E7818" t="str">
            <v>岡田歯科医院</v>
          </cell>
          <cell r="F7818" t="str">
            <v>介護予防訪問リハビリテーション</v>
          </cell>
          <cell r="G7818" t="str">
            <v>灘区灘南通５－１－４</v>
          </cell>
        </row>
        <row r="7819">
          <cell r="C7819">
            <v>2830201048</v>
          </cell>
          <cell r="D7819" t="str">
            <v>657-0841</v>
          </cell>
          <cell r="E7819" t="str">
            <v>岡田歯科医院</v>
          </cell>
          <cell r="F7819" t="str">
            <v>介護予防訪問看護</v>
          </cell>
          <cell r="G7819" t="str">
            <v>灘区灘南通５－１－４</v>
          </cell>
        </row>
        <row r="7820">
          <cell r="C7820">
            <v>2830201048</v>
          </cell>
          <cell r="D7820" t="str">
            <v>657-0841</v>
          </cell>
          <cell r="E7820" t="str">
            <v>岡田歯科医院</v>
          </cell>
          <cell r="F7820" t="str">
            <v>居宅療養管理指導</v>
          </cell>
          <cell r="G7820" t="str">
            <v>灘区灘南通５－１－４</v>
          </cell>
        </row>
        <row r="7821">
          <cell r="C7821">
            <v>2830201048</v>
          </cell>
          <cell r="D7821" t="str">
            <v>657-0841</v>
          </cell>
          <cell r="E7821" t="str">
            <v>岡田歯科医院</v>
          </cell>
          <cell r="F7821" t="str">
            <v>訪問リハビリテーション</v>
          </cell>
          <cell r="G7821" t="str">
            <v>灘区灘南通５－１－４</v>
          </cell>
        </row>
        <row r="7822">
          <cell r="C7822">
            <v>2830201048</v>
          </cell>
          <cell r="D7822" t="str">
            <v>657-0841</v>
          </cell>
          <cell r="E7822" t="str">
            <v>岡田歯科医院</v>
          </cell>
          <cell r="F7822" t="str">
            <v>訪問看護</v>
          </cell>
          <cell r="G7822" t="str">
            <v>灘区灘南通５－１－４</v>
          </cell>
        </row>
        <row r="7823">
          <cell r="C7823">
            <v>2830201089</v>
          </cell>
          <cell r="D7823" t="str">
            <v>657-0033</v>
          </cell>
          <cell r="E7823" t="str">
            <v>入江歯科医院</v>
          </cell>
          <cell r="F7823" t="str">
            <v>介護予防居宅療養管理指導</v>
          </cell>
          <cell r="G7823" t="str">
            <v>灘区徳井町４－３－１</v>
          </cell>
        </row>
        <row r="7824">
          <cell r="C7824">
            <v>2830201089</v>
          </cell>
          <cell r="D7824" t="str">
            <v>657-0033</v>
          </cell>
          <cell r="E7824" t="str">
            <v>入江歯科医院</v>
          </cell>
          <cell r="F7824" t="str">
            <v>居宅療養管理指導</v>
          </cell>
          <cell r="G7824" t="str">
            <v>灘区徳井町４－３－１</v>
          </cell>
        </row>
        <row r="7825">
          <cell r="C7825">
            <v>2830201089</v>
          </cell>
          <cell r="D7825" t="str">
            <v>657-0033</v>
          </cell>
          <cell r="E7825" t="str">
            <v>入江歯科医院</v>
          </cell>
          <cell r="F7825" t="str">
            <v>訪問リハビリテーション</v>
          </cell>
          <cell r="G7825" t="str">
            <v>灘区徳井町４－３－１</v>
          </cell>
        </row>
        <row r="7826">
          <cell r="C7826">
            <v>2830201089</v>
          </cell>
          <cell r="D7826" t="str">
            <v>657-0033</v>
          </cell>
          <cell r="E7826" t="str">
            <v>入江歯科医院</v>
          </cell>
          <cell r="F7826" t="str">
            <v>訪問看護</v>
          </cell>
          <cell r="G7826" t="str">
            <v>灘区徳井町４－３－１</v>
          </cell>
        </row>
        <row r="7827">
          <cell r="C7827">
            <v>2830201147</v>
          </cell>
          <cell r="D7827" t="str">
            <v>657-0065</v>
          </cell>
          <cell r="E7827" t="str">
            <v>矢野歯科医院</v>
          </cell>
          <cell r="F7827" t="str">
            <v>居宅療養管理指導</v>
          </cell>
          <cell r="G7827" t="str">
            <v>灘区宮山町３－３－１六甲駅前ビル３階</v>
          </cell>
        </row>
        <row r="7828">
          <cell r="C7828">
            <v>2830201147</v>
          </cell>
          <cell r="D7828" t="str">
            <v>657-0065</v>
          </cell>
          <cell r="E7828" t="str">
            <v>矢野歯科医院</v>
          </cell>
          <cell r="F7828" t="str">
            <v>訪問リハビリテーション</v>
          </cell>
          <cell r="G7828" t="str">
            <v>灘区宮山町３－３－１六甲駅前ビル３階</v>
          </cell>
        </row>
        <row r="7829">
          <cell r="C7829">
            <v>2830201147</v>
          </cell>
          <cell r="D7829" t="str">
            <v>657-0065</v>
          </cell>
          <cell r="E7829" t="str">
            <v>矢野歯科医院</v>
          </cell>
          <cell r="F7829" t="str">
            <v>訪問看護</v>
          </cell>
          <cell r="G7829" t="str">
            <v>灘区宮山町３－３－１六甲駅前ビル３階</v>
          </cell>
        </row>
        <row r="7830">
          <cell r="C7830">
            <v>2830201154</v>
          </cell>
          <cell r="D7830" t="str">
            <v>657-0064</v>
          </cell>
          <cell r="E7830" t="str">
            <v>目良歯科医院</v>
          </cell>
          <cell r="F7830" t="str">
            <v>居宅療養管理指導</v>
          </cell>
          <cell r="G7830" t="str">
            <v>灘区山田町３－１ー１５</v>
          </cell>
        </row>
        <row r="7831">
          <cell r="C7831">
            <v>2830201154</v>
          </cell>
          <cell r="D7831" t="str">
            <v>657-0064</v>
          </cell>
          <cell r="E7831" t="str">
            <v>目良歯科医院</v>
          </cell>
          <cell r="F7831" t="str">
            <v>訪問リハビリテーション</v>
          </cell>
          <cell r="G7831" t="str">
            <v>灘区山田町３－１ー１５</v>
          </cell>
        </row>
        <row r="7832">
          <cell r="C7832">
            <v>2830201154</v>
          </cell>
          <cell r="D7832" t="str">
            <v>657-0064</v>
          </cell>
          <cell r="E7832" t="str">
            <v>目良歯科医院</v>
          </cell>
          <cell r="F7832" t="str">
            <v>訪問看護</v>
          </cell>
          <cell r="G7832" t="str">
            <v>灘区山田町３－１ー１５</v>
          </cell>
        </row>
        <row r="7833">
          <cell r="C7833">
            <v>2830201170</v>
          </cell>
          <cell r="D7833" t="str">
            <v>657-0051</v>
          </cell>
          <cell r="E7833" t="str">
            <v>清水歯科医院</v>
          </cell>
          <cell r="F7833" t="str">
            <v>居宅療養管理指導</v>
          </cell>
          <cell r="G7833" t="str">
            <v>灘区八幡町４－９－２１六甲アパートビル２０２号</v>
          </cell>
        </row>
        <row r="7834">
          <cell r="C7834">
            <v>2830201170</v>
          </cell>
          <cell r="D7834" t="str">
            <v>657-0051</v>
          </cell>
          <cell r="E7834" t="str">
            <v>清水歯科医院</v>
          </cell>
          <cell r="F7834" t="str">
            <v>訪問リハビリテーション</v>
          </cell>
          <cell r="G7834" t="str">
            <v>灘区八幡町４－９－２１六甲アパートビル２０２号</v>
          </cell>
        </row>
        <row r="7835">
          <cell r="C7835">
            <v>2830201170</v>
          </cell>
          <cell r="D7835" t="str">
            <v>657-0051</v>
          </cell>
          <cell r="E7835" t="str">
            <v>清水歯科医院</v>
          </cell>
          <cell r="F7835" t="str">
            <v>訪問看護</v>
          </cell>
          <cell r="G7835" t="str">
            <v>灘区八幡町４－９－２１六甲アパートビル２０２号</v>
          </cell>
        </row>
        <row r="7836">
          <cell r="C7836">
            <v>2830201188</v>
          </cell>
          <cell r="D7836" t="str">
            <v>657-0038</v>
          </cell>
          <cell r="E7836" t="str">
            <v>片山歯科医院</v>
          </cell>
          <cell r="F7836" t="str">
            <v>居宅療養管理指導</v>
          </cell>
          <cell r="G7836" t="str">
            <v>灘区深田町４丁目１番地ウエルブ六甲道ニ番街３０３</v>
          </cell>
        </row>
        <row r="7837">
          <cell r="C7837">
            <v>2830201188</v>
          </cell>
          <cell r="D7837" t="str">
            <v>657-0038</v>
          </cell>
          <cell r="E7837" t="str">
            <v>片山歯科医院</v>
          </cell>
          <cell r="F7837" t="str">
            <v>訪問リハビリテーション</v>
          </cell>
          <cell r="G7837" t="str">
            <v>灘区深田町４丁目１番地ウエルブ六甲道ニ番街３０３</v>
          </cell>
        </row>
        <row r="7838">
          <cell r="C7838">
            <v>2830201188</v>
          </cell>
          <cell r="D7838" t="str">
            <v>657-0038</v>
          </cell>
          <cell r="E7838" t="str">
            <v>片山歯科医院</v>
          </cell>
          <cell r="F7838" t="str">
            <v>訪問看護</v>
          </cell>
          <cell r="G7838" t="str">
            <v>灘区深田町４丁目１番地ウエルブ六甲道ニ番街３０３</v>
          </cell>
        </row>
        <row r="7839">
          <cell r="C7839">
            <v>2830201220</v>
          </cell>
          <cell r="D7839" t="str">
            <v>657-0025</v>
          </cell>
          <cell r="E7839" t="str">
            <v>松尾歯科医院</v>
          </cell>
          <cell r="F7839" t="str">
            <v>介護予防居宅療養管理指導</v>
          </cell>
          <cell r="G7839" t="str">
            <v>灘区高徳町３－２－２</v>
          </cell>
        </row>
        <row r="7840">
          <cell r="C7840">
            <v>2830201220</v>
          </cell>
          <cell r="D7840" t="str">
            <v>657-0025</v>
          </cell>
          <cell r="E7840" t="str">
            <v>松尾歯科医院</v>
          </cell>
          <cell r="F7840" t="str">
            <v>居宅療養管理指導</v>
          </cell>
          <cell r="G7840" t="str">
            <v>灘区高徳町３－２－２</v>
          </cell>
        </row>
        <row r="7841">
          <cell r="C7841">
            <v>2830201220</v>
          </cell>
          <cell r="D7841" t="str">
            <v>657-0025</v>
          </cell>
          <cell r="E7841" t="str">
            <v>松尾歯科医院</v>
          </cell>
          <cell r="F7841" t="str">
            <v>訪問リハビリテーション</v>
          </cell>
          <cell r="G7841" t="str">
            <v>灘区高徳町３－２－２</v>
          </cell>
        </row>
        <row r="7842">
          <cell r="C7842">
            <v>2830201220</v>
          </cell>
          <cell r="D7842" t="str">
            <v>657-0025</v>
          </cell>
          <cell r="E7842" t="str">
            <v>松尾歯科医院</v>
          </cell>
          <cell r="F7842" t="str">
            <v>訪問看護</v>
          </cell>
          <cell r="G7842" t="str">
            <v>灘区高徳町３－２－２</v>
          </cell>
        </row>
        <row r="7843">
          <cell r="C7843">
            <v>2830201253</v>
          </cell>
          <cell r="D7843" t="str">
            <v>657-0028</v>
          </cell>
          <cell r="E7843" t="str">
            <v>滝本歯科医院</v>
          </cell>
          <cell r="F7843" t="str">
            <v>居宅療養管理指導</v>
          </cell>
          <cell r="G7843" t="str">
            <v>灘区森後町２－３－１５クランディア六甲山手ビル3階</v>
          </cell>
        </row>
        <row r="7844">
          <cell r="C7844">
            <v>2830201253</v>
          </cell>
          <cell r="D7844" t="str">
            <v>657-0028</v>
          </cell>
          <cell r="E7844" t="str">
            <v>滝本歯科医院</v>
          </cell>
          <cell r="F7844" t="str">
            <v>訪問リハビリテーション</v>
          </cell>
          <cell r="G7844" t="str">
            <v>灘区森後町２－３－１５クランディア六甲山手ビル3階</v>
          </cell>
        </row>
        <row r="7845">
          <cell r="C7845">
            <v>2830201253</v>
          </cell>
          <cell r="D7845" t="str">
            <v>657-0028</v>
          </cell>
          <cell r="E7845" t="str">
            <v>滝本歯科医院</v>
          </cell>
          <cell r="F7845" t="str">
            <v>訪問看護</v>
          </cell>
          <cell r="G7845" t="str">
            <v>灘区森後町２－３－１５クランディア六甲山手ビル3階</v>
          </cell>
        </row>
        <row r="7846">
          <cell r="C7846">
            <v>2830201261</v>
          </cell>
          <cell r="D7846" t="str">
            <v>657-0824</v>
          </cell>
          <cell r="E7846" t="str">
            <v>久保田歯科医院</v>
          </cell>
          <cell r="F7846" t="str">
            <v>居宅療養管理指導</v>
          </cell>
          <cell r="G7846" t="str">
            <v>灘区福住通５－３－１０</v>
          </cell>
        </row>
        <row r="7847">
          <cell r="C7847">
            <v>2830201261</v>
          </cell>
          <cell r="D7847" t="str">
            <v>657-0824</v>
          </cell>
          <cell r="E7847" t="str">
            <v>久保田歯科医院</v>
          </cell>
          <cell r="F7847" t="str">
            <v>訪問リハビリテーション</v>
          </cell>
          <cell r="G7847" t="str">
            <v>灘区福住通５－３－１０</v>
          </cell>
        </row>
        <row r="7848">
          <cell r="C7848">
            <v>2830201261</v>
          </cell>
          <cell r="D7848" t="str">
            <v>657-0824</v>
          </cell>
          <cell r="E7848" t="str">
            <v>久保田歯科医院</v>
          </cell>
          <cell r="F7848" t="str">
            <v>訪問看護</v>
          </cell>
          <cell r="G7848" t="str">
            <v>灘区福住通５－３－１０</v>
          </cell>
        </row>
        <row r="7849">
          <cell r="C7849">
            <v>2830201279</v>
          </cell>
          <cell r="D7849" t="str">
            <v>657-0029</v>
          </cell>
          <cell r="E7849" t="str">
            <v>伊藤歯科医院</v>
          </cell>
          <cell r="F7849" t="str">
            <v>介護予防居宅療養管理指導</v>
          </cell>
          <cell r="G7849" t="str">
            <v>灘区日尾町２－２－２０六甲ビル２号館２階</v>
          </cell>
        </row>
        <row r="7850">
          <cell r="C7850">
            <v>2830201279</v>
          </cell>
          <cell r="D7850" t="str">
            <v>657-0029</v>
          </cell>
          <cell r="E7850" t="str">
            <v>伊藤歯科医院</v>
          </cell>
          <cell r="F7850" t="str">
            <v>居宅療養管理指導</v>
          </cell>
          <cell r="G7850" t="str">
            <v>灘区日尾町２－２－２０六甲ビル２号館２階</v>
          </cell>
        </row>
        <row r="7851">
          <cell r="C7851">
            <v>2830201279</v>
          </cell>
          <cell r="D7851" t="str">
            <v>657-0029</v>
          </cell>
          <cell r="E7851" t="str">
            <v>伊藤歯科医院</v>
          </cell>
          <cell r="F7851" t="str">
            <v>訪問リハビリテーション</v>
          </cell>
          <cell r="G7851" t="str">
            <v>灘区日尾町２－２－２０六甲ビル２号館２階</v>
          </cell>
        </row>
        <row r="7852">
          <cell r="C7852">
            <v>2830201279</v>
          </cell>
          <cell r="D7852" t="str">
            <v>657-0029</v>
          </cell>
          <cell r="E7852" t="str">
            <v>伊藤歯科医院</v>
          </cell>
          <cell r="F7852" t="str">
            <v>訪問看護</v>
          </cell>
          <cell r="G7852" t="str">
            <v>灘区日尾町２－２－２０六甲ビル２号館２階</v>
          </cell>
        </row>
        <row r="7853">
          <cell r="C7853">
            <v>2830201303</v>
          </cell>
          <cell r="D7853" t="str">
            <v>657-0029</v>
          </cell>
          <cell r="E7853" t="str">
            <v>前田歯科医院</v>
          </cell>
          <cell r="F7853" t="str">
            <v>介護予防居宅療養管理指導</v>
          </cell>
          <cell r="G7853" t="str">
            <v>灘区日尾町１丁目１－３嶋田シャトービル２階</v>
          </cell>
        </row>
        <row r="7854">
          <cell r="C7854">
            <v>2830201303</v>
          </cell>
          <cell r="D7854" t="str">
            <v>657-0029</v>
          </cell>
          <cell r="E7854" t="str">
            <v>前田歯科医院</v>
          </cell>
          <cell r="F7854" t="str">
            <v>介護予防訪問リハビリテーション</v>
          </cell>
          <cell r="G7854" t="str">
            <v>灘区日尾町１丁目１－３嶋田シャトービル２階</v>
          </cell>
        </row>
        <row r="7855">
          <cell r="C7855">
            <v>2830201303</v>
          </cell>
          <cell r="D7855" t="str">
            <v>657-0029</v>
          </cell>
          <cell r="E7855" t="str">
            <v>前田歯科医院</v>
          </cell>
          <cell r="F7855" t="str">
            <v>介護予防訪問看護</v>
          </cell>
          <cell r="G7855" t="str">
            <v>灘区日尾町１丁目１－３嶋田シャトービル２階</v>
          </cell>
        </row>
        <row r="7856">
          <cell r="C7856">
            <v>2830201303</v>
          </cell>
          <cell r="D7856" t="str">
            <v>657-0029</v>
          </cell>
          <cell r="E7856" t="str">
            <v>前田歯科医院</v>
          </cell>
          <cell r="F7856" t="str">
            <v>居宅療養管理指導</v>
          </cell>
          <cell r="G7856" t="str">
            <v>灘区日尾町１丁目１－３嶋田シャトービル２階</v>
          </cell>
        </row>
        <row r="7857">
          <cell r="C7857">
            <v>2830201303</v>
          </cell>
          <cell r="D7857" t="str">
            <v>657-0029</v>
          </cell>
          <cell r="E7857" t="str">
            <v>前田歯科医院</v>
          </cell>
          <cell r="F7857" t="str">
            <v>訪問リハビリテーション</v>
          </cell>
          <cell r="G7857" t="str">
            <v>灘区日尾町１丁目１－３嶋田シャトービル２階</v>
          </cell>
        </row>
        <row r="7858">
          <cell r="C7858">
            <v>2830201303</v>
          </cell>
          <cell r="D7858" t="str">
            <v>657-0029</v>
          </cell>
          <cell r="E7858" t="str">
            <v>前田歯科医院</v>
          </cell>
          <cell r="F7858" t="str">
            <v>訪問看護</v>
          </cell>
          <cell r="G7858" t="str">
            <v>灘区日尾町１丁目１－３嶋田シャトービル２階</v>
          </cell>
        </row>
        <row r="7859">
          <cell r="C7859">
            <v>2830201311</v>
          </cell>
          <cell r="D7859" t="str">
            <v>657-0027</v>
          </cell>
          <cell r="E7859" t="str">
            <v>豊川歯科医院</v>
          </cell>
          <cell r="F7859" t="str">
            <v>介護予防居宅療養管理指導</v>
          </cell>
          <cell r="G7859" t="str">
            <v>灘区永手町３－４－１８六甲道ハイツ２階</v>
          </cell>
        </row>
        <row r="7860">
          <cell r="C7860">
            <v>2830201311</v>
          </cell>
          <cell r="D7860" t="str">
            <v>657-0027</v>
          </cell>
          <cell r="E7860" t="str">
            <v>豊川歯科医院</v>
          </cell>
          <cell r="F7860" t="str">
            <v>居宅療養管理指導</v>
          </cell>
          <cell r="G7860" t="str">
            <v>灘区永手町３－４－１８六甲道ハイツ２階</v>
          </cell>
        </row>
        <row r="7861">
          <cell r="C7861">
            <v>2830201311</v>
          </cell>
          <cell r="D7861" t="str">
            <v>657-0027</v>
          </cell>
          <cell r="E7861" t="str">
            <v>豊川歯科医院</v>
          </cell>
          <cell r="F7861" t="str">
            <v>訪問リハビリテーション</v>
          </cell>
          <cell r="G7861" t="str">
            <v>灘区永手町３－４－１８六甲道ハイツ２階</v>
          </cell>
        </row>
        <row r="7862">
          <cell r="C7862">
            <v>2830201311</v>
          </cell>
          <cell r="D7862" t="str">
            <v>657-0027</v>
          </cell>
          <cell r="E7862" t="str">
            <v>豊川歯科医院</v>
          </cell>
          <cell r="F7862" t="str">
            <v>訪問看護</v>
          </cell>
          <cell r="G7862" t="str">
            <v>灘区永手町３－４－１８六甲道ハイツ２階</v>
          </cell>
        </row>
        <row r="7863">
          <cell r="C7863">
            <v>2830201345</v>
          </cell>
          <cell r="D7863" t="str">
            <v>657-0838</v>
          </cell>
          <cell r="E7863" t="str">
            <v>田村歯科医院</v>
          </cell>
          <cell r="F7863" t="str">
            <v>居宅療養管理指導</v>
          </cell>
          <cell r="G7863" t="str">
            <v>灘区王子町２－２－１</v>
          </cell>
        </row>
        <row r="7864">
          <cell r="C7864">
            <v>2830201345</v>
          </cell>
          <cell r="D7864" t="str">
            <v>657-0838</v>
          </cell>
          <cell r="E7864" t="str">
            <v>田村歯科医院</v>
          </cell>
          <cell r="F7864" t="str">
            <v>訪問リハビリテーション</v>
          </cell>
          <cell r="G7864" t="str">
            <v>灘区王子町２－２－１</v>
          </cell>
        </row>
        <row r="7865">
          <cell r="C7865">
            <v>2830201345</v>
          </cell>
          <cell r="D7865" t="str">
            <v>657-0838</v>
          </cell>
          <cell r="E7865" t="str">
            <v>田村歯科医院</v>
          </cell>
          <cell r="F7865" t="str">
            <v>訪問看護</v>
          </cell>
          <cell r="G7865" t="str">
            <v>灘区王子町２－２－１</v>
          </cell>
        </row>
        <row r="7866">
          <cell r="C7866">
            <v>2830201360</v>
          </cell>
          <cell r="D7866" t="str">
            <v>657-0023</v>
          </cell>
          <cell r="E7866" t="str">
            <v>山中歯科・矯正歯科</v>
          </cell>
          <cell r="F7866" t="str">
            <v>介護予防居宅療養管理指導</v>
          </cell>
          <cell r="G7866" t="str">
            <v>灘区高羽町２－１０－１３</v>
          </cell>
        </row>
        <row r="7867">
          <cell r="C7867">
            <v>2830201360</v>
          </cell>
          <cell r="D7867" t="str">
            <v>657-0023</v>
          </cell>
          <cell r="E7867" t="str">
            <v>山中歯科・矯正歯科</v>
          </cell>
          <cell r="F7867" t="str">
            <v>居宅療養管理指導</v>
          </cell>
          <cell r="G7867" t="str">
            <v>灘区高羽町２－１０－１３</v>
          </cell>
        </row>
        <row r="7868">
          <cell r="C7868">
            <v>2830201360</v>
          </cell>
          <cell r="D7868" t="str">
            <v>657-0023</v>
          </cell>
          <cell r="E7868" t="str">
            <v>山中歯科・矯正歯科</v>
          </cell>
          <cell r="F7868" t="str">
            <v>訪問リハビリテーション</v>
          </cell>
          <cell r="G7868" t="str">
            <v>灘区高羽町２－１０－１３</v>
          </cell>
        </row>
        <row r="7869">
          <cell r="C7869">
            <v>2830201360</v>
          </cell>
          <cell r="D7869" t="str">
            <v>657-0023</v>
          </cell>
          <cell r="E7869" t="str">
            <v>山中歯科・矯正歯科</v>
          </cell>
          <cell r="F7869" t="str">
            <v>訪問看護</v>
          </cell>
          <cell r="G7869" t="str">
            <v>灘区高羽町２－１０－１３</v>
          </cell>
        </row>
        <row r="7870">
          <cell r="C7870">
            <v>2830201378</v>
          </cell>
          <cell r="D7870" t="str">
            <v>657-0053</v>
          </cell>
          <cell r="E7870" t="str">
            <v>落合歯科医院</v>
          </cell>
          <cell r="F7870" t="str">
            <v>居宅療養管理指導</v>
          </cell>
          <cell r="G7870" t="str">
            <v>灘区六甲町１－１－７六甲宮前マンション１階</v>
          </cell>
        </row>
        <row r="7871">
          <cell r="C7871">
            <v>2830201378</v>
          </cell>
          <cell r="D7871" t="str">
            <v>657-0053</v>
          </cell>
          <cell r="E7871" t="str">
            <v>落合歯科医院</v>
          </cell>
          <cell r="F7871" t="str">
            <v>訪問リハビリテーション</v>
          </cell>
          <cell r="G7871" t="str">
            <v>灘区六甲町１－１－７六甲宮前マンション１階</v>
          </cell>
        </row>
        <row r="7872">
          <cell r="C7872">
            <v>2830201386</v>
          </cell>
          <cell r="D7872" t="str">
            <v>657-0036</v>
          </cell>
          <cell r="E7872" t="str">
            <v>うすき診療所</v>
          </cell>
          <cell r="F7872" t="str">
            <v>居宅療養管理指導</v>
          </cell>
          <cell r="G7872" t="str">
            <v>灘区桜口町４丁目２－４</v>
          </cell>
        </row>
        <row r="7873">
          <cell r="C7873">
            <v>2830201386</v>
          </cell>
          <cell r="D7873" t="str">
            <v>657-0036</v>
          </cell>
          <cell r="E7873" t="str">
            <v>うすき診療所</v>
          </cell>
          <cell r="F7873" t="str">
            <v>訪問リハビリテーション</v>
          </cell>
          <cell r="G7873" t="str">
            <v>灘区桜口町４丁目２－４</v>
          </cell>
        </row>
        <row r="7874">
          <cell r="C7874">
            <v>2830201386</v>
          </cell>
          <cell r="D7874" t="str">
            <v>657-0036</v>
          </cell>
          <cell r="E7874" t="str">
            <v>うすき診療所</v>
          </cell>
          <cell r="F7874" t="str">
            <v>訪問看護</v>
          </cell>
          <cell r="G7874" t="str">
            <v>灘区桜口町４丁目２－４</v>
          </cell>
        </row>
        <row r="7875">
          <cell r="C7875">
            <v>2830201394</v>
          </cell>
          <cell r="D7875" t="str">
            <v>657-0035</v>
          </cell>
          <cell r="E7875" t="str">
            <v>奥田歯科医院</v>
          </cell>
          <cell r="F7875" t="str">
            <v>介護予防居宅療養管理指導</v>
          </cell>
          <cell r="G7875" t="str">
            <v>灘区友田町４－２－２６</v>
          </cell>
        </row>
        <row r="7876">
          <cell r="C7876">
            <v>2830201394</v>
          </cell>
          <cell r="D7876" t="str">
            <v>657-0035</v>
          </cell>
          <cell r="E7876" t="str">
            <v>奥田歯科医院</v>
          </cell>
          <cell r="F7876" t="str">
            <v>介護予防訪問リハビリテーション</v>
          </cell>
          <cell r="G7876" t="str">
            <v>灘区友田町４－２－２６</v>
          </cell>
        </row>
        <row r="7877">
          <cell r="C7877">
            <v>2830201394</v>
          </cell>
          <cell r="D7877" t="str">
            <v>657-0035</v>
          </cell>
          <cell r="E7877" t="str">
            <v>奥田歯科医院</v>
          </cell>
          <cell r="F7877" t="str">
            <v>介護予防訪問看護</v>
          </cell>
          <cell r="G7877" t="str">
            <v>灘区友田町４－２－２６</v>
          </cell>
        </row>
        <row r="7878">
          <cell r="C7878">
            <v>2830201394</v>
          </cell>
          <cell r="D7878" t="str">
            <v>657-0035</v>
          </cell>
          <cell r="E7878" t="str">
            <v>奥田歯科医院</v>
          </cell>
          <cell r="F7878" t="str">
            <v>居宅療養管理指導</v>
          </cell>
          <cell r="G7878" t="str">
            <v>灘区友田町４－２－２６</v>
          </cell>
        </row>
        <row r="7879">
          <cell r="C7879">
            <v>2830201394</v>
          </cell>
          <cell r="D7879" t="str">
            <v>657-0035</v>
          </cell>
          <cell r="E7879" t="str">
            <v>奥田歯科医院</v>
          </cell>
          <cell r="F7879" t="str">
            <v>訪問リハビリテーション</v>
          </cell>
          <cell r="G7879" t="str">
            <v>灘区友田町４－２－２６</v>
          </cell>
        </row>
        <row r="7880">
          <cell r="C7880">
            <v>2830201394</v>
          </cell>
          <cell r="D7880" t="str">
            <v>657-0035</v>
          </cell>
          <cell r="E7880" t="str">
            <v>奥田歯科医院</v>
          </cell>
          <cell r="F7880" t="str">
            <v>訪問看護</v>
          </cell>
          <cell r="G7880" t="str">
            <v>灘区友田町４－２－２６</v>
          </cell>
        </row>
        <row r="7881">
          <cell r="C7881">
            <v>2830201402</v>
          </cell>
          <cell r="D7881" t="str">
            <v>657-0000</v>
          </cell>
          <cell r="E7881" t="str">
            <v>宮脇歯科</v>
          </cell>
          <cell r="F7881" t="str">
            <v>居宅療養管理指導</v>
          </cell>
          <cell r="G7881" t="str">
            <v>灘区市灘区神ノ木町３－６－２３植田ビル２階</v>
          </cell>
        </row>
        <row r="7882">
          <cell r="C7882">
            <v>2830201402</v>
          </cell>
          <cell r="D7882" t="str">
            <v>657-0000</v>
          </cell>
          <cell r="E7882" t="str">
            <v>宮脇歯科</v>
          </cell>
          <cell r="F7882" t="str">
            <v>訪問リハビリテーション</v>
          </cell>
          <cell r="G7882" t="str">
            <v>灘区市灘区神ノ木町３－６－２３植田ビル２階</v>
          </cell>
        </row>
        <row r="7883">
          <cell r="C7883">
            <v>2830201402</v>
          </cell>
          <cell r="D7883" t="str">
            <v>657-0000</v>
          </cell>
          <cell r="E7883" t="str">
            <v>宮脇歯科</v>
          </cell>
          <cell r="F7883" t="str">
            <v>訪問看護</v>
          </cell>
          <cell r="G7883" t="str">
            <v>灘区市灘区神ノ木町３－６－２３植田ビル２階</v>
          </cell>
        </row>
        <row r="7884">
          <cell r="C7884">
            <v>2830201428</v>
          </cell>
          <cell r="D7884" t="str">
            <v>657-0831</v>
          </cell>
          <cell r="E7884" t="str">
            <v>重臣歯科医院</v>
          </cell>
          <cell r="F7884" t="str">
            <v>介護予防居宅療養管理指導</v>
          </cell>
          <cell r="G7884" t="str">
            <v>灘区水道筋１－２４－１梅花ビル２階</v>
          </cell>
        </row>
        <row r="7885">
          <cell r="C7885">
            <v>2830201428</v>
          </cell>
          <cell r="D7885" t="str">
            <v>657-0831</v>
          </cell>
          <cell r="E7885" t="str">
            <v>重臣歯科医院</v>
          </cell>
          <cell r="F7885" t="str">
            <v>介護予防訪問リハビリテーション</v>
          </cell>
          <cell r="G7885" t="str">
            <v>灘区水道筋１－２４－１梅花ビル２階</v>
          </cell>
        </row>
        <row r="7886">
          <cell r="C7886">
            <v>2830201428</v>
          </cell>
          <cell r="D7886" t="str">
            <v>657-0831</v>
          </cell>
          <cell r="E7886" t="str">
            <v>重臣歯科医院</v>
          </cell>
          <cell r="F7886" t="str">
            <v>介護予防訪問看護</v>
          </cell>
          <cell r="G7886" t="str">
            <v>灘区水道筋１－２４－１梅花ビル２階</v>
          </cell>
        </row>
        <row r="7887">
          <cell r="C7887">
            <v>2830201428</v>
          </cell>
          <cell r="D7887" t="str">
            <v>657-0831</v>
          </cell>
          <cell r="E7887" t="str">
            <v>重臣歯科医院</v>
          </cell>
          <cell r="F7887" t="str">
            <v>居宅療養管理指導</v>
          </cell>
          <cell r="G7887" t="str">
            <v>灘区水道筋１－２４－１梅花ビル２階</v>
          </cell>
        </row>
        <row r="7888">
          <cell r="C7888">
            <v>2830201428</v>
          </cell>
          <cell r="D7888" t="str">
            <v>657-0831</v>
          </cell>
          <cell r="E7888" t="str">
            <v>重臣歯科医院</v>
          </cell>
          <cell r="F7888" t="str">
            <v>訪問リハビリテーション</v>
          </cell>
          <cell r="G7888" t="str">
            <v>灘区水道筋１－２４－１梅花ビル２階</v>
          </cell>
        </row>
        <row r="7889">
          <cell r="C7889">
            <v>2830201428</v>
          </cell>
          <cell r="D7889" t="str">
            <v>657-0831</v>
          </cell>
          <cell r="E7889" t="str">
            <v>重臣歯科医院</v>
          </cell>
          <cell r="F7889" t="str">
            <v>訪問看護</v>
          </cell>
          <cell r="G7889" t="str">
            <v>灘区水道筋１－２４－１梅花ビル２階</v>
          </cell>
        </row>
        <row r="7890">
          <cell r="C7890">
            <v>2830201436</v>
          </cell>
          <cell r="D7890" t="str">
            <v>657-0038</v>
          </cell>
          <cell r="E7890" t="str">
            <v>村田歯科医院</v>
          </cell>
          <cell r="F7890" t="str">
            <v>介護予防居宅療養管理指導</v>
          </cell>
          <cell r="G7890" t="str">
            <v>灘区深田町２－１－６</v>
          </cell>
        </row>
        <row r="7891">
          <cell r="C7891">
            <v>2830201436</v>
          </cell>
          <cell r="D7891" t="str">
            <v>657-0038</v>
          </cell>
          <cell r="E7891" t="str">
            <v>村田歯科医院</v>
          </cell>
          <cell r="F7891" t="str">
            <v>居宅療養管理指導</v>
          </cell>
          <cell r="G7891" t="str">
            <v>灘区深田町２－１－６</v>
          </cell>
        </row>
        <row r="7892">
          <cell r="C7892">
            <v>2830201436</v>
          </cell>
          <cell r="D7892" t="str">
            <v>657-0038</v>
          </cell>
          <cell r="E7892" t="str">
            <v>村田歯科医院</v>
          </cell>
          <cell r="F7892" t="str">
            <v>訪問リハビリテーション</v>
          </cell>
          <cell r="G7892" t="str">
            <v>灘区深田町２－１－６</v>
          </cell>
        </row>
        <row r="7893">
          <cell r="C7893">
            <v>2830201436</v>
          </cell>
          <cell r="D7893" t="str">
            <v>657-0038</v>
          </cell>
          <cell r="E7893" t="str">
            <v>村田歯科医院</v>
          </cell>
          <cell r="F7893" t="str">
            <v>訪問看護</v>
          </cell>
          <cell r="G7893" t="str">
            <v>灘区深田町２－１－６</v>
          </cell>
        </row>
        <row r="7894">
          <cell r="C7894">
            <v>2830201451</v>
          </cell>
          <cell r="D7894" t="str">
            <v>657-0846</v>
          </cell>
          <cell r="E7894" t="str">
            <v>上田歯科医院</v>
          </cell>
          <cell r="F7894" t="str">
            <v>介護予防居宅療養管理指導</v>
          </cell>
          <cell r="G7894" t="str">
            <v>灘区岩屋北町３－３－１２</v>
          </cell>
        </row>
        <row r="7895">
          <cell r="C7895">
            <v>2830201451</v>
          </cell>
          <cell r="D7895" t="str">
            <v>657-0846</v>
          </cell>
          <cell r="E7895" t="str">
            <v>上田歯科医院</v>
          </cell>
          <cell r="F7895" t="str">
            <v>居宅療養管理指導</v>
          </cell>
          <cell r="G7895" t="str">
            <v>灘区岩屋北町３－３－１２</v>
          </cell>
        </row>
        <row r="7896">
          <cell r="C7896">
            <v>2830201451</v>
          </cell>
          <cell r="D7896" t="str">
            <v>657-0846</v>
          </cell>
          <cell r="E7896" t="str">
            <v>上田歯科医院</v>
          </cell>
          <cell r="F7896" t="str">
            <v>訪問リハビリテーション</v>
          </cell>
          <cell r="G7896" t="str">
            <v>灘区岩屋北町３－３－１２</v>
          </cell>
        </row>
        <row r="7897">
          <cell r="C7897">
            <v>2830201451</v>
          </cell>
          <cell r="D7897" t="str">
            <v>657-0846</v>
          </cell>
          <cell r="E7897" t="str">
            <v>上田歯科医院</v>
          </cell>
          <cell r="F7897" t="str">
            <v>訪問看護</v>
          </cell>
          <cell r="G7897" t="str">
            <v>灘区岩屋北町３－３－１２</v>
          </cell>
        </row>
        <row r="7898">
          <cell r="C7898">
            <v>2830201477</v>
          </cell>
          <cell r="D7898" t="str">
            <v>657-0825</v>
          </cell>
          <cell r="E7898" t="str">
            <v>砂原歯科医院</v>
          </cell>
          <cell r="F7898" t="str">
            <v>居宅療養管理指導</v>
          </cell>
          <cell r="G7898" t="str">
            <v>灘区中原通３－２－５西川ビル</v>
          </cell>
        </row>
        <row r="7899">
          <cell r="C7899">
            <v>2830201477</v>
          </cell>
          <cell r="D7899" t="str">
            <v>657-0825</v>
          </cell>
          <cell r="E7899" t="str">
            <v>砂原歯科医院</v>
          </cell>
          <cell r="F7899" t="str">
            <v>訪問リハビリテーション</v>
          </cell>
          <cell r="G7899" t="str">
            <v>灘区中原通３－２－５西川ビル</v>
          </cell>
        </row>
        <row r="7900">
          <cell r="C7900">
            <v>2830201477</v>
          </cell>
          <cell r="D7900" t="str">
            <v>657-0825</v>
          </cell>
          <cell r="E7900" t="str">
            <v>砂原歯科医院</v>
          </cell>
          <cell r="F7900" t="str">
            <v>訪問看護</v>
          </cell>
          <cell r="G7900" t="str">
            <v>灘区中原通３－２－５西川ビル</v>
          </cell>
        </row>
        <row r="7901">
          <cell r="C7901">
            <v>2830201485</v>
          </cell>
          <cell r="D7901" t="str">
            <v>657-0024</v>
          </cell>
          <cell r="E7901" t="str">
            <v>億川歯科医院</v>
          </cell>
          <cell r="F7901" t="str">
            <v>居宅療養管理指導</v>
          </cell>
          <cell r="G7901" t="str">
            <v>灘区楠丘町６－７－１５</v>
          </cell>
        </row>
        <row r="7902">
          <cell r="C7902">
            <v>2830201485</v>
          </cell>
          <cell r="D7902" t="str">
            <v>657-0024</v>
          </cell>
          <cell r="E7902" t="str">
            <v>億川歯科医院</v>
          </cell>
          <cell r="F7902" t="str">
            <v>訪問リハビリテーション</v>
          </cell>
          <cell r="G7902" t="str">
            <v>灘区楠丘町６－７－１５</v>
          </cell>
        </row>
        <row r="7903">
          <cell r="C7903">
            <v>2830201485</v>
          </cell>
          <cell r="D7903" t="str">
            <v>657-0024</v>
          </cell>
          <cell r="E7903" t="str">
            <v>億川歯科医院</v>
          </cell>
          <cell r="F7903" t="str">
            <v>訪問看護</v>
          </cell>
          <cell r="G7903" t="str">
            <v>灘区楠丘町６－７－１５</v>
          </cell>
        </row>
        <row r="7904">
          <cell r="C7904">
            <v>2830201493</v>
          </cell>
          <cell r="D7904" t="str">
            <v>657-0036</v>
          </cell>
          <cell r="E7904" t="str">
            <v>牧野歯科医院</v>
          </cell>
          <cell r="F7904" t="str">
            <v>介護予防居宅療養管理指導</v>
          </cell>
          <cell r="G7904" t="str">
            <v>灘区桜口町３－１－９セントレ六甲２階</v>
          </cell>
        </row>
        <row r="7905">
          <cell r="C7905">
            <v>2830201493</v>
          </cell>
          <cell r="D7905" t="str">
            <v>657-0036</v>
          </cell>
          <cell r="E7905" t="str">
            <v>牧野歯科医院</v>
          </cell>
          <cell r="F7905" t="str">
            <v>介護予防訪問リハビリテーション</v>
          </cell>
          <cell r="G7905" t="str">
            <v>灘区桜口町３－１－９セントレ六甲２階</v>
          </cell>
        </row>
        <row r="7906">
          <cell r="C7906">
            <v>2830201493</v>
          </cell>
          <cell r="D7906" t="str">
            <v>657-0036</v>
          </cell>
          <cell r="E7906" t="str">
            <v>牧野歯科医院</v>
          </cell>
          <cell r="F7906" t="str">
            <v>介護予防訪問看護</v>
          </cell>
          <cell r="G7906" t="str">
            <v>灘区桜口町３－１－９セントレ六甲２階</v>
          </cell>
        </row>
        <row r="7907">
          <cell r="C7907">
            <v>2830201493</v>
          </cell>
          <cell r="D7907" t="str">
            <v>657-0036</v>
          </cell>
          <cell r="E7907" t="str">
            <v>牧野歯科医院</v>
          </cell>
          <cell r="F7907" t="str">
            <v>居宅療養管理指導</v>
          </cell>
          <cell r="G7907" t="str">
            <v>灘区桜口町３－１－９セントレ六甲２階</v>
          </cell>
        </row>
        <row r="7908">
          <cell r="C7908">
            <v>2830201493</v>
          </cell>
          <cell r="D7908" t="str">
            <v>657-0036</v>
          </cell>
          <cell r="E7908" t="str">
            <v>牧野歯科医院</v>
          </cell>
          <cell r="F7908" t="str">
            <v>訪問リハビリテーション</v>
          </cell>
          <cell r="G7908" t="str">
            <v>灘区桜口町３－１－９セントレ六甲２階</v>
          </cell>
        </row>
        <row r="7909">
          <cell r="C7909">
            <v>2830201493</v>
          </cell>
          <cell r="D7909" t="str">
            <v>657-0036</v>
          </cell>
          <cell r="E7909" t="str">
            <v>牧野歯科医院</v>
          </cell>
          <cell r="F7909" t="str">
            <v>訪問看護</v>
          </cell>
          <cell r="G7909" t="str">
            <v>灘区桜口町３－１－９セントレ六甲２階</v>
          </cell>
        </row>
        <row r="7910">
          <cell r="C7910">
            <v>2830201519</v>
          </cell>
          <cell r="D7910" t="str">
            <v>657-0835</v>
          </cell>
          <cell r="E7910" t="str">
            <v>竹村歯科医院</v>
          </cell>
          <cell r="F7910" t="str">
            <v>居宅療養管理指導</v>
          </cell>
          <cell r="G7910" t="str">
            <v>灘区灘北通６－４－１２</v>
          </cell>
        </row>
        <row r="7911">
          <cell r="C7911">
            <v>2830201519</v>
          </cell>
          <cell r="D7911" t="str">
            <v>657-0835</v>
          </cell>
          <cell r="E7911" t="str">
            <v>竹村歯科医院</v>
          </cell>
          <cell r="F7911" t="str">
            <v>訪問リハビリテーション</v>
          </cell>
          <cell r="G7911" t="str">
            <v>灘区灘北通６－４－１２</v>
          </cell>
        </row>
        <row r="7912">
          <cell r="C7912">
            <v>2830201519</v>
          </cell>
          <cell r="D7912" t="str">
            <v>657-0835</v>
          </cell>
          <cell r="E7912" t="str">
            <v>竹村歯科医院</v>
          </cell>
          <cell r="F7912" t="str">
            <v>訪問看護</v>
          </cell>
          <cell r="G7912" t="str">
            <v>灘区灘北通６－４－１２</v>
          </cell>
        </row>
        <row r="7913">
          <cell r="C7913">
            <v>2830201527</v>
          </cell>
          <cell r="D7913" t="str">
            <v>657-0044</v>
          </cell>
          <cell r="E7913" t="str">
            <v>奥長歯科医院</v>
          </cell>
          <cell r="F7913" t="str">
            <v>介護予防居宅療養管理指導</v>
          </cell>
          <cell r="G7913" t="str">
            <v>灘区鹿ノ下通２－４－２０中村ビル２階</v>
          </cell>
        </row>
        <row r="7914">
          <cell r="C7914">
            <v>2830201527</v>
          </cell>
          <cell r="D7914" t="str">
            <v>657-0044</v>
          </cell>
          <cell r="E7914" t="str">
            <v>奥長歯科医院</v>
          </cell>
          <cell r="F7914" t="str">
            <v>居宅療養管理指導</v>
          </cell>
          <cell r="G7914" t="str">
            <v>灘区鹿ノ下通２－４－２０中村ビル２階</v>
          </cell>
        </row>
        <row r="7915">
          <cell r="C7915">
            <v>2830201527</v>
          </cell>
          <cell r="D7915" t="str">
            <v>657-0044</v>
          </cell>
          <cell r="E7915" t="str">
            <v>奥長歯科医院</v>
          </cell>
          <cell r="F7915" t="str">
            <v>訪問リハビリテーション</v>
          </cell>
          <cell r="G7915" t="str">
            <v>灘区鹿ノ下通２－４－２０中村ビル２階</v>
          </cell>
        </row>
        <row r="7916">
          <cell r="C7916">
            <v>2830201527</v>
          </cell>
          <cell r="D7916" t="str">
            <v>657-0044</v>
          </cell>
          <cell r="E7916" t="str">
            <v>奥長歯科医院</v>
          </cell>
          <cell r="F7916" t="str">
            <v>訪問看護</v>
          </cell>
          <cell r="G7916" t="str">
            <v>灘区鹿ノ下通２－４－２０中村ビル２階</v>
          </cell>
        </row>
        <row r="7917">
          <cell r="C7917">
            <v>2830201535</v>
          </cell>
          <cell r="D7917" t="str">
            <v>657-0033</v>
          </cell>
          <cell r="E7917" t="str">
            <v>本多歯科医院</v>
          </cell>
          <cell r="F7917" t="str">
            <v>介護予防居宅療養管理指導</v>
          </cell>
          <cell r="G7917" t="str">
            <v>灘区徳井町３－１－６武内ビル２階</v>
          </cell>
        </row>
        <row r="7918">
          <cell r="C7918">
            <v>2830201535</v>
          </cell>
          <cell r="D7918" t="str">
            <v>657-0033</v>
          </cell>
          <cell r="E7918" t="str">
            <v>本多歯科医院</v>
          </cell>
          <cell r="F7918" t="str">
            <v>居宅療養管理指導</v>
          </cell>
          <cell r="G7918" t="str">
            <v>灘区徳井町３－１－６武内ビル２階</v>
          </cell>
        </row>
        <row r="7919">
          <cell r="C7919">
            <v>2830201543</v>
          </cell>
          <cell r="D7919" t="str">
            <v>657-0831</v>
          </cell>
          <cell r="E7919" t="str">
            <v>住谷歯科医院</v>
          </cell>
          <cell r="F7919" t="str">
            <v>介護予防居宅療養管理指導</v>
          </cell>
          <cell r="G7919" t="str">
            <v>灘区水道筋２丁目13-1</v>
          </cell>
        </row>
        <row r="7920">
          <cell r="C7920">
            <v>2830201543</v>
          </cell>
          <cell r="D7920" t="str">
            <v>657-0831</v>
          </cell>
          <cell r="E7920" t="str">
            <v>住谷歯科医院</v>
          </cell>
          <cell r="F7920" t="str">
            <v>居宅療養管理指導</v>
          </cell>
          <cell r="G7920" t="str">
            <v>灘区水道筋２丁目13-1</v>
          </cell>
        </row>
        <row r="7921">
          <cell r="C7921">
            <v>2830201543</v>
          </cell>
          <cell r="D7921" t="str">
            <v>657-0831</v>
          </cell>
          <cell r="E7921" t="str">
            <v>住谷歯科医院</v>
          </cell>
          <cell r="F7921" t="str">
            <v>訪問リハビリテーション</v>
          </cell>
          <cell r="G7921" t="str">
            <v>灘区水道筋２丁目13-1</v>
          </cell>
        </row>
        <row r="7922">
          <cell r="C7922">
            <v>2830201543</v>
          </cell>
          <cell r="D7922" t="str">
            <v>657-0831</v>
          </cell>
          <cell r="E7922" t="str">
            <v>住谷歯科医院</v>
          </cell>
          <cell r="F7922" t="str">
            <v>訪問看護</v>
          </cell>
          <cell r="G7922" t="str">
            <v>灘区水道筋２丁目13-1</v>
          </cell>
        </row>
        <row r="7923">
          <cell r="C7923">
            <v>2830201550</v>
          </cell>
          <cell r="D7923" t="str">
            <v>657-0064</v>
          </cell>
          <cell r="E7923" t="str">
            <v>大西歯科</v>
          </cell>
          <cell r="F7923" t="str">
            <v>介護予防居宅療養管理指導</v>
          </cell>
          <cell r="G7923" t="str">
            <v>灘区山田町２丁目１－１</v>
          </cell>
        </row>
        <row r="7924">
          <cell r="C7924">
            <v>2830201550</v>
          </cell>
          <cell r="D7924" t="str">
            <v>657-0064</v>
          </cell>
          <cell r="E7924" t="str">
            <v>大西歯科</v>
          </cell>
          <cell r="F7924" t="str">
            <v>居宅療養管理指導</v>
          </cell>
          <cell r="G7924" t="str">
            <v>灘区山田町２丁目１－１</v>
          </cell>
        </row>
        <row r="7925">
          <cell r="C7925">
            <v>2830201568</v>
          </cell>
          <cell r="D7925" t="str">
            <v>657-0067</v>
          </cell>
          <cell r="E7925" t="str">
            <v>鹿嶋歯科医院</v>
          </cell>
          <cell r="F7925" t="str">
            <v>居宅療養管理指導</v>
          </cell>
          <cell r="G7925" t="str">
            <v>灘区篠原本町１－７－１９</v>
          </cell>
        </row>
        <row r="7926">
          <cell r="C7926">
            <v>2830201568</v>
          </cell>
          <cell r="D7926" t="str">
            <v>657-0067</v>
          </cell>
          <cell r="E7926" t="str">
            <v>鹿嶋歯科医院</v>
          </cell>
          <cell r="F7926" t="str">
            <v>訪問リハビリテーション</v>
          </cell>
          <cell r="G7926" t="str">
            <v>灘区篠原本町１－７－１９</v>
          </cell>
        </row>
        <row r="7927">
          <cell r="C7927">
            <v>2830201568</v>
          </cell>
          <cell r="D7927" t="str">
            <v>657-0067</v>
          </cell>
          <cell r="E7927" t="str">
            <v>鹿嶋歯科医院</v>
          </cell>
          <cell r="F7927" t="str">
            <v>訪問看護</v>
          </cell>
          <cell r="G7927" t="str">
            <v>灘区篠原本町１－７－１９</v>
          </cell>
        </row>
        <row r="7928">
          <cell r="C7928">
            <v>2830201576</v>
          </cell>
          <cell r="D7928" t="str">
            <v>657-0028</v>
          </cell>
          <cell r="E7928" t="str">
            <v>中村歯科医院</v>
          </cell>
          <cell r="F7928" t="str">
            <v>居宅療養管理指導</v>
          </cell>
          <cell r="G7928" t="str">
            <v>灘区森後町２－３－１８</v>
          </cell>
        </row>
        <row r="7929">
          <cell r="C7929">
            <v>2830201576</v>
          </cell>
          <cell r="D7929" t="str">
            <v>657-0028</v>
          </cell>
          <cell r="E7929" t="str">
            <v>中村歯科医院</v>
          </cell>
          <cell r="F7929" t="str">
            <v>訪問リハビリテーション</v>
          </cell>
          <cell r="G7929" t="str">
            <v>灘区森後町２－３－１８</v>
          </cell>
        </row>
        <row r="7930">
          <cell r="C7930">
            <v>2830201576</v>
          </cell>
          <cell r="D7930" t="str">
            <v>657-0028</v>
          </cell>
          <cell r="E7930" t="str">
            <v>中村歯科医院</v>
          </cell>
          <cell r="F7930" t="str">
            <v>訪問看護</v>
          </cell>
          <cell r="G7930" t="str">
            <v>灘区森後町２－３－１８</v>
          </cell>
        </row>
        <row r="7931">
          <cell r="C7931">
            <v>2830201584</v>
          </cell>
          <cell r="D7931" t="str">
            <v>657-0815</v>
          </cell>
          <cell r="E7931" t="str">
            <v>かたの歯科医院</v>
          </cell>
          <cell r="F7931" t="str">
            <v>介護予防居宅療養管理指導</v>
          </cell>
          <cell r="G7931" t="str">
            <v>灘区薬師通１－１－１０</v>
          </cell>
        </row>
        <row r="7932">
          <cell r="C7932">
            <v>2830201584</v>
          </cell>
          <cell r="D7932" t="str">
            <v>657-0815</v>
          </cell>
          <cell r="E7932" t="str">
            <v>かたの歯科医院</v>
          </cell>
          <cell r="F7932" t="str">
            <v>居宅療養管理指導</v>
          </cell>
          <cell r="G7932" t="str">
            <v>灘区薬師通１－１－１０</v>
          </cell>
        </row>
        <row r="7933">
          <cell r="C7933">
            <v>2830201584</v>
          </cell>
          <cell r="D7933" t="str">
            <v>657-0815</v>
          </cell>
          <cell r="E7933" t="str">
            <v>かたの歯科医院</v>
          </cell>
          <cell r="F7933" t="str">
            <v>訪問リハビリテーション</v>
          </cell>
          <cell r="G7933" t="str">
            <v>灘区薬師通１－１－１０</v>
          </cell>
        </row>
        <row r="7934">
          <cell r="C7934">
            <v>2830201584</v>
          </cell>
          <cell r="D7934" t="str">
            <v>657-0815</v>
          </cell>
          <cell r="E7934" t="str">
            <v>かたの歯科医院</v>
          </cell>
          <cell r="F7934" t="str">
            <v>訪問看護</v>
          </cell>
          <cell r="G7934" t="str">
            <v>灘区薬師通１－１－１０</v>
          </cell>
        </row>
        <row r="7935">
          <cell r="C7935">
            <v>2830201634</v>
          </cell>
          <cell r="D7935" t="str">
            <v>657-0831</v>
          </cell>
          <cell r="E7935" t="str">
            <v>蔦田歯科</v>
          </cell>
          <cell r="F7935" t="str">
            <v>介護予防居宅療養管理指導</v>
          </cell>
          <cell r="G7935" t="str">
            <v>灘区水道筋６－７－３</v>
          </cell>
        </row>
        <row r="7936">
          <cell r="C7936">
            <v>2830201634</v>
          </cell>
          <cell r="D7936" t="str">
            <v>657-0831</v>
          </cell>
          <cell r="E7936" t="str">
            <v>蔦田歯科</v>
          </cell>
          <cell r="F7936" t="str">
            <v>介護予防訪問リハビリテーション</v>
          </cell>
          <cell r="G7936" t="str">
            <v>灘区水道筋６－７－３</v>
          </cell>
        </row>
        <row r="7937">
          <cell r="C7937">
            <v>2830201634</v>
          </cell>
          <cell r="D7937" t="str">
            <v>657-0831</v>
          </cell>
          <cell r="E7937" t="str">
            <v>蔦田歯科</v>
          </cell>
          <cell r="F7937" t="str">
            <v>介護予防訪問看護</v>
          </cell>
          <cell r="G7937" t="str">
            <v>灘区水道筋６－７－３</v>
          </cell>
        </row>
        <row r="7938">
          <cell r="C7938">
            <v>2830201634</v>
          </cell>
          <cell r="D7938" t="str">
            <v>657-0831</v>
          </cell>
          <cell r="E7938" t="str">
            <v>蔦田歯科</v>
          </cell>
          <cell r="F7938" t="str">
            <v>居宅療養管理指導</v>
          </cell>
          <cell r="G7938" t="str">
            <v>灘区水道筋６－７－３</v>
          </cell>
        </row>
        <row r="7939">
          <cell r="C7939">
            <v>2830201634</v>
          </cell>
          <cell r="D7939" t="str">
            <v>657-0831</v>
          </cell>
          <cell r="E7939" t="str">
            <v>蔦田歯科</v>
          </cell>
          <cell r="F7939" t="str">
            <v>訪問リハビリテーション</v>
          </cell>
          <cell r="G7939" t="str">
            <v>灘区水道筋６－７－３</v>
          </cell>
        </row>
        <row r="7940">
          <cell r="C7940">
            <v>2830201634</v>
          </cell>
          <cell r="D7940" t="str">
            <v>657-0831</v>
          </cell>
          <cell r="E7940" t="str">
            <v>蔦田歯科</v>
          </cell>
          <cell r="F7940" t="str">
            <v>訪問看護</v>
          </cell>
          <cell r="G7940" t="str">
            <v>灘区水道筋６－７－３</v>
          </cell>
        </row>
        <row r="7941">
          <cell r="C7941">
            <v>2830201642</v>
          </cell>
          <cell r="D7941" t="str">
            <v>657-0051</v>
          </cell>
          <cell r="E7941" t="str">
            <v>竹内歯科医院</v>
          </cell>
          <cell r="F7941" t="str">
            <v>介護予防居宅療養管理指導</v>
          </cell>
          <cell r="G7941" t="str">
            <v>灘区八幡町２－１－２９</v>
          </cell>
        </row>
        <row r="7942">
          <cell r="C7942">
            <v>2830201642</v>
          </cell>
          <cell r="D7942" t="str">
            <v>657-0051</v>
          </cell>
          <cell r="E7942" t="str">
            <v>竹内歯科医院</v>
          </cell>
          <cell r="F7942" t="str">
            <v>居宅療養管理指導</v>
          </cell>
          <cell r="G7942" t="str">
            <v>灘区八幡町２－１－２９</v>
          </cell>
        </row>
        <row r="7943">
          <cell r="C7943">
            <v>2830201642</v>
          </cell>
          <cell r="D7943" t="str">
            <v>657-0051</v>
          </cell>
          <cell r="E7943" t="str">
            <v>竹内歯科医院</v>
          </cell>
          <cell r="F7943" t="str">
            <v>訪問リハビリテーション</v>
          </cell>
          <cell r="G7943" t="str">
            <v>灘区八幡町２－１－２９</v>
          </cell>
        </row>
        <row r="7944">
          <cell r="C7944">
            <v>2830201642</v>
          </cell>
          <cell r="D7944" t="str">
            <v>657-0051</v>
          </cell>
          <cell r="E7944" t="str">
            <v>竹内歯科医院</v>
          </cell>
          <cell r="F7944" t="str">
            <v>訪問看護</v>
          </cell>
          <cell r="G7944" t="str">
            <v>灘区八幡町２－１－２９</v>
          </cell>
        </row>
        <row r="7945">
          <cell r="C7945">
            <v>2830201659</v>
          </cell>
          <cell r="D7945" t="str">
            <v>657-0027</v>
          </cell>
          <cell r="E7945" t="str">
            <v>麸谷歯科医院</v>
          </cell>
          <cell r="F7945" t="str">
            <v>介護予防居宅療養管理指導</v>
          </cell>
          <cell r="G7945" t="str">
            <v>灘区永手町４－２－１－０４４フォレスタ六甲</v>
          </cell>
        </row>
        <row r="7946">
          <cell r="C7946">
            <v>2830201659</v>
          </cell>
          <cell r="D7946" t="str">
            <v>657-0027</v>
          </cell>
          <cell r="E7946" t="str">
            <v>麸谷歯科医院</v>
          </cell>
          <cell r="F7946" t="str">
            <v>居宅療養管理指導</v>
          </cell>
          <cell r="G7946" t="str">
            <v>灘区永手町４－２－１－０４４フォレスタ六甲</v>
          </cell>
        </row>
        <row r="7947">
          <cell r="C7947">
            <v>2830201659</v>
          </cell>
          <cell r="D7947" t="str">
            <v>657-0027</v>
          </cell>
          <cell r="E7947" t="str">
            <v>麸谷歯科医院</v>
          </cell>
          <cell r="F7947" t="str">
            <v>訪問リハビリテーション</v>
          </cell>
          <cell r="G7947" t="str">
            <v>灘区永手町４－２－１－０４４フォレスタ六甲</v>
          </cell>
        </row>
        <row r="7948">
          <cell r="C7948">
            <v>2830201659</v>
          </cell>
          <cell r="D7948" t="str">
            <v>657-0027</v>
          </cell>
          <cell r="E7948" t="str">
            <v>麸谷歯科医院</v>
          </cell>
          <cell r="F7948" t="str">
            <v>訪問看護</v>
          </cell>
          <cell r="G7948" t="str">
            <v>灘区永手町４－２－１－０４４フォレスタ六甲</v>
          </cell>
        </row>
        <row r="7949">
          <cell r="C7949">
            <v>2830201667</v>
          </cell>
          <cell r="D7949" t="str">
            <v>657-0000</v>
          </cell>
          <cell r="E7949" t="str">
            <v>小山歯科医院</v>
          </cell>
          <cell r="F7949" t="str">
            <v>居宅療養管理指導</v>
          </cell>
          <cell r="G7949" t="str">
            <v>灘区市灘区千亘通３－８－１１</v>
          </cell>
        </row>
        <row r="7950">
          <cell r="C7950">
            <v>2830201667</v>
          </cell>
          <cell r="D7950" t="str">
            <v>657-0000</v>
          </cell>
          <cell r="E7950" t="str">
            <v>小山歯科医院</v>
          </cell>
          <cell r="F7950" t="str">
            <v>訪問リハビリテーション</v>
          </cell>
          <cell r="G7950" t="str">
            <v>灘区市灘区千亘通３－８－１１</v>
          </cell>
        </row>
        <row r="7951">
          <cell r="C7951">
            <v>2830201667</v>
          </cell>
          <cell r="D7951" t="str">
            <v>657-0000</v>
          </cell>
          <cell r="E7951" t="str">
            <v>小山歯科医院</v>
          </cell>
          <cell r="F7951" t="str">
            <v>訪問看護</v>
          </cell>
          <cell r="G7951" t="str">
            <v>灘区市灘区千亘通３－８－１１</v>
          </cell>
        </row>
        <row r="7952">
          <cell r="C7952">
            <v>2830201675</v>
          </cell>
          <cell r="D7952" t="str">
            <v>657-0028</v>
          </cell>
          <cell r="E7952" t="str">
            <v>仲歯科医院</v>
          </cell>
          <cell r="F7952" t="str">
            <v>居宅療養管理指導</v>
          </cell>
          <cell r="G7952" t="str">
            <v>灘区森後町１－５－１４中尾ビル２階</v>
          </cell>
        </row>
        <row r="7953">
          <cell r="C7953">
            <v>2830201675</v>
          </cell>
          <cell r="D7953" t="str">
            <v>657-0028</v>
          </cell>
          <cell r="E7953" t="str">
            <v>仲歯科医院</v>
          </cell>
          <cell r="F7953" t="str">
            <v>訪問リハビリテーション</v>
          </cell>
          <cell r="G7953" t="str">
            <v>灘区森後町１－５－１４中尾ビル２階</v>
          </cell>
        </row>
        <row r="7954">
          <cell r="C7954">
            <v>2830201675</v>
          </cell>
          <cell r="D7954" t="str">
            <v>657-0028</v>
          </cell>
          <cell r="E7954" t="str">
            <v>仲歯科医院</v>
          </cell>
          <cell r="F7954" t="str">
            <v>訪問看護</v>
          </cell>
          <cell r="G7954" t="str">
            <v>灘区森後町１－５－１４中尾ビル２階</v>
          </cell>
        </row>
        <row r="7955">
          <cell r="C7955">
            <v>2830201683</v>
          </cell>
          <cell r="D7955" t="str">
            <v>657-0027</v>
          </cell>
          <cell r="E7955" t="str">
            <v>佐々木歯科医院</v>
          </cell>
          <cell r="F7955" t="str">
            <v>居宅療養管理指導</v>
          </cell>
          <cell r="G7955" t="str">
            <v>灘区永手町２－２－１１メゾンドブラン１階</v>
          </cell>
        </row>
        <row r="7956">
          <cell r="C7956">
            <v>2830201683</v>
          </cell>
          <cell r="D7956" t="str">
            <v>657-0027</v>
          </cell>
          <cell r="E7956" t="str">
            <v>佐々木歯科医院</v>
          </cell>
          <cell r="F7956" t="str">
            <v>訪問リハビリテーション</v>
          </cell>
          <cell r="G7956" t="str">
            <v>灘区永手町２－２－１１メゾンドブラン１階</v>
          </cell>
        </row>
        <row r="7957">
          <cell r="C7957">
            <v>2830201683</v>
          </cell>
          <cell r="D7957" t="str">
            <v>657-0027</v>
          </cell>
          <cell r="E7957" t="str">
            <v>佐々木歯科医院</v>
          </cell>
          <cell r="F7957" t="str">
            <v>訪問看護</v>
          </cell>
          <cell r="G7957" t="str">
            <v>灘区永手町２－２－１１メゾンドブラン１階</v>
          </cell>
        </row>
        <row r="7958">
          <cell r="C7958">
            <v>2830201709</v>
          </cell>
          <cell r="D7958" t="str">
            <v>657-0817</v>
          </cell>
          <cell r="E7958" t="str">
            <v>小池歯科医院</v>
          </cell>
          <cell r="F7958" t="str">
            <v>介護予防居宅療養管理指導</v>
          </cell>
          <cell r="G7958" t="str">
            <v>灘区上野通３－２－１８上野ビル１階</v>
          </cell>
        </row>
        <row r="7959">
          <cell r="C7959">
            <v>2830201709</v>
          </cell>
          <cell r="D7959" t="str">
            <v>657-0817</v>
          </cell>
          <cell r="E7959" t="str">
            <v>小池歯科医院</v>
          </cell>
          <cell r="F7959" t="str">
            <v>居宅療養管理指導</v>
          </cell>
          <cell r="G7959" t="str">
            <v>灘区上野通３－２－１８上野ビル１階</v>
          </cell>
        </row>
        <row r="7960">
          <cell r="C7960">
            <v>2830201709</v>
          </cell>
          <cell r="D7960" t="str">
            <v>657-0817</v>
          </cell>
          <cell r="E7960" t="str">
            <v>小池歯科医院</v>
          </cell>
          <cell r="F7960" t="str">
            <v>訪問リハビリテーション</v>
          </cell>
          <cell r="G7960" t="str">
            <v>灘区上野通３－２－１８上野ビル１階</v>
          </cell>
        </row>
        <row r="7961">
          <cell r="C7961">
            <v>2830201709</v>
          </cell>
          <cell r="D7961" t="str">
            <v>657-0817</v>
          </cell>
          <cell r="E7961" t="str">
            <v>小池歯科医院</v>
          </cell>
          <cell r="F7961" t="str">
            <v>訪問看護</v>
          </cell>
          <cell r="G7961" t="str">
            <v>灘区上野通３－２－１８上野ビル１階</v>
          </cell>
        </row>
        <row r="7962">
          <cell r="C7962">
            <v>2830201717</v>
          </cell>
          <cell r="D7962" t="str">
            <v>657-0824</v>
          </cell>
          <cell r="E7962" t="str">
            <v>吉村歯科医院</v>
          </cell>
          <cell r="F7962" t="str">
            <v>介護予防居宅療養管理指導</v>
          </cell>
          <cell r="G7962" t="str">
            <v>灘区福住通５－３－１７</v>
          </cell>
        </row>
        <row r="7963">
          <cell r="C7963">
            <v>2830201717</v>
          </cell>
          <cell r="D7963" t="str">
            <v>657-0824</v>
          </cell>
          <cell r="E7963" t="str">
            <v>吉村歯科医院</v>
          </cell>
          <cell r="F7963" t="str">
            <v>介護予防訪問リハビリテーション</v>
          </cell>
          <cell r="G7963" t="str">
            <v>灘区福住通５－３－１７</v>
          </cell>
        </row>
        <row r="7964">
          <cell r="C7964">
            <v>2830201717</v>
          </cell>
          <cell r="D7964" t="str">
            <v>657-0824</v>
          </cell>
          <cell r="E7964" t="str">
            <v>吉村歯科医院</v>
          </cell>
          <cell r="F7964" t="str">
            <v>介護予防訪問看護</v>
          </cell>
          <cell r="G7964" t="str">
            <v>灘区福住通５－３－１７</v>
          </cell>
        </row>
        <row r="7965">
          <cell r="C7965">
            <v>2830201717</v>
          </cell>
          <cell r="D7965" t="str">
            <v>657-0824</v>
          </cell>
          <cell r="E7965" t="str">
            <v>吉村歯科医院</v>
          </cell>
          <cell r="F7965" t="str">
            <v>居宅療養管理指導</v>
          </cell>
          <cell r="G7965" t="str">
            <v>灘区福住通５－３－１７</v>
          </cell>
        </row>
        <row r="7966">
          <cell r="C7966">
            <v>2830201717</v>
          </cell>
          <cell r="D7966" t="str">
            <v>657-0824</v>
          </cell>
          <cell r="E7966" t="str">
            <v>吉村歯科医院</v>
          </cell>
          <cell r="F7966" t="str">
            <v>訪問リハビリテーション</v>
          </cell>
          <cell r="G7966" t="str">
            <v>灘区福住通５－３－１７</v>
          </cell>
        </row>
        <row r="7967">
          <cell r="C7967">
            <v>2830201717</v>
          </cell>
          <cell r="D7967" t="str">
            <v>657-0824</v>
          </cell>
          <cell r="E7967" t="str">
            <v>吉村歯科医院</v>
          </cell>
          <cell r="F7967" t="str">
            <v>訪問看護</v>
          </cell>
          <cell r="G7967" t="str">
            <v>灘区福住通５－３－１７</v>
          </cell>
        </row>
        <row r="7968">
          <cell r="C7968">
            <v>2830201758</v>
          </cell>
          <cell r="D7968" t="str">
            <v>657-0831</v>
          </cell>
          <cell r="E7968" t="str">
            <v>田村歯科医院</v>
          </cell>
          <cell r="F7968" t="str">
            <v>介護予防居宅療養管理指導</v>
          </cell>
          <cell r="G7968" t="str">
            <v>灘区水道筋３－２０</v>
          </cell>
        </row>
        <row r="7969">
          <cell r="C7969">
            <v>2830201758</v>
          </cell>
          <cell r="D7969" t="str">
            <v>657-0831</v>
          </cell>
          <cell r="E7969" t="str">
            <v>田村歯科医院</v>
          </cell>
          <cell r="F7969" t="str">
            <v>居宅療養管理指導</v>
          </cell>
          <cell r="G7969" t="str">
            <v>灘区水道筋３－２０</v>
          </cell>
        </row>
        <row r="7970">
          <cell r="C7970">
            <v>2830201758</v>
          </cell>
          <cell r="D7970" t="str">
            <v>657-0831</v>
          </cell>
          <cell r="E7970" t="str">
            <v>田村歯科医院</v>
          </cell>
          <cell r="F7970" t="str">
            <v>訪問リハビリテーション</v>
          </cell>
          <cell r="G7970" t="str">
            <v>灘区水道筋３－２０</v>
          </cell>
        </row>
        <row r="7971">
          <cell r="C7971">
            <v>2830201758</v>
          </cell>
          <cell r="D7971" t="str">
            <v>657-0831</v>
          </cell>
          <cell r="E7971" t="str">
            <v>田村歯科医院</v>
          </cell>
          <cell r="F7971" t="str">
            <v>訪問看護</v>
          </cell>
          <cell r="G7971" t="str">
            <v>灘区水道筋３－２０</v>
          </cell>
        </row>
        <row r="7972">
          <cell r="C7972">
            <v>2830201766</v>
          </cell>
          <cell r="D7972" t="str">
            <v>657-0057</v>
          </cell>
          <cell r="E7972" t="str">
            <v>小田歯科医院</v>
          </cell>
          <cell r="F7972" t="str">
            <v>介護予防居宅療養管理指導</v>
          </cell>
          <cell r="G7972" t="str">
            <v>灘区神ノ木通３－６－２９</v>
          </cell>
        </row>
        <row r="7973">
          <cell r="C7973">
            <v>2830201766</v>
          </cell>
          <cell r="D7973" t="str">
            <v>657-0057</v>
          </cell>
          <cell r="E7973" t="str">
            <v>小田歯科医院</v>
          </cell>
          <cell r="F7973" t="str">
            <v>介護予防訪問リハビリテーション</v>
          </cell>
          <cell r="G7973" t="str">
            <v>灘区神ノ木通３－６－２９</v>
          </cell>
        </row>
        <row r="7974">
          <cell r="C7974">
            <v>2830201766</v>
          </cell>
          <cell r="D7974" t="str">
            <v>657-0057</v>
          </cell>
          <cell r="E7974" t="str">
            <v>小田歯科医院</v>
          </cell>
          <cell r="F7974" t="str">
            <v>介護予防訪問看護</v>
          </cell>
          <cell r="G7974" t="str">
            <v>灘区神ノ木通３－６－２９</v>
          </cell>
        </row>
        <row r="7975">
          <cell r="C7975">
            <v>2830201766</v>
          </cell>
          <cell r="D7975" t="str">
            <v>657-0057</v>
          </cell>
          <cell r="E7975" t="str">
            <v>小田歯科医院</v>
          </cell>
          <cell r="F7975" t="str">
            <v>居宅療養管理指導</v>
          </cell>
          <cell r="G7975" t="str">
            <v>灘区神ノ木通３－６－２９</v>
          </cell>
        </row>
        <row r="7976">
          <cell r="C7976">
            <v>2830201766</v>
          </cell>
          <cell r="D7976" t="str">
            <v>657-0057</v>
          </cell>
          <cell r="E7976" t="str">
            <v>小田歯科医院</v>
          </cell>
          <cell r="F7976" t="str">
            <v>訪問リハビリテーション</v>
          </cell>
          <cell r="G7976" t="str">
            <v>灘区神ノ木通３－６－２９</v>
          </cell>
        </row>
        <row r="7977">
          <cell r="C7977">
            <v>2830201766</v>
          </cell>
          <cell r="D7977" t="str">
            <v>657-0057</v>
          </cell>
          <cell r="E7977" t="str">
            <v>小田歯科医院</v>
          </cell>
          <cell r="F7977" t="str">
            <v>訪問看護</v>
          </cell>
          <cell r="G7977" t="str">
            <v>灘区神ノ木通３－６－２９</v>
          </cell>
        </row>
        <row r="7978">
          <cell r="C7978">
            <v>2830201774</v>
          </cell>
          <cell r="D7978" t="str">
            <v>657-0845</v>
          </cell>
          <cell r="E7978" t="str">
            <v>むさし歯科医院</v>
          </cell>
          <cell r="F7978" t="str">
            <v>介護予防居宅療養管理指導</v>
          </cell>
          <cell r="G7978" t="str">
            <v>灘区岩屋中町４－３－１５</v>
          </cell>
        </row>
        <row r="7979">
          <cell r="C7979">
            <v>2830201774</v>
          </cell>
          <cell r="D7979" t="str">
            <v>657-0845</v>
          </cell>
          <cell r="E7979" t="str">
            <v>むさし歯科医院</v>
          </cell>
          <cell r="F7979" t="str">
            <v>居宅療養管理指導</v>
          </cell>
          <cell r="G7979" t="str">
            <v>灘区岩屋中町４－３－１５</v>
          </cell>
        </row>
        <row r="7980">
          <cell r="C7980">
            <v>2830201774</v>
          </cell>
          <cell r="D7980" t="str">
            <v>657-0845</v>
          </cell>
          <cell r="E7980" t="str">
            <v>むさし歯科医院</v>
          </cell>
          <cell r="F7980" t="str">
            <v>訪問リハビリテーション</v>
          </cell>
          <cell r="G7980" t="str">
            <v>灘区岩屋中町４－３－１５</v>
          </cell>
        </row>
        <row r="7981">
          <cell r="C7981">
            <v>2830201774</v>
          </cell>
          <cell r="D7981" t="str">
            <v>657-0845</v>
          </cell>
          <cell r="E7981" t="str">
            <v>むさし歯科医院</v>
          </cell>
          <cell r="F7981" t="str">
            <v>訪問看護</v>
          </cell>
          <cell r="G7981" t="str">
            <v>灘区岩屋中町４－３－１５</v>
          </cell>
        </row>
        <row r="7982">
          <cell r="C7982">
            <v>2830201782</v>
          </cell>
          <cell r="D7982" t="str">
            <v>657-0846</v>
          </cell>
          <cell r="E7982" t="str">
            <v>ひおき歯科クリニック</v>
          </cell>
          <cell r="F7982" t="str">
            <v>介護予防居宅療養管理指導</v>
          </cell>
          <cell r="G7982" t="str">
            <v>灘区岩屋北町６－１市営岩屋北第２住宅１階</v>
          </cell>
        </row>
        <row r="7983">
          <cell r="C7983">
            <v>2830201782</v>
          </cell>
          <cell r="D7983" t="str">
            <v>657-0846</v>
          </cell>
          <cell r="E7983" t="str">
            <v>ひおき歯科クリニック</v>
          </cell>
          <cell r="F7983" t="str">
            <v>居宅療養管理指導</v>
          </cell>
          <cell r="G7983" t="str">
            <v>灘区岩屋北町６－１市営岩屋北第２住宅１階</v>
          </cell>
        </row>
        <row r="7984">
          <cell r="C7984">
            <v>2830201782</v>
          </cell>
          <cell r="D7984" t="str">
            <v>657-0846</v>
          </cell>
          <cell r="E7984" t="str">
            <v>ひおき歯科クリニック</v>
          </cell>
          <cell r="F7984" t="str">
            <v>訪問リハビリテーション</v>
          </cell>
          <cell r="G7984" t="str">
            <v>灘区岩屋北町６－１市営岩屋北第２住宅１階</v>
          </cell>
        </row>
        <row r="7985">
          <cell r="C7985">
            <v>2830201782</v>
          </cell>
          <cell r="D7985" t="str">
            <v>657-0846</v>
          </cell>
          <cell r="E7985" t="str">
            <v>ひおき歯科クリニック</v>
          </cell>
          <cell r="F7985" t="str">
            <v>訪問看護</v>
          </cell>
          <cell r="G7985" t="str">
            <v>灘区岩屋北町６－１市営岩屋北第２住宅１階</v>
          </cell>
        </row>
        <row r="7986">
          <cell r="C7986">
            <v>2830201790</v>
          </cell>
          <cell r="D7986" t="str">
            <v>657-0065</v>
          </cell>
          <cell r="E7986" t="str">
            <v>高端歯科</v>
          </cell>
          <cell r="F7986" t="str">
            <v>介護予防居宅療養管理指導</v>
          </cell>
          <cell r="G7986" t="str">
            <v>灘区宮山町３－３－２９六甲ヒルコート１０２号</v>
          </cell>
        </row>
        <row r="7987">
          <cell r="C7987">
            <v>2830201790</v>
          </cell>
          <cell r="D7987" t="str">
            <v>657-0065</v>
          </cell>
          <cell r="E7987" t="str">
            <v>高端歯科</v>
          </cell>
          <cell r="F7987" t="str">
            <v>介護予防訪問リハビリテーション</v>
          </cell>
          <cell r="G7987" t="str">
            <v>灘区宮山町３－３－２９六甲ヒルコート１０２号</v>
          </cell>
        </row>
        <row r="7988">
          <cell r="C7988">
            <v>2830201790</v>
          </cell>
          <cell r="D7988" t="str">
            <v>657-0065</v>
          </cell>
          <cell r="E7988" t="str">
            <v>高端歯科</v>
          </cell>
          <cell r="F7988" t="str">
            <v>介護予防訪問看護</v>
          </cell>
          <cell r="G7988" t="str">
            <v>灘区宮山町３－３－２９六甲ヒルコート１０２号</v>
          </cell>
        </row>
        <row r="7989">
          <cell r="C7989">
            <v>2830201790</v>
          </cell>
          <cell r="D7989" t="str">
            <v>657-0065</v>
          </cell>
          <cell r="E7989" t="str">
            <v>高端歯科</v>
          </cell>
          <cell r="F7989" t="str">
            <v>居宅療養管理指導</v>
          </cell>
          <cell r="G7989" t="str">
            <v>灘区宮山町３－３－２９六甲ヒルコート１０２号</v>
          </cell>
        </row>
        <row r="7990">
          <cell r="C7990">
            <v>2830201790</v>
          </cell>
          <cell r="D7990" t="str">
            <v>657-0065</v>
          </cell>
          <cell r="E7990" t="str">
            <v>高端歯科</v>
          </cell>
          <cell r="F7990" t="str">
            <v>訪問リハビリテーション</v>
          </cell>
          <cell r="G7990" t="str">
            <v>灘区宮山町３－３－２９六甲ヒルコート１０２号</v>
          </cell>
        </row>
        <row r="7991">
          <cell r="C7991">
            <v>2830201790</v>
          </cell>
          <cell r="D7991" t="str">
            <v>657-0065</v>
          </cell>
          <cell r="E7991" t="str">
            <v>高端歯科</v>
          </cell>
          <cell r="F7991" t="str">
            <v>訪問看護</v>
          </cell>
          <cell r="G7991" t="str">
            <v>灘区宮山町３－３－２９六甲ヒルコート１０２号</v>
          </cell>
        </row>
        <row r="7992">
          <cell r="C7992">
            <v>2830201808</v>
          </cell>
          <cell r="D7992" t="str">
            <v>657-0823</v>
          </cell>
          <cell r="E7992" t="str">
            <v>岡田歯科医院</v>
          </cell>
          <cell r="F7992" t="str">
            <v>介護予防居宅療養管理指導</v>
          </cell>
          <cell r="G7992" t="str">
            <v>灘区天城通４－３－１４</v>
          </cell>
        </row>
        <row r="7993">
          <cell r="C7993">
            <v>2830201808</v>
          </cell>
          <cell r="D7993" t="str">
            <v>657-0823</v>
          </cell>
          <cell r="E7993" t="str">
            <v>岡田歯科医院</v>
          </cell>
          <cell r="F7993" t="str">
            <v>居宅療養管理指導</v>
          </cell>
          <cell r="G7993" t="str">
            <v>灘区天城通４－３－１４</v>
          </cell>
        </row>
        <row r="7994">
          <cell r="C7994">
            <v>2830201808</v>
          </cell>
          <cell r="D7994" t="str">
            <v>657-0823</v>
          </cell>
          <cell r="E7994" t="str">
            <v>岡田歯科医院</v>
          </cell>
          <cell r="F7994" t="str">
            <v>訪問リハビリテーション</v>
          </cell>
          <cell r="G7994" t="str">
            <v>灘区天城通４－３－１４</v>
          </cell>
        </row>
        <row r="7995">
          <cell r="C7995">
            <v>2830201808</v>
          </cell>
          <cell r="D7995" t="str">
            <v>657-0823</v>
          </cell>
          <cell r="E7995" t="str">
            <v>岡田歯科医院</v>
          </cell>
          <cell r="F7995" t="str">
            <v>訪問看護</v>
          </cell>
          <cell r="G7995" t="str">
            <v>灘区天城通４－３－１４</v>
          </cell>
        </row>
        <row r="7996">
          <cell r="C7996">
            <v>2830201816</v>
          </cell>
          <cell r="D7996" t="str">
            <v>657-0831</v>
          </cell>
          <cell r="E7996" t="str">
            <v>末岡歯科医院</v>
          </cell>
          <cell r="F7996" t="str">
            <v>介護予防居宅療養管理指導</v>
          </cell>
          <cell r="G7996" t="str">
            <v>灘区水道筋６－２－１</v>
          </cell>
        </row>
        <row r="7997">
          <cell r="C7997">
            <v>2830201816</v>
          </cell>
          <cell r="D7997" t="str">
            <v>657-0831</v>
          </cell>
          <cell r="E7997" t="str">
            <v>末岡歯科医院</v>
          </cell>
          <cell r="F7997" t="str">
            <v>介護予防訪問リハビリテーション</v>
          </cell>
          <cell r="G7997" t="str">
            <v>灘区水道筋６－２－１</v>
          </cell>
        </row>
        <row r="7998">
          <cell r="C7998">
            <v>2830201816</v>
          </cell>
          <cell r="D7998" t="str">
            <v>657-0831</v>
          </cell>
          <cell r="E7998" t="str">
            <v>末岡歯科医院</v>
          </cell>
          <cell r="F7998" t="str">
            <v>介護予防訪問看護</v>
          </cell>
          <cell r="G7998" t="str">
            <v>灘区水道筋６－２－１</v>
          </cell>
        </row>
        <row r="7999">
          <cell r="C7999">
            <v>2830201816</v>
          </cell>
          <cell r="D7999" t="str">
            <v>657-0831</v>
          </cell>
          <cell r="E7999" t="str">
            <v>末岡歯科医院</v>
          </cell>
          <cell r="F7999" t="str">
            <v>居宅療養管理指導</v>
          </cell>
          <cell r="G7999" t="str">
            <v>灘区水道筋６－２－１</v>
          </cell>
        </row>
        <row r="8000">
          <cell r="C8000">
            <v>2830201816</v>
          </cell>
          <cell r="D8000" t="str">
            <v>657-0831</v>
          </cell>
          <cell r="E8000" t="str">
            <v>末岡歯科医院</v>
          </cell>
          <cell r="F8000" t="str">
            <v>訪問リハビリテーション</v>
          </cell>
          <cell r="G8000" t="str">
            <v>灘区水道筋６－２－１</v>
          </cell>
        </row>
        <row r="8001">
          <cell r="C8001">
            <v>2830201816</v>
          </cell>
          <cell r="D8001" t="str">
            <v>657-0831</v>
          </cell>
          <cell r="E8001" t="str">
            <v>末岡歯科医院</v>
          </cell>
          <cell r="F8001" t="str">
            <v>訪問看護</v>
          </cell>
          <cell r="G8001" t="str">
            <v>灘区水道筋６－２－１</v>
          </cell>
        </row>
        <row r="8002">
          <cell r="C8002">
            <v>2830201824</v>
          </cell>
          <cell r="D8002" t="str">
            <v>657-0832</v>
          </cell>
          <cell r="E8002" t="str">
            <v>下村歯科医院</v>
          </cell>
          <cell r="F8002" t="str">
            <v>介護予防居宅療養管理指導</v>
          </cell>
          <cell r="G8002" t="str">
            <v>灘区岸地通５－１－４真幸ビル２階</v>
          </cell>
        </row>
        <row r="8003">
          <cell r="C8003">
            <v>2830201824</v>
          </cell>
          <cell r="D8003" t="str">
            <v>657-0832</v>
          </cell>
          <cell r="E8003" t="str">
            <v>下村歯科医院</v>
          </cell>
          <cell r="F8003" t="str">
            <v>介護予防訪問リハビリテーション</v>
          </cell>
          <cell r="G8003" t="str">
            <v>灘区岸地通５－１－４真幸ビル２階</v>
          </cell>
        </row>
        <row r="8004">
          <cell r="C8004">
            <v>2830201824</v>
          </cell>
          <cell r="D8004" t="str">
            <v>657-0832</v>
          </cell>
          <cell r="E8004" t="str">
            <v>下村歯科医院</v>
          </cell>
          <cell r="F8004" t="str">
            <v>介護予防訪問看護</v>
          </cell>
          <cell r="G8004" t="str">
            <v>灘区岸地通５－１－４真幸ビル２階</v>
          </cell>
        </row>
        <row r="8005">
          <cell r="C8005">
            <v>2830201824</v>
          </cell>
          <cell r="D8005" t="str">
            <v>657-0832</v>
          </cell>
          <cell r="E8005" t="str">
            <v>下村歯科医院</v>
          </cell>
          <cell r="F8005" t="str">
            <v>居宅療養管理指導</v>
          </cell>
          <cell r="G8005" t="str">
            <v>灘区岸地通５－１－４真幸ビル２階</v>
          </cell>
        </row>
        <row r="8006">
          <cell r="C8006">
            <v>2830201824</v>
          </cell>
          <cell r="D8006" t="str">
            <v>657-0832</v>
          </cell>
          <cell r="E8006" t="str">
            <v>下村歯科医院</v>
          </cell>
          <cell r="F8006" t="str">
            <v>訪問リハビリテーション</v>
          </cell>
          <cell r="G8006" t="str">
            <v>灘区岸地通５－１－４真幸ビル２階</v>
          </cell>
        </row>
        <row r="8007">
          <cell r="C8007">
            <v>2830201824</v>
          </cell>
          <cell r="D8007" t="str">
            <v>657-0832</v>
          </cell>
          <cell r="E8007" t="str">
            <v>下村歯科医院</v>
          </cell>
          <cell r="F8007" t="str">
            <v>訪問看護</v>
          </cell>
          <cell r="G8007" t="str">
            <v>灘区岸地通５－１－４真幸ビル２階</v>
          </cell>
        </row>
        <row r="8008">
          <cell r="C8008">
            <v>2830201832</v>
          </cell>
          <cell r="D8008" t="str">
            <v>657-0036</v>
          </cell>
          <cell r="E8008" t="str">
            <v>瀧川歯科医院</v>
          </cell>
          <cell r="F8008" t="str">
            <v>居宅療養管理指導</v>
          </cell>
          <cell r="G8008" t="str">
            <v>灘区桜口町４－６－１３</v>
          </cell>
        </row>
        <row r="8009">
          <cell r="C8009">
            <v>2830201832</v>
          </cell>
          <cell r="D8009" t="str">
            <v>657-0036</v>
          </cell>
          <cell r="E8009" t="str">
            <v>瀧川歯科医院</v>
          </cell>
          <cell r="F8009" t="str">
            <v>訪問リハビリテーション</v>
          </cell>
          <cell r="G8009" t="str">
            <v>灘区桜口町４－６－１３</v>
          </cell>
        </row>
        <row r="8010">
          <cell r="C8010">
            <v>2830201832</v>
          </cell>
          <cell r="D8010" t="str">
            <v>657-0036</v>
          </cell>
          <cell r="E8010" t="str">
            <v>瀧川歯科医院</v>
          </cell>
          <cell r="F8010" t="str">
            <v>訪問看護</v>
          </cell>
          <cell r="G8010" t="str">
            <v>灘区桜口町４－６－１３</v>
          </cell>
        </row>
        <row r="8011">
          <cell r="C8011">
            <v>2830201840</v>
          </cell>
          <cell r="D8011" t="str">
            <v>657-0065</v>
          </cell>
          <cell r="E8011" t="str">
            <v>さくらい歯科</v>
          </cell>
          <cell r="F8011" t="str">
            <v>介護予防居宅療養管理指導</v>
          </cell>
          <cell r="G8011" t="str">
            <v>灘区宮山町３－１－２３ロータス阪急六甲ビル３階</v>
          </cell>
        </row>
        <row r="8012">
          <cell r="C8012">
            <v>2830201840</v>
          </cell>
          <cell r="D8012" t="str">
            <v>657-0065</v>
          </cell>
          <cell r="E8012" t="str">
            <v>さくらい歯科</v>
          </cell>
          <cell r="F8012" t="str">
            <v>居宅療養管理指導</v>
          </cell>
          <cell r="G8012" t="str">
            <v>灘区宮山町３－１－２３ロータス阪急六甲ビル３階</v>
          </cell>
        </row>
        <row r="8013">
          <cell r="C8013">
            <v>2830201840</v>
          </cell>
          <cell r="D8013" t="str">
            <v>657-0065</v>
          </cell>
          <cell r="E8013" t="str">
            <v>さくらい歯科</v>
          </cell>
          <cell r="F8013" t="str">
            <v>訪問リハビリテーション</v>
          </cell>
          <cell r="G8013" t="str">
            <v>灘区宮山町３－１－２３ロータス阪急六甲ビル３階</v>
          </cell>
        </row>
        <row r="8014">
          <cell r="C8014">
            <v>2830201840</v>
          </cell>
          <cell r="D8014" t="str">
            <v>657-0065</v>
          </cell>
          <cell r="E8014" t="str">
            <v>さくらい歯科</v>
          </cell>
          <cell r="F8014" t="str">
            <v>訪問看護</v>
          </cell>
          <cell r="G8014" t="str">
            <v>灘区宮山町３－１－２３ロータス阪急六甲ビル３階</v>
          </cell>
        </row>
        <row r="8015">
          <cell r="C8015">
            <v>2830201857</v>
          </cell>
          <cell r="D8015" t="str">
            <v>657-0068</v>
          </cell>
          <cell r="E8015" t="str">
            <v>北川歯科</v>
          </cell>
          <cell r="F8015" t="str">
            <v>居宅療養管理指導</v>
          </cell>
          <cell r="G8015" t="str">
            <v>灘区篠原北町２－２－９水木六甲ハイツⅢ一階</v>
          </cell>
        </row>
        <row r="8016">
          <cell r="C8016">
            <v>2830201857</v>
          </cell>
          <cell r="D8016" t="str">
            <v>657-0068</v>
          </cell>
          <cell r="E8016" t="str">
            <v>北川歯科</v>
          </cell>
          <cell r="F8016" t="str">
            <v>訪問リハビリテーション</v>
          </cell>
          <cell r="G8016" t="str">
            <v>灘区篠原北町２－２－９水木六甲ハイツⅢ一階</v>
          </cell>
        </row>
        <row r="8017">
          <cell r="C8017">
            <v>2830201857</v>
          </cell>
          <cell r="D8017" t="str">
            <v>657-0068</v>
          </cell>
          <cell r="E8017" t="str">
            <v>北川歯科</v>
          </cell>
          <cell r="F8017" t="str">
            <v>訪問看護</v>
          </cell>
          <cell r="G8017" t="str">
            <v>灘区篠原北町２－２－９水木六甲ハイツⅢ一階</v>
          </cell>
        </row>
        <row r="8018">
          <cell r="C8018">
            <v>2830201865</v>
          </cell>
          <cell r="D8018" t="str">
            <v>657-0059</v>
          </cell>
          <cell r="E8018" t="str">
            <v>鈴田歯科クリニック</v>
          </cell>
          <cell r="F8018" t="str">
            <v>介護予防居宅療養管理指導</v>
          </cell>
          <cell r="G8018" t="str">
            <v>灘区篠原南町３－７－１３</v>
          </cell>
        </row>
        <row r="8019">
          <cell r="C8019">
            <v>2830201865</v>
          </cell>
          <cell r="D8019" t="str">
            <v>657-0059</v>
          </cell>
          <cell r="E8019" t="str">
            <v>鈴田歯科クリニック</v>
          </cell>
          <cell r="F8019" t="str">
            <v>居宅療養管理指導</v>
          </cell>
          <cell r="G8019" t="str">
            <v>灘区篠原南町３－７－１３</v>
          </cell>
        </row>
        <row r="8020">
          <cell r="C8020">
            <v>2830201865</v>
          </cell>
          <cell r="D8020" t="str">
            <v>657-0059</v>
          </cell>
          <cell r="E8020" t="str">
            <v>鈴田歯科クリニック</v>
          </cell>
          <cell r="F8020" t="str">
            <v>訪問リハビリテーション</v>
          </cell>
          <cell r="G8020" t="str">
            <v>灘区篠原南町３－７－１３</v>
          </cell>
        </row>
        <row r="8021">
          <cell r="C8021">
            <v>2830201865</v>
          </cell>
          <cell r="D8021" t="str">
            <v>657-0059</v>
          </cell>
          <cell r="E8021" t="str">
            <v>鈴田歯科クリニック</v>
          </cell>
          <cell r="F8021" t="str">
            <v>訪問看護</v>
          </cell>
          <cell r="G8021" t="str">
            <v>灘区篠原南町３－７－１３</v>
          </cell>
        </row>
        <row r="8022">
          <cell r="C8022">
            <v>2830201881</v>
          </cell>
          <cell r="D8022" t="str">
            <v>657-0041</v>
          </cell>
          <cell r="E8022" t="str">
            <v>西村歯科</v>
          </cell>
          <cell r="F8022" t="str">
            <v>介護予防居宅療養管理指導</v>
          </cell>
          <cell r="G8022" t="str">
            <v>灘区琵琶町１－８－１３</v>
          </cell>
        </row>
        <row r="8023">
          <cell r="C8023">
            <v>2830201881</v>
          </cell>
          <cell r="D8023" t="str">
            <v>657-0041</v>
          </cell>
          <cell r="E8023" t="str">
            <v>西村歯科</v>
          </cell>
          <cell r="F8023" t="str">
            <v>居宅療養管理指導</v>
          </cell>
          <cell r="G8023" t="str">
            <v>灘区琵琶町１－８－１３</v>
          </cell>
        </row>
        <row r="8024">
          <cell r="C8024">
            <v>2830201881</v>
          </cell>
          <cell r="D8024" t="str">
            <v>657-0041</v>
          </cell>
          <cell r="E8024" t="str">
            <v>西村歯科</v>
          </cell>
          <cell r="F8024" t="str">
            <v>訪問リハビリテーション</v>
          </cell>
          <cell r="G8024" t="str">
            <v>灘区琵琶町１－８－１３</v>
          </cell>
        </row>
        <row r="8025">
          <cell r="C8025">
            <v>2830201881</v>
          </cell>
          <cell r="D8025" t="str">
            <v>657-0041</v>
          </cell>
          <cell r="E8025" t="str">
            <v>西村歯科</v>
          </cell>
          <cell r="F8025" t="str">
            <v>訪問看護</v>
          </cell>
          <cell r="G8025" t="str">
            <v>灘区琵琶町１－８－１３</v>
          </cell>
        </row>
        <row r="8026">
          <cell r="C8026">
            <v>2830201899</v>
          </cell>
          <cell r="D8026" t="str">
            <v>657-0838</v>
          </cell>
          <cell r="E8026" t="str">
            <v>石黒歯科医院</v>
          </cell>
          <cell r="F8026" t="str">
            <v>介護予防居宅療養管理指導</v>
          </cell>
          <cell r="G8026" t="str">
            <v>灘区王子町１－３－１４ＰＡＲＣ王子２階</v>
          </cell>
        </row>
        <row r="8027">
          <cell r="C8027">
            <v>2830201899</v>
          </cell>
          <cell r="D8027" t="str">
            <v>657-0838</v>
          </cell>
          <cell r="E8027" t="str">
            <v>石黒歯科医院</v>
          </cell>
          <cell r="F8027" t="str">
            <v>居宅療養管理指導</v>
          </cell>
          <cell r="G8027" t="str">
            <v>灘区王子町１－３－１４ＰＡＲＣ王子２階</v>
          </cell>
        </row>
        <row r="8028">
          <cell r="C8028">
            <v>2830201899</v>
          </cell>
          <cell r="D8028" t="str">
            <v>657-0838</v>
          </cell>
          <cell r="E8028" t="str">
            <v>石黒歯科医院</v>
          </cell>
          <cell r="F8028" t="str">
            <v>訪問リハビリテーション</v>
          </cell>
          <cell r="G8028" t="str">
            <v>灘区王子町１－３－１４ＰＡＲＣ王子２階</v>
          </cell>
        </row>
        <row r="8029">
          <cell r="C8029">
            <v>2830201899</v>
          </cell>
          <cell r="D8029" t="str">
            <v>657-0838</v>
          </cell>
          <cell r="E8029" t="str">
            <v>石黒歯科医院</v>
          </cell>
          <cell r="F8029" t="str">
            <v>訪問看護</v>
          </cell>
          <cell r="G8029" t="str">
            <v>灘区王子町１－３－１４ＰＡＲＣ王子２階</v>
          </cell>
        </row>
        <row r="8030">
          <cell r="C8030">
            <v>2830201915</v>
          </cell>
          <cell r="D8030" t="str">
            <v>657-0842</v>
          </cell>
          <cell r="E8030" t="str">
            <v>不動歯科医院</v>
          </cell>
          <cell r="F8030" t="str">
            <v>介護予防居宅療養管理指導</v>
          </cell>
          <cell r="G8030" t="str">
            <v>灘区船寺通１－８－１４</v>
          </cell>
        </row>
        <row r="8031">
          <cell r="C8031">
            <v>2830201915</v>
          </cell>
          <cell r="D8031" t="str">
            <v>657-0842</v>
          </cell>
          <cell r="E8031" t="str">
            <v>不動歯科医院</v>
          </cell>
          <cell r="F8031" t="str">
            <v>居宅療養管理指導</v>
          </cell>
          <cell r="G8031" t="str">
            <v>灘区船寺通１－８－１４</v>
          </cell>
        </row>
        <row r="8032">
          <cell r="C8032">
            <v>2830201915</v>
          </cell>
          <cell r="D8032" t="str">
            <v>657-0842</v>
          </cell>
          <cell r="E8032" t="str">
            <v>不動歯科医院</v>
          </cell>
          <cell r="F8032" t="str">
            <v>訪問リハビリテーション</v>
          </cell>
          <cell r="G8032" t="str">
            <v>灘区船寺通１－８－１４</v>
          </cell>
        </row>
        <row r="8033">
          <cell r="C8033">
            <v>2830201915</v>
          </cell>
          <cell r="D8033" t="str">
            <v>657-0842</v>
          </cell>
          <cell r="E8033" t="str">
            <v>不動歯科医院</v>
          </cell>
          <cell r="F8033" t="str">
            <v>訪問看護</v>
          </cell>
          <cell r="G8033" t="str">
            <v>灘区船寺通１－８－１４</v>
          </cell>
        </row>
        <row r="8034">
          <cell r="C8034">
            <v>2830201923</v>
          </cell>
          <cell r="D8034" t="str">
            <v>657-0011</v>
          </cell>
          <cell r="E8034" t="str">
            <v>山崎鶴甲歯科クリニック</v>
          </cell>
          <cell r="F8034" t="str">
            <v>介護予防居宅療養管理指導</v>
          </cell>
          <cell r="G8034" t="str">
            <v>灘区鶴甲４－７－２</v>
          </cell>
        </row>
        <row r="8035">
          <cell r="C8035">
            <v>2830201923</v>
          </cell>
          <cell r="D8035" t="str">
            <v>657-0011</v>
          </cell>
          <cell r="E8035" t="str">
            <v>山崎鶴甲歯科クリニック</v>
          </cell>
          <cell r="F8035" t="str">
            <v>居宅療養管理指導</v>
          </cell>
          <cell r="G8035" t="str">
            <v>灘区鶴甲４－７－２</v>
          </cell>
        </row>
        <row r="8036">
          <cell r="C8036">
            <v>2830201923</v>
          </cell>
          <cell r="D8036" t="str">
            <v>657-0011</v>
          </cell>
          <cell r="E8036" t="str">
            <v>山崎鶴甲歯科クリニック</v>
          </cell>
          <cell r="F8036" t="str">
            <v>訪問リハビリテーション</v>
          </cell>
          <cell r="G8036" t="str">
            <v>灘区鶴甲４－７－２</v>
          </cell>
        </row>
        <row r="8037">
          <cell r="C8037">
            <v>2830201923</v>
          </cell>
          <cell r="D8037" t="str">
            <v>657-0011</v>
          </cell>
          <cell r="E8037" t="str">
            <v>山崎鶴甲歯科クリニック</v>
          </cell>
          <cell r="F8037" t="str">
            <v>訪問看護</v>
          </cell>
          <cell r="G8037" t="str">
            <v>灘区鶴甲４－７－２</v>
          </cell>
        </row>
        <row r="8038">
          <cell r="C8038">
            <v>2830201949</v>
          </cell>
          <cell r="D8038" t="str">
            <v>657-0835</v>
          </cell>
          <cell r="E8038" t="str">
            <v>島崎歯科クリニック</v>
          </cell>
          <cell r="F8038" t="str">
            <v>介護予防居宅療養管理指導</v>
          </cell>
          <cell r="G8038" t="str">
            <v>灘区灘北通１０－１－３甲南グランヴェルジュ灘１０２</v>
          </cell>
        </row>
        <row r="8039">
          <cell r="C8039">
            <v>2830201949</v>
          </cell>
          <cell r="D8039" t="str">
            <v>657-0835</v>
          </cell>
          <cell r="E8039" t="str">
            <v>島崎歯科クリニック</v>
          </cell>
          <cell r="F8039" t="str">
            <v>介護予防訪問リハビリテーション</v>
          </cell>
          <cell r="G8039" t="str">
            <v>灘区灘北通１０－１－３甲南グランヴェルジュ灘１０２</v>
          </cell>
        </row>
        <row r="8040">
          <cell r="C8040">
            <v>2830201949</v>
          </cell>
          <cell r="D8040" t="str">
            <v>657-0835</v>
          </cell>
          <cell r="E8040" t="str">
            <v>島崎歯科クリニック</v>
          </cell>
          <cell r="F8040" t="str">
            <v>介護予防訪問看護</v>
          </cell>
          <cell r="G8040" t="str">
            <v>灘区灘北通１０－１－３甲南グランヴェルジュ灘１０２</v>
          </cell>
        </row>
        <row r="8041">
          <cell r="C8041">
            <v>2830201949</v>
          </cell>
          <cell r="D8041" t="str">
            <v>657-0835</v>
          </cell>
          <cell r="E8041" t="str">
            <v>島崎歯科クリニック</v>
          </cell>
          <cell r="F8041" t="str">
            <v>居宅療養管理指導</v>
          </cell>
          <cell r="G8041" t="str">
            <v>灘区灘北通１０－１－３甲南グランヴェルジュ灘１０２</v>
          </cell>
        </row>
        <row r="8042">
          <cell r="C8042">
            <v>2830201949</v>
          </cell>
          <cell r="D8042" t="str">
            <v>657-0835</v>
          </cell>
          <cell r="E8042" t="str">
            <v>島崎歯科クリニック</v>
          </cell>
          <cell r="F8042" t="str">
            <v>訪問リハビリテーション</v>
          </cell>
          <cell r="G8042" t="str">
            <v>灘区灘北通１０－１－３甲南グランヴェルジュ灘１０２</v>
          </cell>
        </row>
        <row r="8043">
          <cell r="C8043">
            <v>2830201949</v>
          </cell>
          <cell r="D8043" t="str">
            <v>657-0835</v>
          </cell>
          <cell r="E8043" t="str">
            <v>島崎歯科クリニック</v>
          </cell>
          <cell r="F8043" t="str">
            <v>訪問看護</v>
          </cell>
          <cell r="G8043" t="str">
            <v>灘区灘北通１０－１－３甲南グランヴェルジュ灘１０２</v>
          </cell>
        </row>
        <row r="8044">
          <cell r="C8044">
            <v>2830201956</v>
          </cell>
          <cell r="D8044" t="str">
            <v>657-0037</v>
          </cell>
          <cell r="E8044" t="str">
            <v>達谷歯科医院</v>
          </cell>
          <cell r="F8044" t="str">
            <v>居宅療養管理指導</v>
          </cell>
          <cell r="G8044" t="str">
            <v>灘区備後町５－３－２５</v>
          </cell>
        </row>
        <row r="8045">
          <cell r="C8045">
            <v>2830201956</v>
          </cell>
          <cell r="D8045" t="str">
            <v>657-0037</v>
          </cell>
          <cell r="E8045" t="str">
            <v>達谷歯科医院</v>
          </cell>
          <cell r="F8045" t="str">
            <v>訪問リハビリテーション</v>
          </cell>
          <cell r="G8045" t="str">
            <v>灘区備後町５－３－２５</v>
          </cell>
        </row>
        <row r="8046">
          <cell r="C8046">
            <v>2830201956</v>
          </cell>
          <cell r="D8046" t="str">
            <v>657-0037</v>
          </cell>
          <cell r="E8046" t="str">
            <v>達谷歯科医院</v>
          </cell>
          <cell r="F8046" t="str">
            <v>訪問看護</v>
          </cell>
          <cell r="G8046" t="str">
            <v>灘区備後町５－３－２５</v>
          </cell>
        </row>
        <row r="8047">
          <cell r="C8047">
            <v>2830201964</v>
          </cell>
          <cell r="D8047" t="str">
            <v>657-0855</v>
          </cell>
          <cell r="E8047" t="str">
            <v>松浦歯科医院</v>
          </cell>
          <cell r="F8047" t="str">
            <v>介護予防居宅療養管理指導</v>
          </cell>
          <cell r="G8047" t="str">
            <v>灘区摩耶海岸通２丁目３－３－１０３</v>
          </cell>
        </row>
        <row r="8048">
          <cell r="C8048">
            <v>2830201964</v>
          </cell>
          <cell r="D8048" t="str">
            <v>657-0855</v>
          </cell>
          <cell r="E8048" t="str">
            <v>松浦歯科医院</v>
          </cell>
          <cell r="F8048" t="str">
            <v>居宅療養管理指導</v>
          </cell>
          <cell r="G8048" t="str">
            <v>灘区摩耶海岸通２丁目３－３－１０３</v>
          </cell>
        </row>
        <row r="8049">
          <cell r="C8049">
            <v>2830201964</v>
          </cell>
          <cell r="D8049" t="str">
            <v>657-0855</v>
          </cell>
          <cell r="E8049" t="str">
            <v>松浦歯科医院</v>
          </cell>
          <cell r="F8049" t="str">
            <v>訪問リハビリテーション</v>
          </cell>
          <cell r="G8049" t="str">
            <v>灘区摩耶海岸通２丁目３－３－１０３</v>
          </cell>
        </row>
        <row r="8050">
          <cell r="C8050">
            <v>2830201964</v>
          </cell>
          <cell r="D8050" t="str">
            <v>657-0855</v>
          </cell>
          <cell r="E8050" t="str">
            <v>松浦歯科医院</v>
          </cell>
          <cell r="F8050" t="str">
            <v>訪問看護</v>
          </cell>
          <cell r="G8050" t="str">
            <v>灘区摩耶海岸通２丁目３－３－１０３</v>
          </cell>
        </row>
        <row r="8051">
          <cell r="C8051">
            <v>2830201972</v>
          </cell>
          <cell r="D8051" t="str">
            <v>657-0034</v>
          </cell>
          <cell r="E8051" t="str">
            <v>たかがき歯科</v>
          </cell>
          <cell r="F8051" t="str">
            <v>居宅療養管理指導</v>
          </cell>
          <cell r="G8051" t="str">
            <v>灘区記田町５丁目６－１５</v>
          </cell>
        </row>
        <row r="8052">
          <cell r="C8052">
            <v>2830201972</v>
          </cell>
          <cell r="D8052" t="str">
            <v>657-0034</v>
          </cell>
          <cell r="E8052" t="str">
            <v>たかがき歯科</v>
          </cell>
          <cell r="F8052" t="str">
            <v>訪問リハビリテーション</v>
          </cell>
          <cell r="G8052" t="str">
            <v>灘区記田町５丁目６－１５</v>
          </cell>
        </row>
        <row r="8053">
          <cell r="C8053">
            <v>2830201972</v>
          </cell>
          <cell r="D8053" t="str">
            <v>657-0034</v>
          </cell>
          <cell r="E8053" t="str">
            <v>たかがき歯科</v>
          </cell>
          <cell r="F8053" t="str">
            <v>訪問看護</v>
          </cell>
          <cell r="G8053" t="str">
            <v>灘区記田町５丁目６－１５</v>
          </cell>
        </row>
        <row r="8054">
          <cell r="C8054">
            <v>2830201980</v>
          </cell>
          <cell r="D8054" t="str">
            <v>657-0065</v>
          </cell>
          <cell r="E8054" t="str">
            <v>小島矯正歯科</v>
          </cell>
          <cell r="F8054" t="str">
            <v>居宅療養管理指導</v>
          </cell>
          <cell r="G8054" t="str">
            <v>灘区宮山町３丁目３－１</v>
          </cell>
        </row>
        <row r="8055">
          <cell r="C8055">
            <v>2830201998</v>
          </cell>
          <cell r="D8055" t="str">
            <v>657-0059</v>
          </cell>
          <cell r="E8055" t="str">
            <v>吉本歯科診療所</v>
          </cell>
          <cell r="F8055" t="str">
            <v>居宅療養管理指導</v>
          </cell>
          <cell r="G8055" t="str">
            <v>灘区篠原南町７－５－１</v>
          </cell>
        </row>
        <row r="8056">
          <cell r="C8056">
            <v>2830201998</v>
          </cell>
          <cell r="D8056" t="str">
            <v>657-0059</v>
          </cell>
          <cell r="E8056" t="str">
            <v>吉本歯科診療所</v>
          </cell>
          <cell r="F8056" t="str">
            <v>訪問リハビリテーション</v>
          </cell>
          <cell r="G8056" t="str">
            <v>灘区篠原南町７－５－１</v>
          </cell>
        </row>
        <row r="8057">
          <cell r="C8057">
            <v>2830201998</v>
          </cell>
          <cell r="D8057" t="str">
            <v>657-0059</v>
          </cell>
          <cell r="E8057" t="str">
            <v>吉本歯科診療所</v>
          </cell>
          <cell r="F8057" t="str">
            <v>訪問看護</v>
          </cell>
          <cell r="G8057" t="str">
            <v>灘区篠原南町７－５－１</v>
          </cell>
        </row>
        <row r="8058">
          <cell r="C8058">
            <v>2830202012</v>
          </cell>
          <cell r="D8058" t="str">
            <v>657-0037</v>
          </cell>
          <cell r="E8058" t="str">
            <v>こいずみ歯科医院</v>
          </cell>
          <cell r="F8058" t="str">
            <v>介護予防居宅療養管理指導</v>
          </cell>
          <cell r="G8058" t="str">
            <v>灘区備後町３丁目１－１３六甲ハーティーガーデン１階</v>
          </cell>
        </row>
        <row r="8059">
          <cell r="C8059">
            <v>2830202012</v>
          </cell>
          <cell r="D8059" t="str">
            <v>657-0037</v>
          </cell>
          <cell r="E8059" t="str">
            <v>こいずみ歯科医院</v>
          </cell>
          <cell r="F8059" t="str">
            <v>介護予防訪問リハビリテーション</v>
          </cell>
          <cell r="G8059" t="str">
            <v>灘区備後町３丁目１－１３六甲ハーティーガーデン１階</v>
          </cell>
        </row>
        <row r="8060">
          <cell r="C8060">
            <v>2830202012</v>
          </cell>
          <cell r="D8060" t="str">
            <v>657-0037</v>
          </cell>
          <cell r="E8060" t="str">
            <v>こいずみ歯科医院</v>
          </cell>
          <cell r="F8060" t="str">
            <v>介護予防訪問看護</v>
          </cell>
          <cell r="G8060" t="str">
            <v>灘区備後町３丁目１－１３六甲ハーティーガーデン１階</v>
          </cell>
        </row>
        <row r="8061">
          <cell r="C8061">
            <v>2830202012</v>
          </cell>
          <cell r="D8061" t="str">
            <v>657-0037</v>
          </cell>
          <cell r="E8061" t="str">
            <v>こいずみ歯科医院</v>
          </cell>
          <cell r="F8061" t="str">
            <v>居宅療養管理指導</v>
          </cell>
          <cell r="G8061" t="str">
            <v>灘区備後町３丁目１－１３六甲ハーティーガーデン１階</v>
          </cell>
        </row>
        <row r="8062">
          <cell r="C8062">
            <v>2830202012</v>
          </cell>
          <cell r="D8062" t="str">
            <v>657-0037</v>
          </cell>
          <cell r="E8062" t="str">
            <v>こいずみ歯科医院</v>
          </cell>
          <cell r="F8062" t="str">
            <v>訪問リハビリテーション</v>
          </cell>
          <cell r="G8062" t="str">
            <v>灘区備後町３丁目１－１３六甲ハーティーガーデン１階</v>
          </cell>
        </row>
        <row r="8063">
          <cell r="C8063">
            <v>2830202012</v>
          </cell>
          <cell r="D8063" t="str">
            <v>657-0037</v>
          </cell>
          <cell r="E8063" t="str">
            <v>こいずみ歯科医院</v>
          </cell>
          <cell r="F8063" t="str">
            <v>訪問看護</v>
          </cell>
          <cell r="G8063" t="str">
            <v>灘区備後町３丁目１－１３六甲ハーティーガーデン１階</v>
          </cell>
        </row>
        <row r="8064">
          <cell r="C8064">
            <v>2830202020</v>
          </cell>
          <cell r="D8064" t="str">
            <v>657-0842</v>
          </cell>
          <cell r="E8064" t="str">
            <v>尾村歯科医院</v>
          </cell>
          <cell r="F8064" t="str">
            <v>介護予防居宅療養管理指導</v>
          </cell>
          <cell r="G8064" t="str">
            <v>灘区船寺通１丁目５－６</v>
          </cell>
        </row>
        <row r="8065">
          <cell r="C8065">
            <v>2830202020</v>
          </cell>
          <cell r="D8065" t="str">
            <v>657-0842</v>
          </cell>
          <cell r="E8065" t="str">
            <v>尾村歯科医院</v>
          </cell>
          <cell r="F8065" t="str">
            <v>介護予防訪問リハビリテーション</v>
          </cell>
          <cell r="G8065" t="str">
            <v>灘区船寺通１丁目５－６</v>
          </cell>
        </row>
        <row r="8066">
          <cell r="C8066">
            <v>2830202020</v>
          </cell>
          <cell r="D8066" t="str">
            <v>657-0842</v>
          </cell>
          <cell r="E8066" t="str">
            <v>尾村歯科医院</v>
          </cell>
          <cell r="F8066" t="str">
            <v>介護予防訪問看護</v>
          </cell>
          <cell r="G8066" t="str">
            <v>灘区船寺通１丁目５－６</v>
          </cell>
        </row>
        <row r="8067">
          <cell r="C8067">
            <v>2830202020</v>
          </cell>
          <cell r="D8067" t="str">
            <v>657-0842</v>
          </cell>
          <cell r="E8067" t="str">
            <v>尾村歯科医院</v>
          </cell>
          <cell r="F8067" t="str">
            <v>居宅療養管理指導</v>
          </cell>
          <cell r="G8067" t="str">
            <v>灘区船寺通１丁目５－６</v>
          </cell>
        </row>
        <row r="8068">
          <cell r="C8068">
            <v>2830202020</v>
          </cell>
          <cell r="D8068" t="str">
            <v>657-0842</v>
          </cell>
          <cell r="E8068" t="str">
            <v>尾村歯科医院</v>
          </cell>
          <cell r="F8068" t="str">
            <v>訪問リハビリテーション</v>
          </cell>
          <cell r="G8068" t="str">
            <v>灘区船寺通１丁目５－６</v>
          </cell>
        </row>
        <row r="8069">
          <cell r="C8069">
            <v>2830202020</v>
          </cell>
          <cell r="D8069" t="str">
            <v>657-0842</v>
          </cell>
          <cell r="E8069" t="str">
            <v>尾村歯科医院</v>
          </cell>
          <cell r="F8069" t="str">
            <v>訪問看護</v>
          </cell>
          <cell r="G8069" t="str">
            <v>灘区船寺通１丁目５－６</v>
          </cell>
        </row>
        <row r="8070">
          <cell r="C8070">
            <v>2830202038</v>
          </cell>
          <cell r="D8070" t="str">
            <v>657-0836</v>
          </cell>
          <cell r="E8070" t="str">
            <v>本庄歯科医院</v>
          </cell>
          <cell r="F8070" t="str">
            <v>介護予防居宅療養管理指導</v>
          </cell>
          <cell r="G8070" t="str">
            <v>灘区城内通市灘区城ノ内通２丁目５－１４</v>
          </cell>
        </row>
        <row r="8071">
          <cell r="C8071">
            <v>2830202038</v>
          </cell>
          <cell r="D8071" t="str">
            <v>657-0836</v>
          </cell>
          <cell r="E8071" t="str">
            <v>本庄歯科医院</v>
          </cell>
          <cell r="F8071" t="str">
            <v>居宅療養管理指導</v>
          </cell>
          <cell r="G8071" t="str">
            <v>灘区城内通市灘区城ノ内通２丁目５－１４</v>
          </cell>
        </row>
        <row r="8072">
          <cell r="C8072">
            <v>2830202038</v>
          </cell>
          <cell r="D8072" t="str">
            <v>657-0836</v>
          </cell>
          <cell r="E8072" t="str">
            <v>本庄歯科医院</v>
          </cell>
          <cell r="F8072" t="str">
            <v>訪問リハビリテーション</v>
          </cell>
          <cell r="G8072" t="str">
            <v>灘区城内通市灘区城ノ内通２丁目５－１４</v>
          </cell>
        </row>
        <row r="8073">
          <cell r="C8073">
            <v>2830202038</v>
          </cell>
          <cell r="D8073" t="str">
            <v>657-0836</v>
          </cell>
          <cell r="E8073" t="str">
            <v>本庄歯科医院</v>
          </cell>
          <cell r="F8073" t="str">
            <v>訪問看護</v>
          </cell>
          <cell r="G8073" t="str">
            <v>灘区城内通市灘区城ノ内通２丁目５－１４</v>
          </cell>
        </row>
        <row r="8074">
          <cell r="C8074">
            <v>2830202046</v>
          </cell>
          <cell r="D8074" t="str">
            <v>657-0065</v>
          </cell>
          <cell r="E8074" t="str">
            <v>野村歯科医院</v>
          </cell>
          <cell r="F8074" t="str">
            <v>介護予防居宅療養管理指導</v>
          </cell>
          <cell r="G8074" t="str">
            <v>灘区宮山町１丁目１－１２</v>
          </cell>
        </row>
        <row r="8075">
          <cell r="C8075">
            <v>2830202046</v>
          </cell>
          <cell r="D8075" t="str">
            <v>657-0065</v>
          </cell>
          <cell r="E8075" t="str">
            <v>野村歯科医院</v>
          </cell>
          <cell r="F8075" t="str">
            <v>居宅療養管理指導</v>
          </cell>
          <cell r="G8075" t="str">
            <v>灘区宮山町１丁目１－１２</v>
          </cell>
        </row>
        <row r="8076">
          <cell r="C8076">
            <v>2830202046</v>
          </cell>
          <cell r="D8076" t="str">
            <v>657-0065</v>
          </cell>
          <cell r="E8076" t="str">
            <v>野村歯科医院</v>
          </cell>
          <cell r="F8076" t="str">
            <v>訪問リハビリテーション</v>
          </cell>
          <cell r="G8076" t="str">
            <v>灘区宮山町１丁目１－１２</v>
          </cell>
        </row>
        <row r="8077">
          <cell r="C8077">
            <v>2830202046</v>
          </cell>
          <cell r="D8077" t="str">
            <v>657-0065</v>
          </cell>
          <cell r="E8077" t="str">
            <v>野村歯科医院</v>
          </cell>
          <cell r="F8077" t="str">
            <v>訪問看護</v>
          </cell>
          <cell r="G8077" t="str">
            <v>灘区宮山町１丁目１－１２</v>
          </cell>
        </row>
        <row r="8078">
          <cell r="C8078">
            <v>2830202053</v>
          </cell>
          <cell r="D8078" t="str">
            <v>657-0065</v>
          </cell>
          <cell r="E8078" t="str">
            <v>瀧井歯科医院</v>
          </cell>
          <cell r="F8078" t="str">
            <v>居宅療養管理指導</v>
          </cell>
          <cell r="G8078" t="str">
            <v>灘区宮山町２丁目２－８六甲東阪急ビル１階</v>
          </cell>
        </row>
        <row r="8079">
          <cell r="C8079">
            <v>2830202053</v>
          </cell>
          <cell r="D8079" t="str">
            <v>657-0065</v>
          </cell>
          <cell r="E8079" t="str">
            <v>瀧井歯科医院</v>
          </cell>
          <cell r="F8079" t="str">
            <v>訪問リハビリテーション</v>
          </cell>
          <cell r="G8079" t="str">
            <v>灘区宮山町２丁目２－８六甲東阪急ビル１階</v>
          </cell>
        </row>
        <row r="8080">
          <cell r="C8080">
            <v>2830202053</v>
          </cell>
          <cell r="D8080" t="str">
            <v>657-0065</v>
          </cell>
          <cell r="E8080" t="str">
            <v>瀧井歯科医院</v>
          </cell>
          <cell r="F8080" t="str">
            <v>訪問看護</v>
          </cell>
          <cell r="G8080" t="str">
            <v>灘区宮山町２丁目２－８六甲東阪急ビル１階</v>
          </cell>
        </row>
        <row r="8081">
          <cell r="C8081">
            <v>2830202079</v>
          </cell>
          <cell r="D8081" t="str">
            <v>657-0068</v>
          </cell>
          <cell r="E8081" t="str">
            <v>実光歯科クリニック</v>
          </cell>
          <cell r="F8081" t="str">
            <v>居宅療養管理指導</v>
          </cell>
          <cell r="G8081" t="str">
            <v>灘区篠原北町１丁目２－１</v>
          </cell>
        </row>
        <row r="8082">
          <cell r="C8082">
            <v>2830202079</v>
          </cell>
          <cell r="D8082" t="str">
            <v>657-0068</v>
          </cell>
          <cell r="E8082" t="str">
            <v>実光歯科クリニック</v>
          </cell>
          <cell r="F8082" t="str">
            <v>訪問リハビリテーション</v>
          </cell>
          <cell r="G8082" t="str">
            <v>灘区篠原北町１丁目２－１</v>
          </cell>
        </row>
        <row r="8083">
          <cell r="C8083">
            <v>2830202079</v>
          </cell>
          <cell r="D8083" t="str">
            <v>657-0068</v>
          </cell>
          <cell r="E8083" t="str">
            <v>実光歯科クリニック</v>
          </cell>
          <cell r="F8083" t="str">
            <v>訪問看護</v>
          </cell>
          <cell r="G8083" t="str">
            <v>灘区篠原北町１丁目２－１</v>
          </cell>
        </row>
        <row r="8084">
          <cell r="C8084">
            <v>2830202087</v>
          </cell>
          <cell r="D8084" t="str">
            <v>657-0051</v>
          </cell>
          <cell r="E8084" t="str">
            <v>さわだ歯科</v>
          </cell>
          <cell r="F8084" t="str">
            <v>介護予防居宅療養管理指導</v>
          </cell>
          <cell r="G8084" t="str">
            <v>灘区八幡町４丁目５－８　１階</v>
          </cell>
        </row>
        <row r="8085">
          <cell r="C8085">
            <v>2830202087</v>
          </cell>
          <cell r="D8085" t="str">
            <v>657-0051</v>
          </cell>
          <cell r="E8085" t="str">
            <v>さわだ歯科</v>
          </cell>
          <cell r="F8085" t="str">
            <v>居宅療養管理指導</v>
          </cell>
          <cell r="G8085" t="str">
            <v>灘区八幡町４丁目５－８　１階</v>
          </cell>
        </row>
        <row r="8086">
          <cell r="C8086">
            <v>2830202087</v>
          </cell>
          <cell r="D8086" t="str">
            <v>657-0051</v>
          </cell>
          <cell r="E8086" t="str">
            <v>さわだ歯科</v>
          </cell>
          <cell r="F8086" t="str">
            <v>訪問リハビリテーション</v>
          </cell>
          <cell r="G8086" t="str">
            <v>灘区八幡町４丁目５－８　１階</v>
          </cell>
        </row>
        <row r="8087">
          <cell r="C8087">
            <v>2830202087</v>
          </cell>
          <cell r="D8087" t="str">
            <v>657-0051</v>
          </cell>
          <cell r="E8087" t="str">
            <v>さわだ歯科</v>
          </cell>
          <cell r="F8087" t="str">
            <v>訪問看護</v>
          </cell>
          <cell r="G8087" t="str">
            <v>灘区八幡町４丁目５－８　１階</v>
          </cell>
        </row>
        <row r="8088">
          <cell r="C8088">
            <v>2830202095</v>
          </cell>
          <cell r="D8088" t="str">
            <v>657-0041</v>
          </cell>
          <cell r="E8088" t="str">
            <v>伊藤歯科医院</v>
          </cell>
          <cell r="F8088" t="str">
            <v>居宅療養管理指導</v>
          </cell>
          <cell r="G8088" t="str">
            <v>灘区琵琶町１丁目７－２１リベラ六甲Ⅱ</v>
          </cell>
        </row>
        <row r="8089">
          <cell r="C8089">
            <v>2830202095</v>
          </cell>
          <cell r="D8089" t="str">
            <v>657-0041</v>
          </cell>
          <cell r="E8089" t="str">
            <v>伊藤歯科医院</v>
          </cell>
          <cell r="F8089" t="str">
            <v>訪問リハビリテーション</v>
          </cell>
          <cell r="G8089" t="str">
            <v>灘区琵琶町１丁目７－２１リベラ六甲Ⅱ</v>
          </cell>
        </row>
        <row r="8090">
          <cell r="C8090">
            <v>2830202095</v>
          </cell>
          <cell r="D8090" t="str">
            <v>657-0041</v>
          </cell>
          <cell r="E8090" t="str">
            <v>伊藤歯科医院</v>
          </cell>
          <cell r="F8090" t="str">
            <v>訪問看護</v>
          </cell>
          <cell r="G8090" t="str">
            <v>灘区琵琶町１丁目７－２１リベラ六甲Ⅱ</v>
          </cell>
        </row>
        <row r="8091">
          <cell r="C8091">
            <v>2830202103</v>
          </cell>
          <cell r="D8091" t="str">
            <v>657-0825</v>
          </cell>
          <cell r="E8091" t="str">
            <v>北上歯科</v>
          </cell>
          <cell r="F8091" t="str">
            <v>介護予防居宅療養管理指導</v>
          </cell>
          <cell r="G8091" t="str">
            <v>灘区中原通６丁目６－１６</v>
          </cell>
        </row>
        <row r="8092">
          <cell r="C8092">
            <v>2830202103</v>
          </cell>
          <cell r="D8092" t="str">
            <v>657-0825</v>
          </cell>
          <cell r="E8092" t="str">
            <v>北上歯科</v>
          </cell>
          <cell r="F8092" t="str">
            <v>介護予防訪問リハビリテーション</v>
          </cell>
          <cell r="G8092" t="str">
            <v>灘区中原通６丁目６－１６</v>
          </cell>
        </row>
        <row r="8093">
          <cell r="C8093">
            <v>2830202103</v>
          </cell>
          <cell r="D8093" t="str">
            <v>657-0825</v>
          </cell>
          <cell r="E8093" t="str">
            <v>北上歯科</v>
          </cell>
          <cell r="F8093" t="str">
            <v>介護予防訪問看護</v>
          </cell>
          <cell r="G8093" t="str">
            <v>灘区中原通６丁目６－１６</v>
          </cell>
        </row>
        <row r="8094">
          <cell r="C8094">
            <v>2830202103</v>
          </cell>
          <cell r="D8094" t="str">
            <v>657-0825</v>
          </cell>
          <cell r="E8094" t="str">
            <v>北上歯科</v>
          </cell>
          <cell r="F8094" t="str">
            <v>居宅療養管理指導</v>
          </cell>
          <cell r="G8094" t="str">
            <v>灘区中原通６丁目６－１６</v>
          </cell>
        </row>
        <row r="8095">
          <cell r="C8095">
            <v>2830202103</v>
          </cell>
          <cell r="D8095" t="str">
            <v>657-0825</v>
          </cell>
          <cell r="E8095" t="str">
            <v>北上歯科</v>
          </cell>
          <cell r="F8095" t="str">
            <v>訪問リハビリテーション</v>
          </cell>
          <cell r="G8095" t="str">
            <v>灘区中原通６丁目６－１６</v>
          </cell>
        </row>
        <row r="8096">
          <cell r="C8096">
            <v>2830202103</v>
          </cell>
          <cell r="D8096" t="str">
            <v>657-0825</v>
          </cell>
          <cell r="E8096" t="str">
            <v>北上歯科</v>
          </cell>
          <cell r="F8096" t="str">
            <v>訪問看護</v>
          </cell>
          <cell r="G8096" t="str">
            <v>灘区中原通６丁目６－１６</v>
          </cell>
        </row>
        <row r="8097">
          <cell r="C8097">
            <v>2830202111</v>
          </cell>
          <cell r="D8097" t="str">
            <v>657-0038</v>
          </cell>
          <cell r="E8097" t="str">
            <v>達谷歯科医院</v>
          </cell>
          <cell r="F8097" t="str">
            <v>居宅療養管理指導</v>
          </cell>
          <cell r="G8097" t="str">
            <v>灘区深田町４－１－１１－１０５</v>
          </cell>
        </row>
        <row r="8098">
          <cell r="C8098">
            <v>2830202111</v>
          </cell>
          <cell r="D8098" t="str">
            <v>657-0038</v>
          </cell>
          <cell r="E8098" t="str">
            <v>達谷歯科医院</v>
          </cell>
          <cell r="F8098" t="str">
            <v>訪問リハビリテーション</v>
          </cell>
          <cell r="G8098" t="str">
            <v>灘区深田町４－１－１１－１０５</v>
          </cell>
        </row>
        <row r="8099">
          <cell r="C8099">
            <v>2830202111</v>
          </cell>
          <cell r="D8099" t="str">
            <v>657-0038</v>
          </cell>
          <cell r="E8099" t="str">
            <v>達谷歯科医院</v>
          </cell>
          <cell r="F8099" t="str">
            <v>訪問看護</v>
          </cell>
          <cell r="G8099" t="str">
            <v>灘区深田町４－１－１１－１０５</v>
          </cell>
        </row>
        <row r="8100">
          <cell r="C8100">
            <v>2830202129</v>
          </cell>
          <cell r="D8100" t="str">
            <v>657-0068</v>
          </cell>
          <cell r="E8100" t="str">
            <v>北川歯科</v>
          </cell>
          <cell r="F8100" t="str">
            <v>居宅療養管理指導</v>
          </cell>
          <cell r="G8100" t="str">
            <v>灘区篠原北町２丁目２－９水木六甲シルクハイツⅢ１階</v>
          </cell>
        </row>
        <row r="8101">
          <cell r="C8101">
            <v>2830202129</v>
          </cell>
          <cell r="D8101" t="str">
            <v>657-0068</v>
          </cell>
          <cell r="E8101" t="str">
            <v>北川歯科</v>
          </cell>
          <cell r="F8101" t="str">
            <v>訪問リハビリテーション</v>
          </cell>
          <cell r="G8101" t="str">
            <v>灘区篠原北町２丁目２－９水木六甲シルクハイツⅢ１階</v>
          </cell>
        </row>
        <row r="8102">
          <cell r="C8102">
            <v>2830202129</v>
          </cell>
          <cell r="D8102" t="str">
            <v>657-0068</v>
          </cell>
          <cell r="E8102" t="str">
            <v>北川歯科</v>
          </cell>
          <cell r="F8102" t="str">
            <v>訪問看護</v>
          </cell>
          <cell r="G8102" t="str">
            <v>灘区篠原北町２丁目２－９水木六甲シルクハイツⅢ１階</v>
          </cell>
        </row>
        <row r="8103">
          <cell r="C8103">
            <v>2830202137</v>
          </cell>
          <cell r="D8103" t="str">
            <v>657-0816</v>
          </cell>
          <cell r="E8103" t="str">
            <v>佐藤歯科クリニック</v>
          </cell>
          <cell r="F8103" t="str">
            <v>介護予防居宅療養管理指導</v>
          </cell>
          <cell r="G8103" t="str">
            <v>灘区国玉通２丁目１－９</v>
          </cell>
        </row>
        <row r="8104">
          <cell r="C8104">
            <v>2830202137</v>
          </cell>
          <cell r="D8104" t="str">
            <v>657-0816</v>
          </cell>
          <cell r="E8104" t="str">
            <v>佐藤歯科クリニック</v>
          </cell>
          <cell r="F8104" t="str">
            <v>居宅療養管理指導</v>
          </cell>
          <cell r="G8104" t="str">
            <v>灘区国玉通２丁目１－９</v>
          </cell>
        </row>
        <row r="8105">
          <cell r="C8105">
            <v>2830202137</v>
          </cell>
          <cell r="D8105" t="str">
            <v>657-0816</v>
          </cell>
          <cell r="E8105" t="str">
            <v>佐藤歯科クリニック</v>
          </cell>
          <cell r="F8105" t="str">
            <v>訪問リハビリテーション</v>
          </cell>
          <cell r="G8105" t="str">
            <v>灘区国玉通２丁目１－９</v>
          </cell>
        </row>
        <row r="8106">
          <cell r="C8106">
            <v>2830202137</v>
          </cell>
          <cell r="D8106" t="str">
            <v>657-0816</v>
          </cell>
          <cell r="E8106" t="str">
            <v>佐藤歯科クリニック</v>
          </cell>
          <cell r="F8106" t="str">
            <v>訪問看護</v>
          </cell>
          <cell r="G8106" t="str">
            <v>灘区国玉通２丁目１－９</v>
          </cell>
        </row>
        <row r="8107">
          <cell r="C8107">
            <v>2830202152</v>
          </cell>
          <cell r="D8107" t="str">
            <v>657-0033</v>
          </cell>
          <cell r="E8107" t="str">
            <v>たかがき歯科</v>
          </cell>
          <cell r="F8107" t="str">
            <v>居宅療養管理指導</v>
          </cell>
          <cell r="G8107" t="str">
            <v>灘区徳井町５丁目１番１号</v>
          </cell>
        </row>
        <row r="8108">
          <cell r="C8108">
            <v>2830202152</v>
          </cell>
          <cell r="D8108" t="str">
            <v>657-0033</v>
          </cell>
          <cell r="E8108" t="str">
            <v>たかがき歯科</v>
          </cell>
          <cell r="F8108" t="str">
            <v>訪問リハビリテーション</v>
          </cell>
          <cell r="G8108" t="str">
            <v>灘区徳井町５丁目１番１号</v>
          </cell>
        </row>
        <row r="8109">
          <cell r="C8109">
            <v>2830202152</v>
          </cell>
          <cell r="D8109" t="str">
            <v>657-0033</v>
          </cell>
          <cell r="E8109" t="str">
            <v>たかがき歯科</v>
          </cell>
          <cell r="F8109" t="str">
            <v>訪問看護</v>
          </cell>
          <cell r="G8109" t="str">
            <v>灘区徳井町５丁目１番１号</v>
          </cell>
        </row>
        <row r="8110">
          <cell r="C8110">
            <v>2830202160</v>
          </cell>
          <cell r="D8110" t="str">
            <v>657-0028</v>
          </cell>
          <cell r="E8110" t="str">
            <v>かもと歯科</v>
          </cell>
          <cell r="F8110" t="str">
            <v>居宅療養管理指導</v>
          </cell>
          <cell r="G8110" t="str">
            <v>灘区森後町２丁目１－９エスペランス六甲２階</v>
          </cell>
        </row>
        <row r="8111">
          <cell r="C8111">
            <v>2830202160</v>
          </cell>
          <cell r="D8111" t="str">
            <v>657-0028</v>
          </cell>
          <cell r="E8111" t="str">
            <v>かもと歯科</v>
          </cell>
          <cell r="F8111" t="str">
            <v>訪問リハビリテーション</v>
          </cell>
          <cell r="G8111" t="str">
            <v>灘区森後町２丁目１－９エスペランス六甲２階</v>
          </cell>
        </row>
        <row r="8112">
          <cell r="C8112">
            <v>2830202160</v>
          </cell>
          <cell r="D8112" t="str">
            <v>657-0028</v>
          </cell>
          <cell r="E8112" t="str">
            <v>かもと歯科</v>
          </cell>
          <cell r="F8112" t="str">
            <v>訪問看護</v>
          </cell>
          <cell r="G8112" t="str">
            <v>灘区森後町２丁目１－９エスペランス六甲２階</v>
          </cell>
        </row>
        <row r="8113">
          <cell r="C8113">
            <v>2830202178</v>
          </cell>
          <cell r="D8113" t="str">
            <v>657-0029</v>
          </cell>
          <cell r="E8113" t="str">
            <v>おかもと矯正歯科</v>
          </cell>
          <cell r="F8113" t="str">
            <v>居宅療養管理指導</v>
          </cell>
          <cell r="G8113" t="str">
            <v>灘区日尾町１－２－１４橋本ビル２階</v>
          </cell>
        </row>
        <row r="8114">
          <cell r="C8114">
            <v>2830202178</v>
          </cell>
          <cell r="D8114" t="str">
            <v>657-0029</v>
          </cell>
          <cell r="E8114" t="str">
            <v>おかもと矯正歯科</v>
          </cell>
          <cell r="F8114" t="str">
            <v>訪問リハビリテーション</v>
          </cell>
          <cell r="G8114" t="str">
            <v>灘区日尾町１－２－１４橋本ビル２階</v>
          </cell>
        </row>
        <row r="8115">
          <cell r="C8115">
            <v>2830202178</v>
          </cell>
          <cell r="D8115" t="str">
            <v>657-0029</v>
          </cell>
          <cell r="E8115" t="str">
            <v>おかもと矯正歯科</v>
          </cell>
          <cell r="F8115" t="str">
            <v>訪問看護</v>
          </cell>
          <cell r="G8115" t="str">
            <v>灘区日尾町１－２－１４橋本ビル２階</v>
          </cell>
        </row>
        <row r="8116">
          <cell r="C8116">
            <v>2830202186</v>
          </cell>
          <cell r="D8116" t="str">
            <v>657-0036</v>
          </cell>
          <cell r="E8116" t="str">
            <v>さくらね歯科医院</v>
          </cell>
          <cell r="F8116" t="str">
            <v>介護予防居宅療養管理指導</v>
          </cell>
          <cell r="G8116" t="str">
            <v>灘区桜口町２丁目２－１０エクサーグ六甲１階</v>
          </cell>
        </row>
        <row r="8117">
          <cell r="C8117">
            <v>2830202186</v>
          </cell>
          <cell r="D8117" t="str">
            <v>657-0036</v>
          </cell>
          <cell r="E8117" t="str">
            <v>さくらね歯科医院</v>
          </cell>
          <cell r="F8117" t="str">
            <v>介護予防訪問リハビリテーション</v>
          </cell>
          <cell r="G8117" t="str">
            <v>灘区桜口町２丁目２－１０エクサーグ六甲１階</v>
          </cell>
        </row>
        <row r="8118">
          <cell r="C8118">
            <v>2830202186</v>
          </cell>
          <cell r="D8118" t="str">
            <v>657-0036</v>
          </cell>
          <cell r="E8118" t="str">
            <v>さくらね歯科医院</v>
          </cell>
          <cell r="F8118" t="str">
            <v>介護予防訪問看護</v>
          </cell>
          <cell r="G8118" t="str">
            <v>灘区桜口町２丁目２－１０エクサーグ六甲１階</v>
          </cell>
        </row>
        <row r="8119">
          <cell r="C8119">
            <v>2830202186</v>
          </cell>
          <cell r="D8119" t="str">
            <v>657-0036</v>
          </cell>
          <cell r="E8119" t="str">
            <v>さくらね歯科医院</v>
          </cell>
          <cell r="F8119" t="str">
            <v>居宅療養管理指導</v>
          </cell>
          <cell r="G8119" t="str">
            <v>灘区桜口町２丁目２－１０エクサーグ六甲１階</v>
          </cell>
        </row>
        <row r="8120">
          <cell r="C8120">
            <v>2830202186</v>
          </cell>
          <cell r="D8120" t="str">
            <v>657-0036</v>
          </cell>
          <cell r="E8120" t="str">
            <v>さくらね歯科医院</v>
          </cell>
          <cell r="F8120" t="str">
            <v>訪問リハビリテーション</v>
          </cell>
          <cell r="G8120" t="str">
            <v>灘区桜口町２丁目２－１０エクサーグ六甲１階</v>
          </cell>
        </row>
        <row r="8121">
          <cell r="C8121">
            <v>2830202186</v>
          </cell>
          <cell r="D8121" t="str">
            <v>657-0036</v>
          </cell>
          <cell r="E8121" t="str">
            <v>さくらね歯科医院</v>
          </cell>
          <cell r="F8121" t="str">
            <v>訪問看護</v>
          </cell>
          <cell r="G8121" t="str">
            <v>灘区桜口町２丁目２－１０エクサーグ六甲１階</v>
          </cell>
        </row>
        <row r="8122">
          <cell r="C8122">
            <v>2830202194</v>
          </cell>
          <cell r="D8122" t="str">
            <v>657-0053</v>
          </cell>
          <cell r="E8122" t="str">
            <v>谷岡歯科クリニック</v>
          </cell>
          <cell r="F8122" t="str">
            <v>介護予防居宅療養管理指導</v>
          </cell>
          <cell r="G8122" t="str">
            <v>灘区六甲町３丁目４－１８</v>
          </cell>
        </row>
        <row r="8123">
          <cell r="C8123">
            <v>2830202194</v>
          </cell>
          <cell r="D8123" t="str">
            <v>657-0053</v>
          </cell>
          <cell r="E8123" t="str">
            <v>谷岡歯科クリニック</v>
          </cell>
          <cell r="F8123" t="str">
            <v>介護予防訪問リハビリテーション</v>
          </cell>
          <cell r="G8123" t="str">
            <v>灘区六甲町３丁目４－１８</v>
          </cell>
        </row>
        <row r="8124">
          <cell r="C8124">
            <v>2830202194</v>
          </cell>
          <cell r="D8124" t="str">
            <v>657-0053</v>
          </cell>
          <cell r="E8124" t="str">
            <v>谷岡歯科クリニック</v>
          </cell>
          <cell r="F8124" t="str">
            <v>介護予防訪問看護</v>
          </cell>
          <cell r="G8124" t="str">
            <v>灘区六甲町３丁目４－１８</v>
          </cell>
        </row>
        <row r="8125">
          <cell r="C8125">
            <v>2830202194</v>
          </cell>
          <cell r="D8125" t="str">
            <v>657-0053</v>
          </cell>
          <cell r="E8125" t="str">
            <v>谷岡歯科クリニック</v>
          </cell>
          <cell r="F8125" t="str">
            <v>居宅療養管理指導</v>
          </cell>
          <cell r="G8125" t="str">
            <v>灘区六甲町３丁目４－１８</v>
          </cell>
        </row>
        <row r="8126">
          <cell r="C8126">
            <v>2830202194</v>
          </cell>
          <cell r="D8126" t="str">
            <v>657-0053</v>
          </cell>
          <cell r="E8126" t="str">
            <v>谷岡歯科クリニック</v>
          </cell>
          <cell r="F8126" t="str">
            <v>訪問リハビリテーション</v>
          </cell>
          <cell r="G8126" t="str">
            <v>灘区六甲町３丁目４－１８</v>
          </cell>
        </row>
        <row r="8127">
          <cell r="C8127">
            <v>2830202194</v>
          </cell>
          <cell r="D8127" t="str">
            <v>657-0053</v>
          </cell>
          <cell r="E8127" t="str">
            <v>谷岡歯科クリニック</v>
          </cell>
          <cell r="F8127" t="str">
            <v>訪問看護</v>
          </cell>
          <cell r="G8127" t="str">
            <v>灘区六甲町３丁目４－１８</v>
          </cell>
        </row>
        <row r="8128">
          <cell r="C8128">
            <v>2830202210</v>
          </cell>
          <cell r="D8128" t="str">
            <v>657-0013</v>
          </cell>
          <cell r="E8128" t="str">
            <v>むらまつ歯科医院</v>
          </cell>
          <cell r="F8128" t="str">
            <v>居宅療養管理指導</v>
          </cell>
          <cell r="G8128" t="str">
            <v>灘区六甲台町５－３１カルム六甲１階</v>
          </cell>
        </row>
        <row r="8129">
          <cell r="C8129">
            <v>2830202210</v>
          </cell>
          <cell r="D8129" t="str">
            <v>657-0013</v>
          </cell>
          <cell r="E8129" t="str">
            <v>むらまつ歯科医院</v>
          </cell>
          <cell r="F8129" t="str">
            <v>訪問リハビリテーション</v>
          </cell>
          <cell r="G8129" t="str">
            <v>灘区六甲台町５－３１カルム六甲１階</v>
          </cell>
        </row>
        <row r="8130">
          <cell r="C8130">
            <v>2830202210</v>
          </cell>
          <cell r="D8130" t="str">
            <v>657-0013</v>
          </cell>
          <cell r="E8130" t="str">
            <v>むらまつ歯科医院</v>
          </cell>
          <cell r="F8130" t="str">
            <v>訪問看護</v>
          </cell>
          <cell r="G8130" t="str">
            <v>灘区六甲台町５－３１カルム六甲１階</v>
          </cell>
        </row>
        <row r="8131">
          <cell r="C8131">
            <v>2830202228</v>
          </cell>
          <cell r="D8131" t="str">
            <v>657-0068</v>
          </cell>
          <cell r="E8131" t="str">
            <v>実光歯科クリニック</v>
          </cell>
          <cell r="F8131" t="str">
            <v>介護予防居宅療養管理指導</v>
          </cell>
          <cell r="G8131" t="str">
            <v>灘区篠原北町１丁目２－１</v>
          </cell>
        </row>
        <row r="8132">
          <cell r="C8132">
            <v>2830202228</v>
          </cell>
          <cell r="D8132" t="str">
            <v>657-0068</v>
          </cell>
          <cell r="E8132" t="str">
            <v>実光歯科クリニック</v>
          </cell>
          <cell r="F8132" t="str">
            <v>居宅療養管理指導</v>
          </cell>
          <cell r="G8132" t="str">
            <v>灘区篠原北町１丁目２－１</v>
          </cell>
        </row>
        <row r="8133">
          <cell r="C8133">
            <v>2830202228</v>
          </cell>
          <cell r="D8133" t="str">
            <v>657-0068</v>
          </cell>
          <cell r="E8133" t="str">
            <v>実光歯科クリニック</v>
          </cell>
          <cell r="F8133" t="str">
            <v>訪問リハビリテーション</v>
          </cell>
          <cell r="G8133" t="str">
            <v>灘区篠原北町１丁目２－１</v>
          </cell>
        </row>
        <row r="8134">
          <cell r="C8134">
            <v>2830202228</v>
          </cell>
          <cell r="D8134" t="str">
            <v>657-0068</v>
          </cell>
          <cell r="E8134" t="str">
            <v>実光歯科クリニック</v>
          </cell>
          <cell r="F8134" t="str">
            <v>訪問看護</v>
          </cell>
          <cell r="G8134" t="str">
            <v>灘区篠原北町１丁目２－１</v>
          </cell>
        </row>
        <row r="8135">
          <cell r="C8135">
            <v>2830202236</v>
          </cell>
          <cell r="D8135" t="str">
            <v>657-0037</v>
          </cell>
          <cell r="E8135" t="str">
            <v>瀧川歯科医院</v>
          </cell>
          <cell r="F8135" t="str">
            <v>介護予防居宅療養管理指導</v>
          </cell>
          <cell r="G8135" t="str">
            <v>灘区備後町４丁目１－１－１０８</v>
          </cell>
        </row>
        <row r="8136">
          <cell r="C8136">
            <v>2830202236</v>
          </cell>
          <cell r="D8136" t="str">
            <v>657-0037</v>
          </cell>
          <cell r="E8136" t="str">
            <v>瀧川歯科医院</v>
          </cell>
          <cell r="F8136" t="str">
            <v>居宅療養管理指導</v>
          </cell>
          <cell r="G8136" t="str">
            <v>灘区備後町４丁目１－１－１０８</v>
          </cell>
        </row>
        <row r="8137">
          <cell r="C8137">
            <v>2830202236</v>
          </cell>
          <cell r="D8137" t="str">
            <v>657-0037</v>
          </cell>
          <cell r="E8137" t="str">
            <v>瀧川歯科医院</v>
          </cell>
          <cell r="F8137" t="str">
            <v>訪問リハビリテーション</v>
          </cell>
          <cell r="G8137" t="str">
            <v>灘区備後町４丁目１－１－１０８</v>
          </cell>
        </row>
        <row r="8138">
          <cell r="C8138">
            <v>2830202236</v>
          </cell>
          <cell r="D8138" t="str">
            <v>657-0037</v>
          </cell>
          <cell r="E8138" t="str">
            <v>瀧川歯科医院</v>
          </cell>
          <cell r="F8138" t="str">
            <v>訪問看護</v>
          </cell>
          <cell r="G8138" t="str">
            <v>灘区備後町４丁目１－１－１０８</v>
          </cell>
        </row>
        <row r="8139">
          <cell r="C8139">
            <v>2830202244</v>
          </cell>
          <cell r="D8139" t="str">
            <v>657-0037</v>
          </cell>
          <cell r="E8139" t="str">
            <v>達谷歯科医院</v>
          </cell>
          <cell r="F8139" t="str">
            <v>居宅療養管理指導</v>
          </cell>
          <cell r="G8139" t="str">
            <v>灘区備後町５－３－１－２０１</v>
          </cell>
        </row>
        <row r="8140">
          <cell r="C8140">
            <v>2830202244</v>
          </cell>
          <cell r="D8140" t="str">
            <v>657-0037</v>
          </cell>
          <cell r="E8140" t="str">
            <v>達谷歯科医院</v>
          </cell>
          <cell r="F8140" t="str">
            <v>訪問リハビリテーション</v>
          </cell>
          <cell r="G8140" t="str">
            <v>灘区備後町５－３－１－２０１</v>
          </cell>
        </row>
        <row r="8141">
          <cell r="C8141">
            <v>2830202244</v>
          </cell>
          <cell r="D8141" t="str">
            <v>657-0037</v>
          </cell>
          <cell r="E8141" t="str">
            <v>達谷歯科医院</v>
          </cell>
          <cell r="F8141" t="str">
            <v>訪問看護</v>
          </cell>
          <cell r="G8141" t="str">
            <v>灘区備後町５－３－１－２０１</v>
          </cell>
        </row>
        <row r="8142">
          <cell r="C8142">
            <v>2830202251</v>
          </cell>
          <cell r="D8142" t="str">
            <v>657-0834</v>
          </cell>
          <cell r="E8142" t="str">
            <v>阪本歯科医院</v>
          </cell>
          <cell r="F8142" t="str">
            <v>介護予防居宅療養管理指導</v>
          </cell>
          <cell r="G8142" t="str">
            <v>灘区泉通１－２－６</v>
          </cell>
        </row>
        <row r="8143">
          <cell r="C8143">
            <v>2830202251</v>
          </cell>
          <cell r="D8143" t="str">
            <v>657-0834</v>
          </cell>
          <cell r="E8143" t="str">
            <v>阪本歯科医院</v>
          </cell>
          <cell r="F8143" t="str">
            <v>居宅療養管理指導</v>
          </cell>
          <cell r="G8143" t="str">
            <v>灘区泉通１－２－６</v>
          </cell>
        </row>
        <row r="8144">
          <cell r="C8144">
            <v>2830202251</v>
          </cell>
          <cell r="D8144" t="str">
            <v>657-0834</v>
          </cell>
          <cell r="E8144" t="str">
            <v>阪本歯科医院</v>
          </cell>
          <cell r="F8144" t="str">
            <v>訪問リハビリテーション</v>
          </cell>
          <cell r="G8144" t="str">
            <v>灘区泉通１－２－６</v>
          </cell>
        </row>
        <row r="8145">
          <cell r="C8145">
            <v>2830202251</v>
          </cell>
          <cell r="D8145" t="str">
            <v>657-0834</v>
          </cell>
          <cell r="E8145" t="str">
            <v>阪本歯科医院</v>
          </cell>
          <cell r="F8145" t="str">
            <v>訪問看護</v>
          </cell>
          <cell r="G8145" t="str">
            <v>灘区泉通１－２－６</v>
          </cell>
        </row>
        <row r="8146">
          <cell r="C8146">
            <v>2830202269</v>
          </cell>
          <cell r="D8146" t="str">
            <v>657-0028</v>
          </cell>
          <cell r="E8146" t="str">
            <v>うしじま歯科医院</v>
          </cell>
          <cell r="F8146" t="str">
            <v>介護予防居宅療養管理指導</v>
          </cell>
          <cell r="G8146" t="str">
            <v>灘区森後町３－１－１８ニューサンライフ六甲２階</v>
          </cell>
        </row>
        <row r="8147">
          <cell r="C8147">
            <v>2830202269</v>
          </cell>
          <cell r="D8147" t="str">
            <v>657-0028</v>
          </cell>
          <cell r="E8147" t="str">
            <v>うしじま歯科医院</v>
          </cell>
          <cell r="F8147" t="str">
            <v>居宅療養管理指導</v>
          </cell>
          <cell r="G8147" t="str">
            <v>灘区森後町３－１－１８ニューサンライフ六甲２階</v>
          </cell>
        </row>
        <row r="8148">
          <cell r="C8148">
            <v>2830202269</v>
          </cell>
          <cell r="D8148" t="str">
            <v>657-0028</v>
          </cell>
          <cell r="E8148" t="str">
            <v>うしじま歯科医院</v>
          </cell>
          <cell r="F8148" t="str">
            <v>訪問リハビリテーション</v>
          </cell>
          <cell r="G8148" t="str">
            <v>灘区森後町３－１－１８ニューサンライフ六甲２階</v>
          </cell>
        </row>
        <row r="8149">
          <cell r="C8149">
            <v>2830202269</v>
          </cell>
          <cell r="D8149" t="str">
            <v>657-0028</v>
          </cell>
          <cell r="E8149" t="str">
            <v>うしじま歯科医院</v>
          </cell>
          <cell r="F8149" t="str">
            <v>訪問看護</v>
          </cell>
          <cell r="G8149" t="str">
            <v>灘区森後町３－１－１８ニューサンライフ六甲２階</v>
          </cell>
        </row>
        <row r="8150">
          <cell r="C8150">
            <v>2830202277</v>
          </cell>
          <cell r="D8150" t="str">
            <v>657-0065</v>
          </cell>
          <cell r="E8150" t="str">
            <v>マユデンタルクリニック</v>
          </cell>
          <cell r="F8150" t="str">
            <v>介護予防居宅療養管理指導</v>
          </cell>
          <cell r="G8150" t="str">
            <v>灘区宮山町２－２－８</v>
          </cell>
        </row>
        <row r="8151">
          <cell r="C8151">
            <v>2830202277</v>
          </cell>
          <cell r="D8151" t="str">
            <v>657-0065</v>
          </cell>
          <cell r="E8151" t="str">
            <v>マユデンタルクリニック</v>
          </cell>
          <cell r="F8151" t="str">
            <v>介護予防訪問リハビリテーション</v>
          </cell>
          <cell r="G8151" t="str">
            <v>灘区宮山町２－２－８</v>
          </cell>
        </row>
        <row r="8152">
          <cell r="C8152">
            <v>2830202277</v>
          </cell>
          <cell r="D8152" t="str">
            <v>657-0065</v>
          </cell>
          <cell r="E8152" t="str">
            <v>マユデンタルクリニック</v>
          </cell>
          <cell r="F8152" t="str">
            <v>介護予防訪問看護</v>
          </cell>
          <cell r="G8152" t="str">
            <v>灘区宮山町２－２－８</v>
          </cell>
        </row>
        <row r="8153">
          <cell r="C8153">
            <v>2830202277</v>
          </cell>
          <cell r="D8153" t="str">
            <v>657-0065</v>
          </cell>
          <cell r="E8153" t="str">
            <v>マユデンタルクリニック</v>
          </cell>
          <cell r="F8153" t="str">
            <v>居宅療養管理指導</v>
          </cell>
          <cell r="G8153" t="str">
            <v>灘区宮山町２－２－８</v>
          </cell>
        </row>
        <row r="8154">
          <cell r="C8154">
            <v>2830202277</v>
          </cell>
          <cell r="D8154" t="str">
            <v>657-0065</v>
          </cell>
          <cell r="E8154" t="str">
            <v>マユデンタルクリニック</v>
          </cell>
          <cell r="F8154" t="str">
            <v>訪問リハビリテーション</v>
          </cell>
          <cell r="G8154" t="str">
            <v>灘区宮山町２－２－８</v>
          </cell>
        </row>
        <row r="8155">
          <cell r="C8155">
            <v>2830202277</v>
          </cell>
          <cell r="D8155" t="str">
            <v>657-0065</v>
          </cell>
          <cell r="E8155" t="str">
            <v>マユデンタルクリニック</v>
          </cell>
          <cell r="F8155" t="str">
            <v>訪問看護</v>
          </cell>
          <cell r="G8155" t="str">
            <v>灘区宮山町２－２－８</v>
          </cell>
        </row>
        <row r="8156">
          <cell r="C8156">
            <v>2830202285</v>
          </cell>
          <cell r="D8156" t="str">
            <v>657-0862</v>
          </cell>
          <cell r="E8156" t="str">
            <v>宮本歯科・矯正歯科</v>
          </cell>
          <cell r="F8156" t="str">
            <v>居宅療養管理指導</v>
          </cell>
          <cell r="G8156" t="str">
            <v>灘区浜田町３－２－１０</v>
          </cell>
        </row>
        <row r="8157">
          <cell r="C8157">
            <v>2830202285</v>
          </cell>
          <cell r="D8157" t="str">
            <v>657-0862</v>
          </cell>
          <cell r="E8157" t="str">
            <v>宮本歯科・矯正歯科</v>
          </cell>
          <cell r="F8157" t="str">
            <v>訪問リハビリテーション</v>
          </cell>
          <cell r="G8157" t="str">
            <v>灘区浜田町３－２－１０</v>
          </cell>
        </row>
        <row r="8158">
          <cell r="C8158">
            <v>2830202285</v>
          </cell>
          <cell r="D8158" t="str">
            <v>657-0862</v>
          </cell>
          <cell r="E8158" t="str">
            <v>宮本歯科・矯正歯科</v>
          </cell>
          <cell r="F8158" t="str">
            <v>訪問看護</v>
          </cell>
          <cell r="G8158" t="str">
            <v>灘区浜田町３－２－１０</v>
          </cell>
        </row>
        <row r="8159">
          <cell r="C8159">
            <v>2830202293</v>
          </cell>
          <cell r="D8159" t="str">
            <v>657-0824</v>
          </cell>
          <cell r="E8159" t="str">
            <v>久保田歯科</v>
          </cell>
          <cell r="F8159" t="str">
            <v>介護予防居宅療養管理指導</v>
          </cell>
          <cell r="G8159" t="str">
            <v>灘区福住通５－３－１０</v>
          </cell>
        </row>
        <row r="8160">
          <cell r="C8160">
            <v>2830202293</v>
          </cell>
          <cell r="D8160" t="str">
            <v>657-0824</v>
          </cell>
          <cell r="E8160" t="str">
            <v>久保田歯科</v>
          </cell>
          <cell r="F8160" t="str">
            <v>居宅療養管理指導</v>
          </cell>
          <cell r="G8160" t="str">
            <v>灘区福住通５－３－１０</v>
          </cell>
        </row>
        <row r="8161">
          <cell r="C8161">
            <v>2830202293</v>
          </cell>
          <cell r="D8161" t="str">
            <v>657-0824</v>
          </cell>
          <cell r="E8161" t="str">
            <v>久保田歯科</v>
          </cell>
          <cell r="F8161" t="str">
            <v>訪問リハビリテーション</v>
          </cell>
          <cell r="G8161" t="str">
            <v>灘区福住通５－３－１０</v>
          </cell>
        </row>
        <row r="8162">
          <cell r="C8162">
            <v>2830202293</v>
          </cell>
          <cell r="D8162" t="str">
            <v>657-0824</v>
          </cell>
          <cell r="E8162" t="str">
            <v>久保田歯科</v>
          </cell>
          <cell r="F8162" t="str">
            <v>訪問看護</v>
          </cell>
          <cell r="G8162" t="str">
            <v>灘区福住通５－３－１０</v>
          </cell>
        </row>
        <row r="8163">
          <cell r="C8163">
            <v>2830202301</v>
          </cell>
          <cell r="D8163" t="str">
            <v>657-0845</v>
          </cell>
          <cell r="E8163" t="str">
            <v>おおいし歯科クリニック</v>
          </cell>
          <cell r="F8163" t="str">
            <v>居宅療養管理指導</v>
          </cell>
          <cell r="G8163" t="str">
            <v>灘区岩屋中町４－２－７BBplaza２F</v>
          </cell>
        </row>
        <row r="8164">
          <cell r="C8164">
            <v>2830202301</v>
          </cell>
          <cell r="D8164" t="str">
            <v>657-0845</v>
          </cell>
          <cell r="E8164" t="str">
            <v>おおいし歯科クリニック</v>
          </cell>
          <cell r="F8164" t="str">
            <v>訪問リハビリテーション</v>
          </cell>
          <cell r="G8164" t="str">
            <v>灘区岩屋中町４－２－７BBplaza２F</v>
          </cell>
        </row>
        <row r="8165">
          <cell r="C8165">
            <v>2830202301</v>
          </cell>
          <cell r="D8165" t="str">
            <v>657-0845</v>
          </cell>
          <cell r="E8165" t="str">
            <v>おおいし歯科クリニック</v>
          </cell>
          <cell r="F8165" t="str">
            <v>訪問看護</v>
          </cell>
          <cell r="G8165" t="str">
            <v>灘区岩屋中町４－２－７BBplaza２F</v>
          </cell>
        </row>
        <row r="8166">
          <cell r="C8166">
            <v>2830202319</v>
          </cell>
          <cell r="D8166" t="str">
            <v>657-0059</v>
          </cell>
          <cell r="E8166" t="str">
            <v>鈴田医院</v>
          </cell>
          <cell r="F8166" t="str">
            <v>介護予防居宅療養管理指導</v>
          </cell>
          <cell r="G8166" t="str">
            <v>灘区篠原南町３丁目７－１３</v>
          </cell>
        </row>
        <row r="8167">
          <cell r="C8167">
            <v>2830202319</v>
          </cell>
          <cell r="D8167" t="str">
            <v>657-0059</v>
          </cell>
          <cell r="E8167" t="str">
            <v>鈴田医院</v>
          </cell>
          <cell r="F8167" t="str">
            <v>介護予防訪問リハビリテーション</v>
          </cell>
          <cell r="G8167" t="str">
            <v>灘区篠原南町３丁目７－１３</v>
          </cell>
        </row>
        <row r="8168">
          <cell r="C8168">
            <v>2830202319</v>
          </cell>
          <cell r="D8168" t="str">
            <v>657-0059</v>
          </cell>
          <cell r="E8168" t="str">
            <v>鈴田医院</v>
          </cell>
          <cell r="F8168" t="str">
            <v>介護予防訪問看護</v>
          </cell>
          <cell r="G8168" t="str">
            <v>灘区篠原南町３丁目７－１３</v>
          </cell>
        </row>
        <row r="8169">
          <cell r="C8169">
            <v>2830202319</v>
          </cell>
          <cell r="D8169" t="str">
            <v>657-0059</v>
          </cell>
          <cell r="E8169" t="str">
            <v>鈴田医院</v>
          </cell>
          <cell r="F8169" t="str">
            <v>居宅療養管理指導</v>
          </cell>
          <cell r="G8169" t="str">
            <v>灘区篠原南町３丁目７－１３</v>
          </cell>
        </row>
        <row r="8170">
          <cell r="C8170">
            <v>2830202319</v>
          </cell>
          <cell r="D8170" t="str">
            <v>657-0059</v>
          </cell>
          <cell r="E8170" t="str">
            <v>鈴田医院</v>
          </cell>
          <cell r="F8170" t="str">
            <v>訪問リハビリテーション</v>
          </cell>
          <cell r="G8170" t="str">
            <v>灘区篠原南町３丁目７－１３</v>
          </cell>
        </row>
        <row r="8171">
          <cell r="C8171">
            <v>2830202319</v>
          </cell>
          <cell r="D8171" t="str">
            <v>657-0059</v>
          </cell>
          <cell r="E8171" t="str">
            <v>鈴田医院</v>
          </cell>
          <cell r="F8171" t="str">
            <v>訪問看護</v>
          </cell>
          <cell r="G8171" t="str">
            <v>灘区篠原南町３丁目７－１３</v>
          </cell>
        </row>
        <row r="8172">
          <cell r="C8172">
            <v>2830202327</v>
          </cell>
          <cell r="D8172" t="str">
            <v>657-0846</v>
          </cell>
          <cell r="E8172" t="str">
            <v>おく歯科口腔外科</v>
          </cell>
          <cell r="F8172" t="str">
            <v>介護予防居宅療養管理指導</v>
          </cell>
          <cell r="G8172" t="str">
            <v>灘区岩屋北町５－２－３２サニーハウス灘１０２</v>
          </cell>
        </row>
        <row r="8173">
          <cell r="C8173">
            <v>2830202327</v>
          </cell>
          <cell r="D8173" t="str">
            <v>657-0846</v>
          </cell>
          <cell r="E8173" t="str">
            <v>おく歯科口腔外科</v>
          </cell>
          <cell r="F8173" t="str">
            <v>介護予防訪問リハビリテーション</v>
          </cell>
          <cell r="G8173" t="str">
            <v>灘区岩屋北町５－２－３２サニーハウス灘１０２</v>
          </cell>
        </row>
        <row r="8174">
          <cell r="C8174">
            <v>2830202327</v>
          </cell>
          <cell r="D8174" t="str">
            <v>657-0846</v>
          </cell>
          <cell r="E8174" t="str">
            <v>おく歯科口腔外科</v>
          </cell>
          <cell r="F8174" t="str">
            <v>介護予防訪問看護</v>
          </cell>
          <cell r="G8174" t="str">
            <v>灘区岩屋北町５－２－３２サニーハウス灘１０２</v>
          </cell>
        </row>
        <row r="8175">
          <cell r="C8175">
            <v>2830202327</v>
          </cell>
          <cell r="D8175" t="str">
            <v>657-0846</v>
          </cell>
          <cell r="E8175" t="str">
            <v>おく歯科口腔外科</v>
          </cell>
          <cell r="F8175" t="str">
            <v>居宅療養管理指導</v>
          </cell>
          <cell r="G8175" t="str">
            <v>灘区岩屋北町５－２－３２サニーハウス灘１０２</v>
          </cell>
        </row>
        <row r="8176">
          <cell r="C8176">
            <v>2830202327</v>
          </cell>
          <cell r="D8176" t="str">
            <v>657-0846</v>
          </cell>
          <cell r="E8176" t="str">
            <v>おく歯科口腔外科</v>
          </cell>
          <cell r="F8176" t="str">
            <v>訪問リハビリテーション</v>
          </cell>
          <cell r="G8176" t="str">
            <v>灘区岩屋北町５－２－３２サニーハウス灘１０２</v>
          </cell>
        </row>
        <row r="8177">
          <cell r="C8177">
            <v>2830202327</v>
          </cell>
          <cell r="D8177" t="str">
            <v>657-0846</v>
          </cell>
          <cell r="E8177" t="str">
            <v>おく歯科口腔外科</v>
          </cell>
          <cell r="F8177" t="str">
            <v>訪問看護</v>
          </cell>
          <cell r="G8177" t="str">
            <v>灘区岩屋北町５－２－３２サニーハウス灘１０２</v>
          </cell>
        </row>
        <row r="8178">
          <cell r="C8178">
            <v>2830202335</v>
          </cell>
          <cell r="D8178" t="str">
            <v>657-0025</v>
          </cell>
          <cell r="E8178" t="str">
            <v>まえだファミリー歯科</v>
          </cell>
          <cell r="F8178" t="str">
            <v>介護予防居宅療養管理指導</v>
          </cell>
          <cell r="G8178" t="str">
            <v>灘区高徳町４－１－１</v>
          </cell>
        </row>
        <row r="8179">
          <cell r="C8179">
            <v>2830202335</v>
          </cell>
          <cell r="D8179" t="str">
            <v>657-0025</v>
          </cell>
          <cell r="E8179" t="str">
            <v>まえだファミリー歯科</v>
          </cell>
          <cell r="F8179" t="str">
            <v>介護予防訪問リハビリテーション</v>
          </cell>
          <cell r="G8179" t="str">
            <v>灘区高徳町４－１－１</v>
          </cell>
        </row>
        <row r="8180">
          <cell r="C8180">
            <v>2830202335</v>
          </cell>
          <cell r="D8180" t="str">
            <v>657-0025</v>
          </cell>
          <cell r="E8180" t="str">
            <v>まえだファミリー歯科</v>
          </cell>
          <cell r="F8180" t="str">
            <v>介護予防訪問看護</v>
          </cell>
          <cell r="G8180" t="str">
            <v>灘区高徳町４－１－１</v>
          </cell>
        </row>
        <row r="8181">
          <cell r="C8181">
            <v>2830202335</v>
          </cell>
          <cell r="D8181" t="str">
            <v>657-0025</v>
          </cell>
          <cell r="E8181" t="str">
            <v>まえだファミリー歯科</v>
          </cell>
          <cell r="F8181" t="str">
            <v>居宅療養管理指導</v>
          </cell>
          <cell r="G8181" t="str">
            <v>灘区高徳町４－１－１</v>
          </cell>
        </row>
        <row r="8182">
          <cell r="C8182">
            <v>2830202335</v>
          </cell>
          <cell r="D8182" t="str">
            <v>657-0025</v>
          </cell>
          <cell r="E8182" t="str">
            <v>まえだファミリー歯科</v>
          </cell>
          <cell r="F8182" t="str">
            <v>訪問リハビリテーション</v>
          </cell>
          <cell r="G8182" t="str">
            <v>灘区高徳町４－１－１</v>
          </cell>
        </row>
        <row r="8183">
          <cell r="C8183">
            <v>2830202335</v>
          </cell>
          <cell r="D8183" t="str">
            <v>657-0025</v>
          </cell>
          <cell r="E8183" t="str">
            <v>まえだファミリー歯科</v>
          </cell>
          <cell r="F8183" t="str">
            <v>訪問看護</v>
          </cell>
          <cell r="G8183" t="str">
            <v>灘区高徳町４－１－１</v>
          </cell>
        </row>
        <row r="8184">
          <cell r="C8184">
            <v>2830202343</v>
          </cell>
          <cell r="D8184" t="str">
            <v>657-0028</v>
          </cell>
          <cell r="E8184" t="str">
            <v>小倉歯科医院</v>
          </cell>
          <cell r="F8184" t="str">
            <v>介護予防居宅療養管理指導</v>
          </cell>
          <cell r="G8184" t="str">
            <v>灘区森後町２丁目３番２号パークノヴァ六甲道２０６号</v>
          </cell>
        </row>
        <row r="8185">
          <cell r="C8185">
            <v>2830202343</v>
          </cell>
          <cell r="D8185" t="str">
            <v>657-0028</v>
          </cell>
          <cell r="E8185" t="str">
            <v>小倉歯科医院</v>
          </cell>
          <cell r="F8185" t="str">
            <v>介護予防訪問リハビリテーション</v>
          </cell>
          <cell r="G8185" t="str">
            <v>灘区森後町２丁目３番２号パークノヴァ六甲道２０６号</v>
          </cell>
        </row>
        <row r="8186">
          <cell r="C8186">
            <v>2830202343</v>
          </cell>
          <cell r="D8186" t="str">
            <v>657-0028</v>
          </cell>
          <cell r="E8186" t="str">
            <v>小倉歯科医院</v>
          </cell>
          <cell r="F8186" t="str">
            <v>介護予防訪問看護</v>
          </cell>
          <cell r="G8186" t="str">
            <v>灘区森後町２丁目３番２号パークノヴァ六甲道２０６号</v>
          </cell>
        </row>
        <row r="8187">
          <cell r="C8187">
            <v>2830202343</v>
          </cell>
          <cell r="D8187" t="str">
            <v>657-0028</v>
          </cell>
          <cell r="E8187" t="str">
            <v>小倉歯科医院</v>
          </cell>
          <cell r="F8187" t="str">
            <v>居宅療養管理指導</v>
          </cell>
          <cell r="G8187" t="str">
            <v>灘区森後町２丁目３番２号パークノヴァ六甲道２０６号</v>
          </cell>
        </row>
        <row r="8188">
          <cell r="C8188">
            <v>2830202343</v>
          </cell>
          <cell r="D8188" t="str">
            <v>657-0028</v>
          </cell>
          <cell r="E8188" t="str">
            <v>小倉歯科医院</v>
          </cell>
          <cell r="F8188" t="str">
            <v>訪問リハビリテーション</v>
          </cell>
          <cell r="G8188" t="str">
            <v>灘区森後町２丁目３番２号パークノヴァ六甲道２０６号</v>
          </cell>
        </row>
        <row r="8189">
          <cell r="C8189">
            <v>2830202343</v>
          </cell>
          <cell r="D8189" t="str">
            <v>657-0028</v>
          </cell>
          <cell r="E8189" t="str">
            <v>小倉歯科医院</v>
          </cell>
          <cell r="F8189" t="str">
            <v>訪問看護</v>
          </cell>
          <cell r="G8189" t="str">
            <v>灘区森後町２丁目３番２号パークノヴァ六甲道２０６号</v>
          </cell>
        </row>
        <row r="8190">
          <cell r="C8190">
            <v>2830202350</v>
          </cell>
          <cell r="D8190" t="str">
            <v>657-0028</v>
          </cell>
          <cell r="E8190" t="str">
            <v>りょう歯科医院</v>
          </cell>
          <cell r="F8190" t="str">
            <v>介護予防居宅療養管理指導</v>
          </cell>
          <cell r="G8190" t="str">
            <v>灘区森後町２丁目３－２０ライオンズマンション六甲口１０２号</v>
          </cell>
        </row>
        <row r="8191">
          <cell r="C8191">
            <v>2830202350</v>
          </cell>
          <cell r="D8191" t="str">
            <v>657-0028</v>
          </cell>
          <cell r="E8191" t="str">
            <v>りょう歯科医院</v>
          </cell>
          <cell r="F8191" t="str">
            <v>介護予防訪問リハビリテーション</v>
          </cell>
          <cell r="G8191" t="str">
            <v>灘区森後町２丁目３－２０ライオンズマンション六甲口１０２号</v>
          </cell>
        </row>
        <row r="8192">
          <cell r="C8192">
            <v>2830202350</v>
          </cell>
          <cell r="D8192" t="str">
            <v>657-0028</v>
          </cell>
          <cell r="E8192" t="str">
            <v>りょう歯科医院</v>
          </cell>
          <cell r="F8192" t="str">
            <v>介護予防訪問看護</v>
          </cell>
          <cell r="G8192" t="str">
            <v>灘区森後町２丁目３－２０ライオンズマンション六甲口１０２号</v>
          </cell>
        </row>
        <row r="8193">
          <cell r="C8193">
            <v>2830202350</v>
          </cell>
          <cell r="D8193" t="str">
            <v>657-0028</v>
          </cell>
          <cell r="E8193" t="str">
            <v>りょう歯科医院</v>
          </cell>
          <cell r="F8193" t="str">
            <v>居宅療養管理指導</v>
          </cell>
          <cell r="G8193" t="str">
            <v>灘区森後町２丁目３－２０ライオンズマンション六甲口１０２号</v>
          </cell>
        </row>
        <row r="8194">
          <cell r="C8194">
            <v>2830202350</v>
          </cell>
          <cell r="D8194" t="str">
            <v>657-0028</v>
          </cell>
          <cell r="E8194" t="str">
            <v>りょう歯科医院</v>
          </cell>
          <cell r="F8194" t="str">
            <v>訪問リハビリテーション</v>
          </cell>
          <cell r="G8194" t="str">
            <v>灘区森後町２丁目３－２０ライオンズマンション六甲口１０２号</v>
          </cell>
        </row>
        <row r="8195">
          <cell r="C8195">
            <v>2830202350</v>
          </cell>
          <cell r="D8195" t="str">
            <v>657-0028</v>
          </cell>
          <cell r="E8195" t="str">
            <v>りょう歯科医院</v>
          </cell>
          <cell r="F8195" t="str">
            <v>訪問看護</v>
          </cell>
          <cell r="G8195" t="str">
            <v>灘区森後町２丁目３－２０ライオンズマンション六甲口１０２号</v>
          </cell>
        </row>
        <row r="8196">
          <cell r="C8196">
            <v>2830202368</v>
          </cell>
          <cell r="D8196" t="str">
            <v>657-0033</v>
          </cell>
          <cell r="E8196" t="str">
            <v>入江歯科医院</v>
          </cell>
          <cell r="F8196" t="str">
            <v>介護予防居宅療養管理指導</v>
          </cell>
          <cell r="G8196" t="str">
            <v>灘区徳井町４丁目３番１号</v>
          </cell>
        </row>
        <row r="8197">
          <cell r="C8197">
            <v>2830202368</v>
          </cell>
          <cell r="D8197" t="str">
            <v>657-0033</v>
          </cell>
          <cell r="E8197" t="str">
            <v>入江歯科医院</v>
          </cell>
          <cell r="F8197" t="str">
            <v>介護予防訪問リハビリテーション</v>
          </cell>
          <cell r="G8197" t="str">
            <v>灘区徳井町４丁目３番１号</v>
          </cell>
        </row>
        <row r="8198">
          <cell r="C8198">
            <v>2830202368</v>
          </cell>
          <cell r="D8198" t="str">
            <v>657-0033</v>
          </cell>
          <cell r="E8198" t="str">
            <v>入江歯科医院</v>
          </cell>
          <cell r="F8198" t="str">
            <v>介護予防訪問看護</v>
          </cell>
          <cell r="G8198" t="str">
            <v>灘区徳井町４丁目３番１号</v>
          </cell>
        </row>
        <row r="8199">
          <cell r="C8199">
            <v>2830202368</v>
          </cell>
          <cell r="D8199" t="str">
            <v>657-0033</v>
          </cell>
          <cell r="E8199" t="str">
            <v>入江歯科医院</v>
          </cell>
          <cell r="F8199" t="str">
            <v>居宅療養管理指導</v>
          </cell>
          <cell r="G8199" t="str">
            <v>灘区徳井町４丁目３番１号</v>
          </cell>
        </row>
        <row r="8200">
          <cell r="C8200">
            <v>2830202368</v>
          </cell>
          <cell r="D8200" t="str">
            <v>657-0033</v>
          </cell>
          <cell r="E8200" t="str">
            <v>入江歯科医院</v>
          </cell>
          <cell r="F8200" t="str">
            <v>訪問リハビリテーション</v>
          </cell>
          <cell r="G8200" t="str">
            <v>灘区徳井町４丁目３番１号</v>
          </cell>
        </row>
        <row r="8201">
          <cell r="C8201">
            <v>2830202368</v>
          </cell>
          <cell r="D8201" t="str">
            <v>657-0033</v>
          </cell>
          <cell r="E8201" t="str">
            <v>入江歯科医院</v>
          </cell>
          <cell r="F8201" t="str">
            <v>訪問看護</v>
          </cell>
          <cell r="G8201" t="str">
            <v>灘区徳井町４丁目３番１号</v>
          </cell>
        </row>
        <row r="8202">
          <cell r="C8202">
            <v>2830202376</v>
          </cell>
          <cell r="D8202" t="str">
            <v>657-0067</v>
          </cell>
          <cell r="E8202" t="str">
            <v>六甲しまたに歯科クリニック</v>
          </cell>
          <cell r="F8202" t="str">
            <v>介護予防居宅療養管理指導</v>
          </cell>
          <cell r="G8202" t="str">
            <v>灘区篠原本町３丁目８－１８　マンションパサパ１F</v>
          </cell>
        </row>
        <row r="8203">
          <cell r="C8203">
            <v>2830202376</v>
          </cell>
          <cell r="D8203" t="str">
            <v>657-0067</v>
          </cell>
          <cell r="E8203" t="str">
            <v>六甲しまたに歯科クリニック</v>
          </cell>
          <cell r="F8203" t="str">
            <v>介護予防通所リハビリテーション</v>
          </cell>
          <cell r="G8203" t="str">
            <v>灘区篠原本町３丁目８－１８　マンションパサパ１F</v>
          </cell>
        </row>
        <row r="8204">
          <cell r="C8204">
            <v>2830202376</v>
          </cell>
          <cell r="D8204" t="str">
            <v>657-0067</v>
          </cell>
          <cell r="E8204" t="str">
            <v>六甲しまたに歯科クリニック</v>
          </cell>
          <cell r="F8204" t="str">
            <v>介護予防訪問リハビリテーション</v>
          </cell>
          <cell r="G8204" t="str">
            <v>灘区篠原本町３丁目８－１８　マンションパサパ１F</v>
          </cell>
        </row>
        <row r="8205">
          <cell r="C8205">
            <v>2830202376</v>
          </cell>
          <cell r="D8205" t="str">
            <v>657-0067</v>
          </cell>
          <cell r="E8205" t="str">
            <v>六甲しまたに歯科クリニック</v>
          </cell>
          <cell r="F8205" t="str">
            <v>介護予防訪問看護</v>
          </cell>
          <cell r="G8205" t="str">
            <v>灘区篠原本町３丁目８－１８　マンションパサパ１F</v>
          </cell>
        </row>
        <row r="8206">
          <cell r="C8206">
            <v>2830202376</v>
          </cell>
          <cell r="D8206" t="str">
            <v>657-0067</v>
          </cell>
          <cell r="E8206" t="str">
            <v>六甲しまたに歯科クリニック</v>
          </cell>
          <cell r="F8206" t="str">
            <v>居宅療養管理指導</v>
          </cell>
          <cell r="G8206" t="str">
            <v>灘区篠原本町３丁目８－１８　マンションパサパ１F</v>
          </cell>
        </row>
        <row r="8207">
          <cell r="C8207">
            <v>2830202376</v>
          </cell>
          <cell r="D8207" t="str">
            <v>657-0067</v>
          </cell>
          <cell r="E8207" t="str">
            <v>六甲しまたに歯科クリニック</v>
          </cell>
          <cell r="F8207" t="str">
            <v>通所リハビリテーション</v>
          </cell>
          <cell r="G8207" t="str">
            <v>灘区篠原本町３丁目８－１８　マンションパサパ１F</v>
          </cell>
        </row>
        <row r="8208">
          <cell r="C8208">
            <v>2830202376</v>
          </cell>
          <cell r="D8208" t="str">
            <v>657-0067</v>
          </cell>
          <cell r="E8208" t="str">
            <v>六甲しまたに歯科クリニック</v>
          </cell>
          <cell r="F8208" t="str">
            <v>訪問リハビリテーション</v>
          </cell>
          <cell r="G8208" t="str">
            <v>灘区篠原本町３丁目８－１８　マンションパサパ１F</v>
          </cell>
        </row>
        <row r="8209">
          <cell r="C8209">
            <v>2830202376</v>
          </cell>
          <cell r="D8209" t="str">
            <v>657-0067</v>
          </cell>
          <cell r="E8209" t="str">
            <v>六甲しまたに歯科クリニック</v>
          </cell>
          <cell r="F8209" t="str">
            <v>訪問看護</v>
          </cell>
          <cell r="G8209" t="str">
            <v>灘区篠原本町３丁目８－１８　マンションパサパ１F</v>
          </cell>
        </row>
        <row r="8210">
          <cell r="C8210">
            <v>2830202384</v>
          </cell>
          <cell r="D8210" t="str">
            <v>657-0024</v>
          </cell>
          <cell r="E8210" t="str">
            <v>みしま歯科医院</v>
          </cell>
          <cell r="F8210" t="str">
            <v>介護予防居宅療養管理指導</v>
          </cell>
          <cell r="G8210" t="str">
            <v>灘区楠丘町５丁目６－１４　ソレイユ六甲１０１</v>
          </cell>
        </row>
        <row r="8211">
          <cell r="C8211">
            <v>2830202384</v>
          </cell>
          <cell r="D8211" t="str">
            <v>657-0024</v>
          </cell>
          <cell r="E8211" t="str">
            <v>みしま歯科医院</v>
          </cell>
          <cell r="F8211" t="str">
            <v>介護予防通所リハビリテーション</v>
          </cell>
          <cell r="G8211" t="str">
            <v>灘区楠丘町５丁目６－１４　ソレイユ六甲１０１</v>
          </cell>
        </row>
        <row r="8212">
          <cell r="C8212">
            <v>2830202384</v>
          </cell>
          <cell r="D8212" t="str">
            <v>657-0024</v>
          </cell>
          <cell r="E8212" t="str">
            <v>みしま歯科医院</v>
          </cell>
          <cell r="F8212" t="str">
            <v>介護予防訪問リハビリテーション</v>
          </cell>
          <cell r="G8212" t="str">
            <v>灘区楠丘町５丁目６－１４　ソレイユ六甲１０１</v>
          </cell>
        </row>
        <row r="8213">
          <cell r="C8213">
            <v>2830202384</v>
          </cell>
          <cell r="D8213" t="str">
            <v>657-0024</v>
          </cell>
          <cell r="E8213" t="str">
            <v>みしま歯科医院</v>
          </cell>
          <cell r="F8213" t="str">
            <v>介護予防訪問看護</v>
          </cell>
          <cell r="G8213" t="str">
            <v>灘区楠丘町５丁目６－１４　ソレイユ六甲１０１</v>
          </cell>
        </row>
        <row r="8214">
          <cell r="C8214">
            <v>2830202384</v>
          </cell>
          <cell r="D8214" t="str">
            <v>657-0024</v>
          </cell>
          <cell r="E8214" t="str">
            <v>みしま歯科医院</v>
          </cell>
          <cell r="F8214" t="str">
            <v>居宅療養管理指導</v>
          </cell>
          <cell r="G8214" t="str">
            <v>灘区楠丘町５丁目６－１４　ソレイユ六甲１０１</v>
          </cell>
        </row>
        <row r="8215">
          <cell r="C8215">
            <v>2830202384</v>
          </cell>
          <cell r="D8215" t="str">
            <v>657-0024</v>
          </cell>
          <cell r="E8215" t="str">
            <v>みしま歯科医院</v>
          </cell>
          <cell r="F8215" t="str">
            <v>通所リハビリテーション</v>
          </cell>
          <cell r="G8215" t="str">
            <v>灘区楠丘町５丁目６－１４　ソレイユ六甲１０１</v>
          </cell>
        </row>
        <row r="8216">
          <cell r="C8216">
            <v>2830202384</v>
          </cell>
          <cell r="D8216" t="str">
            <v>657-0024</v>
          </cell>
          <cell r="E8216" t="str">
            <v>みしま歯科医院</v>
          </cell>
          <cell r="F8216" t="str">
            <v>訪問リハビリテーション</v>
          </cell>
          <cell r="G8216" t="str">
            <v>灘区楠丘町５丁目６－１４　ソレイユ六甲１０１</v>
          </cell>
        </row>
        <row r="8217">
          <cell r="C8217">
            <v>2830202384</v>
          </cell>
          <cell r="D8217" t="str">
            <v>657-0024</v>
          </cell>
          <cell r="E8217" t="str">
            <v>みしま歯科医院</v>
          </cell>
          <cell r="F8217" t="str">
            <v>訪問看護</v>
          </cell>
          <cell r="G8217" t="str">
            <v>灘区楠丘町５丁目６－１４　ソレイユ六甲１０１</v>
          </cell>
        </row>
        <row r="8218">
          <cell r="C8218">
            <v>2830202392</v>
          </cell>
          <cell r="D8218" t="str">
            <v>657-0825</v>
          </cell>
          <cell r="E8218" t="str">
            <v>王子パークデンタルクリニック</v>
          </cell>
          <cell r="F8218" t="str">
            <v>介護予防居宅療養管理指導</v>
          </cell>
          <cell r="G8218" t="str">
            <v>灘区中原通６丁目６－１４</v>
          </cell>
        </row>
        <row r="8219">
          <cell r="C8219">
            <v>2830202392</v>
          </cell>
          <cell r="D8219" t="str">
            <v>657-0825</v>
          </cell>
          <cell r="E8219" t="str">
            <v>王子パークデンタルクリニック</v>
          </cell>
          <cell r="F8219" t="str">
            <v>介護予防通所リハビリテーション</v>
          </cell>
          <cell r="G8219" t="str">
            <v>灘区中原通６丁目６－１４</v>
          </cell>
        </row>
        <row r="8220">
          <cell r="C8220">
            <v>2830202392</v>
          </cell>
          <cell r="D8220" t="str">
            <v>657-0825</v>
          </cell>
          <cell r="E8220" t="str">
            <v>王子パークデンタルクリニック</v>
          </cell>
          <cell r="F8220" t="str">
            <v>介護予防訪問リハビリテーション</v>
          </cell>
          <cell r="G8220" t="str">
            <v>灘区中原通６丁目６－１４</v>
          </cell>
        </row>
        <row r="8221">
          <cell r="C8221">
            <v>2830202392</v>
          </cell>
          <cell r="D8221" t="str">
            <v>657-0825</v>
          </cell>
          <cell r="E8221" t="str">
            <v>王子パークデンタルクリニック</v>
          </cell>
          <cell r="F8221" t="str">
            <v>介護予防訪問看護</v>
          </cell>
          <cell r="G8221" t="str">
            <v>灘区中原通６丁目６－１４</v>
          </cell>
        </row>
        <row r="8222">
          <cell r="C8222">
            <v>2830202392</v>
          </cell>
          <cell r="D8222" t="str">
            <v>657-0825</v>
          </cell>
          <cell r="E8222" t="str">
            <v>王子パークデンタルクリニック</v>
          </cell>
          <cell r="F8222" t="str">
            <v>居宅療養管理指導</v>
          </cell>
          <cell r="G8222" t="str">
            <v>灘区中原通６丁目６－１４</v>
          </cell>
        </row>
        <row r="8223">
          <cell r="C8223">
            <v>2830202392</v>
          </cell>
          <cell r="D8223" t="str">
            <v>657-0825</v>
          </cell>
          <cell r="E8223" t="str">
            <v>王子パークデンタルクリニック</v>
          </cell>
          <cell r="F8223" t="str">
            <v>通所リハビリテーション</v>
          </cell>
          <cell r="G8223" t="str">
            <v>灘区中原通６丁目６－１４</v>
          </cell>
        </row>
        <row r="8224">
          <cell r="C8224">
            <v>2830202392</v>
          </cell>
          <cell r="D8224" t="str">
            <v>657-0825</v>
          </cell>
          <cell r="E8224" t="str">
            <v>王子パークデンタルクリニック</v>
          </cell>
          <cell r="F8224" t="str">
            <v>訪問リハビリテーション</v>
          </cell>
          <cell r="G8224" t="str">
            <v>灘区中原通６丁目６－１４</v>
          </cell>
        </row>
        <row r="8225">
          <cell r="C8225">
            <v>2830202392</v>
          </cell>
          <cell r="D8225" t="str">
            <v>657-0825</v>
          </cell>
          <cell r="E8225" t="str">
            <v>王子パークデンタルクリニック</v>
          </cell>
          <cell r="F8225" t="str">
            <v>訪問看護</v>
          </cell>
          <cell r="G8225" t="str">
            <v>灘区中原通６丁目６－１４</v>
          </cell>
        </row>
        <row r="8226">
          <cell r="C8226">
            <v>2830202400</v>
          </cell>
          <cell r="D8226" t="str">
            <v>657-0028</v>
          </cell>
          <cell r="E8226" t="str">
            <v>みやま歯科クリニック</v>
          </cell>
          <cell r="F8226" t="str">
            <v>介護予防居宅療養管理指導</v>
          </cell>
          <cell r="G8226" t="str">
            <v>灘区森後町３丁目５－４１　ＦＴＫビル２Ｆ</v>
          </cell>
        </row>
        <row r="8227">
          <cell r="C8227">
            <v>2830202400</v>
          </cell>
          <cell r="D8227" t="str">
            <v>657-0028</v>
          </cell>
          <cell r="E8227" t="str">
            <v>みやま歯科クリニック</v>
          </cell>
          <cell r="F8227" t="str">
            <v>介護予防通所リハビリテーション</v>
          </cell>
          <cell r="G8227" t="str">
            <v>灘区森後町３丁目５－４１　ＦＴＫビル２Ｆ</v>
          </cell>
        </row>
        <row r="8228">
          <cell r="C8228">
            <v>2830202400</v>
          </cell>
          <cell r="D8228" t="str">
            <v>657-0028</v>
          </cell>
          <cell r="E8228" t="str">
            <v>みやま歯科クリニック</v>
          </cell>
          <cell r="F8228" t="str">
            <v>介護予防訪問リハビリテーション</v>
          </cell>
          <cell r="G8228" t="str">
            <v>灘区森後町３丁目５－４１　ＦＴＫビル２Ｆ</v>
          </cell>
        </row>
        <row r="8229">
          <cell r="C8229">
            <v>2830202400</v>
          </cell>
          <cell r="D8229" t="str">
            <v>657-0028</v>
          </cell>
          <cell r="E8229" t="str">
            <v>みやま歯科クリニック</v>
          </cell>
          <cell r="F8229" t="str">
            <v>介護予防訪問看護</v>
          </cell>
          <cell r="G8229" t="str">
            <v>灘区森後町３丁目５－４１　ＦＴＫビル２Ｆ</v>
          </cell>
        </row>
        <row r="8230">
          <cell r="C8230">
            <v>2830202400</v>
          </cell>
          <cell r="D8230" t="str">
            <v>657-0028</v>
          </cell>
          <cell r="E8230" t="str">
            <v>みやま歯科クリニック</v>
          </cell>
          <cell r="F8230" t="str">
            <v>居宅療養管理指導</v>
          </cell>
          <cell r="G8230" t="str">
            <v>灘区森後町３丁目５－４１　ＦＴＫビル２Ｆ</v>
          </cell>
        </row>
        <row r="8231">
          <cell r="C8231">
            <v>2830202400</v>
          </cell>
          <cell r="D8231" t="str">
            <v>657-0028</v>
          </cell>
          <cell r="E8231" t="str">
            <v>みやま歯科クリニック</v>
          </cell>
          <cell r="F8231" t="str">
            <v>通所リハビリテーション</v>
          </cell>
          <cell r="G8231" t="str">
            <v>灘区森後町３丁目５－４１　ＦＴＫビル２Ｆ</v>
          </cell>
        </row>
        <row r="8232">
          <cell r="C8232">
            <v>2830202400</v>
          </cell>
          <cell r="D8232" t="str">
            <v>657-0028</v>
          </cell>
          <cell r="E8232" t="str">
            <v>みやま歯科クリニック</v>
          </cell>
          <cell r="F8232" t="str">
            <v>訪問リハビリテーション</v>
          </cell>
          <cell r="G8232" t="str">
            <v>灘区森後町３丁目５－４１　ＦＴＫビル２Ｆ</v>
          </cell>
        </row>
        <row r="8233">
          <cell r="C8233">
            <v>2830202400</v>
          </cell>
          <cell r="D8233" t="str">
            <v>657-0028</v>
          </cell>
          <cell r="E8233" t="str">
            <v>みやま歯科クリニック</v>
          </cell>
          <cell r="F8233" t="str">
            <v>訪問看護</v>
          </cell>
          <cell r="G8233" t="str">
            <v>灘区森後町３丁目５－４１　ＦＴＫビル２Ｆ</v>
          </cell>
        </row>
        <row r="8234">
          <cell r="C8234">
            <v>2830202418</v>
          </cell>
          <cell r="D8234" t="str">
            <v>657-0038</v>
          </cell>
          <cell r="E8234" t="str">
            <v>仲井歯科クリニック</v>
          </cell>
          <cell r="F8234" t="str">
            <v>介護予防居宅療養管理指導</v>
          </cell>
          <cell r="G8234" t="str">
            <v>灘区深田町３丁目１－１５－２０１</v>
          </cell>
        </row>
        <row r="8235">
          <cell r="C8235">
            <v>2830202418</v>
          </cell>
          <cell r="D8235" t="str">
            <v>657-0038</v>
          </cell>
          <cell r="E8235" t="str">
            <v>仲井歯科クリニック</v>
          </cell>
          <cell r="F8235" t="str">
            <v>介護予防通所リハビリテーション</v>
          </cell>
          <cell r="G8235" t="str">
            <v>灘区深田町３丁目１－１５－２０１</v>
          </cell>
        </row>
        <row r="8236">
          <cell r="C8236">
            <v>2830202418</v>
          </cell>
          <cell r="D8236" t="str">
            <v>657-0038</v>
          </cell>
          <cell r="E8236" t="str">
            <v>仲井歯科クリニック</v>
          </cell>
          <cell r="F8236" t="str">
            <v>介護予防訪問リハビリテーション</v>
          </cell>
          <cell r="G8236" t="str">
            <v>灘区深田町３丁目１－１５－２０１</v>
          </cell>
        </row>
        <row r="8237">
          <cell r="C8237">
            <v>2830202418</v>
          </cell>
          <cell r="D8237" t="str">
            <v>657-0038</v>
          </cell>
          <cell r="E8237" t="str">
            <v>仲井歯科クリニック</v>
          </cell>
          <cell r="F8237" t="str">
            <v>介護予防訪問看護</v>
          </cell>
          <cell r="G8237" t="str">
            <v>灘区深田町３丁目１－１５－２０１</v>
          </cell>
        </row>
        <row r="8238">
          <cell r="C8238">
            <v>2830202418</v>
          </cell>
          <cell r="D8238" t="str">
            <v>657-0038</v>
          </cell>
          <cell r="E8238" t="str">
            <v>仲井歯科クリニック</v>
          </cell>
          <cell r="F8238" t="str">
            <v>居宅療養管理指導</v>
          </cell>
          <cell r="G8238" t="str">
            <v>灘区深田町３丁目１－１５－２０１</v>
          </cell>
        </row>
        <row r="8239">
          <cell r="C8239">
            <v>2830202418</v>
          </cell>
          <cell r="D8239" t="str">
            <v>657-0038</v>
          </cell>
          <cell r="E8239" t="str">
            <v>仲井歯科クリニック</v>
          </cell>
          <cell r="F8239" t="str">
            <v>通所リハビリテーション</v>
          </cell>
          <cell r="G8239" t="str">
            <v>灘区深田町３丁目１－１５－２０１</v>
          </cell>
        </row>
        <row r="8240">
          <cell r="C8240">
            <v>2830202418</v>
          </cell>
          <cell r="D8240" t="str">
            <v>657-0038</v>
          </cell>
          <cell r="E8240" t="str">
            <v>仲井歯科クリニック</v>
          </cell>
          <cell r="F8240" t="str">
            <v>訪問リハビリテーション</v>
          </cell>
          <cell r="G8240" t="str">
            <v>灘区深田町３丁目１－１５－２０１</v>
          </cell>
        </row>
        <row r="8241">
          <cell r="C8241">
            <v>2830202418</v>
          </cell>
          <cell r="D8241" t="str">
            <v>657-0038</v>
          </cell>
          <cell r="E8241" t="str">
            <v>仲井歯科クリニック</v>
          </cell>
          <cell r="F8241" t="str">
            <v>訪問看護</v>
          </cell>
          <cell r="G8241" t="str">
            <v>灘区深田町３丁目１－１５－２０１</v>
          </cell>
        </row>
        <row r="8242">
          <cell r="C8242">
            <v>2830202426</v>
          </cell>
          <cell r="D8242" t="str">
            <v>657-0832</v>
          </cell>
          <cell r="E8242" t="str">
            <v>村瀬歯科医院</v>
          </cell>
          <cell r="F8242" t="str">
            <v>介護予防居宅療養管理指導</v>
          </cell>
          <cell r="G8242" t="str">
            <v>灘区岸地通１丁目２－１０</v>
          </cell>
        </row>
        <row r="8243">
          <cell r="C8243">
            <v>2830202426</v>
          </cell>
          <cell r="D8243" t="str">
            <v>657-0832</v>
          </cell>
          <cell r="E8243" t="str">
            <v>村瀬歯科医院</v>
          </cell>
          <cell r="F8243" t="str">
            <v>介護予防通所リハビリテーション</v>
          </cell>
          <cell r="G8243" t="str">
            <v>灘区岸地通１丁目２－１０</v>
          </cell>
        </row>
        <row r="8244">
          <cell r="C8244">
            <v>2830202426</v>
          </cell>
          <cell r="D8244" t="str">
            <v>657-0832</v>
          </cell>
          <cell r="E8244" t="str">
            <v>村瀬歯科医院</v>
          </cell>
          <cell r="F8244" t="str">
            <v>介護予防訪問リハビリテーション</v>
          </cell>
          <cell r="G8244" t="str">
            <v>灘区岸地通１丁目２－１０</v>
          </cell>
        </row>
        <row r="8245">
          <cell r="C8245">
            <v>2830202426</v>
          </cell>
          <cell r="D8245" t="str">
            <v>657-0832</v>
          </cell>
          <cell r="E8245" t="str">
            <v>村瀬歯科医院</v>
          </cell>
          <cell r="F8245" t="str">
            <v>介護予防訪問看護</v>
          </cell>
          <cell r="G8245" t="str">
            <v>灘区岸地通１丁目２－１０</v>
          </cell>
        </row>
        <row r="8246">
          <cell r="C8246">
            <v>2830202426</v>
          </cell>
          <cell r="D8246" t="str">
            <v>657-0832</v>
          </cell>
          <cell r="E8246" t="str">
            <v>村瀬歯科医院</v>
          </cell>
          <cell r="F8246" t="str">
            <v>居宅療養管理指導</v>
          </cell>
          <cell r="G8246" t="str">
            <v>灘区岸地通１丁目２－１０</v>
          </cell>
        </row>
        <row r="8247">
          <cell r="C8247">
            <v>2830202426</v>
          </cell>
          <cell r="D8247" t="str">
            <v>657-0832</v>
          </cell>
          <cell r="E8247" t="str">
            <v>村瀬歯科医院</v>
          </cell>
          <cell r="F8247" t="str">
            <v>通所リハビリテーション</v>
          </cell>
          <cell r="G8247" t="str">
            <v>灘区岸地通１丁目２－１０</v>
          </cell>
        </row>
        <row r="8248">
          <cell r="C8248">
            <v>2830202426</v>
          </cell>
          <cell r="D8248" t="str">
            <v>657-0832</v>
          </cell>
          <cell r="E8248" t="str">
            <v>村瀬歯科医院</v>
          </cell>
          <cell r="F8248" t="str">
            <v>訪問リハビリテーション</v>
          </cell>
          <cell r="G8248" t="str">
            <v>灘区岸地通１丁目２－１０</v>
          </cell>
        </row>
        <row r="8249">
          <cell r="C8249">
            <v>2830202426</v>
          </cell>
          <cell r="D8249" t="str">
            <v>657-0832</v>
          </cell>
          <cell r="E8249" t="str">
            <v>村瀬歯科医院</v>
          </cell>
          <cell r="F8249" t="str">
            <v>訪問看護</v>
          </cell>
          <cell r="G8249" t="str">
            <v>灘区岸地通１丁目２－１０</v>
          </cell>
        </row>
        <row r="8250">
          <cell r="C8250">
            <v>2830202434</v>
          </cell>
          <cell r="D8250" t="str">
            <v>657-0844</v>
          </cell>
          <cell r="E8250" t="str">
            <v>西灘デンタルクリニック</v>
          </cell>
          <cell r="F8250" t="str">
            <v>介護予防居宅療養管理指導</v>
          </cell>
          <cell r="G8250" t="str">
            <v>灘区都通５丁目４－１６</v>
          </cell>
        </row>
        <row r="8251">
          <cell r="C8251">
            <v>2830202434</v>
          </cell>
          <cell r="D8251" t="str">
            <v>657-0844</v>
          </cell>
          <cell r="E8251" t="str">
            <v>西灘デンタルクリニック</v>
          </cell>
          <cell r="F8251" t="str">
            <v>介護予防通所リハビリテーション</v>
          </cell>
          <cell r="G8251" t="str">
            <v>灘区都通５丁目４－１６</v>
          </cell>
        </row>
        <row r="8252">
          <cell r="C8252">
            <v>2830202434</v>
          </cell>
          <cell r="D8252" t="str">
            <v>657-0844</v>
          </cell>
          <cell r="E8252" t="str">
            <v>西灘デンタルクリニック</v>
          </cell>
          <cell r="F8252" t="str">
            <v>介護予防訪問リハビリテーション</v>
          </cell>
          <cell r="G8252" t="str">
            <v>灘区都通５丁目４－１６</v>
          </cell>
        </row>
        <row r="8253">
          <cell r="C8253">
            <v>2830202434</v>
          </cell>
          <cell r="D8253" t="str">
            <v>657-0844</v>
          </cell>
          <cell r="E8253" t="str">
            <v>西灘デンタルクリニック</v>
          </cell>
          <cell r="F8253" t="str">
            <v>介護予防訪問看護</v>
          </cell>
          <cell r="G8253" t="str">
            <v>灘区都通５丁目４－１６</v>
          </cell>
        </row>
        <row r="8254">
          <cell r="C8254">
            <v>2830202434</v>
          </cell>
          <cell r="D8254" t="str">
            <v>657-0844</v>
          </cell>
          <cell r="E8254" t="str">
            <v>西灘デンタルクリニック</v>
          </cell>
          <cell r="F8254" t="str">
            <v>居宅療養管理指導</v>
          </cell>
          <cell r="G8254" t="str">
            <v>灘区都通５丁目４－１６</v>
          </cell>
        </row>
        <row r="8255">
          <cell r="C8255">
            <v>2830202434</v>
          </cell>
          <cell r="D8255" t="str">
            <v>657-0844</v>
          </cell>
          <cell r="E8255" t="str">
            <v>西灘デンタルクリニック</v>
          </cell>
          <cell r="F8255" t="str">
            <v>通所リハビリテーション</v>
          </cell>
          <cell r="G8255" t="str">
            <v>灘区都通５丁目４－１６</v>
          </cell>
        </row>
        <row r="8256">
          <cell r="C8256">
            <v>2830202434</v>
          </cell>
          <cell r="D8256" t="str">
            <v>657-0844</v>
          </cell>
          <cell r="E8256" t="str">
            <v>西灘デンタルクリニック</v>
          </cell>
          <cell r="F8256" t="str">
            <v>訪問リハビリテーション</v>
          </cell>
          <cell r="G8256" t="str">
            <v>灘区都通５丁目４－１６</v>
          </cell>
        </row>
        <row r="8257">
          <cell r="C8257">
            <v>2830202434</v>
          </cell>
          <cell r="D8257" t="str">
            <v>657-0844</v>
          </cell>
          <cell r="E8257" t="str">
            <v>西灘デンタルクリニック</v>
          </cell>
          <cell r="F8257" t="str">
            <v>訪問看護</v>
          </cell>
          <cell r="G8257" t="str">
            <v>灘区都通５丁目４－１６</v>
          </cell>
        </row>
        <row r="8258">
          <cell r="C8258">
            <v>2830202442</v>
          </cell>
          <cell r="D8258" t="str">
            <v>657-0051</v>
          </cell>
          <cell r="E8258" t="str">
            <v>さぎさか矯正歯科</v>
          </cell>
          <cell r="F8258" t="str">
            <v>介護予防居宅療養管理指導</v>
          </cell>
          <cell r="G8258" t="str">
            <v>灘区八幡町２－６－１３　スター六甲１０１</v>
          </cell>
        </row>
        <row r="8259">
          <cell r="C8259">
            <v>2830202442</v>
          </cell>
          <cell r="D8259" t="str">
            <v>657-0051</v>
          </cell>
          <cell r="E8259" t="str">
            <v>さぎさか矯正歯科</v>
          </cell>
          <cell r="F8259" t="str">
            <v>介護予防通所リハビリテーション</v>
          </cell>
          <cell r="G8259" t="str">
            <v>灘区八幡町２－６－１３　スター六甲１０１</v>
          </cell>
        </row>
        <row r="8260">
          <cell r="C8260">
            <v>2830202442</v>
          </cell>
          <cell r="D8260" t="str">
            <v>657-0051</v>
          </cell>
          <cell r="E8260" t="str">
            <v>さぎさか矯正歯科</v>
          </cell>
          <cell r="F8260" t="str">
            <v>介護予防訪問リハビリテーション</v>
          </cell>
          <cell r="G8260" t="str">
            <v>灘区八幡町２－６－１３　スター六甲１０１</v>
          </cell>
        </row>
        <row r="8261">
          <cell r="C8261">
            <v>2830202442</v>
          </cell>
          <cell r="D8261" t="str">
            <v>657-0051</v>
          </cell>
          <cell r="E8261" t="str">
            <v>さぎさか矯正歯科</v>
          </cell>
          <cell r="F8261" t="str">
            <v>介護予防訪問看護</v>
          </cell>
          <cell r="G8261" t="str">
            <v>灘区八幡町２－６－１３　スター六甲１０１</v>
          </cell>
        </row>
        <row r="8262">
          <cell r="C8262">
            <v>2830202442</v>
          </cell>
          <cell r="D8262" t="str">
            <v>657-0051</v>
          </cell>
          <cell r="E8262" t="str">
            <v>さぎさか矯正歯科</v>
          </cell>
          <cell r="F8262" t="str">
            <v>居宅療養管理指導</v>
          </cell>
          <cell r="G8262" t="str">
            <v>灘区八幡町２－６－１３　スター六甲１０１</v>
          </cell>
        </row>
        <row r="8263">
          <cell r="C8263">
            <v>2830202442</v>
          </cell>
          <cell r="D8263" t="str">
            <v>657-0051</v>
          </cell>
          <cell r="E8263" t="str">
            <v>さぎさか矯正歯科</v>
          </cell>
          <cell r="F8263" t="str">
            <v>通所リハビリテーション</v>
          </cell>
          <cell r="G8263" t="str">
            <v>灘区八幡町２－６－１３　スター六甲１０１</v>
          </cell>
        </row>
        <row r="8264">
          <cell r="C8264">
            <v>2830202442</v>
          </cell>
          <cell r="D8264" t="str">
            <v>657-0051</v>
          </cell>
          <cell r="E8264" t="str">
            <v>さぎさか矯正歯科</v>
          </cell>
          <cell r="F8264" t="str">
            <v>訪問リハビリテーション</v>
          </cell>
          <cell r="G8264" t="str">
            <v>灘区八幡町２－６－１３　スター六甲１０１</v>
          </cell>
        </row>
        <row r="8265">
          <cell r="C8265">
            <v>2830202442</v>
          </cell>
          <cell r="D8265" t="str">
            <v>657-0051</v>
          </cell>
          <cell r="E8265" t="str">
            <v>さぎさか矯正歯科</v>
          </cell>
          <cell r="F8265" t="str">
            <v>訪問看護</v>
          </cell>
          <cell r="G8265" t="str">
            <v>灘区八幡町２－６－１３　スター六甲１０１</v>
          </cell>
        </row>
        <row r="8266">
          <cell r="C8266">
            <v>2830202459</v>
          </cell>
          <cell r="D8266" t="str">
            <v>657-0864</v>
          </cell>
          <cell r="E8266" t="str">
            <v>ＭＹＡデンタルオフィス</v>
          </cell>
          <cell r="F8266" t="str">
            <v>介護予防居宅療養管理指導</v>
          </cell>
          <cell r="G8266" t="str">
            <v>灘区新在家南町１丁目２－１</v>
          </cell>
        </row>
        <row r="8267">
          <cell r="C8267">
            <v>2830202459</v>
          </cell>
          <cell r="D8267" t="str">
            <v>657-0864</v>
          </cell>
          <cell r="E8267" t="str">
            <v>ＭＹＡデンタルオフィス</v>
          </cell>
          <cell r="F8267" t="str">
            <v>介護予防通所リハビリテーション</v>
          </cell>
          <cell r="G8267" t="str">
            <v>灘区新在家南町１丁目２－１</v>
          </cell>
        </row>
        <row r="8268">
          <cell r="C8268">
            <v>2830202459</v>
          </cell>
          <cell r="D8268" t="str">
            <v>657-0864</v>
          </cell>
          <cell r="E8268" t="str">
            <v>ＭＹＡデンタルオフィス</v>
          </cell>
          <cell r="F8268" t="str">
            <v>介護予防訪問リハビリテーション</v>
          </cell>
          <cell r="G8268" t="str">
            <v>灘区新在家南町１丁目２－１</v>
          </cell>
        </row>
        <row r="8269">
          <cell r="C8269">
            <v>2830202459</v>
          </cell>
          <cell r="D8269" t="str">
            <v>657-0864</v>
          </cell>
          <cell r="E8269" t="str">
            <v>ＭＹＡデンタルオフィス</v>
          </cell>
          <cell r="F8269" t="str">
            <v>介護予防訪問看護</v>
          </cell>
          <cell r="G8269" t="str">
            <v>灘区新在家南町１丁目２－１</v>
          </cell>
        </row>
        <row r="8270">
          <cell r="C8270">
            <v>2830202459</v>
          </cell>
          <cell r="D8270" t="str">
            <v>657-0864</v>
          </cell>
          <cell r="E8270" t="str">
            <v>ＭＹＡデンタルオフィス</v>
          </cell>
          <cell r="F8270" t="str">
            <v>居宅療養管理指導</v>
          </cell>
          <cell r="G8270" t="str">
            <v>灘区新在家南町１丁目２－１</v>
          </cell>
        </row>
        <row r="8271">
          <cell r="C8271">
            <v>2830202459</v>
          </cell>
          <cell r="D8271" t="str">
            <v>657-0864</v>
          </cell>
          <cell r="E8271" t="str">
            <v>ＭＹＡデンタルオフィス</v>
          </cell>
          <cell r="F8271" t="str">
            <v>通所リハビリテーション</v>
          </cell>
          <cell r="G8271" t="str">
            <v>灘区新在家南町１丁目２－１</v>
          </cell>
        </row>
        <row r="8272">
          <cell r="C8272">
            <v>2830202459</v>
          </cell>
          <cell r="D8272" t="str">
            <v>657-0864</v>
          </cell>
          <cell r="E8272" t="str">
            <v>ＭＹＡデンタルオフィス</v>
          </cell>
          <cell r="F8272" t="str">
            <v>訪問リハビリテーション</v>
          </cell>
          <cell r="G8272" t="str">
            <v>灘区新在家南町１丁目２－１</v>
          </cell>
        </row>
        <row r="8273">
          <cell r="C8273">
            <v>2830202459</v>
          </cell>
          <cell r="D8273" t="str">
            <v>657-0864</v>
          </cell>
          <cell r="E8273" t="str">
            <v>ＭＹＡデンタルオフィス</v>
          </cell>
          <cell r="F8273" t="str">
            <v>訪問看護</v>
          </cell>
          <cell r="G8273" t="str">
            <v>灘区新在家南町１丁目２－１</v>
          </cell>
        </row>
        <row r="8274">
          <cell r="C8274">
            <v>2830202467</v>
          </cell>
          <cell r="D8274" t="str">
            <v>657-0058</v>
          </cell>
          <cell r="E8274" t="str">
            <v>えぐさ歯科クリニック</v>
          </cell>
          <cell r="F8274" t="str">
            <v>介護予防居宅療養管理指導</v>
          </cell>
          <cell r="G8274" t="str">
            <v>灘区将軍通４－３－２１　長谷川ビル１Ｆ</v>
          </cell>
        </row>
        <row r="8275">
          <cell r="C8275">
            <v>2830202467</v>
          </cell>
          <cell r="D8275" t="str">
            <v>657-0058</v>
          </cell>
          <cell r="E8275" t="str">
            <v>えぐさ歯科クリニック</v>
          </cell>
          <cell r="F8275" t="str">
            <v>介護予防通所リハビリテーション</v>
          </cell>
          <cell r="G8275" t="str">
            <v>灘区将軍通４－３－２１　長谷川ビル１Ｆ</v>
          </cell>
        </row>
        <row r="8276">
          <cell r="C8276">
            <v>2830202467</v>
          </cell>
          <cell r="D8276" t="str">
            <v>657-0058</v>
          </cell>
          <cell r="E8276" t="str">
            <v>えぐさ歯科クリニック</v>
          </cell>
          <cell r="F8276" t="str">
            <v>介護予防訪問リハビリテーション</v>
          </cell>
          <cell r="G8276" t="str">
            <v>灘区将軍通４－３－２１　長谷川ビル１Ｆ</v>
          </cell>
        </row>
        <row r="8277">
          <cell r="C8277">
            <v>2830202467</v>
          </cell>
          <cell r="D8277" t="str">
            <v>657-0058</v>
          </cell>
          <cell r="E8277" t="str">
            <v>えぐさ歯科クリニック</v>
          </cell>
          <cell r="F8277" t="str">
            <v>介護予防訪問看護</v>
          </cell>
          <cell r="G8277" t="str">
            <v>灘区将軍通４－３－２１　長谷川ビル１Ｆ</v>
          </cell>
        </row>
        <row r="8278">
          <cell r="C8278">
            <v>2830202467</v>
          </cell>
          <cell r="D8278" t="str">
            <v>657-0058</v>
          </cell>
          <cell r="E8278" t="str">
            <v>えぐさ歯科クリニック</v>
          </cell>
          <cell r="F8278" t="str">
            <v>居宅療養管理指導</v>
          </cell>
          <cell r="G8278" t="str">
            <v>灘区将軍通４－３－２１　長谷川ビル１Ｆ</v>
          </cell>
        </row>
        <row r="8279">
          <cell r="C8279">
            <v>2830202467</v>
          </cell>
          <cell r="D8279" t="str">
            <v>657-0058</v>
          </cell>
          <cell r="E8279" t="str">
            <v>えぐさ歯科クリニック</v>
          </cell>
          <cell r="F8279" t="str">
            <v>通所リハビリテーション</v>
          </cell>
          <cell r="G8279" t="str">
            <v>灘区将軍通４－３－２１　長谷川ビル１Ｆ</v>
          </cell>
        </row>
        <row r="8280">
          <cell r="C8280">
            <v>2830202467</v>
          </cell>
          <cell r="D8280" t="str">
            <v>657-0058</v>
          </cell>
          <cell r="E8280" t="str">
            <v>えぐさ歯科クリニック</v>
          </cell>
          <cell r="F8280" t="str">
            <v>訪問リハビリテーション</v>
          </cell>
          <cell r="G8280" t="str">
            <v>灘区将軍通４－３－２１　長谷川ビル１Ｆ</v>
          </cell>
        </row>
        <row r="8281">
          <cell r="C8281">
            <v>2830202467</v>
          </cell>
          <cell r="D8281" t="str">
            <v>657-0058</v>
          </cell>
          <cell r="E8281" t="str">
            <v>えぐさ歯科クリニック</v>
          </cell>
          <cell r="F8281" t="str">
            <v>訪問看護</v>
          </cell>
          <cell r="G8281" t="str">
            <v>灘区将軍通４－３－２１　長谷川ビル１Ｆ</v>
          </cell>
        </row>
        <row r="8282">
          <cell r="C8282">
            <v>2830202475</v>
          </cell>
          <cell r="D8282" t="str">
            <v>657-0831</v>
          </cell>
          <cell r="E8282" t="str">
            <v>おかもと歯科医院</v>
          </cell>
          <cell r="F8282" t="str">
            <v>介護予防居宅療養管理指導</v>
          </cell>
          <cell r="G8282" t="str">
            <v>灘区水道筋6-4-1アクシスカナエⅠ102号</v>
          </cell>
        </row>
        <row r="8283">
          <cell r="C8283">
            <v>2830202475</v>
          </cell>
          <cell r="D8283" t="str">
            <v>657-0831</v>
          </cell>
          <cell r="E8283" t="str">
            <v>おかもと歯科医院</v>
          </cell>
          <cell r="F8283" t="str">
            <v>居宅療養管理指導</v>
          </cell>
          <cell r="G8283" t="str">
            <v>灘区水道筋6-4-1アクシスカナエⅠ102号</v>
          </cell>
        </row>
        <row r="8284">
          <cell r="C8284">
            <v>2830202483</v>
          </cell>
          <cell r="D8284" t="str">
            <v>657-0823</v>
          </cell>
          <cell r="E8284" t="str">
            <v>伊藤歯科医院</v>
          </cell>
          <cell r="F8284" t="str">
            <v>介護予防居宅療養管理指導</v>
          </cell>
          <cell r="G8284" t="str">
            <v>灘区天城通７－２－１</v>
          </cell>
        </row>
        <row r="8285">
          <cell r="C8285">
            <v>2830202483</v>
          </cell>
          <cell r="D8285" t="str">
            <v>657-0823</v>
          </cell>
          <cell r="E8285" t="str">
            <v>伊藤歯科医院</v>
          </cell>
          <cell r="F8285" t="str">
            <v>介護予防通所リハビリテーション</v>
          </cell>
          <cell r="G8285" t="str">
            <v>灘区天城通７－２－１</v>
          </cell>
        </row>
        <row r="8286">
          <cell r="C8286">
            <v>2830202483</v>
          </cell>
          <cell r="D8286" t="str">
            <v>657-0823</v>
          </cell>
          <cell r="E8286" t="str">
            <v>伊藤歯科医院</v>
          </cell>
          <cell r="F8286" t="str">
            <v>介護予防訪問リハビリテーション</v>
          </cell>
          <cell r="G8286" t="str">
            <v>灘区天城通７－２－１</v>
          </cell>
        </row>
        <row r="8287">
          <cell r="C8287">
            <v>2830202483</v>
          </cell>
          <cell r="D8287" t="str">
            <v>657-0823</v>
          </cell>
          <cell r="E8287" t="str">
            <v>伊藤歯科医院</v>
          </cell>
          <cell r="F8287" t="str">
            <v>介護予防訪問看護</v>
          </cell>
          <cell r="G8287" t="str">
            <v>灘区天城通７－２－１</v>
          </cell>
        </row>
        <row r="8288">
          <cell r="C8288">
            <v>2830202483</v>
          </cell>
          <cell r="D8288" t="str">
            <v>657-0823</v>
          </cell>
          <cell r="E8288" t="str">
            <v>伊藤歯科医院</v>
          </cell>
          <cell r="F8288" t="str">
            <v>居宅療養管理指導</v>
          </cell>
          <cell r="G8288" t="str">
            <v>灘区天城通７－２－１</v>
          </cell>
        </row>
        <row r="8289">
          <cell r="C8289">
            <v>2830202483</v>
          </cell>
          <cell r="D8289" t="str">
            <v>657-0823</v>
          </cell>
          <cell r="E8289" t="str">
            <v>伊藤歯科医院</v>
          </cell>
          <cell r="F8289" t="str">
            <v>通所リハビリテーション</v>
          </cell>
          <cell r="G8289" t="str">
            <v>灘区天城通７－２－１</v>
          </cell>
        </row>
        <row r="8290">
          <cell r="C8290">
            <v>2830202483</v>
          </cell>
          <cell r="D8290" t="str">
            <v>657-0823</v>
          </cell>
          <cell r="E8290" t="str">
            <v>伊藤歯科医院</v>
          </cell>
          <cell r="F8290" t="str">
            <v>訪問リハビリテーション</v>
          </cell>
          <cell r="G8290" t="str">
            <v>灘区天城通７－２－１</v>
          </cell>
        </row>
        <row r="8291">
          <cell r="C8291">
            <v>2830202483</v>
          </cell>
          <cell r="D8291" t="str">
            <v>657-0823</v>
          </cell>
          <cell r="E8291" t="str">
            <v>伊藤歯科医院</v>
          </cell>
          <cell r="F8291" t="str">
            <v>訪問看護</v>
          </cell>
          <cell r="G8291" t="str">
            <v>灘区天城通７－２－１</v>
          </cell>
        </row>
        <row r="8292">
          <cell r="C8292">
            <v>2830202491</v>
          </cell>
          <cell r="D8292" t="str">
            <v>657-0844</v>
          </cell>
          <cell r="E8292" t="str">
            <v>西灘デンタルクリニック</v>
          </cell>
          <cell r="F8292" t="str">
            <v>介護予防居宅療養管理指導</v>
          </cell>
          <cell r="G8292" t="str">
            <v>灘区都通５－４－１６</v>
          </cell>
        </row>
        <row r="8293">
          <cell r="C8293">
            <v>2830202491</v>
          </cell>
          <cell r="D8293" t="str">
            <v>657-0844</v>
          </cell>
          <cell r="E8293" t="str">
            <v>西灘デンタルクリニック</v>
          </cell>
          <cell r="F8293" t="str">
            <v>介護予防通所リハビリテーション</v>
          </cell>
          <cell r="G8293" t="str">
            <v>灘区都通５－４－１６</v>
          </cell>
        </row>
        <row r="8294">
          <cell r="C8294">
            <v>2830202491</v>
          </cell>
          <cell r="D8294" t="str">
            <v>657-0844</v>
          </cell>
          <cell r="E8294" t="str">
            <v>西灘デンタルクリニック</v>
          </cell>
          <cell r="F8294" t="str">
            <v>介護予防訪問リハビリテーション</v>
          </cell>
          <cell r="G8294" t="str">
            <v>灘区都通５－４－１６</v>
          </cell>
        </row>
        <row r="8295">
          <cell r="C8295">
            <v>2830202491</v>
          </cell>
          <cell r="D8295" t="str">
            <v>657-0844</v>
          </cell>
          <cell r="E8295" t="str">
            <v>西灘デンタルクリニック</v>
          </cell>
          <cell r="F8295" t="str">
            <v>介護予防訪問看護</v>
          </cell>
          <cell r="G8295" t="str">
            <v>灘区都通５－４－１６</v>
          </cell>
        </row>
        <row r="8296">
          <cell r="C8296">
            <v>2830202491</v>
          </cell>
          <cell r="D8296" t="str">
            <v>657-0844</v>
          </cell>
          <cell r="E8296" t="str">
            <v>西灘デンタルクリニック</v>
          </cell>
          <cell r="F8296" t="str">
            <v>居宅療養管理指導</v>
          </cell>
          <cell r="G8296" t="str">
            <v>灘区都通５－４－１６</v>
          </cell>
        </row>
        <row r="8297">
          <cell r="C8297">
            <v>2830202491</v>
          </cell>
          <cell r="D8297" t="str">
            <v>657-0844</v>
          </cell>
          <cell r="E8297" t="str">
            <v>西灘デンタルクリニック</v>
          </cell>
          <cell r="F8297" t="str">
            <v>通所リハビリテーション</v>
          </cell>
          <cell r="G8297" t="str">
            <v>灘区都通５－４－１６</v>
          </cell>
        </row>
        <row r="8298">
          <cell r="C8298">
            <v>2830202491</v>
          </cell>
          <cell r="D8298" t="str">
            <v>657-0844</v>
          </cell>
          <cell r="E8298" t="str">
            <v>西灘デンタルクリニック</v>
          </cell>
          <cell r="F8298" t="str">
            <v>訪問リハビリテーション</v>
          </cell>
          <cell r="G8298" t="str">
            <v>灘区都通５－４－１６</v>
          </cell>
        </row>
        <row r="8299">
          <cell r="C8299">
            <v>2830202491</v>
          </cell>
          <cell r="D8299" t="str">
            <v>657-0844</v>
          </cell>
          <cell r="E8299" t="str">
            <v>西灘デンタルクリニック</v>
          </cell>
          <cell r="F8299" t="str">
            <v>訪問看護</v>
          </cell>
          <cell r="G8299" t="str">
            <v>灘区都通５－４－１６</v>
          </cell>
        </row>
        <row r="8300">
          <cell r="C8300">
            <v>2830202509</v>
          </cell>
          <cell r="D8300" t="str">
            <v>657-0825</v>
          </cell>
          <cell r="E8300" t="str">
            <v>たくまデンタルクリニック</v>
          </cell>
          <cell r="F8300" t="str">
            <v>介護予防居宅療養管理指導</v>
          </cell>
          <cell r="G8300" t="str">
            <v>灘区中原通６－６－１４</v>
          </cell>
        </row>
        <row r="8301">
          <cell r="C8301">
            <v>2830202509</v>
          </cell>
          <cell r="D8301" t="str">
            <v>657-0825</v>
          </cell>
          <cell r="E8301" t="str">
            <v>たくまデンタルクリニック</v>
          </cell>
          <cell r="F8301" t="str">
            <v>介護予防通所リハビリテーション</v>
          </cell>
          <cell r="G8301" t="str">
            <v>灘区中原通６－６－１４</v>
          </cell>
        </row>
        <row r="8302">
          <cell r="C8302">
            <v>2830202509</v>
          </cell>
          <cell r="D8302" t="str">
            <v>657-0825</v>
          </cell>
          <cell r="E8302" t="str">
            <v>たくまデンタルクリニック</v>
          </cell>
          <cell r="F8302" t="str">
            <v>介護予防訪問リハビリテーション</v>
          </cell>
          <cell r="G8302" t="str">
            <v>灘区中原通６－６－１４</v>
          </cell>
        </row>
        <row r="8303">
          <cell r="C8303">
            <v>2830202509</v>
          </cell>
          <cell r="D8303" t="str">
            <v>657-0825</v>
          </cell>
          <cell r="E8303" t="str">
            <v>たくまデンタルクリニック</v>
          </cell>
          <cell r="F8303" t="str">
            <v>介護予防訪問看護</v>
          </cell>
          <cell r="G8303" t="str">
            <v>灘区中原通６－６－１４</v>
          </cell>
        </row>
        <row r="8304">
          <cell r="C8304">
            <v>2830202509</v>
          </cell>
          <cell r="D8304" t="str">
            <v>657-0825</v>
          </cell>
          <cell r="E8304" t="str">
            <v>たくまデンタルクリニック</v>
          </cell>
          <cell r="F8304" t="str">
            <v>居宅療養管理指導</v>
          </cell>
          <cell r="G8304" t="str">
            <v>灘区中原通６－６－１４</v>
          </cell>
        </row>
        <row r="8305">
          <cell r="C8305">
            <v>2830202509</v>
          </cell>
          <cell r="D8305" t="str">
            <v>657-0825</v>
          </cell>
          <cell r="E8305" t="str">
            <v>たくまデンタルクリニック</v>
          </cell>
          <cell r="F8305" t="str">
            <v>通所リハビリテーション</v>
          </cell>
          <cell r="G8305" t="str">
            <v>灘区中原通６－６－１４</v>
          </cell>
        </row>
        <row r="8306">
          <cell r="C8306">
            <v>2830202509</v>
          </cell>
          <cell r="D8306" t="str">
            <v>657-0825</v>
          </cell>
          <cell r="E8306" t="str">
            <v>たくまデンタルクリニック</v>
          </cell>
          <cell r="F8306" t="str">
            <v>訪問リハビリテーション</v>
          </cell>
          <cell r="G8306" t="str">
            <v>灘区中原通６－６－１４</v>
          </cell>
        </row>
        <row r="8307">
          <cell r="C8307">
            <v>2830202509</v>
          </cell>
          <cell r="D8307" t="str">
            <v>657-0825</v>
          </cell>
          <cell r="E8307" t="str">
            <v>たくまデンタルクリニック</v>
          </cell>
          <cell r="F8307" t="str">
            <v>訪問看護</v>
          </cell>
          <cell r="G8307" t="str">
            <v>灘区中原通６－６－１４</v>
          </cell>
        </row>
        <row r="8308">
          <cell r="C8308">
            <v>2830202525</v>
          </cell>
          <cell r="D8308" t="str">
            <v>657-0846</v>
          </cell>
          <cell r="E8308" t="str">
            <v>灘ステーションデンタルクリニック</v>
          </cell>
          <cell r="F8308" t="str">
            <v>介護予防居宅療養管理指導</v>
          </cell>
          <cell r="G8308" t="str">
            <v>灘区岩屋北町7丁目3番1号　401号室</v>
          </cell>
        </row>
        <row r="8309">
          <cell r="C8309">
            <v>2830202525</v>
          </cell>
          <cell r="D8309" t="str">
            <v>657-0846</v>
          </cell>
          <cell r="E8309" t="str">
            <v>灘ステーションデンタルクリニック</v>
          </cell>
          <cell r="F8309" t="str">
            <v>介護予防通所リハビリテーション</v>
          </cell>
          <cell r="G8309" t="str">
            <v>灘区岩屋北町7丁目3番1号　401号室</v>
          </cell>
        </row>
        <row r="8310">
          <cell r="C8310">
            <v>2830202525</v>
          </cell>
          <cell r="D8310" t="str">
            <v>657-0846</v>
          </cell>
          <cell r="E8310" t="str">
            <v>灘ステーションデンタルクリニック</v>
          </cell>
          <cell r="F8310" t="str">
            <v>介護予防訪問リハビリテーション</v>
          </cell>
          <cell r="G8310" t="str">
            <v>灘区岩屋北町7丁目3番1号　401号室</v>
          </cell>
        </row>
        <row r="8311">
          <cell r="C8311">
            <v>2830202525</v>
          </cell>
          <cell r="D8311" t="str">
            <v>657-0846</v>
          </cell>
          <cell r="E8311" t="str">
            <v>灘ステーションデンタルクリニック</v>
          </cell>
          <cell r="F8311" t="str">
            <v>介護予防訪問看護</v>
          </cell>
          <cell r="G8311" t="str">
            <v>灘区岩屋北町7丁目3番1号　401号室</v>
          </cell>
        </row>
        <row r="8312">
          <cell r="C8312">
            <v>2830202525</v>
          </cell>
          <cell r="D8312" t="str">
            <v>657-0846</v>
          </cell>
          <cell r="E8312" t="str">
            <v>灘ステーションデンタルクリニック</v>
          </cell>
          <cell r="F8312" t="str">
            <v>居宅療養管理指導</v>
          </cell>
          <cell r="G8312" t="str">
            <v>灘区岩屋北町7丁目3番1号　401号室</v>
          </cell>
        </row>
        <row r="8313">
          <cell r="C8313">
            <v>2830202525</v>
          </cell>
          <cell r="D8313" t="str">
            <v>657-0846</v>
          </cell>
          <cell r="E8313" t="str">
            <v>灘ステーションデンタルクリニック</v>
          </cell>
          <cell r="F8313" t="str">
            <v>通所リハビリテーション</v>
          </cell>
          <cell r="G8313" t="str">
            <v>灘区岩屋北町7丁目3番1号　401号室</v>
          </cell>
        </row>
        <row r="8314">
          <cell r="C8314">
            <v>2830202525</v>
          </cell>
          <cell r="D8314" t="str">
            <v>657-0846</v>
          </cell>
          <cell r="E8314" t="str">
            <v>灘ステーションデンタルクリニック</v>
          </cell>
          <cell r="F8314" t="str">
            <v>訪問リハビリテーション</v>
          </cell>
          <cell r="G8314" t="str">
            <v>灘区岩屋北町7丁目3番1号　401号室</v>
          </cell>
        </row>
        <row r="8315">
          <cell r="C8315">
            <v>2830202525</v>
          </cell>
          <cell r="D8315" t="str">
            <v>657-0846</v>
          </cell>
          <cell r="E8315" t="str">
            <v>灘ステーションデンタルクリニック</v>
          </cell>
          <cell r="F8315" t="str">
            <v>訪問看護</v>
          </cell>
          <cell r="G8315" t="str">
            <v>灘区岩屋北町7丁目3番1号　401号室</v>
          </cell>
        </row>
        <row r="8316">
          <cell r="C8316">
            <v>2830202533</v>
          </cell>
          <cell r="D8316" t="str">
            <v>657-0051</v>
          </cell>
          <cell r="E8316" t="str">
            <v>杉　デンタルクリニック</v>
          </cell>
          <cell r="F8316" t="str">
            <v>介護予防居宅療養管理指導</v>
          </cell>
          <cell r="G8316" t="str">
            <v>灘区八幡町2-10-9ペナントハウス</v>
          </cell>
        </row>
        <row r="8317">
          <cell r="C8317">
            <v>2830202533</v>
          </cell>
          <cell r="D8317" t="str">
            <v>657-0051</v>
          </cell>
          <cell r="E8317" t="str">
            <v>杉　デンタルクリニック</v>
          </cell>
          <cell r="F8317" t="str">
            <v>介護予防通所リハビリテーション</v>
          </cell>
          <cell r="G8317" t="str">
            <v>灘区八幡町2-10-9ペナントハウス</v>
          </cell>
        </row>
        <row r="8318">
          <cell r="C8318">
            <v>2830202533</v>
          </cell>
          <cell r="D8318" t="str">
            <v>657-0051</v>
          </cell>
          <cell r="E8318" t="str">
            <v>杉　デンタルクリニック</v>
          </cell>
          <cell r="F8318" t="str">
            <v>介護予防訪問リハビリテーション</v>
          </cell>
          <cell r="G8318" t="str">
            <v>灘区八幡町2-10-9ペナントハウス</v>
          </cell>
        </row>
        <row r="8319">
          <cell r="C8319">
            <v>2830202533</v>
          </cell>
          <cell r="D8319" t="str">
            <v>657-0051</v>
          </cell>
          <cell r="E8319" t="str">
            <v>杉　デンタルクリニック</v>
          </cell>
          <cell r="F8319" t="str">
            <v>介護予防訪問看護</v>
          </cell>
          <cell r="G8319" t="str">
            <v>灘区八幡町2-10-9ペナントハウス</v>
          </cell>
        </row>
        <row r="8320">
          <cell r="C8320">
            <v>2830202533</v>
          </cell>
          <cell r="D8320" t="str">
            <v>657-0051</v>
          </cell>
          <cell r="E8320" t="str">
            <v>杉　デンタルクリニック</v>
          </cell>
          <cell r="F8320" t="str">
            <v>居宅療養管理指導</v>
          </cell>
          <cell r="G8320" t="str">
            <v>灘区八幡町2-10-9ペナントハウス</v>
          </cell>
        </row>
        <row r="8321">
          <cell r="C8321">
            <v>2830202533</v>
          </cell>
          <cell r="D8321" t="str">
            <v>657-0051</v>
          </cell>
          <cell r="E8321" t="str">
            <v>杉　デンタルクリニック</v>
          </cell>
          <cell r="F8321" t="str">
            <v>通所リハビリテーション</v>
          </cell>
          <cell r="G8321" t="str">
            <v>灘区八幡町2-10-9ペナントハウス</v>
          </cell>
        </row>
        <row r="8322">
          <cell r="C8322">
            <v>2830202533</v>
          </cell>
          <cell r="D8322" t="str">
            <v>657-0051</v>
          </cell>
          <cell r="E8322" t="str">
            <v>杉　デンタルクリニック</v>
          </cell>
          <cell r="F8322" t="str">
            <v>訪問リハビリテーション</v>
          </cell>
          <cell r="G8322" t="str">
            <v>灘区八幡町2-10-9ペナントハウス</v>
          </cell>
        </row>
        <row r="8323">
          <cell r="C8323">
            <v>2830202533</v>
          </cell>
          <cell r="D8323" t="str">
            <v>657-0051</v>
          </cell>
          <cell r="E8323" t="str">
            <v>杉　デンタルクリニック</v>
          </cell>
          <cell r="F8323" t="str">
            <v>訪問看護</v>
          </cell>
          <cell r="G8323" t="str">
            <v>灘区八幡町2-10-9ペナントハウス</v>
          </cell>
        </row>
        <row r="8324">
          <cell r="C8324">
            <v>2830202541</v>
          </cell>
          <cell r="D8324" t="str">
            <v>657-0028</v>
          </cell>
          <cell r="E8324" t="str">
            <v>Ｋデンタルクリニック</v>
          </cell>
          <cell r="F8324" t="str">
            <v>介護予防居宅療養管理指導</v>
          </cell>
          <cell r="G8324" t="str">
            <v>灘区森後町2-3-20</v>
          </cell>
        </row>
        <row r="8325">
          <cell r="C8325">
            <v>2830202541</v>
          </cell>
          <cell r="D8325" t="str">
            <v>657-0028</v>
          </cell>
          <cell r="E8325" t="str">
            <v>Ｋデンタルクリニック</v>
          </cell>
          <cell r="F8325" t="str">
            <v>介護予防通所リハビリテーション</v>
          </cell>
          <cell r="G8325" t="str">
            <v>灘区森後町2-3-20</v>
          </cell>
        </row>
        <row r="8326">
          <cell r="C8326">
            <v>2830202541</v>
          </cell>
          <cell r="D8326" t="str">
            <v>657-0028</v>
          </cell>
          <cell r="E8326" t="str">
            <v>Ｋデンタルクリニック</v>
          </cell>
          <cell r="F8326" t="str">
            <v>介護予防訪問リハビリテーション</v>
          </cell>
          <cell r="G8326" t="str">
            <v>灘区森後町2-3-20</v>
          </cell>
        </row>
        <row r="8327">
          <cell r="C8327">
            <v>2830202541</v>
          </cell>
          <cell r="D8327" t="str">
            <v>657-0028</v>
          </cell>
          <cell r="E8327" t="str">
            <v>Ｋデンタルクリニック</v>
          </cell>
          <cell r="F8327" t="str">
            <v>介護予防訪問看護</v>
          </cell>
          <cell r="G8327" t="str">
            <v>灘区森後町2-3-20</v>
          </cell>
        </row>
        <row r="8328">
          <cell r="C8328">
            <v>2830202541</v>
          </cell>
          <cell r="D8328" t="str">
            <v>657-0028</v>
          </cell>
          <cell r="E8328" t="str">
            <v>Ｋデンタルクリニック</v>
          </cell>
          <cell r="F8328" t="str">
            <v>居宅療養管理指導</v>
          </cell>
          <cell r="G8328" t="str">
            <v>灘区森後町2-3-20</v>
          </cell>
        </row>
        <row r="8329">
          <cell r="C8329">
            <v>2830202541</v>
          </cell>
          <cell r="D8329" t="str">
            <v>657-0028</v>
          </cell>
          <cell r="E8329" t="str">
            <v>Ｋデンタルクリニック</v>
          </cell>
          <cell r="F8329" t="str">
            <v>通所リハビリテーション</v>
          </cell>
          <cell r="G8329" t="str">
            <v>灘区森後町2-3-20</v>
          </cell>
        </row>
        <row r="8330">
          <cell r="C8330">
            <v>2830202541</v>
          </cell>
          <cell r="D8330" t="str">
            <v>657-0028</v>
          </cell>
          <cell r="E8330" t="str">
            <v>Ｋデンタルクリニック</v>
          </cell>
          <cell r="F8330" t="str">
            <v>訪問リハビリテーション</v>
          </cell>
          <cell r="G8330" t="str">
            <v>灘区森後町2-3-20</v>
          </cell>
        </row>
        <row r="8331">
          <cell r="C8331">
            <v>2830202541</v>
          </cell>
          <cell r="D8331" t="str">
            <v>657-0028</v>
          </cell>
          <cell r="E8331" t="str">
            <v>Ｋデンタルクリニック</v>
          </cell>
          <cell r="F8331" t="str">
            <v>訪問看護</v>
          </cell>
          <cell r="G8331" t="str">
            <v>灘区森後町2-3-20</v>
          </cell>
        </row>
        <row r="8332">
          <cell r="C8332">
            <v>2830202558</v>
          </cell>
          <cell r="D8332" t="str">
            <v>657-0816</v>
          </cell>
          <cell r="E8332" t="str">
            <v>まどか歯科</v>
          </cell>
          <cell r="F8332" t="str">
            <v>介護予防居宅療養管理指導</v>
          </cell>
          <cell r="G8332" t="str">
            <v>灘区国玉通２丁目２－８　まどか２Ｆ西</v>
          </cell>
        </row>
        <row r="8333">
          <cell r="C8333">
            <v>2830202558</v>
          </cell>
          <cell r="D8333" t="str">
            <v>657-0816</v>
          </cell>
          <cell r="E8333" t="str">
            <v>まどか歯科</v>
          </cell>
          <cell r="F8333" t="str">
            <v>介護予防通所リハビリテーション</v>
          </cell>
          <cell r="G8333" t="str">
            <v>灘区国玉通２丁目２－８　まどか２Ｆ西</v>
          </cell>
        </row>
        <row r="8334">
          <cell r="C8334">
            <v>2830202558</v>
          </cell>
          <cell r="D8334" t="str">
            <v>657-0816</v>
          </cell>
          <cell r="E8334" t="str">
            <v>まどか歯科</v>
          </cell>
          <cell r="F8334" t="str">
            <v>介護予防訪問リハビリテーション</v>
          </cell>
          <cell r="G8334" t="str">
            <v>灘区国玉通２丁目２－８　まどか２Ｆ西</v>
          </cell>
        </row>
        <row r="8335">
          <cell r="C8335">
            <v>2830202558</v>
          </cell>
          <cell r="D8335" t="str">
            <v>657-0816</v>
          </cell>
          <cell r="E8335" t="str">
            <v>まどか歯科</v>
          </cell>
          <cell r="F8335" t="str">
            <v>介護予防訪問看護</v>
          </cell>
          <cell r="G8335" t="str">
            <v>灘区国玉通２丁目２－８　まどか２Ｆ西</v>
          </cell>
        </row>
        <row r="8336">
          <cell r="C8336">
            <v>2830202558</v>
          </cell>
          <cell r="D8336" t="str">
            <v>657-0816</v>
          </cell>
          <cell r="E8336" t="str">
            <v>まどか歯科</v>
          </cell>
          <cell r="F8336" t="str">
            <v>居宅療養管理指導</v>
          </cell>
          <cell r="G8336" t="str">
            <v>灘区国玉通２丁目２－８　まどか２Ｆ西</v>
          </cell>
        </row>
        <row r="8337">
          <cell r="C8337">
            <v>2830202558</v>
          </cell>
          <cell r="D8337" t="str">
            <v>657-0816</v>
          </cell>
          <cell r="E8337" t="str">
            <v>まどか歯科</v>
          </cell>
          <cell r="F8337" t="str">
            <v>通所リハビリテーション</v>
          </cell>
          <cell r="G8337" t="str">
            <v>灘区国玉通２丁目２－８　まどか２Ｆ西</v>
          </cell>
        </row>
        <row r="8338">
          <cell r="C8338">
            <v>2830202558</v>
          </cell>
          <cell r="D8338" t="str">
            <v>657-0816</v>
          </cell>
          <cell r="E8338" t="str">
            <v>まどか歯科</v>
          </cell>
          <cell r="F8338" t="str">
            <v>訪問リハビリテーション</v>
          </cell>
          <cell r="G8338" t="str">
            <v>灘区国玉通２丁目２－８　まどか２Ｆ西</v>
          </cell>
        </row>
        <row r="8339">
          <cell r="C8339">
            <v>2830202558</v>
          </cell>
          <cell r="D8339" t="str">
            <v>657-0816</v>
          </cell>
          <cell r="E8339" t="str">
            <v>まどか歯科</v>
          </cell>
          <cell r="F8339" t="str">
            <v>訪問看護</v>
          </cell>
          <cell r="G8339" t="str">
            <v>灘区国玉通２丁目２－８　まどか２Ｆ西</v>
          </cell>
        </row>
        <row r="8340">
          <cell r="C8340">
            <v>2830202566</v>
          </cell>
          <cell r="D8340" t="str">
            <v>657-0036</v>
          </cell>
          <cell r="E8340" t="str">
            <v>その歯科クリニック</v>
          </cell>
          <cell r="F8340" t="str">
            <v>介護予防居宅療養管理指導</v>
          </cell>
          <cell r="G8340" t="str">
            <v>灘区桜口町１－１－１２</v>
          </cell>
        </row>
        <row r="8341">
          <cell r="C8341">
            <v>2830202566</v>
          </cell>
          <cell r="D8341" t="str">
            <v>657-0036</v>
          </cell>
          <cell r="E8341" t="str">
            <v>その歯科クリニック</v>
          </cell>
          <cell r="F8341" t="str">
            <v>介護予防通所リハビリテーション</v>
          </cell>
          <cell r="G8341" t="str">
            <v>灘区桜口町１－１－１２</v>
          </cell>
        </row>
        <row r="8342">
          <cell r="C8342">
            <v>2830202566</v>
          </cell>
          <cell r="D8342" t="str">
            <v>657-0036</v>
          </cell>
          <cell r="E8342" t="str">
            <v>その歯科クリニック</v>
          </cell>
          <cell r="F8342" t="str">
            <v>介護予防訪問リハビリテーション</v>
          </cell>
          <cell r="G8342" t="str">
            <v>灘区桜口町１－１－１２</v>
          </cell>
        </row>
        <row r="8343">
          <cell r="C8343">
            <v>2830202566</v>
          </cell>
          <cell r="D8343" t="str">
            <v>657-0036</v>
          </cell>
          <cell r="E8343" t="str">
            <v>その歯科クリニック</v>
          </cell>
          <cell r="F8343" t="str">
            <v>介護予防訪問看護</v>
          </cell>
          <cell r="G8343" t="str">
            <v>灘区桜口町１－１－１２</v>
          </cell>
        </row>
        <row r="8344">
          <cell r="C8344">
            <v>2830202566</v>
          </cell>
          <cell r="D8344" t="str">
            <v>657-0036</v>
          </cell>
          <cell r="E8344" t="str">
            <v>その歯科クリニック</v>
          </cell>
          <cell r="F8344" t="str">
            <v>居宅療養管理指導</v>
          </cell>
          <cell r="G8344" t="str">
            <v>灘区桜口町１－１－１２</v>
          </cell>
        </row>
        <row r="8345">
          <cell r="C8345">
            <v>2830202566</v>
          </cell>
          <cell r="D8345" t="str">
            <v>657-0036</v>
          </cell>
          <cell r="E8345" t="str">
            <v>その歯科クリニック</v>
          </cell>
          <cell r="F8345" t="str">
            <v>通所リハビリテーション</v>
          </cell>
          <cell r="G8345" t="str">
            <v>灘区桜口町１－１－１２</v>
          </cell>
        </row>
        <row r="8346">
          <cell r="C8346">
            <v>2830202566</v>
          </cell>
          <cell r="D8346" t="str">
            <v>657-0036</v>
          </cell>
          <cell r="E8346" t="str">
            <v>その歯科クリニック</v>
          </cell>
          <cell r="F8346" t="str">
            <v>訪問リハビリテーション</v>
          </cell>
          <cell r="G8346" t="str">
            <v>灘区桜口町１－１－１２</v>
          </cell>
        </row>
        <row r="8347">
          <cell r="C8347">
            <v>2830202566</v>
          </cell>
          <cell r="D8347" t="str">
            <v>657-0036</v>
          </cell>
          <cell r="E8347" t="str">
            <v>その歯科クリニック</v>
          </cell>
          <cell r="F8347" t="str">
            <v>訪問看護</v>
          </cell>
          <cell r="G8347" t="str">
            <v>灘区桜口町１－１－１２</v>
          </cell>
        </row>
        <row r="8348">
          <cell r="C8348">
            <v>2830202574</v>
          </cell>
          <cell r="D8348" t="str">
            <v>657-0059</v>
          </cell>
          <cell r="E8348" t="str">
            <v>六甲パーク歯科</v>
          </cell>
          <cell r="F8348" t="str">
            <v>介護予防居宅療養管理指導</v>
          </cell>
          <cell r="G8348" t="str">
            <v>灘区篠原南町１－６－１六甲篠原パークマンション101号室</v>
          </cell>
        </row>
        <row r="8349">
          <cell r="C8349">
            <v>2830202574</v>
          </cell>
          <cell r="D8349" t="str">
            <v>657-0059</v>
          </cell>
          <cell r="E8349" t="str">
            <v>六甲パーク歯科</v>
          </cell>
          <cell r="F8349" t="str">
            <v>介護予防通所リハビリテーション</v>
          </cell>
          <cell r="G8349" t="str">
            <v>灘区篠原南町１－６－１六甲篠原パークマンション101号室</v>
          </cell>
        </row>
        <row r="8350">
          <cell r="C8350">
            <v>2830202574</v>
          </cell>
          <cell r="D8350" t="str">
            <v>657-0059</v>
          </cell>
          <cell r="E8350" t="str">
            <v>六甲パーク歯科</v>
          </cell>
          <cell r="F8350" t="str">
            <v>介護予防訪問リハビリテーション</v>
          </cell>
          <cell r="G8350" t="str">
            <v>灘区篠原南町１－６－１六甲篠原パークマンション101号室</v>
          </cell>
        </row>
        <row r="8351">
          <cell r="C8351">
            <v>2830202574</v>
          </cell>
          <cell r="D8351" t="str">
            <v>657-0059</v>
          </cell>
          <cell r="E8351" t="str">
            <v>六甲パーク歯科</v>
          </cell>
          <cell r="F8351" t="str">
            <v>介護予防訪問看護</v>
          </cell>
          <cell r="G8351" t="str">
            <v>灘区篠原南町１－６－１六甲篠原パークマンション101号室</v>
          </cell>
        </row>
        <row r="8352">
          <cell r="C8352">
            <v>2830202574</v>
          </cell>
          <cell r="D8352" t="str">
            <v>657-0059</v>
          </cell>
          <cell r="E8352" t="str">
            <v>六甲パーク歯科</v>
          </cell>
          <cell r="F8352" t="str">
            <v>居宅療養管理指導</v>
          </cell>
          <cell r="G8352" t="str">
            <v>灘区篠原南町１－６－１六甲篠原パークマンション101号室</v>
          </cell>
        </row>
        <row r="8353">
          <cell r="C8353">
            <v>2830202574</v>
          </cell>
          <cell r="D8353" t="str">
            <v>657-0059</v>
          </cell>
          <cell r="E8353" t="str">
            <v>六甲パーク歯科</v>
          </cell>
          <cell r="F8353" t="str">
            <v>通所リハビリテーション</v>
          </cell>
          <cell r="G8353" t="str">
            <v>灘区篠原南町１－６－１六甲篠原パークマンション101号室</v>
          </cell>
        </row>
        <row r="8354">
          <cell r="C8354">
            <v>2830202574</v>
          </cell>
          <cell r="D8354" t="str">
            <v>657-0059</v>
          </cell>
          <cell r="E8354" t="str">
            <v>六甲パーク歯科</v>
          </cell>
          <cell r="F8354" t="str">
            <v>訪問リハビリテーション</v>
          </cell>
          <cell r="G8354" t="str">
            <v>灘区篠原南町１－６－１六甲篠原パークマンション101号室</v>
          </cell>
        </row>
        <row r="8355">
          <cell r="C8355">
            <v>2830202574</v>
          </cell>
          <cell r="D8355" t="str">
            <v>657-0059</v>
          </cell>
          <cell r="E8355" t="str">
            <v>六甲パーク歯科</v>
          </cell>
          <cell r="F8355" t="str">
            <v>訪問看護</v>
          </cell>
          <cell r="G8355" t="str">
            <v>灘区篠原南町１－６－１六甲篠原パークマンション101号室</v>
          </cell>
        </row>
        <row r="8356">
          <cell r="C8356">
            <v>2830202582</v>
          </cell>
          <cell r="D8356" t="str">
            <v>657-0831</v>
          </cell>
          <cell r="E8356" t="str">
            <v>摩耶ファミリー歯科</v>
          </cell>
          <cell r="F8356" t="str">
            <v>介護予防居宅療養管理指導</v>
          </cell>
          <cell r="G8356" t="str">
            <v>灘区水道筋２丁目３３－１－２０１</v>
          </cell>
        </row>
        <row r="8357">
          <cell r="C8357">
            <v>2830202582</v>
          </cell>
          <cell r="D8357" t="str">
            <v>657-0831</v>
          </cell>
          <cell r="E8357" t="str">
            <v>摩耶ファミリー歯科</v>
          </cell>
          <cell r="F8357" t="str">
            <v>介護予防通所リハビリテーション</v>
          </cell>
          <cell r="G8357" t="str">
            <v>灘区水道筋２丁目３３－１－２０１</v>
          </cell>
        </row>
        <row r="8358">
          <cell r="C8358">
            <v>2830202582</v>
          </cell>
          <cell r="D8358" t="str">
            <v>657-0831</v>
          </cell>
          <cell r="E8358" t="str">
            <v>摩耶ファミリー歯科</v>
          </cell>
          <cell r="F8358" t="str">
            <v>介護予防訪問リハビリテーション</v>
          </cell>
          <cell r="G8358" t="str">
            <v>灘区水道筋２丁目３３－１－２０１</v>
          </cell>
        </row>
        <row r="8359">
          <cell r="C8359">
            <v>2830202582</v>
          </cell>
          <cell r="D8359" t="str">
            <v>657-0831</v>
          </cell>
          <cell r="E8359" t="str">
            <v>摩耶ファミリー歯科</v>
          </cell>
          <cell r="F8359" t="str">
            <v>介護予防訪問看護</v>
          </cell>
          <cell r="G8359" t="str">
            <v>灘区水道筋２丁目３３－１－２０１</v>
          </cell>
        </row>
        <row r="8360">
          <cell r="C8360">
            <v>2830202582</v>
          </cell>
          <cell r="D8360" t="str">
            <v>657-0831</v>
          </cell>
          <cell r="E8360" t="str">
            <v>摩耶ファミリー歯科</v>
          </cell>
          <cell r="F8360" t="str">
            <v>居宅療養管理指導</v>
          </cell>
          <cell r="G8360" t="str">
            <v>灘区水道筋２丁目３３－１－２０１</v>
          </cell>
        </row>
        <row r="8361">
          <cell r="C8361">
            <v>2830202582</v>
          </cell>
          <cell r="D8361" t="str">
            <v>657-0831</v>
          </cell>
          <cell r="E8361" t="str">
            <v>摩耶ファミリー歯科</v>
          </cell>
          <cell r="F8361" t="str">
            <v>通所リハビリテーション</v>
          </cell>
          <cell r="G8361" t="str">
            <v>灘区水道筋２丁目３３－１－２０１</v>
          </cell>
        </row>
        <row r="8362">
          <cell r="C8362">
            <v>2830202582</v>
          </cell>
          <cell r="D8362" t="str">
            <v>657-0831</v>
          </cell>
          <cell r="E8362" t="str">
            <v>摩耶ファミリー歯科</v>
          </cell>
          <cell r="F8362" t="str">
            <v>訪問リハビリテーション</v>
          </cell>
          <cell r="G8362" t="str">
            <v>灘区水道筋２丁目３３－１－２０１</v>
          </cell>
        </row>
        <row r="8363">
          <cell r="C8363">
            <v>2830202582</v>
          </cell>
          <cell r="D8363" t="str">
            <v>657-0831</v>
          </cell>
          <cell r="E8363" t="str">
            <v>摩耶ファミリー歯科</v>
          </cell>
          <cell r="F8363" t="str">
            <v>訪問看護</v>
          </cell>
          <cell r="G8363" t="str">
            <v>灘区水道筋２丁目３３－１－２０１</v>
          </cell>
        </row>
        <row r="8364">
          <cell r="C8364">
            <v>2830202590</v>
          </cell>
          <cell r="D8364" t="str">
            <v>657-0028</v>
          </cell>
          <cell r="E8364" t="str">
            <v>滝本歯科医院</v>
          </cell>
          <cell r="F8364" t="str">
            <v>介護予防居宅療養管理指導</v>
          </cell>
          <cell r="G8364" t="str">
            <v>灘区森後町2-3-15　グランディア六甲山手３階</v>
          </cell>
        </row>
        <row r="8365">
          <cell r="C8365">
            <v>2830202590</v>
          </cell>
          <cell r="D8365" t="str">
            <v>657-0028</v>
          </cell>
          <cell r="E8365" t="str">
            <v>滝本歯科医院</v>
          </cell>
          <cell r="F8365" t="str">
            <v>介護予防通所リハビリテーション</v>
          </cell>
          <cell r="G8365" t="str">
            <v>灘区森後町2-3-15　グランディア六甲山手３階</v>
          </cell>
        </row>
        <row r="8366">
          <cell r="C8366">
            <v>2830202590</v>
          </cell>
          <cell r="D8366" t="str">
            <v>657-0028</v>
          </cell>
          <cell r="E8366" t="str">
            <v>滝本歯科医院</v>
          </cell>
          <cell r="F8366" t="str">
            <v>介護予防訪問リハビリテーション</v>
          </cell>
          <cell r="G8366" t="str">
            <v>灘区森後町2-3-15　グランディア六甲山手３階</v>
          </cell>
        </row>
        <row r="8367">
          <cell r="C8367">
            <v>2830202590</v>
          </cell>
          <cell r="D8367" t="str">
            <v>657-0028</v>
          </cell>
          <cell r="E8367" t="str">
            <v>滝本歯科医院</v>
          </cell>
          <cell r="F8367" t="str">
            <v>介護予防訪問看護</v>
          </cell>
          <cell r="G8367" t="str">
            <v>灘区森後町2-3-15　グランディア六甲山手３階</v>
          </cell>
        </row>
        <row r="8368">
          <cell r="C8368">
            <v>2830202590</v>
          </cell>
          <cell r="D8368" t="str">
            <v>657-0028</v>
          </cell>
          <cell r="E8368" t="str">
            <v>滝本歯科医院</v>
          </cell>
          <cell r="F8368" t="str">
            <v>居宅療養管理指導</v>
          </cell>
          <cell r="G8368" t="str">
            <v>灘区森後町2-3-15　グランディア六甲山手３階</v>
          </cell>
        </row>
        <row r="8369">
          <cell r="C8369">
            <v>2830202590</v>
          </cell>
          <cell r="D8369" t="str">
            <v>657-0028</v>
          </cell>
          <cell r="E8369" t="str">
            <v>滝本歯科医院</v>
          </cell>
          <cell r="F8369" t="str">
            <v>通所リハビリテーション</v>
          </cell>
          <cell r="G8369" t="str">
            <v>灘区森後町2-3-15　グランディア六甲山手３階</v>
          </cell>
        </row>
        <row r="8370">
          <cell r="C8370">
            <v>2830202590</v>
          </cell>
          <cell r="D8370" t="str">
            <v>657-0028</v>
          </cell>
          <cell r="E8370" t="str">
            <v>滝本歯科医院</v>
          </cell>
          <cell r="F8370" t="str">
            <v>訪問リハビリテーション</v>
          </cell>
          <cell r="G8370" t="str">
            <v>灘区森後町2-3-15　グランディア六甲山手３階</v>
          </cell>
        </row>
        <row r="8371">
          <cell r="C8371">
            <v>2830202590</v>
          </cell>
          <cell r="D8371" t="str">
            <v>657-0028</v>
          </cell>
          <cell r="E8371" t="str">
            <v>滝本歯科医院</v>
          </cell>
          <cell r="F8371" t="str">
            <v>訪問看護</v>
          </cell>
          <cell r="G8371" t="str">
            <v>灘区森後町2-3-15　グランディア六甲山手３階</v>
          </cell>
        </row>
        <row r="8372">
          <cell r="C8372">
            <v>2830202608</v>
          </cell>
          <cell r="D8372" t="str">
            <v>657-0065</v>
          </cell>
          <cell r="E8372" t="str">
            <v>六甲駅前歯科</v>
          </cell>
          <cell r="F8372" t="str">
            <v>介護予防居宅療養管理指導</v>
          </cell>
          <cell r="G8372" t="str">
            <v>灘区宮山町3-3-1　六甲駅前ビル3階</v>
          </cell>
        </row>
        <row r="8373">
          <cell r="C8373">
            <v>2830202608</v>
          </cell>
          <cell r="D8373" t="str">
            <v>657-0065</v>
          </cell>
          <cell r="E8373" t="str">
            <v>六甲駅前歯科</v>
          </cell>
          <cell r="F8373" t="str">
            <v>介護予防通所リハビリテーション</v>
          </cell>
          <cell r="G8373" t="str">
            <v>灘区宮山町3-3-1　六甲駅前ビル3階</v>
          </cell>
        </row>
        <row r="8374">
          <cell r="C8374">
            <v>2830202608</v>
          </cell>
          <cell r="D8374" t="str">
            <v>657-0065</v>
          </cell>
          <cell r="E8374" t="str">
            <v>六甲駅前歯科</v>
          </cell>
          <cell r="F8374" t="str">
            <v>介護予防訪問リハビリテーション</v>
          </cell>
          <cell r="G8374" t="str">
            <v>灘区宮山町3-3-1　六甲駅前ビル3階</v>
          </cell>
        </row>
        <row r="8375">
          <cell r="C8375">
            <v>2830202608</v>
          </cell>
          <cell r="D8375" t="str">
            <v>657-0065</v>
          </cell>
          <cell r="E8375" t="str">
            <v>六甲駅前歯科</v>
          </cell>
          <cell r="F8375" t="str">
            <v>介護予防訪問看護</v>
          </cell>
          <cell r="G8375" t="str">
            <v>灘区宮山町3-3-1　六甲駅前ビル3階</v>
          </cell>
        </row>
        <row r="8376">
          <cell r="C8376">
            <v>2830202608</v>
          </cell>
          <cell r="D8376" t="str">
            <v>657-0065</v>
          </cell>
          <cell r="E8376" t="str">
            <v>六甲駅前歯科</v>
          </cell>
          <cell r="F8376" t="str">
            <v>居宅療養管理指導</v>
          </cell>
          <cell r="G8376" t="str">
            <v>灘区宮山町3-3-1　六甲駅前ビル3階</v>
          </cell>
        </row>
        <row r="8377">
          <cell r="C8377">
            <v>2830202608</v>
          </cell>
          <cell r="D8377" t="str">
            <v>657-0065</v>
          </cell>
          <cell r="E8377" t="str">
            <v>六甲駅前歯科</v>
          </cell>
          <cell r="F8377" t="str">
            <v>通所リハビリテーション</v>
          </cell>
          <cell r="G8377" t="str">
            <v>灘区宮山町3-3-1　六甲駅前ビル3階</v>
          </cell>
        </row>
        <row r="8378">
          <cell r="C8378">
            <v>2830202608</v>
          </cell>
          <cell r="D8378" t="str">
            <v>657-0065</v>
          </cell>
          <cell r="E8378" t="str">
            <v>六甲駅前歯科</v>
          </cell>
          <cell r="F8378" t="str">
            <v>訪問リハビリテーション</v>
          </cell>
          <cell r="G8378" t="str">
            <v>灘区宮山町3-3-1　六甲駅前ビル3階</v>
          </cell>
        </row>
        <row r="8379">
          <cell r="C8379">
            <v>2830202608</v>
          </cell>
          <cell r="D8379" t="str">
            <v>657-0065</v>
          </cell>
          <cell r="E8379" t="str">
            <v>六甲駅前歯科</v>
          </cell>
          <cell r="F8379" t="str">
            <v>訪問看護</v>
          </cell>
          <cell r="G8379" t="str">
            <v>灘区宮山町3-3-1　六甲駅前ビル3階</v>
          </cell>
        </row>
        <row r="8380">
          <cell r="C8380">
            <v>2830202616</v>
          </cell>
          <cell r="D8380" t="str">
            <v>657-0027</v>
          </cell>
          <cell r="E8380" t="str">
            <v>豊川歯科医院</v>
          </cell>
          <cell r="F8380" t="str">
            <v>介護予防居宅療養管理指導</v>
          </cell>
          <cell r="G8380" t="str">
            <v>灘区永手町3-4-18六甲道ハイツ2階</v>
          </cell>
        </row>
        <row r="8381">
          <cell r="C8381">
            <v>2830202616</v>
          </cell>
          <cell r="D8381" t="str">
            <v>657-0027</v>
          </cell>
          <cell r="E8381" t="str">
            <v>豊川歯科医院</v>
          </cell>
          <cell r="F8381" t="str">
            <v>介護予防通所リハビリテーション</v>
          </cell>
          <cell r="G8381" t="str">
            <v>灘区永手町3-4-18六甲道ハイツ2階</v>
          </cell>
        </row>
        <row r="8382">
          <cell r="C8382">
            <v>2830202616</v>
          </cell>
          <cell r="D8382" t="str">
            <v>657-0027</v>
          </cell>
          <cell r="E8382" t="str">
            <v>豊川歯科医院</v>
          </cell>
          <cell r="F8382" t="str">
            <v>介護予防訪問リハビリテーション</v>
          </cell>
          <cell r="G8382" t="str">
            <v>灘区永手町3-4-18六甲道ハイツ2階</v>
          </cell>
        </row>
        <row r="8383">
          <cell r="C8383">
            <v>2830202616</v>
          </cell>
          <cell r="D8383" t="str">
            <v>657-0027</v>
          </cell>
          <cell r="E8383" t="str">
            <v>豊川歯科医院</v>
          </cell>
          <cell r="F8383" t="str">
            <v>介護予防訪問看護</v>
          </cell>
          <cell r="G8383" t="str">
            <v>灘区永手町3-4-18六甲道ハイツ2階</v>
          </cell>
        </row>
        <row r="8384">
          <cell r="C8384">
            <v>2830202616</v>
          </cell>
          <cell r="D8384" t="str">
            <v>657-0027</v>
          </cell>
          <cell r="E8384" t="str">
            <v>豊川歯科医院</v>
          </cell>
          <cell r="F8384" t="str">
            <v>居宅療養管理指導</v>
          </cell>
          <cell r="G8384" t="str">
            <v>灘区永手町3-4-18六甲道ハイツ2階</v>
          </cell>
        </row>
        <row r="8385">
          <cell r="C8385">
            <v>2830202616</v>
          </cell>
          <cell r="D8385" t="str">
            <v>657-0027</v>
          </cell>
          <cell r="E8385" t="str">
            <v>豊川歯科医院</v>
          </cell>
          <cell r="F8385" t="str">
            <v>通所リハビリテーション</v>
          </cell>
          <cell r="G8385" t="str">
            <v>灘区永手町3-4-18六甲道ハイツ2階</v>
          </cell>
        </row>
        <row r="8386">
          <cell r="C8386">
            <v>2830202616</v>
          </cell>
          <cell r="D8386" t="str">
            <v>657-0027</v>
          </cell>
          <cell r="E8386" t="str">
            <v>豊川歯科医院</v>
          </cell>
          <cell r="F8386" t="str">
            <v>訪問リハビリテーション</v>
          </cell>
          <cell r="G8386" t="str">
            <v>灘区永手町3-4-18六甲道ハイツ2階</v>
          </cell>
        </row>
        <row r="8387">
          <cell r="C8387">
            <v>2830202616</v>
          </cell>
          <cell r="D8387" t="str">
            <v>657-0027</v>
          </cell>
          <cell r="E8387" t="str">
            <v>豊川歯科医院</v>
          </cell>
          <cell r="F8387" t="str">
            <v>訪問看護</v>
          </cell>
          <cell r="G8387" t="str">
            <v>灘区永手町3-4-18六甲道ハイツ2階</v>
          </cell>
        </row>
        <row r="8388">
          <cell r="C8388">
            <v>2830202624</v>
          </cell>
          <cell r="D8388" t="str">
            <v>657-0816</v>
          </cell>
          <cell r="E8388" t="str">
            <v>マドカワタナベ歯科</v>
          </cell>
          <cell r="F8388" t="str">
            <v>介護予防居宅療養管理指導</v>
          </cell>
          <cell r="G8388" t="str">
            <v>灘区国玉通２丁目２－８まどかビル２Ｆ西</v>
          </cell>
        </row>
        <row r="8389">
          <cell r="C8389">
            <v>2830202624</v>
          </cell>
          <cell r="D8389" t="str">
            <v>657-0816</v>
          </cell>
          <cell r="E8389" t="str">
            <v>マドカワタナベ歯科</v>
          </cell>
          <cell r="F8389" t="str">
            <v>介護予防通所リハビリテーション</v>
          </cell>
          <cell r="G8389" t="str">
            <v>灘区国玉通２丁目２－８まどかビル２Ｆ西</v>
          </cell>
        </row>
        <row r="8390">
          <cell r="C8390">
            <v>2830202624</v>
          </cell>
          <cell r="D8390" t="str">
            <v>657-0816</v>
          </cell>
          <cell r="E8390" t="str">
            <v>マドカワタナベ歯科</v>
          </cell>
          <cell r="F8390" t="str">
            <v>介護予防訪問リハビリテーション</v>
          </cell>
          <cell r="G8390" t="str">
            <v>灘区国玉通２丁目２－８まどかビル２Ｆ西</v>
          </cell>
        </row>
        <row r="8391">
          <cell r="C8391">
            <v>2830202624</v>
          </cell>
          <cell r="D8391" t="str">
            <v>657-0816</v>
          </cell>
          <cell r="E8391" t="str">
            <v>マドカワタナベ歯科</v>
          </cell>
          <cell r="F8391" t="str">
            <v>介護予防訪問看護</v>
          </cell>
          <cell r="G8391" t="str">
            <v>灘区国玉通２丁目２－８まどかビル２Ｆ西</v>
          </cell>
        </row>
        <row r="8392">
          <cell r="C8392">
            <v>2830202624</v>
          </cell>
          <cell r="D8392" t="str">
            <v>657-0816</v>
          </cell>
          <cell r="E8392" t="str">
            <v>マドカワタナベ歯科</v>
          </cell>
          <cell r="F8392" t="str">
            <v>居宅療養管理指導</v>
          </cell>
          <cell r="G8392" t="str">
            <v>灘区国玉通２丁目２－８まどかビル２Ｆ西</v>
          </cell>
        </row>
        <row r="8393">
          <cell r="C8393">
            <v>2830202624</v>
          </cell>
          <cell r="D8393" t="str">
            <v>657-0816</v>
          </cell>
          <cell r="E8393" t="str">
            <v>マドカワタナベ歯科</v>
          </cell>
          <cell r="F8393" t="str">
            <v>通所リハビリテーション</v>
          </cell>
          <cell r="G8393" t="str">
            <v>灘区国玉通２丁目２－８まどかビル２Ｆ西</v>
          </cell>
        </row>
        <row r="8394">
          <cell r="C8394">
            <v>2830202624</v>
          </cell>
          <cell r="D8394" t="str">
            <v>657-0816</v>
          </cell>
          <cell r="E8394" t="str">
            <v>マドカワタナベ歯科</v>
          </cell>
          <cell r="F8394" t="str">
            <v>訪問リハビリテーション</v>
          </cell>
          <cell r="G8394" t="str">
            <v>灘区国玉通２丁目２－８まどかビル２Ｆ西</v>
          </cell>
        </row>
        <row r="8395">
          <cell r="C8395">
            <v>2830202624</v>
          </cell>
          <cell r="D8395" t="str">
            <v>657-0816</v>
          </cell>
          <cell r="E8395" t="str">
            <v>マドカワタナベ歯科</v>
          </cell>
          <cell r="F8395" t="str">
            <v>訪問看護</v>
          </cell>
          <cell r="G8395" t="str">
            <v>灘区国玉通２丁目２－８まどかビル２Ｆ西</v>
          </cell>
        </row>
        <row r="8396">
          <cell r="C8396">
            <v>2830202632</v>
          </cell>
          <cell r="D8396" t="str">
            <v>657-0027</v>
          </cell>
          <cell r="E8396" t="str">
            <v>フタニ歯科医院</v>
          </cell>
          <cell r="F8396" t="str">
            <v>介護予防居宅療養管理指導</v>
          </cell>
          <cell r="G8396" t="str">
            <v>灘区永手町４丁目２－１フォレスタ六甲０４４</v>
          </cell>
        </row>
        <row r="8397">
          <cell r="C8397">
            <v>2830202632</v>
          </cell>
          <cell r="D8397" t="str">
            <v>657-0027</v>
          </cell>
          <cell r="E8397" t="str">
            <v>フタニ歯科医院</v>
          </cell>
          <cell r="F8397" t="str">
            <v>介護予防通所リハビリテーション</v>
          </cell>
          <cell r="G8397" t="str">
            <v>灘区永手町４丁目２－１フォレスタ六甲０４４</v>
          </cell>
        </row>
        <row r="8398">
          <cell r="C8398">
            <v>2830202632</v>
          </cell>
          <cell r="D8398" t="str">
            <v>657-0027</v>
          </cell>
          <cell r="E8398" t="str">
            <v>フタニ歯科医院</v>
          </cell>
          <cell r="F8398" t="str">
            <v>介護予防訪問リハビリテーション</v>
          </cell>
          <cell r="G8398" t="str">
            <v>灘区永手町４丁目２－１フォレスタ六甲０４４</v>
          </cell>
        </row>
        <row r="8399">
          <cell r="C8399">
            <v>2830202632</v>
          </cell>
          <cell r="D8399" t="str">
            <v>657-0027</v>
          </cell>
          <cell r="E8399" t="str">
            <v>フタニ歯科医院</v>
          </cell>
          <cell r="F8399" t="str">
            <v>介護予防訪問看護</v>
          </cell>
          <cell r="G8399" t="str">
            <v>灘区永手町４丁目２－１フォレスタ六甲０４４</v>
          </cell>
        </row>
        <row r="8400">
          <cell r="C8400">
            <v>2830202632</v>
          </cell>
          <cell r="D8400" t="str">
            <v>657-0027</v>
          </cell>
          <cell r="E8400" t="str">
            <v>フタニ歯科医院</v>
          </cell>
          <cell r="F8400" t="str">
            <v>居宅療養管理指導</v>
          </cell>
          <cell r="G8400" t="str">
            <v>灘区永手町４丁目２－１フォレスタ六甲０４４</v>
          </cell>
        </row>
        <row r="8401">
          <cell r="C8401">
            <v>2830202632</v>
          </cell>
          <cell r="D8401" t="str">
            <v>657-0027</v>
          </cell>
          <cell r="E8401" t="str">
            <v>フタニ歯科医院</v>
          </cell>
          <cell r="F8401" t="str">
            <v>通所リハビリテーション</v>
          </cell>
          <cell r="G8401" t="str">
            <v>灘区永手町４丁目２－１フォレスタ六甲０４４</v>
          </cell>
        </row>
        <row r="8402">
          <cell r="C8402">
            <v>2830202632</v>
          </cell>
          <cell r="D8402" t="str">
            <v>657-0027</v>
          </cell>
          <cell r="E8402" t="str">
            <v>フタニ歯科医院</v>
          </cell>
          <cell r="F8402" t="str">
            <v>訪問リハビリテーション</v>
          </cell>
          <cell r="G8402" t="str">
            <v>灘区永手町４丁目２－１フォレスタ六甲０４４</v>
          </cell>
        </row>
        <row r="8403">
          <cell r="C8403">
            <v>2830202632</v>
          </cell>
          <cell r="D8403" t="str">
            <v>657-0027</v>
          </cell>
          <cell r="E8403" t="str">
            <v>フタニ歯科医院</v>
          </cell>
          <cell r="F8403" t="str">
            <v>訪問看護</v>
          </cell>
          <cell r="G8403" t="str">
            <v>灘区永手町４丁目２－１フォレスタ六甲０４４</v>
          </cell>
        </row>
        <row r="8404">
          <cell r="C8404">
            <v>2830202640</v>
          </cell>
          <cell r="D8404" t="str">
            <v>657-0036</v>
          </cell>
          <cell r="E8404" t="str">
            <v>はぎはら歯科医院</v>
          </cell>
          <cell r="F8404" t="str">
            <v>介護予防居宅療養管理指導</v>
          </cell>
          <cell r="G8404" t="str">
            <v>灘区桜口町５丁目１－１</v>
          </cell>
        </row>
        <row r="8405">
          <cell r="C8405">
            <v>2830202640</v>
          </cell>
          <cell r="D8405" t="str">
            <v>657-0036</v>
          </cell>
          <cell r="E8405" t="str">
            <v>はぎはら歯科医院</v>
          </cell>
          <cell r="F8405" t="str">
            <v>介護予防通所リハビリテーション</v>
          </cell>
          <cell r="G8405" t="str">
            <v>灘区桜口町５丁目１－１</v>
          </cell>
        </row>
        <row r="8406">
          <cell r="C8406">
            <v>2830202640</v>
          </cell>
          <cell r="D8406" t="str">
            <v>657-0036</v>
          </cell>
          <cell r="E8406" t="str">
            <v>はぎはら歯科医院</v>
          </cell>
          <cell r="F8406" t="str">
            <v>介護予防訪問リハビリテーション</v>
          </cell>
          <cell r="G8406" t="str">
            <v>灘区桜口町５丁目１－１</v>
          </cell>
        </row>
        <row r="8407">
          <cell r="C8407">
            <v>2830202640</v>
          </cell>
          <cell r="D8407" t="str">
            <v>657-0036</v>
          </cell>
          <cell r="E8407" t="str">
            <v>はぎはら歯科医院</v>
          </cell>
          <cell r="F8407" t="str">
            <v>介護予防訪問看護</v>
          </cell>
          <cell r="G8407" t="str">
            <v>灘区桜口町５丁目１－１</v>
          </cell>
        </row>
        <row r="8408">
          <cell r="C8408">
            <v>2830202640</v>
          </cell>
          <cell r="D8408" t="str">
            <v>657-0036</v>
          </cell>
          <cell r="E8408" t="str">
            <v>はぎはら歯科医院</v>
          </cell>
          <cell r="F8408" t="str">
            <v>居宅療養管理指導</v>
          </cell>
          <cell r="G8408" t="str">
            <v>灘区桜口町５丁目１－１</v>
          </cell>
        </row>
        <row r="8409">
          <cell r="C8409">
            <v>2830202640</v>
          </cell>
          <cell r="D8409" t="str">
            <v>657-0036</v>
          </cell>
          <cell r="E8409" t="str">
            <v>はぎはら歯科医院</v>
          </cell>
          <cell r="F8409" t="str">
            <v>通所リハビリテーション</v>
          </cell>
          <cell r="G8409" t="str">
            <v>灘区桜口町５丁目１－１</v>
          </cell>
        </row>
        <row r="8410">
          <cell r="C8410">
            <v>2830202640</v>
          </cell>
          <cell r="D8410" t="str">
            <v>657-0036</v>
          </cell>
          <cell r="E8410" t="str">
            <v>はぎはら歯科医院</v>
          </cell>
          <cell r="F8410" t="str">
            <v>訪問リハビリテーション</v>
          </cell>
          <cell r="G8410" t="str">
            <v>灘区桜口町５丁目１－１</v>
          </cell>
        </row>
        <row r="8411">
          <cell r="C8411">
            <v>2830202640</v>
          </cell>
          <cell r="D8411" t="str">
            <v>657-0036</v>
          </cell>
          <cell r="E8411" t="str">
            <v>はぎはら歯科医院</v>
          </cell>
          <cell r="F8411" t="str">
            <v>訪問看護</v>
          </cell>
          <cell r="G8411" t="str">
            <v>灘区桜口町５丁目１－１</v>
          </cell>
        </row>
        <row r="8412">
          <cell r="C8412">
            <v>2830202657</v>
          </cell>
          <cell r="D8412" t="str">
            <v>657-0816</v>
          </cell>
          <cell r="E8412" t="str">
            <v>コジョウ　デンタル</v>
          </cell>
          <cell r="F8412" t="str">
            <v>介護予防居宅療養管理指導</v>
          </cell>
          <cell r="G8412" t="str">
            <v>灘区国玉通２丁目２－８　まどかビル２Ｆ</v>
          </cell>
        </row>
        <row r="8413">
          <cell r="C8413">
            <v>2830202657</v>
          </cell>
          <cell r="D8413" t="str">
            <v>657-0816</v>
          </cell>
          <cell r="E8413" t="str">
            <v>コジョウ　デンタル</v>
          </cell>
          <cell r="F8413" t="str">
            <v>介護予防通所リハビリテーション</v>
          </cell>
          <cell r="G8413" t="str">
            <v>灘区国玉通２丁目２－８　まどかビル２Ｆ</v>
          </cell>
        </row>
        <row r="8414">
          <cell r="C8414">
            <v>2830202657</v>
          </cell>
          <cell r="D8414" t="str">
            <v>657-0816</v>
          </cell>
          <cell r="E8414" t="str">
            <v>コジョウ　デンタル</v>
          </cell>
          <cell r="F8414" t="str">
            <v>介護予防訪問リハビリテーション</v>
          </cell>
          <cell r="G8414" t="str">
            <v>灘区国玉通２丁目２－８　まどかビル２Ｆ</v>
          </cell>
        </row>
        <row r="8415">
          <cell r="C8415">
            <v>2830202657</v>
          </cell>
          <cell r="D8415" t="str">
            <v>657-0816</v>
          </cell>
          <cell r="E8415" t="str">
            <v>コジョウ　デンタル</v>
          </cell>
          <cell r="F8415" t="str">
            <v>介護予防訪問看護</v>
          </cell>
          <cell r="G8415" t="str">
            <v>灘区国玉通２丁目２－８　まどかビル２Ｆ</v>
          </cell>
        </row>
        <row r="8416">
          <cell r="C8416">
            <v>2830202657</v>
          </cell>
          <cell r="D8416" t="str">
            <v>657-0816</v>
          </cell>
          <cell r="E8416" t="str">
            <v>コジョウ　デンタル</v>
          </cell>
          <cell r="F8416" t="str">
            <v>居宅療養管理指導</v>
          </cell>
          <cell r="G8416" t="str">
            <v>灘区国玉通２丁目２－８　まどかビル２Ｆ</v>
          </cell>
        </row>
        <row r="8417">
          <cell r="C8417">
            <v>2830202657</v>
          </cell>
          <cell r="D8417" t="str">
            <v>657-0816</v>
          </cell>
          <cell r="E8417" t="str">
            <v>コジョウ　デンタル</v>
          </cell>
          <cell r="F8417" t="str">
            <v>通所リハビリテーション</v>
          </cell>
          <cell r="G8417" t="str">
            <v>灘区国玉通２丁目２－８　まどかビル２Ｆ</v>
          </cell>
        </row>
        <row r="8418">
          <cell r="C8418">
            <v>2830202657</v>
          </cell>
          <cell r="D8418" t="str">
            <v>657-0816</v>
          </cell>
          <cell r="E8418" t="str">
            <v>コジョウ　デンタル</v>
          </cell>
          <cell r="F8418" t="str">
            <v>訪問リハビリテーション</v>
          </cell>
          <cell r="G8418" t="str">
            <v>灘区国玉通２丁目２－８　まどかビル２Ｆ</v>
          </cell>
        </row>
        <row r="8419">
          <cell r="C8419">
            <v>2830202657</v>
          </cell>
          <cell r="D8419" t="str">
            <v>657-0816</v>
          </cell>
          <cell r="E8419" t="str">
            <v>コジョウ　デンタル</v>
          </cell>
          <cell r="F8419" t="str">
            <v>訪問看護</v>
          </cell>
          <cell r="G8419" t="str">
            <v>灘区国玉通２丁目２－８　まどかビル２Ｆ</v>
          </cell>
        </row>
        <row r="8420">
          <cell r="C8420">
            <v>2830202665</v>
          </cell>
          <cell r="D8420" t="str">
            <v>657-0841</v>
          </cell>
          <cell r="E8420" t="str">
            <v>岡田歯科医院</v>
          </cell>
          <cell r="F8420" t="str">
            <v>介護予防居宅療養管理指導</v>
          </cell>
          <cell r="G8420" t="str">
            <v>灘区灘南通３－１－２</v>
          </cell>
        </row>
        <row r="8421">
          <cell r="C8421">
            <v>2830202665</v>
          </cell>
          <cell r="D8421" t="str">
            <v>657-0841</v>
          </cell>
          <cell r="E8421" t="str">
            <v>岡田歯科医院</v>
          </cell>
          <cell r="F8421" t="str">
            <v>介護予防通所リハビリテーション</v>
          </cell>
          <cell r="G8421" t="str">
            <v>灘区灘南通３－１－２</v>
          </cell>
        </row>
        <row r="8422">
          <cell r="C8422">
            <v>2830202665</v>
          </cell>
          <cell r="D8422" t="str">
            <v>657-0841</v>
          </cell>
          <cell r="E8422" t="str">
            <v>岡田歯科医院</v>
          </cell>
          <cell r="F8422" t="str">
            <v>介護予防訪問リハビリテーション</v>
          </cell>
          <cell r="G8422" t="str">
            <v>灘区灘南通３－１－２</v>
          </cell>
        </row>
        <row r="8423">
          <cell r="C8423">
            <v>2830202665</v>
          </cell>
          <cell r="D8423" t="str">
            <v>657-0841</v>
          </cell>
          <cell r="E8423" t="str">
            <v>岡田歯科医院</v>
          </cell>
          <cell r="F8423" t="str">
            <v>介護予防訪問看護</v>
          </cell>
          <cell r="G8423" t="str">
            <v>灘区灘南通３－１－２</v>
          </cell>
        </row>
        <row r="8424">
          <cell r="C8424">
            <v>2830202665</v>
          </cell>
          <cell r="D8424" t="str">
            <v>657-0841</v>
          </cell>
          <cell r="E8424" t="str">
            <v>岡田歯科医院</v>
          </cell>
          <cell r="F8424" t="str">
            <v>居宅療養管理指導</v>
          </cell>
          <cell r="G8424" t="str">
            <v>灘区灘南通３－１－２</v>
          </cell>
        </row>
        <row r="8425">
          <cell r="C8425">
            <v>2830202665</v>
          </cell>
          <cell r="D8425" t="str">
            <v>657-0841</v>
          </cell>
          <cell r="E8425" t="str">
            <v>岡田歯科医院</v>
          </cell>
          <cell r="F8425" t="str">
            <v>通所リハビリテーション</v>
          </cell>
          <cell r="G8425" t="str">
            <v>灘区灘南通３－１－２</v>
          </cell>
        </row>
        <row r="8426">
          <cell r="C8426">
            <v>2830202665</v>
          </cell>
          <cell r="D8426" t="str">
            <v>657-0841</v>
          </cell>
          <cell r="E8426" t="str">
            <v>岡田歯科医院</v>
          </cell>
          <cell r="F8426" t="str">
            <v>訪問リハビリテーション</v>
          </cell>
          <cell r="G8426" t="str">
            <v>灘区灘南通３－１－２</v>
          </cell>
        </row>
        <row r="8427">
          <cell r="C8427">
            <v>2830202665</v>
          </cell>
          <cell r="D8427" t="str">
            <v>657-0841</v>
          </cell>
          <cell r="E8427" t="str">
            <v>岡田歯科医院</v>
          </cell>
          <cell r="F8427" t="str">
            <v>訪問看護</v>
          </cell>
          <cell r="G8427" t="str">
            <v>灘区灘南通３－１－２</v>
          </cell>
        </row>
        <row r="8428">
          <cell r="C8428">
            <v>2830202673</v>
          </cell>
          <cell r="D8428" t="str">
            <v>657-0067</v>
          </cell>
          <cell r="E8428" t="str">
            <v>はは歯科</v>
          </cell>
          <cell r="F8428" t="str">
            <v>介護予防居宅療養管理指導</v>
          </cell>
          <cell r="G8428" t="str">
            <v>灘区篠原本町２丁目４－２８</v>
          </cell>
        </row>
        <row r="8429">
          <cell r="C8429">
            <v>2830202673</v>
          </cell>
          <cell r="D8429" t="str">
            <v>657-0067</v>
          </cell>
          <cell r="E8429" t="str">
            <v>はは歯科</v>
          </cell>
          <cell r="F8429" t="str">
            <v>介護予防通所リハビリテーション</v>
          </cell>
          <cell r="G8429" t="str">
            <v>灘区篠原本町２丁目４－２８</v>
          </cell>
        </row>
        <row r="8430">
          <cell r="C8430">
            <v>2830202673</v>
          </cell>
          <cell r="D8430" t="str">
            <v>657-0067</v>
          </cell>
          <cell r="E8430" t="str">
            <v>はは歯科</v>
          </cell>
          <cell r="F8430" t="str">
            <v>介護予防訪問リハビリテーション</v>
          </cell>
          <cell r="G8430" t="str">
            <v>灘区篠原本町２丁目４－２８</v>
          </cell>
        </row>
        <row r="8431">
          <cell r="C8431">
            <v>2830202673</v>
          </cell>
          <cell r="D8431" t="str">
            <v>657-0067</v>
          </cell>
          <cell r="E8431" t="str">
            <v>はは歯科</v>
          </cell>
          <cell r="F8431" t="str">
            <v>介護予防訪問看護</v>
          </cell>
          <cell r="G8431" t="str">
            <v>灘区篠原本町２丁目４－２８</v>
          </cell>
        </row>
        <row r="8432">
          <cell r="C8432">
            <v>2830202673</v>
          </cell>
          <cell r="D8432" t="str">
            <v>657-0067</v>
          </cell>
          <cell r="E8432" t="str">
            <v>はは歯科</v>
          </cell>
          <cell r="F8432" t="str">
            <v>居宅療養管理指導</v>
          </cell>
          <cell r="G8432" t="str">
            <v>灘区篠原本町２丁目４－２８</v>
          </cell>
        </row>
        <row r="8433">
          <cell r="C8433">
            <v>2830202673</v>
          </cell>
          <cell r="D8433" t="str">
            <v>657-0067</v>
          </cell>
          <cell r="E8433" t="str">
            <v>はは歯科</v>
          </cell>
          <cell r="F8433" t="str">
            <v>通所リハビリテーション</v>
          </cell>
          <cell r="G8433" t="str">
            <v>灘区篠原本町２丁目４－２８</v>
          </cell>
        </row>
        <row r="8434">
          <cell r="C8434">
            <v>2830202673</v>
          </cell>
          <cell r="D8434" t="str">
            <v>657-0067</v>
          </cell>
          <cell r="E8434" t="str">
            <v>はは歯科</v>
          </cell>
          <cell r="F8434" t="str">
            <v>訪問リハビリテーション</v>
          </cell>
          <cell r="G8434" t="str">
            <v>灘区篠原本町２丁目４－２８</v>
          </cell>
        </row>
        <row r="8435">
          <cell r="C8435">
            <v>2830202673</v>
          </cell>
          <cell r="D8435" t="str">
            <v>657-0067</v>
          </cell>
          <cell r="E8435" t="str">
            <v>はは歯科</v>
          </cell>
          <cell r="F8435" t="str">
            <v>訪問看護</v>
          </cell>
          <cell r="G8435" t="str">
            <v>灘区篠原本町２丁目４－２８</v>
          </cell>
        </row>
        <row r="8436">
          <cell r="C8436">
            <v>2830202681</v>
          </cell>
          <cell r="D8436" t="str">
            <v>657-0035</v>
          </cell>
          <cell r="E8436" t="str">
            <v>たにもと歯科</v>
          </cell>
          <cell r="F8436" t="str">
            <v>介護予防居宅療養管理指導</v>
          </cell>
          <cell r="G8436" t="str">
            <v>灘区友田町４－２－２６</v>
          </cell>
        </row>
        <row r="8437">
          <cell r="C8437">
            <v>2830202681</v>
          </cell>
          <cell r="D8437" t="str">
            <v>657-0035</v>
          </cell>
          <cell r="E8437" t="str">
            <v>たにもと歯科</v>
          </cell>
          <cell r="F8437" t="str">
            <v>介護予防通所リハビリテーション</v>
          </cell>
          <cell r="G8437" t="str">
            <v>灘区友田町４－２－２６</v>
          </cell>
        </row>
        <row r="8438">
          <cell r="C8438">
            <v>2830202681</v>
          </cell>
          <cell r="D8438" t="str">
            <v>657-0035</v>
          </cell>
          <cell r="E8438" t="str">
            <v>たにもと歯科</v>
          </cell>
          <cell r="F8438" t="str">
            <v>介護予防訪問リハビリテーション</v>
          </cell>
          <cell r="G8438" t="str">
            <v>灘区友田町４－２－２６</v>
          </cell>
        </row>
        <row r="8439">
          <cell r="C8439">
            <v>2830202681</v>
          </cell>
          <cell r="D8439" t="str">
            <v>657-0035</v>
          </cell>
          <cell r="E8439" t="str">
            <v>たにもと歯科</v>
          </cell>
          <cell r="F8439" t="str">
            <v>介護予防訪問看護</v>
          </cell>
          <cell r="G8439" t="str">
            <v>灘区友田町４－２－２６</v>
          </cell>
        </row>
        <row r="8440">
          <cell r="C8440">
            <v>2830202681</v>
          </cell>
          <cell r="D8440" t="str">
            <v>657-0035</v>
          </cell>
          <cell r="E8440" t="str">
            <v>たにもと歯科</v>
          </cell>
          <cell r="F8440" t="str">
            <v>居宅療養管理指導</v>
          </cell>
          <cell r="G8440" t="str">
            <v>灘区友田町４－２－２６</v>
          </cell>
        </row>
        <row r="8441">
          <cell r="C8441">
            <v>2830202681</v>
          </cell>
          <cell r="D8441" t="str">
            <v>657-0035</v>
          </cell>
          <cell r="E8441" t="str">
            <v>たにもと歯科</v>
          </cell>
          <cell r="F8441" t="str">
            <v>通所リハビリテーション</v>
          </cell>
          <cell r="G8441" t="str">
            <v>灘区友田町４－２－２６</v>
          </cell>
        </row>
        <row r="8442">
          <cell r="C8442">
            <v>2830202681</v>
          </cell>
          <cell r="D8442" t="str">
            <v>657-0035</v>
          </cell>
          <cell r="E8442" t="str">
            <v>たにもと歯科</v>
          </cell>
          <cell r="F8442" t="str">
            <v>訪問リハビリテーション</v>
          </cell>
          <cell r="G8442" t="str">
            <v>灘区友田町４－２－２６</v>
          </cell>
        </row>
        <row r="8443">
          <cell r="C8443">
            <v>2830202681</v>
          </cell>
          <cell r="D8443" t="str">
            <v>657-0035</v>
          </cell>
          <cell r="E8443" t="str">
            <v>たにもと歯科</v>
          </cell>
          <cell r="F8443" t="str">
            <v>訪問看護</v>
          </cell>
          <cell r="G8443" t="str">
            <v>灘区友田町４－２－２６</v>
          </cell>
        </row>
        <row r="8444">
          <cell r="C8444">
            <v>2830202699</v>
          </cell>
          <cell r="D8444" t="str">
            <v>657-0025</v>
          </cell>
          <cell r="E8444" t="str">
            <v>松尾歯科医院</v>
          </cell>
          <cell r="F8444" t="str">
            <v>介護予防居宅療養管理指導</v>
          </cell>
          <cell r="G8444" t="str">
            <v>灘区高徳町３－２－２</v>
          </cell>
        </row>
        <row r="8445">
          <cell r="C8445">
            <v>2830202699</v>
          </cell>
          <cell r="D8445" t="str">
            <v>657-0025</v>
          </cell>
          <cell r="E8445" t="str">
            <v>松尾歯科医院</v>
          </cell>
          <cell r="F8445" t="str">
            <v>介護予防通所リハビリテーション</v>
          </cell>
          <cell r="G8445" t="str">
            <v>灘区高徳町３－２－２</v>
          </cell>
        </row>
        <row r="8446">
          <cell r="C8446">
            <v>2830202699</v>
          </cell>
          <cell r="D8446" t="str">
            <v>657-0025</v>
          </cell>
          <cell r="E8446" t="str">
            <v>松尾歯科医院</v>
          </cell>
          <cell r="F8446" t="str">
            <v>介護予防訪問リハビリテーション</v>
          </cell>
          <cell r="G8446" t="str">
            <v>灘区高徳町３－２－２</v>
          </cell>
        </row>
        <row r="8447">
          <cell r="C8447">
            <v>2830202699</v>
          </cell>
          <cell r="D8447" t="str">
            <v>657-0025</v>
          </cell>
          <cell r="E8447" t="str">
            <v>松尾歯科医院</v>
          </cell>
          <cell r="F8447" t="str">
            <v>介護予防訪問看護</v>
          </cell>
          <cell r="G8447" t="str">
            <v>灘区高徳町３－２－２</v>
          </cell>
        </row>
        <row r="8448">
          <cell r="C8448">
            <v>2830202699</v>
          </cell>
          <cell r="D8448" t="str">
            <v>657-0025</v>
          </cell>
          <cell r="E8448" t="str">
            <v>松尾歯科医院</v>
          </cell>
          <cell r="F8448" t="str">
            <v>居宅療養管理指導</v>
          </cell>
          <cell r="G8448" t="str">
            <v>灘区高徳町３－２－２</v>
          </cell>
        </row>
        <row r="8449">
          <cell r="C8449">
            <v>2830202699</v>
          </cell>
          <cell r="D8449" t="str">
            <v>657-0025</v>
          </cell>
          <cell r="E8449" t="str">
            <v>松尾歯科医院</v>
          </cell>
          <cell r="F8449" t="str">
            <v>通所リハビリテーション</v>
          </cell>
          <cell r="G8449" t="str">
            <v>灘区高徳町３－２－２</v>
          </cell>
        </row>
        <row r="8450">
          <cell r="C8450">
            <v>2830202699</v>
          </cell>
          <cell r="D8450" t="str">
            <v>657-0025</v>
          </cell>
          <cell r="E8450" t="str">
            <v>松尾歯科医院</v>
          </cell>
          <cell r="F8450" t="str">
            <v>訪問リハビリテーション</v>
          </cell>
          <cell r="G8450" t="str">
            <v>灘区高徳町３－２－２</v>
          </cell>
        </row>
        <row r="8451">
          <cell r="C8451">
            <v>2830202699</v>
          </cell>
          <cell r="D8451" t="str">
            <v>657-0025</v>
          </cell>
          <cell r="E8451" t="str">
            <v>松尾歯科医院</v>
          </cell>
          <cell r="F8451" t="str">
            <v>訪問看護</v>
          </cell>
          <cell r="G8451" t="str">
            <v>灘区高徳町３－２－２</v>
          </cell>
        </row>
        <row r="8452">
          <cell r="C8452">
            <v>2830202707</v>
          </cell>
          <cell r="D8452" t="str">
            <v>657-0038</v>
          </cell>
          <cell r="E8452" t="str">
            <v>仲井歯科クリニック</v>
          </cell>
          <cell r="F8452" t="str">
            <v>介護予防居宅療養管理指導</v>
          </cell>
          <cell r="G8452" t="str">
            <v>灘区深田町３丁目１－１５</v>
          </cell>
        </row>
        <row r="8453">
          <cell r="C8453">
            <v>2830202707</v>
          </cell>
          <cell r="D8453" t="str">
            <v>657-0038</v>
          </cell>
          <cell r="E8453" t="str">
            <v>仲井歯科クリニック</v>
          </cell>
          <cell r="F8453" t="str">
            <v>介護予防通所リハビリテーション</v>
          </cell>
          <cell r="G8453" t="str">
            <v>灘区深田町３丁目１－１５</v>
          </cell>
        </row>
        <row r="8454">
          <cell r="C8454">
            <v>2830202707</v>
          </cell>
          <cell r="D8454" t="str">
            <v>657-0038</v>
          </cell>
          <cell r="E8454" t="str">
            <v>仲井歯科クリニック</v>
          </cell>
          <cell r="F8454" t="str">
            <v>介護予防訪問リハビリテーション</v>
          </cell>
          <cell r="G8454" t="str">
            <v>灘区深田町３丁目１－１５</v>
          </cell>
        </row>
        <row r="8455">
          <cell r="C8455">
            <v>2830202707</v>
          </cell>
          <cell r="D8455" t="str">
            <v>657-0038</v>
          </cell>
          <cell r="E8455" t="str">
            <v>仲井歯科クリニック</v>
          </cell>
          <cell r="F8455" t="str">
            <v>介護予防訪問看護</v>
          </cell>
          <cell r="G8455" t="str">
            <v>灘区深田町３丁目１－１５</v>
          </cell>
        </row>
        <row r="8456">
          <cell r="C8456">
            <v>2830202707</v>
          </cell>
          <cell r="D8456" t="str">
            <v>657-0038</v>
          </cell>
          <cell r="E8456" t="str">
            <v>仲井歯科クリニック</v>
          </cell>
          <cell r="F8456" t="str">
            <v>居宅療養管理指導</v>
          </cell>
          <cell r="G8456" t="str">
            <v>灘区深田町３丁目１－１５</v>
          </cell>
        </row>
        <row r="8457">
          <cell r="C8457">
            <v>2830202707</v>
          </cell>
          <cell r="D8457" t="str">
            <v>657-0038</v>
          </cell>
          <cell r="E8457" t="str">
            <v>仲井歯科クリニック</v>
          </cell>
          <cell r="F8457" t="str">
            <v>通所リハビリテーション</v>
          </cell>
          <cell r="G8457" t="str">
            <v>灘区深田町３丁目１－１５</v>
          </cell>
        </row>
        <row r="8458">
          <cell r="C8458">
            <v>2830202707</v>
          </cell>
          <cell r="D8458" t="str">
            <v>657-0038</v>
          </cell>
          <cell r="E8458" t="str">
            <v>仲井歯科クリニック</v>
          </cell>
          <cell r="F8458" t="str">
            <v>訪問リハビリテーション</v>
          </cell>
          <cell r="G8458" t="str">
            <v>灘区深田町３丁目１－１５</v>
          </cell>
        </row>
        <row r="8459">
          <cell r="C8459">
            <v>2830202707</v>
          </cell>
          <cell r="D8459" t="str">
            <v>657-0038</v>
          </cell>
          <cell r="E8459" t="str">
            <v>仲井歯科クリニック</v>
          </cell>
          <cell r="F8459" t="str">
            <v>訪問看護</v>
          </cell>
          <cell r="G8459" t="str">
            <v>灘区深田町３丁目１－１５</v>
          </cell>
        </row>
        <row r="8460">
          <cell r="C8460">
            <v>2830202715</v>
          </cell>
          <cell r="D8460" t="str">
            <v>657-0058</v>
          </cell>
          <cell r="E8460" t="str">
            <v>えぐさ歯科クリニック</v>
          </cell>
          <cell r="F8460" t="str">
            <v>介護予防居宅療養管理指導</v>
          </cell>
          <cell r="G8460" t="str">
            <v>灘区将軍通４丁目３－２１長谷川ビル１階</v>
          </cell>
        </row>
        <row r="8461">
          <cell r="C8461">
            <v>2830202715</v>
          </cell>
          <cell r="D8461" t="str">
            <v>657-0058</v>
          </cell>
          <cell r="E8461" t="str">
            <v>えぐさ歯科クリニック</v>
          </cell>
          <cell r="F8461" t="str">
            <v>介護予防通所リハビリテーション</v>
          </cell>
          <cell r="G8461" t="str">
            <v>灘区将軍通４丁目３－２１長谷川ビル１階</v>
          </cell>
        </row>
        <row r="8462">
          <cell r="C8462">
            <v>2830202715</v>
          </cell>
          <cell r="D8462" t="str">
            <v>657-0058</v>
          </cell>
          <cell r="E8462" t="str">
            <v>えぐさ歯科クリニック</v>
          </cell>
          <cell r="F8462" t="str">
            <v>介護予防訪問リハビリテーション</v>
          </cell>
          <cell r="G8462" t="str">
            <v>灘区将軍通４丁目３－２１長谷川ビル１階</v>
          </cell>
        </row>
        <row r="8463">
          <cell r="C8463">
            <v>2830202715</v>
          </cell>
          <cell r="D8463" t="str">
            <v>657-0058</v>
          </cell>
          <cell r="E8463" t="str">
            <v>えぐさ歯科クリニック</v>
          </cell>
          <cell r="F8463" t="str">
            <v>介護予防訪問看護</v>
          </cell>
          <cell r="G8463" t="str">
            <v>灘区将軍通４丁目３－２１長谷川ビル１階</v>
          </cell>
        </row>
        <row r="8464">
          <cell r="C8464">
            <v>2830202715</v>
          </cell>
          <cell r="D8464" t="str">
            <v>657-0058</v>
          </cell>
          <cell r="E8464" t="str">
            <v>えぐさ歯科クリニック</v>
          </cell>
          <cell r="F8464" t="str">
            <v>居宅療養管理指導</v>
          </cell>
          <cell r="G8464" t="str">
            <v>灘区将軍通４丁目３－２１長谷川ビル１階</v>
          </cell>
        </row>
        <row r="8465">
          <cell r="C8465">
            <v>2830202715</v>
          </cell>
          <cell r="D8465" t="str">
            <v>657-0058</v>
          </cell>
          <cell r="E8465" t="str">
            <v>えぐさ歯科クリニック</v>
          </cell>
          <cell r="F8465" t="str">
            <v>通所リハビリテーション</v>
          </cell>
          <cell r="G8465" t="str">
            <v>灘区将軍通４丁目３－２１長谷川ビル１階</v>
          </cell>
        </row>
        <row r="8466">
          <cell r="C8466">
            <v>2830202715</v>
          </cell>
          <cell r="D8466" t="str">
            <v>657-0058</v>
          </cell>
          <cell r="E8466" t="str">
            <v>えぐさ歯科クリニック</v>
          </cell>
          <cell r="F8466" t="str">
            <v>訪問リハビリテーション</v>
          </cell>
          <cell r="G8466" t="str">
            <v>灘区将軍通４丁目３－２１長谷川ビル１階</v>
          </cell>
        </row>
        <row r="8467">
          <cell r="C8467">
            <v>2830202715</v>
          </cell>
          <cell r="D8467" t="str">
            <v>657-0058</v>
          </cell>
          <cell r="E8467" t="str">
            <v>えぐさ歯科クリニック</v>
          </cell>
          <cell r="F8467" t="str">
            <v>訪問看護</v>
          </cell>
          <cell r="G8467" t="str">
            <v>灘区将軍通４丁目３－２１長谷川ビル１階</v>
          </cell>
        </row>
        <row r="8468">
          <cell r="C8468">
            <v>2830202723</v>
          </cell>
          <cell r="D8468" t="str">
            <v>657-0059</v>
          </cell>
          <cell r="E8468" t="str">
            <v>六甲パーク歯科</v>
          </cell>
          <cell r="F8468" t="str">
            <v>介護予防居宅療養管理指導</v>
          </cell>
          <cell r="G8468" t="str">
            <v>灘区篠原南町1-6-1　六甲篠原パークマンション101号室</v>
          </cell>
        </row>
        <row r="8469">
          <cell r="C8469">
            <v>2830202723</v>
          </cell>
          <cell r="D8469" t="str">
            <v>657-0059</v>
          </cell>
          <cell r="E8469" t="str">
            <v>六甲パーク歯科</v>
          </cell>
          <cell r="F8469" t="str">
            <v>介護予防通所リハビリテーション</v>
          </cell>
          <cell r="G8469" t="str">
            <v>灘区篠原南町1-6-1　六甲篠原パークマンション101号室</v>
          </cell>
        </row>
        <row r="8470">
          <cell r="C8470">
            <v>2830202723</v>
          </cell>
          <cell r="D8470" t="str">
            <v>657-0059</v>
          </cell>
          <cell r="E8470" t="str">
            <v>六甲パーク歯科</v>
          </cell>
          <cell r="F8470" t="str">
            <v>介護予防訪問リハビリテーション</v>
          </cell>
          <cell r="G8470" t="str">
            <v>灘区篠原南町1-6-1　六甲篠原パークマンション101号室</v>
          </cell>
        </row>
        <row r="8471">
          <cell r="C8471">
            <v>2830202723</v>
          </cell>
          <cell r="D8471" t="str">
            <v>657-0059</v>
          </cell>
          <cell r="E8471" t="str">
            <v>六甲パーク歯科</v>
          </cell>
          <cell r="F8471" t="str">
            <v>介護予防訪問看護</v>
          </cell>
          <cell r="G8471" t="str">
            <v>灘区篠原南町1-6-1　六甲篠原パークマンション101号室</v>
          </cell>
        </row>
        <row r="8472">
          <cell r="C8472">
            <v>2830202723</v>
          </cell>
          <cell r="D8472" t="str">
            <v>657-0059</v>
          </cell>
          <cell r="E8472" t="str">
            <v>六甲パーク歯科</v>
          </cell>
          <cell r="F8472" t="str">
            <v>居宅療養管理指導</v>
          </cell>
          <cell r="G8472" t="str">
            <v>灘区篠原南町1-6-1　六甲篠原パークマンション101号室</v>
          </cell>
        </row>
        <row r="8473">
          <cell r="C8473">
            <v>2830202723</v>
          </cell>
          <cell r="D8473" t="str">
            <v>657-0059</v>
          </cell>
          <cell r="E8473" t="str">
            <v>六甲パーク歯科</v>
          </cell>
          <cell r="F8473" t="str">
            <v>通所リハビリテーション</v>
          </cell>
          <cell r="G8473" t="str">
            <v>灘区篠原南町1-6-1　六甲篠原パークマンション101号室</v>
          </cell>
        </row>
        <row r="8474">
          <cell r="C8474">
            <v>2830202723</v>
          </cell>
          <cell r="D8474" t="str">
            <v>657-0059</v>
          </cell>
          <cell r="E8474" t="str">
            <v>六甲パーク歯科</v>
          </cell>
          <cell r="F8474" t="str">
            <v>訪問リハビリテーション</v>
          </cell>
          <cell r="G8474" t="str">
            <v>灘区篠原南町1-6-1　六甲篠原パークマンション101号室</v>
          </cell>
        </row>
        <row r="8475">
          <cell r="C8475">
            <v>2830202723</v>
          </cell>
          <cell r="D8475" t="str">
            <v>657-0059</v>
          </cell>
          <cell r="E8475" t="str">
            <v>六甲パーク歯科</v>
          </cell>
          <cell r="F8475" t="str">
            <v>訪問看護</v>
          </cell>
          <cell r="G8475" t="str">
            <v>灘区篠原南町1-6-1　六甲篠原パークマンション101号室</v>
          </cell>
        </row>
        <row r="8476">
          <cell r="C8476">
            <v>2830202731</v>
          </cell>
          <cell r="D8476" t="str">
            <v>657-0027</v>
          </cell>
          <cell r="E8476" t="str">
            <v>延藤歯科クリニック</v>
          </cell>
          <cell r="F8476" t="str">
            <v>介護予防居宅療養管理指導</v>
          </cell>
          <cell r="G8476" t="str">
            <v>灘区永手町5丁目4-3</v>
          </cell>
        </row>
        <row r="8477">
          <cell r="C8477">
            <v>2830202731</v>
          </cell>
          <cell r="D8477" t="str">
            <v>657-0027</v>
          </cell>
          <cell r="E8477" t="str">
            <v>延藤歯科クリニック</v>
          </cell>
          <cell r="F8477" t="str">
            <v>介護予防通所リハビリテーション</v>
          </cell>
          <cell r="G8477" t="str">
            <v>灘区永手町5丁目4-3</v>
          </cell>
        </row>
        <row r="8478">
          <cell r="C8478">
            <v>2830202731</v>
          </cell>
          <cell r="D8478" t="str">
            <v>657-0027</v>
          </cell>
          <cell r="E8478" t="str">
            <v>延藤歯科クリニック</v>
          </cell>
          <cell r="F8478" t="str">
            <v>介護予防訪問リハビリテーション</v>
          </cell>
          <cell r="G8478" t="str">
            <v>灘区永手町5丁目4-3</v>
          </cell>
        </row>
        <row r="8479">
          <cell r="C8479">
            <v>2830202731</v>
          </cell>
          <cell r="D8479" t="str">
            <v>657-0027</v>
          </cell>
          <cell r="E8479" t="str">
            <v>延藤歯科クリニック</v>
          </cell>
          <cell r="F8479" t="str">
            <v>介護予防訪問看護</v>
          </cell>
          <cell r="G8479" t="str">
            <v>灘区永手町5丁目4-3</v>
          </cell>
        </row>
        <row r="8480">
          <cell r="C8480">
            <v>2830202731</v>
          </cell>
          <cell r="D8480" t="str">
            <v>657-0027</v>
          </cell>
          <cell r="E8480" t="str">
            <v>延藤歯科クリニック</v>
          </cell>
          <cell r="F8480" t="str">
            <v>居宅療養管理指導</v>
          </cell>
          <cell r="G8480" t="str">
            <v>灘区永手町5丁目4-3</v>
          </cell>
        </row>
        <row r="8481">
          <cell r="C8481">
            <v>2830202731</v>
          </cell>
          <cell r="D8481" t="str">
            <v>657-0027</v>
          </cell>
          <cell r="E8481" t="str">
            <v>延藤歯科クリニック</v>
          </cell>
          <cell r="F8481" t="str">
            <v>通所リハビリテーション</v>
          </cell>
          <cell r="G8481" t="str">
            <v>灘区永手町5丁目4-3</v>
          </cell>
        </row>
        <row r="8482">
          <cell r="C8482">
            <v>2830202731</v>
          </cell>
          <cell r="D8482" t="str">
            <v>657-0027</v>
          </cell>
          <cell r="E8482" t="str">
            <v>延藤歯科クリニック</v>
          </cell>
          <cell r="F8482" t="str">
            <v>訪問リハビリテーション</v>
          </cell>
          <cell r="G8482" t="str">
            <v>灘区永手町5丁目4-3</v>
          </cell>
        </row>
        <row r="8483">
          <cell r="C8483">
            <v>2830202731</v>
          </cell>
          <cell r="D8483" t="str">
            <v>657-0027</v>
          </cell>
          <cell r="E8483" t="str">
            <v>延藤歯科クリニック</v>
          </cell>
          <cell r="F8483" t="str">
            <v>訪問看護</v>
          </cell>
          <cell r="G8483" t="str">
            <v>灘区永手町5丁目4-3</v>
          </cell>
        </row>
        <row r="8484">
          <cell r="C8484">
            <v>2830202749</v>
          </cell>
          <cell r="D8484" t="str">
            <v>657-0862</v>
          </cell>
          <cell r="E8484" t="str">
            <v>宮本歯科・矯正歯科</v>
          </cell>
          <cell r="F8484" t="str">
            <v>介護予防居宅療養管理指導</v>
          </cell>
          <cell r="G8484" t="str">
            <v>灘区浜田町3丁目2番10号</v>
          </cell>
        </row>
        <row r="8485">
          <cell r="C8485">
            <v>2830202749</v>
          </cell>
          <cell r="D8485" t="str">
            <v>657-0862</v>
          </cell>
          <cell r="E8485" t="str">
            <v>宮本歯科・矯正歯科</v>
          </cell>
          <cell r="F8485" t="str">
            <v>介護予防通所リハビリテーション</v>
          </cell>
          <cell r="G8485" t="str">
            <v>灘区浜田町3丁目2番10号</v>
          </cell>
        </row>
        <row r="8486">
          <cell r="C8486">
            <v>2830202749</v>
          </cell>
          <cell r="D8486" t="str">
            <v>657-0862</v>
          </cell>
          <cell r="E8486" t="str">
            <v>宮本歯科・矯正歯科</v>
          </cell>
          <cell r="F8486" t="str">
            <v>介護予防訪問リハビリテーション</v>
          </cell>
          <cell r="G8486" t="str">
            <v>灘区浜田町3丁目2番10号</v>
          </cell>
        </row>
        <row r="8487">
          <cell r="C8487">
            <v>2830202749</v>
          </cell>
          <cell r="D8487" t="str">
            <v>657-0862</v>
          </cell>
          <cell r="E8487" t="str">
            <v>宮本歯科・矯正歯科</v>
          </cell>
          <cell r="F8487" t="str">
            <v>介護予防訪問看護</v>
          </cell>
          <cell r="G8487" t="str">
            <v>灘区浜田町3丁目2番10号</v>
          </cell>
        </row>
        <row r="8488">
          <cell r="C8488">
            <v>2830202749</v>
          </cell>
          <cell r="D8488" t="str">
            <v>657-0862</v>
          </cell>
          <cell r="E8488" t="str">
            <v>宮本歯科・矯正歯科</v>
          </cell>
          <cell r="F8488" t="str">
            <v>居宅療養管理指導</v>
          </cell>
          <cell r="G8488" t="str">
            <v>灘区浜田町3丁目2番10号</v>
          </cell>
        </row>
        <row r="8489">
          <cell r="C8489">
            <v>2830202749</v>
          </cell>
          <cell r="D8489" t="str">
            <v>657-0862</v>
          </cell>
          <cell r="E8489" t="str">
            <v>宮本歯科・矯正歯科</v>
          </cell>
          <cell r="F8489" t="str">
            <v>通所リハビリテーション</v>
          </cell>
          <cell r="G8489" t="str">
            <v>灘区浜田町3丁目2番10号</v>
          </cell>
        </row>
        <row r="8490">
          <cell r="C8490">
            <v>2830202749</v>
          </cell>
          <cell r="D8490" t="str">
            <v>657-0862</v>
          </cell>
          <cell r="E8490" t="str">
            <v>宮本歯科・矯正歯科</v>
          </cell>
          <cell r="F8490" t="str">
            <v>訪問リハビリテーション</v>
          </cell>
          <cell r="G8490" t="str">
            <v>灘区浜田町3丁目2番10号</v>
          </cell>
        </row>
        <row r="8491">
          <cell r="C8491">
            <v>2830202749</v>
          </cell>
          <cell r="D8491" t="str">
            <v>657-0862</v>
          </cell>
          <cell r="E8491" t="str">
            <v>宮本歯科・矯正歯科</v>
          </cell>
          <cell r="F8491" t="str">
            <v>訪問看護</v>
          </cell>
          <cell r="G8491" t="str">
            <v>灘区浜田町3丁目2番10号</v>
          </cell>
        </row>
        <row r="8492">
          <cell r="C8492">
            <v>2830202756</v>
          </cell>
          <cell r="D8492" t="str">
            <v>657-0841</v>
          </cell>
          <cell r="E8492" t="str">
            <v>おかだ歯科</v>
          </cell>
          <cell r="F8492" t="str">
            <v>介護予防居宅療養管理指導</v>
          </cell>
          <cell r="G8492" t="str">
            <v>灘区灘南通5丁目1番4号</v>
          </cell>
        </row>
        <row r="8493">
          <cell r="C8493">
            <v>2830202756</v>
          </cell>
          <cell r="D8493" t="str">
            <v>657-0841</v>
          </cell>
          <cell r="E8493" t="str">
            <v>おかだ歯科</v>
          </cell>
          <cell r="F8493" t="str">
            <v>介護予防通所リハビリテーション</v>
          </cell>
          <cell r="G8493" t="str">
            <v>灘区灘南通5丁目1番4号</v>
          </cell>
        </row>
        <row r="8494">
          <cell r="C8494">
            <v>2830202756</v>
          </cell>
          <cell r="D8494" t="str">
            <v>657-0841</v>
          </cell>
          <cell r="E8494" t="str">
            <v>おかだ歯科</v>
          </cell>
          <cell r="F8494" t="str">
            <v>介護予防訪問リハビリテーション</v>
          </cell>
          <cell r="G8494" t="str">
            <v>灘区灘南通5丁目1番4号</v>
          </cell>
        </row>
        <row r="8495">
          <cell r="C8495">
            <v>2830202756</v>
          </cell>
          <cell r="D8495" t="str">
            <v>657-0841</v>
          </cell>
          <cell r="E8495" t="str">
            <v>おかだ歯科</v>
          </cell>
          <cell r="F8495" t="str">
            <v>介護予防訪問看護</v>
          </cell>
          <cell r="G8495" t="str">
            <v>灘区灘南通5丁目1番4号</v>
          </cell>
        </row>
        <row r="8496">
          <cell r="C8496">
            <v>2830202756</v>
          </cell>
          <cell r="D8496" t="str">
            <v>657-0841</v>
          </cell>
          <cell r="E8496" t="str">
            <v>おかだ歯科</v>
          </cell>
          <cell r="F8496" t="str">
            <v>居宅療養管理指導</v>
          </cell>
          <cell r="G8496" t="str">
            <v>灘区灘南通5丁目1番4号</v>
          </cell>
        </row>
        <row r="8497">
          <cell r="C8497">
            <v>2830202756</v>
          </cell>
          <cell r="D8497" t="str">
            <v>657-0841</v>
          </cell>
          <cell r="E8497" t="str">
            <v>おかだ歯科</v>
          </cell>
          <cell r="F8497" t="str">
            <v>通所リハビリテーション</v>
          </cell>
          <cell r="G8497" t="str">
            <v>灘区灘南通5丁目1番4号</v>
          </cell>
        </row>
        <row r="8498">
          <cell r="C8498">
            <v>2830202756</v>
          </cell>
          <cell r="D8498" t="str">
            <v>657-0841</v>
          </cell>
          <cell r="E8498" t="str">
            <v>おかだ歯科</v>
          </cell>
          <cell r="F8498" t="str">
            <v>訪問リハビリテーション</v>
          </cell>
          <cell r="G8498" t="str">
            <v>灘区灘南通5丁目1番4号</v>
          </cell>
        </row>
        <row r="8499">
          <cell r="C8499">
            <v>2830202756</v>
          </cell>
          <cell r="D8499" t="str">
            <v>657-0841</v>
          </cell>
          <cell r="E8499" t="str">
            <v>おかだ歯科</v>
          </cell>
          <cell r="F8499" t="str">
            <v>訪問看護</v>
          </cell>
          <cell r="G8499" t="str">
            <v>灘区灘南通5丁目1番4号</v>
          </cell>
        </row>
        <row r="8500">
          <cell r="C8500">
            <v>2830202764</v>
          </cell>
          <cell r="D8500" t="str">
            <v>657-0036</v>
          </cell>
          <cell r="E8500" t="str">
            <v>仲井歯科クリニック</v>
          </cell>
          <cell r="F8500" t="str">
            <v>介護予防居宅療養管理指導</v>
          </cell>
          <cell r="G8500" t="str">
            <v>灘区桜口町3-3-21</v>
          </cell>
        </row>
        <row r="8501">
          <cell r="C8501">
            <v>2830202764</v>
          </cell>
          <cell r="D8501" t="str">
            <v>657-0036</v>
          </cell>
          <cell r="E8501" t="str">
            <v>仲井歯科クリニック</v>
          </cell>
          <cell r="F8501" t="str">
            <v>介護予防通所リハビリテーション</v>
          </cell>
          <cell r="G8501" t="str">
            <v>灘区桜口町3-3-21</v>
          </cell>
        </row>
        <row r="8502">
          <cell r="C8502">
            <v>2830202764</v>
          </cell>
          <cell r="D8502" t="str">
            <v>657-0036</v>
          </cell>
          <cell r="E8502" t="str">
            <v>仲井歯科クリニック</v>
          </cell>
          <cell r="F8502" t="str">
            <v>介護予防訪問リハビリテーション</v>
          </cell>
          <cell r="G8502" t="str">
            <v>灘区桜口町3-3-21</v>
          </cell>
        </row>
        <row r="8503">
          <cell r="C8503">
            <v>2830202764</v>
          </cell>
          <cell r="D8503" t="str">
            <v>657-0036</v>
          </cell>
          <cell r="E8503" t="str">
            <v>仲井歯科クリニック</v>
          </cell>
          <cell r="F8503" t="str">
            <v>介護予防訪問看護</v>
          </cell>
          <cell r="G8503" t="str">
            <v>灘区桜口町3-3-21</v>
          </cell>
        </row>
        <row r="8504">
          <cell r="C8504">
            <v>2830202764</v>
          </cell>
          <cell r="D8504" t="str">
            <v>657-0036</v>
          </cell>
          <cell r="E8504" t="str">
            <v>仲井歯科クリニック</v>
          </cell>
          <cell r="F8504" t="str">
            <v>居宅療養管理指導</v>
          </cell>
          <cell r="G8504" t="str">
            <v>灘区桜口町3-3-21</v>
          </cell>
        </row>
        <row r="8505">
          <cell r="C8505">
            <v>2830202764</v>
          </cell>
          <cell r="D8505" t="str">
            <v>657-0036</v>
          </cell>
          <cell r="E8505" t="str">
            <v>仲井歯科クリニック</v>
          </cell>
          <cell r="F8505" t="str">
            <v>通所リハビリテーション</v>
          </cell>
          <cell r="G8505" t="str">
            <v>灘区桜口町3-3-21</v>
          </cell>
        </row>
        <row r="8506">
          <cell r="C8506">
            <v>2830202764</v>
          </cell>
          <cell r="D8506" t="str">
            <v>657-0036</v>
          </cell>
          <cell r="E8506" t="str">
            <v>仲井歯科クリニック</v>
          </cell>
          <cell r="F8506" t="str">
            <v>訪問リハビリテーション</v>
          </cell>
          <cell r="G8506" t="str">
            <v>灘区桜口町3-3-21</v>
          </cell>
        </row>
        <row r="8507">
          <cell r="C8507">
            <v>2830202764</v>
          </cell>
          <cell r="D8507" t="str">
            <v>657-0036</v>
          </cell>
          <cell r="E8507" t="str">
            <v>仲井歯科クリニック</v>
          </cell>
          <cell r="F8507" t="str">
            <v>訪問看護</v>
          </cell>
          <cell r="G8507" t="str">
            <v>灘区桜口町3-3-21</v>
          </cell>
        </row>
        <row r="8508">
          <cell r="C8508">
            <v>2830202772</v>
          </cell>
          <cell r="D8508" t="str">
            <v>657-0038</v>
          </cell>
          <cell r="E8508" t="str">
            <v>渡辺歯科クリニック</v>
          </cell>
          <cell r="F8508" t="str">
            <v>介護予防居宅療養管理指導</v>
          </cell>
          <cell r="G8508" t="str">
            <v>灘区深田町３丁目３－３</v>
          </cell>
        </row>
        <row r="8509">
          <cell r="C8509">
            <v>2830202772</v>
          </cell>
          <cell r="D8509" t="str">
            <v>657-0038</v>
          </cell>
          <cell r="E8509" t="str">
            <v>渡辺歯科クリニック</v>
          </cell>
          <cell r="F8509" t="str">
            <v>介護予防通所リハビリテーション</v>
          </cell>
          <cell r="G8509" t="str">
            <v>灘区深田町３丁目３－３</v>
          </cell>
        </row>
        <row r="8510">
          <cell r="C8510">
            <v>2830202772</v>
          </cell>
          <cell r="D8510" t="str">
            <v>657-0038</v>
          </cell>
          <cell r="E8510" t="str">
            <v>渡辺歯科クリニック</v>
          </cell>
          <cell r="F8510" t="str">
            <v>介護予防訪問リハビリテーション</v>
          </cell>
          <cell r="G8510" t="str">
            <v>灘区深田町３丁目３－３</v>
          </cell>
        </row>
        <row r="8511">
          <cell r="C8511">
            <v>2830202772</v>
          </cell>
          <cell r="D8511" t="str">
            <v>657-0038</v>
          </cell>
          <cell r="E8511" t="str">
            <v>渡辺歯科クリニック</v>
          </cell>
          <cell r="F8511" t="str">
            <v>介護予防訪問看護</v>
          </cell>
          <cell r="G8511" t="str">
            <v>灘区深田町３丁目３－３</v>
          </cell>
        </row>
        <row r="8512">
          <cell r="C8512">
            <v>2830202772</v>
          </cell>
          <cell r="D8512" t="str">
            <v>657-0038</v>
          </cell>
          <cell r="E8512" t="str">
            <v>渡辺歯科クリニック</v>
          </cell>
          <cell r="F8512" t="str">
            <v>居宅療養管理指導</v>
          </cell>
          <cell r="G8512" t="str">
            <v>灘区深田町３丁目３－３</v>
          </cell>
        </row>
        <row r="8513">
          <cell r="C8513">
            <v>2830202772</v>
          </cell>
          <cell r="D8513" t="str">
            <v>657-0038</v>
          </cell>
          <cell r="E8513" t="str">
            <v>渡辺歯科クリニック</v>
          </cell>
          <cell r="F8513" t="str">
            <v>通所リハビリテーション</v>
          </cell>
          <cell r="G8513" t="str">
            <v>灘区深田町３丁目３－３</v>
          </cell>
        </row>
        <row r="8514">
          <cell r="C8514">
            <v>2830202772</v>
          </cell>
          <cell r="D8514" t="str">
            <v>657-0038</v>
          </cell>
          <cell r="E8514" t="str">
            <v>渡辺歯科クリニック</v>
          </cell>
          <cell r="F8514" t="str">
            <v>訪問リハビリテーション</v>
          </cell>
          <cell r="G8514" t="str">
            <v>灘区深田町３丁目３－３</v>
          </cell>
        </row>
        <row r="8515">
          <cell r="C8515">
            <v>2830202772</v>
          </cell>
          <cell r="D8515" t="str">
            <v>657-0038</v>
          </cell>
          <cell r="E8515" t="str">
            <v>渡辺歯科クリニック</v>
          </cell>
          <cell r="F8515" t="str">
            <v>訪問看護</v>
          </cell>
          <cell r="G8515" t="str">
            <v>灘区深田町３丁目３－３</v>
          </cell>
        </row>
        <row r="8516">
          <cell r="C8516">
            <v>2830202780</v>
          </cell>
          <cell r="D8516" t="str">
            <v>657-0024</v>
          </cell>
          <cell r="E8516" t="str">
            <v>医療法人三寿会　億川歯科医院</v>
          </cell>
          <cell r="F8516" t="str">
            <v>介護予防居宅療養管理指導</v>
          </cell>
          <cell r="G8516" t="str">
            <v>灘区楠丘町６丁目７番１５号</v>
          </cell>
        </row>
        <row r="8517">
          <cell r="C8517">
            <v>2830202780</v>
          </cell>
          <cell r="D8517" t="str">
            <v>657-0024</v>
          </cell>
          <cell r="E8517" t="str">
            <v>医療法人三寿会　億川歯科医院</v>
          </cell>
          <cell r="F8517" t="str">
            <v>介護予防通所リハビリテーション</v>
          </cell>
          <cell r="G8517" t="str">
            <v>灘区楠丘町６丁目７番１５号</v>
          </cell>
        </row>
        <row r="8518">
          <cell r="C8518">
            <v>2830202780</v>
          </cell>
          <cell r="D8518" t="str">
            <v>657-0024</v>
          </cell>
          <cell r="E8518" t="str">
            <v>医療法人三寿会　億川歯科医院</v>
          </cell>
          <cell r="F8518" t="str">
            <v>介護予防訪問リハビリテーション</v>
          </cell>
          <cell r="G8518" t="str">
            <v>灘区楠丘町６丁目７番１５号</v>
          </cell>
        </row>
        <row r="8519">
          <cell r="C8519">
            <v>2830202780</v>
          </cell>
          <cell r="D8519" t="str">
            <v>657-0024</v>
          </cell>
          <cell r="E8519" t="str">
            <v>医療法人三寿会　億川歯科医院</v>
          </cell>
          <cell r="F8519" t="str">
            <v>介護予防訪問看護</v>
          </cell>
          <cell r="G8519" t="str">
            <v>灘区楠丘町６丁目７番１５号</v>
          </cell>
        </row>
        <row r="8520">
          <cell r="C8520">
            <v>2830202780</v>
          </cell>
          <cell r="D8520" t="str">
            <v>657-0024</v>
          </cell>
          <cell r="E8520" t="str">
            <v>医療法人三寿会　億川歯科医院</v>
          </cell>
          <cell r="F8520" t="str">
            <v>居宅療養管理指導</v>
          </cell>
          <cell r="G8520" t="str">
            <v>灘区楠丘町６丁目７番１５号</v>
          </cell>
        </row>
        <row r="8521">
          <cell r="C8521">
            <v>2830202780</v>
          </cell>
          <cell r="D8521" t="str">
            <v>657-0024</v>
          </cell>
          <cell r="E8521" t="str">
            <v>医療法人三寿会　億川歯科医院</v>
          </cell>
          <cell r="F8521" t="str">
            <v>通所リハビリテーション</v>
          </cell>
          <cell r="G8521" t="str">
            <v>灘区楠丘町６丁目７番１５号</v>
          </cell>
        </row>
        <row r="8522">
          <cell r="C8522">
            <v>2830202780</v>
          </cell>
          <cell r="D8522" t="str">
            <v>657-0024</v>
          </cell>
          <cell r="E8522" t="str">
            <v>医療法人三寿会　億川歯科医院</v>
          </cell>
          <cell r="F8522" t="str">
            <v>訪問リハビリテーション</v>
          </cell>
          <cell r="G8522" t="str">
            <v>灘区楠丘町６丁目７番１５号</v>
          </cell>
        </row>
        <row r="8523">
          <cell r="C8523">
            <v>2830202780</v>
          </cell>
          <cell r="D8523" t="str">
            <v>657-0024</v>
          </cell>
          <cell r="E8523" t="str">
            <v>医療法人三寿会　億川歯科医院</v>
          </cell>
          <cell r="F8523" t="str">
            <v>訪問看護</v>
          </cell>
          <cell r="G8523" t="str">
            <v>灘区楠丘町６丁目７番１５号</v>
          </cell>
        </row>
        <row r="8524">
          <cell r="C8524">
            <v>2830202798</v>
          </cell>
          <cell r="D8524" t="str">
            <v>657-0816</v>
          </cell>
          <cell r="E8524" t="str">
            <v>ＴＫデンタルクリニック</v>
          </cell>
          <cell r="F8524" t="str">
            <v>介護予防居宅療養管理指導</v>
          </cell>
          <cell r="G8524" t="str">
            <v>灘区国玉通２丁目２－８まどかビル２Ｆ西</v>
          </cell>
        </row>
        <row r="8525">
          <cell r="C8525">
            <v>2830202798</v>
          </cell>
          <cell r="D8525" t="str">
            <v>657-0816</v>
          </cell>
          <cell r="E8525" t="str">
            <v>ＴＫデンタルクリニック</v>
          </cell>
          <cell r="F8525" t="str">
            <v>介護予防通所リハビリテーション</v>
          </cell>
          <cell r="G8525" t="str">
            <v>灘区国玉通２丁目２－８まどかビル２Ｆ西</v>
          </cell>
        </row>
        <row r="8526">
          <cell r="C8526">
            <v>2830202798</v>
          </cell>
          <cell r="D8526" t="str">
            <v>657-0816</v>
          </cell>
          <cell r="E8526" t="str">
            <v>ＴＫデンタルクリニック</v>
          </cell>
          <cell r="F8526" t="str">
            <v>介護予防訪問リハビリテーション</v>
          </cell>
          <cell r="G8526" t="str">
            <v>灘区国玉通２丁目２－８まどかビル２Ｆ西</v>
          </cell>
        </row>
        <row r="8527">
          <cell r="C8527">
            <v>2830202798</v>
          </cell>
          <cell r="D8527" t="str">
            <v>657-0816</v>
          </cell>
          <cell r="E8527" t="str">
            <v>ＴＫデンタルクリニック</v>
          </cell>
          <cell r="F8527" t="str">
            <v>介護予防訪問看護</v>
          </cell>
          <cell r="G8527" t="str">
            <v>灘区国玉通２丁目２－８まどかビル２Ｆ西</v>
          </cell>
        </row>
        <row r="8528">
          <cell r="C8528">
            <v>2830202798</v>
          </cell>
          <cell r="D8528" t="str">
            <v>657-0816</v>
          </cell>
          <cell r="E8528" t="str">
            <v>ＴＫデンタルクリニック</v>
          </cell>
          <cell r="F8528" t="str">
            <v>居宅療養管理指導</v>
          </cell>
          <cell r="G8528" t="str">
            <v>灘区国玉通２丁目２－８まどかビル２Ｆ西</v>
          </cell>
        </row>
        <row r="8529">
          <cell r="C8529">
            <v>2830202798</v>
          </cell>
          <cell r="D8529" t="str">
            <v>657-0816</v>
          </cell>
          <cell r="E8529" t="str">
            <v>ＴＫデンタルクリニック</v>
          </cell>
          <cell r="F8529" t="str">
            <v>通所リハビリテーション</v>
          </cell>
          <cell r="G8529" t="str">
            <v>灘区国玉通２丁目２－８まどかビル２Ｆ西</v>
          </cell>
        </row>
        <row r="8530">
          <cell r="C8530">
            <v>2830202798</v>
          </cell>
          <cell r="D8530" t="str">
            <v>657-0816</v>
          </cell>
          <cell r="E8530" t="str">
            <v>ＴＫデンタルクリニック</v>
          </cell>
          <cell r="F8530" t="str">
            <v>訪問リハビリテーション</v>
          </cell>
          <cell r="G8530" t="str">
            <v>灘区国玉通２丁目２－８まどかビル２Ｆ西</v>
          </cell>
        </row>
        <row r="8531">
          <cell r="C8531">
            <v>2830202798</v>
          </cell>
          <cell r="D8531" t="str">
            <v>657-0816</v>
          </cell>
          <cell r="E8531" t="str">
            <v>ＴＫデンタルクリニック</v>
          </cell>
          <cell r="F8531" t="str">
            <v>訪問看護</v>
          </cell>
          <cell r="G8531" t="str">
            <v>灘区国玉通２丁目２－８まどかビル２Ｆ西</v>
          </cell>
        </row>
        <row r="8532">
          <cell r="C8532">
            <v>2830202806</v>
          </cell>
          <cell r="D8532" t="str">
            <v>657-0831</v>
          </cell>
          <cell r="E8532" t="str">
            <v>ＣＡＳＡＮＯＶＡ　ＤＥＮＴＡＬ　ＣＬＩＮＩＣ</v>
          </cell>
          <cell r="F8532" t="str">
            <v>介護予防居宅療養管理指導</v>
          </cell>
          <cell r="G8532" t="str">
            <v>灘区水道筋6-1-18</v>
          </cell>
        </row>
        <row r="8533">
          <cell r="C8533">
            <v>2830202806</v>
          </cell>
          <cell r="D8533" t="str">
            <v>657-0831</v>
          </cell>
          <cell r="E8533" t="str">
            <v>ＣＡＳＡＮＯＶＡ　ＤＥＮＴＡＬ　ＣＬＩＮＩＣ</v>
          </cell>
          <cell r="F8533" t="str">
            <v>介護予防通所リハビリテーション</v>
          </cell>
          <cell r="G8533" t="str">
            <v>灘区水道筋6-1-18</v>
          </cell>
        </row>
        <row r="8534">
          <cell r="C8534">
            <v>2830202806</v>
          </cell>
          <cell r="D8534" t="str">
            <v>657-0831</v>
          </cell>
          <cell r="E8534" t="str">
            <v>ＣＡＳＡＮＯＶＡ　ＤＥＮＴＡＬ　ＣＬＩＮＩＣ</v>
          </cell>
          <cell r="F8534" t="str">
            <v>介護予防訪問リハビリテーション</v>
          </cell>
          <cell r="G8534" t="str">
            <v>灘区水道筋6-1-18</v>
          </cell>
        </row>
        <row r="8535">
          <cell r="C8535">
            <v>2830202806</v>
          </cell>
          <cell r="D8535" t="str">
            <v>657-0831</v>
          </cell>
          <cell r="E8535" t="str">
            <v>ＣＡＳＡＮＯＶＡ　ＤＥＮＴＡＬ　ＣＬＩＮＩＣ</v>
          </cell>
          <cell r="F8535" t="str">
            <v>介護予防訪問看護</v>
          </cell>
          <cell r="G8535" t="str">
            <v>灘区水道筋6-1-18</v>
          </cell>
        </row>
        <row r="8536">
          <cell r="C8536">
            <v>2830202806</v>
          </cell>
          <cell r="D8536" t="str">
            <v>657-0831</v>
          </cell>
          <cell r="E8536" t="str">
            <v>ＣＡＳＡＮＯＶＡ　ＤＥＮＴＡＬ　ＣＬＩＮＩＣ</v>
          </cell>
          <cell r="F8536" t="str">
            <v>居宅療養管理指導</v>
          </cell>
          <cell r="G8536" t="str">
            <v>灘区水道筋6-1-18</v>
          </cell>
        </row>
        <row r="8537">
          <cell r="C8537">
            <v>2830202806</v>
          </cell>
          <cell r="D8537" t="str">
            <v>657-0831</v>
          </cell>
          <cell r="E8537" t="str">
            <v>ＣＡＳＡＮＯＶＡ　ＤＥＮＴＡＬ　ＣＬＩＮＩＣ</v>
          </cell>
          <cell r="F8537" t="str">
            <v>通所リハビリテーション</v>
          </cell>
          <cell r="G8537" t="str">
            <v>灘区水道筋6-1-18</v>
          </cell>
        </row>
        <row r="8538">
          <cell r="C8538">
            <v>2830202806</v>
          </cell>
          <cell r="D8538" t="str">
            <v>657-0831</v>
          </cell>
          <cell r="E8538" t="str">
            <v>ＣＡＳＡＮＯＶＡ　ＤＥＮＴＡＬ　ＣＬＩＮＩＣ</v>
          </cell>
          <cell r="F8538" t="str">
            <v>訪問リハビリテーション</v>
          </cell>
          <cell r="G8538" t="str">
            <v>灘区水道筋6-1-18</v>
          </cell>
        </row>
        <row r="8539">
          <cell r="C8539">
            <v>2830202806</v>
          </cell>
          <cell r="D8539" t="str">
            <v>657-0831</v>
          </cell>
          <cell r="E8539" t="str">
            <v>ＣＡＳＡＮＯＶＡ　ＤＥＮＴＡＬ　ＣＬＩＮＩＣ</v>
          </cell>
          <cell r="F8539" t="str">
            <v>訪問看護</v>
          </cell>
          <cell r="G8539" t="str">
            <v>灘区水道筋6-1-18</v>
          </cell>
        </row>
        <row r="8540">
          <cell r="C8540">
            <v>2830202814</v>
          </cell>
          <cell r="D8540" t="str">
            <v>657-0033</v>
          </cell>
          <cell r="E8540" t="str">
            <v>くろき歯科</v>
          </cell>
          <cell r="F8540" t="str">
            <v>介護予防居宅療養管理指導</v>
          </cell>
          <cell r="G8540" t="str">
            <v>灘区徳井町5-1-7</v>
          </cell>
        </row>
        <row r="8541">
          <cell r="C8541">
            <v>2830202814</v>
          </cell>
          <cell r="D8541" t="str">
            <v>657-0033</v>
          </cell>
          <cell r="E8541" t="str">
            <v>くろき歯科</v>
          </cell>
          <cell r="F8541" t="str">
            <v>介護予防通所リハビリテーション</v>
          </cell>
          <cell r="G8541" t="str">
            <v>灘区徳井町5-1-7</v>
          </cell>
        </row>
        <row r="8542">
          <cell r="C8542">
            <v>2830202814</v>
          </cell>
          <cell r="D8542" t="str">
            <v>657-0033</v>
          </cell>
          <cell r="E8542" t="str">
            <v>くろき歯科</v>
          </cell>
          <cell r="F8542" t="str">
            <v>介護予防訪問リハビリテーション</v>
          </cell>
          <cell r="G8542" t="str">
            <v>灘区徳井町5-1-7</v>
          </cell>
        </row>
        <row r="8543">
          <cell r="C8543">
            <v>2830202814</v>
          </cell>
          <cell r="D8543" t="str">
            <v>657-0033</v>
          </cell>
          <cell r="E8543" t="str">
            <v>くろき歯科</v>
          </cell>
          <cell r="F8543" t="str">
            <v>介護予防訪問看護</v>
          </cell>
          <cell r="G8543" t="str">
            <v>灘区徳井町5-1-7</v>
          </cell>
        </row>
        <row r="8544">
          <cell r="C8544">
            <v>2830202814</v>
          </cell>
          <cell r="D8544" t="str">
            <v>657-0033</v>
          </cell>
          <cell r="E8544" t="str">
            <v>くろき歯科</v>
          </cell>
          <cell r="F8544" t="str">
            <v>居宅療養管理指導</v>
          </cell>
          <cell r="G8544" t="str">
            <v>灘区徳井町5-1-7</v>
          </cell>
        </row>
        <row r="8545">
          <cell r="C8545">
            <v>2830202814</v>
          </cell>
          <cell r="D8545" t="str">
            <v>657-0033</v>
          </cell>
          <cell r="E8545" t="str">
            <v>くろき歯科</v>
          </cell>
          <cell r="F8545" t="str">
            <v>通所リハビリテーション</v>
          </cell>
          <cell r="G8545" t="str">
            <v>灘区徳井町5-1-7</v>
          </cell>
        </row>
        <row r="8546">
          <cell r="C8546">
            <v>2830202814</v>
          </cell>
          <cell r="D8546" t="str">
            <v>657-0033</v>
          </cell>
          <cell r="E8546" t="str">
            <v>くろき歯科</v>
          </cell>
          <cell r="F8546" t="str">
            <v>訪問リハビリテーション</v>
          </cell>
          <cell r="G8546" t="str">
            <v>灘区徳井町5-1-7</v>
          </cell>
        </row>
        <row r="8547">
          <cell r="C8547">
            <v>2830202814</v>
          </cell>
          <cell r="D8547" t="str">
            <v>657-0033</v>
          </cell>
          <cell r="E8547" t="str">
            <v>くろき歯科</v>
          </cell>
          <cell r="F8547" t="str">
            <v>訪問看護</v>
          </cell>
          <cell r="G8547" t="str">
            <v>灘区徳井町5-1-7</v>
          </cell>
        </row>
        <row r="8548">
          <cell r="C8548">
            <v>2830202822</v>
          </cell>
          <cell r="D8548" t="str">
            <v>657-0842</v>
          </cell>
          <cell r="E8548" t="str">
            <v>おおき歯科医院</v>
          </cell>
          <cell r="F8548" t="str">
            <v>介護予防居宅療養管理指導</v>
          </cell>
          <cell r="G8548" t="str">
            <v>灘区船寺通1丁目1-20</v>
          </cell>
        </row>
        <row r="8549">
          <cell r="C8549">
            <v>2830202822</v>
          </cell>
          <cell r="D8549" t="str">
            <v>657-0842</v>
          </cell>
          <cell r="E8549" t="str">
            <v>おおき歯科医院</v>
          </cell>
          <cell r="F8549" t="str">
            <v>介護予防通所リハビリテーション</v>
          </cell>
          <cell r="G8549" t="str">
            <v>灘区船寺通1丁目1-20</v>
          </cell>
        </row>
        <row r="8550">
          <cell r="C8550">
            <v>2830202822</v>
          </cell>
          <cell r="D8550" t="str">
            <v>657-0842</v>
          </cell>
          <cell r="E8550" t="str">
            <v>おおき歯科医院</v>
          </cell>
          <cell r="F8550" t="str">
            <v>介護予防訪問リハビリテーション</v>
          </cell>
          <cell r="G8550" t="str">
            <v>灘区船寺通1丁目1-20</v>
          </cell>
        </row>
        <row r="8551">
          <cell r="C8551">
            <v>2830202822</v>
          </cell>
          <cell r="D8551" t="str">
            <v>657-0842</v>
          </cell>
          <cell r="E8551" t="str">
            <v>おおき歯科医院</v>
          </cell>
          <cell r="F8551" t="str">
            <v>介護予防訪問看護</v>
          </cell>
          <cell r="G8551" t="str">
            <v>灘区船寺通1丁目1-20</v>
          </cell>
        </row>
        <row r="8552">
          <cell r="C8552">
            <v>2830202822</v>
          </cell>
          <cell r="D8552" t="str">
            <v>657-0842</v>
          </cell>
          <cell r="E8552" t="str">
            <v>おおき歯科医院</v>
          </cell>
          <cell r="F8552" t="str">
            <v>居宅療養管理指導</v>
          </cell>
          <cell r="G8552" t="str">
            <v>灘区船寺通1丁目1-20</v>
          </cell>
        </row>
        <row r="8553">
          <cell r="C8553">
            <v>2830202822</v>
          </cell>
          <cell r="D8553" t="str">
            <v>657-0842</v>
          </cell>
          <cell r="E8553" t="str">
            <v>おおき歯科医院</v>
          </cell>
          <cell r="F8553" t="str">
            <v>通所リハビリテーション</v>
          </cell>
          <cell r="G8553" t="str">
            <v>灘区船寺通1丁目1-20</v>
          </cell>
        </row>
        <row r="8554">
          <cell r="C8554">
            <v>2830202822</v>
          </cell>
          <cell r="D8554" t="str">
            <v>657-0842</v>
          </cell>
          <cell r="E8554" t="str">
            <v>おおき歯科医院</v>
          </cell>
          <cell r="F8554" t="str">
            <v>訪問リハビリテーション</v>
          </cell>
          <cell r="G8554" t="str">
            <v>灘区船寺通1丁目1-20</v>
          </cell>
        </row>
        <row r="8555">
          <cell r="C8555">
            <v>2830202822</v>
          </cell>
          <cell r="D8555" t="str">
            <v>657-0842</v>
          </cell>
          <cell r="E8555" t="str">
            <v>おおき歯科医院</v>
          </cell>
          <cell r="F8555" t="str">
            <v>訪問看護</v>
          </cell>
          <cell r="G8555" t="str">
            <v>灘区船寺通1丁目1-20</v>
          </cell>
        </row>
        <row r="8556">
          <cell r="C8556">
            <v>2830202830</v>
          </cell>
          <cell r="D8556" t="str">
            <v>657-0846</v>
          </cell>
          <cell r="E8556" t="str">
            <v>灘セントラル歯科</v>
          </cell>
          <cell r="F8556" t="str">
            <v>介護予防居宅療養管理指導</v>
          </cell>
          <cell r="G8556" t="str">
            <v>灘区岩屋北町7-3-2JR灘駅ビル4F</v>
          </cell>
        </row>
        <row r="8557">
          <cell r="C8557">
            <v>2830202830</v>
          </cell>
          <cell r="D8557" t="str">
            <v>657-0846</v>
          </cell>
          <cell r="E8557" t="str">
            <v>灘セントラル歯科</v>
          </cell>
          <cell r="F8557" t="str">
            <v>介護予防通所リハビリテーション</v>
          </cell>
          <cell r="G8557" t="str">
            <v>灘区岩屋北町7-3-2JR灘駅ビル4F</v>
          </cell>
        </row>
        <row r="8558">
          <cell r="C8558">
            <v>2830202830</v>
          </cell>
          <cell r="D8558" t="str">
            <v>657-0846</v>
          </cell>
          <cell r="E8558" t="str">
            <v>灘セントラル歯科</v>
          </cell>
          <cell r="F8558" t="str">
            <v>介護予防訪問リハビリテーション</v>
          </cell>
          <cell r="G8558" t="str">
            <v>灘区岩屋北町7-3-2JR灘駅ビル4F</v>
          </cell>
        </row>
        <row r="8559">
          <cell r="C8559">
            <v>2830202830</v>
          </cell>
          <cell r="D8559" t="str">
            <v>657-0846</v>
          </cell>
          <cell r="E8559" t="str">
            <v>灘セントラル歯科</v>
          </cell>
          <cell r="F8559" t="str">
            <v>介護予防訪問看護</v>
          </cell>
          <cell r="G8559" t="str">
            <v>灘区岩屋北町7-3-2JR灘駅ビル4F</v>
          </cell>
        </row>
        <row r="8560">
          <cell r="C8560">
            <v>2830202830</v>
          </cell>
          <cell r="D8560" t="str">
            <v>657-0846</v>
          </cell>
          <cell r="E8560" t="str">
            <v>灘セントラル歯科</v>
          </cell>
          <cell r="F8560" t="str">
            <v>居宅療養管理指導</v>
          </cell>
          <cell r="G8560" t="str">
            <v>灘区岩屋北町7-3-2JR灘駅ビル4F</v>
          </cell>
        </row>
        <row r="8561">
          <cell r="C8561">
            <v>2830202830</v>
          </cell>
          <cell r="D8561" t="str">
            <v>657-0846</v>
          </cell>
          <cell r="E8561" t="str">
            <v>灘セントラル歯科</v>
          </cell>
          <cell r="F8561" t="str">
            <v>通所リハビリテーション</v>
          </cell>
          <cell r="G8561" t="str">
            <v>灘区岩屋北町7-3-2JR灘駅ビル4F</v>
          </cell>
        </row>
        <row r="8562">
          <cell r="C8562">
            <v>2830202830</v>
          </cell>
          <cell r="D8562" t="str">
            <v>657-0846</v>
          </cell>
          <cell r="E8562" t="str">
            <v>灘セントラル歯科</v>
          </cell>
          <cell r="F8562" t="str">
            <v>訪問リハビリテーション</v>
          </cell>
          <cell r="G8562" t="str">
            <v>灘区岩屋北町7-3-2JR灘駅ビル4F</v>
          </cell>
        </row>
        <row r="8563">
          <cell r="C8563">
            <v>2830202830</v>
          </cell>
          <cell r="D8563" t="str">
            <v>657-0846</v>
          </cell>
          <cell r="E8563" t="str">
            <v>灘セントラル歯科</v>
          </cell>
          <cell r="F8563" t="str">
            <v>訪問看護</v>
          </cell>
          <cell r="G8563" t="str">
            <v>灘区岩屋北町7-3-2JR灘駅ビル4F</v>
          </cell>
        </row>
        <row r="8564">
          <cell r="C8564">
            <v>2830202848</v>
          </cell>
          <cell r="D8564" t="str">
            <v>657-0053</v>
          </cell>
          <cell r="E8564" t="str">
            <v>フジイデンタルクリニック</v>
          </cell>
          <cell r="F8564" t="str">
            <v>介護予防居宅療養管理指導</v>
          </cell>
          <cell r="G8564" t="str">
            <v>灘区六甲町５丁目３－１３</v>
          </cell>
        </row>
        <row r="8565">
          <cell r="C8565">
            <v>2830202848</v>
          </cell>
          <cell r="D8565" t="str">
            <v>657-0053</v>
          </cell>
          <cell r="E8565" t="str">
            <v>フジイデンタルクリニック</v>
          </cell>
          <cell r="F8565" t="str">
            <v>介護予防通所リハビリテーション</v>
          </cell>
          <cell r="G8565" t="str">
            <v>灘区六甲町５丁目３－１３</v>
          </cell>
        </row>
        <row r="8566">
          <cell r="C8566">
            <v>2830202848</v>
          </cell>
          <cell r="D8566" t="str">
            <v>657-0053</v>
          </cell>
          <cell r="E8566" t="str">
            <v>フジイデンタルクリニック</v>
          </cell>
          <cell r="F8566" t="str">
            <v>介護予防訪問リハビリテーション</v>
          </cell>
          <cell r="G8566" t="str">
            <v>灘区六甲町５丁目３－１３</v>
          </cell>
        </row>
        <row r="8567">
          <cell r="C8567">
            <v>2830202848</v>
          </cell>
          <cell r="D8567" t="str">
            <v>657-0053</v>
          </cell>
          <cell r="E8567" t="str">
            <v>フジイデンタルクリニック</v>
          </cell>
          <cell r="F8567" t="str">
            <v>介護予防訪問看護</v>
          </cell>
          <cell r="G8567" t="str">
            <v>灘区六甲町５丁目３－１３</v>
          </cell>
        </row>
        <row r="8568">
          <cell r="C8568">
            <v>2830202848</v>
          </cell>
          <cell r="D8568" t="str">
            <v>657-0053</v>
          </cell>
          <cell r="E8568" t="str">
            <v>フジイデンタルクリニック</v>
          </cell>
          <cell r="F8568" t="str">
            <v>居宅療養管理指導</v>
          </cell>
          <cell r="G8568" t="str">
            <v>灘区六甲町５丁目３－１３</v>
          </cell>
        </row>
        <row r="8569">
          <cell r="C8569">
            <v>2830202848</v>
          </cell>
          <cell r="D8569" t="str">
            <v>657-0053</v>
          </cell>
          <cell r="E8569" t="str">
            <v>フジイデンタルクリニック</v>
          </cell>
          <cell r="F8569" t="str">
            <v>通所リハビリテーション</v>
          </cell>
          <cell r="G8569" t="str">
            <v>灘区六甲町５丁目３－１３</v>
          </cell>
        </row>
        <row r="8570">
          <cell r="C8570">
            <v>2830202848</v>
          </cell>
          <cell r="D8570" t="str">
            <v>657-0053</v>
          </cell>
          <cell r="E8570" t="str">
            <v>フジイデンタルクリニック</v>
          </cell>
          <cell r="F8570" t="str">
            <v>訪問リハビリテーション</v>
          </cell>
          <cell r="G8570" t="str">
            <v>灘区六甲町５丁目３－１３</v>
          </cell>
        </row>
        <row r="8571">
          <cell r="C8571">
            <v>2830202848</v>
          </cell>
          <cell r="D8571" t="str">
            <v>657-0053</v>
          </cell>
          <cell r="E8571" t="str">
            <v>フジイデンタルクリニック</v>
          </cell>
          <cell r="F8571" t="str">
            <v>訪問看護</v>
          </cell>
          <cell r="G8571" t="str">
            <v>灘区六甲町５丁目３－１３</v>
          </cell>
        </row>
        <row r="8572">
          <cell r="C8572">
            <v>2830202855</v>
          </cell>
          <cell r="D8572" t="str">
            <v>657-0033</v>
          </cell>
          <cell r="E8572" t="str">
            <v>あべ歯科</v>
          </cell>
          <cell r="F8572" t="str">
            <v>介護予防居宅療養管理指導</v>
          </cell>
          <cell r="G8572" t="str">
            <v>灘区徳井町５丁目１番１号</v>
          </cell>
        </row>
        <row r="8573">
          <cell r="C8573">
            <v>2830202855</v>
          </cell>
          <cell r="D8573" t="str">
            <v>657-0033</v>
          </cell>
          <cell r="E8573" t="str">
            <v>あべ歯科</v>
          </cell>
          <cell r="F8573" t="str">
            <v>介護予防通所リハビリテーション</v>
          </cell>
          <cell r="G8573" t="str">
            <v>灘区徳井町５丁目１番１号</v>
          </cell>
        </row>
        <row r="8574">
          <cell r="C8574">
            <v>2830202855</v>
          </cell>
          <cell r="D8574" t="str">
            <v>657-0033</v>
          </cell>
          <cell r="E8574" t="str">
            <v>あべ歯科</v>
          </cell>
          <cell r="F8574" t="str">
            <v>介護予防訪問リハビリテーション</v>
          </cell>
          <cell r="G8574" t="str">
            <v>灘区徳井町５丁目１番１号</v>
          </cell>
        </row>
        <row r="8575">
          <cell r="C8575">
            <v>2830202855</v>
          </cell>
          <cell r="D8575" t="str">
            <v>657-0033</v>
          </cell>
          <cell r="E8575" t="str">
            <v>あべ歯科</v>
          </cell>
          <cell r="F8575" t="str">
            <v>介護予防訪問看護</v>
          </cell>
          <cell r="G8575" t="str">
            <v>灘区徳井町５丁目１番１号</v>
          </cell>
        </row>
        <row r="8576">
          <cell r="C8576">
            <v>2830202855</v>
          </cell>
          <cell r="D8576" t="str">
            <v>657-0033</v>
          </cell>
          <cell r="E8576" t="str">
            <v>あべ歯科</v>
          </cell>
          <cell r="F8576" t="str">
            <v>居宅療養管理指導</v>
          </cell>
          <cell r="G8576" t="str">
            <v>灘区徳井町５丁目１番１号</v>
          </cell>
        </row>
        <row r="8577">
          <cell r="C8577">
            <v>2830202855</v>
          </cell>
          <cell r="D8577" t="str">
            <v>657-0033</v>
          </cell>
          <cell r="E8577" t="str">
            <v>あべ歯科</v>
          </cell>
          <cell r="F8577" t="str">
            <v>通所リハビリテーション</v>
          </cell>
          <cell r="G8577" t="str">
            <v>灘区徳井町５丁目１番１号</v>
          </cell>
        </row>
        <row r="8578">
          <cell r="C8578">
            <v>2830202855</v>
          </cell>
          <cell r="D8578" t="str">
            <v>657-0033</v>
          </cell>
          <cell r="E8578" t="str">
            <v>あべ歯科</v>
          </cell>
          <cell r="F8578" t="str">
            <v>訪問リハビリテーション</v>
          </cell>
          <cell r="G8578" t="str">
            <v>灘区徳井町５丁目１番１号</v>
          </cell>
        </row>
        <row r="8579">
          <cell r="C8579">
            <v>2830202855</v>
          </cell>
          <cell r="D8579" t="str">
            <v>657-0033</v>
          </cell>
          <cell r="E8579" t="str">
            <v>あべ歯科</v>
          </cell>
          <cell r="F8579" t="str">
            <v>訪問看護</v>
          </cell>
          <cell r="G8579" t="str">
            <v>灘区徳井町５丁目１番１号</v>
          </cell>
        </row>
        <row r="8580">
          <cell r="C8580">
            <v>2830202863</v>
          </cell>
          <cell r="D8580" t="str">
            <v>657-0038</v>
          </cell>
          <cell r="E8580" t="str">
            <v>村田歯科医院</v>
          </cell>
          <cell r="F8580" t="str">
            <v>介護予防居宅療養管理指導</v>
          </cell>
          <cell r="G8580" t="str">
            <v>灘区深田町２－１－６</v>
          </cell>
        </row>
        <row r="8581">
          <cell r="C8581">
            <v>2830202863</v>
          </cell>
          <cell r="D8581" t="str">
            <v>657-0038</v>
          </cell>
          <cell r="E8581" t="str">
            <v>村田歯科医院</v>
          </cell>
          <cell r="F8581" t="str">
            <v>介護予防通所リハビリテーション</v>
          </cell>
          <cell r="G8581" t="str">
            <v>灘区深田町２－１－６</v>
          </cell>
        </row>
        <row r="8582">
          <cell r="C8582">
            <v>2830202863</v>
          </cell>
          <cell r="D8582" t="str">
            <v>657-0038</v>
          </cell>
          <cell r="E8582" t="str">
            <v>村田歯科医院</v>
          </cell>
          <cell r="F8582" t="str">
            <v>介護予防訪問リハビリテーション</v>
          </cell>
          <cell r="G8582" t="str">
            <v>灘区深田町２－１－６</v>
          </cell>
        </row>
        <row r="8583">
          <cell r="C8583">
            <v>2830202863</v>
          </cell>
          <cell r="D8583" t="str">
            <v>657-0038</v>
          </cell>
          <cell r="E8583" t="str">
            <v>村田歯科医院</v>
          </cell>
          <cell r="F8583" t="str">
            <v>介護予防訪問看護</v>
          </cell>
          <cell r="G8583" t="str">
            <v>灘区深田町２－１－６</v>
          </cell>
        </row>
        <row r="8584">
          <cell r="C8584">
            <v>2830202863</v>
          </cell>
          <cell r="D8584" t="str">
            <v>657-0038</v>
          </cell>
          <cell r="E8584" t="str">
            <v>村田歯科医院</v>
          </cell>
          <cell r="F8584" t="str">
            <v>居宅療養管理指導</v>
          </cell>
          <cell r="G8584" t="str">
            <v>灘区深田町２－１－６</v>
          </cell>
        </row>
        <row r="8585">
          <cell r="C8585">
            <v>2830202863</v>
          </cell>
          <cell r="D8585" t="str">
            <v>657-0038</v>
          </cell>
          <cell r="E8585" t="str">
            <v>村田歯科医院</v>
          </cell>
          <cell r="F8585" t="str">
            <v>通所リハビリテーション</v>
          </cell>
          <cell r="G8585" t="str">
            <v>灘区深田町２－１－６</v>
          </cell>
        </row>
        <row r="8586">
          <cell r="C8586">
            <v>2830202863</v>
          </cell>
          <cell r="D8586" t="str">
            <v>657-0038</v>
          </cell>
          <cell r="E8586" t="str">
            <v>村田歯科医院</v>
          </cell>
          <cell r="F8586" t="str">
            <v>訪問リハビリテーション</v>
          </cell>
          <cell r="G8586" t="str">
            <v>灘区深田町２－１－６</v>
          </cell>
        </row>
        <row r="8587">
          <cell r="C8587">
            <v>2830202863</v>
          </cell>
          <cell r="D8587" t="str">
            <v>657-0038</v>
          </cell>
          <cell r="E8587" t="str">
            <v>村田歯科医院</v>
          </cell>
          <cell r="F8587" t="str">
            <v>訪問看護</v>
          </cell>
          <cell r="G8587" t="str">
            <v>灘区深田町２－１－６</v>
          </cell>
        </row>
        <row r="8588">
          <cell r="C8588">
            <v>2830202871</v>
          </cell>
          <cell r="D8588" t="str">
            <v>657-0051</v>
          </cell>
          <cell r="E8588" t="str">
            <v>まつお六甲歯科クリニック</v>
          </cell>
          <cell r="F8588" t="str">
            <v>介護予防居宅療養管理指導</v>
          </cell>
          <cell r="G8588" t="str">
            <v>灘区八幡町１丁目７－１２アークヒル六甲１F</v>
          </cell>
        </row>
        <row r="8589">
          <cell r="C8589">
            <v>2830202871</v>
          </cell>
          <cell r="D8589" t="str">
            <v>657-0051</v>
          </cell>
          <cell r="E8589" t="str">
            <v>まつお六甲歯科クリニック</v>
          </cell>
          <cell r="F8589" t="str">
            <v>介護予防通所リハビリテーション</v>
          </cell>
          <cell r="G8589" t="str">
            <v>灘区八幡町１丁目７－１２アークヒル六甲１F</v>
          </cell>
        </row>
        <row r="8590">
          <cell r="C8590">
            <v>2830202871</v>
          </cell>
          <cell r="D8590" t="str">
            <v>657-0051</v>
          </cell>
          <cell r="E8590" t="str">
            <v>まつお六甲歯科クリニック</v>
          </cell>
          <cell r="F8590" t="str">
            <v>介護予防訪問リハビリテーション</v>
          </cell>
          <cell r="G8590" t="str">
            <v>灘区八幡町１丁目７－１２アークヒル六甲１F</v>
          </cell>
        </row>
        <row r="8591">
          <cell r="C8591">
            <v>2830202871</v>
          </cell>
          <cell r="D8591" t="str">
            <v>657-0051</v>
          </cell>
          <cell r="E8591" t="str">
            <v>まつお六甲歯科クリニック</v>
          </cell>
          <cell r="F8591" t="str">
            <v>介護予防訪問看護</v>
          </cell>
          <cell r="G8591" t="str">
            <v>灘区八幡町１丁目７－１２アークヒル六甲１F</v>
          </cell>
        </row>
        <row r="8592">
          <cell r="C8592">
            <v>2830202871</v>
          </cell>
          <cell r="D8592" t="str">
            <v>657-0051</v>
          </cell>
          <cell r="E8592" t="str">
            <v>まつお六甲歯科クリニック</v>
          </cell>
          <cell r="F8592" t="str">
            <v>居宅療養管理指導</v>
          </cell>
          <cell r="G8592" t="str">
            <v>灘区八幡町１丁目７－１２アークヒル六甲１F</v>
          </cell>
        </row>
        <row r="8593">
          <cell r="C8593">
            <v>2830202871</v>
          </cell>
          <cell r="D8593" t="str">
            <v>657-0051</v>
          </cell>
          <cell r="E8593" t="str">
            <v>まつお六甲歯科クリニック</v>
          </cell>
          <cell r="F8593" t="str">
            <v>通所リハビリテーション</v>
          </cell>
          <cell r="G8593" t="str">
            <v>灘区八幡町１丁目７－１２アークヒル六甲１F</v>
          </cell>
        </row>
        <row r="8594">
          <cell r="C8594">
            <v>2830202871</v>
          </cell>
          <cell r="D8594" t="str">
            <v>657-0051</v>
          </cell>
          <cell r="E8594" t="str">
            <v>まつお六甲歯科クリニック</v>
          </cell>
          <cell r="F8594" t="str">
            <v>訪問リハビリテーション</v>
          </cell>
          <cell r="G8594" t="str">
            <v>灘区八幡町１丁目７－１２アークヒル六甲１F</v>
          </cell>
        </row>
        <row r="8595">
          <cell r="C8595">
            <v>2830202871</v>
          </cell>
          <cell r="D8595" t="str">
            <v>657-0051</v>
          </cell>
          <cell r="E8595" t="str">
            <v>まつお六甲歯科クリニック</v>
          </cell>
          <cell r="F8595" t="str">
            <v>訪問看護</v>
          </cell>
          <cell r="G8595" t="str">
            <v>灘区八幡町１丁目７－１２アークヒル六甲１F</v>
          </cell>
        </row>
        <row r="8596">
          <cell r="C8596">
            <v>2830202889</v>
          </cell>
          <cell r="D8596" t="str">
            <v>657-0051</v>
          </cell>
          <cell r="E8596" t="str">
            <v>竹内じゅんぺー歯科</v>
          </cell>
          <cell r="F8596" t="str">
            <v>介護予防居宅療養管理指導</v>
          </cell>
          <cell r="G8596" t="str">
            <v>灘区八幡町２－１－２９</v>
          </cell>
        </row>
        <row r="8597">
          <cell r="C8597">
            <v>2830202889</v>
          </cell>
          <cell r="D8597" t="str">
            <v>657-0051</v>
          </cell>
          <cell r="E8597" t="str">
            <v>竹内じゅんぺー歯科</v>
          </cell>
          <cell r="F8597" t="str">
            <v>介護予防通所リハビリテーション</v>
          </cell>
          <cell r="G8597" t="str">
            <v>灘区八幡町２－１－２９</v>
          </cell>
        </row>
        <row r="8598">
          <cell r="C8598">
            <v>2830202889</v>
          </cell>
          <cell r="D8598" t="str">
            <v>657-0051</v>
          </cell>
          <cell r="E8598" t="str">
            <v>竹内じゅんぺー歯科</v>
          </cell>
          <cell r="F8598" t="str">
            <v>介護予防訪問リハビリテーション</v>
          </cell>
          <cell r="G8598" t="str">
            <v>灘区八幡町２－１－２９</v>
          </cell>
        </row>
        <row r="8599">
          <cell r="C8599">
            <v>2830202889</v>
          </cell>
          <cell r="D8599" t="str">
            <v>657-0051</v>
          </cell>
          <cell r="E8599" t="str">
            <v>竹内じゅんぺー歯科</v>
          </cell>
          <cell r="F8599" t="str">
            <v>介護予防訪問看護</v>
          </cell>
          <cell r="G8599" t="str">
            <v>灘区八幡町２－１－２９</v>
          </cell>
        </row>
        <row r="8600">
          <cell r="C8600">
            <v>2830202889</v>
          </cell>
          <cell r="D8600" t="str">
            <v>657-0051</v>
          </cell>
          <cell r="E8600" t="str">
            <v>竹内じゅんぺー歯科</v>
          </cell>
          <cell r="F8600" t="str">
            <v>居宅療養管理指導</v>
          </cell>
          <cell r="G8600" t="str">
            <v>灘区八幡町２－１－２９</v>
          </cell>
        </row>
        <row r="8601">
          <cell r="C8601">
            <v>2830202889</v>
          </cell>
          <cell r="D8601" t="str">
            <v>657-0051</v>
          </cell>
          <cell r="E8601" t="str">
            <v>竹内じゅんぺー歯科</v>
          </cell>
          <cell r="F8601" t="str">
            <v>通所リハビリテーション</v>
          </cell>
          <cell r="G8601" t="str">
            <v>灘区八幡町２－１－２９</v>
          </cell>
        </row>
        <row r="8602">
          <cell r="C8602">
            <v>2830202889</v>
          </cell>
          <cell r="D8602" t="str">
            <v>657-0051</v>
          </cell>
          <cell r="E8602" t="str">
            <v>竹内じゅんぺー歯科</v>
          </cell>
          <cell r="F8602" t="str">
            <v>訪問リハビリテーション</v>
          </cell>
          <cell r="G8602" t="str">
            <v>灘区八幡町２－１－２９</v>
          </cell>
        </row>
        <row r="8603">
          <cell r="C8603">
            <v>2830202889</v>
          </cell>
          <cell r="D8603" t="str">
            <v>657-0051</v>
          </cell>
          <cell r="E8603" t="str">
            <v>竹内じゅんぺー歯科</v>
          </cell>
          <cell r="F8603" t="str">
            <v>訪問看護</v>
          </cell>
          <cell r="G8603" t="str">
            <v>灘区八幡町２－１－２９</v>
          </cell>
        </row>
        <row r="8604">
          <cell r="C8604">
            <v>2830202897</v>
          </cell>
          <cell r="D8604" t="str">
            <v>657-0058</v>
          </cell>
          <cell r="E8604" t="str">
            <v>えぐさ歯科クリニック</v>
          </cell>
          <cell r="F8604" t="str">
            <v>介護予防居宅療養管理指導</v>
          </cell>
          <cell r="G8604" t="str">
            <v>灘区将軍通３丁目４番２２号グランボヌール六甲</v>
          </cell>
        </row>
        <row r="8605">
          <cell r="C8605">
            <v>2830202897</v>
          </cell>
          <cell r="D8605" t="str">
            <v>657-0058</v>
          </cell>
          <cell r="E8605" t="str">
            <v>えぐさ歯科クリニック</v>
          </cell>
          <cell r="F8605" t="str">
            <v>介護予防通所リハビリテーション</v>
          </cell>
          <cell r="G8605" t="str">
            <v>灘区将軍通３丁目４番２２号グランボヌール六甲</v>
          </cell>
        </row>
        <row r="8606">
          <cell r="C8606">
            <v>2830202897</v>
          </cell>
          <cell r="D8606" t="str">
            <v>657-0058</v>
          </cell>
          <cell r="E8606" t="str">
            <v>えぐさ歯科クリニック</v>
          </cell>
          <cell r="F8606" t="str">
            <v>介護予防訪問リハビリテーション</v>
          </cell>
          <cell r="G8606" t="str">
            <v>灘区将軍通３丁目４番２２号グランボヌール六甲</v>
          </cell>
        </row>
        <row r="8607">
          <cell r="C8607">
            <v>2830202897</v>
          </cell>
          <cell r="D8607" t="str">
            <v>657-0058</v>
          </cell>
          <cell r="E8607" t="str">
            <v>えぐさ歯科クリニック</v>
          </cell>
          <cell r="F8607" t="str">
            <v>介護予防訪問看護</v>
          </cell>
          <cell r="G8607" t="str">
            <v>灘区将軍通３丁目４番２２号グランボヌール六甲</v>
          </cell>
        </row>
        <row r="8608">
          <cell r="C8608">
            <v>2830202897</v>
          </cell>
          <cell r="D8608" t="str">
            <v>657-0058</v>
          </cell>
          <cell r="E8608" t="str">
            <v>えぐさ歯科クリニック</v>
          </cell>
          <cell r="F8608" t="str">
            <v>居宅療養管理指導</v>
          </cell>
          <cell r="G8608" t="str">
            <v>灘区将軍通３丁目４番２２号グランボヌール六甲</v>
          </cell>
        </row>
        <row r="8609">
          <cell r="C8609">
            <v>2830202897</v>
          </cell>
          <cell r="D8609" t="str">
            <v>657-0058</v>
          </cell>
          <cell r="E8609" t="str">
            <v>えぐさ歯科クリニック</v>
          </cell>
          <cell r="F8609" t="str">
            <v>通所リハビリテーション</v>
          </cell>
          <cell r="G8609" t="str">
            <v>灘区将軍通３丁目４番２２号グランボヌール六甲</v>
          </cell>
        </row>
        <row r="8610">
          <cell r="C8610">
            <v>2830202897</v>
          </cell>
          <cell r="D8610" t="str">
            <v>657-0058</v>
          </cell>
          <cell r="E8610" t="str">
            <v>えぐさ歯科クリニック</v>
          </cell>
          <cell r="F8610" t="str">
            <v>訪問リハビリテーション</v>
          </cell>
          <cell r="G8610" t="str">
            <v>灘区将軍通３丁目４番２２号グランボヌール六甲</v>
          </cell>
        </row>
        <row r="8611">
          <cell r="C8611">
            <v>2830202897</v>
          </cell>
          <cell r="D8611" t="str">
            <v>657-0058</v>
          </cell>
          <cell r="E8611" t="str">
            <v>えぐさ歯科クリニック</v>
          </cell>
          <cell r="F8611" t="str">
            <v>訪問看護</v>
          </cell>
          <cell r="G8611" t="str">
            <v>灘区将軍通３丁目４番２２号グランボヌール六甲</v>
          </cell>
        </row>
        <row r="8612">
          <cell r="C8612">
            <v>2830202913</v>
          </cell>
          <cell r="D8612" t="str">
            <v>657-0051</v>
          </cell>
          <cell r="E8612" t="str">
            <v>杉デンタルクリニック</v>
          </cell>
          <cell r="F8612" t="str">
            <v>介護予防居宅療養管理指導</v>
          </cell>
          <cell r="G8612" t="str">
            <v>灘区八幡町２丁目１０番９号</v>
          </cell>
        </row>
        <row r="8613">
          <cell r="C8613">
            <v>2830202913</v>
          </cell>
          <cell r="D8613" t="str">
            <v>657-0051</v>
          </cell>
          <cell r="E8613" t="str">
            <v>杉デンタルクリニック</v>
          </cell>
          <cell r="F8613" t="str">
            <v>介護予防通所リハビリテーション</v>
          </cell>
          <cell r="G8613" t="str">
            <v>灘区八幡町２丁目１０番９号</v>
          </cell>
        </row>
        <row r="8614">
          <cell r="C8614">
            <v>2830202913</v>
          </cell>
          <cell r="D8614" t="str">
            <v>657-0051</v>
          </cell>
          <cell r="E8614" t="str">
            <v>杉デンタルクリニック</v>
          </cell>
          <cell r="F8614" t="str">
            <v>介護予防訪問リハビリテーション</v>
          </cell>
          <cell r="G8614" t="str">
            <v>灘区八幡町２丁目１０番９号</v>
          </cell>
        </row>
        <row r="8615">
          <cell r="C8615">
            <v>2830202913</v>
          </cell>
          <cell r="D8615" t="str">
            <v>657-0051</v>
          </cell>
          <cell r="E8615" t="str">
            <v>杉デンタルクリニック</v>
          </cell>
          <cell r="F8615" t="str">
            <v>介護予防訪問看護</v>
          </cell>
          <cell r="G8615" t="str">
            <v>灘区八幡町２丁目１０番９号</v>
          </cell>
        </row>
        <row r="8616">
          <cell r="C8616">
            <v>2830202913</v>
          </cell>
          <cell r="D8616" t="str">
            <v>657-0051</v>
          </cell>
          <cell r="E8616" t="str">
            <v>杉デンタルクリニック</v>
          </cell>
          <cell r="F8616" t="str">
            <v>居宅療養管理指導</v>
          </cell>
          <cell r="G8616" t="str">
            <v>灘区八幡町２丁目１０番９号</v>
          </cell>
        </row>
        <row r="8617">
          <cell r="C8617">
            <v>2830202913</v>
          </cell>
          <cell r="D8617" t="str">
            <v>657-0051</v>
          </cell>
          <cell r="E8617" t="str">
            <v>杉デンタルクリニック</v>
          </cell>
          <cell r="F8617" t="str">
            <v>通所リハビリテーション</v>
          </cell>
          <cell r="G8617" t="str">
            <v>灘区八幡町２丁目１０番９号</v>
          </cell>
        </row>
        <row r="8618">
          <cell r="C8618">
            <v>2830202913</v>
          </cell>
          <cell r="D8618" t="str">
            <v>657-0051</v>
          </cell>
          <cell r="E8618" t="str">
            <v>杉デンタルクリニック</v>
          </cell>
          <cell r="F8618" t="str">
            <v>訪問リハビリテーション</v>
          </cell>
          <cell r="G8618" t="str">
            <v>灘区八幡町２丁目１０番９号</v>
          </cell>
        </row>
        <row r="8619">
          <cell r="C8619">
            <v>2830202913</v>
          </cell>
          <cell r="D8619" t="str">
            <v>657-0051</v>
          </cell>
          <cell r="E8619" t="str">
            <v>杉デンタルクリニック</v>
          </cell>
          <cell r="F8619" t="str">
            <v>訪問看護</v>
          </cell>
          <cell r="G8619" t="str">
            <v>灘区八幡町２丁目１０番９号</v>
          </cell>
        </row>
        <row r="8620">
          <cell r="C8620">
            <v>2830202921</v>
          </cell>
          <cell r="D8620" t="str">
            <v>657-0845</v>
          </cell>
          <cell r="E8620" t="str">
            <v>むさし歯科医院</v>
          </cell>
          <cell r="F8620" t="str">
            <v>介護予防居宅療養管理指導</v>
          </cell>
          <cell r="G8620" t="str">
            <v>灘区岩屋中町４丁目３番15号</v>
          </cell>
        </row>
        <row r="8621">
          <cell r="C8621">
            <v>2830202921</v>
          </cell>
          <cell r="D8621" t="str">
            <v>657-0845</v>
          </cell>
          <cell r="E8621" t="str">
            <v>むさし歯科医院</v>
          </cell>
          <cell r="F8621" t="str">
            <v>介護予防通所リハビリテーション</v>
          </cell>
          <cell r="G8621" t="str">
            <v>灘区岩屋中町４丁目３番15号</v>
          </cell>
        </row>
        <row r="8622">
          <cell r="C8622">
            <v>2830202921</v>
          </cell>
          <cell r="D8622" t="str">
            <v>657-0845</v>
          </cell>
          <cell r="E8622" t="str">
            <v>むさし歯科医院</v>
          </cell>
          <cell r="F8622" t="str">
            <v>介護予防訪問リハビリテーション</v>
          </cell>
          <cell r="G8622" t="str">
            <v>灘区岩屋中町４丁目３番15号</v>
          </cell>
        </row>
        <row r="8623">
          <cell r="C8623">
            <v>2830202921</v>
          </cell>
          <cell r="D8623" t="str">
            <v>657-0845</v>
          </cell>
          <cell r="E8623" t="str">
            <v>むさし歯科医院</v>
          </cell>
          <cell r="F8623" t="str">
            <v>介護予防訪問看護</v>
          </cell>
          <cell r="G8623" t="str">
            <v>灘区岩屋中町４丁目３番15号</v>
          </cell>
        </row>
        <row r="8624">
          <cell r="C8624">
            <v>2830202921</v>
          </cell>
          <cell r="D8624" t="str">
            <v>657-0845</v>
          </cell>
          <cell r="E8624" t="str">
            <v>むさし歯科医院</v>
          </cell>
          <cell r="F8624" t="str">
            <v>居宅療養管理指導</v>
          </cell>
          <cell r="G8624" t="str">
            <v>灘区岩屋中町４丁目３番15号</v>
          </cell>
        </row>
        <row r="8625">
          <cell r="C8625">
            <v>2830202921</v>
          </cell>
          <cell r="D8625" t="str">
            <v>657-0845</v>
          </cell>
          <cell r="E8625" t="str">
            <v>むさし歯科医院</v>
          </cell>
          <cell r="F8625" t="str">
            <v>通所リハビリテーション</v>
          </cell>
          <cell r="G8625" t="str">
            <v>灘区岩屋中町４丁目３番15号</v>
          </cell>
        </row>
        <row r="8626">
          <cell r="C8626">
            <v>2830202921</v>
          </cell>
          <cell r="D8626" t="str">
            <v>657-0845</v>
          </cell>
          <cell r="E8626" t="str">
            <v>むさし歯科医院</v>
          </cell>
          <cell r="F8626" t="str">
            <v>訪問リハビリテーション</v>
          </cell>
          <cell r="G8626" t="str">
            <v>灘区岩屋中町４丁目３番15号</v>
          </cell>
        </row>
        <row r="8627">
          <cell r="C8627">
            <v>2830202921</v>
          </cell>
          <cell r="D8627" t="str">
            <v>657-0845</v>
          </cell>
          <cell r="E8627" t="str">
            <v>むさし歯科医院</v>
          </cell>
          <cell r="F8627" t="str">
            <v>訪問看護</v>
          </cell>
          <cell r="G8627" t="str">
            <v>灘区岩屋中町４丁目３番15号</v>
          </cell>
        </row>
        <row r="8628">
          <cell r="C8628">
            <v>2830202939</v>
          </cell>
          <cell r="D8628" t="str">
            <v>657-0846</v>
          </cell>
          <cell r="E8628" t="str">
            <v>灘セントラル歯科</v>
          </cell>
          <cell r="F8628" t="str">
            <v>介護予防居宅療養管理指導</v>
          </cell>
          <cell r="G8628" t="str">
            <v>灘区岩屋北町７-３-２　ＪＲ灘駅ビル４Ｆ</v>
          </cell>
        </row>
        <row r="8629">
          <cell r="C8629">
            <v>2830202939</v>
          </cell>
          <cell r="D8629" t="str">
            <v>657-0846</v>
          </cell>
          <cell r="E8629" t="str">
            <v>灘セントラル歯科</v>
          </cell>
          <cell r="F8629" t="str">
            <v>介護予防通所リハビリテーション</v>
          </cell>
          <cell r="G8629" t="str">
            <v>灘区岩屋北町７-３-２　ＪＲ灘駅ビル４Ｆ</v>
          </cell>
        </row>
        <row r="8630">
          <cell r="C8630">
            <v>2830202939</v>
          </cell>
          <cell r="D8630" t="str">
            <v>657-0846</v>
          </cell>
          <cell r="E8630" t="str">
            <v>灘セントラル歯科</v>
          </cell>
          <cell r="F8630" t="str">
            <v>介護予防訪問リハビリテーション</v>
          </cell>
          <cell r="G8630" t="str">
            <v>灘区岩屋北町７-３-２　ＪＲ灘駅ビル４Ｆ</v>
          </cell>
        </row>
        <row r="8631">
          <cell r="C8631">
            <v>2830202939</v>
          </cell>
          <cell r="D8631" t="str">
            <v>657-0846</v>
          </cell>
          <cell r="E8631" t="str">
            <v>灘セントラル歯科</v>
          </cell>
          <cell r="F8631" t="str">
            <v>介護予防訪問看護</v>
          </cell>
          <cell r="G8631" t="str">
            <v>灘区岩屋北町７-３-２　ＪＲ灘駅ビル４Ｆ</v>
          </cell>
        </row>
        <row r="8632">
          <cell r="C8632">
            <v>2830202939</v>
          </cell>
          <cell r="D8632" t="str">
            <v>657-0846</v>
          </cell>
          <cell r="E8632" t="str">
            <v>灘セントラル歯科</v>
          </cell>
          <cell r="F8632" t="str">
            <v>居宅療養管理指導</v>
          </cell>
          <cell r="G8632" t="str">
            <v>灘区岩屋北町７-３-２　ＪＲ灘駅ビル４Ｆ</v>
          </cell>
        </row>
        <row r="8633">
          <cell r="C8633">
            <v>2830202939</v>
          </cell>
          <cell r="D8633" t="str">
            <v>657-0846</v>
          </cell>
          <cell r="E8633" t="str">
            <v>灘セントラル歯科</v>
          </cell>
          <cell r="F8633" t="str">
            <v>通所リハビリテーション</v>
          </cell>
          <cell r="G8633" t="str">
            <v>灘区岩屋北町７-３-２　ＪＲ灘駅ビル４Ｆ</v>
          </cell>
        </row>
        <row r="8634">
          <cell r="C8634">
            <v>2830202939</v>
          </cell>
          <cell r="D8634" t="str">
            <v>657-0846</v>
          </cell>
          <cell r="E8634" t="str">
            <v>灘セントラル歯科</v>
          </cell>
          <cell r="F8634" t="str">
            <v>訪問リハビリテーション</v>
          </cell>
          <cell r="G8634" t="str">
            <v>灘区岩屋北町７-３-２　ＪＲ灘駅ビル４Ｆ</v>
          </cell>
        </row>
        <row r="8635">
          <cell r="C8635">
            <v>2830202939</v>
          </cell>
          <cell r="D8635" t="str">
            <v>657-0846</v>
          </cell>
          <cell r="E8635" t="str">
            <v>灘セントラル歯科</v>
          </cell>
          <cell r="F8635" t="str">
            <v>訪問看護</v>
          </cell>
          <cell r="G8635" t="str">
            <v>灘区岩屋北町７-３-２　ＪＲ灘駅ビル４Ｆ</v>
          </cell>
        </row>
        <row r="8636">
          <cell r="C8636">
            <v>2830202947</v>
          </cell>
          <cell r="D8636" t="str">
            <v>657-0831</v>
          </cell>
          <cell r="E8636" t="str">
            <v>ＣＡＳＡＮＯＶＡ ＤＥＮＴＡＬ　ＣＬＩＮＩＣ</v>
          </cell>
          <cell r="F8636" t="str">
            <v>介護予防居宅療養管理指導</v>
          </cell>
          <cell r="G8636" t="str">
            <v>灘区水道筋６-３-１　ＩＭビル102</v>
          </cell>
        </row>
        <row r="8637">
          <cell r="C8637">
            <v>2830202947</v>
          </cell>
          <cell r="D8637" t="str">
            <v>657-0831</v>
          </cell>
          <cell r="E8637" t="str">
            <v>ＣＡＳＡＮＯＶＡ ＤＥＮＴＡＬ　ＣＬＩＮＩＣ</v>
          </cell>
          <cell r="F8637" t="str">
            <v>介護予防通所リハビリテーション</v>
          </cell>
          <cell r="G8637" t="str">
            <v>灘区水道筋６-３-１　ＩＭビル102</v>
          </cell>
        </row>
        <row r="8638">
          <cell r="C8638">
            <v>2830202947</v>
          </cell>
          <cell r="D8638" t="str">
            <v>657-0831</v>
          </cell>
          <cell r="E8638" t="str">
            <v>ＣＡＳＡＮＯＶＡ ＤＥＮＴＡＬ　ＣＬＩＮＩＣ</v>
          </cell>
          <cell r="F8638" t="str">
            <v>介護予防訪問リハビリテーション</v>
          </cell>
          <cell r="G8638" t="str">
            <v>灘区水道筋６-３-１　ＩＭビル102</v>
          </cell>
        </row>
        <row r="8639">
          <cell r="C8639">
            <v>2830202947</v>
          </cell>
          <cell r="D8639" t="str">
            <v>657-0831</v>
          </cell>
          <cell r="E8639" t="str">
            <v>ＣＡＳＡＮＯＶＡ ＤＥＮＴＡＬ　ＣＬＩＮＩＣ</v>
          </cell>
          <cell r="F8639" t="str">
            <v>介護予防訪問看護</v>
          </cell>
          <cell r="G8639" t="str">
            <v>灘区水道筋６-３-１　ＩＭビル102</v>
          </cell>
        </row>
        <row r="8640">
          <cell r="C8640">
            <v>2830202947</v>
          </cell>
          <cell r="D8640" t="str">
            <v>657-0831</v>
          </cell>
          <cell r="E8640" t="str">
            <v>ＣＡＳＡＮＯＶＡ ＤＥＮＴＡＬ　ＣＬＩＮＩＣ</v>
          </cell>
          <cell r="F8640" t="str">
            <v>居宅療養管理指導</v>
          </cell>
          <cell r="G8640" t="str">
            <v>灘区水道筋６-３-１　ＩＭビル102</v>
          </cell>
        </row>
        <row r="8641">
          <cell r="C8641">
            <v>2830202947</v>
          </cell>
          <cell r="D8641" t="str">
            <v>657-0831</v>
          </cell>
          <cell r="E8641" t="str">
            <v>ＣＡＳＡＮＯＶＡ ＤＥＮＴＡＬ　ＣＬＩＮＩＣ</v>
          </cell>
          <cell r="F8641" t="str">
            <v>通所リハビリテーション</v>
          </cell>
          <cell r="G8641" t="str">
            <v>灘区水道筋６-３-１　ＩＭビル102</v>
          </cell>
        </row>
        <row r="8642">
          <cell r="C8642">
            <v>2830202947</v>
          </cell>
          <cell r="D8642" t="str">
            <v>657-0831</v>
          </cell>
          <cell r="E8642" t="str">
            <v>ＣＡＳＡＮＯＶＡ ＤＥＮＴＡＬ　ＣＬＩＮＩＣ</v>
          </cell>
          <cell r="F8642" t="str">
            <v>訪問リハビリテーション</v>
          </cell>
          <cell r="G8642" t="str">
            <v>灘区水道筋６-３-１　ＩＭビル102</v>
          </cell>
        </row>
        <row r="8643">
          <cell r="C8643">
            <v>2830202947</v>
          </cell>
          <cell r="D8643" t="str">
            <v>657-0831</v>
          </cell>
          <cell r="E8643" t="str">
            <v>ＣＡＳＡＮＯＶＡ ＤＥＮＴＡＬ　ＣＬＩＮＩＣ</v>
          </cell>
          <cell r="F8643" t="str">
            <v>訪問看護</v>
          </cell>
          <cell r="G8643" t="str">
            <v>灘区水道筋６-３-１　ＩＭビル102</v>
          </cell>
        </row>
        <row r="8644">
          <cell r="C8644">
            <v>2830202962</v>
          </cell>
          <cell r="D8644" t="str">
            <v>657-0833</v>
          </cell>
          <cell r="E8644" t="str">
            <v>シュタンゲゆかり歯科</v>
          </cell>
          <cell r="F8644" t="str">
            <v>介護予防居宅療養管理指導</v>
          </cell>
          <cell r="G8644" t="str">
            <v>灘区大内通３丁目４-９アンドゥミル王子</v>
          </cell>
        </row>
        <row r="8645">
          <cell r="C8645">
            <v>2830202962</v>
          </cell>
          <cell r="D8645" t="str">
            <v>657-0833</v>
          </cell>
          <cell r="E8645" t="str">
            <v>シュタンゲゆかり歯科</v>
          </cell>
          <cell r="F8645" t="str">
            <v>介護予防通所リハビリテーション</v>
          </cell>
          <cell r="G8645" t="str">
            <v>灘区大内通３丁目４-９アンドゥミル王子</v>
          </cell>
        </row>
        <row r="8646">
          <cell r="C8646">
            <v>2830202962</v>
          </cell>
          <cell r="D8646" t="str">
            <v>657-0833</v>
          </cell>
          <cell r="E8646" t="str">
            <v>シュタンゲゆかり歯科</v>
          </cell>
          <cell r="F8646" t="str">
            <v>介護予防訪問リハビリテーション</v>
          </cell>
          <cell r="G8646" t="str">
            <v>灘区大内通３丁目４-９アンドゥミル王子</v>
          </cell>
        </row>
        <row r="8647">
          <cell r="C8647">
            <v>2830202962</v>
          </cell>
          <cell r="D8647" t="str">
            <v>657-0833</v>
          </cell>
          <cell r="E8647" t="str">
            <v>シュタンゲゆかり歯科</v>
          </cell>
          <cell r="F8647" t="str">
            <v>介護予防訪問看護</v>
          </cell>
          <cell r="G8647" t="str">
            <v>灘区大内通３丁目４-９アンドゥミル王子</v>
          </cell>
        </row>
        <row r="8648">
          <cell r="C8648">
            <v>2830202962</v>
          </cell>
          <cell r="D8648" t="str">
            <v>657-0833</v>
          </cell>
          <cell r="E8648" t="str">
            <v>シュタンゲゆかり歯科</v>
          </cell>
          <cell r="F8648" t="str">
            <v>居宅療養管理指導</v>
          </cell>
          <cell r="G8648" t="str">
            <v>灘区大内通３丁目４-９アンドゥミル王子</v>
          </cell>
        </row>
        <row r="8649">
          <cell r="C8649">
            <v>2830202962</v>
          </cell>
          <cell r="D8649" t="str">
            <v>657-0833</v>
          </cell>
          <cell r="E8649" t="str">
            <v>シュタンゲゆかり歯科</v>
          </cell>
          <cell r="F8649" t="str">
            <v>通所リハビリテーション</v>
          </cell>
          <cell r="G8649" t="str">
            <v>灘区大内通３丁目４-９アンドゥミル王子</v>
          </cell>
        </row>
        <row r="8650">
          <cell r="C8650">
            <v>2830202962</v>
          </cell>
          <cell r="D8650" t="str">
            <v>657-0833</v>
          </cell>
          <cell r="E8650" t="str">
            <v>シュタンゲゆかり歯科</v>
          </cell>
          <cell r="F8650" t="str">
            <v>訪問リハビリテーション</v>
          </cell>
          <cell r="G8650" t="str">
            <v>灘区大内通３丁目４-９アンドゥミル王子</v>
          </cell>
        </row>
        <row r="8651">
          <cell r="C8651">
            <v>2830202962</v>
          </cell>
          <cell r="D8651" t="str">
            <v>657-0833</v>
          </cell>
          <cell r="E8651" t="str">
            <v>シュタンゲゆかり歯科</v>
          </cell>
          <cell r="F8651" t="str">
            <v>訪問看護</v>
          </cell>
          <cell r="G8651" t="str">
            <v>灘区大内通３丁目４-９アンドゥミル王子</v>
          </cell>
        </row>
        <row r="8652">
          <cell r="C8652">
            <v>2830202970</v>
          </cell>
          <cell r="D8652" t="str">
            <v>657-0846</v>
          </cell>
          <cell r="E8652" t="str">
            <v>神戸灘駅前歯科</v>
          </cell>
          <cell r="F8652" t="str">
            <v>介護予防居宅療養管理指導</v>
          </cell>
          <cell r="G8652" t="str">
            <v>灘区岩屋北町七丁目１番30　ラ・メルベーユ２階</v>
          </cell>
        </row>
        <row r="8653">
          <cell r="C8653">
            <v>2830202970</v>
          </cell>
          <cell r="D8653" t="str">
            <v>657-0846</v>
          </cell>
          <cell r="E8653" t="str">
            <v>神戸灘駅前歯科</v>
          </cell>
          <cell r="F8653" t="str">
            <v>介護予防通所リハビリテーション</v>
          </cell>
          <cell r="G8653" t="str">
            <v>灘区岩屋北町七丁目１番30　ラ・メルベーユ２階</v>
          </cell>
        </row>
        <row r="8654">
          <cell r="C8654">
            <v>2830202970</v>
          </cell>
          <cell r="D8654" t="str">
            <v>657-0846</v>
          </cell>
          <cell r="E8654" t="str">
            <v>神戸灘駅前歯科</v>
          </cell>
          <cell r="F8654" t="str">
            <v>介護予防訪問リハビリテーション</v>
          </cell>
          <cell r="G8654" t="str">
            <v>灘区岩屋北町七丁目１番30　ラ・メルベーユ２階</v>
          </cell>
        </row>
        <row r="8655">
          <cell r="C8655">
            <v>2830202970</v>
          </cell>
          <cell r="D8655" t="str">
            <v>657-0846</v>
          </cell>
          <cell r="E8655" t="str">
            <v>神戸灘駅前歯科</v>
          </cell>
          <cell r="F8655" t="str">
            <v>介護予防訪問看護</v>
          </cell>
          <cell r="G8655" t="str">
            <v>灘区岩屋北町七丁目１番30　ラ・メルベーユ２階</v>
          </cell>
        </row>
        <row r="8656">
          <cell r="C8656">
            <v>2830202970</v>
          </cell>
          <cell r="D8656" t="str">
            <v>657-0846</v>
          </cell>
          <cell r="E8656" t="str">
            <v>神戸灘駅前歯科</v>
          </cell>
          <cell r="F8656" t="str">
            <v>居宅療養管理指導</v>
          </cell>
          <cell r="G8656" t="str">
            <v>灘区岩屋北町七丁目１番30　ラ・メルベーユ２階</v>
          </cell>
        </row>
        <row r="8657">
          <cell r="C8657">
            <v>2830202970</v>
          </cell>
          <cell r="D8657" t="str">
            <v>657-0846</v>
          </cell>
          <cell r="E8657" t="str">
            <v>神戸灘駅前歯科</v>
          </cell>
          <cell r="F8657" t="str">
            <v>通所リハビリテーション</v>
          </cell>
          <cell r="G8657" t="str">
            <v>灘区岩屋北町七丁目１番30　ラ・メルベーユ２階</v>
          </cell>
        </row>
        <row r="8658">
          <cell r="C8658">
            <v>2830202970</v>
          </cell>
          <cell r="D8658" t="str">
            <v>657-0846</v>
          </cell>
          <cell r="E8658" t="str">
            <v>神戸灘駅前歯科</v>
          </cell>
          <cell r="F8658" t="str">
            <v>訪問リハビリテーション</v>
          </cell>
          <cell r="G8658" t="str">
            <v>灘区岩屋北町七丁目１番30　ラ・メルベーユ２階</v>
          </cell>
        </row>
        <row r="8659">
          <cell r="C8659">
            <v>2830202970</v>
          </cell>
          <cell r="D8659" t="str">
            <v>657-0846</v>
          </cell>
          <cell r="E8659" t="str">
            <v>神戸灘駅前歯科</v>
          </cell>
          <cell r="F8659" t="str">
            <v>訪問看護</v>
          </cell>
          <cell r="G8659" t="str">
            <v>灘区岩屋北町七丁目１番30　ラ・メルベーユ２階</v>
          </cell>
        </row>
        <row r="8660">
          <cell r="C8660">
            <v>2830202988</v>
          </cell>
          <cell r="D8660" t="str">
            <v>657-0053</v>
          </cell>
          <cell r="E8660" t="str">
            <v>よねみつ歯科</v>
          </cell>
          <cell r="F8660" t="str">
            <v>介護予防居宅療養管理指導</v>
          </cell>
          <cell r="G8660" t="str">
            <v>灘区六甲町１-６-25</v>
          </cell>
        </row>
        <row r="8661">
          <cell r="C8661">
            <v>2830202988</v>
          </cell>
          <cell r="D8661" t="str">
            <v>657-0053</v>
          </cell>
          <cell r="E8661" t="str">
            <v>よねみつ歯科</v>
          </cell>
          <cell r="F8661" t="str">
            <v>介護予防通所リハビリテーション</v>
          </cell>
          <cell r="G8661" t="str">
            <v>灘区六甲町１-６-25</v>
          </cell>
        </row>
        <row r="8662">
          <cell r="C8662">
            <v>2830202988</v>
          </cell>
          <cell r="D8662" t="str">
            <v>657-0053</v>
          </cell>
          <cell r="E8662" t="str">
            <v>よねみつ歯科</v>
          </cell>
          <cell r="F8662" t="str">
            <v>介護予防訪問リハビリテーション</v>
          </cell>
          <cell r="G8662" t="str">
            <v>灘区六甲町１-６-25</v>
          </cell>
        </row>
        <row r="8663">
          <cell r="C8663">
            <v>2830202988</v>
          </cell>
          <cell r="D8663" t="str">
            <v>657-0053</v>
          </cell>
          <cell r="E8663" t="str">
            <v>よねみつ歯科</v>
          </cell>
          <cell r="F8663" t="str">
            <v>介護予防訪問看護</v>
          </cell>
          <cell r="G8663" t="str">
            <v>灘区六甲町１-６-25</v>
          </cell>
        </row>
        <row r="8664">
          <cell r="C8664">
            <v>2830202988</v>
          </cell>
          <cell r="D8664" t="str">
            <v>657-0053</v>
          </cell>
          <cell r="E8664" t="str">
            <v>よねみつ歯科</v>
          </cell>
          <cell r="F8664" t="str">
            <v>居宅療養管理指導</v>
          </cell>
          <cell r="G8664" t="str">
            <v>灘区六甲町１-６-25</v>
          </cell>
        </row>
        <row r="8665">
          <cell r="C8665">
            <v>2830202988</v>
          </cell>
          <cell r="D8665" t="str">
            <v>657-0053</v>
          </cell>
          <cell r="E8665" t="str">
            <v>よねみつ歯科</v>
          </cell>
          <cell r="F8665" t="str">
            <v>通所リハビリテーション</v>
          </cell>
          <cell r="G8665" t="str">
            <v>灘区六甲町１-６-25</v>
          </cell>
        </row>
        <row r="8666">
          <cell r="C8666">
            <v>2830202988</v>
          </cell>
          <cell r="D8666" t="str">
            <v>657-0053</v>
          </cell>
          <cell r="E8666" t="str">
            <v>よねみつ歯科</v>
          </cell>
          <cell r="F8666" t="str">
            <v>訪問リハビリテーション</v>
          </cell>
          <cell r="G8666" t="str">
            <v>灘区六甲町１-６-25</v>
          </cell>
        </row>
        <row r="8667">
          <cell r="C8667">
            <v>2830202988</v>
          </cell>
          <cell r="D8667" t="str">
            <v>657-0053</v>
          </cell>
          <cell r="E8667" t="str">
            <v>よねみつ歯科</v>
          </cell>
          <cell r="F8667" t="str">
            <v>訪問看護</v>
          </cell>
          <cell r="G8667" t="str">
            <v>灘区六甲町１-６-25</v>
          </cell>
        </row>
        <row r="8668">
          <cell r="C8668">
            <v>2830202996</v>
          </cell>
          <cell r="D8668" t="str">
            <v>657-0051</v>
          </cell>
          <cell r="E8668" t="str">
            <v>まつお六甲歯科クリニック</v>
          </cell>
          <cell r="F8668" t="str">
            <v>介護予防居宅療養管理指導</v>
          </cell>
          <cell r="G8668" t="str">
            <v>灘区八幡町一丁目７番12号アークヒル六甲１階</v>
          </cell>
        </row>
        <row r="8669">
          <cell r="C8669">
            <v>2830202996</v>
          </cell>
          <cell r="D8669" t="str">
            <v>657-0051</v>
          </cell>
          <cell r="E8669" t="str">
            <v>まつお六甲歯科クリニック</v>
          </cell>
          <cell r="F8669" t="str">
            <v>介護予防通所リハビリテーション</v>
          </cell>
          <cell r="G8669" t="str">
            <v>灘区八幡町一丁目７番12号アークヒル六甲１階</v>
          </cell>
        </row>
        <row r="8670">
          <cell r="C8670">
            <v>2830202996</v>
          </cell>
          <cell r="D8670" t="str">
            <v>657-0051</v>
          </cell>
          <cell r="E8670" t="str">
            <v>まつお六甲歯科クリニック</v>
          </cell>
          <cell r="F8670" t="str">
            <v>介護予防訪問リハビリテーション</v>
          </cell>
          <cell r="G8670" t="str">
            <v>灘区八幡町一丁目７番12号アークヒル六甲１階</v>
          </cell>
        </row>
        <row r="8671">
          <cell r="C8671">
            <v>2830202996</v>
          </cell>
          <cell r="D8671" t="str">
            <v>657-0051</v>
          </cell>
          <cell r="E8671" t="str">
            <v>まつお六甲歯科クリニック</v>
          </cell>
          <cell r="F8671" t="str">
            <v>介護予防訪問看護</v>
          </cell>
          <cell r="G8671" t="str">
            <v>灘区八幡町一丁目７番12号アークヒル六甲１階</v>
          </cell>
        </row>
        <row r="8672">
          <cell r="C8672">
            <v>2830202996</v>
          </cell>
          <cell r="D8672" t="str">
            <v>657-0051</v>
          </cell>
          <cell r="E8672" t="str">
            <v>まつお六甲歯科クリニック</v>
          </cell>
          <cell r="F8672" t="str">
            <v>居宅療養管理指導</v>
          </cell>
          <cell r="G8672" t="str">
            <v>灘区八幡町一丁目７番12号アークヒル六甲１階</v>
          </cell>
        </row>
        <row r="8673">
          <cell r="C8673">
            <v>2830202996</v>
          </cell>
          <cell r="D8673" t="str">
            <v>657-0051</v>
          </cell>
          <cell r="E8673" t="str">
            <v>まつお六甲歯科クリニック</v>
          </cell>
          <cell r="F8673" t="str">
            <v>通所リハビリテーション</v>
          </cell>
          <cell r="G8673" t="str">
            <v>灘区八幡町一丁目７番12号アークヒル六甲１階</v>
          </cell>
        </row>
        <row r="8674">
          <cell r="C8674">
            <v>2830202996</v>
          </cell>
          <cell r="D8674" t="str">
            <v>657-0051</v>
          </cell>
          <cell r="E8674" t="str">
            <v>まつお六甲歯科クリニック</v>
          </cell>
          <cell r="F8674" t="str">
            <v>訪問リハビリテーション</v>
          </cell>
          <cell r="G8674" t="str">
            <v>灘区八幡町一丁目７番12号アークヒル六甲１階</v>
          </cell>
        </row>
        <row r="8675">
          <cell r="C8675">
            <v>2830202996</v>
          </cell>
          <cell r="D8675" t="str">
            <v>657-0051</v>
          </cell>
          <cell r="E8675" t="str">
            <v>まつお六甲歯科クリニック</v>
          </cell>
          <cell r="F8675" t="str">
            <v>訪問看護</v>
          </cell>
          <cell r="G8675" t="str">
            <v>灘区八幡町一丁目７番12号アークヒル六甲１階</v>
          </cell>
        </row>
        <row r="8676">
          <cell r="C8676">
            <v>2830203010</v>
          </cell>
          <cell r="D8676" t="str">
            <v>657-0064</v>
          </cell>
          <cell r="E8676" t="str">
            <v>大西歯科</v>
          </cell>
          <cell r="F8676" t="str">
            <v>介護予防居宅療養管理指導</v>
          </cell>
          <cell r="G8676" t="str">
            <v>灘区山田町２-１-１パレー六甲１階</v>
          </cell>
        </row>
        <row r="8677">
          <cell r="C8677">
            <v>2830203010</v>
          </cell>
          <cell r="D8677" t="str">
            <v>657-0064</v>
          </cell>
          <cell r="E8677" t="str">
            <v>大西歯科</v>
          </cell>
          <cell r="F8677" t="str">
            <v>介護予防通所リハビリテーション</v>
          </cell>
          <cell r="G8677" t="str">
            <v>灘区山田町２-１-１パレー六甲１階</v>
          </cell>
        </row>
        <row r="8678">
          <cell r="C8678">
            <v>2830203010</v>
          </cell>
          <cell r="D8678" t="str">
            <v>657-0064</v>
          </cell>
          <cell r="E8678" t="str">
            <v>大西歯科</v>
          </cell>
          <cell r="F8678" t="str">
            <v>介護予防訪問リハビリテーション</v>
          </cell>
          <cell r="G8678" t="str">
            <v>灘区山田町２-１-１パレー六甲１階</v>
          </cell>
        </row>
        <row r="8679">
          <cell r="C8679">
            <v>2830203010</v>
          </cell>
          <cell r="D8679" t="str">
            <v>657-0064</v>
          </cell>
          <cell r="E8679" t="str">
            <v>大西歯科</v>
          </cell>
          <cell r="F8679" t="str">
            <v>介護予防訪問看護</v>
          </cell>
          <cell r="G8679" t="str">
            <v>灘区山田町２-１-１パレー六甲１階</v>
          </cell>
        </row>
        <row r="8680">
          <cell r="C8680">
            <v>2830203010</v>
          </cell>
          <cell r="D8680" t="str">
            <v>657-0064</v>
          </cell>
          <cell r="E8680" t="str">
            <v>大西歯科</v>
          </cell>
          <cell r="F8680" t="str">
            <v>居宅療養管理指導</v>
          </cell>
          <cell r="G8680" t="str">
            <v>灘区山田町２-１-１パレー六甲１階</v>
          </cell>
        </row>
        <row r="8681">
          <cell r="C8681">
            <v>2830203010</v>
          </cell>
          <cell r="D8681" t="str">
            <v>657-0064</v>
          </cell>
          <cell r="E8681" t="str">
            <v>大西歯科</v>
          </cell>
          <cell r="F8681" t="str">
            <v>通所リハビリテーション</v>
          </cell>
          <cell r="G8681" t="str">
            <v>灘区山田町２-１-１パレー六甲１階</v>
          </cell>
        </row>
        <row r="8682">
          <cell r="C8682">
            <v>2830203010</v>
          </cell>
          <cell r="D8682" t="str">
            <v>657-0064</v>
          </cell>
          <cell r="E8682" t="str">
            <v>大西歯科</v>
          </cell>
          <cell r="F8682" t="str">
            <v>訪問リハビリテーション</v>
          </cell>
          <cell r="G8682" t="str">
            <v>灘区山田町２-１-１パレー六甲１階</v>
          </cell>
        </row>
        <row r="8683">
          <cell r="C8683">
            <v>2830203010</v>
          </cell>
          <cell r="D8683" t="str">
            <v>657-0064</v>
          </cell>
          <cell r="E8683" t="str">
            <v>大西歯科</v>
          </cell>
          <cell r="F8683" t="str">
            <v>訪問看護</v>
          </cell>
          <cell r="G8683" t="str">
            <v>灘区山田町２-１-１パレー六甲１階</v>
          </cell>
        </row>
        <row r="8684">
          <cell r="C8684">
            <v>2830203028</v>
          </cell>
          <cell r="D8684" t="str">
            <v>657-0064</v>
          </cell>
          <cell r="E8684" t="str">
            <v>大西歯科</v>
          </cell>
          <cell r="F8684" t="str">
            <v>介護予防居宅療養管理指導</v>
          </cell>
          <cell r="G8684" t="str">
            <v>灘区山田町２-１-１パレー六甲１階</v>
          </cell>
        </row>
        <row r="8685">
          <cell r="C8685">
            <v>2830203028</v>
          </cell>
          <cell r="D8685" t="str">
            <v>657-0064</v>
          </cell>
          <cell r="E8685" t="str">
            <v>大西歯科</v>
          </cell>
          <cell r="F8685" t="str">
            <v>介護予防通所リハビリテーション</v>
          </cell>
          <cell r="G8685" t="str">
            <v>灘区山田町２-１-１パレー六甲１階</v>
          </cell>
        </row>
        <row r="8686">
          <cell r="C8686">
            <v>2830203028</v>
          </cell>
          <cell r="D8686" t="str">
            <v>657-0064</v>
          </cell>
          <cell r="E8686" t="str">
            <v>大西歯科</v>
          </cell>
          <cell r="F8686" t="str">
            <v>介護予防訪問リハビリテーション</v>
          </cell>
          <cell r="G8686" t="str">
            <v>灘区山田町２-１-１パレー六甲１階</v>
          </cell>
        </row>
        <row r="8687">
          <cell r="C8687">
            <v>2830203028</v>
          </cell>
          <cell r="D8687" t="str">
            <v>657-0064</v>
          </cell>
          <cell r="E8687" t="str">
            <v>大西歯科</v>
          </cell>
          <cell r="F8687" t="str">
            <v>介護予防訪問看護</v>
          </cell>
          <cell r="G8687" t="str">
            <v>灘区山田町２-１-１パレー六甲１階</v>
          </cell>
        </row>
        <row r="8688">
          <cell r="C8688">
            <v>2830203028</v>
          </cell>
          <cell r="D8688" t="str">
            <v>657-0064</v>
          </cell>
          <cell r="E8688" t="str">
            <v>大西歯科</v>
          </cell>
          <cell r="F8688" t="str">
            <v>居宅療養管理指導</v>
          </cell>
          <cell r="G8688" t="str">
            <v>灘区山田町２-１-１パレー六甲１階</v>
          </cell>
        </row>
        <row r="8689">
          <cell r="C8689">
            <v>2830203028</v>
          </cell>
          <cell r="D8689" t="str">
            <v>657-0064</v>
          </cell>
          <cell r="E8689" t="str">
            <v>大西歯科</v>
          </cell>
          <cell r="F8689" t="str">
            <v>通所リハビリテーション</v>
          </cell>
          <cell r="G8689" t="str">
            <v>灘区山田町２-１-１パレー六甲１階</v>
          </cell>
        </row>
        <row r="8690">
          <cell r="C8690">
            <v>2830203028</v>
          </cell>
          <cell r="D8690" t="str">
            <v>657-0064</v>
          </cell>
          <cell r="E8690" t="str">
            <v>大西歯科</v>
          </cell>
          <cell r="F8690" t="str">
            <v>訪問リハビリテーション</v>
          </cell>
          <cell r="G8690" t="str">
            <v>灘区山田町２-１-１パレー六甲１階</v>
          </cell>
        </row>
        <row r="8691">
          <cell r="C8691">
            <v>2830203028</v>
          </cell>
          <cell r="D8691" t="str">
            <v>657-0064</v>
          </cell>
          <cell r="E8691" t="str">
            <v>大西歯科</v>
          </cell>
          <cell r="F8691" t="str">
            <v>訪問看護</v>
          </cell>
          <cell r="G8691" t="str">
            <v>灘区山田町２-１-１パレー六甲１階</v>
          </cell>
        </row>
        <row r="8692">
          <cell r="C8692">
            <v>2830203036</v>
          </cell>
          <cell r="D8692" t="str">
            <v>657-0051</v>
          </cell>
          <cell r="E8692" t="str">
            <v>竹内じゅんぺー歯科</v>
          </cell>
          <cell r="F8692" t="str">
            <v>介護予防居宅療養管理指導</v>
          </cell>
          <cell r="G8692" t="str">
            <v>灘区八幡町２-１-29</v>
          </cell>
        </row>
        <row r="8693">
          <cell r="C8693">
            <v>2830203036</v>
          </cell>
          <cell r="D8693" t="str">
            <v>657-0051</v>
          </cell>
          <cell r="E8693" t="str">
            <v>竹内じゅんぺー歯科</v>
          </cell>
          <cell r="F8693" t="str">
            <v>介護予防通所リハビリテーション</v>
          </cell>
          <cell r="G8693" t="str">
            <v>灘区八幡町２-１-29</v>
          </cell>
        </row>
        <row r="8694">
          <cell r="C8694">
            <v>2830203036</v>
          </cell>
          <cell r="D8694" t="str">
            <v>657-0051</v>
          </cell>
          <cell r="E8694" t="str">
            <v>竹内じゅんぺー歯科</v>
          </cell>
          <cell r="F8694" t="str">
            <v>介護予防訪問リハビリテーション</v>
          </cell>
          <cell r="G8694" t="str">
            <v>灘区八幡町２-１-29</v>
          </cell>
        </row>
        <row r="8695">
          <cell r="C8695">
            <v>2830203036</v>
          </cell>
          <cell r="D8695" t="str">
            <v>657-0051</v>
          </cell>
          <cell r="E8695" t="str">
            <v>竹内じゅんぺー歯科</v>
          </cell>
          <cell r="F8695" t="str">
            <v>介護予防訪問看護</v>
          </cell>
          <cell r="G8695" t="str">
            <v>灘区八幡町２-１-29</v>
          </cell>
        </row>
        <row r="8696">
          <cell r="C8696">
            <v>2830203036</v>
          </cell>
          <cell r="D8696" t="str">
            <v>657-0051</v>
          </cell>
          <cell r="E8696" t="str">
            <v>竹内じゅんぺー歯科</v>
          </cell>
          <cell r="F8696" t="str">
            <v>居宅療養管理指導</v>
          </cell>
          <cell r="G8696" t="str">
            <v>灘区八幡町２-１-29</v>
          </cell>
        </row>
        <row r="8697">
          <cell r="C8697">
            <v>2830203036</v>
          </cell>
          <cell r="D8697" t="str">
            <v>657-0051</v>
          </cell>
          <cell r="E8697" t="str">
            <v>竹内じゅんぺー歯科</v>
          </cell>
          <cell r="F8697" t="str">
            <v>通所リハビリテーション</v>
          </cell>
          <cell r="G8697" t="str">
            <v>灘区八幡町２-１-29</v>
          </cell>
        </row>
        <row r="8698">
          <cell r="C8698">
            <v>2830203036</v>
          </cell>
          <cell r="D8698" t="str">
            <v>657-0051</v>
          </cell>
          <cell r="E8698" t="str">
            <v>竹内じゅんぺー歯科</v>
          </cell>
          <cell r="F8698" t="str">
            <v>訪問リハビリテーション</v>
          </cell>
          <cell r="G8698" t="str">
            <v>灘区八幡町２-１-29</v>
          </cell>
        </row>
        <row r="8699">
          <cell r="C8699">
            <v>2830203036</v>
          </cell>
          <cell r="D8699" t="str">
            <v>657-0051</v>
          </cell>
          <cell r="E8699" t="str">
            <v>竹内じゅんぺー歯科</v>
          </cell>
          <cell r="F8699" t="str">
            <v>訪問看護</v>
          </cell>
          <cell r="G8699" t="str">
            <v>灘区八幡町２-１-29</v>
          </cell>
        </row>
        <row r="8700">
          <cell r="C8700">
            <v>2830203044</v>
          </cell>
          <cell r="D8700" t="str">
            <v>657-0846</v>
          </cell>
          <cell r="E8700" t="str">
            <v>内川歯科医院</v>
          </cell>
          <cell r="F8700" t="str">
            <v>介護予防居宅療養管理指導</v>
          </cell>
          <cell r="G8700" t="str">
            <v>灘区岩屋北町４-５-16</v>
          </cell>
        </row>
        <row r="8701">
          <cell r="C8701">
            <v>2830203044</v>
          </cell>
          <cell r="D8701" t="str">
            <v>657-0846</v>
          </cell>
          <cell r="E8701" t="str">
            <v>内川歯科医院</v>
          </cell>
          <cell r="F8701" t="str">
            <v>介護予防通所リハビリテーション</v>
          </cell>
          <cell r="G8701" t="str">
            <v>灘区岩屋北町４-５-16</v>
          </cell>
        </row>
        <row r="8702">
          <cell r="C8702">
            <v>2830203044</v>
          </cell>
          <cell r="D8702" t="str">
            <v>657-0846</v>
          </cell>
          <cell r="E8702" t="str">
            <v>内川歯科医院</v>
          </cell>
          <cell r="F8702" t="str">
            <v>介護予防訪問リハビリテーション</v>
          </cell>
          <cell r="G8702" t="str">
            <v>灘区岩屋北町４-５-16</v>
          </cell>
        </row>
        <row r="8703">
          <cell r="C8703">
            <v>2830203044</v>
          </cell>
          <cell r="D8703" t="str">
            <v>657-0846</v>
          </cell>
          <cell r="E8703" t="str">
            <v>内川歯科医院</v>
          </cell>
          <cell r="F8703" t="str">
            <v>介護予防訪問看護</v>
          </cell>
          <cell r="G8703" t="str">
            <v>灘区岩屋北町４-５-16</v>
          </cell>
        </row>
        <row r="8704">
          <cell r="C8704">
            <v>2830203044</v>
          </cell>
          <cell r="D8704" t="str">
            <v>657-0846</v>
          </cell>
          <cell r="E8704" t="str">
            <v>内川歯科医院</v>
          </cell>
          <cell r="F8704" t="str">
            <v>居宅療養管理指導</v>
          </cell>
          <cell r="G8704" t="str">
            <v>灘区岩屋北町４-５-16</v>
          </cell>
        </row>
        <row r="8705">
          <cell r="C8705">
            <v>2830203044</v>
          </cell>
          <cell r="D8705" t="str">
            <v>657-0846</v>
          </cell>
          <cell r="E8705" t="str">
            <v>内川歯科医院</v>
          </cell>
          <cell r="F8705" t="str">
            <v>通所リハビリテーション</v>
          </cell>
          <cell r="G8705" t="str">
            <v>灘区岩屋北町４-５-16</v>
          </cell>
        </row>
        <row r="8706">
          <cell r="C8706">
            <v>2830203044</v>
          </cell>
          <cell r="D8706" t="str">
            <v>657-0846</v>
          </cell>
          <cell r="E8706" t="str">
            <v>内川歯科医院</v>
          </cell>
          <cell r="F8706" t="str">
            <v>訪問リハビリテーション</v>
          </cell>
          <cell r="G8706" t="str">
            <v>灘区岩屋北町４-５-16</v>
          </cell>
        </row>
        <row r="8707">
          <cell r="C8707">
            <v>2830203044</v>
          </cell>
          <cell r="D8707" t="str">
            <v>657-0846</v>
          </cell>
          <cell r="E8707" t="str">
            <v>内川歯科医院</v>
          </cell>
          <cell r="F8707" t="str">
            <v>訪問看護</v>
          </cell>
          <cell r="G8707" t="str">
            <v>灘区岩屋北町４-５-16</v>
          </cell>
        </row>
        <row r="8708">
          <cell r="C8708">
            <v>2840200220</v>
          </cell>
          <cell r="D8708" t="str">
            <v>657-0023</v>
          </cell>
          <cell r="E8708" t="str">
            <v>十字薬局</v>
          </cell>
          <cell r="F8708" t="str">
            <v>居宅療養管理指導</v>
          </cell>
          <cell r="G8708" t="str">
            <v>灘区高羽町４－３－１１</v>
          </cell>
        </row>
        <row r="8709">
          <cell r="C8709">
            <v>2840200535</v>
          </cell>
          <cell r="D8709" t="str">
            <v>657-0834</v>
          </cell>
          <cell r="E8709" t="str">
            <v>中村薬局</v>
          </cell>
          <cell r="F8709" t="str">
            <v>居宅療養管理指導</v>
          </cell>
          <cell r="G8709" t="str">
            <v>灘区泉通５－４－１２</v>
          </cell>
        </row>
        <row r="8710">
          <cell r="C8710">
            <v>2840200725</v>
          </cell>
          <cell r="D8710" t="str">
            <v>657-0051</v>
          </cell>
          <cell r="E8710" t="str">
            <v>太田薬局</v>
          </cell>
          <cell r="F8710" t="str">
            <v>介護予防居宅療養管理指導</v>
          </cell>
          <cell r="G8710" t="str">
            <v>灘区八幡町２－３－８</v>
          </cell>
        </row>
        <row r="8711">
          <cell r="C8711">
            <v>2840200725</v>
          </cell>
          <cell r="D8711" t="str">
            <v>657-0051</v>
          </cell>
          <cell r="E8711" t="str">
            <v>太田薬局</v>
          </cell>
          <cell r="F8711" t="str">
            <v>居宅療養管理指導</v>
          </cell>
          <cell r="G8711" t="str">
            <v>灘区八幡町２－３－８</v>
          </cell>
        </row>
        <row r="8712">
          <cell r="C8712">
            <v>2840200733</v>
          </cell>
          <cell r="D8712" t="str">
            <v>657-0838</v>
          </cell>
          <cell r="E8712" t="str">
            <v>薬局コマファーマシー</v>
          </cell>
          <cell r="F8712" t="str">
            <v>居宅療養管理指導</v>
          </cell>
          <cell r="G8712" t="str">
            <v>灘区王子町１－１－１９</v>
          </cell>
        </row>
        <row r="8713">
          <cell r="C8713">
            <v>2840200816</v>
          </cell>
          <cell r="D8713" t="str">
            <v>657-0033</v>
          </cell>
          <cell r="E8713" t="str">
            <v>徳井調剤薬局</v>
          </cell>
          <cell r="F8713" t="str">
            <v>介護予防居宅療養管理指導</v>
          </cell>
          <cell r="G8713" t="str">
            <v>灘区徳井町３－３－３</v>
          </cell>
        </row>
        <row r="8714">
          <cell r="C8714">
            <v>2840200816</v>
          </cell>
          <cell r="D8714" t="str">
            <v>657-0033</v>
          </cell>
          <cell r="E8714" t="str">
            <v>徳井調剤薬局</v>
          </cell>
          <cell r="F8714" t="str">
            <v>居宅療養管理指導</v>
          </cell>
          <cell r="G8714" t="str">
            <v>灘区徳井町３－３－３</v>
          </cell>
        </row>
        <row r="8715">
          <cell r="C8715">
            <v>2840200964</v>
          </cell>
          <cell r="D8715" t="str">
            <v>657-0051</v>
          </cell>
          <cell r="E8715" t="str">
            <v>薬局ポートファーマシーＰＡＲＴⅡ</v>
          </cell>
          <cell r="F8715" t="str">
            <v>介護予防居宅療養管理指導</v>
          </cell>
          <cell r="G8715" t="str">
            <v>灘区八幡町１－５－６</v>
          </cell>
        </row>
        <row r="8716">
          <cell r="C8716">
            <v>2840200964</v>
          </cell>
          <cell r="D8716" t="str">
            <v>657-0051</v>
          </cell>
          <cell r="E8716" t="str">
            <v>薬局ポートファーマシーＰＡＲＴⅡ</v>
          </cell>
          <cell r="F8716" t="str">
            <v>居宅療養管理指導</v>
          </cell>
          <cell r="G8716" t="str">
            <v>灘区八幡町１－５－６</v>
          </cell>
        </row>
        <row r="8717">
          <cell r="C8717">
            <v>2840201012</v>
          </cell>
          <cell r="D8717" t="str">
            <v>657-0816</v>
          </cell>
          <cell r="E8717" t="str">
            <v>畑薬局</v>
          </cell>
          <cell r="F8717" t="str">
            <v>介護予防居宅療養管理指導</v>
          </cell>
          <cell r="G8717" t="str">
            <v>灘区国玉通２－２－１</v>
          </cell>
        </row>
        <row r="8718">
          <cell r="C8718">
            <v>2840201012</v>
          </cell>
          <cell r="D8718" t="str">
            <v>657-0816</v>
          </cell>
          <cell r="E8718" t="str">
            <v>畑薬局</v>
          </cell>
          <cell r="F8718" t="str">
            <v>居宅療養管理指導</v>
          </cell>
          <cell r="G8718" t="str">
            <v>灘区国玉通２－２－１</v>
          </cell>
        </row>
        <row r="8719">
          <cell r="C8719">
            <v>2840201053</v>
          </cell>
          <cell r="D8719" t="str">
            <v>657-0835</v>
          </cell>
          <cell r="E8719" t="str">
            <v>薬局ジャパンファーマシー</v>
          </cell>
          <cell r="F8719" t="str">
            <v>居宅療養管理指導</v>
          </cell>
          <cell r="G8719" t="str">
            <v>灘区灘北通５－８－１０</v>
          </cell>
        </row>
        <row r="8720">
          <cell r="C8720">
            <v>2840201061</v>
          </cell>
          <cell r="D8720" t="str">
            <v>657-0027</v>
          </cell>
          <cell r="E8720" t="str">
            <v>薬局ロイヤルファーマシー</v>
          </cell>
          <cell r="F8720" t="str">
            <v>居宅療養管理指導</v>
          </cell>
          <cell r="G8720" t="str">
            <v>灘区永手町５－８－１２</v>
          </cell>
        </row>
        <row r="8721">
          <cell r="C8721">
            <v>2840201079</v>
          </cell>
          <cell r="D8721" t="str">
            <v>657-0821</v>
          </cell>
          <cell r="E8721" t="str">
            <v>観音寺薬局</v>
          </cell>
          <cell r="F8721" t="str">
            <v>介護予防居宅療養管理指導</v>
          </cell>
          <cell r="G8721" t="str">
            <v>灘区赤坂通５－３－１１</v>
          </cell>
        </row>
        <row r="8722">
          <cell r="C8722">
            <v>2840201079</v>
          </cell>
          <cell r="D8722" t="str">
            <v>657-0821</v>
          </cell>
          <cell r="E8722" t="str">
            <v>観音寺薬局</v>
          </cell>
          <cell r="F8722" t="str">
            <v>居宅療養管理指導</v>
          </cell>
          <cell r="G8722" t="str">
            <v>灘区赤坂通５－３－１１</v>
          </cell>
        </row>
        <row r="8723">
          <cell r="C8723">
            <v>2840201095</v>
          </cell>
          <cell r="D8723" t="str">
            <v>657-0838</v>
          </cell>
          <cell r="E8723" t="str">
            <v>コーヨー調剤薬局</v>
          </cell>
          <cell r="F8723" t="str">
            <v>居宅療養管理指導</v>
          </cell>
          <cell r="G8723" t="str">
            <v>灘区王子町１－１－１１アルコーブ王子１階</v>
          </cell>
        </row>
        <row r="8724">
          <cell r="C8724">
            <v>2840201137</v>
          </cell>
          <cell r="D8724" t="str">
            <v>657-0028</v>
          </cell>
          <cell r="E8724" t="str">
            <v>阪神調剤薬局　六甲道店</v>
          </cell>
          <cell r="F8724" t="str">
            <v>介護予防居宅療養管理指導</v>
          </cell>
          <cell r="G8724" t="str">
            <v>灘区森後町２－２－２２－１０６</v>
          </cell>
        </row>
        <row r="8725">
          <cell r="C8725">
            <v>2840201137</v>
          </cell>
          <cell r="D8725" t="str">
            <v>657-0028</v>
          </cell>
          <cell r="E8725" t="str">
            <v>阪神調剤薬局　六甲道店</v>
          </cell>
          <cell r="F8725" t="str">
            <v>居宅療養管理指導</v>
          </cell>
          <cell r="G8725" t="str">
            <v>灘区森後町２－２－２２－１０６</v>
          </cell>
        </row>
        <row r="8726">
          <cell r="C8726">
            <v>2840201145</v>
          </cell>
          <cell r="D8726" t="str">
            <v>657-0029</v>
          </cell>
          <cell r="E8726" t="str">
            <v>赤壁薬局</v>
          </cell>
          <cell r="F8726" t="str">
            <v>居宅療養管理指導</v>
          </cell>
          <cell r="G8726" t="str">
            <v>灘区日尾町２－２－１１</v>
          </cell>
        </row>
        <row r="8727">
          <cell r="C8727">
            <v>2840201194</v>
          </cell>
          <cell r="D8727" t="str">
            <v>657-0832</v>
          </cell>
          <cell r="E8727" t="str">
            <v>ヒエダ薬局</v>
          </cell>
          <cell r="F8727" t="str">
            <v>介護予防居宅療養管理指導</v>
          </cell>
          <cell r="G8727" t="str">
            <v>灘区岸地通５－１－４</v>
          </cell>
        </row>
        <row r="8728">
          <cell r="C8728">
            <v>2840201194</v>
          </cell>
          <cell r="D8728" t="str">
            <v>657-0832</v>
          </cell>
          <cell r="E8728" t="str">
            <v>ヒエダ薬局</v>
          </cell>
          <cell r="F8728" t="str">
            <v>居宅療養管理指導</v>
          </cell>
          <cell r="G8728" t="str">
            <v>灘区岸地通５－１－４</v>
          </cell>
        </row>
        <row r="8729">
          <cell r="C8729">
            <v>2840201277</v>
          </cell>
          <cell r="D8729" t="str">
            <v>657-0067</v>
          </cell>
          <cell r="E8729" t="str">
            <v>仁恵会薬局</v>
          </cell>
          <cell r="F8729" t="str">
            <v>介護予防居宅療養管理指導</v>
          </cell>
          <cell r="G8729" t="str">
            <v>灘区篠原本町１－２－７</v>
          </cell>
        </row>
        <row r="8730">
          <cell r="C8730">
            <v>2840201277</v>
          </cell>
          <cell r="D8730" t="str">
            <v>657-0067</v>
          </cell>
          <cell r="E8730" t="str">
            <v>仁恵会薬局</v>
          </cell>
          <cell r="F8730" t="str">
            <v>居宅療養管理指導</v>
          </cell>
          <cell r="G8730" t="str">
            <v>灘区篠原本町１－２－７</v>
          </cell>
        </row>
        <row r="8731">
          <cell r="C8731">
            <v>2840201293</v>
          </cell>
          <cell r="D8731" t="str">
            <v>657-0027</v>
          </cell>
          <cell r="E8731" t="str">
            <v>フォレスタ薬局</v>
          </cell>
          <cell r="F8731" t="str">
            <v>介護予防居宅療養管理指導</v>
          </cell>
          <cell r="G8731" t="str">
            <v>灘区永手町４－２－１フオレスタ六甲１階</v>
          </cell>
        </row>
        <row r="8732">
          <cell r="C8732">
            <v>2840201293</v>
          </cell>
          <cell r="D8732" t="str">
            <v>657-0027</v>
          </cell>
          <cell r="E8732" t="str">
            <v>フォレスタ薬局</v>
          </cell>
          <cell r="F8732" t="str">
            <v>居宅療養管理指導</v>
          </cell>
          <cell r="G8732" t="str">
            <v>灘区永手町４－２－１フオレスタ六甲１階</v>
          </cell>
        </row>
        <row r="8733">
          <cell r="C8733">
            <v>2840201301</v>
          </cell>
          <cell r="D8733" t="str">
            <v>657-0825</v>
          </cell>
          <cell r="E8733" t="str">
            <v>有限会社足立調剤薬局中原店</v>
          </cell>
          <cell r="F8733" t="str">
            <v>介護予防居宅療養管理指導</v>
          </cell>
          <cell r="G8733" t="str">
            <v>灘区中原通４－１－１－１０２</v>
          </cell>
        </row>
        <row r="8734">
          <cell r="C8734">
            <v>2840201301</v>
          </cell>
          <cell r="D8734" t="str">
            <v>657-0825</v>
          </cell>
          <cell r="E8734" t="str">
            <v>有限会社足立調剤薬局中原店</v>
          </cell>
          <cell r="F8734" t="str">
            <v>居宅療養管理指導</v>
          </cell>
          <cell r="G8734" t="str">
            <v>灘区中原通４－１－１－１０２</v>
          </cell>
        </row>
        <row r="8735">
          <cell r="C8735">
            <v>2840201335</v>
          </cell>
          <cell r="D8735" t="str">
            <v>657-0058</v>
          </cell>
          <cell r="E8735" t="str">
            <v>ユタカ調剤薬局　灘店</v>
          </cell>
          <cell r="F8735" t="str">
            <v>介護予防居宅療養管理指導</v>
          </cell>
          <cell r="G8735" t="str">
            <v>灘区将軍通３－４－１３吉池ビル１階</v>
          </cell>
        </row>
        <row r="8736">
          <cell r="C8736">
            <v>2840201335</v>
          </cell>
          <cell r="D8736" t="str">
            <v>657-0058</v>
          </cell>
          <cell r="E8736" t="str">
            <v>ユタカ調剤薬局　灘店</v>
          </cell>
          <cell r="F8736" t="str">
            <v>居宅療養管理指導</v>
          </cell>
          <cell r="G8736" t="str">
            <v>灘区将軍通３－４－１３吉池ビル１階</v>
          </cell>
        </row>
        <row r="8737">
          <cell r="C8737">
            <v>2840201343</v>
          </cell>
          <cell r="D8737" t="str">
            <v>657-0831</v>
          </cell>
          <cell r="E8737" t="str">
            <v>みしま薬局</v>
          </cell>
          <cell r="F8737" t="str">
            <v>介護予防居宅療養管理指導</v>
          </cell>
          <cell r="G8737" t="str">
            <v>灘区水道筋４－１－１５</v>
          </cell>
        </row>
        <row r="8738">
          <cell r="C8738">
            <v>2840201343</v>
          </cell>
          <cell r="D8738" t="str">
            <v>657-0831</v>
          </cell>
          <cell r="E8738" t="str">
            <v>みしま薬局</v>
          </cell>
          <cell r="F8738" t="str">
            <v>居宅療養管理指導</v>
          </cell>
          <cell r="G8738" t="str">
            <v>灘区水道筋４－１－１５</v>
          </cell>
        </row>
        <row r="8739">
          <cell r="C8739">
            <v>2840201368</v>
          </cell>
          <cell r="D8739" t="str">
            <v>657-0823</v>
          </cell>
          <cell r="E8739" t="str">
            <v>くすのき調剤薬局</v>
          </cell>
          <cell r="F8739" t="str">
            <v>介護予防居宅療養管理指導</v>
          </cell>
          <cell r="G8739" t="str">
            <v>灘区天城通３－７－２１</v>
          </cell>
        </row>
        <row r="8740">
          <cell r="C8740">
            <v>2840201368</v>
          </cell>
          <cell r="D8740" t="str">
            <v>657-0823</v>
          </cell>
          <cell r="E8740" t="str">
            <v>くすのき調剤薬局</v>
          </cell>
          <cell r="F8740" t="str">
            <v>居宅療養管理指導</v>
          </cell>
          <cell r="G8740" t="str">
            <v>灘区天城通３－７－２１</v>
          </cell>
        </row>
        <row r="8741">
          <cell r="C8741">
            <v>2840201392</v>
          </cell>
          <cell r="D8741" t="str">
            <v>657-0068</v>
          </cell>
          <cell r="E8741" t="str">
            <v>かつはら薬局　灘店</v>
          </cell>
          <cell r="F8741" t="str">
            <v>介護予防居宅療養管理指導</v>
          </cell>
          <cell r="G8741" t="str">
            <v>灘区篠原北町３－１１－１５</v>
          </cell>
        </row>
        <row r="8742">
          <cell r="C8742">
            <v>2840201392</v>
          </cell>
          <cell r="D8742" t="str">
            <v>657-0068</v>
          </cell>
          <cell r="E8742" t="str">
            <v>かつはら薬局　灘店</v>
          </cell>
          <cell r="F8742" t="str">
            <v>居宅療養管理指導</v>
          </cell>
          <cell r="G8742" t="str">
            <v>灘区篠原北町３－１１－１５</v>
          </cell>
        </row>
        <row r="8743">
          <cell r="C8743">
            <v>2840201442</v>
          </cell>
          <cell r="D8743" t="str">
            <v>657-0825</v>
          </cell>
          <cell r="E8743" t="str">
            <v>みしま薬局中原店</v>
          </cell>
          <cell r="F8743" t="str">
            <v>介護予防居宅療養管理指導</v>
          </cell>
          <cell r="G8743" t="str">
            <v>灘区中原通６－２－２５</v>
          </cell>
        </row>
        <row r="8744">
          <cell r="C8744">
            <v>2840201442</v>
          </cell>
          <cell r="D8744" t="str">
            <v>657-0825</v>
          </cell>
          <cell r="E8744" t="str">
            <v>みしま薬局中原店</v>
          </cell>
          <cell r="F8744" t="str">
            <v>居宅療養管理指導</v>
          </cell>
          <cell r="G8744" t="str">
            <v>灘区中原通６－２－２５</v>
          </cell>
        </row>
        <row r="8745">
          <cell r="C8745">
            <v>2840201459</v>
          </cell>
          <cell r="D8745" t="str">
            <v>657-0824</v>
          </cell>
          <cell r="E8745" t="str">
            <v>株式会社　阪神調剤薬局　灘北店</v>
          </cell>
          <cell r="F8745" t="str">
            <v>居宅療養管理指導</v>
          </cell>
          <cell r="G8745" t="str">
            <v>灘区福住通４－５－１４</v>
          </cell>
        </row>
        <row r="8746">
          <cell r="C8746">
            <v>2840201475</v>
          </cell>
          <cell r="D8746" t="str">
            <v>657-0028</v>
          </cell>
          <cell r="E8746" t="str">
            <v>ノヴァ薬局</v>
          </cell>
          <cell r="F8746" t="str">
            <v>介護予防居宅療養管理指導</v>
          </cell>
          <cell r="G8746" t="str">
            <v>灘区森後町２－３－２－１０１</v>
          </cell>
        </row>
        <row r="8747">
          <cell r="C8747">
            <v>2840201475</v>
          </cell>
          <cell r="D8747" t="str">
            <v>657-0028</v>
          </cell>
          <cell r="E8747" t="str">
            <v>ノヴァ薬局</v>
          </cell>
          <cell r="F8747" t="str">
            <v>居宅療養管理指導</v>
          </cell>
          <cell r="G8747" t="str">
            <v>灘区森後町２－３－２－１０１</v>
          </cell>
        </row>
        <row r="8748">
          <cell r="C8748">
            <v>2840201483</v>
          </cell>
          <cell r="D8748" t="str">
            <v>657-0036</v>
          </cell>
          <cell r="E8748" t="str">
            <v>エミヤ薬局</v>
          </cell>
          <cell r="F8748" t="str">
            <v>居宅療養管理指導</v>
          </cell>
          <cell r="G8748" t="str">
            <v>灘区桜口町４－６－２４</v>
          </cell>
        </row>
        <row r="8749">
          <cell r="C8749">
            <v>2840201491</v>
          </cell>
          <cell r="D8749" t="str">
            <v>657-0037</v>
          </cell>
          <cell r="E8749" t="str">
            <v>ワタナベ薬局</v>
          </cell>
          <cell r="F8749" t="str">
            <v>介護予防居宅療養管理指導</v>
          </cell>
          <cell r="G8749" t="str">
            <v>灘区備後町３－１－９パーソナルハイツ１階</v>
          </cell>
        </row>
        <row r="8750">
          <cell r="C8750">
            <v>2840201491</v>
          </cell>
          <cell r="D8750" t="str">
            <v>657-0037</v>
          </cell>
          <cell r="E8750" t="str">
            <v>ワタナベ薬局</v>
          </cell>
          <cell r="F8750" t="str">
            <v>居宅療養管理指導</v>
          </cell>
          <cell r="G8750" t="str">
            <v>灘区備後町３－１－９パーソナルハイツ１階</v>
          </cell>
        </row>
        <row r="8751">
          <cell r="C8751">
            <v>2840201517</v>
          </cell>
          <cell r="D8751" t="str">
            <v>657-0842</v>
          </cell>
          <cell r="E8751" t="str">
            <v>大石駅前薬局</v>
          </cell>
          <cell r="F8751" t="str">
            <v>介護予防居宅療養管理指導</v>
          </cell>
          <cell r="G8751" t="str">
            <v>灘区船寺通１－２－19</v>
          </cell>
        </row>
        <row r="8752">
          <cell r="C8752">
            <v>2840201517</v>
          </cell>
          <cell r="D8752" t="str">
            <v>657-0842</v>
          </cell>
          <cell r="E8752" t="str">
            <v>大石駅前薬局</v>
          </cell>
          <cell r="F8752" t="str">
            <v>居宅療養管理指導</v>
          </cell>
          <cell r="G8752" t="str">
            <v>灘区船寺通１－２－19</v>
          </cell>
        </row>
        <row r="8753">
          <cell r="C8753">
            <v>2840201525</v>
          </cell>
          <cell r="D8753" t="str">
            <v>657-0026</v>
          </cell>
          <cell r="E8753" t="str">
            <v>薬局ポートファーマシー</v>
          </cell>
          <cell r="F8753" t="str">
            <v>介護予防居宅療養管理指導</v>
          </cell>
          <cell r="G8753" t="str">
            <v>灘区弓木町３－２－１２</v>
          </cell>
        </row>
        <row r="8754">
          <cell r="C8754">
            <v>2840201525</v>
          </cell>
          <cell r="D8754" t="str">
            <v>657-0026</v>
          </cell>
          <cell r="E8754" t="str">
            <v>薬局ポートファーマシー</v>
          </cell>
          <cell r="F8754" t="str">
            <v>居宅療養管理指導</v>
          </cell>
          <cell r="G8754" t="str">
            <v>灘区弓木町３－２－１２</v>
          </cell>
        </row>
        <row r="8755">
          <cell r="C8755">
            <v>2840201541</v>
          </cell>
          <cell r="D8755" t="str">
            <v>657-0838</v>
          </cell>
          <cell r="E8755" t="str">
            <v>マルトヨ薬局</v>
          </cell>
          <cell r="F8755" t="str">
            <v>介護予防居宅療養管理指導</v>
          </cell>
          <cell r="G8755" t="str">
            <v>灘区王子町１－３－１４</v>
          </cell>
        </row>
        <row r="8756">
          <cell r="C8756">
            <v>2840201541</v>
          </cell>
          <cell r="D8756" t="str">
            <v>657-0838</v>
          </cell>
          <cell r="E8756" t="str">
            <v>マルトヨ薬局</v>
          </cell>
          <cell r="F8756" t="str">
            <v>居宅療養管理指導</v>
          </cell>
          <cell r="G8756" t="str">
            <v>灘区王子町１－３－１４</v>
          </cell>
        </row>
        <row r="8757">
          <cell r="C8757">
            <v>2840201558</v>
          </cell>
          <cell r="D8757" t="str">
            <v>657-0065</v>
          </cell>
          <cell r="E8757" t="str">
            <v>＊薬局＊六甲ファーマシー</v>
          </cell>
          <cell r="F8757" t="str">
            <v>介護予防居宅療養管理指導</v>
          </cell>
          <cell r="G8757" t="str">
            <v>灘区宮山町３－３－４４</v>
          </cell>
        </row>
        <row r="8758">
          <cell r="C8758">
            <v>2840201558</v>
          </cell>
          <cell r="D8758" t="str">
            <v>657-0065</v>
          </cell>
          <cell r="E8758" t="str">
            <v>＊薬局＊六甲ファーマシー</v>
          </cell>
          <cell r="F8758" t="str">
            <v>居宅療養管理指導</v>
          </cell>
          <cell r="G8758" t="str">
            <v>灘区宮山町３－３－４４</v>
          </cell>
        </row>
        <row r="8759">
          <cell r="C8759">
            <v>2840201566</v>
          </cell>
          <cell r="D8759" t="str">
            <v>657-0831</v>
          </cell>
          <cell r="E8759" t="str">
            <v>シミズ薬局</v>
          </cell>
          <cell r="F8759" t="str">
            <v>居宅療養管理指導</v>
          </cell>
          <cell r="G8759" t="str">
            <v>灘区水道筋５－１－２１</v>
          </cell>
        </row>
        <row r="8760">
          <cell r="C8760">
            <v>2840201590</v>
          </cell>
          <cell r="D8760" t="str">
            <v>657-0043</v>
          </cell>
          <cell r="E8760" t="str">
            <v>光和調剤薬局</v>
          </cell>
          <cell r="F8760" t="str">
            <v>介護予防居宅療養管理指導</v>
          </cell>
          <cell r="G8760" t="str">
            <v>灘区大石東町４－５－１８</v>
          </cell>
        </row>
        <row r="8761">
          <cell r="C8761">
            <v>2840201590</v>
          </cell>
          <cell r="D8761" t="str">
            <v>657-0043</v>
          </cell>
          <cell r="E8761" t="str">
            <v>光和調剤薬局</v>
          </cell>
          <cell r="F8761" t="str">
            <v>居宅療養管理指導</v>
          </cell>
          <cell r="G8761" t="str">
            <v>灘区大石東町４－５－１８</v>
          </cell>
        </row>
        <row r="8762">
          <cell r="C8762">
            <v>2840201608</v>
          </cell>
          <cell r="D8762" t="str">
            <v>657-0011</v>
          </cell>
          <cell r="E8762" t="str">
            <v>鶴甲エミヤ薬局</v>
          </cell>
          <cell r="F8762" t="str">
            <v>居宅療養管理指導</v>
          </cell>
          <cell r="G8762" t="str">
            <v>灘区鶴甲町４－７－２</v>
          </cell>
        </row>
        <row r="8763">
          <cell r="C8763">
            <v>2840201616</v>
          </cell>
          <cell r="D8763" t="str">
            <v>657-0831</v>
          </cell>
          <cell r="E8763" t="str">
            <v>名良だるま堂薬局</v>
          </cell>
          <cell r="F8763" t="str">
            <v>介護予防居宅療養管理指導</v>
          </cell>
          <cell r="G8763" t="str">
            <v>灘区水道筋５－３－５</v>
          </cell>
        </row>
        <row r="8764">
          <cell r="C8764">
            <v>2840201616</v>
          </cell>
          <cell r="D8764" t="str">
            <v>657-0831</v>
          </cell>
          <cell r="E8764" t="str">
            <v>名良だるま堂薬局</v>
          </cell>
          <cell r="F8764" t="str">
            <v>居宅療養管理指導</v>
          </cell>
          <cell r="G8764" t="str">
            <v>灘区水道筋５－３－５</v>
          </cell>
        </row>
        <row r="8765">
          <cell r="C8765">
            <v>2840201640</v>
          </cell>
          <cell r="D8765" t="str">
            <v>657-0024</v>
          </cell>
          <cell r="E8765" t="str">
            <v>楠丘薬局</v>
          </cell>
          <cell r="F8765" t="str">
            <v>介護予防居宅療養管理指導</v>
          </cell>
          <cell r="G8765" t="str">
            <v>灘区楠丘町５－６－７</v>
          </cell>
        </row>
        <row r="8766">
          <cell r="C8766">
            <v>2840201640</v>
          </cell>
          <cell r="D8766" t="str">
            <v>657-0024</v>
          </cell>
          <cell r="E8766" t="str">
            <v>楠丘薬局</v>
          </cell>
          <cell r="F8766" t="str">
            <v>居宅療養管理指導</v>
          </cell>
          <cell r="G8766" t="str">
            <v>灘区楠丘町５－６－７</v>
          </cell>
        </row>
        <row r="8767">
          <cell r="C8767">
            <v>2840201657</v>
          </cell>
          <cell r="D8767" t="str">
            <v>657-0038</v>
          </cell>
          <cell r="E8767" t="str">
            <v>ひまわり薬局</v>
          </cell>
          <cell r="F8767" t="str">
            <v>介護予防居宅療養管理指導</v>
          </cell>
          <cell r="G8767" t="str">
            <v>灘区深田町３－１－１６</v>
          </cell>
        </row>
        <row r="8768">
          <cell r="C8768">
            <v>2840201657</v>
          </cell>
          <cell r="D8768" t="str">
            <v>657-0038</v>
          </cell>
          <cell r="E8768" t="str">
            <v>ひまわり薬局</v>
          </cell>
          <cell r="F8768" t="str">
            <v>居宅療養管理指導</v>
          </cell>
          <cell r="G8768" t="str">
            <v>灘区深田町３－１－１６</v>
          </cell>
        </row>
        <row r="8769">
          <cell r="C8769">
            <v>2840201665</v>
          </cell>
          <cell r="D8769" t="str">
            <v>657-0038</v>
          </cell>
          <cell r="E8769" t="str">
            <v>ＡＢＣ薬局</v>
          </cell>
          <cell r="F8769" t="str">
            <v>居宅療養管理指導</v>
          </cell>
          <cell r="G8769" t="str">
            <v>灘区深田町３－１－２４</v>
          </cell>
        </row>
        <row r="8770">
          <cell r="C8770">
            <v>2840201673</v>
          </cell>
          <cell r="D8770" t="str">
            <v>657-0842</v>
          </cell>
          <cell r="E8770" t="str">
            <v>合資会社大学堂薬局</v>
          </cell>
          <cell r="F8770" t="str">
            <v>介護予防居宅療養管理指導</v>
          </cell>
          <cell r="G8770" t="str">
            <v>灘区船寺通１－１－１８</v>
          </cell>
        </row>
        <row r="8771">
          <cell r="C8771">
            <v>2840201673</v>
          </cell>
          <cell r="D8771" t="str">
            <v>657-0842</v>
          </cell>
          <cell r="E8771" t="str">
            <v>合資会社大学堂薬局</v>
          </cell>
          <cell r="F8771" t="str">
            <v>居宅療養管理指導</v>
          </cell>
          <cell r="G8771" t="str">
            <v>灘区船寺通１－１－１８</v>
          </cell>
        </row>
        <row r="8772">
          <cell r="C8772">
            <v>2840201681</v>
          </cell>
          <cell r="D8772" t="str">
            <v>657-0824</v>
          </cell>
          <cell r="E8772" t="str">
            <v>ペガサス西灘薬局</v>
          </cell>
          <cell r="F8772" t="str">
            <v>介護予防居宅療養管理指導</v>
          </cell>
          <cell r="G8772" t="str">
            <v>灘区福住通４－５－９</v>
          </cell>
        </row>
        <row r="8773">
          <cell r="C8773">
            <v>2840201681</v>
          </cell>
          <cell r="D8773" t="str">
            <v>657-0824</v>
          </cell>
          <cell r="E8773" t="str">
            <v>ペガサス西灘薬局</v>
          </cell>
          <cell r="F8773" t="str">
            <v>居宅療養管理指導</v>
          </cell>
          <cell r="G8773" t="str">
            <v>灘区福住通４－５－９</v>
          </cell>
        </row>
        <row r="8774">
          <cell r="C8774">
            <v>2840201699</v>
          </cell>
          <cell r="D8774" t="str">
            <v>657-0831</v>
          </cell>
          <cell r="E8774" t="str">
            <v>シンワ薬局　水道筋店</v>
          </cell>
          <cell r="F8774" t="str">
            <v>介護予防居宅療養管理指導</v>
          </cell>
          <cell r="G8774" t="str">
            <v>灘区水道筋４－３－６</v>
          </cell>
        </row>
        <row r="8775">
          <cell r="C8775">
            <v>2840201699</v>
          </cell>
          <cell r="D8775" t="str">
            <v>657-0831</v>
          </cell>
          <cell r="E8775" t="str">
            <v>シンワ薬局　水道筋店</v>
          </cell>
          <cell r="F8775" t="str">
            <v>居宅療養管理指導</v>
          </cell>
          <cell r="G8775" t="str">
            <v>灘区水道筋４－３－６</v>
          </cell>
        </row>
        <row r="8776">
          <cell r="C8776">
            <v>2840201707</v>
          </cell>
          <cell r="D8776" t="str">
            <v>657-0033</v>
          </cell>
          <cell r="E8776" t="str">
            <v>クローバー薬局</v>
          </cell>
          <cell r="F8776" t="str">
            <v>介護予防居宅療養管理指導</v>
          </cell>
          <cell r="G8776" t="str">
            <v>灘区徳井町５－１－１－１０３</v>
          </cell>
        </row>
        <row r="8777">
          <cell r="C8777">
            <v>2840201707</v>
          </cell>
          <cell r="D8777" t="str">
            <v>657-0033</v>
          </cell>
          <cell r="E8777" t="str">
            <v>クローバー薬局</v>
          </cell>
          <cell r="F8777" t="str">
            <v>居宅療養管理指導</v>
          </cell>
          <cell r="G8777" t="str">
            <v>灘区徳井町５－１－１－１０３</v>
          </cell>
        </row>
        <row r="8778">
          <cell r="C8778">
            <v>2840201715</v>
          </cell>
          <cell r="D8778" t="str">
            <v>657-0835</v>
          </cell>
          <cell r="E8778" t="str">
            <v>テンヤクドー薬局灘店</v>
          </cell>
          <cell r="F8778" t="str">
            <v>介護予防居宅療養管理指導</v>
          </cell>
          <cell r="G8778" t="str">
            <v>灘区灘北通１０－１－３－１０６</v>
          </cell>
        </row>
        <row r="8779">
          <cell r="C8779">
            <v>2840201715</v>
          </cell>
          <cell r="D8779" t="str">
            <v>657-0835</v>
          </cell>
          <cell r="E8779" t="str">
            <v>テンヤクドー薬局灘店</v>
          </cell>
          <cell r="F8779" t="str">
            <v>居宅療養管理指導</v>
          </cell>
          <cell r="G8779" t="str">
            <v>灘区灘北通１０－１－３－１０６</v>
          </cell>
        </row>
        <row r="8780">
          <cell r="C8780">
            <v>2840201723</v>
          </cell>
          <cell r="D8780" t="str">
            <v>657-0836</v>
          </cell>
          <cell r="E8780" t="str">
            <v>アイビー薬局</v>
          </cell>
          <cell r="F8780" t="str">
            <v>居宅療養管理指導</v>
          </cell>
          <cell r="G8780" t="str">
            <v>灘区城内通２－４－１６</v>
          </cell>
        </row>
        <row r="8781">
          <cell r="C8781">
            <v>2840201731</v>
          </cell>
          <cell r="D8781" t="str">
            <v>657-0826</v>
          </cell>
          <cell r="E8781" t="str">
            <v>シンワ薬局</v>
          </cell>
          <cell r="F8781" t="str">
            <v>介護予防居宅療養管理指導</v>
          </cell>
          <cell r="G8781" t="str">
            <v>灘区倉石通１丁目１－１４</v>
          </cell>
        </row>
        <row r="8782">
          <cell r="C8782">
            <v>2840201731</v>
          </cell>
          <cell r="D8782" t="str">
            <v>657-0826</v>
          </cell>
          <cell r="E8782" t="str">
            <v>シンワ薬局</v>
          </cell>
          <cell r="F8782" t="str">
            <v>居宅療養管理指導</v>
          </cell>
          <cell r="G8782" t="str">
            <v>灘区倉石通１丁目１－１４</v>
          </cell>
        </row>
        <row r="8783">
          <cell r="C8783">
            <v>2840201749</v>
          </cell>
          <cell r="D8783" t="str">
            <v>657-0034</v>
          </cell>
          <cell r="E8783" t="str">
            <v>ペガサス灘薬局</v>
          </cell>
          <cell r="F8783" t="str">
            <v>介護予防居宅療養管理指導</v>
          </cell>
          <cell r="G8783" t="str">
            <v>灘区記田町３丁目２－２９</v>
          </cell>
        </row>
        <row r="8784">
          <cell r="C8784">
            <v>2840201749</v>
          </cell>
          <cell r="D8784" t="str">
            <v>657-0034</v>
          </cell>
          <cell r="E8784" t="str">
            <v>ペガサス灘薬局</v>
          </cell>
          <cell r="F8784" t="str">
            <v>居宅療養管理指導</v>
          </cell>
          <cell r="G8784" t="str">
            <v>灘区記田町３丁目２－２９</v>
          </cell>
        </row>
        <row r="8785">
          <cell r="C8785">
            <v>2840201764</v>
          </cell>
          <cell r="D8785" t="str">
            <v>657-0855</v>
          </cell>
          <cell r="E8785" t="str">
            <v>サツマ薬局HAT神戸店</v>
          </cell>
          <cell r="F8785" t="str">
            <v>介護予防居宅療養管理指導</v>
          </cell>
          <cell r="G8785" t="str">
            <v>灘区摩耶海岸通２丁目３－３－１０４</v>
          </cell>
        </row>
        <row r="8786">
          <cell r="C8786">
            <v>2840201764</v>
          </cell>
          <cell r="D8786" t="str">
            <v>657-0855</v>
          </cell>
          <cell r="E8786" t="str">
            <v>サツマ薬局HAT神戸店</v>
          </cell>
          <cell r="F8786" t="str">
            <v>介護予防福祉用具貸与</v>
          </cell>
          <cell r="G8786" t="str">
            <v>灘区摩耶海岸通２丁目３－３－１０４</v>
          </cell>
        </row>
        <row r="8787">
          <cell r="C8787">
            <v>2840201764</v>
          </cell>
          <cell r="D8787" t="str">
            <v>657-0855</v>
          </cell>
          <cell r="E8787" t="str">
            <v>サツマ薬局HAT神戸店</v>
          </cell>
          <cell r="F8787" t="str">
            <v>居宅介護支援</v>
          </cell>
          <cell r="G8787" t="str">
            <v>灘区摩耶海岸通２丁目３－３－１０４</v>
          </cell>
        </row>
        <row r="8788">
          <cell r="C8788">
            <v>2840201764</v>
          </cell>
          <cell r="D8788" t="str">
            <v>657-0855</v>
          </cell>
          <cell r="E8788" t="str">
            <v>サツマ薬局HAT神戸店</v>
          </cell>
          <cell r="F8788" t="str">
            <v>居宅療養管理指導</v>
          </cell>
          <cell r="G8788" t="str">
            <v>灘区摩耶海岸通２丁目３－３－１０４</v>
          </cell>
        </row>
        <row r="8789">
          <cell r="C8789">
            <v>2840201764</v>
          </cell>
          <cell r="D8789" t="str">
            <v>657-0855</v>
          </cell>
          <cell r="E8789" t="str">
            <v>サツマ薬局HAT神戸店</v>
          </cell>
          <cell r="F8789" t="str">
            <v>特定介護予防福祉用具販売</v>
          </cell>
          <cell r="G8789" t="str">
            <v>灘区摩耶海岸通２丁目３－３－１０４</v>
          </cell>
        </row>
        <row r="8790">
          <cell r="C8790">
            <v>2840201764</v>
          </cell>
          <cell r="D8790" t="str">
            <v>657-0855</v>
          </cell>
          <cell r="E8790" t="str">
            <v>サツマ薬局HAT神戸店</v>
          </cell>
          <cell r="F8790" t="str">
            <v>特定福祉用具販売</v>
          </cell>
          <cell r="G8790" t="str">
            <v>灘区摩耶海岸通２丁目３－３－１０４</v>
          </cell>
        </row>
        <row r="8791">
          <cell r="C8791">
            <v>2840201764</v>
          </cell>
          <cell r="D8791" t="str">
            <v>657-0855</v>
          </cell>
          <cell r="E8791" t="str">
            <v>サツマ薬局HAT神戸店</v>
          </cell>
          <cell r="F8791" t="str">
            <v>福祉用具貸与</v>
          </cell>
          <cell r="G8791" t="str">
            <v>灘区摩耶海岸通２丁目３－３－１０４</v>
          </cell>
        </row>
        <row r="8792">
          <cell r="C8792">
            <v>2840201772</v>
          </cell>
          <cell r="D8792" t="str">
            <v>657-0027</v>
          </cell>
          <cell r="E8792" t="str">
            <v>メディオ薬局</v>
          </cell>
          <cell r="F8792" t="str">
            <v>居宅療養管理指導</v>
          </cell>
          <cell r="G8792" t="str">
            <v>灘区永手町２丁目２－１４</v>
          </cell>
        </row>
        <row r="8793">
          <cell r="C8793">
            <v>2840201780</v>
          </cell>
          <cell r="D8793" t="str">
            <v>657-0025</v>
          </cell>
          <cell r="E8793" t="str">
            <v>有限会社タカハ薬局</v>
          </cell>
          <cell r="F8793" t="str">
            <v>介護予防居宅療養管理指導</v>
          </cell>
          <cell r="G8793" t="str">
            <v>灘区高徳町６丁目３－２４</v>
          </cell>
        </row>
        <row r="8794">
          <cell r="C8794">
            <v>2840201780</v>
          </cell>
          <cell r="D8794" t="str">
            <v>657-0025</v>
          </cell>
          <cell r="E8794" t="str">
            <v>有限会社タカハ薬局</v>
          </cell>
          <cell r="F8794" t="str">
            <v>居宅療養管理指導</v>
          </cell>
          <cell r="G8794" t="str">
            <v>灘区高徳町６丁目３－２４</v>
          </cell>
        </row>
        <row r="8795">
          <cell r="C8795">
            <v>2840201806</v>
          </cell>
          <cell r="D8795" t="str">
            <v>657-0842</v>
          </cell>
          <cell r="E8795" t="str">
            <v>完誠堂薬局　西灘店</v>
          </cell>
          <cell r="F8795" t="str">
            <v>居宅療養管理指導</v>
          </cell>
          <cell r="G8795" t="str">
            <v>灘区船寺通５丁目４－５－１０１</v>
          </cell>
        </row>
        <row r="8796">
          <cell r="C8796">
            <v>2840201814</v>
          </cell>
          <cell r="D8796" t="str">
            <v>657-0831</v>
          </cell>
          <cell r="E8796" t="str">
            <v>よつば薬局</v>
          </cell>
          <cell r="F8796" t="str">
            <v>居宅介護支援</v>
          </cell>
          <cell r="G8796" t="str">
            <v>灘区水道筋６－７－３王子公園ハイム１F</v>
          </cell>
        </row>
        <row r="8797">
          <cell r="C8797">
            <v>2840201814</v>
          </cell>
          <cell r="D8797" t="str">
            <v>657-0831</v>
          </cell>
          <cell r="E8797" t="str">
            <v>よつば薬局</v>
          </cell>
          <cell r="F8797" t="str">
            <v>居宅療養管理指導</v>
          </cell>
          <cell r="G8797" t="str">
            <v>灘区水道筋６－７－３王子公園ハイム１F</v>
          </cell>
        </row>
        <row r="8798">
          <cell r="C8798">
            <v>2840201822</v>
          </cell>
          <cell r="D8798" t="str">
            <v>657-0057</v>
          </cell>
          <cell r="E8798" t="str">
            <v>あじさい薬局</v>
          </cell>
          <cell r="F8798" t="str">
            <v>介護予防居宅療養管理指導</v>
          </cell>
          <cell r="G8798" t="str">
            <v>灘区神ノ木通３丁目－６－２３－１０１</v>
          </cell>
        </row>
        <row r="8799">
          <cell r="C8799">
            <v>2840201822</v>
          </cell>
          <cell r="D8799" t="str">
            <v>657-0057</v>
          </cell>
          <cell r="E8799" t="str">
            <v>あじさい薬局</v>
          </cell>
          <cell r="F8799" t="str">
            <v>居宅療養管理指導</v>
          </cell>
          <cell r="G8799" t="str">
            <v>灘区神ノ木通３丁目－６－２３－１０１</v>
          </cell>
        </row>
        <row r="8800">
          <cell r="C8800">
            <v>2840201830</v>
          </cell>
          <cell r="D8800" t="str">
            <v>657-0826</v>
          </cell>
          <cell r="E8800" t="str">
            <v>セイワ薬局</v>
          </cell>
          <cell r="F8800" t="str">
            <v>介護予防居宅療養管理指導</v>
          </cell>
          <cell r="G8800" t="str">
            <v>灘区倉石通３－１－１０</v>
          </cell>
        </row>
        <row r="8801">
          <cell r="C8801">
            <v>2840201830</v>
          </cell>
          <cell r="D8801" t="str">
            <v>657-0826</v>
          </cell>
          <cell r="E8801" t="str">
            <v>セイワ薬局</v>
          </cell>
          <cell r="F8801" t="str">
            <v>居宅療養管理指導</v>
          </cell>
          <cell r="G8801" t="str">
            <v>灘区倉石通３－１－１０</v>
          </cell>
        </row>
        <row r="8802">
          <cell r="C8802">
            <v>2840201848</v>
          </cell>
          <cell r="D8802" t="str">
            <v>657-0053</v>
          </cell>
          <cell r="E8802" t="str">
            <v>エビラ薬局</v>
          </cell>
          <cell r="F8802" t="str">
            <v>介護予防居宅療養管理指導</v>
          </cell>
          <cell r="G8802" t="str">
            <v>灘区六甲町１丁目６－１８</v>
          </cell>
        </row>
        <row r="8803">
          <cell r="C8803">
            <v>2840201848</v>
          </cell>
          <cell r="D8803" t="str">
            <v>657-0053</v>
          </cell>
          <cell r="E8803" t="str">
            <v>エビラ薬局</v>
          </cell>
          <cell r="F8803" t="str">
            <v>居宅療養管理指導</v>
          </cell>
          <cell r="G8803" t="str">
            <v>灘区六甲町１丁目６－１８</v>
          </cell>
        </row>
        <row r="8804">
          <cell r="C8804">
            <v>2840201855</v>
          </cell>
          <cell r="D8804" t="str">
            <v>657-0035</v>
          </cell>
          <cell r="E8804" t="str">
            <v>ライフ薬局</v>
          </cell>
          <cell r="F8804" t="str">
            <v>介護予防居宅療養管理指導</v>
          </cell>
          <cell r="G8804" t="str">
            <v>灘区友田町４丁目２－４</v>
          </cell>
        </row>
        <row r="8805">
          <cell r="C8805">
            <v>2840201855</v>
          </cell>
          <cell r="D8805" t="str">
            <v>657-0035</v>
          </cell>
          <cell r="E8805" t="str">
            <v>ライフ薬局</v>
          </cell>
          <cell r="F8805" t="str">
            <v>居宅療養管理指導</v>
          </cell>
          <cell r="G8805" t="str">
            <v>灘区友田町４丁目２－４</v>
          </cell>
        </row>
        <row r="8806">
          <cell r="C8806">
            <v>2840201863</v>
          </cell>
          <cell r="D8806" t="str">
            <v>657-0023</v>
          </cell>
          <cell r="E8806" t="str">
            <v>あかり薬局</v>
          </cell>
          <cell r="F8806" t="str">
            <v>介護予防居宅療養管理指導</v>
          </cell>
          <cell r="G8806" t="str">
            <v>灘区高羽町２丁目１０－１３　地階</v>
          </cell>
        </row>
        <row r="8807">
          <cell r="C8807">
            <v>2840201863</v>
          </cell>
          <cell r="D8807" t="str">
            <v>657-0023</v>
          </cell>
          <cell r="E8807" t="str">
            <v>あかり薬局</v>
          </cell>
          <cell r="F8807" t="str">
            <v>居宅療養管理指導</v>
          </cell>
          <cell r="G8807" t="str">
            <v>灘区高羽町２丁目１０－１３　地階</v>
          </cell>
        </row>
        <row r="8808">
          <cell r="C8808">
            <v>2840201871</v>
          </cell>
          <cell r="D8808" t="str">
            <v>657-0028</v>
          </cell>
          <cell r="E8808" t="str">
            <v>薬局エビラファーマシー</v>
          </cell>
          <cell r="F8808" t="str">
            <v>介護予防居宅療養管理指導</v>
          </cell>
          <cell r="G8808" t="str">
            <v>灘区森後町２丁目３－１３－１０１</v>
          </cell>
        </row>
        <row r="8809">
          <cell r="C8809">
            <v>2840201871</v>
          </cell>
          <cell r="D8809" t="str">
            <v>657-0028</v>
          </cell>
          <cell r="E8809" t="str">
            <v>薬局エビラファーマシー</v>
          </cell>
          <cell r="F8809" t="str">
            <v>居宅療養管理指導</v>
          </cell>
          <cell r="G8809" t="str">
            <v>灘区森後町２丁目３－１３－１０１</v>
          </cell>
        </row>
        <row r="8810">
          <cell r="C8810">
            <v>2840201889</v>
          </cell>
          <cell r="D8810" t="str">
            <v>657-0036</v>
          </cell>
          <cell r="E8810" t="str">
            <v>薬局ポートファーマシーⅢ</v>
          </cell>
          <cell r="F8810" t="str">
            <v>介護予防居宅療養管理指導</v>
          </cell>
          <cell r="G8810" t="str">
            <v>灘区桜口町３丁目２－６</v>
          </cell>
        </row>
        <row r="8811">
          <cell r="C8811">
            <v>2840201889</v>
          </cell>
          <cell r="D8811" t="str">
            <v>657-0036</v>
          </cell>
          <cell r="E8811" t="str">
            <v>薬局ポートファーマシーⅢ</v>
          </cell>
          <cell r="F8811" t="str">
            <v>居宅療養管理指導</v>
          </cell>
          <cell r="G8811" t="str">
            <v>灘区桜口町３丁目２－６</v>
          </cell>
        </row>
        <row r="8812">
          <cell r="C8812">
            <v>2840201897</v>
          </cell>
          <cell r="D8812" t="str">
            <v>657-0816</v>
          </cell>
          <cell r="E8812" t="str">
            <v>灘ひかり薬局</v>
          </cell>
          <cell r="F8812" t="str">
            <v>居宅療養管理指導</v>
          </cell>
          <cell r="G8812" t="str">
            <v>灘区国玉通２－５－４</v>
          </cell>
        </row>
        <row r="8813">
          <cell r="C8813">
            <v>2840201913</v>
          </cell>
          <cell r="D8813" t="str">
            <v>657-0063</v>
          </cell>
          <cell r="E8813" t="str">
            <v>ビーンズ薬局</v>
          </cell>
          <cell r="F8813" t="str">
            <v>居宅療養管理指導</v>
          </cell>
          <cell r="G8813" t="str">
            <v>灘区曾和町２－１－４</v>
          </cell>
        </row>
        <row r="8814">
          <cell r="C8814">
            <v>2840201921</v>
          </cell>
          <cell r="D8814" t="str">
            <v>657-0054</v>
          </cell>
          <cell r="E8814" t="str">
            <v>すみれ薬局</v>
          </cell>
          <cell r="F8814" t="str">
            <v>居宅療養管理指導</v>
          </cell>
          <cell r="G8814" t="str">
            <v>灘区稗原町１丁目２－２</v>
          </cell>
        </row>
        <row r="8815">
          <cell r="C8815">
            <v>2840201939</v>
          </cell>
          <cell r="D8815" t="str">
            <v>657-0051</v>
          </cell>
          <cell r="E8815" t="str">
            <v>ユーアイ薬局</v>
          </cell>
          <cell r="F8815" t="str">
            <v>介護予防居宅療養管理指導</v>
          </cell>
          <cell r="G8815" t="str">
            <v>灘区八幡町２丁目８－７セントビル</v>
          </cell>
        </row>
        <row r="8816">
          <cell r="C8816">
            <v>2840201939</v>
          </cell>
          <cell r="D8816" t="str">
            <v>657-0051</v>
          </cell>
          <cell r="E8816" t="str">
            <v>ユーアイ薬局</v>
          </cell>
          <cell r="F8816" t="str">
            <v>居宅療養管理指導</v>
          </cell>
          <cell r="G8816" t="str">
            <v>灘区八幡町２丁目８－７セントビル</v>
          </cell>
        </row>
        <row r="8817">
          <cell r="C8817">
            <v>2840201947</v>
          </cell>
          <cell r="D8817" t="str">
            <v>657-0036</v>
          </cell>
          <cell r="E8817" t="str">
            <v>六甲マルゼン薬局</v>
          </cell>
          <cell r="F8817" t="str">
            <v>介護予防居宅療養管理指導</v>
          </cell>
          <cell r="G8817" t="str">
            <v>灘区桜口町３－１－１－１０５</v>
          </cell>
        </row>
        <row r="8818">
          <cell r="C8818">
            <v>2840201947</v>
          </cell>
          <cell r="D8818" t="str">
            <v>657-0036</v>
          </cell>
          <cell r="E8818" t="str">
            <v>六甲マルゼン薬局</v>
          </cell>
          <cell r="F8818" t="str">
            <v>居宅療養管理指導</v>
          </cell>
          <cell r="G8818" t="str">
            <v>灘区桜口町３－１－１－１０５</v>
          </cell>
        </row>
        <row r="8819">
          <cell r="C8819">
            <v>2840201954</v>
          </cell>
          <cell r="D8819" t="str">
            <v>657-0051</v>
          </cell>
          <cell r="E8819" t="str">
            <v>アスク薬局</v>
          </cell>
          <cell r="F8819" t="str">
            <v>介護予防居宅療養管理指導</v>
          </cell>
          <cell r="G8819" t="str">
            <v>灘区八幡町１丁目９－７</v>
          </cell>
        </row>
        <row r="8820">
          <cell r="C8820">
            <v>2840201954</v>
          </cell>
          <cell r="D8820" t="str">
            <v>657-0051</v>
          </cell>
          <cell r="E8820" t="str">
            <v>アスク薬局</v>
          </cell>
          <cell r="F8820" t="str">
            <v>居宅療養管理指導</v>
          </cell>
          <cell r="G8820" t="str">
            <v>灘区八幡町１丁目９－７</v>
          </cell>
        </row>
        <row r="8821">
          <cell r="C8821">
            <v>2840201962</v>
          </cell>
          <cell r="D8821" t="str">
            <v>657-0836</v>
          </cell>
          <cell r="E8821" t="str">
            <v>アイビー薬局</v>
          </cell>
          <cell r="F8821" t="str">
            <v>介護予防居宅療養管理指導</v>
          </cell>
          <cell r="G8821" t="str">
            <v>灘区城内通２丁目４－１５</v>
          </cell>
        </row>
        <row r="8822">
          <cell r="C8822">
            <v>2840201962</v>
          </cell>
          <cell r="D8822" t="str">
            <v>657-0836</v>
          </cell>
          <cell r="E8822" t="str">
            <v>アイビー薬局</v>
          </cell>
          <cell r="F8822" t="str">
            <v>居宅療養管理指導</v>
          </cell>
          <cell r="G8822" t="str">
            <v>灘区城内通２丁目４－１５</v>
          </cell>
        </row>
        <row r="8823">
          <cell r="C8823">
            <v>2840201970</v>
          </cell>
          <cell r="D8823" t="str">
            <v>657-0834</v>
          </cell>
          <cell r="E8823" t="str">
            <v>さくら堂薬局</v>
          </cell>
          <cell r="F8823" t="str">
            <v>居宅介護支援</v>
          </cell>
          <cell r="G8823" t="str">
            <v>灘区泉通６丁目２－１６</v>
          </cell>
        </row>
        <row r="8824">
          <cell r="C8824">
            <v>2840201970</v>
          </cell>
          <cell r="D8824" t="str">
            <v>657-0834</v>
          </cell>
          <cell r="E8824" t="str">
            <v>さくら堂薬局</v>
          </cell>
          <cell r="F8824" t="str">
            <v>居宅療養管理指導</v>
          </cell>
          <cell r="G8824" t="str">
            <v>灘区泉通６丁目２－１６</v>
          </cell>
        </row>
        <row r="8825">
          <cell r="C8825">
            <v>2840201988</v>
          </cell>
          <cell r="D8825" t="str">
            <v>657-0835</v>
          </cell>
          <cell r="E8825" t="str">
            <v>薬局ジャパンファーマシー</v>
          </cell>
          <cell r="F8825" t="str">
            <v>介護予防居宅療養管理指導</v>
          </cell>
          <cell r="G8825" t="str">
            <v>灘区灘北通５－８－１０</v>
          </cell>
        </row>
        <row r="8826">
          <cell r="C8826">
            <v>2840201988</v>
          </cell>
          <cell r="D8826" t="str">
            <v>657-0835</v>
          </cell>
          <cell r="E8826" t="str">
            <v>薬局ジャパンファーマシー</v>
          </cell>
          <cell r="F8826" t="str">
            <v>居宅療養管理指導</v>
          </cell>
          <cell r="G8826" t="str">
            <v>灘区灘北通５－８－１０</v>
          </cell>
        </row>
        <row r="8827">
          <cell r="C8827">
            <v>2840201996</v>
          </cell>
          <cell r="D8827" t="str">
            <v>657-0846</v>
          </cell>
          <cell r="E8827" t="str">
            <v>つばさ薬局</v>
          </cell>
          <cell r="F8827" t="str">
            <v>居宅療養管理指導</v>
          </cell>
          <cell r="G8827" t="str">
            <v>灘区岩屋北町７－１－３０ラ・メルベーユ１０１</v>
          </cell>
        </row>
        <row r="8828">
          <cell r="C8828">
            <v>2840202010</v>
          </cell>
          <cell r="D8828" t="str">
            <v>657-0068</v>
          </cell>
          <cell r="E8828" t="str">
            <v>アスク薬局海星店</v>
          </cell>
          <cell r="F8828" t="str">
            <v>介護予防居宅療養管理指導</v>
          </cell>
          <cell r="G8828" t="str">
            <v>灘区篠原北町３－９－１４</v>
          </cell>
        </row>
        <row r="8829">
          <cell r="C8829">
            <v>2840202010</v>
          </cell>
          <cell r="D8829" t="str">
            <v>657-0068</v>
          </cell>
          <cell r="E8829" t="str">
            <v>アスク薬局海星店</v>
          </cell>
          <cell r="F8829" t="str">
            <v>居宅療養管理指導</v>
          </cell>
          <cell r="G8829" t="str">
            <v>灘区篠原北町３－９－１４</v>
          </cell>
        </row>
        <row r="8830">
          <cell r="C8830">
            <v>2840202028</v>
          </cell>
          <cell r="D8830" t="str">
            <v>657-0054</v>
          </cell>
          <cell r="E8830" t="str">
            <v>すみれ薬局</v>
          </cell>
          <cell r="F8830" t="str">
            <v>介護予防居宅療養管理指導</v>
          </cell>
          <cell r="G8830" t="str">
            <v>灘区稗原町１－２－２</v>
          </cell>
        </row>
        <row r="8831">
          <cell r="C8831">
            <v>2840202028</v>
          </cell>
          <cell r="D8831" t="str">
            <v>657-0054</v>
          </cell>
          <cell r="E8831" t="str">
            <v>すみれ薬局</v>
          </cell>
          <cell r="F8831" t="str">
            <v>居宅療養管理指導</v>
          </cell>
          <cell r="G8831" t="str">
            <v>灘区稗原町１－２－２</v>
          </cell>
        </row>
        <row r="8832">
          <cell r="C8832">
            <v>2840202036</v>
          </cell>
          <cell r="D8832" t="str">
            <v>657-0846</v>
          </cell>
          <cell r="E8832" t="str">
            <v>スマイル薬局</v>
          </cell>
          <cell r="F8832" t="str">
            <v>介護予防居宅療養管理指導</v>
          </cell>
          <cell r="G8832" t="str">
            <v>灘区岩屋北町５－１－３１</v>
          </cell>
        </row>
        <row r="8833">
          <cell r="C8833">
            <v>2840202036</v>
          </cell>
          <cell r="D8833" t="str">
            <v>657-0846</v>
          </cell>
          <cell r="E8833" t="str">
            <v>スマイル薬局</v>
          </cell>
          <cell r="F8833" t="str">
            <v>居宅療養管理指導</v>
          </cell>
          <cell r="G8833" t="str">
            <v>灘区岩屋北町５－１－３１</v>
          </cell>
        </row>
        <row r="8834">
          <cell r="C8834">
            <v>2840202044</v>
          </cell>
          <cell r="D8834" t="str">
            <v>657-0842</v>
          </cell>
          <cell r="E8834" t="str">
            <v>完誠堂薬局西灘店</v>
          </cell>
          <cell r="F8834" t="str">
            <v>介護予防居宅療養管理指導</v>
          </cell>
          <cell r="G8834" t="str">
            <v>灘区船寺通５－４－５－１０１</v>
          </cell>
        </row>
        <row r="8835">
          <cell r="C8835">
            <v>2840202044</v>
          </cell>
          <cell r="D8835" t="str">
            <v>657-0842</v>
          </cell>
          <cell r="E8835" t="str">
            <v>完誠堂薬局西灘店</v>
          </cell>
          <cell r="F8835" t="str">
            <v>居宅療養管理指導</v>
          </cell>
          <cell r="G8835" t="str">
            <v>灘区船寺通５－４－５－１０１</v>
          </cell>
        </row>
        <row r="8836">
          <cell r="C8836">
            <v>2840202051</v>
          </cell>
          <cell r="D8836" t="str">
            <v>657-0063</v>
          </cell>
          <cell r="E8836" t="str">
            <v>ビーンズ薬局</v>
          </cell>
          <cell r="F8836" t="str">
            <v>介護予防居宅療養管理指導</v>
          </cell>
          <cell r="G8836" t="str">
            <v>灘区曾和町２－１－４</v>
          </cell>
        </row>
        <row r="8837">
          <cell r="C8837">
            <v>2840202051</v>
          </cell>
          <cell r="D8837" t="str">
            <v>657-0063</v>
          </cell>
          <cell r="E8837" t="str">
            <v>ビーンズ薬局</v>
          </cell>
          <cell r="F8837" t="str">
            <v>居宅療養管理指導</v>
          </cell>
          <cell r="G8837" t="str">
            <v>灘区曾和町２－１－４</v>
          </cell>
        </row>
        <row r="8838">
          <cell r="C8838">
            <v>2840202069</v>
          </cell>
          <cell r="D8838" t="str">
            <v>657-0846</v>
          </cell>
          <cell r="E8838" t="str">
            <v>つばさ薬局</v>
          </cell>
          <cell r="F8838" t="str">
            <v>介護予防居宅療養管理指導</v>
          </cell>
          <cell r="G8838" t="str">
            <v>灘区岩屋北町７－１－３０ラ・メルベーユ１０１</v>
          </cell>
        </row>
        <row r="8839">
          <cell r="C8839">
            <v>2840202069</v>
          </cell>
          <cell r="D8839" t="str">
            <v>657-0846</v>
          </cell>
          <cell r="E8839" t="str">
            <v>つばさ薬局</v>
          </cell>
          <cell r="F8839" t="str">
            <v>居宅療養管理指導</v>
          </cell>
          <cell r="G8839" t="str">
            <v>灘区岩屋北町７－１－３０ラ・メルベーユ１０１</v>
          </cell>
        </row>
        <row r="8840">
          <cell r="C8840">
            <v>2840202077</v>
          </cell>
          <cell r="D8840" t="str">
            <v>657-0027</v>
          </cell>
          <cell r="E8840" t="str">
            <v>メディオ薬局</v>
          </cell>
          <cell r="F8840" t="str">
            <v>介護予防居宅療養管理指導</v>
          </cell>
          <cell r="G8840" t="str">
            <v>灘区永手町３－２－１７－０１</v>
          </cell>
        </row>
        <row r="8841">
          <cell r="C8841">
            <v>2840202077</v>
          </cell>
          <cell r="D8841" t="str">
            <v>657-0027</v>
          </cell>
          <cell r="E8841" t="str">
            <v>メディオ薬局</v>
          </cell>
          <cell r="F8841" t="str">
            <v>居宅療養管理指導</v>
          </cell>
          <cell r="G8841" t="str">
            <v>灘区永手町３－２－１７－０１</v>
          </cell>
        </row>
        <row r="8842">
          <cell r="C8842">
            <v>2840202085</v>
          </cell>
          <cell r="D8842" t="str">
            <v>657-0065</v>
          </cell>
          <cell r="E8842" t="str">
            <v>ふたば薬局</v>
          </cell>
          <cell r="F8842" t="str">
            <v>介護予防居宅療養管理指導</v>
          </cell>
          <cell r="G8842" t="str">
            <v>灘区宮山町２－７－２３</v>
          </cell>
        </row>
        <row r="8843">
          <cell r="C8843">
            <v>2840202085</v>
          </cell>
          <cell r="D8843" t="str">
            <v>657-0065</v>
          </cell>
          <cell r="E8843" t="str">
            <v>ふたば薬局</v>
          </cell>
          <cell r="F8843" t="str">
            <v>居宅療養管理指導</v>
          </cell>
          <cell r="G8843" t="str">
            <v>灘区宮山町２－７－２３</v>
          </cell>
        </row>
        <row r="8844">
          <cell r="C8844">
            <v>2840202093</v>
          </cell>
          <cell r="D8844" t="str">
            <v>657-0011</v>
          </cell>
          <cell r="E8844" t="str">
            <v>すずかけ薬局六甲店</v>
          </cell>
          <cell r="F8844" t="str">
            <v>介護予防居宅療養管理指導</v>
          </cell>
          <cell r="G8844" t="str">
            <v>灘区鶴甲３－１３－２２</v>
          </cell>
        </row>
        <row r="8845">
          <cell r="C8845">
            <v>2840202093</v>
          </cell>
          <cell r="D8845" t="str">
            <v>657-0011</v>
          </cell>
          <cell r="E8845" t="str">
            <v>すずかけ薬局六甲店</v>
          </cell>
          <cell r="F8845" t="str">
            <v>居宅療養管理指導</v>
          </cell>
          <cell r="G8845" t="str">
            <v>灘区鶴甲３－１３－２２</v>
          </cell>
        </row>
        <row r="8846">
          <cell r="C8846">
            <v>2840202101</v>
          </cell>
          <cell r="D8846" t="str">
            <v>657-0011</v>
          </cell>
          <cell r="E8846" t="str">
            <v>鶴甲エミヤ薬局</v>
          </cell>
          <cell r="F8846" t="str">
            <v>介護予防居宅療養管理指導</v>
          </cell>
          <cell r="G8846" t="str">
            <v>灘区鶴甲４－７－２</v>
          </cell>
        </row>
        <row r="8847">
          <cell r="C8847">
            <v>2840202101</v>
          </cell>
          <cell r="D8847" t="str">
            <v>657-0011</v>
          </cell>
          <cell r="E8847" t="str">
            <v>鶴甲エミヤ薬局</v>
          </cell>
          <cell r="F8847" t="str">
            <v>居宅療養管理指導</v>
          </cell>
          <cell r="G8847" t="str">
            <v>灘区鶴甲４－７－２</v>
          </cell>
        </row>
        <row r="8848">
          <cell r="C8848">
            <v>2840202119</v>
          </cell>
          <cell r="D8848" t="str">
            <v>657-0834</v>
          </cell>
          <cell r="E8848" t="str">
            <v>いずみ薬局</v>
          </cell>
          <cell r="F8848" t="str">
            <v>介護予防居宅療養管理指導</v>
          </cell>
          <cell r="G8848" t="str">
            <v>灘区泉通１丁目４－１１</v>
          </cell>
        </row>
        <row r="8849">
          <cell r="C8849">
            <v>2840202119</v>
          </cell>
          <cell r="D8849" t="str">
            <v>657-0834</v>
          </cell>
          <cell r="E8849" t="str">
            <v>いずみ薬局</v>
          </cell>
          <cell r="F8849" t="str">
            <v>居宅療養管理指導</v>
          </cell>
          <cell r="G8849" t="str">
            <v>灘区泉通１丁目４－１１</v>
          </cell>
        </row>
        <row r="8850">
          <cell r="C8850">
            <v>2840202127</v>
          </cell>
          <cell r="D8850" t="str">
            <v>657-0036</v>
          </cell>
          <cell r="E8850" t="str">
            <v>よつば薬局　六甲店</v>
          </cell>
          <cell r="F8850" t="str">
            <v>介護予防居宅療養管理指導</v>
          </cell>
          <cell r="G8850" t="str">
            <v>灘区桜口町4-5-12フォーラム六甲102号室</v>
          </cell>
        </row>
        <row r="8851">
          <cell r="C8851">
            <v>2840202127</v>
          </cell>
          <cell r="D8851" t="str">
            <v>657-0036</v>
          </cell>
          <cell r="E8851" t="str">
            <v>よつば薬局　六甲店</v>
          </cell>
          <cell r="F8851" t="str">
            <v>居宅療養管理指導</v>
          </cell>
          <cell r="G8851" t="str">
            <v>灘区桜口町4-5-12フォーラム六甲102号室</v>
          </cell>
        </row>
        <row r="8852">
          <cell r="C8852">
            <v>2840202135</v>
          </cell>
          <cell r="D8852" t="str">
            <v>657-0037</v>
          </cell>
          <cell r="E8852" t="str">
            <v>りんご薬局</v>
          </cell>
          <cell r="F8852" t="str">
            <v>介護予防居宅療養管理指導</v>
          </cell>
          <cell r="G8852" t="str">
            <v>灘区備後町4-1-1-301-8</v>
          </cell>
        </row>
        <row r="8853">
          <cell r="C8853">
            <v>2840202135</v>
          </cell>
          <cell r="D8853" t="str">
            <v>657-0037</v>
          </cell>
          <cell r="E8853" t="str">
            <v>りんご薬局</v>
          </cell>
          <cell r="F8853" t="str">
            <v>居宅療養管理指導</v>
          </cell>
          <cell r="G8853" t="str">
            <v>灘区備後町4-1-1-301-8</v>
          </cell>
        </row>
        <row r="8854">
          <cell r="C8854">
            <v>2840202143</v>
          </cell>
          <cell r="D8854" t="str">
            <v>657-0846</v>
          </cell>
          <cell r="E8854" t="str">
            <v>ハーバー薬局　灘店</v>
          </cell>
          <cell r="F8854" t="str">
            <v>介護予防居宅療養管理指導</v>
          </cell>
          <cell r="G8854" t="str">
            <v>灘区岩屋北町５－１－１１田甫ビル２階</v>
          </cell>
        </row>
        <row r="8855">
          <cell r="C8855">
            <v>2840202143</v>
          </cell>
          <cell r="D8855" t="str">
            <v>657-0846</v>
          </cell>
          <cell r="E8855" t="str">
            <v>ハーバー薬局　灘店</v>
          </cell>
          <cell r="F8855" t="str">
            <v>居宅療養管理指導</v>
          </cell>
          <cell r="G8855" t="str">
            <v>灘区岩屋北町５－１－１１田甫ビル２階</v>
          </cell>
        </row>
        <row r="8856">
          <cell r="C8856">
            <v>2840202150</v>
          </cell>
          <cell r="D8856" t="str">
            <v>657-0038</v>
          </cell>
          <cell r="E8856" t="str">
            <v>ABC薬局</v>
          </cell>
          <cell r="F8856" t="str">
            <v>介護予防居宅療養管理指導</v>
          </cell>
          <cell r="G8856" t="str">
            <v>灘区深田町３－１－２４</v>
          </cell>
        </row>
        <row r="8857">
          <cell r="C8857">
            <v>2840202150</v>
          </cell>
          <cell r="D8857" t="str">
            <v>657-0038</v>
          </cell>
          <cell r="E8857" t="str">
            <v>ABC薬局</v>
          </cell>
          <cell r="F8857" t="str">
            <v>居宅療養管理指導</v>
          </cell>
          <cell r="G8857" t="str">
            <v>灘区深田町３－１－２４</v>
          </cell>
        </row>
        <row r="8858">
          <cell r="C8858">
            <v>2840202168</v>
          </cell>
          <cell r="D8858" t="str">
            <v>657-0065</v>
          </cell>
          <cell r="E8858" t="str">
            <v>ビオラ調剤薬局</v>
          </cell>
          <cell r="F8858" t="str">
            <v>介護予防居宅療養管理指導</v>
          </cell>
          <cell r="G8858" t="str">
            <v>灘区宮山町３－３－１</v>
          </cell>
        </row>
        <row r="8859">
          <cell r="C8859">
            <v>2840202168</v>
          </cell>
          <cell r="D8859" t="str">
            <v>657-0065</v>
          </cell>
          <cell r="E8859" t="str">
            <v>ビオラ調剤薬局</v>
          </cell>
          <cell r="F8859" t="str">
            <v>居宅療養管理指導</v>
          </cell>
          <cell r="G8859" t="str">
            <v>灘区宮山町３－３－１</v>
          </cell>
        </row>
        <row r="8860">
          <cell r="C8860">
            <v>2840202176</v>
          </cell>
          <cell r="D8860" t="str">
            <v>657-0838</v>
          </cell>
          <cell r="E8860" t="str">
            <v>コーヨー調剤薬局</v>
          </cell>
          <cell r="F8860" t="str">
            <v>介護予防居宅療養管理指導</v>
          </cell>
          <cell r="G8860" t="str">
            <v>灘区王子町１－１－１９</v>
          </cell>
        </row>
        <row r="8861">
          <cell r="C8861">
            <v>2840202176</v>
          </cell>
          <cell r="D8861" t="str">
            <v>657-0838</v>
          </cell>
          <cell r="E8861" t="str">
            <v>コーヨー調剤薬局</v>
          </cell>
          <cell r="F8861" t="str">
            <v>居宅療養管理指導</v>
          </cell>
          <cell r="G8861" t="str">
            <v>灘区王子町１－１－１９</v>
          </cell>
        </row>
        <row r="8862">
          <cell r="C8862">
            <v>2840202184</v>
          </cell>
          <cell r="D8862" t="str">
            <v>657-0845</v>
          </cell>
          <cell r="E8862" t="str">
            <v>アルカドラッグ岩屋店調剤薬局</v>
          </cell>
          <cell r="F8862" t="str">
            <v>介護予防居宅療養管理指導</v>
          </cell>
          <cell r="G8862" t="str">
            <v>灘区岩屋中町２－７シマブンBBプラザ内２階２０６号</v>
          </cell>
        </row>
        <row r="8863">
          <cell r="C8863">
            <v>2840202184</v>
          </cell>
          <cell r="D8863" t="str">
            <v>657-0845</v>
          </cell>
          <cell r="E8863" t="str">
            <v>アルカドラッグ岩屋店調剤薬局</v>
          </cell>
          <cell r="F8863" t="str">
            <v>居宅療養管理指導</v>
          </cell>
          <cell r="G8863" t="str">
            <v>灘区岩屋中町２－７シマブンBBプラザ内２階２０６号</v>
          </cell>
        </row>
        <row r="8864">
          <cell r="C8864">
            <v>2840202192</v>
          </cell>
          <cell r="D8864" t="str">
            <v>657-0817</v>
          </cell>
          <cell r="E8864" t="str">
            <v>灘ひかり薬局</v>
          </cell>
          <cell r="F8864" t="str">
            <v>介護予防居宅療養管理指導</v>
          </cell>
          <cell r="G8864" t="str">
            <v>灘区上野通４－４－１９</v>
          </cell>
        </row>
        <row r="8865">
          <cell r="C8865">
            <v>2840202192</v>
          </cell>
          <cell r="D8865" t="str">
            <v>657-0817</v>
          </cell>
          <cell r="E8865" t="str">
            <v>灘ひかり薬局</v>
          </cell>
          <cell r="F8865" t="str">
            <v>居宅療養管理指導</v>
          </cell>
          <cell r="G8865" t="str">
            <v>灘区上野通４－４－１９</v>
          </cell>
        </row>
        <row r="8866">
          <cell r="C8866">
            <v>2840202218</v>
          </cell>
          <cell r="D8866" t="str">
            <v>657-0831</v>
          </cell>
          <cell r="E8866" t="str">
            <v>よつば薬局</v>
          </cell>
          <cell r="F8866" t="str">
            <v>介護予防居宅療養管理指導</v>
          </cell>
          <cell r="G8866" t="str">
            <v>灘区水道筋６－５－１０</v>
          </cell>
        </row>
        <row r="8867">
          <cell r="C8867">
            <v>2840202218</v>
          </cell>
          <cell r="D8867" t="str">
            <v>657-0831</v>
          </cell>
          <cell r="E8867" t="str">
            <v>よつば薬局</v>
          </cell>
          <cell r="F8867" t="str">
            <v>居宅療養管理指導</v>
          </cell>
          <cell r="G8867" t="str">
            <v>灘区水道筋６－５－１０</v>
          </cell>
        </row>
        <row r="8868">
          <cell r="C8868">
            <v>2840202226</v>
          </cell>
          <cell r="D8868" t="str">
            <v>657-0025</v>
          </cell>
          <cell r="E8868" t="str">
            <v>タカハ薬局Ⅱ</v>
          </cell>
          <cell r="F8868" t="str">
            <v>介護予防居宅療養管理指導</v>
          </cell>
          <cell r="G8868" t="str">
            <v>灘区高徳町６－１－１</v>
          </cell>
        </row>
        <row r="8869">
          <cell r="C8869">
            <v>2840202226</v>
          </cell>
          <cell r="D8869" t="str">
            <v>657-0025</v>
          </cell>
          <cell r="E8869" t="str">
            <v>タカハ薬局Ⅱ</v>
          </cell>
          <cell r="F8869" t="str">
            <v>居宅療養管理指導</v>
          </cell>
          <cell r="G8869" t="str">
            <v>灘区高徳町６－１－１</v>
          </cell>
        </row>
        <row r="8870">
          <cell r="C8870">
            <v>2840202234</v>
          </cell>
          <cell r="D8870" t="str">
            <v>657-0832</v>
          </cell>
          <cell r="E8870" t="str">
            <v>山手さくら堂薬局</v>
          </cell>
          <cell r="F8870" t="str">
            <v>居宅療養管理指導</v>
          </cell>
          <cell r="G8870" t="str">
            <v>灘区岸地通５丁目３－９</v>
          </cell>
        </row>
        <row r="8871">
          <cell r="C8871">
            <v>2840202242</v>
          </cell>
          <cell r="D8871" t="str">
            <v>657-0027</v>
          </cell>
          <cell r="E8871" t="str">
            <v>薬局ロイヤルファーマシー</v>
          </cell>
          <cell r="F8871" t="str">
            <v>介護予防居宅療養管理指導</v>
          </cell>
          <cell r="G8871" t="str">
            <v>灘区永手町５丁目８－１２</v>
          </cell>
        </row>
        <row r="8872">
          <cell r="C8872">
            <v>2840202242</v>
          </cell>
          <cell r="D8872" t="str">
            <v>657-0027</v>
          </cell>
          <cell r="E8872" t="str">
            <v>薬局ロイヤルファーマシー</v>
          </cell>
          <cell r="F8872" t="str">
            <v>居宅療養管理指導</v>
          </cell>
          <cell r="G8872" t="str">
            <v>灘区永手町５丁目８－１２</v>
          </cell>
        </row>
        <row r="8873">
          <cell r="C8873">
            <v>2840202259</v>
          </cell>
          <cell r="D8873" t="str">
            <v>657-0832</v>
          </cell>
          <cell r="E8873" t="str">
            <v>山手さくら堂薬局</v>
          </cell>
          <cell r="F8873" t="str">
            <v>介護予防居宅療養管理指導</v>
          </cell>
          <cell r="G8873" t="str">
            <v>灘区岸地通５丁目３－９</v>
          </cell>
        </row>
        <row r="8874">
          <cell r="C8874">
            <v>2840202259</v>
          </cell>
          <cell r="D8874" t="str">
            <v>657-0832</v>
          </cell>
          <cell r="E8874" t="str">
            <v>山手さくら堂薬局</v>
          </cell>
          <cell r="F8874" t="str">
            <v>居宅療養管理指導</v>
          </cell>
          <cell r="G8874" t="str">
            <v>灘区岸地通５丁目３－９</v>
          </cell>
        </row>
        <row r="8875">
          <cell r="C8875">
            <v>2840202267</v>
          </cell>
          <cell r="D8875" t="str">
            <v>657-0834</v>
          </cell>
          <cell r="E8875" t="str">
            <v>さくら堂薬局</v>
          </cell>
          <cell r="F8875" t="str">
            <v>介護予防居宅療養管理指導</v>
          </cell>
          <cell r="G8875" t="str">
            <v>灘区泉通６丁目２－１６</v>
          </cell>
        </row>
        <row r="8876">
          <cell r="C8876">
            <v>2840202267</v>
          </cell>
          <cell r="D8876" t="str">
            <v>657-0834</v>
          </cell>
          <cell r="E8876" t="str">
            <v>さくら堂薬局</v>
          </cell>
          <cell r="F8876" t="str">
            <v>居宅療養管理指導</v>
          </cell>
          <cell r="G8876" t="str">
            <v>灘区泉通６丁目２－１６</v>
          </cell>
        </row>
        <row r="8877">
          <cell r="C8877">
            <v>2840202275</v>
          </cell>
          <cell r="D8877" t="str">
            <v>657-0028</v>
          </cell>
          <cell r="E8877" t="str">
            <v>フォレスタ薬局</v>
          </cell>
          <cell r="F8877" t="str">
            <v>介護予防居宅療養管理指導</v>
          </cell>
          <cell r="G8877" t="str">
            <v>灘区森後町３丁目１－５</v>
          </cell>
        </row>
        <row r="8878">
          <cell r="C8878">
            <v>2840202275</v>
          </cell>
          <cell r="D8878" t="str">
            <v>657-0028</v>
          </cell>
          <cell r="E8878" t="str">
            <v>フォレスタ薬局</v>
          </cell>
          <cell r="F8878" t="str">
            <v>居宅療養管理指導</v>
          </cell>
          <cell r="G8878" t="str">
            <v>灘区森後町３丁目１－５</v>
          </cell>
        </row>
        <row r="8879">
          <cell r="C8879">
            <v>2840202283</v>
          </cell>
          <cell r="D8879" t="str">
            <v>657-0068</v>
          </cell>
          <cell r="E8879" t="str">
            <v>アスク薬局海星店</v>
          </cell>
          <cell r="F8879" t="str">
            <v>介護予防居宅療養管理指導</v>
          </cell>
          <cell r="G8879" t="str">
            <v>灘区篠原北町３丁目９－１４</v>
          </cell>
        </row>
        <row r="8880">
          <cell r="C8880">
            <v>2840202283</v>
          </cell>
          <cell r="D8880" t="str">
            <v>657-0068</v>
          </cell>
          <cell r="E8880" t="str">
            <v>アスク薬局海星店</v>
          </cell>
          <cell r="F8880" t="str">
            <v>居宅療養管理指導</v>
          </cell>
          <cell r="G8880" t="str">
            <v>灘区篠原北町３丁目９－１４</v>
          </cell>
        </row>
        <row r="8881">
          <cell r="C8881">
            <v>2840202291</v>
          </cell>
          <cell r="D8881" t="str">
            <v>657-0051</v>
          </cell>
          <cell r="E8881" t="str">
            <v>アスク薬局</v>
          </cell>
          <cell r="F8881" t="str">
            <v>介護予防居宅療養管理指導</v>
          </cell>
          <cell r="G8881" t="str">
            <v>灘区八幡町１丁目９－７ボヌール六甲１階</v>
          </cell>
        </row>
        <row r="8882">
          <cell r="C8882">
            <v>2840202291</v>
          </cell>
          <cell r="D8882" t="str">
            <v>657-0051</v>
          </cell>
          <cell r="E8882" t="str">
            <v>アスク薬局</v>
          </cell>
          <cell r="F8882" t="str">
            <v>居宅療養管理指導</v>
          </cell>
          <cell r="G8882" t="str">
            <v>灘区八幡町１丁目９－７ボヌール六甲１階</v>
          </cell>
        </row>
        <row r="8883">
          <cell r="C8883">
            <v>2840202309</v>
          </cell>
          <cell r="D8883" t="str">
            <v>657-0065</v>
          </cell>
          <cell r="E8883" t="str">
            <v>阪神調剤薬局六甲ファーマシー店</v>
          </cell>
          <cell r="F8883" t="str">
            <v>介護予防居宅療養管理指導</v>
          </cell>
          <cell r="G8883" t="str">
            <v>灘区宮山町３－３－４４</v>
          </cell>
        </row>
        <row r="8884">
          <cell r="C8884">
            <v>2840202309</v>
          </cell>
          <cell r="D8884" t="str">
            <v>657-0065</v>
          </cell>
          <cell r="E8884" t="str">
            <v>阪神調剤薬局六甲ファーマシー店</v>
          </cell>
          <cell r="F8884" t="str">
            <v>居宅療養管理指導</v>
          </cell>
          <cell r="G8884" t="str">
            <v>灘区宮山町３－３－４４</v>
          </cell>
        </row>
        <row r="8885">
          <cell r="C8885">
            <v>2840202317</v>
          </cell>
          <cell r="D8885" t="str">
            <v>657-0834</v>
          </cell>
          <cell r="E8885" t="str">
            <v>いずみ薬局</v>
          </cell>
          <cell r="F8885" t="str">
            <v>介護予防居宅療養管理指導</v>
          </cell>
          <cell r="G8885" t="str">
            <v>灘区泉通１丁目４番１１号</v>
          </cell>
        </row>
        <row r="8886">
          <cell r="C8886">
            <v>2840202317</v>
          </cell>
          <cell r="D8886" t="str">
            <v>657-0834</v>
          </cell>
          <cell r="E8886" t="str">
            <v>いずみ薬局</v>
          </cell>
          <cell r="F8886" t="str">
            <v>居宅療養管理指導</v>
          </cell>
          <cell r="G8886" t="str">
            <v>灘区泉通１丁目４番１１号</v>
          </cell>
        </row>
        <row r="8887">
          <cell r="C8887">
            <v>2840202325</v>
          </cell>
          <cell r="D8887" t="str">
            <v>657-0846</v>
          </cell>
          <cell r="E8887" t="str">
            <v>なぎさ薬局</v>
          </cell>
          <cell r="F8887" t="str">
            <v>介護予防居宅療養管理指導</v>
          </cell>
          <cell r="G8887" t="str">
            <v>灘区岩屋北町２丁目３番１３号</v>
          </cell>
        </row>
        <row r="8888">
          <cell r="C8888">
            <v>2840202325</v>
          </cell>
          <cell r="D8888" t="str">
            <v>657-0846</v>
          </cell>
          <cell r="E8888" t="str">
            <v>なぎさ薬局</v>
          </cell>
          <cell r="F8888" t="str">
            <v>居宅療養管理指導</v>
          </cell>
          <cell r="G8888" t="str">
            <v>灘区岩屋北町２丁目３番１３号</v>
          </cell>
        </row>
        <row r="8889">
          <cell r="C8889">
            <v>2840202333</v>
          </cell>
          <cell r="D8889" t="str">
            <v>657-0028</v>
          </cell>
          <cell r="E8889" t="str">
            <v>ホシ薬局六甲店</v>
          </cell>
          <cell r="F8889" t="str">
            <v>介護予防居宅療養管理指導</v>
          </cell>
          <cell r="G8889" t="str">
            <v>灘区森後町２－３－２０</v>
          </cell>
        </row>
        <row r="8890">
          <cell r="C8890">
            <v>2840202333</v>
          </cell>
          <cell r="D8890" t="str">
            <v>657-0028</v>
          </cell>
          <cell r="E8890" t="str">
            <v>ホシ薬局六甲店</v>
          </cell>
          <cell r="F8890" t="str">
            <v>居宅療養管理指導</v>
          </cell>
          <cell r="G8890" t="str">
            <v>灘区森後町２－３－２０</v>
          </cell>
        </row>
        <row r="8891">
          <cell r="C8891">
            <v>2840202341</v>
          </cell>
          <cell r="D8891" t="str">
            <v>657-0043</v>
          </cell>
          <cell r="E8891" t="str">
            <v>光和調剤薬局</v>
          </cell>
          <cell r="F8891" t="str">
            <v>介護予防居宅療養管理指導</v>
          </cell>
          <cell r="G8891" t="str">
            <v>灘区大石東町４丁目５番１８号メゾンドヒラオカ１Ｆ　Ｂ号</v>
          </cell>
        </row>
        <row r="8892">
          <cell r="C8892">
            <v>2840202341</v>
          </cell>
          <cell r="D8892" t="str">
            <v>657-0043</v>
          </cell>
          <cell r="E8892" t="str">
            <v>光和調剤薬局</v>
          </cell>
          <cell r="F8892" t="str">
            <v>居宅療養管理指導</v>
          </cell>
          <cell r="G8892" t="str">
            <v>灘区大石東町４丁目５番１８号メゾンドヒラオカ１Ｆ　Ｂ号</v>
          </cell>
        </row>
        <row r="8893">
          <cell r="C8893">
            <v>2840202358</v>
          </cell>
          <cell r="D8893" t="str">
            <v>657-0037</v>
          </cell>
          <cell r="E8893" t="str">
            <v>六甲道駅前薬局</v>
          </cell>
          <cell r="F8893" t="str">
            <v>介護予防居宅療養管理指導</v>
          </cell>
          <cell r="G8893" t="str">
            <v>灘区備後町５丁目３番１号ウェルブ六甲道１番街１階</v>
          </cell>
        </row>
        <row r="8894">
          <cell r="C8894">
            <v>2840202358</v>
          </cell>
          <cell r="D8894" t="str">
            <v>657-0037</v>
          </cell>
          <cell r="E8894" t="str">
            <v>六甲道駅前薬局</v>
          </cell>
          <cell r="F8894" t="str">
            <v>居宅療養管理指導</v>
          </cell>
          <cell r="G8894" t="str">
            <v>灘区備後町５丁目３番１号ウェルブ六甲道１番街１階</v>
          </cell>
        </row>
        <row r="8895">
          <cell r="C8895">
            <v>2840202366</v>
          </cell>
          <cell r="D8895" t="str">
            <v>657-0845</v>
          </cell>
          <cell r="E8895" t="str">
            <v>アルカ岩屋調剤薬局</v>
          </cell>
          <cell r="F8895" t="str">
            <v>介護予防居宅療養管理指導</v>
          </cell>
          <cell r="G8895" t="str">
            <v>灘区岩屋中町４－２－７シマブンＢＢプラザ内２Ｆ　２０３号・２０４号</v>
          </cell>
        </row>
        <row r="8896">
          <cell r="C8896">
            <v>2840202366</v>
          </cell>
          <cell r="D8896" t="str">
            <v>657-0845</v>
          </cell>
          <cell r="E8896" t="str">
            <v>アルカ岩屋調剤薬局</v>
          </cell>
          <cell r="F8896" t="str">
            <v>居宅療養管理指導</v>
          </cell>
          <cell r="G8896" t="str">
            <v>灘区岩屋中町４－２－７シマブンＢＢプラザ内２Ｆ　２０３号・２０４号</v>
          </cell>
        </row>
        <row r="8897">
          <cell r="C8897">
            <v>2840202374</v>
          </cell>
          <cell r="D8897" t="str">
            <v>657-0831</v>
          </cell>
          <cell r="E8897" t="str">
            <v>株式会社　スギ薬局　水道筋店</v>
          </cell>
          <cell r="F8897" t="str">
            <v>介護予防居宅療養管理指導</v>
          </cell>
          <cell r="G8897" t="str">
            <v>灘区水道筋５丁目２番４号</v>
          </cell>
        </row>
        <row r="8898">
          <cell r="C8898">
            <v>2840202374</v>
          </cell>
          <cell r="D8898" t="str">
            <v>657-0831</v>
          </cell>
          <cell r="E8898" t="str">
            <v>株式会社　スギ薬局　水道筋店</v>
          </cell>
          <cell r="F8898" t="str">
            <v>居宅療養管理指導</v>
          </cell>
          <cell r="G8898" t="str">
            <v>灘区水道筋５丁目２番４号</v>
          </cell>
        </row>
        <row r="8899">
          <cell r="C8899">
            <v>2840202382</v>
          </cell>
          <cell r="D8899" t="str">
            <v>657-0824</v>
          </cell>
          <cell r="E8899" t="str">
            <v>ペガサス西灘薬局</v>
          </cell>
          <cell r="F8899" t="str">
            <v>介護予防居宅療養管理指導</v>
          </cell>
          <cell r="G8899" t="str">
            <v>灘区福住通４丁目５－９</v>
          </cell>
        </row>
        <row r="8900">
          <cell r="C8900">
            <v>2840202382</v>
          </cell>
          <cell r="D8900" t="str">
            <v>657-0824</v>
          </cell>
          <cell r="E8900" t="str">
            <v>ペガサス西灘薬局</v>
          </cell>
          <cell r="F8900" t="str">
            <v>居宅療養管理指導</v>
          </cell>
          <cell r="G8900" t="str">
            <v>灘区福住通４丁目５－９</v>
          </cell>
        </row>
        <row r="8901">
          <cell r="C8901">
            <v>2840202390</v>
          </cell>
          <cell r="D8901" t="str">
            <v>657-0831</v>
          </cell>
          <cell r="E8901" t="str">
            <v>スギ薬局　水道筋店</v>
          </cell>
          <cell r="F8901" t="str">
            <v>介護予防居宅療養管理指導</v>
          </cell>
          <cell r="G8901" t="str">
            <v>灘区水道筋５丁目２番４号</v>
          </cell>
        </row>
        <row r="8902">
          <cell r="C8902">
            <v>2840202390</v>
          </cell>
          <cell r="D8902" t="str">
            <v>657-0831</v>
          </cell>
          <cell r="E8902" t="str">
            <v>スギ薬局　水道筋店</v>
          </cell>
          <cell r="F8902" t="str">
            <v>居宅療養管理指導</v>
          </cell>
          <cell r="G8902" t="str">
            <v>灘区水道筋５丁目２番４号</v>
          </cell>
        </row>
        <row r="8903">
          <cell r="C8903">
            <v>2840202408</v>
          </cell>
          <cell r="D8903" t="str">
            <v>657-0053</v>
          </cell>
          <cell r="E8903" t="str">
            <v>きずな薬局六甲台店</v>
          </cell>
          <cell r="F8903" t="str">
            <v>介護予防居宅療養管理指導</v>
          </cell>
          <cell r="G8903" t="str">
            <v>灘区六甲町１丁目２－１８</v>
          </cell>
        </row>
        <row r="8904">
          <cell r="C8904">
            <v>2840202408</v>
          </cell>
          <cell r="D8904" t="str">
            <v>657-0053</v>
          </cell>
          <cell r="E8904" t="str">
            <v>きずな薬局六甲台店</v>
          </cell>
          <cell r="F8904" t="str">
            <v>居宅療養管理指導</v>
          </cell>
          <cell r="G8904" t="str">
            <v>灘区六甲町１丁目２－１８</v>
          </cell>
        </row>
        <row r="8905">
          <cell r="C8905">
            <v>2840202416</v>
          </cell>
          <cell r="D8905" t="str">
            <v>657-0024</v>
          </cell>
          <cell r="E8905" t="str">
            <v>有限会社タカハ薬局</v>
          </cell>
          <cell r="F8905" t="str">
            <v>介護予防居宅療養管理指導</v>
          </cell>
          <cell r="G8905" t="str">
            <v>灘区楠丘町６丁目１－１　第一摩耶マンション１F</v>
          </cell>
        </row>
        <row r="8906">
          <cell r="C8906">
            <v>2840202416</v>
          </cell>
          <cell r="D8906" t="str">
            <v>657-0024</v>
          </cell>
          <cell r="E8906" t="str">
            <v>有限会社タカハ薬局</v>
          </cell>
          <cell r="F8906" t="str">
            <v>居宅療養管理指導</v>
          </cell>
          <cell r="G8906" t="str">
            <v>灘区楠丘町６丁目１－１　第一摩耶マンション１F</v>
          </cell>
        </row>
        <row r="8907">
          <cell r="C8907">
            <v>2840202424</v>
          </cell>
          <cell r="D8907" t="str">
            <v>657-0831</v>
          </cell>
          <cell r="E8907" t="str">
            <v>みしまサンコー堂薬局</v>
          </cell>
          <cell r="F8907" t="str">
            <v>介護予防居宅療養管理指導</v>
          </cell>
          <cell r="G8907" t="str">
            <v>灘区水道筋５丁目２－１８三光ビル１０１</v>
          </cell>
        </row>
        <row r="8908">
          <cell r="C8908">
            <v>2840202424</v>
          </cell>
          <cell r="D8908" t="str">
            <v>657-0831</v>
          </cell>
          <cell r="E8908" t="str">
            <v>みしまサンコー堂薬局</v>
          </cell>
          <cell r="F8908" t="str">
            <v>居宅療養管理指導</v>
          </cell>
          <cell r="G8908" t="str">
            <v>灘区水道筋５丁目２－１８三光ビル１０１</v>
          </cell>
        </row>
        <row r="8909">
          <cell r="C8909">
            <v>2840202432</v>
          </cell>
          <cell r="D8909" t="str">
            <v>657-0025</v>
          </cell>
          <cell r="E8909" t="str">
            <v>タカハ薬局</v>
          </cell>
          <cell r="F8909" t="str">
            <v>介護予防居宅療養管理指導</v>
          </cell>
          <cell r="G8909" t="str">
            <v>灘区高徳町６丁目３－２４</v>
          </cell>
        </row>
        <row r="8910">
          <cell r="C8910">
            <v>2840202432</v>
          </cell>
          <cell r="D8910" t="str">
            <v>657-0025</v>
          </cell>
          <cell r="E8910" t="str">
            <v>タカハ薬局</v>
          </cell>
          <cell r="F8910" t="str">
            <v>居宅療養管理指導</v>
          </cell>
          <cell r="G8910" t="str">
            <v>灘区高徳町６丁目３－２４</v>
          </cell>
        </row>
        <row r="8911">
          <cell r="C8911">
            <v>2840202440</v>
          </cell>
          <cell r="D8911" t="str">
            <v>657-0834</v>
          </cell>
          <cell r="E8911" t="str">
            <v>いずみ薬局</v>
          </cell>
          <cell r="F8911" t="str">
            <v>介護予防居宅療養管理指導</v>
          </cell>
          <cell r="G8911" t="str">
            <v>灘区泉通１丁目４－１１</v>
          </cell>
        </row>
        <row r="8912">
          <cell r="C8912">
            <v>2840202440</v>
          </cell>
          <cell r="D8912" t="str">
            <v>657-0834</v>
          </cell>
          <cell r="E8912" t="str">
            <v>いずみ薬局</v>
          </cell>
          <cell r="F8912" t="str">
            <v>居宅療養管理指導</v>
          </cell>
          <cell r="G8912" t="str">
            <v>灘区泉通１丁目４－１１</v>
          </cell>
        </row>
        <row r="8913">
          <cell r="C8913">
            <v>2840202449</v>
          </cell>
          <cell r="D8913" t="str">
            <v>657-0834</v>
          </cell>
          <cell r="E8913" t="str">
            <v>株式会社キョーアイ</v>
          </cell>
          <cell r="F8913" t="str">
            <v>介護予防居宅療養管理指導</v>
          </cell>
          <cell r="G8913" t="str">
            <v>灘区泉通１－４－１１</v>
          </cell>
        </row>
        <row r="8914">
          <cell r="C8914">
            <v>2840202449</v>
          </cell>
          <cell r="D8914" t="str">
            <v>657-0834</v>
          </cell>
          <cell r="E8914" t="str">
            <v>株式会社キョーアイ</v>
          </cell>
          <cell r="F8914" t="str">
            <v>居宅療養管理指導</v>
          </cell>
          <cell r="G8914" t="str">
            <v>灘区泉通１－４－１１</v>
          </cell>
        </row>
        <row r="8915">
          <cell r="C8915">
            <v>2840202457</v>
          </cell>
          <cell r="D8915" t="str">
            <v>657-0825</v>
          </cell>
          <cell r="E8915" t="str">
            <v>シンワ薬局中央筋店</v>
          </cell>
          <cell r="F8915" t="str">
            <v>介護予防居宅療養管理指導</v>
          </cell>
          <cell r="G8915" t="str">
            <v>灘区中原通２－１－３</v>
          </cell>
        </row>
        <row r="8916">
          <cell r="C8916">
            <v>2840202457</v>
          </cell>
          <cell r="D8916" t="str">
            <v>657-0825</v>
          </cell>
          <cell r="E8916" t="str">
            <v>シンワ薬局中央筋店</v>
          </cell>
          <cell r="F8916" t="str">
            <v>居宅療養管理指導</v>
          </cell>
          <cell r="G8916" t="str">
            <v>灘区中原通２－１－３</v>
          </cell>
        </row>
        <row r="8917">
          <cell r="C8917">
            <v>2840202465</v>
          </cell>
          <cell r="D8917" t="str">
            <v>657-0011</v>
          </cell>
          <cell r="E8917" t="str">
            <v>阪神調剤薬局鶴甲店</v>
          </cell>
          <cell r="F8917" t="str">
            <v>介護予防居宅療養管理指導</v>
          </cell>
          <cell r="G8917" t="str">
            <v>灘区鶴甲３－１３－２２</v>
          </cell>
        </row>
        <row r="8918">
          <cell r="C8918">
            <v>2840202465</v>
          </cell>
          <cell r="D8918" t="str">
            <v>657-0011</v>
          </cell>
          <cell r="E8918" t="str">
            <v>阪神調剤薬局鶴甲店</v>
          </cell>
          <cell r="F8918" t="str">
            <v>居宅療養管理指導</v>
          </cell>
          <cell r="G8918" t="str">
            <v>灘区鶴甲３－１３－２２</v>
          </cell>
        </row>
        <row r="8919">
          <cell r="C8919">
            <v>2840202473</v>
          </cell>
          <cell r="D8919" t="str">
            <v>657-0043</v>
          </cell>
          <cell r="E8919" t="str">
            <v>光和調剤薬局</v>
          </cell>
          <cell r="F8919" t="str">
            <v>介護予防居宅療養管理指導</v>
          </cell>
          <cell r="G8919" t="str">
            <v>灘区大石東町４丁目５－１８　メゾンドヒラオカ１Ｆ　Ｂ号</v>
          </cell>
        </row>
        <row r="8920">
          <cell r="C8920">
            <v>2840202473</v>
          </cell>
          <cell r="D8920" t="str">
            <v>657-0043</v>
          </cell>
          <cell r="E8920" t="str">
            <v>光和調剤薬局</v>
          </cell>
          <cell r="F8920" t="str">
            <v>居宅療養管理指導</v>
          </cell>
          <cell r="G8920" t="str">
            <v>灘区大石東町４丁目５－１８　メゾンドヒラオカ１Ｆ　Ｂ号</v>
          </cell>
        </row>
        <row r="8921">
          <cell r="C8921">
            <v>2840202481</v>
          </cell>
          <cell r="D8921" t="str">
            <v>657-0835</v>
          </cell>
          <cell r="E8921" t="str">
            <v>テンヤクドー薬局灘店</v>
          </cell>
          <cell r="F8921" t="str">
            <v>介護予防居宅療養管理指導</v>
          </cell>
          <cell r="G8921" t="str">
            <v>灘区灘北通１０－１－９</v>
          </cell>
        </row>
        <row r="8922">
          <cell r="C8922">
            <v>2840202481</v>
          </cell>
          <cell r="D8922" t="str">
            <v>657-0835</v>
          </cell>
          <cell r="E8922" t="str">
            <v>テンヤクドー薬局灘店</v>
          </cell>
          <cell r="F8922" t="str">
            <v>居宅療養管理指導</v>
          </cell>
          <cell r="G8922" t="str">
            <v>灘区灘北通１０－１－９</v>
          </cell>
        </row>
        <row r="8923">
          <cell r="C8923">
            <v>2840202499</v>
          </cell>
          <cell r="D8923" t="str">
            <v>657-0027</v>
          </cell>
          <cell r="E8923" t="str">
            <v>六甲道タツキ薬局</v>
          </cell>
          <cell r="F8923" t="str">
            <v>介護予防居宅療養管理指導</v>
          </cell>
          <cell r="G8923" t="str">
            <v>灘区永手町５丁目８－１９</v>
          </cell>
        </row>
        <row r="8924">
          <cell r="C8924">
            <v>2840202499</v>
          </cell>
          <cell r="D8924" t="str">
            <v>657-0027</v>
          </cell>
          <cell r="E8924" t="str">
            <v>六甲道タツキ薬局</v>
          </cell>
          <cell r="F8924" t="str">
            <v>居宅療養管理指導</v>
          </cell>
          <cell r="G8924" t="str">
            <v>灘区永手町５丁目８－１９</v>
          </cell>
        </row>
        <row r="8925">
          <cell r="C8925">
            <v>2840202507</v>
          </cell>
          <cell r="D8925" t="str">
            <v>657-0027</v>
          </cell>
          <cell r="E8925" t="str">
            <v>メディオ薬局　永手町店</v>
          </cell>
          <cell r="F8925" t="str">
            <v>介護予防居宅療養管理指導</v>
          </cell>
          <cell r="G8925" t="str">
            <v>灘区永手町３－２－１７－０１</v>
          </cell>
        </row>
        <row r="8926">
          <cell r="C8926">
            <v>2840202507</v>
          </cell>
          <cell r="D8926" t="str">
            <v>657-0027</v>
          </cell>
          <cell r="E8926" t="str">
            <v>メディオ薬局　永手町店</v>
          </cell>
          <cell r="F8926" t="str">
            <v>居宅療養管理指導</v>
          </cell>
          <cell r="G8926" t="str">
            <v>灘区永手町３－２－１７－０１</v>
          </cell>
        </row>
        <row r="8927">
          <cell r="C8927">
            <v>2840202515</v>
          </cell>
          <cell r="D8927" t="str">
            <v>657-0059</v>
          </cell>
          <cell r="E8927" t="str">
            <v>こまち薬局</v>
          </cell>
          <cell r="F8927" t="str">
            <v>介護予防居宅療養管理指導</v>
          </cell>
          <cell r="G8927" t="str">
            <v>灘区篠原南町２－４－３</v>
          </cell>
        </row>
        <row r="8928">
          <cell r="C8928">
            <v>2840202515</v>
          </cell>
          <cell r="D8928" t="str">
            <v>657-0059</v>
          </cell>
          <cell r="E8928" t="str">
            <v>こまち薬局</v>
          </cell>
          <cell r="F8928" t="str">
            <v>居宅療養管理指導</v>
          </cell>
          <cell r="G8928" t="str">
            <v>灘区篠原南町２－４－３</v>
          </cell>
        </row>
        <row r="8929">
          <cell r="C8929">
            <v>2840202523</v>
          </cell>
          <cell r="D8929" t="str">
            <v>657-0025</v>
          </cell>
          <cell r="E8929" t="str">
            <v>タカハ薬局Ⅱ</v>
          </cell>
          <cell r="F8929" t="str">
            <v>介護予防居宅療養管理指導</v>
          </cell>
          <cell r="G8929" t="str">
            <v>灘区高徳町５丁目１番７号</v>
          </cell>
        </row>
        <row r="8930">
          <cell r="C8930">
            <v>2840202523</v>
          </cell>
          <cell r="D8930" t="str">
            <v>657-0025</v>
          </cell>
          <cell r="E8930" t="str">
            <v>タカハ薬局Ⅱ</v>
          </cell>
          <cell r="F8930" t="str">
            <v>居宅療養管理指導</v>
          </cell>
          <cell r="G8930" t="str">
            <v>灘区高徳町５丁目１番７号</v>
          </cell>
        </row>
        <row r="8931">
          <cell r="C8931">
            <v>2840202531</v>
          </cell>
          <cell r="D8931" t="str">
            <v>657-0834</v>
          </cell>
          <cell r="E8931" t="str">
            <v>いずみ薬局</v>
          </cell>
          <cell r="F8931" t="str">
            <v>介護予防居宅療養管理指導</v>
          </cell>
          <cell r="G8931" t="str">
            <v>灘区泉通１丁目４番１１号</v>
          </cell>
        </row>
        <row r="8932">
          <cell r="C8932">
            <v>2840202531</v>
          </cell>
          <cell r="D8932" t="str">
            <v>657-0834</v>
          </cell>
          <cell r="E8932" t="str">
            <v>いずみ薬局</v>
          </cell>
          <cell r="F8932" t="str">
            <v>居宅療養管理指導</v>
          </cell>
          <cell r="G8932" t="str">
            <v>灘区泉通１丁目４番１１号</v>
          </cell>
        </row>
        <row r="8933">
          <cell r="C8933">
            <v>2840202549</v>
          </cell>
          <cell r="D8933" t="str">
            <v>657-0846</v>
          </cell>
          <cell r="E8933" t="str">
            <v>薬局ジャパンファーマシー　灘駅前店</v>
          </cell>
          <cell r="F8933" t="str">
            <v>介護予防居宅療養管理指導</v>
          </cell>
          <cell r="G8933" t="str">
            <v>灘区岩屋北町７丁目３－１</v>
          </cell>
        </row>
        <row r="8934">
          <cell r="C8934">
            <v>2840202549</v>
          </cell>
          <cell r="D8934" t="str">
            <v>657-0846</v>
          </cell>
          <cell r="E8934" t="str">
            <v>薬局ジャパンファーマシー　灘駅前店</v>
          </cell>
          <cell r="F8934" t="str">
            <v>居宅療養管理指導</v>
          </cell>
          <cell r="G8934" t="str">
            <v>灘区岩屋北町７丁目３－１</v>
          </cell>
        </row>
        <row r="8935">
          <cell r="C8935">
            <v>2840202556</v>
          </cell>
          <cell r="D8935" t="str">
            <v>657-0035</v>
          </cell>
          <cell r="E8935" t="str">
            <v>プラス薬局</v>
          </cell>
          <cell r="F8935" t="str">
            <v>介護予防居宅療養管理指導</v>
          </cell>
          <cell r="G8935" t="str">
            <v>灘区友田町3丁目2番7号</v>
          </cell>
        </row>
        <row r="8936">
          <cell r="C8936">
            <v>2840202556</v>
          </cell>
          <cell r="D8936" t="str">
            <v>657-0035</v>
          </cell>
          <cell r="E8936" t="str">
            <v>プラス薬局</v>
          </cell>
          <cell r="F8936" t="str">
            <v>居宅療養管理指導</v>
          </cell>
          <cell r="G8936" t="str">
            <v>灘区友田町3丁目2番7号</v>
          </cell>
        </row>
        <row r="8937">
          <cell r="C8937">
            <v>2840202564</v>
          </cell>
          <cell r="D8937" t="str">
            <v>657-0831</v>
          </cell>
          <cell r="E8937" t="str">
            <v>ユーアイ薬局　水道筋店</v>
          </cell>
          <cell r="F8937" t="str">
            <v>介護予防居宅療養管理指導</v>
          </cell>
          <cell r="G8937" t="str">
            <v>灘区水道筋５丁目２番２号セイントビル１階</v>
          </cell>
        </row>
        <row r="8938">
          <cell r="C8938">
            <v>2840202564</v>
          </cell>
          <cell r="D8938" t="str">
            <v>657-0831</v>
          </cell>
          <cell r="E8938" t="str">
            <v>ユーアイ薬局　水道筋店</v>
          </cell>
          <cell r="F8938" t="str">
            <v>居宅療養管理指導</v>
          </cell>
          <cell r="G8938" t="str">
            <v>灘区水道筋５丁目２番２号セイントビル１階</v>
          </cell>
        </row>
        <row r="8939">
          <cell r="C8939">
            <v>2840202572</v>
          </cell>
          <cell r="D8939" t="str">
            <v>657-0043</v>
          </cell>
          <cell r="E8939" t="str">
            <v>スギ薬局　大石店</v>
          </cell>
          <cell r="F8939" t="str">
            <v>介護予防居宅療養管理指導</v>
          </cell>
          <cell r="G8939" t="str">
            <v>灘区大石東町５丁目４番１４号</v>
          </cell>
        </row>
        <row r="8940">
          <cell r="C8940">
            <v>2840202572</v>
          </cell>
          <cell r="D8940" t="str">
            <v>657-0043</v>
          </cell>
          <cell r="E8940" t="str">
            <v>スギ薬局　大石店</v>
          </cell>
          <cell r="F8940" t="str">
            <v>居宅療養管理指導</v>
          </cell>
          <cell r="G8940" t="str">
            <v>灘区大石東町５丁目４番１４号</v>
          </cell>
        </row>
        <row r="8941">
          <cell r="C8941">
            <v>2840202580</v>
          </cell>
          <cell r="D8941" t="str">
            <v>657-0068</v>
          </cell>
          <cell r="E8941" t="str">
            <v>カメイ調剤薬局　神戸六甲店</v>
          </cell>
          <cell r="F8941" t="str">
            <v>介護予防居宅療養管理指導</v>
          </cell>
          <cell r="G8941" t="str">
            <v>灘区篠原北町3丁目10-3</v>
          </cell>
        </row>
        <row r="8942">
          <cell r="C8942">
            <v>2840202580</v>
          </cell>
          <cell r="D8942" t="str">
            <v>657-0068</v>
          </cell>
          <cell r="E8942" t="str">
            <v>カメイ調剤薬局　神戸六甲店</v>
          </cell>
          <cell r="F8942" t="str">
            <v>居宅療養管理指導</v>
          </cell>
          <cell r="G8942" t="str">
            <v>灘区篠原北町3丁目10-3</v>
          </cell>
        </row>
        <row r="8943">
          <cell r="C8943">
            <v>2840202598</v>
          </cell>
          <cell r="D8943" t="str">
            <v>657-0023</v>
          </cell>
          <cell r="E8943" t="str">
            <v>しろくま薬局</v>
          </cell>
          <cell r="F8943" t="str">
            <v>介護予防居宅療養管理指導</v>
          </cell>
          <cell r="G8943" t="str">
            <v>灘区高羽町2丁目10-13山中ビル　B棟　地階</v>
          </cell>
        </row>
        <row r="8944">
          <cell r="C8944">
            <v>2840202598</v>
          </cell>
          <cell r="D8944" t="str">
            <v>657-0023</v>
          </cell>
          <cell r="E8944" t="str">
            <v>しろくま薬局</v>
          </cell>
          <cell r="F8944" t="str">
            <v>居宅療養管理指導</v>
          </cell>
          <cell r="G8944" t="str">
            <v>灘区高羽町2丁目10-13山中ビル　B棟　地階</v>
          </cell>
        </row>
        <row r="8945">
          <cell r="C8945">
            <v>2840202606</v>
          </cell>
          <cell r="D8945" t="str">
            <v>657-0028</v>
          </cell>
          <cell r="E8945" t="str">
            <v>調剤薬局マツモトキヨシ　六甲道店</v>
          </cell>
          <cell r="F8945" t="str">
            <v>介護予防居宅療養管理指導</v>
          </cell>
          <cell r="G8945" t="str">
            <v>灘区森後町3丁目5番41号FTKビル1階A</v>
          </cell>
        </row>
        <row r="8946">
          <cell r="C8946">
            <v>2840202606</v>
          </cell>
          <cell r="D8946" t="str">
            <v>657-0028</v>
          </cell>
          <cell r="E8946" t="str">
            <v>調剤薬局マツモトキヨシ　六甲道店</v>
          </cell>
          <cell r="F8946" t="str">
            <v>居宅療養管理指導</v>
          </cell>
          <cell r="G8946" t="str">
            <v>灘区森後町3丁目5番41号FTKビル1階A</v>
          </cell>
        </row>
        <row r="8947">
          <cell r="C8947">
            <v>2840202614</v>
          </cell>
          <cell r="D8947" t="str">
            <v>657-0021</v>
          </cell>
          <cell r="E8947" t="str">
            <v>アイン薬局六甲店</v>
          </cell>
          <cell r="F8947" t="str">
            <v>介護予防居宅療養管理指導</v>
          </cell>
          <cell r="G8947" t="str">
            <v>灘区桜ケ丘町3番23号</v>
          </cell>
        </row>
        <row r="8948">
          <cell r="C8948">
            <v>2840202614</v>
          </cell>
          <cell r="D8948" t="str">
            <v>657-0021</v>
          </cell>
          <cell r="E8948" t="str">
            <v>アイン薬局六甲店</v>
          </cell>
          <cell r="F8948" t="str">
            <v>居宅療養管理指導</v>
          </cell>
          <cell r="G8948" t="str">
            <v>灘区桜ケ丘町3番23号</v>
          </cell>
        </row>
        <row r="8949">
          <cell r="C8949">
            <v>2840202622</v>
          </cell>
          <cell r="D8949" t="str">
            <v>657-0021</v>
          </cell>
          <cell r="E8949" t="str">
            <v>さくらんぼ調剤薬局　六甲店</v>
          </cell>
          <cell r="F8949" t="str">
            <v>介護予防居宅療養管理指導</v>
          </cell>
          <cell r="G8949" t="str">
            <v>灘区桜ケ丘町8番3号</v>
          </cell>
        </row>
        <row r="8950">
          <cell r="C8950">
            <v>2840202622</v>
          </cell>
          <cell r="D8950" t="str">
            <v>657-0021</v>
          </cell>
          <cell r="E8950" t="str">
            <v>さくらんぼ調剤薬局　六甲店</v>
          </cell>
          <cell r="F8950" t="str">
            <v>居宅療養管理指導</v>
          </cell>
          <cell r="G8950" t="str">
            <v>灘区桜ケ丘町8番3号</v>
          </cell>
        </row>
        <row r="8951">
          <cell r="C8951">
            <v>2840202630</v>
          </cell>
          <cell r="D8951" t="str">
            <v>657-0024</v>
          </cell>
          <cell r="E8951" t="str">
            <v>楠丘薬局</v>
          </cell>
          <cell r="F8951" t="str">
            <v>介護予防居宅療養管理指導</v>
          </cell>
          <cell r="G8951" t="str">
            <v>灘区楠丘町５丁目６－７六甲マンション西欄　１階</v>
          </cell>
        </row>
        <row r="8952">
          <cell r="C8952">
            <v>2840202630</v>
          </cell>
          <cell r="D8952" t="str">
            <v>657-0024</v>
          </cell>
          <cell r="E8952" t="str">
            <v>楠丘薬局</v>
          </cell>
          <cell r="F8952" t="str">
            <v>居宅療養管理指導</v>
          </cell>
          <cell r="G8952" t="str">
            <v>灘区楠丘町５丁目６－７六甲マンション西欄　１階</v>
          </cell>
        </row>
        <row r="8953">
          <cell r="C8953">
            <v>2840202648</v>
          </cell>
          <cell r="D8953" t="str">
            <v>657-0011</v>
          </cell>
          <cell r="E8953" t="str">
            <v>なでしこ薬局　鶴甲店</v>
          </cell>
          <cell r="F8953" t="str">
            <v>介護予防居宅療養管理指導</v>
          </cell>
          <cell r="G8953" t="str">
            <v>灘区鶴甲３丁目１３－２２</v>
          </cell>
        </row>
        <row r="8954">
          <cell r="C8954">
            <v>2840202648</v>
          </cell>
          <cell r="D8954" t="str">
            <v>657-0011</v>
          </cell>
          <cell r="E8954" t="str">
            <v>なでしこ薬局　鶴甲店</v>
          </cell>
          <cell r="F8954" t="str">
            <v>居宅療養管理指導</v>
          </cell>
          <cell r="G8954" t="str">
            <v>灘区鶴甲３丁目１３－２２</v>
          </cell>
        </row>
        <row r="8955">
          <cell r="C8955">
            <v>2840202655</v>
          </cell>
          <cell r="D8955" t="str">
            <v>657-0021</v>
          </cell>
          <cell r="E8955" t="str">
            <v>アイン薬局　六甲店</v>
          </cell>
          <cell r="F8955" t="str">
            <v>介護予防居宅療養管理指導</v>
          </cell>
          <cell r="G8955" t="str">
            <v>灘区桜ケ丘町3番23号</v>
          </cell>
        </row>
        <row r="8956">
          <cell r="C8956">
            <v>2840202655</v>
          </cell>
          <cell r="D8956" t="str">
            <v>657-0021</v>
          </cell>
          <cell r="E8956" t="str">
            <v>アイン薬局　六甲店</v>
          </cell>
          <cell r="F8956" t="str">
            <v>居宅療養管理指導</v>
          </cell>
          <cell r="G8956" t="str">
            <v>灘区桜ケ丘町3番23号</v>
          </cell>
        </row>
        <row r="8957">
          <cell r="C8957">
            <v>2840202663</v>
          </cell>
          <cell r="D8957" t="str">
            <v>657-0027</v>
          </cell>
          <cell r="E8957" t="str">
            <v>メディオ薬局永手町店</v>
          </cell>
          <cell r="F8957" t="str">
            <v>介護予防居宅療養管理指導</v>
          </cell>
          <cell r="G8957" t="str">
            <v>灘区永手町３丁目２－１７ストゥディオダマダ　01</v>
          </cell>
        </row>
        <row r="8958">
          <cell r="C8958">
            <v>2840202663</v>
          </cell>
          <cell r="D8958" t="str">
            <v>657-0027</v>
          </cell>
          <cell r="E8958" t="str">
            <v>メディオ薬局永手町店</v>
          </cell>
          <cell r="F8958" t="str">
            <v>居宅療養管理指導</v>
          </cell>
          <cell r="G8958" t="str">
            <v>灘区永手町３丁目２－１７ストゥディオダマダ　01</v>
          </cell>
        </row>
        <row r="8959">
          <cell r="C8959">
            <v>2840202671</v>
          </cell>
          <cell r="D8959" t="str">
            <v>657-0825</v>
          </cell>
          <cell r="E8959" t="str">
            <v>シンワ薬局中央筋店</v>
          </cell>
          <cell r="F8959" t="str">
            <v>介護予防居宅療養管理指導</v>
          </cell>
          <cell r="G8959" t="str">
            <v>灘区中原通２丁目１－３</v>
          </cell>
        </row>
        <row r="8960">
          <cell r="C8960">
            <v>2840202671</v>
          </cell>
          <cell r="D8960" t="str">
            <v>657-0825</v>
          </cell>
          <cell r="E8960" t="str">
            <v>シンワ薬局中央筋店</v>
          </cell>
          <cell r="F8960" t="str">
            <v>居宅療養管理指導</v>
          </cell>
          <cell r="G8960" t="str">
            <v>灘区中原通２丁目１－３</v>
          </cell>
        </row>
        <row r="8961">
          <cell r="C8961">
            <v>2840202689</v>
          </cell>
          <cell r="D8961" t="str">
            <v>657-0831</v>
          </cell>
          <cell r="E8961" t="str">
            <v>シンワ薬局　水道筋店</v>
          </cell>
          <cell r="F8961" t="str">
            <v>介護予防居宅療養管理指導</v>
          </cell>
          <cell r="G8961" t="str">
            <v>灘区水道筋４丁目３－６　１階</v>
          </cell>
        </row>
        <row r="8962">
          <cell r="C8962">
            <v>2840202689</v>
          </cell>
          <cell r="D8962" t="str">
            <v>657-0831</v>
          </cell>
          <cell r="E8962" t="str">
            <v>シンワ薬局　水道筋店</v>
          </cell>
          <cell r="F8962" t="str">
            <v>居宅療養管理指導</v>
          </cell>
          <cell r="G8962" t="str">
            <v>灘区水道筋４丁目３－６　１階</v>
          </cell>
        </row>
        <row r="8963">
          <cell r="C8963">
            <v>2840202697</v>
          </cell>
          <cell r="D8963" t="str">
            <v>657-0846</v>
          </cell>
          <cell r="E8963" t="str">
            <v>なぎさ薬局</v>
          </cell>
          <cell r="F8963" t="str">
            <v>介護予防居宅療養管理指導</v>
          </cell>
          <cell r="G8963" t="str">
            <v>灘区岩屋北町2丁目3-13カーサ・ジュピター1階</v>
          </cell>
        </row>
        <row r="8964">
          <cell r="C8964">
            <v>2840202697</v>
          </cell>
          <cell r="D8964" t="str">
            <v>657-0846</v>
          </cell>
          <cell r="E8964" t="str">
            <v>なぎさ薬局</v>
          </cell>
          <cell r="F8964" t="str">
            <v>居宅療養管理指導</v>
          </cell>
          <cell r="G8964" t="str">
            <v>灘区岩屋北町2丁目3-13カーサ・ジュピター1階</v>
          </cell>
        </row>
        <row r="8965">
          <cell r="C8965">
            <v>2840202705</v>
          </cell>
          <cell r="D8965" t="str">
            <v>657-0817</v>
          </cell>
          <cell r="E8965" t="str">
            <v>灘ひかり薬局</v>
          </cell>
          <cell r="F8965" t="str">
            <v>介護予防居宅療養管理指導</v>
          </cell>
          <cell r="G8965" t="str">
            <v>灘区上野通４丁目４－１９</v>
          </cell>
        </row>
        <row r="8966">
          <cell r="C8966">
            <v>2840202705</v>
          </cell>
          <cell r="D8966" t="str">
            <v>657-0817</v>
          </cell>
          <cell r="E8966" t="str">
            <v>灘ひかり薬局</v>
          </cell>
          <cell r="F8966" t="str">
            <v>居宅療養管理指導</v>
          </cell>
          <cell r="G8966" t="str">
            <v>灘区上野通４丁目４－１９</v>
          </cell>
        </row>
        <row r="8967">
          <cell r="C8967">
            <v>2840202713</v>
          </cell>
          <cell r="D8967" t="str">
            <v>657-0824</v>
          </cell>
          <cell r="E8967" t="str">
            <v>うさ薬局</v>
          </cell>
          <cell r="F8967" t="str">
            <v>介護予防居宅療養管理指導</v>
          </cell>
          <cell r="G8967" t="str">
            <v>灘区福住通３丁目２－１１</v>
          </cell>
        </row>
        <row r="8968">
          <cell r="C8968">
            <v>2840202713</v>
          </cell>
          <cell r="D8968" t="str">
            <v>657-0824</v>
          </cell>
          <cell r="E8968" t="str">
            <v>うさ薬局</v>
          </cell>
          <cell r="F8968" t="str">
            <v>居宅療養管理指導</v>
          </cell>
          <cell r="G8968" t="str">
            <v>灘区福住通３丁目２－１１</v>
          </cell>
        </row>
        <row r="8969">
          <cell r="C8969">
            <v>2840202721</v>
          </cell>
          <cell r="D8969" t="str">
            <v>657-0823</v>
          </cell>
          <cell r="E8969" t="str">
            <v>くすのき調剤薬局</v>
          </cell>
          <cell r="F8969" t="str">
            <v>介護予防居宅療養管理指導</v>
          </cell>
          <cell r="G8969" t="str">
            <v>灘区天城通３丁目７－２１天城ハイツ１階</v>
          </cell>
        </row>
        <row r="8970">
          <cell r="C8970">
            <v>2840202721</v>
          </cell>
          <cell r="D8970" t="str">
            <v>657-0823</v>
          </cell>
          <cell r="E8970" t="str">
            <v>くすのき調剤薬局</v>
          </cell>
          <cell r="F8970" t="str">
            <v>居宅療養管理指導</v>
          </cell>
          <cell r="G8970" t="str">
            <v>灘区天城通３丁目７－２１天城ハイツ１階</v>
          </cell>
        </row>
        <row r="8971">
          <cell r="C8971">
            <v>2840202739</v>
          </cell>
          <cell r="D8971" t="str">
            <v>657-0842</v>
          </cell>
          <cell r="E8971" t="str">
            <v>大石駅前薬局</v>
          </cell>
          <cell r="F8971" t="str">
            <v>介護予防居宅療養管理指導</v>
          </cell>
          <cell r="G8971" t="str">
            <v>灘区船寺通１丁目２－１９</v>
          </cell>
        </row>
        <row r="8972">
          <cell r="C8972">
            <v>2840202739</v>
          </cell>
          <cell r="D8972" t="str">
            <v>657-0842</v>
          </cell>
          <cell r="E8972" t="str">
            <v>大石駅前薬局</v>
          </cell>
          <cell r="F8972" t="str">
            <v>居宅療養管理指導</v>
          </cell>
          <cell r="G8972" t="str">
            <v>灘区船寺通１丁目２－１９</v>
          </cell>
        </row>
        <row r="8973">
          <cell r="C8973">
            <v>2840202747</v>
          </cell>
          <cell r="D8973" t="str">
            <v>657-0064</v>
          </cell>
          <cell r="E8973" t="str">
            <v>すみれ薬局　六甲店</v>
          </cell>
          <cell r="F8973" t="str">
            <v>介護予防居宅療養管理指導</v>
          </cell>
          <cell r="G8973" t="str">
            <v>灘区山田町3丁目2-26　六甲ＳＫビル102号</v>
          </cell>
        </row>
        <row r="8974">
          <cell r="C8974">
            <v>2840202747</v>
          </cell>
          <cell r="D8974" t="str">
            <v>657-0064</v>
          </cell>
          <cell r="E8974" t="str">
            <v>すみれ薬局　六甲店</v>
          </cell>
          <cell r="F8974" t="str">
            <v>居宅療養管理指導</v>
          </cell>
          <cell r="G8974" t="str">
            <v>灘区山田町3丁目2-26　六甲ＳＫビル102号</v>
          </cell>
        </row>
        <row r="8975">
          <cell r="C8975">
            <v>2840202754</v>
          </cell>
          <cell r="D8975" t="str">
            <v>657-0825</v>
          </cell>
          <cell r="E8975" t="str">
            <v>みしま薬局中原店</v>
          </cell>
          <cell r="F8975" t="str">
            <v>介護予防居宅療養管理指導</v>
          </cell>
          <cell r="G8975" t="str">
            <v>灘区中原通６丁目２－２５</v>
          </cell>
        </row>
        <row r="8976">
          <cell r="C8976">
            <v>2840202754</v>
          </cell>
          <cell r="D8976" t="str">
            <v>657-0825</v>
          </cell>
          <cell r="E8976" t="str">
            <v>みしま薬局中原店</v>
          </cell>
          <cell r="F8976" t="str">
            <v>居宅療養管理指導</v>
          </cell>
          <cell r="G8976" t="str">
            <v>灘区中原通６丁目２－２５</v>
          </cell>
        </row>
        <row r="8977">
          <cell r="C8977">
            <v>2840202762</v>
          </cell>
          <cell r="D8977" t="str">
            <v>657-0831</v>
          </cell>
          <cell r="E8977" t="str">
            <v>キリン堂薬局　水道筋店</v>
          </cell>
          <cell r="F8977" t="str">
            <v>介護予防居宅療養管理指導</v>
          </cell>
          <cell r="G8977" t="str">
            <v>灘区水道筋4丁目1-16　コーニッシュ王子公園1階</v>
          </cell>
        </row>
        <row r="8978">
          <cell r="C8978">
            <v>2840202762</v>
          </cell>
          <cell r="D8978" t="str">
            <v>657-0831</v>
          </cell>
          <cell r="E8978" t="str">
            <v>キリン堂薬局　水道筋店</v>
          </cell>
          <cell r="F8978" t="str">
            <v>居宅療養管理指導</v>
          </cell>
          <cell r="G8978" t="str">
            <v>灘区水道筋4丁目1-16　コーニッシュ王子公園1階</v>
          </cell>
        </row>
        <row r="8979">
          <cell r="C8979">
            <v>2840202770</v>
          </cell>
          <cell r="D8979" t="str">
            <v>657-0037</v>
          </cell>
          <cell r="E8979" t="str">
            <v>りんご薬局</v>
          </cell>
          <cell r="F8979" t="str">
            <v>介護予防居宅療養管理指導</v>
          </cell>
          <cell r="G8979" t="str">
            <v>灘区備後町4丁目1-1　ウェルブ六甲道3番街1番館301-8</v>
          </cell>
        </row>
        <row r="8980">
          <cell r="C8980">
            <v>2840202770</v>
          </cell>
          <cell r="D8980" t="str">
            <v>657-0037</v>
          </cell>
          <cell r="E8980" t="str">
            <v>りんご薬局</v>
          </cell>
          <cell r="F8980" t="str">
            <v>居宅療養管理指導</v>
          </cell>
          <cell r="G8980" t="str">
            <v>灘区備後町4丁目1-1　ウェルブ六甲道3番街1番館301-8</v>
          </cell>
        </row>
        <row r="8981">
          <cell r="C8981">
            <v>2840202788</v>
          </cell>
          <cell r="D8981" t="str">
            <v>657-0831</v>
          </cell>
          <cell r="E8981" t="str">
            <v>よつば薬局</v>
          </cell>
          <cell r="F8981" t="str">
            <v>介護予防居宅療養管理指導</v>
          </cell>
          <cell r="G8981" t="str">
            <v>灘区水道筋6丁目5-11　エクシブ王子公園1階</v>
          </cell>
        </row>
        <row r="8982">
          <cell r="C8982">
            <v>2840202788</v>
          </cell>
          <cell r="D8982" t="str">
            <v>657-0831</v>
          </cell>
          <cell r="E8982" t="str">
            <v>よつば薬局</v>
          </cell>
          <cell r="F8982" t="str">
            <v>居宅療養管理指導</v>
          </cell>
          <cell r="G8982" t="str">
            <v>灘区水道筋6丁目5-11　エクシブ王子公園1階</v>
          </cell>
        </row>
        <row r="8983">
          <cell r="C8983">
            <v>2840202796</v>
          </cell>
          <cell r="D8983" t="str">
            <v>657-0021</v>
          </cell>
          <cell r="E8983" t="str">
            <v>さくらんぼ調剤薬局　六甲店</v>
          </cell>
          <cell r="F8983" t="str">
            <v>介護予防居宅療養管理指導</v>
          </cell>
          <cell r="G8983" t="str">
            <v>灘区桜ケ丘町8番3号</v>
          </cell>
        </row>
        <row r="8984">
          <cell r="C8984">
            <v>2840202796</v>
          </cell>
          <cell r="D8984" t="str">
            <v>657-0021</v>
          </cell>
          <cell r="E8984" t="str">
            <v>さくらんぼ調剤薬局　六甲店</v>
          </cell>
          <cell r="F8984" t="str">
            <v>居宅療養管理指導</v>
          </cell>
          <cell r="G8984" t="str">
            <v>灘区桜ケ丘町8番3号</v>
          </cell>
        </row>
        <row r="8985">
          <cell r="C8985">
            <v>2840202804</v>
          </cell>
          <cell r="D8985" t="str">
            <v>657-0835</v>
          </cell>
          <cell r="E8985" t="str">
            <v>りんどう薬局</v>
          </cell>
          <cell r="F8985" t="str">
            <v>介護予防居宅療養管理指導</v>
          </cell>
          <cell r="G8985" t="str">
            <v>灘区灘北通5丁目5-1　摩耶クリニックビル102号</v>
          </cell>
        </row>
        <row r="8986">
          <cell r="C8986">
            <v>2840202804</v>
          </cell>
          <cell r="D8986" t="str">
            <v>657-0835</v>
          </cell>
          <cell r="E8986" t="str">
            <v>りんどう薬局</v>
          </cell>
          <cell r="F8986" t="str">
            <v>居宅療養管理指導</v>
          </cell>
          <cell r="G8986" t="str">
            <v>灘区灘北通5丁目5-1　摩耶クリニックビル102号</v>
          </cell>
        </row>
        <row r="8987">
          <cell r="C8987">
            <v>2840202812</v>
          </cell>
          <cell r="D8987" t="str">
            <v>657-0038</v>
          </cell>
          <cell r="E8987" t="str">
            <v>ABC薬局</v>
          </cell>
          <cell r="F8987" t="str">
            <v>介護予防居宅療養管理指導</v>
          </cell>
          <cell r="G8987" t="str">
            <v>灘区深田町3丁目1-24　フェルム六甲1階</v>
          </cell>
        </row>
        <row r="8988">
          <cell r="C8988">
            <v>2840202812</v>
          </cell>
          <cell r="D8988" t="str">
            <v>657-0038</v>
          </cell>
          <cell r="E8988" t="str">
            <v>ABC薬局</v>
          </cell>
          <cell r="F8988" t="str">
            <v>居宅療養管理指導</v>
          </cell>
          <cell r="G8988" t="str">
            <v>灘区深田町3丁目1-24　フェルム六甲1階</v>
          </cell>
        </row>
        <row r="8989">
          <cell r="C8989">
            <v>2840202820</v>
          </cell>
          <cell r="D8989" t="str">
            <v>657-0824</v>
          </cell>
          <cell r="E8989" t="str">
            <v>ペガサス西灘薬局</v>
          </cell>
          <cell r="F8989" t="str">
            <v>介護予防居宅療養管理指導</v>
          </cell>
          <cell r="G8989" t="str">
            <v>灘区福住通4丁目5-9　コートハウスITO1階</v>
          </cell>
        </row>
        <row r="8990">
          <cell r="C8990">
            <v>2840202820</v>
          </cell>
          <cell r="D8990" t="str">
            <v>657-0824</v>
          </cell>
          <cell r="E8990" t="str">
            <v>ペガサス西灘薬局</v>
          </cell>
          <cell r="F8990" t="str">
            <v>居宅療養管理指導</v>
          </cell>
          <cell r="G8990" t="str">
            <v>灘区福住通4丁目5-9　コートハウスITO1階</v>
          </cell>
        </row>
        <row r="8991">
          <cell r="C8991">
            <v>2840202838</v>
          </cell>
          <cell r="D8991" t="str">
            <v>657-0832</v>
          </cell>
          <cell r="E8991" t="str">
            <v>ヒエダ薬局</v>
          </cell>
          <cell r="F8991" t="str">
            <v>介護予防居宅療養管理指導</v>
          </cell>
          <cell r="G8991" t="str">
            <v>灘区岸地通５丁目１－４　真幸ビル１階</v>
          </cell>
        </row>
        <row r="8992">
          <cell r="C8992">
            <v>2840202838</v>
          </cell>
          <cell r="D8992" t="str">
            <v>657-0832</v>
          </cell>
          <cell r="E8992" t="str">
            <v>ヒエダ薬局</v>
          </cell>
          <cell r="F8992" t="str">
            <v>居宅療養管理指導</v>
          </cell>
          <cell r="G8992" t="str">
            <v>灘区岸地通５丁目１－４　真幸ビル１階</v>
          </cell>
        </row>
        <row r="8993">
          <cell r="C8993">
            <v>2840202846</v>
          </cell>
          <cell r="D8993" t="str">
            <v>657-0035</v>
          </cell>
          <cell r="E8993" t="str">
            <v>ハーバー薬局　新在家店</v>
          </cell>
          <cell r="F8993" t="str">
            <v>介護予防居宅療養管理指導</v>
          </cell>
          <cell r="G8993" t="str">
            <v>灘区友田町３丁目２－７　１階</v>
          </cell>
        </row>
        <row r="8994">
          <cell r="C8994">
            <v>2840202846</v>
          </cell>
          <cell r="D8994" t="str">
            <v>657-0035</v>
          </cell>
          <cell r="E8994" t="str">
            <v>ハーバー薬局　新在家店</v>
          </cell>
          <cell r="F8994" t="str">
            <v>居宅療養管理指導</v>
          </cell>
          <cell r="G8994" t="str">
            <v>灘区友田町３丁目２－７　１階</v>
          </cell>
        </row>
        <row r="8995">
          <cell r="C8995">
            <v>2840202853</v>
          </cell>
          <cell r="D8995" t="str">
            <v>657-0841</v>
          </cell>
          <cell r="E8995" t="str">
            <v>アベリア調剤薬局</v>
          </cell>
          <cell r="F8995" t="str">
            <v>介護予防居宅療養管理指導</v>
          </cell>
          <cell r="G8995" t="str">
            <v>灘区灘南通５丁目２－２７　モント摩耶１０１号</v>
          </cell>
        </row>
        <row r="8996">
          <cell r="C8996">
            <v>2840202853</v>
          </cell>
          <cell r="D8996" t="str">
            <v>657-0841</v>
          </cell>
          <cell r="E8996" t="str">
            <v>アベリア調剤薬局</v>
          </cell>
          <cell r="F8996" t="str">
            <v>居宅療養管理指導</v>
          </cell>
          <cell r="G8996" t="str">
            <v>灘区灘南通５丁目２－２７　モント摩耶１０１号</v>
          </cell>
        </row>
        <row r="8997">
          <cell r="C8997">
            <v>2840202861</v>
          </cell>
          <cell r="D8997" t="str">
            <v>657-0824</v>
          </cell>
          <cell r="E8997" t="str">
            <v>学が丘薬局　西灘店</v>
          </cell>
          <cell r="F8997" t="str">
            <v>介護予防居宅療養管理指導</v>
          </cell>
          <cell r="G8997" t="str">
            <v>灘区福住通４丁目５－９コートハウスＩＴＯ１階</v>
          </cell>
        </row>
        <row r="8998">
          <cell r="C8998">
            <v>2840202861</v>
          </cell>
          <cell r="D8998" t="str">
            <v>657-0824</v>
          </cell>
          <cell r="E8998" t="str">
            <v>学が丘薬局　西灘店</v>
          </cell>
          <cell r="F8998" t="str">
            <v>居宅療養管理指導</v>
          </cell>
          <cell r="G8998" t="str">
            <v>灘区福住通４丁目５－９コートハウスＩＴＯ１階</v>
          </cell>
        </row>
        <row r="8999">
          <cell r="C8999">
            <v>2840202879</v>
          </cell>
          <cell r="D8999" t="str">
            <v>657-0817</v>
          </cell>
          <cell r="E8999" t="str">
            <v>灘ひかり薬局</v>
          </cell>
          <cell r="F8999" t="str">
            <v>介護予防居宅療養管理指導</v>
          </cell>
          <cell r="G8999" t="str">
            <v>灘区上野通４丁目４－１９</v>
          </cell>
        </row>
        <row r="9000">
          <cell r="C9000">
            <v>2840202879</v>
          </cell>
          <cell r="D9000" t="str">
            <v>657-0817</v>
          </cell>
          <cell r="E9000" t="str">
            <v>灘ひかり薬局</v>
          </cell>
          <cell r="F9000" t="str">
            <v>居宅療養管理指導</v>
          </cell>
          <cell r="G9000" t="str">
            <v>灘区上野通４丁目４－１９</v>
          </cell>
        </row>
        <row r="9001">
          <cell r="C9001">
            <v>2840202887</v>
          </cell>
          <cell r="D9001" t="str">
            <v>657-0034</v>
          </cell>
          <cell r="E9001" t="str">
            <v>ペガサス灘薬局</v>
          </cell>
          <cell r="F9001" t="str">
            <v>介護予防居宅療養管理指導</v>
          </cell>
          <cell r="G9001" t="str">
            <v>灘区記田町３丁目２－２９</v>
          </cell>
        </row>
        <row r="9002">
          <cell r="C9002">
            <v>2840202887</v>
          </cell>
          <cell r="D9002" t="str">
            <v>657-0034</v>
          </cell>
          <cell r="E9002" t="str">
            <v>ペガサス灘薬局</v>
          </cell>
          <cell r="F9002" t="str">
            <v>居宅療養管理指導</v>
          </cell>
          <cell r="G9002" t="str">
            <v>灘区記田町３丁目２－２９</v>
          </cell>
        </row>
        <row r="9003">
          <cell r="C9003">
            <v>2840202895</v>
          </cell>
          <cell r="D9003" t="str">
            <v>657-0021</v>
          </cell>
          <cell r="E9003" t="str">
            <v>アンサー調剤薬局</v>
          </cell>
          <cell r="F9003" t="str">
            <v>介護予防居宅療養管理指導</v>
          </cell>
          <cell r="G9003" t="str">
            <v>灘区桜ケ丘町８番３号4</v>
          </cell>
        </row>
        <row r="9004">
          <cell r="C9004">
            <v>2840202895</v>
          </cell>
          <cell r="D9004" t="str">
            <v>657-0021</v>
          </cell>
          <cell r="E9004" t="str">
            <v>アンサー調剤薬局</v>
          </cell>
          <cell r="F9004" t="str">
            <v>居宅療養管理指導</v>
          </cell>
          <cell r="G9004" t="str">
            <v>灘区桜ケ丘町８番３号4</v>
          </cell>
        </row>
        <row r="9005">
          <cell r="C9005">
            <v>2840202911</v>
          </cell>
          <cell r="D9005" t="str">
            <v>657-0067</v>
          </cell>
          <cell r="E9005" t="str">
            <v>仁恵会薬局</v>
          </cell>
          <cell r="F9005" t="str">
            <v>介護予防居宅療養管理指導</v>
          </cell>
          <cell r="G9005" t="str">
            <v>灘区篠原本町1丁目2-7　六甲コートハウス　1階</v>
          </cell>
        </row>
        <row r="9006">
          <cell r="C9006">
            <v>2840202911</v>
          </cell>
          <cell r="D9006" t="str">
            <v>657-0067</v>
          </cell>
          <cell r="E9006" t="str">
            <v>仁恵会薬局</v>
          </cell>
          <cell r="F9006" t="str">
            <v>居宅療養管理指導</v>
          </cell>
          <cell r="G9006" t="str">
            <v>灘区篠原本町1丁目2-7　六甲コートハウス　1階</v>
          </cell>
        </row>
        <row r="9007">
          <cell r="C9007">
            <v>2840202929</v>
          </cell>
          <cell r="D9007" t="str">
            <v>657-0027</v>
          </cell>
          <cell r="E9007" t="str">
            <v>アイン薬局神戸永手町店</v>
          </cell>
          <cell r="F9007" t="str">
            <v>介護予防居宅療養管理指導</v>
          </cell>
          <cell r="G9007" t="str">
            <v>灘区永手町3丁目2-17　ストゥディオダマダ　01</v>
          </cell>
        </row>
        <row r="9008">
          <cell r="C9008">
            <v>2840202929</v>
          </cell>
          <cell r="D9008" t="str">
            <v>657-0027</v>
          </cell>
          <cell r="E9008" t="str">
            <v>アイン薬局神戸永手町店</v>
          </cell>
          <cell r="F9008" t="str">
            <v>居宅療養管理指導</v>
          </cell>
          <cell r="G9008" t="str">
            <v>灘区永手町3丁目2-17　ストゥディオダマダ　01</v>
          </cell>
        </row>
        <row r="9009">
          <cell r="C9009">
            <v>2840202937</v>
          </cell>
          <cell r="D9009" t="str">
            <v>657-0831</v>
          </cell>
          <cell r="E9009" t="str">
            <v>シンワ薬局水道筋店</v>
          </cell>
          <cell r="F9009" t="str">
            <v>介護予防居宅療養管理指導</v>
          </cell>
          <cell r="G9009" t="str">
            <v>灘区水道筋4丁目3-6　ル・ブーケ　1階</v>
          </cell>
        </row>
        <row r="9010">
          <cell r="C9010">
            <v>2840202937</v>
          </cell>
          <cell r="D9010" t="str">
            <v>657-0831</v>
          </cell>
          <cell r="E9010" t="str">
            <v>シンワ薬局水道筋店</v>
          </cell>
          <cell r="F9010" t="str">
            <v>居宅療養管理指導</v>
          </cell>
          <cell r="G9010" t="str">
            <v>灘区水道筋4丁目3-6　ル・ブーケ　1階</v>
          </cell>
        </row>
        <row r="9011">
          <cell r="C9011">
            <v>2840202945</v>
          </cell>
          <cell r="D9011" t="str">
            <v>657-0825</v>
          </cell>
          <cell r="E9011" t="str">
            <v>シンワ薬局中央筋店</v>
          </cell>
          <cell r="F9011" t="str">
            <v>介護予防居宅療養管理指導</v>
          </cell>
          <cell r="G9011" t="str">
            <v>灘区中原通2丁目1-3　1階</v>
          </cell>
        </row>
        <row r="9012">
          <cell r="C9012">
            <v>2840202945</v>
          </cell>
          <cell r="D9012" t="str">
            <v>657-0825</v>
          </cell>
          <cell r="E9012" t="str">
            <v>シンワ薬局中央筋店</v>
          </cell>
          <cell r="F9012" t="str">
            <v>居宅療養管理指導</v>
          </cell>
          <cell r="G9012" t="str">
            <v>灘区中原通2丁目1-3　1階</v>
          </cell>
        </row>
        <row r="9013">
          <cell r="C9013">
            <v>2840202952</v>
          </cell>
          <cell r="D9013" t="str">
            <v>657-0028</v>
          </cell>
          <cell r="E9013" t="str">
            <v>阪神調剤薬局　六甲道店</v>
          </cell>
          <cell r="F9013" t="str">
            <v>介護予防居宅療養管理指導</v>
          </cell>
          <cell r="G9013" t="str">
            <v>灘区森後町２丁目2-22アーバンライフ六甲１０６号</v>
          </cell>
        </row>
        <row r="9014">
          <cell r="C9014">
            <v>2840202952</v>
          </cell>
          <cell r="D9014" t="str">
            <v>657-0028</v>
          </cell>
          <cell r="E9014" t="str">
            <v>阪神調剤薬局　六甲道店</v>
          </cell>
          <cell r="F9014" t="str">
            <v>居宅療養管理指導</v>
          </cell>
          <cell r="G9014" t="str">
            <v>灘区森後町２丁目2-22アーバンライフ六甲１０６号</v>
          </cell>
        </row>
        <row r="9015">
          <cell r="C9015">
            <v>2840202960</v>
          </cell>
          <cell r="D9015" t="str">
            <v>657-0065</v>
          </cell>
          <cell r="E9015" t="str">
            <v>阪神調剤薬局　六甲ファーマシー店</v>
          </cell>
          <cell r="F9015" t="str">
            <v>介護予防居宅療養管理指導</v>
          </cell>
          <cell r="G9015" t="str">
            <v>灘区宮山町３丁目3-44</v>
          </cell>
        </row>
        <row r="9016">
          <cell r="C9016">
            <v>2840202960</v>
          </cell>
          <cell r="D9016" t="str">
            <v>657-0065</v>
          </cell>
          <cell r="E9016" t="str">
            <v>阪神調剤薬局　六甲ファーマシー店</v>
          </cell>
          <cell r="F9016" t="str">
            <v>居宅療養管理指導</v>
          </cell>
          <cell r="G9016" t="str">
            <v>灘区宮山町３丁目3-44</v>
          </cell>
        </row>
        <row r="9017">
          <cell r="C9017">
            <v>2840202978</v>
          </cell>
          <cell r="D9017" t="str">
            <v>657-0028</v>
          </cell>
          <cell r="E9017" t="str">
            <v>オレンジ薬局　六甲道店</v>
          </cell>
          <cell r="F9017" t="str">
            <v>介護予防居宅療養管理指導</v>
          </cell>
          <cell r="G9017" t="str">
            <v>灘区森後町２丁目3-2-101</v>
          </cell>
        </row>
        <row r="9018">
          <cell r="C9018">
            <v>2840202978</v>
          </cell>
          <cell r="D9018" t="str">
            <v>657-0028</v>
          </cell>
          <cell r="E9018" t="str">
            <v>オレンジ薬局　六甲道店</v>
          </cell>
          <cell r="F9018" t="str">
            <v>居宅療養管理指導</v>
          </cell>
          <cell r="G9018" t="str">
            <v>灘区森後町２丁目3-2-101</v>
          </cell>
        </row>
        <row r="9019">
          <cell r="C9019">
            <v>2840202986</v>
          </cell>
          <cell r="D9019" t="str">
            <v>657-0838</v>
          </cell>
          <cell r="E9019" t="str">
            <v>コーヨー調剤薬局</v>
          </cell>
          <cell r="F9019" t="str">
            <v>介護予防居宅療養管理指導</v>
          </cell>
          <cell r="G9019" t="str">
            <v>灘区王子町１丁目１－１９</v>
          </cell>
        </row>
        <row r="9020">
          <cell r="C9020">
            <v>2840202986</v>
          </cell>
          <cell r="D9020" t="str">
            <v>657-0838</v>
          </cell>
          <cell r="E9020" t="str">
            <v>コーヨー調剤薬局</v>
          </cell>
          <cell r="F9020" t="str">
            <v>居宅療養管理指導</v>
          </cell>
          <cell r="G9020" t="str">
            <v>灘区王子町１丁目１－１９</v>
          </cell>
        </row>
        <row r="9021">
          <cell r="C9021">
            <v>2840202994</v>
          </cell>
          <cell r="D9021" t="str">
            <v>657-0831</v>
          </cell>
          <cell r="E9021" t="str">
            <v>キリン堂薬局　水道筋店</v>
          </cell>
          <cell r="F9021" t="str">
            <v>介護予防居宅療養管理指導</v>
          </cell>
          <cell r="G9021" t="str">
            <v>灘区水道筋４丁目１－１６コーニッシュ王子公園２階</v>
          </cell>
        </row>
        <row r="9022">
          <cell r="C9022">
            <v>2840202994</v>
          </cell>
          <cell r="D9022" t="str">
            <v>657-0831</v>
          </cell>
          <cell r="E9022" t="str">
            <v>キリン堂薬局　水道筋店</v>
          </cell>
          <cell r="F9022" t="str">
            <v>居宅療養管理指導</v>
          </cell>
          <cell r="G9022" t="str">
            <v>灘区水道筋４丁目１－１６コーニッシュ王子公園２階</v>
          </cell>
        </row>
        <row r="9023">
          <cell r="C9023">
            <v>2840203018</v>
          </cell>
          <cell r="D9023" t="str">
            <v>657-0036</v>
          </cell>
          <cell r="E9023" t="str">
            <v>コスモス調剤薬局　パニエ六甲店</v>
          </cell>
          <cell r="F9023" t="str">
            <v>介護予防居宅療養管理指導</v>
          </cell>
          <cell r="G9023" t="str">
            <v>灘区桜口町３丁目１－１　地下１階</v>
          </cell>
        </row>
        <row r="9024">
          <cell r="C9024">
            <v>2840203018</v>
          </cell>
          <cell r="D9024" t="str">
            <v>657-0036</v>
          </cell>
          <cell r="E9024" t="str">
            <v>コスモス調剤薬局　パニエ六甲店</v>
          </cell>
          <cell r="F9024" t="str">
            <v>居宅療養管理指導</v>
          </cell>
          <cell r="G9024" t="str">
            <v>灘区桜口町３丁目１－１　地下１階</v>
          </cell>
        </row>
        <row r="9025">
          <cell r="C9025">
            <v>2840203026</v>
          </cell>
          <cell r="D9025" t="str">
            <v>657-0836</v>
          </cell>
          <cell r="E9025" t="str">
            <v>アイビー薬局</v>
          </cell>
          <cell r="F9025" t="str">
            <v>介護予防居宅療養管理指導</v>
          </cell>
          <cell r="G9025" t="str">
            <v>灘区城内通２丁目４－１５　ルラーシュ王子公園１階</v>
          </cell>
        </row>
        <row r="9026">
          <cell r="C9026">
            <v>2840203026</v>
          </cell>
          <cell r="D9026" t="str">
            <v>657-0836</v>
          </cell>
          <cell r="E9026" t="str">
            <v>アイビー薬局</v>
          </cell>
          <cell r="F9026" t="str">
            <v>居宅療養管理指導</v>
          </cell>
          <cell r="G9026" t="str">
            <v>灘区城内通２丁目４－１５　ルラーシュ王子公園１階</v>
          </cell>
        </row>
        <row r="9027">
          <cell r="C9027">
            <v>2840203034</v>
          </cell>
          <cell r="D9027" t="str">
            <v>657-0033</v>
          </cell>
          <cell r="E9027" t="str">
            <v>タツキクローバー薬局</v>
          </cell>
          <cell r="F9027" t="str">
            <v>介護予防居宅療養管理指導</v>
          </cell>
          <cell r="G9027" t="str">
            <v>灘区徳井町５丁目１－１ファミリーハイツ徳井　１０３</v>
          </cell>
        </row>
        <row r="9028">
          <cell r="C9028">
            <v>2840203034</v>
          </cell>
          <cell r="D9028" t="str">
            <v>657-0033</v>
          </cell>
          <cell r="E9028" t="str">
            <v>タツキクローバー薬局</v>
          </cell>
          <cell r="F9028" t="str">
            <v>居宅療養管理指導</v>
          </cell>
          <cell r="G9028" t="str">
            <v>灘区徳井町５丁目１－１ファミリーハイツ徳井　１０３</v>
          </cell>
        </row>
        <row r="9029">
          <cell r="C9029">
            <v>2840203042</v>
          </cell>
          <cell r="D9029" t="str">
            <v>657-0021</v>
          </cell>
          <cell r="E9029" t="str">
            <v>ブライト薬局</v>
          </cell>
          <cell r="F9029" t="str">
            <v>介護予防居宅療養管理指導</v>
          </cell>
          <cell r="G9029" t="str">
            <v>灘区桜ケ丘町８番３号</v>
          </cell>
        </row>
        <row r="9030">
          <cell r="C9030">
            <v>2840203042</v>
          </cell>
          <cell r="D9030" t="str">
            <v>657-0021</v>
          </cell>
          <cell r="E9030" t="str">
            <v>ブライト薬局</v>
          </cell>
          <cell r="F9030" t="str">
            <v>居宅療養管理指導</v>
          </cell>
          <cell r="G9030" t="str">
            <v>灘区桜ケ丘町８番３号</v>
          </cell>
        </row>
        <row r="9031">
          <cell r="C9031">
            <v>2840203059</v>
          </cell>
          <cell r="D9031" t="str">
            <v>657-0825</v>
          </cell>
          <cell r="E9031" t="str">
            <v>プラス薬局</v>
          </cell>
          <cell r="F9031" t="str">
            <v>介護予防居宅療養管理指導</v>
          </cell>
          <cell r="G9031" t="str">
            <v>灘区中原通１丁目４－５</v>
          </cell>
        </row>
        <row r="9032">
          <cell r="C9032">
            <v>2840203059</v>
          </cell>
          <cell r="D9032" t="str">
            <v>657-0825</v>
          </cell>
          <cell r="E9032" t="str">
            <v>プラス薬局</v>
          </cell>
          <cell r="F9032" t="str">
            <v>居宅療養管理指導</v>
          </cell>
          <cell r="G9032" t="str">
            <v>灘区中原通１丁目４－５</v>
          </cell>
        </row>
        <row r="9033">
          <cell r="C9033">
            <v>2840203067</v>
          </cell>
          <cell r="D9033" t="str">
            <v>657-0834</v>
          </cell>
          <cell r="E9033" t="str">
            <v>薬局ジャパンファーマシー　灘泉通店</v>
          </cell>
          <cell r="F9033" t="str">
            <v>介護予防居宅療養管理指導</v>
          </cell>
          <cell r="G9033" t="str">
            <v>灘区泉通６丁目２番１６号</v>
          </cell>
        </row>
        <row r="9034">
          <cell r="C9034">
            <v>2840203067</v>
          </cell>
          <cell r="D9034" t="str">
            <v>657-0834</v>
          </cell>
          <cell r="E9034" t="str">
            <v>薬局ジャパンファーマシー　灘泉通店</v>
          </cell>
          <cell r="F9034" t="str">
            <v>居宅療養管理指導</v>
          </cell>
          <cell r="G9034" t="str">
            <v>灘区泉通６丁目２番１６号</v>
          </cell>
        </row>
        <row r="9035">
          <cell r="C9035">
            <v>2840203075</v>
          </cell>
          <cell r="D9035" t="str">
            <v>657-0841</v>
          </cell>
          <cell r="E9035" t="str">
            <v>ミント調剤薬局</v>
          </cell>
          <cell r="F9035" t="str">
            <v>介護予防居宅療養管理指導</v>
          </cell>
          <cell r="G9035" t="str">
            <v>灘区灘南通4丁目３－１９</v>
          </cell>
        </row>
        <row r="9036">
          <cell r="C9036">
            <v>2840203075</v>
          </cell>
          <cell r="D9036" t="str">
            <v>657-0841</v>
          </cell>
          <cell r="E9036" t="str">
            <v>ミント調剤薬局</v>
          </cell>
          <cell r="F9036" t="str">
            <v>居宅療養管理指導</v>
          </cell>
          <cell r="G9036" t="str">
            <v>灘区灘南通4丁目３－１９</v>
          </cell>
        </row>
        <row r="9037">
          <cell r="C9037">
            <v>2840203083</v>
          </cell>
          <cell r="D9037" t="str">
            <v>657-0835</v>
          </cell>
          <cell r="E9037" t="str">
            <v>プラザ薬局　JR摩耶店</v>
          </cell>
          <cell r="F9037" t="str">
            <v>介護予防居宅療養管理指導</v>
          </cell>
          <cell r="G9037" t="str">
            <v>灘区灘北通５丁目９－１JR摩耶駅NKビルJR摩耶クリニックモール１階</v>
          </cell>
        </row>
        <row r="9038">
          <cell r="C9038">
            <v>2840203083</v>
          </cell>
          <cell r="D9038" t="str">
            <v>657-0835</v>
          </cell>
          <cell r="E9038" t="str">
            <v>プラザ薬局　JR摩耶店</v>
          </cell>
          <cell r="F9038" t="str">
            <v>居宅療養管理指導</v>
          </cell>
          <cell r="G9038" t="str">
            <v>灘区灘北通５丁目９－１JR摩耶駅NKビルJR摩耶クリニックモール１階</v>
          </cell>
        </row>
        <row r="9039">
          <cell r="C9039">
            <v>2840203091</v>
          </cell>
          <cell r="D9039" t="str">
            <v>657-0065</v>
          </cell>
          <cell r="E9039" t="str">
            <v>コクミン薬局　阪急六甲店</v>
          </cell>
          <cell r="F9039" t="str">
            <v>介護予防居宅療養管理指導</v>
          </cell>
          <cell r="G9039" t="str">
            <v>灘区宮山町３丁目１－２５六甲阪急ビル地下1階</v>
          </cell>
        </row>
        <row r="9040">
          <cell r="C9040">
            <v>2840203091</v>
          </cell>
          <cell r="D9040" t="str">
            <v>657-0065</v>
          </cell>
          <cell r="E9040" t="str">
            <v>コクミン薬局　阪急六甲店</v>
          </cell>
          <cell r="F9040" t="str">
            <v>居宅療養管理指導</v>
          </cell>
          <cell r="G9040" t="str">
            <v>灘区宮山町３丁目１－２５六甲阪急ビル地下1階</v>
          </cell>
        </row>
        <row r="9041">
          <cell r="C9041">
            <v>2840203109</v>
          </cell>
          <cell r="D9041" t="str">
            <v>657-0027</v>
          </cell>
          <cell r="E9041" t="str">
            <v>スギ薬局　六甲道調剤店</v>
          </cell>
          <cell r="F9041" t="str">
            <v>介護予防居宅療養管理指導</v>
          </cell>
          <cell r="G9041" t="str">
            <v>灘区永手町2丁目1－5</v>
          </cell>
        </row>
        <row r="9042">
          <cell r="C9042">
            <v>2840203109</v>
          </cell>
          <cell r="D9042" t="str">
            <v>657-0027</v>
          </cell>
          <cell r="E9042" t="str">
            <v>スギ薬局　六甲道調剤店</v>
          </cell>
          <cell r="F9042" t="str">
            <v>居宅療養管理指導</v>
          </cell>
          <cell r="G9042" t="str">
            <v>灘区永手町2丁目1－5</v>
          </cell>
        </row>
        <row r="9043">
          <cell r="C9043">
            <v>2840203117</v>
          </cell>
          <cell r="D9043" t="str">
            <v>657-0831</v>
          </cell>
          <cell r="E9043" t="str">
            <v>水道筋薬局</v>
          </cell>
          <cell r="F9043" t="str">
            <v>介護予防居宅療養管理指導</v>
          </cell>
          <cell r="G9043" t="str">
            <v>灘区水道筋6丁目3－1アイメディカルビル101</v>
          </cell>
        </row>
        <row r="9044">
          <cell r="C9044">
            <v>2840203117</v>
          </cell>
          <cell r="D9044" t="str">
            <v>657-0831</v>
          </cell>
          <cell r="E9044" t="str">
            <v>水道筋薬局</v>
          </cell>
          <cell r="F9044" t="str">
            <v>居宅療養管理指導</v>
          </cell>
          <cell r="G9044" t="str">
            <v>灘区水道筋6丁目3－1アイメディカルビル101</v>
          </cell>
        </row>
        <row r="9045">
          <cell r="C9045">
            <v>2840203125</v>
          </cell>
          <cell r="D9045" t="str">
            <v>657-0835</v>
          </cell>
          <cell r="E9045" t="str">
            <v>薬局ジャパンファーマシー　灘店</v>
          </cell>
          <cell r="F9045" t="str">
            <v>介護予防居宅療養管理指導</v>
          </cell>
          <cell r="G9045" t="str">
            <v>灘区灘北通5丁目8－12</v>
          </cell>
        </row>
        <row r="9046">
          <cell r="C9046">
            <v>2840203125</v>
          </cell>
          <cell r="D9046" t="str">
            <v>657-0835</v>
          </cell>
          <cell r="E9046" t="str">
            <v>薬局ジャパンファーマシー　灘店</v>
          </cell>
          <cell r="F9046" t="str">
            <v>居宅療養管理指導</v>
          </cell>
          <cell r="G9046" t="str">
            <v>灘区灘北通5丁目8－12</v>
          </cell>
        </row>
        <row r="9047">
          <cell r="C9047">
            <v>2840203133</v>
          </cell>
          <cell r="D9047" t="str">
            <v>657-0842</v>
          </cell>
          <cell r="E9047" t="str">
            <v>くるみ薬局　大石駅前店</v>
          </cell>
          <cell r="F9047" t="str">
            <v>介護予防居宅療養管理指導</v>
          </cell>
          <cell r="G9047" t="str">
            <v>灘区船寺通１丁目２－１９</v>
          </cell>
        </row>
        <row r="9048">
          <cell r="C9048">
            <v>2840203133</v>
          </cell>
          <cell r="D9048" t="str">
            <v>657-0842</v>
          </cell>
          <cell r="E9048" t="str">
            <v>くるみ薬局　大石駅前店</v>
          </cell>
          <cell r="F9048" t="str">
            <v>居宅療養管理指導</v>
          </cell>
          <cell r="G9048" t="str">
            <v>灘区船寺通１丁目２－１９</v>
          </cell>
        </row>
        <row r="9049">
          <cell r="C9049">
            <v>2840203141</v>
          </cell>
          <cell r="D9049" t="str">
            <v>657-0824</v>
          </cell>
          <cell r="E9049" t="str">
            <v>カワセミ薬局</v>
          </cell>
          <cell r="F9049" t="str">
            <v>介護予防居宅療養管理指導</v>
          </cell>
          <cell r="G9049" t="str">
            <v>灘区福住通４丁目５－９コートハウスＩＴＯ　１階</v>
          </cell>
        </row>
        <row r="9050">
          <cell r="C9050">
            <v>2840203141</v>
          </cell>
          <cell r="D9050" t="str">
            <v>657-0824</v>
          </cell>
          <cell r="E9050" t="str">
            <v>カワセミ薬局</v>
          </cell>
          <cell r="F9050" t="str">
            <v>居宅療養管理指導</v>
          </cell>
          <cell r="G9050" t="str">
            <v>灘区福住通４丁目５－９コートハウスＩＴＯ　１階</v>
          </cell>
        </row>
        <row r="9051">
          <cell r="C9051">
            <v>2840203158</v>
          </cell>
          <cell r="D9051" t="str">
            <v>657-0059</v>
          </cell>
          <cell r="E9051" t="str">
            <v>相談薬局　花樹香</v>
          </cell>
          <cell r="F9051" t="str">
            <v>介護予防居宅療養管理指導</v>
          </cell>
          <cell r="G9051" t="str">
            <v>灘区篠原南町1-5-11グランディア六甲篠原　11号12号</v>
          </cell>
        </row>
        <row r="9052">
          <cell r="C9052">
            <v>2840203158</v>
          </cell>
          <cell r="D9052" t="str">
            <v>657-0059</v>
          </cell>
          <cell r="E9052" t="str">
            <v>相談薬局　花樹香</v>
          </cell>
          <cell r="F9052" t="str">
            <v>居宅療養管理指導</v>
          </cell>
          <cell r="G9052" t="str">
            <v>灘区篠原南町1-5-11グランディア六甲篠原　11号12号</v>
          </cell>
        </row>
        <row r="9053">
          <cell r="C9053">
            <v>2840203166</v>
          </cell>
          <cell r="D9053" t="str">
            <v>657-0846</v>
          </cell>
          <cell r="E9053" t="str">
            <v>なぎさ薬局</v>
          </cell>
          <cell r="F9053" t="str">
            <v>介護予防居宅療養管理指導</v>
          </cell>
          <cell r="G9053" t="str">
            <v>灘区岩屋北町2丁目３－１３カーサ・ジュピター　1階</v>
          </cell>
        </row>
        <row r="9054">
          <cell r="C9054">
            <v>2840203166</v>
          </cell>
          <cell r="D9054" t="str">
            <v>657-0846</v>
          </cell>
          <cell r="E9054" t="str">
            <v>なぎさ薬局</v>
          </cell>
          <cell r="F9054" t="str">
            <v>居宅療養管理指導</v>
          </cell>
          <cell r="G9054" t="str">
            <v>灘区岩屋北町2丁目３－１３カーサ・ジュピター　1階</v>
          </cell>
        </row>
        <row r="9055">
          <cell r="C9055">
            <v>2840203174</v>
          </cell>
          <cell r="D9055" t="str">
            <v>657-0053</v>
          </cell>
          <cell r="E9055" t="str">
            <v>きずな薬局　六甲道店</v>
          </cell>
          <cell r="F9055" t="str">
            <v>介護予防居宅療養管理指導</v>
          </cell>
          <cell r="G9055" t="str">
            <v>灘区六甲町１丁目２-１８　1階</v>
          </cell>
        </row>
        <row r="9056">
          <cell r="C9056">
            <v>2840203174</v>
          </cell>
          <cell r="D9056" t="str">
            <v>657-0053</v>
          </cell>
          <cell r="E9056" t="str">
            <v>きずな薬局　六甲道店</v>
          </cell>
          <cell r="F9056" t="str">
            <v>居宅療養管理指導</v>
          </cell>
          <cell r="G9056" t="str">
            <v>灘区六甲町１丁目２-１８　1階</v>
          </cell>
        </row>
        <row r="9057">
          <cell r="C9057">
            <v>2840203182</v>
          </cell>
          <cell r="D9057" t="str">
            <v>657-0068</v>
          </cell>
          <cell r="E9057" t="str">
            <v>アスク薬局　海星店</v>
          </cell>
          <cell r="F9057" t="str">
            <v>介護予防居宅療養管理指導</v>
          </cell>
          <cell r="G9057" t="str">
            <v>灘区篠原北町３丁目９-１４</v>
          </cell>
        </row>
        <row r="9058">
          <cell r="C9058">
            <v>2840203182</v>
          </cell>
          <cell r="D9058" t="str">
            <v>657-0068</v>
          </cell>
          <cell r="E9058" t="str">
            <v>アスク薬局　海星店</v>
          </cell>
          <cell r="F9058" t="str">
            <v>居宅療養管理指導</v>
          </cell>
          <cell r="G9058" t="str">
            <v>灘区篠原北町３丁目９-１４</v>
          </cell>
        </row>
        <row r="9059">
          <cell r="C9059">
            <v>2840203190</v>
          </cell>
          <cell r="D9059" t="str">
            <v>657-0028</v>
          </cell>
          <cell r="E9059" t="str">
            <v>調剤薬局マツモトキヨシ　六甲道店</v>
          </cell>
          <cell r="F9059" t="str">
            <v>介護予防居宅療養管理指導</v>
          </cell>
          <cell r="G9059" t="str">
            <v>灘区森後町３丁目５番４１号FTKビル　１階A</v>
          </cell>
        </row>
        <row r="9060">
          <cell r="C9060">
            <v>2840203190</v>
          </cell>
          <cell r="D9060" t="str">
            <v>657-0028</v>
          </cell>
          <cell r="E9060" t="str">
            <v>調剤薬局マツモトキヨシ　六甲道店</v>
          </cell>
          <cell r="F9060" t="str">
            <v>居宅療養管理指導</v>
          </cell>
          <cell r="G9060" t="str">
            <v>灘区森後町３丁目５番４１号FTKビル　１階A</v>
          </cell>
        </row>
        <row r="9061">
          <cell r="C9061">
            <v>2840203208</v>
          </cell>
          <cell r="D9061" t="str">
            <v>657-0035</v>
          </cell>
          <cell r="E9061" t="str">
            <v>ハーバー薬局　新在家店</v>
          </cell>
          <cell r="F9061" t="str">
            <v>介護予防居宅療養管理指導</v>
          </cell>
          <cell r="G9061" t="str">
            <v>灘区友田町3丁目2－7　1階</v>
          </cell>
        </row>
        <row r="9062">
          <cell r="C9062">
            <v>2840203208</v>
          </cell>
          <cell r="D9062" t="str">
            <v>657-0035</v>
          </cell>
          <cell r="E9062" t="str">
            <v>ハーバー薬局　新在家店</v>
          </cell>
          <cell r="F9062" t="str">
            <v>居宅療養管理指導</v>
          </cell>
          <cell r="G9062" t="str">
            <v>灘区友田町3丁目2－7　1階</v>
          </cell>
        </row>
        <row r="9063">
          <cell r="C9063">
            <v>2840203216</v>
          </cell>
          <cell r="D9063" t="str">
            <v>657-0059</v>
          </cell>
          <cell r="E9063" t="str">
            <v>薬局　晴々薬師堂</v>
          </cell>
          <cell r="F9063" t="str">
            <v>介護予防居宅療養管理指導</v>
          </cell>
          <cell r="G9063" t="str">
            <v>灘区篠原南町1丁目5－11グランディア六甲篠原11号12号</v>
          </cell>
        </row>
        <row r="9064">
          <cell r="C9064">
            <v>2840203216</v>
          </cell>
          <cell r="D9064" t="str">
            <v>657-0059</v>
          </cell>
          <cell r="E9064" t="str">
            <v>薬局　晴々薬師堂</v>
          </cell>
          <cell r="F9064" t="str">
            <v>居宅療養管理指導</v>
          </cell>
          <cell r="G9064" t="str">
            <v>灘区篠原南町1丁目5－11グランディア六甲篠原11号12号</v>
          </cell>
        </row>
        <row r="9065">
          <cell r="C9065">
            <v>2840203224</v>
          </cell>
          <cell r="D9065" t="str">
            <v>657-0824</v>
          </cell>
          <cell r="E9065" t="str">
            <v>カワセミ薬局</v>
          </cell>
          <cell r="F9065" t="str">
            <v>介護予防居宅療養管理指導</v>
          </cell>
          <cell r="G9065" t="str">
            <v>灘区福住通4丁目5－9コートハウスITO 1階</v>
          </cell>
        </row>
        <row r="9066">
          <cell r="C9066">
            <v>2840203224</v>
          </cell>
          <cell r="D9066" t="str">
            <v>657-0824</v>
          </cell>
          <cell r="E9066" t="str">
            <v>カワセミ薬局</v>
          </cell>
          <cell r="F9066" t="str">
            <v>居宅療養管理指導</v>
          </cell>
          <cell r="G9066" t="str">
            <v>灘区福住通4丁目5－9コートハウスITO 1階</v>
          </cell>
        </row>
        <row r="9067">
          <cell r="C9067">
            <v>2840203232</v>
          </cell>
          <cell r="D9067" t="str">
            <v>657-0057</v>
          </cell>
          <cell r="E9067" t="str">
            <v>あじさい薬局</v>
          </cell>
          <cell r="F9067" t="str">
            <v>介護予防居宅療養管理指導</v>
          </cell>
          <cell r="G9067" t="str">
            <v>灘区神ノ木通３丁目６－２３植田マンション　１０１</v>
          </cell>
        </row>
        <row r="9068">
          <cell r="C9068">
            <v>2840203232</v>
          </cell>
          <cell r="D9068" t="str">
            <v>657-0057</v>
          </cell>
          <cell r="E9068" t="str">
            <v>あじさい薬局</v>
          </cell>
          <cell r="F9068" t="str">
            <v>居宅療養管理指導</v>
          </cell>
          <cell r="G9068" t="str">
            <v>灘区神ノ木通３丁目６－２３植田マンション　１０１</v>
          </cell>
        </row>
        <row r="9069">
          <cell r="C9069">
            <v>2840203240</v>
          </cell>
          <cell r="D9069" t="str">
            <v>657-0068</v>
          </cell>
          <cell r="E9069" t="str">
            <v>かつはら薬局灘店</v>
          </cell>
          <cell r="F9069" t="str">
            <v>介護予防居宅療養管理指導</v>
          </cell>
          <cell r="G9069" t="str">
            <v>灘区篠原北町3-11-15</v>
          </cell>
        </row>
        <row r="9070">
          <cell r="C9070">
            <v>2840203240</v>
          </cell>
          <cell r="D9070" t="str">
            <v>657-0068</v>
          </cell>
          <cell r="E9070" t="str">
            <v>かつはら薬局灘店</v>
          </cell>
          <cell r="F9070" t="str">
            <v>居宅療養管理指導</v>
          </cell>
          <cell r="G9070" t="str">
            <v>灘区篠原北町3-11-15</v>
          </cell>
        </row>
        <row r="9071">
          <cell r="C9071">
            <v>2840203257</v>
          </cell>
          <cell r="D9071" t="str">
            <v>657-0842</v>
          </cell>
          <cell r="E9071" t="str">
            <v>くるみ薬局　大石駅前店</v>
          </cell>
          <cell r="F9071" t="str">
            <v>介護予防居宅療養管理指導</v>
          </cell>
          <cell r="G9071" t="str">
            <v>灘区船寺通１丁目２－１９</v>
          </cell>
        </row>
        <row r="9072">
          <cell r="C9072">
            <v>2840203257</v>
          </cell>
          <cell r="D9072" t="str">
            <v>657-0842</v>
          </cell>
          <cell r="E9072" t="str">
            <v>くるみ薬局　大石駅前店</v>
          </cell>
          <cell r="F9072" t="str">
            <v>居宅療養管理指導</v>
          </cell>
          <cell r="G9072" t="str">
            <v>灘区船寺通１丁目２－１９</v>
          </cell>
        </row>
        <row r="9073">
          <cell r="C9073">
            <v>2840203265</v>
          </cell>
          <cell r="D9073" t="str">
            <v>657-0846</v>
          </cell>
          <cell r="E9073" t="str">
            <v>グッドプラン薬局　灘駅前店</v>
          </cell>
          <cell r="F9073" t="str">
            <v>介護予防居宅療養管理指導</v>
          </cell>
          <cell r="G9073" t="str">
            <v>灘区岩屋北町７丁目１番30号　ラ・メルベーユ　101号</v>
          </cell>
        </row>
        <row r="9074">
          <cell r="C9074">
            <v>2840203265</v>
          </cell>
          <cell r="D9074" t="str">
            <v>657-0846</v>
          </cell>
          <cell r="E9074" t="str">
            <v>グッドプラン薬局　灘駅前店</v>
          </cell>
          <cell r="F9074" t="str">
            <v>居宅療養管理指導</v>
          </cell>
          <cell r="G9074" t="str">
            <v>灘区岩屋北町７丁目１番30号　ラ・メルベーユ　101号</v>
          </cell>
        </row>
        <row r="9075">
          <cell r="C9075">
            <v>2840203273</v>
          </cell>
          <cell r="D9075" t="str">
            <v>657-0831</v>
          </cell>
          <cell r="E9075" t="str">
            <v>スギ薬局　水道筋調剤店</v>
          </cell>
          <cell r="F9075" t="str">
            <v>介護予防居宅療養管理指導</v>
          </cell>
          <cell r="G9075" t="str">
            <v>灘区水道筋５丁目２番９号　１階</v>
          </cell>
        </row>
        <row r="9076">
          <cell r="C9076">
            <v>2840203273</v>
          </cell>
          <cell r="D9076" t="str">
            <v>657-0831</v>
          </cell>
          <cell r="E9076" t="str">
            <v>スギ薬局　水道筋調剤店</v>
          </cell>
          <cell r="F9076" t="str">
            <v>居宅療養管理指導</v>
          </cell>
          <cell r="G9076" t="str">
            <v>灘区水道筋５丁目２番９号　１階</v>
          </cell>
        </row>
        <row r="9077">
          <cell r="C9077">
            <v>2840203281</v>
          </cell>
          <cell r="D9077" t="str">
            <v>657-0024</v>
          </cell>
          <cell r="E9077" t="str">
            <v>楠丘薬局</v>
          </cell>
          <cell r="F9077" t="str">
            <v>介護予防居宅療養管理指導</v>
          </cell>
          <cell r="G9077" t="str">
            <v>灘区楠丘町５丁目６-７六甲マンション西棟　１階</v>
          </cell>
        </row>
        <row r="9078">
          <cell r="C9078">
            <v>2840203281</v>
          </cell>
          <cell r="D9078" t="str">
            <v>657-0024</v>
          </cell>
          <cell r="E9078" t="str">
            <v>楠丘薬局</v>
          </cell>
          <cell r="F9078" t="str">
            <v>居宅療養管理指導</v>
          </cell>
          <cell r="G9078" t="str">
            <v>灘区楠丘町５丁目６-７六甲マンション西棟　１階</v>
          </cell>
        </row>
        <row r="9079">
          <cell r="C9079">
            <v>2840203299</v>
          </cell>
          <cell r="D9079" t="str">
            <v>657-0037</v>
          </cell>
          <cell r="E9079" t="str">
            <v>ロボット薬局</v>
          </cell>
          <cell r="F9079" t="str">
            <v>介護予防居宅療養管理指導</v>
          </cell>
          <cell r="G9079" t="str">
            <v>灘区備後町４丁目１-１ ウエルブ六甲道３番街１番館301-１</v>
          </cell>
        </row>
        <row r="9080">
          <cell r="C9080">
            <v>2840203299</v>
          </cell>
          <cell r="D9080" t="str">
            <v>657-0037</v>
          </cell>
          <cell r="E9080" t="str">
            <v>ロボット薬局</v>
          </cell>
          <cell r="F9080" t="str">
            <v>居宅療養管理指導</v>
          </cell>
          <cell r="G9080" t="str">
            <v>灘区備後町４丁目１-１ ウエルブ六甲道３番街１番館301-１</v>
          </cell>
        </row>
        <row r="9081">
          <cell r="C9081">
            <v>2840203315</v>
          </cell>
          <cell r="D9081" t="str">
            <v>657-0846</v>
          </cell>
          <cell r="E9081" t="str">
            <v>ぽの薬局灘店</v>
          </cell>
          <cell r="F9081" t="str">
            <v>介護予防居宅療養管理指導</v>
          </cell>
          <cell r="G9081" t="str">
            <v>灘区岩屋北町５丁目１-11田甫ビル２階</v>
          </cell>
        </row>
        <row r="9082">
          <cell r="C9082">
            <v>2840203315</v>
          </cell>
          <cell r="D9082" t="str">
            <v>657-0846</v>
          </cell>
          <cell r="E9082" t="str">
            <v>ぽの薬局灘店</v>
          </cell>
          <cell r="F9082" t="str">
            <v>居宅療養管理指導</v>
          </cell>
          <cell r="G9082" t="str">
            <v>灘区岩屋北町５丁目１-11田甫ビル２階</v>
          </cell>
        </row>
        <row r="9083">
          <cell r="C9083">
            <v>2840203323</v>
          </cell>
          <cell r="D9083" t="str">
            <v>657-0027</v>
          </cell>
          <cell r="E9083" t="str">
            <v>コクミン薬局　プリコ六甲道店</v>
          </cell>
          <cell r="F9083" t="str">
            <v>介護予防居宅療養管理指導</v>
          </cell>
          <cell r="G9083" t="str">
            <v>灘区永手町４丁目１-１　ＰＬｉＣＯ六甲道中央館１階（106企画）</v>
          </cell>
        </row>
        <row r="9084">
          <cell r="C9084">
            <v>2840203323</v>
          </cell>
          <cell r="D9084" t="str">
            <v>657-0027</v>
          </cell>
          <cell r="E9084" t="str">
            <v>コクミン薬局　プリコ六甲道店</v>
          </cell>
          <cell r="F9084" t="str">
            <v>居宅療養管理指導</v>
          </cell>
          <cell r="G9084" t="str">
            <v>灘区永手町４丁目１-１　ＰＬｉＣＯ六甲道中央館１階（106企画）</v>
          </cell>
        </row>
        <row r="9085">
          <cell r="C9085">
            <v>2840203331</v>
          </cell>
          <cell r="D9085" t="str">
            <v>657-0842</v>
          </cell>
          <cell r="E9085" t="str">
            <v>光和調剤薬局</v>
          </cell>
          <cell r="F9085" t="str">
            <v>介護予防居宅療養管理指導</v>
          </cell>
          <cell r="G9085" t="str">
            <v>灘区船寺通１丁目１-18</v>
          </cell>
        </row>
        <row r="9086">
          <cell r="C9086">
            <v>2840203331</v>
          </cell>
          <cell r="D9086" t="str">
            <v>657-0842</v>
          </cell>
          <cell r="E9086" t="str">
            <v>光和調剤薬局</v>
          </cell>
          <cell r="F9086" t="str">
            <v>居宅療養管理指導</v>
          </cell>
          <cell r="G9086" t="str">
            <v>灘区船寺通１丁目１-18</v>
          </cell>
        </row>
        <row r="9087">
          <cell r="C9087">
            <v>2840203349</v>
          </cell>
          <cell r="D9087" t="str">
            <v>657-0028</v>
          </cell>
          <cell r="E9087" t="str">
            <v>阪神調剤薬局　六甲道店</v>
          </cell>
          <cell r="F9087" t="str">
            <v>介護予防居宅療養管理指導</v>
          </cell>
          <cell r="G9087" t="str">
            <v>灘区森後町２丁目２-22アーバンライフ六甲　106号</v>
          </cell>
        </row>
        <row r="9088">
          <cell r="C9088">
            <v>2840203349</v>
          </cell>
          <cell r="D9088" t="str">
            <v>657-0028</v>
          </cell>
          <cell r="E9088" t="str">
            <v>阪神調剤薬局　六甲道店</v>
          </cell>
          <cell r="F9088" t="str">
            <v>居宅療養管理指導</v>
          </cell>
          <cell r="G9088" t="str">
            <v>灘区森後町２丁目２-22アーバンライフ六甲　106号</v>
          </cell>
        </row>
        <row r="9089">
          <cell r="C9089">
            <v>2840203356</v>
          </cell>
          <cell r="D9089" t="str">
            <v>657-0065</v>
          </cell>
          <cell r="E9089" t="str">
            <v>阪神調剤薬局　六甲ファーマシー店</v>
          </cell>
          <cell r="F9089" t="str">
            <v>介護予防居宅療養管理指導</v>
          </cell>
          <cell r="G9089" t="str">
            <v>灘区宮山町３丁目３-44</v>
          </cell>
        </row>
        <row r="9090">
          <cell r="C9090">
            <v>2840203356</v>
          </cell>
          <cell r="D9090" t="str">
            <v>657-0065</v>
          </cell>
          <cell r="E9090" t="str">
            <v>阪神調剤薬局　六甲ファーマシー店</v>
          </cell>
          <cell r="F9090" t="str">
            <v>居宅療養管理指導</v>
          </cell>
          <cell r="G9090" t="str">
            <v>灘区宮山町３丁目３-44</v>
          </cell>
        </row>
        <row r="9091">
          <cell r="C9091">
            <v>2840203364</v>
          </cell>
          <cell r="D9091" t="str">
            <v>657-0053</v>
          </cell>
          <cell r="E9091" t="str">
            <v>きずな薬局　六甲道店</v>
          </cell>
          <cell r="F9091" t="str">
            <v>介護予防居宅療養管理指導</v>
          </cell>
          <cell r="G9091" t="str">
            <v>灘区六甲町１丁目２-18　１階</v>
          </cell>
        </row>
        <row r="9092">
          <cell r="C9092">
            <v>2840203364</v>
          </cell>
          <cell r="D9092" t="str">
            <v>657-0053</v>
          </cell>
          <cell r="E9092" t="str">
            <v>きずな薬局　六甲道店</v>
          </cell>
          <cell r="F9092" t="str">
            <v>居宅療養管理指導</v>
          </cell>
          <cell r="G9092" t="str">
            <v>灘区六甲町１丁目２-18　１階</v>
          </cell>
        </row>
        <row r="9093">
          <cell r="C9093">
            <v>2840203372</v>
          </cell>
          <cell r="D9093" t="str">
            <v>657-0038</v>
          </cell>
          <cell r="E9093" t="str">
            <v>六甲道薬局</v>
          </cell>
          <cell r="F9093" t="str">
            <v>介護予防居宅療養管理指導</v>
          </cell>
          <cell r="G9093" t="str">
            <v>灘区深田町４丁目１-39メイン六甲214号室</v>
          </cell>
        </row>
        <row r="9094">
          <cell r="C9094">
            <v>2840203372</v>
          </cell>
          <cell r="D9094" t="str">
            <v>657-0038</v>
          </cell>
          <cell r="E9094" t="str">
            <v>六甲道薬局</v>
          </cell>
          <cell r="F9094" t="str">
            <v>居宅療養管理指導</v>
          </cell>
          <cell r="G9094" t="str">
            <v>灘区深田町４丁目１-39メイン六甲214号室</v>
          </cell>
        </row>
        <row r="9095">
          <cell r="C9095">
            <v>2850280013</v>
          </cell>
          <cell r="D9095" t="str">
            <v>657-0031</v>
          </cell>
          <cell r="E9095" t="str">
            <v>介護老人保健施設ケアホームすばる</v>
          </cell>
          <cell r="F9095" t="str">
            <v>介護予防短期入所療養介護</v>
          </cell>
          <cell r="G9095" t="str">
            <v>灘区大和町１丁目２－１</v>
          </cell>
        </row>
        <row r="9096">
          <cell r="C9096">
            <v>2850280013</v>
          </cell>
          <cell r="D9096" t="str">
            <v>657-0031</v>
          </cell>
          <cell r="E9096" t="str">
            <v>介護老人保健施設ケアホームすばる</v>
          </cell>
          <cell r="F9096" t="str">
            <v>介護予防通所リハビリテーション</v>
          </cell>
          <cell r="G9096" t="str">
            <v>灘区大和町１丁目２－１</v>
          </cell>
        </row>
        <row r="9097">
          <cell r="C9097">
            <v>2850280013</v>
          </cell>
          <cell r="D9097" t="str">
            <v>657-0031</v>
          </cell>
          <cell r="E9097" t="str">
            <v>介護老人保健施設ケアホームすばる</v>
          </cell>
          <cell r="F9097" t="str">
            <v>介護予防訪問リハビリテーション</v>
          </cell>
          <cell r="G9097" t="str">
            <v>灘区大和町１丁目２－１</v>
          </cell>
        </row>
        <row r="9098">
          <cell r="C9098">
            <v>2850280013</v>
          </cell>
          <cell r="D9098" t="str">
            <v>657-0031</v>
          </cell>
          <cell r="E9098" t="str">
            <v>介護老人保健施設ケアホームすばる</v>
          </cell>
          <cell r="F9098" t="str">
            <v>介護老人保健施設</v>
          </cell>
          <cell r="G9098" t="str">
            <v>灘区大和町１丁目２－１</v>
          </cell>
        </row>
        <row r="9099">
          <cell r="C9099">
            <v>2850280013</v>
          </cell>
          <cell r="D9099" t="str">
            <v>657-0031</v>
          </cell>
          <cell r="E9099" t="str">
            <v>介護老人保健施設ケアホームすばる</v>
          </cell>
          <cell r="F9099" t="str">
            <v>短期入所療養介護</v>
          </cell>
          <cell r="G9099" t="str">
            <v>灘区大和町１丁目２－１</v>
          </cell>
        </row>
        <row r="9100">
          <cell r="C9100">
            <v>2850280013</v>
          </cell>
          <cell r="D9100" t="str">
            <v>657-0031</v>
          </cell>
          <cell r="E9100" t="str">
            <v>介護老人保健施設ケアホームすばる</v>
          </cell>
          <cell r="F9100" t="str">
            <v>通所リハビリテーション</v>
          </cell>
          <cell r="G9100" t="str">
            <v>灘区大和町１丁目２－１</v>
          </cell>
        </row>
        <row r="9101">
          <cell r="C9101">
            <v>2850280013</v>
          </cell>
          <cell r="D9101" t="str">
            <v>657-0031</v>
          </cell>
          <cell r="E9101" t="str">
            <v>介護老人保健施設ケアホームすばる</v>
          </cell>
          <cell r="F9101" t="str">
            <v>訪問リハビリテーション</v>
          </cell>
          <cell r="G9101" t="str">
            <v>灘区大和町１丁目２－１</v>
          </cell>
        </row>
        <row r="9102">
          <cell r="C9102">
            <v>2850280021</v>
          </cell>
          <cell r="D9102" t="str">
            <v>657-0852</v>
          </cell>
          <cell r="E9102" t="str">
            <v>介護老人保健施設神戸日の出苑</v>
          </cell>
          <cell r="F9102" t="str">
            <v>介護予防短期入所療養介護</v>
          </cell>
          <cell r="G9102" t="str">
            <v>灘区大石南町２－１－１</v>
          </cell>
        </row>
        <row r="9103">
          <cell r="C9103">
            <v>2850280021</v>
          </cell>
          <cell r="D9103" t="str">
            <v>657-0852</v>
          </cell>
          <cell r="E9103" t="str">
            <v>介護老人保健施設神戸日の出苑</v>
          </cell>
          <cell r="F9103" t="str">
            <v>介護予防通所リハビリテーション</v>
          </cell>
          <cell r="G9103" t="str">
            <v>灘区大石南町２－１－１</v>
          </cell>
        </row>
        <row r="9104">
          <cell r="C9104">
            <v>2850280021</v>
          </cell>
          <cell r="D9104" t="str">
            <v>657-0852</v>
          </cell>
          <cell r="E9104" t="str">
            <v>介護老人保健施設神戸日の出苑</v>
          </cell>
          <cell r="F9104" t="str">
            <v>介護老人保健施設</v>
          </cell>
          <cell r="G9104" t="str">
            <v>灘区大石南町２－１－１</v>
          </cell>
        </row>
        <row r="9105">
          <cell r="C9105">
            <v>2850280021</v>
          </cell>
          <cell r="D9105" t="str">
            <v>657-0852</v>
          </cell>
          <cell r="E9105" t="str">
            <v>介護老人保健施設神戸日の出苑</v>
          </cell>
          <cell r="F9105" t="str">
            <v>短期入所療養介護</v>
          </cell>
          <cell r="G9105" t="str">
            <v>灘区大石南町２－１－１</v>
          </cell>
        </row>
        <row r="9106">
          <cell r="C9106">
            <v>2850280021</v>
          </cell>
          <cell r="D9106" t="str">
            <v>657-0852</v>
          </cell>
          <cell r="E9106" t="str">
            <v>介護老人保健施設神戸日の出苑</v>
          </cell>
          <cell r="F9106" t="str">
            <v>通所リハビリテーション</v>
          </cell>
          <cell r="G9106" t="str">
            <v>灘区大石南町２－１－１</v>
          </cell>
        </row>
        <row r="9107">
          <cell r="C9107">
            <v>2850280039</v>
          </cell>
          <cell r="D9107" t="str">
            <v>657-0811</v>
          </cell>
          <cell r="E9107" t="str">
            <v>カネディアンヒル介護老人保健施設</v>
          </cell>
          <cell r="F9107" t="str">
            <v>介護予防短期入所療養介護</v>
          </cell>
          <cell r="G9107" t="str">
            <v>灘区長峰台２－３－１</v>
          </cell>
        </row>
        <row r="9108">
          <cell r="C9108">
            <v>2850280039</v>
          </cell>
          <cell r="D9108" t="str">
            <v>657-0811</v>
          </cell>
          <cell r="E9108" t="str">
            <v>カネディアンヒル介護老人保健施設</v>
          </cell>
          <cell r="F9108" t="str">
            <v>介護予防通所リハビリテーション</v>
          </cell>
          <cell r="G9108" t="str">
            <v>灘区長峰台２－３－１</v>
          </cell>
        </row>
        <row r="9109">
          <cell r="C9109">
            <v>2850280039</v>
          </cell>
          <cell r="D9109" t="str">
            <v>657-0811</v>
          </cell>
          <cell r="E9109" t="str">
            <v>カネディアンヒル介護老人保健施設</v>
          </cell>
          <cell r="F9109" t="str">
            <v>介護予防訪問リハビリテーション</v>
          </cell>
          <cell r="G9109" t="str">
            <v>灘区長峰台２－３－１</v>
          </cell>
        </row>
        <row r="9110">
          <cell r="C9110">
            <v>2850280039</v>
          </cell>
          <cell r="D9110" t="str">
            <v>657-0811</v>
          </cell>
          <cell r="E9110" t="str">
            <v>カネディアンヒル介護老人保健施設</v>
          </cell>
          <cell r="F9110" t="str">
            <v>介護老人保健施設</v>
          </cell>
          <cell r="G9110" t="str">
            <v>灘区長峰台２－３－１</v>
          </cell>
        </row>
        <row r="9111">
          <cell r="C9111">
            <v>2850280039</v>
          </cell>
          <cell r="D9111" t="str">
            <v>657-0811</v>
          </cell>
          <cell r="E9111" t="str">
            <v>カネディアンヒル介護老人保健施設</v>
          </cell>
          <cell r="F9111" t="str">
            <v>短期入所療養介護</v>
          </cell>
          <cell r="G9111" t="str">
            <v>灘区長峰台２－３－１</v>
          </cell>
        </row>
        <row r="9112">
          <cell r="C9112">
            <v>2850280039</v>
          </cell>
          <cell r="D9112" t="str">
            <v>657-0811</v>
          </cell>
          <cell r="E9112" t="str">
            <v>カネディアンヒル介護老人保健施設</v>
          </cell>
          <cell r="F9112" t="str">
            <v>通所リハビリテーション</v>
          </cell>
          <cell r="G9112" t="str">
            <v>灘区長峰台２－３－１</v>
          </cell>
        </row>
        <row r="9113">
          <cell r="C9113">
            <v>2850280039</v>
          </cell>
          <cell r="D9113" t="str">
            <v>657-0811</v>
          </cell>
          <cell r="E9113" t="str">
            <v>カネディアンヒル介護老人保健施設</v>
          </cell>
          <cell r="F9113" t="str">
            <v>訪問リハビリテーション</v>
          </cell>
          <cell r="G9113" t="str">
            <v>灘区長峰台２－３－１</v>
          </cell>
        </row>
        <row r="9114">
          <cell r="C9114">
            <v>2850280047</v>
          </cell>
          <cell r="D9114" t="str">
            <v>657-0011</v>
          </cell>
          <cell r="E9114" t="str">
            <v>介護老人保健施設　すばる六甲</v>
          </cell>
          <cell r="F9114" t="str">
            <v>介護予防短期入所療養介護</v>
          </cell>
          <cell r="G9114" t="str">
            <v>灘区鶴甲1丁目3番10号</v>
          </cell>
        </row>
        <row r="9115">
          <cell r="C9115">
            <v>2850280047</v>
          </cell>
          <cell r="D9115" t="str">
            <v>657-0011</v>
          </cell>
          <cell r="E9115" t="str">
            <v>介護老人保健施設　すばる六甲</v>
          </cell>
          <cell r="F9115" t="str">
            <v>介護予防通所リハビリテーション</v>
          </cell>
          <cell r="G9115" t="str">
            <v>灘区鶴甲1丁目3番10号</v>
          </cell>
        </row>
        <row r="9116">
          <cell r="C9116">
            <v>2850280047</v>
          </cell>
          <cell r="D9116" t="str">
            <v>657-0011</v>
          </cell>
          <cell r="E9116" t="str">
            <v>介護老人保健施設　すばる六甲</v>
          </cell>
          <cell r="F9116" t="str">
            <v>介護予防訪問リハビリテーション</v>
          </cell>
          <cell r="G9116" t="str">
            <v>灘区鶴甲1丁目3番10号</v>
          </cell>
        </row>
        <row r="9117">
          <cell r="C9117">
            <v>2850280047</v>
          </cell>
          <cell r="D9117" t="str">
            <v>657-0011</v>
          </cell>
          <cell r="E9117" t="str">
            <v>介護老人保健施設　すばる六甲</v>
          </cell>
          <cell r="F9117" t="str">
            <v>介護老人保健施設</v>
          </cell>
          <cell r="G9117" t="str">
            <v>灘区鶴甲1丁目3番10号</v>
          </cell>
        </row>
        <row r="9118">
          <cell r="C9118">
            <v>2850280047</v>
          </cell>
          <cell r="D9118" t="str">
            <v>657-0011</v>
          </cell>
          <cell r="E9118" t="str">
            <v>介護老人保健施設　すばる六甲</v>
          </cell>
          <cell r="F9118" t="str">
            <v>短期入所療養介護</v>
          </cell>
          <cell r="G9118" t="str">
            <v>灘区鶴甲1丁目3番10号</v>
          </cell>
        </row>
        <row r="9119">
          <cell r="C9119">
            <v>2850280047</v>
          </cell>
          <cell r="D9119" t="str">
            <v>657-0011</v>
          </cell>
          <cell r="E9119" t="str">
            <v>介護老人保健施設　すばる六甲</v>
          </cell>
          <cell r="F9119" t="str">
            <v>通所リハビリテーション</v>
          </cell>
          <cell r="G9119" t="str">
            <v>灘区鶴甲1丁目3番10号</v>
          </cell>
        </row>
        <row r="9120">
          <cell r="C9120">
            <v>2850280047</v>
          </cell>
          <cell r="D9120" t="str">
            <v>657-0011</v>
          </cell>
          <cell r="E9120" t="str">
            <v>介護老人保健施設　すばる六甲</v>
          </cell>
          <cell r="F9120" t="str">
            <v>訪問リハビリテーション</v>
          </cell>
          <cell r="G9120" t="str">
            <v>灘区鶴甲1丁目3番10号</v>
          </cell>
        </row>
        <row r="9121">
          <cell r="C9121">
            <v>2860290010</v>
          </cell>
          <cell r="D9121" t="str">
            <v>657-0068</v>
          </cell>
          <cell r="E9121" t="str">
            <v>神戸海星訪問看護ステーション</v>
          </cell>
          <cell r="F9121" t="str">
            <v>介護予防居宅療養管理指導</v>
          </cell>
          <cell r="G9121" t="str">
            <v>灘区篠原北町3丁目9番23-104号</v>
          </cell>
        </row>
        <row r="9122">
          <cell r="C9122">
            <v>2860290010</v>
          </cell>
          <cell r="D9122" t="str">
            <v>657-0068</v>
          </cell>
          <cell r="E9122" t="str">
            <v>神戸海星訪問看護ステーション</v>
          </cell>
          <cell r="F9122" t="str">
            <v>介護予防訪問看護</v>
          </cell>
          <cell r="G9122" t="str">
            <v>灘区篠原北町3丁目9番23-104号</v>
          </cell>
        </row>
        <row r="9123">
          <cell r="C9123">
            <v>2860290010</v>
          </cell>
          <cell r="D9123" t="str">
            <v>657-0068</v>
          </cell>
          <cell r="E9123" t="str">
            <v>神戸海星訪問看護ステーション</v>
          </cell>
          <cell r="F9123" t="str">
            <v>居宅介護支援</v>
          </cell>
          <cell r="G9123" t="str">
            <v>灘区篠原北町3丁目9番23-104号</v>
          </cell>
        </row>
        <row r="9124">
          <cell r="C9124">
            <v>2860290010</v>
          </cell>
          <cell r="D9124" t="str">
            <v>657-0068</v>
          </cell>
          <cell r="E9124" t="str">
            <v>神戸海星訪問看護ステーション</v>
          </cell>
          <cell r="F9124" t="str">
            <v>居宅療養管理指導</v>
          </cell>
          <cell r="G9124" t="str">
            <v>灘区篠原北町3丁目9番23-104号</v>
          </cell>
        </row>
        <row r="9125">
          <cell r="C9125">
            <v>2860290010</v>
          </cell>
          <cell r="D9125" t="str">
            <v>657-0068</v>
          </cell>
          <cell r="E9125" t="str">
            <v>神戸海星訪問看護ステーション</v>
          </cell>
          <cell r="F9125" t="str">
            <v>訪問看護</v>
          </cell>
          <cell r="G9125" t="str">
            <v>灘区篠原北町3丁目9番23-104号</v>
          </cell>
        </row>
        <row r="9126">
          <cell r="C9126">
            <v>2860290028</v>
          </cell>
          <cell r="D9126" t="str">
            <v>657-0831</v>
          </cell>
          <cell r="E9126" t="str">
            <v>王子訪問看護ステーション</v>
          </cell>
          <cell r="F9126" t="str">
            <v>訪問看護</v>
          </cell>
          <cell r="G9126" t="str">
            <v>灘区水道筋４－３－３</v>
          </cell>
        </row>
        <row r="9127">
          <cell r="C9127">
            <v>2860290036</v>
          </cell>
          <cell r="D9127" t="str">
            <v>657-0831</v>
          </cell>
          <cell r="E9127" t="str">
            <v>訪問看護ステーションすみれ</v>
          </cell>
          <cell r="F9127" t="str">
            <v>介護予防訪問看護</v>
          </cell>
          <cell r="G9127" t="str">
            <v>灘区水道筋６－７－１１</v>
          </cell>
        </row>
        <row r="9128">
          <cell r="C9128">
            <v>2860290036</v>
          </cell>
          <cell r="D9128" t="str">
            <v>657-0831</v>
          </cell>
          <cell r="E9128" t="str">
            <v>訪問看護ステーションすみれ</v>
          </cell>
          <cell r="F9128" t="str">
            <v>訪問看護</v>
          </cell>
          <cell r="G9128" t="str">
            <v>灘区水道筋６－７－１１</v>
          </cell>
        </row>
        <row r="9129">
          <cell r="C9129">
            <v>2860290044</v>
          </cell>
          <cell r="D9129" t="str">
            <v>657-0059</v>
          </cell>
          <cell r="E9129" t="str">
            <v>訪問看護ステーションほおずき</v>
          </cell>
          <cell r="F9129" t="str">
            <v>介護予防訪問看護</v>
          </cell>
          <cell r="G9129" t="str">
            <v>灘区篠原南町6丁目1番10号グランビア灘</v>
          </cell>
        </row>
        <row r="9130">
          <cell r="C9130">
            <v>2860290044</v>
          </cell>
          <cell r="D9130" t="str">
            <v>657-0059</v>
          </cell>
          <cell r="E9130" t="str">
            <v>訪問看護ステーションほおずき</v>
          </cell>
          <cell r="F9130" t="str">
            <v>居宅介護支援</v>
          </cell>
          <cell r="G9130" t="str">
            <v>灘区篠原南町6丁目1番10号グランビア灘</v>
          </cell>
        </row>
        <row r="9131">
          <cell r="C9131">
            <v>2860290044</v>
          </cell>
          <cell r="D9131" t="str">
            <v>657-0059</v>
          </cell>
          <cell r="E9131" t="str">
            <v>訪問看護ステーションほおずき</v>
          </cell>
          <cell r="F9131" t="str">
            <v>福祉用具貸与</v>
          </cell>
          <cell r="G9131" t="str">
            <v>灘区篠原南町6丁目1番10号グランビア灘</v>
          </cell>
        </row>
        <row r="9132">
          <cell r="C9132">
            <v>2860290044</v>
          </cell>
          <cell r="D9132" t="str">
            <v>657-0059</v>
          </cell>
          <cell r="E9132" t="str">
            <v>訪問看護ステーションほおずき</v>
          </cell>
          <cell r="F9132" t="str">
            <v>訪問看護</v>
          </cell>
          <cell r="G9132" t="str">
            <v>灘区篠原南町6丁目1番10号グランビア灘</v>
          </cell>
        </row>
        <row r="9133">
          <cell r="C9133">
            <v>2860290051</v>
          </cell>
          <cell r="D9133" t="str">
            <v>657-0057</v>
          </cell>
          <cell r="E9133" t="str">
            <v>訪問看護ステーションかなざわ</v>
          </cell>
          <cell r="F9133" t="str">
            <v>訪問看護</v>
          </cell>
          <cell r="G9133" t="str">
            <v>灘区神ノ木通4丁目2番15号</v>
          </cell>
        </row>
        <row r="9134">
          <cell r="C9134">
            <v>2860290069</v>
          </cell>
          <cell r="D9134" t="str">
            <v>657-0064</v>
          </cell>
          <cell r="E9134" t="str">
            <v>スミリンケアライフ株式会社訪問看護ステーションてとて六甲</v>
          </cell>
          <cell r="F9134" t="str">
            <v>介護予防訪問看護</v>
          </cell>
          <cell r="G9134" t="str">
            <v>灘区山田町３丁目１－１５　六甲アトリエハウス４階</v>
          </cell>
        </row>
        <row r="9135">
          <cell r="C9135">
            <v>2860290069</v>
          </cell>
          <cell r="D9135" t="str">
            <v>657-0064</v>
          </cell>
          <cell r="E9135" t="str">
            <v>スミリンケアライフ株式会社訪問看護ステーションてとて六甲</v>
          </cell>
          <cell r="F9135" t="str">
            <v>訪問看護</v>
          </cell>
          <cell r="G9135" t="str">
            <v>灘区山田町３丁目１－１５　六甲アトリエハウス４階</v>
          </cell>
        </row>
        <row r="9136">
          <cell r="C9136">
            <v>2860290077</v>
          </cell>
          <cell r="D9136" t="str">
            <v>657-0825</v>
          </cell>
          <cell r="E9136" t="str">
            <v>訪問看護ステーションあんず</v>
          </cell>
          <cell r="F9136" t="str">
            <v>介護予防訪問看護</v>
          </cell>
          <cell r="G9136" t="str">
            <v>灘区中原通２丁目２-１</v>
          </cell>
        </row>
        <row r="9137">
          <cell r="C9137">
            <v>2860290077</v>
          </cell>
          <cell r="D9137" t="str">
            <v>657-0831</v>
          </cell>
          <cell r="E9137" t="str">
            <v>訪問看護ステーションあんず</v>
          </cell>
          <cell r="F9137" t="str">
            <v>居宅介護支援</v>
          </cell>
          <cell r="G9137" t="str">
            <v>灘区水道筋６－７－１１</v>
          </cell>
        </row>
        <row r="9138">
          <cell r="C9138">
            <v>2860290077</v>
          </cell>
          <cell r="D9138" t="str">
            <v>657-0825</v>
          </cell>
          <cell r="E9138" t="str">
            <v>訪問看護ステーションあんず</v>
          </cell>
          <cell r="F9138" t="str">
            <v>訪問看護</v>
          </cell>
          <cell r="G9138" t="str">
            <v>灘区中原通２丁目２-１</v>
          </cell>
        </row>
        <row r="9139">
          <cell r="C9139">
            <v>2860290085</v>
          </cell>
          <cell r="D9139" t="str">
            <v>657-0038</v>
          </cell>
          <cell r="E9139" t="str">
            <v>かがやき訪問介護ステーション</v>
          </cell>
          <cell r="F9139" t="str">
            <v>介護予防訪問介護</v>
          </cell>
          <cell r="G9139" t="str">
            <v>灘区深田町３丁目１－１６－１０２ サンビラ六甲パートⅡ</v>
          </cell>
        </row>
        <row r="9140">
          <cell r="C9140">
            <v>2860290085</v>
          </cell>
          <cell r="D9140" t="str">
            <v>657-0038</v>
          </cell>
          <cell r="E9140" t="str">
            <v>かがやき訪問介護ステーション</v>
          </cell>
          <cell r="F9140" t="str">
            <v>介護予防訪問看護</v>
          </cell>
          <cell r="G9140" t="str">
            <v>灘区深田町３丁目１－１６－１０２ サンビラ六甲パートⅡ</v>
          </cell>
        </row>
        <row r="9141">
          <cell r="C9141">
            <v>2860290085</v>
          </cell>
          <cell r="D9141" t="str">
            <v>657-0038</v>
          </cell>
          <cell r="E9141" t="str">
            <v>かがやき訪問介護ステーション</v>
          </cell>
          <cell r="F9141" t="str">
            <v>訪問介護</v>
          </cell>
          <cell r="G9141" t="str">
            <v>灘区深田町３丁目１－１６－１０２ サンビラ六甲パートⅡ</v>
          </cell>
        </row>
        <row r="9142">
          <cell r="C9142">
            <v>2860290085</v>
          </cell>
          <cell r="D9142" t="str">
            <v>657-0038</v>
          </cell>
          <cell r="E9142" t="str">
            <v>かがやき訪問介護ステーション</v>
          </cell>
          <cell r="F9142" t="str">
            <v>訪問看護</v>
          </cell>
          <cell r="G9142" t="str">
            <v>灘区深田町３丁目１－１６－１０２ サンビラ六甲パートⅡ</v>
          </cell>
        </row>
        <row r="9143">
          <cell r="C9143">
            <v>2860290085</v>
          </cell>
          <cell r="D9143" t="str">
            <v>657-0038</v>
          </cell>
          <cell r="E9143" t="str">
            <v>かがやき訪問介護ステーション</v>
          </cell>
          <cell r="F9143" t="str">
            <v>訪問型サービス（みなし）</v>
          </cell>
          <cell r="G9143" t="str">
            <v>灘区深田町３丁目１－１６－１０２ サンビラ六甲パートⅡ</v>
          </cell>
        </row>
        <row r="9144">
          <cell r="C9144">
            <v>2860290085</v>
          </cell>
          <cell r="D9144" t="str">
            <v>657-0038</v>
          </cell>
          <cell r="E9144" t="str">
            <v>かがやき訪問介護ステーション</v>
          </cell>
          <cell r="F9144" t="str">
            <v>訪問型サービス（独自）</v>
          </cell>
          <cell r="G9144" t="str">
            <v>灘区深田町３丁目１－１６－１０２ サンビラ六甲パートⅡ</v>
          </cell>
        </row>
        <row r="9145">
          <cell r="C9145">
            <v>2860290093</v>
          </cell>
          <cell r="D9145" t="str">
            <v>657-0028</v>
          </cell>
          <cell r="E9145" t="str">
            <v>セコム神戸訪問看護ステーション</v>
          </cell>
          <cell r="F9145" t="str">
            <v>介護予防訪問看護</v>
          </cell>
          <cell r="G9145" t="str">
            <v>灘区森後町２－１－９グランデイアみなと神戸六甲館５階</v>
          </cell>
        </row>
        <row r="9146">
          <cell r="C9146">
            <v>2860290093</v>
          </cell>
          <cell r="D9146" t="str">
            <v>657-0028</v>
          </cell>
          <cell r="E9146" t="str">
            <v>セコム神戸訪問看護ステーション</v>
          </cell>
          <cell r="F9146" t="str">
            <v>居宅介護支援</v>
          </cell>
          <cell r="G9146" t="str">
            <v>灘区森後町２－１－９グランデイアみなと神戸六甲館５階</v>
          </cell>
        </row>
        <row r="9147">
          <cell r="C9147">
            <v>2860290093</v>
          </cell>
          <cell r="D9147" t="str">
            <v>657-0028</v>
          </cell>
          <cell r="E9147" t="str">
            <v>セコム神戸訪問看護ステーション</v>
          </cell>
          <cell r="F9147" t="str">
            <v>訪問看護</v>
          </cell>
          <cell r="G9147" t="str">
            <v>灘区森後町２－１－９グランデイアみなと神戸六甲館５階</v>
          </cell>
        </row>
        <row r="9148">
          <cell r="C9148">
            <v>2860290101</v>
          </cell>
          <cell r="D9148" t="str">
            <v>657-0811</v>
          </cell>
          <cell r="E9148" t="str">
            <v>カネディアンヒル訪問看護ステーション</v>
          </cell>
          <cell r="F9148" t="str">
            <v>訪問看護</v>
          </cell>
          <cell r="G9148" t="str">
            <v>灘区長峰台２丁目４－１０</v>
          </cell>
        </row>
        <row r="9149">
          <cell r="C9149">
            <v>2860290119</v>
          </cell>
          <cell r="D9149" t="str">
            <v>657-0025</v>
          </cell>
          <cell r="E9149" t="str">
            <v>セントケア訪問看護ステーション六甲</v>
          </cell>
          <cell r="F9149" t="str">
            <v>介護予防訪問看護</v>
          </cell>
          <cell r="G9149" t="str">
            <v>灘区高徳町４－１－３新六甲マンション１０１号</v>
          </cell>
        </row>
        <row r="9150">
          <cell r="C9150">
            <v>2860290119</v>
          </cell>
          <cell r="D9150" t="str">
            <v>657-0025</v>
          </cell>
          <cell r="E9150" t="str">
            <v>セントケア訪問看護ステーション六甲</v>
          </cell>
          <cell r="F9150" t="str">
            <v>訪問看護</v>
          </cell>
          <cell r="G9150" t="str">
            <v>灘区高徳町４－１－３新六甲マンション１０１号</v>
          </cell>
        </row>
        <row r="9151">
          <cell r="C9151">
            <v>2860290127</v>
          </cell>
          <cell r="D9151" t="str">
            <v>657-0029</v>
          </cell>
          <cell r="E9151" t="str">
            <v>訪問看護六甲コスモサービス</v>
          </cell>
          <cell r="F9151" t="str">
            <v>訪問看護</v>
          </cell>
          <cell r="G9151" t="str">
            <v>灘区日尾町３丁目１－３</v>
          </cell>
        </row>
        <row r="9152">
          <cell r="C9152">
            <v>2860290135</v>
          </cell>
          <cell r="D9152" t="str">
            <v>657-0811</v>
          </cell>
          <cell r="E9152" t="str">
            <v>カネディアンヒル訪問看護ステーション</v>
          </cell>
          <cell r="F9152" t="str">
            <v>訪問看護</v>
          </cell>
          <cell r="G9152" t="str">
            <v>灘区長峰台２丁目４－１０</v>
          </cell>
        </row>
        <row r="9153">
          <cell r="C9153">
            <v>2860290143</v>
          </cell>
          <cell r="D9153" t="str">
            <v>657-0864</v>
          </cell>
          <cell r="E9153" t="str">
            <v>愛のき訪問看護ステーション</v>
          </cell>
          <cell r="F9153" t="str">
            <v>介護予防訪問看護</v>
          </cell>
          <cell r="G9153" t="str">
            <v>灘区新在家南町４丁目１１－１０</v>
          </cell>
        </row>
        <row r="9154">
          <cell r="C9154">
            <v>2860290143</v>
          </cell>
          <cell r="D9154" t="str">
            <v>657-0864</v>
          </cell>
          <cell r="E9154" t="str">
            <v>愛のき訪問看護ステーション</v>
          </cell>
          <cell r="F9154" t="str">
            <v>居宅介護支援</v>
          </cell>
          <cell r="G9154" t="str">
            <v>灘区新在家南町４丁目１１－１０</v>
          </cell>
        </row>
        <row r="9155">
          <cell r="C9155">
            <v>2860290143</v>
          </cell>
          <cell r="D9155" t="str">
            <v>657-0864</v>
          </cell>
          <cell r="E9155" t="str">
            <v>愛のき訪問看護ステーション</v>
          </cell>
          <cell r="F9155" t="str">
            <v>訪問看護</v>
          </cell>
          <cell r="G9155" t="str">
            <v>灘区新在家南町４丁目１１－１０</v>
          </cell>
        </row>
        <row r="9156">
          <cell r="C9156">
            <v>2860290150</v>
          </cell>
          <cell r="D9156" t="str">
            <v>657-0833</v>
          </cell>
          <cell r="E9156" t="str">
            <v>医療法人社団中井病院訪問看護ステーション</v>
          </cell>
          <cell r="F9156" t="str">
            <v>介護予防訪問看護</v>
          </cell>
          <cell r="G9156" t="str">
            <v>灘区大内通６丁目１－３</v>
          </cell>
        </row>
        <row r="9157">
          <cell r="C9157">
            <v>2860290150</v>
          </cell>
          <cell r="D9157" t="str">
            <v>657-0833</v>
          </cell>
          <cell r="E9157" t="str">
            <v>医療法人社団中井病院訪問看護ステーション</v>
          </cell>
          <cell r="F9157" t="str">
            <v>訪問看護</v>
          </cell>
          <cell r="G9157" t="str">
            <v>灘区大内通６丁目１－３</v>
          </cell>
        </row>
        <row r="9158">
          <cell r="C9158">
            <v>2860290168</v>
          </cell>
          <cell r="D9158" t="str">
            <v>657-0027</v>
          </cell>
          <cell r="E9158" t="str">
            <v>ケアウイング訪問看護ステーション</v>
          </cell>
          <cell r="F9158" t="str">
            <v>介護予防訪問看護</v>
          </cell>
          <cell r="G9158" t="str">
            <v>灘区永手町１丁目１－１８２</v>
          </cell>
        </row>
        <row r="9159">
          <cell r="C9159">
            <v>2860290168</v>
          </cell>
          <cell r="D9159" t="str">
            <v>657-0027</v>
          </cell>
          <cell r="E9159" t="str">
            <v>ケアウイング訪問看護ステーション</v>
          </cell>
          <cell r="F9159" t="str">
            <v>訪問看護</v>
          </cell>
          <cell r="G9159" t="str">
            <v>灘区永手町１丁目１－１８２</v>
          </cell>
        </row>
        <row r="9160">
          <cell r="C9160">
            <v>2860290176</v>
          </cell>
          <cell r="D9160" t="str">
            <v>657-0011</v>
          </cell>
          <cell r="E9160" t="str">
            <v>しょうせい訪問看護ステーション</v>
          </cell>
          <cell r="F9160" t="str">
            <v>介護予防訪問看護</v>
          </cell>
          <cell r="G9160" t="str">
            <v>灘区鶴甲３丁目１３－１９</v>
          </cell>
        </row>
        <row r="9161">
          <cell r="C9161">
            <v>2860290176</v>
          </cell>
          <cell r="D9161" t="str">
            <v>657-0011</v>
          </cell>
          <cell r="E9161" t="str">
            <v>しょうせい訪問看護ステーション</v>
          </cell>
          <cell r="F9161" t="str">
            <v>訪問看護</v>
          </cell>
          <cell r="G9161" t="str">
            <v>灘区鶴甲３丁目１３－１９</v>
          </cell>
        </row>
        <row r="9162">
          <cell r="C9162">
            <v>2860290184</v>
          </cell>
          <cell r="D9162" t="str">
            <v>657-0029</v>
          </cell>
          <cell r="E9162" t="str">
            <v>セントケア訪問看護ステーション六甲</v>
          </cell>
          <cell r="F9162" t="str">
            <v>介護予防訪問看護</v>
          </cell>
          <cell r="G9162" t="str">
            <v>灘区日尾町１－１－５ＧＥＮＥＲＡＬ１Ｂ．Ｌ．Ｄ２Ｆ</v>
          </cell>
        </row>
        <row r="9163">
          <cell r="C9163">
            <v>2860290184</v>
          </cell>
          <cell r="D9163" t="str">
            <v>657-0029</v>
          </cell>
          <cell r="E9163" t="str">
            <v>セントケア訪問看護ステーション六甲</v>
          </cell>
          <cell r="F9163" t="str">
            <v>訪問看護</v>
          </cell>
          <cell r="G9163" t="str">
            <v>灘区日尾町１－１－５ＧＥＮＥＲＡＬ１Ｂ．Ｌ．Ｄ２Ｆ</v>
          </cell>
        </row>
        <row r="9164">
          <cell r="C9164">
            <v>2860290192</v>
          </cell>
          <cell r="D9164" t="str">
            <v>657-0022</v>
          </cell>
          <cell r="E9164" t="str">
            <v>訪問看護ステーションナービス御影山手</v>
          </cell>
          <cell r="F9164" t="str">
            <v>介護予防居宅療養管理指導</v>
          </cell>
          <cell r="G9164" t="str">
            <v>灘区土山町１６－１クラブ・アンクラージュ御影</v>
          </cell>
        </row>
        <row r="9165">
          <cell r="C9165">
            <v>2860290192</v>
          </cell>
          <cell r="D9165" t="str">
            <v>657-0022</v>
          </cell>
          <cell r="E9165" t="str">
            <v>訪問看護ステーションナービス御影山手</v>
          </cell>
          <cell r="F9165" t="str">
            <v>介護予防訪問看護</v>
          </cell>
          <cell r="G9165" t="str">
            <v>灘区土山町１６－１クラブ・アンクラージュ御影</v>
          </cell>
        </row>
        <row r="9166">
          <cell r="C9166">
            <v>2860290192</v>
          </cell>
          <cell r="D9166" t="str">
            <v>657-0022</v>
          </cell>
          <cell r="E9166" t="str">
            <v>訪問看護ステーションナービス御影山手</v>
          </cell>
          <cell r="F9166" t="str">
            <v>居宅療養管理指導</v>
          </cell>
          <cell r="G9166" t="str">
            <v>灘区土山町１６－１クラブ・アンクラージュ御影</v>
          </cell>
        </row>
        <row r="9167">
          <cell r="C9167">
            <v>2860290192</v>
          </cell>
          <cell r="D9167" t="str">
            <v>657-0022</v>
          </cell>
          <cell r="E9167" t="str">
            <v>訪問看護ステーションナービス御影山手</v>
          </cell>
          <cell r="F9167" t="str">
            <v>訪問看護</v>
          </cell>
          <cell r="G9167" t="str">
            <v>灘区土山町１６－１クラブ・アンクラージュ御影</v>
          </cell>
        </row>
        <row r="9168">
          <cell r="C9168">
            <v>2860290200</v>
          </cell>
          <cell r="D9168" t="str">
            <v>657-0836</v>
          </cell>
          <cell r="E9168" t="str">
            <v>訪問看護ステーションさんさん</v>
          </cell>
          <cell r="F9168" t="str">
            <v>介護予防居宅療養管理指導</v>
          </cell>
          <cell r="G9168" t="str">
            <v>灘区城内通４丁目４－２－１階東</v>
          </cell>
        </row>
        <row r="9169">
          <cell r="C9169">
            <v>2860290200</v>
          </cell>
          <cell r="D9169" t="str">
            <v>657-0836</v>
          </cell>
          <cell r="E9169" t="str">
            <v>訪問看護ステーションさんさん</v>
          </cell>
          <cell r="F9169" t="str">
            <v>介護予防訪問看護</v>
          </cell>
          <cell r="G9169" t="str">
            <v>灘区城内通４丁目４－２－１階東</v>
          </cell>
        </row>
        <row r="9170">
          <cell r="C9170">
            <v>2860290200</v>
          </cell>
          <cell r="D9170" t="str">
            <v>657-0836</v>
          </cell>
          <cell r="E9170" t="str">
            <v>訪問看護ステーションさんさん</v>
          </cell>
          <cell r="F9170" t="str">
            <v>居宅療養管理指導</v>
          </cell>
          <cell r="G9170" t="str">
            <v>灘区城内通４丁目４－２－１階東</v>
          </cell>
        </row>
        <row r="9171">
          <cell r="C9171">
            <v>2860290200</v>
          </cell>
          <cell r="D9171" t="str">
            <v>657-0836</v>
          </cell>
          <cell r="E9171" t="str">
            <v>訪問看護ステーションさんさん</v>
          </cell>
          <cell r="F9171" t="str">
            <v>訪問看護</v>
          </cell>
          <cell r="G9171" t="str">
            <v>灘区城内通４丁目４－２－１階東</v>
          </cell>
        </row>
        <row r="9172">
          <cell r="C9172">
            <v>2860290218</v>
          </cell>
          <cell r="D9172" t="str">
            <v>657-0822</v>
          </cell>
          <cell r="E9172" t="str">
            <v>あったか訪問看護ステーション</v>
          </cell>
          <cell r="F9172" t="str">
            <v>介護予防訪問看護</v>
          </cell>
          <cell r="G9172" t="str">
            <v>灘区畑原通２丁目１－４</v>
          </cell>
        </row>
        <row r="9173">
          <cell r="C9173">
            <v>2860290218</v>
          </cell>
          <cell r="D9173" t="str">
            <v>657-0822</v>
          </cell>
          <cell r="E9173" t="str">
            <v>あったか訪問看護ステーション</v>
          </cell>
          <cell r="F9173" t="str">
            <v>訪問看護</v>
          </cell>
          <cell r="G9173" t="str">
            <v>灘区畑原通２丁目１－４</v>
          </cell>
        </row>
        <row r="9174">
          <cell r="C9174">
            <v>2860290226</v>
          </cell>
          <cell r="D9174" t="str">
            <v>657-0057</v>
          </cell>
          <cell r="E9174" t="str">
            <v>訪問看護ステーションさくらみち神戸</v>
          </cell>
          <cell r="F9174" t="str">
            <v>介護予防訪問看護</v>
          </cell>
          <cell r="G9174" t="str">
            <v>灘区神ノ木通３丁目３‐１６　1Ｆ</v>
          </cell>
        </row>
        <row r="9175">
          <cell r="C9175">
            <v>2860290226</v>
          </cell>
          <cell r="D9175" t="str">
            <v>657-0057</v>
          </cell>
          <cell r="E9175" t="str">
            <v>訪問看護ステーションさくらみち神戸</v>
          </cell>
          <cell r="F9175" t="str">
            <v>訪問看護</v>
          </cell>
          <cell r="G9175" t="str">
            <v>灘区神ノ木通３丁目３‐１６　1Ｆ</v>
          </cell>
        </row>
        <row r="9176">
          <cell r="C9176">
            <v>2860290234</v>
          </cell>
          <cell r="D9176" t="str">
            <v>657-0832</v>
          </cell>
          <cell r="E9176" t="str">
            <v>ニチイケアセンター東神戸訪問看護ステーション</v>
          </cell>
          <cell r="F9176" t="str">
            <v>介護予防居宅療養管理指導</v>
          </cell>
          <cell r="G9176" t="str">
            <v>灘区岸地通5丁目2番13号</v>
          </cell>
        </row>
        <row r="9177">
          <cell r="C9177">
            <v>2860290234</v>
          </cell>
          <cell r="D9177" t="str">
            <v>657-0832</v>
          </cell>
          <cell r="E9177" t="str">
            <v>ニチイケアセンター東神戸訪問看護ステーション</v>
          </cell>
          <cell r="F9177" t="str">
            <v>介護予防訪問看護</v>
          </cell>
          <cell r="G9177" t="str">
            <v>灘区岸地通5丁目2番13号</v>
          </cell>
        </row>
        <row r="9178">
          <cell r="C9178">
            <v>2860290234</v>
          </cell>
          <cell r="D9178" t="str">
            <v>657-0832</v>
          </cell>
          <cell r="E9178" t="str">
            <v>ニチイケアセンター東神戸訪問看護ステーション</v>
          </cell>
          <cell r="F9178" t="str">
            <v>居宅療養管理指導</v>
          </cell>
          <cell r="G9178" t="str">
            <v>灘区岸地通5丁目2番13号</v>
          </cell>
        </row>
        <row r="9179">
          <cell r="C9179">
            <v>2860290234</v>
          </cell>
          <cell r="D9179" t="str">
            <v>657-0832</v>
          </cell>
          <cell r="E9179" t="str">
            <v>ニチイケアセンター東神戸訪問看護ステーション</v>
          </cell>
          <cell r="F9179" t="str">
            <v>訪問看護</v>
          </cell>
          <cell r="G9179" t="str">
            <v>灘区岸地通5丁目2番13号</v>
          </cell>
        </row>
        <row r="9180">
          <cell r="C9180">
            <v>2860290242</v>
          </cell>
          <cell r="D9180" t="str">
            <v>657-0068</v>
          </cell>
          <cell r="E9180" t="str">
            <v>うみのほし訪問看護ステーション</v>
          </cell>
          <cell r="F9180" t="str">
            <v>介護予防訪問看護</v>
          </cell>
          <cell r="G9180" t="str">
            <v>灘区篠原北町四丁目15番16号</v>
          </cell>
        </row>
        <row r="9181">
          <cell r="C9181">
            <v>2860290242</v>
          </cell>
          <cell r="D9181" t="str">
            <v>657-0068</v>
          </cell>
          <cell r="E9181" t="str">
            <v>うみのほし訪問看護ステーション</v>
          </cell>
          <cell r="F9181" t="str">
            <v>訪問看護</v>
          </cell>
          <cell r="G9181" t="str">
            <v>灘区篠原北町四丁目15番16号</v>
          </cell>
        </row>
        <row r="9182">
          <cell r="C9182">
            <v>2860290259</v>
          </cell>
          <cell r="D9182" t="str">
            <v>657-0804</v>
          </cell>
          <cell r="E9182" t="str">
            <v>訪問看護ステーション風</v>
          </cell>
          <cell r="F9182" t="str">
            <v>介護予防訪問看護</v>
          </cell>
          <cell r="G9182" t="str">
            <v>灘区城の下通2丁目9番7号</v>
          </cell>
        </row>
        <row r="9183">
          <cell r="C9183">
            <v>2860290259</v>
          </cell>
          <cell r="D9183" t="str">
            <v>657-0804</v>
          </cell>
          <cell r="E9183" t="str">
            <v>訪問看護ステーション風</v>
          </cell>
          <cell r="F9183" t="str">
            <v>訪問看護</v>
          </cell>
          <cell r="G9183" t="str">
            <v>灘区城の下通2丁目9番7号</v>
          </cell>
        </row>
        <row r="9184">
          <cell r="C9184">
            <v>2860290267</v>
          </cell>
          <cell r="D9184" t="str">
            <v>657-0044</v>
          </cell>
          <cell r="E9184" t="str">
            <v>訪問看護ステーション　スリール</v>
          </cell>
          <cell r="F9184" t="str">
            <v>介護予防訪問看護</v>
          </cell>
          <cell r="G9184" t="str">
            <v>灘区鹿ノ下通１丁目２－４</v>
          </cell>
        </row>
        <row r="9185">
          <cell r="C9185">
            <v>2860290267</v>
          </cell>
          <cell r="D9185" t="str">
            <v>657-0044</v>
          </cell>
          <cell r="E9185" t="str">
            <v>訪問看護ステーション　スリール</v>
          </cell>
          <cell r="F9185" t="str">
            <v>訪問看護</v>
          </cell>
          <cell r="G9185" t="str">
            <v>灘区鹿ノ下通１丁目２－４</v>
          </cell>
        </row>
        <row r="9186">
          <cell r="C9186">
            <v>2860290275</v>
          </cell>
          <cell r="D9186" t="str">
            <v>657-0027</v>
          </cell>
          <cell r="E9186" t="str">
            <v>訪問看護ステーションほのか</v>
          </cell>
          <cell r="F9186" t="str">
            <v>介護予防訪問看護</v>
          </cell>
          <cell r="G9186" t="str">
            <v>灘区永手町二丁目３番７号　六甲スカイハイツ２Ｆ西号室</v>
          </cell>
        </row>
        <row r="9187">
          <cell r="C9187">
            <v>2860290275</v>
          </cell>
          <cell r="D9187" t="str">
            <v>657-0027</v>
          </cell>
          <cell r="E9187" t="str">
            <v>訪問看護ステーションほのか</v>
          </cell>
          <cell r="F9187" t="str">
            <v>訪問看護</v>
          </cell>
          <cell r="G9187" t="str">
            <v>灘区永手町二丁目３番７号　六甲スカイハイツ２Ｆ西号室</v>
          </cell>
        </row>
        <row r="9188">
          <cell r="C9188">
            <v>2860290283</v>
          </cell>
          <cell r="D9188" t="str">
            <v>657-0836</v>
          </cell>
          <cell r="E9188" t="str">
            <v>訪問看護ステーション　ゆうなぎ</v>
          </cell>
          <cell r="F9188" t="str">
            <v>介護予防訪問看護</v>
          </cell>
          <cell r="G9188" t="str">
            <v>灘区城内通三丁目２－１１　伸和コーポ３０３号室</v>
          </cell>
        </row>
        <row r="9189">
          <cell r="C9189">
            <v>2860290283</v>
          </cell>
          <cell r="D9189" t="str">
            <v>657-0836</v>
          </cell>
          <cell r="E9189" t="str">
            <v>訪問看護ステーション　ゆうなぎ</v>
          </cell>
          <cell r="F9189" t="str">
            <v>訪問看護</v>
          </cell>
          <cell r="G9189" t="str">
            <v>灘区城内通三丁目２－１１　伸和コーポ３０３号室</v>
          </cell>
        </row>
        <row r="9190">
          <cell r="C9190">
            <v>2860290291</v>
          </cell>
          <cell r="D9190" t="str">
            <v>657-0038</v>
          </cell>
          <cell r="E9190" t="str">
            <v>かがやき訪問看護ステーション</v>
          </cell>
          <cell r="F9190" t="str">
            <v>介護予防訪問看護</v>
          </cell>
          <cell r="G9190" t="str">
            <v>灘区深田町３丁目１－１６　サンヴィラ六甲道パートⅡ</v>
          </cell>
        </row>
        <row r="9191">
          <cell r="C9191">
            <v>2860290291</v>
          </cell>
          <cell r="D9191" t="str">
            <v>657-0038</v>
          </cell>
          <cell r="E9191" t="str">
            <v>かがやき訪問看護ステーション</v>
          </cell>
          <cell r="F9191" t="str">
            <v>訪問看護</v>
          </cell>
          <cell r="G9191" t="str">
            <v>灘区深田町３丁目１－１６　サンヴィラ六甲道パートⅡ</v>
          </cell>
        </row>
        <row r="9192">
          <cell r="C9192">
            <v>2860290309</v>
          </cell>
          <cell r="D9192" t="str">
            <v>657-0029</v>
          </cell>
          <cell r="E9192" t="str">
            <v>訪問看護ステーションリライト</v>
          </cell>
          <cell r="F9192" t="str">
            <v>介護予防訪問看護</v>
          </cell>
          <cell r="G9192" t="str">
            <v>灘区日尾町三丁目１番２４－１０４号</v>
          </cell>
        </row>
        <row r="9193">
          <cell r="C9193">
            <v>2860290309</v>
          </cell>
          <cell r="D9193" t="str">
            <v>657-0029</v>
          </cell>
          <cell r="E9193" t="str">
            <v>訪問看護ステーションリライト</v>
          </cell>
          <cell r="F9193" t="str">
            <v>訪問看護</v>
          </cell>
          <cell r="G9193" t="str">
            <v>灘区日尾町三丁目１番２４－１０４号</v>
          </cell>
        </row>
        <row r="9194">
          <cell r="C9194">
            <v>2860290317</v>
          </cell>
          <cell r="D9194" t="str">
            <v>657-0027</v>
          </cell>
          <cell r="E9194" t="str">
            <v>かかりつけ訪問看護・リハビリステーション Re station 六甲</v>
          </cell>
          <cell r="F9194" t="str">
            <v>介護予防訪問看護</v>
          </cell>
          <cell r="G9194" t="str">
            <v>灘区永手町５丁目８番１２号　グランディア六甲道駅前　３Ａ号室</v>
          </cell>
        </row>
        <row r="9195">
          <cell r="C9195">
            <v>2860290317</v>
          </cell>
          <cell r="D9195" t="str">
            <v>657-0027</v>
          </cell>
          <cell r="E9195" t="str">
            <v>かかりつけ訪問看護・リハビリステーション Re station 六甲</v>
          </cell>
          <cell r="F9195" t="str">
            <v>訪問看護</v>
          </cell>
          <cell r="G9195" t="str">
            <v>灘区永手町５丁目８番１２号　グランディア六甲道駅前　３Ａ号室</v>
          </cell>
        </row>
        <row r="9196">
          <cell r="C9196">
            <v>2860290325</v>
          </cell>
          <cell r="D9196" t="str">
            <v>657-0051</v>
          </cell>
          <cell r="E9196" t="str">
            <v>訪問看護ステーションかえで</v>
          </cell>
          <cell r="F9196" t="str">
            <v>介護予防訪問看護</v>
          </cell>
          <cell r="G9196" t="str">
            <v>灘区八幡町３丁目３番１８号</v>
          </cell>
        </row>
        <row r="9197">
          <cell r="C9197">
            <v>2860290325</v>
          </cell>
          <cell r="D9197" t="str">
            <v>657-0051</v>
          </cell>
          <cell r="E9197" t="str">
            <v>訪問看護ステーションかえで</v>
          </cell>
          <cell r="F9197" t="str">
            <v>訪問看護</v>
          </cell>
          <cell r="G9197" t="str">
            <v>灘区八幡町３丁目３番１８号</v>
          </cell>
        </row>
        <row r="9198">
          <cell r="C9198">
            <v>2860290333</v>
          </cell>
          <cell r="D9198" t="str">
            <v>657-0832</v>
          </cell>
          <cell r="E9198" t="str">
            <v>訪問看護ステーション　結い</v>
          </cell>
          <cell r="F9198" t="str">
            <v>介護予防訪問看護</v>
          </cell>
          <cell r="G9198" t="str">
            <v>灘区岸地通３丁目５－１６　ピアドール王子公園</v>
          </cell>
        </row>
        <row r="9199">
          <cell r="C9199">
            <v>2860290333</v>
          </cell>
          <cell r="D9199" t="str">
            <v>657-0832</v>
          </cell>
          <cell r="E9199" t="str">
            <v>訪問看護ステーション　結い</v>
          </cell>
          <cell r="F9199" t="str">
            <v>訪問看護</v>
          </cell>
          <cell r="G9199" t="str">
            <v>灘区岸地通３丁目５－１６　ピアドール王子公園</v>
          </cell>
        </row>
        <row r="9200">
          <cell r="C9200">
            <v>2860290341</v>
          </cell>
          <cell r="D9200" t="str">
            <v>657-0058</v>
          </cell>
          <cell r="E9200" t="str">
            <v>ぱれっと訪問看護ステーション</v>
          </cell>
          <cell r="F9200" t="str">
            <v>介護予防訪問看護</v>
          </cell>
          <cell r="G9200" t="str">
            <v>灘区将軍通４丁目２番２０－２０３号</v>
          </cell>
        </row>
        <row r="9201">
          <cell r="C9201">
            <v>2860290341</v>
          </cell>
          <cell r="D9201" t="str">
            <v>657-0058</v>
          </cell>
          <cell r="E9201" t="str">
            <v>ぱれっと訪問看護ステーション</v>
          </cell>
          <cell r="F9201" t="str">
            <v>訪問看護</v>
          </cell>
          <cell r="G9201" t="str">
            <v>灘区将軍通４丁目２番２０－２０３号</v>
          </cell>
        </row>
        <row r="9202">
          <cell r="C9202">
            <v>2860290358</v>
          </cell>
          <cell r="D9202" t="str">
            <v>657-0064</v>
          </cell>
          <cell r="E9202" t="str">
            <v>スナメリ訪問看護ステーション</v>
          </cell>
          <cell r="F9202" t="str">
            <v>介護予防訪問看護</v>
          </cell>
          <cell r="G9202" t="str">
            <v>灘区山田町３丁目１番１５号　六甲アトリエハウス１階</v>
          </cell>
        </row>
        <row r="9203">
          <cell r="C9203">
            <v>2860290358</v>
          </cell>
          <cell r="D9203" t="str">
            <v>657-0064</v>
          </cell>
          <cell r="E9203" t="str">
            <v>スナメリ訪問看護ステーション</v>
          </cell>
          <cell r="F9203" t="str">
            <v>訪問看護</v>
          </cell>
          <cell r="G9203" t="str">
            <v>灘区山田町３丁目１番１５号　六甲アトリエハウス１階</v>
          </cell>
        </row>
        <row r="9204">
          <cell r="C9204">
            <v>2860290366</v>
          </cell>
          <cell r="D9204" t="str">
            <v>657-0051</v>
          </cell>
          <cell r="E9204" t="str">
            <v>アリア訪問看護ステーション</v>
          </cell>
          <cell r="F9204" t="str">
            <v>介護予防訪問看護</v>
          </cell>
          <cell r="G9204" t="str">
            <v>灘区八幡町２-２-６　八幡ハイム１階</v>
          </cell>
        </row>
        <row r="9205">
          <cell r="C9205">
            <v>2860290366</v>
          </cell>
          <cell r="D9205" t="str">
            <v>657-0051</v>
          </cell>
          <cell r="E9205" t="str">
            <v>アリア訪問看護ステーション</v>
          </cell>
          <cell r="F9205" t="str">
            <v>訪問看護</v>
          </cell>
          <cell r="G9205" t="str">
            <v>灘区八幡町２-２-６　八幡ハイム１階</v>
          </cell>
        </row>
        <row r="9206">
          <cell r="C9206">
            <v>2860290374</v>
          </cell>
          <cell r="D9206" t="str">
            <v>657-0025</v>
          </cell>
          <cell r="E9206" t="str">
            <v>訪問看護ステーションふらっと</v>
          </cell>
          <cell r="F9206" t="str">
            <v>介護予防訪問看護</v>
          </cell>
          <cell r="G9206" t="str">
            <v>灘区高徳町１丁目３番９－２</v>
          </cell>
        </row>
        <row r="9207">
          <cell r="C9207">
            <v>2860290374</v>
          </cell>
          <cell r="D9207" t="str">
            <v>657-0025</v>
          </cell>
          <cell r="E9207" t="str">
            <v>訪問看護ステーションふらっと</v>
          </cell>
          <cell r="F9207" t="str">
            <v>訪問看護</v>
          </cell>
          <cell r="G9207" t="str">
            <v>灘区高徳町１丁目３番９－２</v>
          </cell>
        </row>
        <row r="9208">
          <cell r="C9208">
            <v>2860290382</v>
          </cell>
          <cell r="D9208" t="str">
            <v>657-0841</v>
          </cell>
          <cell r="E9208" t="str">
            <v>訪問看護ステーション　オリーブ・リーフ</v>
          </cell>
          <cell r="F9208" t="str">
            <v>介護予防訪問看護</v>
          </cell>
          <cell r="G9208" t="str">
            <v>灘区灘南通６丁目１番２号　ハイツ片山101</v>
          </cell>
        </row>
        <row r="9209">
          <cell r="C9209">
            <v>2860290382</v>
          </cell>
          <cell r="D9209" t="str">
            <v>657-0841</v>
          </cell>
          <cell r="E9209" t="str">
            <v>訪問看護ステーション　オリーブ・リーフ</v>
          </cell>
          <cell r="F9209" t="str">
            <v>居宅介護支援</v>
          </cell>
          <cell r="G9209" t="str">
            <v>灘区灘南通６丁目１番２号　ハイツ片山101</v>
          </cell>
        </row>
        <row r="9210">
          <cell r="C9210">
            <v>2860290382</v>
          </cell>
          <cell r="D9210" t="str">
            <v>657-0841</v>
          </cell>
          <cell r="E9210" t="str">
            <v>訪問看護ステーション　オリーブ・リーフ</v>
          </cell>
          <cell r="F9210" t="str">
            <v>訪問看護</v>
          </cell>
          <cell r="G9210" t="str">
            <v>灘区灘南通６丁目１番２号　ハイツ片山101</v>
          </cell>
        </row>
        <row r="9211">
          <cell r="C9211">
            <v>2860290390</v>
          </cell>
          <cell r="D9211" t="str">
            <v>657-0837</v>
          </cell>
          <cell r="E9211" t="str">
            <v>訪問看護ステーションちゅらら</v>
          </cell>
          <cell r="F9211" t="str">
            <v>介護予防訪問看護</v>
          </cell>
          <cell r="G9211" t="str">
            <v>灘区原田通３丁目７－１２－１０１</v>
          </cell>
        </row>
        <row r="9212">
          <cell r="C9212">
            <v>2860290390</v>
          </cell>
          <cell r="D9212" t="str">
            <v>657-0837</v>
          </cell>
          <cell r="E9212" t="str">
            <v>訪問看護ステーションちゅらら</v>
          </cell>
          <cell r="F9212" t="str">
            <v>訪問看護</v>
          </cell>
          <cell r="G9212" t="str">
            <v>灘区原田通３丁目７－１２－１０１</v>
          </cell>
        </row>
        <row r="9213">
          <cell r="C9213">
            <v>2860290408</v>
          </cell>
          <cell r="D9213" t="str">
            <v>657-0037</v>
          </cell>
          <cell r="E9213" t="str">
            <v>訪問看護ステーションほほえみ</v>
          </cell>
          <cell r="F9213" t="str">
            <v>介護予防訪問看護</v>
          </cell>
          <cell r="G9213" t="str">
            <v>灘区備後町５丁目３－１　ウェルブ六甲１番街３０６</v>
          </cell>
        </row>
        <row r="9214">
          <cell r="C9214">
            <v>2860290408</v>
          </cell>
          <cell r="D9214" t="str">
            <v>657-0037</v>
          </cell>
          <cell r="E9214" t="str">
            <v>訪問看護ステーションほほえみ</v>
          </cell>
          <cell r="F9214" t="str">
            <v>訪問看護</v>
          </cell>
          <cell r="G9214" t="str">
            <v>灘区備後町５丁目３－１　ウェルブ六甲１番街３０６</v>
          </cell>
        </row>
        <row r="9215">
          <cell r="C9215">
            <v>2860290416</v>
          </cell>
          <cell r="D9215" t="str">
            <v>657-0852</v>
          </cell>
          <cell r="E9215" t="str">
            <v>ａｔｉｅ訪問看護ステーション</v>
          </cell>
          <cell r="F9215" t="str">
            <v>介護予防訪問看護</v>
          </cell>
          <cell r="G9215" t="str">
            <v>灘区大石南町２丁目８番７号　佐藤ビル２０２号</v>
          </cell>
        </row>
        <row r="9216">
          <cell r="C9216">
            <v>2860290416</v>
          </cell>
          <cell r="D9216" t="str">
            <v>657-0852</v>
          </cell>
          <cell r="E9216" t="str">
            <v>ａｔｉｅ訪問看護ステーション</v>
          </cell>
          <cell r="F9216" t="str">
            <v>訪問看護</v>
          </cell>
          <cell r="G9216" t="str">
            <v>灘区大石南町２丁目８番７号　佐藤ビル２０２号</v>
          </cell>
        </row>
        <row r="9217">
          <cell r="C9217">
            <v>2860290424</v>
          </cell>
          <cell r="D9217" t="str">
            <v>657-0043</v>
          </cell>
          <cell r="E9217" t="str">
            <v>訪問看護ステーションつむぎ</v>
          </cell>
          <cell r="F9217" t="str">
            <v>介護予防訪問看護</v>
          </cell>
          <cell r="G9217" t="str">
            <v>灘区大石東町４丁目５－１１</v>
          </cell>
        </row>
        <row r="9218">
          <cell r="C9218">
            <v>2860290424</v>
          </cell>
          <cell r="D9218" t="str">
            <v>657-0043</v>
          </cell>
          <cell r="E9218" t="str">
            <v>訪問看護ステーションつむぎ</v>
          </cell>
          <cell r="F9218" t="str">
            <v>訪問看護</v>
          </cell>
          <cell r="G9218" t="str">
            <v>灘区大石東町４丁目５－１１</v>
          </cell>
        </row>
        <row r="9219">
          <cell r="C9219">
            <v>2860290432</v>
          </cell>
          <cell r="D9219" t="str">
            <v>657-0841</v>
          </cell>
          <cell r="E9219" t="str">
            <v>ファースト訪問看護ステーション灘</v>
          </cell>
          <cell r="F9219" t="str">
            <v>介護予防訪問看護</v>
          </cell>
          <cell r="G9219" t="str">
            <v>灘区灘南通５丁目4-26</v>
          </cell>
        </row>
        <row r="9220">
          <cell r="C9220">
            <v>2860290432</v>
          </cell>
          <cell r="D9220" t="str">
            <v>657-0841</v>
          </cell>
          <cell r="E9220" t="str">
            <v>ファースト訪問看護ステーション灘</v>
          </cell>
          <cell r="F9220" t="str">
            <v>訪問看護</v>
          </cell>
          <cell r="G9220" t="str">
            <v>灘区灘南通５丁目4-26</v>
          </cell>
        </row>
        <row r="9221">
          <cell r="C9221">
            <v>2860290440</v>
          </cell>
          <cell r="D9221" t="str">
            <v>657-0825</v>
          </cell>
          <cell r="E9221" t="str">
            <v>訪問看護ステーション　アスカケアライフ灘</v>
          </cell>
          <cell r="F9221" t="str">
            <v>介護予防訪問看護</v>
          </cell>
          <cell r="G9221" t="str">
            <v>灘区中原通２－１－１８－２０１</v>
          </cell>
        </row>
        <row r="9222">
          <cell r="C9222">
            <v>2860290440</v>
          </cell>
          <cell r="D9222" t="str">
            <v>657-0825</v>
          </cell>
          <cell r="E9222" t="str">
            <v>訪問看護ステーション　アスカケアライフ灘</v>
          </cell>
          <cell r="F9222" t="str">
            <v>訪問看護</v>
          </cell>
          <cell r="G9222" t="str">
            <v>灘区中原通２－１－１８－２０１</v>
          </cell>
        </row>
        <row r="9223">
          <cell r="C9223">
            <v>2860290457</v>
          </cell>
          <cell r="D9223" t="str">
            <v>657-0027</v>
          </cell>
          <cell r="E9223" t="str">
            <v>Rehaco訪問看護ステーション</v>
          </cell>
          <cell r="F9223" t="str">
            <v>介護予防訪問看護</v>
          </cell>
          <cell r="G9223" t="str">
            <v>灘区永手町５丁目２番９号サンロイヤル六甲202号</v>
          </cell>
        </row>
        <row r="9224">
          <cell r="C9224">
            <v>2860290457</v>
          </cell>
          <cell r="D9224" t="str">
            <v>657-0027</v>
          </cell>
          <cell r="E9224" t="str">
            <v>Rehaco訪問看護ステーション</v>
          </cell>
          <cell r="F9224" t="str">
            <v>訪問看護</v>
          </cell>
          <cell r="G9224" t="str">
            <v>灘区永手町５丁目２番９号サンロイヤル六甲202号</v>
          </cell>
        </row>
        <row r="9225">
          <cell r="C9225">
            <v>2860290465</v>
          </cell>
          <cell r="D9225" t="str">
            <v>657-0028</v>
          </cell>
          <cell r="E9225" t="str">
            <v>訪問看護ステーションゆめみよ</v>
          </cell>
          <cell r="F9225" t="str">
            <v>介護予防訪問看護</v>
          </cell>
          <cell r="G9225" t="str">
            <v>灘区森後町３丁目5-21</v>
          </cell>
        </row>
        <row r="9226">
          <cell r="C9226">
            <v>2860290465</v>
          </cell>
          <cell r="D9226" t="str">
            <v>657-0028</v>
          </cell>
          <cell r="E9226" t="str">
            <v>訪問看護ステーションゆめみよ</v>
          </cell>
          <cell r="F9226" t="str">
            <v>訪問看護</v>
          </cell>
          <cell r="G9226" t="str">
            <v>灘区森後町３丁目5-21</v>
          </cell>
        </row>
        <row r="9227">
          <cell r="C9227">
            <v>2860290473</v>
          </cell>
          <cell r="D9227" t="str">
            <v>657-0053</v>
          </cell>
          <cell r="E9227" t="str">
            <v>COCOグレージュ六甲</v>
          </cell>
          <cell r="F9227" t="str">
            <v>介護予防訪問看護</v>
          </cell>
          <cell r="G9227" t="str">
            <v>灘区六甲町４丁目２-21</v>
          </cell>
        </row>
        <row r="9228">
          <cell r="C9228">
            <v>2860290473</v>
          </cell>
          <cell r="D9228" t="str">
            <v>657-0053</v>
          </cell>
          <cell r="E9228" t="str">
            <v>COCOグレージュ六甲</v>
          </cell>
          <cell r="F9228" t="str">
            <v>訪問看護</v>
          </cell>
          <cell r="G9228" t="str">
            <v>灘区六甲町４丁目２-21</v>
          </cell>
        </row>
        <row r="9229">
          <cell r="C9229">
            <v>2860290481</v>
          </cell>
          <cell r="D9229" t="str">
            <v>657-0833</v>
          </cell>
          <cell r="E9229" t="str">
            <v>摩耶訪問看護ステーション</v>
          </cell>
          <cell r="F9229" t="str">
            <v>介護予防訪問看護</v>
          </cell>
          <cell r="G9229" t="str">
            <v>灘区大内通６丁目１－２-302</v>
          </cell>
        </row>
        <row r="9230">
          <cell r="C9230">
            <v>2860290481</v>
          </cell>
          <cell r="D9230" t="str">
            <v>657-0833</v>
          </cell>
          <cell r="E9230" t="str">
            <v>摩耶訪問看護ステーション</v>
          </cell>
          <cell r="F9230" t="str">
            <v>訪問看護</v>
          </cell>
          <cell r="G9230" t="str">
            <v>灘区大内通６丁目１－２-302</v>
          </cell>
        </row>
        <row r="9231">
          <cell r="C9231">
            <v>2860290499</v>
          </cell>
          <cell r="D9231" t="str">
            <v>657-0022</v>
          </cell>
          <cell r="E9231" t="str">
            <v>ハイメディック訪問看護ステーション御影</v>
          </cell>
          <cell r="F9231" t="str">
            <v>介護予防訪問看護</v>
          </cell>
          <cell r="G9231" t="str">
            <v>灘区土山町16番１号</v>
          </cell>
        </row>
        <row r="9232">
          <cell r="C9232">
            <v>2860290499</v>
          </cell>
          <cell r="D9232" t="str">
            <v>657-0022</v>
          </cell>
          <cell r="E9232" t="str">
            <v>ハイメディック訪問看護ステーション御影</v>
          </cell>
          <cell r="F9232" t="str">
            <v>訪問看護</v>
          </cell>
          <cell r="G9232" t="str">
            <v>灘区土山町16番１号</v>
          </cell>
        </row>
        <row r="9233">
          <cell r="C9233">
            <v>2860290507</v>
          </cell>
          <cell r="D9233" t="str">
            <v>657-0043</v>
          </cell>
          <cell r="E9233" t="str">
            <v>訪問看護ステーションつむぎ</v>
          </cell>
          <cell r="F9233" t="str">
            <v>介護予防訪問看護</v>
          </cell>
          <cell r="G9233" t="str">
            <v>灘区大石東町５-２-５大石ファーストビル２階</v>
          </cell>
        </row>
        <row r="9234">
          <cell r="C9234">
            <v>2860290507</v>
          </cell>
          <cell r="D9234" t="str">
            <v>657-0043</v>
          </cell>
          <cell r="E9234" t="str">
            <v>訪問看護ステーションつむぎ</v>
          </cell>
          <cell r="F9234" t="str">
            <v>訪問看護</v>
          </cell>
          <cell r="G9234" t="str">
            <v>灘区大石東町５-２-５大石ファーストビル２階</v>
          </cell>
        </row>
        <row r="9235">
          <cell r="C9235">
            <v>2860290515</v>
          </cell>
          <cell r="D9235" t="str">
            <v>657-0027</v>
          </cell>
          <cell r="E9235" t="str">
            <v>なつめ訪問看護ステーション</v>
          </cell>
          <cell r="F9235" t="str">
            <v>介護予防訪問看護</v>
          </cell>
          <cell r="G9235" t="str">
            <v>灘区永手町五丁目２番15-１</v>
          </cell>
        </row>
        <row r="9236">
          <cell r="C9236">
            <v>2860290515</v>
          </cell>
          <cell r="D9236" t="str">
            <v>657-0027</v>
          </cell>
          <cell r="E9236" t="str">
            <v>なつめ訪問看護ステーション</v>
          </cell>
          <cell r="F9236" t="str">
            <v>訪問看護</v>
          </cell>
          <cell r="G9236" t="str">
            <v>灘区永手町五丁目２番15-１</v>
          </cell>
        </row>
        <row r="9237">
          <cell r="C9237">
            <v>2860290523</v>
          </cell>
          <cell r="D9237" t="str">
            <v>657-0051</v>
          </cell>
          <cell r="E9237" t="str">
            <v>ななーる訪問看護ステーション神戸</v>
          </cell>
          <cell r="F9237" t="str">
            <v>介護予防訪問看護</v>
          </cell>
          <cell r="G9237" t="str">
            <v>灘区八幡町１丁目９-20-506</v>
          </cell>
        </row>
        <row r="9238">
          <cell r="C9238">
            <v>2860290523</v>
          </cell>
          <cell r="D9238" t="str">
            <v>657-0051</v>
          </cell>
          <cell r="E9238" t="str">
            <v>ななーる訪問看護ステーション神戸</v>
          </cell>
          <cell r="F9238" t="str">
            <v>訪問看護</v>
          </cell>
          <cell r="G9238" t="str">
            <v>灘区八幡町１丁目９-20-506</v>
          </cell>
        </row>
        <row r="9239">
          <cell r="C9239">
            <v>2860290531</v>
          </cell>
          <cell r="D9239" t="str">
            <v>657-0064</v>
          </cell>
          <cell r="E9239" t="str">
            <v>スナメリ訪問看護ステーション神戸</v>
          </cell>
          <cell r="F9239" t="str">
            <v>介護予防訪問看護</v>
          </cell>
          <cell r="G9239" t="str">
            <v>灘区山田町３丁目１番15号六甲アトリエハウス401</v>
          </cell>
        </row>
        <row r="9240">
          <cell r="C9240">
            <v>2860290531</v>
          </cell>
          <cell r="D9240" t="str">
            <v>657-0064</v>
          </cell>
          <cell r="E9240" t="str">
            <v>スナメリ訪問看護ステーション神戸</v>
          </cell>
          <cell r="F9240" t="str">
            <v>訪問看護</v>
          </cell>
          <cell r="G9240" t="str">
            <v>灘区山田町３丁目１番15号六甲アトリエハウス401</v>
          </cell>
        </row>
        <row r="9241">
          <cell r="C9241">
            <v>2860290549</v>
          </cell>
          <cell r="D9241" t="str">
            <v>657-0043</v>
          </cell>
          <cell r="E9241" t="str">
            <v>どんぐり訪問看護ステーション　大石</v>
          </cell>
          <cell r="F9241" t="str">
            <v>介護予防訪問看護</v>
          </cell>
          <cell r="G9241" t="str">
            <v>灘区大石東町６-４-12</v>
          </cell>
        </row>
        <row r="9242">
          <cell r="C9242">
            <v>2860290549</v>
          </cell>
          <cell r="D9242" t="str">
            <v>657-0043</v>
          </cell>
          <cell r="E9242" t="str">
            <v>どんぐり訪問看護ステーション　大石</v>
          </cell>
          <cell r="F9242" t="str">
            <v>訪問看護</v>
          </cell>
          <cell r="G9242" t="str">
            <v>灘区大石東町６-４-12</v>
          </cell>
        </row>
        <row r="9243">
          <cell r="C9243">
            <v>2860290556</v>
          </cell>
          <cell r="D9243" t="str">
            <v>657-0022</v>
          </cell>
          <cell r="E9243" t="str">
            <v>六甲わかば訪問看護ステーション</v>
          </cell>
          <cell r="F9243" t="str">
            <v>介護予防訪問看護</v>
          </cell>
          <cell r="G9243" t="str">
            <v>灘区土山町５番１号</v>
          </cell>
        </row>
        <row r="9244">
          <cell r="C9244">
            <v>2860290556</v>
          </cell>
          <cell r="D9244" t="str">
            <v>657-0022</v>
          </cell>
          <cell r="E9244" t="str">
            <v>六甲わかば訪問看護ステーション</v>
          </cell>
          <cell r="F9244" t="str">
            <v>訪問看護</v>
          </cell>
          <cell r="G9244" t="str">
            <v>灘区土山町５番１号</v>
          </cell>
        </row>
        <row r="9245">
          <cell r="C9245">
            <v>2860290564</v>
          </cell>
          <cell r="D9245" t="str">
            <v>657-0836</v>
          </cell>
          <cell r="E9245" t="str">
            <v>訪問看護ステーション　すもも</v>
          </cell>
          <cell r="F9245" t="str">
            <v>介護予防訪問看護</v>
          </cell>
          <cell r="G9245" t="str">
            <v>灘区城内通１丁目８番７　３階</v>
          </cell>
        </row>
        <row r="9246">
          <cell r="C9246">
            <v>2860290564</v>
          </cell>
          <cell r="D9246" t="str">
            <v>657-0836</v>
          </cell>
          <cell r="E9246" t="str">
            <v>訪問看護ステーション　すもも</v>
          </cell>
          <cell r="F9246" t="str">
            <v>訪問看護</v>
          </cell>
          <cell r="G9246" t="str">
            <v>灘区城内通１丁目８番７　３階</v>
          </cell>
        </row>
        <row r="9247">
          <cell r="C9247">
            <v>2860290572</v>
          </cell>
          <cell r="D9247" t="str">
            <v>657-0029</v>
          </cell>
          <cell r="E9247" t="str">
            <v>SmiLoop訪問看護ステーション　神戸東ステーション</v>
          </cell>
          <cell r="F9247" t="str">
            <v>介護予防訪問看護</v>
          </cell>
          <cell r="G9247" t="str">
            <v>灘区日尾町１-１-3嶋田シャトービル１F</v>
          </cell>
        </row>
        <row r="9248">
          <cell r="C9248">
            <v>2860290572</v>
          </cell>
          <cell r="D9248" t="str">
            <v>657-0029</v>
          </cell>
          <cell r="E9248" t="str">
            <v>SmiLoop訪問看護ステーション　神戸東ステーション</v>
          </cell>
          <cell r="F9248" t="str">
            <v>訪問看護</v>
          </cell>
          <cell r="G9248" t="str">
            <v>灘区日尾町１-１-3嶋田シャトービル１F</v>
          </cell>
        </row>
        <row r="9249">
          <cell r="C9249">
            <v>2860290580</v>
          </cell>
          <cell r="D9249" t="str">
            <v>657-0838</v>
          </cell>
          <cell r="E9249" t="str">
            <v>クリオ訪問看護・リハビリステーション灘</v>
          </cell>
          <cell r="F9249" t="str">
            <v>介護予防訪問看護</v>
          </cell>
          <cell r="G9249" t="str">
            <v>灘区王子町１丁目３－６　パークビュー王子駅前４０３号室</v>
          </cell>
        </row>
        <row r="9250">
          <cell r="C9250">
            <v>2860290580</v>
          </cell>
          <cell r="D9250" t="str">
            <v>657-0838</v>
          </cell>
          <cell r="E9250" t="str">
            <v>クリオ訪問看護・リハビリステーション灘</v>
          </cell>
          <cell r="F9250" t="str">
            <v>訪問看護</v>
          </cell>
          <cell r="G9250" t="str">
            <v>灘区王子町１丁目３－６　パークビュー王子駅前４０３号室</v>
          </cell>
        </row>
        <row r="9251">
          <cell r="C9251">
            <v>2860290598</v>
          </cell>
          <cell r="D9251" t="str">
            <v>657-0831</v>
          </cell>
          <cell r="E9251" t="str">
            <v>医心館 訪問看護ステーション 王子公園</v>
          </cell>
          <cell r="F9251" t="str">
            <v>介護予防訪問看護</v>
          </cell>
          <cell r="G9251" t="str">
            <v>灘区水道筋６丁目３番１５号</v>
          </cell>
        </row>
        <row r="9252">
          <cell r="C9252">
            <v>2860290598</v>
          </cell>
          <cell r="D9252" t="str">
            <v>657-0831</v>
          </cell>
          <cell r="E9252" t="str">
            <v>医心館 訪問看護ステーション 王子公園</v>
          </cell>
          <cell r="F9252" t="str">
            <v>訪問看護</v>
          </cell>
          <cell r="G9252" t="str">
            <v>灘区水道筋６丁目３番１５号</v>
          </cell>
        </row>
        <row r="9253">
          <cell r="C9253">
            <v>2860290606</v>
          </cell>
          <cell r="D9253" t="str">
            <v>657-0026</v>
          </cell>
          <cell r="E9253" t="str">
            <v>ルミナス訪問看護リハビリステーション</v>
          </cell>
          <cell r="F9253" t="str">
            <v>介護予防訪問看護</v>
          </cell>
          <cell r="G9253" t="str">
            <v>灘区弓木町五丁目３番１６号</v>
          </cell>
        </row>
        <row r="9254">
          <cell r="C9254">
            <v>2860290606</v>
          </cell>
          <cell r="D9254" t="str">
            <v>657-0026</v>
          </cell>
          <cell r="E9254" t="str">
            <v>ルミナス訪問看護リハビリステーション</v>
          </cell>
          <cell r="F9254" t="str">
            <v>訪問看護</v>
          </cell>
          <cell r="G9254" t="str">
            <v>灘区弓木町五丁目３番１６号</v>
          </cell>
        </row>
        <row r="9255">
          <cell r="C9255">
            <v>2860290614</v>
          </cell>
          <cell r="D9255" t="str">
            <v>657-0057</v>
          </cell>
          <cell r="E9255" t="str">
            <v>羽衣訪問看護ステーションさくらみち</v>
          </cell>
          <cell r="F9255" t="str">
            <v>介護予防訪問看護</v>
          </cell>
          <cell r="G9255" t="str">
            <v>灘区神ノ木通３丁目３－16　1F　Yコート神ノ木</v>
          </cell>
        </row>
        <row r="9256">
          <cell r="C9256">
            <v>2860290614</v>
          </cell>
          <cell r="D9256" t="str">
            <v>657-0057</v>
          </cell>
          <cell r="E9256" t="str">
            <v>羽衣訪問看護ステーションさくらみち</v>
          </cell>
          <cell r="F9256" t="str">
            <v>訪問看護</v>
          </cell>
          <cell r="G9256" t="str">
            <v>灘区神ノ木通３丁目３－16　1F　Yコート神ノ木</v>
          </cell>
        </row>
        <row r="9257">
          <cell r="C9257">
            <v>2860290622</v>
          </cell>
          <cell r="D9257" t="str">
            <v>657-0058</v>
          </cell>
          <cell r="E9257" t="str">
            <v>あおぞら訪問看護ステーション</v>
          </cell>
          <cell r="F9257" t="str">
            <v>介護予防訪問看護</v>
          </cell>
          <cell r="G9257" t="str">
            <v>灘区将軍通2丁目1-10　ＵＴレジデンス六甲301</v>
          </cell>
        </row>
        <row r="9258">
          <cell r="C9258">
            <v>2860290622</v>
          </cell>
          <cell r="D9258" t="str">
            <v>657-0058</v>
          </cell>
          <cell r="E9258" t="str">
            <v>あおぞら訪問看護ステーション</v>
          </cell>
          <cell r="F9258" t="str">
            <v>訪問看護</v>
          </cell>
          <cell r="G9258" t="str">
            <v>灘区将軍通2丁目1-10　ＵＴレジデンス六甲301</v>
          </cell>
        </row>
        <row r="9259">
          <cell r="C9259">
            <v>2860290630</v>
          </cell>
          <cell r="D9259" t="str">
            <v>657-0831</v>
          </cell>
          <cell r="E9259" t="str">
            <v>はなたば訪問看護ステーション</v>
          </cell>
          <cell r="F9259" t="str">
            <v>介護予防訪問看護</v>
          </cell>
          <cell r="G9259" t="str">
            <v>灘区水道筋6-7-14-201号室</v>
          </cell>
        </row>
        <row r="9260">
          <cell r="C9260">
            <v>2860290630</v>
          </cell>
          <cell r="D9260" t="str">
            <v>657-0831</v>
          </cell>
          <cell r="E9260" t="str">
            <v>はなたば訪問看護ステーション</v>
          </cell>
          <cell r="F9260" t="str">
            <v>訪問看護</v>
          </cell>
          <cell r="G9260" t="str">
            <v>灘区水道筋6-7-14-201号室</v>
          </cell>
        </row>
        <row r="9261">
          <cell r="C9261">
            <v>2860290648</v>
          </cell>
          <cell r="D9261" t="str">
            <v>657-0836</v>
          </cell>
          <cell r="E9261" t="str">
            <v>訪問看護ステーション　レイズ</v>
          </cell>
          <cell r="F9261" t="str">
            <v>介護予防訪問看護</v>
          </cell>
          <cell r="G9261" t="str">
            <v>灘区城内通1丁目3番23号ベルメゾン王子公園202号</v>
          </cell>
        </row>
        <row r="9262">
          <cell r="C9262">
            <v>2860290648</v>
          </cell>
          <cell r="D9262" t="str">
            <v>657-0836</v>
          </cell>
          <cell r="E9262" t="str">
            <v>訪問看護ステーション　レイズ</v>
          </cell>
          <cell r="F9262" t="str">
            <v>訪問看護</v>
          </cell>
          <cell r="G9262" t="str">
            <v>灘区城内通1丁目3番23号ベルメゾン王子公園202号</v>
          </cell>
        </row>
        <row r="9263">
          <cell r="C9263">
            <v>2860290655</v>
          </cell>
          <cell r="D9263" t="str">
            <v>657-0841</v>
          </cell>
          <cell r="E9263" t="str">
            <v>訪問看護ステーション　こはく</v>
          </cell>
          <cell r="F9263" t="str">
            <v>介護予防訪問看護</v>
          </cell>
          <cell r="G9263" t="str">
            <v>灘区灘南通4丁目3-22-301</v>
          </cell>
        </row>
        <row r="9264">
          <cell r="C9264">
            <v>2860290655</v>
          </cell>
          <cell r="D9264" t="str">
            <v>657-0841</v>
          </cell>
          <cell r="E9264" t="str">
            <v>訪問看護ステーション　こはく</v>
          </cell>
          <cell r="F9264" t="str">
            <v>訪問看護</v>
          </cell>
          <cell r="G9264" t="str">
            <v>灘区灘南通4丁目3-22-301</v>
          </cell>
        </row>
        <row r="9265">
          <cell r="C9265">
            <v>2870200017</v>
          </cell>
          <cell r="D9265" t="str">
            <v>657-0057</v>
          </cell>
          <cell r="E9265" t="str">
            <v>指定居宅介護支援事業所かなざわ</v>
          </cell>
          <cell r="F9265" t="str">
            <v>居宅介護支援</v>
          </cell>
          <cell r="G9265" t="str">
            <v>灘区神ノ木通３丁目１－４</v>
          </cell>
        </row>
        <row r="9266">
          <cell r="C9266">
            <v>2870200025</v>
          </cell>
          <cell r="D9266" t="str">
            <v>657-0837</v>
          </cell>
          <cell r="E9266" t="str">
            <v>アイタック神戸営業所</v>
          </cell>
          <cell r="F9266" t="str">
            <v>居宅介護支援</v>
          </cell>
          <cell r="G9266" t="str">
            <v>灘区原田通３丁目６番８号</v>
          </cell>
        </row>
        <row r="9267">
          <cell r="C9267">
            <v>2870200025</v>
          </cell>
          <cell r="D9267" t="str">
            <v>657-0837</v>
          </cell>
          <cell r="E9267" t="str">
            <v>アイタック神戸営業所</v>
          </cell>
          <cell r="F9267" t="str">
            <v>訪問介護</v>
          </cell>
          <cell r="G9267" t="str">
            <v>灘区原田通３丁目６番８号</v>
          </cell>
        </row>
        <row r="9268">
          <cell r="C9268">
            <v>2870200025</v>
          </cell>
          <cell r="D9268" t="str">
            <v>657-0837</v>
          </cell>
          <cell r="E9268" t="str">
            <v>アイタック神戸営業所</v>
          </cell>
          <cell r="F9268" t="str">
            <v>訪問入浴介護</v>
          </cell>
          <cell r="G9268" t="str">
            <v>灘区原田通３丁目６番８号</v>
          </cell>
        </row>
        <row r="9269">
          <cell r="C9269">
            <v>2870200033</v>
          </cell>
          <cell r="D9269" t="str">
            <v>657-0043</v>
          </cell>
          <cell r="E9269" t="str">
            <v>大石高齢者介護支援センター</v>
          </cell>
          <cell r="F9269" t="str">
            <v>介護予防短期入所生活介護</v>
          </cell>
          <cell r="G9269" t="str">
            <v>灘区大石東町１－２－１</v>
          </cell>
        </row>
        <row r="9270">
          <cell r="C9270">
            <v>2870200033</v>
          </cell>
          <cell r="D9270" t="str">
            <v>657-0043</v>
          </cell>
          <cell r="E9270" t="str">
            <v>大石高齢者介護支援センター</v>
          </cell>
          <cell r="F9270" t="str">
            <v>介護予防通所介護</v>
          </cell>
          <cell r="G9270" t="str">
            <v>灘区大石東町１－２－１</v>
          </cell>
        </row>
        <row r="9271">
          <cell r="C9271">
            <v>2870200033</v>
          </cell>
          <cell r="D9271" t="str">
            <v>657-0043</v>
          </cell>
          <cell r="E9271" t="str">
            <v>大石高齢者介護支援センター</v>
          </cell>
          <cell r="F9271" t="str">
            <v>介護予防認知症対応型通所介護</v>
          </cell>
          <cell r="G9271" t="str">
            <v>灘区大石東町１－２－１</v>
          </cell>
        </row>
        <row r="9272">
          <cell r="C9272">
            <v>2870200033</v>
          </cell>
          <cell r="D9272" t="str">
            <v>657-0043</v>
          </cell>
          <cell r="E9272" t="str">
            <v>大石高齢者介護支援センター</v>
          </cell>
          <cell r="F9272" t="str">
            <v>居宅介護支援</v>
          </cell>
          <cell r="G9272" t="str">
            <v>灘区大石東町１－２－１</v>
          </cell>
        </row>
        <row r="9273">
          <cell r="C9273">
            <v>2870200033</v>
          </cell>
          <cell r="D9273" t="str">
            <v>657-0043</v>
          </cell>
          <cell r="E9273" t="str">
            <v>大石高齢者介護支援センター</v>
          </cell>
          <cell r="F9273" t="str">
            <v>短期入所生活介護</v>
          </cell>
          <cell r="G9273" t="str">
            <v>灘区大石東町１－２－１</v>
          </cell>
        </row>
        <row r="9274">
          <cell r="C9274">
            <v>2870200033</v>
          </cell>
          <cell r="D9274" t="str">
            <v>657-0043</v>
          </cell>
          <cell r="E9274" t="str">
            <v>大石高齢者介護支援センター</v>
          </cell>
          <cell r="F9274" t="str">
            <v>通所介護</v>
          </cell>
          <cell r="G9274" t="str">
            <v>灘区大石東町１－２－１</v>
          </cell>
        </row>
        <row r="9275">
          <cell r="C9275">
            <v>2870200033</v>
          </cell>
          <cell r="D9275" t="str">
            <v>657-0043</v>
          </cell>
          <cell r="E9275" t="str">
            <v>大石高齢者介護支援センター</v>
          </cell>
          <cell r="F9275" t="str">
            <v>通所型サービス（みなし）</v>
          </cell>
          <cell r="G9275" t="str">
            <v>灘区大石東町１－２－１</v>
          </cell>
        </row>
        <row r="9276">
          <cell r="C9276">
            <v>2870200033</v>
          </cell>
          <cell r="D9276" t="str">
            <v>657-0043</v>
          </cell>
          <cell r="E9276" t="str">
            <v>大石高齢者介護支援センター</v>
          </cell>
          <cell r="F9276" t="str">
            <v>通所型サービス（独自）</v>
          </cell>
          <cell r="G9276" t="str">
            <v>灘区大石東町１－２－１</v>
          </cell>
        </row>
        <row r="9277">
          <cell r="C9277">
            <v>2870200033</v>
          </cell>
          <cell r="D9277" t="str">
            <v>657-0043</v>
          </cell>
          <cell r="E9277" t="str">
            <v>大石高齢者介護支援センター</v>
          </cell>
          <cell r="F9277" t="str">
            <v>認知症対応型通所介護</v>
          </cell>
          <cell r="G9277" t="str">
            <v>灘区大石東町１－２－１</v>
          </cell>
        </row>
        <row r="9278">
          <cell r="C9278">
            <v>2870200033</v>
          </cell>
          <cell r="D9278" t="str">
            <v>657-0043</v>
          </cell>
          <cell r="E9278" t="str">
            <v>大石高齢者介護支援センター</v>
          </cell>
          <cell r="F9278" t="str">
            <v>訪問介護</v>
          </cell>
          <cell r="G9278" t="str">
            <v>灘区大石東町１－２－１</v>
          </cell>
        </row>
        <row r="9279">
          <cell r="C9279">
            <v>2870200041</v>
          </cell>
          <cell r="D9279" t="str">
            <v>657-0011</v>
          </cell>
          <cell r="E9279" t="str">
            <v>有料老人ホーム新翠光園</v>
          </cell>
          <cell r="F9279" t="str">
            <v>介護予防特定施設入居者生活介護</v>
          </cell>
          <cell r="G9279" t="str">
            <v>灘区鶴甲５丁目１－５０</v>
          </cell>
        </row>
        <row r="9280">
          <cell r="C9280">
            <v>2870200041</v>
          </cell>
          <cell r="D9280" t="str">
            <v>657-0011</v>
          </cell>
          <cell r="E9280" t="str">
            <v>有料老人ホーム新翠光園</v>
          </cell>
          <cell r="F9280" t="str">
            <v>居宅介護支援</v>
          </cell>
          <cell r="G9280" t="str">
            <v>灘区鶴甲５丁目１－５０</v>
          </cell>
        </row>
        <row r="9281">
          <cell r="C9281">
            <v>2870200041</v>
          </cell>
          <cell r="D9281" t="str">
            <v>657-0011</v>
          </cell>
          <cell r="E9281" t="str">
            <v>有料老人ホーム新翠光園</v>
          </cell>
          <cell r="F9281" t="str">
            <v>特定施設入居者生活介護</v>
          </cell>
          <cell r="G9281" t="str">
            <v>灘区鶴甲５丁目１－５０</v>
          </cell>
        </row>
        <row r="9282">
          <cell r="C9282">
            <v>2870200058</v>
          </cell>
          <cell r="D9282" t="str">
            <v>657-0033</v>
          </cell>
          <cell r="E9282" t="str">
            <v>高齢者生協ケアステーション六甲</v>
          </cell>
          <cell r="F9282" t="str">
            <v>介護予防訪問介護</v>
          </cell>
          <cell r="G9282" t="str">
            <v>灘区徳井町4-1-2　サンシャイン徳井1F</v>
          </cell>
        </row>
        <row r="9283">
          <cell r="C9283">
            <v>2870200058</v>
          </cell>
          <cell r="D9283" t="str">
            <v>657-0033</v>
          </cell>
          <cell r="E9283" t="str">
            <v>高齢者生協ケアステーション六甲</v>
          </cell>
          <cell r="F9283" t="str">
            <v>居宅介護支援</v>
          </cell>
          <cell r="G9283" t="str">
            <v>灘区徳井町4-1-2　サンシャイン徳井1F</v>
          </cell>
        </row>
        <row r="9284">
          <cell r="C9284">
            <v>2870200058</v>
          </cell>
          <cell r="D9284" t="str">
            <v>657-0033</v>
          </cell>
          <cell r="E9284" t="str">
            <v>高齢者生協ケアステーション六甲</v>
          </cell>
          <cell r="F9284" t="str">
            <v>訪問介護</v>
          </cell>
          <cell r="G9284" t="str">
            <v>灘区徳井町4-1-2　サンシャイン徳井1F</v>
          </cell>
        </row>
        <row r="9285">
          <cell r="C9285">
            <v>2870200058</v>
          </cell>
          <cell r="D9285" t="str">
            <v>657-0033</v>
          </cell>
          <cell r="E9285" t="str">
            <v>高齢者生協ケアステーション六甲</v>
          </cell>
          <cell r="F9285" t="str">
            <v>訪問型サービス（みなし）</v>
          </cell>
          <cell r="G9285" t="str">
            <v>灘区徳井町4-1-2　サンシャイン徳井1F</v>
          </cell>
        </row>
        <row r="9286">
          <cell r="C9286">
            <v>2870200058</v>
          </cell>
          <cell r="D9286" t="str">
            <v>657-0033</v>
          </cell>
          <cell r="E9286" t="str">
            <v>高齢者生協ケアステーション六甲</v>
          </cell>
          <cell r="F9286" t="str">
            <v>訪問型サービス（独自）</v>
          </cell>
          <cell r="G9286" t="str">
            <v>灘区徳井町4-1-2　サンシャイン徳井1F</v>
          </cell>
        </row>
        <row r="9287">
          <cell r="C9287">
            <v>2870200066</v>
          </cell>
          <cell r="D9287" t="str">
            <v>657-0826</v>
          </cell>
          <cell r="E9287" t="str">
            <v>田中医院指定居宅介護支援事業所かりん</v>
          </cell>
          <cell r="F9287" t="str">
            <v>介護予防支援</v>
          </cell>
          <cell r="G9287" t="str">
            <v>灘区倉石通４－１－２４</v>
          </cell>
        </row>
        <row r="9288">
          <cell r="C9288">
            <v>2870200066</v>
          </cell>
          <cell r="D9288" t="str">
            <v>657-0826</v>
          </cell>
          <cell r="E9288" t="str">
            <v>田中医院指定居宅介護支援事業所かりん</v>
          </cell>
          <cell r="F9288" t="str">
            <v>居宅介護支援</v>
          </cell>
          <cell r="G9288" t="str">
            <v>灘区倉石通４－１－２４</v>
          </cell>
        </row>
        <row r="9289">
          <cell r="C9289">
            <v>2870200074</v>
          </cell>
          <cell r="D9289" t="str">
            <v>657-0024</v>
          </cell>
          <cell r="E9289" t="str">
            <v>有限会社　エル・コミュニティ</v>
          </cell>
          <cell r="F9289" t="str">
            <v>居宅介護支援</v>
          </cell>
          <cell r="G9289" t="str">
            <v>灘区楠丘町２丁目２－２４渡辺内科小児科クリニック</v>
          </cell>
        </row>
        <row r="9290">
          <cell r="C9290">
            <v>2870200082</v>
          </cell>
          <cell r="D9290" t="str">
            <v>657-0068</v>
          </cell>
          <cell r="E9290" t="str">
            <v>社会福祉法人神戸海星会うみのほし居宅介護支援事業所</v>
          </cell>
          <cell r="F9290" t="str">
            <v>居宅介護支援</v>
          </cell>
          <cell r="G9290" t="str">
            <v>灘区篠原北町３丁目１１番１５</v>
          </cell>
        </row>
        <row r="9291">
          <cell r="C9291">
            <v>2870200090</v>
          </cell>
          <cell r="D9291" t="str">
            <v>657-0041</v>
          </cell>
          <cell r="E9291" t="str">
            <v>灘在宅福祉センター</v>
          </cell>
          <cell r="F9291" t="str">
            <v>居宅介護支援</v>
          </cell>
          <cell r="G9291" t="str">
            <v>灘区琵琶町２丁目１－２７</v>
          </cell>
        </row>
        <row r="9292">
          <cell r="C9292">
            <v>2870200090</v>
          </cell>
          <cell r="D9292" t="str">
            <v>657-0041</v>
          </cell>
          <cell r="E9292" t="str">
            <v>灘在宅福祉センター</v>
          </cell>
          <cell r="F9292" t="str">
            <v>通所介護</v>
          </cell>
          <cell r="G9292" t="str">
            <v>灘区琵琶町２丁目１－２７</v>
          </cell>
        </row>
        <row r="9293">
          <cell r="C9293">
            <v>2870200108</v>
          </cell>
          <cell r="D9293" t="str">
            <v>657-0037</v>
          </cell>
          <cell r="E9293" t="str">
            <v>指定居宅介護支援事業所　フジ</v>
          </cell>
          <cell r="F9293" t="str">
            <v>居宅介護支援</v>
          </cell>
          <cell r="G9293" t="str">
            <v>灘区備後町３丁目１番９号　パーソナルハイツ</v>
          </cell>
        </row>
        <row r="9294">
          <cell r="C9294">
            <v>2870200116</v>
          </cell>
          <cell r="D9294" t="str">
            <v>657-0855</v>
          </cell>
          <cell r="E9294" t="str">
            <v>灘の浜指定居宅介護支援事業所</v>
          </cell>
          <cell r="F9294" t="str">
            <v>居宅介護支援</v>
          </cell>
          <cell r="G9294" t="str">
            <v>灘区摩耶海岸通２丁目３－９</v>
          </cell>
        </row>
        <row r="9295">
          <cell r="C9295">
            <v>2870200124</v>
          </cell>
          <cell r="D9295" t="str">
            <v>657-0831</v>
          </cell>
          <cell r="E9295" t="str">
            <v>ろっこう医療生協・医療福祉相談室</v>
          </cell>
          <cell r="F9295" t="str">
            <v>居宅介護支援</v>
          </cell>
          <cell r="G9295" t="str">
            <v>灘区水道筋６丁目４－１３</v>
          </cell>
        </row>
        <row r="9296">
          <cell r="C9296">
            <v>2870200157</v>
          </cell>
          <cell r="D9296" t="str">
            <v>657-0838</v>
          </cell>
          <cell r="E9296" t="str">
            <v>社会福祉法人神戸婦人同情会プリンスパーク</v>
          </cell>
          <cell r="F9296" t="str">
            <v>居宅介護支援</v>
          </cell>
          <cell r="G9296" t="str">
            <v>灘区王子町1丁目２－６プリンスマンション２階</v>
          </cell>
        </row>
        <row r="9297">
          <cell r="C9297">
            <v>2870200165</v>
          </cell>
          <cell r="D9297" t="str">
            <v>657-0011</v>
          </cell>
          <cell r="E9297" t="str">
            <v>軽費老人ホーム長寿園</v>
          </cell>
          <cell r="F9297" t="str">
            <v>居宅介護支援</v>
          </cell>
          <cell r="G9297" t="str">
            <v>灘区鶴甲５丁目１番５０号</v>
          </cell>
        </row>
        <row r="9298">
          <cell r="C9298">
            <v>2870200173</v>
          </cell>
          <cell r="D9298" t="str">
            <v>657-0011</v>
          </cell>
          <cell r="E9298" t="str">
            <v>特別養護老人ホームきしろ荘</v>
          </cell>
          <cell r="F9298" t="str">
            <v>介護予防短期入所生活介護</v>
          </cell>
          <cell r="G9298" t="str">
            <v>灘区鶴甲５丁目１番５０号</v>
          </cell>
        </row>
        <row r="9299">
          <cell r="C9299">
            <v>2870200173</v>
          </cell>
          <cell r="D9299" t="str">
            <v>657-0011</v>
          </cell>
          <cell r="E9299" t="str">
            <v>特別養護老人ホームきしろ荘</v>
          </cell>
          <cell r="F9299" t="str">
            <v>介護予防訪問介護</v>
          </cell>
          <cell r="G9299" t="str">
            <v>灘区鶴甲５丁目１番５０号</v>
          </cell>
        </row>
        <row r="9300">
          <cell r="C9300">
            <v>2870200173</v>
          </cell>
          <cell r="D9300" t="str">
            <v>657-0011</v>
          </cell>
          <cell r="E9300" t="str">
            <v>特別養護老人ホームきしろ荘</v>
          </cell>
          <cell r="F9300" t="str">
            <v>介護老人福祉施設</v>
          </cell>
          <cell r="G9300" t="str">
            <v>灘区鶴甲５丁目１番５０号</v>
          </cell>
        </row>
        <row r="9301">
          <cell r="C9301">
            <v>2870200173</v>
          </cell>
          <cell r="D9301" t="str">
            <v>657-0011</v>
          </cell>
          <cell r="E9301" t="str">
            <v>特別養護老人ホームきしろ荘</v>
          </cell>
          <cell r="F9301" t="str">
            <v>居宅介護支援</v>
          </cell>
          <cell r="G9301" t="str">
            <v>灘区鶴甲５丁目１番５０号</v>
          </cell>
        </row>
        <row r="9302">
          <cell r="C9302">
            <v>2870200173</v>
          </cell>
          <cell r="D9302" t="str">
            <v>657-0011</v>
          </cell>
          <cell r="E9302" t="str">
            <v>特別養護老人ホームきしろ荘</v>
          </cell>
          <cell r="F9302" t="str">
            <v>短期入所生活介護</v>
          </cell>
          <cell r="G9302" t="str">
            <v>灘区鶴甲５丁目１番５０号</v>
          </cell>
        </row>
        <row r="9303">
          <cell r="C9303">
            <v>2870200173</v>
          </cell>
          <cell r="D9303" t="str">
            <v>657-0011</v>
          </cell>
          <cell r="E9303" t="str">
            <v>特別養護老人ホームきしろ荘</v>
          </cell>
          <cell r="F9303" t="str">
            <v>訪問介護</v>
          </cell>
          <cell r="G9303" t="str">
            <v>灘区鶴甲５丁目１番５０号</v>
          </cell>
        </row>
        <row r="9304">
          <cell r="C9304">
            <v>2870200181</v>
          </cell>
          <cell r="D9304" t="str">
            <v>657-0011</v>
          </cell>
          <cell r="E9304" t="str">
            <v>養護老人ホーム六甲台ビラ</v>
          </cell>
          <cell r="F9304" t="str">
            <v>介護予防訪問介護</v>
          </cell>
          <cell r="G9304" t="str">
            <v>灘区鶴甲５丁目１番５０号</v>
          </cell>
        </row>
        <row r="9305">
          <cell r="C9305">
            <v>2870200181</v>
          </cell>
          <cell r="D9305" t="str">
            <v>657-0011</v>
          </cell>
          <cell r="E9305" t="str">
            <v>養護老人ホーム六甲台ビラ</v>
          </cell>
          <cell r="F9305" t="str">
            <v>居宅介護支援</v>
          </cell>
          <cell r="G9305" t="str">
            <v>灘区鶴甲５丁目１番５０号</v>
          </cell>
        </row>
        <row r="9306">
          <cell r="C9306">
            <v>2870200181</v>
          </cell>
          <cell r="D9306" t="str">
            <v>657-0011</v>
          </cell>
          <cell r="E9306" t="str">
            <v>養護老人ホーム六甲台ビラ</v>
          </cell>
          <cell r="F9306" t="str">
            <v>訪問介護</v>
          </cell>
          <cell r="G9306" t="str">
            <v>灘区鶴甲５丁目１番５０号</v>
          </cell>
        </row>
        <row r="9307">
          <cell r="C9307">
            <v>2870200181</v>
          </cell>
          <cell r="D9307" t="str">
            <v>657-0011</v>
          </cell>
          <cell r="E9307" t="str">
            <v>養護老人ホーム六甲台ビラ</v>
          </cell>
          <cell r="F9307" t="str">
            <v>訪問型サービス（みなし）</v>
          </cell>
          <cell r="G9307" t="str">
            <v>灘区鶴甲５丁目１番５０号</v>
          </cell>
        </row>
        <row r="9308">
          <cell r="C9308">
            <v>2870200181</v>
          </cell>
          <cell r="D9308" t="str">
            <v>657-0011</v>
          </cell>
          <cell r="E9308" t="str">
            <v>養護老人ホーム六甲台ビラ</v>
          </cell>
          <cell r="F9308" t="str">
            <v>訪問型サービス（独自）</v>
          </cell>
          <cell r="G9308" t="str">
            <v>灘区鶴甲５丁目１番５０号</v>
          </cell>
        </row>
        <row r="9309">
          <cell r="C9309">
            <v>2870200199</v>
          </cell>
          <cell r="D9309" t="str">
            <v>657-0064</v>
          </cell>
          <cell r="E9309" t="str">
            <v>スミリンケアライフ株式会社六甲ステーション</v>
          </cell>
          <cell r="F9309" t="str">
            <v>介護予防訪問介護</v>
          </cell>
          <cell r="G9309" t="str">
            <v>灘区山田町３丁目１－１５　六甲アトリエハウス４階</v>
          </cell>
        </row>
        <row r="9310">
          <cell r="C9310">
            <v>2870200199</v>
          </cell>
          <cell r="D9310" t="str">
            <v>657-0064</v>
          </cell>
          <cell r="E9310" t="str">
            <v>スミリンケアライフ株式会社六甲ステーション</v>
          </cell>
          <cell r="F9310" t="str">
            <v>居宅介護支援</v>
          </cell>
          <cell r="G9310" t="str">
            <v>灘区山田町３丁目１－１５　六甲アトリエハウス４階</v>
          </cell>
        </row>
        <row r="9311">
          <cell r="C9311">
            <v>2870200199</v>
          </cell>
          <cell r="D9311" t="str">
            <v>657-0064</v>
          </cell>
          <cell r="E9311" t="str">
            <v>スミリンケアライフ株式会社六甲ステーション</v>
          </cell>
          <cell r="F9311" t="str">
            <v>福祉用具貸与</v>
          </cell>
          <cell r="G9311" t="str">
            <v>灘区山田町３丁目１－１５　六甲アトリエハウス４階</v>
          </cell>
        </row>
        <row r="9312">
          <cell r="C9312">
            <v>2870200199</v>
          </cell>
          <cell r="D9312" t="str">
            <v>657-0064</v>
          </cell>
          <cell r="E9312" t="str">
            <v>スミリンケアライフ株式会社六甲ステーション</v>
          </cell>
          <cell r="F9312" t="str">
            <v>訪問介護</v>
          </cell>
          <cell r="G9312" t="str">
            <v>灘区山田町３丁目１－１５　六甲アトリエハウス４階</v>
          </cell>
        </row>
        <row r="9313">
          <cell r="C9313">
            <v>2870200199</v>
          </cell>
          <cell r="D9313" t="str">
            <v>657-0064</v>
          </cell>
          <cell r="E9313" t="str">
            <v>スミリンケアライフ株式会社六甲ステーション</v>
          </cell>
          <cell r="F9313" t="str">
            <v>訪問型サービス（みなし）</v>
          </cell>
          <cell r="G9313" t="str">
            <v>灘区山田町３丁目１－１５　六甲アトリエハウス４階</v>
          </cell>
        </row>
        <row r="9314">
          <cell r="C9314">
            <v>2870200199</v>
          </cell>
          <cell r="D9314" t="str">
            <v>657-0064</v>
          </cell>
          <cell r="E9314" t="str">
            <v>スミリンケアライフ株式会社六甲ステーション</v>
          </cell>
          <cell r="F9314" t="str">
            <v>訪問型サービス（独自）</v>
          </cell>
          <cell r="G9314" t="str">
            <v>灘区山田町３丁目１－１５　六甲アトリエハウス４階</v>
          </cell>
        </row>
        <row r="9315">
          <cell r="C9315">
            <v>2870200207</v>
          </cell>
          <cell r="D9315" t="str">
            <v>657-0805</v>
          </cell>
          <cell r="E9315" t="str">
            <v>デイサービスセンターあおたに</v>
          </cell>
          <cell r="F9315" t="str">
            <v>介護予防通所介護</v>
          </cell>
          <cell r="G9315" t="str">
            <v>灘区青谷町２丁目１番９号</v>
          </cell>
        </row>
        <row r="9316">
          <cell r="C9316">
            <v>2870200207</v>
          </cell>
          <cell r="D9316" t="str">
            <v>657-0805</v>
          </cell>
          <cell r="E9316" t="str">
            <v>デイサービスセンターあおたに</v>
          </cell>
          <cell r="F9316" t="str">
            <v>通所介護</v>
          </cell>
          <cell r="G9316" t="str">
            <v>灘区青谷町２丁目１番９号</v>
          </cell>
        </row>
        <row r="9317">
          <cell r="C9317">
            <v>2870200207</v>
          </cell>
          <cell r="D9317" t="str">
            <v>657-0805</v>
          </cell>
          <cell r="E9317" t="str">
            <v>デイサービスセンターあおたに</v>
          </cell>
          <cell r="F9317" t="str">
            <v>通所型サービス（みなし）</v>
          </cell>
          <cell r="G9317" t="str">
            <v>灘区青谷町２丁目１番９号</v>
          </cell>
        </row>
        <row r="9318">
          <cell r="C9318">
            <v>2870200207</v>
          </cell>
          <cell r="D9318" t="str">
            <v>657-0805</v>
          </cell>
          <cell r="E9318" t="str">
            <v>デイサービスセンターあおたに</v>
          </cell>
          <cell r="F9318" t="str">
            <v>通所型サービス（独自）</v>
          </cell>
          <cell r="G9318" t="str">
            <v>灘区青谷町２丁目１番９号</v>
          </cell>
        </row>
        <row r="9319">
          <cell r="C9319">
            <v>2870200215</v>
          </cell>
          <cell r="D9319" t="str">
            <v>657-0831</v>
          </cell>
          <cell r="E9319" t="str">
            <v>谷本神経クリニック　　指定居宅介護支援事業所</v>
          </cell>
          <cell r="F9319" t="str">
            <v>居宅介護支援</v>
          </cell>
          <cell r="G9319" t="str">
            <v>灘区水道筋４－３－３</v>
          </cell>
        </row>
        <row r="9320">
          <cell r="C9320">
            <v>2870200223</v>
          </cell>
          <cell r="D9320" t="str">
            <v>657-0826</v>
          </cell>
          <cell r="E9320" t="str">
            <v>介護支援事業所シンワ薬局中央筋店</v>
          </cell>
          <cell r="F9320" t="str">
            <v>介護予防福祉用具貸与</v>
          </cell>
          <cell r="G9320" t="str">
            <v>灘区倉石通１－１－１４</v>
          </cell>
        </row>
        <row r="9321">
          <cell r="C9321">
            <v>2870200223</v>
          </cell>
          <cell r="D9321" t="str">
            <v>657-0826</v>
          </cell>
          <cell r="E9321" t="str">
            <v>介護支援事業所シンワ薬局中央筋店</v>
          </cell>
          <cell r="F9321" t="str">
            <v>居宅介護支援</v>
          </cell>
          <cell r="G9321" t="str">
            <v>灘区倉石通１－１－１４</v>
          </cell>
        </row>
        <row r="9322">
          <cell r="C9322">
            <v>2870200223</v>
          </cell>
          <cell r="D9322" t="str">
            <v>657-0826</v>
          </cell>
          <cell r="E9322" t="str">
            <v>介護支援事業所シンワ薬局中央筋店</v>
          </cell>
          <cell r="F9322" t="str">
            <v>福祉用具貸与</v>
          </cell>
          <cell r="G9322" t="str">
            <v>灘区倉石通１－１－１４</v>
          </cell>
        </row>
        <row r="9323">
          <cell r="C9323">
            <v>2870200231</v>
          </cell>
          <cell r="D9323" t="str">
            <v>657-0065</v>
          </cell>
          <cell r="E9323" t="str">
            <v>六甲ファーマシー</v>
          </cell>
          <cell r="F9323" t="str">
            <v>居宅介護支援</v>
          </cell>
          <cell r="G9323" t="str">
            <v>灘区宮山町３丁目３－４４</v>
          </cell>
        </row>
        <row r="9324">
          <cell r="C9324">
            <v>2870200249</v>
          </cell>
          <cell r="D9324" t="str">
            <v>657-0011</v>
          </cell>
          <cell r="E9324" t="str">
            <v>養護盲老人ホーム 千山荘</v>
          </cell>
          <cell r="F9324" t="str">
            <v>介護予防特定施設入居者生活介護</v>
          </cell>
          <cell r="G9324" t="str">
            <v>灘区鶴甲５丁目１－５０</v>
          </cell>
        </row>
        <row r="9325">
          <cell r="C9325">
            <v>2870200249</v>
          </cell>
          <cell r="D9325" t="str">
            <v>657-0011</v>
          </cell>
          <cell r="E9325" t="str">
            <v>養護盲老人ホーム 千山荘</v>
          </cell>
          <cell r="F9325" t="str">
            <v>介護予防訪問介護</v>
          </cell>
          <cell r="G9325" t="str">
            <v>灘区鶴甲５丁目１－５０</v>
          </cell>
        </row>
        <row r="9326">
          <cell r="C9326">
            <v>2870200249</v>
          </cell>
          <cell r="D9326" t="str">
            <v>657-0011</v>
          </cell>
          <cell r="E9326" t="str">
            <v>養護盲老人ホーム 千山荘</v>
          </cell>
          <cell r="F9326" t="str">
            <v>居宅介護支援</v>
          </cell>
          <cell r="G9326" t="str">
            <v>灘区鶴甲５丁目１－５０</v>
          </cell>
        </row>
        <row r="9327">
          <cell r="C9327">
            <v>2870200249</v>
          </cell>
          <cell r="D9327" t="str">
            <v>657-0011</v>
          </cell>
          <cell r="E9327" t="str">
            <v>養護盲老人ホーム 千山荘</v>
          </cell>
          <cell r="F9327" t="str">
            <v>特定施設入居者生活介護</v>
          </cell>
          <cell r="G9327" t="str">
            <v>灘区鶴甲５丁目１－５０</v>
          </cell>
        </row>
        <row r="9328">
          <cell r="C9328">
            <v>2870200249</v>
          </cell>
          <cell r="D9328" t="str">
            <v>657-0011</v>
          </cell>
          <cell r="E9328" t="str">
            <v>養護盲老人ホーム 千山荘</v>
          </cell>
          <cell r="F9328" t="str">
            <v>訪問介護</v>
          </cell>
          <cell r="G9328" t="str">
            <v>灘区鶴甲５丁目１－５０</v>
          </cell>
        </row>
        <row r="9329">
          <cell r="C9329">
            <v>2870200249</v>
          </cell>
          <cell r="D9329" t="str">
            <v>657-0011</v>
          </cell>
          <cell r="E9329" t="str">
            <v>養護盲老人ホーム 千山荘</v>
          </cell>
          <cell r="F9329" t="str">
            <v>訪問型サービス（みなし）</v>
          </cell>
          <cell r="G9329" t="str">
            <v>灘区鶴甲５丁目１－５０</v>
          </cell>
        </row>
        <row r="9330">
          <cell r="C9330">
            <v>2870200256</v>
          </cell>
          <cell r="D9330" t="str">
            <v>657-0036</v>
          </cell>
          <cell r="E9330" t="str">
            <v>エース・ワン株式会社</v>
          </cell>
          <cell r="F9330" t="str">
            <v>介護予防福祉用具貸与</v>
          </cell>
          <cell r="G9330" t="str">
            <v>灘区桜口町2丁目3番11号</v>
          </cell>
        </row>
        <row r="9331">
          <cell r="C9331">
            <v>2870200256</v>
          </cell>
          <cell r="D9331" t="str">
            <v>657-0036</v>
          </cell>
          <cell r="E9331" t="str">
            <v>エース・ワン株式会社</v>
          </cell>
          <cell r="F9331" t="str">
            <v>特定介護予防福祉用具販売</v>
          </cell>
          <cell r="G9331" t="str">
            <v>灘区桜口町2丁目3番11号</v>
          </cell>
        </row>
        <row r="9332">
          <cell r="C9332">
            <v>2870200256</v>
          </cell>
          <cell r="D9332" t="str">
            <v>657-0036</v>
          </cell>
          <cell r="E9332" t="str">
            <v>エース・ワン株式会社</v>
          </cell>
          <cell r="F9332" t="str">
            <v>特定福祉用具販売</v>
          </cell>
          <cell r="G9332" t="str">
            <v>灘区桜口町2丁目3番11号</v>
          </cell>
        </row>
        <row r="9333">
          <cell r="C9333">
            <v>2870200256</v>
          </cell>
          <cell r="D9333" t="str">
            <v>657-0036</v>
          </cell>
          <cell r="E9333" t="str">
            <v>エース・ワン株式会社</v>
          </cell>
          <cell r="F9333" t="str">
            <v>福祉用具貸与</v>
          </cell>
          <cell r="G9333" t="str">
            <v>灘区桜口町2丁目3番11号</v>
          </cell>
        </row>
        <row r="9334">
          <cell r="C9334">
            <v>2870200264</v>
          </cell>
          <cell r="D9334" t="str">
            <v>657-0043</v>
          </cell>
          <cell r="E9334" t="str">
            <v>特別養護老人ホームロングステージ灘</v>
          </cell>
          <cell r="F9334" t="str">
            <v>介護老人福祉施設</v>
          </cell>
          <cell r="G9334" t="str">
            <v>灘区大石東町１－２－１</v>
          </cell>
        </row>
        <row r="9335">
          <cell r="C9335">
            <v>2870200272</v>
          </cell>
          <cell r="D9335" t="str">
            <v>657-0805</v>
          </cell>
          <cell r="E9335" t="str">
            <v>特別養護老人ホームブルーバレイ</v>
          </cell>
          <cell r="F9335" t="str">
            <v>介護予防短期入所生活介護</v>
          </cell>
          <cell r="G9335" t="str">
            <v>灘区青谷町２－１－９</v>
          </cell>
        </row>
        <row r="9336">
          <cell r="C9336">
            <v>2870200272</v>
          </cell>
          <cell r="D9336" t="str">
            <v>657-0805</v>
          </cell>
          <cell r="E9336" t="str">
            <v>特別養護老人ホームブルーバレイ</v>
          </cell>
          <cell r="F9336" t="str">
            <v>介護老人福祉施設</v>
          </cell>
          <cell r="G9336" t="str">
            <v>灘区青谷町２－１－９</v>
          </cell>
        </row>
        <row r="9337">
          <cell r="C9337">
            <v>2870200272</v>
          </cell>
          <cell r="D9337" t="str">
            <v>657-0805</v>
          </cell>
          <cell r="E9337" t="str">
            <v>特別養護老人ホームブルーバレイ</v>
          </cell>
          <cell r="F9337" t="str">
            <v>短期入所生活介護</v>
          </cell>
          <cell r="G9337" t="str">
            <v>灘区青谷町２－１－９</v>
          </cell>
        </row>
        <row r="9338">
          <cell r="C9338">
            <v>2870200280</v>
          </cell>
          <cell r="D9338" t="str">
            <v>657-0855</v>
          </cell>
          <cell r="E9338" t="str">
            <v>特別養護老人ホームハピータウンKOBE</v>
          </cell>
          <cell r="F9338" t="str">
            <v>介護予防短期入所生活介護</v>
          </cell>
          <cell r="G9338" t="str">
            <v>灘区摩耶海岸通２－３－９</v>
          </cell>
        </row>
        <row r="9339">
          <cell r="C9339">
            <v>2870200280</v>
          </cell>
          <cell r="D9339" t="str">
            <v>657-0855</v>
          </cell>
          <cell r="E9339" t="str">
            <v>特別養護老人ホームハピータウンKOBE</v>
          </cell>
          <cell r="F9339" t="str">
            <v>介護老人福祉施設</v>
          </cell>
          <cell r="G9339" t="str">
            <v>灘区摩耶海岸通２－３－９</v>
          </cell>
        </row>
        <row r="9340">
          <cell r="C9340">
            <v>2870200280</v>
          </cell>
          <cell r="D9340" t="str">
            <v>657-0855</v>
          </cell>
          <cell r="E9340" t="str">
            <v>特別養護老人ホームハピータウンKOBE</v>
          </cell>
          <cell r="F9340" t="str">
            <v>短期入所生活介護</v>
          </cell>
          <cell r="G9340" t="str">
            <v>灘区摩耶海岸通２－３－９</v>
          </cell>
        </row>
        <row r="9341">
          <cell r="C9341">
            <v>2870200298</v>
          </cell>
          <cell r="D9341" t="str">
            <v>657-0068</v>
          </cell>
          <cell r="E9341" t="str">
            <v>特別養護老人ホームうみのほし</v>
          </cell>
          <cell r="F9341" t="str">
            <v>介護予防短期入所生活介護</v>
          </cell>
          <cell r="G9341" t="str">
            <v>灘区篠原北町３－１１－１５</v>
          </cell>
        </row>
        <row r="9342">
          <cell r="C9342">
            <v>2870200298</v>
          </cell>
          <cell r="D9342" t="str">
            <v>657-0068</v>
          </cell>
          <cell r="E9342" t="str">
            <v>特別養護老人ホームうみのほし</v>
          </cell>
          <cell r="F9342" t="str">
            <v>介護老人福祉施設</v>
          </cell>
          <cell r="G9342" t="str">
            <v>灘区篠原北町３－１１－１５</v>
          </cell>
        </row>
        <row r="9343">
          <cell r="C9343">
            <v>2870200298</v>
          </cell>
          <cell r="D9343" t="str">
            <v>657-0068</v>
          </cell>
          <cell r="E9343" t="str">
            <v>特別養護老人ホームうみのほし</v>
          </cell>
          <cell r="F9343" t="str">
            <v>短期入所生活介護</v>
          </cell>
          <cell r="G9343" t="str">
            <v>灘区篠原北町３－１１－１５</v>
          </cell>
        </row>
        <row r="9344">
          <cell r="C9344">
            <v>2870200306</v>
          </cell>
          <cell r="D9344" t="str">
            <v>657-0027</v>
          </cell>
          <cell r="E9344" t="str">
            <v>株式会社神戸介護ケアウイング</v>
          </cell>
          <cell r="F9344" t="str">
            <v>訪問介護</v>
          </cell>
          <cell r="G9344" t="str">
            <v>灘区永手町１－１－１８６</v>
          </cell>
        </row>
        <row r="9345">
          <cell r="C9345">
            <v>2870200314</v>
          </cell>
          <cell r="D9345" t="str">
            <v>657-0029</v>
          </cell>
          <cell r="E9345" t="str">
            <v>セントケアアデル六甲</v>
          </cell>
          <cell r="F9345" t="str">
            <v>居宅介護支援</v>
          </cell>
          <cell r="G9345" t="str">
            <v>灘区日尾町1-1-5GENERALB.L.D３階</v>
          </cell>
        </row>
        <row r="9346">
          <cell r="C9346">
            <v>2870200314</v>
          </cell>
          <cell r="D9346" t="str">
            <v>657-0029</v>
          </cell>
          <cell r="E9346" t="str">
            <v>セントケアアデル六甲</v>
          </cell>
          <cell r="F9346" t="str">
            <v>訪問介護</v>
          </cell>
          <cell r="G9346" t="str">
            <v>灘区日尾町1-1-5GENERALB.L.D３階</v>
          </cell>
        </row>
        <row r="9347">
          <cell r="C9347">
            <v>2870200322</v>
          </cell>
          <cell r="D9347" t="str">
            <v>657-0059</v>
          </cell>
          <cell r="E9347" t="str">
            <v>有限会社けんこう</v>
          </cell>
          <cell r="F9347" t="str">
            <v>居宅介護支援</v>
          </cell>
          <cell r="G9347" t="str">
            <v>灘区篠原南町２丁目４－５</v>
          </cell>
        </row>
        <row r="9348">
          <cell r="C9348">
            <v>2870200330</v>
          </cell>
          <cell r="D9348" t="str">
            <v>657-0028</v>
          </cell>
          <cell r="E9348" t="str">
            <v>ニチイケアセンター灘</v>
          </cell>
          <cell r="F9348" t="str">
            <v>介護予防訪問介護</v>
          </cell>
          <cell r="G9348" t="str">
            <v>灘区森後町２丁目１－９グランディアみなと神戸六甲館４Ｆ</v>
          </cell>
        </row>
        <row r="9349">
          <cell r="C9349">
            <v>2870200330</v>
          </cell>
          <cell r="D9349" t="str">
            <v>657-0028</v>
          </cell>
          <cell r="E9349" t="str">
            <v>ニチイケアセンター灘</v>
          </cell>
          <cell r="F9349" t="str">
            <v>居宅介護支援</v>
          </cell>
          <cell r="G9349" t="str">
            <v>灘区森後町２丁目１－９グランディアみなと神戸六甲館４Ｆ</v>
          </cell>
        </row>
        <row r="9350">
          <cell r="C9350">
            <v>2870200330</v>
          </cell>
          <cell r="D9350" t="str">
            <v>657-0028</v>
          </cell>
          <cell r="E9350" t="str">
            <v>ニチイケアセンター灘</v>
          </cell>
          <cell r="F9350" t="str">
            <v>訪問介護</v>
          </cell>
          <cell r="G9350" t="str">
            <v>灘区森後町２丁目１－９グランディアみなと神戸六甲館４Ｆ</v>
          </cell>
        </row>
        <row r="9351">
          <cell r="C9351">
            <v>2870200330</v>
          </cell>
          <cell r="D9351" t="str">
            <v>657-0028</v>
          </cell>
          <cell r="E9351" t="str">
            <v>ニチイケアセンター灘</v>
          </cell>
          <cell r="F9351" t="str">
            <v>訪問型サービス（みなし）</v>
          </cell>
          <cell r="G9351" t="str">
            <v>灘区森後町２丁目１－９グランディアみなと神戸六甲館４Ｆ</v>
          </cell>
        </row>
        <row r="9352">
          <cell r="C9352">
            <v>2870200330</v>
          </cell>
          <cell r="D9352" t="str">
            <v>657-0028</v>
          </cell>
          <cell r="E9352" t="str">
            <v>ニチイケアセンター灘</v>
          </cell>
          <cell r="F9352" t="str">
            <v>訪問型サービス（独自）</v>
          </cell>
          <cell r="G9352" t="str">
            <v>灘区森後町２丁目１－９グランディアみなと神戸六甲館４Ｆ</v>
          </cell>
        </row>
        <row r="9353">
          <cell r="C9353">
            <v>2870200348</v>
          </cell>
          <cell r="D9353" t="str">
            <v>657-0011</v>
          </cell>
          <cell r="E9353" t="str">
            <v>有料老人ホーム新翠光園</v>
          </cell>
          <cell r="F9353" t="str">
            <v>介護予防訪問介護</v>
          </cell>
          <cell r="G9353" t="str">
            <v>灘区鶴甲５丁目１番５０号</v>
          </cell>
        </row>
        <row r="9354">
          <cell r="C9354">
            <v>2870200348</v>
          </cell>
          <cell r="D9354" t="str">
            <v>657-0011</v>
          </cell>
          <cell r="E9354" t="str">
            <v>有料老人ホーム新翠光園</v>
          </cell>
          <cell r="F9354" t="str">
            <v>訪問介護</v>
          </cell>
          <cell r="G9354" t="str">
            <v>灘区鶴甲５丁目１番５０号</v>
          </cell>
        </row>
        <row r="9355">
          <cell r="C9355">
            <v>2870200355</v>
          </cell>
          <cell r="D9355" t="str">
            <v>657-0065</v>
          </cell>
          <cell r="E9355" t="str">
            <v>六甲ファーマシー</v>
          </cell>
          <cell r="F9355" t="str">
            <v>介護予防福祉用具貸与</v>
          </cell>
          <cell r="G9355" t="str">
            <v>灘区宮山町３丁目３－４４</v>
          </cell>
        </row>
        <row r="9356">
          <cell r="C9356">
            <v>2870200355</v>
          </cell>
          <cell r="D9356" t="str">
            <v>657-0065</v>
          </cell>
          <cell r="E9356" t="str">
            <v>六甲ファーマシー</v>
          </cell>
          <cell r="F9356" t="str">
            <v>特定介護予防福祉用具販売</v>
          </cell>
          <cell r="G9356" t="str">
            <v>灘区宮山町３丁目３－４４</v>
          </cell>
        </row>
        <row r="9357">
          <cell r="C9357">
            <v>2870200355</v>
          </cell>
          <cell r="D9357" t="str">
            <v>657-0065</v>
          </cell>
          <cell r="E9357" t="str">
            <v>六甲ファーマシー</v>
          </cell>
          <cell r="F9357" t="str">
            <v>特定福祉用具販売</v>
          </cell>
          <cell r="G9357" t="str">
            <v>灘区宮山町３丁目３－４４</v>
          </cell>
        </row>
        <row r="9358">
          <cell r="C9358">
            <v>2870200355</v>
          </cell>
          <cell r="D9358" t="str">
            <v>657-0065</v>
          </cell>
          <cell r="E9358" t="str">
            <v>六甲ファーマシー</v>
          </cell>
          <cell r="F9358" t="str">
            <v>福祉用具貸与</v>
          </cell>
          <cell r="G9358" t="str">
            <v>灘区宮山町３丁目３－４４</v>
          </cell>
        </row>
        <row r="9359">
          <cell r="C9359">
            <v>2870200363</v>
          </cell>
          <cell r="D9359" t="str">
            <v>657-0068</v>
          </cell>
          <cell r="E9359" t="str">
            <v>うみのほしデイサービスセンター</v>
          </cell>
          <cell r="F9359" t="str">
            <v>介護予防通所介護</v>
          </cell>
          <cell r="G9359" t="str">
            <v>灘区篠原北町３丁目１１番１５号</v>
          </cell>
        </row>
        <row r="9360">
          <cell r="C9360">
            <v>2870200363</v>
          </cell>
          <cell r="D9360" t="str">
            <v>657-0068</v>
          </cell>
          <cell r="E9360" t="str">
            <v>うみのほしデイサービスセンター</v>
          </cell>
          <cell r="F9360" t="str">
            <v>通所介護</v>
          </cell>
          <cell r="G9360" t="str">
            <v>灘区篠原北町３丁目１１番１５号</v>
          </cell>
        </row>
        <row r="9361">
          <cell r="C9361">
            <v>2870200363</v>
          </cell>
          <cell r="D9361" t="str">
            <v>657-0068</v>
          </cell>
          <cell r="E9361" t="str">
            <v>うみのほしデイサービスセンター</v>
          </cell>
          <cell r="F9361" t="str">
            <v>通所型サービス（みなし）</v>
          </cell>
          <cell r="G9361" t="str">
            <v>灘区篠原北町３丁目１１番１５号</v>
          </cell>
        </row>
        <row r="9362">
          <cell r="C9362">
            <v>2870200363</v>
          </cell>
          <cell r="D9362" t="str">
            <v>657-0068</v>
          </cell>
          <cell r="E9362" t="str">
            <v>うみのほしデイサービスセンター</v>
          </cell>
          <cell r="F9362" t="str">
            <v>通所型サービス（独自）</v>
          </cell>
          <cell r="G9362" t="str">
            <v>灘区篠原北町３丁目１１番１５号</v>
          </cell>
        </row>
        <row r="9363">
          <cell r="C9363">
            <v>2870200371</v>
          </cell>
          <cell r="D9363" t="str">
            <v>657-0825</v>
          </cell>
          <cell r="E9363" t="str">
            <v>ホームヘルプサービスあおぞら</v>
          </cell>
          <cell r="F9363" t="str">
            <v>介護予防訪問介護</v>
          </cell>
          <cell r="G9363" t="str">
            <v>灘区中原通２丁目２-１</v>
          </cell>
        </row>
        <row r="9364">
          <cell r="C9364">
            <v>2870200371</v>
          </cell>
          <cell r="D9364" t="str">
            <v>657-0825</v>
          </cell>
          <cell r="E9364" t="str">
            <v>ホームヘルプサービスあおぞら</v>
          </cell>
          <cell r="F9364" t="str">
            <v>訪問介護</v>
          </cell>
          <cell r="G9364" t="str">
            <v>灘区中原通２丁目２-１</v>
          </cell>
        </row>
        <row r="9365">
          <cell r="C9365">
            <v>2870200371</v>
          </cell>
          <cell r="D9365" t="str">
            <v>657-0825</v>
          </cell>
          <cell r="E9365" t="str">
            <v>ホームヘルプサービスあおぞら</v>
          </cell>
          <cell r="F9365" t="str">
            <v>訪問型サービス（みなし）</v>
          </cell>
          <cell r="G9365" t="str">
            <v>灘区中原通２丁目２-１</v>
          </cell>
        </row>
        <row r="9366">
          <cell r="C9366">
            <v>2870200371</v>
          </cell>
          <cell r="D9366" t="str">
            <v>657-0825</v>
          </cell>
          <cell r="E9366" t="str">
            <v>ホームヘルプサービスあおぞら</v>
          </cell>
          <cell r="F9366" t="str">
            <v>訪問型サービス（独自）</v>
          </cell>
          <cell r="G9366" t="str">
            <v>灘区中原通２丁目２-１</v>
          </cell>
        </row>
        <row r="9367">
          <cell r="C9367">
            <v>2870200389</v>
          </cell>
          <cell r="D9367" t="str">
            <v>657-0043</v>
          </cell>
          <cell r="E9367" t="str">
            <v>大石高齢者介護支援センターデイサービス西館</v>
          </cell>
          <cell r="F9367" t="str">
            <v>通所介護</v>
          </cell>
          <cell r="G9367" t="str">
            <v>灘区大石東町２－６－１３</v>
          </cell>
        </row>
        <row r="9368">
          <cell r="C9368">
            <v>2870200397</v>
          </cell>
          <cell r="D9368" t="str">
            <v>657-0855</v>
          </cell>
          <cell r="E9368" t="str">
            <v>灘の浜高齢者介護支援センター</v>
          </cell>
          <cell r="F9368" t="str">
            <v>介護予防短期入所生活介護</v>
          </cell>
          <cell r="G9368" t="str">
            <v>灘区摩耶海岸通２－３－９</v>
          </cell>
        </row>
        <row r="9369">
          <cell r="C9369">
            <v>2870200397</v>
          </cell>
          <cell r="D9369" t="str">
            <v>657-0855</v>
          </cell>
          <cell r="E9369" t="str">
            <v>灘の浜高齢者介護支援センター</v>
          </cell>
          <cell r="F9369" t="str">
            <v>介護予防通所介護</v>
          </cell>
          <cell r="G9369" t="str">
            <v>灘区摩耶海岸通２－３－９</v>
          </cell>
        </row>
        <row r="9370">
          <cell r="C9370">
            <v>2870200397</v>
          </cell>
          <cell r="D9370" t="str">
            <v>657-0855</v>
          </cell>
          <cell r="E9370" t="str">
            <v>灘の浜高齢者介護支援センター</v>
          </cell>
          <cell r="F9370" t="str">
            <v>介護予防認知症対応型通所介護</v>
          </cell>
          <cell r="G9370" t="str">
            <v>灘区摩耶海岸通２－３－９</v>
          </cell>
        </row>
        <row r="9371">
          <cell r="C9371">
            <v>2870200397</v>
          </cell>
          <cell r="D9371" t="str">
            <v>657-0855</v>
          </cell>
          <cell r="E9371" t="str">
            <v>灘の浜高齢者介護支援センター</v>
          </cell>
          <cell r="F9371" t="str">
            <v>介護予防訪問介護</v>
          </cell>
          <cell r="G9371" t="str">
            <v>灘区摩耶海岸通２－３－９</v>
          </cell>
        </row>
        <row r="9372">
          <cell r="C9372">
            <v>2870200397</v>
          </cell>
          <cell r="D9372" t="str">
            <v>657-0855</v>
          </cell>
          <cell r="E9372" t="str">
            <v>灘の浜高齢者介護支援センター</v>
          </cell>
          <cell r="F9372" t="str">
            <v>短期入所生活介護</v>
          </cell>
          <cell r="G9372" t="str">
            <v>灘区摩耶海岸通２－３－９</v>
          </cell>
        </row>
        <row r="9373">
          <cell r="C9373">
            <v>2870200397</v>
          </cell>
          <cell r="D9373" t="str">
            <v>657-0855</v>
          </cell>
          <cell r="E9373" t="str">
            <v>灘の浜高齢者介護支援センター</v>
          </cell>
          <cell r="F9373" t="str">
            <v>通所介護</v>
          </cell>
          <cell r="G9373" t="str">
            <v>灘区摩耶海岸通２－３－９</v>
          </cell>
        </row>
        <row r="9374">
          <cell r="C9374">
            <v>2870200397</v>
          </cell>
          <cell r="D9374" t="str">
            <v>657-0855</v>
          </cell>
          <cell r="E9374" t="str">
            <v>灘の浜高齢者介護支援センター</v>
          </cell>
          <cell r="F9374" t="str">
            <v>通所型サービス（みなし）</v>
          </cell>
          <cell r="G9374" t="str">
            <v>灘区摩耶海岸通２－３－９</v>
          </cell>
        </row>
        <row r="9375">
          <cell r="C9375">
            <v>2870200397</v>
          </cell>
          <cell r="D9375" t="str">
            <v>657-0855</v>
          </cell>
          <cell r="E9375" t="str">
            <v>灘の浜高齢者介護支援センター</v>
          </cell>
          <cell r="F9375" t="str">
            <v>通所型サービス（独自）</v>
          </cell>
          <cell r="G9375" t="str">
            <v>灘区摩耶海岸通２－３－９</v>
          </cell>
        </row>
        <row r="9376">
          <cell r="C9376">
            <v>2870200397</v>
          </cell>
          <cell r="D9376" t="str">
            <v>657-0855</v>
          </cell>
          <cell r="E9376" t="str">
            <v>灘の浜高齢者介護支援センター</v>
          </cell>
          <cell r="F9376" t="str">
            <v>認知症対応型通所介護</v>
          </cell>
          <cell r="G9376" t="str">
            <v>灘区摩耶海岸通２－３－９</v>
          </cell>
        </row>
        <row r="9377">
          <cell r="C9377">
            <v>2870200397</v>
          </cell>
          <cell r="D9377" t="str">
            <v>657-0855</v>
          </cell>
          <cell r="E9377" t="str">
            <v>灘の浜高齢者介護支援センター</v>
          </cell>
          <cell r="F9377" t="str">
            <v>訪問介護</v>
          </cell>
          <cell r="G9377" t="str">
            <v>灘区摩耶海岸通２－３－９</v>
          </cell>
        </row>
        <row r="9378">
          <cell r="C9378">
            <v>2870200405</v>
          </cell>
          <cell r="D9378" t="str">
            <v>657-0058</v>
          </cell>
          <cell r="E9378" t="str">
            <v>有限会社ライフサポート</v>
          </cell>
          <cell r="F9378" t="str">
            <v>介護予防福祉用具貸与</v>
          </cell>
          <cell r="G9378" t="str">
            <v>灘区将軍通３－４－２４</v>
          </cell>
        </row>
        <row r="9379">
          <cell r="C9379">
            <v>2870200405</v>
          </cell>
          <cell r="D9379" t="str">
            <v>657-0058</v>
          </cell>
          <cell r="E9379" t="str">
            <v>有限会社ライフサポート</v>
          </cell>
          <cell r="F9379" t="str">
            <v>特定介護予防福祉用具販売</v>
          </cell>
          <cell r="G9379" t="str">
            <v>灘区将軍通３－４－２４</v>
          </cell>
        </row>
        <row r="9380">
          <cell r="C9380">
            <v>2870200405</v>
          </cell>
          <cell r="D9380" t="str">
            <v>657-0058</v>
          </cell>
          <cell r="E9380" t="str">
            <v>有限会社ライフサポート</v>
          </cell>
          <cell r="F9380" t="str">
            <v>特定福祉用具販売</v>
          </cell>
          <cell r="G9380" t="str">
            <v>灘区将軍通３－４－２４</v>
          </cell>
        </row>
        <row r="9381">
          <cell r="C9381">
            <v>2870200405</v>
          </cell>
          <cell r="D9381" t="str">
            <v>657-0058</v>
          </cell>
          <cell r="E9381" t="str">
            <v>有限会社ライフサポート</v>
          </cell>
          <cell r="F9381" t="str">
            <v>福祉用具貸与</v>
          </cell>
          <cell r="G9381" t="str">
            <v>灘区将軍通３－４－２４</v>
          </cell>
        </row>
        <row r="9382">
          <cell r="C9382">
            <v>2870200413</v>
          </cell>
          <cell r="D9382" t="str">
            <v>657-0058</v>
          </cell>
          <cell r="E9382" t="str">
            <v>アイリスケアセンター六甲</v>
          </cell>
          <cell r="F9382" t="str">
            <v>訪問介護</v>
          </cell>
          <cell r="G9382" t="str">
            <v>灘区将軍通３－４－２０マイスター六甲１Ｆ</v>
          </cell>
        </row>
        <row r="9383">
          <cell r="C9383">
            <v>2870200421</v>
          </cell>
          <cell r="D9383" t="str">
            <v>657-0051</v>
          </cell>
          <cell r="E9383" t="str">
            <v>有限会社ケアサービス宮本</v>
          </cell>
          <cell r="F9383" t="str">
            <v>介護予防訪問介護</v>
          </cell>
          <cell r="G9383" t="str">
            <v>灘区八幡町４丁目７－２１　１Ｆ</v>
          </cell>
        </row>
        <row r="9384">
          <cell r="C9384">
            <v>2870200421</v>
          </cell>
          <cell r="D9384" t="str">
            <v>657-0051</v>
          </cell>
          <cell r="E9384" t="str">
            <v>有限会社ケアサービス宮本</v>
          </cell>
          <cell r="F9384" t="str">
            <v>訪問介護</v>
          </cell>
          <cell r="G9384" t="str">
            <v>灘区八幡町４丁目７－２１　１Ｆ</v>
          </cell>
        </row>
        <row r="9385">
          <cell r="C9385">
            <v>2870200421</v>
          </cell>
          <cell r="D9385" t="str">
            <v>657-0051</v>
          </cell>
          <cell r="E9385" t="str">
            <v>有限会社ケアサービス宮本</v>
          </cell>
          <cell r="F9385" t="str">
            <v>訪問型サービス（みなし）</v>
          </cell>
          <cell r="G9385" t="str">
            <v>灘区八幡町４丁目７－２１　１Ｆ</v>
          </cell>
        </row>
        <row r="9386">
          <cell r="C9386">
            <v>2870200421</v>
          </cell>
          <cell r="D9386" t="str">
            <v>657-0051</v>
          </cell>
          <cell r="E9386" t="str">
            <v>有限会社ケアサービス宮本</v>
          </cell>
          <cell r="F9386" t="str">
            <v>訪問型サービス（独自）</v>
          </cell>
          <cell r="G9386" t="str">
            <v>灘区八幡町４丁目７－２１　１Ｆ</v>
          </cell>
        </row>
        <row r="9387">
          <cell r="C9387">
            <v>2870200439</v>
          </cell>
          <cell r="D9387" t="str">
            <v>657-0836</v>
          </cell>
          <cell r="E9387" t="str">
            <v>株式会社コムスン神戸灘ケアセンター</v>
          </cell>
          <cell r="F9387" t="str">
            <v>訪問介護</v>
          </cell>
          <cell r="G9387" t="str">
            <v>灘区城内通５－６－８</v>
          </cell>
        </row>
        <row r="9388">
          <cell r="C9388">
            <v>2870200447</v>
          </cell>
          <cell r="D9388" t="str">
            <v>657-0831</v>
          </cell>
          <cell r="E9388" t="str">
            <v>ろっこう医療生協・訪問看護ステーションすみれ</v>
          </cell>
          <cell r="F9388" t="str">
            <v>居宅介護支援</v>
          </cell>
          <cell r="G9388" t="str">
            <v>灘区水道筋６丁目７－１１</v>
          </cell>
        </row>
        <row r="9389">
          <cell r="C9389">
            <v>2870200454</v>
          </cell>
          <cell r="D9389" t="str">
            <v>657-0861</v>
          </cell>
          <cell r="E9389" t="str">
            <v>あすかヘルパーステーション六甲道</v>
          </cell>
          <cell r="F9389" t="str">
            <v>訪問介護</v>
          </cell>
          <cell r="G9389" t="str">
            <v>灘区新在家北町１－３－１５</v>
          </cell>
        </row>
        <row r="9390">
          <cell r="C9390">
            <v>2870200462</v>
          </cell>
          <cell r="D9390" t="str">
            <v>657-0821</v>
          </cell>
          <cell r="E9390" t="str">
            <v>有限会社三田在宅介護友の会本部</v>
          </cell>
          <cell r="F9390" t="str">
            <v>訪問介護</v>
          </cell>
          <cell r="G9390" t="str">
            <v>灘区赤坂通３丁目２－８</v>
          </cell>
        </row>
        <row r="9391">
          <cell r="C9391">
            <v>2870200470</v>
          </cell>
          <cell r="D9391" t="str">
            <v>657-0846</v>
          </cell>
          <cell r="E9391" t="str">
            <v>あいむヘルパーステーション六甲道</v>
          </cell>
          <cell r="F9391" t="str">
            <v>介護予防訪問介護</v>
          </cell>
          <cell r="G9391" t="str">
            <v>灘区岩屋北町２－４－１</v>
          </cell>
        </row>
        <row r="9392">
          <cell r="C9392">
            <v>2870200470</v>
          </cell>
          <cell r="D9392" t="str">
            <v>657-0846</v>
          </cell>
          <cell r="E9392" t="str">
            <v>あいむヘルパーステーション六甲道</v>
          </cell>
          <cell r="F9392" t="str">
            <v>居宅介護支援</v>
          </cell>
          <cell r="G9392" t="str">
            <v>灘区岩屋北町２－４－１</v>
          </cell>
        </row>
        <row r="9393">
          <cell r="C9393">
            <v>2870200470</v>
          </cell>
          <cell r="D9393" t="str">
            <v>657-0846</v>
          </cell>
          <cell r="E9393" t="str">
            <v>あいむヘルパーステーション六甲道</v>
          </cell>
          <cell r="F9393" t="str">
            <v>訪問介護</v>
          </cell>
          <cell r="G9393" t="str">
            <v>灘区岩屋北町２－４－１</v>
          </cell>
        </row>
        <row r="9394">
          <cell r="C9394">
            <v>2870200488</v>
          </cell>
          <cell r="D9394" t="str">
            <v>657-0846</v>
          </cell>
          <cell r="E9394" t="str">
            <v>株式会社セキュリティハウス兵庫</v>
          </cell>
          <cell r="F9394" t="str">
            <v>福祉用具貸与</v>
          </cell>
          <cell r="G9394" t="str">
            <v>灘区岩屋北町１丁目４－１６</v>
          </cell>
        </row>
        <row r="9395">
          <cell r="C9395">
            <v>2870200496</v>
          </cell>
          <cell r="D9395" t="str">
            <v>657-0862</v>
          </cell>
          <cell r="E9395" t="str">
            <v>あいぜんホームヘルプサービス</v>
          </cell>
          <cell r="F9395" t="str">
            <v>訪問介護</v>
          </cell>
          <cell r="G9395" t="str">
            <v>灘区浜田町２丁目１－６</v>
          </cell>
        </row>
        <row r="9396">
          <cell r="C9396">
            <v>2870200504</v>
          </cell>
          <cell r="D9396" t="str">
            <v>657-0064</v>
          </cell>
          <cell r="E9396" t="str">
            <v>アキ株式会社ホームヘルプサービスぬくもり</v>
          </cell>
          <cell r="F9396" t="str">
            <v>介護予防訪問介護</v>
          </cell>
          <cell r="G9396" t="str">
            <v>灘区山田町2丁目１－１－２０３</v>
          </cell>
        </row>
        <row r="9397">
          <cell r="C9397">
            <v>2870200504</v>
          </cell>
          <cell r="D9397" t="str">
            <v>657-0064</v>
          </cell>
          <cell r="E9397" t="str">
            <v>アキ株式会社ホームヘルプサービスぬくもり</v>
          </cell>
          <cell r="F9397" t="str">
            <v>訪問介護</v>
          </cell>
          <cell r="G9397" t="str">
            <v>灘区山田町2丁目１－１－２０３</v>
          </cell>
        </row>
        <row r="9398">
          <cell r="C9398">
            <v>2870200504</v>
          </cell>
          <cell r="D9398" t="str">
            <v>657-0064</v>
          </cell>
          <cell r="E9398" t="str">
            <v>アキ株式会社ホームヘルプサービスぬくもり</v>
          </cell>
          <cell r="F9398" t="str">
            <v>訪問型サービス（みなし）</v>
          </cell>
          <cell r="G9398" t="str">
            <v>灘区山田町2丁目１－１－２０３</v>
          </cell>
        </row>
        <row r="9399">
          <cell r="C9399">
            <v>2870200512</v>
          </cell>
          <cell r="D9399" t="str">
            <v>657-0852</v>
          </cell>
          <cell r="E9399" t="str">
            <v>介護老人保健施設神戸日の出苑</v>
          </cell>
          <cell r="F9399" t="str">
            <v>介護老人保健施設</v>
          </cell>
          <cell r="G9399" t="str">
            <v>灘区大石南町２丁目１０７－１</v>
          </cell>
        </row>
        <row r="9400">
          <cell r="C9400">
            <v>2870200512</v>
          </cell>
          <cell r="D9400" t="str">
            <v>657-0852</v>
          </cell>
          <cell r="E9400" t="str">
            <v>介護老人保健施設神戸日の出苑</v>
          </cell>
          <cell r="F9400" t="str">
            <v>短期入所療養介護</v>
          </cell>
          <cell r="G9400" t="str">
            <v>灘区大石南町２丁目１０７－１</v>
          </cell>
        </row>
        <row r="9401">
          <cell r="C9401">
            <v>2870200512</v>
          </cell>
          <cell r="D9401" t="str">
            <v>657-0852</v>
          </cell>
          <cell r="E9401" t="str">
            <v>介護老人保健施設神戸日の出苑</v>
          </cell>
          <cell r="F9401" t="str">
            <v>通所リハビリテーション</v>
          </cell>
          <cell r="G9401" t="str">
            <v>灘区大石南町２丁目１０７－１</v>
          </cell>
        </row>
        <row r="9402">
          <cell r="C9402">
            <v>2870200520</v>
          </cell>
          <cell r="D9402" t="str">
            <v>657-0855</v>
          </cell>
          <cell r="E9402" t="str">
            <v>にこにこ介護</v>
          </cell>
          <cell r="F9402" t="str">
            <v>介護予防訪問介護</v>
          </cell>
          <cell r="G9402" t="str">
            <v>灘区摩耶海岸通２丁目３－２－２７１０</v>
          </cell>
        </row>
        <row r="9403">
          <cell r="C9403">
            <v>2870200520</v>
          </cell>
          <cell r="D9403" t="str">
            <v>657-0855</v>
          </cell>
          <cell r="E9403" t="str">
            <v>にこにこ介護</v>
          </cell>
          <cell r="F9403" t="str">
            <v>居宅介護支援</v>
          </cell>
          <cell r="G9403" t="str">
            <v>灘区摩耶海岸通２丁目３－２－２７１０</v>
          </cell>
        </row>
        <row r="9404">
          <cell r="C9404">
            <v>2870200520</v>
          </cell>
          <cell r="D9404" t="str">
            <v>657-0855</v>
          </cell>
          <cell r="E9404" t="str">
            <v>にこにこ介護</v>
          </cell>
          <cell r="F9404" t="str">
            <v>訪問介護</v>
          </cell>
          <cell r="G9404" t="str">
            <v>灘区摩耶海岸通２丁目３－２－２７１０</v>
          </cell>
        </row>
        <row r="9405">
          <cell r="C9405">
            <v>2870200538</v>
          </cell>
          <cell r="D9405" t="str">
            <v>657-0855</v>
          </cell>
          <cell r="E9405" t="str">
            <v>神鋼ケアライフ株式会社フォセッタ摩耶</v>
          </cell>
          <cell r="F9405" t="str">
            <v>介護予防特定施設入居者生活介護</v>
          </cell>
          <cell r="G9405" t="str">
            <v>灘区摩耶海岸通１－３－１０フォセッタ摩耶２階</v>
          </cell>
        </row>
        <row r="9406">
          <cell r="C9406">
            <v>2870200538</v>
          </cell>
          <cell r="D9406" t="str">
            <v>657-0855</v>
          </cell>
          <cell r="E9406" t="str">
            <v>神鋼ケアライフ株式会社フォセッタ摩耶</v>
          </cell>
          <cell r="F9406" t="str">
            <v>居宅介護支援</v>
          </cell>
          <cell r="G9406" t="str">
            <v>灘区摩耶海岸通１－３－１０フォセッタ摩耶２階</v>
          </cell>
        </row>
        <row r="9407">
          <cell r="C9407">
            <v>2870200538</v>
          </cell>
          <cell r="D9407" t="str">
            <v>657-0855</v>
          </cell>
          <cell r="E9407" t="str">
            <v>神鋼ケアライフ株式会社フォセッタ摩耶</v>
          </cell>
          <cell r="F9407" t="str">
            <v>特定施設入居者生活介護</v>
          </cell>
          <cell r="G9407" t="str">
            <v>灘区摩耶海岸通１－３－１０フォセッタ摩耶２階</v>
          </cell>
        </row>
        <row r="9408">
          <cell r="C9408">
            <v>2870200538</v>
          </cell>
          <cell r="D9408" t="str">
            <v>657-0855</v>
          </cell>
          <cell r="E9408" t="str">
            <v>神鋼ケアライフ株式会社フォセッタ摩耶</v>
          </cell>
          <cell r="F9408" t="str">
            <v>訪問介護</v>
          </cell>
          <cell r="G9408" t="str">
            <v>灘区摩耶海岸通１－３－１０フォセッタ摩耶２階</v>
          </cell>
        </row>
        <row r="9409">
          <cell r="C9409">
            <v>2870200546</v>
          </cell>
          <cell r="D9409" t="str">
            <v>657-0855</v>
          </cell>
          <cell r="E9409" t="str">
            <v>神鋼ケアライフ株式会社ＨＡＴ神戸ステーション</v>
          </cell>
          <cell r="F9409" t="str">
            <v>居宅介護支援</v>
          </cell>
          <cell r="G9409" t="str">
            <v>灘区摩耶海岸通１丁目３－１０エレガーノ摩耶１階</v>
          </cell>
        </row>
        <row r="9410">
          <cell r="C9410">
            <v>2870200546</v>
          </cell>
          <cell r="D9410" t="str">
            <v>657-0855</v>
          </cell>
          <cell r="E9410" t="str">
            <v>神鋼ケアライフ株式会社ＨＡＴ神戸ステーション</v>
          </cell>
          <cell r="F9410" t="str">
            <v>訪問介護</v>
          </cell>
          <cell r="G9410" t="str">
            <v>灘区摩耶海岸通１丁目３－１０エレガーノ摩耶１階</v>
          </cell>
        </row>
        <row r="9411">
          <cell r="C9411">
            <v>2870200553</v>
          </cell>
          <cell r="D9411" t="str">
            <v>657-0038</v>
          </cell>
          <cell r="E9411" t="str">
            <v>西病院居宅介護支援事業所</v>
          </cell>
          <cell r="F9411" t="str">
            <v>居宅介護支援</v>
          </cell>
          <cell r="G9411" t="str">
            <v>灘区深田町３丁目１－１６－１０２サンビラ六甲パートⅡ</v>
          </cell>
        </row>
        <row r="9412">
          <cell r="C9412">
            <v>2870200561</v>
          </cell>
          <cell r="D9412" t="str">
            <v>657-0855</v>
          </cell>
          <cell r="E9412" t="str">
            <v>神鋼ケアライフ株式会社デイサービスセンターてとて・摩耶</v>
          </cell>
          <cell r="F9412" t="str">
            <v>通所介護</v>
          </cell>
          <cell r="G9412" t="str">
            <v>灘区摩耶海岸通１丁目３－１０</v>
          </cell>
        </row>
        <row r="9413">
          <cell r="C9413">
            <v>2870200579</v>
          </cell>
          <cell r="D9413" t="str">
            <v>657-0029</v>
          </cell>
          <cell r="E9413" t="str">
            <v>セントケア六甲</v>
          </cell>
          <cell r="F9413" t="str">
            <v>介護予防訪問介護</v>
          </cell>
          <cell r="G9413" t="str">
            <v>灘区日尾町１－１－５ＧＥＮＥＲＡＬ１Ｂ．Ｌ．Ｄ３Ｆ</v>
          </cell>
        </row>
        <row r="9414">
          <cell r="C9414">
            <v>2870200579</v>
          </cell>
          <cell r="D9414" t="str">
            <v>657-0029</v>
          </cell>
          <cell r="E9414" t="str">
            <v>セントケア六甲</v>
          </cell>
          <cell r="F9414" t="str">
            <v>訪問介護</v>
          </cell>
          <cell r="G9414" t="str">
            <v>灘区日尾町１－１－５ＧＥＮＥＲＡＬ１Ｂ．Ｌ．Ｄ３Ｆ</v>
          </cell>
        </row>
        <row r="9415">
          <cell r="C9415">
            <v>2870200587</v>
          </cell>
          <cell r="D9415" t="str">
            <v>657-0026</v>
          </cell>
          <cell r="E9415" t="str">
            <v>しぃえすまんぼう</v>
          </cell>
          <cell r="F9415" t="str">
            <v>福祉用具貸与</v>
          </cell>
          <cell r="G9415" t="str">
            <v>灘区弓木町３丁目１－１４８</v>
          </cell>
        </row>
        <row r="9416">
          <cell r="C9416">
            <v>2870200595</v>
          </cell>
          <cell r="D9416" t="str">
            <v>657-0058</v>
          </cell>
          <cell r="E9416" t="str">
            <v>株式会社長谷川電気商会</v>
          </cell>
          <cell r="F9416" t="str">
            <v>介護予防福祉用具貸与</v>
          </cell>
          <cell r="G9416" t="str">
            <v>灘区将軍通４丁目３－２１</v>
          </cell>
        </row>
        <row r="9417">
          <cell r="C9417">
            <v>2870200595</v>
          </cell>
          <cell r="D9417" t="str">
            <v>657-0058</v>
          </cell>
          <cell r="E9417" t="str">
            <v>株式会社長谷川電気商会</v>
          </cell>
          <cell r="F9417" t="str">
            <v>特定介護予防福祉用具販売</v>
          </cell>
          <cell r="G9417" t="str">
            <v>灘区将軍通４丁目３－２１</v>
          </cell>
        </row>
        <row r="9418">
          <cell r="C9418">
            <v>2870200595</v>
          </cell>
          <cell r="D9418" t="str">
            <v>657-0058</v>
          </cell>
          <cell r="E9418" t="str">
            <v>株式会社長谷川電気商会</v>
          </cell>
          <cell r="F9418" t="str">
            <v>特定福祉用具販売</v>
          </cell>
          <cell r="G9418" t="str">
            <v>灘区将軍通４丁目３－２１</v>
          </cell>
        </row>
        <row r="9419">
          <cell r="C9419">
            <v>2870200595</v>
          </cell>
          <cell r="D9419" t="str">
            <v>657-0058</v>
          </cell>
          <cell r="E9419" t="str">
            <v>株式会社長谷川電気商会</v>
          </cell>
          <cell r="F9419" t="str">
            <v>福祉用具貸与</v>
          </cell>
          <cell r="G9419" t="str">
            <v>灘区将軍通４丁目３－２１</v>
          </cell>
        </row>
        <row r="9420">
          <cell r="C9420">
            <v>2870200603</v>
          </cell>
          <cell r="D9420" t="str">
            <v>657-0832</v>
          </cell>
          <cell r="E9420" t="str">
            <v>ニチイケアセンター東神戸</v>
          </cell>
          <cell r="F9420" t="str">
            <v>介護予防訪問入浴介護</v>
          </cell>
          <cell r="G9420" t="str">
            <v>灘区岸地通５丁目２－１３ー２０１</v>
          </cell>
        </row>
        <row r="9421">
          <cell r="C9421">
            <v>2870200603</v>
          </cell>
          <cell r="D9421" t="str">
            <v>657-0832</v>
          </cell>
          <cell r="E9421" t="str">
            <v>ニチイケアセンター東神戸</v>
          </cell>
          <cell r="F9421" t="str">
            <v>訪問介護</v>
          </cell>
          <cell r="G9421" t="str">
            <v>灘区岸地通５丁目２－１３ー２０１</v>
          </cell>
        </row>
        <row r="9422">
          <cell r="C9422">
            <v>2870200603</v>
          </cell>
          <cell r="D9422" t="str">
            <v>657-0832</v>
          </cell>
          <cell r="E9422" t="str">
            <v>ニチイケアセンター東神戸</v>
          </cell>
          <cell r="F9422" t="str">
            <v>訪問入浴介護</v>
          </cell>
          <cell r="G9422" t="str">
            <v>灘区岸地通５丁目２－１３ー２０１</v>
          </cell>
        </row>
        <row r="9423">
          <cell r="C9423">
            <v>2870200611</v>
          </cell>
          <cell r="D9423" t="str">
            <v>657-0825</v>
          </cell>
          <cell r="E9423" t="str">
            <v>居宅介護支援事業所あおば</v>
          </cell>
          <cell r="F9423" t="str">
            <v>居宅介護支援</v>
          </cell>
          <cell r="G9423" t="str">
            <v>灘区中原通１丁目４－８ライフサポートビル１F</v>
          </cell>
        </row>
        <row r="9424">
          <cell r="C9424">
            <v>2870200629</v>
          </cell>
          <cell r="D9424" t="str">
            <v>657-0835</v>
          </cell>
          <cell r="E9424" t="str">
            <v>グループホームオリンピア灘</v>
          </cell>
          <cell r="F9424" t="str">
            <v>介護予防認知症対応型共同生活介護</v>
          </cell>
          <cell r="G9424" t="str">
            <v>灘区灘北通３丁目１－１５</v>
          </cell>
        </row>
        <row r="9425">
          <cell r="C9425">
            <v>2870200629</v>
          </cell>
          <cell r="D9425" t="str">
            <v>657-0835</v>
          </cell>
          <cell r="E9425" t="str">
            <v>グループホームオリンピア灘</v>
          </cell>
          <cell r="F9425" t="str">
            <v>認知症対応型共同生活介護</v>
          </cell>
          <cell r="G9425" t="str">
            <v>灘区灘北通３丁目１－１５</v>
          </cell>
        </row>
        <row r="9426">
          <cell r="C9426">
            <v>2870200637</v>
          </cell>
          <cell r="D9426" t="str">
            <v>657-0044</v>
          </cell>
          <cell r="E9426" t="str">
            <v>リンク在宅サービス</v>
          </cell>
          <cell r="F9426" t="str">
            <v>介護予防福祉用具貸与</v>
          </cell>
          <cell r="G9426" t="str">
            <v>灘区鹿ノ下通３丁目１－１インテリアハシモトビル１Ｆ</v>
          </cell>
        </row>
        <row r="9427">
          <cell r="C9427">
            <v>2870200637</v>
          </cell>
          <cell r="D9427" t="str">
            <v>657-0044</v>
          </cell>
          <cell r="E9427" t="str">
            <v>リンク在宅サービス</v>
          </cell>
          <cell r="F9427" t="str">
            <v>介護予防訪問介護</v>
          </cell>
          <cell r="G9427" t="str">
            <v>灘区鹿ノ下通３丁目１－１インテリアハシモトビル１Ｆ</v>
          </cell>
        </row>
        <row r="9428">
          <cell r="C9428">
            <v>2870200637</v>
          </cell>
          <cell r="D9428" t="str">
            <v>657-0044</v>
          </cell>
          <cell r="E9428" t="str">
            <v>リンク在宅サービス</v>
          </cell>
          <cell r="F9428" t="str">
            <v>居宅介護支援</v>
          </cell>
          <cell r="G9428" t="str">
            <v>灘区鹿ノ下通３丁目１－１インテリアハシモトビル１Ｆ</v>
          </cell>
        </row>
        <row r="9429">
          <cell r="C9429">
            <v>2870200637</v>
          </cell>
          <cell r="D9429" t="str">
            <v>657-0044</v>
          </cell>
          <cell r="E9429" t="str">
            <v>リンク在宅サービス</v>
          </cell>
          <cell r="F9429" t="str">
            <v>特定介護予防福祉用具販売</v>
          </cell>
          <cell r="G9429" t="str">
            <v>灘区鹿ノ下通３丁目１－１インテリアハシモトビル１Ｆ</v>
          </cell>
        </row>
        <row r="9430">
          <cell r="C9430">
            <v>2870200637</v>
          </cell>
          <cell r="D9430" t="str">
            <v>657-0044</v>
          </cell>
          <cell r="E9430" t="str">
            <v>リンク在宅サービス</v>
          </cell>
          <cell r="F9430" t="str">
            <v>特定福祉用具販売</v>
          </cell>
          <cell r="G9430" t="str">
            <v>灘区鹿ノ下通３丁目１－１インテリアハシモトビル１Ｆ</v>
          </cell>
        </row>
        <row r="9431">
          <cell r="C9431">
            <v>2870200637</v>
          </cell>
          <cell r="D9431" t="str">
            <v>657-0044</v>
          </cell>
          <cell r="E9431" t="str">
            <v>リンク在宅サービス</v>
          </cell>
          <cell r="F9431" t="str">
            <v>福祉用具貸与</v>
          </cell>
          <cell r="G9431" t="str">
            <v>灘区鹿ノ下通３丁目１－１インテリアハシモトビル１Ｆ</v>
          </cell>
        </row>
        <row r="9432">
          <cell r="C9432">
            <v>2870200637</v>
          </cell>
          <cell r="D9432" t="str">
            <v>657-0044</v>
          </cell>
          <cell r="E9432" t="str">
            <v>リンク在宅サービス</v>
          </cell>
          <cell r="F9432" t="str">
            <v>訪問介護</v>
          </cell>
          <cell r="G9432" t="str">
            <v>灘区鹿ノ下通３丁目１－１インテリアハシモトビル１Ｆ</v>
          </cell>
        </row>
        <row r="9433">
          <cell r="C9433">
            <v>2870200637</v>
          </cell>
          <cell r="D9433" t="str">
            <v>657-0044</v>
          </cell>
          <cell r="E9433" t="str">
            <v>リンク在宅サービス</v>
          </cell>
          <cell r="F9433" t="str">
            <v>訪問型サービス（みなし）</v>
          </cell>
          <cell r="G9433" t="str">
            <v>灘区鹿ノ下通３丁目１－１インテリアハシモトビル１Ｆ</v>
          </cell>
        </row>
        <row r="9434">
          <cell r="C9434">
            <v>2870200637</v>
          </cell>
          <cell r="D9434" t="str">
            <v>657-0044</v>
          </cell>
          <cell r="E9434" t="str">
            <v>リンク在宅サービス</v>
          </cell>
          <cell r="F9434" t="str">
            <v>訪問型サービス（独自）</v>
          </cell>
          <cell r="G9434" t="str">
            <v>灘区鹿ノ下通３丁目１－１インテリアハシモトビル１Ｆ</v>
          </cell>
        </row>
        <row r="9435">
          <cell r="C9435">
            <v>2870200645</v>
          </cell>
          <cell r="D9435" t="str">
            <v>657-0836</v>
          </cell>
          <cell r="E9435" t="str">
            <v>ヘルパーステーション共栄</v>
          </cell>
          <cell r="F9435" t="str">
            <v>介護予防訪問介護</v>
          </cell>
          <cell r="G9435" t="str">
            <v>灘区城内通４丁目３－２５</v>
          </cell>
        </row>
        <row r="9436">
          <cell r="C9436">
            <v>2870200645</v>
          </cell>
          <cell r="D9436" t="str">
            <v>657-0836</v>
          </cell>
          <cell r="E9436" t="str">
            <v>ヘルパーステーション共栄</v>
          </cell>
          <cell r="F9436" t="str">
            <v>訪問介護</v>
          </cell>
          <cell r="G9436" t="str">
            <v>灘区城内通４丁目３－２５</v>
          </cell>
        </row>
        <row r="9437">
          <cell r="C9437">
            <v>2870200652</v>
          </cell>
          <cell r="D9437" t="str">
            <v>657-0036</v>
          </cell>
          <cell r="E9437" t="str">
            <v>有限会社ピダサ</v>
          </cell>
          <cell r="F9437" t="str">
            <v>福祉用具貸与</v>
          </cell>
          <cell r="G9437" t="str">
            <v>灘区桜口町1丁目１－２６ハイム富士２０２号</v>
          </cell>
        </row>
        <row r="9438">
          <cell r="C9438">
            <v>2870200660</v>
          </cell>
          <cell r="D9438" t="str">
            <v>657-0027</v>
          </cell>
          <cell r="E9438" t="str">
            <v>ロッコウ・サービス</v>
          </cell>
          <cell r="F9438" t="str">
            <v>介護予防訪問介護</v>
          </cell>
          <cell r="G9438" t="str">
            <v>灘区永手町５－７－８－４ＦＤ</v>
          </cell>
        </row>
        <row r="9439">
          <cell r="C9439">
            <v>2870200660</v>
          </cell>
          <cell r="D9439" t="str">
            <v>657-0027</v>
          </cell>
          <cell r="E9439" t="str">
            <v>ロッコウ・サービス</v>
          </cell>
          <cell r="F9439" t="str">
            <v>訪問介護</v>
          </cell>
          <cell r="G9439" t="str">
            <v>灘区永手町５－７－８－４ＦＤ</v>
          </cell>
        </row>
        <row r="9440">
          <cell r="C9440">
            <v>2870200678</v>
          </cell>
          <cell r="D9440" t="str">
            <v>657-0825</v>
          </cell>
          <cell r="E9440" t="str">
            <v>有限会社ライフサポート訪問介護センター</v>
          </cell>
          <cell r="F9440" t="str">
            <v>訪問介護</v>
          </cell>
          <cell r="G9440" t="str">
            <v>灘区中原通２丁目５－１３ファーストコート１F</v>
          </cell>
        </row>
        <row r="9441">
          <cell r="C9441">
            <v>2870200686</v>
          </cell>
          <cell r="D9441" t="str">
            <v>657-0029</v>
          </cell>
          <cell r="E9441" t="str">
            <v>有限会社六甲コスモサービス</v>
          </cell>
          <cell r="F9441" t="str">
            <v>居宅介護支援</v>
          </cell>
          <cell r="G9441" t="str">
            <v>灘区日尾町３丁目１－３</v>
          </cell>
        </row>
        <row r="9442">
          <cell r="C9442">
            <v>2870200686</v>
          </cell>
          <cell r="D9442" t="str">
            <v>657-0029</v>
          </cell>
          <cell r="E9442" t="str">
            <v>有限会社六甲コスモサービス</v>
          </cell>
          <cell r="F9442" t="str">
            <v>訪問介護</v>
          </cell>
          <cell r="G9442" t="str">
            <v>灘区日尾町３丁目１－３</v>
          </cell>
        </row>
        <row r="9443">
          <cell r="C9443">
            <v>2870200694</v>
          </cell>
          <cell r="D9443" t="str">
            <v>657-0034</v>
          </cell>
          <cell r="E9443" t="str">
            <v>ゆうとぴ庵神戸・石屋川</v>
          </cell>
          <cell r="F9443" t="str">
            <v>介護予防認知症対応型共同生活介護</v>
          </cell>
          <cell r="G9443" t="str">
            <v>灘区記田町１丁目３－７</v>
          </cell>
        </row>
        <row r="9444">
          <cell r="C9444">
            <v>2870200694</v>
          </cell>
          <cell r="D9444" t="str">
            <v>657-0034</v>
          </cell>
          <cell r="E9444" t="str">
            <v>ゆうとぴ庵神戸・石屋川</v>
          </cell>
          <cell r="F9444" t="str">
            <v>認知症対応型共同生活介護</v>
          </cell>
          <cell r="G9444" t="str">
            <v>灘区記田町１丁目３－７</v>
          </cell>
        </row>
        <row r="9445">
          <cell r="C9445">
            <v>2870200702</v>
          </cell>
          <cell r="D9445" t="str">
            <v>657-0013</v>
          </cell>
          <cell r="E9445" t="str">
            <v>有限会社エイゼットケア灘</v>
          </cell>
          <cell r="F9445" t="str">
            <v>訪問介護</v>
          </cell>
          <cell r="G9445" t="str">
            <v>灘区六甲台町５－７－２０３サンヴィラ六甲パートⅡ</v>
          </cell>
        </row>
        <row r="9446">
          <cell r="C9446">
            <v>2870200710</v>
          </cell>
          <cell r="D9446" t="str">
            <v>657-0065</v>
          </cell>
          <cell r="E9446" t="str">
            <v>株式会社コムスンなだケアセンター</v>
          </cell>
          <cell r="F9446" t="str">
            <v>介護予防訪問介護</v>
          </cell>
          <cell r="G9446" t="str">
            <v>灘区宮山町３丁目１－１５ルミエール六甲弐番館２階</v>
          </cell>
        </row>
        <row r="9447">
          <cell r="C9447">
            <v>2870200710</v>
          </cell>
          <cell r="D9447" t="str">
            <v>657-0065</v>
          </cell>
          <cell r="E9447" t="str">
            <v>株式会社コムスンなだケアセンター</v>
          </cell>
          <cell r="F9447" t="str">
            <v>訪問介護</v>
          </cell>
          <cell r="G9447" t="str">
            <v>灘区宮山町３丁目１－１５ルミエール六甲弐番館２階</v>
          </cell>
        </row>
        <row r="9448">
          <cell r="C9448">
            <v>2870200728</v>
          </cell>
          <cell r="D9448" t="str">
            <v>657-0846</v>
          </cell>
          <cell r="E9448" t="str">
            <v>エールケアステーション</v>
          </cell>
          <cell r="F9448" t="str">
            <v>訪問介護</v>
          </cell>
          <cell r="G9448" t="str">
            <v>灘区岩屋北町３丁目２－８</v>
          </cell>
        </row>
        <row r="9449">
          <cell r="C9449">
            <v>2870200736</v>
          </cell>
          <cell r="D9449" t="str">
            <v>657-0855</v>
          </cell>
          <cell r="E9449" t="str">
            <v>ケイエフシーコーポレーション有限会社</v>
          </cell>
          <cell r="F9449" t="str">
            <v>福祉用具貸与</v>
          </cell>
          <cell r="G9449" t="str">
            <v>灘区摩耶海岸通２丁目３－８－５２６号HAT灘の浜八番館</v>
          </cell>
        </row>
        <row r="9450">
          <cell r="C9450">
            <v>2870200744</v>
          </cell>
          <cell r="D9450" t="str">
            <v>657-0846</v>
          </cell>
          <cell r="E9450" t="str">
            <v>デイサービスセンターあいむ西灘</v>
          </cell>
          <cell r="F9450" t="str">
            <v>介護予防通所介護</v>
          </cell>
          <cell r="G9450" t="str">
            <v>灘区岩屋北町２－４－１</v>
          </cell>
        </row>
        <row r="9451">
          <cell r="C9451">
            <v>2870200744</v>
          </cell>
          <cell r="D9451" t="str">
            <v>657-0846</v>
          </cell>
          <cell r="E9451" t="str">
            <v>デイサービスセンターあいむ西灘</v>
          </cell>
          <cell r="F9451" t="str">
            <v>通所介護</v>
          </cell>
          <cell r="G9451" t="str">
            <v>灘区岩屋北町２－４－１</v>
          </cell>
        </row>
        <row r="9452">
          <cell r="C9452">
            <v>2870200751</v>
          </cell>
          <cell r="D9452" t="str">
            <v>657-0035</v>
          </cell>
          <cell r="E9452" t="str">
            <v>訪問介護ステーションハート・ワン</v>
          </cell>
          <cell r="F9452" t="str">
            <v>介護予防訪問介護</v>
          </cell>
          <cell r="G9452" t="str">
            <v>灘区友田町２丁目６－１８</v>
          </cell>
        </row>
        <row r="9453">
          <cell r="C9453">
            <v>2870200751</v>
          </cell>
          <cell r="D9453" t="str">
            <v>657-0035</v>
          </cell>
          <cell r="E9453" t="str">
            <v>訪問介護ステーションハート・ワン</v>
          </cell>
          <cell r="F9453" t="str">
            <v>訪問介護</v>
          </cell>
          <cell r="G9453" t="str">
            <v>灘区友田町２丁目６－１８</v>
          </cell>
        </row>
        <row r="9454">
          <cell r="C9454">
            <v>2870200751</v>
          </cell>
          <cell r="D9454" t="str">
            <v>657-0035</v>
          </cell>
          <cell r="E9454" t="str">
            <v>訪問介護ステーションハート・ワン</v>
          </cell>
          <cell r="F9454" t="str">
            <v>訪問型サービス（みなし）</v>
          </cell>
          <cell r="G9454" t="str">
            <v>灘区友田町２丁目６－１８</v>
          </cell>
        </row>
        <row r="9455">
          <cell r="C9455">
            <v>2870200769</v>
          </cell>
          <cell r="D9455" t="str">
            <v>657-0846</v>
          </cell>
          <cell r="E9455" t="str">
            <v>株式会社ニッシンケアサービス神戸東事業所</v>
          </cell>
          <cell r="F9455" t="str">
            <v>介護予防訪問介護</v>
          </cell>
          <cell r="G9455" t="str">
            <v>灘区岩屋北町4丁目５－２０</v>
          </cell>
        </row>
        <row r="9456">
          <cell r="C9456">
            <v>2870200769</v>
          </cell>
          <cell r="D9456" t="str">
            <v>657-0846</v>
          </cell>
          <cell r="E9456" t="str">
            <v>株式会社ニッシンケアサービス神戸東事業所</v>
          </cell>
          <cell r="F9456" t="str">
            <v>訪問介護</v>
          </cell>
          <cell r="G9456" t="str">
            <v>灘区岩屋北町4丁目５－２０</v>
          </cell>
        </row>
        <row r="9457">
          <cell r="C9457">
            <v>2870200777</v>
          </cell>
          <cell r="D9457" t="str">
            <v>657-0065</v>
          </cell>
          <cell r="E9457" t="str">
            <v>デイサービスセンター珠光庵</v>
          </cell>
          <cell r="F9457" t="str">
            <v>介護予防通所介護</v>
          </cell>
          <cell r="G9457" t="str">
            <v>灘区宮山町１－２－２３</v>
          </cell>
        </row>
        <row r="9458">
          <cell r="C9458">
            <v>2870200777</v>
          </cell>
          <cell r="D9458" t="str">
            <v>657-0065</v>
          </cell>
          <cell r="E9458" t="str">
            <v>デイサービスセンター珠光庵</v>
          </cell>
          <cell r="F9458" t="str">
            <v>地域密着型通所介護</v>
          </cell>
          <cell r="G9458" t="str">
            <v>灘区宮山町１－２－２３</v>
          </cell>
        </row>
        <row r="9459">
          <cell r="C9459">
            <v>2870200777</v>
          </cell>
          <cell r="D9459" t="str">
            <v>657-0065</v>
          </cell>
          <cell r="E9459" t="str">
            <v>デイサービスセンター珠光庵</v>
          </cell>
          <cell r="F9459" t="str">
            <v>通所介護</v>
          </cell>
          <cell r="G9459" t="str">
            <v>灘区宮山町１－２－２３</v>
          </cell>
        </row>
        <row r="9460">
          <cell r="C9460">
            <v>2870200777</v>
          </cell>
          <cell r="D9460" t="str">
            <v>657-0065</v>
          </cell>
          <cell r="E9460" t="str">
            <v>デイサービスセンター珠光庵</v>
          </cell>
          <cell r="F9460" t="str">
            <v>通所型サービス（みなし）</v>
          </cell>
          <cell r="G9460" t="str">
            <v>灘区宮山町１－２－２３</v>
          </cell>
        </row>
        <row r="9461">
          <cell r="C9461">
            <v>2870200777</v>
          </cell>
          <cell r="D9461" t="str">
            <v>657-0065</v>
          </cell>
          <cell r="E9461" t="str">
            <v>デイサービスセンター珠光庵</v>
          </cell>
          <cell r="F9461" t="str">
            <v>通所型サービス（独自）</v>
          </cell>
          <cell r="G9461" t="str">
            <v>灘区宮山町１－２－２３</v>
          </cell>
        </row>
        <row r="9462">
          <cell r="C9462">
            <v>2870200785</v>
          </cell>
          <cell r="D9462" t="str">
            <v>657-0065</v>
          </cell>
          <cell r="E9462" t="str">
            <v>オークケアステーション</v>
          </cell>
          <cell r="F9462" t="str">
            <v>居宅介護支援</v>
          </cell>
          <cell r="G9462" t="str">
            <v>灘区宮山町１－２－２３</v>
          </cell>
        </row>
        <row r="9463">
          <cell r="C9463">
            <v>2870200793</v>
          </cell>
          <cell r="D9463" t="str">
            <v>657-0812</v>
          </cell>
          <cell r="E9463" t="str">
            <v>ライブラリ神戸摩耶</v>
          </cell>
          <cell r="F9463" t="str">
            <v>介護予防認知症対応型共同生活介護</v>
          </cell>
          <cell r="G9463" t="str">
            <v>灘区箕岡通三丁目３番16号</v>
          </cell>
        </row>
        <row r="9464">
          <cell r="C9464">
            <v>2870200793</v>
          </cell>
          <cell r="D9464" t="str">
            <v>657-0812</v>
          </cell>
          <cell r="E9464" t="str">
            <v>ライブラリ神戸摩耶</v>
          </cell>
          <cell r="F9464" t="str">
            <v>介護予防認知症対応型通所介護</v>
          </cell>
          <cell r="G9464" t="str">
            <v>灘区箕岡通三丁目３番16号</v>
          </cell>
        </row>
        <row r="9465">
          <cell r="C9465">
            <v>2870200793</v>
          </cell>
          <cell r="D9465" t="str">
            <v>657-0812</v>
          </cell>
          <cell r="E9465" t="str">
            <v>ライブラリ神戸摩耶</v>
          </cell>
          <cell r="F9465" t="str">
            <v>認知症対応型共同生活介護</v>
          </cell>
          <cell r="G9465" t="str">
            <v>灘区箕岡通三丁目３番16号</v>
          </cell>
        </row>
        <row r="9466">
          <cell r="C9466">
            <v>2870200793</v>
          </cell>
          <cell r="D9466" t="str">
            <v>657-0812</v>
          </cell>
          <cell r="E9466" t="str">
            <v>ライブラリ神戸摩耶</v>
          </cell>
          <cell r="F9466" t="str">
            <v>認知症対応型通所介護</v>
          </cell>
          <cell r="G9466" t="str">
            <v>灘区箕岡通三丁目３番16号</v>
          </cell>
        </row>
        <row r="9467">
          <cell r="C9467">
            <v>2870200801</v>
          </cell>
          <cell r="D9467" t="str">
            <v>657-0036</v>
          </cell>
          <cell r="E9467" t="str">
            <v>うきうき介護クラブなだ</v>
          </cell>
          <cell r="F9467" t="str">
            <v>介護予防訪問介護</v>
          </cell>
          <cell r="G9467" t="str">
            <v>灘区桜口町４丁目５－１２</v>
          </cell>
        </row>
        <row r="9468">
          <cell r="C9468">
            <v>2870200801</v>
          </cell>
          <cell r="D9468" t="str">
            <v>657-0036</v>
          </cell>
          <cell r="E9468" t="str">
            <v>うきうき介護クラブなだ</v>
          </cell>
          <cell r="F9468" t="str">
            <v>訪問介護</v>
          </cell>
          <cell r="G9468" t="str">
            <v>灘区桜口町４丁目５－１２</v>
          </cell>
        </row>
        <row r="9469">
          <cell r="C9469">
            <v>2870200801</v>
          </cell>
          <cell r="D9469" t="str">
            <v>657-0036</v>
          </cell>
          <cell r="E9469" t="str">
            <v>うきうき介護クラブなだ</v>
          </cell>
          <cell r="F9469" t="str">
            <v>訪問型サービス（みなし）</v>
          </cell>
          <cell r="G9469" t="str">
            <v>灘区桜口町４丁目５－１２</v>
          </cell>
        </row>
        <row r="9470">
          <cell r="C9470">
            <v>2870200801</v>
          </cell>
          <cell r="D9470" t="str">
            <v>657-0036</v>
          </cell>
          <cell r="E9470" t="str">
            <v>うきうき介護クラブなだ</v>
          </cell>
          <cell r="F9470" t="str">
            <v>訪問型サービス（独自）</v>
          </cell>
          <cell r="G9470" t="str">
            <v>灘区桜口町４丁目５－１２</v>
          </cell>
        </row>
        <row r="9471">
          <cell r="C9471">
            <v>2870200819</v>
          </cell>
          <cell r="D9471" t="str">
            <v>657-0036</v>
          </cell>
          <cell r="E9471" t="str">
            <v>うきうきクラブなだ居宅介護支援事業所</v>
          </cell>
          <cell r="F9471" t="str">
            <v>居宅介護支援</v>
          </cell>
          <cell r="G9471" t="str">
            <v>灘区桜口町４丁目５－１２フォーラム六甲５０３号</v>
          </cell>
        </row>
        <row r="9472">
          <cell r="C9472">
            <v>2870200827</v>
          </cell>
          <cell r="D9472" t="str">
            <v>657-0038</v>
          </cell>
          <cell r="E9472" t="str">
            <v>ケア２１六甲</v>
          </cell>
          <cell r="F9472" t="str">
            <v>居宅介護支援</v>
          </cell>
          <cell r="G9472" t="str">
            <v>灘区深田町４丁目１－１ウェルブ六甲道２番館６５３－２号</v>
          </cell>
        </row>
        <row r="9473">
          <cell r="C9473">
            <v>2870200827</v>
          </cell>
          <cell r="D9473" t="str">
            <v>657-0038</v>
          </cell>
          <cell r="E9473" t="str">
            <v>ケア２１六甲</v>
          </cell>
          <cell r="F9473" t="str">
            <v>訪問介護</v>
          </cell>
          <cell r="G9473" t="str">
            <v>灘区深田町４丁目１－１ウェルブ六甲道２番館６５３－２号</v>
          </cell>
        </row>
        <row r="9474">
          <cell r="C9474">
            <v>2870200835</v>
          </cell>
          <cell r="D9474" t="str">
            <v>657-0844</v>
          </cell>
          <cell r="E9474" t="str">
            <v>デイサービスセンターいきいき工房摩耶</v>
          </cell>
          <cell r="F9474" t="str">
            <v>介護予防通所介護</v>
          </cell>
          <cell r="G9474" t="str">
            <v>灘区都通２丁目１－２６摩耶コート壱番館１階</v>
          </cell>
        </row>
        <row r="9475">
          <cell r="C9475">
            <v>2870200835</v>
          </cell>
          <cell r="D9475" t="str">
            <v>657-0844</v>
          </cell>
          <cell r="E9475" t="str">
            <v>デイサービスセンターいきいき工房摩耶</v>
          </cell>
          <cell r="F9475" t="str">
            <v>通所介護</v>
          </cell>
          <cell r="G9475" t="str">
            <v>灘区都通２丁目１－２６摩耶コート壱番館１階</v>
          </cell>
        </row>
        <row r="9476">
          <cell r="C9476">
            <v>2870200843</v>
          </cell>
          <cell r="D9476" t="str">
            <v>657-0056</v>
          </cell>
          <cell r="E9476" t="str">
            <v>ヒューマンケアこころ</v>
          </cell>
          <cell r="F9476" t="str">
            <v>福祉用具貸与</v>
          </cell>
          <cell r="G9476" t="str">
            <v>灘区千旦通３丁目５－１３フローラハイツ千旦１階</v>
          </cell>
        </row>
        <row r="9477">
          <cell r="C9477">
            <v>2870200843</v>
          </cell>
          <cell r="D9477" t="str">
            <v>657-0056</v>
          </cell>
          <cell r="E9477" t="str">
            <v>ヒューマンケアこころ</v>
          </cell>
          <cell r="F9477" t="str">
            <v>訪問介護</v>
          </cell>
          <cell r="G9477" t="str">
            <v>灘区千旦通３丁目５－１３フローラハイツ千旦１階</v>
          </cell>
        </row>
        <row r="9478">
          <cell r="C9478">
            <v>2870200850</v>
          </cell>
          <cell r="D9478" t="str">
            <v>657-0031</v>
          </cell>
          <cell r="E9478" t="str">
            <v>グループホームケアウイング六甲</v>
          </cell>
          <cell r="F9478" t="str">
            <v>介護予防認知症対応型共同生活介護</v>
          </cell>
          <cell r="G9478" t="str">
            <v>灘区大和町４丁目５－２５</v>
          </cell>
        </row>
        <row r="9479">
          <cell r="C9479">
            <v>2870200850</v>
          </cell>
          <cell r="D9479" t="str">
            <v>657-0031</v>
          </cell>
          <cell r="E9479" t="str">
            <v>グループホームケアウイング六甲</v>
          </cell>
          <cell r="F9479" t="str">
            <v>認知症対応型共同生活介護</v>
          </cell>
          <cell r="G9479" t="str">
            <v>灘区大和町４丁目５－２５</v>
          </cell>
        </row>
        <row r="9480">
          <cell r="C9480">
            <v>2870200868</v>
          </cell>
          <cell r="D9480" t="str">
            <v>657-0824</v>
          </cell>
          <cell r="E9480" t="str">
            <v>訪問介護センターさくらんぼ</v>
          </cell>
          <cell r="F9480" t="str">
            <v>介護予防訪問介護</v>
          </cell>
          <cell r="G9480" t="str">
            <v>灘区福住通3-1-30</v>
          </cell>
        </row>
        <row r="9481">
          <cell r="C9481">
            <v>2870200868</v>
          </cell>
          <cell r="D9481" t="str">
            <v>657-0824</v>
          </cell>
          <cell r="E9481" t="str">
            <v>訪問介護センターさくらんぼ</v>
          </cell>
          <cell r="F9481" t="str">
            <v>訪問介護</v>
          </cell>
          <cell r="G9481" t="str">
            <v>灘区福住通3-1-30</v>
          </cell>
        </row>
        <row r="9482">
          <cell r="C9482">
            <v>2870200868</v>
          </cell>
          <cell r="D9482" t="str">
            <v>657-0824</v>
          </cell>
          <cell r="E9482" t="str">
            <v>訪問介護センターさくらんぼ</v>
          </cell>
          <cell r="F9482" t="str">
            <v>訪問型サービス（みなし）</v>
          </cell>
          <cell r="G9482" t="str">
            <v>灘区福住通3-1-30</v>
          </cell>
        </row>
        <row r="9483">
          <cell r="C9483">
            <v>2870200868</v>
          </cell>
          <cell r="D9483" t="str">
            <v>657-0824</v>
          </cell>
          <cell r="E9483" t="str">
            <v>訪問介護センターさくらんぼ</v>
          </cell>
          <cell r="F9483" t="str">
            <v>訪問型サービス（独自）</v>
          </cell>
          <cell r="G9483" t="str">
            <v>灘区福住通3-1-30</v>
          </cell>
        </row>
        <row r="9484">
          <cell r="C9484">
            <v>2870200876</v>
          </cell>
          <cell r="D9484" t="str">
            <v>657-0057</v>
          </cell>
          <cell r="E9484" t="str">
            <v>訪問介護ステーションくおら２１</v>
          </cell>
          <cell r="F9484" t="str">
            <v>介護予防訪問介護</v>
          </cell>
          <cell r="G9484" t="str">
            <v>灘区神ノ木通３－３－１６Ｙコート神ノ木１Ｆ</v>
          </cell>
        </row>
        <row r="9485">
          <cell r="C9485">
            <v>2870200876</v>
          </cell>
          <cell r="D9485" t="str">
            <v>657-0057</v>
          </cell>
          <cell r="E9485" t="str">
            <v>訪問介護ステーションくおら２１</v>
          </cell>
          <cell r="F9485" t="str">
            <v>居宅介護支援</v>
          </cell>
          <cell r="G9485" t="str">
            <v>灘区神ノ木通３－３－１６Ｙコート神ノ木１Ｆ</v>
          </cell>
        </row>
        <row r="9486">
          <cell r="C9486">
            <v>2870200876</v>
          </cell>
          <cell r="D9486" t="str">
            <v>657-0057</v>
          </cell>
          <cell r="E9486" t="str">
            <v>訪問介護ステーションくおら２１</v>
          </cell>
          <cell r="F9486" t="str">
            <v>訪問介護</v>
          </cell>
          <cell r="G9486" t="str">
            <v>灘区神ノ木通３－３－１６Ｙコート神ノ木１Ｆ</v>
          </cell>
        </row>
        <row r="9487">
          <cell r="C9487">
            <v>2870200876</v>
          </cell>
          <cell r="D9487" t="str">
            <v>657-0057</v>
          </cell>
          <cell r="E9487" t="str">
            <v>訪問介護ステーションくおら２１</v>
          </cell>
          <cell r="F9487" t="str">
            <v>訪問型サービス（みなし）</v>
          </cell>
          <cell r="G9487" t="str">
            <v>灘区神ノ木通３－３－１６Ｙコート神ノ木１Ｆ</v>
          </cell>
        </row>
        <row r="9488">
          <cell r="C9488">
            <v>2870200884</v>
          </cell>
          <cell r="D9488" t="str">
            <v>657-0844</v>
          </cell>
          <cell r="E9488" t="str">
            <v>居宅介護支援事業所　ソラスト摩耶</v>
          </cell>
          <cell r="F9488" t="str">
            <v>介護予防訪問介護</v>
          </cell>
          <cell r="G9488" t="str">
            <v>灘区都通２丁目１－２６摩耶コート壱番館１階</v>
          </cell>
        </row>
        <row r="9489">
          <cell r="C9489">
            <v>2870200884</v>
          </cell>
          <cell r="D9489" t="str">
            <v>657-0844</v>
          </cell>
          <cell r="E9489" t="str">
            <v>居宅介護支援事業所　ソラスト摩耶</v>
          </cell>
          <cell r="F9489" t="str">
            <v>居宅介護支援</v>
          </cell>
          <cell r="G9489" t="str">
            <v>灘区都通２丁目１－２６摩耶コート壱番館１階</v>
          </cell>
        </row>
        <row r="9490">
          <cell r="C9490">
            <v>2870200884</v>
          </cell>
          <cell r="D9490" t="str">
            <v>657-0844</v>
          </cell>
          <cell r="E9490" t="str">
            <v>居宅介護支援事業所　ソラスト摩耶</v>
          </cell>
          <cell r="F9490" t="str">
            <v>訪問介護</v>
          </cell>
          <cell r="G9490" t="str">
            <v>灘区都通２丁目１－２６摩耶コート壱番館１階</v>
          </cell>
        </row>
        <row r="9491">
          <cell r="C9491">
            <v>2870200892</v>
          </cell>
          <cell r="D9491" t="str">
            <v>657-0028</v>
          </cell>
          <cell r="E9491" t="str">
            <v>訪問介護サービスはな</v>
          </cell>
          <cell r="F9491" t="str">
            <v>居宅介護支援</v>
          </cell>
          <cell r="G9491" t="str">
            <v>灘区森後町１丁目４－１アーバンレックス明映４０１号</v>
          </cell>
        </row>
        <row r="9492">
          <cell r="C9492">
            <v>2870200892</v>
          </cell>
          <cell r="D9492" t="str">
            <v>657-0028</v>
          </cell>
          <cell r="E9492" t="str">
            <v>訪問介護サービスはな</v>
          </cell>
          <cell r="F9492" t="str">
            <v>訪問介護</v>
          </cell>
          <cell r="G9492" t="str">
            <v>灘区森後町１丁目４－１アーバンレックス明映４０１号</v>
          </cell>
        </row>
        <row r="9493">
          <cell r="C9493">
            <v>2870200900</v>
          </cell>
          <cell r="D9493" t="str">
            <v>657-0864</v>
          </cell>
          <cell r="E9493" t="str">
            <v>介護ショップ灘</v>
          </cell>
          <cell r="F9493" t="str">
            <v>介護予防福祉用具貸与</v>
          </cell>
          <cell r="G9493" t="str">
            <v>灘区新在家南町２丁目３－１１</v>
          </cell>
        </row>
        <row r="9494">
          <cell r="C9494">
            <v>2870200900</v>
          </cell>
          <cell r="D9494" t="str">
            <v>657-0864</v>
          </cell>
          <cell r="E9494" t="str">
            <v>介護ショップ灘</v>
          </cell>
          <cell r="F9494" t="str">
            <v>特定介護予防福祉用具販売</v>
          </cell>
          <cell r="G9494" t="str">
            <v>灘区新在家南町２丁目３－１１</v>
          </cell>
        </row>
        <row r="9495">
          <cell r="C9495">
            <v>2870200900</v>
          </cell>
          <cell r="D9495" t="str">
            <v>657-0864</v>
          </cell>
          <cell r="E9495" t="str">
            <v>介護ショップ灘</v>
          </cell>
          <cell r="F9495" t="str">
            <v>特定福祉用具販売</v>
          </cell>
          <cell r="G9495" t="str">
            <v>灘区新在家南町２丁目３－１１</v>
          </cell>
        </row>
        <row r="9496">
          <cell r="C9496">
            <v>2870200900</v>
          </cell>
          <cell r="D9496" t="str">
            <v>657-0864</v>
          </cell>
          <cell r="E9496" t="str">
            <v>介護ショップ灘</v>
          </cell>
          <cell r="F9496" t="str">
            <v>福祉用具貸与</v>
          </cell>
          <cell r="G9496" t="str">
            <v>灘区新在家南町２丁目３－１１</v>
          </cell>
        </row>
        <row r="9497">
          <cell r="C9497">
            <v>2870200918</v>
          </cell>
          <cell r="D9497" t="str">
            <v>657-0065</v>
          </cell>
          <cell r="E9497" t="str">
            <v>有限会社介護舎</v>
          </cell>
          <cell r="F9497" t="str">
            <v>介護予防訪問介護</v>
          </cell>
          <cell r="G9497" t="str">
            <v>灘区宮山町２丁目４－４五光マンション１５号</v>
          </cell>
        </row>
        <row r="9498">
          <cell r="C9498">
            <v>2870200918</v>
          </cell>
          <cell r="D9498" t="str">
            <v>657-0065</v>
          </cell>
          <cell r="E9498" t="str">
            <v>有限会社介護舎</v>
          </cell>
          <cell r="F9498" t="str">
            <v>訪問介護</v>
          </cell>
          <cell r="G9498" t="str">
            <v>灘区宮山町２丁目４－４五光マンション１５号</v>
          </cell>
        </row>
        <row r="9499">
          <cell r="C9499">
            <v>2870200926</v>
          </cell>
          <cell r="D9499" t="str">
            <v>657-0031</v>
          </cell>
          <cell r="E9499" t="str">
            <v>デイサービスケアウイング六甲</v>
          </cell>
          <cell r="F9499" t="str">
            <v>介護予防通所介護</v>
          </cell>
          <cell r="G9499" t="str">
            <v>灘区大和町４丁目５－２５</v>
          </cell>
        </row>
        <row r="9500">
          <cell r="C9500">
            <v>2870200926</v>
          </cell>
          <cell r="D9500" t="str">
            <v>657-0031</v>
          </cell>
          <cell r="E9500" t="str">
            <v>デイサービスケアウイング六甲</v>
          </cell>
          <cell r="F9500" t="str">
            <v>地域密着型通所介護</v>
          </cell>
          <cell r="G9500" t="str">
            <v>灘区大和町４丁目５－２５</v>
          </cell>
        </row>
        <row r="9501">
          <cell r="C9501">
            <v>2870200926</v>
          </cell>
          <cell r="D9501" t="str">
            <v>657-0031</v>
          </cell>
          <cell r="E9501" t="str">
            <v>デイサービスケアウイング六甲</v>
          </cell>
          <cell r="F9501" t="str">
            <v>通所介護</v>
          </cell>
          <cell r="G9501" t="str">
            <v>灘区大和町４丁目５－２５</v>
          </cell>
        </row>
        <row r="9502">
          <cell r="C9502">
            <v>2870200926</v>
          </cell>
          <cell r="D9502" t="str">
            <v>657-0031</v>
          </cell>
          <cell r="E9502" t="str">
            <v>デイサービスケアウイング六甲</v>
          </cell>
          <cell r="F9502" t="str">
            <v>通所型サービス（みなし）</v>
          </cell>
          <cell r="G9502" t="str">
            <v>灘区大和町４丁目５－２５</v>
          </cell>
        </row>
        <row r="9503">
          <cell r="C9503">
            <v>2870200934</v>
          </cell>
          <cell r="D9503" t="str">
            <v>657-0842</v>
          </cell>
          <cell r="E9503" t="str">
            <v>ケアプランニング若松</v>
          </cell>
          <cell r="F9503" t="str">
            <v>居宅介護支援</v>
          </cell>
          <cell r="G9503" t="str">
            <v>灘区船寺通５丁目４－１９</v>
          </cell>
        </row>
        <row r="9504">
          <cell r="C9504">
            <v>2870200942</v>
          </cell>
          <cell r="D9504" t="str">
            <v>657-0842</v>
          </cell>
          <cell r="E9504" t="str">
            <v>介護サービス若松</v>
          </cell>
          <cell r="F9504" t="str">
            <v>介護予防訪問介護</v>
          </cell>
          <cell r="G9504" t="str">
            <v>灘区船寺通５丁目４－１９</v>
          </cell>
        </row>
        <row r="9505">
          <cell r="C9505">
            <v>2870200942</v>
          </cell>
          <cell r="D9505" t="str">
            <v>657-0842</v>
          </cell>
          <cell r="E9505" t="str">
            <v>介護サービス若松</v>
          </cell>
          <cell r="F9505" t="str">
            <v>訪問介護</v>
          </cell>
          <cell r="G9505" t="str">
            <v>灘区船寺通５丁目４－１９</v>
          </cell>
        </row>
        <row r="9506">
          <cell r="C9506">
            <v>2870200942</v>
          </cell>
          <cell r="D9506" t="str">
            <v>657-0842</v>
          </cell>
          <cell r="E9506" t="str">
            <v>介護サービス若松</v>
          </cell>
          <cell r="F9506" t="str">
            <v>訪問型サービス（みなし）</v>
          </cell>
          <cell r="G9506" t="str">
            <v>灘区船寺通５丁目４－１９</v>
          </cell>
        </row>
        <row r="9507">
          <cell r="C9507">
            <v>2870200959</v>
          </cell>
          <cell r="D9507" t="str">
            <v>657-0842</v>
          </cell>
          <cell r="E9507" t="str">
            <v>デイサービス若松</v>
          </cell>
          <cell r="F9507" t="str">
            <v>介護予防通所介護</v>
          </cell>
          <cell r="G9507" t="str">
            <v>灘区船寺通５丁目４－１９</v>
          </cell>
        </row>
        <row r="9508">
          <cell r="C9508">
            <v>2870200959</v>
          </cell>
          <cell r="D9508" t="str">
            <v>657-0842</v>
          </cell>
          <cell r="E9508" t="str">
            <v>デイサービス若松</v>
          </cell>
          <cell r="F9508" t="str">
            <v>通所介護</v>
          </cell>
          <cell r="G9508" t="str">
            <v>灘区船寺通５丁目４－１９</v>
          </cell>
        </row>
        <row r="9509">
          <cell r="C9509">
            <v>2870200967</v>
          </cell>
          <cell r="D9509" t="str">
            <v>657-0027</v>
          </cell>
          <cell r="E9509" t="str">
            <v>あじさい六甲ケアセンター</v>
          </cell>
          <cell r="F9509" t="str">
            <v>介護予防訪問介護</v>
          </cell>
          <cell r="G9509" t="str">
            <v>灘区永手町二丁目３番７号六甲ｽｶｲﾊｲﾂ２F西号室</v>
          </cell>
        </row>
        <row r="9510">
          <cell r="C9510">
            <v>2870200967</v>
          </cell>
          <cell r="D9510" t="str">
            <v>657-0027</v>
          </cell>
          <cell r="E9510" t="str">
            <v>あじさい六甲ケアセンター</v>
          </cell>
          <cell r="F9510" t="str">
            <v>居宅介護支援</v>
          </cell>
          <cell r="G9510" t="str">
            <v>灘区永手町二丁目３番７号六甲ｽｶｲﾊｲﾂ２F西号室</v>
          </cell>
        </row>
        <row r="9511">
          <cell r="C9511">
            <v>2870200967</v>
          </cell>
          <cell r="D9511" t="str">
            <v>657-0027</v>
          </cell>
          <cell r="E9511" t="str">
            <v>あじさい六甲ケアセンター</v>
          </cell>
          <cell r="F9511" t="str">
            <v>福祉用具貸与</v>
          </cell>
          <cell r="G9511" t="str">
            <v>灘区永手町二丁目３番７号六甲ｽｶｲﾊｲﾂ２F西号室</v>
          </cell>
        </row>
        <row r="9512">
          <cell r="C9512">
            <v>2870200967</v>
          </cell>
          <cell r="D9512" t="str">
            <v>657-0027</v>
          </cell>
          <cell r="E9512" t="str">
            <v>あじさい六甲ケアセンター</v>
          </cell>
          <cell r="F9512" t="str">
            <v>訪問介護</v>
          </cell>
          <cell r="G9512" t="str">
            <v>灘区永手町二丁目３番７号六甲ｽｶｲﾊｲﾂ２F西号室</v>
          </cell>
        </row>
        <row r="9513">
          <cell r="C9513">
            <v>2870200967</v>
          </cell>
          <cell r="D9513" t="str">
            <v>657-0027</v>
          </cell>
          <cell r="E9513" t="str">
            <v>あじさい六甲ケアセンター</v>
          </cell>
          <cell r="F9513" t="str">
            <v>訪問型サービス（みなし）</v>
          </cell>
          <cell r="G9513" t="str">
            <v>灘区永手町二丁目３番７号六甲ｽｶｲﾊｲﾂ２F西号室</v>
          </cell>
        </row>
        <row r="9514">
          <cell r="C9514">
            <v>2870200967</v>
          </cell>
          <cell r="D9514" t="str">
            <v>657-0027</v>
          </cell>
          <cell r="E9514" t="str">
            <v>あじさい六甲ケアセンター</v>
          </cell>
          <cell r="F9514" t="str">
            <v>訪問型サービス（独自）</v>
          </cell>
          <cell r="G9514" t="str">
            <v>灘区永手町二丁目３番７号六甲ｽｶｲﾊｲﾂ２F西号室</v>
          </cell>
        </row>
        <row r="9515">
          <cell r="C9515">
            <v>2870200975</v>
          </cell>
          <cell r="D9515" t="str">
            <v>657-0846</v>
          </cell>
          <cell r="E9515" t="str">
            <v>アミティー介護センター神戸東支店</v>
          </cell>
          <cell r="F9515" t="str">
            <v>介護予防訪問介護</v>
          </cell>
          <cell r="G9515" t="str">
            <v>灘区岩屋北町５－２－２１ライオンズマンション灘南１０２号</v>
          </cell>
        </row>
        <row r="9516">
          <cell r="C9516">
            <v>2870200975</v>
          </cell>
          <cell r="D9516" t="str">
            <v>657-0846</v>
          </cell>
          <cell r="E9516" t="str">
            <v>アミティー介護センター神戸東支店</v>
          </cell>
          <cell r="F9516" t="str">
            <v>居宅介護支援</v>
          </cell>
          <cell r="G9516" t="str">
            <v>灘区岩屋北町５－２－２１ライオンズマンション灘南１０２号</v>
          </cell>
        </row>
        <row r="9517">
          <cell r="C9517">
            <v>2870200975</v>
          </cell>
          <cell r="D9517" t="str">
            <v>657-0846</v>
          </cell>
          <cell r="E9517" t="str">
            <v>アミティー介護センター神戸東支店</v>
          </cell>
          <cell r="F9517" t="str">
            <v>訪問介護</v>
          </cell>
          <cell r="G9517" t="str">
            <v>灘区岩屋北町５－２－２１ライオンズマンション灘南１０２号</v>
          </cell>
        </row>
        <row r="9518">
          <cell r="C9518">
            <v>2870200975</v>
          </cell>
          <cell r="D9518" t="str">
            <v>657-0846</v>
          </cell>
          <cell r="E9518" t="str">
            <v>アミティー介護センター神戸東支店</v>
          </cell>
          <cell r="F9518" t="str">
            <v>訪問型サービス（みなし）</v>
          </cell>
          <cell r="G9518" t="str">
            <v>灘区岩屋北町５－２－２１ライオンズマンション灘南１０２号</v>
          </cell>
        </row>
        <row r="9519">
          <cell r="C9519">
            <v>2870200975</v>
          </cell>
          <cell r="D9519" t="str">
            <v>657-0846</v>
          </cell>
          <cell r="E9519" t="str">
            <v>アミティー介護センター神戸東支店</v>
          </cell>
          <cell r="F9519" t="str">
            <v>訪問型サービス（独自）</v>
          </cell>
          <cell r="G9519" t="str">
            <v>灘区岩屋北町５－２－２１ライオンズマンション灘南１０２号</v>
          </cell>
        </row>
        <row r="9520">
          <cell r="C9520">
            <v>2870200983</v>
          </cell>
          <cell r="D9520" t="str">
            <v>657-0845</v>
          </cell>
          <cell r="E9520" t="str">
            <v>クリスタル介護センター神戸中央</v>
          </cell>
          <cell r="F9520" t="str">
            <v>介護予防訪問介護</v>
          </cell>
          <cell r="G9520" t="str">
            <v>灘区岩屋中町２丁目３－５ハイツ安国１０３号</v>
          </cell>
        </row>
        <row r="9521">
          <cell r="C9521">
            <v>2870200983</v>
          </cell>
          <cell r="D9521" t="str">
            <v>657-0845</v>
          </cell>
          <cell r="E9521" t="str">
            <v>クリスタル介護センター神戸中央</v>
          </cell>
          <cell r="F9521" t="str">
            <v>居宅介護支援</v>
          </cell>
          <cell r="G9521" t="str">
            <v>灘区岩屋中町２丁目３－５ハイツ安国１０３号</v>
          </cell>
        </row>
        <row r="9522">
          <cell r="C9522">
            <v>2870200983</v>
          </cell>
          <cell r="D9522" t="str">
            <v>657-0845</v>
          </cell>
          <cell r="E9522" t="str">
            <v>クリスタル介護センター神戸中央</v>
          </cell>
          <cell r="F9522" t="str">
            <v>訪問介護</v>
          </cell>
          <cell r="G9522" t="str">
            <v>灘区岩屋中町２丁目３－５ハイツ安国１０３号</v>
          </cell>
        </row>
        <row r="9523">
          <cell r="C9523">
            <v>2870200991</v>
          </cell>
          <cell r="D9523" t="str">
            <v>657-0059</v>
          </cell>
          <cell r="E9523" t="str">
            <v>わーらいふデイサービス灘</v>
          </cell>
          <cell r="F9523" t="str">
            <v>地域密着型通所介護</v>
          </cell>
          <cell r="G9523" t="str">
            <v>灘区篠原南町6-5-2</v>
          </cell>
        </row>
        <row r="9524">
          <cell r="C9524">
            <v>2870200991</v>
          </cell>
          <cell r="D9524" t="str">
            <v>657-0059</v>
          </cell>
          <cell r="E9524" t="str">
            <v>わーらいふデイサービス灘</v>
          </cell>
          <cell r="F9524" t="str">
            <v>通所介護</v>
          </cell>
          <cell r="G9524" t="str">
            <v>灘区篠原南町6-5-2</v>
          </cell>
        </row>
        <row r="9525">
          <cell r="C9525">
            <v>2870201007</v>
          </cell>
          <cell r="D9525" t="str">
            <v>657-0826</v>
          </cell>
          <cell r="E9525" t="str">
            <v>わーらいふ訪問介護ステーション灘</v>
          </cell>
          <cell r="F9525" t="str">
            <v>訪問介護</v>
          </cell>
          <cell r="G9525" t="str">
            <v>灘区倉石通２丁目２－２２</v>
          </cell>
        </row>
        <row r="9526">
          <cell r="C9526">
            <v>2870201015</v>
          </cell>
          <cell r="D9526" t="str">
            <v>657-0024</v>
          </cell>
          <cell r="E9526" t="str">
            <v>花家族介護事業所</v>
          </cell>
          <cell r="F9526" t="str">
            <v>介護予防訪問介護</v>
          </cell>
          <cell r="G9526" t="str">
            <v>灘区楠丘町２-１-１２</v>
          </cell>
        </row>
        <row r="9527">
          <cell r="C9527">
            <v>2870201015</v>
          </cell>
          <cell r="D9527" t="str">
            <v>657-0024</v>
          </cell>
          <cell r="E9527" t="str">
            <v>花家族介護事業所</v>
          </cell>
          <cell r="F9527" t="str">
            <v>居宅介護支援</v>
          </cell>
          <cell r="G9527" t="str">
            <v>灘区楠丘町２-１-１２</v>
          </cell>
        </row>
        <row r="9528">
          <cell r="C9528">
            <v>2870201015</v>
          </cell>
          <cell r="D9528" t="str">
            <v>657-0024</v>
          </cell>
          <cell r="E9528" t="str">
            <v>花家族介護事業所</v>
          </cell>
          <cell r="F9528" t="str">
            <v>訪問介護</v>
          </cell>
          <cell r="G9528" t="str">
            <v>灘区楠丘町２-１-１２</v>
          </cell>
        </row>
        <row r="9529">
          <cell r="C9529">
            <v>2870201023</v>
          </cell>
          <cell r="D9529" t="str">
            <v>657-0833</v>
          </cell>
          <cell r="E9529" t="str">
            <v>あじさいケア・センター</v>
          </cell>
          <cell r="F9529" t="str">
            <v>介護予防訪問介護</v>
          </cell>
          <cell r="G9529" t="str">
            <v>灘区大内通５丁目１－７－１０１</v>
          </cell>
        </row>
        <row r="9530">
          <cell r="C9530">
            <v>2870201023</v>
          </cell>
          <cell r="D9530" t="str">
            <v>657-0833</v>
          </cell>
          <cell r="E9530" t="str">
            <v>あじさいケア・センター</v>
          </cell>
          <cell r="F9530" t="str">
            <v>居宅介護支援</v>
          </cell>
          <cell r="G9530" t="str">
            <v>灘区大内通５丁目１－７－１０１</v>
          </cell>
        </row>
        <row r="9531">
          <cell r="C9531">
            <v>2870201023</v>
          </cell>
          <cell r="D9531" t="str">
            <v>657-0833</v>
          </cell>
          <cell r="E9531" t="str">
            <v>あじさいケア・センター</v>
          </cell>
          <cell r="F9531" t="str">
            <v>訪問介護</v>
          </cell>
          <cell r="G9531" t="str">
            <v>灘区大内通５丁目１－７－１０１</v>
          </cell>
        </row>
        <row r="9532">
          <cell r="C9532">
            <v>2870201031</v>
          </cell>
          <cell r="D9532" t="str">
            <v>657-0833</v>
          </cell>
          <cell r="E9532" t="str">
            <v>神戸レンタル</v>
          </cell>
          <cell r="F9532" t="str">
            <v>介護予防福祉用具貸与</v>
          </cell>
          <cell r="G9532" t="str">
            <v>灘区大内通５丁目１番７号１０２号ポレール灘</v>
          </cell>
        </row>
        <row r="9533">
          <cell r="C9533">
            <v>2870201031</v>
          </cell>
          <cell r="D9533" t="str">
            <v>657-0833</v>
          </cell>
          <cell r="E9533" t="str">
            <v>神戸レンタル</v>
          </cell>
          <cell r="F9533" t="str">
            <v>特定介護予防福祉用具販売</v>
          </cell>
          <cell r="G9533" t="str">
            <v>灘区大内通５丁目１番７号１０２号ポレール灘</v>
          </cell>
        </row>
        <row r="9534">
          <cell r="C9534">
            <v>2870201031</v>
          </cell>
          <cell r="D9534" t="str">
            <v>657-0833</v>
          </cell>
          <cell r="E9534" t="str">
            <v>神戸レンタル</v>
          </cell>
          <cell r="F9534" t="str">
            <v>特定福祉用具販売</v>
          </cell>
          <cell r="G9534" t="str">
            <v>灘区大内通５丁目１番７号１０２号ポレール灘</v>
          </cell>
        </row>
        <row r="9535">
          <cell r="C9535">
            <v>2870201031</v>
          </cell>
          <cell r="D9535" t="str">
            <v>657-0833</v>
          </cell>
          <cell r="E9535" t="str">
            <v>神戸レンタル</v>
          </cell>
          <cell r="F9535" t="str">
            <v>福祉用具貸与</v>
          </cell>
          <cell r="G9535" t="str">
            <v>灘区大内通５丁目１番７号１０２号ポレール灘</v>
          </cell>
        </row>
        <row r="9536">
          <cell r="C9536">
            <v>2870201049</v>
          </cell>
          <cell r="D9536" t="str">
            <v>657-0832</v>
          </cell>
          <cell r="E9536" t="str">
            <v>ニチイケアセンター東神戸</v>
          </cell>
          <cell r="F9536" t="str">
            <v>介護予防訪問介護</v>
          </cell>
          <cell r="G9536" t="str">
            <v>灘区岸地通５－２－１３－２０１</v>
          </cell>
        </row>
        <row r="9537">
          <cell r="C9537">
            <v>2870201049</v>
          </cell>
          <cell r="D9537" t="str">
            <v>657-0832</v>
          </cell>
          <cell r="E9537" t="str">
            <v>ニチイケアセンター東神戸</v>
          </cell>
          <cell r="F9537" t="str">
            <v>居宅介護支援</v>
          </cell>
          <cell r="G9537" t="str">
            <v>灘区岸地通５－２－１３－２０１</v>
          </cell>
        </row>
        <row r="9538">
          <cell r="C9538">
            <v>2870201049</v>
          </cell>
          <cell r="D9538" t="str">
            <v>657-0832</v>
          </cell>
          <cell r="E9538" t="str">
            <v>ニチイケアセンター東神戸</v>
          </cell>
          <cell r="F9538" t="str">
            <v>訪問介護</v>
          </cell>
          <cell r="G9538" t="str">
            <v>灘区岸地通５－２－１３－２０１</v>
          </cell>
        </row>
        <row r="9539">
          <cell r="C9539">
            <v>2870201049</v>
          </cell>
          <cell r="D9539" t="str">
            <v>657-0832</v>
          </cell>
          <cell r="E9539" t="str">
            <v>ニチイケアセンター東神戸</v>
          </cell>
          <cell r="F9539" t="str">
            <v>訪問型サービス（みなし）</v>
          </cell>
          <cell r="G9539" t="str">
            <v>灘区岸地通５－２－１３－２０１</v>
          </cell>
        </row>
        <row r="9540">
          <cell r="C9540">
            <v>2870201049</v>
          </cell>
          <cell r="D9540" t="str">
            <v>657-0832</v>
          </cell>
          <cell r="E9540" t="str">
            <v>ニチイケアセンター東神戸</v>
          </cell>
          <cell r="F9540" t="str">
            <v>訪問型サービス（独自）</v>
          </cell>
          <cell r="G9540" t="str">
            <v>灘区岸地通５－２－１３－２０１</v>
          </cell>
        </row>
        <row r="9541">
          <cell r="C9541">
            <v>2870201056</v>
          </cell>
          <cell r="D9541" t="str">
            <v>657-0034</v>
          </cell>
          <cell r="E9541" t="str">
            <v>居宅介護支援事業所コスモス</v>
          </cell>
          <cell r="F9541" t="str">
            <v>居宅介護支援</v>
          </cell>
          <cell r="G9541" t="str">
            <v>灘区記田町５丁目４－１１-１０１サンハイツ六甲</v>
          </cell>
        </row>
        <row r="9542">
          <cell r="C9542">
            <v>2870201064</v>
          </cell>
          <cell r="D9542" t="str">
            <v>657-0037</v>
          </cell>
          <cell r="E9542" t="str">
            <v>ステーションしんじゅ</v>
          </cell>
          <cell r="F9542" t="str">
            <v>訪問介護</v>
          </cell>
          <cell r="G9542" t="str">
            <v>灘区備後町３丁目２-２２</v>
          </cell>
        </row>
        <row r="9543">
          <cell r="C9543">
            <v>2870201072</v>
          </cell>
          <cell r="D9543" t="str">
            <v>657-0052</v>
          </cell>
          <cell r="E9543" t="str">
            <v>あゆみ</v>
          </cell>
          <cell r="F9543" t="str">
            <v>居宅介護支援</v>
          </cell>
          <cell r="G9543" t="str">
            <v>灘区神前町２丁目５－９</v>
          </cell>
        </row>
        <row r="9544">
          <cell r="C9544">
            <v>2870201080</v>
          </cell>
          <cell r="D9544" t="str">
            <v>657-0844</v>
          </cell>
          <cell r="E9544" t="str">
            <v>ケアステーションひまわりの家</v>
          </cell>
          <cell r="F9544" t="str">
            <v>居宅介護支援</v>
          </cell>
          <cell r="G9544" t="str">
            <v>灘区都通３丁目２番５号－３０７号マンションイステートH１</v>
          </cell>
        </row>
        <row r="9545">
          <cell r="C9545">
            <v>2870201080</v>
          </cell>
          <cell r="D9545" t="str">
            <v>657-0844</v>
          </cell>
          <cell r="E9545" t="str">
            <v>ケアステーションひまわりの家</v>
          </cell>
          <cell r="F9545" t="str">
            <v>訪問介護</v>
          </cell>
          <cell r="G9545" t="str">
            <v>灘区都通３丁目２番５号－３０７号マンションイステートH１</v>
          </cell>
        </row>
        <row r="9546">
          <cell r="C9546">
            <v>2870201098</v>
          </cell>
          <cell r="D9546" t="str">
            <v>657-0861</v>
          </cell>
          <cell r="E9546" t="str">
            <v>あすかケアセンター</v>
          </cell>
          <cell r="F9546" t="str">
            <v>居宅介護支援</v>
          </cell>
          <cell r="G9546" t="str">
            <v>灘区新在家北町1丁目3番15号</v>
          </cell>
        </row>
        <row r="9547">
          <cell r="C9547">
            <v>2870201106</v>
          </cell>
          <cell r="D9547" t="str">
            <v>657-0833</v>
          </cell>
          <cell r="E9547" t="str">
            <v>中井病院デイサービスセンター</v>
          </cell>
          <cell r="F9547" t="str">
            <v>介護予防通所介護</v>
          </cell>
          <cell r="G9547" t="str">
            <v>灘区大内通６－２－１</v>
          </cell>
        </row>
        <row r="9548">
          <cell r="C9548">
            <v>2870201106</v>
          </cell>
          <cell r="D9548" t="str">
            <v>657-0833</v>
          </cell>
          <cell r="E9548" t="str">
            <v>中井病院デイサービスセンター</v>
          </cell>
          <cell r="F9548" t="str">
            <v>介護予防訪問介護</v>
          </cell>
          <cell r="G9548" t="str">
            <v>灘区大内通６－２－１</v>
          </cell>
        </row>
        <row r="9549">
          <cell r="C9549">
            <v>2870201106</v>
          </cell>
          <cell r="D9549" t="str">
            <v>657-0833</v>
          </cell>
          <cell r="E9549" t="str">
            <v>中井病院デイサービスセンター</v>
          </cell>
          <cell r="F9549" t="str">
            <v>居宅介護支援</v>
          </cell>
          <cell r="G9549" t="str">
            <v>灘区大内通６－２－１</v>
          </cell>
        </row>
        <row r="9550">
          <cell r="C9550">
            <v>2870201106</v>
          </cell>
          <cell r="D9550" t="str">
            <v>657-0833</v>
          </cell>
          <cell r="E9550" t="str">
            <v>中井病院デイサービスセンター</v>
          </cell>
          <cell r="F9550" t="str">
            <v>通所介護</v>
          </cell>
          <cell r="G9550" t="str">
            <v>灘区大内通６－２－１</v>
          </cell>
        </row>
        <row r="9551">
          <cell r="C9551">
            <v>2870201106</v>
          </cell>
          <cell r="D9551" t="str">
            <v>657-0833</v>
          </cell>
          <cell r="E9551" t="str">
            <v>中井病院デイサービスセンター</v>
          </cell>
          <cell r="F9551" t="str">
            <v>訪問介護</v>
          </cell>
          <cell r="G9551" t="str">
            <v>灘区大内通６－２－１</v>
          </cell>
        </row>
        <row r="9552">
          <cell r="C9552">
            <v>2870201106</v>
          </cell>
          <cell r="D9552" t="str">
            <v>657-0833</v>
          </cell>
          <cell r="E9552" t="str">
            <v>中井病院デイサービスセンター</v>
          </cell>
          <cell r="F9552" t="str">
            <v>訪問型サービス（みなし）</v>
          </cell>
          <cell r="G9552" t="str">
            <v>灘区大内通６－２－１</v>
          </cell>
        </row>
        <row r="9553">
          <cell r="C9553">
            <v>2870201106</v>
          </cell>
          <cell r="D9553" t="str">
            <v>657-0833</v>
          </cell>
          <cell r="E9553" t="str">
            <v>中井病院デイサービスセンター</v>
          </cell>
          <cell r="F9553" t="str">
            <v>訪問型サービス（独自）</v>
          </cell>
          <cell r="G9553" t="str">
            <v>灘区大内通６－２－１</v>
          </cell>
        </row>
        <row r="9554">
          <cell r="C9554">
            <v>2870201114</v>
          </cell>
          <cell r="D9554" t="str">
            <v>657-0864</v>
          </cell>
          <cell r="E9554" t="str">
            <v>愛のき</v>
          </cell>
          <cell r="F9554" t="str">
            <v>介護予防福祉用具貸与</v>
          </cell>
          <cell r="G9554" t="str">
            <v>灘区新在家南町４丁目１１－１０</v>
          </cell>
        </row>
        <row r="9555">
          <cell r="C9555">
            <v>2870201114</v>
          </cell>
          <cell r="D9555" t="str">
            <v>657-0864</v>
          </cell>
          <cell r="E9555" t="str">
            <v>愛のき</v>
          </cell>
          <cell r="F9555" t="str">
            <v>特定介護予防福祉用具販売</v>
          </cell>
          <cell r="G9555" t="str">
            <v>灘区新在家南町４丁目１１－１０</v>
          </cell>
        </row>
        <row r="9556">
          <cell r="C9556">
            <v>2870201114</v>
          </cell>
          <cell r="D9556" t="str">
            <v>657-0864</v>
          </cell>
          <cell r="E9556" t="str">
            <v>愛のき</v>
          </cell>
          <cell r="F9556" t="str">
            <v>特定福祉用具販売</v>
          </cell>
          <cell r="G9556" t="str">
            <v>灘区新在家南町４丁目１１－１０</v>
          </cell>
        </row>
        <row r="9557">
          <cell r="C9557">
            <v>2870201114</v>
          </cell>
          <cell r="D9557" t="str">
            <v>657-0864</v>
          </cell>
          <cell r="E9557" t="str">
            <v>愛のき</v>
          </cell>
          <cell r="F9557" t="str">
            <v>福祉用具貸与</v>
          </cell>
          <cell r="G9557" t="str">
            <v>灘区新在家南町４丁目１１－１０</v>
          </cell>
        </row>
        <row r="9558">
          <cell r="C9558">
            <v>2870201122</v>
          </cell>
          <cell r="D9558" t="str">
            <v>657-0831</v>
          </cell>
          <cell r="E9558" t="str">
            <v>ろっこう医療生活協同組合つどい</v>
          </cell>
          <cell r="F9558" t="str">
            <v>介護予防通所リハビリテーション</v>
          </cell>
          <cell r="G9558" t="str">
            <v>灘区水道筋６－６－３</v>
          </cell>
        </row>
        <row r="9559">
          <cell r="C9559">
            <v>2870201122</v>
          </cell>
          <cell r="D9559" t="str">
            <v>657-0831</v>
          </cell>
          <cell r="E9559" t="str">
            <v>ろっこう医療生活協同組合つどい</v>
          </cell>
          <cell r="F9559" t="str">
            <v>通所リハビリテーション</v>
          </cell>
          <cell r="G9559" t="str">
            <v>灘区水道筋６－６－３</v>
          </cell>
        </row>
        <row r="9560">
          <cell r="C9560">
            <v>2870201130</v>
          </cell>
          <cell r="D9560" t="str">
            <v>657-0855</v>
          </cell>
          <cell r="E9560" t="str">
            <v>エレガーノ摩耶</v>
          </cell>
          <cell r="F9560" t="str">
            <v>介護予防特定施設入居者生活介護</v>
          </cell>
          <cell r="G9560" t="str">
            <v>灘区摩耶海岸通１丁目３-１０</v>
          </cell>
        </row>
        <row r="9561">
          <cell r="C9561">
            <v>2870201130</v>
          </cell>
          <cell r="D9561" t="str">
            <v>657-0855</v>
          </cell>
          <cell r="E9561" t="str">
            <v>エレガーノ摩耶</v>
          </cell>
          <cell r="F9561" t="str">
            <v>特定施設入居者生活介護</v>
          </cell>
          <cell r="G9561" t="str">
            <v>灘区摩耶海岸通１丁目３-１０</v>
          </cell>
        </row>
        <row r="9562">
          <cell r="C9562">
            <v>2870201148</v>
          </cell>
          <cell r="D9562" t="str">
            <v>657-0824</v>
          </cell>
          <cell r="E9562" t="str">
            <v>居宅介護支援事業所アネストケアサービス灘事業所</v>
          </cell>
          <cell r="F9562" t="str">
            <v>居宅介護支援</v>
          </cell>
          <cell r="G9562" t="str">
            <v>灘区福住通三丁目1番30号</v>
          </cell>
        </row>
        <row r="9563">
          <cell r="C9563">
            <v>2870201155</v>
          </cell>
          <cell r="D9563" t="str">
            <v>657-0831</v>
          </cell>
          <cell r="E9563" t="str">
            <v>あ～はじまるデイサービス</v>
          </cell>
          <cell r="F9563" t="str">
            <v>通所介護</v>
          </cell>
          <cell r="G9563" t="str">
            <v>灘区水道筋６丁目７－３　４０２号室</v>
          </cell>
        </row>
        <row r="9564">
          <cell r="C9564">
            <v>2870201163</v>
          </cell>
          <cell r="D9564" t="str">
            <v>657-0034</v>
          </cell>
          <cell r="E9564" t="str">
            <v>介護福祉レンタルハート・ワン</v>
          </cell>
          <cell r="F9564" t="str">
            <v>福祉用具貸与</v>
          </cell>
          <cell r="G9564" t="str">
            <v>灘区記田町５丁目４－１１-１０１サンハイツ六甲</v>
          </cell>
        </row>
        <row r="9565">
          <cell r="C9565">
            <v>2870201171</v>
          </cell>
          <cell r="D9565" t="str">
            <v>657-0051</v>
          </cell>
          <cell r="E9565" t="str">
            <v>松下電工エイジフリー・六甲デイセンター</v>
          </cell>
          <cell r="F9565" t="str">
            <v>介護予防通所介護</v>
          </cell>
          <cell r="G9565" t="str">
            <v>灘区八幡町１丁目９－１６　六甲北中ビル１Ｆ</v>
          </cell>
        </row>
        <row r="9566">
          <cell r="C9566">
            <v>2870201171</v>
          </cell>
          <cell r="D9566" t="str">
            <v>657-0051</v>
          </cell>
          <cell r="E9566" t="str">
            <v>松下電工エイジフリー・六甲デイセンター</v>
          </cell>
          <cell r="F9566" t="str">
            <v>通所介護</v>
          </cell>
          <cell r="G9566" t="str">
            <v>灘区八幡町１丁目９－１６　六甲北中ビル１Ｆ</v>
          </cell>
        </row>
        <row r="9567">
          <cell r="C9567">
            <v>2870201189</v>
          </cell>
          <cell r="D9567" t="str">
            <v>657-0844</v>
          </cell>
          <cell r="E9567" t="str">
            <v>デイサービスセンターひまわりの家</v>
          </cell>
          <cell r="F9567" t="str">
            <v>介護予防通所介護</v>
          </cell>
          <cell r="G9567" t="str">
            <v>灘区都通3丁目２－５</v>
          </cell>
        </row>
        <row r="9568">
          <cell r="C9568">
            <v>2870201189</v>
          </cell>
          <cell r="D9568" t="str">
            <v>657-0844</v>
          </cell>
          <cell r="E9568" t="str">
            <v>デイサービスセンターひまわりの家</v>
          </cell>
          <cell r="F9568" t="str">
            <v>通所介護</v>
          </cell>
          <cell r="G9568" t="str">
            <v>灘区都通3丁目２－５</v>
          </cell>
        </row>
        <row r="9569">
          <cell r="C9569">
            <v>2870201189</v>
          </cell>
          <cell r="D9569" t="str">
            <v>657-0844</v>
          </cell>
          <cell r="E9569" t="str">
            <v>デイサービスセンターひまわりの家</v>
          </cell>
          <cell r="F9569" t="str">
            <v>通所型サービス（みなし）</v>
          </cell>
          <cell r="G9569" t="str">
            <v>灘区都通3丁目２－５</v>
          </cell>
        </row>
        <row r="9570">
          <cell r="C9570">
            <v>2870201189</v>
          </cell>
          <cell r="D9570" t="str">
            <v>657-0844</v>
          </cell>
          <cell r="E9570" t="str">
            <v>デイサービスセンターひまわりの家</v>
          </cell>
          <cell r="F9570" t="str">
            <v>通所型サービス（独自）</v>
          </cell>
          <cell r="G9570" t="str">
            <v>灘区都通3丁目２－５</v>
          </cell>
        </row>
        <row r="9571">
          <cell r="C9571">
            <v>2870201197</v>
          </cell>
          <cell r="D9571" t="str">
            <v>657-0844</v>
          </cell>
          <cell r="E9571" t="str">
            <v>グループホームひまわりの家</v>
          </cell>
          <cell r="F9571" t="str">
            <v>介護予防認知症対応型共同生活介護</v>
          </cell>
          <cell r="G9571" t="str">
            <v>灘区都通3丁目２－５</v>
          </cell>
        </row>
        <row r="9572">
          <cell r="C9572">
            <v>2870201197</v>
          </cell>
          <cell r="D9572" t="str">
            <v>657-0844</v>
          </cell>
          <cell r="E9572" t="str">
            <v>グループホームひまわりの家</v>
          </cell>
          <cell r="F9572" t="str">
            <v>認知症対応型共同生活介護</v>
          </cell>
          <cell r="G9572" t="str">
            <v>灘区都通3丁目２－５</v>
          </cell>
        </row>
        <row r="9573">
          <cell r="C9573">
            <v>2870201205</v>
          </cell>
          <cell r="D9573" t="str">
            <v>657-0043</v>
          </cell>
          <cell r="E9573" t="str">
            <v>株式会社コムスンなだ南ケアセンター</v>
          </cell>
          <cell r="F9573" t="str">
            <v>介護予防訪問介護</v>
          </cell>
          <cell r="G9573" t="str">
            <v>灘区大石東町５丁目８－１東和ビルⅡ２０８号</v>
          </cell>
        </row>
        <row r="9574">
          <cell r="C9574">
            <v>2870201205</v>
          </cell>
          <cell r="D9574" t="str">
            <v>657-0043</v>
          </cell>
          <cell r="E9574" t="str">
            <v>株式会社コムスンなだ南ケアセンター</v>
          </cell>
          <cell r="F9574" t="str">
            <v>訪問介護</v>
          </cell>
          <cell r="G9574" t="str">
            <v>灘区大石東町５丁目８－１東和ビルⅡ２０８号</v>
          </cell>
        </row>
        <row r="9575">
          <cell r="C9575">
            <v>2870201213</v>
          </cell>
          <cell r="D9575" t="str">
            <v>657-0027</v>
          </cell>
          <cell r="E9575" t="str">
            <v>ケアウイング居宅介護支援事業所</v>
          </cell>
          <cell r="F9575" t="str">
            <v>居宅介護支援</v>
          </cell>
          <cell r="G9575" t="str">
            <v>灘区永手町１丁目１－１８２号</v>
          </cell>
        </row>
        <row r="9576">
          <cell r="C9576">
            <v>2870201221</v>
          </cell>
          <cell r="D9576" t="str">
            <v>657-0027</v>
          </cell>
          <cell r="E9576" t="str">
            <v>ケアウイング訪問介護ステーション</v>
          </cell>
          <cell r="F9576" t="str">
            <v>介護予防訪問介護</v>
          </cell>
          <cell r="G9576" t="str">
            <v>灘区永手町１丁目１－１８２</v>
          </cell>
        </row>
        <row r="9577">
          <cell r="C9577">
            <v>2870201221</v>
          </cell>
          <cell r="D9577" t="str">
            <v>657-0027</v>
          </cell>
          <cell r="E9577" t="str">
            <v>ケアウイング訪問介護ステーション</v>
          </cell>
          <cell r="F9577" t="str">
            <v>訪問介護</v>
          </cell>
          <cell r="G9577" t="str">
            <v>灘区永手町１丁目１－１８２</v>
          </cell>
        </row>
        <row r="9578">
          <cell r="C9578">
            <v>2870201221</v>
          </cell>
          <cell r="D9578" t="str">
            <v>657-0027</v>
          </cell>
          <cell r="E9578" t="str">
            <v>ケアウイング訪問介護ステーション</v>
          </cell>
          <cell r="F9578" t="str">
            <v>訪問型サービス（みなし）</v>
          </cell>
          <cell r="G9578" t="str">
            <v>灘区永手町１丁目１－１８２</v>
          </cell>
        </row>
        <row r="9579">
          <cell r="C9579">
            <v>2870201221</v>
          </cell>
          <cell r="D9579" t="str">
            <v>657-0027</v>
          </cell>
          <cell r="E9579" t="str">
            <v>ケアウイング訪問介護ステーション</v>
          </cell>
          <cell r="F9579" t="str">
            <v>訪問型サービス（独自）</v>
          </cell>
          <cell r="G9579" t="str">
            <v>灘区永手町１丁目１－１８２</v>
          </cell>
        </row>
        <row r="9580">
          <cell r="C9580">
            <v>2870201239</v>
          </cell>
          <cell r="D9580" t="str">
            <v>657-0833</v>
          </cell>
          <cell r="E9580" t="str">
            <v>ケアセンターあやめ</v>
          </cell>
          <cell r="F9580" t="str">
            <v>介護予防訪問介護</v>
          </cell>
          <cell r="G9580" t="str">
            <v>灘区大内通５丁目１－７</v>
          </cell>
        </row>
        <row r="9581">
          <cell r="C9581">
            <v>2870201239</v>
          </cell>
          <cell r="D9581" t="str">
            <v>657-0833</v>
          </cell>
          <cell r="E9581" t="str">
            <v>ケアセンターあやめ</v>
          </cell>
          <cell r="F9581" t="str">
            <v>居宅介護支援</v>
          </cell>
          <cell r="G9581" t="str">
            <v>灘区大内通５丁目１－７</v>
          </cell>
        </row>
        <row r="9582">
          <cell r="C9582">
            <v>2870201239</v>
          </cell>
          <cell r="D9582" t="str">
            <v>657-0833</v>
          </cell>
          <cell r="E9582" t="str">
            <v>ケアセンターあやめ</v>
          </cell>
          <cell r="F9582" t="str">
            <v>訪問介護</v>
          </cell>
          <cell r="G9582" t="str">
            <v>灘区大内通５丁目１－７</v>
          </cell>
        </row>
        <row r="9583">
          <cell r="C9583">
            <v>2870201247</v>
          </cell>
          <cell r="D9583" t="str">
            <v>657-0034</v>
          </cell>
          <cell r="E9583" t="str">
            <v>アクミーオデイサービスセンター</v>
          </cell>
          <cell r="F9583" t="str">
            <v>介護予防通所介護</v>
          </cell>
          <cell r="G9583" t="str">
            <v>灘区記田町３丁目１－８－１５灘・石屋川壱番館ハウス</v>
          </cell>
        </row>
        <row r="9584">
          <cell r="C9584">
            <v>2870201247</v>
          </cell>
          <cell r="D9584" t="str">
            <v>657-0034</v>
          </cell>
          <cell r="E9584" t="str">
            <v>アクミーオデイサービスセンター</v>
          </cell>
          <cell r="F9584" t="str">
            <v>介護予防認知症対応型通所介護</v>
          </cell>
          <cell r="G9584" t="str">
            <v>灘区記田町３丁目１－８－１５灘・石屋川壱番館ハウス</v>
          </cell>
        </row>
        <row r="9585">
          <cell r="C9585">
            <v>2870201247</v>
          </cell>
          <cell r="D9585" t="str">
            <v>657-0034</v>
          </cell>
          <cell r="E9585" t="str">
            <v>アクミーオデイサービスセンター</v>
          </cell>
          <cell r="F9585" t="str">
            <v>通所介護</v>
          </cell>
          <cell r="G9585" t="str">
            <v>灘区記田町３丁目１－８－１５灘・石屋川壱番館ハウス</v>
          </cell>
        </row>
        <row r="9586">
          <cell r="C9586">
            <v>2870201247</v>
          </cell>
          <cell r="D9586" t="str">
            <v>657-0034</v>
          </cell>
          <cell r="E9586" t="str">
            <v>アクミーオデイサービスセンター</v>
          </cell>
          <cell r="F9586" t="str">
            <v>認知症対応型通所介護</v>
          </cell>
          <cell r="G9586" t="str">
            <v>灘区記田町３丁目１－８－１５灘・石屋川壱番館ハウス</v>
          </cell>
        </row>
        <row r="9587">
          <cell r="C9587">
            <v>2870201254</v>
          </cell>
          <cell r="D9587" t="str">
            <v>657-0835</v>
          </cell>
          <cell r="E9587" t="str">
            <v>あすと訪問介護サービス</v>
          </cell>
          <cell r="F9587" t="str">
            <v>介護予防訪問介護</v>
          </cell>
          <cell r="G9587" t="str">
            <v>灘区灘北通５丁目７－１４</v>
          </cell>
        </row>
        <row r="9588">
          <cell r="C9588">
            <v>2870201254</v>
          </cell>
          <cell r="D9588" t="str">
            <v>657-0835</v>
          </cell>
          <cell r="E9588" t="str">
            <v>あすと訪問介護サービス</v>
          </cell>
          <cell r="F9588" t="str">
            <v>訪問介護</v>
          </cell>
          <cell r="G9588" t="str">
            <v>灘区灘北通５丁目７－１４</v>
          </cell>
        </row>
        <row r="9589">
          <cell r="C9589">
            <v>2870201254</v>
          </cell>
          <cell r="D9589" t="str">
            <v>657-0835</v>
          </cell>
          <cell r="E9589" t="str">
            <v>あすと訪問介護サービス</v>
          </cell>
          <cell r="F9589" t="str">
            <v>訪問型サービス（みなし）</v>
          </cell>
          <cell r="G9589" t="str">
            <v>灘区灘北通５丁目７－１４</v>
          </cell>
        </row>
        <row r="9590">
          <cell r="C9590">
            <v>2870201262</v>
          </cell>
          <cell r="D9590" t="str">
            <v>657-0057</v>
          </cell>
          <cell r="E9590" t="str">
            <v>通所介護デイサービスセンターかなざわ</v>
          </cell>
          <cell r="F9590" t="str">
            <v>介護予防通所介護</v>
          </cell>
          <cell r="G9590" t="str">
            <v>灘区神ノ木通３丁目１－４</v>
          </cell>
        </row>
        <row r="9591">
          <cell r="C9591">
            <v>2870201262</v>
          </cell>
          <cell r="D9591" t="str">
            <v>657-0057</v>
          </cell>
          <cell r="E9591" t="str">
            <v>通所介護デイサービスセンターかなざわ</v>
          </cell>
          <cell r="F9591" t="str">
            <v>通所介護</v>
          </cell>
          <cell r="G9591" t="str">
            <v>灘区神ノ木通３丁目１－４</v>
          </cell>
        </row>
        <row r="9592">
          <cell r="C9592">
            <v>2870201262</v>
          </cell>
          <cell r="D9592" t="str">
            <v>657-0057</v>
          </cell>
          <cell r="E9592" t="str">
            <v>通所介護デイサービスセンターかなざわ</v>
          </cell>
          <cell r="F9592" t="str">
            <v>通所型サービス（みなし）</v>
          </cell>
          <cell r="G9592" t="str">
            <v>灘区神ノ木通３丁目１－４</v>
          </cell>
        </row>
        <row r="9593">
          <cell r="C9593">
            <v>2870201262</v>
          </cell>
          <cell r="D9593" t="str">
            <v>657-0057</v>
          </cell>
          <cell r="E9593" t="str">
            <v>通所介護デイサービスセンターかなざわ</v>
          </cell>
          <cell r="F9593" t="str">
            <v>通所型サービス（独自）</v>
          </cell>
          <cell r="G9593" t="str">
            <v>灘区神ノ木通３丁目１－４</v>
          </cell>
        </row>
        <row r="9594">
          <cell r="C9594">
            <v>2870201270</v>
          </cell>
          <cell r="D9594" t="str">
            <v>657-0011</v>
          </cell>
          <cell r="E9594" t="str">
            <v>しょうせい訪問介護ステーション</v>
          </cell>
          <cell r="F9594" t="str">
            <v>介護予防訪問介護</v>
          </cell>
          <cell r="G9594" t="str">
            <v>灘区鶴甲３丁目１３－１９</v>
          </cell>
        </row>
        <row r="9595">
          <cell r="C9595">
            <v>2870201270</v>
          </cell>
          <cell r="D9595" t="str">
            <v>657-0011</v>
          </cell>
          <cell r="E9595" t="str">
            <v>しょうせい訪問介護ステーション</v>
          </cell>
          <cell r="F9595" t="str">
            <v>訪問介護</v>
          </cell>
          <cell r="G9595" t="str">
            <v>灘区鶴甲３丁目１３－１９</v>
          </cell>
        </row>
        <row r="9596">
          <cell r="C9596">
            <v>2870201270</v>
          </cell>
          <cell r="D9596" t="str">
            <v>657-0011</v>
          </cell>
          <cell r="E9596" t="str">
            <v>しょうせい訪問介護ステーション</v>
          </cell>
          <cell r="F9596" t="str">
            <v>訪問型サービス（みなし）</v>
          </cell>
          <cell r="G9596" t="str">
            <v>灘区鶴甲３丁目１３－１９</v>
          </cell>
        </row>
        <row r="9597">
          <cell r="C9597">
            <v>2870201270</v>
          </cell>
          <cell r="D9597" t="str">
            <v>657-0011</v>
          </cell>
          <cell r="E9597" t="str">
            <v>しょうせい訪問介護ステーション</v>
          </cell>
          <cell r="F9597" t="str">
            <v>訪問型サービス（独自）</v>
          </cell>
          <cell r="G9597" t="str">
            <v>灘区鶴甲３丁目１３－１９</v>
          </cell>
        </row>
        <row r="9598">
          <cell r="C9598">
            <v>2870201288</v>
          </cell>
          <cell r="D9598" t="str">
            <v>657-0845</v>
          </cell>
          <cell r="E9598" t="str">
            <v>株式会社ケーエスケー（兵庫）</v>
          </cell>
          <cell r="F9598" t="str">
            <v>福祉用具貸与</v>
          </cell>
          <cell r="G9598" t="str">
            <v>灘区岩屋中町２丁目２－１</v>
          </cell>
        </row>
        <row r="9599">
          <cell r="C9599">
            <v>2870201296</v>
          </cell>
          <cell r="D9599" t="str">
            <v>657-0034</v>
          </cell>
          <cell r="E9599" t="str">
            <v>居宅介護支援事業所キダ</v>
          </cell>
          <cell r="F9599" t="str">
            <v>居宅介護支援</v>
          </cell>
          <cell r="G9599" t="str">
            <v>灘区記田町５丁目１－１３</v>
          </cell>
        </row>
        <row r="9600">
          <cell r="C9600">
            <v>2870201304</v>
          </cell>
          <cell r="D9600" t="str">
            <v>657-0038</v>
          </cell>
          <cell r="E9600" t="str">
            <v>すいーとぴー灘</v>
          </cell>
          <cell r="F9600" t="str">
            <v>居宅介護支援</v>
          </cell>
          <cell r="G9600" t="str">
            <v>灘区深田町１丁目２－２０</v>
          </cell>
        </row>
        <row r="9601">
          <cell r="C9601">
            <v>2870201312</v>
          </cell>
          <cell r="D9601" t="str">
            <v>657-0027</v>
          </cell>
          <cell r="E9601" t="str">
            <v>ヘルプセンターあすと</v>
          </cell>
          <cell r="F9601" t="str">
            <v>介護予防訪問介護</v>
          </cell>
          <cell r="G9601" t="str">
            <v>灘区永手町１丁目４－１６アルパー六甲３０１</v>
          </cell>
        </row>
        <row r="9602">
          <cell r="C9602">
            <v>2870201312</v>
          </cell>
          <cell r="D9602" t="str">
            <v>657-0027</v>
          </cell>
          <cell r="E9602" t="str">
            <v>ヘルプセンターあすと</v>
          </cell>
          <cell r="F9602" t="str">
            <v>訪問介護</v>
          </cell>
          <cell r="G9602" t="str">
            <v>灘区永手町１丁目４－１６アルパー六甲３０１</v>
          </cell>
        </row>
        <row r="9603">
          <cell r="C9603">
            <v>2870201312</v>
          </cell>
          <cell r="D9603" t="str">
            <v>657-0027</v>
          </cell>
          <cell r="E9603" t="str">
            <v>ヘルプセンターあすと</v>
          </cell>
          <cell r="F9603" t="str">
            <v>訪問型サービス（みなし）</v>
          </cell>
          <cell r="G9603" t="str">
            <v>灘区永手町１丁目４－１６アルパー六甲３０１</v>
          </cell>
        </row>
        <row r="9604">
          <cell r="C9604">
            <v>2870201312</v>
          </cell>
          <cell r="D9604" t="str">
            <v>657-0027</v>
          </cell>
          <cell r="E9604" t="str">
            <v>ヘルプセンターあすと</v>
          </cell>
          <cell r="F9604" t="str">
            <v>訪問型サービス（独自）</v>
          </cell>
          <cell r="G9604" t="str">
            <v>灘区永手町１丁目４－１６アルパー六甲３０１</v>
          </cell>
        </row>
        <row r="9605">
          <cell r="C9605">
            <v>2870201320</v>
          </cell>
          <cell r="D9605" t="str">
            <v>657-0028</v>
          </cell>
          <cell r="E9605" t="str">
            <v>アミカ灘介護センター</v>
          </cell>
          <cell r="F9605" t="str">
            <v>介護予防訪問介護</v>
          </cell>
          <cell r="G9605" t="str">
            <v>灘区森後町２丁目３－１７－２０２号室</v>
          </cell>
        </row>
        <row r="9606">
          <cell r="C9606">
            <v>2870201320</v>
          </cell>
          <cell r="D9606" t="str">
            <v>657-0028</v>
          </cell>
          <cell r="E9606" t="str">
            <v>アミカ灘介護センター</v>
          </cell>
          <cell r="F9606" t="str">
            <v>訪問介護</v>
          </cell>
          <cell r="G9606" t="str">
            <v>灘区森後町２丁目３－１７－２０２号室</v>
          </cell>
        </row>
        <row r="9607">
          <cell r="C9607">
            <v>2870201338</v>
          </cell>
          <cell r="D9607" t="str">
            <v>657-0041</v>
          </cell>
          <cell r="E9607" t="str">
            <v>灘在宅福祉センター</v>
          </cell>
          <cell r="F9607" t="str">
            <v>介護予防通所介護</v>
          </cell>
          <cell r="G9607" t="str">
            <v>灘区琵琶町２丁目１－２７</v>
          </cell>
        </row>
        <row r="9608">
          <cell r="C9608">
            <v>2870201338</v>
          </cell>
          <cell r="D9608" t="str">
            <v>657-0041</v>
          </cell>
          <cell r="E9608" t="str">
            <v>灘在宅福祉センター</v>
          </cell>
          <cell r="F9608" t="str">
            <v>居宅介護支援</v>
          </cell>
          <cell r="G9608" t="str">
            <v>灘区琵琶町２丁目１－２７</v>
          </cell>
        </row>
        <row r="9609">
          <cell r="C9609">
            <v>2870201338</v>
          </cell>
          <cell r="D9609" t="str">
            <v>657-0041</v>
          </cell>
          <cell r="E9609" t="str">
            <v>灘在宅福祉センター</v>
          </cell>
          <cell r="F9609" t="str">
            <v>通所介護</v>
          </cell>
          <cell r="G9609" t="str">
            <v>灘区琵琶町２丁目１－２７</v>
          </cell>
        </row>
        <row r="9610">
          <cell r="C9610">
            <v>2870201338</v>
          </cell>
          <cell r="D9610" t="str">
            <v>657-0041</v>
          </cell>
          <cell r="E9610" t="str">
            <v>灘在宅福祉センター</v>
          </cell>
          <cell r="F9610" t="str">
            <v>通所型サービス（みなし）</v>
          </cell>
          <cell r="G9610" t="str">
            <v>灘区琵琶町２丁目１－２７</v>
          </cell>
        </row>
        <row r="9611">
          <cell r="C9611">
            <v>2870201338</v>
          </cell>
          <cell r="D9611" t="str">
            <v>657-0041</v>
          </cell>
          <cell r="E9611" t="str">
            <v>灘在宅福祉センター</v>
          </cell>
          <cell r="F9611" t="str">
            <v>通所型サービス（独自）</v>
          </cell>
          <cell r="G9611" t="str">
            <v>灘区琵琶町２丁目１－２７</v>
          </cell>
        </row>
        <row r="9612">
          <cell r="C9612">
            <v>2870201346</v>
          </cell>
          <cell r="D9612" t="str">
            <v>657-0011</v>
          </cell>
          <cell r="E9612" t="str">
            <v>デイサービスなごみ</v>
          </cell>
          <cell r="F9612" t="str">
            <v>介護予防通所介護</v>
          </cell>
          <cell r="G9612" t="str">
            <v>灘区鶴甲５丁目１－５０</v>
          </cell>
        </row>
        <row r="9613">
          <cell r="C9613">
            <v>2870201346</v>
          </cell>
          <cell r="D9613" t="str">
            <v>657-0011</v>
          </cell>
          <cell r="E9613" t="str">
            <v>デイサービスなごみ</v>
          </cell>
          <cell r="F9613" t="str">
            <v>通所介護</v>
          </cell>
          <cell r="G9613" t="str">
            <v>灘区鶴甲５丁目１－５０</v>
          </cell>
        </row>
        <row r="9614">
          <cell r="C9614">
            <v>2870201346</v>
          </cell>
          <cell r="D9614" t="str">
            <v>657-0011</v>
          </cell>
          <cell r="E9614" t="str">
            <v>デイサービスなごみ</v>
          </cell>
          <cell r="F9614" t="str">
            <v>通所型サービス（みなし）</v>
          </cell>
          <cell r="G9614" t="str">
            <v>灘区鶴甲５丁目１－５０</v>
          </cell>
        </row>
        <row r="9615">
          <cell r="C9615">
            <v>2870201346</v>
          </cell>
          <cell r="D9615" t="str">
            <v>657-0011</v>
          </cell>
          <cell r="E9615" t="str">
            <v>デイサービスなごみ</v>
          </cell>
          <cell r="F9615" t="str">
            <v>通所型サービス（独自）</v>
          </cell>
          <cell r="G9615" t="str">
            <v>灘区鶴甲５丁目１－５０</v>
          </cell>
        </row>
        <row r="9616">
          <cell r="C9616">
            <v>2870201353</v>
          </cell>
          <cell r="D9616" t="str">
            <v>657-0033</v>
          </cell>
          <cell r="E9616" t="str">
            <v>デイスペースほほえみの里</v>
          </cell>
          <cell r="F9616" t="str">
            <v>介護予防通所介護</v>
          </cell>
          <cell r="G9616" t="str">
            <v>灘区徳井町４丁目１－２　サンシャイン徳井１階</v>
          </cell>
        </row>
        <row r="9617">
          <cell r="C9617">
            <v>2870201353</v>
          </cell>
          <cell r="D9617" t="str">
            <v>657-0033</v>
          </cell>
          <cell r="E9617" t="str">
            <v>デイスペースほほえみの里</v>
          </cell>
          <cell r="F9617" t="str">
            <v>地域密着型通所介護</v>
          </cell>
          <cell r="G9617" t="str">
            <v>灘区徳井町４丁目１－２　サンシャイン徳井１階</v>
          </cell>
        </row>
        <row r="9618">
          <cell r="C9618">
            <v>2870201353</v>
          </cell>
          <cell r="D9618" t="str">
            <v>657-0033</v>
          </cell>
          <cell r="E9618" t="str">
            <v>デイスペースほほえみの里</v>
          </cell>
          <cell r="F9618" t="str">
            <v>通所介護</v>
          </cell>
          <cell r="G9618" t="str">
            <v>灘区徳井町４丁目１－２　サンシャイン徳井１階</v>
          </cell>
        </row>
        <row r="9619">
          <cell r="C9619">
            <v>2870201353</v>
          </cell>
          <cell r="D9619" t="str">
            <v>657-0033</v>
          </cell>
          <cell r="E9619" t="str">
            <v>デイスペースほほえみの里</v>
          </cell>
          <cell r="F9619" t="str">
            <v>通所型サービス（みなし）</v>
          </cell>
          <cell r="G9619" t="str">
            <v>灘区徳井町４丁目１－２　サンシャイン徳井１階</v>
          </cell>
        </row>
        <row r="9620">
          <cell r="C9620">
            <v>2870201353</v>
          </cell>
          <cell r="D9620" t="str">
            <v>657-0033</v>
          </cell>
          <cell r="E9620" t="str">
            <v>デイスペースほほえみの里</v>
          </cell>
          <cell r="F9620" t="str">
            <v>通所型サービス（独自）</v>
          </cell>
          <cell r="G9620" t="str">
            <v>灘区徳井町４丁目１－２　サンシャイン徳井１階</v>
          </cell>
        </row>
        <row r="9621">
          <cell r="C9621">
            <v>2870201361</v>
          </cell>
          <cell r="D9621" t="str">
            <v>657-0011</v>
          </cell>
          <cell r="E9621" t="str">
            <v>ケアハウスきしろ長寿の里</v>
          </cell>
          <cell r="F9621" t="str">
            <v>介護予防特定施設入居者生活介護</v>
          </cell>
          <cell r="G9621" t="str">
            <v>灘区鶴甲５丁目１－５０</v>
          </cell>
        </row>
        <row r="9622">
          <cell r="C9622">
            <v>2870201361</v>
          </cell>
          <cell r="D9622" t="str">
            <v>657-0011</v>
          </cell>
          <cell r="E9622" t="str">
            <v>ケアハウスきしろ長寿の里</v>
          </cell>
          <cell r="F9622" t="str">
            <v>特定施設入居者生活介護</v>
          </cell>
          <cell r="G9622" t="str">
            <v>灘区鶴甲５丁目１－５０</v>
          </cell>
        </row>
        <row r="9623">
          <cell r="C9623">
            <v>2870201379</v>
          </cell>
          <cell r="D9623" t="str">
            <v>657-0835</v>
          </cell>
          <cell r="E9623" t="str">
            <v>ヒューマンライフケア灘の湯</v>
          </cell>
          <cell r="F9623" t="str">
            <v>介護予防通所介護</v>
          </cell>
          <cell r="G9623" t="str">
            <v>灘区灘北通９丁目１－７</v>
          </cell>
        </row>
        <row r="9624">
          <cell r="C9624">
            <v>2870201379</v>
          </cell>
          <cell r="D9624" t="str">
            <v>657-0835</v>
          </cell>
          <cell r="E9624" t="str">
            <v>ヒューマンライフケア灘の湯</v>
          </cell>
          <cell r="F9624" t="str">
            <v>通所介護</v>
          </cell>
          <cell r="G9624" t="str">
            <v>灘区灘北通９丁目１－７</v>
          </cell>
        </row>
        <row r="9625">
          <cell r="C9625">
            <v>2870201387</v>
          </cell>
          <cell r="D9625" t="str">
            <v>657-0815</v>
          </cell>
          <cell r="E9625" t="str">
            <v>ガーデンコートデイサービス</v>
          </cell>
          <cell r="F9625" t="str">
            <v>介護予防通所介護</v>
          </cell>
          <cell r="G9625" t="str">
            <v>灘区薬師通２丁目２－５</v>
          </cell>
        </row>
        <row r="9626">
          <cell r="C9626">
            <v>2870201387</v>
          </cell>
          <cell r="D9626" t="str">
            <v>657-0815</v>
          </cell>
          <cell r="E9626" t="str">
            <v>ガーデンコートデイサービス</v>
          </cell>
          <cell r="F9626" t="str">
            <v>通所介護</v>
          </cell>
          <cell r="G9626" t="str">
            <v>灘区薬師通２丁目２－５</v>
          </cell>
        </row>
        <row r="9627">
          <cell r="C9627">
            <v>2870201395</v>
          </cell>
          <cell r="D9627" t="str">
            <v>657-0011</v>
          </cell>
          <cell r="E9627" t="str">
            <v>養護老人ホーム六甲台ビラ</v>
          </cell>
          <cell r="F9627" t="str">
            <v>介護予防特定施設入居者生活介護</v>
          </cell>
          <cell r="G9627" t="str">
            <v>灘区鶴甲５丁目１－５０</v>
          </cell>
        </row>
        <row r="9628">
          <cell r="C9628">
            <v>2870201395</v>
          </cell>
          <cell r="D9628" t="str">
            <v>657-0011</v>
          </cell>
          <cell r="E9628" t="str">
            <v>養護老人ホーム六甲台ビラ</v>
          </cell>
          <cell r="F9628" t="str">
            <v>特定施設入居者生活介護</v>
          </cell>
          <cell r="G9628" t="str">
            <v>灘区鶴甲５丁目１－５０</v>
          </cell>
        </row>
        <row r="9629">
          <cell r="C9629">
            <v>2870201403</v>
          </cell>
          <cell r="D9629" t="str">
            <v>657-0035</v>
          </cell>
          <cell r="E9629" t="str">
            <v>すいーとぴー灘ヘルパーステーション</v>
          </cell>
          <cell r="F9629" t="str">
            <v>介護予防訪問介護</v>
          </cell>
          <cell r="G9629" t="str">
            <v>灘区友田町４－１－６ＡＲＲＯＮＤＩＲ六甲１０１</v>
          </cell>
        </row>
        <row r="9630">
          <cell r="C9630">
            <v>2870201403</v>
          </cell>
          <cell r="D9630" t="str">
            <v>657-0035</v>
          </cell>
          <cell r="E9630" t="str">
            <v>すいーとぴー灘ヘルパーステーション</v>
          </cell>
          <cell r="F9630" t="str">
            <v>訪問介護</v>
          </cell>
          <cell r="G9630" t="str">
            <v>灘区友田町４－１－６ＡＲＲＯＮＤＩＲ六甲１０１</v>
          </cell>
        </row>
        <row r="9631">
          <cell r="C9631">
            <v>2870201403</v>
          </cell>
          <cell r="D9631" t="str">
            <v>657-0035</v>
          </cell>
          <cell r="E9631" t="str">
            <v>すいーとぴー灘ヘルパーステーション</v>
          </cell>
          <cell r="F9631" t="str">
            <v>訪問型サービス（みなし）</v>
          </cell>
          <cell r="G9631" t="str">
            <v>灘区友田町４－１－６ＡＲＲＯＮＤＩＲ六甲１０１</v>
          </cell>
        </row>
        <row r="9632">
          <cell r="C9632">
            <v>2870201411</v>
          </cell>
          <cell r="D9632" t="str">
            <v>657-0028</v>
          </cell>
          <cell r="E9632" t="str">
            <v>アミカ灘介護センター</v>
          </cell>
          <cell r="F9632" t="str">
            <v>介護予防訪問介護</v>
          </cell>
          <cell r="G9632" t="str">
            <v>灘区森後町２－３－１７－２０２</v>
          </cell>
        </row>
        <row r="9633">
          <cell r="C9633">
            <v>2870201411</v>
          </cell>
          <cell r="D9633" t="str">
            <v>657-0028</v>
          </cell>
          <cell r="E9633" t="str">
            <v>アミカ灘介護センター</v>
          </cell>
          <cell r="F9633" t="str">
            <v>訪問介護</v>
          </cell>
          <cell r="G9633" t="str">
            <v>灘区森後町２－３－１７－２０２</v>
          </cell>
        </row>
        <row r="9634">
          <cell r="C9634">
            <v>2870201429</v>
          </cell>
          <cell r="D9634" t="str">
            <v>657-0821</v>
          </cell>
          <cell r="E9634" t="str">
            <v>ゆうゆう倶楽部</v>
          </cell>
          <cell r="F9634" t="str">
            <v>介護予防通所介護</v>
          </cell>
          <cell r="G9634" t="str">
            <v>灘区赤坂通４丁目３－５</v>
          </cell>
        </row>
        <row r="9635">
          <cell r="C9635">
            <v>2870201429</v>
          </cell>
          <cell r="D9635" t="str">
            <v>657-0821</v>
          </cell>
          <cell r="E9635" t="str">
            <v>ゆうゆう倶楽部</v>
          </cell>
          <cell r="F9635" t="str">
            <v>介護予防訪問介護</v>
          </cell>
          <cell r="G9635" t="str">
            <v>灘区赤坂通４丁目３－５</v>
          </cell>
        </row>
        <row r="9636">
          <cell r="C9636">
            <v>2870201429</v>
          </cell>
          <cell r="D9636" t="str">
            <v>657-0066</v>
          </cell>
          <cell r="E9636" t="str">
            <v>ゆうゆう倶楽部</v>
          </cell>
          <cell r="F9636" t="str">
            <v>居宅介護支援</v>
          </cell>
          <cell r="G9636" t="str">
            <v>灘区篠原中町２丁目２－１２－１F北</v>
          </cell>
        </row>
        <row r="9637">
          <cell r="C9637">
            <v>2870201429</v>
          </cell>
          <cell r="D9637" t="str">
            <v>657-0066</v>
          </cell>
          <cell r="E9637" t="str">
            <v>ゆうゆう倶楽部</v>
          </cell>
          <cell r="F9637" t="str">
            <v>地域密着型通所介護</v>
          </cell>
          <cell r="G9637" t="str">
            <v>灘区篠原中町２丁目２－１２－１F北</v>
          </cell>
        </row>
        <row r="9638">
          <cell r="C9638">
            <v>2870201429</v>
          </cell>
          <cell r="D9638" t="str">
            <v>657-0821</v>
          </cell>
          <cell r="E9638" t="str">
            <v>ゆうゆう倶楽部</v>
          </cell>
          <cell r="F9638" t="str">
            <v>通所介護</v>
          </cell>
          <cell r="G9638" t="str">
            <v>灘区赤坂通４丁目３－５</v>
          </cell>
        </row>
        <row r="9639">
          <cell r="C9639">
            <v>2870201429</v>
          </cell>
          <cell r="D9639" t="str">
            <v>657-0821</v>
          </cell>
          <cell r="E9639" t="str">
            <v>ゆうゆう倶楽部</v>
          </cell>
          <cell r="F9639" t="str">
            <v>通所型サービス（みなし）</v>
          </cell>
          <cell r="G9639" t="str">
            <v>灘区赤坂通４丁目３－５</v>
          </cell>
        </row>
        <row r="9640">
          <cell r="C9640">
            <v>2870201429</v>
          </cell>
          <cell r="D9640" t="str">
            <v>657-0066</v>
          </cell>
          <cell r="E9640" t="str">
            <v>ゆうゆう倶楽部</v>
          </cell>
          <cell r="F9640" t="str">
            <v>通所型サービス（独自）</v>
          </cell>
          <cell r="G9640" t="str">
            <v>灘区篠原中町２丁目２－１２－１F北</v>
          </cell>
        </row>
        <row r="9641">
          <cell r="C9641">
            <v>2870201429</v>
          </cell>
          <cell r="D9641" t="str">
            <v>657-0821</v>
          </cell>
          <cell r="E9641" t="str">
            <v>ゆうゆう倶楽部</v>
          </cell>
          <cell r="F9641" t="str">
            <v>訪問介護</v>
          </cell>
          <cell r="G9641" t="str">
            <v>灘区赤坂通４丁目３－５</v>
          </cell>
        </row>
        <row r="9642">
          <cell r="C9642">
            <v>2870201437</v>
          </cell>
          <cell r="D9642" t="str">
            <v>657-0037</v>
          </cell>
          <cell r="E9642" t="str">
            <v>ステーションしんじゅ</v>
          </cell>
          <cell r="F9642" t="str">
            <v>介護予防訪問介護</v>
          </cell>
          <cell r="G9642" t="str">
            <v>灘区備後町３－２－２２</v>
          </cell>
        </row>
        <row r="9643">
          <cell r="C9643">
            <v>2870201437</v>
          </cell>
          <cell r="D9643" t="str">
            <v>657-0037</v>
          </cell>
          <cell r="E9643" t="str">
            <v>ステーションしんじゅ</v>
          </cell>
          <cell r="F9643" t="str">
            <v>訪問介護</v>
          </cell>
          <cell r="G9643" t="str">
            <v>灘区備後町３－２－２２</v>
          </cell>
        </row>
        <row r="9644">
          <cell r="C9644">
            <v>2870201445</v>
          </cell>
          <cell r="D9644" t="str">
            <v>657-0844</v>
          </cell>
          <cell r="E9644" t="str">
            <v>デイサービス　ソラスト摩耶</v>
          </cell>
          <cell r="F9644" t="str">
            <v>介護予防通所介護</v>
          </cell>
          <cell r="G9644" t="str">
            <v>灘区都通２－１－２６摩耶コート壱番館１階</v>
          </cell>
        </row>
        <row r="9645">
          <cell r="C9645">
            <v>2870201445</v>
          </cell>
          <cell r="D9645" t="str">
            <v>657-0844</v>
          </cell>
          <cell r="E9645" t="str">
            <v>デイサービス　ソラスト摩耶</v>
          </cell>
          <cell r="F9645" t="str">
            <v>通所介護</v>
          </cell>
          <cell r="G9645" t="str">
            <v>灘区都通２－１－２６摩耶コート壱番館１階</v>
          </cell>
        </row>
        <row r="9646">
          <cell r="C9646">
            <v>2870201445</v>
          </cell>
          <cell r="D9646" t="str">
            <v>657-0844</v>
          </cell>
          <cell r="E9646" t="str">
            <v>デイサービス　ソラスト摩耶</v>
          </cell>
          <cell r="F9646" t="str">
            <v>通所型サービス（みなし）</v>
          </cell>
          <cell r="G9646" t="str">
            <v>灘区都通２－１－２６摩耶コート壱番館１階</v>
          </cell>
        </row>
        <row r="9647">
          <cell r="C9647">
            <v>2870201445</v>
          </cell>
          <cell r="D9647" t="str">
            <v>657-0844</v>
          </cell>
          <cell r="E9647" t="str">
            <v>デイサービス　ソラスト摩耶</v>
          </cell>
          <cell r="F9647" t="str">
            <v>通所型サービス（独自）</v>
          </cell>
          <cell r="G9647" t="str">
            <v>灘区都通２－１－２６摩耶コート壱番館１階</v>
          </cell>
        </row>
        <row r="9648">
          <cell r="C9648">
            <v>2870201452</v>
          </cell>
          <cell r="D9648" t="str">
            <v>657-0026</v>
          </cell>
          <cell r="E9648" t="str">
            <v>セントケアアデル六甲</v>
          </cell>
          <cell r="F9648" t="str">
            <v>居宅介護支援</v>
          </cell>
          <cell r="G9648" t="str">
            <v>灘区弓木町５丁目３－１６カァサー六甲</v>
          </cell>
        </row>
        <row r="9649">
          <cell r="C9649">
            <v>2870201460</v>
          </cell>
          <cell r="D9649" t="str">
            <v>657-0029</v>
          </cell>
          <cell r="E9649" t="str">
            <v>セントケア六甲</v>
          </cell>
          <cell r="F9649" t="str">
            <v>介護予防訪問介護</v>
          </cell>
          <cell r="G9649" t="str">
            <v>灘区日尾町１－１－５ＧＥＮＥＲＡＬ１Ｂ．Ｌ．Ｄ２Ｆ</v>
          </cell>
        </row>
        <row r="9650">
          <cell r="C9650">
            <v>2870201460</v>
          </cell>
          <cell r="D9650" t="str">
            <v>657-0029</v>
          </cell>
          <cell r="E9650" t="str">
            <v>セントケア六甲</v>
          </cell>
          <cell r="F9650" t="str">
            <v>居宅介護支援</v>
          </cell>
          <cell r="G9650" t="str">
            <v>灘区日尾町１－１－５ＧＥＮＥＲＡＬ１Ｂ．Ｌ．Ｄ２Ｆ</v>
          </cell>
        </row>
        <row r="9651">
          <cell r="C9651">
            <v>2870201460</v>
          </cell>
          <cell r="D9651" t="str">
            <v>657-0029</v>
          </cell>
          <cell r="E9651" t="str">
            <v>セントケア六甲</v>
          </cell>
          <cell r="F9651" t="str">
            <v>訪問介護</v>
          </cell>
          <cell r="G9651" t="str">
            <v>灘区日尾町１－１－５ＧＥＮＥＲＡＬ１Ｂ．Ｌ．Ｄ２Ｆ</v>
          </cell>
        </row>
        <row r="9652">
          <cell r="C9652">
            <v>2870201460</v>
          </cell>
          <cell r="D9652" t="str">
            <v>657-0029</v>
          </cell>
          <cell r="E9652" t="str">
            <v>セントケア六甲</v>
          </cell>
          <cell r="F9652" t="str">
            <v>訪問型サービス（みなし）</v>
          </cell>
          <cell r="G9652" t="str">
            <v>灘区日尾町１－１－５ＧＥＮＥＲＡＬ１Ｂ．Ｌ．Ｄ２Ｆ</v>
          </cell>
        </row>
        <row r="9653">
          <cell r="C9653">
            <v>2870201478</v>
          </cell>
          <cell r="D9653" t="str">
            <v>657-0024</v>
          </cell>
          <cell r="E9653" t="str">
            <v>寿ふくろうの家</v>
          </cell>
          <cell r="F9653" t="str">
            <v>介護予防通所介護</v>
          </cell>
          <cell r="G9653" t="str">
            <v>灘区楠丘町２－１－１２</v>
          </cell>
        </row>
        <row r="9654">
          <cell r="C9654">
            <v>2870201478</v>
          </cell>
          <cell r="D9654" t="str">
            <v>657-0024</v>
          </cell>
          <cell r="E9654" t="str">
            <v>寿ふくろうの家</v>
          </cell>
          <cell r="F9654" t="str">
            <v>通所介護</v>
          </cell>
          <cell r="G9654" t="str">
            <v>灘区楠丘町２－１－１２</v>
          </cell>
        </row>
        <row r="9655">
          <cell r="C9655">
            <v>2870201486</v>
          </cell>
          <cell r="D9655" t="str">
            <v>657-0835</v>
          </cell>
          <cell r="E9655" t="str">
            <v>うみのほし灘北</v>
          </cell>
          <cell r="F9655" t="str">
            <v>介護予防通所介護</v>
          </cell>
          <cell r="G9655" t="str">
            <v>灘区灘北通１－２－１０</v>
          </cell>
        </row>
        <row r="9656">
          <cell r="C9656">
            <v>2870201486</v>
          </cell>
          <cell r="D9656" t="str">
            <v>657-0835</v>
          </cell>
          <cell r="E9656" t="str">
            <v>うみのほし灘北</v>
          </cell>
          <cell r="F9656" t="str">
            <v>通所介護</v>
          </cell>
          <cell r="G9656" t="str">
            <v>灘区灘北通１－２－１０</v>
          </cell>
        </row>
        <row r="9657">
          <cell r="C9657">
            <v>2870201494</v>
          </cell>
          <cell r="D9657" t="str">
            <v>657-0057</v>
          </cell>
          <cell r="E9657" t="str">
            <v>ライフ・デコ</v>
          </cell>
          <cell r="F9657" t="str">
            <v>介護予防訪問介護</v>
          </cell>
          <cell r="G9657" t="str">
            <v>灘区神ノ木通３丁目５－３０</v>
          </cell>
        </row>
        <row r="9658">
          <cell r="C9658">
            <v>2870201494</v>
          </cell>
          <cell r="D9658" t="str">
            <v>657-0057</v>
          </cell>
          <cell r="E9658" t="str">
            <v>ライフ・デコ</v>
          </cell>
          <cell r="F9658" t="str">
            <v>居宅介護支援</v>
          </cell>
          <cell r="G9658" t="str">
            <v>灘区神ノ木通３丁目５－３０</v>
          </cell>
        </row>
        <row r="9659">
          <cell r="C9659">
            <v>2870201494</v>
          </cell>
          <cell r="D9659" t="str">
            <v>657-0057</v>
          </cell>
          <cell r="E9659" t="str">
            <v>ライフ・デコ</v>
          </cell>
          <cell r="F9659" t="str">
            <v>訪問介護</v>
          </cell>
          <cell r="G9659" t="str">
            <v>灘区神ノ木通３丁目５－３０</v>
          </cell>
        </row>
        <row r="9660">
          <cell r="C9660">
            <v>2870201494</v>
          </cell>
          <cell r="D9660" t="str">
            <v>657-0057</v>
          </cell>
          <cell r="E9660" t="str">
            <v>ライフ・デコ</v>
          </cell>
          <cell r="F9660" t="str">
            <v>訪問型サービス（みなし）</v>
          </cell>
          <cell r="G9660" t="str">
            <v>灘区神ノ木通３丁目５－３０</v>
          </cell>
        </row>
        <row r="9661">
          <cell r="C9661">
            <v>2870201494</v>
          </cell>
          <cell r="D9661" t="str">
            <v>657-0057</v>
          </cell>
          <cell r="E9661" t="str">
            <v>ライフ・デコ</v>
          </cell>
          <cell r="F9661" t="str">
            <v>訪問型サービス（独自）</v>
          </cell>
          <cell r="G9661" t="str">
            <v>灘区神ノ木通３丁目５－３０</v>
          </cell>
        </row>
        <row r="9662">
          <cell r="C9662">
            <v>2870201502</v>
          </cell>
          <cell r="D9662" t="str">
            <v>657-0855</v>
          </cell>
          <cell r="E9662" t="str">
            <v>灘の浜ヘルパーステーション</v>
          </cell>
          <cell r="F9662" t="str">
            <v>介護予防訪問介護</v>
          </cell>
          <cell r="G9662" t="str">
            <v>灘区摩耶海岸通２丁目３番9号</v>
          </cell>
        </row>
        <row r="9663">
          <cell r="C9663">
            <v>2870201502</v>
          </cell>
          <cell r="D9663" t="str">
            <v>657-0855</v>
          </cell>
          <cell r="E9663" t="str">
            <v>灘の浜ヘルパーステーション</v>
          </cell>
          <cell r="F9663" t="str">
            <v>訪問介護</v>
          </cell>
          <cell r="G9663" t="str">
            <v>灘区摩耶海岸通２丁目３番9号</v>
          </cell>
        </row>
        <row r="9664">
          <cell r="C9664">
            <v>2870201502</v>
          </cell>
          <cell r="D9664" t="str">
            <v>657-0855</v>
          </cell>
          <cell r="E9664" t="str">
            <v>灘の浜ヘルパーステーション</v>
          </cell>
          <cell r="F9664" t="str">
            <v>訪問型サービス（みなし）</v>
          </cell>
          <cell r="G9664" t="str">
            <v>灘区摩耶海岸通２丁目３番9号</v>
          </cell>
        </row>
        <row r="9665">
          <cell r="C9665">
            <v>2870201502</v>
          </cell>
          <cell r="D9665" t="str">
            <v>657-0855</v>
          </cell>
          <cell r="E9665" t="str">
            <v>灘の浜ヘルパーステーション</v>
          </cell>
          <cell r="F9665" t="str">
            <v>訪問型サービス（独自）</v>
          </cell>
          <cell r="G9665" t="str">
            <v>灘区摩耶海岸通２丁目３番9号</v>
          </cell>
        </row>
        <row r="9666">
          <cell r="C9666">
            <v>2870201510</v>
          </cell>
          <cell r="D9666" t="str">
            <v>657-0822</v>
          </cell>
          <cell r="E9666" t="str">
            <v>株式会社サンケア</v>
          </cell>
          <cell r="F9666" t="str">
            <v>介護予防訪問介護</v>
          </cell>
          <cell r="G9666" t="str">
            <v>灘区畑原通２丁目２－２１－１０１</v>
          </cell>
        </row>
        <row r="9667">
          <cell r="C9667">
            <v>2870201510</v>
          </cell>
          <cell r="D9667" t="str">
            <v>657-0822</v>
          </cell>
          <cell r="E9667" t="str">
            <v>株式会社サンケア</v>
          </cell>
          <cell r="F9667" t="str">
            <v>訪問介護</v>
          </cell>
          <cell r="G9667" t="str">
            <v>灘区畑原通２丁目２－２１－１０１</v>
          </cell>
        </row>
        <row r="9668">
          <cell r="C9668">
            <v>2870201528</v>
          </cell>
          <cell r="D9668" t="str">
            <v>657-0834</v>
          </cell>
          <cell r="E9668" t="str">
            <v>オリーブケア神戸</v>
          </cell>
          <cell r="F9668" t="str">
            <v>介護予防訪問介護</v>
          </cell>
          <cell r="G9668" t="str">
            <v>灘区泉通３－１－１３ワコーレアベニュー灘１０３号</v>
          </cell>
        </row>
        <row r="9669">
          <cell r="C9669">
            <v>2870201528</v>
          </cell>
          <cell r="D9669" t="str">
            <v>657-0834</v>
          </cell>
          <cell r="E9669" t="str">
            <v>オリーブケア神戸</v>
          </cell>
          <cell r="F9669" t="str">
            <v>訪問介護</v>
          </cell>
          <cell r="G9669" t="str">
            <v>灘区泉通３－１－１３ワコーレアベニュー灘１０３号</v>
          </cell>
        </row>
        <row r="9670">
          <cell r="C9670">
            <v>2870201536</v>
          </cell>
          <cell r="D9670" t="str">
            <v>657-0831</v>
          </cell>
          <cell r="E9670" t="str">
            <v>ケア２１なだ</v>
          </cell>
          <cell r="F9670" t="str">
            <v>介護予防訪問介護</v>
          </cell>
          <cell r="G9670" t="str">
            <v>灘区水道筋５丁目１－２パールメゾン灘２０１号室</v>
          </cell>
        </row>
        <row r="9671">
          <cell r="C9671">
            <v>2870201536</v>
          </cell>
          <cell r="D9671" t="str">
            <v>657-0831</v>
          </cell>
          <cell r="E9671" t="str">
            <v>ケア２１なだ</v>
          </cell>
          <cell r="F9671" t="str">
            <v>訪問介護</v>
          </cell>
          <cell r="G9671" t="str">
            <v>灘区水道筋５丁目１－２パールメゾン灘２０１号室</v>
          </cell>
        </row>
        <row r="9672">
          <cell r="C9672">
            <v>2870201536</v>
          </cell>
          <cell r="D9672" t="str">
            <v>657-0831</v>
          </cell>
          <cell r="E9672" t="str">
            <v>ケア２１なだ</v>
          </cell>
          <cell r="F9672" t="str">
            <v>訪問型サービス（みなし）</v>
          </cell>
          <cell r="G9672" t="str">
            <v>灘区水道筋５丁目１－２パールメゾン灘２０１号室</v>
          </cell>
        </row>
        <row r="9673">
          <cell r="C9673">
            <v>2870201536</v>
          </cell>
          <cell r="D9673" t="str">
            <v>657-0831</v>
          </cell>
          <cell r="E9673" t="str">
            <v>ケア２１なだ</v>
          </cell>
          <cell r="F9673" t="str">
            <v>訪問型サービス（独自）</v>
          </cell>
          <cell r="G9673" t="str">
            <v>灘区水道筋５丁目１－２パールメゾン灘２０１号室</v>
          </cell>
        </row>
        <row r="9674">
          <cell r="C9674">
            <v>2870201544</v>
          </cell>
          <cell r="D9674" t="str">
            <v>657-0051</v>
          </cell>
          <cell r="E9674" t="str">
            <v>パナソニック エイジフリーケアセンター神戸六甲・デイサービス</v>
          </cell>
          <cell r="F9674" t="str">
            <v>介護予防通所介護</v>
          </cell>
          <cell r="G9674" t="str">
            <v>灘区八幡町１丁目９－１６六甲北中ビル１階</v>
          </cell>
        </row>
        <row r="9675">
          <cell r="C9675">
            <v>2870201544</v>
          </cell>
          <cell r="D9675" t="str">
            <v>657-0051</v>
          </cell>
          <cell r="E9675" t="str">
            <v>パナソニック エイジフリーケアセンター神戸六甲・デイサービス</v>
          </cell>
          <cell r="F9675" t="str">
            <v>通所介護</v>
          </cell>
          <cell r="G9675" t="str">
            <v>灘区八幡町１丁目９－１６六甲北中ビル１階</v>
          </cell>
        </row>
        <row r="9676">
          <cell r="C9676">
            <v>2870201544</v>
          </cell>
          <cell r="D9676" t="str">
            <v>657-0051</v>
          </cell>
          <cell r="E9676" t="str">
            <v>パナソニック エイジフリーケアセンター神戸六甲・デイサービス</v>
          </cell>
          <cell r="F9676" t="str">
            <v>通所型サービス（みなし）</v>
          </cell>
          <cell r="G9676" t="str">
            <v>灘区八幡町１丁目９－１６六甲北中ビル１階</v>
          </cell>
        </row>
        <row r="9677">
          <cell r="C9677">
            <v>2870201544</v>
          </cell>
          <cell r="D9677" t="str">
            <v>657-0051</v>
          </cell>
          <cell r="E9677" t="str">
            <v>パナソニック エイジフリーケアセンター神戸六甲・デイサービス</v>
          </cell>
          <cell r="F9677" t="str">
            <v>通所型サービス（独自）</v>
          </cell>
          <cell r="G9677" t="str">
            <v>灘区八幡町１丁目９－１６六甲北中ビル１階</v>
          </cell>
        </row>
        <row r="9678">
          <cell r="C9678">
            <v>2870201551</v>
          </cell>
          <cell r="D9678" t="str">
            <v>657-0054</v>
          </cell>
          <cell r="E9678" t="str">
            <v>株式会社ビクトリー</v>
          </cell>
          <cell r="F9678" t="str">
            <v>介護予防福祉用具貸与</v>
          </cell>
          <cell r="G9678" t="str">
            <v>灘区稗原町２丁目２－５エトワール六甲道１階</v>
          </cell>
        </row>
        <row r="9679">
          <cell r="C9679">
            <v>2870201551</v>
          </cell>
          <cell r="D9679" t="str">
            <v>657-0054</v>
          </cell>
          <cell r="E9679" t="str">
            <v>株式会社ビクトリー</v>
          </cell>
          <cell r="F9679" t="str">
            <v>特定介護予防福祉用具販売</v>
          </cell>
          <cell r="G9679" t="str">
            <v>灘区稗原町２丁目２－５エトワール六甲道１階</v>
          </cell>
        </row>
        <row r="9680">
          <cell r="C9680">
            <v>2870201551</v>
          </cell>
          <cell r="D9680" t="str">
            <v>657-0054</v>
          </cell>
          <cell r="E9680" t="str">
            <v>株式会社ビクトリー</v>
          </cell>
          <cell r="F9680" t="str">
            <v>特定福祉用具販売</v>
          </cell>
          <cell r="G9680" t="str">
            <v>灘区稗原町２丁目２－５エトワール六甲道１階</v>
          </cell>
        </row>
        <row r="9681">
          <cell r="C9681">
            <v>2870201551</v>
          </cell>
          <cell r="D9681" t="str">
            <v>657-0054</v>
          </cell>
          <cell r="E9681" t="str">
            <v>株式会社ビクトリー</v>
          </cell>
          <cell r="F9681" t="str">
            <v>福祉用具貸与</v>
          </cell>
          <cell r="G9681" t="str">
            <v>灘区稗原町２丁目２－５エトワール六甲道１階</v>
          </cell>
        </row>
        <row r="9682">
          <cell r="C9682">
            <v>2870201569</v>
          </cell>
          <cell r="D9682" t="str">
            <v>657-0042</v>
          </cell>
          <cell r="E9682" t="str">
            <v>アップルケアステーション</v>
          </cell>
          <cell r="F9682" t="str">
            <v>介護予防訪問介護</v>
          </cell>
          <cell r="G9682" t="str">
            <v>灘区烏帽子町３－４－２１－５０１</v>
          </cell>
        </row>
        <row r="9683">
          <cell r="C9683">
            <v>2870201569</v>
          </cell>
          <cell r="D9683" t="str">
            <v>657-0042</v>
          </cell>
          <cell r="E9683" t="str">
            <v>アップルケアステーション</v>
          </cell>
          <cell r="F9683" t="str">
            <v>訪問介護</v>
          </cell>
          <cell r="G9683" t="str">
            <v>灘区烏帽子町３－４－２１－５０１</v>
          </cell>
        </row>
        <row r="9684">
          <cell r="C9684">
            <v>2870201569</v>
          </cell>
          <cell r="D9684" t="str">
            <v>657-0042</v>
          </cell>
          <cell r="E9684" t="str">
            <v>アップルケアステーション</v>
          </cell>
          <cell r="F9684" t="str">
            <v>訪問型サービス（みなし）</v>
          </cell>
          <cell r="G9684" t="str">
            <v>灘区烏帽子町３－４－２１－５０１</v>
          </cell>
        </row>
        <row r="9685">
          <cell r="C9685">
            <v>2870201577</v>
          </cell>
          <cell r="D9685" t="str">
            <v>657-0059</v>
          </cell>
          <cell r="E9685" t="str">
            <v>ゆうゆう塾</v>
          </cell>
          <cell r="F9685" t="str">
            <v>介護予防通所介護</v>
          </cell>
          <cell r="G9685" t="str">
            <v>灘区篠原南町３丁目４－１</v>
          </cell>
        </row>
        <row r="9686">
          <cell r="C9686">
            <v>2870201577</v>
          </cell>
          <cell r="D9686" t="str">
            <v>657-0059</v>
          </cell>
          <cell r="E9686" t="str">
            <v>ゆうゆう塾</v>
          </cell>
          <cell r="F9686" t="str">
            <v>通所介護</v>
          </cell>
          <cell r="G9686" t="str">
            <v>灘区篠原南町３丁目４－１</v>
          </cell>
        </row>
        <row r="9687">
          <cell r="C9687">
            <v>2870201585</v>
          </cell>
          <cell r="D9687" t="str">
            <v>657-0846</v>
          </cell>
          <cell r="E9687" t="str">
            <v>デイサービスセンターあいむ西灘</v>
          </cell>
          <cell r="F9687" t="str">
            <v>介護予防通所介護</v>
          </cell>
          <cell r="G9687" t="str">
            <v>灘区岩屋北町２丁目４－１</v>
          </cell>
        </row>
        <row r="9688">
          <cell r="C9688">
            <v>2870201585</v>
          </cell>
          <cell r="D9688" t="str">
            <v>657-0846</v>
          </cell>
          <cell r="E9688" t="str">
            <v>デイサービスセンターあいむ西灘</v>
          </cell>
          <cell r="F9688" t="str">
            <v>通所介護</v>
          </cell>
          <cell r="G9688" t="str">
            <v>灘区岩屋北町２丁目４－１</v>
          </cell>
        </row>
        <row r="9689">
          <cell r="C9689">
            <v>2870201585</v>
          </cell>
          <cell r="D9689" t="str">
            <v>657-0846</v>
          </cell>
          <cell r="E9689" t="str">
            <v>デイサービスセンターあいむ西灘</v>
          </cell>
          <cell r="F9689" t="str">
            <v>通所型サービス（みなし）</v>
          </cell>
          <cell r="G9689" t="str">
            <v>灘区岩屋北町２丁目４－１</v>
          </cell>
        </row>
        <row r="9690">
          <cell r="C9690">
            <v>2870201585</v>
          </cell>
          <cell r="D9690" t="str">
            <v>657-0846</v>
          </cell>
          <cell r="E9690" t="str">
            <v>デイサービスセンターあいむ西灘</v>
          </cell>
          <cell r="F9690" t="str">
            <v>通所型サービス（独自）</v>
          </cell>
          <cell r="G9690" t="str">
            <v>灘区岩屋北町２丁目４－１</v>
          </cell>
        </row>
        <row r="9691">
          <cell r="C9691">
            <v>2870201593</v>
          </cell>
          <cell r="D9691" t="str">
            <v>657-0022</v>
          </cell>
          <cell r="E9691" t="str">
            <v>トラストグレイス御影　介護棟</v>
          </cell>
          <cell r="F9691" t="str">
            <v>介護予防特定施設入居者生活介護</v>
          </cell>
          <cell r="G9691" t="str">
            <v>灘区土山町１６－２</v>
          </cell>
        </row>
        <row r="9692">
          <cell r="C9692">
            <v>2870201593</v>
          </cell>
          <cell r="D9692" t="str">
            <v>657-0022</v>
          </cell>
          <cell r="E9692" t="str">
            <v>トラストグレイス御影　介護棟</v>
          </cell>
          <cell r="F9692" t="str">
            <v>特定施設入居者生活介護</v>
          </cell>
          <cell r="G9692" t="str">
            <v>灘区土山町１６－２</v>
          </cell>
        </row>
        <row r="9693">
          <cell r="C9693">
            <v>2870201601</v>
          </cell>
          <cell r="D9693" t="str">
            <v>657-0011</v>
          </cell>
          <cell r="E9693" t="str">
            <v>介護センターラビータ</v>
          </cell>
          <cell r="F9693" t="str">
            <v>介護予防訪問介護</v>
          </cell>
          <cell r="G9693" t="str">
            <v>灘区鶴甲３丁目１３－１５－５０３</v>
          </cell>
        </row>
        <row r="9694">
          <cell r="C9694">
            <v>2870201601</v>
          </cell>
          <cell r="D9694" t="str">
            <v>657-0011</v>
          </cell>
          <cell r="E9694" t="str">
            <v>介護センターラビータ</v>
          </cell>
          <cell r="F9694" t="str">
            <v>訪問介護</v>
          </cell>
          <cell r="G9694" t="str">
            <v>灘区鶴甲３丁目１３－１５－５０３</v>
          </cell>
        </row>
        <row r="9695">
          <cell r="C9695">
            <v>2870201601</v>
          </cell>
          <cell r="D9695" t="str">
            <v>657-0011</v>
          </cell>
          <cell r="E9695" t="str">
            <v>介護センターラビータ</v>
          </cell>
          <cell r="F9695" t="str">
            <v>訪問型サービス（みなし）</v>
          </cell>
          <cell r="G9695" t="str">
            <v>灘区鶴甲３丁目１３－１５－５０３</v>
          </cell>
        </row>
        <row r="9696">
          <cell r="C9696">
            <v>2870201619</v>
          </cell>
          <cell r="D9696" t="str">
            <v>657-0056</v>
          </cell>
          <cell r="E9696" t="str">
            <v>居宅介護支援事業所一福</v>
          </cell>
          <cell r="F9696" t="str">
            <v>居宅介護支援</v>
          </cell>
          <cell r="G9696" t="str">
            <v>灘区千旦通３丁目３－３</v>
          </cell>
        </row>
        <row r="9697">
          <cell r="C9697">
            <v>2870201627</v>
          </cell>
          <cell r="D9697" t="str">
            <v>657-0836</v>
          </cell>
          <cell r="E9697" t="str">
            <v>よつ葉ケアサービス</v>
          </cell>
          <cell r="F9697" t="str">
            <v>介護予防訪問介護</v>
          </cell>
          <cell r="G9697" t="str">
            <v>灘区城内通５丁目６－７アクセスコート２Ｆ</v>
          </cell>
        </row>
        <row r="9698">
          <cell r="C9698">
            <v>2870201627</v>
          </cell>
          <cell r="D9698" t="str">
            <v>657-0836</v>
          </cell>
          <cell r="E9698" t="str">
            <v>よつ葉ケアサービス</v>
          </cell>
          <cell r="F9698" t="str">
            <v>居宅介護支援</v>
          </cell>
          <cell r="G9698" t="str">
            <v>灘区城内通５丁目６－７アクセスコート２Ｆ</v>
          </cell>
        </row>
        <row r="9699">
          <cell r="C9699">
            <v>2870201627</v>
          </cell>
          <cell r="D9699" t="str">
            <v>657-0836</v>
          </cell>
          <cell r="E9699" t="str">
            <v>よつ葉ケアサービス</v>
          </cell>
          <cell r="F9699" t="str">
            <v>訪問介護</v>
          </cell>
          <cell r="G9699" t="str">
            <v>灘区城内通５丁目６－７アクセスコート２Ｆ</v>
          </cell>
        </row>
        <row r="9700">
          <cell r="C9700">
            <v>2870201627</v>
          </cell>
          <cell r="D9700" t="str">
            <v>657-0836</v>
          </cell>
          <cell r="E9700" t="str">
            <v>よつ葉ケアサービス</v>
          </cell>
          <cell r="F9700" t="str">
            <v>訪問型サービス（みなし）</v>
          </cell>
          <cell r="G9700" t="str">
            <v>灘区城内通５丁目６－７アクセスコート２Ｆ</v>
          </cell>
        </row>
        <row r="9701">
          <cell r="C9701">
            <v>2870201627</v>
          </cell>
          <cell r="D9701" t="str">
            <v>657-0836</v>
          </cell>
          <cell r="E9701" t="str">
            <v>よつ葉ケアサービス</v>
          </cell>
          <cell r="F9701" t="str">
            <v>訪問型サービス（独自）</v>
          </cell>
          <cell r="G9701" t="str">
            <v>灘区城内通５丁目６－７アクセスコート２Ｆ</v>
          </cell>
        </row>
        <row r="9702">
          <cell r="C9702">
            <v>2870201635</v>
          </cell>
          <cell r="D9702" t="str">
            <v>657-0034</v>
          </cell>
          <cell r="E9702" t="str">
            <v>ARC　灘</v>
          </cell>
          <cell r="F9702" t="str">
            <v>介護予防通所介護</v>
          </cell>
          <cell r="G9702" t="str">
            <v>灘区記田町３丁目１－２０</v>
          </cell>
        </row>
        <row r="9703">
          <cell r="C9703">
            <v>2870201635</v>
          </cell>
          <cell r="D9703" t="str">
            <v>657-0034</v>
          </cell>
          <cell r="E9703" t="str">
            <v>ARC　灘</v>
          </cell>
          <cell r="F9703" t="str">
            <v>通所介護</v>
          </cell>
          <cell r="G9703" t="str">
            <v>灘区記田町３丁目１－２０</v>
          </cell>
        </row>
        <row r="9704">
          <cell r="C9704">
            <v>2870201635</v>
          </cell>
          <cell r="D9704" t="str">
            <v>657-0034</v>
          </cell>
          <cell r="E9704" t="str">
            <v>ARC　灘</v>
          </cell>
          <cell r="F9704" t="str">
            <v>通所型サービス（みなし）</v>
          </cell>
          <cell r="G9704" t="str">
            <v>灘区記田町３丁目１－２０</v>
          </cell>
        </row>
        <row r="9705">
          <cell r="C9705">
            <v>2870201635</v>
          </cell>
          <cell r="D9705" t="str">
            <v>657-0034</v>
          </cell>
          <cell r="E9705" t="str">
            <v>ARC　灘</v>
          </cell>
          <cell r="F9705" t="str">
            <v>通所型サービス（独自）</v>
          </cell>
          <cell r="G9705" t="str">
            <v>灘区記田町３丁目１－２０</v>
          </cell>
        </row>
        <row r="9706">
          <cell r="C9706">
            <v>2870201643</v>
          </cell>
          <cell r="D9706" t="str">
            <v>657-0068</v>
          </cell>
          <cell r="E9706" t="str">
            <v>コンフォートヒルズ六甲</v>
          </cell>
          <cell r="F9706" t="str">
            <v>介護予防特定施設入居者生活介護</v>
          </cell>
          <cell r="G9706" t="str">
            <v>灘区篠原北町３丁目１１－１４</v>
          </cell>
        </row>
        <row r="9707">
          <cell r="C9707">
            <v>2870201643</v>
          </cell>
          <cell r="D9707" t="str">
            <v>657-0068</v>
          </cell>
          <cell r="E9707" t="str">
            <v>コンフォートヒルズ六甲</v>
          </cell>
          <cell r="F9707" t="str">
            <v>特定施設入居者生活介護</v>
          </cell>
          <cell r="G9707" t="str">
            <v>灘区篠原北町３丁目１１－１４</v>
          </cell>
        </row>
        <row r="9708">
          <cell r="C9708">
            <v>2870201650</v>
          </cell>
          <cell r="D9708" t="str">
            <v>657-0852</v>
          </cell>
          <cell r="E9708" t="str">
            <v>特別養護老人ホームロングステージＫＯＢＥ大石</v>
          </cell>
          <cell r="F9708" t="str">
            <v>介護予防短期入所生活介護</v>
          </cell>
          <cell r="G9708" t="str">
            <v>灘区大石南町２丁目４－２２</v>
          </cell>
        </row>
        <row r="9709">
          <cell r="C9709">
            <v>2870201650</v>
          </cell>
          <cell r="D9709" t="str">
            <v>657-0852</v>
          </cell>
          <cell r="E9709" t="str">
            <v>特別養護老人ホームロングステージＫＯＢＥ大石</v>
          </cell>
          <cell r="F9709" t="str">
            <v>短期入所生活介護</v>
          </cell>
          <cell r="G9709" t="str">
            <v>灘区大石南町２丁目４－２２</v>
          </cell>
        </row>
        <row r="9710">
          <cell r="C9710">
            <v>2870201668</v>
          </cell>
          <cell r="D9710" t="str">
            <v>657-0852</v>
          </cell>
          <cell r="E9710" t="str">
            <v>ケアハウスロングステージＫＯＢＥ大石</v>
          </cell>
          <cell r="F9710" t="str">
            <v>介護予防特定施設入居者生活介護</v>
          </cell>
          <cell r="G9710" t="str">
            <v>灘区大石南町２丁目４－２２</v>
          </cell>
        </row>
        <row r="9711">
          <cell r="C9711">
            <v>2870201668</v>
          </cell>
          <cell r="D9711" t="str">
            <v>657-0852</v>
          </cell>
          <cell r="E9711" t="str">
            <v>ケアハウスロングステージＫＯＢＥ大石</v>
          </cell>
          <cell r="F9711" t="str">
            <v>特定施設入居者生活介護</v>
          </cell>
          <cell r="G9711" t="str">
            <v>灘区大石南町２丁目４－２２</v>
          </cell>
        </row>
        <row r="9712">
          <cell r="C9712">
            <v>2870201676</v>
          </cell>
          <cell r="D9712" t="str">
            <v>657-0025</v>
          </cell>
          <cell r="E9712" t="str">
            <v>カノンエイド</v>
          </cell>
          <cell r="F9712" t="str">
            <v>介護予防訪問介護</v>
          </cell>
          <cell r="G9712" t="str">
            <v>灘区高徳町５丁目４－６</v>
          </cell>
        </row>
        <row r="9713">
          <cell r="C9713">
            <v>2870201676</v>
          </cell>
          <cell r="D9713" t="str">
            <v>657-0025</v>
          </cell>
          <cell r="E9713" t="str">
            <v>カノンエイド</v>
          </cell>
          <cell r="F9713" t="str">
            <v>訪問介護</v>
          </cell>
          <cell r="G9713" t="str">
            <v>灘区高徳町５丁目４－６</v>
          </cell>
        </row>
        <row r="9714">
          <cell r="C9714">
            <v>2870201684</v>
          </cell>
          <cell r="D9714" t="str">
            <v>657-0011</v>
          </cell>
          <cell r="E9714" t="str">
            <v>笑福門ゆうゆう</v>
          </cell>
          <cell r="F9714" t="str">
            <v>介護予防通所介護</v>
          </cell>
          <cell r="G9714" t="str">
            <v>灘区鶴甲４丁目９－９</v>
          </cell>
        </row>
        <row r="9715">
          <cell r="C9715">
            <v>2870201684</v>
          </cell>
          <cell r="D9715" t="str">
            <v>657-0011</v>
          </cell>
          <cell r="E9715" t="str">
            <v>笑福門ゆうゆう</v>
          </cell>
          <cell r="F9715" t="str">
            <v>地域密着型通所介護</v>
          </cell>
          <cell r="G9715" t="str">
            <v>灘区鶴甲４丁目９－９</v>
          </cell>
        </row>
        <row r="9716">
          <cell r="C9716">
            <v>2870201684</v>
          </cell>
          <cell r="D9716" t="str">
            <v>657-0011</v>
          </cell>
          <cell r="E9716" t="str">
            <v>笑福門ゆうゆう</v>
          </cell>
          <cell r="F9716" t="str">
            <v>通所介護</v>
          </cell>
          <cell r="G9716" t="str">
            <v>灘区鶴甲４丁目９－９</v>
          </cell>
        </row>
        <row r="9717">
          <cell r="C9717">
            <v>2870201684</v>
          </cell>
          <cell r="D9717" t="str">
            <v>657-0011</v>
          </cell>
          <cell r="E9717" t="str">
            <v>笑福門ゆうゆう</v>
          </cell>
          <cell r="F9717" t="str">
            <v>通所型サービス（みなし）</v>
          </cell>
          <cell r="G9717" t="str">
            <v>灘区鶴甲４丁目９－９</v>
          </cell>
        </row>
        <row r="9718">
          <cell r="C9718">
            <v>2870201684</v>
          </cell>
          <cell r="D9718" t="str">
            <v>657-0011</v>
          </cell>
          <cell r="E9718" t="str">
            <v>笑福門ゆうゆう</v>
          </cell>
          <cell r="F9718" t="str">
            <v>通所型サービス（独自）</v>
          </cell>
          <cell r="G9718" t="str">
            <v>灘区鶴甲４丁目９－９</v>
          </cell>
        </row>
        <row r="9719">
          <cell r="C9719">
            <v>2870201692</v>
          </cell>
          <cell r="D9719" t="str">
            <v>657-0059</v>
          </cell>
          <cell r="E9719" t="str">
            <v>ヘルパーステーションあぁす灘</v>
          </cell>
          <cell r="F9719" t="str">
            <v>介護予防訪問介護</v>
          </cell>
          <cell r="G9719" t="str">
            <v>灘区篠原南町５丁目５番５号１F</v>
          </cell>
        </row>
        <row r="9720">
          <cell r="C9720">
            <v>2870201692</v>
          </cell>
          <cell r="D9720" t="str">
            <v>657-0059</v>
          </cell>
          <cell r="E9720" t="str">
            <v>ヘルパーステーションあぁす灘</v>
          </cell>
          <cell r="F9720" t="str">
            <v>居宅介護支援</v>
          </cell>
          <cell r="G9720" t="str">
            <v>灘区篠原南町５丁目５番５号１F</v>
          </cell>
        </row>
        <row r="9721">
          <cell r="C9721">
            <v>2870201692</v>
          </cell>
          <cell r="D9721" t="str">
            <v>657-0059</v>
          </cell>
          <cell r="E9721" t="str">
            <v>ヘルパーステーションあぁす灘</v>
          </cell>
          <cell r="F9721" t="str">
            <v>訪問介護</v>
          </cell>
          <cell r="G9721" t="str">
            <v>灘区篠原南町５丁目５番５号１F</v>
          </cell>
        </row>
        <row r="9722">
          <cell r="C9722">
            <v>2870201692</v>
          </cell>
          <cell r="D9722" t="str">
            <v>657-0059</v>
          </cell>
          <cell r="E9722" t="str">
            <v>ヘルパーステーションあぁす灘</v>
          </cell>
          <cell r="F9722" t="str">
            <v>訪問型サービス（みなし）</v>
          </cell>
          <cell r="G9722" t="str">
            <v>灘区篠原南町５丁目５番５号１F</v>
          </cell>
        </row>
        <row r="9723">
          <cell r="C9723">
            <v>2870201692</v>
          </cell>
          <cell r="D9723" t="str">
            <v>657-0059</v>
          </cell>
          <cell r="E9723" t="str">
            <v>ヘルパーステーションあぁす灘</v>
          </cell>
          <cell r="F9723" t="str">
            <v>訪問型サービス（独自）</v>
          </cell>
          <cell r="G9723" t="str">
            <v>灘区篠原南町５丁目５番５号１F</v>
          </cell>
        </row>
        <row r="9724">
          <cell r="C9724">
            <v>2870201700</v>
          </cell>
          <cell r="D9724" t="str">
            <v>657-0016</v>
          </cell>
          <cell r="E9724" t="str">
            <v>ハッピースマイルケアセンター</v>
          </cell>
          <cell r="F9724" t="str">
            <v>介護予防訪問介護</v>
          </cell>
          <cell r="G9724" t="str">
            <v>灘区篠原台６－１１－３０３</v>
          </cell>
        </row>
        <row r="9725">
          <cell r="C9725">
            <v>2870201700</v>
          </cell>
          <cell r="D9725" t="str">
            <v>657-0016</v>
          </cell>
          <cell r="E9725" t="str">
            <v>ハッピースマイルケアセンター</v>
          </cell>
          <cell r="F9725" t="str">
            <v>居宅介護支援</v>
          </cell>
          <cell r="G9725" t="str">
            <v>灘区篠原台６－１１－３０３</v>
          </cell>
        </row>
        <row r="9726">
          <cell r="C9726">
            <v>2870201700</v>
          </cell>
          <cell r="D9726" t="str">
            <v>657-0016</v>
          </cell>
          <cell r="E9726" t="str">
            <v>ハッピースマイルケアセンター</v>
          </cell>
          <cell r="F9726" t="str">
            <v>訪問介護</v>
          </cell>
          <cell r="G9726" t="str">
            <v>灘区篠原台６－１１－３０３</v>
          </cell>
        </row>
        <row r="9727">
          <cell r="C9727">
            <v>2870201700</v>
          </cell>
          <cell r="D9727" t="str">
            <v>657-0016</v>
          </cell>
          <cell r="E9727" t="str">
            <v>ハッピースマイルケアセンター</v>
          </cell>
          <cell r="F9727" t="str">
            <v>訪問型サービス（みなし）</v>
          </cell>
          <cell r="G9727" t="str">
            <v>灘区篠原台６－１１－３０３</v>
          </cell>
        </row>
        <row r="9728">
          <cell r="C9728">
            <v>2870201718</v>
          </cell>
          <cell r="D9728" t="str">
            <v>657-0032</v>
          </cell>
          <cell r="E9728" t="str">
            <v>グランフォレスト神戸六甲</v>
          </cell>
          <cell r="F9728" t="str">
            <v>介護予防特定施設入居者生活介護</v>
          </cell>
          <cell r="G9728" t="str">
            <v>灘区中郷町３－３－７</v>
          </cell>
        </row>
        <row r="9729">
          <cell r="C9729">
            <v>2870201718</v>
          </cell>
          <cell r="D9729" t="str">
            <v>657-0032</v>
          </cell>
          <cell r="E9729" t="str">
            <v>グランフォレスト神戸六甲</v>
          </cell>
          <cell r="F9729" t="str">
            <v>特定施設入居者生活介護</v>
          </cell>
          <cell r="G9729" t="str">
            <v>灘区中郷町３－３－７</v>
          </cell>
        </row>
        <row r="9730">
          <cell r="C9730">
            <v>2870201726</v>
          </cell>
          <cell r="D9730" t="str">
            <v>657-0036</v>
          </cell>
          <cell r="E9730" t="str">
            <v>介護予防フィットネス　デイサービスすたいる六甲</v>
          </cell>
          <cell r="F9730" t="str">
            <v>介護予防通所介護</v>
          </cell>
          <cell r="G9730" t="str">
            <v>灘区桜口町２丁目３番１３－１０１号　シティライフ六甲道Ⅲ</v>
          </cell>
        </row>
        <row r="9731">
          <cell r="C9731">
            <v>2870201726</v>
          </cell>
          <cell r="D9731" t="str">
            <v>657-0036</v>
          </cell>
          <cell r="E9731" t="str">
            <v>介護予防フィットネス　デイサービスすたいる六甲</v>
          </cell>
          <cell r="F9731" t="str">
            <v>地域密着型通所介護</v>
          </cell>
          <cell r="G9731" t="str">
            <v>灘区桜口町２丁目３番１３－１０１号　シティライフ六甲道Ⅲ</v>
          </cell>
        </row>
        <row r="9732">
          <cell r="C9732">
            <v>2870201726</v>
          </cell>
          <cell r="D9732" t="str">
            <v>657-0036</v>
          </cell>
          <cell r="E9732" t="str">
            <v>介護予防フィットネス　デイサービスすたいる六甲</v>
          </cell>
          <cell r="F9732" t="str">
            <v>通所介護</v>
          </cell>
          <cell r="G9732" t="str">
            <v>灘区桜口町２丁目３番１３－１０１号　シティライフ六甲道Ⅲ</v>
          </cell>
        </row>
        <row r="9733">
          <cell r="C9733">
            <v>2870201726</v>
          </cell>
          <cell r="D9733" t="str">
            <v>657-0036</v>
          </cell>
          <cell r="E9733" t="str">
            <v>介護予防フィットネス　デイサービスすたいる六甲</v>
          </cell>
          <cell r="F9733" t="str">
            <v>通所型サービス（みなし）</v>
          </cell>
          <cell r="G9733" t="str">
            <v>灘区桜口町２丁目３番１３－１０１号　シティライフ六甲道Ⅲ</v>
          </cell>
        </row>
        <row r="9734">
          <cell r="C9734">
            <v>2870201726</v>
          </cell>
          <cell r="D9734" t="str">
            <v>657-0036</v>
          </cell>
          <cell r="E9734" t="str">
            <v>介護予防フィットネス　デイサービスすたいる六甲</v>
          </cell>
          <cell r="F9734" t="str">
            <v>通所型サービス（独自）</v>
          </cell>
          <cell r="G9734" t="str">
            <v>灘区桜口町２丁目３番１３－１０１号　シティライフ六甲道Ⅲ</v>
          </cell>
        </row>
        <row r="9735">
          <cell r="C9735">
            <v>2870201734</v>
          </cell>
          <cell r="D9735" t="str">
            <v>657-0042</v>
          </cell>
          <cell r="E9735" t="str">
            <v>居宅介護支援事業所ローズガーデン</v>
          </cell>
          <cell r="F9735" t="str">
            <v>居宅介護支援</v>
          </cell>
          <cell r="G9735" t="str">
            <v>灘区烏帽子町３丁目４－２１</v>
          </cell>
        </row>
        <row r="9736">
          <cell r="C9736">
            <v>2870201742</v>
          </cell>
          <cell r="D9736" t="str">
            <v>657-0841</v>
          </cell>
          <cell r="E9736" t="str">
            <v>愛の家</v>
          </cell>
          <cell r="F9736" t="str">
            <v>地域密着型通所介護</v>
          </cell>
          <cell r="G9736" t="str">
            <v>灘区灘南通３丁目３－１４　サンパレス六甲南１階</v>
          </cell>
        </row>
        <row r="9737">
          <cell r="C9737">
            <v>2870201742</v>
          </cell>
          <cell r="D9737" t="str">
            <v>657-0841</v>
          </cell>
          <cell r="E9737" t="str">
            <v>愛の家</v>
          </cell>
          <cell r="F9737" t="str">
            <v>通所介護</v>
          </cell>
          <cell r="G9737" t="str">
            <v>灘区灘南通３丁目３－１４　サンパレス六甲南１階</v>
          </cell>
        </row>
        <row r="9738">
          <cell r="C9738">
            <v>2870201759</v>
          </cell>
          <cell r="D9738" t="str">
            <v>657-0037</v>
          </cell>
          <cell r="E9738" t="str">
            <v>ホームヘルプサービス　スリール</v>
          </cell>
          <cell r="F9738" t="str">
            <v>介護予防訪問介護</v>
          </cell>
          <cell r="G9738" t="str">
            <v>灘区備後町５丁目３－１－３０９　ウェルブ六甲道１番街</v>
          </cell>
        </row>
        <row r="9739">
          <cell r="C9739">
            <v>2870201759</v>
          </cell>
          <cell r="D9739" t="str">
            <v>657-0037</v>
          </cell>
          <cell r="E9739" t="str">
            <v>ホームヘルプサービス　スリール</v>
          </cell>
          <cell r="F9739" t="str">
            <v>訪問介護</v>
          </cell>
          <cell r="G9739" t="str">
            <v>灘区備後町５丁目３－１－３０９　ウェルブ六甲道１番街</v>
          </cell>
        </row>
        <row r="9740">
          <cell r="C9740">
            <v>2870201767</v>
          </cell>
          <cell r="D9740" t="str">
            <v>657-0037</v>
          </cell>
          <cell r="E9740" t="str">
            <v>福祉用具スリール</v>
          </cell>
          <cell r="F9740" t="str">
            <v>介護予防福祉用具貸与</v>
          </cell>
          <cell r="G9740" t="str">
            <v>灘区備後町5丁目3－1－309</v>
          </cell>
        </row>
        <row r="9741">
          <cell r="C9741">
            <v>2870201767</v>
          </cell>
          <cell r="D9741" t="str">
            <v>657-0037</v>
          </cell>
          <cell r="E9741" t="str">
            <v>福祉用具スリール</v>
          </cell>
          <cell r="F9741" t="str">
            <v>特定介護予防福祉用具販売</v>
          </cell>
          <cell r="G9741" t="str">
            <v>灘区備後町5丁目3－1－309</v>
          </cell>
        </row>
        <row r="9742">
          <cell r="C9742">
            <v>2870201767</v>
          </cell>
          <cell r="D9742" t="str">
            <v>657-0037</v>
          </cell>
          <cell r="E9742" t="str">
            <v>福祉用具スリール</v>
          </cell>
          <cell r="F9742" t="str">
            <v>特定福祉用具販売</v>
          </cell>
          <cell r="G9742" t="str">
            <v>灘区備後町5丁目3－1－309</v>
          </cell>
        </row>
        <row r="9743">
          <cell r="C9743">
            <v>2870201767</v>
          </cell>
          <cell r="D9743" t="str">
            <v>657-0037</v>
          </cell>
          <cell r="E9743" t="str">
            <v>福祉用具スリール</v>
          </cell>
          <cell r="F9743" t="str">
            <v>福祉用具貸与</v>
          </cell>
          <cell r="G9743" t="str">
            <v>灘区備後町5丁目3－1－309</v>
          </cell>
        </row>
        <row r="9744">
          <cell r="C9744">
            <v>2870201775</v>
          </cell>
          <cell r="D9744" t="str">
            <v>657-0835</v>
          </cell>
          <cell r="E9744" t="str">
            <v>ヒューマンライフケア灘の湯</v>
          </cell>
          <cell r="F9744" t="str">
            <v>介護予防通所介護</v>
          </cell>
          <cell r="G9744" t="str">
            <v>灘区灘北通９丁目１－７</v>
          </cell>
        </row>
        <row r="9745">
          <cell r="C9745">
            <v>2870201775</v>
          </cell>
          <cell r="D9745" t="str">
            <v>657-0835</v>
          </cell>
          <cell r="E9745" t="str">
            <v>ヒューマンライフケア灘の湯</v>
          </cell>
          <cell r="F9745" t="str">
            <v>通所介護</v>
          </cell>
          <cell r="G9745" t="str">
            <v>灘区灘北通９丁目１－７</v>
          </cell>
        </row>
        <row r="9746">
          <cell r="C9746">
            <v>2870201775</v>
          </cell>
          <cell r="D9746" t="str">
            <v>657-0835</v>
          </cell>
          <cell r="E9746" t="str">
            <v>ヒューマンライフケア灘の湯</v>
          </cell>
          <cell r="F9746" t="str">
            <v>通所型サービス（みなし）</v>
          </cell>
          <cell r="G9746" t="str">
            <v>灘区灘北通９丁目１－７</v>
          </cell>
        </row>
        <row r="9747">
          <cell r="C9747">
            <v>2870201775</v>
          </cell>
          <cell r="D9747" t="str">
            <v>657-0835</v>
          </cell>
          <cell r="E9747" t="str">
            <v>ヒューマンライフケア灘の湯</v>
          </cell>
          <cell r="F9747" t="str">
            <v>通所型サービス（独自）</v>
          </cell>
          <cell r="G9747" t="str">
            <v>灘区灘北通９丁目１－７</v>
          </cell>
        </row>
        <row r="9748">
          <cell r="C9748">
            <v>2870201783</v>
          </cell>
          <cell r="D9748" t="str">
            <v>657-0059</v>
          </cell>
          <cell r="E9748" t="str">
            <v>訪問介護センターいちご</v>
          </cell>
          <cell r="F9748" t="str">
            <v>介護予防訪問介護</v>
          </cell>
          <cell r="G9748" t="str">
            <v>灘区篠原南町７丁目４－１３　山田ビル１Ｆ</v>
          </cell>
        </row>
        <row r="9749">
          <cell r="C9749">
            <v>2870201783</v>
          </cell>
          <cell r="D9749" t="str">
            <v>657-0059</v>
          </cell>
          <cell r="E9749" t="str">
            <v>訪問介護センターいちご</v>
          </cell>
          <cell r="F9749" t="str">
            <v>居宅介護支援</v>
          </cell>
          <cell r="G9749" t="str">
            <v>灘区篠原南町７丁目４－１３　山田ビル１Ｆ</v>
          </cell>
        </row>
        <row r="9750">
          <cell r="C9750">
            <v>2870201783</v>
          </cell>
          <cell r="D9750" t="str">
            <v>657-0059</v>
          </cell>
          <cell r="E9750" t="str">
            <v>訪問介護センターいちご</v>
          </cell>
          <cell r="F9750" t="str">
            <v>訪問介護</v>
          </cell>
          <cell r="G9750" t="str">
            <v>灘区篠原南町７丁目４－１３　山田ビル１Ｆ</v>
          </cell>
        </row>
        <row r="9751">
          <cell r="C9751">
            <v>2870201791</v>
          </cell>
          <cell r="D9751" t="str">
            <v>657-0864</v>
          </cell>
          <cell r="E9751" t="str">
            <v>健康生活大石苑</v>
          </cell>
          <cell r="F9751" t="str">
            <v>介護予防福祉用具貸与</v>
          </cell>
          <cell r="G9751" t="str">
            <v>灘区新在家南町４丁目１１－１０</v>
          </cell>
        </row>
        <row r="9752">
          <cell r="C9752">
            <v>2870201791</v>
          </cell>
          <cell r="D9752" t="str">
            <v>657-0864</v>
          </cell>
          <cell r="E9752" t="str">
            <v>健康生活大石苑</v>
          </cell>
          <cell r="F9752" t="str">
            <v>介護予防訪問介護</v>
          </cell>
          <cell r="G9752" t="str">
            <v>灘区新在家南町４丁目１１－１０</v>
          </cell>
        </row>
        <row r="9753">
          <cell r="C9753">
            <v>2870201791</v>
          </cell>
          <cell r="D9753" t="str">
            <v>657-0864</v>
          </cell>
          <cell r="E9753" t="str">
            <v>健康生活大石苑</v>
          </cell>
          <cell r="F9753" t="str">
            <v>特定介護予防福祉用具販売</v>
          </cell>
          <cell r="G9753" t="str">
            <v>灘区新在家南町４丁目１１－１０</v>
          </cell>
        </row>
        <row r="9754">
          <cell r="C9754">
            <v>2870201791</v>
          </cell>
          <cell r="D9754" t="str">
            <v>657-0864</v>
          </cell>
          <cell r="E9754" t="str">
            <v>健康生活大石苑</v>
          </cell>
          <cell r="F9754" t="str">
            <v>特定福祉用具販売</v>
          </cell>
          <cell r="G9754" t="str">
            <v>灘区新在家南町４丁目１１－１０</v>
          </cell>
        </row>
        <row r="9755">
          <cell r="C9755">
            <v>2870201791</v>
          </cell>
          <cell r="D9755" t="str">
            <v>657-0864</v>
          </cell>
          <cell r="E9755" t="str">
            <v>健康生活大石苑</v>
          </cell>
          <cell r="F9755" t="str">
            <v>福祉用具貸与</v>
          </cell>
          <cell r="G9755" t="str">
            <v>灘区新在家南町４丁目１１－１０</v>
          </cell>
        </row>
        <row r="9756">
          <cell r="C9756">
            <v>2870201791</v>
          </cell>
          <cell r="D9756" t="str">
            <v>657-0864</v>
          </cell>
          <cell r="E9756" t="str">
            <v>健康生活大石苑</v>
          </cell>
          <cell r="F9756" t="str">
            <v>訪問介護</v>
          </cell>
          <cell r="G9756" t="str">
            <v>灘区新在家南町４丁目１１－１０</v>
          </cell>
        </row>
        <row r="9757">
          <cell r="C9757">
            <v>2870201791</v>
          </cell>
          <cell r="D9757" t="str">
            <v>657-0864</v>
          </cell>
          <cell r="E9757" t="str">
            <v>健康生活大石苑</v>
          </cell>
          <cell r="F9757" t="str">
            <v>訪問型サービス（みなし）</v>
          </cell>
          <cell r="G9757" t="str">
            <v>灘区新在家南町４丁目１１－１０</v>
          </cell>
        </row>
        <row r="9758">
          <cell r="C9758">
            <v>2870201791</v>
          </cell>
          <cell r="D9758" t="str">
            <v>657-0864</v>
          </cell>
          <cell r="E9758" t="str">
            <v>健康生活大石苑</v>
          </cell>
          <cell r="F9758" t="str">
            <v>訪問型サービス（独自）</v>
          </cell>
          <cell r="G9758" t="str">
            <v>灘区新在家南町４丁目１１－１０</v>
          </cell>
        </row>
        <row r="9759">
          <cell r="C9759">
            <v>2870201809</v>
          </cell>
          <cell r="D9759" t="str">
            <v>657-0822</v>
          </cell>
          <cell r="E9759" t="str">
            <v>あったかケアステーション</v>
          </cell>
          <cell r="F9759" t="str">
            <v>介護予防訪問介護</v>
          </cell>
          <cell r="G9759" t="str">
            <v>灘区畑原通２丁目１－４</v>
          </cell>
        </row>
        <row r="9760">
          <cell r="C9760">
            <v>2870201809</v>
          </cell>
          <cell r="D9760" t="str">
            <v>657-0822</v>
          </cell>
          <cell r="E9760" t="str">
            <v>あったかケアステーション</v>
          </cell>
          <cell r="F9760" t="str">
            <v>居宅介護支援</v>
          </cell>
          <cell r="G9760" t="str">
            <v>灘区畑原通２丁目１－４</v>
          </cell>
        </row>
        <row r="9761">
          <cell r="C9761">
            <v>2870201809</v>
          </cell>
          <cell r="D9761" t="str">
            <v>657-0822</v>
          </cell>
          <cell r="E9761" t="str">
            <v>あったかケアステーション</v>
          </cell>
          <cell r="F9761" t="str">
            <v>訪問介護</v>
          </cell>
          <cell r="G9761" t="str">
            <v>灘区畑原通２丁目１－４</v>
          </cell>
        </row>
        <row r="9762">
          <cell r="C9762">
            <v>2870201817</v>
          </cell>
          <cell r="D9762" t="str">
            <v>657-0066</v>
          </cell>
          <cell r="E9762" t="str">
            <v>ゆうゆう倶楽部</v>
          </cell>
          <cell r="F9762" t="str">
            <v>居宅介護支援</v>
          </cell>
          <cell r="G9762" t="str">
            <v>灘区篠原中町２丁目４－２０</v>
          </cell>
        </row>
        <row r="9763">
          <cell r="C9763">
            <v>2870201825</v>
          </cell>
          <cell r="D9763" t="str">
            <v>657-0051</v>
          </cell>
          <cell r="E9763" t="str">
            <v>パナソニックエイジフリーケアセンター六甲・訪問介護</v>
          </cell>
          <cell r="F9763" t="str">
            <v>介護予防訪問介護</v>
          </cell>
          <cell r="G9763" t="str">
            <v>灘区八幡町１丁目９－１６　六甲北中ビル１階</v>
          </cell>
        </row>
        <row r="9764">
          <cell r="C9764">
            <v>2870201825</v>
          </cell>
          <cell r="D9764" t="str">
            <v>657-0051</v>
          </cell>
          <cell r="E9764" t="str">
            <v>パナソニックエイジフリーケアセンター六甲・訪問介護</v>
          </cell>
          <cell r="F9764" t="str">
            <v>訪問介護</v>
          </cell>
          <cell r="G9764" t="str">
            <v>灘区八幡町１丁目９－１６　六甲北中ビル１階</v>
          </cell>
        </row>
        <row r="9765">
          <cell r="C9765">
            <v>2870201825</v>
          </cell>
          <cell r="D9765" t="str">
            <v>657-0051</v>
          </cell>
          <cell r="E9765" t="str">
            <v>パナソニックエイジフリーケアセンター六甲・訪問介護</v>
          </cell>
          <cell r="F9765" t="str">
            <v>訪問型サービス（みなし）</v>
          </cell>
          <cell r="G9765" t="str">
            <v>灘区八幡町１丁目９－１６　六甲北中ビル１階</v>
          </cell>
        </row>
        <row r="9766">
          <cell r="C9766">
            <v>2870201833</v>
          </cell>
          <cell r="D9766" t="str">
            <v>657-0051</v>
          </cell>
          <cell r="E9766" t="str">
            <v>パナソニックエイジフリーケアセンター六甲・訪問入浴</v>
          </cell>
          <cell r="F9766" t="str">
            <v>介護予防訪問入浴介護</v>
          </cell>
          <cell r="G9766" t="str">
            <v>灘区八幡町１丁目９－１６　六甲北中ビル１階</v>
          </cell>
        </row>
        <row r="9767">
          <cell r="C9767">
            <v>2870201833</v>
          </cell>
          <cell r="D9767" t="str">
            <v>657-0051</v>
          </cell>
          <cell r="E9767" t="str">
            <v>パナソニックエイジフリーケアセンター六甲・訪問入浴</v>
          </cell>
          <cell r="F9767" t="str">
            <v>訪問入浴介護</v>
          </cell>
          <cell r="G9767" t="str">
            <v>灘区八幡町１丁目９－１６　六甲北中ビル１階</v>
          </cell>
        </row>
        <row r="9768">
          <cell r="C9768">
            <v>2870201841</v>
          </cell>
          <cell r="D9768" t="str">
            <v>657-0034</v>
          </cell>
          <cell r="E9768" t="str">
            <v>メディカルホームグランダ御影西</v>
          </cell>
          <cell r="F9768" t="str">
            <v>介護予防特定施設入居者生活介護</v>
          </cell>
          <cell r="G9768" t="str">
            <v>灘区記田町２丁目１－１１</v>
          </cell>
        </row>
        <row r="9769">
          <cell r="C9769">
            <v>2870201841</v>
          </cell>
          <cell r="D9769" t="str">
            <v>657-0034</v>
          </cell>
          <cell r="E9769" t="str">
            <v>メディカルホームグランダ御影西</v>
          </cell>
          <cell r="F9769" t="str">
            <v>特定施設入居者生活介護</v>
          </cell>
          <cell r="G9769" t="str">
            <v>灘区記田町２丁目１－１１</v>
          </cell>
        </row>
        <row r="9770">
          <cell r="C9770">
            <v>2870201858</v>
          </cell>
          <cell r="D9770" t="str">
            <v>657-0836</v>
          </cell>
          <cell r="E9770" t="str">
            <v>ウェルケアデイサービス</v>
          </cell>
          <cell r="F9770" t="str">
            <v>介護予防通所介護</v>
          </cell>
          <cell r="G9770" t="str">
            <v>灘区城内通４丁目４－５　レジデンス王子</v>
          </cell>
        </row>
        <row r="9771">
          <cell r="C9771">
            <v>2870201858</v>
          </cell>
          <cell r="D9771" t="str">
            <v>657-0836</v>
          </cell>
          <cell r="E9771" t="str">
            <v>ウェルケアデイサービス</v>
          </cell>
          <cell r="F9771" t="str">
            <v>地域密着型通所介護</v>
          </cell>
          <cell r="G9771" t="str">
            <v>灘区城内通４丁目４－５　レジデンス王子</v>
          </cell>
        </row>
        <row r="9772">
          <cell r="C9772">
            <v>2870201858</v>
          </cell>
          <cell r="D9772" t="str">
            <v>657-0836</v>
          </cell>
          <cell r="E9772" t="str">
            <v>ウェルケアデイサービス</v>
          </cell>
          <cell r="F9772" t="str">
            <v>通所介護</v>
          </cell>
          <cell r="G9772" t="str">
            <v>灘区城内通４丁目４－５　レジデンス王子</v>
          </cell>
        </row>
        <row r="9773">
          <cell r="C9773">
            <v>2870201858</v>
          </cell>
          <cell r="D9773" t="str">
            <v>657-0836</v>
          </cell>
          <cell r="E9773" t="str">
            <v>ウェルケアデイサービス</v>
          </cell>
          <cell r="F9773" t="str">
            <v>通所型サービス（みなし）</v>
          </cell>
          <cell r="G9773" t="str">
            <v>灘区城内通４丁目４－５　レジデンス王子</v>
          </cell>
        </row>
        <row r="9774">
          <cell r="C9774">
            <v>2870201858</v>
          </cell>
          <cell r="D9774" t="str">
            <v>657-0836</v>
          </cell>
          <cell r="E9774" t="str">
            <v>ウェルケアデイサービス</v>
          </cell>
          <cell r="F9774" t="str">
            <v>通所型サービス（独自）</v>
          </cell>
          <cell r="G9774" t="str">
            <v>灘区城内通４丁目４－５　レジデンス王子</v>
          </cell>
        </row>
        <row r="9775">
          <cell r="C9775">
            <v>2870201866</v>
          </cell>
          <cell r="D9775" t="str">
            <v>657-0068</v>
          </cell>
          <cell r="E9775" t="str">
            <v>デイサービスセンターウイリング</v>
          </cell>
          <cell r="F9775" t="str">
            <v>介護予防通所介護</v>
          </cell>
          <cell r="G9775" t="str">
            <v>灘区篠原北町２丁目５－１５</v>
          </cell>
        </row>
        <row r="9776">
          <cell r="C9776">
            <v>2870201866</v>
          </cell>
          <cell r="D9776" t="str">
            <v>657-0068</v>
          </cell>
          <cell r="E9776" t="str">
            <v>デイサービスセンターウイリング</v>
          </cell>
          <cell r="F9776" t="str">
            <v>通所介護</v>
          </cell>
          <cell r="G9776" t="str">
            <v>灘区篠原北町２丁目５－１５</v>
          </cell>
        </row>
        <row r="9777">
          <cell r="C9777">
            <v>2870201866</v>
          </cell>
          <cell r="D9777" t="str">
            <v>657-0068</v>
          </cell>
          <cell r="E9777" t="str">
            <v>デイサービスセンターウイリング</v>
          </cell>
          <cell r="F9777" t="str">
            <v>通所型サービス（みなし）</v>
          </cell>
          <cell r="G9777" t="str">
            <v>灘区篠原北町２丁目５－１５</v>
          </cell>
        </row>
        <row r="9778">
          <cell r="C9778">
            <v>2870201866</v>
          </cell>
          <cell r="D9778" t="str">
            <v>657-0068</v>
          </cell>
          <cell r="E9778" t="str">
            <v>デイサービスセンターウイリング</v>
          </cell>
          <cell r="F9778" t="str">
            <v>通所型サービス（独自）</v>
          </cell>
          <cell r="G9778" t="str">
            <v>灘区篠原北町２丁目５－１５</v>
          </cell>
        </row>
        <row r="9779">
          <cell r="C9779">
            <v>2870201874</v>
          </cell>
          <cell r="D9779" t="str">
            <v>657-0835</v>
          </cell>
          <cell r="E9779" t="str">
            <v>ヒューマンライフケア灘</v>
          </cell>
          <cell r="F9779" t="str">
            <v>介護予防訪問介護</v>
          </cell>
          <cell r="G9779" t="str">
            <v>灘区灘北通９丁目１－７</v>
          </cell>
        </row>
        <row r="9780">
          <cell r="C9780">
            <v>2870201874</v>
          </cell>
          <cell r="D9780" t="str">
            <v>657-0835</v>
          </cell>
          <cell r="E9780" t="str">
            <v>ヒューマンライフケア灘</v>
          </cell>
          <cell r="F9780" t="str">
            <v>居宅介護支援</v>
          </cell>
          <cell r="G9780" t="str">
            <v>灘区灘北通９丁目１－７</v>
          </cell>
        </row>
        <row r="9781">
          <cell r="C9781">
            <v>2870201874</v>
          </cell>
          <cell r="D9781" t="str">
            <v>657-0835</v>
          </cell>
          <cell r="E9781" t="str">
            <v>ヒューマンライフケア灘</v>
          </cell>
          <cell r="F9781" t="str">
            <v>訪問介護</v>
          </cell>
          <cell r="G9781" t="str">
            <v>灘区灘北通９丁目１－７</v>
          </cell>
        </row>
        <row r="9782">
          <cell r="C9782">
            <v>2870201874</v>
          </cell>
          <cell r="D9782" t="str">
            <v>657-0835</v>
          </cell>
          <cell r="E9782" t="str">
            <v>ヒューマンライフケア灘</v>
          </cell>
          <cell r="F9782" t="str">
            <v>訪問型サービス（みなし）</v>
          </cell>
          <cell r="G9782" t="str">
            <v>灘区灘北通９丁目１－７</v>
          </cell>
        </row>
        <row r="9783">
          <cell r="C9783">
            <v>2870201874</v>
          </cell>
          <cell r="D9783" t="str">
            <v>657-0835</v>
          </cell>
          <cell r="E9783" t="str">
            <v>ヒューマンライフケア灘</v>
          </cell>
          <cell r="F9783" t="str">
            <v>訪問型サービス（独自）</v>
          </cell>
          <cell r="G9783" t="str">
            <v>灘区灘北通９丁目１－７</v>
          </cell>
        </row>
        <row r="9784">
          <cell r="C9784">
            <v>2870201882</v>
          </cell>
          <cell r="D9784" t="str">
            <v>657-0835</v>
          </cell>
          <cell r="E9784" t="str">
            <v>うみのほし灘北デイサービスセンター</v>
          </cell>
          <cell r="F9784" t="str">
            <v>介護予防通所介護</v>
          </cell>
          <cell r="G9784" t="str">
            <v>灘区灘北通１丁目２－１０</v>
          </cell>
        </row>
        <row r="9785">
          <cell r="C9785">
            <v>2870201882</v>
          </cell>
          <cell r="D9785" t="str">
            <v>657-0835</v>
          </cell>
          <cell r="E9785" t="str">
            <v>うみのほし灘北デイサービスセンター</v>
          </cell>
          <cell r="F9785" t="str">
            <v>地域密着型通所介護</v>
          </cell>
          <cell r="G9785" t="str">
            <v>灘区灘北通１丁目２－１０</v>
          </cell>
        </row>
        <row r="9786">
          <cell r="C9786">
            <v>2870201882</v>
          </cell>
          <cell r="D9786" t="str">
            <v>657-0835</v>
          </cell>
          <cell r="E9786" t="str">
            <v>うみのほし灘北デイサービスセンター</v>
          </cell>
          <cell r="F9786" t="str">
            <v>通所介護</v>
          </cell>
          <cell r="G9786" t="str">
            <v>灘区灘北通１丁目２－１０</v>
          </cell>
        </row>
        <row r="9787">
          <cell r="C9787">
            <v>2870201882</v>
          </cell>
          <cell r="D9787" t="str">
            <v>657-0835</v>
          </cell>
          <cell r="E9787" t="str">
            <v>うみのほし灘北デイサービスセンター</v>
          </cell>
          <cell r="F9787" t="str">
            <v>通所型サービス（みなし）</v>
          </cell>
          <cell r="G9787" t="str">
            <v>灘区灘北通１丁目２－１０</v>
          </cell>
        </row>
        <row r="9788">
          <cell r="C9788">
            <v>2870201882</v>
          </cell>
          <cell r="D9788" t="str">
            <v>657-0835</v>
          </cell>
          <cell r="E9788" t="str">
            <v>うみのほし灘北デイサービスセンター</v>
          </cell>
          <cell r="F9788" t="str">
            <v>通所型サービス（独自）</v>
          </cell>
          <cell r="G9788" t="str">
            <v>灘区灘北通１丁目２－１０</v>
          </cell>
        </row>
        <row r="9789">
          <cell r="C9789">
            <v>2870201890</v>
          </cell>
          <cell r="D9789" t="str">
            <v>657-0068</v>
          </cell>
          <cell r="E9789" t="str">
            <v>うみのほし訪問介護事業所</v>
          </cell>
          <cell r="F9789" t="str">
            <v>介護予防訪問介護</v>
          </cell>
          <cell r="G9789" t="str">
            <v>灘区篠原北町３丁目１１番１５号２階</v>
          </cell>
        </row>
        <row r="9790">
          <cell r="C9790">
            <v>2870201890</v>
          </cell>
          <cell r="D9790" t="str">
            <v>657-0068</v>
          </cell>
          <cell r="E9790" t="str">
            <v>うみのほし訪問介護事業所</v>
          </cell>
          <cell r="F9790" t="str">
            <v>訪問介護</v>
          </cell>
          <cell r="G9790" t="str">
            <v>灘区篠原北町３丁目１１番１５号２階</v>
          </cell>
        </row>
        <row r="9791">
          <cell r="C9791">
            <v>2870201890</v>
          </cell>
          <cell r="D9791" t="str">
            <v>657-0068</v>
          </cell>
          <cell r="E9791" t="str">
            <v>うみのほし訪問介護事業所</v>
          </cell>
          <cell r="F9791" t="str">
            <v>訪問型サービス（みなし）</v>
          </cell>
          <cell r="G9791" t="str">
            <v>灘区篠原北町３丁目１１番１５号２階</v>
          </cell>
        </row>
        <row r="9792">
          <cell r="C9792">
            <v>2870201890</v>
          </cell>
          <cell r="D9792" t="str">
            <v>657-0068</v>
          </cell>
          <cell r="E9792" t="str">
            <v>うみのほし訪問介護事業所</v>
          </cell>
          <cell r="F9792" t="str">
            <v>訪問型サービス（独自）</v>
          </cell>
          <cell r="G9792" t="str">
            <v>灘区篠原北町３丁目１１番１５号２階</v>
          </cell>
        </row>
        <row r="9793">
          <cell r="C9793">
            <v>2870201908</v>
          </cell>
          <cell r="D9793" t="str">
            <v>657-0066</v>
          </cell>
          <cell r="E9793" t="str">
            <v>脳のリハビリセンターゆうゆう塾</v>
          </cell>
          <cell r="F9793" t="str">
            <v>介護予防通所介護</v>
          </cell>
          <cell r="G9793" t="str">
            <v>灘区篠原中町２丁目2-12-1Ｆ北</v>
          </cell>
        </row>
        <row r="9794">
          <cell r="C9794">
            <v>2870201908</v>
          </cell>
          <cell r="D9794" t="str">
            <v>657-0066</v>
          </cell>
          <cell r="E9794" t="str">
            <v>脳のリハビリセンターゆうゆう塾</v>
          </cell>
          <cell r="F9794" t="str">
            <v>通所介護</v>
          </cell>
          <cell r="G9794" t="str">
            <v>灘区篠原中町２丁目2-12-1Ｆ北</v>
          </cell>
        </row>
        <row r="9795">
          <cell r="C9795">
            <v>2870201908</v>
          </cell>
          <cell r="D9795" t="str">
            <v>657-0066</v>
          </cell>
          <cell r="E9795" t="str">
            <v>脳のリハビリセンターゆうゆう塾</v>
          </cell>
          <cell r="F9795" t="str">
            <v>通所型サービス（みなし）</v>
          </cell>
          <cell r="G9795" t="str">
            <v>灘区篠原中町２丁目2-12-1Ｆ北</v>
          </cell>
        </row>
        <row r="9796">
          <cell r="C9796">
            <v>2870201916</v>
          </cell>
          <cell r="D9796" t="str">
            <v>657-0028</v>
          </cell>
          <cell r="E9796" t="str">
            <v>デイサービスセンター山手接骨院げんきリハ</v>
          </cell>
          <cell r="F9796" t="str">
            <v>介護予防通所介護</v>
          </cell>
          <cell r="G9796" t="str">
            <v>灘区森後町３丁目１－１３</v>
          </cell>
        </row>
        <row r="9797">
          <cell r="C9797">
            <v>2870201916</v>
          </cell>
          <cell r="D9797" t="str">
            <v>657-0028</v>
          </cell>
          <cell r="E9797" t="str">
            <v>デイサービスセンター山手接骨院げんきリハ</v>
          </cell>
          <cell r="F9797" t="str">
            <v>地域密着型通所介護</v>
          </cell>
          <cell r="G9797" t="str">
            <v>灘区森後町３丁目１－１３</v>
          </cell>
        </row>
        <row r="9798">
          <cell r="C9798">
            <v>2870201916</v>
          </cell>
          <cell r="D9798" t="str">
            <v>657-0028</v>
          </cell>
          <cell r="E9798" t="str">
            <v>デイサービスセンター山手接骨院げんきリハ</v>
          </cell>
          <cell r="F9798" t="str">
            <v>通所介護</v>
          </cell>
          <cell r="G9798" t="str">
            <v>灘区森後町３丁目１－１３</v>
          </cell>
        </row>
        <row r="9799">
          <cell r="C9799">
            <v>2870201916</v>
          </cell>
          <cell r="D9799" t="str">
            <v>657-0028</v>
          </cell>
          <cell r="E9799" t="str">
            <v>デイサービスセンター山手接骨院げんきリハ</v>
          </cell>
          <cell r="F9799" t="str">
            <v>通所型サービス（みなし）</v>
          </cell>
          <cell r="G9799" t="str">
            <v>灘区森後町３丁目１－１３</v>
          </cell>
        </row>
        <row r="9800">
          <cell r="C9800">
            <v>2870201916</v>
          </cell>
          <cell r="D9800" t="str">
            <v>657-0028</v>
          </cell>
          <cell r="E9800" t="str">
            <v>デイサービスセンター山手接骨院げんきリハ</v>
          </cell>
          <cell r="F9800" t="str">
            <v>通所型サービス（独自）</v>
          </cell>
          <cell r="G9800" t="str">
            <v>灘区森後町３丁目１－１３</v>
          </cell>
        </row>
        <row r="9801">
          <cell r="C9801">
            <v>2870201924</v>
          </cell>
          <cell r="D9801" t="str">
            <v>657-0042</v>
          </cell>
          <cell r="E9801" t="str">
            <v>ケアサポート西本FC灘・東灘</v>
          </cell>
          <cell r="F9801" t="str">
            <v>介護予防福祉用具貸与</v>
          </cell>
          <cell r="G9801" t="str">
            <v>灘区烏帽子町２－３－１７　六甲ホワイトビル２F</v>
          </cell>
        </row>
        <row r="9802">
          <cell r="C9802">
            <v>2870201924</v>
          </cell>
          <cell r="D9802" t="str">
            <v>657-0042</v>
          </cell>
          <cell r="E9802" t="str">
            <v>ケアサポート西本FC灘・東灘</v>
          </cell>
          <cell r="F9802" t="str">
            <v>特定介護予防福祉用具販売</v>
          </cell>
          <cell r="G9802" t="str">
            <v>灘区烏帽子町２－３－１７　六甲ホワイトビル２F</v>
          </cell>
        </row>
        <row r="9803">
          <cell r="C9803">
            <v>2870201924</v>
          </cell>
          <cell r="D9803" t="str">
            <v>657-0042</v>
          </cell>
          <cell r="E9803" t="str">
            <v>ケアサポート西本FC灘・東灘</v>
          </cell>
          <cell r="F9803" t="str">
            <v>特定福祉用具販売</v>
          </cell>
          <cell r="G9803" t="str">
            <v>灘区烏帽子町２－３－１７　六甲ホワイトビル２F</v>
          </cell>
        </row>
        <row r="9804">
          <cell r="C9804">
            <v>2870201924</v>
          </cell>
          <cell r="D9804" t="str">
            <v>657-0042</v>
          </cell>
          <cell r="E9804" t="str">
            <v>ケアサポート西本FC灘・東灘</v>
          </cell>
          <cell r="F9804" t="str">
            <v>福祉用具貸与</v>
          </cell>
          <cell r="G9804" t="str">
            <v>灘区烏帽子町２－３－１７　六甲ホワイトビル２F</v>
          </cell>
        </row>
        <row r="9805">
          <cell r="C9805">
            <v>2870201932</v>
          </cell>
          <cell r="D9805" t="str">
            <v>657-0064</v>
          </cell>
          <cell r="E9805" t="str">
            <v>神鋼ケアライフ株式会社介護ショップてとて</v>
          </cell>
          <cell r="F9805" t="str">
            <v>介護予防福祉用具貸与</v>
          </cell>
          <cell r="G9805" t="str">
            <v>灘区山田町３丁目１－１５六甲アトリエハウス４階</v>
          </cell>
        </row>
        <row r="9806">
          <cell r="C9806">
            <v>2870201932</v>
          </cell>
          <cell r="D9806" t="str">
            <v>657-0064</v>
          </cell>
          <cell r="E9806" t="str">
            <v>神鋼ケアライフ株式会社介護ショップてとて</v>
          </cell>
          <cell r="F9806" t="str">
            <v>特定介護予防福祉用具販売</v>
          </cell>
          <cell r="G9806" t="str">
            <v>灘区山田町３丁目１－１５六甲アトリエハウス４階</v>
          </cell>
        </row>
        <row r="9807">
          <cell r="C9807">
            <v>2870201932</v>
          </cell>
          <cell r="D9807" t="str">
            <v>657-0064</v>
          </cell>
          <cell r="E9807" t="str">
            <v>神鋼ケアライフ株式会社介護ショップてとて</v>
          </cell>
          <cell r="F9807" t="str">
            <v>特定福祉用具販売</v>
          </cell>
          <cell r="G9807" t="str">
            <v>灘区山田町３丁目１－１５六甲アトリエハウス４階</v>
          </cell>
        </row>
        <row r="9808">
          <cell r="C9808">
            <v>2870201932</v>
          </cell>
          <cell r="D9808" t="str">
            <v>657-0064</v>
          </cell>
          <cell r="E9808" t="str">
            <v>神鋼ケアライフ株式会社介護ショップてとて</v>
          </cell>
          <cell r="F9808" t="str">
            <v>福祉用具貸与</v>
          </cell>
          <cell r="G9808" t="str">
            <v>灘区山田町３丁目１－１５六甲アトリエハウス４階</v>
          </cell>
        </row>
        <row r="9809">
          <cell r="C9809">
            <v>2870201940</v>
          </cell>
          <cell r="D9809" t="str">
            <v>657-0058</v>
          </cell>
          <cell r="E9809" t="str">
            <v>ライフケア神戸</v>
          </cell>
          <cell r="F9809" t="str">
            <v>介護予防通所介護</v>
          </cell>
          <cell r="G9809" t="str">
            <v>灘区将軍通２丁目１－６</v>
          </cell>
        </row>
        <row r="9810">
          <cell r="C9810">
            <v>2870201940</v>
          </cell>
          <cell r="D9810" t="str">
            <v>657-0058</v>
          </cell>
          <cell r="E9810" t="str">
            <v>ライフケア神戸</v>
          </cell>
          <cell r="F9810" t="str">
            <v>地域密着型通所介護</v>
          </cell>
          <cell r="G9810" t="str">
            <v>灘区将軍通２丁目１－６</v>
          </cell>
        </row>
        <row r="9811">
          <cell r="C9811">
            <v>2870201940</v>
          </cell>
          <cell r="D9811" t="str">
            <v>657-0058</v>
          </cell>
          <cell r="E9811" t="str">
            <v>ライフケア神戸</v>
          </cell>
          <cell r="F9811" t="str">
            <v>通所介護</v>
          </cell>
          <cell r="G9811" t="str">
            <v>灘区将軍通２丁目１－６</v>
          </cell>
        </row>
        <row r="9812">
          <cell r="C9812">
            <v>2870201940</v>
          </cell>
          <cell r="D9812" t="str">
            <v>657-0058</v>
          </cell>
          <cell r="E9812" t="str">
            <v>ライフケア神戸</v>
          </cell>
          <cell r="F9812" t="str">
            <v>通所型サービス（みなし）</v>
          </cell>
          <cell r="G9812" t="str">
            <v>灘区将軍通２丁目１－６</v>
          </cell>
        </row>
        <row r="9813">
          <cell r="C9813">
            <v>2870201940</v>
          </cell>
          <cell r="D9813" t="str">
            <v>657-0058</v>
          </cell>
          <cell r="E9813" t="str">
            <v>ライフケア神戸</v>
          </cell>
          <cell r="F9813" t="str">
            <v>通所型サービス（独自）</v>
          </cell>
          <cell r="G9813" t="str">
            <v>灘区将軍通２丁目１－６</v>
          </cell>
        </row>
        <row r="9814">
          <cell r="C9814">
            <v>2870201957</v>
          </cell>
          <cell r="D9814" t="str">
            <v>657-0816</v>
          </cell>
          <cell r="E9814" t="str">
            <v>アリスの郷</v>
          </cell>
          <cell r="F9814" t="str">
            <v>介護予防通所介護</v>
          </cell>
          <cell r="G9814" t="str">
            <v>灘区国玉通３丁目１－１３</v>
          </cell>
        </row>
        <row r="9815">
          <cell r="C9815">
            <v>2870201957</v>
          </cell>
          <cell r="D9815" t="str">
            <v>657-0816</v>
          </cell>
          <cell r="E9815" t="str">
            <v>アリスの郷</v>
          </cell>
          <cell r="F9815" t="str">
            <v>地域密着型通所介護</v>
          </cell>
          <cell r="G9815" t="str">
            <v>灘区国玉通３丁目１－１３</v>
          </cell>
        </row>
        <row r="9816">
          <cell r="C9816">
            <v>2870201957</v>
          </cell>
          <cell r="D9816" t="str">
            <v>657-0816</v>
          </cell>
          <cell r="E9816" t="str">
            <v>アリスの郷</v>
          </cell>
          <cell r="F9816" t="str">
            <v>通所介護</v>
          </cell>
          <cell r="G9816" t="str">
            <v>灘区国玉通３丁目１－１３</v>
          </cell>
        </row>
        <row r="9817">
          <cell r="C9817">
            <v>2870201957</v>
          </cell>
          <cell r="D9817" t="str">
            <v>657-0816</v>
          </cell>
          <cell r="E9817" t="str">
            <v>アリスの郷</v>
          </cell>
          <cell r="F9817" t="str">
            <v>通所型サービス（みなし）</v>
          </cell>
          <cell r="G9817" t="str">
            <v>灘区国玉通３丁目１－１３</v>
          </cell>
        </row>
        <row r="9818">
          <cell r="C9818">
            <v>2870201965</v>
          </cell>
          <cell r="D9818" t="str">
            <v>657-0068</v>
          </cell>
          <cell r="E9818" t="str">
            <v>ウイリング指定居宅介護支援事業所</v>
          </cell>
          <cell r="F9818" t="str">
            <v>居宅介護支援</v>
          </cell>
          <cell r="G9818" t="str">
            <v>灘区篠原北町２丁目５－１５</v>
          </cell>
        </row>
        <row r="9819">
          <cell r="C9819">
            <v>2870201973</v>
          </cell>
          <cell r="D9819" t="str">
            <v>657-0034</v>
          </cell>
          <cell r="E9819" t="str">
            <v>デイサービスセンターまほらま</v>
          </cell>
          <cell r="F9819" t="str">
            <v>介護予防通所介護</v>
          </cell>
          <cell r="G9819" t="str">
            <v>灘区記田町３丁目２－２２　メゾン石屋川１０１号</v>
          </cell>
        </row>
        <row r="9820">
          <cell r="C9820">
            <v>2870201973</v>
          </cell>
          <cell r="D9820" t="str">
            <v>657-0034</v>
          </cell>
          <cell r="E9820" t="str">
            <v>デイサービスセンターまほらま</v>
          </cell>
          <cell r="F9820" t="str">
            <v>地域密着型通所介護</v>
          </cell>
          <cell r="G9820" t="str">
            <v>灘区記田町３丁目２－２２　メゾン石屋川１０１号</v>
          </cell>
        </row>
        <row r="9821">
          <cell r="C9821">
            <v>2870201973</v>
          </cell>
          <cell r="D9821" t="str">
            <v>657-0034</v>
          </cell>
          <cell r="E9821" t="str">
            <v>デイサービスセンターまほらま</v>
          </cell>
          <cell r="F9821" t="str">
            <v>通所介護</v>
          </cell>
          <cell r="G9821" t="str">
            <v>灘区記田町３丁目２－２２　メゾン石屋川１０１号</v>
          </cell>
        </row>
        <row r="9822">
          <cell r="C9822">
            <v>2870201973</v>
          </cell>
          <cell r="D9822" t="str">
            <v>657-0034</v>
          </cell>
          <cell r="E9822" t="str">
            <v>デイサービスセンターまほらま</v>
          </cell>
          <cell r="F9822" t="str">
            <v>通所型サービス（みなし）</v>
          </cell>
          <cell r="G9822" t="str">
            <v>灘区記田町３丁目２－２２　メゾン石屋川１０１号</v>
          </cell>
        </row>
        <row r="9823">
          <cell r="C9823">
            <v>2870201981</v>
          </cell>
          <cell r="D9823" t="str">
            <v>657-0011</v>
          </cell>
          <cell r="E9823" t="str">
            <v>有料老人ホーム六甲台翆光園</v>
          </cell>
          <cell r="F9823" t="str">
            <v>介護予防特定施設入居者生活介護</v>
          </cell>
          <cell r="G9823" t="str">
            <v>灘区鶴甲５丁目１－５０</v>
          </cell>
        </row>
        <row r="9824">
          <cell r="C9824">
            <v>2870201981</v>
          </cell>
          <cell r="D9824" t="str">
            <v>657-0011</v>
          </cell>
          <cell r="E9824" t="str">
            <v>有料老人ホーム六甲台翆光園</v>
          </cell>
          <cell r="F9824" t="str">
            <v>特定施設入居者生活介護</v>
          </cell>
          <cell r="G9824" t="str">
            <v>灘区鶴甲５丁目１－５０</v>
          </cell>
        </row>
        <row r="9825">
          <cell r="C9825">
            <v>2870201999</v>
          </cell>
          <cell r="D9825" t="str">
            <v>657-0044</v>
          </cell>
          <cell r="E9825" t="str">
            <v>ホームヘルプサービス　スリール</v>
          </cell>
          <cell r="F9825" t="str">
            <v>介護予防訪問介護</v>
          </cell>
          <cell r="G9825" t="str">
            <v>灘区鹿ノ下通1丁目2－4</v>
          </cell>
        </row>
        <row r="9826">
          <cell r="C9826">
            <v>2870201999</v>
          </cell>
          <cell r="D9826" t="str">
            <v>657-0044</v>
          </cell>
          <cell r="E9826" t="str">
            <v>ホームヘルプサービス　スリール</v>
          </cell>
          <cell r="F9826" t="str">
            <v>訪問介護</v>
          </cell>
          <cell r="G9826" t="str">
            <v>灘区鹿ノ下通1丁目2－4</v>
          </cell>
        </row>
        <row r="9827">
          <cell r="C9827">
            <v>2870201999</v>
          </cell>
          <cell r="D9827" t="str">
            <v>657-0044</v>
          </cell>
          <cell r="E9827" t="str">
            <v>ホームヘルプサービス　スリール</v>
          </cell>
          <cell r="F9827" t="str">
            <v>訪問型サービス（みなし）</v>
          </cell>
          <cell r="G9827" t="str">
            <v>灘区鹿ノ下通1丁目2－4</v>
          </cell>
        </row>
        <row r="9828">
          <cell r="C9828">
            <v>2870201999</v>
          </cell>
          <cell r="D9828" t="str">
            <v>657-0044</v>
          </cell>
          <cell r="E9828" t="str">
            <v>ホームヘルプサービス　スリール</v>
          </cell>
          <cell r="F9828" t="str">
            <v>訪問型サービス（独自）</v>
          </cell>
          <cell r="G9828" t="str">
            <v>灘区鹿ノ下通1丁目2－4</v>
          </cell>
        </row>
        <row r="9829">
          <cell r="C9829">
            <v>2870202005</v>
          </cell>
          <cell r="D9829" t="str">
            <v>657-0068</v>
          </cell>
          <cell r="E9829" t="str">
            <v>よつ葉デイサービス篠原の憩い</v>
          </cell>
          <cell r="F9829" t="str">
            <v>介護予防通所介護</v>
          </cell>
          <cell r="G9829" t="str">
            <v>灘区篠原北町2丁目2番9号水木六甲シルクハイツⅢ　101号室</v>
          </cell>
        </row>
        <row r="9830">
          <cell r="C9830">
            <v>2870202005</v>
          </cell>
          <cell r="D9830" t="str">
            <v>657-0068</v>
          </cell>
          <cell r="E9830" t="str">
            <v>よつ葉デイサービス篠原の憩い</v>
          </cell>
          <cell r="F9830" t="str">
            <v>地域密着型通所介護</v>
          </cell>
          <cell r="G9830" t="str">
            <v>灘区篠原北町2丁目2番9号水木六甲シルクハイツⅢ　101号室</v>
          </cell>
        </row>
        <row r="9831">
          <cell r="C9831">
            <v>2870202005</v>
          </cell>
          <cell r="D9831" t="str">
            <v>657-0068</v>
          </cell>
          <cell r="E9831" t="str">
            <v>よつ葉デイサービス篠原の憩い</v>
          </cell>
          <cell r="F9831" t="str">
            <v>通所介護</v>
          </cell>
          <cell r="G9831" t="str">
            <v>灘区篠原北町2丁目2番9号水木六甲シルクハイツⅢ　101号室</v>
          </cell>
        </row>
        <row r="9832">
          <cell r="C9832">
            <v>2870202005</v>
          </cell>
          <cell r="D9832" t="str">
            <v>657-0068</v>
          </cell>
          <cell r="E9832" t="str">
            <v>よつ葉デイサービス篠原の憩い</v>
          </cell>
          <cell r="F9832" t="str">
            <v>通所型サービス（みなし）</v>
          </cell>
          <cell r="G9832" t="str">
            <v>灘区篠原北町2丁目2番9号水木六甲シルクハイツⅢ　101号室</v>
          </cell>
        </row>
        <row r="9833">
          <cell r="C9833">
            <v>2870202005</v>
          </cell>
          <cell r="D9833" t="str">
            <v>657-0068</v>
          </cell>
          <cell r="E9833" t="str">
            <v>よつ葉デイサービス篠原の憩い</v>
          </cell>
          <cell r="F9833" t="str">
            <v>通所型サービス（独自）</v>
          </cell>
          <cell r="G9833" t="str">
            <v>灘区篠原北町2丁目2番9号水木六甲シルクハイツⅢ　101号室</v>
          </cell>
        </row>
        <row r="9834">
          <cell r="C9834">
            <v>2870202021</v>
          </cell>
          <cell r="D9834" t="str">
            <v>657-0051</v>
          </cell>
          <cell r="E9834" t="str">
            <v>ロッコウ・サービス</v>
          </cell>
          <cell r="F9834" t="str">
            <v>介護予防訪問介護</v>
          </cell>
          <cell r="G9834" t="str">
            <v>灘区八幡町１丁目８－１６</v>
          </cell>
        </row>
        <row r="9835">
          <cell r="C9835">
            <v>2870202021</v>
          </cell>
          <cell r="D9835" t="str">
            <v>657-0051</v>
          </cell>
          <cell r="E9835" t="str">
            <v>ロッコウ・サービス</v>
          </cell>
          <cell r="F9835" t="str">
            <v>訪問介護</v>
          </cell>
          <cell r="G9835" t="str">
            <v>灘区八幡町１丁目８－１６</v>
          </cell>
        </row>
        <row r="9836">
          <cell r="C9836">
            <v>2870202039</v>
          </cell>
          <cell r="D9836" t="str">
            <v>657-0037</v>
          </cell>
          <cell r="E9836" t="str">
            <v>ケアプランセンター　スリール</v>
          </cell>
          <cell r="F9836" t="str">
            <v>居宅介護支援</v>
          </cell>
          <cell r="G9836" t="str">
            <v>灘区備後町５丁目３-１-302</v>
          </cell>
        </row>
        <row r="9837">
          <cell r="C9837">
            <v>2870202047</v>
          </cell>
          <cell r="D9837" t="str">
            <v>657-0059</v>
          </cell>
          <cell r="E9837" t="str">
            <v>居宅介護支援事業所　泰らぎ</v>
          </cell>
          <cell r="F9837" t="str">
            <v>居宅介護支援</v>
          </cell>
          <cell r="G9837" t="str">
            <v>灘区篠原南町五丁目3番6号ヴィラ　ウエストロッコウ102号</v>
          </cell>
        </row>
        <row r="9838">
          <cell r="C9838">
            <v>2870202054</v>
          </cell>
          <cell r="D9838" t="str">
            <v>657-0805</v>
          </cell>
          <cell r="E9838" t="str">
            <v>一般社団法人みそのホーム</v>
          </cell>
          <cell r="F9838" t="str">
            <v>介護予防通所介護</v>
          </cell>
          <cell r="G9838" t="str">
            <v>灘区青谷町四丁目１番３号　青谷プラザ２０２号室</v>
          </cell>
        </row>
        <row r="9839">
          <cell r="C9839">
            <v>2870202054</v>
          </cell>
          <cell r="D9839" t="str">
            <v>657-0805</v>
          </cell>
          <cell r="E9839" t="str">
            <v>一般社団法人みそのホーム</v>
          </cell>
          <cell r="F9839" t="str">
            <v>居宅介護支援</v>
          </cell>
          <cell r="G9839" t="str">
            <v>灘区青谷町四丁目１番３号　青谷プラザ２０２号室</v>
          </cell>
        </row>
        <row r="9840">
          <cell r="C9840">
            <v>2870202054</v>
          </cell>
          <cell r="D9840" t="str">
            <v>657-0805</v>
          </cell>
          <cell r="E9840" t="str">
            <v>一般社団法人みそのホーム</v>
          </cell>
          <cell r="F9840" t="str">
            <v>通所介護</v>
          </cell>
          <cell r="G9840" t="str">
            <v>灘区青谷町四丁目１番３号　青谷プラザ２０２号室</v>
          </cell>
        </row>
        <row r="9841">
          <cell r="C9841">
            <v>2870202054</v>
          </cell>
          <cell r="D9841" t="str">
            <v>657-0805</v>
          </cell>
          <cell r="E9841" t="str">
            <v>一般社団法人みそのホーム</v>
          </cell>
          <cell r="F9841" t="str">
            <v>通所型サービス（みなし）</v>
          </cell>
          <cell r="G9841" t="str">
            <v>灘区青谷町四丁目１番３号　青谷プラザ２０２号室</v>
          </cell>
        </row>
        <row r="9842">
          <cell r="C9842">
            <v>2870202062</v>
          </cell>
          <cell r="D9842" t="str">
            <v>657-0842</v>
          </cell>
          <cell r="E9842" t="str">
            <v>サンシャイン居宅介護支援事業所</v>
          </cell>
          <cell r="F9842" t="str">
            <v>居宅介護支援</v>
          </cell>
          <cell r="G9842" t="str">
            <v>灘区船寺通一丁目２番１３号</v>
          </cell>
        </row>
        <row r="9843">
          <cell r="C9843">
            <v>2870202070</v>
          </cell>
          <cell r="D9843" t="str">
            <v>657-0812</v>
          </cell>
          <cell r="E9843" t="str">
            <v>Charm Suite（チャームスイート）神戸摩耶</v>
          </cell>
          <cell r="F9843" t="str">
            <v>介護予防特定施設入居者生活介護</v>
          </cell>
          <cell r="G9843" t="str">
            <v>灘区箕岡通４丁目５番２号</v>
          </cell>
        </row>
        <row r="9844">
          <cell r="C9844">
            <v>2870202070</v>
          </cell>
          <cell r="D9844" t="str">
            <v>657-0812</v>
          </cell>
          <cell r="E9844" t="str">
            <v>Charm Suite（チャームスイート）神戸摩耶</v>
          </cell>
          <cell r="F9844" t="str">
            <v>特定施設入居者生活介護</v>
          </cell>
          <cell r="G9844" t="str">
            <v>灘区箕岡通４丁目５番２号</v>
          </cell>
        </row>
        <row r="9845">
          <cell r="C9845">
            <v>2870202088</v>
          </cell>
          <cell r="D9845" t="str">
            <v>657-0045</v>
          </cell>
          <cell r="E9845" t="str">
            <v>マナマナ</v>
          </cell>
          <cell r="F9845" t="str">
            <v>介護予防訪問介護</v>
          </cell>
          <cell r="G9845" t="str">
            <v>灘区下河原通２丁目１番５号コンドミニアムカワムラ</v>
          </cell>
        </row>
        <row r="9846">
          <cell r="C9846">
            <v>2870202088</v>
          </cell>
          <cell r="D9846" t="str">
            <v>657-0045</v>
          </cell>
          <cell r="E9846" t="str">
            <v>マナマナ</v>
          </cell>
          <cell r="F9846" t="str">
            <v>居宅介護支援</v>
          </cell>
          <cell r="G9846" t="str">
            <v>灘区下河原通２丁目１番５号コンドミニアムカワムラ201号</v>
          </cell>
        </row>
        <row r="9847">
          <cell r="C9847">
            <v>2870202088</v>
          </cell>
          <cell r="D9847" t="str">
            <v>657-0045</v>
          </cell>
          <cell r="E9847" t="str">
            <v>マナマナ</v>
          </cell>
          <cell r="F9847" t="str">
            <v>訪問介護</v>
          </cell>
          <cell r="G9847" t="str">
            <v>灘区下河原通２丁目１番５号コンドミニアムカワムラ</v>
          </cell>
        </row>
        <row r="9848">
          <cell r="C9848">
            <v>2870202088</v>
          </cell>
          <cell r="D9848" t="str">
            <v>657-0045</v>
          </cell>
          <cell r="E9848" t="str">
            <v>マナマナ</v>
          </cell>
          <cell r="F9848" t="str">
            <v>訪問型サービス（みなし）</v>
          </cell>
          <cell r="G9848" t="str">
            <v>灘区下河原通２丁目１番５号コンドミニアムカワムラ</v>
          </cell>
        </row>
        <row r="9849">
          <cell r="C9849">
            <v>2870202088</v>
          </cell>
          <cell r="D9849" t="str">
            <v>657-0045</v>
          </cell>
          <cell r="E9849" t="str">
            <v>マナマナ</v>
          </cell>
          <cell r="F9849" t="str">
            <v>訪問型サービス（独自）</v>
          </cell>
          <cell r="G9849" t="str">
            <v>灘区下河原通２丁目１番５号コンドミニアムカワムラ201号</v>
          </cell>
        </row>
        <row r="9850">
          <cell r="C9850">
            <v>2870202096</v>
          </cell>
          <cell r="D9850" t="str">
            <v>657-0058</v>
          </cell>
          <cell r="E9850" t="str">
            <v>アースサポート神戸灘</v>
          </cell>
          <cell r="F9850" t="str">
            <v>介護予防通所介護</v>
          </cell>
          <cell r="G9850" t="str">
            <v>灘区将軍通三丁目４番１９号</v>
          </cell>
        </row>
        <row r="9851">
          <cell r="C9851">
            <v>2870202096</v>
          </cell>
          <cell r="D9851" t="str">
            <v>657-0058</v>
          </cell>
          <cell r="E9851" t="str">
            <v>アースサポート神戸灘</v>
          </cell>
          <cell r="F9851" t="str">
            <v>地域密着型通所介護</v>
          </cell>
          <cell r="G9851" t="str">
            <v>灘区将軍通三丁目４番１９号</v>
          </cell>
        </row>
        <row r="9852">
          <cell r="C9852">
            <v>2870202096</v>
          </cell>
          <cell r="D9852" t="str">
            <v>657-0058</v>
          </cell>
          <cell r="E9852" t="str">
            <v>アースサポート神戸灘</v>
          </cell>
          <cell r="F9852" t="str">
            <v>通所介護</v>
          </cell>
          <cell r="G9852" t="str">
            <v>灘区将軍通三丁目４番１９号</v>
          </cell>
        </row>
        <row r="9853">
          <cell r="C9853">
            <v>2870202096</v>
          </cell>
          <cell r="D9853" t="str">
            <v>657-0058</v>
          </cell>
          <cell r="E9853" t="str">
            <v>アースサポート神戸灘</v>
          </cell>
          <cell r="F9853" t="str">
            <v>通所型サービス（みなし）</v>
          </cell>
          <cell r="G9853" t="str">
            <v>灘区将軍通三丁目４番１９号</v>
          </cell>
        </row>
        <row r="9854">
          <cell r="C9854">
            <v>2870202096</v>
          </cell>
          <cell r="D9854" t="str">
            <v>657-0058</v>
          </cell>
          <cell r="E9854" t="str">
            <v>アースサポート神戸灘</v>
          </cell>
          <cell r="F9854" t="str">
            <v>通所型サービス（独自）</v>
          </cell>
          <cell r="G9854" t="str">
            <v>灘区将軍通三丁目４番１９号</v>
          </cell>
        </row>
        <row r="9855">
          <cell r="C9855">
            <v>2870202104</v>
          </cell>
          <cell r="D9855" t="str">
            <v>657-0038</v>
          </cell>
          <cell r="E9855" t="str">
            <v>ケアプランセンターまんまるぅ</v>
          </cell>
          <cell r="F9855" t="str">
            <v>居宅介護支援</v>
          </cell>
          <cell r="G9855" t="str">
            <v>灘区深田町３丁目3-１２－２０２</v>
          </cell>
        </row>
        <row r="9856">
          <cell r="C9856">
            <v>2870202112</v>
          </cell>
          <cell r="D9856" t="str">
            <v>657-0054</v>
          </cell>
          <cell r="E9856" t="str">
            <v>デイサービス風の詩</v>
          </cell>
          <cell r="F9856" t="str">
            <v>介護予防通所介護</v>
          </cell>
          <cell r="G9856" t="str">
            <v>灘区稗原町３丁目２－１１　マンション石崎１F</v>
          </cell>
        </row>
        <row r="9857">
          <cell r="C9857">
            <v>2870202112</v>
          </cell>
          <cell r="D9857" t="str">
            <v>657-0054</v>
          </cell>
          <cell r="E9857" t="str">
            <v>デイサービス風の詩</v>
          </cell>
          <cell r="F9857" t="str">
            <v>地域密着型通所介護</v>
          </cell>
          <cell r="G9857" t="str">
            <v>灘区稗原町３丁目２－１１　マンション石崎１F</v>
          </cell>
        </row>
        <row r="9858">
          <cell r="C9858">
            <v>2870202112</v>
          </cell>
          <cell r="D9858" t="str">
            <v>657-0054</v>
          </cell>
          <cell r="E9858" t="str">
            <v>デイサービス風の詩</v>
          </cell>
          <cell r="F9858" t="str">
            <v>通所介護</v>
          </cell>
          <cell r="G9858" t="str">
            <v>灘区稗原町３丁目２－１１　マンション石崎１F</v>
          </cell>
        </row>
        <row r="9859">
          <cell r="C9859">
            <v>2870202112</v>
          </cell>
          <cell r="D9859" t="str">
            <v>657-0054</v>
          </cell>
          <cell r="E9859" t="str">
            <v>デイサービス風の詩</v>
          </cell>
          <cell r="F9859" t="str">
            <v>通所型サービス（みなし）</v>
          </cell>
          <cell r="G9859" t="str">
            <v>灘区稗原町３丁目２－１１　マンション石崎１F</v>
          </cell>
        </row>
        <row r="9860">
          <cell r="C9860">
            <v>2870202112</v>
          </cell>
          <cell r="D9860" t="str">
            <v>657-0054</v>
          </cell>
          <cell r="E9860" t="str">
            <v>デイサービス風の詩</v>
          </cell>
          <cell r="F9860" t="str">
            <v>通所型サービス（独自）</v>
          </cell>
          <cell r="G9860" t="str">
            <v>灘区稗原町３丁目２－１１　マンション石崎１F</v>
          </cell>
        </row>
        <row r="9861">
          <cell r="C9861">
            <v>2870202120</v>
          </cell>
          <cell r="D9861" t="str">
            <v>657-0851</v>
          </cell>
          <cell r="E9861" t="str">
            <v>ニチイケアセンター神戸摩耶</v>
          </cell>
          <cell r="F9861" t="str">
            <v>介護予防特定施設入居者生活介護</v>
          </cell>
          <cell r="G9861" t="str">
            <v>灘区味泥町4番19号</v>
          </cell>
        </row>
        <row r="9862">
          <cell r="C9862">
            <v>2870202120</v>
          </cell>
          <cell r="D9862" t="str">
            <v>657-0851</v>
          </cell>
          <cell r="E9862" t="str">
            <v>ニチイケアセンター神戸摩耶</v>
          </cell>
          <cell r="F9862" t="str">
            <v>特定施設入居者生活介護</v>
          </cell>
          <cell r="G9862" t="str">
            <v>灘区味泥町4番19号</v>
          </cell>
        </row>
        <row r="9863">
          <cell r="C9863">
            <v>2870202138</v>
          </cell>
          <cell r="D9863" t="str">
            <v>657-0835</v>
          </cell>
          <cell r="E9863" t="str">
            <v>スマイルクラブ</v>
          </cell>
          <cell r="F9863" t="str">
            <v>介護予防訪問介護</v>
          </cell>
          <cell r="G9863" t="str">
            <v>灘区灘北通１０丁目２番２４－７０３号</v>
          </cell>
        </row>
        <row r="9864">
          <cell r="C9864">
            <v>2870202138</v>
          </cell>
          <cell r="D9864" t="str">
            <v>657-0835</v>
          </cell>
          <cell r="E9864" t="str">
            <v>スマイルクラブ</v>
          </cell>
          <cell r="F9864" t="str">
            <v>訪問介護</v>
          </cell>
          <cell r="G9864" t="str">
            <v>灘区灘北通１０丁目２番２４－７０３号</v>
          </cell>
        </row>
        <row r="9865">
          <cell r="C9865">
            <v>2870202138</v>
          </cell>
          <cell r="D9865" t="str">
            <v>657-0835</v>
          </cell>
          <cell r="E9865" t="str">
            <v>スマイルクラブ</v>
          </cell>
          <cell r="F9865" t="str">
            <v>訪問型サービス（みなし）</v>
          </cell>
          <cell r="G9865" t="str">
            <v>灘区灘北通１０丁目２番２４－７０３号</v>
          </cell>
        </row>
        <row r="9866">
          <cell r="C9866">
            <v>2870202138</v>
          </cell>
          <cell r="D9866" t="str">
            <v>657-0835</v>
          </cell>
          <cell r="E9866" t="str">
            <v>スマイルクラブ</v>
          </cell>
          <cell r="F9866" t="str">
            <v>訪問型サービス（独自）</v>
          </cell>
          <cell r="G9866" t="str">
            <v>灘区灘北通１０丁目２番２４－７０３号</v>
          </cell>
        </row>
        <row r="9867">
          <cell r="C9867">
            <v>2870202146</v>
          </cell>
          <cell r="D9867" t="str">
            <v>657-0058</v>
          </cell>
          <cell r="E9867" t="str">
            <v>アースサポート神戸灘</v>
          </cell>
          <cell r="F9867" t="str">
            <v>居宅介護支援</v>
          </cell>
          <cell r="G9867" t="str">
            <v>灘区将軍通三丁目４番１９号</v>
          </cell>
        </row>
        <row r="9868">
          <cell r="C9868">
            <v>2870202153</v>
          </cell>
          <cell r="D9868" t="str">
            <v>657-0842</v>
          </cell>
          <cell r="E9868" t="str">
            <v>サンシャイン在宅サービス</v>
          </cell>
          <cell r="F9868" t="str">
            <v>介護予防訪問介護</v>
          </cell>
          <cell r="G9868" t="str">
            <v>灘区船寺通１丁目２－１３</v>
          </cell>
        </row>
        <row r="9869">
          <cell r="C9869">
            <v>2870202153</v>
          </cell>
          <cell r="D9869" t="str">
            <v>657-0842</v>
          </cell>
          <cell r="E9869" t="str">
            <v>サンシャイン在宅サービス</v>
          </cell>
          <cell r="F9869" t="str">
            <v>訪問介護</v>
          </cell>
          <cell r="G9869" t="str">
            <v>灘区船寺通１丁目２－１３</v>
          </cell>
        </row>
        <row r="9870">
          <cell r="C9870">
            <v>2870202153</v>
          </cell>
          <cell r="D9870" t="str">
            <v>657-0842</v>
          </cell>
          <cell r="E9870" t="str">
            <v>サンシャイン在宅サービス</v>
          </cell>
          <cell r="F9870" t="str">
            <v>訪問型サービス（みなし）</v>
          </cell>
          <cell r="G9870" t="str">
            <v>灘区船寺通１丁目２－１３</v>
          </cell>
        </row>
        <row r="9871">
          <cell r="C9871">
            <v>2870202153</v>
          </cell>
          <cell r="D9871" t="str">
            <v>657-0842</v>
          </cell>
          <cell r="E9871" t="str">
            <v>サンシャイン在宅サービス</v>
          </cell>
          <cell r="F9871" t="str">
            <v>訪問型サービス（独自）</v>
          </cell>
          <cell r="G9871" t="str">
            <v>灘区船寺通１丁目２－１３</v>
          </cell>
        </row>
        <row r="9872">
          <cell r="C9872">
            <v>2870202161</v>
          </cell>
          <cell r="D9872" t="str">
            <v>657-0825</v>
          </cell>
          <cell r="E9872" t="str">
            <v>ステップ・リハ</v>
          </cell>
          <cell r="F9872" t="str">
            <v>介護予防通所介護</v>
          </cell>
          <cell r="G9872" t="str">
            <v>灘区中原通二丁目５番１３号</v>
          </cell>
        </row>
        <row r="9873">
          <cell r="C9873">
            <v>2870202161</v>
          </cell>
          <cell r="D9873" t="str">
            <v>657-0825</v>
          </cell>
          <cell r="E9873" t="str">
            <v>ステップ・リハ</v>
          </cell>
          <cell r="F9873" t="str">
            <v>地域密着型通所介護</v>
          </cell>
          <cell r="G9873" t="str">
            <v>灘区中原通二丁目５番１３号</v>
          </cell>
        </row>
        <row r="9874">
          <cell r="C9874">
            <v>2870202161</v>
          </cell>
          <cell r="D9874" t="str">
            <v>657-0825</v>
          </cell>
          <cell r="E9874" t="str">
            <v>ステップ・リハ</v>
          </cell>
          <cell r="F9874" t="str">
            <v>通所介護</v>
          </cell>
          <cell r="G9874" t="str">
            <v>灘区中原通二丁目５番１３号</v>
          </cell>
        </row>
        <row r="9875">
          <cell r="C9875">
            <v>2870202161</v>
          </cell>
          <cell r="D9875" t="str">
            <v>657-0825</v>
          </cell>
          <cell r="E9875" t="str">
            <v>ステップ・リハ</v>
          </cell>
          <cell r="F9875" t="str">
            <v>通所型サービス（みなし）</v>
          </cell>
          <cell r="G9875" t="str">
            <v>灘区中原通二丁目５番１３号</v>
          </cell>
        </row>
        <row r="9876">
          <cell r="C9876">
            <v>2870202161</v>
          </cell>
          <cell r="D9876" t="str">
            <v>657-0825</v>
          </cell>
          <cell r="E9876" t="str">
            <v>ステップ・リハ</v>
          </cell>
          <cell r="F9876" t="str">
            <v>通所型サービス（独自）</v>
          </cell>
          <cell r="G9876" t="str">
            <v>灘区中原通二丁目５番１３号</v>
          </cell>
        </row>
        <row r="9877">
          <cell r="C9877">
            <v>2870202179</v>
          </cell>
          <cell r="D9877" t="str">
            <v>657-0051</v>
          </cell>
          <cell r="E9877" t="str">
            <v>Re studio六甲</v>
          </cell>
          <cell r="F9877" t="str">
            <v>介護予防通所介護</v>
          </cell>
          <cell r="G9877" t="str">
            <v>灘区八幡町２丁目１３番３号　サンパール六甲１Ｆ</v>
          </cell>
        </row>
        <row r="9878">
          <cell r="C9878">
            <v>2870202179</v>
          </cell>
          <cell r="D9878" t="str">
            <v>657-0051</v>
          </cell>
          <cell r="E9878" t="str">
            <v>Re studio六甲</v>
          </cell>
          <cell r="F9878" t="str">
            <v>地域密着型通所介護</v>
          </cell>
          <cell r="G9878" t="str">
            <v>灘区八幡町２丁目１３番３号　サンパール六甲１Ｆ</v>
          </cell>
        </row>
        <row r="9879">
          <cell r="C9879">
            <v>2870202179</v>
          </cell>
          <cell r="D9879" t="str">
            <v>657-0051</v>
          </cell>
          <cell r="E9879" t="str">
            <v>Re studio六甲</v>
          </cell>
          <cell r="F9879" t="str">
            <v>通所介護</v>
          </cell>
          <cell r="G9879" t="str">
            <v>灘区八幡町２丁目１３番３号　サンパール六甲１Ｆ</v>
          </cell>
        </row>
        <row r="9880">
          <cell r="C9880">
            <v>2870202179</v>
          </cell>
          <cell r="D9880" t="str">
            <v>657-0051</v>
          </cell>
          <cell r="E9880" t="str">
            <v>Re studio六甲</v>
          </cell>
          <cell r="F9880" t="str">
            <v>通所型サービス（みなし）</v>
          </cell>
          <cell r="G9880" t="str">
            <v>灘区八幡町２丁目１３番３号　サンパール六甲１Ｆ</v>
          </cell>
        </row>
        <row r="9881">
          <cell r="C9881">
            <v>2870202179</v>
          </cell>
          <cell r="D9881" t="str">
            <v>657-0051</v>
          </cell>
          <cell r="E9881" t="str">
            <v>Re studio六甲</v>
          </cell>
          <cell r="F9881" t="str">
            <v>通所型サービス（独自）</v>
          </cell>
          <cell r="G9881" t="str">
            <v>灘区八幡町２丁目１３番３号　サンパール六甲１Ｆ</v>
          </cell>
        </row>
        <row r="9882">
          <cell r="C9882">
            <v>2870202187</v>
          </cell>
          <cell r="D9882" t="str">
            <v>657-0051</v>
          </cell>
          <cell r="E9882" t="str">
            <v>NAC六甲デイサービス</v>
          </cell>
          <cell r="F9882" t="str">
            <v>介護予防通所介護</v>
          </cell>
          <cell r="G9882" t="str">
            <v>灘区八幡町４丁目８番24号</v>
          </cell>
        </row>
        <row r="9883">
          <cell r="C9883">
            <v>2870202187</v>
          </cell>
          <cell r="D9883" t="str">
            <v>657-0051</v>
          </cell>
          <cell r="E9883" t="str">
            <v>NAC六甲デイサービス</v>
          </cell>
          <cell r="F9883" t="str">
            <v>通所介護</v>
          </cell>
          <cell r="G9883" t="str">
            <v>灘区八幡町４丁目８番24号</v>
          </cell>
        </row>
        <row r="9884">
          <cell r="C9884">
            <v>2870202187</v>
          </cell>
          <cell r="D9884" t="str">
            <v>657-0051</v>
          </cell>
          <cell r="E9884" t="str">
            <v>NAC六甲デイサービス</v>
          </cell>
          <cell r="F9884" t="str">
            <v>通所型サービス（みなし）</v>
          </cell>
          <cell r="G9884" t="str">
            <v>灘区八幡町４丁目８番24号</v>
          </cell>
        </row>
        <row r="9885">
          <cell r="C9885">
            <v>2870202187</v>
          </cell>
          <cell r="D9885" t="str">
            <v>657-0051</v>
          </cell>
          <cell r="E9885" t="str">
            <v>NAC六甲デイサービス</v>
          </cell>
          <cell r="F9885" t="str">
            <v>通所型サービス（独自）</v>
          </cell>
          <cell r="G9885" t="str">
            <v>灘区八幡町４丁目８番24号</v>
          </cell>
        </row>
        <row r="9886">
          <cell r="C9886">
            <v>2870202195</v>
          </cell>
          <cell r="D9886" t="str">
            <v>657-0825</v>
          </cell>
          <cell r="E9886" t="str">
            <v>ハッピーエルダー</v>
          </cell>
          <cell r="F9886" t="str">
            <v>介護予防福祉用具貸与</v>
          </cell>
          <cell r="G9886" t="str">
            <v>灘区中原通6丁目6番14号</v>
          </cell>
        </row>
        <row r="9887">
          <cell r="C9887">
            <v>2870202195</v>
          </cell>
          <cell r="D9887" t="str">
            <v>657-0825</v>
          </cell>
          <cell r="E9887" t="str">
            <v>ハッピーエルダー</v>
          </cell>
          <cell r="F9887" t="str">
            <v>特定介護予防福祉用具販売</v>
          </cell>
          <cell r="G9887" t="str">
            <v>灘区中原通6丁目6番14号</v>
          </cell>
        </row>
        <row r="9888">
          <cell r="C9888">
            <v>2870202195</v>
          </cell>
          <cell r="D9888" t="str">
            <v>657-0825</v>
          </cell>
          <cell r="E9888" t="str">
            <v>ハッピーエルダー</v>
          </cell>
          <cell r="F9888" t="str">
            <v>特定福祉用具販売</v>
          </cell>
          <cell r="G9888" t="str">
            <v>灘区中原通6丁目6番14号</v>
          </cell>
        </row>
        <row r="9889">
          <cell r="C9889">
            <v>2870202195</v>
          </cell>
          <cell r="D9889" t="str">
            <v>657-0825</v>
          </cell>
          <cell r="E9889" t="str">
            <v>ハッピーエルダー</v>
          </cell>
          <cell r="F9889" t="str">
            <v>福祉用具貸与</v>
          </cell>
          <cell r="G9889" t="str">
            <v>灘区中原通6丁目6番14号</v>
          </cell>
        </row>
        <row r="9890">
          <cell r="C9890">
            <v>2870202203</v>
          </cell>
          <cell r="D9890" t="str">
            <v>657-0016</v>
          </cell>
          <cell r="E9890" t="str">
            <v>デイサービスセンターのどか</v>
          </cell>
          <cell r="F9890" t="str">
            <v>介護予防通所介護</v>
          </cell>
          <cell r="G9890" t="str">
            <v>灘区篠原台８番２０号</v>
          </cell>
        </row>
        <row r="9891">
          <cell r="C9891">
            <v>2870202203</v>
          </cell>
          <cell r="D9891" t="str">
            <v>657-0016</v>
          </cell>
          <cell r="E9891" t="str">
            <v>デイサービスセンターのどか</v>
          </cell>
          <cell r="F9891" t="str">
            <v>地域密着型通所介護</v>
          </cell>
          <cell r="G9891" t="str">
            <v>灘区篠原台８番２０号</v>
          </cell>
        </row>
        <row r="9892">
          <cell r="C9892">
            <v>2870202203</v>
          </cell>
          <cell r="D9892" t="str">
            <v>657-0016</v>
          </cell>
          <cell r="E9892" t="str">
            <v>デイサービスセンターのどか</v>
          </cell>
          <cell r="F9892" t="str">
            <v>通所介護</v>
          </cell>
          <cell r="G9892" t="str">
            <v>灘区篠原台８番２０号</v>
          </cell>
        </row>
        <row r="9893">
          <cell r="C9893">
            <v>2870202203</v>
          </cell>
          <cell r="D9893" t="str">
            <v>657-0016</v>
          </cell>
          <cell r="E9893" t="str">
            <v>デイサービスセンターのどか</v>
          </cell>
          <cell r="F9893" t="str">
            <v>通所型サービス（みなし）</v>
          </cell>
          <cell r="G9893" t="str">
            <v>灘区篠原台８番２０号</v>
          </cell>
        </row>
        <row r="9894">
          <cell r="C9894">
            <v>2870202203</v>
          </cell>
          <cell r="D9894" t="str">
            <v>657-0016</v>
          </cell>
          <cell r="E9894" t="str">
            <v>デイサービスセンターのどか</v>
          </cell>
          <cell r="F9894" t="str">
            <v>通所型サービス（独自）</v>
          </cell>
          <cell r="G9894" t="str">
            <v>灘区篠原台８番２０号</v>
          </cell>
        </row>
        <row r="9895">
          <cell r="C9895">
            <v>2870202211</v>
          </cell>
          <cell r="D9895" t="str">
            <v>657-0016</v>
          </cell>
          <cell r="E9895" t="str">
            <v>のどか居宅介護支援事業所</v>
          </cell>
          <cell r="F9895" t="str">
            <v>居宅介護支援</v>
          </cell>
          <cell r="G9895" t="str">
            <v>灘区篠原台８番２０号</v>
          </cell>
        </row>
        <row r="9896">
          <cell r="C9896">
            <v>2870202229</v>
          </cell>
          <cell r="D9896" t="str">
            <v>657-0825</v>
          </cell>
          <cell r="E9896" t="str">
            <v>アミカ灘介護センター</v>
          </cell>
          <cell r="F9896" t="str">
            <v>介護予防訪問介護</v>
          </cell>
          <cell r="G9896" t="str">
            <v>灘区中原通３丁目２－１２　グレースシャトー中原Ⅰ６０１号</v>
          </cell>
        </row>
        <row r="9897">
          <cell r="C9897">
            <v>2870202229</v>
          </cell>
          <cell r="D9897" t="str">
            <v>657-0825</v>
          </cell>
          <cell r="E9897" t="str">
            <v>アミカ灘介護センター</v>
          </cell>
          <cell r="F9897" t="str">
            <v>訪問介護</v>
          </cell>
          <cell r="G9897" t="str">
            <v>灘区中原通３丁目２－１２　グレースシャトー中原Ⅰ６０１号</v>
          </cell>
        </row>
        <row r="9898">
          <cell r="C9898">
            <v>2870202229</v>
          </cell>
          <cell r="D9898" t="str">
            <v>657-0825</v>
          </cell>
          <cell r="E9898" t="str">
            <v>アミカ灘介護センター</v>
          </cell>
          <cell r="F9898" t="str">
            <v>訪問型サービス（みなし）</v>
          </cell>
          <cell r="G9898" t="str">
            <v>灘区中原通３丁目２－１２　グレースシャトー中原Ⅰ６０１号</v>
          </cell>
        </row>
        <row r="9899">
          <cell r="C9899">
            <v>2870202237</v>
          </cell>
          <cell r="D9899" t="str">
            <v>657-0835</v>
          </cell>
          <cell r="E9899" t="str">
            <v>居宅介護支援事業所オリンピア灘</v>
          </cell>
          <cell r="F9899" t="str">
            <v>居宅介護支援</v>
          </cell>
          <cell r="G9899" t="str">
            <v>灘区灘北通３－１－１５</v>
          </cell>
        </row>
        <row r="9900">
          <cell r="C9900">
            <v>2870202245</v>
          </cell>
          <cell r="D9900" t="str">
            <v>657-0036</v>
          </cell>
          <cell r="E9900" t="str">
            <v>ベネッセ介護センター神戸東</v>
          </cell>
          <cell r="F9900" t="str">
            <v>介護予防訪問介護</v>
          </cell>
          <cell r="G9900" t="str">
            <v>灘区桜口町４丁目５番１２号　フォーラム六甲３０５号</v>
          </cell>
        </row>
        <row r="9901">
          <cell r="C9901">
            <v>2870202245</v>
          </cell>
          <cell r="D9901" t="str">
            <v>657-0036</v>
          </cell>
          <cell r="E9901" t="str">
            <v>ベネッセ介護センター神戸東</v>
          </cell>
          <cell r="F9901" t="str">
            <v>居宅介護支援</v>
          </cell>
          <cell r="G9901" t="str">
            <v>灘区桜口町４丁目５番１２号　フォーラム六甲３０５号</v>
          </cell>
        </row>
        <row r="9902">
          <cell r="C9902">
            <v>2870202245</v>
          </cell>
          <cell r="D9902" t="str">
            <v>657-0036</v>
          </cell>
          <cell r="E9902" t="str">
            <v>ベネッセ介護センター神戸東</v>
          </cell>
          <cell r="F9902" t="str">
            <v>訪問介護</v>
          </cell>
          <cell r="G9902" t="str">
            <v>灘区桜口町４丁目５番１２号　フォーラム六甲３０５号</v>
          </cell>
        </row>
        <row r="9903">
          <cell r="C9903">
            <v>2870202245</v>
          </cell>
          <cell r="D9903" t="str">
            <v>657-0036</v>
          </cell>
          <cell r="E9903" t="str">
            <v>ベネッセ介護センター神戸東</v>
          </cell>
          <cell r="F9903" t="str">
            <v>訪問型サービス（みなし）</v>
          </cell>
          <cell r="G9903" t="str">
            <v>灘区桜口町４丁目５番１２号　フォーラム六甲３０５号</v>
          </cell>
        </row>
        <row r="9904">
          <cell r="C9904">
            <v>2870202245</v>
          </cell>
          <cell r="D9904" t="str">
            <v>657-0036</v>
          </cell>
          <cell r="E9904" t="str">
            <v>ベネッセ介護センター神戸東</v>
          </cell>
          <cell r="F9904" t="str">
            <v>訪問型サービス（独自）</v>
          </cell>
          <cell r="G9904" t="str">
            <v>灘区桜口町４丁目５番１２号　フォーラム六甲３０５号</v>
          </cell>
        </row>
        <row r="9905">
          <cell r="C9905">
            <v>2870202252</v>
          </cell>
          <cell r="D9905" t="str">
            <v>657-0033</v>
          </cell>
          <cell r="E9905" t="str">
            <v>ダスキンヘルスレント神戸東ステーション</v>
          </cell>
          <cell r="F9905" t="str">
            <v>介護予防福祉用具貸与</v>
          </cell>
          <cell r="G9905" t="str">
            <v>灘区徳井町4丁目2番地18号</v>
          </cell>
        </row>
        <row r="9906">
          <cell r="C9906">
            <v>2870202252</v>
          </cell>
          <cell r="D9906" t="str">
            <v>657-0033</v>
          </cell>
          <cell r="E9906" t="str">
            <v>ダスキンヘルスレント神戸東ステーション</v>
          </cell>
          <cell r="F9906" t="str">
            <v>特定介護予防福祉用具販売</v>
          </cell>
          <cell r="G9906" t="str">
            <v>灘区徳井町4丁目2番地18号</v>
          </cell>
        </row>
        <row r="9907">
          <cell r="C9907">
            <v>2870202252</v>
          </cell>
          <cell r="D9907" t="str">
            <v>657-0033</v>
          </cell>
          <cell r="E9907" t="str">
            <v>ダスキンヘルスレント神戸東ステーション</v>
          </cell>
          <cell r="F9907" t="str">
            <v>特定福祉用具販売</v>
          </cell>
          <cell r="G9907" t="str">
            <v>灘区徳井町4丁目2番地18号</v>
          </cell>
        </row>
        <row r="9908">
          <cell r="C9908">
            <v>2870202252</v>
          </cell>
          <cell r="D9908" t="str">
            <v>657-0033</v>
          </cell>
          <cell r="E9908" t="str">
            <v>ダスキンヘルスレント神戸東ステーション</v>
          </cell>
          <cell r="F9908" t="str">
            <v>福祉用具貸与</v>
          </cell>
          <cell r="G9908" t="str">
            <v>灘区徳井町4丁目2番地18号</v>
          </cell>
        </row>
        <row r="9909">
          <cell r="C9909">
            <v>2870202260</v>
          </cell>
          <cell r="D9909" t="str">
            <v>657-0022</v>
          </cell>
          <cell r="E9909" t="str">
            <v>トラストグレイス御影ケアプランセンター</v>
          </cell>
          <cell r="F9909" t="str">
            <v>居宅介護支援</v>
          </cell>
          <cell r="G9909" t="str">
            <v>灘区土山町１６－１</v>
          </cell>
        </row>
        <row r="9910">
          <cell r="C9910">
            <v>2870202278</v>
          </cell>
          <cell r="D9910" t="str">
            <v>657-0834</v>
          </cell>
          <cell r="E9910" t="str">
            <v>訪問介護ステーション　ドリーム</v>
          </cell>
          <cell r="F9910" t="str">
            <v>介護予防訪問介護</v>
          </cell>
          <cell r="G9910" t="str">
            <v>灘区泉通三丁目1番13号　ワコーレアベニュー灘103号</v>
          </cell>
        </row>
        <row r="9911">
          <cell r="C9911">
            <v>2870202278</v>
          </cell>
          <cell r="D9911" t="str">
            <v>657-0834</v>
          </cell>
          <cell r="E9911" t="str">
            <v>訪問介護ステーション　ドリーム</v>
          </cell>
          <cell r="F9911" t="str">
            <v>訪問介護</v>
          </cell>
          <cell r="G9911" t="str">
            <v>灘区泉通三丁目1番13号　ワコーレアベニュー灘103号</v>
          </cell>
        </row>
        <row r="9912">
          <cell r="C9912">
            <v>2870202278</v>
          </cell>
          <cell r="D9912" t="str">
            <v>657-0834</v>
          </cell>
          <cell r="E9912" t="str">
            <v>訪問介護ステーション　ドリーム</v>
          </cell>
          <cell r="F9912" t="str">
            <v>訪問型サービス（みなし）</v>
          </cell>
          <cell r="G9912" t="str">
            <v>灘区泉通三丁目1番13号　ワコーレアベニュー灘103号</v>
          </cell>
        </row>
        <row r="9913">
          <cell r="C9913">
            <v>2870202278</v>
          </cell>
          <cell r="D9913" t="str">
            <v>657-0834</v>
          </cell>
          <cell r="E9913" t="str">
            <v>訪問介護ステーション　ドリーム</v>
          </cell>
          <cell r="F9913" t="str">
            <v>訪問型サービス（独自）</v>
          </cell>
          <cell r="G9913" t="str">
            <v>灘区泉通三丁目1番13号　ワコーレアベニュー灘103号</v>
          </cell>
        </row>
        <row r="9914">
          <cell r="C9914">
            <v>2870202286</v>
          </cell>
          <cell r="D9914" t="str">
            <v>657-0823</v>
          </cell>
          <cell r="E9914" t="str">
            <v>デイサービスセンター元気　灘支店</v>
          </cell>
          <cell r="F9914" t="str">
            <v>介護予防通所介護</v>
          </cell>
          <cell r="G9914" t="str">
            <v>灘区天城通五丁目１番１号　エクセレントマヤ南館１０３号</v>
          </cell>
        </row>
        <row r="9915">
          <cell r="C9915">
            <v>2870202286</v>
          </cell>
          <cell r="D9915" t="str">
            <v>657-0823</v>
          </cell>
          <cell r="E9915" t="str">
            <v>デイサービスセンター元気　灘支店</v>
          </cell>
          <cell r="F9915" t="str">
            <v>地域密着型通所介護</v>
          </cell>
          <cell r="G9915" t="str">
            <v>灘区天城通五丁目１番１号　エクセレントマヤ南館１０３号</v>
          </cell>
        </row>
        <row r="9916">
          <cell r="C9916">
            <v>2870202286</v>
          </cell>
          <cell r="D9916" t="str">
            <v>657-0823</v>
          </cell>
          <cell r="E9916" t="str">
            <v>デイサービスセンター元気　灘支店</v>
          </cell>
          <cell r="F9916" t="str">
            <v>通所介護</v>
          </cell>
          <cell r="G9916" t="str">
            <v>灘区天城通五丁目１番１号　エクセレントマヤ南館１０３号</v>
          </cell>
        </row>
        <row r="9917">
          <cell r="C9917">
            <v>2870202286</v>
          </cell>
          <cell r="D9917" t="str">
            <v>657-0823</v>
          </cell>
          <cell r="E9917" t="str">
            <v>デイサービスセンター元気　灘支店</v>
          </cell>
          <cell r="F9917" t="str">
            <v>通所型サービス（みなし）</v>
          </cell>
          <cell r="G9917" t="str">
            <v>灘区天城通五丁目１番１号　エクセレントマヤ南館１０３号</v>
          </cell>
        </row>
        <row r="9918">
          <cell r="C9918">
            <v>2870202286</v>
          </cell>
          <cell r="D9918" t="str">
            <v>657-0823</v>
          </cell>
          <cell r="E9918" t="str">
            <v>デイサービスセンター元気　灘支店</v>
          </cell>
          <cell r="F9918" t="str">
            <v>通所型サービス（独自）</v>
          </cell>
          <cell r="G9918" t="str">
            <v>灘区天城通五丁目１番１号　エクセレントマヤ南館１０３号</v>
          </cell>
        </row>
        <row r="9919">
          <cell r="C9919">
            <v>2870202294</v>
          </cell>
          <cell r="D9919" t="str">
            <v>657-0027</v>
          </cell>
          <cell r="E9919" t="str">
            <v>Ｒｅ　ｓｔｕｄｉｏ　六甲　Ａｎｎｅｘ</v>
          </cell>
          <cell r="F9919" t="str">
            <v>介護予防通所介護</v>
          </cell>
          <cell r="G9919" t="str">
            <v>灘区永手町5-2-7　イソベビル102号室</v>
          </cell>
        </row>
        <row r="9920">
          <cell r="C9920">
            <v>2870202294</v>
          </cell>
          <cell r="D9920" t="str">
            <v>657-0027</v>
          </cell>
          <cell r="E9920" t="str">
            <v>Ｒｅ　ｓｔｕｄｉｏ　六甲　Ａｎｎｅｘ</v>
          </cell>
          <cell r="F9920" t="str">
            <v>地域密着型通所介護</v>
          </cell>
          <cell r="G9920" t="str">
            <v>灘区永手町5-2-7　イソベビル102号室</v>
          </cell>
        </row>
        <row r="9921">
          <cell r="C9921">
            <v>2870202294</v>
          </cell>
          <cell r="D9921" t="str">
            <v>657-0027</v>
          </cell>
          <cell r="E9921" t="str">
            <v>Ｒｅ　ｓｔｕｄｉｏ　六甲　Ａｎｎｅｘ</v>
          </cell>
          <cell r="F9921" t="str">
            <v>通所介護</v>
          </cell>
          <cell r="G9921" t="str">
            <v>灘区永手町5-2-7　イソベビル102号室</v>
          </cell>
        </row>
        <row r="9922">
          <cell r="C9922">
            <v>2870202294</v>
          </cell>
          <cell r="D9922" t="str">
            <v>657-0027</v>
          </cell>
          <cell r="E9922" t="str">
            <v>Ｒｅ　ｓｔｕｄｉｏ　六甲　Ａｎｎｅｘ</v>
          </cell>
          <cell r="F9922" t="str">
            <v>通所型サービス（みなし）</v>
          </cell>
          <cell r="G9922" t="str">
            <v>灘区永手町5-2-7　イソベビル102号室</v>
          </cell>
        </row>
        <row r="9923">
          <cell r="C9923">
            <v>2870202294</v>
          </cell>
          <cell r="D9923" t="str">
            <v>657-0027</v>
          </cell>
          <cell r="E9923" t="str">
            <v>Ｒｅ　ｓｔｕｄｉｏ　六甲　Ａｎｎｅｘ</v>
          </cell>
          <cell r="F9923" t="str">
            <v>通所型サービス（独自）</v>
          </cell>
          <cell r="G9923" t="str">
            <v>灘区永手町5-2-7　イソベビル102号室</v>
          </cell>
        </row>
        <row r="9924">
          <cell r="C9924">
            <v>2870202302</v>
          </cell>
          <cell r="D9924" t="str">
            <v>657-0068</v>
          </cell>
          <cell r="E9924" t="str">
            <v>特別養護老人ホームうみのほし長峰台</v>
          </cell>
          <cell r="F9924" t="str">
            <v>介護予防短期入所生活介護</v>
          </cell>
          <cell r="G9924" t="str">
            <v>灘区篠原北町４丁目１８番１号</v>
          </cell>
        </row>
        <row r="9925">
          <cell r="C9925">
            <v>2870202302</v>
          </cell>
          <cell r="D9925" t="str">
            <v>657-0068</v>
          </cell>
          <cell r="E9925" t="str">
            <v>特別養護老人ホームうみのほし長峰台</v>
          </cell>
          <cell r="F9925" t="str">
            <v>短期入所生活介護</v>
          </cell>
          <cell r="G9925" t="str">
            <v>灘区篠原北町４丁目１８番１号</v>
          </cell>
        </row>
        <row r="9926">
          <cell r="C9926">
            <v>2870202310</v>
          </cell>
          <cell r="D9926" t="str">
            <v>657-0042</v>
          </cell>
          <cell r="E9926" t="str">
            <v>アップルケアステーション</v>
          </cell>
          <cell r="F9926" t="str">
            <v>介護予防訪問介護</v>
          </cell>
          <cell r="G9926" t="str">
            <v>灘区烏帽子町三丁目4番21号</v>
          </cell>
        </row>
        <row r="9927">
          <cell r="C9927">
            <v>2870202310</v>
          </cell>
          <cell r="D9927" t="str">
            <v>657-0042</v>
          </cell>
          <cell r="E9927" t="str">
            <v>アップルケアステーション</v>
          </cell>
          <cell r="F9927" t="str">
            <v>訪問介護</v>
          </cell>
          <cell r="G9927" t="str">
            <v>灘区烏帽子町三丁目4番21号</v>
          </cell>
        </row>
        <row r="9928">
          <cell r="C9928">
            <v>2870202310</v>
          </cell>
          <cell r="D9928" t="str">
            <v>657-0042</v>
          </cell>
          <cell r="E9928" t="str">
            <v>アップルケアステーション</v>
          </cell>
          <cell r="F9928" t="str">
            <v>訪問型サービス（みなし）</v>
          </cell>
          <cell r="G9928" t="str">
            <v>灘区烏帽子町三丁目4番21号</v>
          </cell>
        </row>
        <row r="9929">
          <cell r="C9929">
            <v>2870202310</v>
          </cell>
          <cell r="D9929" t="str">
            <v>657-0042</v>
          </cell>
          <cell r="E9929" t="str">
            <v>アップルケアステーション</v>
          </cell>
          <cell r="F9929" t="str">
            <v>訪問型サービス（独自）</v>
          </cell>
          <cell r="G9929" t="str">
            <v>灘区烏帽子町三丁目4番21号</v>
          </cell>
        </row>
        <row r="9930">
          <cell r="C9930">
            <v>2870202328</v>
          </cell>
          <cell r="D9930" t="str">
            <v>657-0034</v>
          </cell>
          <cell r="E9930" t="str">
            <v>ケアプランセンターまほらま</v>
          </cell>
          <cell r="F9930" t="str">
            <v>居宅介護支援</v>
          </cell>
          <cell r="G9930" t="str">
            <v>灘区記田町3丁目3番10号 プチメゾン石屋川101号室</v>
          </cell>
        </row>
        <row r="9931">
          <cell r="C9931">
            <v>2870202336</v>
          </cell>
          <cell r="D9931" t="str">
            <v>657-0011</v>
          </cell>
          <cell r="E9931" t="str">
            <v>ヘルパーステーションオリンピア鶴甲</v>
          </cell>
          <cell r="F9931" t="str">
            <v>介護予防訪問介護</v>
          </cell>
          <cell r="G9931" t="str">
            <v>灘区鶴甲1丁目4番4号</v>
          </cell>
        </row>
        <row r="9932">
          <cell r="C9932">
            <v>2870202336</v>
          </cell>
          <cell r="D9932" t="str">
            <v>657-0011</v>
          </cell>
          <cell r="E9932" t="str">
            <v>ヘルパーステーションオリンピア鶴甲</v>
          </cell>
          <cell r="F9932" t="str">
            <v>訪問介護</v>
          </cell>
          <cell r="G9932" t="str">
            <v>灘区鶴甲1丁目4番4号</v>
          </cell>
        </row>
        <row r="9933">
          <cell r="C9933">
            <v>2870202336</v>
          </cell>
          <cell r="D9933" t="str">
            <v>657-0011</v>
          </cell>
          <cell r="E9933" t="str">
            <v>ヘルパーステーションオリンピア鶴甲</v>
          </cell>
          <cell r="F9933" t="str">
            <v>訪問型サービス（みなし）</v>
          </cell>
          <cell r="G9933" t="str">
            <v>灘区鶴甲1丁目4番4号</v>
          </cell>
        </row>
        <row r="9934">
          <cell r="C9934">
            <v>2870202336</v>
          </cell>
          <cell r="D9934" t="str">
            <v>657-0011</v>
          </cell>
          <cell r="E9934" t="str">
            <v>ヘルパーステーションオリンピア鶴甲</v>
          </cell>
          <cell r="F9934" t="str">
            <v>訪問型サービス（独自）</v>
          </cell>
          <cell r="G9934" t="str">
            <v>灘区鶴甲1丁目4番4号</v>
          </cell>
        </row>
        <row r="9935">
          <cell r="C9935">
            <v>2870202344</v>
          </cell>
          <cell r="D9935" t="str">
            <v>657-0031</v>
          </cell>
          <cell r="E9935" t="str">
            <v>ケアセンターだい地</v>
          </cell>
          <cell r="F9935" t="str">
            <v>介護予防訪問介護</v>
          </cell>
          <cell r="G9935" t="str">
            <v>灘区大和町2丁目3-8</v>
          </cell>
        </row>
        <row r="9936">
          <cell r="C9936">
            <v>2870202344</v>
          </cell>
          <cell r="D9936" t="str">
            <v>657-0031</v>
          </cell>
          <cell r="E9936" t="str">
            <v>ケアセンターだい地</v>
          </cell>
          <cell r="F9936" t="str">
            <v>訪問介護</v>
          </cell>
          <cell r="G9936" t="str">
            <v>灘区大和町2丁目3-8</v>
          </cell>
        </row>
        <row r="9937">
          <cell r="C9937">
            <v>2870202344</v>
          </cell>
          <cell r="D9937" t="str">
            <v>657-0031</v>
          </cell>
          <cell r="E9937" t="str">
            <v>ケアセンターだい地</v>
          </cell>
          <cell r="F9937" t="str">
            <v>訪問型サービス（みなし）</v>
          </cell>
          <cell r="G9937" t="str">
            <v>灘区大和町2丁目3-8</v>
          </cell>
        </row>
        <row r="9938">
          <cell r="C9938">
            <v>2870202344</v>
          </cell>
          <cell r="D9938" t="str">
            <v>657-0031</v>
          </cell>
          <cell r="E9938" t="str">
            <v>ケアセンターだい地</v>
          </cell>
          <cell r="F9938" t="str">
            <v>訪問型サービス（独自）</v>
          </cell>
          <cell r="G9938" t="str">
            <v>灘区大和町2丁目3-8</v>
          </cell>
        </row>
        <row r="9939">
          <cell r="C9939">
            <v>2870202351</v>
          </cell>
          <cell r="D9939" t="str">
            <v>657-0011</v>
          </cell>
          <cell r="E9939" t="str">
            <v>デイサービスセンターオリンピア鶴甲</v>
          </cell>
          <cell r="F9939" t="str">
            <v>介護予防通所介護</v>
          </cell>
          <cell r="G9939" t="str">
            <v>灘区鶴甲１丁目４番４号</v>
          </cell>
        </row>
        <row r="9940">
          <cell r="C9940">
            <v>2870202351</v>
          </cell>
          <cell r="D9940" t="str">
            <v>657-0011</v>
          </cell>
          <cell r="E9940" t="str">
            <v>デイサービスセンターオリンピア鶴甲</v>
          </cell>
          <cell r="F9940" t="str">
            <v>地域密着型通所介護</v>
          </cell>
          <cell r="G9940" t="str">
            <v>灘区鶴甲１丁目４番４号</v>
          </cell>
        </row>
        <row r="9941">
          <cell r="C9941">
            <v>2870202351</v>
          </cell>
          <cell r="D9941" t="str">
            <v>657-0011</v>
          </cell>
          <cell r="E9941" t="str">
            <v>デイサービスセンターオリンピア鶴甲</v>
          </cell>
          <cell r="F9941" t="str">
            <v>通所介護</v>
          </cell>
          <cell r="G9941" t="str">
            <v>灘区鶴甲１丁目４番４号</v>
          </cell>
        </row>
        <row r="9942">
          <cell r="C9942">
            <v>2870202351</v>
          </cell>
          <cell r="D9942" t="str">
            <v>657-0011</v>
          </cell>
          <cell r="E9942" t="str">
            <v>デイサービスセンターオリンピア鶴甲</v>
          </cell>
          <cell r="F9942" t="str">
            <v>通所型サービス（みなし）</v>
          </cell>
          <cell r="G9942" t="str">
            <v>灘区鶴甲１丁目４番４号</v>
          </cell>
        </row>
        <row r="9943">
          <cell r="C9943">
            <v>2870202351</v>
          </cell>
          <cell r="D9943" t="str">
            <v>657-0011</v>
          </cell>
          <cell r="E9943" t="str">
            <v>デイサービスセンターオリンピア鶴甲</v>
          </cell>
          <cell r="F9943" t="str">
            <v>通所型サービス（独自）</v>
          </cell>
          <cell r="G9943" t="str">
            <v>灘区鶴甲１丁目４番４号</v>
          </cell>
        </row>
        <row r="9944">
          <cell r="C9944">
            <v>2870202369</v>
          </cell>
          <cell r="D9944" t="str">
            <v>657-0816</v>
          </cell>
          <cell r="E9944" t="str">
            <v>居宅介護支援事業所　スマイル</v>
          </cell>
          <cell r="F9944" t="str">
            <v>居宅介護支援</v>
          </cell>
          <cell r="G9944" t="str">
            <v>灘区国玉通3丁目1-13</v>
          </cell>
        </row>
        <row r="9945">
          <cell r="C9945">
            <v>2870202377</v>
          </cell>
          <cell r="D9945" t="str">
            <v>657-0024</v>
          </cell>
          <cell r="E9945" t="str">
            <v>ミック健康の森　六甲</v>
          </cell>
          <cell r="F9945" t="str">
            <v>介護予防通所介護</v>
          </cell>
          <cell r="G9945" t="str">
            <v>灘区楠丘町５丁目６番１２号　ソレイユ六甲Ⅱ</v>
          </cell>
        </row>
        <row r="9946">
          <cell r="C9946">
            <v>2870202377</v>
          </cell>
          <cell r="D9946" t="str">
            <v>657-0024</v>
          </cell>
          <cell r="E9946" t="str">
            <v>ミック健康の森　六甲</v>
          </cell>
          <cell r="F9946" t="str">
            <v>地域密着型通所介護</v>
          </cell>
          <cell r="G9946" t="str">
            <v>灘区楠丘町５丁目６番１２号　ソレイユ六甲Ⅱ</v>
          </cell>
        </row>
        <row r="9947">
          <cell r="C9947">
            <v>2870202377</v>
          </cell>
          <cell r="D9947" t="str">
            <v>657-0024</v>
          </cell>
          <cell r="E9947" t="str">
            <v>ミック健康の森　六甲</v>
          </cell>
          <cell r="F9947" t="str">
            <v>通所介護</v>
          </cell>
          <cell r="G9947" t="str">
            <v>灘区楠丘町５丁目６番１２号　ソレイユ六甲Ⅱ</v>
          </cell>
        </row>
        <row r="9948">
          <cell r="C9948">
            <v>2870202377</v>
          </cell>
          <cell r="D9948" t="str">
            <v>657-0024</v>
          </cell>
          <cell r="E9948" t="str">
            <v>ミック健康の森　六甲</v>
          </cell>
          <cell r="F9948" t="str">
            <v>通所型サービス（みなし）</v>
          </cell>
          <cell r="G9948" t="str">
            <v>灘区楠丘町５丁目６番１２号　ソレイユ六甲Ⅱ</v>
          </cell>
        </row>
        <row r="9949">
          <cell r="C9949">
            <v>2870202377</v>
          </cell>
          <cell r="D9949" t="str">
            <v>657-0024</v>
          </cell>
          <cell r="E9949" t="str">
            <v>ミック健康の森　六甲</v>
          </cell>
          <cell r="F9949" t="str">
            <v>通所型サービス（独自）</v>
          </cell>
          <cell r="G9949" t="str">
            <v>灘区楠丘町５丁目６番１２号　ソレイユ六甲Ⅱ</v>
          </cell>
        </row>
        <row r="9950">
          <cell r="C9950">
            <v>2870202385</v>
          </cell>
          <cell r="D9950" t="str">
            <v>657-0022</v>
          </cell>
          <cell r="E9950" t="str">
            <v>トラスト訪問介護センター御影</v>
          </cell>
          <cell r="F9950" t="str">
            <v>介護予防訪問介護</v>
          </cell>
          <cell r="G9950" t="str">
            <v>灘区土山町16番1</v>
          </cell>
        </row>
        <row r="9951">
          <cell r="C9951">
            <v>2870202385</v>
          </cell>
          <cell r="D9951" t="str">
            <v>657-0022</v>
          </cell>
          <cell r="E9951" t="str">
            <v>トラスト訪問介護センター御影</v>
          </cell>
          <cell r="F9951" t="str">
            <v>訪問介護</v>
          </cell>
          <cell r="G9951" t="str">
            <v>灘区土山町16番1</v>
          </cell>
        </row>
        <row r="9952">
          <cell r="C9952">
            <v>2870202385</v>
          </cell>
          <cell r="D9952" t="str">
            <v>657-0022</v>
          </cell>
          <cell r="E9952" t="str">
            <v>トラスト訪問介護センター御影</v>
          </cell>
          <cell r="F9952" t="str">
            <v>訪問型サービス（独自）</v>
          </cell>
          <cell r="G9952" t="str">
            <v>灘区土山町16番1</v>
          </cell>
        </row>
        <row r="9953">
          <cell r="C9953">
            <v>2870202393</v>
          </cell>
          <cell r="D9953" t="str">
            <v>657-0026</v>
          </cell>
          <cell r="E9953" t="str">
            <v>高羽居宅介護支援事業所</v>
          </cell>
          <cell r="F9953" t="str">
            <v>介護予防支援</v>
          </cell>
          <cell r="G9953" t="str">
            <v>灘区弓木町3丁目2番12号ベルエアー弓ノ木Ⅱ</v>
          </cell>
        </row>
        <row r="9954">
          <cell r="C9954">
            <v>2870202393</v>
          </cell>
          <cell r="D9954" t="str">
            <v>657-0026</v>
          </cell>
          <cell r="E9954" t="str">
            <v>高羽居宅介護支援事業所</v>
          </cell>
          <cell r="F9954" t="str">
            <v>居宅介護支援</v>
          </cell>
          <cell r="G9954" t="str">
            <v>灘区弓木町3丁目2番12号ベルエアー弓ノ木Ⅱ</v>
          </cell>
        </row>
        <row r="9955">
          <cell r="C9955">
            <v>2870202401</v>
          </cell>
          <cell r="D9955" t="str">
            <v>657-0846</v>
          </cell>
          <cell r="E9955" t="str">
            <v>アユートケアサービス</v>
          </cell>
          <cell r="F9955" t="str">
            <v>介護予防訪問介護</v>
          </cell>
          <cell r="G9955" t="str">
            <v>灘区岩屋北町一丁目５－２５　ハイツサンライト２０３号室</v>
          </cell>
        </row>
        <row r="9956">
          <cell r="C9956">
            <v>2870202401</v>
          </cell>
          <cell r="D9956" t="str">
            <v>657-0846</v>
          </cell>
          <cell r="E9956" t="str">
            <v>アユートケアサービス</v>
          </cell>
          <cell r="F9956" t="str">
            <v>訪問介護</v>
          </cell>
          <cell r="G9956" t="str">
            <v>灘区岩屋北町一丁目５－２５　ハイツサンライト２０３号室</v>
          </cell>
        </row>
        <row r="9957">
          <cell r="C9957">
            <v>2870202401</v>
          </cell>
          <cell r="D9957" t="str">
            <v>657-0846</v>
          </cell>
          <cell r="E9957" t="str">
            <v>アユートケアサービス</v>
          </cell>
          <cell r="F9957" t="str">
            <v>訪問型サービス（独自）</v>
          </cell>
          <cell r="G9957" t="str">
            <v>灘区岩屋北町一丁目５－２５　ハイツサンライト２０３号室</v>
          </cell>
        </row>
        <row r="9958">
          <cell r="C9958">
            <v>2870202419</v>
          </cell>
          <cell r="D9958" t="str">
            <v>657-0011</v>
          </cell>
          <cell r="E9958" t="str">
            <v>介護老人保健施設　すばる六甲</v>
          </cell>
          <cell r="F9958" t="str">
            <v>介護予防短期入所療養介護</v>
          </cell>
          <cell r="G9958" t="str">
            <v>灘区鶴甲１丁目３番10号</v>
          </cell>
        </row>
        <row r="9959">
          <cell r="C9959">
            <v>2870202419</v>
          </cell>
          <cell r="D9959" t="str">
            <v>657-0011</v>
          </cell>
          <cell r="E9959" t="str">
            <v>介護老人保健施設　すばる六甲</v>
          </cell>
          <cell r="F9959" t="str">
            <v>介護予防通所リハビリテーション</v>
          </cell>
          <cell r="G9959" t="str">
            <v>灘区鶴甲１丁目３番10号</v>
          </cell>
        </row>
        <row r="9960">
          <cell r="C9960">
            <v>2870202419</v>
          </cell>
          <cell r="D9960" t="str">
            <v>657-0011</v>
          </cell>
          <cell r="E9960" t="str">
            <v>介護老人保健施設　すばる六甲</v>
          </cell>
          <cell r="F9960" t="str">
            <v>介護老人保健施設</v>
          </cell>
          <cell r="G9960" t="str">
            <v>灘区鶴甲１丁目３番10号</v>
          </cell>
        </row>
        <row r="9961">
          <cell r="C9961">
            <v>2870202419</v>
          </cell>
          <cell r="D9961" t="str">
            <v>657-0011</v>
          </cell>
          <cell r="E9961" t="str">
            <v>介護老人保健施設　すばる六甲</v>
          </cell>
          <cell r="F9961" t="str">
            <v>短期入所療養介護</v>
          </cell>
          <cell r="G9961" t="str">
            <v>灘区鶴甲１丁目３番10号</v>
          </cell>
        </row>
        <row r="9962">
          <cell r="C9962">
            <v>2870202419</v>
          </cell>
          <cell r="D9962" t="str">
            <v>657-0011</v>
          </cell>
          <cell r="E9962" t="str">
            <v>介護老人保健施設　すばる六甲</v>
          </cell>
          <cell r="F9962" t="str">
            <v>通所リハビリテーション</v>
          </cell>
          <cell r="G9962" t="str">
            <v>灘区鶴甲１丁目３番10号</v>
          </cell>
        </row>
        <row r="9963">
          <cell r="C9963">
            <v>2870202427</v>
          </cell>
          <cell r="D9963" t="str">
            <v>657-0016</v>
          </cell>
          <cell r="E9963" t="str">
            <v>ヘルパーステーションローレン</v>
          </cell>
          <cell r="F9963" t="str">
            <v>介護予防訪問介護</v>
          </cell>
          <cell r="G9963" t="str">
            <v>灘区篠原台5-1　ジオ六甲山手904号</v>
          </cell>
        </row>
        <row r="9964">
          <cell r="C9964">
            <v>2870202427</v>
          </cell>
          <cell r="D9964" t="str">
            <v>657-0016</v>
          </cell>
          <cell r="E9964" t="str">
            <v>ヘルパーステーションローレン</v>
          </cell>
          <cell r="F9964" t="str">
            <v>訪問介護</v>
          </cell>
          <cell r="G9964" t="str">
            <v>灘区篠原台5-1　ジオ六甲山手904号</v>
          </cell>
        </row>
        <row r="9965">
          <cell r="C9965">
            <v>2870202435</v>
          </cell>
          <cell r="D9965" t="str">
            <v>657-0831</v>
          </cell>
          <cell r="E9965" t="str">
            <v>ケアセンター　きずな</v>
          </cell>
          <cell r="F9965" t="str">
            <v>介護予防訪問介護</v>
          </cell>
          <cell r="G9965" t="str">
            <v>灘区水道筋5-1-3</v>
          </cell>
        </row>
        <row r="9966">
          <cell r="C9966">
            <v>2870202435</v>
          </cell>
          <cell r="D9966" t="str">
            <v>657-0831</v>
          </cell>
          <cell r="E9966" t="str">
            <v>ケアセンター　きずな</v>
          </cell>
          <cell r="F9966" t="str">
            <v>居宅介護支援</v>
          </cell>
          <cell r="G9966" t="str">
            <v>灘区水道筋5-1-3</v>
          </cell>
        </row>
        <row r="9967">
          <cell r="C9967">
            <v>2870202435</v>
          </cell>
          <cell r="D9967" t="str">
            <v>657-0831</v>
          </cell>
          <cell r="E9967" t="str">
            <v>ケアセンター　きずな</v>
          </cell>
          <cell r="F9967" t="str">
            <v>訪問介護</v>
          </cell>
          <cell r="G9967" t="str">
            <v>灘区水道筋5-1-3</v>
          </cell>
        </row>
        <row r="9968">
          <cell r="C9968">
            <v>2870202435</v>
          </cell>
          <cell r="D9968" t="str">
            <v>657-0831</v>
          </cell>
          <cell r="E9968" t="str">
            <v>ケアセンター　きずな</v>
          </cell>
          <cell r="F9968" t="str">
            <v>訪問型サービス（独自）</v>
          </cell>
          <cell r="G9968" t="str">
            <v>灘区水道筋5-1-3</v>
          </cell>
        </row>
        <row r="9969">
          <cell r="C9969">
            <v>2870202443</v>
          </cell>
          <cell r="D9969" t="str">
            <v>657-0805</v>
          </cell>
          <cell r="E9969" t="str">
            <v>デイサービスセンターアイビー</v>
          </cell>
          <cell r="F9969" t="str">
            <v>介護予防通所介護</v>
          </cell>
          <cell r="G9969" t="str">
            <v>灘区青谷町２丁目１－１　植田マンション１Ｆ</v>
          </cell>
        </row>
        <row r="9970">
          <cell r="C9970">
            <v>2870202443</v>
          </cell>
          <cell r="D9970" t="str">
            <v>657-0805</v>
          </cell>
          <cell r="E9970" t="str">
            <v>デイサービスセンターアイビー</v>
          </cell>
          <cell r="F9970" t="str">
            <v>地域密着型通所介護</v>
          </cell>
          <cell r="G9970" t="str">
            <v>灘区青谷町２丁目１－１　植田マンション１Ｆ</v>
          </cell>
        </row>
        <row r="9971">
          <cell r="C9971">
            <v>2870202443</v>
          </cell>
          <cell r="D9971" t="str">
            <v>657-0805</v>
          </cell>
          <cell r="E9971" t="str">
            <v>デイサービスセンターアイビー</v>
          </cell>
          <cell r="F9971" t="str">
            <v>通所介護</v>
          </cell>
          <cell r="G9971" t="str">
            <v>灘区青谷町２丁目１－１　植田マンション１Ｆ</v>
          </cell>
        </row>
        <row r="9972">
          <cell r="C9972">
            <v>2870202450</v>
          </cell>
          <cell r="D9972" t="str">
            <v>657-0029</v>
          </cell>
          <cell r="E9972" t="str">
            <v>ちとせケアプランセンター</v>
          </cell>
          <cell r="F9972" t="str">
            <v>居宅介護支援</v>
          </cell>
          <cell r="G9972" t="str">
            <v>灘区日尾町２丁目２－８－１０６</v>
          </cell>
        </row>
        <row r="9973">
          <cell r="C9973">
            <v>2870202468</v>
          </cell>
          <cell r="D9973" t="str">
            <v>657-0041</v>
          </cell>
          <cell r="E9973" t="str">
            <v>グラン・ママサポート中央事業所</v>
          </cell>
          <cell r="F9973" t="str">
            <v>介護予防訪問介護</v>
          </cell>
          <cell r="G9973" t="str">
            <v>灘区琵琶町１丁目１－１４　ハイツクレセール　１０１号室</v>
          </cell>
        </row>
        <row r="9974">
          <cell r="C9974">
            <v>2870202468</v>
          </cell>
          <cell r="D9974" t="str">
            <v>657-0041</v>
          </cell>
          <cell r="E9974" t="str">
            <v>グラン・ママサポート中央事業所</v>
          </cell>
          <cell r="F9974" t="str">
            <v>居宅介護支援</v>
          </cell>
          <cell r="G9974" t="str">
            <v>灘区琵琶町１丁目１－１４　ハイツクレセール　１０１号室</v>
          </cell>
        </row>
        <row r="9975">
          <cell r="C9975">
            <v>2870202468</v>
          </cell>
          <cell r="D9975" t="str">
            <v>657-0041</v>
          </cell>
          <cell r="E9975" t="str">
            <v>グラン・ママサポート中央事業所</v>
          </cell>
          <cell r="F9975" t="str">
            <v>訪問介護</v>
          </cell>
          <cell r="G9975" t="str">
            <v>灘区琵琶町１丁目１－１４　ハイツクレセール　１０１号室</v>
          </cell>
        </row>
        <row r="9976">
          <cell r="C9976">
            <v>2870202468</v>
          </cell>
          <cell r="D9976" t="str">
            <v>657-0041</v>
          </cell>
          <cell r="E9976" t="str">
            <v>グラン・ママサポート中央事業所</v>
          </cell>
          <cell r="F9976" t="str">
            <v>訪問型サービス（みなし）</v>
          </cell>
          <cell r="G9976" t="str">
            <v>灘区琵琶町１丁目１－１４　ハイツクレセール　１０１号室</v>
          </cell>
        </row>
        <row r="9977">
          <cell r="C9977">
            <v>2870202468</v>
          </cell>
          <cell r="D9977" t="str">
            <v>657-0041</v>
          </cell>
          <cell r="E9977" t="str">
            <v>グラン・ママサポート中央事業所</v>
          </cell>
          <cell r="F9977" t="str">
            <v>訪問型サービス（独自）</v>
          </cell>
          <cell r="G9977" t="str">
            <v>灘区琵琶町１丁目１－１４　ハイツクレセール　１０１号室</v>
          </cell>
        </row>
        <row r="9978">
          <cell r="C9978">
            <v>2870202476</v>
          </cell>
          <cell r="D9978" t="str">
            <v>657-0015</v>
          </cell>
          <cell r="E9978" t="str">
            <v>ＳＯＭＰＯケア　ラヴィーレ六甲</v>
          </cell>
          <cell r="F9978" t="str">
            <v>介護予防特定施設入居者生活介護</v>
          </cell>
          <cell r="G9978" t="str">
            <v>灘区篠原伯母野山町１丁目２番２号</v>
          </cell>
        </row>
        <row r="9979">
          <cell r="C9979">
            <v>2870202476</v>
          </cell>
          <cell r="D9979" t="str">
            <v>657-0015</v>
          </cell>
          <cell r="E9979" t="str">
            <v>ＳＯＭＰＯケア　ラヴィーレ六甲</v>
          </cell>
          <cell r="F9979" t="str">
            <v>特定施設入居者生活介護</v>
          </cell>
          <cell r="G9979" t="str">
            <v>灘区篠原伯母野山町１丁目２番２号</v>
          </cell>
        </row>
        <row r="9980">
          <cell r="C9980">
            <v>2870202484</v>
          </cell>
          <cell r="D9980" t="str">
            <v>657-0025</v>
          </cell>
          <cell r="E9980" t="str">
            <v>愛ケアサポート訪問介護ステーション</v>
          </cell>
          <cell r="F9980" t="str">
            <v>介護予防訪問介護</v>
          </cell>
          <cell r="G9980" t="str">
            <v>灘区高徳町６丁目３－１０　グランディア六甲STORIA２０２号</v>
          </cell>
        </row>
        <row r="9981">
          <cell r="C9981">
            <v>2870202484</v>
          </cell>
          <cell r="D9981" t="str">
            <v>657-0025</v>
          </cell>
          <cell r="E9981" t="str">
            <v>愛ケアサポート訪問介護ステーション</v>
          </cell>
          <cell r="F9981" t="str">
            <v>訪問介護</v>
          </cell>
          <cell r="G9981" t="str">
            <v>灘区高徳町６丁目３－１０　グランディア六甲STORIA２０２号</v>
          </cell>
        </row>
        <row r="9982">
          <cell r="C9982">
            <v>2870202492</v>
          </cell>
          <cell r="D9982" t="str">
            <v>657-0011</v>
          </cell>
          <cell r="E9982" t="str">
            <v>居宅介護支援事業所オリンピア鶴甲</v>
          </cell>
          <cell r="F9982" t="str">
            <v>居宅介護支援</v>
          </cell>
          <cell r="G9982" t="str">
            <v>灘区鶴甲１－４－４</v>
          </cell>
        </row>
        <row r="9983">
          <cell r="C9983">
            <v>2870202500</v>
          </cell>
          <cell r="D9983" t="str">
            <v>657-0035</v>
          </cell>
          <cell r="E9983" t="str">
            <v>ロジケアろっこうみち</v>
          </cell>
          <cell r="F9983" t="str">
            <v>介護予防訪問介護</v>
          </cell>
          <cell r="G9983" t="str">
            <v>灘区友田町２丁目７番１６－２号</v>
          </cell>
        </row>
        <row r="9984">
          <cell r="C9984">
            <v>2870202500</v>
          </cell>
          <cell r="D9984" t="str">
            <v>657-0035</v>
          </cell>
          <cell r="E9984" t="str">
            <v>ロジケアろっこうみち</v>
          </cell>
          <cell r="F9984" t="str">
            <v>訪問介護</v>
          </cell>
          <cell r="G9984" t="str">
            <v>灘区友田町２丁目７番１６－２号</v>
          </cell>
        </row>
        <row r="9985">
          <cell r="C9985">
            <v>2870202500</v>
          </cell>
          <cell r="D9985" t="str">
            <v>657-0035</v>
          </cell>
          <cell r="E9985" t="str">
            <v>ロジケアろっこうみち</v>
          </cell>
          <cell r="F9985" t="str">
            <v>訪問型サービス（独自）</v>
          </cell>
          <cell r="G9985" t="str">
            <v>灘区友田町２丁目７番１６－２号</v>
          </cell>
        </row>
        <row r="9986">
          <cell r="C9986">
            <v>2870202518</v>
          </cell>
          <cell r="D9986" t="str">
            <v>657-0842</v>
          </cell>
          <cell r="E9986" t="str">
            <v>株式会社神戸レンタル　神戸支店</v>
          </cell>
          <cell r="F9986" t="str">
            <v>介護予防福祉用具貸与</v>
          </cell>
          <cell r="G9986" t="str">
            <v>灘区船寺通5丁目3番8号</v>
          </cell>
        </row>
        <row r="9987">
          <cell r="C9987">
            <v>2870202518</v>
          </cell>
          <cell r="D9987" t="str">
            <v>657-0842</v>
          </cell>
          <cell r="E9987" t="str">
            <v>株式会社神戸レンタル　神戸支店</v>
          </cell>
          <cell r="F9987" t="str">
            <v>特定介護予防福祉用具販売</v>
          </cell>
          <cell r="G9987" t="str">
            <v>灘区船寺通5丁目3番8号</v>
          </cell>
        </row>
        <row r="9988">
          <cell r="C9988">
            <v>2870202518</v>
          </cell>
          <cell r="D9988" t="str">
            <v>657-0842</v>
          </cell>
          <cell r="E9988" t="str">
            <v>株式会社神戸レンタル　神戸支店</v>
          </cell>
          <cell r="F9988" t="str">
            <v>特定福祉用具販売</v>
          </cell>
          <cell r="G9988" t="str">
            <v>灘区船寺通5丁目3番8号</v>
          </cell>
        </row>
        <row r="9989">
          <cell r="C9989">
            <v>2870202518</v>
          </cell>
          <cell r="D9989" t="str">
            <v>657-0842</v>
          </cell>
          <cell r="E9989" t="str">
            <v>株式会社神戸レンタル　神戸支店</v>
          </cell>
          <cell r="F9989" t="str">
            <v>福祉用具貸与</v>
          </cell>
          <cell r="G9989" t="str">
            <v>灘区船寺通5丁目3番8号</v>
          </cell>
        </row>
        <row r="9990">
          <cell r="C9990">
            <v>2870202526</v>
          </cell>
          <cell r="D9990" t="str">
            <v>657-0835</v>
          </cell>
          <cell r="E9990" t="str">
            <v>あすとケアサービス</v>
          </cell>
          <cell r="F9990" t="str">
            <v>介護予防訪問介護</v>
          </cell>
          <cell r="G9990" t="str">
            <v>灘区灘北通5丁目７－１４</v>
          </cell>
        </row>
        <row r="9991">
          <cell r="C9991">
            <v>2870202526</v>
          </cell>
          <cell r="D9991" t="str">
            <v>657-0835</v>
          </cell>
          <cell r="E9991" t="str">
            <v>あすとケアサービス</v>
          </cell>
          <cell r="F9991" t="str">
            <v>訪問介護</v>
          </cell>
          <cell r="G9991" t="str">
            <v>灘区灘北通5丁目７－１４</v>
          </cell>
        </row>
        <row r="9992">
          <cell r="C9992">
            <v>2870202526</v>
          </cell>
          <cell r="D9992" t="str">
            <v>657-0835</v>
          </cell>
          <cell r="E9992" t="str">
            <v>あすとケアサービス</v>
          </cell>
          <cell r="F9992" t="str">
            <v>訪問型サービス（独自）</v>
          </cell>
          <cell r="G9992" t="str">
            <v>灘区灘北通5丁目７－１４</v>
          </cell>
        </row>
        <row r="9993">
          <cell r="C9993">
            <v>2870202534</v>
          </cell>
          <cell r="D9993" t="str">
            <v>657-0824</v>
          </cell>
          <cell r="E9993" t="str">
            <v>ヘルパーステーションローレン</v>
          </cell>
          <cell r="F9993" t="str">
            <v>介護予防訪問介護</v>
          </cell>
          <cell r="G9993" t="str">
            <v>灘区福住通４丁目５－９－１０１</v>
          </cell>
        </row>
        <row r="9994">
          <cell r="C9994">
            <v>2870202534</v>
          </cell>
          <cell r="D9994" t="str">
            <v>657-0824</v>
          </cell>
          <cell r="E9994" t="str">
            <v>ヘルパーステーションローレン</v>
          </cell>
          <cell r="F9994" t="str">
            <v>訪問介護</v>
          </cell>
          <cell r="G9994" t="str">
            <v>灘区福住通４丁目５－９－１０１</v>
          </cell>
        </row>
        <row r="9995">
          <cell r="C9995">
            <v>2870202542</v>
          </cell>
          <cell r="D9995" t="str">
            <v>657-0035</v>
          </cell>
          <cell r="E9995" t="str">
            <v>ロジケアろっこうみち</v>
          </cell>
          <cell r="F9995" t="str">
            <v>居宅介護支援</v>
          </cell>
          <cell r="G9995" t="str">
            <v>灘区友田町２丁目７番１６－２号</v>
          </cell>
        </row>
        <row r="9996">
          <cell r="C9996">
            <v>2870202559</v>
          </cell>
          <cell r="D9996" t="str">
            <v>657-0025</v>
          </cell>
          <cell r="E9996" t="str">
            <v>ケアステーションここあ</v>
          </cell>
          <cell r="F9996" t="str">
            <v>介護予防訪問介護</v>
          </cell>
          <cell r="G9996" t="str">
            <v>灘区高徳町１－２－１３　甲南第三六甲ハイム１１３</v>
          </cell>
        </row>
        <row r="9997">
          <cell r="C9997">
            <v>2870202559</v>
          </cell>
          <cell r="D9997" t="str">
            <v>657-0025</v>
          </cell>
          <cell r="E9997" t="str">
            <v>ケアステーションここあ</v>
          </cell>
          <cell r="F9997" t="str">
            <v>訪問介護</v>
          </cell>
          <cell r="G9997" t="str">
            <v>灘区高徳町１－２－１３　甲南第三六甲ハイム１１３</v>
          </cell>
        </row>
        <row r="9998">
          <cell r="C9998">
            <v>2870202559</v>
          </cell>
          <cell r="D9998" t="str">
            <v>657-0025</v>
          </cell>
          <cell r="E9998" t="str">
            <v>ケアステーションここあ</v>
          </cell>
          <cell r="F9998" t="str">
            <v>訪問型サービス（みなし）</v>
          </cell>
          <cell r="G9998" t="str">
            <v>灘区高徳町１－２－１３　甲南第三六甲ハイム１１３</v>
          </cell>
        </row>
        <row r="9999">
          <cell r="C9999">
            <v>2870202559</v>
          </cell>
          <cell r="D9999" t="str">
            <v>657-0025</v>
          </cell>
          <cell r="E9999" t="str">
            <v>ケアステーションここあ</v>
          </cell>
          <cell r="F9999" t="str">
            <v>訪問型サービス（独自）</v>
          </cell>
          <cell r="G9999" t="str">
            <v>灘区高徳町１－２－１３　甲南第三六甲ハイム１１３</v>
          </cell>
        </row>
        <row r="10000">
          <cell r="C10000">
            <v>2870202567</v>
          </cell>
          <cell r="D10000" t="str">
            <v>657-0051</v>
          </cell>
          <cell r="E10000" t="str">
            <v>NAC六甲ケアプランセンター</v>
          </cell>
          <cell r="F10000" t="str">
            <v>居宅介護支援</v>
          </cell>
          <cell r="G10000" t="str">
            <v>灘区八幡町４丁目８番24号</v>
          </cell>
        </row>
        <row r="10001">
          <cell r="C10001">
            <v>2870202575</v>
          </cell>
          <cell r="D10001" t="str">
            <v>657-0025</v>
          </cell>
          <cell r="E10001" t="str">
            <v>ケアプランセンターひだまり</v>
          </cell>
          <cell r="F10001" t="str">
            <v>居宅介護支援</v>
          </cell>
          <cell r="G10001" t="str">
            <v>灘区高徳町４丁目２－２　プチコーポミッシェル１－Ｃ</v>
          </cell>
        </row>
        <row r="10002">
          <cell r="C10002">
            <v>2870202583</v>
          </cell>
          <cell r="D10002" t="str">
            <v>657-0864</v>
          </cell>
          <cell r="E10002" t="str">
            <v>ＳＯＭＰＯケア神戸東訪問介護</v>
          </cell>
          <cell r="F10002" t="str">
            <v>介護予防訪問介護</v>
          </cell>
          <cell r="G10002" t="str">
            <v>灘区新在家南町５丁目２－１５</v>
          </cell>
        </row>
        <row r="10003">
          <cell r="C10003">
            <v>2870202583</v>
          </cell>
          <cell r="D10003" t="str">
            <v>657-0864</v>
          </cell>
          <cell r="E10003" t="str">
            <v>ＳＯＭＰＯケア神戸東訪問介護</v>
          </cell>
          <cell r="F10003" t="str">
            <v>訪問介護</v>
          </cell>
          <cell r="G10003" t="str">
            <v>灘区新在家南町５丁目２－１５</v>
          </cell>
        </row>
        <row r="10004">
          <cell r="C10004">
            <v>2870202583</v>
          </cell>
          <cell r="D10004" t="str">
            <v>657-0864</v>
          </cell>
          <cell r="E10004" t="str">
            <v>ＳＯＭＰＯケア神戸東訪問介護</v>
          </cell>
          <cell r="F10004" t="str">
            <v>訪問型サービス（独自）</v>
          </cell>
          <cell r="G10004" t="str">
            <v>灘区新在家南町５丁目２－１５</v>
          </cell>
        </row>
        <row r="10005">
          <cell r="C10005">
            <v>2870202591</v>
          </cell>
          <cell r="D10005" t="str">
            <v>657-0864</v>
          </cell>
          <cell r="E10005" t="str">
            <v>ＳＯＭＰＯケア神戸東居宅介護支援</v>
          </cell>
          <cell r="F10005" t="str">
            <v>居宅介護支援</v>
          </cell>
          <cell r="G10005" t="str">
            <v>灘区新在家南町５丁目２－１５</v>
          </cell>
        </row>
        <row r="10006">
          <cell r="C10006">
            <v>2870202609</v>
          </cell>
          <cell r="D10006" t="str">
            <v>657-0845</v>
          </cell>
          <cell r="E10006" t="str">
            <v>ＮＰＯ法人　未来へのバトン</v>
          </cell>
          <cell r="F10006" t="str">
            <v>介護予防訪問介護</v>
          </cell>
          <cell r="G10006" t="str">
            <v>灘区岩屋中町４丁目５番１０号</v>
          </cell>
        </row>
        <row r="10007">
          <cell r="C10007">
            <v>2870202609</v>
          </cell>
          <cell r="D10007" t="str">
            <v>657-0845</v>
          </cell>
          <cell r="E10007" t="str">
            <v>ＮＰＯ法人　未来へのバトン</v>
          </cell>
          <cell r="F10007" t="str">
            <v>訪問介護</v>
          </cell>
          <cell r="G10007" t="str">
            <v>灘区岩屋中町４丁目５番１０号</v>
          </cell>
        </row>
        <row r="10008">
          <cell r="C10008">
            <v>2870202609</v>
          </cell>
          <cell r="D10008" t="str">
            <v>657-0845</v>
          </cell>
          <cell r="E10008" t="str">
            <v>ＮＰＯ法人　未来へのバトン</v>
          </cell>
          <cell r="F10008" t="str">
            <v>訪問型サービス（独自）</v>
          </cell>
          <cell r="G10008" t="str">
            <v>灘区岩屋中町４丁目５番１０号</v>
          </cell>
        </row>
        <row r="10009">
          <cell r="C10009">
            <v>2870202617</v>
          </cell>
          <cell r="D10009" t="str">
            <v>657-0067</v>
          </cell>
          <cell r="E10009" t="str">
            <v>イリーゼ神戸六甲居宅介護支援事業所</v>
          </cell>
          <cell r="F10009" t="str">
            <v>居宅介護支援</v>
          </cell>
          <cell r="G10009" t="str">
            <v>灘区篠原本町４丁目６番３号</v>
          </cell>
        </row>
        <row r="10010">
          <cell r="C10010">
            <v>2870202625</v>
          </cell>
          <cell r="D10010" t="str">
            <v>657-0067</v>
          </cell>
          <cell r="E10010" t="str">
            <v>イリーゼ神戸六甲訪問介護センター</v>
          </cell>
          <cell r="F10010" t="str">
            <v>介護予防訪問介護</v>
          </cell>
          <cell r="G10010" t="str">
            <v>灘区篠原本町４丁目６番３号</v>
          </cell>
        </row>
        <row r="10011">
          <cell r="C10011">
            <v>2870202625</v>
          </cell>
          <cell r="D10011" t="str">
            <v>657-0067</v>
          </cell>
          <cell r="E10011" t="str">
            <v>イリーゼ神戸六甲訪問介護センター</v>
          </cell>
          <cell r="F10011" t="str">
            <v>訪問介護</v>
          </cell>
          <cell r="G10011" t="str">
            <v>灘区篠原本町４丁目６番３号</v>
          </cell>
        </row>
        <row r="10012">
          <cell r="C10012">
            <v>2870202625</v>
          </cell>
          <cell r="D10012" t="str">
            <v>657-0067</v>
          </cell>
          <cell r="E10012" t="str">
            <v>イリーゼ神戸六甲訪問介護センター</v>
          </cell>
          <cell r="F10012" t="str">
            <v>訪問型サービス（独自）</v>
          </cell>
          <cell r="G10012" t="str">
            <v>灘区篠原本町４丁目６番３号</v>
          </cell>
        </row>
        <row r="10013">
          <cell r="C10013">
            <v>2870202633</v>
          </cell>
          <cell r="D10013" t="str">
            <v>657-0051</v>
          </cell>
          <cell r="E10013" t="str">
            <v>ももケアプランセンター</v>
          </cell>
          <cell r="F10013" t="str">
            <v>居宅介護支援</v>
          </cell>
          <cell r="G10013" t="str">
            <v>灘区八幡町３丁目６－１７六甲ビィラ２０２号</v>
          </cell>
        </row>
        <row r="10014">
          <cell r="C10014">
            <v>2870202641</v>
          </cell>
          <cell r="D10014" t="str">
            <v>657-0037</v>
          </cell>
          <cell r="E10014" t="str">
            <v>ひまわり六甲ケアプランセンター</v>
          </cell>
          <cell r="F10014" t="str">
            <v>居宅介護支援</v>
          </cell>
          <cell r="G10014" t="str">
            <v>灘区備後町２丁目１番１２－１０１号</v>
          </cell>
        </row>
        <row r="10015">
          <cell r="C10015">
            <v>2870202658</v>
          </cell>
          <cell r="D10015" t="str">
            <v>657-0051</v>
          </cell>
          <cell r="E10015" t="str">
            <v>アリアケアセンター</v>
          </cell>
          <cell r="F10015" t="str">
            <v>訪問介護</v>
          </cell>
          <cell r="G10015" t="str">
            <v>灘区八幡町２-２-６　八幡ハイム１階</v>
          </cell>
        </row>
        <row r="10016">
          <cell r="C10016">
            <v>2870202666</v>
          </cell>
          <cell r="D10016" t="str">
            <v>657-0034</v>
          </cell>
          <cell r="E10016" t="str">
            <v>はんしんいきいきデイサービス神戸灘店</v>
          </cell>
          <cell r="F10016" t="str">
            <v>介護予防通所介護</v>
          </cell>
          <cell r="G10016" t="str">
            <v>灘区記田町３丁目２－１５　ベルエール六甲道１０１</v>
          </cell>
        </row>
        <row r="10017">
          <cell r="C10017">
            <v>2870202666</v>
          </cell>
          <cell r="D10017" t="str">
            <v>657-0034</v>
          </cell>
          <cell r="E10017" t="str">
            <v>はんしんいきいきデイサービス神戸灘店</v>
          </cell>
          <cell r="F10017" t="str">
            <v>地域密着型通所介護</v>
          </cell>
          <cell r="G10017" t="str">
            <v>灘区記田町３丁目２－１５　ベルエール六甲道１０１</v>
          </cell>
        </row>
        <row r="10018">
          <cell r="C10018">
            <v>2870202666</v>
          </cell>
          <cell r="D10018" t="str">
            <v>657-0034</v>
          </cell>
          <cell r="E10018" t="str">
            <v>はんしんいきいきデイサービス神戸灘店</v>
          </cell>
          <cell r="F10018" t="str">
            <v>通所型サービス（独自）</v>
          </cell>
          <cell r="G10018" t="str">
            <v>灘区記田町３丁目２－１５　ベルエール六甲道１０１</v>
          </cell>
        </row>
        <row r="10019">
          <cell r="C10019">
            <v>2870202674</v>
          </cell>
          <cell r="D10019" t="str">
            <v>657-0022</v>
          </cell>
          <cell r="E10019" t="str">
            <v>TRUSTデイサービス</v>
          </cell>
          <cell r="F10019" t="str">
            <v>介護予防通所介護</v>
          </cell>
          <cell r="G10019" t="str">
            <v>灘区土山町１６番１</v>
          </cell>
        </row>
        <row r="10020">
          <cell r="C10020">
            <v>2870202674</v>
          </cell>
          <cell r="D10020" t="str">
            <v>657-0022</v>
          </cell>
          <cell r="E10020" t="str">
            <v>TRUSTデイサービス</v>
          </cell>
          <cell r="F10020" t="str">
            <v>通所介護</v>
          </cell>
          <cell r="G10020" t="str">
            <v>灘区土山町１６番１</v>
          </cell>
        </row>
        <row r="10021">
          <cell r="C10021">
            <v>2870202674</v>
          </cell>
          <cell r="D10021" t="str">
            <v>657-0022</v>
          </cell>
          <cell r="E10021" t="str">
            <v>TRUSTデイサービス</v>
          </cell>
          <cell r="F10021" t="str">
            <v>通所型サービス（独自）</v>
          </cell>
          <cell r="G10021" t="str">
            <v>灘区土山町１６番１</v>
          </cell>
        </row>
        <row r="10022">
          <cell r="C10022">
            <v>2870202682</v>
          </cell>
          <cell r="D10022" t="str">
            <v>657-0034</v>
          </cell>
          <cell r="E10022" t="str">
            <v>はんしんいきいきデイサービス神戸灘店</v>
          </cell>
          <cell r="F10022" t="str">
            <v>介護予防通所介護</v>
          </cell>
          <cell r="G10022" t="str">
            <v>灘区記田町３丁目２－１５　ベルエール六甲道101</v>
          </cell>
        </row>
        <row r="10023">
          <cell r="C10023">
            <v>2870202682</v>
          </cell>
          <cell r="D10023" t="str">
            <v>657-0034</v>
          </cell>
          <cell r="E10023" t="str">
            <v>はんしんいきいきデイサービス神戸灘店</v>
          </cell>
          <cell r="F10023" t="str">
            <v>地域密着型通所介護</v>
          </cell>
          <cell r="G10023" t="str">
            <v>灘区記田町３丁目２－１５　ベルエール六甲道101</v>
          </cell>
        </row>
        <row r="10024">
          <cell r="C10024">
            <v>2870202682</v>
          </cell>
          <cell r="D10024" t="str">
            <v>657-0034</v>
          </cell>
          <cell r="E10024" t="str">
            <v>はんしんいきいきデイサービス神戸灘店</v>
          </cell>
          <cell r="F10024" t="str">
            <v>通所型サービス（独自）</v>
          </cell>
          <cell r="G10024" t="str">
            <v>灘区記田町３丁目２－１５　ベルエール六甲道101</v>
          </cell>
        </row>
        <row r="10025">
          <cell r="C10025">
            <v>2870202690</v>
          </cell>
          <cell r="D10025" t="str">
            <v>657-0842</v>
          </cell>
          <cell r="E10025" t="str">
            <v>ライフケア　トライ</v>
          </cell>
          <cell r="F10025" t="str">
            <v>介護予防訪問介護</v>
          </cell>
          <cell r="G10025" t="str">
            <v>灘区船寺通４丁目６－８　シエール灘Ⅱ２Ｆ</v>
          </cell>
        </row>
        <row r="10026">
          <cell r="C10026">
            <v>2870202690</v>
          </cell>
          <cell r="D10026" t="str">
            <v>657-0842</v>
          </cell>
          <cell r="E10026" t="str">
            <v>ライフケア　トライ</v>
          </cell>
          <cell r="F10026" t="str">
            <v>訪問介護</v>
          </cell>
          <cell r="G10026" t="str">
            <v>灘区船寺通４丁目６－８　シエール灘Ⅱ２Ｆ</v>
          </cell>
        </row>
        <row r="10027">
          <cell r="C10027">
            <v>2870202690</v>
          </cell>
          <cell r="D10027" t="str">
            <v>657-0842</v>
          </cell>
          <cell r="E10027" t="str">
            <v>ライフケア　トライ</v>
          </cell>
          <cell r="F10027" t="str">
            <v>訪問型サービス（独自）</v>
          </cell>
          <cell r="G10027" t="str">
            <v>灘区船寺通４丁目６－８　シエール灘Ⅱ２Ｆ</v>
          </cell>
        </row>
        <row r="10028">
          <cell r="C10028">
            <v>2870202708</v>
          </cell>
          <cell r="D10028" t="str">
            <v>657-0068</v>
          </cell>
          <cell r="E10028" t="str">
            <v>神戸海星訪問看護ステーション</v>
          </cell>
          <cell r="F10028" t="str">
            <v>居宅介護支援</v>
          </cell>
          <cell r="G10028" t="str">
            <v>灘区篠原北町３丁目９番２３－２０１号</v>
          </cell>
        </row>
        <row r="10029">
          <cell r="C10029">
            <v>2870202716</v>
          </cell>
          <cell r="D10029" t="str">
            <v>657-0852</v>
          </cell>
          <cell r="E10029" t="str">
            <v>Ｓ－ｐec</v>
          </cell>
          <cell r="F10029" t="str">
            <v>訪問介護</v>
          </cell>
          <cell r="G10029" t="str">
            <v>灘区大石南町２丁目８－７　佐藤ビル202</v>
          </cell>
        </row>
        <row r="10030">
          <cell r="C10030">
            <v>2870202716</v>
          </cell>
          <cell r="D10030" t="str">
            <v>657-0852</v>
          </cell>
          <cell r="E10030" t="str">
            <v>Ｓ－ｐec</v>
          </cell>
          <cell r="F10030" t="str">
            <v>訪問型サービス（独自）</v>
          </cell>
          <cell r="G10030" t="str">
            <v>灘区大石南町２丁目８－７　佐藤ビル202</v>
          </cell>
        </row>
        <row r="10031">
          <cell r="C10031">
            <v>2870202724</v>
          </cell>
          <cell r="D10031" t="str">
            <v>657-0842</v>
          </cell>
          <cell r="E10031" t="str">
            <v>介護サービス若松</v>
          </cell>
          <cell r="F10031" t="str">
            <v>訪問介護</v>
          </cell>
          <cell r="G10031" t="str">
            <v>灘区船寺通５丁目４－４</v>
          </cell>
        </row>
        <row r="10032">
          <cell r="C10032">
            <v>2870202724</v>
          </cell>
          <cell r="D10032" t="str">
            <v>657-0842</v>
          </cell>
          <cell r="E10032" t="str">
            <v>介護サービス若松</v>
          </cell>
          <cell r="F10032" t="str">
            <v>訪問型サービス（独自）</v>
          </cell>
          <cell r="G10032" t="str">
            <v>灘区船寺通５丁目４－４</v>
          </cell>
        </row>
        <row r="10033">
          <cell r="C10033">
            <v>2870202732</v>
          </cell>
          <cell r="D10033" t="str">
            <v>657-0845</v>
          </cell>
          <cell r="E10033" t="str">
            <v>ケアセンター睦み</v>
          </cell>
          <cell r="F10033" t="str">
            <v>居宅介護支援</v>
          </cell>
          <cell r="G10033" t="str">
            <v>灘区岩屋中町二丁目５番１１号　第一都ビル２０２号</v>
          </cell>
        </row>
        <row r="10034">
          <cell r="C10034">
            <v>2870202740</v>
          </cell>
          <cell r="D10034" t="str">
            <v>657-0015</v>
          </cell>
          <cell r="E10034" t="str">
            <v>ＳＯＭＰＯケア　ラヴィーレ六甲</v>
          </cell>
          <cell r="F10034" t="str">
            <v>介護予防特定施設入居者生活介護</v>
          </cell>
          <cell r="G10034" t="str">
            <v>灘区篠原伯母野山町1丁目2番2号</v>
          </cell>
        </row>
        <row r="10035">
          <cell r="C10035">
            <v>2870202740</v>
          </cell>
          <cell r="D10035" t="str">
            <v>657-0015</v>
          </cell>
          <cell r="E10035" t="str">
            <v>ＳＯＭＰＯケア　ラヴィーレ六甲</v>
          </cell>
          <cell r="F10035" t="str">
            <v>特定施設入居者生活介護</v>
          </cell>
          <cell r="G10035" t="str">
            <v>灘区篠原伯母野山町1丁目2番2号</v>
          </cell>
        </row>
        <row r="10036">
          <cell r="C10036">
            <v>2870202757</v>
          </cell>
          <cell r="D10036" t="str">
            <v>657-0864</v>
          </cell>
          <cell r="E10036" t="str">
            <v>愛のきケアプランセンター</v>
          </cell>
          <cell r="F10036" t="str">
            <v>介護予防支援</v>
          </cell>
          <cell r="G10036" t="str">
            <v>灘区新在家南町４丁目１１－１０</v>
          </cell>
        </row>
        <row r="10037">
          <cell r="C10037">
            <v>2870202757</v>
          </cell>
          <cell r="D10037" t="str">
            <v>657-0864</v>
          </cell>
          <cell r="E10037" t="str">
            <v>愛のきケアプランセンター</v>
          </cell>
          <cell r="F10037" t="str">
            <v>居宅介護支援</v>
          </cell>
          <cell r="G10037" t="str">
            <v>灘区新在家南町４丁目１１－１０</v>
          </cell>
        </row>
        <row r="10038">
          <cell r="C10038">
            <v>2870202765</v>
          </cell>
          <cell r="D10038" t="str">
            <v>657-0036</v>
          </cell>
          <cell r="E10038" t="str">
            <v>訪問介護あすもあ</v>
          </cell>
          <cell r="F10038" t="str">
            <v>訪問介護</v>
          </cell>
          <cell r="G10038" t="str">
            <v>灘区桜口町一丁目１番３－１０１号</v>
          </cell>
        </row>
        <row r="10039">
          <cell r="C10039">
            <v>2870202765</v>
          </cell>
          <cell r="D10039" t="str">
            <v>657-0036</v>
          </cell>
          <cell r="E10039" t="str">
            <v>訪問介護あすもあ</v>
          </cell>
          <cell r="F10039" t="str">
            <v>訪問型サービス（独自）</v>
          </cell>
          <cell r="G10039" t="str">
            <v>灘区桜口町一丁目１番３－１０１号</v>
          </cell>
        </row>
        <row r="10040">
          <cell r="C10040">
            <v>2870202773</v>
          </cell>
          <cell r="D10040" t="str">
            <v>657-0846</v>
          </cell>
          <cell r="E10040" t="str">
            <v>ヘルパーステーションぱれっと</v>
          </cell>
          <cell r="F10040" t="str">
            <v>訪問介護</v>
          </cell>
          <cell r="G10040" t="str">
            <v>灘区岩屋北町一丁目4番16号ケイテムビル2階</v>
          </cell>
        </row>
        <row r="10041">
          <cell r="C10041">
            <v>2870202773</v>
          </cell>
          <cell r="D10041" t="str">
            <v>657-0846</v>
          </cell>
          <cell r="E10041" t="str">
            <v>ヘルパーステーションぱれっと</v>
          </cell>
          <cell r="F10041" t="str">
            <v>訪問型サービス（独自）</v>
          </cell>
          <cell r="G10041" t="str">
            <v>灘区岩屋北町一丁目4番16号ケイテムビル2階</v>
          </cell>
        </row>
        <row r="10042">
          <cell r="C10042">
            <v>2870202781</v>
          </cell>
          <cell r="D10042" t="str">
            <v>657-0057</v>
          </cell>
          <cell r="E10042" t="str">
            <v>ライフサポート結び</v>
          </cell>
          <cell r="F10042" t="str">
            <v>訪問介護</v>
          </cell>
          <cell r="G10042" t="str">
            <v>灘区神ノ木通３-５-30</v>
          </cell>
        </row>
        <row r="10043">
          <cell r="C10043">
            <v>2870202781</v>
          </cell>
          <cell r="D10043" t="str">
            <v>657-0057</v>
          </cell>
          <cell r="E10043" t="str">
            <v>ライフサポート結び</v>
          </cell>
          <cell r="F10043" t="str">
            <v>訪問型サービス（独自）</v>
          </cell>
          <cell r="G10043" t="str">
            <v>灘区神ノ木通３-５-30</v>
          </cell>
        </row>
        <row r="10044">
          <cell r="C10044">
            <v>2870202799</v>
          </cell>
          <cell r="D10044" t="str">
            <v>657-0834</v>
          </cell>
          <cell r="E10044" t="str">
            <v>高齢者支援事業所　和讃の会</v>
          </cell>
          <cell r="F10044" t="str">
            <v>訪問介護</v>
          </cell>
          <cell r="G10044" t="str">
            <v>灘区泉通４丁目１番４号</v>
          </cell>
        </row>
        <row r="10045">
          <cell r="C10045">
            <v>2870202799</v>
          </cell>
          <cell r="D10045" t="str">
            <v>657-0834</v>
          </cell>
          <cell r="E10045" t="str">
            <v>高齢者支援事業所　和讃の会</v>
          </cell>
          <cell r="F10045" t="str">
            <v>訪問型サービス（独自）</v>
          </cell>
          <cell r="G10045" t="str">
            <v>灘区泉通４丁目１番４号</v>
          </cell>
        </row>
        <row r="10046">
          <cell r="C10046">
            <v>2870202807</v>
          </cell>
          <cell r="D10046" t="str">
            <v>657-0057</v>
          </cell>
          <cell r="E10046" t="str">
            <v>ライフサポート結び</v>
          </cell>
          <cell r="F10046" t="str">
            <v>居宅介護支援</v>
          </cell>
          <cell r="G10046" t="str">
            <v>灘区神ノ木通３-５-30</v>
          </cell>
        </row>
        <row r="10047">
          <cell r="C10047">
            <v>2870202815</v>
          </cell>
          <cell r="D10047" t="str">
            <v>657-0832</v>
          </cell>
          <cell r="E10047" t="str">
            <v>ゆう介護サービス</v>
          </cell>
          <cell r="F10047" t="str">
            <v>訪問介護</v>
          </cell>
          <cell r="G10047" t="str">
            <v>灘区岸地通５丁目１－４　真幸ビル３F</v>
          </cell>
        </row>
        <row r="10048">
          <cell r="C10048">
            <v>2870202815</v>
          </cell>
          <cell r="D10048" t="str">
            <v>657-0832</v>
          </cell>
          <cell r="E10048" t="str">
            <v>ゆう介護サービス</v>
          </cell>
          <cell r="F10048" t="str">
            <v>訪問型サービス（独自）</v>
          </cell>
          <cell r="G10048" t="str">
            <v>灘区岸地通５丁目１－４　真幸ビル３F</v>
          </cell>
        </row>
        <row r="10049">
          <cell r="C10049">
            <v>2870202823</v>
          </cell>
          <cell r="D10049" t="str">
            <v>657-0836</v>
          </cell>
          <cell r="E10049" t="str">
            <v>スポットケアーズ</v>
          </cell>
          <cell r="F10049" t="str">
            <v>訪問介護</v>
          </cell>
          <cell r="G10049" t="str">
            <v>灘区城内通４丁目３－２５</v>
          </cell>
        </row>
        <row r="10050">
          <cell r="C10050">
            <v>2870202823</v>
          </cell>
          <cell r="D10050" t="str">
            <v>657-0836</v>
          </cell>
          <cell r="E10050" t="str">
            <v>スポットケアーズ</v>
          </cell>
          <cell r="F10050" t="str">
            <v>訪問型サービス（独自）</v>
          </cell>
          <cell r="G10050" t="str">
            <v>灘区城内通４丁目３－２５</v>
          </cell>
        </row>
        <row r="10051">
          <cell r="C10051">
            <v>2870202831</v>
          </cell>
          <cell r="D10051" t="str">
            <v>657-0022</v>
          </cell>
          <cell r="E10051" t="str">
            <v>トラスト訪問介護センター御影</v>
          </cell>
          <cell r="F10051" t="str">
            <v>訪問介護</v>
          </cell>
          <cell r="G10051" t="str">
            <v>灘区土山町１６－１</v>
          </cell>
        </row>
        <row r="10052">
          <cell r="C10052">
            <v>2870202831</v>
          </cell>
          <cell r="D10052" t="str">
            <v>657-0022</v>
          </cell>
          <cell r="E10052" t="str">
            <v>トラスト訪問介護センター御影</v>
          </cell>
          <cell r="F10052" t="str">
            <v>訪問型サービス（独自）</v>
          </cell>
          <cell r="G10052" t="str">
            <v>灘区土山町１６－１</v>
          </cell>
        </row>
        <row r="10053">
          <cell r="C10053">
            <v>2870202849</v>
          </cell>
          <cell r="D10053" t="str">
            <v>657-0022</v>
          </cell>
          <cell r="E10053" t="str">
            <v>トラストグレイス御影　介護棟</v>
          </cell>
          <cell r="F10053" t="str">
            <v>介護予防特定施設入居者生活介護</v>
          </cell>
          <cell r="G10053" t="str">
            <v>灘区土山町１６－２</v>
          </cell>
        </row>
        <row r="10054">
          <cell r="C10054">
            <v>2870202849</v>
          </cell>
          <cell r="D10054" t="str">
            <v>657-0022</v>
          </cell>
          <cell r="E10054" t="str">
            <v>トラストグレイス御影　介護棟</v>
          </cell>
          <cell r="F10054" t="str">
            <v>特定施設入居者生活介護</v>
          </cell>
          <cell r="G10054" t="str">
            <v>灘区土山町１６－２</v>
          </cell>
        </row>
        <row r="10055">
          <cell r="C10055">
            <v>2870202856</v>
          </cell>
          <cell r="D10055" t="str">
            <v>657-0022</v>
          </cell>
          <cell r="E10055" t="str">
            <v>トラストグレイス御影ケアプランセンター</v>
          </cell>
          <cell r="F10055" t="str">
            <v>居宅介護支援</v>
          </cell>
          <cell r="G10055" t="str">
            <v>灘区土山町16-1</v>
          </cell>
        </row>
        <row r="10056">
          <cell r="C10056">
            <v>2870202864</v>
          </cell>
          <cell r="D10056" t="str">
            <v>657-0022</v>
          </cell>
          <cell r="E10056" t="str">
            <v>ＴＲＵＳＴデイサービス</v>
          </cell>
          <cell r="F10056" t="str">
            <v>通所介護</v>
          </cell>
          <cell r="G10056" t="str">
            <v>灘区土山町１６－１</v>
          </cell>
        </row>
        <row r="10057">
          <cell r="C10057">
            <v>2870202864</v>
          </cell>
          <cell r="D10057" t="str">
            <v>657-0022</v>
          </cell>
          <cell r="E10057" t="str">
            <v>ＴＲＵＳＴデイサービス</v>
          </cell>
          <cell r="F10057" t="str">
            <v>通所型サービス（独自）</v>
          </cell>
          <cell r="G10057" t="str">
            <v>灘区土山町１６－１</v>
          </cell>
        </row>
        <row r="10058">
          <cell r="C10058">
            <v>2870202872</v>
          </cell>
          <cell r="D10058" t="str">
            <v>657-0852</v>
          </cell>
          <cell r="E10058" t="str">
            <v>MYOケアサービス神戸</v>
          </cell>
          <cell r="F10058" t="str">
            <v>訪問介護</v>
          </cell>
          <cell r="G10058" t="str">
            <v>灘区大石南町２丁目８-７　佐藤ビル２０２号</v>
          </cell>
        </row>
        <row r="10059">
          <cell r="C10059">
            <v>2870202880</v>
          </cell>
          <cell r="D10059" t="str">
            <v>657-0036</v>
          </cell>
          <cell r="E10059" t="str">
            <v>うきうき介護クラブなだ</v>
          </cell>
          <cell r="F10059" t="str">
            <v>訪問介護</v>
          </cell>
          <cell r="G10059" t="str">
            <v>灘区桜口町４丁目５-１２　フォーラム六甲３０１号</v>
          </cell>
        </row>
        <row r="10060">
          <cell r="C10060">
            <v>2870202880</v>
          </cell>
          <cell r="D10060" t="str">
            <v>657-0036</v>
          </cell>
          <cell r="E10060" t="str">
            <v>うきうき介護クラブなだ</v>
          </cell>
          <cell r="F10060" t="str">
            <v>訪問型サービス（独自）</v>
          </cell>
          <cell r="G10060" t="str">
            <v>灘区桜口町４丁目５-１２　フォーラム六甲３０１号</v>
          </cell>
        </row>
        <row r="10061">
          <cell r="C10061">
            <v>2870202898</v>
          </cell>
          <cell r="D10061" t="str">
            <v>657-0036</v>
          </cell>
          <cell r="E10061" t="str">
            <v>うきうきクラブなだ居宅介護支援事業所</v>
          </cell>
          <cell r="F10061" t="str">
            <v>居宅介護支援</v>
          </cell>
          <cell r="G10061" t="str">
            <v>灘区桜口町４丁目５-１２-３０１号</v>
          </cell>
        </row>
        <row r="10062">
          <cell r="C10062">
            <v>2870202906</v>
          </cell>
          <cell r="D10062" t="str">
            <v>657-0015</v>
          </cell>
          <cell r="E10062" t="str">
            <v>特別養護老人ホームまんてん六甲の丘</v>
          </cell>
          <cell r="F10062" t="str">
            <v>介護老人福祉施設</v>
          </cell>
          <cell r="G10062" t="str">
            <v>灘区篠原伯母野山町３丁目９９６番２７６</v>
          </cell>
        </row>
        <row r="10063">
          <cell r="C10063">
            <v>2870202914</v>
          </cell>
          <cell r="D10063" t="str">
            <v>657-0066</v>
          </cell>
          <cell r="E10063" t="str">
            <v>メリーケア</v>
          </cell>
          <cell r="F10063" t="str">
            <v>訪問介護</v>
          </cell>
          <cell r="G10063" t="str">
            <v>灘区篠原中町５丁目１０番１２号　アロー篠原中町１階101号</v>
          </cell>
        </row>
        <row r="10064">
          <cell r="C10064">
            <v>2870202914</v>
          </cell>
          <cell r="D10064" t="str">
            <v>657-0066</v>
          </cell>
          <cell r="E10064" t="str">
            <v>メリーケア</v>
          </cell>
          <cell r="F10064" t="str">
            <v>訪問型サービス（独自）</v>
          </cell>
          <cell r="G10064" t="str">
            <v>灘区篠原中町５丁目１０番１２号　アロー篠原中町１階101号</v>
          </cell>
        </row>
        <row r="10065">
          <cell r="C10065">
            <v>2870202922</v>
          </cell>
          <cell r="D10065" t="str">
            <v>657-0067</v>
          </cell>
          <cell r="E10065" t="str">
            <v>イリーゼ神戸六甲</v>
          </cell>
          <cell r="F10065" t="str">
            <v>介護予防特定施設入居者生活介護</v>
          </cell>
          <cell r="G10065" t="str">
            <v>灘区篠原本町４丁目６番３号</v>
          </cell>
        </row>
        <row r="10066">
          <cell r="C10066">
            <v>2870202922</v>
          </cell>
          <cell r="D10066" t="str">
            <v>657-0067</v>
          </cell>
          <cell r="E10066" t="str">
            <v>イリーゼ神戸六甲</v>
          </cell>
          <cell r="F10066" t="str">
            <v>特定施設入居者生活介護</v>
          </cell>
          <cell r="G10066" t="str">
            <v>灘区篠原本町４丁目６番３号</v>
          </cell>
        </row>
        <row r="10067">
          <cell r="C10067">
            <v>2870202930</v>
          </cell>
          <cell r="D10067" t="str">
            <v>657-0043</v>
          </cell>
          <cell r="E10067" t="str">
            <v>ぷてぃケアステーション</v>
          </cell>
          <cell r="F10067" t="str">
            <v>訪問介護</v>
          </cell>
          <cell r="G10067" t="str">
            <v>灘区大石東町５丁目８－１　東和ビルⅡ　１１１号</v>
          </cell>
        </row>
        <row r="10068">
          <cell r="C10068">
            <v>2870202930</v>
          </cell>
          <cell r="D10068" t="str">
            <v>657-0043</v>
          </cell>
          <cell r="E10068" t="str">
            <v>ぷてぃケアステーション</v>
          </cell>
          <cell r="F10068" t="str">
            <v>訪問型サービス（独自）</v>
          </cell>
          <cell r="G10068" t="str">
            <v>灘区大石東町５丁目８－１　東和ビルⅡ　１１１号</v>
          </cell>
        </row>
        <row r="10069">
          <cell r="C10069">
            <v>2870202948</v>
          </cell>
          <cell r="D10069" t="str">
            <v>657-0068</v>
          </cell>
          <cell r="E10069" t="str">
            <v>Ｃａｎｖａｓ　篠原</v>
          </cell>
          <cell r="F10069" t="str">
            <v>通所介護</v>
          </cell>
          <cell r="G10069" t="str">
            <v>灘区篠原北町2丁目5-15</v>
          </cell>
        </row>
        <row r="10070">
          <cell r="C10070">
            <v>2870202948</v>
          </cell>
          <cell r="D10070" t="str">
            <v>657-0068</v>
          </cell>
          <cell r="E10070" t="str">
            <v>Ｃａｎｖａｓ　篠原</v>
          </cell>
          <cell r="F10070" t="str">
            <v>通所型サービス（独自）</v>
          </cell>
          <cell r="G10070" t="str">
            <v>灘区篠原北町2丁目5-15</v>
          </cell>
        </row>
        <row r="10071">
          <cell r="C10071">
            <v>2870202955</v>
          </cell>
          <cell r="D10071" t="str">
            <v>657-0037</v>
          </cell>
          <cell r="E10071" t="str">
            <v>福祉用具ほほえみ</v>
          </cell>
          <cell r="F10071" t="str">
            <v>介護予防福祉用具貸与</v>
          </cell>
          <cell r="G10071" t="str">
            <v>灘区備後町５丁目3-1ウェルブ六甲１番街306号</v>
          </cell>
        </row>
        <row r="10072">
          <cell r="C10072">
            <v>2870202955</v>
          </cell>
          <cell r="D10072" t="str">
            <v>657-0037</v>
          </cell>
          <cell r="E10072" t="str">
            <v>福祉用具ほほえみ</v>
          </cell>
          <cell r="F10072" t="str">
            <v>福祉用具貸与</v>
          </cell>
          <cell r="G10072" t="str">
            <v>灘区備後町５丁目3-1ウェルブ六甲１番街306号</v>
          </cell>
        </row>
        <row r="10073">
          <cell r="C10073">
            <v>2870202963</v>
          </cell>
          <cell r="D10073" t="str">
            <v>657-0011</v>
          </cell>
          <cell r="E10073" t="str">
            <v>特別養護老人ホーム　陽だまりの家きしろ</v>
          </cell>
          <cell r="F10073" t="str">
            <v>介護老人福祉施設</v>
          </cell>
          <cell r="G10073" t="str">
            <v>灘区鶴甲１丁目４番２１号</v>
          </cell>
        </row>
        <row r="10074">
          <cell r="C10074">
            <v>2870202971</v>
          </cell>
          <cell r="D10074" t="str">
            <v>657-0836</v>
          </cell>
          <cell r="E10074" t="str">
            <v>りんごケアステーション</v>
          </cell>
          <cell r="F10074" t="str">
            <v>訪問介護</v>
          </cell>
          <cell r="G10074" t="str">
            <v>灘区城内通１丁目８番７　４階</v>
          </cell>
        </row>
        <row r="10075">
          <cell r="C10075">
            <v>2870202971</v>
          </cell>
          <cell r="D10075" t="str">
            <v>657-0836</v>
          </cell>
          <cell r="E10075" t="str">
            <v>りんごケアステーション</v>
          </cell>
          <cell r="F10075" t="str">
            <v>訪問型サービス（独自）</v>
          </cell>
          <cell r="G10075" t="str">
            <v>灘区城内通１丁目８番７　４階</v>
          </cell>
        </row>
        <row r="10076">
          <cell r="C10076">
            <v>2870202989</v>
          </cell>
          <cell r="D10076" t="str">
            <v>657-0836</v>
          </cell>
          <cell r="E10076" t="str">
            <v>さんさん　居宅介護支援事業所</v>
          </cell>
          <cell r="F10076" t="str">
            <v>居宅介護支援</v>
          </cell>
          <cell r="G10076" t="str">
            <v>灘区城内通４丁目４番２号　１階東</v>
          </cell>
        </row>
        <row r="10077">
          <cell r="C10077">
            <v>2870202997</v>
          </cell>
          <cell r="D10077" t="str">
            <v>657-0841</v>
          </cell>
          <cell r="E10077" t="str">
            <v>訪問看護ステーション　オリーブ・リーフ</v>
          </cell>
          <cell r="F10077" t="str">
            <v>介護予防支援</v>
          </cell>
          <cell r="G10077" t="str">
            <v>灘区灘南通６丁目１番２号　ハイツ片山２０３</v>
          </cell>
        </row>
        <row r="10078">
          <cell r="C10078">
            <v>2870202997</v>
          </cell>
          <cell r="D10078" t="str">
            <v>657-0841</v>
          </cell>
          <cell r="E10078" t="str">
            <v>訪問看護ステーション　オリーブ・リーフ</v>
          </cell>
          <cell r="F10078" t="str">
            <v>居宅介護支援</v>
          </cell>
          <cell r="G10078" t="str">
            <v>灘区灘南通６丁目１番２号　ハイツ片山２０３</v>
          </cell>
        </row>
        <row r="10079">
          <cell r="C10079">
            <v>2870203003</v>
          </cell>
          <cell r="D10079" t="str">
            <v>657-0831</v>
          </cell>
          <cell r="E10079" t="str">
            <v>楽舗</v>
          </cell>
          <cell r="F10079" t="str">
            <v>介護予防福祉用具貸与</v>
          </cell>
          <cell r="G10079" t="str">
            <v>灘区水道筋４－３－３メディア・ルナ</v>
          </cell>
        </row>
        <row r="10080">
          <cell r="C10080">
            <v>2870203003</v>
          </cell>
          <cell r="D10080" t="str">
            <v>657-0831</v>
          </cell>
          <cell r="E10080" t="str">
            <v>楽舗</v>
          </cell>
          <cell r="F10080" t="str">
            <v>特定介護予防福祉用具販売</v>
          </cell>
          <cell r="G10080" t="str">
            <v>灘区水道筋４－３－３メディア・ルナ</v>
          </cell>
        </row>
        <row r="10081">
          <cell r="C10081">
            <v>2870203003</v>
          </cell>
          <cell r="D10081" t="str">
            <v>657-0831</v>
          </cell>
          <cell r="E10081" t="str">
            <v>楽舗</v>
          </cell>
          <cell r="F10081" t="str">
            <v>特定福祉用具販売</v>
          </cell>
          <cell r="G10081" t="str">
            <v>灘区水道筋４－３－３メディア・ルナ</v>
          </cell>
        </row>
        <row r="10082">
          <cell r="C10082">
            <v>2870203003</v>
          </cell>
          <cell r="D10082" t="str">
            <v>657-0831</v>
          </cell>
          <cell r="E10082" t="str">
            <v>楽舗</v>
          </cell>
          <cell r="F10082" t="str">
            <v>福祉用具貸与</v>
          </cell>
          <cell r="G10082" t="str">
            <v>灘区水道筋４－３－３メディア・ルナ</v>
          </cell>
        </row>
        <row r="10083">
          <cell r="C10083">
            <v>2870203011</v>
          </cell>
          <cell r="D10083" t="str">
            <v>657-0011</v>
          </cell>
          <cell r="E10083" t="str">
            <v>特別養護老人ホーム　エル・グレイス六甲</v>
          </cell>
          <cell r="F10083" t="str">
            <v>介護老人福祉施設</v>
          </cell>
          <cell r="G10083" t="str">
            <v>灘区鶴甲１丁目５－２</v>
          </cell>
        </row>
        <row r="10084">
          <cell r="C10084">
            <v>2870203029</v>
          </cell>
          <cell r="D10084" t="str">
            <v>657-0011</v>
          </cell>
          <cell r="E10084" t="str">
            <v>ショートステイ　エル・グレイス六甲</v>
          </cell>
          <cell r="F10084" t="str">
            <v>介護予防短期入所生活介護</v>
          </cell>
          <cell r="G10084" t="str">
            <v>灘区鶴甲１丁目５－２</v>
          </cell>
        </row>
        <row r="10085">
          <cell r="C10085">
            <v>2870203029</v>
          </cell>
          <cell r="D10085" t="str">
            <v>657-0011</v>
          </cell>
          <cell r="E10085" t="str">
            <v>ショートステイ　エル・グレイス六甲</v>
          </cell>
          <cell r="F10085" t="str">
            <v>短期入所生活介護</v>
          </cell>
          <cell r="G10085" t="str">
            <v>灘区鶴甲１丁目５－２</v>
          </cell>
        </row>
        <row r="10086">
          <cell r="C10086">
            <v>2870203037</v>
          </cell>
          <cell r="D10086" t="str">
            <v>657-0832</v>
          </cell>
          <cell r="E10086" t="str">
            <v>訪問介護　ここいろ　ヘルパーステーション</v>
          </cell>
          <cell r="F10086" t="str">
            <v>訪問介護</v>
          </cell>
          <cell r="G10086" t="str">
            <v>灘区岸地通五丁目１番４号真幸ビル４階</v>
          </cell>
        </row>
        <row r="10087">
          <cell r="C10087">
            <v>2870203037</v>
          </cell>
          <cell r="D10087" t="str">
            <v>657-0832</v>
          </cell>
          <cell r="E10087" t="str">
            <v>訪問介護　ここいろ　ヘルパーステーション</v>
          </cell>
          <cell r="F10087" t="str">
            <v>訪問型サービス（独自）</v>
          </cell>
          <cell r="G10087" t="str">
            <v>灘区岸地通五丁目１番４号真幸ビル４階</v>
          </cell>
        </row>
        <row r="10088">
          <cell r="C10088">
            <v>2870203045</v>
          </cell>
          <cell r="D10088" t="str">
            <v>657-0044</v>
          </cell>
          <cell r="E10088" t="str">
            <v>ヘルパーサービス　花いちご</v>
          </cell>
          <cell r="F10088" t="str">
            <v>訪問介護</v>
          </cell>
          <cell r="G10088" t="str">
            <v>灘区鹿ノ下通１丁目４－８シティ六甲R２ビル３０１</v>
          </cell>
        </row>
        <row r="10089">
          <cell r="C10089">
            <v>2870203045</v>
          </cell>
          <cell r="D10089" t="str">
            <v>657-0044</v>
          </cell>
          <cell r="E10089" t="str">
            <v>ヘルパーサービス　花いちご</v>
          </cell>
          <cell r="F10089" t="str">
            <v>訪問型サービス（独自）</v>
          </cell>
          <cell r="G10089" t="str">
            <v>灘区鹿ノ下通１丁目４－８シティ六甲R２ビル３０１</v>
          </cell>
        </row>
        <row r="10090">
          <cell r="C10090">
            <v>2870203052</v>
          </cell>
          <cell r="D10090" t="str">
            <v>657-0051</v>
          </cell>
          <cell r="E10090" t="str">
            <v>土屋訪問介護事業所　神戸灘センター</v>
          </cell>
          <cell r="F10090" t="str">
            <v>訪問介護</v>
          </cell>
          <cell r="G10090" t="str">
            <v>灘区八幡町1－9－20　六甲小川マンション105</v>
          </cell>
        </row>
        <row r="10091">
          <cell r="C10091">
            <v>2870203060</v>
          </cell>
          <cell r="D10091" t="str">
            <v>657-0842</v>
          </cell>
          <cell r="E10091" t="str">
            <v>れんたる本舗</v>
          </cell>
          <cell r="F10091" t="str">
            <v>介護予防福祉用具貸与</v>
          </cell>
          <cell r="G10091" t="str">
            <v>灘区船寺通１丁目７-17-202号室</v>
          </cell>
        </row>
        <row r="10092">
          <cell r="C10092">
            <v>2870203060</v>
          </cell>
          <cell r="D10092" t="str">
            <v>657-0842</v>
          </cell>
          <cell r="E10092" t="str">
            <v>れんたる本舗</v>
          </cell>
          <cell r="F10092" t="str">
            <v>特定介護予防福祉用具販売</v>
          </cell>
          <cell r="G10092" t="str">
            <v>灘区船寺通１丁目７-17-202号室</v>
          </cell>
        </row>
        <row r="10093">
          <cell r="C10093">
            <v>2870203060</v>
          </cell>
          <cell r="D10093" t="str">
            <v>657-0842</v>
          </cell>
          <cell r="E10093" t="str">
            <v>れんたる本舗</v>
          </cell>
          <cell r="F10093" t="str">
            <v>特定福祉用具販売</v>
          </cell>
          <cell r="G10093" t="str">
            <v>灘区船寺通１丁目７-17-202号室</v>
          </cell>
        </row>
        <row r="10094">
          <cell r="C10094">
            <v>2870203060</v>
          </cell>
          <cell r="D10094" t="str">
            <v>657-0842</v>
          </cell>
          <cell r="E10094" t="str">
            <v>れんたる本舗</v>
          </cell>
          <cell r="F10094" t="str">
            <v>福祉用具貸与</v>
          </cell>
          <cell r="G10094" t="str">
            <v>灘区船寺通１丁目７-17-202号室</v>
          </cell>
        </row>
        <row r="10095">
          <cell r="C10095">
            <v>2870203078</v>
          </cell>
          <cell r="D10095" t="str">
            <v>657-0043</v>
          </cell>
          <cell r="E10095" t="str">
            <v>スピンケア24つむぎ大石東町</v>
          </cell>
          <cell r="F10095" t="str">
            <v>訪問介護</v>
          </cell>
          <cell r="G10095" t="str">
            <v>灘区大石東町４－５－11</v>
          </cell>
        </row>
        <row r="10096">
          <cell r="C10096">
            <v>2870203086</v>
          </cell>
          <cell r="D10096" t="str">
            <v>657-0028</v>
          </cell>
          <cell r="E10096" t="str">
            <v>あっとケア</v>
          </cell>
          <cell r="F10096" t="str">
            <v>訪問介護</v>
          </cell>
          <cell r="G10096" t="str">
            <v>灘区森後町２丁目１番６号六甲道ロイヤルマンション７０１号</v>
          </cell>
        </row>
        <row r="10097">
          <cell r="C10097">
            <v>2870203086</v>
          </cell>
          <cell r="D10097" t="str">
            <v>657-0028</v>
          </cell>
          <cell r="E10097" t="str">
            <v>あっとケア</v>
          </cell>
          <cell r="F10097" t="str">
            <v>訪問型サービス（独自）</v>
          </cell>
          <cell r="G10097" t="str">
            <v>灘区森後町２丁目１番６号六甲道ロイヤルマンション７０１号</v>
          </cell>
        </row>
        <row r="10098">
          <cell r="C10098">
            <v>2870203094</v>
          </cell>
          <cell r="D10098" t="str">
            <v>657-0028</v>
          </cell>
          <cell r="E10098" t="str">
            <v>あっとケアプランセンター</v>
          </cell>
          <cell r="F10098" t="str">
            <v>居宅介護支援</v>
          </cell>
          <cell r="G10098" t="str">
            <v>灘区森後町２丁目１番６号六甲道ロイヤルマンション７０１号</v>
          </cell>
        </row>
        <row r="10099">
          <cell r="C10099">
            <v>2870203102</v>
          </cell>
          <cell r="D10099" t="str">
            <v>657-0038</v>
          </cell>
          <cell r="E10099" t="str">
            <v>ケアプランセンター　ミモザ</v>
          </cell>
          <cell r="F10099" t="str">
            <v>居宅介護支援</v>
          </cell>
          <cell r="G10099" t="str">
            <v>灘区深田町2丁目1-1　ブロスコート六甲501号室</v>
          </cell>
        </row>
        <row r="10100">
          <cell r="C10100">
            <v>2870203110</v>
          </cell>
          <cell r="D10100" t="str">
            <v>657-0022</v>
          </cell>
          <cell r="E10100" t="str">
            <v>トラスト訪問介護センター御影</v>
          </cell>
          <cell r="F10100" t="str">
            <v>訪問介護</v>
          </cell>
          <cell r="G10100" t="str">
            <v>灘区土山町１６－１</v>
          </cell>
        </row>
        <row r="10101">
          <cell r="C10101">
            <v>2870203110</v>
          </cell>
          <cell r="D10101" t="str">
            <v>657-0022</v>
          </cell>
          <cell r="E10101" t="str">
            <v>トラスト訪問介護センター御影</v>
          </cell>
          <cell r="F10101" t="str">
            <v>訪問型サービス（独自）</v>
          </cell>
          <cell r="G10101" t="str">
            <v>灘区土山町１６－１</v>
          </cell>
        </row>
        <row r="10102">
          <cell r="C10102">
            <v>2870203128</v>
          </cell>
          <cell r="D10102" t="str">
            <v>657-0022</v>
          </cell>
          <cell r="E10102" t="str">
            <v>トラストグレイス御影ケアプランセンター</v>
          </cell>
          <cell r="F10102" t="str">
            <v>介護予防支援</v>
          </cell>
          <cell r="G10102" t="str">
            <v>灘区土山町１６－１</v>
          </cell>
        </row>
        <row r="10103">
          <cell r="C10103">
            <v>2870203128</v>
          </cell>
          <cell r="D10103" t="str">
            <v>657-0022</v>
          </cell>
          <cell r="E10103" t="str">
            <v>トラストグレイス御影ケアプランセンター</v>
          </cell>
          <cell r="F10103" t="str">
            <v>居宅介護支援</v>
          </cell>
          <cell r="G10103" t="str">
            <v>灘区土山町１６－１</v>
          </cell>
        </row>
        <row r="10104">
          <cell r="C10104">
            <v>2870203136</v>
          </cell>
          <cell r="D10104" t="str">
            <v>657-0022</v>
          </cell>
          <cell r="E10104" t="str">
            <v>ＴＲＵＳＴデイサービス</v>
          </cell>
          <cell r="F10104" t="str">
            <v>通所介護</v>
          </cell>
          <cell r="G10104" t="str">
            <v>灘区土山町１６－1</v>
          </cell>
        </row>
        <row r="10105">
          <cell r="C10105">
            <v>2870203136</v>
          </cell>
          <cell r="D10105" t="str">
            <v>657-0022</v>
          </cell>
          <cell r="E10105" t="str">
            <v>ＴＲＵＳＴデイサービス</v>
          </cell>
          <cell r="F10105" t="str">
            <v>通所型サービス（独自）</v>
          </cell>
          <cell r="G10105" t="str">
            <v>灘区土山町１６－1</v>
          </cell>
        </row>
        <row r="10106">
          <cell r="C10106">
            <v>2870203144</v>
          </cell>
          <cell r="D10106" t="str">
            <v>657-0022</v>
          </cell>
          <cell r="E10106" t="str">
            <v>トラストグレイス御影 ケアレジデンス</v>
          </cell>
          <cell r="F10106" t="str">
            <v>介護予防特定施設入居者生活介護</v>
          </cell>
          <cell r="G10106" t="str">
            <v>灘区土山町１６－２</v>
          </cell>
        </row>
        <row r="10107">
          <cell r="C10107">
            <v>2870203144</v>
          </cell>
          <cell r="D10107" t="str">
            <v>657-0022</v>
          </cell>
          <cell r="E10107" t="str">
            <v>トラストグレイス御影 ケアレジデンス</v>
          </cell>
          <cell r="F10107" t="str">
            <v>特定施設入居者生活介護</v>
          </cell>
          <cell r="G10107" t="str">
            <v>灘区土山町１６－２</v>
          </cell>
        </row>
        <row r="10108">
          <cell r="C10108">
            <v>2870203151</v>
          </cell>
          <cell r="D10108" t="str">
            <v>657-0845</v>
          </cell>
          <cell r="E10108" t="str">
            <v>Gadol Home</v>
          </cell>
          <cell r="F10108" t="str">
            <v>訪問介護</v>
          </cell>
          <cell r="G10108" t="str">
            <v>灘区岩屋中町4丁目5番10号</v>
          </cell>
        </row>
        <row r="10109">
          <cell r="C10109">
            <v>2870203151</v>
          </cell>
          <cell r="D10109" t="str">
            <v>657-0845</v>
          </cell>
          <cell r="E10109" t="str">
            <v>Gadol Home</v>
          </cell>
          <cell r="F10109" t="str">
            <v>訪問型サービス（独自）</v>
          </cell>
          <cell r="G10109" t="str">
            <v>灘区岩屋中町4丁目5番10号</v>
          </cell>
        </row>
        <row r="10110">
          <cell r="C10110">
            <v>2870203169</v>
          </cell>
          <cell r="D10110" t="str">
            <v>657-0831</v>
          </cell>
          <cell r="E10110" t="str">
            <v>福祉用具　ケツァルきずな</v>
          </cell>
          <cell r="F10110" t="str">
            <v>介護予防福祉用具貸与</v>
          </cell>
          <cell r="G10110" t="str">
            <v>灘区水道筋5-1-3</v>
          </cell>
        </row>
        <row r="10111">
          <cell r="C10111">
            <v>2870203169</v>
          </cell>
          <cell r="D10111" t="str">
            <v>657-0831</v>
          </cell>
          <cell r="E10111" t="str">
            <v>福祉用具　ケツァルきずな</v>
          </cell>
          <cell r="F10111" t="str">
            <v>特定介護予防福祉用具販売</v>
          </cell>
          <cell r="G10111" t="str">
            <v>灘区水道筋5-1-3</v>
          </cell>
        </row>
        <row r="10112">
          <cell r="C10112">
            <v>2870203169</v>
          </cell>
          <cell r="D10112" t="str">
            <v>657-0831</v>
          </cell>
          <cell r="E10112" t="str">
            <v>福祉用具　ケツァルきずな</v>
          </cell>
          <cell r="F10112" t="str">
            <v>特定福祉用具販売</v>
          </cell>
          <cell r="G10112" t="str">
            <v>灘区水道筋5-1-3</v>
          </cell>
        </row>
        <row r="10113">
          <cell r="C10113">
            <v>2870203169</v>
          </cell>
          <cell r="D10113" t="str">
            <v>657-0831</v>
          </cell>
          <cell r="E10113" t="str">
            <v>福祉用具　ケツァルきずな</v>
          </cell>
          <cell r="F10113" t="str">
            <v>福祉用具貸与</v>
          </cell>
          <cell r="G10113" t="str">
            <v>灘区水道筋5-1-3</v>
          </cell>
        </row>
        <row r="10114">
          <cell r="C10114">
            <v>2870203177</v>
          </cell>
          <cell r="D10114" t="str">
            <v>657-0054</v>
          </cell>
          <cell r="E10114" t="str">
            <v>土屋訪問介護事業所　神戸灘センター</v>
          </cell>
          <cell r="F10114" t="str">
            <v>訪問介護</v>
          </cell>
          <cell r="G10114" t="str">
            <v>灘区稗原町２丁目２－28 コーポ森崎101号</v>
          </cell>
        </row>
        <row r="10115">
          <cell r="C10115">
            <v>2870203185</v>
          </cell>
          <cell r="D10115" t="str">
            <v>657-0836</v>
          </cell>
          <cell r="E10115" t="str">
            <v>よりそい介護</v>
          </cell>
          <cell r="F10115" t="str">
            <v>訪問介護</v>
          </cell>
          <cell r="G10115" t="str">
            <v>灘区城内通５丁目１番１-203号</v>
          </cell>
        </row>
        <row r="10116">
          <cell r="C10116">
            <v>2870203185</v>
          </cell>
          <cell r="D10116" t="str">
            <v>657-0836</v>
          </cell>
          <cell r="E10116" t="str">
            <v>よりそい介護</v>
          </cell>
          <cell r="F10116" t="str">
            <v>訪問型サービス（独自）</v>
          </cell>
          <cell r="G10116" t="str">
            <v>灘区城内通５丁目１番１-203号</v>
          </cell>
        </row>
        <row r="10117">
          <cell r="C10117">
            <v>2870203193</v>
          </cell>
          <cell r="D10117" t="str">
            <v>657-0066</v>
          </cell>
          <cell r="E10117" t="str">
            <v>エービーシーケアセンター灘</v>
          </cell>
          <cell r="F10117" t="str">
            <v>居宅介護支援</v>
          </cell>
          <cell r="G10117" t="str">
            <v>灘区篠原中町２丁目２番12号　グランプリエール１階</v>
          </cell>
        </row>
        <row r="10118">
          <cell r="C10118">
            <v>2870203201</v>
          </cell>
          <cell r="D10118" t="str">
            <v>657-0042</v>
          </cell>
          <cell r="E10118" t="str">
            <v>らいずケアサービス</v>
          </cell>
          <cell r="F10118" t="str">
            <v>訪問介護</v>
          </cell>
          <cell r="G10118" t="str">
            <v>灘区烏帽子町三丁目２－６、１階</v>
          </cell>
        </row>
        <row r="10119">
          <cell r="C10119">
            <v>2870203201</v>
          </cell>
          <cell r="D10119" t="str">
            <v>657-0042</v>
          </cell>
          <cell r="E10119" t="str">
            <v>らいずケアサービス</v>
          </cell>
          <cell r="F10119" t="str">
            <v>訪問型サービス（独自）</v>
          </cell>
          <cell r="G10119" t="str">
            <v>灘区烏帽子町三丁目２－６、１階</v>
          </cell>
        </row>
        <row r="10120">
          <cell r="C10120">
            <v>2870203219</v>
          </cell>
          <cell r="D10120" t="str">
            <v>657-0841</v>
          </cell>
          <cell r="E10120" t="str">
            <v>オリーブ介護サービス</v>
          </cell>
          <cell r="F10120" t="str">
            <v>訪問介護</v>
          </cell>
          <cell r="G10120" t="str">
            <v>灘区灘南通6丁目1番2号　ハイツ片山２０３</v>
          </cell>
        </row>
        <row r="10121">
          <cell r="C10121">
            <v>2870203219</v>
          </cell>
          <cell r="D10121" t="str">
            <v>657-0841</v>
          </cell>
          <cell r="E10121" t="str">
            <v>オリーブ介護サービス</v>
          </cell>
          <cell r="F10121" t="str">
            <v>訪問型サービス（独自）</v>
          </cell>
          <cell r="G10121" t="str">
            <v>灘区灘南通6丁目1番2号　ハイツ片山２０３</v>
          </cell>
        </row>
        <row r="10122">
          <cell r="C10122">
            <v>2870203227</v>
          </cell>
          <cell r="D10122" t="str">
            <v>657-0841</v>
          </cell>
          <cell r="E10122" t="str">
            <v>ファーストケアプランセンター灘</v>
          </cell>
          <cell r="F10122" t="str">
            <v>居宅介護支援</v>
          </cell>
          <cell r="G10122" t="str">
            <v>灘区灘南通5丁目4-26</v>
          </cell>
        </row>
        <row r="10123">
          <cell r="C10123">
            <v>2870203235</v>
          </cell>
          <cell r="D10123" t="str">
            <v>657-0846</v>
          </cell>
          <cell r="E10123" t="str">
            <v>訪問介護シリウス　神戸店</v>
          </cell>
          <cell r="F10123" t="str">
            <v>訪問介護</v>
          </cell>
          <cell r="G10123" t="str">
            <v>灘区岩屋北町2-2-14</v>
          </cell>
        </row>
        <row r="10124">
          <cell r="C10124">
            <v>2870203235</v>
          </cell>
          <cell r="D10124" t="str">
            <v>657-0846</v>
          </cell>
          <cell r="E10124" t="str">
            <v>訪問介護シリウス　神戸店</v>
          </cell>
          <cell r="F10124" t="str">
            <v>訪問型サービス（独自）</v>
          </cell>
          <cell r="G10124" t="str">
            <v>灘区岩屋北町2-2-14</v>
          </cell>
        </row>
        <row r="10125">
          <cell r="C10125">
            <v>2870203243</v>
          </cell>
          <cell r="D10125" t="str">
            <v>657-0026</v>
          </cell>
          <cell r="E10125" t="str">
            <v>株式会社ゴトウ・アズ・プランニング　甲南営業所</v>
          </cell>
          <cell r="F10125" t="str">
            <v>介護予防福祉用具貸与</v>
          </cell>
          <cell r="G10125" t="str">
            <v>灘区弓木町５丁目１番167号</v>
          </cell>
        </row>
        <row r="10126">
          <cell r="C10126">
            <v>2870203243</v>
          </cell>
          <cell r="D10126" t="str">
            <v>657-0026</v>
          </cell>
          <cell r="E10126" t="str">
            <v>株式会社ゴトウ・アズ・プランニング　甲南営業所</v>
          </cell>
          <cell r="F10126" t="str">
            <v>特定介護予防福祉用具販売</v>
          </cell>
          <cell r="G10126" t="str">
            <v>灘区弓木町５丁目１番167号</v>
          </cell>
        </row>
        <row r="10127">
          <cell r="C10127">
            <v>2870203243</v>
          </cell>
          <cell r="D10127" t="str">
            <v>657-0026</v>
          </cell>
          <cell r="E10127" t="str">
            <v>株式会社ゴトウ・アズ・プランニング　甲南営業所</v>
          </cell>
          <cell r="F10127" t="str">
            <v>特定福祉用具販売</v>
          </cell>
          <cell r="G10127" t="str">
            <v>灘区弓木町５丁目１番167号</v>
          </cell>
        </row>
        <row r="10128">
          <cell r="C10128">
            <v>2870203243</v>
          </cell>
          <cell r="D10128" t="str">
            <v>657-0026</v>
          </cell>
          <cell r="E10128" t="str">
            <v>株式会社ゴトウ・アズ・プランニング　甲南営業所</v>
          </cell>
          <cell r="F10128" t="str">
            <v>福祉用具貸与</v>
          </cell>
          <cell r="G10128" t="str">
            <v>灘区弓木町５丁目１番167号</v>
          </cell>
        </row>
        <row r="10129">
          <cell r="C10129">
            <v>2870203250</v>
          </cell>
          <cell r="D10129" t="str">
            <v>657-0044</v>
          </cell>
          <cell r="E10129" t="str">
            <v>いまケア</v>
          </cell>
          <cell r="F10129" t="str">
            <v>訪問介護</v>
          </cell>
          <cell r="G10129" t="str">
            <v>灘区鹿ノ下通一丁目３番14号浅野ビル202号室</v>
          </cell>
        </row>
        <row r="10130">
          <cell r="C10130">
            <v>2870203250</v>
          </cell>
          <cell r="D10130" t="str">
            <v>657-0044</v>
          </cell>
          <cell r="E10130" t="str">
            <v>いまケア</v>
          </cell>
          <cell r="F10130" t="str">
            <v>訪問型サービス（独自）</v>
          </cell>
          <cell r="G10130" t="str">
            <v>灘区鹿ノ下通一丁目３番14号浅野ビル202号室</v>
          </cell>
        </row>
        <row r="10131">
          <cell r="C10131">
            <v>2870203268</v>
          </cell>
          <cell r="D10131" t="str">
            <v>657-0842</v>
          </cell>
          <cell r="E10131" t="str">
            <v>ハーゼケア</v>
          </cell>
          <cell r="F10131" t="str">
            <v>介護予防福祉用具貸与</v>
          </cell>
          <cell r="G10131" t="str">
            <v>灘区船寺通１丁目３-９</v>
          </cell>
        </row>
        <row r="10132">
          <cell r="C10132">
            <v>2870203268</v>
          </cell>
          <cell r="D10132" t="str">
            <v>657-0842</v>
          </cell>
          <cell r="E10132" t="str">
            <v>ハーゼケア</v>
          </cell>
          <cell r="F10132" t="str">
            <v>特定介護予防福祉用具販売</v>
          </cell>
          <cell r="G10132" t="str">
            <v>灘区船寺通１丁目３-９</v>
          </cell>
        </row>
        <row r="10133">
          <cell r="C10133">
            <v>2870203268</v>
          </cell>
          <cell r="D10133" t="str">
            <v>657-0842</v>
          </cell>
          <cell r="E10133" t="str">
            <v>ハーゼケア</v>
          </cell>
          <cell r="F10133" t="str">
            <v>特定福祉用具販売</v>
          </cell>
          <cell r="G10133" t="str">
            <v>灘区船寺通１丁目３-９</v>
          </cell>
        </row>
        <row r="10134">
          <cell r="C10134">
            <v>2870203268</v>
          </cell>
          <cell r="D10134" t="str">
            <v>657-0842</v>
          </cell>
          <cell r="E10134" t="str">
            <v>ハーゼケア</v>
          </cell>
          <cell r="F10134" t="str">
            <v>福祉用具貸与</v>
          </cell>
          <cell r="G10134" t="str">
            <v>灘区船寺通１丁目３-９</v>
          </cell>
        </row>
        <row r="10135">
          <cell r="C10135">
            <v>2870203276</v>
          </cell>
          <cell r="D10135" t="str">
            <v>657-0038</v>
          </cell>
          <cell r="E10135" t="str">
            <v>ケアサポート西本　六甲営業所</v>
          </cell>
          <cell r="F10135" t="str">
            <v>介護予防福祉用具貸与</v>
          </cell>
          <cell r="G10135" t="str">
            <v>灘区深田町四丁目１番地１　ウェルブ六甲道２番街207号室</v>
          </cell>
        </row>
        <row r="10136">
          <cell r="C10136">
            <v>2870203276</v>
          </cell>
          <cell r="D10136" t="str">
            <v>657-0038</v>
          </cell>
          <cell r="E10136" t="str">
            <v>ケアサポート西本　六甲営業所</v>
          </cell>
          <cell r="F10136" t="str">
            <v>特定介護予防福祉用具販売</v>
          </cell>
          <cell r="G10136" t="str">
            <v>灘区深田町四丁目１番地１　ウェルブ六甲道２番街207号室</v>
          </cell>
        </row>
        <row r="10137">
          <cell r="C10137">
            <v>2870203276</v>
          </cell>
          <cell r="D10137" t="str">
            <v>657-0038</v>
          </cell>
          <cell r="E10137" t="str">
            <v>ケアサポート西本　六甲営業所</v>
          </cell>
          <cell r="F10137" t="str">
            <v>特定福祉用具販売</v>
          </cell>
          <cell r="G10137" t="str">
            <v>灘区深田町四丁目１番地１　ウェルブ六甲道２番街207号室</v>
          </cell>
        </row>
        <row r="10138">
          <cell r="C10138">
            <v>2870203276</v>
          </cell>
          <cell r="D10138" t="str">
            <v>657-0038</v>
          </cell>
          <cell r="E10138" t="str">
            <v>ケアサポート西本　六甲営業所</v>
          </cell>
          <cell r="F10138" t="str">
            <v>福祉用具貸与</v>
          </cell>
          <cell r="G10138" t="str">
            <v>灘区深田町四丁目１番地１　ウェルブ六甲道２番街207号室</v>
          </cell>
        </row>
        <row r="10139">
          <cell r="C10139">
            <v>2870203284</v>
          </cell>
          <cell r="D10139" t="str">
            <v>657-0832</v>
          </cell>
          <cell r="E10139" t="str">
            <v>ニチイケアセンター東神戸</v>
          </cell>
          <cell r="F10139" t="str">
            <v>居宅介護支援</v>
          </cell>
          <cell r="G10139" t="str">
            <v>灘区岸地通5丁目2番13号　アメニティビル201号</v>
          </cell>
        </row>
        <row r="10140">
          <cell r="C10140">
            <v>2870203292</v>
          </cell>
          <cell r="D10140" t="str">
            <v>657-0011</v>
          </cell>
          <cell r="E10140" t="str">
            <v>特別養護老人ホーム　灘六甲ちどり</v>
          </cell>
          <cell r="F10140" t="str">
            <v>介護予防短期入所生活介護</v>
          </cell>
          <cell r="G10140" t="str">
            <v>灘区鶴甲１丁目４番21号</v>
          </cell>
        </row>
        <row r="10141">
          <cell r="C10141">
            <v>2870203292</v>
          </cell>
          <cell r="D10141" t="str">
            <v>657-0011</v>
          </cell>
          <cell r="E10141" t="str">
            <v>特別養護老人ホーム　灘六甲ちどり</v>
          </cell>
          <cell r="F10141" t="str">
            <v>介護老人福祉施設</v>
          </cell>
          <cell r="G10141" t="str">
            <v>灘区鶴甲１丁目４番21号</v>
          </cell>
        </row>
        <row r="10142">
          <cell r="C10142">
            <v>2870203292</v>
          </cell>
          <cell r="D10142" t="str">
            <v>657-0011</v>
          </cell>
          <cell r="E10142" t="str">
            <v>特別養護老人ホーム　灘六甲ちどり</v>
          </cell>
          <cell r="F10142" t="str">
            <v>短期入所生活介護</v>
          </cell>
          <cell r="G10142" t="str">
            <v>灘区鶴甲１丁目４番21号</v>
          </cell>
        </row>
        <row r="10143">
          <cell r="C10143">
            <v>2870203300</v>
          </cell>
          <cell r="D10143" t="str">
            <v>657-0043</v>
          </cell>
          <cell r="E10143" t="str">
            <v>どんぐりケアプランセンター　大石</v>
          </cell>
          <cell r="F10143" t="str">
            <v>介護予防支援</v>
          </cell>
          <cell r="G10143" t="str">
            <v>灘区大石東町6-4-12</v>
          </cell>
        </row>
        <row r="10144">
          <cell r="C10144">
            <v>2870203300</v>
          </cell>
          <cell r="D10144" t="str">
            <v>657-0043</v>
          </cell>
          <cell r="E10144" t="str">
            <v>どんぐりケアプランセンター　大石</v>
          </cell>
          <cell r="F10144" t="str">
            <v>居宅介護支援</v>
          </cell>
          <cell r="G10144" t="str">
            <v>灘区大石東町6-4-12</v>
          </cell>
        </row>
        <row r="10145">
          <cell r="C10145">
            <v>2870203318</v>
          </cell>
          <cell r="D10145" t="str">
            <v>657-0831</v>
          </cell>
          <cell r="E10145" t="str">
            <v>医心館　訪問介護ステーション　王子公園</v>
          </cell>
          <cell r="F10145" t="str">
            <v>訪問介護</v>
          </cell>
          <cell r="G10145" t="str">
            <v>灘区水道筋３番１５号</v>
          </cell>
        </row>
        <row r="10146">
          <cell r="C10146">
            <v>2870203318</v>
          </cell>
          <cell r="D10146" t="str">
            <v>657-0831</v>
          </cell>
          <cell r="E10146" t="str">
            <v>医心館　訪問介護ステーション　王子公園</v>
          </cell>
          <cell r="F10146" t="str">
            <v>訪問型サービス（独自）</v>
          </cell>
          <cell r="G10146" t="str">
            <v>灘区水道筋３番１５号</v>
          </cell>
        </row>
        <row r="10147">
          <cell r="C10147">
            <v>2870203326</v>
          </cell>
          <cell r="D10147" t="str">
            <v>657-0036</v>
          </cell>
          <cell r="E10147" t="str">
            <v>居宅介護支援事業所ロイヤルプラン</v>
          </cell>
          <cell r="F10147" t="str">
            <v>居宅介護支援</v>
          </cell>
          <cell r="G10147" t="str">
            <v>灘区桜口町4丁目5番12号フォーラム六甲306号</v>
          </cell>
        </row>
        <row r="10148">
          <cell r="C10148">
            <v>2870203334</v>
          </cell>
          <cell r="D10148" t="str">
            <v>657-0027</v>
          </cell>
          <cell r="E10148" t="str">
            <v>コウダイケアサービス灘訪問介護事業所</v>
          </cell>
          <cell r="F10148" t="str">
            <v>訪問介護</v>
          </cell>
          <cell r="G10148" t="str">
            <v>灘区永手町三丁目2番16号　有本ビル２Ｆ</v>
          </cell>
        </row>
        <row r="10149">
          <cell r="C10149">
            <v>2870203342</v>
          </cell>
          <cell r="D10149" t="str">
            <v>657-0845</v>
          </cell>
          <cell r="E10149" t="str">
            <v>すまぁとリハケア・プランセンター灘</v>
          </cell>
          <cell r="F10149" t="str">
            <v>介護予防支援</v>
          </cell>
          <cell r="G10149" t="str">
            <v>灘区岩屋中町２ー１ー４　マヤノスビル３０１</v>
          </cell>
        </row>
        <row r="10150">
          <cell r="C10150">
            <v>2870203342</v>
          </cell>
          <cell r="D10150" t="str">
            <v>657-0845</v>
          </cell>
          <cell r="E10150" t="str">
            <v>すまぁとリハケア・プランセンター灘</v>
          </cell>
          <cell r="F10150" t="str">
            <v>居宅介護支援</v>
          </cell>
          <cell r="G10150" t="str">
            <v>灘区岩屋中町２ー１ー４　マヤノスビル３０１</v>
          </cell>
        </row>
        <row r="10151">
          <cell r="C10151">
            <v>2870203359</v>
          </cell>
          <cell r="D10151" t="str">
            <v>657-0037</v>
          </cell>
          <cell r="E10151" t="str">
            <v>ケアプランセンターほほえみ</v>
          </cell>
          <cell r="F10151" t="str">
            <v>居宅介護支援</v>
          </cell>
          <cell r="G10151" t="str">
            <v>灘区備後町５丁目３－１ウェルブ六甲道１番街３０６</v>
          </cell>
        </row>
        <row r="10152">
          <cell r="C10152">
            <v>2870203367</v>
          </cell>
          <cell r="D10152" t="str">
            <v>657-0026</v>
          </cell>
          <cell r="E10152" t="str">
            <v>ラポールケアプランセンター</v>
          </cell>
          <cell r="F10152" t="str">
            <v>介護予防支援</v>
          </cell>
          <cell r="G10152" t="str">
            <v>灘区弓木町五丁目３番１６号</v>
          </cell>
        </row>
        <row r="10153">
          <cell r="C10153">
            <v>2870203367</v>
          </cell>
          <cell r="D10153" t="str">
            <v>657-0026</v>
          </cell>
          <cell r="E10153" t="str">
            <v>ラポールケアプランセンター</v>
          </cell>
          <cell r="F10153" t="str">
            <v>居宅介護支援</v>
          </cell>
          <cell r="G10153" t="str">
            <v>灘区弓木町五丁目３番１６号</v>
          </cell>
        </row>
        <row r="10154">
          <cell r="C10154">
            <v>2870203375</v>
          </cell>
          <cell r="D10154" t="str">
            <v>657-0057</v>
          </cell>
          <cell r="E10154" t="str">
            <v>羽衣ケアプランセンターさくらみち</v>
          </cell>
          <cell r="F10154" t="str">
            <v>介護予防支援</v>
          </cell>
          <cell r="G10154" t="str">
            <v>灘区神ノ木通３丁目３－１６ 1F</v>
          </cell>
        </row>
        <row r="10155">
          <cell r="C10155">
            <v>2870203375</v>
          </cell>
          <cell r="D10155" t="str">
            <v>657-0057</v>
          </cell>
          <cell r="E10155" t="str">
            <v>羽衣ケアプランセンターさくらみち</v>
          </cell>
          <cell r="F10155" t="str">
            <v>居宅介護支援</v>
          </cell>
          <cell r="G10155" t="str">
            <v>灘区神ノ木通３丁目３－１６ 1F</v>
          </cell>
        </row>
        <row r="10156">
          <cell r="C10156">
            <v>2870203383</v>
          </cell>
          <cell r="D10156" t="str">
            <v>657-0846</v>
          </cell>
          <cell r="E10156" t="str">
            <v>訪問介護ステーションLEON</v>
          </cell>
          <cell r="F10156" t="str">
            <v>訪問介護</v>
          </cell>
          <cell r="G10156" t="str">
            <v>灘区岩屋北町７丁目２番地１８ダンディライオン灘404号室</v>
          </cell>
        </row>
        <row r="10157">
          <cell r="C10157">
            <v>2870203383</v>
          </cell>
          <cell r="D10157" t="str">
            <v>657-0846</v>
          </cell>
          <cell r="E10157" t="str">
            <v>訪問介護ステーションLEON</v>
          </cell>
          <cell r="F10157" t="str">
            <v>訪問型サービス（独自）</v>
          </cell>
          <cell r="G10157" t="str">
            <v>灘区岩屋北町７丁目２番地１８ダンディライオン灘404号室</v>
          </cell>
        </row>
        <row r="10158">
          <cell r="C10158">
            <v>2870203391</v>
          </cell>
          <cell r="D10158" t="str">
            <v>657-0035</v>
          </cell>
          <cell r="E10158" t="str">
            <v>ケアサポートシンバ</v>
          </cell>
          <cell r="F10158" t="str">
            <v>訪問介護</v>
          </cell>
          <cell r="G10158" t="str">
            <v>灘区友田町一丁目1番5号プリュネ六甲2階号室</v>
          </cell>
        </row>
        <row r="10159">
          <cell r="C10159">
            <v>2870203391</v>
          </cell>
          <cell r="D10159" t="str">
            <v>657-0035</v>
          </cell>
          <cell r="E10159" t="str">
            <v>ケアサポートシンバ</v>
          </cell>
          <cell r="F10159" t="str">
            <v>訪問型サービス（独自）</v>
          </cell>
          <cell r="G10159" t="str">
            <v>灘区友田町一丁目1番5号プリュネ六甲2階号室</v>
          </cell>
        </row>
        <row r="10160">
          <cell r="C10160">
            <v>2870203409</v>
          </cell>
          <cell r="D10160" t="str">
            <v>657-0067</v>
          </cell>
          <cell r="E10160" t="str">
            <v>イリーゼ神戸六甲</v>
          </cell>
          <cell r="F10160" t="str">
            <v>介護予防特定施設入居者生活介護</v>
          </cell>
          <cell r="G10160" t="str">
            <v>灘区篠原本町４丁目６－３</v>
          </cell>
        </row>
        <row r="10161">
          <cell r="C10161">
            <v>2870203409</v>
          </cell>
          <cell r="D10161" t="str">
            <v>657-0067</v>
          </cell>
          <cell r="E10161" t="str">
            <v>イリーゼ神戸六甲</v>
          </cell>
          <cell r="F10161" t="str">
            <v>特定施設入居者生活介護</v>
          </cell>
          <cell r="G10161" t="str">
            <v>灘区篠原本町４丁目６－３</v>
          </cell>
        </row>
        <row r="10162">
          <cell r="C10162">
            <v>2870203417</v>
          </cell>
          <cell r="D10162" t="str">
            <v>657-0052</v>
          </cell>
          <cell r="E10162" t="str">
            <v>みのりケアステーション</v>
          </cell>
          <cell r="F10162" t="str">
            <v>訪問介護</v>
          </cell>
          <cell r="G10162" t="str">
            <v>灘区神前町１-２-21-101</v>
          </cell>
        </row>
        <row r="10163">
          <cell r="C10163">
            <v>2870203417</v>
          </cell>
          <cell r="D10163" t="str">
            <v>657-0052</v>
          </cell>
          <cell r="E10163" t="str">
            <v>みのりケアステーション</v>
          </cell>
          <cell r="F10163" t="str">
            <v>訪問型サービス（独自）</v>
          </cell>
          <cell r="G10163" t="str">
            <v>灘区神前町１-２-21-101</v>
          </cell>
        </row>
        <row r="10164">
          <cell r="C10164">
            <v>2870203425</v>
          </cell>
          <cell r="D10164" t="str">
            <v>657-0831</v>
          </cell>
          <cell r="E10164" t="str">
            <v>はなたば居宅支援事業所</v>
          </cell>
          <cell r="F10164" t="str">
            <v>介護予防支援</v>
          </cell>
          <cell r="G10164" t="str">
            <v>灘区水道筋6-7-14-201号室</v>
          </cell>
        </row>
        <row r="10165">
          <cell r="C10165">
            <v>2870203425</v>
          </cell>
          <cell r="D10165" t="str">
            <v>657-0831</v>
          </cell>
          <cell r="E10165" t="str">
            <v>はなたば居宅支援事業所</v>
          </cell>
          <cell r="F10165" t="str">
            <v>居宅介護支援</v>
          </cell>
          <cell r="G10165" t="str">
            <v>灘区水道筋6-7-14-201号室</v>
          </cell>
        </row>
        <row r="10166">
          <cell r="C10166">
            <v>2875100014</v>
          </cell>
          <cell r="D10166" t="str">
            <v>657-0855</v>
          </cell>
          <cell r="E10166" t="str">
            <v>神鋼ケアライフ株式会社ＨＡＴ神戸ステーション</v>
          </cell>
          <cell r="F10166" t="str">
            <v>居宅介護支援</v>
          </cell>
          <cell r="G10166" t="str">
            <v>灘区摩耶海岸通1丁目３－１０</v>
          </cell>
        </row>
        <row r="10167">
          <cell r="C10167">
            <v>2890200013</v>
          </cell>
          <cell r="D10167" t="str">
            <v>657-0835</v>
          </cell>
          <cell r="E10167" t="str">
            <v>デイサービスセンターオリンピア灘</v>
          </cell>
          <cell r="F10167" t="str">
            <v>介護予防認知症対応型通所介護</v>
          </cell>
          <cell r="G10167" t="str">
            <v>灘区灘北通３丁目１－１５</v>
          </cell>
        </row>
        <row r="10168">
          <cell r="C10168">
            <v>2890200013</v>
          </cell>
          <cell r="D10168" t="str">
            <v>657-0835</v>
          </cell>
          <cell r="E10168" t="str">
            <v>デイサービスセンターオリンピア灘</v>
          </cell>
          <cell r="F10168" t="str">
            <v>認知症対応型通所介護</v>
          </cell>
          <cell r="G10168" t="str">
            <v>灘区灘北通３丁目１－１５</v>
          </cell>
        </row>
        <row r="10169">
          <cell r="C10169">
            <v>2890200021</v>
          </cell>
          <cell r="D10169" t="str">
            <v>657-0026</v>
          </cell>
          <cell r="E10169" t="str">
            <v>グループホームケアウイング弓の木</v>
          </cell>
          <cell r="F10169" t="str">
            <v>介護予防認知症対応型共同生活介護</v>
          </cell>
          <cell r="G10169" t="str">
            <v>灘区弓木町２丁目２番１９号</v>
          </cell>
        </row>
        <row r="10170">
          <cell r="C10170">
            <v>2890200021</v>
          </cell>
          <cell r="D10170" t="str">
            <v>657-0026</v>
          </cell>
          <cell r="E10170" t="str">
            <v>グループホームケアウイング弓の木</v>
          </cell>
          <cell r="F10170" t="str">
            <v>認知症対応型共同生活介護</v>
          </cell>
          <cell r="G10170" t="str">
            <v>灘区弓木町２丁目２番１９号</v>
          </cell>
        </row>
        <row r="10171">
          <cell r="C10171">
            <v>2890200039</v>
          </cell>
          <cell r="D10171" t="str">
            <v>657-0034</v>
          </cell>
          <cell r="E10171" t="str">
            <v>アネシス・六甲ディサービスセンター</v>
          </cell>
          <cell r="F10171" t="str">
            <v>介護予防認知症対応型通所介護</v>
          </cell>
          <cell r="G10171" t="str">
            <v>灘区記田町３丁目１番２０号</v>
          </cell>
        </row>
        <row r="10172">
          <cell r="C10172">
            <v>2890200039</v>
          </cell>
          <cell r="D10172" t="str">
            <v>657-0034</v>
          </cell>
          <cell r="E10172" t="str">
            <v>アネシス・六甲ディサービスセンター</v>
          </cell>
          <cell r="F10172" t="str">
            <v>認知症対応型通所介護</v>
          </cell>
          <cell r="G10172" t="str">
            <v>灘区記田町３丁目１番２０号</v>
          </cell>
        </row>
        <row r="10173">
          <cell r="C10173">
            <v>2890200047</v>
          </cell>
          <cell r="D10173" t="str">
            <v>657-0852</v>
          </cell>
          <cell r="E10173" t="str">
            <v>特別養護老人ホームロングステージＫＯＢＥ大石</v>
          </cell>
          <cell r="F10173" t="str">
            <v>地域密着型介護老人福祉施設入所者生活介護</v>
          </cell>
          <cell r="G10173" t="str">
            <v>灘区大石南町２丁目４番２２号</v>
          </cell>
        </row>
        <row r="10174">
          <cell r="C10174">
            <v>2890200054</v>
          </cell>
          <cell r="D10174" t="str">
            <v>657-0834</v>
          </cell>
          <cell r="E10174" t="str">
            <v>中井病院ケアホーム</v>
          </cell>
          <cell r="F10174" t="str">
            <v>介護予防小規模多機能型居宅介護</v>
          </cell>
          <cell r="G10174" t="str">
            <v>灘区泉通６丁目３－８</v>
          </cell>
        </row>
        <row r="10175">
          <cell r="C10175">
            <v>2890200054</v>
          </cell>
          <cell r="D10175" t="str">
            <v>657-0834</v>
          </cell>
          <cell r="E10175" t="str">
            <v>中井病院ケアホーム</v>
          </cell>
          <cell r="F10175" t="str">
            <v>小規模多機能型居宅介護</v>
          </cell>
          <cell r="G10175" t="str">
            <v>灘区泉通６丁目３－８</v>
          </cell>
        </row>
        <row r="10176">
          <cell r="C10176">
            <v>2890200062</v>
          </cell>
          <cell r="D10176" t="str">
            <v>657-0825</v>
          </cell>
          <cell r="E10176" t="str">
            <v>ろっこう医療生活協同組合小規模多機能とががわ</v>
          </cell>
          <cell r="F10176" t="str">
            <v>介護予防小規模多機能型居宅介護</v>
          </cell>
          <cell r="G10176" t="str">
            <v>灘区中原通２丁目２-１</v>
          </cell>
        </row>
        <row r="10177">
          <cell r="C10177">
            <v>2890200062</v>
          </cell>
          <cell r="D10177" t="str">
            <v>657-0825</v>
          </cell>
          <cell r="E10177" t="str">
            <v>ろっこう医療生活協同組合小規模多機能とががわ</v>
          </cell>
          <cell r="F10177" t="str">
            <v>小規模多機能型居宅介護</v>
          </cell>
          <cell r="G10177" t="str">
            <v>灘区中原通２丁目２-１</v>
          </cell>
        </row>
        <row r="10178">
          <cell r="C10178">
            <v>2890200070</v>
          </cell>
          <cell r="D10178" t="str">
            <v>657-0068</v>
          </cell>
          <cell r="E10178" t="str">
            <v>うみのほし定期巡回・随時対応型訪問介護看護事業所</v>
          </cell>
          <cell r="F10178" t="str">
            <v>定期巡回・随時対応型訪問介護看護</v>
          </cell>
          <cell r="G10178" t="str">
            <v>灘区篠原北町３丁目１１番１５号２階</v>
          </cell>
        </row>
        <row r="10179">
          <cell r="C10179">
            <v>2890200088</v>
          </cell>
          <cell r="D10179" t="str">
            <v>657-0068</v>
          </cell>
          <cell r="E10179" t="str">
            <v>特別養護老人ホームうみのほし長峰台</v>
          </cell>
          <cell r="F10179" t="str">
            <v>地域密着型介護老人福祉施設入所者生活介護</v>
          </cell>
          <cell r="G10179" t="str">
            <v>灘区篠原北町４丁目１８番１号</v>
          </cell>
        </row>
        <row r="10180">
          <cell r="C10180">
            <v>2890200096</v>
          </cell>
          <cell r="D10180" t="str">
            <v>657-0067</v>
          </cell>
          <cell r="E10180" t="str">
            <v>グループホームオリンピア篠原</v>
          </cell>
          <cell r="F10180" t="str">
            <v>介護予防認知症対応型共同生活介護</v>
          </cell>
          <cell r="G10180" t="str">
            <v>灘区篠原本町３丁目２番4号</v>
          </cell>
        </row>
        <row r="10181">
          <cell r="C10181">
            <v>2890200096</v>
          </cell>
          <cell r="D10181" t="str">
            <v>657-0067</v>
          </cell>
          <cell r="E10181" t="str">
            <v>グループホームオリンピア篠原</v>
          </cell>
          <cell r="F10181" t="str">
            <v>認知症対応型共同生活介護</v>
          </cell>
          <cell r="G10181" t="str">
            <v>灘区篠原本町３丁目２番4号</v>
          </cell>
        </row>
        <row r="10182">
          <cell r="C10182">
            <v>2890200104</v>
          </cell>
          <cell r="D10182" t="str">
            <v>657-0817</v>
          </cell>
          <cell r="E10182" t="str">
            <v>まんてん堂グループホームなだ上野</v>
          </cell>
          <cell r="F10182" t="str">
            <v>介護予防認知症対応型共同生活介護</v>
          </cell>
          <cell r="G10182" t="str">
            <v>灘区上野通一丁目２番５号</v>
          </cell>
        </row>
        <row r="10183">
          <cell r="C10183">
            <v>2890200104</v>
          </cell>
          <cell r="D10183" t="str">
            <v>657-0817</v>
          </cell>
          <cell r="E10183" t="str">
            <v>まんてん堂グループホームなだ上野</v>
          </cell>
          <cell r="F10183" t="str">
            <v>認知症対応型共同生活介護</v>
          </cell>
          <cell r="G10183" t="str">
            <v>灘区上野通一丁目２番５号</v>
          </cell>
        </row>
        <row r="10184">
          <cell r="C10184">
            <v>2890200112</v>
          </cell>
          <cell r="D10184" t="str">
            <v>657-0011</v>
          </cell>
          <cell r="E10184" t="str">
            <v>笑福門みどりの郷</v>
          </cell>
          <cell r="F10184" t="str">
            <v>地域密着型通所介護</v>
          </cell>
          <cell r="G10184" t="str">
            <v>灘区鶴甲４－９－９</v>
          </cell>
        </row>
        <row r="10185">
          <cell r="C10185">
            <v>2890200112</v>
          </cell>
          <cell r="D10185" t="str">
            <v>657-0011</v>
          </cell>
          <cell r="E10185" t="str">
            <v>笑福門みどりの郷</v>
          </cell>
          <cell r="F10185" t="str">
            <v>通所型サービス（独自）</v>
          </cell>
          <cell r="G10185" t="str">
            <v>灘区鶴甲４－９－９</v>
          </cell>
        </row>
        <row r="10186">
          <cell r="C10186">
            <v>2890200120</v>
          </cell>
          <cell r="D10186" t="str">
            <v>657-0817</v>
          </cell>
          <cell r="E10186" t="str">
            <v>グループホームまんてんなだ上野</v>
          </cell>
          <cell r="F10186" t="str">
            <v>介護予防認知症対応型共同生活介護</v>
          </cell>
          <cell r="G10186" t="str">
            <v>灘区上野通１丁目２番５号</v>
          </cell>
        </row>
        <row r="10187">
          <cell r="C10187">
            <v>2890200120</v>
          </cell>
          <cell r="D10187" t="str">
            <v>657-0817</v>
          </cell>
          <cell r="E10187" t="str">
            <v>グループホームまんてんなだ上野</v>
          </cell>
          <cell r="F10187" t="str">
            <v>認知症対応型共同生活介護</v>
          </cell>
          <cell r="G10187" t="str">
            <v>灘区上野通１丁目２番５号</v>
          </cell>
        </row>
        <row r="10188">
          <cell r="C10188">
            <v>2890200138</v>
          </cell>
          <cell r="D10188" t="str">
            <v>657-0836</v>
          </cell>
          <cell r="E10188" t="str">
            <v>ウェルケアデイサービス</v>
          </cell>
          <cell r="F10188" t="str">
            <v>地域密着型通所介護</v>
          </cell>
          <cell r="G10188" t="str">
            <v>灘区城内通４丁目４－５</v>
          </cell>
        </row>
        <row r="10189">
          <cell r="C10189">
            <v>2890200138</v>
          </cell>
          <cell r="D10189" t="str">
            <v>657-0836</v>
          </cell>
          <cell r="E10189" t="str">
            <v>ウェルケアデイサービス</v>
          </cell>
          <cell r="F10189" t="str">
            <v>通所型サービス（独自）</v>
          </cell>
          <cell r="G10189" t="str">
            <v>灘区城内通４丁目４－５</v>
          </cell>
        </row>
        <row r="10190">
          <cell r="C10190">
            <v>2890200146</v>
          </cell>
          <cell r="D10190" t="str">
            <v>657-0826</v>
          </cell>
          <cell r="E10190" t="str">
            <v>わーらいふ</v>
          </cell>
          <cell r="F10190" t="str">
            <v>地域密着型通所介護</v>
          </cell>
          <cell r="G10190" t="str">
            <v>灘区倉石通２丁目２-22</v>
          </cell>
        </row>
        <row r="10191">
          <cell r="C10191">
            <v>2890200153</v>
          </cell>
          <cell r="D10191" t="str">
            <v>657-0831</v>
          </cell>
          <cell r="E10191" t="str">
            <v>パワリハデイ　セラピー</v>
          </cell>
          <cell r="F10191" t="str">
            <v>地域密着型通所介護</v>
          </cell>
          <cell r="G10191" t="str">
            <v>灘区水道筋5丁目1番3号</v>
          </cell>
        </row>
        <row r="10192">
          <cell r="C10192">
            <v>2890200153</v>
          </cell>
          <cell r="D10192" t="str">
            <v>657-0831</v>
          </cell>
          <cell r="E10192" t="str">
            <v>パワリハデイ　セラピー</v>
          </cell>
          <cell r="F10192" t="str">
            <v>通所型サービス（独自）</v>
          </cell>
          <cell r="G10192" t="str">
            <v>灘区水道筋5丁目1番3号</v>
          </cell>
        </row>
        <row r="10193">
          <cell r="C10193">
            <v>2890200161</v>
          </cell>
          <cell r="D10193" t="str">
            <v>657-0816</v>
          </cell>
          <cell r="E10193" t="str">
            <v>はるいろデイサービス国玉通</v>
          </cell>
          <cell r="F10193" t="str">
            <v>地域密着型通所介護</v>
          </cell>
          <cell r="G10193" t="str">
            <v>灘区国玉通3丁目1番13号</v>
          </cell>
        </row>
        <row r="10194">
          <cell r="C10194">
            <v>2890200161</v>
          </cell>
          <cell r="D10194" t="str">
            <v>657-0816</v>
          </cell>
          <cell r="E10194" t="str">
            <v>はるいろデイサービス国玉通</v>
          </cell>
          <cell r="F10194" t="str">
            <v>通所型サービス（独自）</v>
          </cell>
          <cell r="G10194" t="str">
            <v>灘区国玉通3丁目1番13号</v>
          </cell>
        </row>
        <row r="10195">
          <cell r="C10195">
            <v>2890200187</v>
          </cell>
          <cell r="D10195" t="str">
            <v>657-0015</v>
          </cell>
          <cell r="E10195" t="str">
            <v>グループホームまんてん六甲の丘</v>
          </cell>
          <cell r="F10195" t="str">
            <v>介護予防認知症対応型共同生活介護</v>
          </cell>
          <cell r="G10195" t="str">
            <v>灘区篠原伯母野山町３丁目１４番２</v>
          </cell>
        </row>
        <row r="10196">
          <cell r="C10196">
            <v>2890200187</v>
          </cell>
          <cell r="D10196" t="str">
            <v>657-0015</v>
          </cell>
          <cell r="E10196" t="str">
            <v>グループホームまんてん六甲の丘</v>
          </cell>
          <cell r="F10196" t="str">
            <v>認知症対応型共同生活介護</v>
          </cell>
          <cell r="G10196" t="str">
            <v>灘区篠原伯母野山町３丁目１４番２</v>
          </cell>
        </row>
        <row r="10197">
          <cell r="C10197">
            <v>2890200195</v>
          </cell>
          <cell r="D10197" t="str">
            <v>657-0043</v>
          </cell>
          <cell r="E10197" t="str">
            <v>スピンケア24つむぎ大石東町</v>
          </cell>
          <cell r="F10197" t="str">
            <v>夜間対応型訪問介護</v>
          </cell>
          <cell r="G10197" t="str">
            <v>灘区大石東町４－５－１１</v>
          </cell>
        </row>
        <row r="10198">
          <cell r="C10198">
            <v>2890200203</v>
          </cell>
          <cell r="D10198" t="str">
            <v>657-0027</v>
          </cell>
          <cell r="E10198" t="str">
            <v>コウダイケアコールセンター灘</v>
          </cell>
          <cell r="F10198" t="str">
            <v>定期巡回・随時対応型訪問介護看護</v>
          </cell>
          <cell r="G10198" t="str">
            <v>灘区永手町3丁目2－16　有本ビル2階</v>
          </cell>
        </row>
        <row r="10199">
          <cell r="C10199">
            <v>2890200211</v>
          </cell>
          <cell r="D10199" t="str">
            <v>657-0063</v>
          </cell>
          <cell r="E10199" t="str">
            <v>手しごとデイサービス　タブリエ</v>
          </cell>
          <cell r="F10199" t="str">
            <v>地域密着型通所介護</v>
          </cell>
          <cell r="G10199" t="str">
            <v>灘区曾和町２丁目１－２　メゾンクレール曽和１０１号室</v>
          </cell>
        </row>
        <row r="10200">
          <cell r="C10200">
            <v>2890200211</v>
          </cell>
          <cell r="D10200" t="str">
            <v>657-0063</v>
          </cell>
          <cell r="E10200" t="str">
            <v>手しごとデイサービス　タブリエ</v>
          </cell>
          <cell r="F10200" t="str">
            <v>通所型サービス（独自）</v>
          </cell>
          <cell r="G10200" t="str">
            <v>灘区曾和町２丁目１－２　メゾンクレール曽和１０１号室</v>
          </cell>
        </row>
        <row r="10201">
          <cell r="C10201">
            <v>2890200229</v>
          </cell>
          <cell r="D10201" t="str">
            <v>657-0813</v>
          </cell>
          <cell r="E10201" t="str">
            <v>グループホーム　こころあい王子公園</v>
          </cell>
          <cell r="F10201" t="str">
            <v>介護予防認知症対応型共同生活介護</v>
          </cell>
          <cell r="G10201" t="str">
            <v>灘区高尾通３丁目１－９</v>
          </cell>
        </row>
        <row r="10202">
          <cell r="C10202">
            <v>2890200229</v>
          </cell>
          <cell r="D10202" t="str">
            <v>657-0813</v>
          </cell>
          <cell r="E10202" t="str">
            <v>グループホーム　こころあい王子公園</v>
          </cell>
          <cell r="F10202" t="str">
            <v>認知症対応型共同生活介護</v>
          </cell>
          <cell r="G10202" t="str">
            <v>灘区高尾通３丁目１－９</v>
          </cell>
        </row>
        <row r="10203">
          <cell r="C10203">
            <v>2890200237</v>
          </cell>
          <cell r="D10203" t="str">
            <v>657-0824</v>
          </cell>
          <cell r="E10203" t="str">
            <v>ｎｏｎデイサービス</v>
          </cell>
          <cell r="F10203" t="str">
            <v>地域密着型通所介護</v>
          </cell>
          <cell r="G10203" t="str">
            <v>灘区福住通1丁目1番18号　ル・パレ福住1Ｆ</v>
          </cell>
        </row>
        <row r="10204">
          <cell r="C10204">
            <v>2890200237</v>
          </cell>
          <cell r="D10204" t="str">
            <v>657-0824</v>
          </cell>
          <cell r="E10204" t="str">
            <v>ｎｏｎデイサービス</v>
          </cell>
          <cell r="F10204" t="str">
            <v>通所型サービス（独自）</v>
          </cell>
          <cell r="G10204" t="str">
            <v>灘区福住通1丁目1番18号　ル・パレ福住1Ｆ</v>
          </cell>
        </row>
        <row r="10205">
          <cell r="C10205">
            <v>2890200245</v>
          </cell>
          <cell r="D10205" t="str">
            <v>657-0024</v>
          </cell>
          <cell r="E10205" t="str">
            <v>ミック健康の森　六甲</v>
          </cell>
          <cell r="F10205" t="str">
            <v>地域密着型通所介護</v>
          </cell>
          <cell r="G10205" t="str">
            <v>灘区楠丘町５-６-12</v>
          </cell>
        </row>
        <row r="10206">
          <cell r="C10206">
            <v>2890200245</v>
          </cell>
          <cell r="D10206" t="str">
            <v>657-0024</v>
          </cell>
          <cell r="E10206" t="str">
            <v>ミック健康の森　六甲</v>
          </cell>
          <cell r="F10206" t="str">
            <v>通所型サービス（独自）</v>
          </cell>
          <cell r="G10206" t="str">
            <v>灘区楠丘町５-６-12</v>
          </cell>
        </row>
        <row r="10207">
          <cell r="C10207">
            <v>2890200252</v>
          </cell>
          <cell r="D10207" t="str">
            <v>657-0832</v>
          </cell>
          <cell r="E10207" t="str">
            <v>まちカフェデイ　Ｓｐｏｒｔ</v>
          </cell>
          <cell r="F10207" t="str">
            <v>地域密着型通所介護</v>
          </cell>
          <cell r="G10207" t="str">
            <v>灘区岸地通５丁目２－１５　グリーンハイツ王子１０１号室</v>
          </cell>
        </row>
        <row r="10208">
          <cell r="C10208">
            <v>2890200252</v>
          </cell>
          <cell r="D10208" t="str">
            <v>657-0832</v>
          </cell>
          <cell r="E10208" t="str">
            <v>まちカフェデイ　Ｓｐｏｒｔ</v>
          </cell>
          <cell r="F10208" t="str">
            <v>通所型サービス（独自）</v>
          </cell>
          <cell r="G10208" t="str">
            <v>灘区岸地通５丁目２－１５　グリーンハイツ王子１０１号室</v>
          </cell>
        </row>
        <row r="10209">
          <cell r="C10209">
            <v>2890200260</v>
          </cell>
          <cell r="D10209" t="str">
            <v>657-0043</v>
          </cell>
          <cell r="E10209" t="str">
            <v>定期巡回つむぎ</v>
          </cell>
          <cell r="F10209" t="str">
            <v>定期巡回・随時対応型訪問介護看護</v>
          </cell>
          <cell r="G10209" t="str">
            <v>灘区大石東町５－２－５大石ファーストビル2階</v>
          </cell>
        </row>
        <row r="10210">
          <cell r="C10210">
            <v>2890200278</v>
          </cell>
          <cell r="D10210" t="str">
            <v>657-0066</v>
          </cell>
          <cell r="E10210" t="str">
            <v>グリーンウェル六甲</v>
          </cell>
          <cell r="F10210" t="str">
            <v>介護予防認知症対応型共同生活介護</v>
          </cell>
          <cell r="G10210" t="str">
            <v>灘区篠原中町３丁目６-６-５</v>
          </cell>
        </row>
        <row r="10211">
          <cell r="C10211">
            <v>2890200278</v>
          </cell>
          <cell r="D10211" t="str">
            <v>657-0066</v>
          </cell>
          <cell r="E10211" t="str">
            <v>グリーンウェル六甲</v>
          </cell>
          <cell r="F10211" t="str">
            <v>認知症対応型共同生活介護</v>
          </cell>
          <cell r="G10211" t="str">
            <v>灘区篠原中町３丁目６-６-５</v>
          </cell>
        </row>
        <row r="10212">
          <cell r="C10212">
            <v>2890200286</v>
          </cell>
          <cell r="D10212" t="str">
            <v>657-0053</v>
          </cell>
          <cell r="E10212" t="str">
            <v>看護小規模多機能COCOグレージュ六甲</v>
          </cell>
          <cell r="F10212" t="str">
            <v>複合型サービス（看護小規模多機能型居宅介護）</v>
          </cell>
          <cell r="G10212" t="str">
            <v>灘区六甲町4丁目2-21</v>
          </cell>
        </row>
        <row r="10213">
          <cell r="C10213">
            <v>2890200294</v>
          </cell>
          <cell r="D10213" t="str">
            <v>657-0812</v>
          </cell>
          <cell r="E10213" t="str">
            <v>ライブラリ神戸摩耶</v>
          </cell>
          <cell r="F10213" t="str">
            <v>介護予防認知症対応型共同生活介護</v>
          </cell>
          <cell r="G10213" t="str">
            <v>灘区箕岡通３丁目３－１６</v>
          </cell>
        </row>
        <row r="10214">
          <cell r="C10214">
            <v>2890200294</v>
          </cell>
          <cell r="D10214" t="str">
            <v>657-0812</v>
          </cell>
          <cell r="E10214" t="str">
            <v>ライブラリ神戸摩耶</v>
          </cell>
          <cell r="F10214" t="str">
            <v>認知症対応型共同生活介護</v>
          </cell>
          <cell r="G10214" t="str">
            <v>灘区箕岡通３丁目３－１６</v>
          </cell>
        </row>
        <row r="10215">
          <cell r="C10215">
            <v>2890200302</v>
          </cell>
          <cell r="D10215" t="str">
            <v>657-0813</v>
          </cell>
          <cell r="E10215" t="str">
            <v>デイサービスこころあい王子公園</v>
          </cell>
          <cell r="F10215" t="str">
            <v>介護予防認知症対応型通所介護</v>
          </cell>
          <cell r="G10215" t="str">
            <v>灘区高尾通３丁目１－９</v>
          </cell>
        </row>
        <row r="10216">
          <cell r="C10216">
            <v>2890200302</v>
          </cell>
          <cell r="D10216" t="str">
            <v>657-0813</v>
          </cell>
          <cell r="E10216" t="str">
            <v>デイサービスこころあい王子公園</v>
          </cell>
          <cell r="F10216" t="str">
            <v>認知症対応型通所介護</v>
          </cell>
          <cell r="G10216" t="str">
            <v>灘区高尾通３丁目１－９</v>
          </cell>
        </row>
        <row r="10217">
          <cell r="C10217" t="str">
            <v>28B0200018</v>
          </cell>
          <cell r="D10217" t="str">
            <v>657-0057</v>
          </cell>
          <cell r="E10217" t="str">
            <v>金沢病院　介護医療院</v>
          </cell>
          <cell r="F10217" t="str">
            <v>介護医療院</v>
          </cell>
          <cell r="G10217" t="str">
            <v>灘区神ノ木通４－２－１５</v>
          </cell>
        </row>
        <row r="10218">
          <cell r="C10218">
            <v>2800500015</v>
          </cell>
          <cell r="D10218" t="str">
            <v>652-0014</v>
          </cell>
          <cell r="E10218" t="str">
            <v>兵庫平野あんしんすこやかセンター</v>
          </cell>
          <cell r="F10218" t="str">
            <v>介護予防ケアマネジメント</v>
          </cell>
          <cell r="G10218" t="str">
            <v>兵庫区下三条町８－２０</v>
          </cell>
        </row>
        <row r="10219">
          <cell r="C10219">
            <v>2800500015</v>
          </cell>
          <cell r="D10219" t="str">
            <v>652-0014</v>
          </cell>
          <cell r="E10219" t="str">
            <v>兵庫平野あんしんすこやかセンター</v>
          </cell>
          <cell r="F10219" t="str">
            <v>介護予防支援</v>
          </cell>
          <cell r="G10219" t="str">
            <v>兵庫区下三条町８－２０</v>
          </cell>
        </row>
        <row r="10220">
          <cell r="C10220">
            <v>2800500023</v>
          </cell>
          <cell r="D10220" t="str">
            <v>652-0058</v>
          </cell>
          <cell r="E10220" t="str">
            <v>みなとがわあんしんすこやかセンター</v>
          </cell>
          <cell r="F10220" t="str">
            <v>介護予防ケアマネジメント</v>
          </cell>
          <cell r="G10220" t="str">
            <v>兵庫区菊水町５－２－３</v>
          </cell>
        </row>
        <row r="10221">
          <cell r="C10221">
            <v>2800500023</v>
          </cell>
          <cell r="D10221" t="str">
            <v>652-0058</v>
          </cell>
          <cell r="E10221" t="str">
            <v>みなとがわあんしんすこやかセンター</v>
          </cell>
          <cell r="F10221" t="str">
            <v>介護予防支援</v>
          </cell>
          <cell r="G10221" t="str">
            <v>兵庫区菊水町５－２－３</v>
          </cell>
        </row>
        <row r="10222">
          <cell r="C10222">
            <v>2800500031</v>
          </cell>
          <cell r="D10222" t="str">
            <v>652-0032</v>
          </cell>
          <cell r="E10222" t="str">
            <v>荒田あんしんすこやかセンター</v>
          </cell>
          <cell r="F10222" t="str">
            <v>介護予防ケアマネジメント</v>
          </cell>
          <cell r="G10222" t="str">
            <v>兵庫区荒田町１丁目１０番５号</v>
          </cell>
        </row>
        <row r="10223">
          <cell r="C10223">
            <v>2800500031</v>
          </cell>
          <cell r="D10223" t="str">
            <v>652-0032</v>
          </cell>
          <cell r="E10223" t="str">
            <v>荒田あんしんすこやかセンター</v>
          </cell>
          <cell r="F10223" t="str">
            <v>介護予防支援</v>
          </cell>
          <cell r="G10223" t="str">
            <v>兵庫区荒田町１丁目１０番５号</v>
          </cell>
        </row>
        <row r="10224">
          <cell r="C10224">
            <v>2800500049</v>
          </cell>
          <cell r="D10224" t="str">
            <v>652-0803</v>
          </cell>
          <cell r="E10224" t="str">
            <v>兵庫区医師会あんしんすこやかセンター</v>
          </cell>
          <cell r="F10224" t="str">
            <v>介護予防支援</v>
          </cell>
          <cell r="G10224" t="str">
            <v>兵庫区大開通１－１－１　　神鉄ビル１０階</v>
          </cell>
        </row>
        <row r="10225">
          <cell r="C10225">
            <v>2800500056</v>
          </cell>
          <cell r="D10225" t="str">
            <v>652-0058</v>
          </cell>
          <cell r="E10225" t="str">
            <v>夢野の丘あんしんすこやかセンター</v>
          </cell>
          <cell r="F10225" t="str">
            <v>介護予防ケアマネジメント</v>
          </cell>
          <cell r="G10225" t="str">
            <v>兵庫区菊水町１０丁目４０番地</v>
          </cell>
        </row>
        <row r="10226">
          <cell r="C10226">
            <v>2800500056</v>
          </cell>
          <cell r="D10226" t="str">
            <v>652-0058</v>
          </cell>
          <cell r="E10226" t="str">
            <v>夢野の丘あんしんすこやかセンター</v>
          </cell>
          <cell r="F10226" t="str">
            <v>介護予防支援</v>
          </cell>
          <cell r="G10226" t="str">
            <v>兵庫区菊水町１０丁目４０番地</v>
          </cell>
        </row>
        <row r="10227">
          <cell r="C10227">
            <v>2800500064</v>
          </cell>
          <cell r="D10227" t="str">
            <v>652-0801</v>
          </cell>
          <cell r="E10227" t="str">
            <v>中道あんしんすこやかセンター</v>
          </cell>
          <cell r="F10227" t="str">
            <v>介護予防ケアマネジメント</v>
          </cell>
          <cell r="G10227" t="str">
            <v>兵庫区中道通６丁目１－３３</v>
          </cell>
        </row>
        <row r="10228">
          <cell r="C10228">
            <v>2800500064</v>
          </cell>
          <cell r="D10228" t="str">
            <v>652-0801</v>
          </cell>
          <cell r="E10228" t="str">
            <v>中道あんしんすこやかセンター</v>
          </cell>
          <cell r="F10228" t="str">
            <v>介護予防支援</v>
          </cell>
          <cell r="G10228" t="str">
            <v>兵庫区中道通６丁目１－３３</v>
          </cell>
        </row>
        <row r="10229">
          <cell r="C10229">
            <v>2800500072</v>
          </cell>
          <cell r="D10229" t="str">
            <v>652-0897</v>
          </cell>
          <cell r="E10229" t="str">
            <v>キャナルタウンあんしんすこやかセンター</v>
          </cell>
          <cell r="F10229" t="str">
            <v>介護予防ケアマネジメント</v>
          </cell>
          <cell r="G10229" t="str">
            <v>兵庫区駅南通５丁目１番２</v>
          </cell>
        </row>
        <row r="10230">
          <cell r="C10230">
            <v>2800500072</v>
          </cell>
          <cell r="D10230" t="str">
            <v>652-0897</v>
          </cell>
          <cell r="E10230" t="str">
            <v>キャナルタウンあんしんすこやかセンター</v>
          </cell>
          <cell r="F10230" t="str">
            <v>介護予防支援</v>
          </cell>
          <cell r="G10230" t="str">
            <v>兵庫区駅南通５丁目１番２</v>
          </cell>
        </row>
        <row r="10231">
          <cell r="C10231">
            <v>2800500080</v>
          </cell>
          <cell r="D10231" t="str">
            <v>652-0875</v>
          </cell>
          <cell r="E10231" t="str">
            <v>浜山あんしんすこやかセンター</v>
          </cell>
          <cell r="F10231" t="str">
            <v>介護予防ケアマネジメント</v>
          </cell>
          <cell r="G10231" t="str">
            <v>兵庫区浜中町１丁目１６番１８号</v>
          </cell>
        </row>
        <row r="10232">
          <cell r="C10232">
            <v>2800500080</v>
          </cell>
          <cell r="D10232" t="str">
            <v>652-0875</v>
          </cell>
          <cell r="E10232" t="str">
            <v>浜山あんしんすこやかセンター</v>
          </cell>
          <cell r="F10232" t="str">
            <v>介護予防支援</v>
          </cell>
          <cell r="G10232" t="str">
            <v>兵庫区浜中町１丁目１６番１８号</v>
          </cell>
        </row>
        <row r="10233">
          <cell r="C10233">
            <v>2800500098</v>
          </cell>
          <cell r="D10233" t="str">
            <v>652-0803</v>
          </cell>
          <cell r="E10233" t="str">
            <v>新開地あんしんすこやかセンター</v>
          </cell>
          <cell r="F10233" t="str">
            <v>介護予防ケアマネジメント</v>
          </cell>
          <cell r="G10233" t="str">
            <v>兵庫区大開通1丁目1－1　神鉄ビル10階</v>
          </cell>
        </row>
        <row r="10234">
          <cell r="C10234">
            <v>2800500098</v>
          </cell>
          <cell r="D10234" t="str">
            <v>652-0803</v>
          </cell>
          <cell r="E10234" t="str">
            <v>新開地あんしんすこやかセンター</v>
          </cell>
          <cell r="F10234" t="str">
            <v>介護予防支援</v>
          </cell>
          <cell r="G10234" t="str">
            <v>兵庫区大開通1丁目1－1　神鉄ビル10階</v>
          </cell>
        </row>
        <row r="10235">
          <cell r="C10235">
            <v>2810500120</v>
          </cell>
          <cell r="D10235" t="str">
            <v>652-0863</v>
          </cell>
          <cell r="E10235" t="str">
            <v>三菱神戸病院</v>
          </cell>
          <cell r="F10235" t="str">
            <v>介護予防居宅療養管理指導</v>
          </cell>
          <cell r="G10235" t="str">
            <v>兵庫区和田宮通６丁目１－３４</v>
          </cell>
        </row>
        <row r="10236">
          <cell r="C10236">
            <v>2810500120</v>
          </cell>
          <cell r="D10236" t="str">
            <v>652-0863</v>
          </cell>
          <cell r="E10236" t="str">
            <v>三菱神戸病院</v>
          </cell>
          <cell r="F10236" t="str">
            <v>介護予防通所リハビリテーション</v>
          </cell>
          <cell r="G10236" t="str">
            <v>兵庫区和田宮通６丁目１－３４</v>
          </cell>
        </row>
        <row r="10237">
          <cell r="C10237">
            <v>2810500120</v>
          </cell>
          <cell r="D10237" t="str">
            <v>652-0863</v>
          </cell>
          <cell r="E10237" t="str">
            <v>三菱神戸病院</v>
          </cell>
          <cell r="F10237" t="str">
            <v>介護予防訪問リハビリテーション</v>
          </cell>
          <cell r="G10237" t="str">
            <v>兵庫区和田宮通６丁目１－３４</v>
          </cell>
        </row>
        <row r="10238">
          <cell r="C10238">
            <v>2810500120</v>
          </cell>
          <cell r="D10238" t="str">
            <v>652-0863</v>
          </cell>
          <cell r="E10238" t="str">
            <v>三菱神戸病院</v>
          </cell>
          <cell r="F10238" t="str">
            <v>介護予防訪問看護</v>
          </cell>
          <cell r="G10238" t="str">
            <v>兵庫区和田宮通６丁目１－３４</v>
          </cell>
        </row>
        <row r="10239">
          <cell r="C10239">
            <v>2810500120</v>
          </cell>
          <cell r="D10239" t="str">
            <v>652-0863</v>
          </cell>
          <cell r="E10239" t="str">
            <v>三菱神戸病院</v>
          </cell>
          <cell r="F10239" t="str">
            <v>居宅療養管理指導</v>
          </cell>
          <cell r="G10239" t="str">
            <v>兵庫区和田宮通６丁目１－３４</v>
          </cell>
        </row>
        <row r="10240">
          <cell r="C10240">
            <v>2810500120</v>
          </cell>
          <cell r="D10240" t="str">
            <v>652-0863</v>
          </cell>
          <cell r="E10240" t="str">
            <v>三菱神戸病院</v>
          </cell>
          <cell r="F10240" t="str">
            <v>通所リハビリテーション</v>
          </cell>
          <cell r="G10240" t="str">
            <v>兵庫区和田宮通６丁目１－３４</v>
          </cell>
        </row>
        <row r="10241">
          <cell r="C10241">
            <v>2810500120</v>
          </cell>
          <cell r="D10241" t="str">
            <v>652-0863</v>
          </cell>
          <cell r="E10241" t="str">
            <v>三菱神戸病院</v>
          </cell>
          <cell r="F10241" t="str">
            <v>訪問リハビリテーション</v>
          </cell>
          <cell r="G10241" t="str">
            <v>兵庫区和田宮通６丁目１－３４</v>
          </cell>
        </row>
        <row r="10242">
          <cell r="C10242">
            <v>2810500120</v>
          </cell>
          <cell r="D10242" t="str">
            <v>652-0863</v>
          </cell>
          <cell r="E10242" t="str">
            <v>三菱神戸病院</v>
          </cell>
          <cell r="F10242" t="str">
            <v>訪問看護</v>
          </cell>
          <cell r="G10242" t="str">
            <v>兵庫区和田宮通６丁目１－３４</v>
          </cell>
        </row>
        <row r="10243">
          <cell r="C10243">
            <v>2810500328</v>
          </cell>
          <cell r="D10243" t="str">
            <v>652-0007</v>
          </cell>
          <cell r="E10243" t="str">
            <v>小児科内科藤田医院</v>
          </cell>
          <cell r="F10243" t="str">
            <v>居宅療養管理指導</v>
          </cell>
          <cell r="G10243" t="str">
            <v>兵庫区五宮町３－１</v>
          </cell>
        </row>
        <row r="10244">
          <cell r="C10244">
            <v>2810500401</v>
          </cell>
          <cell r="D10244" t="str">
            <v>652-0042</v>
          </cell>
          <cell r="E10244" t="str">
            <v>医療法人　川崎病院</v>
          </cell>
          <cell r="F10244" t="str">
            <v>介護予防居宅療養管理指導</v>
          </cell>
          <cell r="G10244" t="str">
            <v>兵庫区東山町３丁目３－１</v>
          </cell>
        </row>
        <row r="10245">
          <cell r="C10245">
            <v>2810500401</v>
          </cell>
          <cell r="D10245" t="str">
            <v>652-0042</v>
          </cell>
          <cell r="E10245" t="str">
            <v>医療法人　川崎病院</v>
          </cell>
          <cell r="F10245" t="str">
            <v>介護予防通所リハビリテーション</v>
          </cell>
          <cell r="G10245" t="str">
            <v>兵庫区東山町３丁目３－１</v>
          </cell>
        </row>
        <row r="10246">
          <cell r="C10246">
            <v>2810500401</v>
          </cell>
          <cell r="D10246" t="str">
            <v>652-0042</v>
          </cell>
          <cell r="E10246" t="str">
            <v>医療法人　川崎病院</v>
          </cell>
          <cell r="F10246" t="str">
            <v>介護予防訪問リハビリテーション</v>
          </cell>
          <cell r="G10246" t="str">
            <v>兵庫区東山町３丁目３－１</v>
          </cell>
        </row>
        <row r="10247">
          <cell r="C10247">
            <v>2810500401</v>
          </cell>
          <cell r="D10247" t="str">
            <v>652-0042</v>
          </cell>
          <cell r="E10247" t="str">
            <v>医療法人　川崎病院</v>
          </cell>
          <cell r="F10247" t="str">
            <v>介護予防訪問看護</v>
          </cell>
          <cell r="G10247" t="str">
            <v>兵庫区東山町３丁目３－１</v>
          </cell>
        </row>
        <row r="10248">
          <cell r="C10248">
            <v>2810500401</v>
          </cell>
          <cell r="D10248" t="str">
            <v>652-0042</v>
          </cell>
          <cell r="E10248" t="str">
            <v>医療法人　川崎病院</v>
          </cell>
          <cell r="F10248" t="str">
            <v>居宅療養管理指導</v>
          </cell>
          <cell r="G10248" t="str">
            <v>兵庫区東山町３丁目３－１</v>
          </cell>
        </row>
        <row r="10249">
          <cell r="C10249">
            <v>2810500401</v>
          </cell>
          <cell r="D10249" t="str">
            <v>652-0042</v>
          </cell>
          <cell r="E10249" t="str">
            <v>医療法人　川崎病院</v>
          </cell>
          <cell r="F10249" t="str">
            <v>通所リハビリテーション</v>
          </cell>
          <cell r="G10249" t="str">
            <v>兵庫区東山町３丁目３－１</v>
          </cell>
        </row>
        <row r="10250">
          <cell r="C10250">
            <v>2810500401</v>
          </cell>
          <cell r="D10250" t="str">
            <v>652-0042</v>
          </cell>
          <cell r="E10250" t="str">
            <v>医療法人　川崎病院</v>
          </cell>
          <cell r="F10250" t="str">
            <v>訪問リハビリテーション</v>
          </cell>
          <cell r="G10250" t="str">
            <v>兵庫区東山町３丁目３－１</v>
          </cell>
        </row>
        <row r="10251">
          <cell r="C10251">
            <v>2810500401</v>
          </cell>
          <cell r="D10251" t="str">
            <v>652-0042</v>
          </cell>
          <cell r="E10251" t="str">
            <v>医療法人　川崎病院</v>
          </cell>
          <cell r="F10251" t="str">
            <v>訪問看護</v>
          </cell>
          <cell r="G10251" t="str">
            <v>兵庫区東山町３丁目３－１</v>
          </cell>
        </row>
        <row r="10252">
          <cell r="C10252">
            <v>2810500526</v>
          </cell>
          <cell r="D10252" t="str">
            <v>652-0855</v>
          </cell>
          <cell r="E10252" t="str">
            <v>鐘紡記念病院</v>
          </cell>
          <cell r="F10252" t="str">
            <v>介護予防居宅療養管理指導</v>
          </cell>
          <cell r="G10252" t="str">
            <v>兵庫区御崎町１丁目９－１</v>
          </cell>
        </row>
        <row r="10253">
          <cell r="C10253">
            <v>2810500526</v>
          </cell>
          <cell r="D10253" t="str">
            <v>652-0855</v>
          </cell>
          <cell r="E10253" t="str">
            <v>鐘紡記念病院</v>
          </cell>
          <cell r="F10253" t="str">
            <v>介護予防訪問リハビリテーション</v>
          </cell>
          <cell r="G10253" t="str">
            <v>兵庫区御崎町１丁目９－１</v>
          </cell>
        </row>
        <row r="10254">
          <cell r="C10254">
            <v>2810500526</v>
          </cell>
          <cell r="D10254" t="str">
            <v>652-0855</v>
          </cell>
          <cell r="E10254" t="str">
            <v>鐘紡記念病院</v>
          </cell>
          <cell r="F10254" t="str">
            <v>介護予防訪問看護</v>
          </cell>
          <cell r="G10254" t="str">
            <v>兵庫区御崎町１丁目９－１</v>
          </cell>
        </row>
        <row r="10255">
          <cell r="C10255">
            <v>2810500526</v>
          </cell>
          <cell r="D10255" t="str">
            <v>652-0855</v>
          </cell>
          <cell r="E10255" t="str">
            <v>鐘紡記念病院</v>
          </cell>
          <cell r="F10255" t="str">
            <v>居宅療養管理指導</v>
          </cell>
          <cell r="G10255" t="str">
            <v>兵庫区御崎町１丁目９－１</v>
          </cell>
        </row>
        <row r="10256">
          <cell r="C10256">
            <v>2810500526</v>
          </cell>
          <cell r="D10256" t="str">
            <v>652-0855</v>
          </cell>
          <cell r="E10256" t="str">
            <v>鐘紡記念病院</v>
          </cell>
          <cell r="F10256" t="str">
            <v>訪問リハビリテーション</v>
          </cell>
          <cell r="G10256" t="str">
            <v>兵庫区御崎町１丁目９－１</v>
          </cell>
        </row>
        <row r="10257">
          <cell r="C10257">
            <v>2810500526</v>
          </cell>
          <cell r="D10257" t="str">
            <v>652-0855</v>
          </cell>
          <cell r="E10257" t="str">
            <v>鐘紡記念病院</v>
          </cell>
          <cell r="F10257" t="str">
            <v>訪問看護</v>
          </cell>
          <cell r="G10257" t="str">
            <v>兵庫区御崎町１丁目９－１</v>
          </cell>
        </row>
        <row r="10258">
          <cell r="C10258">
            <v>2810500682</v>
          </cell>
          <cell r="D10258" t="str">
            <v>652-0812</v>
          </cell>
          <cell r="E10258" t="str">
            <v>仲居診療所</v>
          </cell>
          <cell r="F10258" t="str">
            <v>介護予防居宅療養管理指導</v>
          </cell>
          <cell r="G10258" t="str">
            <v>兵庫区湊町１丁目１－１５</v>
          </cell>
        </row>
        <row r="10259">
          <cell r="C10259">
            <v>2810500682</v>
          </cell>
          <cell r="D10259" t="str">
            <v>652-0812</v>
          </cell>
          <cell r="E10259" t="str">
            <v>仲居診療所</v>
          </cell>
          <cell r="F10259" t="str">
            <v>居宅療養管理指導</v>
          </cell>
          <cell r="G10259" t="str">
            <v>兵庫区湊町１丁目１－１５</v>
          </cell>
        </row>
        <row r="10260">
          <cell r="C10260">
            <v>2810501003</v>
          </cell>
          <cell r="D10260" t="str">
            <v>652-0064</v>
          </cell>
          <cell r="E10260" t="str">
            <v>吉川医院</v>
          </cell>
          <cell r="F10260" t="str">
            <v>居宅療養管理指導</v>
          </cell>
          <cell r="G10260" t="str">
            <v>兵庫区熊野町４丁目８６</v>
          </cell>
        </row>
        <row r="10261">
          <cell r="C10261">
            <v>2810501003</v>
          </cell>
          <cell r="D10261" t="str">
            <v>652-0064</v>
          </cell>
          <cell r="E10261" t="str">
            <v>吉川医院</v>
          </cell>
          <cell r="F10261" t="str">
            <v>訪問リハビリテーション</v>
          </cell>
          <cell r="G10261" t="str">
            <v>兵庫区熊野町４丁目８６</v>
          </cell>
        </row>
        <row r="10262">
          <cell r="C10262">
            <v>2810501003</v>
          </cell>
          <cell r="D10262" t="str">
            <v>652-0064</v>
          </cell>
          <cell r="E10262" t="str">
            <v>吉川医院</v>
          </cell>
          <cell r="F10262" t="str">
            <v>訪問看護</v>
          </cell>
          <cell r="G10262" t="str">
            <v>兵庫区熊野町４丁目８６</v>
          </cell>
        </row>
        <row r="10263">
          <cell r="C10263">
            <v>2810501128</v>
          </cell>
          <cell r="D10263" t="str">
            <v>652-0000</v>
          </cell>
          <cell r="E10263" t="str">
            <v>遠藤産婦人科医院</v>
          </cell>
          <cell r="F10263" t="str">
            <v>介護予防居宅療養管理指導</v>
          </cell>
          <cell r="G10263" t="str">
            <v>兵庫区市兵庫区福京町２６－１４</v>
          </cell>
        </row>
        <row r="10264">
          <cell r="C10264">
            <v>2810501128</v>
          </cell>
          <cell r="D10264" t="str">
            <v>652-0000</v>
          </cell>
          <cell r="E10264" t="str">
            <v>遠藤産婦人科医院</v>
          </cell>
          <cell r="F10264" t="str">
            <v>居宅療養管理指導</v>
          </cell>
          <cell r="G10264" t="str">
            <v>兵庫区市兵庫区福京町２６－１４</v>
          </cell>
        </row>
        <row r="10265">
          <cell r="C10265">
            <v>2810501227</v>
          </cell>
          <cell r="D10265" t="str">
            <v>652-0015</v>
          </cell>
          <cell r="E10265" t="str">
            <v>上田産婦人科医院</v>
          </cell>
          <cell r="F10265" t="str">
            <v>介護予防居宅療養管理指導</v>
          </cell>
          <cell r="G10265" t="str">
            <v>兵庫区下祇園町３９－４</v>
          </cell>
        </row>
        <row r="10266">
          <cell r="C10266">
            <v>2810501227</v>
          </cell>
          <cell r="D10266" t="str">
            <v>652-0015</v>
          </cell>
          <cell r="E10266" t="str">
            <v>上田産婦人科医院</v>
          </cell>
          <cell r="F10266" t="str">
            <v>居宅療養管理指導</v>
          </cell>
          <cell r="G10266" t="str">
            <v>兵庫区下祇園町３９－４</v>
          </cell>
        </row>
        <row r="10267">
          <cell r="C10267">
            <v>2810501292</v>
          </cell>
          <cell r="D10267" t="str">
            <v>652-0823</v>
          </cell>
          <cell r="E10267" t="str">
            <v>金沢外科</v>
          </cell>
          <cell r="F10267" t="str">
            <v>居宅療養管理指導</v>
          </cell>
          <cell r="G10267" t="str">
            <v>兵庫区東出町２丁目５－１３</v>
          </cell>
        </row>
        <row r="10268">
          <cell r="C10268">
            <v>2810501292</v>
          </cell>
          <cell r="D10268" t="str">
            <v>652-0823</v>
          </cell>
          <cell r="E10268" t="str">
            <v>金沢外科</v>
          </cell>
          <cell r="F10268" t="str">
            <v>訪問リハビリテーション</v>
          </cell>
          <cell r="G10268" t="str">
            <v>兵庫区東出町２丁目５－１３</v>
          </cell>
        </row>
        <row r="10269">
          <cell r="C10269">
            <v>2810501292</v>
          </cell>
          <cell r="D10269" t="str">
            <v>652-0823</v>
          </cell>
          <cell r="E10269" t="str">
            <v>金沢外科</v>
          </cell>
          <cell r="F10269" t="str">
            <v>訪問看護</v>
          </cell>
          <cell r="G10269" t="str">
            <v>兵庫区東出町２丁目５－１３</v>
          </cell>
        </row>
        <row r="10270">
          <cell r="C10270">
            <v>2810501318</v>
          </cell>
          <cell r="D10270" t="str">
            <v>652-0045</v>
          </cell>
          <cell r="E10270" t="str">
            <v>柏木医院</v>
          </cell>
          <cell r="F10270" t="str">
            <v>介護予防居宅療養管理指導</v>
          </cell>
          <cell r="G10270" t="str">
            <v>兵庫区松本通６丁目３－６</v>
          </cell>
        </row>
        <row r="10271">
          <cell r="C10271">
            <v>2810501318</v>
          </cell>
          <cell r="D10271" t="str">
            <v>652-0045</v>
          </cell>
          <cell r="E10271" t="str">
            <v>柏木医院</v>
          </cell>
          <cell r="F10271" t="str">
            <v>介護予防訪問リハビリテーション</v>
          </cell>
          <cell r="G10271" t="str">
            <v>兵庫区松本通６丁目３－６</v>
          </cell>
        </row>
        <row r="10272">
          <cell r="C10272">
            <v>2810501318</v>
          </cell>
          <cell r="D10272" t="str">
            <v>652-0045</v>
          </cell>
          <cell r="E10272" t="str">
            <v>柏木医院</v>
          </cell>
          <cell r="F10272" t="str">
            <v>介護予防訪問看護</v>
          </cell>
          <cell r="G10272" t="str">
            <v>兵庫区松本通６丁目３－６</v>
          </cell>
        </row>
        <row r="10273">
          <cell r="C10273">
            <v>2810501318</v>
          </cell>
          <cell r="D10273" t="str">
            <v>652-0045</v>
          </cell>
          <cell r="E10273" t="str">
            <v>柏木医院</v>
          </cell>
          <cell r="F10273" t="str">
            <v>居宅療養管理指導</v>
          </cell>
          <cell r="G10273" t="str">
            <v>兵庫区松本通６丁目３－６</v>
          </cell>
        </row>
        <row r="10274">
          <cell r="C10274">
            <v>2810501318</v>
          </cell>
          <cell r="D10274" t="str">
            <v>652-0045</v>
          </cell>
          <cell r="E10274" t="str">
            <v>柏木医院</v>
          </cell>
          <cell r="F10274" t="str">
            <v>訪問リハビリテーション</v>
          </cell>
          <cell r="G10274" t="str">
            <v>兵庫区松本通６丁目３－６</v>
          </cell>
        </row>
        <row r="10275">
          <cell r="C10275">
            <v>2810501318</v>
          </cell>
          <cell r="D10275" t="str">
            <v>652-0045</v>
          </cell>
          <cell r="E10275" t="str">
            <v>柏木医院</v>
          </cell>
          <cell r="F10275" t="str">
            <v>訪問看護</v>
          </cell>
          <cell r="G10275" t="str">
            <v>兵庫区松本通６丁目３－６</v>
          </cell>
        </row>
        <row r="10276">
          <cell r="C10276">
            <v>2810501367</v>
          </cell>
          <cell r="D10276" t="str">
            <v>652-0804</v>
          </cell>
          <cell r="E10276" t="str">
            <v>五明医院</v>
          </cell>
          <cell r="F10276" t="str">
            <v>居宅療養管理指導</v>
          </cell>
          <cell r="G10276" t="str">
            <v>兵庫区塚本通２丁目２－１</v>
          </cell>
        </row>
        <row r="10277">
          <cell r="C10277">
            <v>2810501375</v>
          </cell>
          <cell r="D10277" t="str">
            <v>652-0031</v>
          </cell>
          <cell r="E10277" t="str">
            <v>酒井クリニック</v>
          </cell>
          <cell r="F10277" t="str">
            <v>介護予防居宅療養管理指導</v>
          </cell>
          <cell r="G10277" t="str">
            <v>兵庫区雪御所町兵庫区雪御所３－１０</v>
          </cell>
        </row>
        <row r="10278">
          <cell r="C10278">
            <v>2810501375</v>
          </cell>
          <cell r="D10278" t="str">
            <v>652-0031</v>
          </cell>
          <cell r="E10278" t="str">
            <v>酒井クリニック</v>
          </cell>
          <cell r="F10278" t="str">
            <v>介護予防訪問リハビリテーション</v>
          </cell>
          <cell r="G10278" t="str">
            <v>兵庫区雪御所町兵庫区雪御所３－１０</v>
          </cell>
        </row>
        <row r="10279">
          <cell r="C10279">
            <v>2810501375</v>
          </cell>
          <cell r="D10279" t="str">
            <v>652-0031</v>
          </cell>
          <cell r="E10279" t="str">
            <v>酒井クリニック</v>
          </cell>
          <cell r="F10279" t="str">
            <v>介護予防訪問看護</v>
          </cell>
          <cell r="G10279" t="str">
            <v>兵庫区雪御所町兵庫区雪御所３－１０</v>
          </cell>
        </row>
        <row r="10280">
          <cell r="C10280">
            <v>2810501375</v>
          </cell>
          <cell r="D10280" t="str">
            <v>652-0031</v>
          </cell>
          <cell r="E10280" t="str">
            <v>酒井クリニック</v>
          </cell>
          <cell r="F10280" t="str">
            <v>居宅療養管理指導</v>
          </cell>
          <cell r="G10280" t="str">
            <v>兵庫区雪御所町兵庫区雪御所３－１０</v>
          </cell>
        </row>
        <row r="10281">
          <cell r="C10281">
            <v>2810501375</v>
          </cell>
          <cell r="D10281" t="str">
            <v>652-0031</v>
          </cell>
          <cell r="E10281" t="str">
            <v>酒井クリニック</v>
          </cell>
          <cell r="F10281" t="str">
            <v>訪問リハビリテーション</v>
          </cell>
          <cell r="G10281" t="str">
            <v>兵庫区雪御所町兵庫区雪御所３－１０</v>
          </cell>
        </row>
        <row r="10282">
          <cell r="C10282">
            <v>2810501375</v>
          </cell>
          <cell r="D10282" t="str">
            <v>652-0031</v>
          </cell>
          <cell r="E10282" t="str">
            <v>酒井クリニック</v>
          </cell>
          <cell r="F10282" t="str">
            <v>訪問看護</v>
          </cell>
          <cell r="G10282" t="str">
            <v>兵庫区雪御所町兵庫区雪御所３－１０</v>
          </cell>
        </row>
        <row r="10283">
          <cell r="C10283">
            <v>2810501490</v>
          </cell>
          <cell r="D10283" t="str">
            <v>652-0015</v>
          </cell>
          <cell r="E10283" t="str">
            <v>林医院</v>
          </cell>
          <cell r="F10283" t="str">
            <v>介護予防居宅療養管理指導</v>
          </cell>
          <cell r="G10283" t="str">
            <v>兵庫区下祇園町３２－２４</v>
          </cell>
        </row>
        <row r="10284">
          <cell r="C10284">
            <v>2810501490</v>
          </cell>
          <cell r="D10284" t="str">
            <v>652-0015</v>
          </cell>
          <cell r="E10284" t="str">
            <v>林医院</v>
          </cell>
          <cell r="F10284" t="str">
            <v>介護予防訪問リハビリテーション</v>
          </cell>
          <cell r="G10284" t="str">
            <v>兵庫区下祇園町３２－２４</v>
          </cell>
        </row>
        <row r="10285">
          <cell r="C10285">
            <v>2810501490</v>
          </cell>
          <cell r="D10285" t="str">
            <v>652-0015</v>
          </cell>
          <cell r="E10285" t="str">
            <v>林医院</v>
          </cell>
          <cell r="F10285" t="str">
            <v>介護予防訪問看護</v>
          </cell>
          <cell r="G10285" t="str">
            <v>兵庫区下祇園町３２－２４</v>
          </cell>
        </row>
        <row r="10286">
          <cell r="C10286">
            <v>2810501490</v>
          </cell>
          <cell r="D10286" t="str">
            <v>652-0015</v>
          </cell>
          <cell r="E10286" t="str">
            <v>林医院</v>
          </cell>
          <cell r="F10286" t="str">
            <v>居宅療養管理指導</v>
          </cell>
          <cell r="G10286" t="str">
            <v>兵庫区下祇園町３２－２４</v>
          </cell>
        </row>
        <row r="10287">
          <cell r="C10287">
            <v>2810501490</v>
          </cell>
          <cell r="D10287" t="str">
            <v>652-0015</v>
          </cell>
          <cell r="E10287" t="str">
            <v>林医院</v>
          </cell>
          <cell r="F10287" t="str">
            <v>訪問リハビリテーション</v>
          </cell>
          <cell r="G10287" t="str">
            <v>兵庫区下祇園町３２－２４</v>
          </cell>
        </row>
        <row r="10288">
          <cell r="C10288">
            <v>2810501490</v>
          </cell>
          <cell r="D10288" t="str">
            <v>652-0015</v>
          </cell>
          <cell r="E10288" t="str">
            <v>林医院</v>
          </cell>
          <cell r="F10288" t="str">
            <v>訪問看護</v>
          </cell>
          <cell r="G10288" t="str">
            <v>兵庫区下祇園町３２－２４</v>
          </cell>
        </row>
        <row r="10289">
          <cell r="C10289">
            <v>2810501557</v>
          </cell>
          <cell r="D10289" t="str">
            <v>652-0805</v>
          </cell>
          <cell r="E10289" t="str">
            <v>松井医院</v>
          </cell>
          <cell r="F10289" t="str">
            <v>居宅療養管理指導</v>
          </cell>
          <cell r="G10289" t="str">
            <v>兵庫区羽坂通１丁目１－２</v>
          </cell>
        </row>
        <row r="10290">
          <cell r="C10290">
            <v>2810501557</v>
          </cell>
          <cell r="D10290" t="str">
            <v>652-0805</v>
          </cell>
          <cell r="E10290" t="str">
            <v>松井医院</v>
          </cell>
          <cell r="F10290" t="str">
            <v>訪問リハビリテーション</v>
          </cell>
          <cell r="G10290" t="str">
            <v>兵庫区羽坂通１丁目１－２</v>
          </cell>
        </row>
        <row r="10291">
          <cell r="C10291">
            <v>2810501557</v>
          </cell>
          <cell r="D10291" t="str">
            <v>652-0805</v>
          </cell>
          <cell r="E10291" t="str">
            <v>松井医院</v>
          </cell>
          <cell r="F10291" t="str">
            <v>訪問看護</v>
          </cell>
          <cell r="G10291" t="str">
            <v>兵庫区羽坂通１丁目１－２</v>
          </cell>
        </row>
        <row r="10292">
          <cell r="C10292">
            <v>2810502001</v>
          </cell>
          <cell r="D10292" t="str">
            <v>652-0032</v>
          </cell>
          <cell r="E10292" t="str">
            <v>清水医院</v>
          </cell>
          <cell r="F10292" t="str">
            <v>居宅療養管理指導</v>
          </cell>
          <cell r="G10292" t="str">
            <v>兵庫区荒田町３丁目１８８－２</v>
          </cell>
        </row>
        <row r="10293">
          <cell r="C10293">
            <v>2810502183</v>
          </cell>
          <cell r="D10293" t="str">
            <v>652-0803</v>
          </cell>
          <cell r="E10293" t="str">
            <v>奥知外科</v>
          </cell>
          <cell r="F10293" t="str">
            <v>居宅療養管理指導</v>
          </cell>
          <cell r="G10293" t="str">
            <v>兵庫区大開通８丁目２－１０－１０２</v>
          </cell>
        </row>
        <row r="10294">
          <cell r="C10294">
            <v>2810502183</v>
          </cell>
          <cell r="D10294" t="str">
            <v>652-0803</v>
          </cell>
          <cell r="E10294" t="str">
            <v>奥知外科</v>
          </cell>
          <cell r="F10294" t="str">
            <v>訪問リハビリテーション</v>
          </cell>
          <cell r="G10294" t="str">
            <v>兵庫区大開通８丁目２－１０－１０２</v>
          </cell>
        </row>
        <row r="10295">
          <cell r="C10295">
            <v>2810502183</v>
          </cell>
          <cell r="D10295" t="str">
            <v>652-0803</v>
          </cell>
          <cell r="E10295" t="str">
            <v>奥知外科</v>
          </cell>
          <cell r="F10295" t="str">
            <v>訪問看護</v>
          </cell>
          <cell r="G10295" t="str">
            <v>兵庫区大開通８丁目２－１０－１０２</v>
          </cell>
        </row>
        <row r="10296">
          <cell r="C10296">
            <v>2810502340</v>
          </cell>
          <cell r="D10296" t="str">
            <v>652-0865</v>
          </cell>
          <cell r="E10296" t="str">
            <v>耳鼻咽喉科　松浦医院</v>
          </cell>
          <cell r="F10296" t="str">
            <v>介護予防居宅療養管理指導</v>
          </cell>
          <cell r="G10296" t="str">
            <v>兵庫区小松通４丁目２－１７</v>
          </cell>
        </row>
        <row r="10297">
          <cell r="C10297">
            <v>2810502340</v>
          </cell>
          <cell r="D10297" t="str">
            <v>652-0865</v>
          </cell>
          <cell r="E10297" t="str">
            <v>耳鼻咽喉科　松浦医院</v>
          </cell>
          <cell r="F10297" t="str">
            <v>居宅療養管理指導</v>
          </cell>
          <cell r="G10297" t="str">
            <v>兵庫区小松通４丁目２－１７</v>
          </cell>
        </row>
        <row r="10298">
          <cell r="C10298">
            <v>2810502431</v>
          </cell>
          <cell r="D10298" t="str">
            <v>652-0043</v>
          </cell>
          <cell r="E10298" t="str">
            <v>内田医院</v>
          </cell>
          <cell r="F10298" t="str">
            <v>介護予防居宅療養管理指導</v>
          </cell>
          <cell r="G10298" t="str">
            <v>兵庫区会下山町１－９－１０</v>
          </cell>
        </row>
        <row r="10299">
          <cell r="C10299">
            <v>2810502431</v>
          </cell>
          <cell r="D10299" t="str">
            <v>652-0043</v>
          </cell>
          <cell r="E10299" t="str">
            <v>内田医院</v>
          </cell>
          <cell r="F10299" t="str">
            <v>居宅療養管理指導</v>
          </cell>
          <cell r="G10299" t="str">
            <v>兵庫区会下山町１－９－１０</v>
          </cell>
        </row>
        <row r="10300">
          <cell r="C10300">
            <v>2810502563</v>
          </cell>
          <cell r="D10300" t="str">
            <v>652-0006</v>
          </cell>
          <cell r="E10300" t="str">
            <v>川崎内科医院</v>
          </cell>
          <cell r="F10300" t="str">
            <v>居宅療養管理指導</v>
          </cell>
          <cell r="G10300" t="str">
            <v>兵庫区神田町３７－７</v>
          </cell>
        </row>
        <row r="10301">
          <cell r="C10301">
            <v>2810502613</v>
          </cell>
          <cell r="D10301" t="str">
            <v>652-0063</v>
          </cell>
          <cell r="E10301" t="str">
            <v>中村耳鼻咽喉科医院</v>
          </cell>
          <cell r="F10301" t="str">
            <v>居宅療養管理指導</v>
          </cell>
          <cell r="G10301" t="str">
            <v>兵庫区夢野町３－５－１</v>
          </cell>
        </row>
        <row r="10302">
          <cell r="C10302">
            <v>2810502613</v>
          </cell>
          <cell r="D10302" t="str">
            <v>652-0063</v>
          </cell>
          <cell r="E10302" t="str">
            <v>中村耳鼻咽喉科医院</v>
          </cell>
          <cell r="F10302" t="str">
            <v>訪問リハビリテーション</v>
          </cell>
          <cell r="G10302" t="str">
            <v>兵庫区夢野町３－５－１</v>
          </cell>
        </row>
        <row r="10303">
          <cell r="C10303">
            <v>2810502613</v>
          </cell>
          <cell r="D10303" t="str">
            <v>652-0063</v>
          </cell>
          <cell r="E10303" t="str">
            <v>中村耳鼻咽喉科医院</v>
          </cell>
          <cell r="F10303" t="str">
            <v>訪問看護</v>
          </cell>
          <cell r="G10303" t="str">
            <v>兵庫区夢野町３－５－１</v>
          </cell>
        </row>
        <row r="10304">
          <cell r="C10304">
            <v>2810502720</v>
          </cell>
          <cell r="D10304" t="str">
            <v>652-0872</v>
          </cell>
          <cell r="E10304" t="str">
            <v>高橋医院</v>
          </cell>
          <cell r="F10304" t="str">
            <v>居宅療養管理指導</v>
          </cell>
          <cell r="G10304" t="str">
            <v>兵庫区吉田町２丁目１５－７</v>
          </cell>
        </row>
        <row r="10305">
          <cell r="C10305">
            <v>2810502951</v>
          </cell>
          <cell r="D10305" t="str">
            <v>652-0063</v>
          </cell>
          <cell r="E10305" t="str">
            <v>松本医院</v>
          </cell>
          <cell r="F10305" t="str">
            <v>居宅療養管理指導</v>
          </cell>
          <cell r="G10305" t="str">
            <v>兵庫区夢野町２丁目１２</v>
          </cell>
        </row>
        <row r="10306">
          <cell r="C10306">
            <v>2810503025</v>
          </cell>
          <cell r="D10306" t="str">
            <v>652-0802</v>
          </cell>
          <cell r="E10306" t="str">
            <v>小原医院</v>
          </cell>
          <cell r="F10306" t="str">
            <v>居宅療養管理指導</v>
          </cell>
          <cell r="G10306" t="str">
            <v>兵庫区水木通１丁目５－２０</v>
          </cell>
        </row>
        <row r="10307">
          <cell r="C10307">
            <v>2810503025</v>
          </cell>
          <cell r="D10307" t="str">
            <v>652-0802</v>
          </cell>
          <cell r="E10307" t="str">
            <v>小原医院</v>
          </cell>
          <cell r="F10307" t="str">
            <v>訪問リハビリテーション</v>
          </cell>
          <cell r="G10307" t="str">
            <v>兵庫区水木通１丁目５－２０</v>
          </cell>
        </row>
        <row r="10308">
          <cell r="C10308">
            <v>2810503025</v>
          </cell>
          <cell r="D10308" t="str">
            <v>652-0802</v>
          </cell>
          <cell r="E10308" t="str">
            <v>小原医院</v>
          </cell>
          <cell r="F10308" t="str">
            <v>訪問看護</v>
          </cell>
          <cell r="G10308" t="str">
            <v>兵庫区水木通１丁目５－２０</v>
          </cell>
        </row>
        <row r="10309">
          <cell r="C10309">
            <v>2810503033</v>
          </cell>
          <cell r="D10309" t="str">
            <v>652-0041</v>
          </cell>
          <cell r="E10309" t="str">
            <v>医療法人　尚生会　湊川病院</v>
          </cell>
          <cell r="F10309" t="str">
            <v>介護予防居宅療養管理指導</v>
          </cell>
          <cell r="G10309" t="str">
            <v>兵庫区湊川町３丁目１３－２０</v>
          </cell>
        </row>
        <row r="10310">
          <cell r="C10310">
            <v>2810503033</v>
          </cell>
          <cell r="D10310" t="str">
            <v>652-0041</v>
          </cell>
          <cell r="E10310" t="str">
            <v>医療法人　尚生会　湊川病院</v>
          </cell>
          <cell r="F10310" t="str">
            <v>介護予防訪問リハビリテーション</v>
          </cell>
          <cell r="G10310" t="str">
            <v>兵庫区湊川町３丁目１３－２０</v>
          </cell>
        </row>
        <row r="10311">
          <cell r="C10311">
            <v>2810503033</v>
          </cell>
          <cell r="D10311" t="str">
            <v>652-0041</v>
          </cell>
          <cell r="E10311" t="str">
            <v>医療法人　尚生会　湊川病院</v>
          </cell>
          <cell r="F10311" t="str">
            <v>介護予防訪問看護</v>
          </cell>
          <cell r="G10311" t="str">
            <v>兵庫区湊川町３丁目１３－２０</v>
          </cell>
        </row>
        <row r="10312">
          <cell r="C10312">
            <v>2810503033</v>
          </cell>
          <cell r="D10312" t="str">
            <v>652-0041</v>
          </cell>
          <cell r="E10312" t="str">
            <v>医療法人　尚生会　湊川病院</v>
          </cell>
          <cell r="F10312" t="str">
            <v>居宅療養管理指導</v>
          </cell>
          <cell r="G10312" t="str">
            <v>兵庫区湊川町３丁目１３－２０</v>
          </cell>
        </row>
        <row r="10313">
          <cell r="C10313">
            <v>2810503033</v>
          </cell>
          <cell r="D10313" t="str">
            <v>652-0041</v>
          </cell>
          <cell r="E10313" t="str">
            <v>医療法人　尚生会　湊川病院</v>
          </cell>
          <cell r="F10313" t="str">
            <v>訪問リハビリテーション</v>
          </cell>
          <cell r="G10313" t="str">
            <v>兵庫区湊川町３丁目１３－２０</v>
          </cell>
        </row>
        <row r="10314">
          <cell r="C10314">
            <v>2810503033</v>
          </cell>
          <cell r="D10314" t="str">
            <v>652-0041</v>
          </cell>
          <cell r="E10314" t="str">
            <v>医療法人　尚生会　湊川病院</v>
          </cell>
          <cell r="F10314" t="str">
            <v>訪問看護</v>
          </cell>
          <cell r="G10314" t="str">
            <v>兵庫区湊川町３丁目１３－２０</v>
          </cell>
        </row>
        <row r="10315">
          <cell r="C10315">
            <v>2810503074</v>
          </cell>
          <cell r="D10315" t="str">
            <v>652-0058</v>
          </cell>
          <cell r="E10315" t="str">
            <v>吉田内科</v>
          </cell>
          <cell r="F10315" t="str">
            <v>居宅療養管理指導</v>
          </cell>
          <cell r="G10315" t="str">
            <v>兵庫区菊水町９－１－１９</v>
          </cell>
        </row>
        <row r="10316">
          <cell r="C10316">
            <v>2810503140</v>
          </cell>
          <cell r="D10316" t="str">
            <v>652-0802</v>
          </cell>
          <cell r="E10316" t="str">
            <v>長田眼科医院</v>
          </cell>
          <cell r="F10316" t="str">
            <v>居宅療養管理指導</v>
          </cell>
          <cell r="G10316" t="str">
            <v>兵庫区水木通１丁目１－１１</v>
          </cell>
        </row>
        <row r="10317">
          <cell r="C10317">
            <v>2810503140</v>
          </cell>
          <cell r="D10317" t="str">
            <v>652-0802</v>
          </cell>
          <cell r="E10317" t="str">
            <v>長田眼科医院</v>
          </cell>
          <cell r="F10317" t="str">
            <v>訪問リハビリテーション</v>
          </cell>
          <cell r="G10317" t="str">
            <v>兵庫区水木通１丁目１－１１</v>
          </cell>
        </row>
        <row r="10318">
          <cell r="C10318">
            <v>2810503140</v>
          </cell>
          <cell r="D10318" t="str">
            <v>652-0802</v>
          </cell>
          <cell r="E10318" t="str">
            <v>長田眼科医院</v>
          </cell>
          <cell r="F10318" t="str">
            <v>訪問看護</v>
          </cell>
          <cell r="G10318" t="str">
            <v>兵庫区水木通１丁目１－１１</v>
          </cell>
        </row>
        <row r="10319">
          <cell r="C10319">
            <v>2810503199</v>
          </cell>
          <cell r="D10319" t="str">
            <v>652-0041</v>
          </cell>
          <cell r="E10319" t="str">
            <v>萩野医院</v>
          </cell>
          <cell r="F10319" t="str">
            <v>介護予防居宅療養管理指導</v>
          </cell>
          <cell r="G10319" t="str">
            <v>兵庫区湊川町１０丁目１３－６</v>
          </cell>
        </row>
        <row r="10320">
          <cell r="C10320">
            <v>2810503199</v>
          </cell>
          <cell r="D10320" t="str">
            <v>652-0041</v>
          </cell>
          <cell r="E10320" t="str">
            <v>萩野医院</v>
          </cell>
          <cell r="F10320" t="str">
            <v>居宅療養管理指導</v>
          </cell>
          <cell r="G10320" t="str">
            <v>兵庫区湊川町１０丁目１３－６</v>
          </cell>
        </row>
        <row r="10321">
          <cell r="C10321">
            <v>2810503256</v>
          </cell>
          <cell r="D10321" t="str">
            <v>652-0047</v>
          </cell>
          <cell r="E10321" t="str">
            <v>吉中医院</v>
          </cell>
          <cell r="F10321" t="str">
            <v>居宅療養管理指導</v>
          </cell>
          <cell r="G10321" t="str">
            <v>兵庫区下沢通市兵庫区下澤通３丁目１－２６</v>
          </cell>
        </row>
        <row r="10322">
          <cell r="C10322">
            <v>2810503322</v>
          </cell>
          <cell r="D10322" t="str">
            <v>652-0051</v>
          </cell>
          <cell r="E10322" t="str">
            <v>内科小児科川崎医院</v>
          </cell>
          <cell r="F10322" t="str">
            <v>介護予防居宅療養管理指導</v>
          </cell>
          <cell r="G10322" t="str">
            <v>兵庫区里山町６４５－４</v>
          </cell>
        </row>
        <row r="10323">
          <cell r="C10323">
            <v>2810503322</v>
          </cell>
          <cell r="D10323" t="str">
            <v>652-0051</v>
          </cell>
          <cell r="E10323" t="str">
            <v>内科小児科川崎医院</v>
          </cell>
          <cell r="F10323" t="str">
            <v>居宅療養管理指導</v>
          </cell>
          <cell r="G10323" t="str">
            <v>兵庫区里山町６４５－４</v>
          </cell>
        </row>
        <row r="10324">
          <cell r="C10324">
            <v>2810503363</v>
          </cell>
          <cell r="D10324" t="str">
            <v>652-0032</v>
          </cell>
          <cell r="E10324" t="str">
            <v>池医院</v>
          </cell>
          <cell r="F10324" t="str">
            <v>居宅療養管理指導</v>
          </cell>
          <cell r="G10324" t="str">
            <v>兵庫区荒田町４丁目２７－６</v>
          </cell>
        </row>
        <row r="10325">
          <cell r="C10325">
            <v>2810503363</v>
          </cell>
          <cell r="D10325" t="str">
            <v>652-0032</v>
          </cell>
          <cell r="E10325" t="str">
            <v>池医院</v>
          </cell>
          <cell r="F10325" t="str">
            <v>訪問リハビリテーション</v>
          </cell>
          <cell r="G10325" t="str">
            <v>兵庫区荒田町４丁目２７－６</v>
          </cell>
        </row>
        <row r="10326">
          <cell r="C10326">
            <v>2810503363</v>
          </cell>
          <cell r="D10326" t="str">
            <v>652-0032</v>
          </cell>
          <cell r="E10326" t="str">
            <v>池医院</v>
          </cell>
          <cell r="F10326" t="str">
            <v>訪問看護</v>
          </cell>
          <cell r="G10326" t="str">
            <v>兵庫区荒田町４丁目２７－６</v>
          </cell>
        </row>
        <row r="10327">
          <cell r="C10327">
            <v>2810503421</v>
          </cell>
          <cell r="D10327" t="str">
            <v>652-0816</v>
          </cell>
          <cell r="E10327" t="str">
            <v>芦名医院</v>
          </cell>
          <cell r="F10327" t="str">
            <v>居宅療養管理指導</v>
          </cell>
          <cell r="G10327" t="str">
            <v>兵庫区永沢町３丁目２－２２</v>
          </cell>
        </row>
        <row r="10328">
          <cell r="C10328">
            <v>2810503611</v>
          </cell>
          <cell r="D10328" t="str">
            <v>652-0041</v>
          </cell>
          <cell r="E10328" t="str">
            <v>小林レディースクリニック</v>
          </cell>
          <cell r="F10328" t="str">
            <v>居宅療養管理指導</v>
          </cell>
          <cell r="G10328" t="str">
            <v>兵庫区湊川町３丁目１０</v>
          </cell>
        </row>
        <row r="10329">
          <cell r="C10329">
            <v>2810503660</v>
          </cell>
          <cell r="D10329" t="str">
            <v>652-0016</v>
          </cell>
          <cell r="E10329" t="str">
            <v>石戸内科医院</v>
          </cell>
          <cell r="F10329" t="str">
            <v>介護予防居宅療養管理指導</v>
          </cell>
          <cell r="G10329" t="str">
            <v>兵庫区馬場町１８番１号</v>
          </cell>
        </row>
        <row r="10330">
          <cell r="C10330">
            <v>2810503660</v>
          </cell>
          <cell r="D10330" t="str">
            <v>652-0016</v>
          </cell>
          <cell r="E10330" t="str">
            <v>石戸内科医院</v>
          </cell>
          <cell r="F10330" t="str">
            <v>介護予防訪問看護</v>
          </cell>
          <cell r="G10330" t="str">
            <v>兵庫区馬場町１８番１号</v>
          </cell>
        </row>
        <row r="10331">
          <cell r="C10331">
            <v>2810503660</v>
          </cell>
          <cell r="D10331" t="str">
            <v>652-0016</v>
          </cell>
          <cell r="E10331" t="str">
            <v>石戸内科医院</v>
          </cell>
          <cell r="F10331" t="str">
            <v>居宅療養管理指導</v>
          </cell>
          <cell r="G10331" t="str">
            <v>兵庫区馬場町１８番１号</v>
          </cell>
        </row>
        <row r="10332">
          <cell r="C10332">
            <v>2810503660</v>
          </cell>
          <cell r="D10332" t="str">
            <v>652-0016</v>
          </cell>
          <cell r="E10332" t="str">
            <v>石戸内科医院</v>
          </cell>
          <cell r="F10332" t="str">
            <v>訪問看護</v>
          </cell>
          <cell r="G10332" t="str">
            <v>兵庫区馬場町１８番１号</v>
          </cell>
        </row>
        <row r="10333">
          <cell r="C10333">
            <v>2810503694</v>
          </cell>
          <cell r="D10333" t="str">
            <v>652-0032</v>
          </cell>
          <cell r="E10333" t="str">
            <v>菱川医院</v>
          </cell>
          <cell r="F10333" t="str">
            <v>居宅療養管理指導</v>
          </cell>
          <cell r="G10333" t="str">
            <v>兵庫区荒田町３丁目２－１６</v>
          </cell>
        </row>
        <row r="10334">
          <cell r="C10334">
            <v>2810503785</v>
          </cell>
          <cell r="D10334" t="str">
            <v>652-0058</v>
          </cell>
          <cell r="E10334" t="str">
            <v>菊水診療所</v>
          </cell>
          <cell r="F10334" t="str">
            <v>介護予防居宅療養管理指導</v>
          </cell>
          <cell r="G10334" t="str">
            <v>兵庫区菊水町１０丁目９－２０</v>
          </cell>
        </row>
        <row r="10335">
          <cell r="C10335">
            <v>2810503785</v>
          </cell>
          <cell r="D10335" t="str">
            <v>652-0058</v>
          </cell>
          <cell r="E10335" t="str">
            <v>菊水診療所</v>
          </cell>
          <cell r="F10335" t="str">
            <v>介護予防訪問リハビリテーション</v>
          </cell>
          <cell r="G10335" t="str">
            <v>兵庫区菊水町１０丁目９－２０</v>
          </cell>
        </row>
        <row r="10336">
          <cell r="C10336">
            <v>2810503785</v>
          </cell>
          <cell r="D10336" t="str">
            <v>652-0058</v>
          </cell>
          <cell r="E10336" t="str">
            <v>菊水診療所</v>
          </cell>
          <cell r="F10336" t="str">
            <v>介護予防訪問看護</v>
          </cell>
          <cell r="G10336" t="str">
            <v>兵庫区菊水町１０丁目９－２０</v>
          </cell>
        </row>
        <row r="10337">
          <cell r="C10337">
            <v>2810503785</v>
          </cell>
          <cell r="D10337" t="str">
            <v>652-0058</v>
          </cell>
          <cell r="E10337" t="str">
            <v>菊水診療所</v>
          </cell>
          <cell r="F10337" t="str">
            <v>居宅療養管理指導</v>
          </cell>
          <cell r="G10337" t="str">
            <v>兵庫区菊水町１０丁目９－２０</v>
          </cell>
        </row>
        <row r="10338">
          <cell r="C10338">
            <v>2810503785</v>
          </cell>
          <cell r="D10338" t="str">
            <v>652-0058</v>
          </cell>
          <cell r="E10338" t="str">
            <v>菊水診療所</v>
          </cell>
          <cell r="F10338" t="str">
            <v>訪問リハビリテーション</v>
          </cell>
          <cell r="G10338" t="str">
            <v>兵庫区菊水町１０丁目９－２０</v>
          </cell>
        </row>
        <row r="10339">
          <cell r="C10339">
            <v>2810503785</v>
          </cell>
          <cell r="D10339" t="str">
            <v>652-0058</v>
          </cell>
          <cell r="E10339" t="str">
            <v>菊水診療所</v>
          </cell>
          <cell r="F10339" t="str">
            <v>訪問看護</v>
          </cell>
          <cell r="G10339" t="str">
            <v>兵庫区菊水町１０丁目９－２０</v>
          </cell>
        </row>
        <row r="10340">
          <cell r="C10340">
            <v>2810503926</v>
          </cell>
          <cell r="D10340" t="str">
            <v>652-0822</v>
          </cell>
          <cell r="E10340" t="str">
            <v>ミナト診療所</v>
          </cell>
          <cell r="F10340" t="str">
            <v>居宅療養管理指導</v>
          </cell>
          <cell r="G10340" t="str">
            <v>兵庫区西出町２丁目１４－７</v>
          </cell>
        </row>
        <row r="10341">
          <cell r="C10341">
            <v>2810503991</v>
          </cell>
          <cell r="D10341" t="str">
            <v>652-0884</v>
          </cell>
          <cell r="E10341" t="str">
            <v>川崎重工業（株）兵庫工場健康推進センター</v>
          </cell>
          <cell r="F10341" t="str">
            <v>介護予防居宅療養管理指導</v>
          </cell>
          <cell r="G10341" t="str">
            <v>兵庫区和田山通２丁目１－１８</v>
          </cell>
        </row>
        <row r="10342">
          <cell r="C10342">
            <v>2810503991</v>
          </cell>
          <cell r="D10342" t="str">
            <v>652-0884</v>
          </cell>
          <cell r="E10342" t="str">
            <v>川崎重工業（株）兵庫工場健康推進センター</v>
          </cell>
          <cell r="F10342" t="str">
            <v>介護予防訪問看護</v>
          </cell>
          <cell r="G10342" t="str">
            <v>兵庫区和田山通２丁目１－１８</v>
          </cell>
        </row>
        <row r="10343">
          <cell r="C10343">
            <v>2810503991</v>
          </cell>
          <cell r="D10343" t="str">
            <v>652-0884</v>
          </cell>
          <cell r="E10343" t="str">
            <v>川崎重工業（株）兵庫工場健康推進センター</v>
          </cell>
          <cell r="F10343" t="str">
            <v>居宅療養管理指導</v>
          </cell>
          <cell r="G10343" t="str">
            <v>兵庫区和田山通２丁目１－１８</v>
          </cell>
        </row>
        <row r="10344">
          <cell r="C10344">
            <v>2810503991</v>
          </cell>
          <cell r="D10344" t="str">
            <v>652-0884</v>
          </cell>
          <cell r="E10344" t="str">
            <v>川崎重工業（株）兵庫工場健康推進センター</v>
          </cell>
          <cell r="F10344" t="str">
            <v>訪問看護</v>
          </cell>
          <cell r="G10344" t="str">
            <v>兵庫区和田山通２丁目１－１８</v>
          </cell>
        </row>
        <row r="10345">
          <cell r="C10345">
            <v>2810504049</v>
          </cell>
          <cell r="D10345" t="str">
            <v>652-0042</v>
          </cell>
          <cell r="E10345" t="str">
            <v>吉中医院</v>
          </cell>
          <cell r="F10345" t="str">
            <v>居宅療養管理指導</v>
          </cell>
          <cell r="G10345" t="str">
            <v>兵庫区東山町１丁目９－５第２東山団地３２１５号室</v>
          </cell>
        </row>
        <row r="10346">
          <cell r="C10346">
            <v>2810504049</v>
          </cell>
          <cell r="D10346" t="str">
            <v>652-0042</v>
          </cell>
          <cell r="E10346" t="str">
            <v>吉中医院</v>
          </cell>
          <cell r="F10346" t="str">
            <v>訪問リハビリテーション</v>
          </cell>
          <cell r="G10346" t="str">
            <v>兵庫区東山町１丁目９－５第２東山団地３２１５号室</v>
          </cell>
        </row>
        <row r="10347">
          <cell r="C10347">
            <v>2810504049</v>
          </cell>
          <cell r="D10347" t="str">
            <v>652-0042</v>
          </cell>
          <cell r="E10347" t="str">
            <v>吉中医院</v>
          </cell>
          <cell r="F10347" t="str">
            <v>訪問看護</v>
          </cell>
          <cell r="G10347" t="str">
            <v>兵庫区東山町１丁目９－５第２東山団地３２１５号室</v>
          </cell>
        </row>
        <row r="10348">
          <cell r="C10348">
            <v>2810504056</v>
          </cell>
          <cell r="D10348" t="str">
            <v>652-0801</v>
          </cell>
          <cell r="E10348" t="str">
            <v>佐本産婦人科医院</v>
          </cell>
          <cell r="F10348" t="str">
            <v>介護予防居宅療養管理指導</v>
          </cell>
          <cell r="G10348" t="str">
            <v>兵庫区中道通４丁目１－１５</v>
          </cell>
        </row>
        <row r="10349">
          <cell r="C10349">
            <v>2810504056</v>
          </cell>
          <cell r="D10349" t="str">
            <v>652-0801</v>
          </cell>
          <cell r="E10349" t="str">
            <v>佐本産婦人科医院</v>
          </cell>
          <cell r="F10349" t="str">
            <v>介護予防訪問リハビリテーション</v>
          </cell>
          <cell r="G10349" t="str">
            <v>兵庫区中道通４丁目１－１５</v>
          </cell>
        </row>
        <row r="10350">
          <cell r="C10350">
            <v>2810504056</v>
          </cell>
          <cell r="D10350" t="str">
            <v>652-0801</v>
          </cell>
          <cell r="E10350" t="str">
            <v>佐本産婦人科医院</v>
          </cell>
          <cell r="F10350" t="str">
            <v>介護予防訪問看護</v>
          </cell>
          <cell r="G10350" t="str">
            <v>兵庫区中道通４丁目１－１５</v>
          </cell>
        </row>
        <row r="10351">
          <cell r="C10351">
            <v>2810504056</v>
          </cell>
          <cell r="D10351" t="str">
            <v>652-0801</v>
          </cell>
          <cell r="E10351" t="str">
            <v>佐本産婦人科医院</v>
          </cell>
          <cell r="F10351" t="str">
            <v>居宅療養管理指導</v>
          </cell>
          <cell r="G10351" t="str">
            <v>兵庫区中道通４丁目１－１５</v>
          </cell>
        </row>
        <row r="10352">
          <cell r="C10352">
            <v>2810504056</v>
          </cell>
          <cell r="D10352" t="str">
            <v>652-0801</v>
          </cell>
          <cell r="E10352" t="str">
            <v>佐本産婦人科医院</v>
          </cell>
          <cell r="F10352" t="str">
            <v>訪問リハビリテーション</v>
          </cell>
          <cell r="G10352" t="str">
            <v>兵庫区中道通４丁目１－１５</v>
          </cell>
        </row>
        <row r="10353">
          <cell r="C10353">
            <v>2810504056</v>
          </cell>
          <cell r="D10353" t="str">
            <v>652-0801</v>
          </cell>
          <cell r="E10353" t="str">
            <v>佐本産婦人科医院</v>
          </cell>
          <cell r="F10353" t="str">
            <v>訪問看護</v>
          </cell>
          <cell r="G10353" t="str">
            <v>兵庫区中道通４丁目１－１５</v>
          </cell>
        </row>
        <row r="10354">
          <cell r="C10354">
            <v>2810504064</v>
          </cell>
          <cell r="D10354" t="str">
            <v>652-0812</v>
          </cell>
          <cell r="E10354" t="str">
            <v>アサイ神経クリニック</v>
          </cell>
          <cell r="F10354" t="str">
            <v>居宅療養管理指導</v>
          </cell>
          <cell r="G10354" t="str">
            <v>兵庫区湊町４丁目１－１</v>
          </cell>
        </row>
        <row r="10355">
          <cell r="C10355">
            <v>2810504080</v>
          </cell>
          <cell r="D10355" t="str">
            <v>652-0000</v>
          </cell>
          <cell r="E10355" t="str">
            <v>加藤医院</v>
          </cell>
          <cell r="F10355" t="str">
            <v>居宅療養管理指導</v>
          </cell>
          <cell r="G10355" t="str">
            <v>兵庫区市兵庫区須佐ノ通２丁目１－１１</v>
          </cell>
        </row>
        <row r="10356">
          <cell r="C10356">
            <v>2810504163</v>
          </cell>
          <cell r="D10356" t="str">
            <v>652-0032</v>
          </cell>
          <cell r="E10356" t="str">
            <v>医療法人仁風会　小原病院</v>
          </cell>
          <cell r="F10356" t="str">
            <v>居宅療養管理指導</v>
          </cell>
          <cell r="G10356" t="str">
            <v>兵庫区荒田町１丁目９－１９</v>
          </cell>
        </row>
        <row r="10357">
          <cell r="C10357">
            <v>2810504171</v>
          </cell>
          <cell r="D10357" t="str">
            <v>652-0032</v>
          </cell>
          <cell r="E10357" t="str">
            <v>奥乃医院</v>
          </cell>
          <cell r="F10357" t="str">
            <v>居宅療養管理指導</v>
          </cell>
          <cell r="G10357" t="str">
            <v>兵庫区荒田町２丁目１７－２</v>
          </cell>
        </row>
        <row r="10358">
          <cell r="C10358">
            <v>2810504197</v>
          </cell>
          <cell r="D10358" t="str">
            <v>652-0000</v>
          </cell>
          <cell r="E10358" t="str">
            <v>松本外科医院</v>
          </cell>
          <cell r="F10358" t="str">
            <v>介護予防居宅療養管理指導</v>
          </cell>
          <cell r="G10358" t="str">
            <v>兵庫区市兵庫区大三条町１－２１</v>
          </cell>
        </row>
        <row r="10359">
          <cell r="C10359">
            <v>2810504197</v>
          </cell>
          <cell r="D10359" t="str">
            <v>652-0000</v>
          </cell>
          <cell r="E10359" t="str">
            <v>松本外科医院</v>
          </cell>
          <cell r="F10359" t="str">
            <v>介護予防訪問看護</v>
          </cell>
          <cell r="G10359" t="str">
            <v>兵庫区市兵庫区大三条町１－２１</v>
          </cell>
        </row>
        <row r="10360">
          <cell r="C10360">
            <v>2810504197</v>
          </cell>
          <cell r="D10360" t="str">
            <v>652-0000</v>
          </cell>
          <cell r="E10360" t="str">
            <v>松本外科医院</v>
          </cell>
          <cell r="F10360" t="str">
            <v>居宅療養管理指導</v>
          </cell>
          <cell r="G10360" t="str">
            <v>兵庫区市兵庫区大三条町１－２１</v>
          </cell>
        </row>
        <row r="10361">
          <cell r="C10361">
            <v>2810504197</v>
          </cell>
          <cell r="D10361" t="str">
            <v>652-0000</v>
          </cell>
          <cell r="E10361" t="str">
            <v>松本外科医院</v>
          </cell>
          <cell r="F10361" t="str">
            <v>訪問看護</v>
          </cell>
          <cell r="G10361" t="str">
            <v>兵庫区市兵庫区大三条町１－２１</v>
          </cell>
        </row>
        <row r="10362">
          <cell r="C10362">
            <v>2810504205</v>
          </cell>
          <cell r="D10362" t="str">
            <v>652-0058</v>
          </cell>
          <cell r="E10362" t="str">
            <v>野田皮膚科泌尿科医院</v>
          </cell>
          <cell r="F10362" t="str">
            <v>居宅療養管理指導</v>
          </cell>
          <cell r="G10362" t="str">
            <v>兵庫区菊水町１丁目５</v>
          </cell>
        </row>
        <row r="10363">
          <cell r="C10363">
            <v>2810504262</v>
          </cell>
          <cell r="D10363" t="str">
            <v>652-0023</v>
          </cell>
          <cell r="E10363" t="str">
            <v>山本小児科医院</v>
          </cell>
          <cell r="F10363" t="str">
            <v>居宅療養管理指導</v>
          </cell>
          <cell r="G10363" t="str">
            <v>兵庫区都由乃町２丁目１－３</v>
          </cell>
        </row>
        <row r="10364">
          <cell r="C10364">
            <v>2810504304</v>
          </cell>
          <cell r="D10364" t="str">
            <v>652-0871</v>
          </cell>
          <cell r="E10364" t="str">
            <v>八坂耳鼻咽喉科医院</v>
          </cell>
          <cell r="F10364" t="str">
            <v>居宅療養管理指導</v>
          </cell>
          <cell r="G10364" t="str">
            <v>兵庫区浜山通２丁目５－１５－１０６御崎南ビル１０６</v>
          </cell>
        </row>
        <row r="10365">
          <cell r="C10365">
            <v>2810504304</v>
          </cell>
          <cell r="D10365" t="str">
            <v>652-0871</v>
          </cell>
          <cell r="E10365" t="str">
            <v>八坂耳鼻咽喉科医院</v>
          </cell>
          <cell r="F10365" t="str">
            <v>訪問リハビリテーション</v>
          </cell>
          <cell r="G10365" t="str">
            <v>兵庫区浜山通２丁目５－１５－１０６御崎南ビル１０６</v>
          </cell>
        </row>
        <row r="10366">
          <cell r="C10366">
            <v>2810504304</v>
          </cell>
          <cell r="D10366" t="str">
            <v>652-0871</v>
          </cell>
          <cell r="E10366" t="str">
            <v>八坂耳鼻咽喉科医院</v>
          </cell>
          <cell r="F10366" t="str">
            <v>訪問看護</v>
          </cell>
          <cell r="G10366" t="str">
            <v>兵庫区浜山通２丁目５－１５－１０６御崎南ビル１０６</v>
          </cell>
        </row>
        <row r="10367">
          <cell r="C10367">
            <v>2810504312</v>
          </cell>
          <cell r="D10367" t="str">
            <v>652-0041</v>
          </cell>
          <cell r="E10367" t="str">
            <v>中家医院</v>
          </cell>
          <cell r="F10367" t="str">
            <v>介護予防居宅療養管理指導</v>
          </cell>
          <cell r="G10367" t="str">
            <v>兵庫区湊川町５－１０－１３</v>
          </cell>
        </row>
        <row r="10368">
          <cell r="C10368">
            <v>2810504312</v>
          </cell>
          <cell r="D10368" t="str">
            <v>652-0041</v>
          </cell>
          <cell r="E10368" t="str">
            <v>中家医院</v>
          </cell>
          <cell r="F10368" t="str">
            <v>居宅療養管理指導</v>
          </cell>
          <cell r="G10368" t="str">
            <v>兵庫区湊川町５－１０－１３</v>
          </cell>
        </row>
        <row r="10369">
          <cell r="C10369">
            <v>2810504437</v>
          </cell>
          <cell r="D10369" t="str">
            <v>652-0804</v>
          </cell>
          <cell r="E10369" t="str">
            <v>渡辺医院</v>
          </cell>
          <cell r="F10369" t="str">
            <v>居宅療養管理指導</v>
          </cell>
          <cell r="G10369" t="str">
            <v>兵庫区塚本通３丁目１－７</v>
          </cell>
        </row>
        <row r="10370">
          <cell r="C10370">
            <v>2810504437</v>
          </cell>
          <cell r="D10370" t="str">
            <v>652-0804</v>
          </cell>
          <cell r="E10370" t="str">
            <v>渡辺医院</v>
          </cell>
          <cell r="F10370" t="str">
            <v>訪問リハビリテーション</v>
          </cell>
          <cell r="G10370" t="str">
            <v>兵庫区塚本通３丁目１－７</v>
          </cell>
        </row>
        <row r="10371">
          <cell r="C10371">
            <v>2810504437</v>
          </cell>
          <cell r="D10371" t="str">
            <v>652-0804</v>
          </cell>
          <cell r="E10371" t="str">
            <v>渡辺医院</v>
          </cell>
          <cell r="F10371" t="str">
            <v>訪問看護</v>
          </cell>
          <cell r="G10371" t="str">
            <v>兵庫区塚本通３丁目１－７</v>
          </cell>
        </row>
        <row r="10372">
          <cell r="C10372">
            <v>2810504445</v>
          </cell>
          <cell r="D10372" t="str">
            <v>652-0802</v>
          </cell>
          <cell r="E10372" t="str">
            <v>田淵神経科、内科診療所</v>
          </cell>
          <cell r="F10372" t="str">
            <v>居宅療養管理指導</v>
          </cell>
          <cell r="G10372" t="str">
            <v>兵庫区水木通１丁目４－２９</v>
          </cell>
        </row>
        <row r="10373">
          <cell r="C10373">
            <v>2810504585</v>
          </cell>
          <cell r="D10373" t="str">
            <v>652-0812</v>
          </cell>
          <cell r="E10373" t="str">
            <v>杉野整形外科医院</v>
          </cell>
          <cell r="F10373" t="str">
            <v>居宅療養管理指導</v>
          </cell>
          <cell r="G10373" t="str">
            <v>兵庫区湊町１丁目２－２</v>
          </cell>
        </row>
        <row r="10374">
          <cell r="C10374">
            <v>2810504593</v>
          </cell>
          <cell r="D10374" t="str">
            <v>652-0000</v>
          </cell>
          <cell r="E10374" t="str">
            <v>中井医院</v>
          </cell>
          <cell r="F10374" t="str">
            <v>居宅療養管理指導</v>
          </cell>
          <cell r="G10374" t="str">
            <v>兵庫区市兵庫区上沢通６丁目１－２０</v>
          </cell>
        </row>
        <row r="10375">
          <cell r="C10375">
            <v>2810504601</v>
          </cell>
          <cell r="D10375" t="str">
            <v>652-0805</v>
          </cell>
          <cell r="E10375" t="str">
            <v>安井内科クリニック</v>
          </cell>
          <cell r="F10375" t="str">
            <v>居宅療養管理指導</v>
          </cell>
          <cell r="G10375" t="str">
            <v>兵庫区羽坂通４丁目１兵庫駅前ビル西２階</v>
          </cell>
        </row>
        <row r="10376">
          <cell r="C10376">
            <v>2810504601</v>
          </cell>
          <cell r="D10376" t="str">
            <v>652-0805</v>
          </cell>
          <cell r="E10376" t="str">
            <v>安井内科クリニック</v>
          </cell>
          <cell r="F10376" t="str">
            <v>訪問リハビリテーション</v>
          </cell>
          <cell r="G10376" t="str">
            <v>兵庫区羽坂通４丁目１兵庫駅前ビル西２階</v>
          </cell>
        </row>
        <row r="10377">
          <cell r="C10377">
            <v>2810504601</v>
          </cell>
          <cell r="D10377" t="str">
            <v>652-0805</v>
          </cell>
          <cell r="E10377" t="str">
            <v>安井内科クリニック</v>
          </cell>
          <cell r="F10377" t="str">
            <v>訪問看護</v>
          </cell>
          <cell r="G10377" t="str">
            <v>兵庫区羽坂通４丁目１兵庫駅前ビル西２階</v>
          </cell>
        </row>
        <row r="10378">
          <cell r="C10378">
            <v>2810504650</v>
          </cell>
          <cell r="D10378" t="str">
            <v>652-0012</v>
          </cell>
          <cell r="E10378" t="str">
            <v>宮脇医院</v>
          </cell>
          <cell r="F10378" t="str">
            <v>居宅療養管理指導</v>
          </cell>
          <cell r="G10378" t="str">
            <v>兵庫区湊山町１１－３</v>
          </cell>
        </row>
        <row r="10379">
          <cell r="C10379">
            <v>2810504684</v>
          </cell>
          <cell r="D10379" t="str">
            <v>652-0844</v>
          </cell>
          <cell r="E10379" t="str">
            <v>神戸中央御売市場内科診療所</v>
          </cell>
          <cell r="F10379" t="str">
            <v>居宅療養管理指導</v>
          </cell>
          <cell r="G10379" t="str">
            <v>兵庫区中之島２丁目１－２</v>
          </cell>
        </row>
        <row r="10380">
          <cell r="C10380">
            <v>2810504791</v>
          </cell>
          <cell r="D10380" t="str">
            <v>652-0047</v>
          </cell>
          <cell r="E10380" t="str">
            <v>中野産婦人科医院</v>
          </cell>
          <cell r="F10380" t="str">
            <v>居宅療養管理指導</v>
          </cell>
          <cell r="G10380" t="str">
            <v>兵庫区下沢通１丁目３－８</v>
          </cell>
        </row>
        <row r="10381">
          <cell r="C10381">
            <v>2810504791</v>
          </cell>
          <cell r="D10381" t="str">
            <v>652-0047</v>
          </cell>
          <cell r="E10381" t="str">
            <v>中野産婦人科医院</v>
          </cell>
          <cell r="F10381" t="str">
            <v>訪問リハビリテーション</v>
          </cell>
          <cell r="G10381" t="str">
            <v>兵庫区下沢通１丁目３－８</v>
          </cell>
        </row>
        <row r="10382">
          <cell r="C10382">
            <v>2810504791</v>
          </cell>
          <cell r="D10382" t="str">
            <v>652-0047</v>
          </cell>
          <cell r="E10382" t="str">
            <v>中野産婦人科医院</v>
          </cell>
          <cell r="F10382" t="str">
            <v>訪問看護</v>
          </cell>
          <cell r="G10382" t="str">
            <v>兵庫区下沢通１丁目３－８</v>
          </cell>
        </row>
        <row r="10383">
          <cell r="C10383">
            <v>2810504833</v>
          </cell>
          <cell r="D10383" t="str">
            <v>652-0047</v>
          </cell>
          <cell r="E10383" t="str">
            <v>澄川医院</v>
          </cell>
          <cell r="F10383" t="str">
            <v>居宅療養管理指導</v>
          </cell>
          <cell r="G10383" t="str">
            <v>兵庫区下沢通３丁目２－４</v>
          </cell>
        </row>
        <row r="10384">
          <cell r="C10384">
            <v>2810504874</v>
          </cell>
          <cell r="D10384" t="str">
            <v>652-0804</v>
          </cell>
          <cell r="E10384" t="str">
            <v>中尾内科</v>
          </cell>
          <cell r="F10384" t="str">
            <v>介護予防居宅療養管理指導</v>
          </cell>
          <cell r="G10384" t="str">
            <v>兵庫区塚本通４丁目２－１５</v>
          </cell>
        </row>
        <row r="10385">
          <cell r="C10385">
            <v>2810504874</v>
          </cell>
          <cell r="D10385" t="str">
            <v>652-0804</v>
          </cell>
          <cell r="E10385" t="str">
            <v>中尾内科</v>
          </cell>
          <cell r="F10385" t="str">
            <v>居宅療養管理指導</v>
          </cell>
          <cell r="G10385" t="str">
            <v>兵庫区塚本通４丁目２－１５</v>
          </cell>
        </row>
        <row r="10386">
          <cell r="C10386">
            <v>2810504882</v>
          </cell>
          <cell r="D10386" t="str">
            <v>652-0058</v>
          </cell>
          <cell r="E10386" t="str">
            <v>由井病院</v>
          </cell>
          <cell r="F10386" t="str">
            <v>介護療養型医療施設</v>
          </cell>
          <cell r="G10386" t="str">
            <v>兵庫区菊水町５丁目２－３</v>
          </cell>
        </row>
        <row r="10387">
          <cell r="C10387">
            <v>2810504882</v>
          </cell>
          <cell r="D10387" t="str">
            <v>652-0058</v>
          </cell>
          <cell r="E10387" t="str">
            <v>由井病院</v>
          </cell>
          <cell r="F10387" t="str">
            <v>居宅療養管理指導</v>
          </cell>
          <cell r="G10387" t="str">
            <v>兵庫区菊水町５丁目２－３</v>
          </cell>
        </row>
        <row r="10388">
          <cell r="C10388">
            <v>2810504882</v>
          </cell>
          <cell r="D10388" t="str">
            <v>652-0058</v>
          </cell>
          <cell r="E10388" t="str">
            <v>由井病院</v>
          </cell>
          <cell r="F10388" t="str">
            <v>短期入所療養介護</v>
          </cell>
          <cell r="G10388" t="str">
            <v>兵庫区菊水町５丁目２－３</v>
          </cell>
        </row>
        <row r="10389">
          <cell r="C10389">
            <v>2810504882</v>
          </cell>
          <cell r="D10389" t="str">
            <v>652-0058</v>
          </cell>
          <cell r="E10389" t="str">
            <v>由井病院</v>
          </cell>
          <cell r="F10389" t="str">
            <v>通所リハビリテーション</v>
          </cell>
          <cell r="G10389" t="str">
            <v>兵庫区菊水町５丁目２－３</v>
          </cell>
        </row>
        <row r="10390">
          <cell r="C10390">
            <v>2810504882</v>
          </cell>
          <cell r="D10390" t="str">
            <v>652-0058</v>
          </cell>
          <cell r="E10390" t="str">
            <v>由井病院</v>
          </cell>
          <cell r="F10390" t="str">
            <v>訪問リハビリテーション</v>
          </cell>
          <cell r="G10390" t="str">
            <v>兵庫区菊水町５丁目２－３</v>
          </cell>
        </row>
        <row r="10391">
          <cell r="C10391">
            <v>2810504882</v>
          </cell>
          <cell r="D10391" t="str">
            <v>652-0058</v>
          </cell>
          <cell r="E10391" t="str">
            <v>由井病院</v>
          </cell>
          <cell r="F10391" t="str">
            <v>訪問看護</v>
          </cell>
          <cell r="G10391" t="str">
            <v>兵庫区菊水町５丁目２－３</v>
          </cell>
        </row>
        <row r="10392">
          <cell r="C10392">
            <v>2810504924</v>
          </cell>
          <cell r="D10392" t="str">
            <v>652-0805</v>
          </cell>
          <cell r="E10392" t="str">
            <v>佐藤整形外科診療所</v>
          </cell>
          <cell r="F10392" t="str">
            <v>居宅療養管理指導</v>
          </cell>
          <cell r="G10392" t="str">
            <v>兵庫区羽坂通１丁目１－１１</v>
          </cell>
        </row>
        <row r="10393">
          <cell r="C10393">
            <v>2810504924</v>
          </cell>
          <cell r="D10393" t="str">
            <v>652-0805</v>
          </cell>
          <cell r="E10393" t="str">
            <v>佐藤整形外科診療所</v>
          </cell>
          <cell r="F10393" t="str">
            <v>訪問リハビリテーション</v>
          </cell>
          <cell r="G10393" t="str">
            <v>兵庫区羽坂通１丁目１－１１</v>
          </cell>
        </row>
        <row r="10394">
          <cell r="C10394">
            <v>2810504924</v>
          </cell>
          <cell r="D10394" t="str">
            <v>652-0805</v>
          </cell>
          <cell r="E10394" t="str">
            <v>佐藤整形外科診療所</v>
          </cell>
          <cell r="F10394" t="str">
            <v>訪問看護</v>
          </cell>
          <cell r="G10394" t="str">
            <v>兵庫区羽坂通１丁目１－１１</v>
          </cell>
        </row>
        <row r="10395">
          <cell r="C10395">
            <v>2810504965</v>
          </cell>
          <cell r="D10395" t="str">
            <v>652-0041</v>
          </cell>
          <cell r="E10395" t="str">
            <v>平原泌尿器科医院</v>
          </cell>
          <cell r="F10395" t="str">
            <v>介護予防居宅療養管理指導</v>
          </cell>
          <cell r="G10395" t="str">
            <v>兵庫区湊川町４丁目８－１４ー１０５号</v>
          </cell>
        </row>
        <row r="10396">
          <cell r="C10396">
            <v>2810504965</v>
          </cell>
          <cell r="D10396" t="str">
            <v>652-0041</v>
          </cell>
          <cell r="E10396" t="str">
            <v>平原泌尿器科医院</v>
          </cell>
          <cell r="F10396" t="str">
            <v>居宅療養管理指導</v>
          </cell>
          <cell r="G10396" t="str">
            <v>兵庫区湊川町４丁目８－１４ー１０５号</v>
          </cell>
        </row>
        <row r="10397">
          <cell r="C10397">
            <v>2810504999</v>
          </cell>
          <cell r="D10397" t="str">
            <v>652-0058</v>
          </cell>
          <cell r="E10397" t="str">
            <v>佐藤内科医院</v>
          </cell>
          <cell r="F10397" t="str">
            <v>介護予防居宅療養管理指導</v>
          </cell>
          <cell r="G10397" t="str">
            <v>兵庫区菊水町１０丁目３９－２２</v>
          </cell>
        </row>
        <row r="10398">
          <cell r="C10398">
            <v>2810504999</v>
          </cell>
          <cell r="D10398" t="str">
            <v>652-0058</v>
          </cell>
          <cell r="E10398" t="str">
            <v>佐藤内科医院</v>
          </cell>
          <cell r="F10398" t="str">
            <v>居宅療養管理指導</v>
          </cell>
          <cell r="G10398" t="str">
            <v>兵庫区菊水町１０丁目３９－２２</v>
          </cell>
        </row>
        <row r="10399">
          <cell r="C10399">
            <v>2810505053</v>
          </cell>
          <cell r="D10399" t="str">
            <v>652-0058</v>
          </cell>
          <cell r="E10399" t="str">
            <v>茶谷外科、整形外科</v>
          </cell>
          <cell r="F10399" t="str">
            <v>介護予防居宅療養管理指導</v>
          </cell>
          <cell r="G10399" t="str">
            <v>兵庫区菊水町１０丁目３９－２２</v>
          </cell>
        </row>
        <row r="10400">
          <cell r="C10400">
            <v>2810505053</v>
          </cell>
          <cell r="D10400" t="str">
            <v>652-0058</v>
          </cell>
          <cell r="E10400" t="str">
            <v>茶谷外科、整形外科</v>
          </cell>
          <cell r="F10400" t="str">
            <v>介護予防訪問リハビリテーション</v>
          </cell>
          <cell r="G10400" t="str">
            <v>兵庫区菊水町１０丁目３９－２２</v>
          </cell>
        </row>
        <row r="10401">
          <cell r="C10401">
            <v>2810505053</v>
          </cell>
          <cell r="D10401" t="str">
            <v>652-0058</v>
          </cell>
          <cell r="E10401" t="str">
            <v>茶谷外科、整形外科</v>
          </cell>
          <cell r="F10401" t="str">
            <v>介護予防訪問看護</v>
          </cell>
          <cell r="G10401" t="str">
            <v>兵庫区菊水町１０丁目３９－２２</v>
          </cell>
        </row>
        <row r="10402">
          <cell r="C10402">
            <v>2810505053</v>
          </cell>
          <cell r="D10402" t="str">
            <v>652-0058</v>
          </cell>
          <cell r="E10402" t="str">
            <v>茶谷外科、整形外科</v>
          </cell>
          <cell r="F10402" t="str">
            <v>居宅療養管理指導</v>
          </cell>
          <cell r="G10402" t="str">
            <v>兵庫区菊水町１０丁目３９－２２</v>
          </cell>
        </row>
        <row r="10403">
          <cell r="C10403">
            <v>2810505053</v>
          </cell>
          <cell r="D10403" t="str">
            <v>652-0058</v>
          </cell>
          <cell r="E10403" t="str">
            <v>茶谷外科、整形外科</v>
          </cell>
          <cell r="F10403" t="str">
            <v>訪問リハビリテーション</v>
          </cell>
          <cell r="G10403" t="str">
            <v>兵庫区菊水町１０丁目３９－２２</v>
          </cell>
        </row>
        <row r="10404">
          <cell r="C10404">
            <v>2810505053</v>
          </cell>
          <cell r="D10404" t="str">
            <v>652-0058</v>
          </cell>
          <cell r="E10404" t="str">
            <v>茶谷外科、整形外科</v>
          </cell>
          <cell r="F10404" t="str">
            <v>訪問看護</v>
          </cell>
          <cell r="G10404" t="str">
            <v>兵庫区菊水町１０丁目３９－２２</v>
          </cell>
        </row>
        <row r="10405">
          <cell r="C10405">
            <v>2810505087</v>
          </cell>
          <cell r="D10405" t="str">
            <v>652-0873</v>
          </cell>
          <cell r="E10405" t="str">
            <v>楠瀬外科医院</v>
          </cell>
          <cell r="F10405" t="str">
            <v>介護予防居宅療養管理指導</v>
          </cell>
          <cell r="G10405" t="str">
            <v>兵庫区金平町１丁目１９－１５</v>
          </cell>
        </row>
        <row r="10406">
          <cell r="C10406">
            <v>2810505087</v>
          </cell>
          <cell r="D10406" t="str">
            <v>652-0873</v>
          </cell>
          <cell r="E10406" t="str">
            <v>楠瀬外科医院</v>
          </cell>
          <cell r="F10406" t="str">
            <v>居宅療養管理指導</v>
          </cell>
          <cell r="G10406" t="str">
            <v>兵庫区金平町１丁目１９－１５</v>
          </cell>
        </row>
        <row r="10407">
          <cell r="C10407">
            <v>2810505160</v>
          </cell>
          <cell r="D10407" t="str">
            <v>652-0865</v>
          </cell>
          <cell r="E10407" t="str">
            <v>吉野医院</v>
          </cell>
          <cell r="F10407" t="str">
            <v>居宅療養管理指導</v>
          </cell>
          <cell r="G10407" t="str">
            <v>兵庫区小松通２丁目３－１１</v>
          </cell>
        </row>
        <row r="10408">
          <cell r="C10408">
            <v>2810505160</v>
          </cell>
          <cell r="D10408" t="str">
            <v>652-0865</v>
          </cell>
          <cell r="E10408" t="str">
            <v>吉野医院</v>
          </cell>
          <cell r="F10408" t="str">
            <v>訪問リハビリテーション</v>
          </cell>
          <cell r="G10408" t="str">
            <v>兵庫区小松通２丁目３－１１</v>
          </cell>
        </row>
        <row r="10409">
          <cell r="C10409">
            <v>2810505160</v>
          </cell>
          <cell r="D10409" t="str">
            <v>652-0865</v>
          </cell>
          <cell r="E10409" t="str">
            <v>吉野医院</v>
          </cell>
          <cell r="F10409" t="str">
            <v>訪問看護</v>
          </cell>
          <cell r="G10409" t="str">
            <v>兵庫区小松通２丁目３－１１</v>
          </cell>
        </row>
        <row r="10410">
          <cell r="C10410">
            <v>2810505194</v>
          </cell>
          <cell r="D10410" t="str">
            <v>652-0041</v>
          </cell>
          <cell r="E10410" t="str">
            <v>岩田医院</v>
          </cell>
          <cell r="F10410" t="str">
            <v>居宅療養管理指導</v>
          </cell>
          <cell r="G10410" t="str">
            <v>兵庫区湊川町６丁目１８－１０</v>
          </cell>
        </row>
        <row r="10411">
          <cell r="C10411">
            <v>2810505202</v>
          </cell>
          <cell r="D10411" t="str">
            <v>652-0871</v>
          </cell>
          <cell r="E10411" t="str">
            <v>本多医院</v>
          </cell>
          <cell r="F10411" t="str">
            <v>介護予防居宅療養管理指導</v>
          </cell>
          <cell r="G10411" t="str">
            <v>兵庫区浜山通２丁目４－１０</v>
          </cell>
        </row>
        <row r="10412">
          <cell r="C10412">
            <v>2810505202</v>
          </cell>
          <cell r="D10412" t="str">
            <v>652-0871</v>
          </cell>
          <cell r="E10412" t="str">
            <v>本多医院</v>
          </cell>
          <cell r="F10412" t="str">
            <v>介護予防訪問リハビリテーション</v>
          </cell>
          <cell r="G10412" t="str">
            <v>兵庫区浜山通２丁目４－１０</v>
          </cell>
        </row>
        <row r="10413">
          <cell r="C10413">
            <v>2810505202</v>
          </cell>
          <cell r="D10413" t="str">
            <v>652-0871</v>
          </cell>
          <cell r="E10413" t="str">
            <v>本多医院</v>
          </cell>
          <cell r="F10413" t="str">
            <v>介護予防訪問看護</v>
          </cell>
          <cell r="G10413" t="str">
            <v>兵庫区浜山通２丁目４－１０</v>
          </cell>
        </row>
        <row r="10414">
          <cell r="C10414">
            <v>2810505202</v>
          </cell>
          <cell r="D10414" t="str">
            <v>652-0871</v>
          </cell>
          <cell r="E10414" t="str">
            <v>本多医院</v>
          </cell>
          <cell r="F10414" t="str">
            <v>居宅療養管理指導</v>
          </cell>
          <cell r="G10414" t="str">
            <v>兵庫区浜山通２丁目４－１０</v>
          </cell>
        </row>
        <row r="10415">
          <cell r="C10415">
            <v>2810505202</v>
          </cell>
          <cell r="D10415" t="str">
            <v>652-0871</v>
          </cell>
          <cell r="E10415" t="str">
            <v>本多医院</v>
          </cell>
          <cell r="F10415" t="str">
            <v>訪問リハビリテーション</v>
          </cell>
          <cell r="G10415" t="str">
            <v>兵庫区浜山通２丁目４－１０</v>
          </cell>
        </row>
        <row r="10416">
          <cell r="C10416">
            <v>2810505202</v>
          </cell>
          <cell r="D10416" t="str">
            <v>652-0871</v>
          </cell>
          <cell r="E10416" t="str">
            <v>本多医院</v>
          </cell>
          <cell r="F10416" t="str">
            <v>訪問看護</v>
          </cell>
          <cell r="G10416" t="str">
            <v>兵庫区浜山通２丁目４－１０</v>
          </cell>
        </row>
        <row r="10417">
          <cell r="C10417">
            <v>2810505228</v>
          </cell>
          <cell r="D10417" t="str">
            <v>652-0058</v>
          </cell>
          <cell r="E10417" t="str">
            <v>寺師内科医院</v>
          </cell>
          <cell r="F10417" t="str">
            <v>介護予防居宅療養管理指導</v>
          </cell>
          <cell r="G10417" t="str">
            <v>兵庫区菊水町４丁目５－１３</v>
          </cell>
        </row>
        <row r="10418">
          <cell r="C10418">
            <v>2810505228</v>
          </cell>
          <cell r="D10418" t="str">
            <v>652-0058</v>
          </cell>
          <cell r="E10418" t="str">
            <v>寺師内科医院</v>
          </cell>
          <cell r="F10418" t="str">
            <v>居宅療養管理指導</v>
          </cell>
          <cell r="G10418" t="str">
            <v>兵庫区菊水町４丁目５－１３</v>
          </cell>
        </row>
        <row r="10419">
          <cell r="C10419">
            <v>2810505236</v>
          </cell>
          <cell r="D10419" t="str">
            <v>652-0832</v>
          </cell>
          <cell r="E10419" t="str">
            <v>山本クリニック</v>
          </cell>
          <cell r="F10419" t="str">
            <v>居宅療養管理指導</v>
          </cell>
          <cell r="G10419" t="str">
            <v>兵庫区鍛冶屋町２丁目２－２０</v>
          </cell>
        </row>
        <row r="10420">
          <cell r="C10420">
            <v>2810505236</v>
          </cell>
          <cell r="D10420" t="str">
            <v>652-0832</v>
          </cell>
          <cell r="E10420" t="str">
            <v>山本クリニック</v>
          </cell>
          <cell r="F10420" t="str">
            <v>訪問看護</v>
          </cell>
          <cell r="G10420" t="str">
            <v>兵庫区鍛冶屋町２丁目２－２０</v>
          </cell>
        </row>
        <row r="10421">
          <cell r="C10421">
            <v>2810505269</v>
          </cell>
          <cell r="D10421" t="str">
            <v>652-0805</v>
          </cell>
          <cell r="E10421" t="str">
            <v>眼科、有澤クリニック</v>
          </cell>
          <cell r="F10421" t="str">
            <v>居宅療養管理指導</v>
          </cell>
          <cell r="G10421" t="str">
            <v>兵庫区羽坂通４丁目１－１</v>
          </cell>
        </row>
        <row r="10422">
          <cell r="C10422">
            <v>2810505301</v>
          </cell>
          <cell r="D10422" t="str">
            <v>652-0802</v>
          </cell>
          <cell r="E10422" t="str">
            <v>齊藤医院</v>
          </cell>
          <cell r="F10422" t="str">
            <v>介護予防居宅療養管理指導</v>
          </cell>
          <cell r="G10422" t="str">
            <v>兵庫区水木通１丁目１－２０</v>
          </cell>
        </row>
        <row r="10423">
          <cell r="C10423">
            <v>2810505301</v>
          </cell>
          <cell r="D10423" t="str">
            <v>652-0802</v>
          </cell>
          <cell r="E10423" t="str">
            <v>齊藤医院</v>
          </cell>
          <cell r="F10423" t="str">
            <v>介護予防訪問看護</v>
          </cell>
          <cell r="G10423" t="str">
            <v>兵庫区水木通１丁目１－２０</v>
          </cell>
        </row>
        <row r="10424">
          <cell r="C10424">
            <v>2810505301</v>
          </cell>
          <cell r="D10424" t="str">
            <v>652-0802</v>
          </cell>
          <cell r="E10424" t="str">
            <v>齊藤医院</v>
          </cell>
          <cell r="F10424" t="str">
            <v>居宅療養管理指導</v>
          </cell>
          <cell r="G10424" t="str">
            <v>兵庫区水木通１丁目１－２０</v>
          </cell>
        </row>
        <row r="10425">
          <cell r="C10425">
            <v>2810505301</v>
          </cell>
          <cell r="D10425" t="str">
            <v>652-0802</v>
          </cell>
          <cell r="E10425" t="str">
            <v>齊藤医院</v>
          </cell>
          <cell r="F10425" t="str">
            <v>訪問看護</v>
          </cell>
          <cell r="G10425" t="str">
            <v>兵庫区水木通１丁目１－２０</v>
          </cell>
        </row>
        <row r="10426">
          <cell r="C10426">
            <v>2810505327</v>
          </cell>
          <cell r="D10426" t="str">
            <v>652-0802</v>
          </cell>
          <cell r="E10426" t="str">
            <v>佑康病院</v>
          </cell>
          <cell r="F10426" t="str">
            <v>居宅療養管理指導</v>
          </cell>
          <cell r="G10426" t="str">
            <v>兵庫区水木通１０丁目１ー１２</v>
          </cell>
        </row>
        <row r="10427">
          <cell r="C10427">
            <v>2810505327</v>
          </cell>
          <cell r="D10427" t="str">
            <v>652-0802</v>
          </cell>
          <cell r="E10427" t="str">
            <v>佑康病院</v>
          </cell>
          <cell r="F10427" t="str">
            <v>訪問リハビリテーション</v>
          </cell>
          <cell r="G10427" t="str">
            <v>兵庫区水木通１０丁目１ー１２</v>
          </cell>
        </row>
        <row r="10428">
          <cell r="C10428">
            <v>2810505327</v>
          </cell>
          <cell r="D10428" t="str">
            <v>652-0802</v>
          </cell>
          <cell r="E10428" t="str">
            <v>佑康病院</v>
          </cell>
          <cell r="F10428" t="str">
            <v>訪問看護</v>
          </cell>
          <cell r="G10428" t="str">
            <v>兵庫区水木通１０丁目１ー１２</v>
          </cell>
        </row>
        <row r="10429">
          <cell r="C10429">
            <v>2810505368</v>
          </cell>
          <cell r="D10429" t="str">
            <v>652-0804</v>
          </cell>
          <cell r="E10429" t="str">
            <v>早稲田内科</v>
          </cell>
          <cell r="F10429" t="str">
            <v>介護予防居宅療養管理指導</v>
          </cell>
          <cell r="G10429" t="str">
            <v>兵庫区塚本通６丁目１－３－２０１</v>
          </cell>
        </row>
        <row r="10430">
          <cell r="C10430">
            <v>2810505368</v>
          </cell>
          <cell r="D10430" t="str">
            <v>652-0804</v>
          </cell>
          <cell r="E10430" t="str">
            <v>早稲田内科</v>
          </cell>
          <cell r="F10430" t="str">
            <v>居宅療養管理指導</v>
          </cell>
          <cell r="G10430" t="str">
            <v>兵庫区塚本通６丁目１－３－２０１</v>
          </cell>
        </row>
        <row r="10431">
          <cell r="C10431">
            <v>2810505392</v>
          </cell>
          <cell r="D10431" t="str">
            <v>652-0034</v>
          </cell>
          <cell r="E10431" t="str">
            <v>井上クリニック</v>
          </cell>
          <cell r="F10431" t="str">
            <v>居宅介護支援</v>
          </cell>
          <cell r="G10431" t="str">
            <v>兵庫区西橘通１丁目１－１</v>
          </cell>
        </row>
        <row r="10432">
          <cell r="C10432">
            <v>2810505392</v>
          </cell>
          <cell r="D10432" t="str">
            <v>652-0034</v>
          </cell>
          <cell r="E10432" t="str">
            <v>井上クリニック</v>
          </cell>
          <cell r="F10432" t="str">
            <v>居宅療養管理指導</v>
          </cell>
          <cell r="G10432" t="str">
            <v>兵庫区西橘通１丁目１－１</v>
          </cell>
        </row>
        <row r="10433">
          <cell r="C10433">
            <v>2810505426</v>
          </cell>
          <cell r="D10433" t="str">
            <v>652-0015</v>
          </cell>
          <cell r="E10433" t="str">
            <v>広瀬クリニック</v>
          </cell>
          <cell r="F10433" t="str">
            <v>介護予防居宅療養管理指導</v>
          </cell>
          <cell r="G10433" t="str">
            <v>兵庫区下祇園町３２－１１</v>
          </cell>
        </row>
        <row r="10434">
          <cell r="C10434">
            <v>2810505426</v>
          </cell>
          <cell r="D10434" t="str">
            <v>652-0015</v>
          </cell>
          <cell r="E10434" t="str">
            <v>広瀬クリニック</v>
          </cell>
          <cell r="F10434" t="str">
            <v>居宅療養管理指導</v>
          </cell>
          <cell r="G10434" t="str">
            <v>兵庫区下祇園町３２－１１</v>
          </cell>
        </row>
        <row r="10435">
          <cell r="C10435">
            <v>2810505434</v>
          </cell>
          <cell r="D10435" t="str">
            <v>652-0804</v>
          </cell>
          <cell r="E10435" t="str">
            <v>神経内科原クリニック</v>
          </cell>
          <cell r="F10435" t="str">
            <v>居宅療養管理指導</v>
          </cell>
          <cell r="G10435" t="str">
            <v>兵庫区塚本通８丁目１－２１</v>
          </cell>
        </row>
        <row r="10436">
          <cell r="C10436">
            <v>2810505442</v>
          </cell>
          <cell r="D10436" t="str">
            <v>652-0042</v>
          </cell>
          <cell r="E10436" t="str">
            <v>宗皮膚科</v>
          </cell>
          <cell r="F10436" t="str">
            <v>居宅療養管理指導</v>
          </cell>
          <cell r="G10436" t="str">
            <v>兵庫区東山町３丁目７－１１</v>
          </cell>
        </row>
        <row r="10437">
          <cell r="C10437">
            <v>2810505475</v>
          </cell>
          <cell r="D10437" t="str">
            <v>652-0865</v>
          </cell>
          <cell r="E10437" t="str">
            <v>杉浦医院</v>
          </cell>
          <cell r="F10437" t="str">
            <v>居宅療養管理指導</v>
          </cell>
          <cell r="G10437" t="str">
            <v>兵庫区小松通２丁目１－１</v>
          </cell>
        </row>
        <row r="10438">
          <cell r="C10438">
            <v>2810505475</v>
          </cell>
          <cell r="D10438" t="str">
            <v>652-0865</v>
          </cell>
          <cell r="E10438" t="str">
            <v>杉浦医院</v>
          </cell>
          <cell r="F10438" t="str">
            <v>訪問リハビリテーション</v>
          </cell>
          <cell r="G10438" t="str">
            <v>兵庫区小松通２丁目１－１</v>
          </cell>
        </row>
        <row r="10439">
          <cell r="C10439">
            <v>2810505475</v>
          </cell>
          <cell r="D10439" t="str">
            <v>652-0865</v>
          </cell>
          <cell r="E10439" t="str">
            <v>杉浦医院</v>
          </cell>
          <cell r="F10439" t="str">
            <v>訪問看護</v>
          </cell>
          <cell r="G10439" t="str">
            <v>兵庫区小松通２丁目１－１</v>
          </cell>
        </row>
        <row r="10440">
          <cell r="C10440">
            <v>2810505491</v>
          </cell>
          <cell r="D10440" t="str">
            <v>652-0804</v>
          </cell>
          <cell r="E10440" t="str">
            <v>家富整形外科・循環器科</v>
          </cell>
          <cell r="F10440" t="str">
            <v>介護予防居宅療養管理指導</v>
          </cell>
          <cell r="G10440" t="str">
            <v>兵庫区塚本通７丁目１－２０</v>
          </cell>
        </row>
        <row r="10441">
          <cell r="C10441">
            <v>2810505491</v>
          </cell>
          <cell r="D10441" t="str">
            <v>652-0804</v>
          </cell>
          <cell r="E10441" t="str">
            <v>家富整形外科・循環器科</v>
          </cell>
          <cell r="F10441" t="str">
            <v>介護予防通所リハビリテーション</v>
          </cell>
          <cell r="G10441" t="str">
            <v>兵庫区塚本通７丁目１－２０</v>
          </cell>
        </row>
        <row r="10442">
          <cell r="C10442">
            <v>2810505491</v>
          </cell>
          <cell r="D10442" t="str">
            <v>652-0804</v>
          </cell>
          <cell r="E10442" t="str">
            <v>家富整形外科・循環器科</v>
          </cell>
          <cell r="F10442" t="str">
            <v>介護予防訪問リハビリテーション</v>
          </cell>
          <cell r="G10442" t="str">
            <v>兵庫区塚本通７丁目１－２０</v>
          </cell>
        </row>
        <row r="10443">
          <cell r="C10443">
            <v>2810505491</v>
          </cell>
          <cell r="D10443" t="str">
            <v>652-0804</v>
          </cell>
          <cell r="E10443" t="str">
            <v>家富整形外科・循環器科</v>
          </cell>
          <cell r="F10443" t="str">
            <v>介護予防訪問看護</v>
          </cell>
          <cell r="G10443" t="str">
            <v>兵庫区塚本通７丁目１－２０</v>
          </cell>
        </row>
        <row r="10444">
          <cell r="C10444">
            <v>2810505491</v>
          </cell>
          <cell r="D10444" t="str">
            <v>652-0804</v>
          </cell>
          <cell r="E10444" t="str">
            <v>家富整形外科・循環器科</v>
          </cell>
          <cell r="F10444" t="str">
            <v>居宅療養管理指導</v>
          </cell>
          <cell r="G10444" t="str">
            <v>兵庫区塚本通７丁目１－２０</v>
          </cell>
        </row>
        <row r="10445">
          <cell r="C10445">
            <v>2810505491</v>
          </cell>
          <cell r="D10445" t="str">
            <v>652-0804</v>
          </cell>
          <cell r="E10445" t="str">
            <v>家富整形外科・循環器科</v>
          </cell>
          <cell r="F10445" t="str">
            <v>通所リハビリテーション</v>
          </cell>
          <cell r="G10445" t="str">
            <v>兵庫区塚本通７丁目１－２０</v>
          </cell>
        </row>
        <row r="10446">
          <cell r="C10446">
            <v>2810505491</v>
          </cell>
          <cell r="D10446" t="str">
            <v>652-0804</v>
          </cell>
          <cell r="E10446" t="str">
            <v>家富整形外科・循環器科</v>
          </cell>
          <cell r="F10446" t="str">
            <v>訪問リハビリテーション</v>
          </cell>
          <cell r="G10446" t="str">
            <v>兵庫区塚本通７丁目１－２０</v>
          </cell>
        </row>
        <row r="10447">
          <cell r="C10447">
            <v>2810505491</v>
          </cell>
          <cell r="D10447" t="str">
            <v>652-0804</v>
          </cell>
          <cell r="E10447" t="str">
            <v>家富整形外科・循環器科</v>
          </cell>
          <cell r="F10447" t="str">
            <v>訪問看護</v>
          </cell>
          <cell r="G10447" t="str">
            <v>兵庫区塚本通７丁目１－２０</v>
          </cell>
        </row>
        <row r="10448">
          <cell r="C10448">
            <v>2810505525</v>
          </cell>
          <cell r="D10448" t="str">
            <v>652-0042</v>
          </cell>
          <cell r="E10448" t="str">
            <v>東山クリニック</v>
          </cell>
          <cell r="F10448" t="str">
            <v>介護予防居宅療養管理指導</v>
          </cell>
          <cell r="G10448" t="str">
            <v>兵庫区東山町３丁目１－８</v>
          </cell>
        </row>
        <row r="10449">
          <cell r="C10449">
            <v>2810505525</v>
          </cell>
          <cell r="D10449" t="str">
            <v>652-0042</v>
          </cell>
          <cell r="E10449" t="str">
            <v>東山クリニック</v>
          </cell>
          <cell r="F10449" t="str">
            <v>介護予防訪問リハビリテーション</v>
          </cell>
          <cell r="G10449" t="str">
            <v>兵庫区東山町３丁目１－８</v>
          </cell>
        </row>
        <row r="10450">
          <cell r="C10450">
            <v>2810505525</v>
          </cell>
          <cell r="D10450" t="str">
            <v>652-0042</v>
          </cell>
          <cell r="E10450" t="str">
            <v>東山クリニック</v>
          </cell>
          <cell r="F10450" t="str">
            <v>介護予防訪問看護</v>
          </cell>
          <cell r="G10450" t="str">
            <v>兵庫区東山町３丁目１－８</v>
          </cell>
        </row>
        <row r="10451">
          <cell r="C10451">
            <v>2810505525</v>
          </cell>
          <cell r="D10451" t="str">
            <v>652-0042</v>
          </cell>
          <cell r="E10451" t="str">
            <v>東山クリニック</v>
          </cell>
          <cell r="F10451" t="str">
            <v>居宅療養管理指導</v>
          </cell>
          <cell r="G10451" t="str">
            <v>兵庫区東山町３丁目１－８</v>
          </cell>
        </row>
        <row r="10452">
          <cell r="C10452">
            <v>2810505525</v>
          </cell>
          <cell r="D10452" t="str">
            <v>652-0042</v>
          </cell>
          <cell r="E10452" t="str">
            <v>東山クリニック</v>
          </cell>
          <cell r="F10452" t="str">
            <v>訪問リハビリテーション</v>
          </cell>
          <cell r="G10452" t="str">
            <v>兵庫区東山町３丁目１－８</v>
          </cell>
        </row>
        <row r="10453">
          <cell r="C10453">
            <v>2810505525</v>
          </cell>
          <cell r="D10453" t="str">
            <v>652-0042</v>
          </cell>
          <cell r="E10453" t="str">
            <v>東山クリニック</v>
          </cell>
          <cell r="F10453" t="str">
            <v>訪問看護</v>
          </cell>
          <cell r="G10453" t="str">
            <v>兵庫区東山町３丁目１－８</v>
          </cell>
        </row>
        <row r="10454">
          <cell r="C10454">
            <v>2810505541</v>
          </cell>
          <cell r="D10454" t="str">
            <v>652-0854</v>
          </cell>
          <cell r="E10454" t="str">
            <v>藤澤眼科医院</v>
          </cell>
          <cell r="F10454" t="str">
            <v>介護予防居宅療養管理指導</v>
          </cell>
          <cell r="G10454" t="str">
            <v>兵庫区和田崎町３丁目１－２０</v>
          </cell>
        </row>
        <row r="10455">
          <cell r="C10455">
            <v>2810505541</v>
          </cell>
          <cell r="D10455" t="str">
            <v>652-0854</v>
          </cell>
          <cell r="E10455" t="str">
            <v>藤澤眼科医院</v>
          </cell>
          <cell r="F10455" t="str">
            <v>居宅療養管理指導</v>
          </cell>
          <cell r="G10455" t="str">
            <v>兵庫区和田崎町３丁目１－２０</v>
          </cell>
        </row>
        <row r="10456">
          <cell r="C10456">
            <v>2810505574</v>
          </cell>
          <cell r="D10456" t="str">
            <v>652-0803</v>
          </cell>
          <cell r="E10456" t="str">
            <v>中西内科医院</v>
          </cell>
          <cell r="F10456" t="str">
            <v>居宅療養管理指導</v>
          </cell>
          <cell r="G10456" t="str">
            <v>兵庫区大開通８丁目２－９－１０６</v>
          </cell>
        </row>
        <row r="10457">
          <cell r="C10457">
            <v>2810505574</v>
          </cell>
          <cell r="D10457" t="str">
            <v>652-0803</v>
          </cell>
          <cell r="E10457" t="str">
            <v>中西内科医院</v>
          </cell>
          <cell r="F10457" t="str">
            <v>訪問リハビリテーション</v>
          </cell>
          <cell r="G10457" t="str">
            <v>兵庫区大開通８丁目２－９－１０６</v>
          </cell>
        </row>
        <row r="10458">
          <cell r="C10458">
            <v>2810505574</v>
          </cell>
          <cell r="D10458" t="str">
            <v>652-0803</v>
          </cell>
          <cell r="E10458" t="str">
            <v>中西内科医院</v>
          </cell>
          <cell r="F10458" t="str">
            <v>訪問看護</v>
          </cell>
          <cell r="G10458" t="str">
            <v>兵庫区大開通８丁目２－９－１０６</v>
          </cell>
        </row>
        <row r="10459">
          <cell r="C10459">
            <v>2810505582</v>
          </cell>
          <cell r="D10459" t="str">
            <v>652-0804</v>
          </cell>
          <cell r="E10459" t="str">
            <v>医療法人社団伊達耳鼻咽喉科医院</v>
          </cell>
          <cell r="F10459" t="str">
            <v>居宅療養管理指導</v>
          </cell>
          <cell r="G10459" t="str">
            <v>兵庫区塚本通４丁目３－７</v>
          </cell>
        </row>
        <row r="10460">
          <cell r="C10460">
            <v>2810505582</v>
          </cell>
          <cell r="D10460" t="str">
            <v>652-0804</v>
          </cell>
          <cell r="E10460" t="str">
            <v>医療法人社団伊達耳鼻咽喉科医院</v>
          </cell>
          <cell r="F10460" t="str">
            <v>訪問看護</v>
          </cell>
          <cell r="G10460" t="str">
            <v>兵庫区塚本通４丁目３－７</v>
          </cell>
        </row>
        <row r="10461">
          <cell r="C10461">
            <v>2810505590</v>
          </cell>
          <cell r="D10461" t="str">
            <v>652-0047</v>
          </cell>
          <cell r="E10461" t="str">
            <v>西眼科医院</v>
          </cell>
          <cell r="F10461" t="str">
            <v>居宅療養管理指導</v>
          </cell>
          <cell r="G10461" t="str">
            <v>兵庫区下沢通１丁目３－６</v>
          </cell>
        </row>
        <row r="10462">
          <cell r="C10462">
            <v>2810505608</v>
          </cell>
          <cell r="D10462" t="str">
            <v>652-0811</v>
          </cell>
          <cell r="E10462" t="str">
            <v>兵庫医療生活協同組合神戸診療所</v>
          </cell>
          <cell r="F10462" t="str">
            <v>介護予防居宅療養管理指導</v>
          </cell>
          <cell r="G10462" t="str">
            <v>兵庫区新開地６丁目１－１２－２０１</v>
          </cell>
        </row>
        <row r="10463">
          <cell r="C10463">
            <v>2810505608</v>
          </cell>
          <cell r="D10463" t="str">
            <v>652-0811</v>
          </cell>
          <cell r="E10463" t="str">
            <v>兵庫医療生活協同組合神戸診療所</v>
          </cell>
          <cell r="F10463" t="str">
            <v>介護予防訪問看護</v>
          </cell>
          <cell r="G10463" t="str">
            <v>兵庫区新開地６丁目１－１２－２０１</v>
          </cell>
        </row>
        <row r="10464">
          <cell r="C10464">
            <v>2810505608</v>
          </cell>
          <cell r="D10464" t="str">
            <v>652-0811</v>
          </cell>
          <cell r="E10464" t="str">
            <v>兵庫医療生活協同組合神戸診療所</v>
          </cell>
          <cell r="F10464" t="str">
            <v>居宅療養管理指導</v>
          </cell>
          <cell r="G10464" t="str">
            <v>兵庫区新開地６丁目１－１２－２０１</v>
          </cell>
        </row>
        <row r="10465">
          <cell r="C10465">
            <v>2810505608</v>
          </cell>
          <cell r="D10465" t="str">
            <v>652-0811</v>
          </cell>
          <cell r="E10465" t="str">
            <v>兵庫医療生活協同組合神戸診療所</v>
          </cell>
          <cell r="F10465" t="str">
            <v>訪問看護</v>
          </cell>
          <cell r="G10465" t="str">
            <v>兵庫区新開地６丁目１－１２－２０１</v>
          </cell>
        </row>
        <row r="10466">
          <cell r="C10466">
            <v>2810505632</v>
          </cell>
          <cell r="D10466" t="str">
            <v>652-0046</v>
          </cell>
          <cell r="E10466" t="str">
            <v>井上病院</v>
          </cell>
          <cell r="F10466" t="str">
            <v>介護予防居宅療養管理指導</v>
          </cell>
          <cell r="G10466" t="str">
            <v>兵庫区上沢通３丁目１－４</v>
          </cell>
        </row>
        <row r="10467">
          <cell r="C10467">
            <v>2810505632</v>
          </cell>
          <cell r="D10467" t="str">
            <v>652-0046</v>
          </cell>
          <cell r="E10467" t="str">
            <v>井上病院</v>
          </cell>
          <cell r="F10467" t="str">
            <v>介護予防訪問リハビリテーション</v>
          </cell>
          <cell r="G10467" t="str">
            <v>兵庫区上沢通３丁目１－４</v>
          </cell>
        </row>
        <row r="10468">
          <cell r="C10468">
            <v>2810505632</v>
          </cell>
          <cell r="D10468" t="str">
            <v>652-0046</v>
          </cell>
          <cell r="E10468" t="str">
            <v>井上病院</v>
          </cell>
          <cell r="F10468" t="str">
            <v>介護予防訪問看護</v>
          </cell>
          <cell r="G10468" t="str">
            <v>兵庫区上沢通３丁目１－４</v>
          </cell>
        </row>
        <row r="10469">
          <cell r="C10469">
            <v>2810505632</v>
          </cell>
          <cell r="D10469" t="str">
            <v>652-0046</v>
          </cell>
          <cell r="E10469" t="str">
            <v>井上病院</v>
          </cell>
          <cell r="F10469" t="str">
            <v>介護療養型医療施設</v>
          </cell>
          <cell r="G10469" t="str">
            <v>兵庫区上沢通３丁目１－４</v>
          </cell>
        </row>
        <row r="10470">
          <cell r="C10470">
            <v>2810505632</v>
          </cell>
          <cell r="D10470" t="str">
            <v>652-0046</v>
          </cell>
          <cell r="E10470" t="str">
            <v>井上病院</v>
          </cell>
          <cell r="F10470" t="str">
            <v>居宅療養管理指導</v>
          </cell>
          <cell r="G10470" t="str">
            <v>兵庫区上沢通３丁目１－４</v>
          </cell>
        </row>
        <row r="10471">
          <cell r="C10471">
            <v>2810505632</v>
          </cell>
          <cell r="D10471" t="str">
            <v>652-0046</v>
          </cell>
          <cell r="E10471" t="str">
            <v>井上病院</v>
          </cell>
          <cell r="F10471" t="str">
            <v>短期入所療養介護</v>
          </cell>
          <cell r="G10471" t="str">
            <v>兵庫区上沢通３丁目１－４</v>
          </cell>
        </row>
        <row r="10472">
          <cell r="C10472">
            <v>2810505632</v>
          </cell>
          <cell r="D10472" t="str">
            <v>652-0046</v>
          </cell>
          <cell r="E10472" t="str">
            <v>井上病院</v>
          </cell>
          <cell r="F10472" t="str">
            <v>訪問リハビリテーション</v>
          </cell>
          <cell r="G10472" t="str">
            <v>兵庫区上沢通３丁目１－４</v>
          </cell>
        </row>
        <row r="10473">
          <cell r="C10473">
            <v>2810505632</v>
          </cell>
          <cell r="D10473" t="str">
            <v>652-0046</v>
          </cell>
          <cell r="E10473" t="str">
            <v>井上病院</v>
          </cell>
          <cell r="F10473" t="str">
            <v>訪問看護</v>
          </cell>
          <cell r="G10473" t="str">
            <v>兵庫区上沢通３丁目１－４</v>
          </cell>
        </row>
        <row r="10474">
          <cell r="C10474">
            <v>2810505640</v>
          </cell>
          <cell r="D10474" t="str">
            <v>652-0047</v>
          </cell>
          <cell r="E10474" t="str">
            <v>岩崎内科クリニック</v>
          </cell>
          <cell r="F10474" t="str">
            <v>介護予防居宅療養管理指導</v>
          </cell>
          <cell r="G10474" t="str">
            <v>兵庫区下沢通６丁目１－２８</v>
          </cell>
        </row>
        <row r="10475">
          <cell r="C10475">
            <v>2810505640</v>
          </cell>
          <cell r="D10475" t="str">
            <v>652-0047</v>
          </cell>
          <cell r="E10475" t="str">
            <v>岩崎内科クリニック</v>
          </cell>
          <cell r="F10475" t="str">
            <v>介護予防訪問リハビリテーション</v>
          </cell>
          <cell r="G10475" t="str">
            <v>兵庫区下沢通６丁目１－２８</v>
          </cell>
        </row>
        <row r="10476">
          <cell r="C10476">
            <v>2810505640</v>
          </cell>
          <cell r="D10476" t="str">
            <v>652-0047</v>
          </cell>
          <cell r="E10476" t="str">
            <v>岩崎内科クリニック</v>
          </cell>
          <cell r="F10476" t="str">
            <v>介護予防訪問看護</v>
          </cell>
          <cell r="G10476" t="str">
            <v>兵庫区下沢通６丁目１－２８</v>
          </cell>
        </row>
        <row r="10477">
          <cell r="C10477">
            <v>2810505640</v>
          </cell>
          <cell r="D10477" t="str">
            <v>652-0047</v>
          </cell>
          <cell r="E10477" t="str">
            <v>岩崎内科クリニック</v>
          </cell>
          <cell r="F10477" t="str">
            <v>居宅療養管理指導</v>
          </cell>
          <cell r="G10477" t="str">
            <v>兵庫区下沢通６丁目１－２８</v>
          </cell>
        </row>
        <row r="10478">
          <cell r="C10478">
            <v>2810505640</v>
          </cell>
          <cell r="D10478" t="str">
            <v>652-0047</v>
          </cell>
          <cell r="E10478" t="str">
            <v>岩崎内科クリニック</v>
          </cell>
          <cell r="F10478" t="str">
            <v>訪問リハビリテーション</v>
          </cell>
          <cell r="G10478" t="str">
            <v>兵庫区下沢通６丁目１－２８</v>
          </cell>
        </row>
        <row r="10479">
          <cell r="C10479">
            <v>2810505640</v>
          </cell>
          <cell r="D10479" t="str">
            <v>652-0047</v>
          </cell>
          <cell r="E10479" t="str">
            <v>岩崎内科クリニック</v>
          </cell>
          <cell r="F10479" t="str">
            <v>訪問看護</v>
          </cell>
          <cell r="G10479" t="str">
            <v>兵庫区下沢通６丁目１－２８</v>
          </cell>
        </row>
        <row r="10480">
          <cell r="C10480">
            <v>2810505657</v>
          </cell>
          <cell r="D10480" t="str">
            <v>652-0847</v>
          </cell>
          <cell r="E10480" t="str">
            <v>医療法人　一輝会　荻原みさき病院</v>
          </cell>
          <cell r="F10480" t="str">
            <v>介護予防居宅療養管理指導</v>
          </cell>
          <cell r="G10480" t="str">
            <v>兵庫区切戸町６－２６</v>
          </cell>
        </row>
        <row r="10481">
          <cell r="C10481">
            <v>2810505657</v>
          </cell>
          <cell r="D10481" t="str">
            <v>652-0847</v>
          </cell>
          <cell r="E10481" t="str">
            <v>医療法人　一輝会　荻原みさき病院</v>
          </cell>
          <cell r="F10481" t="str">
            <v>介護予防短期入所療養介護</v>
          </cell>
          <cell r="G10481" t="str">
            <v>兵庫区切戸町６－２６</v>
          </cell>
        </row>
        <row r="10482">
          <cell r="C10482">
            <v>2810505657</v>
          </cell>
          <cell r="D10482" t="str">
            <v>652-0847</v>
          </cell>
          <cell r="E10482" t="str">
            <v>医療法人　一輝会　荻原みさき病院</v>
          </cell>
          <cell r="F10482" t="str">
            <v>介護予防訪問リハビリテーション</v>
          </cell>
          <cell r="G10482" t="str">
            <v>兵庫区切戸町６－２６</v>
          </cell>
        </row>
        <row r="10483">
          <cell r="C10483">
            <v>2810505657</v>
          </cell>
          <cell r="D10483" t="str">
            <v>652-0847</v>
          </cell>
          <cell r="E10483" t="str">
            <v>医療法人　一輝会　荻原みさき病院</v>
          </cell>
          <cell r="F10483" t="str">
            <v>介護予防訪問看護</v>
          </cell>
          <cell r="G10483" t="str">
            <v>兵庫区切戸町６－２６</v>
          </cell>
        </row>
        <row r="10484">
          <cell r="C10484">
            <v>2810505657</v>
          </cell>
          <cell r="D10484" t="str">
            <v>652-0847</v>
          </cell>
          <cell r="E10484" t="str">
            <v>医療法人　一輝会　荻原みさき病院</v>
          </cell>
          <cell r="F10484" t="str">
            <v>介護療養型医療施設</v>
          </cell>
          <cell r="G10484" t="str">
            <v>兵庫区切戸町６－２６</v>
          </cell>
        </row>
        <row r="10485">
          <cell r="C10485">
            <v>2810505657</v>
          </cell>
          <cell r="D10485" t="str">
            <v>652-0847</v>
          </cell>
          <cell r="E10485" t="str">
            <v>医療法人　一輝会　荻原みさき病院</v>
          </cell>
          <cell r="F10485" t="str">
            <v>居宅介護支援</v>
          </cell>
          <cell r="G10485" t="str">
            <v>兵庫区切戸町６－２６</v>
          </cell>
        </row>
        <row r="10486">
          <cell r="C10486">
            <v>2810505657</v>
          </cell>
          <cell r="D10486" t="str">
            <v>652-0847</v>
          </cell>
          <cell r="E10486" t="str">
            <v>医療法人　一輝会　荻原みさき病院</v>
          </cell>
          <cell r="F10486" t="str">
            <v>居宅療養管理指導</v>
          </cell>
          <cell r="G10486" t="str">
            <v>兵庫区切戸町６－２６</v>
          </cell>
        </row>
        <row r="10487">
          <cell r="C10487">
            <v>2810505657</v>
          </cell>
          <cell r="D10487" t="str">
            <v>652-0847</v>
          </cell>
          <cell r="E10487" t="str">
            <v>医療法人　一輝会　荻原みさき病院</v>
          </cell>
          <cell r="F10487" t="str">
            <v>短期入所療養介護</v>
          </cell>
          <cell r="G10487" t="str">
            <v>兵庫区切戸町６－２６</v>
          </cell>
        </row>
        <row r="10488">
          <cell r="C10488">
            <v>2810505657</v>
          </cell>
          <cell r="D10488" t="str">
            <v>652-0847</v>
          </cell>
          <cell r="E10488" t="str">
            <v>医療法人　一輝会　荻原みさき病院</v>
          </cell>
          <cell r="F10488" t="str">
            <v>訪問リハビリテーション</v>
          </cell>
          <cell r="G10488" t="str">
            <v>兵庫区切戸町６－２６</v>
          </cell>
        </row>
        <row r="10489">
          <cell r="C10489">
            <v>2810505657</v>
          </cell>
          <cell r="D10489" t="str">
            <v>652-0847</v>
          </cell>
          <cell r="E10489" t="str">
            <v>医療法人　一輝会　荻原みさき病院</v>
          </cell>
          <cell r="F10489" t="str">
            <v>訪問介護</v>
          </cell>
          <cell r="G10489" t="str">
            <v>兵庫区切戸町６－２６</v>
          </cell>
        </row>
        <row r="10490">
          <cell r="C10490">
            <v>2810505657</v>
          </cell>
          <cell r="D10490" t="str">
            <v>652-0847</v>
          </cell>
          <cell r="E10490" t="str">
            <v>医療法人　一輝会　荻原みさき病院</v>
          </cell>
          <cell r="F10490" t="str">
            <v>訪問看護</v>
          </cell>
          <cell r="G10490" t="str">
            <v>兵庫区切戸町６－２６</v>
          </cell>
        </row>
        <row r="10491">
          <cell r="C10491">
            <v>2810505665</v>
          </cell>
          <cell r="D10491" t="str">
            <v>652-0802</v>
          </cell>
          <cell r="E10491" t="str">
            <v>本間整形外科クリニック</v>
          </cell>
          <cell r="F10491" t="str">
            <v>介護予防居宅療養管理指導</v>
          </cell>
          <cell r="G10491" t="str">
            <v>兵庫区水木通１丁目１－１２</v>
          </cell>
        </row>
        <row r="10492">
          <cell r="C10492">
            <v>2810505665</v>
          </cell>
          <cell r="D10492" t="str">
            <v>652-0802</v>
          </cell>
          <cell r="E10492" t="str">
            <v>本間整形外科クリニック</v>
          </cell>
          <cell r="F10492" t="str">
            <v>介護予防通所リハビリテーション</v>
          </cell>
          <cell r="G10492" t="str">
            <v>兵庫区水木通１丁目１－１２</v>
          </cell>
        </row>
        <row r="10493">
          <cell r="C10493">
            <v>2810505665</v>
          </cell>
          <cell r="D10493" t="str">
            <v>652-0802</v>
          </cell>
          <cell r="E10493" t="str">
            <v>本間整形外科クリニック</v>
          </cell>
          <cell r="F10493" t="str">
            <v>介護予防訪問リハビリテーション</v>
          </cell>
          <cell r="G10493" t="str">
            <v>兵庫区水木通１丁目１－１２</v>
          </cell>
        </row>
        <row r="10494">
          <cell r="C10494">
            <v>2810505665</v>
          </cell>
          <cell r="D10494" t="str">
            <v>652-0802</v>
          </cell>
          <cell r="E10494" t="str">
            <v>本間整形外科クリニック</v>
          </cell>
          <cell r="F10494" t="str">
            <v>介護予防訪問看護</v>
          </cell>
          <cell r="G10494" t="str">
            <v>兵庫区水木通１丁目１－１２</v>
          </cell>
        </row>
        <row r="10495">
          <cell r="C10495">
            <v>2810505665</v>
          </cell>
          <cell r="D10495" t="str">
            <v>652-0802</v>
          </cell>
          <cell r="E10495" t="str">
            <v>本間整形外科クリニック</v>
          </cell>
          <cell r="F10495" t="str">
            <v>居宅療養管理指導</v>
          </cell>
          <cell r="G10495" t="str">
            <v>兵庫区水木通１丁目１－１２</v>
          </cell>
        </row>
        <row r="10496">
          <cell r="C10496">
            <v>2810505665</v>
          </cell>
          <cell r="D10496" t="str">
            <v>652-0802</v>
          </cell>
          <cell r="E10496" t="str">
            <v>本間整形外科クリニック</v>
          </cell>
          <cell r="F10496" t="str">
            <v>通所リハビリテーション</v>
          </cell>
          <cell r="G10496" t="str">
            <v>兵庫区水木通１丁目１－１２</v>
          </cell>
        </row>
        <row r="10497">
          <cell r="C10497">
            <v>2810505665</v>
          </cell>
          <cell r="D10497" t="str">
            <v>652-0802</v>
          </cell>
          <cell r="E10497" t="str">
            <v>本間整形外科クリニック</v>
          </cell>
          <cell r="F10497" t="str">
            <v>訪問リハビリテーション</v>
          </cell>
          <cell r="G10497" t="str">
            <v>兵庫区水木通１丁目１－１２</v>
          </cell>
        </row>
        <row r="10498">
          <cell r="C10498">
            <v>2810505665</v>
          </cell>
          <cell r="D10498" t="str">
            <v>652-0802</v>
          </cell>
          <cell r="E10498" t="str">
            <v>本間整形外科クリニック</v>
          </cell>
          <cell r="F10498" t="str">
            <v>訪問看護</v>
          </cell>
          <cell r="G10498" t="str">
            <v>兵庫区水木通１丁目１－１２</v>
          </cell>
        </row>
        <row r="10499">
          <cell r="C10499">
            <v>2810505681</v>
          </cell>
          <cell r="D10499" t="str">
            <v>652-0047</v>
          </cell>
          <cell r="E10499" t="str">
            <v>清風神経クリニック</v>
          </cell>
          <cell r="F10499" t="str">
            <v>居宅療養管理指導</v>
          </cell>
          <cell r="G10499" t="str">
            <v>兵庫区下沢通１丁目４－１７</v>
          </cell>
        </row>
        <row r="10500">
          <cell r="C10500">
            <v>2810505699</v>
          </cell>
          <cell r="D10500" t="str">
            <v>652-0047</v>
          </cell>
          <cell r="E10500" t="str">
            <v>河合医院</v>
          </cell>
          <cell r="F10500" t="str">
            <v>介護予防居宅療養管理指導</v>
          </cell>
          <cell r="G10500" t="str">
            <v>兵庫区下沢通７丁目２－１８</v>
          </cell>
        </row>
        <row r="10501">
          <cell r="C10501">
            <v>2810505699</v>
          </cell>
          <cell r="D10501" t="str">
            <v>652-0047</v>
          </cell>
          <cell r="E10501" t="str">
            <v>河合医院</v>
          </cell>
          <cell r="F10501" t="str">
            <v>介護予防訪問リハビリテーション</v>
          </cell>
          <cell r="G10501" t="str">
            <v>兵庫区下沢通７丁目２－１８</v>
          </cell>
        </row>
        <row r="10502">
          <cell r="C10502">
            <v>2810505699</v>
          </cell>
          <cell r="D10502" t="str">
            <v>652-0047</v>
          </cell>
          <cell r="E10502" t="str">
            <v>河合医院</v>
          </cell>
          <cell r="F10502" t="str">
            <v>介護予防訪問看護</v>
          </cell>
          <cell r="G10502" t="str">
            <v>兵庫区下沢通７丁目２－１８</v>
          </cell>
        </row>
        <row r="10503">
          <cell r="C10503">
            <v>2810505699</v>
          </cell>
          <cell r="D10503" t="str">
            <v>652-0047</v>
          </cell>
          <cell r="E10503" t="str">
            <v>河合医院</v>
          </cell>
          <cell r="F10503" t="str">
            <v>居宅療養管理指導</v>
          </cell>
          <cell r="G10503" t="str">
            <v>兵庫区下沢通７丁目２－１８</v>
          </cell>
        </row>
        <row r="10504">
          <cell r="C10504">
            <v>2810505699</v>
          </cell>
          <cell r="D10504" t="str">
            <v>652-0047</v>
          </cell>
          <cell r="E10504" t="str">
            <v>河合医院</v>
          </cell>
          <cell r="F10504" t="str">
            <v>訪問リハビリテーション</v>
          </cell>
          <cell r="G10504" t="str">
            <v>兵庫区下沢通７丁目２－１８</v>
          </cell>
        </row>
        <row r="10505">
          <cell r="C10505">
            <v>2810505699</v>
          </cell>
          <cell r="D10505" t="str">
            <v>652-0047</v>
          </cell>
          <cell r="E10505" t="str">
            <v>河合医院</v>
          </cell>
          <cell r="F10505" t="str">
            <v>訪問看護</v>
          </cell>
          <cell r="G10505" t="str">
            <v>兵庫区下沢通７丁目２－１８</v>
          </cell>
        </row>
        <row r="10506">
          <cell r="C10506">
            <v>2810505731</v>
          </cell>
          <cell r="D10506" t="str">
            <v>652-0047</v>
          </cell>
          <cell r="E10506" t="str">
            <v>木村整形外科</v>
          </cell>
          <cell r="F10506" t="str">
            <v>居宅療養管理指導</v>
          </cell>
          <cell r="G10506" t="str">
            <v>兵庫区下沢通６丁目１－２１</v>
          </cell>
        </row>
        <row r="10507">
          <cell r="C10507">
            <v>2810505749</v>
          </cell>
          <cell r="D10507" t="str">
            <v>652-0008</v>
          </cell>
          <cell r="E10507" t="str">
            <v>田中医院</v>
          </cell>
          <cell r="F10507" t="str">
            <v>介護予防居宅療養管理指導</v>
          </cell>
          <cell r="G10507" t="str">
            <v>兵庫区上祇園町３－３</v>
          </cell>
        </row>
        <row r="10508">
          <cell r="C10508">
            <v>2810505749</v>
          </cell>
          <cell r="D10508" t="str">
            <v>652-0008</v>
          </cell>
          <cell r="E10508" t="str">
            <v>田中医院</v>
          </cell>
          <cell r="F10508" t="str">
            <v>居宅療養管理指導</v>
          </cell>
          <cell r="G10508" t="str">
            <v>兵庫区上祇園町３－３</v>
          </cell>
        </row>
        <row r="10509">
          <cell r="C10509">
            <v>2810505756</v>
          </cell>
          <cell r="D10509" t="str">
            <v>652-0042</v>
          </cell>
          <cell r="E10509" t="str">
            <v>中山眼科医院</v>
          </cell>
          <cell r="F10509" t="str">
            <v>介護予防居宅療養管理指導</v>
          </cell>
          <cell r="G10509" t="str">
            <v>兵庫区東山町１丁目７－１３</v>
          </cell>
        </row>
        <row r="10510">
          <cell r="C10510">
            <v>2810505756</v>
          </cell>
          <cell r="D10510" t="str">
            <v>652-0042</v>
          </cell>
          <cell r="E10510" t="str">
            <v>中山眼科医院</v>
          </cell>
          <cell r="F10510" t="str">
            <v>介護予防訪問リハビリテーション</v>
          </cell>
          <cell r="G10510" t="str">
            <v>兵庫区東山町１丁目７－１３</v>
          </cell>
        </row>
        <row r="10511">
          <cell r="C10511">
            <v>2810505756</v>
          </cell>
          <cell r="D10511" t="str">
            <v>652-0042</v>
          </cell>
          <cell r="E10511" t="str">
            <v>中山眼科医院</v>
          </cell>
          <cell r="F10511" t="str">
            <v>介護予防訪問看護</v>
          </cell>
          <cell r="G10511" t="str">
            <v>兵庫区東山町１丁目７－１３</v>
          </cell>
        </row>
        <row r="10512">
          <cell r="C10512">
            <v>2810505756</v>
          </cell>
          <cell r="D10512" t="str">
            <v>652-0042</v>
          </cell>
          <cell r="E10512" t="str">
            <v>中山眼科医院</v>
          </cell>
          <cell r="F10512" t="str">
            <v>居宅療養管理指導</v>
          </cell>
          <cell r="G10512" t="str">
            <v>兵庫区東山町１丁目７－１３</v>
          </cell>
        </row>
        <row r="10513">
          <cell r="C10513">
            <v>2810505756</v>
          </cell>
          <cell r="D10513" t="str">
            <v>652-0042</v>
          </cell>
          <cell r="E10513" t="str">
            <v>中山眼科医院</v>
          </cell>
          <cell r="F10513" t="str">
            <v>訪問リハビリテーション</v>
          </cell>
          <cell r="G10513" t="str">
            <v>兵庫区東山町１丁目７－１３</v>
          </cell>
        </row>
        <row r="10514">
          <cell r="C10514">
            <v>2810505756</v>
          </cell>
          <cell r="D10514" t="str">
            <v>652-0042</v>
          </cell>
          <cell r="E10514" t="str">
            <v>中山眼科医院</v>
          </cell>
          <cell r="F10514" t="str">
            <v>訪問看護</v>
          </cell>
          <cell r="G10514" t="str">
            <v>兵庫区東山町１丁目７－１３</v>
          </cell>
        </row>
        <row r="10515">
          <cell r="C10515">
            <v>2810505764</v>
          </cell>
          <cell r="D10515" t="str">
            <v>652-0035</v>
          </cell>
          <cell r="E10515" t="str">
            <v>彦坂病院</v>
          </cell>
          <cell r="F10515" t="str">
            <v>介護予防居宅療養管理指導</v>
          </cell>
          <cell r="G10515" t="str">
            <v>兵庫区西多聞通１丁目１－２３</v>
          </cell>
        </row>
        <row r="10516">
          <cell r="C10516">
            <v>2810505764</v>
          </cell>
          <cell r="D10516" t="str">
            <v>652-0035</v>
          </cell>
          <cell r="E10516" t="str">
            <v>彦坂病院</v>
          </cell>
          <cell r="F10516" t="str">
            <v>介護予防訪問リハビリテーション</v>
          </cell>
          <cell r="G10516" t="str">
            <v>兵庫区西多聞通１丁目１－２３</v>
          </cell>
        </row>
        <row r="10517">
          <cell r="C10517">
            <v>2810505764</v>
          </cell>
          <cell r="D10517" t="str">
            <v>652-0035</v>
          </cell>
          <cell r="E10517" t="str">
            <v>彦坂病院</v>
          </cell>
          <cell r="F10517" t="str">
            <v>介護予防訪問看護</v>
          </cell>
          <cell r="G10517" t="str">
            <v>兵庫区西多聞通１丁目１－２３</v>
          </cell>
        </row>
        <row r="10518">
          <cell r="C10518">
            <v>2810505764</v>
          </cell>
          <cell r="D10518" t="str">
            <v>652-0035</v>
          </cell>
          <cell r="E10518" t="str">
            <v>彦坂病院</v>
          </cell>
          <cell r="F10518" t="str">
            <v>居宅療養管理指導</v>
          </cell>
          <cell r="G10518" t="str">
            <v>兵庫区西多聞通１丁目１－２３</v>
          </cell>
        </row>
        <row r="10519">
          <cell r="C10519">
            <v>2810505764</v>
          </cell>
          <cell r="D10519" t="str">
            <v>652-0035</v>
          </cell>
          <cell r="E10519" t="str">
            <v>彦坂病院</v>
          </cell>
          <cell r="F10519" t="str">
            <v>訪問リハビリテーション</v>
          </cell>
          <cell r="G10519" t="str">
            <v>兵庫区西多聞通１丁目１－２３</v>
          </cell>
        </row>
        <row r="10520">
          <cell r="C10520">
            <v>2810505764</v>
          </cell>
          <cell r="D10520" t="str">
            <v>652-0035</v>
          </cell>
          <cell r="E10520" t="str">
            <v>彦坂病院</v>
          </cell>
          <cell r="F10520" t="str">
            <v>訪問看護</v>
          </cell>
          <cell r="G10520" t="str">
            <v>兵庫区西多聞通１丁目１－２３</v>
          </cell>
        </row>
        <row r="10521">
          <cell r="C10521">
            <v>2810505772</v>
          </cell>
          <cell r="D10521" t="str">
            <v>652-0854</v>
          </cell>
          <cell r="E10521" t="str">
            <v>西松医院</v>
          </cell>
          <cell r="F10521" t="str">
            <v>居宅療養管理指導</v>
          </cell>
          <cell r="G10521" t="str">
            <v>兵庫区和田崎町３丁目４－１５</v>
          </cell>
        </row>
        <row r="10522">
          <cell r="C10522">
            <v>2810505798</v>
          </cell>
          <cell r="D10522" t="str">
            <v>652-0032</v>
          </cell>
          <cell r="E10522" t="str">
            <v>藤戸医院</v>
          </cell>
          <cell r="F10522" t="str">
            <v>居宅療養管理指導</v>
          </cell>
          <cell r="G10522" t="str">
            <v>兵庫区荒田町４丁目８－７</v>
          </cell>
        </row>
        <row r="10523">
          <cell r="C10523">
            <v>2810505798</v>
          </cell>
          <cell r="D10523" t="str">
            <v>652-0032</v>
          </cell>
          <cell r="E10523" t="str">
            <v>藤戸医院</v>
          </cell>
          <cell r="F10523" t="str">
            <v>訪問看護</v>
          </cell>
          <cell r="G10523" t="str">
            <v>兵庫区荒田町４丁目８－７</v>
          </cell>
        </row>
        <row r="10524">
          <cell r="C10524">
            <v>2810505806</v>
          </cell>
          <cell r="D10524" t="str">
            <v>652-0803</v>
          </cell>
          <cell r="E10524" t="str">
            <v>森医院</v>
          </cell>
          <cell r="F10524" t="str">
            <v>介護予防居宅療養管理指導</v>
          </cell>
          <cell r="G10524" t="str">
            <v>兵庫区大開通７丁目５－２２</v>
          </cell>
        </row>
        <row r="10525">
          <cell r="C10525">
            <v>2810505806</v>
          </cell>
          <cell r="D10525" t="str">
            <v>652-0803</v>
          </cell>
          <cell r="E10525" t="str">
            <v>森医院</v>
          </cell>
          <cell r="F10525" t="str">
            <v>介護予防訪問看護</v>
          </cell>
          <cell r="G10525" t="str">
            <v>兵庫区大開通７丁目５－２２</v>
          </cell>
        </row>
        <row r="10526">
          <cell r="C10526">
            <v>2810505806</v>
          </cell>
          <cell r="D10526" t="str">
            <v>652-0803</v>
          </cell>
          <cell r="E10526" t="str">
            <v>森医院</v>
          </cell>
          <cell r="F10526" t="str">
            <v>居宅療養管理指導</v>
          </cell>
          <cell r="G10526" t="str">
            <v>兵庫区大開通７丁目５－２２</v>
          </cell>
        </row>
        <row r="10527">
          <cell r="C10527">
            <v>2810505806</v>
          </cell>
          <cell r="D10527" t="str">
            <v>652-0803</v>
          </cell>
          <cell r="E10527" t="str">
            <v>森医院</v>
          </cell>
          <cell r="F10527" t="str">
            <v>訪問看護</v>
          </cell>
          <cell r="G10527" t="str">
            <v>兵庫区大開通７丁目５－２２</v>
          </cell>
        </row>
        <row r="10528">
          <cell r="C10528">
            <v>2810505814</v>
          </cell>
          <cell r="D10528" t="str">
            <v>652-0032</v>
          </cell>
          <cell r="E10528" t="str">
            <v>鴾田医院</v>
          </cell>
          <cell r="F10528" t="str">
            <v>居宅療養管理指導</v>
          </cell>
          <cell r="G10528" t="str">
            <v>兵庫区荒田町３丁目５７－１０</v>
          </cell>
        </row>
        <row r="10529">
          <cell r="C10529">
            <v>2810505814</v>
          </cell>
          <cell r="D10529" t="str">
            <v>652-0032</v>
          </cell>
          <cell r="E10529" t="str">
            <v>鴾田医院</v>
          </cell>
          <cell r="F10529" t="str">
            <v>訪問リハビリテーション</v>
          </cell>
          <cell r="G10529" t="str">
            <v>兵庫区荒田町３丁目５７－１０</v>
          </cell>
        </row>
        <row r="10530">
          <cell r="C10530">
            <v>2810505814</v>
          </cell>
          <cell r="D10530" t="str">
            <v>652-0032</v>
          </cell>
          <cell r="E10530" t="str">
            <v>鴾田医院</v>
          </cell>
          <cell r="F10530" t="str">
            <v>訪問看護</v>
          </cell>
          <cell r="G10530" t="str">
            <v>兵庫区荒田町３丁目５７－１０</v>
          </cell>
        </row>
        <row r="10531">
          <cell r="C10531">
            <v>2810505822</v>
          </cell>
          <cell r="D10531" t="str">
            <v>652-0032</v>
          </cell>
          <cell r="E10531" t="str">
            <v>蓮池内科診療所</v>
          </cell>
          <cell r="F10531" t="str">
            <v>介護予防居宅療養管理指導</v>
          </cell>
          <cell r="G10531" t="str">
            <v>兵庫区荒田町１丁目５－６</v>
          </cell>
        </row>
        <row r="10532">
          <cell r="C10532">
            <v>2810505822</v>
          </cell>
          <cell r="D10532" t="str">
            <v>652-0032</v>
          </cell>
          <cell r="E10532" t="str">
            <v>蓮池内科診療所</v>
          </cell>
          <cell r="F10532" t="str">
            <v>居宅療養管理指導</v>
          </cell>
          <cell r="G10532" t="str">
            <v>兵庫区荒田町１丁目５－６</v>
          </cell>
        </row>
        <row r="10533">
          <cell r="C10533">
            <v>2810505830</v>
          </cell>
          <cell r="D10533" t="str">
            <v>652-0803</v>
          </cell>
          <cell r="E10533" t="str">
            <v>社会医療法人榮昌会　吉田病院</v>
          </cell>
          <cell r="F10533" t="str">
            <v>介護予防居宅療養管理指導</v>
          </cell>
          <cell r="G10533" t="str">
            <v>兵庫区大開通９丁目２－６</v>
          </cell>
        </row>
        <row r="10534">
          <cell r="C10534">
            <v>2810505830</v>
          </cell>
          <cell r="D10534" t="str">
            <v>652-0803</v>
          </cell>
          <cell r="E10534" t="str">
            <v>社会医療法人榮昌会　吉田病院</v>
          </cell>
          <cell r="F10534" t="str">
            <v>介護予防通所リハビリテーション</v>
          </cell>
          <cell r="G10534" t="str">
            <v>兵庫区大開通９丁目２－６</v>
          </cell>
        </row>
        <row r="10535">
          <cell r="C10535">
            <v>2810505830</v>
          </cell>
          <cell r="D10535" t="str">
            <v>652-0803</v>
          </cell>
          <cell r="E10535" t="str">
            <v>社会医療法人榮昌会　吉田病院</v>
          </cell>
          <cell r="F10535" t="str">
            <v>介護予防訪問リハビリテーション</v>
          </cell>
          <cell r="G10535" t="str">
            <v>兵庫区大開通９丁目２－６</v>
          </cell>
        </row>
        <row r="10536">
          <cell r="C10536">
            <v>2810505830</v>
          </cell>
          <cell r="D10536" t="str">
            <v>652-0803</v>
          </cell>
          <cell r="E10536" t="str">
            <v>社会医療法人榮昌会　吉田病院</v>
          </cell>
          <cell r="F10536" t="str">
            <v>介護予防訪問看護</v>
          </cell>
          <cell r="G10536" t="str">
            <v>兵庫区大開通９丁目２－６</v>
          </cell>
        </row>
        <row r="10537">
          <cell r="C10537">
            <v>2810505830</v>
          </cell>
          <cell r="D10537" t="str">
            <v>652-0803</v>
          </cell>
          <cell r="E10537" t="str">
            <v>社会医療法人榮昌会　吉田病院</v>
          </cell>
          <cell r="F10537" t="str">
            <v>居宅療養管理指導</v>
          </cell>
          <cell r="G10537" t="str">
            <v>兵庫区大開通９丁目２－６</v>
          </cell>
        </row>
        <row r="10538">
          <cell r="C10538">
            <v>2810505830</v>
          </cell>
          <cell r="D10538" t="str">
            <v>652-0803</v>
          </cell>
          <cell r="E10538" t="str">
            <v>社会医療法人榮昌会　吉田病院</v>
          </cell>
          <cell r="F10538" t="str">
            <v>通所リハビリテーション</v>
          </cell>
          <cell r="G10538" t="str">
            <v>兵庫区大開通９丁目２－６</v>
          </cell>
        </row>
        <row r="10539">
          <cell r="C10539">
            <v>2810505830</v>
          </cell>
          <cell r="D10539" t="str">
            <v>652-0803</v>
          </cell>
          <cell r="E10539" t="str">
            <v>社会医療法人榮昌会　吉田病院</v>
          </cell>
          <cell r="F10539" t="str">
            <v>訪問リハビリテーション</v>
          </cell>
          <cell r="G10539" t="str">
            <v>兵庫区大開通９丁目２－６</v>
          </cell>
        </row>
        <row r="10540">
          <cell r="C10540">
            <v>2810505830</v>
          </cell>
          <cell r="D10540" t="str">
            <v>652-0803</v>
          </cell>
          <cell r="E10540" t="str">
            <v>社会医療法人榮昌会　吉田病院</v>
          </cell>
          <cell r="F10540" t="str">
            <v>訪問看護</v>
          </cell>
          <cell r="G10540" t="str">
            <v>兵庫区大開通９丁目２－６</v>
          </cell>
        </row>
        <row r="10541">
          <cell r="C10541">
            <v>2810505848</v>
          </cell>
          <cell r="D10541" t="str">
            <v>652-0032</v>
          </cell>
          <cell r="E10541" t="str">
            <v>松田整形外科</v>
          </cell>
          <cell r="F10541" t="str">
            <v>居宅療養管理指導</v>
          </cell>
          <cell r="G10541" t="str">
            <v>兵庫区荒田町４丁目１－１６</v>
          </cell>
        </row>
        <row r="10542">
          <cell r="C10542">
            <v>2810505855</v>
          </cell>
          <cell r="D10542" t="str">
            <v>652-0063</v>
          </cell>
          <cell r="E10542" t="str">
            <v>今井内科医院</v>
          </cell>
          <cell r="F10542" t="str">
            <v>居宅療養管理指導</v>
          </cell>
          <cell r="G10542" t="str">
            <v>兵庫区夢野町３丁目１３－１３－１０１</v>
          </cell>
        </row>
        <row r="10543">
          <cell r="C10543">
            <v>2810505871</v>
          </cell>
          <cell r="D10543" t="str">
            <v>652-0032</v>
          </cell>
          <cell r="E10543" t="str">
            <v>中村クリニック</v>
          </cell>
          <cell r="F10543" t="str">
            <v>介護予防居宅療養管理指導</v>
          </cell>
          <cell r="G10543" t="str">
            <v>兵庫区荒田町１丁目５－６蓮池ビル２階</v>
          </cell>
        </row>
        <row r="10544">
          <cell r="C10544">
            <v>2810505871</v>
          </cell>
          <cell r="D10544" t="str">
            <v>652-0032</v>
          </cell>
          <cell r="E10544" t="str">
            <v>中村クリニック</v>
          </cell>
          <cell r="F10544" t="str">
            <v>居宅療養管理指導</v>
          </cell>
          <cell r="G10544" t="str">
            <v>兵庫区荒田町１丁目５－６蓮池ビル２階</v>
          </cell>
        </row>
        <row r="10545">
          <cell r="C10545">
            <v>2810505889</v>
          </cell>
          <cell r="D10545" t="str">
            <v>652-0047</v>
          </cell>
          <cell r="E10545" t="str">
            <v>鬼塚医院</v>
          </cell>
          <cell r="F10545" t="str">
            <v>介護予防居宅療養管理指導</v>
          </cell>
          <cell r="G10545" t="str">
            <v>兵庫区下沢通１－３－１</v>
          </cell>
        </row>
        <row r="10546">
          <cell r="C10546">
            <v>2810505889</v>
          </cell>
          <cell r="D10546" t="str">
            <v>652-0047</v>
          </cell>
          <cell r="E10546" t="str">
            <v>鬼塚医院</v>
          </cell>
          <cell r="F10546" t="str">
            <v>居宅療養管理指導</v>
          </cell>
          <cell r="G10546" t="str">
            <v>兵庫区下沢通１－３－１</v>
          </cell>
        </row>
        <row r="10547">
          <cell r="C10547">
            <v>2810505897</v>
          </cell>
          <cell r="D10547" t="str">
            <v>652-0013</v>
          </cell>
          <cell r="E10547" t="str">
            <v>坂井眼科医院</v>
          </cell>
          <cell r="F10547" t="str">
            <v>介護予防居宅療養管理指導</v>
          </cell>
          <cell r="G10547" t="str">
            <v>兵庫区上三条町２－２</v>
          </cell>
        </row>
        <row r="10548">
          <cell r="C10548">
            <v>2810505897</v>
          </cell>
          <cell r="D10548" t="str">
            <v>652-0013</v>
          </cell>
          <cell r="E10548" t="str">
            <v>坂井眼科医院</v>
          </cell>
          <cell r="F10548" t="str">
            <v>居宅療養管理指導</v>
          </cell>
          <cell r="G10548" t="str">
            <v>兵庫区上三条町２－２</v>
          </cell>
        </row>
        <row r="10549">
          <cell r="C10549">
            <v>2810505921</v>
          </cell>
          <cell r="D10549" t="str">
            <v>652-0047</v>
          </cell>
          <cell r="E10549" t="str">
            <v>イブキ内科</v>
          </cell>
          <cell r="F10549" t="str">
            <v>居宅療養管理指導</v>
          </cell>
          <cell r="G10549" t="str">
            <v>兵庫区下沢通１－５－１２</v>
          </cell>
        </row>
        <row r="10550">
          <cell r="C10550">
            <v>2810505947</v>
          </cell>
          <cell r="D10550" t="str">
            <v>652-0058</v>
          </cell>
          <cell r="E10550" t="str">
            <v>せのお眼科医院</v>
          </cell>
          <cell r="F10550" t="str">
            <v>居宅療養管理指導</v>
          </cell>
          <cell r="G10550" t="str">
            <v>兵庫区菊水町６丁目１－２０グランドプラザ菊水１０５</v>
          </cell>
        </row>
        <row r="10551">
          <cell r="C10551">
            <v>2810505962</v>
          </cell>
          <cell r="D10551" t="str">
            <v>652-0802</v>
          </cell>
          <cell r="E10551" t="str">
            <v>とき内科循環器科</v>
          </cell>
          <cell r="F10551" t="str">
            <v>介護予防居宅療養管理指導</v>
          </cell>
          <cell r="G10551" t="str">
            <v>兵庫区水木通１丁目５－２８</v>
          </cell>
        </row>
        <row r="10552">
          <cell r="C10552">
            <v>2810505962</v>
          </cell>
          <cell r="D10552" t="str">
            <v>652-0802</v>
          </cell>
          <cell r="E10552" t="str">
            <v>とき内科循環器科</v>
          </cell>
          <cell r="F10552" t="str">
            <v>介護予防訪問看護</v>
          </cell>
          <cell r="G10552" t="str">
            <v>兵庫区水木通１丁目５－２８</v>
          </cell>
        </row>
        <row r="10553">
          <cell r="C10553">
            <v>2810505962</v>
          </cell>
          <cell r="D10553" t="str">
            <v>652-0802</v>
          </cell>
          <cell r="E10553" t="str">
            <v>とき内科循環器科</v>
          </cell>
          <cell r="F10553" t="str">
            <v>居宅介護支援</v>
          </cell>
          <cell r="G10553" t="str">
            <v>兵庫区水木通１丁目５－２８</v>
          </cell>
        </row>
        <row r="10554">
          <cell r="C10554">
            <v>2810505962</v>
          </cell>
          <cell r="D10554" t="str">
            <v>652-0802</v>
          </cell>
          <cell r="E10554" t="str">
            <v>とき内科循環器科</v>
          </cell>
          <cell r="F10554" t="str">
            <v>居宅療養管理指導</v>
          </cell>
          <cell r="G10554" t="str">
            <v>兵庫区水木通１丁目５－２８</v>
          </cell>
        </row>
        <row r="10555">
          <cell r="C10555">
            <v>2810505962</v>
          </cell>
          <cell r="D10555" t="str">
            <v>652-0802</v>
          </cell>
          <cell r="E10555" t="str">
            <v>とき内科循環器科</v>
          </cell>
          <cell r="F10555" t="str">
            <v>訪問看護</v>
          </cell>
          <cell r="G10555" t="str">
            <v>兵庫区水木通１丁目５－２８</v>
          </cell>
        </row>
        <row r="10556">
          <cell r="C10556">
            <v>2810505970</v>
          </cell>
          <cell r="D10556" t="str">
            <v>652-0041</v>
          </cell>
          <cell r="E10556" t="str">
            <v>松原耳鼻咽喉科医院</v>
          </cell>
          <cell r="F10556" t="str">
            <v>介護予防居宅療養管理指導</v>
          </cell>
          <cell r="G10556" t="str">
            <v>兵庫区湊川町５－６－７</v>
          </cell>
        </row>
        <row r="10557">
          <cell r="C10557">
            <v>2810505988</v>
          </cell>
          <cell r="D10557" t="str">
            <v>652-0046</v>
          </cell>
          <cell r="E10557" t="str">
            <v>まつだ内科</v>
          </cell>
          <cell r="F10557" t="str">
            <v>居宅療養管理指導</v>
          </cell>
          <cell r="G10557" t="str">
            <v>兵庫区上沢通１丁目１－２５末広ビル２階</v>
          </cell>
        </row>
        <row r="10558">
          <cell r="C10558">
            <v>2810505988</v>
          </cell>
          <cell r="D10558" t="str">
            <v>652-0046</v>
          </cell>
          <cell r="E10558" t="str">
            <v>まつだ内科</v>
          </cell>
          <cell r="F10558" t="str">
            <v>訪問リハビリテーション</v>
          </cell>
          <cell r="G10558" t="str">
            <v>兵庫区上沢通１丁目１－２５末広ビル２階</v>
          </cell>
        </row>
        <row r="10559">
          <cell r="C10559">
            <v>2810505988</v>
          </cell>
          <cell r="D10559" t="str">
            <v>652-0046</v>
          </cell>
          <cell r="E10559" t="str">
            <v>まつだ内科</v>
          </cell>
          <cell r="F10559" t="str">
            <v>訪問看護</v>
          </cell>
          <cell r="G10559" t="str">
            <v>兵庫区上沢通１丁目１－２５末広ビル２階</v>
          </cell>
        </row>
        <row r="10560">
          <cell r="C10560">
            <v>2810506010</v>
          </cell>
          <cell r="D10560" t="str">
            <v>652-0804</v>
          </cell>
          <cell r="E10560" t="str">
            <v>海賀医院</v>
          </cell>
          <cell r="F10560" t="str">
            <v>介護予防居宅療養管理指導</v>
          </cell>
          <cell r="G10560" t="str">
            <v>兵庫区塚本通５丁目３－３</v>
          </cell>
        </row>
        <row r="10561">
          <cell r="C10561">
            <v>2810506010</v>
          </cell>
          <cell r="D10561" t="str">
            <v>652-0804</v>
          </cell>
          <cell r="E10561" t="str">
            <v>海賀医院</v>
          </cell>
          <cell r="F10561" t="str">
            <v>介護予防訪問リハビリテーション</v>
          </cell>
          <cell r="G10561" t="str">
            <v>兵庫区塚本通５丁目３－３</v>
          </cell>
        </row>
        <row r="10562">
          <cell r="C10562">
            <v>2810506010</v>
          </cell>
          <cell r="D10562" t="str">
            <v>652-0804</v>
          </cell>
          <cell r="E10562" t="str">
            <v>海賀医院</v>
          </cell>
          <cell r="F10562" t="str">
            <v>介護予防訪問看護</v>
          </cell>
          <cell r="G10562" t="str">
            <v>兵庫区塚本通５丁目３－３</v>
          </cell>
        </row>
        <row r="10563">
          <cell r="C10563">
            <v>2810506010</v>
          </cell>
          <cell r="D10563" t="str">
            <v>652-0804</v>
          </cell>
          <cell r="E10563" t="str">
            <v>海賀医院</v>
          </cell>
          <cell r="F10563" t="str">
            <v>居宅療養管理指導</v>
          </cell>
          <cell r="G10563" t="str">
            <v>兵庫区塚本通５丁目３－３</v>
          </cell>
        </row>
        <row r="10564">
          <cell r="C10564">
            <v>2810506010</v>
          </cell>
          <cell r="D10564" t="str">
            <v>652-0804</v>
          </cell>
          <cell r="E10564" t="str">
            <v>海賀医院</v>
          </cell>
          <cell r="F10564" t="str">
            <v>訪問リハビリテーション</v>
          </cell>
          <cell r="G10564" t="str">
            <v>兵庫区塚本通５丁目３－３</v>
          </cell>
        </row>
        <row r="10565">
          <cell r="C10565">
            <v>2810506010</v>
          </cell>
          <cell r="D10565" t="str">
            <v>652-0804</v>
          </cell>
          <cell r="E10565" t="str">
            <v>海賀医院</v>
          </cell>
          <cell r="F10565" t="str">
            <v>訪問看護</v>
          </cell>
          <cell r="G10565" t="str">
            <v>兵庫区塚本通５丁目３－３</v>
          </cell>
        </row>
        <row r="10566">
          <cell r="C10566">
            <v>2810506028</v>
          </cell>
          <cell r="D10566" t="str">
            <v>652-0058</v>
          </cell>
          <cell r="E10566" t="str">
            <v>ゆり神経クリニック</v>
          </cell>
          <cell r="F10566" t="str">
            <v>介護予防居宅療養管理指導</v>
          </cell>
          <cell r="G10566" t="str">
            <v>兵庫区菊水町６丁目１－２０グランドプラザ菊水１０１号</v>
          </cell>
        </row>
        <row r="10567">
          <cell r="C10567">
            <v>2810506028</v>
          </cell>
          <cell r="D10567" t="str">
            <v>652-0058</v>
          </cell>
          <cell r="E10567" t="str">
            <v>ゆり神経クリニック</v>
          </cell>
          <cell r="F10567" t="str">
            <v>居宅療養管理指導</v>
          </cell>
          <cell r="G10567" t="str">
            <v>兵庫区菊水町６丁目１－２０グランドプラザ菊水１０１号</v>
          </cell>
        </row>
        <row r="10568">
          <cell r="C10568">
            <v>2810506044</v>
          </cell>
          <cell r="D10568" t="str">
            <v>652-0805</v>
          </cell>
          <cell r="E10568" t="str">
            <v>清水クリニック</v>
          </cell>
          <cell r="F10568" t="str">
            <v>介護予防居宅療養管理指導</v>
          </cell>
          <cell r="G10568" t="str">
            <v>兵庫区羽坂通４－２－２６ヴィレッジレジデンス１階、２階</v>
          </cell>
        </row>
        <row r="10569">
          <cell r="C10569">
            <v>2810506044</v>
          </cell>
          <cell r="D10569" t="str">
            <v>652-0805</v>
          </cell>
          <cell r="E10569" t="str">
            <v>清水クリニック</v>
          </cell>
          <cell r="F10569" t="str">
            <v>介護予防訪問リハビリテーション</v>
          </cell>
          <cell r="G10569" t="str">
            <v>兵庫区羽坂通４－２－２６ヴィレッジレジデンス１階、２階</v>
          </cell>
        </row>
        <row r="10570">
          <cell r="C10570">
            <v>2810506044</v>
          </cell>
          <cell r="D10570" t="str">
            <v>652-0805</v>
          </cell>
          <cell r="E10570" t="str">
            <v>清水クリニック</v>
          </cell>
          <cell r="F10570" t="str">
            <v>介護予防訪問看護</v>
          </cell>
          <cell r="G10570" t="str">
            <v>兵庫区羽坂通４－２－２６ヴィレッジレジデンス１階、２階</v>
          </cell>
        </row>
        <row r="10571">
          <cell r="C10571">
            <v>2810506044</v>
          </cell>
          <cell r="D10571" t="str">
            <v>652-0805</v>
          </cell>
          <cell r="E10571" t="str">
            <v>清水クリニック</v>
          </cell>
          <cell r="F10571" t="str">
            <v>居宅療養管理指導</v>
          </cell>
          <cell r="G10571" t="str">
            <v>兵庫区羽坂通４－２－２６ヴィレッジレジデンス１階、２階</v>
          </cell>
        </row>
        <row r="10572">
          <cell r="C10572">
            <v>2810506044</v>
          </cell>
          <cell r="D10572" t="str">
            <v>652-0805</v>
          </cell>
          <cell r="E10572" t="str">
            <v>清水クリニック</v>
          </cell>
          <cell r="F10572" t="str">
            <v>訪問リハビリテーション</v>
          </cell>
          <cell r="G10572" t="str">
            <v>兵庫区羽坂通４－２－２６ヴィレッジレジデンス１階、２階</v>
          </cell>
        </row>
        <row r="10573">
          <cell r="C10573">
            <v>2810506044</v>
          </cell>
          <cell r="D10573" t="str">
            <v>652-0805</v>
          </cell>
          <cell r="E10573" t="str">
            <v>清水クリニック</v>
          </cell>
          <cell r="F10573" t="str">
            <v>訪問看護</v>
          </cell>
          <cell r="G10573" t="str">
            <v>兵庫区羽坂通４－２－２６ヴィレッジレジデンス１階、２階</v>
          </cell>
        </row>
        <row r="10574">
          <cell r="C10574">
            <v>2810506051</v>
          </cell>
          <cell r="D10574" t="str">
            <v>652-0815</v>
          </cell>
          <cell r="E10574" t="str">
            <v>更井クリニック</v>
          </cell>
          <cell r="F10574" t="str">
            <v>介護予防居宅療養管理指導</v>
          </cell>
          <cell r="G10574" t="str">
            <v>兵庫区三川口町１丁目４－６</v>
          </cell>
        </row>
        <row r="10575">
          <cell r="C10575">
            <v>2810506051</v>
          </cell>
          <cell r="D10575" t="str">
            <v>652-0815</v>
          </cell>
          <cell r="E10575" t="str">
            <v>更井クリニック</v>
          </cell>
          <cell r="F10575" t="str">
            <v>居宅療養管理指導</v>
          </cell>
          <cell r="G10575" t="str">
            <v>兵庫区三川口町１丁目４－６</v>
          </cell>
        </row>
        <row r="10576">
          <cell r="C10576">
            <v>2810506069</v>
          </cell>
          <cell r="D10576" t="str">
            <v>652-0812</v>
          </cell>
          <cell r="E10576" t="str">
            <v>こばやし内科小児科クリニック</v>
          </cell>
          <cell r="F10576" t="str">
            <v>介護予防居宅療養管理指導</v>
          </cell>
          <cell r="G10576" t="str">
            <v>兵庫区湊町３丁目１－２６</v>
          </cell>
        </row>
        <row r="10577">
          <cell r="C10577">
            <v>2810506069</v>
          </cell>
          <cell r="D10577" t="str">
            <v>652-0812</v>
          </cell>
          <cell r="E10577" t="str">
            <v>こばやし内科小児科クリニック</v>
          </cell>
          <cell r="F10577" t="str">
            <v>居宅療養管理指導</v>
          </cell>
          <cell r="G10577" t="str">
            <v>兵庫区湊町３丁目１－２６</v>
          </cell>
        </row>
        <row r="10578">
          <cell r="C10578">
            <v>2810506077</v>
          </cell>
          <cell r="D10578" t="str">
            <v>652-0058</v>
          </cell>
          <cell r="E10578" t="str">
            <v>片山整形外科</v>
          </cell>
          <cell r="F10578" t="str">
            <v>介護予防居宅療養管理指導</v>
          </cell>
          <cell r="G10578" t="str">
            <v>兵庫区菊水町６－１－２０</v>
          </cell>
        </row>
        <row r="10579">
          <cell r="C10579">
            <v>2810506077</v>
          </cell>
          <cell r="D10579" t="str">
            <v>652-0058</v>
          </cell>
          <cell r="E10579" t="str">
            <v>片山整形外科</v>
          </cell>
          <cell r="F10579" t="str">
            <v>居宅療養管理指導</v>
          </cell>
          <cell r="G10579" t="str">
            <v>兵庫区菊水町６－１－２０</v>
          </cell>
        </row>
        <row r="10580">
          <cell r="C10580">
            <v>2810506085</v>
          </cell>
          <cell r="D10580" t="str">
            <v>652-0871</v>
          </cell>
          <cell r="E10580" t="str">
            <v>秋田クリニック</v>
          </cell>
          <cell r="F10580" t="str">
            <v>介護予防居宅療養管理指導</v>
          </cell>
          <cell r="G10580" t="str">
            <v>兵庫区浜山通２－３－１４ハウスアサヒ屋２階</v>
          </cell>
        </row>
        <row r="10581">
          <cell r="C10581">
            <v>2810506085</v>
          </cell>
          <cell r="D10581" t="str">
            <v>652-0871</v>
          </cell>
          <cell r="E10581" t="str">
            <v>秋田クリニック</v>
          </cell>
          <cell r="F10581" t="str">
            <v>介護予防訪問リハビリテーション</v>
          </cell>
          <cell r="G10581" t="str">
            <v>兵庫区浜山通２－３－１４ハウスアサヒ屋２階</v>
          </cell>
        </row>
        <row r="10582">
          <cell r="C10582">
            <v>2810506085</v>
          </cell>
          <cell r="D10582" t="str">
            <v>652-0871</v>
          </cell>
          <cell r="E10582" t="str">
            <v>秋田クリニック</v>
          </cell>
          <cell r="F10582" t="str">
            <v>介護予防訪問看護</v>
          </cell>
          <cell r="G10582" t="str">
            <v>兵庫区浜山通２－３－１４ハウスアサヒ屋２階</v>
          </cell>
        </row>
        <row r="10583">
          <cell r="C10583">
            <v>2810506085</v>
          </cell>
          <cell r="D10583" t="str">
            <v>652-0871</v>
          </cell>
          <cell r="E10583" t="str">
            <v>秋田クリニック</v>
          </cell>
          <cell r="F10583" t="str">
            <v>居宅療養管理指導</v>
          </cell>
          <cell r="G10583" t="str">
            <v>兵庫区浜山通２－３－１４ハウスアサヒ屋２階</v>
          </cell>
        </row>
        <row r="10584">
          <cell r="C10584">
            <v>2810506085</v>
          </cell>
          <cell r="D10584" t="str">
            <v>652-0871</v>
          </cell>
          <cell r="E10584" t="str">
            <v>秋田クリニック</v>
          </cell>
          <cell r="F10584" t="str">
            <v>訪問リハビリテーション</v>
          </cell>
          <cell r="G10584" t="str">
            <v>兵庫区浜山通２－３－１４ハウスアサヒ屋２階</v>
          </cell>
        </row>
        <row r="10585">
          <cell r="C10585">
            <v>2810506085</v>
          </cell>
          <cell r="D10585" t="str">
            <v>652-0871</v>
          </cell>
          <cell r="E10585" t="str">
            <v>秋田クリニック</v>
          </cell>
          <cell r="F10585" t="str">
            <v>訪問看護</v>
          </cell>
          <cell r="G10585" t="str">
            <v>兵庫区浜山通２－３－１４ハウスアサヒ屋２階</v>
          </cell>
        </row>
        <row r="10586">
          <cell r="C10586">
            <v>2810506093</v>
          </cell>
          <cell r="D10586" t="str">
            <v>652-0058</v>
          </cell>
          <cell r="E10586" t="str">
            <v>三浦医院</v>
          </cell>
          <cell r="F10586" t="str">
            <v>介護予防居宅療養管理指導</v>
          </cell>
          <cell r="G10586" t="str">
            <v>兵庫区菊水町６－２－１３</v>
          </cell>
        </row>
        <row r="10587">
          <cell r="C10587">
            <v>2810506093</v>
          </cell>
          <cell r="D10587" t="str">
            <v>652-0058</v>
          </cell>
          <cell r="E10587" t="str">
            <v>三浦医院</v>
          </cell>
          <cell r="F10587" t="str">
            <v>居宅療養管理指導</v>
          </cell>
          <cell r="G10587" t="str">
            <v>兵庫区菊水町６－２－１３</v>
          </cell>
        </row>
        <row r="10588">
          <cell r="C10588">
            <v>2810506101</v>
          </cell>
          <cell r="D10588" t="str">
            <v>652-0042</v>
          </cell>
          <cell r="E10588" t="str">
            <v>ときた内科クリニック</v>
          </cell>
          <cell r="F10588" t="str">
            <v>居宅療養管理指導</v>
          </cell>
          <cell r="G10588" t="str">
            <v>兵庫区東山町４－１９－１</v>
          </cell>
        </row>
        <row r="10589">
          <cell r="C10589">
            <v>2810506135</v>
          </cell>
          <cell r="D10589" t="str">
            <v>652-0042</v>
          </cell>
          <cell r="E10589" t="str">
            <v>脳外科リハビリ科せのお医院</v>
          </cell>
          <cell r="F10589" t="str">
            <v>居宅療養管理指導</v>
          </cell>
          <cell r="G10589" t="str">
            <v>兵庫区東山町４丁目８－１神戸東山ビル</v>
          </cell>
        </row>
        <row r="10590">
          <cell r="C10590">
            <v>2810506135</v>
          </cell>
          <cell r="D10590" t="str">
            <v>652-0042</v>
          </cell>
          <cell r="E10590" t="str">
            <v>脳外科リハビリ科せのお医院</v>
          </cell>
          <cell r="F10590" t="str">
            <v>訪問リハビリテーション</v>
          </cell>
          <cell r="G10590" t="str">
            <v>兵庫区東山町４丁目８－１神戸東山ビル</v>
          </cell>
        </row>
        <row r="10591">
          <cell r="C10591">
            <v>2810506150</v>
          </cell>
          <cell r="D10591" t="str">
            <v>652-0897</v>
          </cell>
          <cell r="E10591" t="str">
            <v>公益財団法人兵庫県予防医学協会健康ライフプラザ健診センター</v>
          </cell>
          <cell r="F10591" t="str">
            <v>介護予防居宅療養管理指導</v>
          </cell>
          <cell r="G10591" t="str">
            <v>兵庫区駅南通５丁目１－２</v>
          </cell>
        </row>
        <row r="10592">
          <cell r="C10592">
            <v>2810506150</v>
          </cell>
          <cell r="D10592" t="str">
            <v>652-0897</v>
          </cell>
          <cell r="E10592" t="str">
            <v>公益財団法人兵庫県予防医学協会健康ライフプラザ健診センター</v>
          </cell>
          <cell r="F10592" t="str">
            <v>介護予防通所リハビリテーション</v>
          </cell>
          <cell r="G10592" t="str">
            <v>兵庫区駅南通５丁目１－２</v>
          </cell>
        </row>
        <row r="10593">
          <cell r="C10593">
            <v>2810506150</v>
          </cell>
          <cell r="D10593" t="str">
            <v>652-0897</v>
          </cell>
          <cell r="E10593" t="str">
            <v>公益財団法人兵庫県予防医学協会健康ライフプラザ健診センター</v>
          </cell>
          <cell r="F10593" t="str">
            <v>介護予防訪問リハビリテーション</v>
          </cell>
          <cell r="G10593" t="str">
            <v>兵庫区駅南通５丁目１－２</v>
          </cell>
        </row>
        <row r="10594">
          <cell r="C10594">
            <v>2810506150</v>
          </cell>
          <cell r="D10594" t="str">
            <v>652-0897</v>
          </cell>
          <cell r="E10594" t="str">
            <v>公益財団法人兵庫県予防医学協会健康ライフプラザ健診センター</v>
          </cell>
          <cell r="F10594" t="str">
            <v>介護予防訪問看護</v>
          </cell>
          <cell r="G10594" t="str">
            <v>兵庫区駅南通５丁目１－２</v>
          </cell>
        </row>
        <row r="10595">
          <cell r="C10595">
            <v>2810506150</v>
          </cell>
          <cell r="D10595" t="str">
            <v>652-0897</v>
          </cell>
          <cell r="E10595" t="str">
            <v>公益財団法人兵庫県予防医学協会健康ライフプラザ健診センター</v>
          </cell>
          <cell r="F10595" t="str">
            <v>居宅療養管理指導</v>
          </cell>
          <cell r="G10595" t="str">
            <v>兵庫区駅南通５丁目１－２</v>
          </cell>
        </row>
        <row r="10596">
          <cell r="C10596">
            <v>2810506150</v>
          </cell>
          <cell r="D10596" t="str">
            <v>652-0897</v>
          </cell>
          <cell r="E10596" t="str">
            <v>公益財団法人兵庫県予防医学協会健康ライフプラザ健診センター</v>
          </cell>
          <cell r="F10596" t="str">
            <v>通所リハビリテーション</v>
          </cell>
          <cell r="G10596" t="str">
            <v>兵庫区駅南通５丁目１－２</v>
          </cell>
        </row>
        <row r="10597">
          <cell r="C10597">
            <v>2810506150</v>
          </cell>
          <cell r="D10597" t="str">
            <v>652-0897</v>
          </cell>
          <cell r="E10597" t="str">
            <v>公益財団法人兵庫県予防医学協会健康ライフプラザ健診センター</v>
          </cell>
          <cell r="F10597" t="str">
            <v>訪問リハビリテーション</v>
          </cell>
          <cell r="G10597" t="str">
            <v>兵庫区駅南通５丁目１－２</v>
          </cell>
        </row>
        <row r="10598">
          <cell r="C10598">
            <v>2810506150</v>
          </cell>
          <cell r="D10598" t="str">
            <v>652-0897</v>
          </cell>
          <cell r="E10598" t="str">
            <v>公益財団法人兵庫県予防医学協会健康ライフプラザ健診センター</v>
          </cell>
          <cell r="F10598" t="str">
            <v>訪問看護</v>
          </cell>
          <cell r="G10598" t="str">
            <v>兵庫区駅南通５丁目１－２</v>
          </cell>
        </row>
        <row r="10599">
          <cell r="C10599">
            <v>2810506168</v>
          </cell>
          <cell r="D10599" t="str">
            <v>652-0803</v>
          </cell>
          <cell r="E10599" t="str">
            <v>宮内医院</v>
          </cell>
          <cell r="F10599" t="str">
            <v>介護予防居宅療養管理指導</v>
          </cell>
          <cell r="G10599" t="str">
            <v>兵庫区大開通７丁目１－２２</v>
          </cell>
        </row>
        <row r="10600">
          <cell r="C10600">
            <v>2810506168</v>
          </cell>
          <cell r="D10600" t="str">
            <v>652-0803</v>
          </cell>
          <cell r="E10600" t="str">
            <v>宮内医院</v>
          </cell>
          <cell r="F10600" t="str">
            <v>居宅療養管理指導</v>
          </cell>
          <cell r="G10600" t="str">
            <v>兵庫区大開通７丁目１－２２</v>
          </cell>
        </row>
        <row r="10601">
          <cell r="C10601">
            <v>2810506168</v>
          </cell>
          <cell r="D10601" t="str">
            <v>652-0803</v>
          </cell>
          <cell r="E10601" t="str">
            <v>宮内医院</v>
          </cell>
          <cell r="F10601" t="str">
            <v>訪問看護</v>
          </cell>
          <cell r="G10601" t="str">
            <v>兵庫区大開通７丁目１－２２</v>
          </cell>
        </row>
        <row r="10602">
          <cell r="C10602">
            <v>2810506176</v>
          </cell>
          <cell r="D10602" t="str">
            <v>652-0803</v>
          </cell>
          <cell r="E10602" t="str">
            <v>辻クリニック</v>
          </cell>
          <cell r="F10602" t="str">
            <v>介護予防居宅療養管理指導</v>
          </cell>
          <cell r="G10602" t="str">
            <v>兵庫区大開通７丁目３－８－２０１</v>
          </cell>
        </row>
        <row r="10603">
          <cell r="C10603">
            <v>2810506176</v>
          </cell>
          <cell r="D10603" t="str">
            <v>652-0803</v>
          </cell>
          <cell r="E10603" t="str">
            <v>辻クリニック</v>
          </cell>
          <cell r="F10603" t="str">
            <v>介護予防訪問リハビリテーション</v>
          </cell>
          <cell r="G10603" t="str">
            <v>兵庫区大開通７丁目３－８－２０１</v>
          </cell>
        </row>
        <row r="10604">
          <cell r="C10604">
            <v>2810506176</v>
          </cell>
          <cell r="D10604" t="str">
            <v>652-0803</v>
          </cell>
          <cell r="E10604" t="str">
            <v>辻クリニック</v>
          </cell>
          <cell r="F10604" t="str">
            <v>介護予防訪問看護</v>
          </cell>
          <cell r="G10604" t="str">
            <v>兵庫区大開通７丁目３－８－２０１</v>
          </cell>
        </row>
        <row r="10605">
          <cell r="C10605">
            <v>2810506176</v>
          </cell>
          <cell r="D10605" t="str">
            <v>652-0803</v>
          </cell>
          <cell r="E10605" t="str">
            <v>辻クリニック</v>
          </cell>
          <cell r="F10605" t="str">
            <v>居宅療養管理指導</v>
          </cell>
          <cell r="G10605" t="str">
            <v>兵庫区大開通７丁目３－８－２０１</v>
          </cell>
        </row>
        <row r="10606">
          <cell r="C10606">
            <v>2810506176</v>
          </cell>
          <cell r="D10606" t="str">
            <v>652-0803</v>
          </cell>
          <cell r="E10606" t="str">
            <v>辻クリニック</v>
          </cell>
          <cell r="F10606" t="str">
            <v>訪問リハビリテーション</v>
          </cell>
          <cell r="G10606" t="str">
            <v>兵庫区大開通７丁目３－８－２０１</v>
          </cell>
        </row>
        <row r="10607">
          <cell r="C10607">
            <v>2810506176</v>
          </cell>
          <cell r="D10607" t="str">
            <v>652-0803</v>
          </cell>
          <cell r="E10607" t="str">
            <v>辻クリニック</v>
          </cell>
          <cell r="F10607" t="str">
            <v>訪問看護</v>
          </cell>
          <cell r="G10607" t="str">
            <v>兵庫区大開通７丁目３－８－２０１</v>
          </cell>
        </row>
        <row r="10608">
          <cell r="C10608">
            <v>2810506184</v>
          </cell>
          <cell r="D10608" t="str">
            <v>652-0041</v>
          </cell>
          <cell r="E10608" t="str">
            <v>林医院</v>
          </cell>
          <cell r="F10608" t="str">
            <v>介護予防居宅療養管理指導</v>
          </cell>
          <cell r="G10608" t="str">
            <v>兵庫区湊川町３丁目２－５</v>
          </cell>
        </row>
        <row r="10609">
          <cell r="C10609">
            <v>2810506184</v>
          </cell>
          <cell r="D10609" t="str">
            <v>652-0041</v>
          </cell>
          <cell r="E10609" t="str">
            <v>林医院</v>
          </cell>
          <cell r="F10609" t="str">
            <v>居宅療養管理指導</v>
          </cell>
          <cell r="G10609" t="str">
            <v>兵庫区湊川町３丁目２－５</v>
          </cell>
        </row>
        <row r="10610">
          <cell r="C10610">
            <v>2810506192</v>
          </cell>
          <cell r="D10610" t="str">
            <v>652-0012</v>
          </cell>
          <cell r="E10610" t="str">
            <v>はまの医院</v>
          </cell>
          <cell r="F10610" t="str">
            <v>介護予防居宅療養管理指導</v>
          </cell>
          <cell r="G10610" t="str">
            <v>兵庫区湊山町７－１０</v>
          </cell>
        </row>
        <row r="10611">
          <cell r="C10611">
            <v>2810506192</v>
          </cell>
          <cell r="D10611" t="str">
            <v>652-0012</v>
          </cell>
          <cell r="E10611" t="str">
            <v>はまの医院</v>
          </cell>
          <cell r="F10611" t="str">
            <v>居宅療養管理指導</v>
          </cell>
          <cell r="G10611" t="str">
            <v>兵庫区湊山町７－１０</v>
          </cell>
        </row>
        <row r="10612">
          <cell r="C10612">
            <v>2810506218</v>
          </cell>
          <cell r="D10612" t="str">
            <v>652-0058</v>
          </cell>
          <cell r="E10612" t="str">
            <v>平田医院</v>
          </cell>
          <cell r="F10612" t="str">
            <v>介護予防居宅療養管理指導</v>
          </cell>
          <cell r="G10612" t="str">
            <v>兵庫区菊水町８丁目４－８</v>
          </cell>
        </row>
        <row r="10613">
          <cell r="C10613">
            <v>2810506218</v>
          </cell>
          <cell r="D10613" t="str">
            <v>652-0058</v>
          </cell>
          <cell r="E10613" t="str">
            <v>平田医院</v>
          </cell>
          <cell r="F10613" t="str">
            <v>居宅療養管理指導</v>
          </cell>
          <cell r="G10613" t="str">
            <v>兵庫区菊水町８丁目４－８</v>
          </cell>
        </row>
        <row r="10614">
          <cell r="C10614">
            <v>2810506226</v>
          </cell>
          <cell r="D10614" t="str">
            <v>652-0897</v>
          </cell>
          <cell r="E10614" t="str">
            <v>ふくいクリニック</v>
          </cell>
          <cell r="F10614" t="str">
            <v>居宅療養管理指導</v>
          </cell>
          <cell r="G10614" t="str">
            <v>兵庫区駅南通１丁目２－３兵庫駅南ビル２階</v>
          </cell>
        </row>
        <row r="10615">
          <cell r="C10615">
            <v>2810506234</v>
          </cell>
          <cell r="D10615" t="str">
            <v>652-0833</v>
          </cell>
          <cell r="E10615" t="str">
            <v>島上医院</v>
          </cell>
          <cell r="F10615" t="str">
            <v>居宅療養管理指導</v>
          </cell>
          <cell r="G10615" t="str">
            <v>兵庫区島上町１－４－８</v>
          </cell>
        </row>
        <row r="10616">
          <cell r="C10616">
            <v>2810506242</v>
          </cell>
          <cell r="D10616" t="str">
            <v>652-0047</v>
          </cell>
          <cell r="E10616" t="str">
            <v>芦名医院</v>
          </cell>
          <cell r="F10616" t="str">
            <v>介護予防居宅療養管理指導</v>
          </cell>
          <cell r="G10616" t="str">
            <v>兵庫区下沢通５丁目２－１４</v>
          </cell>
        </row>
        <row r="10617">
          <cell r="C10617">
            <v>2810506242</v>
          </cell>
          <cell r="D10617" t="str">
            <v>652-0047</v>
          </cell>
          <cell r="E10617" t="str">
            <v>芦名医院</v>
          </cell>
          <cell r="F10617" t="str">
            <v>居宅療養管理指導</v>
          </cell>
          <cell r="G10617" t="str">
            <v>兵庫区下沢通５丁目２－１４</v>
          </cell>
        </row>
        <row r="10618">
          <cell r="C10618">
            <v>2810506259</v>
          </cell>
          <cell r="D10618" t="str">
            <v>652-0855</v>
          </cell>
          <cell r="E10618" t="str">
            <v>松葉内科医院</v>
          </cell>
          <cell r="F10618" t="str">
            <v>介護予防居宅療養管理指導</v>
          </cell>
          <cell r="G10618" t="str">
            <v>兵庫区御崎町２丁目８－７</v>
          </cell>
        </row>
        <row r="10619">
          <cell r="C10619">
            <v>2810506259</v>
          </cell>
          <cell r="D10619" t="str">
            <v>652-0855</v>
          </cell>
          <cell r="E10619" t="str">
            <v>松葉内科医院</v>
          </cell>
          <cell r="F10619" t="str">
            <v>介護予防訪問リハビリテーション</v>
          </cell>
          <cell r="G10619" t="str">
            <v>兵庫区御崎町２丁目８－７</v>
          </cell>
        </row>
        <row r="10620">
          <cell r="C10620">
            <v>2810506259</v>
          </cell>
          <cell r="D10620" t="str">
            <v>652-0855</v>
          </cell>
          <cell r="E10620" t="str">
            <v>松葉内科医院</v>
          </cell>
          <cell r="F10620" t="str">
            <v>介護予防訪問看護</v>
          </cell>
          <cell r="G10620" t="str">
            <v>兵庫区御崎町２丁目８－７</v>
          </cell>
        </row>
        <row r="10621">
          <cell r="C10621">
            <v>2810506259</v>
          </cell>
          <cell r="D10621" t="str">
            <v>652-0855</v>
          </cell>
          <cell r="E10621" t="str">
            <v>松葉内科医院</v>
          </cell>
          <cell r="F10621" t="str">
            <v>居宅療養管理指導</v>
          </cell>
          <cell r="G10621" t="str">
            <v>兵庫区御崎町２丁目８－７</v>
          </cell>
        </row>
        <row r="10622">
          <cell r="C10622">
            <v>2810506259</v>
          </cell>
          <cell r="D10622" t="str">
            <v>652-0855</v>
          </cell>
          <cell r="E10622" t="str">
            <v>松葉内科医院</v>
          </cell>
          <cell r="F10622" t="str">
            <v>訪問リハビリテーション</v>
          </cell>
          <cell r="G10622" t="str">
            <v>兵庫区御崎町２丁目８－７</v>
          </cell>
        </row>
        <row r="10623">
          <cell r="C10623">
            <v>2810506259</v>
          </cell>
          <cell r="D10623" t="str">
            <v>652-0855</v>
          </cell>
          <cell r="E10623" t="str">
            <v>松葉内科医院</v>
          </cell>
          <cell r="F10623" t="str">
            <v>訪問看護</v>
          </cell>
          <cell r="G10623" t="str">
            <v>兵庫区御崎町２丁目８－７</v>
          </cell>
        </row>
        <row r="10624">
          <cell r="C10624">
            <v>2810506267</v>
          </cell>
          <cell r="D10624" t="str">
            <v>652-0046</v>
          </cell>
          <cell r="E10624" t="str">
            <v>みなと整形外科クリニック</v>
          </cell>
          <cell r="F10624" t="str">
            <v>介護予防居宅療養管理指導</v>
          </cell>
          <cell r="G10624" t="str">
            <v>兵庫区上沢通１丁目１－８グランディール丸文２階</v>
          </cell>
        </row>
        <row r="10625">
          <cell r="C10625">
            <v>2810506267</v>
          </cell>
          <cell r="D10625" t="str">
            <v>652-0046</v>
          </cell>
          <cell r="E10625" t="str">
            <v>みなと整形外科クリニック</v>
          </cell>
          <cell r="F10625" t="str">
            <v>居宅療養管理指導</v>
          </cell>
          <cell r="G10625" t="str">
            <v>兵庫区上沢通１丁目１－８グランディール丸文２階</v>
          </cell>
        </row>
        <row r="10626">
          <cell r="C10626">
            <v>2810506267</v>
          </cell>
          <cell r="D10626" t="str">
            <v>652-0046</v>
          </cell>
          <cell r="E10626" t="str">
            <v>みなと整形外科クリニック</v>
          </cell>
          <cell r="F10626" t="str">
            <v>訪問リハビリテーション</v>
          </cell>
          <cell r="G10626" t="str">
            <v>兵庫区上沢通１丁目１－８グランディール丸文２階</v>
          </cell>
        </row>
        <row r="10627">
          <cell r="C10627">
            <v>2810506267</v>
          </cell>
          <cell r="D10627" t="str">
            <v>652-0046</v>
          </cell>
          <cell r="E10627" t="str">
            <v>みなと整形外科クリニック</v>
          </cell>
          <cell r="F10627" t="str">
            <v>訪問看護</v>
          </cell>
          <cell r="G10627" t="str">
            <v>兵庫区上沢通１丁目１－８グランディール丸文２階</v>
          </cell>
        </row>
        <row r="10628">
          <cell r="C10628">
            <v>2810506275</v>
          </cell>
          <cell r="D10628" t="str">
            <v>652-0804</v>
          </cell>
          <cell r="E10628" t="str">
            <v>杉崎皮膚泌尿器科医院</v>
          </cell>
          <cell r="F10628" t="str">
            <v>居宅療養管理指導</v>
          </cell>
          <cell r="G10628" t="str">
            <v>兵庫区塚本通５丁目１－１４</v>
          </cell>
        </row>
        <row r="10629">
          <cell r="C10629">
            <v>2810506283</v>
          </cell>
          <cell r="D10629" t="str">
            <v>652-0042</v>
          </cell>
          <cell r="E10629" t="str">
            <v>ツユ耳鼻咽喉科クリニック</v>
          </cell>
          <cell r="F10629" t="str">
            <v>介護予防居宅療養管理指導</v>
          </cell>
          <cell r="G10629" t="str">
            <v>兵庫区東山町１丁目１２－２３ウエストパークビル２Ｆ</v>
          </cell>
        </row>
        <row r="10630">
          <cell r="C10630">
            <v>2810506283</v>
          </cell>
          <cell r="D10630" t="str">
            <v>652-0042</v>
          </cell>
          <cell r="E10630" t="str">
            <v>ツユ耳鼻咽喉科クリニック</v>
          </cell>
          <cell r="F10630" t="str">
            <v>居宅療養管理指導</v>
          </cell>
          <cell r="G10630" t="str">
            <v>兵庫区東山町１丁目１２－２３ウエストパークビル２Ｆ</v>
          </cell>
        </row>
        <row r="10631">
          <cell r="C10631">
            <v>2810506291</v>
          </cell>
          <cell r="D10631" t="str">
            <v>652-0063</v>
          </cell>
          <cell r="E10631" t="str">
            <v>神戸光有会診療所</v>
          </cell>
          <cell r="F10631" t="str">
            <v>居宅療養管理指導</v>
          </cell>
          <cell r="G10631" t="str">
            <v>兵庫区夢野町４丁目３－１３</v>
          </cell>
        </row>
        <row r="10632">
          <cell r="C10632">
            <v>2810506309</v>
          </cell>
          <cell r="D10632" t="str">
            <v>652-0046</v>
          </cell>
          <cell r="E10632" t="str">
            <v>武田医院</v>
          </cell>
          <cell r="F10632" t="str">
            <v>介護予防居宅療養管理指導</v>
          </cell>
          <cell r="G10632" t="str">
            <v>兵庫区上沢通３丁目６－３</v>
          </cell>
        </row>
        <row r="10633">
          <cell r="C10633">
            <v>2810506309</v>
          </cell>
          <cell r="D10633" t="str">
            <v>652-0046</v>
          </cell>
          <cell r="E10633" t="str">
            <v>武田医院</v>
          </cell>
          <cell r="F10633" t="str">
            <v>介護予防訪問リハビリテーション</v>
          </cell>
          <cell r="G10633" t="str">
            <v>兵庫区上沢通３丁目６－３</v>
          </cell>
        </row>
        <row r="10634">
          <cell r="C10634">
            <v>2810506309</v>
          </cell>
          <cell r="D10634" t="str">
            <v>652-0046</v>
          </cell>
          <cell r="E10634" t="str">
            <v>武田医院</v>
          </cell>
          <cell r="F10634" t="str">
            <v>介護予防訪問看護</v>
          </cell>
          <cell r="G10634" t="str">
            <v>兵庫区上沢通３丁目６－３</v>
          </cell>
        </row>
        <row r="10635">
          <cell r="C10635">
            <v>2810506309</v>
          </cell>
          <cell r="D10635" t="str">
            <v>652-0046</v>
          </cell>
          <cell r="E10635" t="str">
            <v>武田医院</v>
          </cell>
          <cell r="F10635" t="str">
            <v>居宅介護支援</v>
          </cell>
          <cell r="G10635" t="str">
            <v>兵庫区上沢通３丁目６－３</v>
          </cell>
        </row>
        <row r="10636">
          <cell r="C10636">
            <v>2810506309</v>
          </cell>
          <cell r="D10636" t="str">
            <v>652-0046</v>
          </cell>
          <cell r="E10636" t="str">
            <v>武田医院</v>
          </cell>
          <cell r="F10636" t="str">
            <v>居宅療養管理指導</v>
          </cell>
          <cell r="G10636" t="str">
            <v>兵庫区上沢通３丁目６－３</v>
          </cell>
        </row>
        <row r="10637">
          <cell r="C10637">
            <v>2810506309</v>
          </cell>
          <cell r="D10637" t="str">
            <v>652-0046</v>
          </cell>
          <cell r="E10637" t="str">
            <v>武田医院</v>
          </cell>
          <cell r="F10637" t="str">
            <v>訪問リハビリテーション</v>
          </cell>
          <cell r="G10637" t="str">
            <v>兵庫区上沢通３丁目６－３</v>
          </cell>
        </row>
        <row r="10638">
          <cell r="C10638">
            <v>2810506309</v>
          </cell>
          <cell r="D10638" t="str">
            <v>652-0046</v>
          </cell>
          <cell r="E10638" t="str">
            <v>武田医院</v>
          </cell>
          <cell r="F10638" t="str">
            <v>訪問看護</v>
          </cell>
          <cell r="G10638" t="str">
            <v>兵庫区上沢通３丁目６－３</v>
          </cell>
        </row>
        <row r="10639">
          <cell r="C10639">
            <v>2810506317</v>
          </cell>
          <cell r="D10639" t="str">
            <v>652-0895</v>
          </cell>
          <cell r="E10639" t="str">
            <v>たちばなクリニック</v>
          </cell>
          <cell r="F10639" t="str">
            <v>介護予防居宅療養管理指導</v>
          </cell>
          <cell r="G10639" t="str">
            <v>兵庫区小河通2丁目２－１４</v>
          </cell>
        </row>
        <row r="10640">
          <cell r="C10640">
            <v>2810506317</v>
          </cell>
          <cell r="D10640" t="str">
            <v>652-0895</v>
          </cell>
          <cell r="E10640" t="str">
            <v>たちばなクリニック</v>
          </cell>
          <cell r="F10640" t="str">
            <v>居宅療養管理指導</v>
          </cell>
          <cell r="G10640" t="str">
            <v>兵庫区小河通2丁目２－１４</v>
          </cell>
        </row>
        <row r="10641">
          <cell r="C10641">
            <v>2810506317</v>
          </cell>
          <cell r="D10641" t="str">
            <v>652-0895</v>
          </cell>
          <cell r="E10641" t="str">
            <v>たちばなクリニック</v>
          </cell>
          <cell r="F10641" t="str">
            <v>訪問リハビリテーション</v>
          </cell>
          <cell r="G10641" t="str">
            <v>兵庫区小河通2丁目２－１４</v>
          </cell>
        </row>
        <row r="10642">
          <cell r="C10642">
            <v>2810506317</v>
          </cell>
          <cell r="D10642" t="str">
            <v>652-0895</v>
          </cell>
          <cell r="E10642" t="str">
            <v>たちばなクリニック</v>
          </cell>
          <cell r="F10642" t="str">
            <v>訪問看護</v>
          </cell>
          <cell r="G10642" t="str">
            <v>兵庫区小河通2丁目２－１４</v>
          </cell>
        </row>
        <row r="10643">
          <cell r="C10643">
            <v>2810506325</v>
          </cell>
          <cell r="D10643" t="str">
            <v>652-0804</v>
          </cell>
          <cell r="E10643" t="str">
            <v>安井内科クリニック</v>
          </cell>
          <cell r="F10643" t="str">
            <v>介護予防居宅療養管理指導</v>
          </cell>
          <cell r="G10643" t="str">
            <v>兵庫区塚本通７丁目１－１</v>
          </cell>
        </row>
        <row r="10644">
          <cell r="C10644">
            <v>2810506325</v>
          </cell>
          <cell r="D10644" t="str">
            <v>652-0804</v>
          </cell>
          <cell r="E10644" t="str">
            <v>安井内科クリニック</v>
          </cell>
          <cell r="F10644" t="str">
            <v>介護予防訪問リハビリテーション</v>
          </cell>
          <cell r="G10644" t="str">
            <v>兵庫区塚本通７丁目１－１</v>
          </cell>
        </row>
        <row r="10645">
          <cell r="C10645">
            <v>2810506325</v>
          </cell>
          <cell r="D10645" t="str">
            <v>652-0804</v>
          </cell>
          <cell r="E10645" t="str">
            <v>安井内科クリニック</v>
          </cell>
          <cell r="F10645" t="str">
            <v>介護予防訪問看護</v>
          </cell>
          <cell r="G10645" t="str">
            <v>兵庫区塚本通７丁目１－１</v>
          </cell>
        </row>
        <row r="10646">
          <cell r="C10646">
            <v>2810506325</v>
          </cell>
          <cell r="D10646" t="str">
            <v>652-0804</v>
          </cell>
          <cell r="E10646" t="str">
            <v>安井内科クリニック</v>
          </cell>
          <cell r="F10646" t="str">
            <v>居宅療養管理指導</v>
          </cell>
          <cell r="G10646" t="str">
            <v>兵庫区塚本通７丁目１－１</v>
          </cell>
        </row>
        <row r="10647">
          <cell r="C10647">
            <v>2810506325</v>
          </cell>
          <cell r="D10647" t="str">
            <v>652-0804</v>
          </cell>
          <cell r="E10647" t="str">
            <v>安井内科クリニック</v>
          </cell>
          <cell r="F10647" t="str">
            <v>訪問リハビリテーション</v>
          </cell>
          <cell r="G10647" t="str">
            <v>兵庫区塚本通７丁目１－１</v>
          </cell>
        </row>
        <row r="10648">
          <cell r="C10648">
            <v>2810506325</v>
          </cell>
          <cell r="D10648" t="str">
            <v>652-0804</v>
          </cell>
          <cell r="E10648" t="str">
            <v>安井内科クリニック</v>
          </cell>
          <cell r="F10648" t="str">
            <v>訪問看護</v>
          </cell>
          <cell r="G10648" t="str">
            <v>兵庫区塚本通７丁目１－１</v>
          </cell>
        </row>
        <row r="10649">
          <cell r="C10649">
            <v>2810506333</v>
          </cell>
          <cell r="D10649" t="str">
            <v>652-0816</v>
          </cell>
          <cell r="E10649" t="str">
            <v>芦名医院</v>
          </cell>
          <cell r="F10649" t="str">
            <v>介護予防居宅療養管理指導</v>
          </cell>
          <cell r="G10649" t="str">
            <v>兵庫区永沢町３－２－２２</v>
          </cell>
        </row>
        <row r="10650">
          <cell r="C10650">
            <v>2810506333</v>
          </cell>
          <cell r="D10650" t="str">
            <v>652-0816</v>
          </cell>
          <cell r="E10650" t="str">
            <v>芦名医院</v>
          </cell>
          <cell r="F10650" t="str">
            <v>介護予防訪問リハビリテーション</v>
          </cell>
          <cell r="G10650" t="str">
            <v>兵庫区永沢町３－２－２２</v>
          </cell>
        </row>
        <row r="10651">
          <cell r="C10651">
            <v>2810506333</v>
          </cell>
          <cell r="D10651" t="str">
            <v>652-0816</v>
          </cell>
          <cell r="E10651" t="str">
            <v>芦名医院</v>
          </cell>
          <cell r="F10651" t="str">
            <v>介護予防訪問看護</v>
          </cell>
          <cell r="G10651" t="str">
            <v>兵庫区永沢町３－２－２２</v>
          </cell>
        </row>
        <row r="10652">
          <cell r="C10652">
            <v>2810506333</v>
          </cell>
          <cell r="D10652" t="str">
            <v>652-0816</v>
          </cell>
          <cell r="E10652" t="str">
            <v>芦名医院</v>
          </cell>
          <cell r="F10652" t="str">
            <v>居宅療養管理指導</v>
          </cell>
          <cell r="G10652" t="str">
            <v>兵庫区永沢町３－２－２２</v>
          </cell>
        </row>
        <row r="10653">
          <cell r="C10653">
            <v>2810506333</v>
          </cell>
          <cell r="D10653" t="str">
            <v>652-0816</v>
          </cell>
          <cell r="E10653" t="str">
            <v>芦名医院</v>
          </cell>
          <cell r="F10653" t="str">
            <v>訪問リハビリテーション</v>
          </cell>
          <cell r="G10653" t="str">
            <v>兵庫区永沢町３－２－２２</v>
          </cell>
        </row>
        <row r="10654">
          <cell r="C10654">
            <v>2810506333</v>
          </cell>
          <cell r="D10654" t="str">
            <v>652-0816</v>
          </cell>
          <cell r="E10654" t="str">
            <v>芦名医院</v>
          </cell>
          <cell r="F10654" t="str">
            <v>訪問看護</v>
          </cell>
          <cell r="G10654" t="str">
            <v>兵庫区永沢町３－２－２２</v>
          </cell>
        </row>
        <row r="10655">
          <cell r="C10655">
            <v>2810506341</v>
          </cell>
          <cell r="D10655" t="str">
            <v>652-0063</v>
          </cell>
          <cell r="E10655" t="str">
            <v>医療法人社団　山河会　松本医院</v>
          </cell>
          <cell r="F10655" t="str">
            <v>介護予防居宅療養管理指導</v>
          </cell>
          <cell r="G10655" t="str">
            <v>兵庫区夢野町２丁目１２</v>
          </cell>
        </row>
        <row r="10656">
          <cell r="C10656">
            <v>2810506341</v>
          </cell>
          <cell r="D10656" t="str">
            <v>652-0063</v>
          </cell>
          <cell r="E10656" t="str">
            <v>医療法人社団　山河会　松本医院</v>
          </cell>
          <cell r="F10656" t="str">
            <v>居宅療養管理指導</v>
          </cell>
          <cell r="G10656" t="str">
            <v>兵庫区夢野町２丁目１２</v>
          </cell>
        </row>
        <row r="10657">
          <cell r="C10657">
            <v>2810506341</v>
          </cell>
          <cell r="D10657" t="str">
            <v>652-0063</v>
          </cell>
          <cell r="E10657" t="str">
            <v>医療法人社団　山河会　松本医院</v>
          </cell>
          <cell r="F10657" t="str">
            <v>訪問リハビリテーション</v>
          </cell>
          <cell r="G10657" t="str">
            <v>兵庫区夢野町２丁目１２</v>
          </cell>
        </row>
        <row r="10658">
          <cell r="C10658">
            <v>2810506341</v>
          </cell>
          <cell r="D10658" t="str">
            <v>652-0063</v>
          </cell>
          <cell r="E10658" t="str">
            <v>医療法人社団　山河会　松本医院</v>
          </cell>
          <cell r="F10658" t="str">
            <v>訪問看護</v>
          </cell>
          <cell r="G10658" t="str">
            <v>兵庫区夢野町２丁目１２</v>
          </cell>
        </row>
        <row r="10659">
          <cell r="C10659">
            <v>2810506358</v>
          </cell>
          <cell r="D10659" t="str">
            <v>652-0032</v>
          </cell>
          <cell r="E10659" t="str">
            <v>公益財団法人兵庫県健康財団保健検診センター</v>
          </cell>
          <cell r="F10659" t="str">
            <v>介護予防居宅療養管理指導</v>
          </cell>
          <cell r="G10659" t="str">
            <v>兵庫区荒田町２丁目１－１２</v>
          </cell>
        </row>
        <row r="10660">
          <cell r="C10660">
            <v>2810506358</v>
          </cell>
          <cell r="D10660" t="str">
            <v>652-0032</v>
          </cell>
          <cell r="E10660" t="str">
            <v>公益財団法人兵庫県健康財団保健検診センター</v>
          </cell>
          <cell r="F10660" t="str">
            <v>介護予防訪問リハビリテーション</v>
          </cell>
          <cell r="G10660" t="str">
            <v>兵庫区荒田町２丁目１－１２</v>
          </cell>
        </row>
        <row r="10661">
          <cell r="C10661">
            <v>2810506358</v>
          </cell>
          <cell r="D10661" t="str">
            <v>652-0032</v>
          </cell>
          <cell r="E10661" t="str">
            <v>公益財団法人兵庫県健康財団保健検診センター</v>
          </cell>
          <cell r="F10661" t="str">
            <v>介護予防訪問看護</v>
          </cell>
          <cell r="G10661" t="str">
            <v>兵庫区荒田町２丁目１－１２</v>
          </cell>
        </row>
        <row r="10662">
          <cell r="C10662">
            <v>2810506358</v>
          </cell>
          <cell r="D10662" t="str">
            <v>652-0032</v>
          </cell>
          <cell r="E10662" t="str">
            <v>公益財団法人兵庫県健康財団保健検診センター</v>
          </cell>
          <cell r="F10662" t="str">
            <v>居宅療養管理指導</v>
          </cell>
          <cell r="G10662" t="str">
            <v>兵庫区荒田町２丁目１－１２</v>
          </cell>
        </row>
        <row r="10663">
          <cell r="C10663">
            <v>2810506358</v>
          </cell>
          <cell r="D10663" t="str">
            <v>652-0032</v>
          </cell>
          <cell r="E10663" t="str">
            <v>公益財団法人兵庫県健康財団保健検診センター</v>
          </cell>
          <cell r="F10663" t="str">
            <v>訪問リハビリテーション</v>
          </cell>
          <cell r="G10663" t="str">
            <v>兵庫区荒田町２丁目１－１２</v>
          </cell>
        </row>
        <row r="10664">
          <cell r="C10664">
            <v>2810506358</v>
          </cell>
          <cell r="D10664" t="str">
            <v>652-0032</v>
          </cell>
          <cell r="E10664" t="str">
            <v>公益財団法人兵庫県健康財団保健検診センター</v>
          </cell>
          <cell r="F10664" t="str">
            <v>訪問看護</v>
          </cell>
          <cell r="G10664" t="str">
            <v>兵庫区荒田町２丁目１－１２</v>
          </cell>
        </row>
        <row r="10665">
          <cell r="C10665">
            <v>2810506366</v>
          </cell>
          <cell r="D10665" t="str">
            <v>652-0051</v>
          </cell>
          <cell r="E10665" t="str">
            <v>高齢者ケアセンターひょうご診療所</v>
          </cell>
          <cell r="F10665" t="str">
            <v>介護予防居宅療養管理指導</v>
          </cell>
          <cell r="G10665" t="str">
            <v>兵庫区里山町１－４８</v>
          </cell>
        </row>
        <row r="10666">
          <cell r="C10666">
            <v>2810506366</v>
          </cell>
          <cell r="D10666" t="str">
            <v>652-0051</v>
          </cell>
          <cell r="E10666" t="str">
            <v>高齢者ケアセンターひょうご診療所</v>
          </cell>
          <cell r="F10666" t="str">
            <v>介護予防訪問リハビリテーション</v>
          </cell>
          <cell r="G10666" t="str">
            <v>兵庫区里山町１－４８</v>
          </cell>
        </row>
        <row r="10667">
          <cell r="C10667">
            <v>2810506366</v>
          </cell>
          <cell r="D10667" t="str">
            <v>652-0051</v>
          </cell>
          <cell r="E10667" t="str">
            <v>高齢者ケアセンターひょうご診療所</v>
          </cell>
          <cell r="F10667" t="str">
            <v>介護予防訪問看護</v>
          </cell>
          <cell r="G10667" t="str">
            <v>兵庫区里山町１－４８</v>
          </cell>
        </row>
        <row r="10668">
          <cell r="C10668">
            <v>2810506366</v>
          </cell>
          <cell r="D10668" t="str">
            <v>652-0051</v>
          </cell>
          <cell r="E10668" t="str">
            <v>高齢者ケアセンターひょうご診療所</v>
          </cell>
          <cell r="F10668" t="str">
            <v>居宅療養管理指導</v>
          </cell>
          <cell r="G10668" t="str">
            <v>兵庫区里山町１－４８</v>
          </cell>
        </row>
        <row r="10669">
          <cell r="C10669">
            <v>2810506366</v>
          </cell>
          <cell r="D10669" t="str">
            <v>652-0051</v>
          </cell>
          <cell r="E10669" t="str">
            <v>高齢者ケアセンターひょうご診療所</v>
          </cell>
          <cell r="F10669" t="str">
            <v>訪問リハビリテーション</v>
          </cell>
          <cell r="G10669" t="str">
            <v>兵庫区里山町１－４８</v>
          </cell>
        </row>
        <row r="10670">
          <cell r="C10670">
            <v>2810506366</v>
          </cell>
          <cell r="D10670" t="str">
            <v>652-0051</v>
          </cell>
          <cell r="E10670" t="str">
            <v>高齢者ケアセンターひょうご診療所</v>
          </cell>
          <cell r="F10670" t="str">
            <v>訪問看護</v>
          </cell>
          <cell r="G10670" t="str">
            <v>兵庫区里山町１－４８</v>
          </cell>
        </row>
        <row r="10671">
          <cell r="C10671">
            <v>2810506382</v>
          </cell>
          <cell r="D10671" t="str">
            <v>652-0897</v>
          </cell>
          <cell r="E10671" t="str">
            <v>よしかわ内科・神経内科クリニック</v>
          </cell>
          <cell r="F10671" t="str">
            <v>居宅療養管理指導</v>
          </cell>
          <cell r="G10671" t="str">
            <v>兵庫区駅南通１丁目２－３兵庫駅南ビル３階</v>
          </cell>
        </row>
        <row r="10672">
          <cell r="C10672">
            <v>2810506382</v>
          </cell>
          <cell r="D10672" t="str">
            <v>652-0897</v>
          </cell>
          <cell r="E10672" t="str">
            <v>よしかわ内科・神経内科クリニック</v>
          </cell>
          <cell r="F10672" t="str">
            <v>訪問リハビリテーション</v>
          </cell>
          <cell r="G10672" t="str">
            <v>兵庫区駅南通１丁目２－３兵庫駅南ビル３階</v>
          </cell>
        </row>
        <row r="10673">
          <cell r="C10673">
            <v>2810506390</v>
          </cell>
          <cell r="D10673" t="str">
            <v>652-0804</v>
          </cell>
          <cell r="E10673" t="str">
            <v>五明医院</v>
          </cell>
          <cell r="F10673" t="str">
            <v>介護予防居宅療養管理指導</v>
          </cell>
          <cell r="G10673" t="str">
            <v>兵庫区塚本通２丁目２－１</v>
          </cell>
        </row>
        <row r="10674">
          <cell r="C10674">
            <v>2810506390</v>
          </cell>
          <cell r="D10674" t="str">
            <v>652-0804</v>
          </cell>
          <cell r="E10674" t="str">
            <v>五明医院</v>
          </cell>
          <cell r="F10674" t="str">
            <v>居宅療養管理指導</v>
          </cell>
          <cell r="G10674" t="str">
            <v>兵庫区塚本通２丁目２－１</v>
          </cell>
        </row>
        <row r="10675">
          <cell r="C10675">
            <v>2810506408</v>
          </cell>
          <cell r="D10675" t="str">
            <v>652-0042</v>
          </cell>
          <cell r="E10675" t="str">
            <v>せのお医院</v>
          </cell>
          <cell r="F10675" t="str">
            <v>介護予防居宅療養管理指導</v>
          </cell>
          <cell r="G10675" t="str">
            <v>兵庫区東山町４丁目８－１</v>
          </cell>
        </row>
        <row r="10676">
          <cell r="C10676">
            <v>2810506408</v>
          </cell>
          <cell r="D10676" t="str">
            <v>652-0042</v>
          </cell>
          <cell r="E10676" t="str">
            <v>せのお医院</v>
          </cell>
          <cell r="F10676" t="str">
            <v>介護予防訪問リハビリテーション</v>
          </cell>
          <cell r="G10676" t="str">
            <v>兵庫区東山町４丁目８－１</v>
          </cell>
        </row>
        <row r="10677">
          <cell r="C10677">
            <v>2810506408</v>
          </cell>
          <cell r="D10677" t="str">
            <v>652-0042</v>
          </cell>
          <cell r="E10677" t="str">
            <v>せのお医院</v>
          </cell>
          <cell r="F10677" t="str">
            <v>介護予防訪問看護</v>
          </cell>
          <cell r="G10677" t="str">
            <v>兵庫区東山町４丁目８－１</v>
          </cell>
        </row>
        <row r="10678">
          <cell r="C10678">
            <v>2810506408</v>
          </cell>
          <cell r="D10678" t="str">
            <v>652-0042</v>
          </cell>
          <cell r="E10678" t="str">
            <v>せのお医院</v>
          </cell>
          <cell r="F10678" t="str">
            <v>居宅療養管理指導</v>
          </cell>
          <cell r="G10678" t="str">
            <v>兵庫区東山町４丁目８－１</v>
          </cell>
        </row>
        <row r="10679">
          <cell r="C10679">
            <v>2810506408</v>
          </cell>
          <cell r="D10679" t="str">
            <v>652-0042</v>
          </cell>
          <cell r="E10679" t="str">
            <v>せのお医院</v>
          </cell>
          <cell r="F10679" t="str">
            <v>訪問リハビリテーション</v>
          </cell>
          <cell r="G10679" t="str">
            <v>兵庫区東山町４丁目８－１</v>
          </cell>
        </row>
        <row r="10680">
          <cell r="C10680">
            <v>2810506408</v>
          </cell>
          <cell r="D10680" t="str">
            <v>652-0042</v>
          </cell>
          <cell r="E10680" t="str">
            <v>せのお医院</v>
          </cell>
          <cell r="F10680" t="str">
            <v>訪問看護</v>
          </cell>
          <cell r="G10680" t="str">
            <v>兵庫区東山町４丁目８－１</v>
          </cell>
        </row>
        <row r="10681">
          <cell r="C10681">
            <v>2810506416</v>
          </cell>
          <cell r="D10681" t="str">
            <v>652-0061</v>
          </cell>
          <cell r="E10681" t="str">
            <v>たなか内科クリニック</v>
          </cell>
          <cell r="F10681" t="str">
            <v>介護予防居宅療養管理指導</v>
          </cell>
          <cell r="G10681" t="str">
            <v>兵庫区石井町８丁目１－４</v>
          </cell>
        </row>
        <row r="10682">
          <cell r="C10682">
            <v>2810506416</v>
          </cell>
          <cell r="D10682" t="str">
            <v>652-0061</v>
          </cell>
          <cell r="E10682" t="str">
            <v>たなか内科クリニック</v>
          </cell>
          <cell r="F10682" t="str">
            <v>居宅療養管理指導</v>
          </cell>
          <cell r="G10682" t="str">
            <v>兵庫区石井町８丁目１－４</v>
          </cell>
        </row>
        <row r="10683">
          <cell r="C10683">
            <v>2810506424</v>
          </cell>
          <cell r="D10683" t="str">
            <v>652-0058</v>
          </cell>
          <cell r="E10683" t="str">
            <v>医療法人社団元気会由井病院</v>
          </cell>
          <cell r="F10683" t="str">
            <v>介護予防居宅療養管理指導</v>
          </cell>
          <cell r="G10683" t="str">
            <v>兵庫区菊水町５丁目２－３</v>
          </cell>
        </row>
        <row r="10684">
          <cell r="C10684">
            <v>2810506424</v>
          </cell>
          <cell r="D10684" t="str">
            <v>652-0058</v>
          </cell>
          <cell r="E10684" t="str">
            <v>医療法人社団元気会由井病院</v>
          </cell>
          <cell r="F10684" t="str">
            <v>介護予防短期入所療養介護</v>
          </cell>
          <cell r="G10684" t="str">
            <v>兵庫区菊水町５丁目２－３</v>
          </cell>
        </row>
        <row r="10685">
          <cell r="C10685">
            <v>2810506424</v>
          </cell>
          <cell r="D10685" t="str">
            <v>652-0058</v>
          </cell>
          <cell r="E10685" t="str">
            <v>医療法人社団元気会由井病院</v>
          </cell>
          <cell r="F10685" t="str">
            <v>介護予防訪問リハビリテーション</v>
          </cell>
          <cell r="G10685" t="str">
            <v>兵庫区菊水町５丁目２－３</v>
          </cell>
        </row>
        <row r="10686">
          <cell r="C10686">
            <v>2810506424</v>
          </cell>
          <cell r="D10686" t="str">
            <v>652-0058</v>
          </cell>
          <cell r="E10686" t="str">
            <v>医療法人社団元気会由井病院</v>
          </cell>
          <cell r="F10686" t="str">
            <v>介護予防訪問看護</v>
          </cell>
          <cell r="G10686" t="str">
            <v>兵庫区菊水町５丁目２－３</v>
          </cell>
        </row>
        <row r="10687">
          <cell r="C10687">
            <v>2810506424</v>
          </cell>
          <cell r="D10687" t="str">
            <v>652-0058</v>
          </cell>
          <cell r="E10687" t="str">
            <v>医療法人社団元気会由井病院</v>
          </cell>
          <cell r="F10687" t="str">
            <v>介護療養型医療施設</v>
          </cell>
          <cell r="G10687" t="str">
            <v>兵庫区菊水町５丁目２－３</v>
          </cell>
        </row>
        <row r="10688">
          <cell r="C10688">
            <v>2810506424</v>
          </cell>
          <cell r="D10688" t="str">
            <v>652-0058</v>
          </cell>
          <cell r="E10688" t="str">
            <v>医療法人社団元気会由井病院</v>
          </cell>
          <cell r="F10688" t="str">
            <v>居宅介護支援</v>
          </cell>
          <cell r="G10688" t="str">
            <v>兵庫区菊水町５丁目２－３</v>
          </cell>
        </row>
        <row r="10689">
          <cell r="C10689">
            <v>2810506424</v>
          </cell>
          <cell r="D10689" t="str">
            <v>652-0058</v>
          </cell>
          <cell r="E10689" t="str">
            <v>医療法人社団元気会由井病院</v>
          </cell>
          <cell r="F10689" t="str">
            <v>居宅療養管理指導</v>
          </cell>
          <cell r="G10689" t="str">
            <v>兵庫区菊水町５丁目２－３</v>
          </cell>
        </row>
        <row r="10690">
          <cell r="C10690">
            <v>2810506424</v>
          </cell>
          <cell r="D10690" t="str">
            <v>652-0058</v>
          </cell>
          <cell r="E10690" t="str">
            <v>医療法人社団元気会由井病院</v>
          </cell>
          <cell r="F10690" t="str">
            <v>短期入所療養介護</v>
          </cell>
          <cell r="G10690" t="str">
            <v>兵庫区菊水町５丁目２－３</v>
          </cell>
        </row>
        <row r="10691">
          <cell r="C10691">
            <v>2810506424</v>
          </cell>
          <cell r="D10691" t="str">
            <v>652-0058</v>
          </cell>
          <cell r="E10691" t="str">
            <v>医療法人社団元気会由井病院</v>
          </cell>
          <cell r="F10691" t="str">
            <v>通所リハビリテーション</v>
          </cell>
          <cell r="G10691" t="str">
            <v>兵庫区菊水町５丁目２－３</v>
          </cell>
        </row>
        <row r="10692">
          <cell r="C10692">
            <v>2810506424</v>
          </cell>
          <cell r="D10692" t="str">
            <v>652-0058</v>
          </cell>
          <cell r="E10692" t="str">
            <v>医療法人社団元気会由井病院</v>
          </cell>
          <cell r="F10692" t="str">
            <v>訪問リハビリテーション</v>
          </cell>
          <cell r="G10692" t="str">
            <v>兵庫区菊水町５丁目２－３</v>
          </cell>
        </row>
        <row r="10693">
          <cell r="C10693">
            <v>2810506424</v>
          </cell>
          <cell r="D10693" t="str">
            <v>652-0058</v>
          </cell>
          <cell r="E10693" t="str">
            <v>医療法人社団元気会由井病院</v>
          </cell>
          <cell r="F10693" t="str">
            <v>訪問介護</v>
          </cell>
          <cell r="G10693" t="str">
            <v>兵庫区菊水町５丁目２－３</v>
          </cell>
        </row>
        <row r="10694">
          <cell r="C10694">
            <v>2810506424</v>
          </cell>
          <cell r="D10694" t="str">
            <v>652-0058</v>
          </cell>
          <cell r="E10694" t="str">
            <v>医療法人社団元気会由井病院</v>
          </cell>
          <cell r="F10694" t="str">
            <v>訪問看護</v>
          </cell>
          <cell r="G10694" t="str">
            <v>兵庫区菊水町５丁目２－３</v>
          </cell>
        </row>
        <row r="10695">
          <cell r="C10695">
            <v>2810506432</v>
          </cell>
          <cell r="D10695" t="str">
            <v>652-0032</v>
          </cell>
          <cell r="E10695" t="str">
            <v>いしがみ内科</v>
          </cell>
          <cell r="F10695" t="str">
            <v>介護予防居宅療養管理指導</v>
          </cell>
          <cell r="G10695" t="str">
            <v>兵庫区荒田町４丁目８－７</v>
          </cell>
        </row>
        <row r="10696">
          <cell r="C10696">
            <v>2810506432</v>
          </cell>
          <cell r="D10696" t="str">
            <v>652-0032</v>
          </cell>
          <cell r="E10696" t="str">
            <v>いしがみ内科</v>
          </cell>
          <cell r="F10696" t="str">
            <v>居宅療養管理指導</v>
          </cell>
          <cell r="G10696" t="str">
            <v>兵庫区荒田町４丁目８－７</v>
          </cell>
        </row>
        <row r="10697">
          <cell r="C10697">
            <v>2810506440</v>
          </cell>
          <cell r="D10697" t="str">
            <v>652-0804</v>
          </cell>
          <cell r="E10697" t="str">
            <v>わたなべクリニック</v>
          </cell>
          <cell r="F10697" t="str">
            <v>居宅療養管理指導</v>
          </cell>
          <cell r="G10697" t="str">
            <v>兵庫区塚本通３丁目１－１３－４階</v>
          </cell>
        </row>
        <row r="10698">
          <cell r="C10698">
            <v>2810506440</v>
          </cell>
          <cell r="D10698" t="str">
            <v>652-0804</v>
          </cell>
          <cell r="E10698" t="str">
            <v>わたなべクリニック</v>
          </cell>
          <cell r="F10698" t="str">
            <v>訪問リハビリテーション</v>
          </cell>
          <cell r="G10698" t="str">
            <v>兵庫区塚本通３丁目１－１３－４階</v>
          </cell>
        </row>
        <row r="10699">
          <cell r="C10699">
            <v>2810506440</v>
          </cell>
          <cell r="D10699" t="str">
            <v>652-0804</v>
          </cell>
          <cell r="E10699" t="str">
            <v>わたなべクリニック</v>
          </cell>
          <cell r="F10699" t="str">
            <v>訪問看護</v>
          </cell>
          <cell r="G10699" t="str">
            <v>兵庫区塚本通３丁目１－１３－４階</v>
          </cell>
        </row>
        <row r="10700">
          <cell r="C10700">
            <v>2810506457</v>
          </cell>
          <cell r="D10700" t="str">
            <v>652-0898</v>
          </cell>
          <cell r="E10700" t="str">
            <v>なかむら耳鼻咽喉科</v>
          </cell>
          <cell r="F10700" t="str">
            <v>介護予防居宅療養管理指導</v>
          </cell>
          <cell r="G10700" t="str">
            <v>兵庫区駅前通１－２－１アルバビル１階</v>
          </cell>
        </row>
        <row r="10701">
          <cell r="C10701">
            <v>2810506457</v>
          </cell>
          <cell r="D10701" t="str">
            <v>652-0898</v>
          </cell>
          <cell r="E10701" t="str">
            <v>なかむら耳鼻咽喉科</v>
          </cell>
          <cell r="F10701" t="str">
            <v>居宅療養管理指導</v>
          </cell>
          <cell r="G10701" t="str">
            <v>兵庫区駅前通１－２－１アルバビル１階</v>
          </cell>
        </row>
        <row r="10702">
          <cell r="C10702">
            <v>2810506465</v>
          </cell>
          <cell r="D10702" t="str">
            <v>652-0047</v>
          </cell>
          <cell r="E10702" t="str">
            <v>木村整形外科</v>
          </cell>
          <cell r="F10702" t="str">
            <v>介護予防居宅療養管理指導</v>
          </cell>
          <cell r="G10702" t="str">
            <v>兵庫区下沢通６丁目２－２</v>
          </cell>
        </row>
        <row r="10703">
          <cell r="C10703">
            <v>2810506465</v>
          </cell>
          <cell r="D10703" t="str">
            <v>652-0047</v>
          </cell>
          <cell r="E10703" t="str">
            <v>木村整形外科</v>
          </cell>
          <cell r="F10703" t="str">
            <v>介護予防訪問リハビリテーション</v>
          </cell>
          <cell r="G10703" t="str">
            <v>兵庫区下沢通６丁目２－２</v>
          </cell>
        </row>
        <row r="10704">
          <cell r="C10704">
            <v>2810506465</v>
          </cell>
          <cell r="D10704" t="str">
            <v>652-0047</v>
          </cell>
          <cell r="E10704" t="str">
            <v>木村整形外科</v>
          </cell>
          <cell r="F10704" t="str">
            <v>介護予防訪問看護</v>
          </cell>
          <cell r="G10704" t="str">
            <v>兵庫区下沢通６丁目２－２</v>
          </cell>
        </row>
        <row r="10705">
          <cell r="C10705">
            <v>2810506465</v>
          </cell>
          <cell r="D10705" t="str">
            <v>652-0047</v>
          </cell>
          <cell r="E10705" t="str">
            <v>木村整形外科</v>
          </cell>
          <cell r="F10705" t="str">
            <v>居宅療養管理指導</v>
          </cell>
          <cell r="G10705" t="str">
            <v>兵庫区下沢通６丁目２－２</v>
          </cell>
        </row>
        <row r="10706">
          <cell r="C10706">
            <v>2810506465</v>
          </cell>
          <cell r="D10706" t="str">
            <v>652-0047</v>
          </cell>
          <cell r="E10706" t="str">
            <v>木村整形外科</v>
          </cell>
          <cell r="F10706" t="str">
            <v>訪問リハビリテーション</v>
          </cell>
          <cell r="G10706" t="str">
            <v>兵庫区下沢通６丁目２－２</v>
          </cell>
        </row>
        <row r="10707">
          <cell r="C10707">
            <v>2810506465</v>
          </cell>
          <cell r="D10707" t="str">
            <v>652-0047</v>
          </cell>
          <cell r="E10707" t="str">
            <v>木村整形外科</v>
          </cell>
          <cell r="F10707" t="str">
            <v>訪問看護</v>
          </cell>
          <cell r="G10707" t="str">
            <v>兵庫区下沢通６丁目２－２</v>
          </cell>
        </row>
        <row r="10708">
          <cell r="C10708">
            <v>2810506473</v>
          </cell>
          <cell r="D10708" t="str">
            <v>652-0046</v>
          </cell>
          <cell r="E10708" t="str">
            <v>まつだ内科</v>
          </cell>
          <cell r="F10708" t="str">
            <v>介護予防居宅療養管理指導</v>
          </cell>
          <cell r="G10708" t="str">
            <v>兵庫区上沢通１丁目１－２５</v>
          </cell>
        </row>
        <row r="10709">
          <cell r="C10709">
            <v>2810506473</v>
          </cell>
          <cell r="D10709" t="str">
            <v>652-0046</v>
          </cell>
          <cell r="E10709" t="str">
            <v>まつだ内科</v>
          </cell>
          <cell r="F10709" t="str">
            <v>介護予防訪問リハビリテーション</v>
          </cell>
          <cell r="G10709" t="str">
            <v>兵庫区上沢通１丁目１－２５</v>
          </cell>
        </row>
        <row r="10710">
          <cell r="C10710">
            <v>2810506473</v>
          </cell>
          <cell r="D10710" t="str">
            <v>652-0046</v>
          </cell>
          <cell r="E10710" t="str">
            <v>まつだ内科</v>
          </cell>
          <cell r="F10710" t="str">
            <v>介護予防訪問看護</v>
          </cell>
          <cell r="G10710" t="str">
            <v>兵庫区上沢通１丁目１－２５</v>
          </cell>
        </row>
        <row r="10711">
          <cell r="C10711">
            <v>2810506473</v>
          </cell>
          <cell r="D10711" t="str">
            <v>652-0046</v>
          </cell>
          <cell r="E10711" t="str">
            <v>まつだ内科</v>
          </cell>
          <cell r="F10711" t="str">
            <v>居宅療養管理指導</v>
          </cell>
          <cell r="G10711" t="str">
            <v>兵庫区上沢通１丁目１－２５</v>
          </cell>
        </row>
        <row r="10712">
          <cell r="C10712">
            <v>2810506473</v>
          </cell>
          <cell r="D10712" t="str">
            <v>652-0046</v>
          </cell>
          <cell r="E10712" t="str">
            <v>まつだ内科</v>
          </cell>
          <cell r="F10712" t="str">
            <v>訪問リハビリテーション</v>
          </cell>
          <cell r="G10712" t="str">
            <v>兵庫区上沢通１丁目１－２５</v>
          </cell>
        </row>
        <row r="10713">
          <cell r="C10713">
            <v>2810506473</v>
          </cell>
          <cell r="D10713" t="str">
            <v>652-0046</v>
          </cell>
          <cell r="E10713" t="str">
            <v>まつだ内科</v>
          </cell>
          <cell r="F10713" t="str">
            <v>訪問看護</v>
          </cell>
          <cell r="G10713" t="str">
            <v>兵庫区上沢通１丁目１－２５</v>
          </cell>
        </row>
        <row r="10714">
          <cell r="C10714">
            <v>2810506481</v>
          </cell>
          <cell r="D10714" t="str">
            <v>652-0897</v>
          </cell>
          <cell r="E10714" t="str">
            <v>ふじい皮ふ科クリニック</v>
          </cell>
          <cell r="F10714" t="str">
            <v>介護予防居宅療養管理指導</v>
          </cell>
          <cell r="G10714" t="str">
            <v>兵庫区駅南通５－２－８－１０２</v>
          </cell>
        </row>
        <row r="10715">
          <cell r="C10715">
            <v>2810506481</v>
          </cell>
          <cell r="D10715" t="str">
            <v>652-0897</v>
          </cell>
          <cell r="E10715" t="str">
            <v>ふじい皮ふ科クリニック</v>
          </cell>
          <cell r="F10715" t="str">
            <v>介護予防訪問リハビリテーション</v>
          </cell>
          <cell r="G10715" t="str">
            <v>兵庫区駅南通５－２－８－１０２</v>
          </cell>
        </row>
        <row r="10716">
          <cell r="C10716">
            <v>2810506481</v>
          </cell>
          <cell r="D10716" t="str">
            <v>652-0897</v>
          </cell>
          <cell r="E10716" t="str">
            <v>ふじい皮ふ科クリニック</v>
          </cell>
          <cell r="F10716" t="str">
            <v>介護予防訪問看護</v>
          </cell>
          <cell r="G10716" t="str">
            <v>兵庫区駅南通５－２－８－１０２</v>
          </cell>
        </row>
        <row r="10717">
          <cell r="C10717">
            <v>2810506481</v>
          </cell>
          <cell r="D10717" t="str">
            <v>652-0897</v>
          </cell>
          <cell r="E10717" t="str">
            <v>ふじい皮ふ科クリニック</v>
          </cell>
          <cell r="F10717" t="str">
            <v>居宅療養管理指導</v>
          </cell>
          <cell r="G10717" t="str">
            <v>兵庫区駅南通５－２－８－１０２</v>
          </cell>
        </row>
        <row r="10718">
          <cell r="C10718">
            <v>2810506481</v>
          </cell>
          <cell r="D10718" t="str">
            <v>652-0897</v>
          </cell>
          <cell r="E10718" t="str">
            <v>ふじい皮ふ科クリニック</v>
          </cell>
          <cell r="F10718" t="str">
            <v>訪問リハビリテーション</v>
          </cell>
          <cell r="G10718" t="str">
            <v>兵庫区駅南通５－２－８－１０２</v>
          </cell>
        </row>
        <row r="10719">
          <cell r="C10719">
            <v>2810506481</v>
          </cell>
          <cell r="D10719" t="str">
            <v>652-0897</v>
          </cell>
          <cell r="E10719" t="str">
            <v>ふじい皮ふ科クリニック</v>
          </cell>
          <cell r="F10719" t="str">
            <v>訪問看護</v>
          </cell>
          <cell r="G10719" t="str">
            <v>兵庫区駅南通５－２－８－１０２</v>
          </cell>
        </row>
        <row r="10720">
          <cell r="C10720">
            <v>2810506499</v>
          </cell>
          <cell r="D10720" t="str">
            <v>652-0897</v>
          </cell>
          <cell r="E10720" t="str">
            <v>淳整形外科</v>
          </cell>
          <cell r="F10720" t="str">
            <v>居宅療養管理指導</v>
          </cell>
          <cell r="G10720" t="str">
            <v>兵庫区駅南通1-2-3兵庫駅南ビル3階</v>
          </cell>
        </row>
        <row r="10721">
          <cell r="C10721">
            <v>2810506499</v>
          </cell>
          <cell r="D10721" t="str">
            <v>652-0897</v>
          </cell>
          <cell r="E10721" t="str">
            <v>淳整形外科</v>
          </cell>
          <cell r="F10721" t="str">
            <v>訪問リハビリテーション</v>
          </cell>
          <cell r="G10721" t="str">
            <v>兵庫区駅南通1-2-3兵庫駅南ビル3階</v>
          </cell>
        </row>
        <row r="10722">
          <cell r="C10722">
            <v>2810506499</v>
          </cell>
          <cell r="D10722" t="str">
            <v>652-0897</v>
          </cell>
          <cell r="E10722" t="str">
            <v>淳整形外科</v>
          </cell>
          <cell r="F10722" t="str">
            <v>訪問看護</v>
          </cell>
          <cell r="G10722" t="str">
            <v>兵庫区駅南通1-2-3兵庫駅南ビル3階</v>
          </cell>
        </row>
        <row r="10723">
          <cell r="C10723">
            <v>2810506515</v>
          </cell>
          <cell r="D10723" t="str">
            <v>652-0042</v>
          </cell>
          <cell r="E10723" t="str">
            <v>ときた内科クリニック</v>
          </cell>
          <cell r="F10723" t="str">
            <v>介護予防居宅療養管理指導</v>
          </cell>
          <cell r="G10723" t="str">
            <v>兵庫区東山町４－１９－１ワコーレ東山１階</v>
          </cell>
        </row>
        <row r="10724">
          <cell r="C10724">
            <v>2810506515</v>
          </cell>
          <cell r="D10724" t="str">
            <v>652-0042</v>
          </cell>
          <cell r="E10724" t="str">
            <v>ときた内科クリニック</v>
          </cell>
          <cell r="F10724" t="str">
            <v>介護予防訪問リハビリテーション</v>
          </cell>
          <cell r="G10724" t="str">
            <v>兵庫区東山町４－１９－１ワコーレ東山１階</v>
          </cell>
        </row>
        <row r="10725">
          <cell r="C10725">
            <v>2810506515</v>
          </cell>
          <cell r="D10725" t="str">
            <v>652-0042</v>
          </cell>
          <cell r="E10725" t="str">
            <v>ときた内科クリニック</v>
          </cell>
          <cell r="F10725" t="str">
            <v>介護予防訪問看護</v>
          </cell>
          <cell r="G10725" t="str">
            <v>兵庫区東山町４－１９－１ワコーレ東山１階</v>
          </cell>
        </row>
        <row r="10726">
          <cell r="C10726">
            <v>2810506515</v>
          </cell>
          <cell r="D10726" t="str">
            <v>652-0042</v>
          </cell>
          <cell r="E10726" t="str">
            <v>ときた内科クリニック</v>
          </cell>
          <cell r="F10726" t="str">
            <v>居宅療養管理指導</v>
          </cell>
          <cell r="G10726" t="str">
            <v>兵庫区東山町４－１９－１ワコーレ東山１階</v>
          </cell>
        </row>
        <row r="10727">
          <cell r="C10727">
            <v>2810506515</v>
          </cell>
          <cell r="D10727" t="str">
            <v>652-0042</v>
          </cell>
          <cell r="E10727" t="str">
            <v>ときた内科クリニック</v>
          </cell>
          <cell r="F10727" t="str">
            <v>訪問リハビリテーション</v>
          </cell>
          <cell r="G10727" t="str">
            <v>兵庫区東山町４－１９－１ワコーレ東山１階</v>
          </cell>
        </row>
        <row r="10728">
          <cell r="C10728">
            <v>2810506515</v>
          </cell>
          <cell r="D10728" t="str">
            <v>652-0042</v>
          </cell>
          <cell r="E10728" t="str">
            <v>ときた内科クリニック</v>
          </cell>
          <cell r="F10728" t="str">
            <v>訪問看護</v>
          </cell>
          <cell r="G10728" t="str">
            <v>兵庫区東山町４－１９－１ワコーレ東山１階</v>
          </cell>
        </row>
        <row r="10729">
          <cell r="C10729">
            <v>2810506523</v>
          </cell>
          <cell r="D10729" t="str">
            <v>652-0047</v>
          </cell>
          <cell r="E10729" t="str">
            <v>清風神経クリニック</v>
          </cell>
          <cell r="F10729" t="str">
            <v>介護予防居宅療養管理指導</v>
          </cell>
          <cell r="G10729" t="str">
            <v>兵庫区下沢通１－４－１７</v>
          </cell>
        </row>
        <row r="10730">
          <cell r="C10730">
            <v>2810506523</v>
          </cell>
          <cell r="D10730" t="str">
            <v>652-0047</v>
          </cell>
          <cell r="E10730" t="str">
            <v>清風神経クリニック</v>
          </cell>
          <cell r="F10730" t="str">
            <v>介護予防訪問リハビリテーション</v>
          </cell>
          <cell r="G10730" t="str">
            <v>兵庫区下沢通１－４－１７</v>
          </cell>
        </row>
        <row r="10731">
          <cell r="C10731">
            <v>2810506523</v>
          </cell>
          <cell r="D10731" t="str">
            <v>652-0047</v>
          </cell>
          <cell r="E10731" t="str">
            <v>清風神経クリニック</v>
          </cell>
          <cell r="F10731" t="str">
            <v>介護予防訪問看護</v>
          </cell>
          <cell r="G10731" t="str">
            <v>兵庫区下沢通１－４－１７</v>
          </cell>
        </row>
        <row r="10732">
          <cell r="C10732">
            <v>2810506523</v>
          </cell>
          <cell r="D10732" t="str">
            <v>652-0047</v>
          </cell>
          <cell r="E10732" t="str">
            <v>清風神経クリニック</v>
          </cell>
          <cell r="F10732" t="str">
            <v>居宅療養管理指導</v>
          </cell>
          <cell r="G10732" t="str">
            <v>兵庫区下沢通１－４－１７</v>
          </cell>
        </row>
        <row r="10733">
          <cell r="C10733">
            <v>2810506523</v>
          </cell>
          <cell r="D10733" t="str">
            <v>652-0047</v>
          </cell>
          <cell r="E10733" t="str">
            <v>清風神経クリニック</v>
          </cell>
          <cell r="F10733" t="str">
            <v>訪問リハビリテーション</v>
          </cell>
          <cell r="G10733" t="str">
            <v>兵庫区下沢通１－４－１７</v>
          </cell>
        </row>
        <row r="10734">
          <cell r="C10734">
            <v>2810506523</v>
          </cell>
          <cell r="D10734" t="str">
            <v>652-0047</v>
          </cell>
          <cell r="E10734" t="str">
            <v>清風神経クリニック</v>
          </cell>
          <cell r="F10734" t="str">
            <v>訪問看護</v>
          </cell>
          <cell r="G10734" t="str">
            <v>兵庫区下沢通１－４－１７</v>
          </cell>
        </row>
        <row r="10735">
          <cell r="C10735">
            <v>2810506531</v>
          </cell>
          <cell r="D10735" t="str">
            <v>652-0897</v>
          </cell>
          <cell r="E10735" t="str">
            <v>よしかわ内科・神経内科クリニック</v>
          </cell>
          <cell r="F10735" t="str">
            <v>介護予防居宅療養管理指導</v>
          </cell>
          <cell r="G10735" t="str">
            <v>兵庫区駅南通１－２－３兵庫駅南ビル３階</v>
          </cell>
        </row>
        <row r="10736">
          <cell r="C10736">
            <v>2810506531</v>
          </cell>
          <cell r="D10736" t="str">
            <v>652-0897</v>
          </cell>
          <cell r="E10736" t="str">
            <v>よしかわ内科・神経内科クリニック</v>
          </cell>
          <cell r="F10736" t="str">
            <v>介護予防訪問リハビリテーション</v>
          </cell>
          <cell r="G10736" t="str">
            <v>兵庫区駅南通１－２－３兵庫駅南ビル３階</v>
          </cell>
        </row>
        <row r="10737">
          <cell r="C10737">
            <v>2810506531</v>
          </cell>
          <cell r="D10737" t="str">
            <v>652-0897</v>
          </cell>
          <cell r="E10737" t="str">
            <v>よしかわ内科・神経内科クリニック</v>
          </cell>
          <cell r="F10737" t="str">
            <v>介護予防訪問看護</v>
          </cell>
          <cell r="G10737" t="str">
            <v>兵庫区駅南通１－２－３兵庫駅南ビル３階</v>
          </cell>
        </row>
        <row r="10738">
          <cell r="C10738">
            <v>2810506531</v>
          </cell>
          <cell r="D10738" t="str">
            <v>652-0897</v>
          </cell>
          <cell r="E10738" t="str">
            <v>よしかわ内科・神経内科クリニック</v>
          </cell>
          <cell r="F10738" t="str">
            <v>居宅療養管理指導</v>
          </cell>
          <cell r="G10738" t="str">
            <v>兵庫区駅南通１－２－３兵庫駅南ビル３階</v>
          </cell>
        </row>
        <row r="10739">
          <cell r="C10739">
            <v>2810506531</v>
          </cell>
          <cell r="D10739" t="str">
            <v>652-0897</v>
          </cell>
          <cell r="E10739" t="str">
            <v>よしかわ内科・神経内科クリニック</v>
          </cell>
          <cell r="F10739" t="str">
            <v>訪問リハビリテーション</v>
          </cell>
          <cell r="G10739" t="str">
            <v>兵庫区駅南通１－２－３兵庫駅南ビル３階</v>
          </cell>
        </row>
        <row r="10740">
          <cell r="C10740">
            <v>2810506531</v>
          </cell>
          <cell r="D10740" t="str">
            <v>652-0897</v>
          </cell>
          <cell r="E10740" t="str">
            <v>よしかわ内科・神経内科クリニック</v>
          </cell>
          <cell r="F10740" t="str">
            <v>訪問看護</v>
          </cell>
          <cell r="G10740" t="str">
            <v>兵庫区駅南通１－２－３兵庫駅南ビル３階</v>
          </cell>
        </row>
        <row r="10741">
          <cell r="C10741">
            <v>2810506549</v>
          </cell>
          <cell r="D10741" t="str">
            <v>652-0822</v>
          </cell>
          <cell r="E10741" t="str">
            <v>ミナト診療所</v>
          </cell>
          <cell r="F10741" t="str">
            <v>介護予防居宅療養管理指導</v>
          </cell>
          <cell r="G10741" t="str">
            <v>兵庫区西出町２－１４－７</v>
          </cell>
        </row>
        <row r="10742">
          <cell r="C10742">
            <v>2810506549</v>
          </cell>
          <cell r="D10742" t="str">
            <v>652-0822</v>
          </cell>
          <cell r="E10742" t="str">
            <v>ミナト診療所</v>
          </cell>
          <cell r="F10742" t="str">
            <v>介護予防訪問リハビリテーション</v>
          </cell>
          <cell r="G10742" t="str">
            <v>兵庫区西出町２－１４－７</v>
          </cell>
        </row>
        <row r="10743">
          <cell r="C10743">
            <v>2810506549</v>
          </cell>
          <cell r="D10743" t="str">
            <v>652-0822</v>
          </cell>
          <cell r="E10743" t="str">
            <v>ミナト診療所</v>
          </cell>
          <cell r="F10743" t="str">
            <v>介護予防訪問看護</v>
          </cell>
          <cell r="G10743" t="str">
            <v>兵庫区西出町２－１４－７</v>
          </cell>
        </row>
        <row r="10744">
          <cell r="C10744">
            <v>2810506549</v>
          </cell>
          <cell r="D10744" t="str">
            <v>652-0822</v>
          </cell>
          <cell r="E10744" t="str">
            <v>ミナト診療所</v>
          </cell>
          <cell r="F10744" t="str">
            <v>居宅療養管理指導</v>
          </cell>
          <cell r="G10744" t="str">
            <v>兵庫区西出町２－１４－７</v>
          </cell>
        </row>
        <row r="10745">
          <cell r="C10745">
            <v>2810506549</v>
          </cell>
          <cell r="D10745" t="str">
            <v>652-0822</v>
          </cell>
          <cell r="E10745" t="str">
            <v>ミナト診療所</v>
          </cell>
          <cell r="F10745" t="str">
            <v>訪問リハビリテーション</v>
          </cell>
          <cell r="G10745" t="str">
            <v>兵庫区西出町２－１４－７</v>
          </cell>
        </row>
        <row r="10746">
          <cell r="C10746">
            <v>2810506549</v>
          </cell>
          <cell r="D10746" t="str">
            <v>652-0822</v>
          </cell>
          <cell r="E10746" t="str">
            <v>ミナト診療所</v>
          </cell>
          <cell r="F10746" t="str">
            <v>訪問看護</v>
          </cell>
          <cell r="G10746" t="str">
            <v>兵庫区西出町２－１４－７</v>
          </cell>
        </row>
        <row r="10747">
          <cell r="C10747">
            <v>2810506556</v>
          </cell>
          <cell r="D10747" t="str">
            <v>652-0804</v>
          </cell>
          <cell r="E10747" t="str">
            <v>わたなべクリニック</v>
          </cell>
          <cell r="F10747" t="str">
            <v>介護予防居宅療養管理指導</v>
          </cell>
          <cell r="G10747" t="str">
            <v>兵庫区塚本通３－１－１３　４F</v>
          </cell>
        </row>
        <row r="10748">
          <cell r="C10748">
            <v>2810506556</v>
          </cell>
          <cell r="D10748" t="str">
            <v>652-0804</v>
          </cell>
          <cell r="E10748" t="str">
            <v>わたなべクリニック</v>
          </cell>
          <cell r="F10748" t="str">
            <v>介護予防訪問看護</v>
          </cell>
          <cell r="G10748" t="str">
            <v>兵庫区塚本通３－１－１３　４F</v>
          </cell>
        </row>
        <row r="10749">
          <cell r="C10749">
            <v>2810506556</v>
          </cell>
          <cell r="D10749" t="str">
            <v>652-0804</v>
          </cell>
          <cell r="E10749" t="str">
            <v>わたなべクリニック</v>
          </cell>
          <cell r="F10749" t="str">
            <v>居宅療養管理指導</v>
          </cell>
          <cell r="G10749" t="str">
            <v>兵庫区塚本通３－１－１３　４F</v>
          </cell>
        </row>
        <row r="10750">
          <cell r="C10750">
            <v>2810506556</v>
          </cell>
          <cell r="D10750" t="str">
            <v>652-0804</v>
          </cell>
          <cell r="E10750" t="str">
            <v>わたなべクリニック</v>
          </cell>
          <cell r="F10750" t="str">
            <v>訪問リハビリテーション</v>
          </cell>
          <cell r="G10750" t="str">
            <v>兵庫区塚本通３－１－１３　４F</v>
          </cell>
        </row>
        <row r="10751">
          <cell r="C10751">
            <v>2810506556</v>
          </cell>
          <cell r="D10751" t="str">
            <v>652-0804</v>
          </cell>
          <cell r="E10751" t="str">
            <v>わたなべクリニック</v>
          </cell>
          <cell r="F10751" t="str">
            <v>訪問看護</v>
          </cell>
          <cell r="G10751" t="str">
            <v>兵庫区塚本通３－１－１３　４F</v>
          </cell>
        </row>
        <row r="10752">
          <cell r="C10752">
            <v>2810506564</v>
          </cell>
          <cell r="D10752" t="str">
            <v>652-0803</v>
          </cell>
          <cell r="E10752" t="str">
            <v>奥知外科医院</v>
          </cell>
          <cell r="F10752" t="str">
            <v>介護予防居宅療養管理指導</v>
          </cell>
          <cell r="G10752" t="str">
            <v>兵庫区大開通８－２－１０－１０２</v>
          </cell>
        </row>
        <row r="10753">
          <cell r="C10753">
            <v>2810506564</v>
          </cell>
          <cell r="D10753" t="str">
            <v>652-0803</v>
          </cell>
          <cell r="E10753" t="str">
            <v>奥知外科医院</v>
          </cell>
          <cell r="F10753" t="str">
            <v>介護予防訪問リハビリテーション</v>
          </cell>
          <cell r="G10753" t="str">
            <v>兵庫区大開通８－２－１０－１０２</v>
          </cell>
        </row>
        <row r="10754">
          <cell r="C10754">
            <v>2810506564</v>
          </cell>
          <cell r="D10754" t="str">
            <v>652-0803</v>
          </cell>
          <cell r="E10754" t="str">
            <v>奥知外科医院</v>
          </cell>
          <cell r="F10754" t="str">
            <v>介護予防訪問看護</v>
          </cell>
          <cell r="G10754" t="str">
            <v>兵庫区大開通８－２－１０－１０２</v>
          </cell>
        </row>
        <row r="10755">
          <cell r="C10755">
            <v>2810506564</v>
          </cell>
          <cell r="D10755" t="str">
            <v>652-0803</v>
          </cell>
          <cell r="E10755" t="str">
            <v>奥知外科医院</v>
          </cell>
          <cell r="F10755" t="str">
            <v>居宅療養管理指導</v>
          </cell>
          <cell r="G10755" t="str">
            <v>兵庫区大開通８－２－１０－１０２</v>
          </cell>
        </row>
        <row r="10756">
          <cell r="C10756">
            <v>2810506564</v>
          </cell>
          <cell r="D10756" t="str">
            <v>652-0803</v>
          </cell>
          <cell r="E10756" t="str">
            <v>奥知外科医院</v>
          </cell>
          <cell r="F10756" t="str">
            <v>訪問リハビリテーション</v>
          </cell>
          <cell r="G10756" t="str">
            <v>兵庫区大開通８－２－１０－１０２</v>
          </cell>
        </row>
        <row r="10757">
          <cell r="C10757">
            <v>2810506564</v>
          </cell>
          <cell r="D10757" t="str">
            <v>652-0803</v>
          </cell>
          <cell r="E10757" t="str">
            <v>奥知外科医院</v>
          </cell>
          <cell r="F10757" t="str">
            <v>訪問看護</v>
          </cell>
          <cell r="G10757" t="str">
            <v>兵庫区大開通８－２－１０－１０２</v>
          </cell>
        </row>
        <row r="10758">
          <cell r="C10758">
            <v>2810506572</v>
          </cell>
          <cell r="D10758" t="str">
            <v>652-0832</v>
          </cell>
          <cell r="E10758" t="str">
            <v>やまもと眼科クリニック</v>
          </cell>
          <cell r="F10758" t="str">
            <v>居宅療養管理指導</v>
          </cell>
          <cell r="G10758" t="str">
            <v>兵庫区鍛冶屋町２－２－２０　フジマサビル１F</v>
          </cell>
        </row>
        <row r="10759">
          <cell r="C10759">
            <v>2810506580</v>
          </cell>
          <cell r="D10759" t="str">
            <v>652-0802</v>
          </cell>
          <cell r="E10759" t="str">
            <v>長田眼科医院</v>
          </cell>
          <cell r="F10759" t="str">
            <v>介護予防居宅療養管理指導</v>
          </cell>
          <cell r="G10759" t="str">
            <v>兵庫区水木通１－１－１１</v>
          </cell>
        </row>
        <row r="10760">
          <cell r="C10760">
            <v>2810506580</v>
          </cell>
          <cell r="D10760" t="str">
            <v>652-0802</v>
          </cell>
          <cell r="E10760" t="str">
            <v>長田眼科医院</v>
          </cell>
          <cell r="F10760" t="str">
            <v>居宅療養管理指導</v>
          </cell>
          <cell r="G10760" t="str">
            <v>兵庫区水木通１－１－１１</v>
          </cell>
        </row>
        <row r="10761">
          <cell r="C10761">
            <v>2810506580</v>
          </cell>
          <cell r="D10761" t="str">
            <v>652-0802</v>
          </cell>
          <cell r="E10761" t="str">
            <v>長田眼科医院</v>
          </cell>
          <cell r="F10761" t="str">
            <v>訪問リハビリテーション</v>
          </cell>
          <cell r="G10761" t="str">
            <v>兵庫区水木通１－１－１１</v>
          </cell>
        </row>
        <row r="10762">
          <cell r="C10762">
            <v>2810506580</v>
          </cell>
          <cell r="D10762" t="str">
            <v>652-0802</v>
          </cell>
          <cell r="E10762" t="str">
            <v>長田眼科医院</v>
          </cell>
          <cell r="F10762" t="str">
            <v>訪問看護</v>
          </cell>
          <cell r="G10762" t="str">
            <v>兵庫区水木通１－１－１１</v>
          </cell>
        </row>
        <row r="10763">
          <cell r="C10763">
            <v>2810506598</v>
          </cell>
          <cell r="D10763" t="str">
            <v>652-0801</v>
          </cell>
          <cell r="E10763" t="str">
            <v>中西内科医院</v>
          </cell>
          <cell r="F10763" t="str">
            <v>居宅療養管理指導</v>
          </cell>
          <cell r="G10763" t="str">
            <v>兵庫区中道通７－１－１３－１０２</v>
          </cell>
        </row>
        <row r="10764">
          <cell r="C10764">
            <v>2810506598</v>
          </cell>
          <cell r="D10764" t="str">
            <v>652-0801</v>
          </cell>
          <cell r="E10764" t="str">
            <v>中西内科医院</v>
          </cell>
          <cell r="F10764" t="str">
            <v>訪問リハビリテーション</v>
          </cell>
          <cell r="G10764" t="str">
            <v>兵庫区中道通７－１－１３－１０２</v>
          </cell>
        </row>
        <row r="10765">
          <cell r="C10765">
            <v>2810506598</v>
          </cell>
          <cell r="D10765" t="str">
            <v>652-0801</v>
          </cell>
          <cell r="E10765" t="str">
            <v>中西内科医院</v>
          </cell>
          <cell r="F10765" t="str">
            <v>訪問看護</v>
          </cell>
          <cell r="G10765" t="str">
            <v>兵庫区中道通７－１－１３－１０２</v>
          </cell>
        </row>
        <row r="10766">
          <cell r="C10766">
            <v>2810506614</v>
          </cell>
          <cell r="D10766" t="str">
            <v>652-0897</v>
          </cell>
          <cell r="E10766" t="str">
            <v>ふくいクリニック</v>
          </cell>
          <cell r="F10766" t="str">
            <v>介護予防居宅療養管理指導</v>
          </cell>
          <cell r="G10766" t="str">
            <v>兵庫区駅南通１－２－３兵庫駅南ビル２階</v>
          </cell>
        </row>
        <row r="10767">
          <cell r="C10767">
            <v>2810506614</v>
          </cell>
          <cell r="D10767" t="str">
            <v>652-0897</v>
          </cell>
          <cell r="E10767" t="str">
            <v>ふくいクリニック</v>
          </cell>
          <cell r="F10767" t="str">
            <v>介護予防訪問リハビリテーション</v>
          </cell>
          <cell r="G10767" t="str">
            <v>兵庫区駅南通１－２－３兵庫駅南ビル２階</v>
          </cell>
        </row>
        <row r="10768">
          <cell r="C10768">
            <v>2810506614</v>
          </cell>
          <cell r="D10768" t="str">
            <v>652-0897</v>
          </cell>
          <cell r="E10768" t="str">
            <v>ふくいクリニック</v>
          </cell>
          <cell r="F10768" t="str">
            <v>介護予防訪問看護</v>
          </cell>
          <cell r="G10768" t="str">
            <v>兵庫区駅南通１－２－３兵庫駅南ビル２階</v>
          </cell>
        </row>
        <row r="10769">
          <cell r="C10769">
            <v>2810506614</v>
          </cell>
          <cell r="D10769" t="str">
            <v>652-0897</v>
          </cell>
          <cell r="E10769" t="str">
            <v>ふくいクリニック</v>
          </cell>
          <cell r="F10769" t="str">
            <v>居宅療養管理指導</v>
          </cell>
          <cell r="G10769" t="str">
            <v>兵庫区駅南通１－２－３兵庫駅南ビル２階</v>
          </cell>
        </row>
        <row r="10770">
          <cell r="C10770">
            <v>2810506614</v>
          </cell>
          <cell r="D10770" t="str">
            <v>652-0897</v>
          </cell>
          <cell r="E10770" t="str">
            <v>ふくいクリニック</v>
          </cell>
          <cell r="F10770" t="str">
            <v>訪問リハビリテーション</v>
          </cell>
          <cell r="G10770" t="str">
            <v>兵庫区駅南通１－２－３兵庫駅南ビル２階</v>
          </cell>
        </row>
        <row r="10771">
          <cell r="C10771">
            <v>2810506614</v>
          </cell>
          <cell r="D10771" t="str">
            <v>652-0897</v>
          </cell>
          <cell r="E10771" t="str">
            <v>ふくいクリニック</v>
          </cell>
          <cell r="F10771" t="str">
            <v>訪問看護</v>
          </cell>
          <cell r="G10771" t="str">
            <v>兵庫区駅南通１－２－３兵庫駅南ビル２階</v>
          </cell>
        </row>
        <row r="10772">
          <cell r="C10772">
            <v>2810506622</v>
          </cell>
          <cell r="D10772" t="str">
            <v>652-0047</v>
          </cell>
          <cell r="E10772" t="str">
            <v>澄川医院</v>
          </cell>
          <cell r="F10772" t="str">
            <v>介護予防居宅療養管理指導</v>
          </cell>
          <cell r="G10772" t="str">
            <v>兵庫区下沢通３－２－４</v>
          </cell>
        </row>
        <row r="10773">
          <cell r="C10773">
            <v>2810506622</v>
          </cell>
          <cell r="D10773" t="str">
            <v>652-0047</v>
          </cell>
          <cell r="E10773" t="str">
            <v>澄川医院</v>
          </cell>
          <cell r="F10773" t="str">
            <v>居宅療養管理指導</v>
          </cell>
          <cell r="G10773" t="str">
            <v>兵庫区下沢通３－２－４</v>
          </cell>
        </row>
        <row r="10774">
          <cell r="C10774">
            <v>2810506630</v>
          </cell>
          <cell r="D10774" t="str">
            <v>652-0805</v>
          </cell>
          <cell r="E10774" t="str">
            <v>小島外科</v>
          </cell>
          <cell r="F10774" t="str">
            <v>居宅療養管理指導</v>
          </cell>
          <cell r="G10774" t="str">
            <v>兵庫区羽坂通１－１－１１</v>
          </cell>
        </row>
        <row r="10775">
          <cell r="C10775">
            <v>2810506648</v>
          </cell>
          <cell r="D10775" t="str">
            <v>652-0012</v>
          </cell>
          <cell r="E10775" t="str">
            <v>宮脇医院</v>
          </cell>
          <cell r="F10775" t="str">
            <v>介護予防居宅療養管理指導</v>
          </cell>
          <cell r="G10775" t="str">
            <v>兵庫区湊山町１１－３</v>
          </cell>
        </row>
        <row r="10776">
          <cell r="C10776">
            <v>2810506648</v>
          </cell>
          <cell r="D10776" t="str">
            <v>652-0012</v>
          </cell>
          <cell r="E10776" t="str">
            <v>宮脇医院</v>
          </cell>
          <cell r="F10776" t="str">
            <v>介護予防訪問リハビリテーション</v>
          </cell>
          <cell r="G10776" t="str">
            <v>兵庫区湊山町１１－３</v>
          </cell>
        </row>
        <row r="10777">
          <cell r="C10777">
            <v>2810506648</v>
          </cell>
          <cell r="D10777" t="str">
            <v>652-0012</v>
          </cell>
          <cell r="E10777" t="str">
            <v>宮脇医院</v>
          </cell>
          <cell r="F10777" t="str">
            <v>介護予防訪問看護</v>
          </cell>
          <cell r="G10777" t="str">
            <v>兵庫区湊山町１１－３</v>
          </cell>
        </row>
        <row r="10778">
          <cell r="C10778">
            <v>2810506648</v>
          </cell>
          <cell r="D10778" t="str">
            <v>652-0012</v>
          </cell>
          <cell r="E10778" t="str">
            <v>宮脇医院</v>
          </cell>
          <cell r="F10778" t="str">
            <v>居宅療養管理指導</v>
          </cell>
          <cell r="G10778" t="str">
            <v>兵庫区湊山町１１－３</v>
          </cell>
        </row>
        <row r="10779">
          <cell r="C10779">
            <v>2810506648</v>
          </cell>
          <cell r="D10779" t="str">
            <v>652-0012</v>
          </cell>
          <cell r="E10779" t="str">
            <v>宮脇医院</v>
          </cell>
          <cell r="F10779" t="str">
            <v>訪問リハビリテーション</v>
          </cell>
          <cell r="G10779" t="str">
            <v>兵庫区湊山町１１－３</v>
          </cell>
        </row>
        <row r="10780">
          <cell r="C10780">
            <v>2810506648</v>
          </cell>
          <cell r="D10780" t="str">
            <v>652-0012</v>
          </cell>
          <cell r="E10780" t="str">
            <v>宮脇医院</v>
          </cell>
          <cell r="F10780" t="str">
            <v>訪問看護</v>
          </cell>
          <cell r="G10780" t="str">
            <v>兵庫区湊山町１１－３</v>
          </cell>
        </row>
        <row r="10781">
          <cell r="C10781">
            <v>2810506655</v>
          </cell>
          <cell r="D10781" t="str">
            <v>652-0032</v>
          </cell>
          <cell r="E10781" t="str">
            <v>菱川医院</v>
          </cell>
          <cell r="F10781" t="str">
            <v>介護予防居宅療養管理指導</v>
          </cell>
          <cell r="G10781" t="str">
            <v>兵庫区荒田町３－２－１６</v>
          </cell>
        </row>
        <row r="10782">
          <cell r="C10782">
            <v>2810506655</v>
          </cell>
          <cell r="D10782" t="str">
            <v>652-0032</v>
          </cell>
          <cell r="E10782" t="str">
            <v>菱川医院</v>
          </cell>
          <cell r="F10782" t="str">
            <v>居宅療養管理指導</v>
          </cell>
          <cell r="G10782" t="str">
            <v>兵庫区荒田町３－２－１６</v>
          </cell>
        </row>
        <row r="10783">
          <cell r="C10783">
            <v>2810506655</v>
          </cell>
          <cell r="D10783" t="str">
            <v>652-0032</v>
          </cell>
          <cell r="E10783" t="str">
            <v>菱川医院</v>
          </cell>
          <cell r="F10783" t="str">
            <v>訪問リハビリテーション</v>
          </cell>
          <cell r="G10783" t="str">
            <v>兵庫区荒田町３－２－１６</v>
          </cell>
        </row>
        <row r="10784">
          <cell r="C10784">
            <v>2810506655</v>
          </cell>
          <cell r="D10784" t="str">
            <v>652-0032</v>
          </cell>
          <cell r="E10784" t="str">
            <v>菱川医院</v>
          </cell>
          <cell r="F10784" t="str">
            <v>訪問看護</v>
          </cell>
          <cell r="G10784" t="str">
            <v>兵庫区荒田町３－２－１６</v>
          </cell>
        </row>
        <row r="10785">
          <cell r="C10785">
            <v>2810506663</v>
          </cell>
          <cell r="D10785" t="str">
            <v>652-0047</v>
          </cell>
          <cell r="E10785" t="str">
            <v>吉中医院</v>
          </cell>
          <cell r="F10785" t="str">
            <v>居宅療養管理指導</v>
          </cell>
          <cell r="G10785" t="str">
            <v>兵庫区下沢通３丁目１－２６</v>
          </cell>
        </row>
        <row r="10786">
          <cell r="C10786">
            <v>2810506663</v>
          </cell>
          <cell r="D10786" t="str">
            <v>652-0047</v>
          </cell>
          <cell r="E10786" t="str">
            <v>吉中医院</v>
          </cell>
          <cell r="F10786" t="str">
            <v>訪問リハビリテーション</v>
          </cell>
          <cell r="G10786" t="str">
            <v>兵庫区下沢通３丁目１－２６</v>
          </cell>
        </row>
        <row r="10787">
          <cell r="C10787">
            <v>2810506663</v>
          </cell>
          <cell r="D10787" t="str">
            <v>652-0047</v>
          </cell>
          <cell r="E10787" t="str">
            <v>吉中医院</v>
          </cell>
          <cell r="F10787" t="str">
            <v>訪問看護</v>
          </cell>
          <cell r="G10787" t="str">
            <v>兵庫区下沢通３丁目１－２６</v>
          </cell>
        </row>
        <row r="10788">
          <cell r="C10788">
            <v>2810506671</v>
          </cell>
          <cell r="D10788" t="str">
            <v>652-0897</v>
          </cell>
          <cell r="E10788" t="str">
            <v>野々垣レディースクリニック</v>
          </cell>
          <cell r="F10788" t="str">
            <v>介護予防居宅療養管理指導</v>
          </cell>
          <cell r="G10788" t="str">
            <v>兵庫区駅南通１丁目２－３４兵庫駅前クリニックビル５F</v>
          </cell>
        </row>
        <row r="10789">
          <cell r="C10789">
            <v>2810506671</v>
          </cell>
          <cell r="D10789" t="str">
            <v>652-0897</v>
          </cell>
          <cell r="E10789" t="str">
            <v>野々垣レディースクリニック</v>
          </cell>
          <cell r="F10789" t="str">
            <v>介護予防訪問リハビリテーション</v>
          </cell>
          <cell r="G10789" t="str">
            <v>兵庫区駅南通１丁目２－３４兵庫駅前クリニックビル５F</v>
          </cell>
        </row>
        <row r="10790">
          <cell r="C10790">
            <v>2810506671</v>
          </cell>
          <cell r="D10790" t="str">
            <v>652-0897</v>
          </cell>
          <cell r="E10790" t="str">
            <v>野々垣レディースクリニック</v>
          </cell>
          <cell r="F10790" t="str">
            <v>介護予防訪問看護</v>
          </cell>
          <cell r="G10790" t="str">
            <v>兵庫区駅南通１丁目２－３４兵庫駅前クリニックビル５F</v>
          </cell>
        </row>
        <row r="10791">
          <cell r="C10791">
            <v>2810506671</v>
          </cell>
          <cell r="D10791" t="str">
            <v>652-0897</v>
          </cell>
          <cell r="E10791" t="str">
            <v>野々垣レディースクリニック</v>
          </cell>
          <cell r="F10791" t="str">
            <v>居宅療養管理指導</v>
          </cell>
          <cell r="G10791" t="str">
            <v>兵庫区駅南通１丁目２－３４兵庫駅前クリニックビル５F</v>
          </cell>
        </row>
        <row r="10792">
          <cell r="C10792">
            <v>2810506671</v>
          </cell>
          <cell r="D10792" t="str">
            <v>652-0897</v>
          </cell>
          <cell r="E10792" t="str">
            <v>野々垣レディースクリニック</v>
          </cell>
          <cell r="F10792" t="str">
            <v>訪問リハビリテーション</v>
          </cell>
          <cell r="G10792" t="str">
            <v>兵庫区駅南通１丁目２－３４兵庫駅前クリニックビル５F</v>
          </cell>
        </row>
        <row r="10793">
          <cell r="C10793">
            <v>2810506671</v>
          </cell>
          <cell r="D10793" t="str">
            <v>652-0897</v>
          </cell>
          <cell r="E10793" t="str">
            <v>野々垣レディースクリニック</v>
          </cell>
          <cell r="F10793" t="str">
            <v>訪問看護</v>
          </cell>
          <cell r="G10793" t="str">
            <v>兵庫区駅南通１丁目２－３４兵庫駅前クリニックビル５F</v>
          </cell>
        </row>
        <row r="10794">
          <cell r="C10794">
            <v>2810506689</v>
          </cell>
          <cell r="D10794" t="str">
            <v>652-0897</v>
          </cell>
          <cell r="E10794" t="str">
            <v>淳整形外科</v>
          </cell>
          <cell r="F10794" t="str">
            <v>介護予防居宅療養管理指導</v>
          </cell>
          <cell r="G10794" t="str">
            <v>兵庫区駅南通１丁目２－３兵庫駅南ビル３階</v>
          </cell>
        </row>
        <row r="10795">
          <cell r="C10795">
            <v>2810506689</v>
          </cell>
          <cell r="D10795" t="str">
            <v>652-0897</v>
          </cell>
          <cell r="E10795" t="str">
            <v>淳整形外科</v>
          </cell>
          <cell r="F10795" t="str">
            <v>介護予防訪問リハビリテーション</v>
          </cell>
          <cell r="G10795" t="str">
            <v>兵庫区駅南通１丁目２－３兵庫駅南ビル３階</v>
          </cell>
        </row>
        <row r="10796">
          <cell r="C10796">
            <v>2810506689</v>
          </cell>
          <cell r="D10796" t="str">
            <v>652-0897</v>
          </cell>
          <cell r="E10796" t="str">
            <v>淳整形外科</v>
          </cell>
          <cell r="F10796" t="str">
            <v>介護予防訪問看護</v>
          </cell>
          <cell r="G10796" t="str">
            <v>兵庫区駅南通１丁目２－３兵庫駅南ビル３階</v>
          </cell>
        </row>
        <row r="10797">
          <cell r="C10797">
            <v>2810506689</v>
          </cell>
          <cell r="D10797" t="str">
            <v>652-0897</v>
          </cell>
          <cell r="E10797" t="str">
            <v>淳整形外科</v>
          </cell>
          <cell r="F10797" t="str">
            <v>居宅療養管理指導</v>
          </cell>
          <cell r="G10797" t="str">
            <v>兵庫区駅南通１丁目２－３兵庫駅南ビル３階</v>
          </cell>
        </row>
        <row r="10798">
          <cell r="C10798">
            <v>2810506689</v>
          </cell>
          <cell r="D10798" t="str">
            <v>652-0897</v>
          </cell>
          <cell r="E10798" t="str">
            <v>淳整形外科</v>
          </cell>
          <cell r="F10798" t="str">
            <v>訪問リハビリテーション</v>
          </cell>
          <cell r="G10798" t="str">
            <v>兵庫区駅南通１丁目２－３兵庫駅南ビル３階</v>
          </cell>
        </row>
        <row r="10799">
          <cell r="C10799">
            <v>2810506689</v>
          </cell>
          <cell r="D10799" t="str">
            <v>652-0897</v>
          </cell>
          <cell r="E10799" t="str">
            <v>淳整形外科</v>
          </cell>
          <cell r="F10799" t="str">
            <v>訪問看護</v>
          </cell>
          <cell r="G10799" t="str">
            <v>兵庫区駅南通１丁目２－３兵庫駅南ビル３階</v>
          </cell>
        </row>
        <row r="10800">
          <cell r="C10800">
            <v>2810506697</v>
          </cell>
          <cell r="D10800" t="str">
            <v>652-0897</v>
          </cell>
          <cell r="E10800" t="str">
            <v>ほそかわ眼科</v>
          </cell>
          <cell r="F10800" t="str">
            <v>介護予防居宅療養管理指導</v>
          </cell>
          <cell r="G10800" t="str">
            <v>兵庫区駅南通１丁目２－３４兵庫駅前クリニックビル３F</v>
          </cell>
        </row>
        <row r="10801">
          <cell r="C10801">
            <v>2810506697</v>
          </cell>
          <cell r="D10801" t="str">
            <v>652-0897</v>
          </cell>
          <cell r="E10801" t="str">
            <v>ほそかわ眼科</v>
          </cell>
          <cell r="F10801" t="str">
            <v>介護予防訪問リハビリテーション</v>
          </cell>
          <cell r="G10801" t="str">
            <v>兵庫区駅南通１丁目２－３４兵庫駅前クリニックビル３F</v>
          </cell>
        </row>
        <row r="10802">
          <cell r="C10802">
            <v>2810506697</v>
          </cell>
          <cell r="D10802" t="str">
            <v>652-0897</v>
          </cell>
          <cell r="E10802" t="str">
            <v>ほそかわ眼科</v>
          </cell>
          <cell r="F10802" t="str">
            <v>介護予防訪問看護</v>
          </cell>
          <cell r="G10802" t="str">
            <v>兵庫区駅南通１丁目２－３４兵庫駅前クリニックビル３F</v>
          </cell>
        </row>
        <row r="10803">
          <cell r="C10803">
            <v>2810506697</v>
          </cell>
          <cell r="D10803" t="str">
            <v>652-0897</v>
          </cell>
          <cell r="E10803" t="str">
            <v>ほそかわ眼科</v>
          </cell>
          <cell r="F10803" t="str">
            <v>居宅療養管理指導</v>
          </cell>
          <cell r="G10803" t="str">
            <v>兵庫区駅南通１丁目２－３４兵庫駅前クリニックビル３F</v>
          </cell>
        </row>
        <row r="10804">
          <cell r="C10804">
            <v>2810506697</v>
          </cell>
          <cell r="D10804" t="str">
            <v>652-0897</v>
          </cell>
          <cell r="E10804" t="str">
            <v>ほそかわ眼科</v>
          </cell>
          <cell r="F10804" t="str">
            <v>訪問リハビリテーション</v>
          </cell>
          <cell r="G10804" t="str">
            <v>兵庫区駅南通１丁目２－３４兵庫駅前クリニックビル３F</v>
          </cell>
        </row>
        <row r="10805">
          <cell r="C10805">
            <v>2810506697</v>
          </cell>
          <cell r="D10805" t="str">
            <v>652-0897</v>
          </cell>
          <cell r="E10805" t="str">
            <v>ほそかわ眼科</v>
          </cell>
          <cell r="F10805" t="str">
            <v>訪問看護</v>
          </cell>
          <cell r="G10805" t="str">
            <v>兵庫区駅南通１丁目２－３４兵庫駅前クリニックビル３F</v>
          </cell>
        </row>
        <row r="10806">
          <cell r="C10806">
            <v>2810506705</v>
          </cell>
          <cell r="D10806" t="str">
            <v>652-0897</v>
          </cell>
          <cell r="E10806" t="str">
            <v>青木皮膚科</v>
          </cell>
          <cell r="F10806" t="str">
            <v>介護予防居宅療養管理指導</v>
          </cell>
          <cell r="G10806" t="str">
            <v>兵庫区駅南通１－２－３４兵庫駅前クリニックビル４F</v>
          </cell>
        </row>
        <row r="10807">
          <cell r="C10807">
            <v>2810506705</v>
          </cell>
          <cell r="D10807" t="str">
            <v>652-0897</v>
          </cell>
          <cell r="E10807" t="str">
            <v>青木皮膚科</v>
          </cell>
          <cell r="F10807" t="str">
            <v>介護予防訪問リハビリテーション</v>
          </cell>
          <cell r="G10807" t="str">
            <v>兵庫区駅南通１－２－３４兵庫駅前クリニックビル４F</v>
          </cell>
        </row>
        <row r="10808">
          <cell r="C10808">
            <v>2810506705</v>
          </cell>
          <cell r="D10808" t="str">
            <v>652-0897</v>
          </cell>
          <cell r="E10808" t="str">
            <v>青木皮膚科</v>
          </cell>
          <cell r="F10808" t="str">
            <v>介護予防訪問看護</v>
          </cell>
          <cell r="G10808" t="str">
            <v>兵庫区駅南通１－２－３４兵庫駅前クリニックビル４F</v>
          </cell>
        </row>
        <row r="10809">
          <cell r="C10809">
            <v>2810506705</v>
          </cell>
          <cell r="D10809" t="str">
            <v>652-0897</v>
          </cell>
          <cell r="E10809" t="str">
            <v>青木皮膚科</v>
          </cell>
          <cell r="F10809" t="str">
            <v>居宅療養管理指導</v>
          </cell>
          <cell r="G10809" t="str">
            <v>兵庫区駅南通１－２－３４兵庫駅前クリニックビル４F</v>
          </cell>
        </row>
        <row r="10810">
          <cell r="C10810">
            <v>2810506705</v>
          </cell>
          <cell r="D10810" t="str">
            <v>652-0897</v>
          </cell>
          <cell r="E10810" t="str">
            <v>青木皮膚科</v>
          </cell>
          <cell r="F10810" t="str">
            <v>訪問リハビリテーション</v>
          </cell>
          <cell r="G10810" t="str">
            <v>兵庫区駅南通１－２－３４兵庫駅前クリニックビル４F</v>
          </cell>
        </row>
        <row r="10811">
          <cell r="C10811">
            <v>2810506705</v>
          </cell>
          <cell r="D10811" t="str">
            <v>652-0897</v>
          </cell>
          <cell r="E10811" t="str">
            <v>青木皮膚科</v>
          </cell>
          <cell r="F10811" t="str">
            <v>訪問看護</v>
          </cell>
          <cell r="G10811" t="str">
            <v>兵庫区駅南通１－２－３４兵庫駅前クリニックビル４F</v>
          </cell>
        </row>
        <row r="10812">
          <cell r="C10812">
            <v>2810506713</v>
          </cell>
          <cell r="D10812" t="str">
            <v>652-0803</v>
          </cell>
          <cell r="E10812" t="str">
            <v>奥知外科医院</v>
          </cell>
          <cell r="F10812" t="str">
            <v>介護予防居宅療養管理指導</v>
          </cell>
          <cell r="G10812" t="str">
            <v>兵庫区大開通８丁目２－１</v>
          </cell>
        </row>
        <row r="10813">
          <cell r="C10813">
            <v>2810506713</v>
          </cell>
          <cell r="D10813" t="str">
            <v>652-0803</v>
          </cell>
          <cell r="E10813" t="str">
            <v>奥知外科医院</v>
          </cell>
          <cell r="F10813" t="str">
            <v>介護予防訪問リハビリテーション</v>
          </cell>
          <cell r="G10813" t="str">
            <v>兵庫区大開通８丁目２－１</v>
          </cell>
        </row>
        <row r="10814">
          <cell r="C10814">
            <v>2810506713</v>
          </cell>
          <cell r="D10814" t="str">
            <v>652-0803</v>
          </cell>
          <cell r="E10814" t="str">
            <v>奥知外科医院</v>
          </cell>
          <cell r="F10814" t="str">
            <v>介護予防訪問看護</v>
          </cell>
          <cell r="G10814" t="str">
            <v>兵庫区大開通８丁目２－１</v>
          </cell>
        </row>
        <row r="10815">
          <cell r="C10815">
            <v>2810506713</v>
          </cell>
          <cell r="D10815" t="str">
            <v>652-0803</v>
          </cell>
          <cell r="E10815" t="str">
            <v>奥知外科医院</v>
          </cell>
          <cell r="F10815" t="str">
            <v>居宅療養管理指導</v>
          </cell>
          <cell r="G10815" t="str">
            <v>兵庫区大開通８丁目２－１</v>
          </cell>
        </row>
        <row r="10816">
          <cell r="C10816">
            <v>2810506713</v>
          </cell>
          <cell r="D10816" t="str">
            <v>652-0803</v>
          </cell>
          <cell r="E10816" t="str">
            <v>奥知外科医院</v>
          </cell>
          <cell r="F10816" t="str">
            <v>訪問リハビリテーション</v>
          </cell>
          <cell r="G10816" t="str">
            <v>兵庫区大開通８丁目２－１</v>
          </cell>
        </row>
        <row r="10817">
          <cell r="C10817">
            <v>2810506713</v>
          </cell>
          <cell r="D10817" t="str">
            <v>652-0803</v>
          </cell>
          <cell r="E10817" t="str">
            <v>奥知外科医院</v>
          </cell>
          <cell r="F10817" t="str">
            <v>訪問看護</v>
          </cell>
          <cell r="G10817" t="str">
            <v>兵庫区大開通８丁目２－１</v>
          </cell>
        </row>
        <row r="10818">
          <cell r="C10818">
            <v>2810506721</v>
          </cell>
          <cell r="D10818" t="str">
            <v>652-0801</v>
          </cell>
          <cell r="E10818" t="str">
            <v>福永医院</v>
          </cell>
          <cell r="F10818" t="str">
            <v>介護予防居宅療養管理指導</v>
          </cell>
          <cell r="G10818" t="str">
            <v>兵庫区中道通７－１－３オアシスコート大開１F</v>
          </cell>
        </row>
        <row r="10819">
          <cell r="C10819">
            <v>2810506721</v>
          </cell>
          <cell r="D10819" t="str">
            <v>652-0801</v>
          </cell>
          <cell r="E10819" t="str">
            <v>福永医院</v>
          </cell>
          <cell r="F10819" t="str">
            <v>介護予防訪問リハビリテーション</v>
          </cell>
          <cell r="G10819" t="str">
            <v>兵庫区中道通７－１－３オアシスコート大開１F</v>
          </cell>
        </row>
        <row r="10820">
          <cell r="C10820">
            <v>2810506721</v>
          </cell>
          <cell r="D10820" t="str">
            <v>652-0801</v>
          </cell>
          <cell r="E10820" t="str">
            <v>福永医院</v>
          </cell>
          <cell r="F10820" t="str">
            <v>介護予防訪問看護</v>
          </cell>
          <cell r="G10820" t="str">
            <v>兵庫区中道通７－１－３オアシスコート大開１F</v>
          </cell>
        </row>
        <row r="10821">
          <cell r="C10821">
            <v>2810506721</v>
          </cell>
          <cell r="D10821" t="str">
            <v>652-0801</v>
          </cell>
          <cell r="E10821" t="str">
            <v>福永医院</v>
          </cell>
          <cell r="F10821" t="str">
            <v>居宅療養管理指導</v>
          </cell>
          <cell r="G10821" t="str">
            <v>兵庫区中道通７－１－３オアシスコート大開１F</v>
          </cell>
        </row>
        <row r="10822">
          <cell r="C10822">
            <v>2810506721</v>
          </cell>
          <cell r="D10822" t="str">
            <v>652-0801</v>
          </cell>
          <cell r="E10822" t="str">
            <v>福永医院</v>
          </cell>
          <cell r="F10822" t="str">
            <v>訪問リハビリテーション</v>
          </cell>
          <cell r="G10822" t="str">
            <v>兵庫区中道通７－１－３オアシスコート大開１F</v>
          </cell>
        </row>
        <row r="10823">
          <cell r="C10823">
            <v>2810506721</v>
          </cell>
          <cell r="D10823" t="str">
            <v>652-0801</v>
          </cell>
          <cell r="E10823" t="str">
            <v>福永医院</v>
          </cell>
          <cell r="F10823" t="str">
            <v>訪問看護</v>
          </cell>
          <cell r="G10823" t="str">
            <v>兵庫区中道通７－１－３オアシスコート大開１F</v>
          </cell>
        </row>
        <row r="10824">
          <cell r="C10824">
            <v>2810506739</v>
          </cell>
          <cell r="D10824" t="str">
            <v>652-0032</v>
          </cell>
          <cell r="E10824" t="str">
            <v>菱川医院</v>
          </cell>
          <cell r="F10824" t="str">
            <v>介護予防居宅療養管理指導</v>
          </cell>
          <cell r="G10824" t="str">
            <v>兵庫区荒田町４－３－３</v>
          </cell>
        </row>
        <row r="10825">
          <cell r="C10825">
            <v>2810506739</v>
          </cell>
          <cell r="D10825" t="str">
            <v>652-0032</v>
          </cell>
          <cell r="E10825" t="str">
            <v>菱川医院</v>
          </cell>
          <cell r="F10825" t="str">
            <v>介護予防訪問リハビリテーション</v>
          </cell>
          <cell r="G10825" t="str">
            <v>兵庫区荒田町４－３－３</v>
          </cell>
        </row>
        <row r="10826">
          <cell r="C10826">
            <v>2810506739</v>
          </cell>
          <cell r="D10826" t="str">
            <v>652-0032</v>
          </cell>
          <cell r="E10826" t="str">
            <v>菱川医院</v>
          </cell>
          <cell r="F10826" t="str">
            <v>介護予防訪問看護</v>
          </cell>
          <cell r="G10826" t="str">
            <v>兵庫区荒田町４－３－３</v>
          </cell>
        </row>
        <row r="10827">
          <cell r="C10827">
            <v>2810506739</v>
          </cell>
          <cell r="D10827" t="str">
            <v>652-0032</v>
          </cell>
          <cell r="E10827" t="str">
            <v>菱川医院</v>
          </cell>
          <cell r="F10827" t="str">
            <v>居宅療養管理指導</v>
          </cell>
          <cell r="G10827" t="str">
            <v>兵庫区荒田町４－３－３</v>
          </cell>
        </row>
        <row r="10828">
          <cell r="C10828">
            <v>2810506739</v>
          </cell>
          <cell r="D10828" t="str">
            <v>652-0032</v>
          </cell>
          <cell r="E10828" t="str">
            <v>菱川医院</v>
          </cell>
          <cell r="F10828" t="str">
            <v>訪問リハビリテーション</v>
          </cell>
          <cell r="G10828" t="str">
            <v>兵庫区荒田町４－３－３</v>
          </cell>
        </row>
        <row r="10829">
          <cell r="C10829">
            <v>2810506739</v>
          </cell>
          <cell r="D10829" t="str">
            <v>652-0032</v>
          </cell>
          <cell r="E10829" t="str">
            <v>菱川医院</v>
          </cell>
          <cell r="F10829" t="str">
            <v>訪問看護</v>
          </cell>
          <cell r="G10829" t="str">
            <v>兵庫区荒田町４－３－３</v>
          </cell>
        </row>
        <row r="10830">
          <cell r="C10830">
            <v>2810506747</v>
          </cell>
          <cell r="D10830" t="str">
            <v>652-0851</v>
          </cell>
          <cell r="E10830" t="str">
            <v>つちやペインクリニック</v>
          </cell>
          <cell r="F10830" t="str">
            <v>介護予防居宅療養管理指導</v>
          </cell>
          <cell r="G10830" t="str">
            <v>兵庫区材木町１－１１オルファビル３Ｆ</v>
          </cell>
        </row>
        <row r="10831">
          <cell r="C10831">
            <v>2810506747</v>
          </cell>
          <cell r="D10831" t="str">
            <v>652-0851</v>
          </cell>
          <cell r="E10831" t="str">
            <v>つちやペインクリニック</v>
          </cell>
          <cell r="F10831" t="str">
            <v>介護予防訪問リハビリテーション</v>
          </cell>
          <cell r="G10831" t="str">
            <v>兵庫区材木町１－１１オルファビル３Ｆ</v>
          </cell>
        </row>
        <row r="10832">
          <cell r="C10832">
            <v>2810506747</v>
          </cell>
          <cell r="D10832" t="str">
            <v>652-0851</v>
          </cell>
          <cell r="E10832" t="str">
            <v>つちやペインクリニック</v>
          </cell>
          <cell r="F10832" t="str">
            <v>介護予防訪問看護</v>
          </cell>
          <cell r="G10832" t="str">
            <v>兵庫区材木町１－１１オルファビル３Ｆ</v>
          </cell>
        </row>
        <row r="10833">
          <cell r="C10833">
            <v>2810506747</v>
          </cell>
          <cell r="D10833" t="str">
            <v>652-0851</v>
          </cell>
          <cell r="E10833" t="str">
            <v>つちやペインクリニック</v>
          </cell>
          <cell r="F10833" t="str">
            <v>居宅療養管理指導</v>
          </cell>
          <cell r="G10833" t="str">
            <v>兵庫区材木町１－１１オルファビル３Ｆ</v>
          </cell>
        </row>
        <row r="10834">
          <cell r="C10834">
            <v>2810506747</v>
          </cell>
          <cell r="D10834" t="str">
            <v>652-0851</v>
          </cell>
          <cell r="E10834" t="str">
            <v>つちやペインクリニック</v>
          </cell>
          <cell r="F10834" t="str">
            <v>訪問リハビリテーション</v>
          </cell>
          <cell r="G10834" t="str">
            <v>兵庫区材木町１－１１オルファビル３Ｆ</v>
          </cell>
        </row>
        <row r="10835">
          <cell r="C10835">
            <v>2810506747</v>
          </cell>
          <cell r="D10835" t="str">
            <v>652-0851</v>
          </cell>
          <cell r="E10835" t="str">
            <v>つちやペインクリニック</v>
          </cell>
          <cell r="F10835" t="str">
            <v>訪問看護</v>
          </cell>
          <cell r="G10835" t="str">
            <v>兵庫区材木町１－１１オルファビル３Ｆ</v>
          </cell>
        </row>
        <row r="10836">
          <cell r="C10836">
            <v>2810506754</v>
          </cell>
          <cell r="D10836" t="str">
            <v>652-0816</v>
          </cell>
          <cell r="E10836" t="str">
            <v>医療法人社団芦名医院</v>
          </cell>
          <cell r="F10836" t="str">
            <v>介護予防居宅療養管理指導</v>
          </cell>
          <cell r="G10836" t="str">
            <v>兵庫区永沢町３丁目２番２２号</v>
          </cell>
        </row>
        <row r="10837">
          <cell r="C10837">
            <v>2810506754</v>
          </cell>
          <cell r="D10837" t="str">
            <v>652-0816</v>
          </cell>
          <cell r="E10837" t="str">
            <v>医療法人社団芦名医院</v>
          </cell>
          <cell r="F10837" t="str">
            <v>介護予防訪問リハビリテーション</v>
          </cell>
          <cell r="G10837" t="str">
            <v>兵庫区永沢町３丁目２番２２号</v>
          </cell>
        </row>
        <row r="10838">
          <cell r="C10838">
            <v>2810506754</v>
          </cell>
          <cell r="D10838" t="str">
            <v>652-0816</v>
          </cell>
          <cell r="E10838" t="str">
            <v>医療法人社団芦名医院</v>
          </cell>
          <cell r="F10838" t="str">
            <v>介護予防訪問看護</v>
          </cell>
          <cell r="G10838" t="str">
            <v>兵庫区永沢町３丁目２番２２号</v>
          </cell>
        </row>
        <row r="10839">
          <cell r="C10839">
            <v>2810506754</v>
          </cell>
          <cell r="D10839" t="str">
            <v>652-0816</v>
          </cell>
          <cell r="E10839" t="str">
            <v>医療法人社団芦名医院</v>
          </cell>
          <cell r="F10839" t="str">
            <v>居宅療養管理指導</v>
          </cell>
          <cell r="G10839" t="str">
            <v>兵庫区永沢町３丁目２番２２号</v>
          </cell>
        </row>
        <row r="10840">
          <cell r="C10840">
            <v>2810506754</v>
          </cell>
          <cell r="D10840" t="str">
            <v>652-0816</v>
          </cell>
          <cell r="E10840" t="str">
            <v>医療法人社団芦名医院</v>
          </cell>
          <cell r="F10840" t="str">
            <v>訪問リハビリテーション</v>
          </cell>
          <cell r="G10840" t="str">
            <v>兵庫区永沢町３丁目２番２２号</v>
          </cell>
        </row>
        <row r="10841">
          <cell r="C10841">
            <v>2810506754</v>
          </cell>
          <cell r="D10841" t="str">
            <v>652-0816</v>
          </cell>
          <cell r="E10841" t="str">
            <v>医療法人社団芦名医院</v>
          </cell>
          <cell r="F10841" t="str">
            <v>訪問看護</v>
          </cell>
          <cell r="G10841" t="str">
            <v>兵庫区永沢町３丁目２番２２号</v>
          </cell>
        </row>
        <row r="10842">
          <cell r="C10842">
            <v>2810506762</v>
          </cell>
          <cell r="D10842" t="str">
            <v>652-0855</v>
          </cell>
          <cell r="E10842" t="str">
            <v>神戸百年記念病院</v>
          </cell>
          <cell r="F10842" t="str">
            <v>介護予防居宅療養管理指導</v>
          </cell>
          <cell r="G10842" t="str">
            <v>兵庫区御崎町１丁目９番１号</v>
          </cell>
        </row>
        <row r="10843">
          <cell r="C10843">
            <v>2810506762</v>
          </cell>
          <cell r="D10843" t="str">
            <v>652-0855</v>
          </cell>
          <cell r="E10843" t="str">
            <v>神戸百年記念病院</v>
          </cell>
          <cell r="F10843" t="str">
            <v>介護予防通所リハビリテーション</v>
          </cell>
          <cell r="G10843" t="str">
            <v>兵庫区御崎町１丁目９番１号</v>
          </cell>
        </row>
        <row r="10844">
          <cell r="C10844">
            <v>2810506762</v>
          </cell>
          <cell r="D10844" t="str">
            <v>652-0855</v>
          </cell>
          <cell r="E10844" t="str">
            <v>神戸百年記念病院</v>
          </cell>
          <cell r="F10844" t="str">
            <v>介護予防訪問リハビリテーション</v>
          </cell>
          <cell r="G10844" t="str">
            <v>兵庫区御崎町１丁目９番１号</v>
          </cell>
        </row>
        <row r="10845">
          <cell r="C10845">
            <v>2810506762</v>
          </cell>
          <cell r="D10845" t="str">
            <v>652-0855</v>
          </cell>
          <cell r="E10845" t="str">
            <v>神戸百年記念病院</v>
          </cell>
          <cell r="F10845" t="str">
            <v>介護予防訪問看護</v>
          </cell>
          <cell r="G10845" t="str">
            <v>兵庫区御崎町１丁目９番１号</v>
          </cell>
        </row>
        <row r="10846">
          <cell r="C10846">
            <v>2810506762</v>
          </cell>
          <cell r="D10846" t="str">
            <v>652-0855</v>
          </cell>
          <cell r="E10846" t="str">
            <v>神戸百年記念病院</v>
          </cell>
          <cell r="F10846" t="str">
            <v>居宅療養管理指導</v>
          </cell>
          <cell r="G10846" t="str">
            <v>兵庫区御崎町１丁目９番１号</v>
          </cell>
        </row>
        <row r="10847">
          <cell r="C10847">
            <v>2810506762</v>
          </cell>
          <cell r="D10847" t="str">
            <v>652-0855</v>
          </cell>
          <cell r="E10847" t="str">
            <v>神戸百年記念病院</v>
          </cell>
          <cell r="F10847" t="str">
            <v>通所リハビリテーション</v>
          </cell>
          <cell r="G10847" t="str">
            <v>兵庫区御崎町１丁目９番１号</v>
          </cell>
        </row>
        <row r="10848">
          <cell r="C10848">
            <v>2810506762</v>
          </cell>
          <cell r="D10848" t="str">
            <v>652-0855</v>
          </cell>
          <cell r="E10848" t="str">
            <v>神戸百年記念病院</v>
          </cell>
          <cell r="F10848" t="str">
            <v>訪問リハビリテーション</v>
          </cell>
          <cell r="G10848" t="str">
            <v>兵庫区御崎町１丁目９番１号</v>
          </cell>
        </row>
        <row r="10849">
          <cell r="C10849">
            <v>2810506762</v>
          </cell>
          <cell r="D10849" t="str">
            <v>652-0855</v>
          </cell>
          <cell r="E10849" t="str">
            <v>神戸百年記念病院</v>
          </cell>
          <cell r="F10849" t="str">
            <v>訪問看護</v>
          </cell>
          <cell r="G10849" t="str">
            <v>兵庫区御崎町１丁目９番１号</v>
          </cell>
        </row>
        <row r="10850">
          <cell r="C10850">
            <v>2810506770</v>
          </cell>
          <cell r="D10850" t="str">
            <v>652-0801</v>
          </cell>
          <cell r="E10850" t="str">
            <v>大塚内科クリニック</v>
          </cell>
          <cell r="F10850" t="str">
            <v>介護予防居宅療養管理指導</v>
          </cell>
          <cell r="G10850" t="str">
            <v>兵庫区中道通７丁目３－３</v>
          </cell>
        </row>
        <row r="10851">
          <cell r="C10851">
            <v>2810506770</v>
          </cell>
          <cell r="D10851" t="str">
            <v>652-0801</v>
          </cell>
          <cell r="E10851" t="str">
            <v>大塚内科クリニック</v>
          </cell>
          <cell r="F10851" t="str">
            <v>介護予防訪問リハビリテーション</v>
          </cell>
          <cell r="G10851" t="str">
            <v>兵庫区中道通７丁目３－３</v>
          </cell>
        </row>
        <row r="10852">
          <cell r="C10852">
            <v>2810506770</v>
          </cell>
          <cell r="D10852" t="str">
            <v>652-0801</v>
          </cell>
          <cell r="E10852" t="str">
            <v>大塚内科クリニック</v>
          </cell>
          <cell r="F10852" t="str">
            <v>介護予防訪問看護</v>
          </cell>
          <cell r="G10852" t="str">
            <v>兵庫区中道通７丁目３－３</v>
          </cell>
        </row>
        <row r="10853">
          <cell r="C10853">
            <v>2810506770</v>
          </cell>
          <cell r="D10853" t="str">
            <v>652-0801</v>
          </cell>
          <cell r="E10853" t="str">
            <v>大塚内科クリニック</v>
          </cell>
          <cell r="F10853" t="str">
            <v>居宅療養管理指導</v>
          </cell>
          <cell r="G10853" t="str">
            <v>兵庫区中道通７丁目３－３</v>
          </cell>
        </row>
        <row r="10854">
          <cell r="C10854">
            <v>2810506770</v>
          </cell>
          <cell r="D10854" t="str">
            <v>652-0801</v>
          </cell>
          <cell r="E10854" t="str">
            <v>大塚内科クリニック</v>
          </cell>
          <cell r="F10854" t="str">
            <v>訪問リハビリテーション</v>
          </cell>
          <cell r="G10854" t="str">
            <v>兵庫区中道通７丁目３－３</v>
          </cell>
        </row>
        <row r="10855">
          <cell r="C10855">
            <v>2810506770</v>
          </cell>
          <cell r="D10855" t="str">
            <v>652-0801</v>
          </cell>
          <cell r="E10855" t="str">
            <v>大塚内科クリニック</v>
          </cell>
          <cell r="F10855" t="str">
            <v>訪問看護</v>
          </cell>
          <cell r="G10855" t="str">
            <v>兵庫区中道通７丁目３－３</v>
          </cell>
        </row>
        <row r="10856">
          <cell r="C10856">
            <v>2810506788</v>
          </cell>
          <cell r="D10856" t="str">
            <v>652-0897</v>
          </cell>
          <cell r="E10856" t="str">
            <v>ふくいクリニック</v>
          </cell>
          <cell r="F10856" t="str">
            <v>介護予防居宅療養管理指導</v>
          </cell>
          <cell r="G10856" t="str">
            <v>兵庫区駅南通２丁目２番２９号</v>
          </cell>
        </row>
        <row r="10857">
          <cell r="C10857">
            <v>2810506788</v>
          </cell>
          <cell r="D10857" t="str">
            <v>652-0897</v>
          </cell>
          <cell r="E10857" t="str">
            <v>ふくいクリニック</v>
          </cell>
          <cell r="F10857" t="str">
            <v>介護予防訪問リハビリテーション</v>
          </cell>
          <cell r="G10857" t="str">
            <v>兵庫区駅南通２丁目２番２９号</v>
          </cell>
        </row>
        <row r="10858">
          <cell r="C10858">
            <v>2810506788</v>
          </cell>
          <cell r="D10858" t="str">
            <v>652-0897</v>
          </cell>
          <cell r="E10858" t="str">
            <v>ふくいクリニック</v>
          </cell>
          <cell r="F10858" t="str">
            <v>介護予防訪問看護</v>
          </cell>
          <cell r="G10858" t="str">
            <v>兵庫区駅南通２丁目２番２９号</v>
          </cell>
        </row>
        <row r="10859">
          <cell r="C10859">
            <v>2810506788</v>
          </cell>
          <cell r="D10859" t="str">
            <v>652-0897</v>
          </cell>
          <cell r="E10859" t="str">
            <v>ふくいクリニック</v>
          </cell>
          <cell r="F10859" t="str">
            <v>居宅療養管理指導</v>
          </cell>
          <cell r="G10859" t="str">
            <v>兵庫区駅南通２丁目２番２９号</v>
          </cell>
        </row>
        <row r="10860">
          <cell r="C10860">
            <v>2810506788</v>
          </cell>
          <cell r="D10860" t="str">
            <v>652-0897</v>
          </cell>
          <cell r="E10860" t="str">
            <v>ふくいクリニック</v>
          </cell>
          <cell r="F10860" t="str">
            <v>訪問リハビリテーション</v>
          </cell>
          <cell r="G10860" t="str">
            <v>兵庫区駅南通２丁目２番２９号</v>
          </cell>
        </row>
        <row r="10861">
          <cell r="C10861">
            <v>2810506788</v>
          </cell>
          <cell r="D10861" t="str">
            <v>652-0897</v>
          </cell>
          <cell r="E10861" t="str">
            <v>ふくいクリニック</v>
          </cell>
          <cell r="F10861" t="str">
            <v>訪問看護</v>
          </cell>
          <cell r="G10861" t="str">
            <v>兵庫区駅南通２丁目２番２９号</v>
          </cell>
        </row>
        <row r="10862">
          <cell r="C10862">
            <v>2810506804</v>
          </cell>
          <cell r="D10862" t="str">
            <v>652-0035</v>
          </cell>
          <cell r="E10862" t="str">
            <v>彦坂病院</v>
          </cell>
          <cell r="F10862" t="str">
            <v>介護予防居宅療養管理指導</v>
          </cell>
          <cell r="G10862" t="str">
            <v>兵庫区西多聞通１丁目１－２１</v>
          </cell>
        </row>
        <row r="10863">
          <cell r="C10863">
            <v>2810506804</v>
          </cell>
          <cell r="D10863" t="str">
            <v>652-0035</v>
          </cell>
          <cell r="E10863" t="str">
            <v>彦坂病院</v>
          </cell>
          <cell r="F10863" t="str">
            <v>介護予防訪問リハビリテーション</v>
          </cell>
          <cell r="G10863" t="str">
            <v>兵庫区西多聞通１丁目１－２１</v>
          </cell>
        </row>
        <row r="10864">
          <cell r="C10864">
            <v>2810506804</v>
          </cell>
          <cell r="D10864" t="str">
            <v>652-0035</v>
          </cell>
          <cell r="E10864" t="str">
            <v>彦坂病院</v>
          </cell>
          <cell r="F10864" t="str">
            <v>介護予防訪問看護</v>
          </cell>
          <cell r="G10864" t="str">
            <v>兵庫区西多聞通１丁目１－２１</v>
          </cell>
        </row>
        <row r="10865">
          <cell r="C10865">
            <v>2810506804</v>
          </cell>
          <cell r="D10865" t="str">
            <v>652-0035</v>
          </cell>
          <cell r="E10865" t="str">
            <v>彦坂病院</v>
          </cell>
          <cell r="F10865" t="str">
            <v>居宅療養管理指導</v>
          </cell>
          <cell r="G10865" t="str">
            <v>兵庫区西多聞通１丁目１－２１</v>
          </cell>
        </row>
        <row r="10866">
          <cell r="C10866">
            <v>2810506804</v>
          </cell>
          <cell r="D10866" t="str">
            <v>652-0035</v>
          </cell>
          <cell r="E10866" t="str">
            <v>彦坂病院</v>
          </cell>
          <cell r="F10866" t="str">
            <v>訪問リハビリテーション</v>
          </cell>
          <cell r="G10866" t="str">
            <v>兵庫区西多聞通１丁目１－２１</v>
          </cell>
        </row>
        <row r="10867">
          <cell r="C10867">
            <v>2810506804</v>
          </cell>
          <cell r="D10867" t="str">
            <v>652-0035</v>
          </cell>
          <cell r="E10867" t="str">
            <v>彦坂病院</v>
          </cell>
          <cell r="F10867" t="str">
            <v>訪問看護</v>
          </cell>
          <cell r="G10867" t="str">
            <v>兵庫区西多聞通１丁目１－２１</v>
          </cell>
        </row>
        <row r="10868">
          <cell r="C10868">
            <v>2810506812</v>
          </cell>
          <cell r="D10868" t="str">
            <v>652-0032</v>
          </cell>
          <cell r="E10868" t="str">
            <v>菱川医院</v>
          </cell>
          <cell r="F10868" t="str">
            <v>介護予防居宅療養管理指導</v>
          </cell>
          <cell r="G10868" t="str">
            <v>兵庫区荒田町３－２－１６</v>
          </cell>
        </row>
        <row r="10869">
          <cell r="C10869">
            <v>2810506812</v>
          </cell>
          <cell r="D10869" t="str">
            <v>652-0032</v>
          </cell>
          <cell r="E10869" t="str">
            <v>菱川医院</v>
          </cell>
          <cell r="F10869" t="str">
            <v>介護予防訪問リハビリテーション</v>
          </cell>
          <cell r="G10869" t="str">
            <v>兵庫区荒田町３－２－１６</v>
          </cell>
        </row>
        <row r="10870">
          <cell r="C10870">
            <v>2810506812</v>
          </cell>
          <cell r="D10870" t="str">
            <v>652-0032</v>
          </cell>
          <cell r="E10870" t="str">
            <v>菱川医院</v>
          </cell>
          <cell r="F10870" t="str">
            <v>介護予防訪問看護</v>
          </cell>
          <cell r="G10870" t="str">
            <v>兵庫区荒田町３－２－１６</v>
          </cell>
        </row>
        <row r="10871">
          <cell r="C10871">
            <v>2810506812</v>
          </cell>
          <cell r="D10871" t="str">
            <v>652-0032</v>
          </cell>
          <cell r="E10871" t="str">
            <v>菱川医院</v>
          </cell>
          <cell r="F10871" t="str">
            <v>居宅療養管理指導</v>
          </cell>
          <cell r="G10871" t="str">
            <v>兵庫区荒田町３－２－１６</v>
          </cell>
        </row>
        <row r="10872">
          <cell r="C10872">
            <v>2810506812</v>
          </cell>
          <cell r="D10872" t="str">
            <v>652-0032</v>
          </cell>
          <cell r="E10872" t="str">
            <v>菱川医院</v>
          </cell>
          <cell r="F10872" t="str">
            <v>訪問リハビリテーション</v>
          </cell>
          <cell r="G10872" t="str">
            <v>兵庫区荒田町３－２－１６</v>
          </cell>
        </row>
        <row r="10873">
          <cell r="C10873">
            <v>2810506812</v>
          </cell>
          <cell r="D10873" t="str">
            <v>652-0032</v>
          </cell>
          <cell r="E10873" t="str">
            <v>菱川医院</v>
          </cell>
          <cell r="F10873" t="str">
            <v>訪問看護</v>
          </cell>
          <cell r="G10873" t="str">
            <v>兵庫区荒田町３－２－１６</v>
          </cell>
        </row>
        <row r="10874">
          <cell r="C10874">
            <v>2810506838</v>
          </cell>
          <cell r="D10874" t="str">
            <v>652-0897</v>
          </cell>
          <cell r="E10874" t="str">
            <v>深澤耳鼻咽喉科</v>
          </cell>
          <cell r="F10874" t="str">
            <v>介護予防居宅療養管理指導</v>
          </cell>
          <cell r="G10874" t="str">
            <v>兵庫区駅南通１丁目２－２４アーバンヴィレッジ兵庫エスタシオン１F</v>
          </cell>
        </row>
        <row r="10875">
          <cell r="C10875">
            <v>2810506838</v>
          </cell>
          <cell r="D10875" t="str">
            <v>652-0897</v>
          </cell>
          <cell r="E10875" t="str">
            <v>深澤耳鼻咽喉科</v>
          </cell>
          <cell r="F10875" t="str">
            <v>介護予防訪問リハビリテーション</v>
          </cell>
          <cell r="G10875" t="str">
            <v>兵庫区駅南通１丁目２－２４アーバンヴィレッジ兵庫エスタシオン１F</v>
          </cell>
        </row>
        <row r="10876">
          <cell r="C10876">
            <v>2810506838</v>
          </cell>
          <cell r="D10876" t="str">
            <v>652-0897</v>
          </cell>
          <cell r="E10876" t="str">
            <v>深澤耳鼻咽喉科</v>
          </cell>
          <cell r="F10876" t="str">
            <v>介護予防訪問看護</v>
          </cell>
          <cell r="G10876" t="str">
            <v>兵庫区駅南通１丁目２－２４アーバンヴィレッジ兵庫エスタシオン１F</v>
          </cell>
        </row>
        <row r="10877">
          <cell r="C10877">
            <v>2810506838</v>
          </cell>
          <cell r="D10877" t="str">
            <v>652-0897</v>
          </cell>
          <cell r="E10877" t="str">
            <v>深澤耳鼻咽喉科</v>
          </cell>
          <cell r="F10877" t="str">
            <v>居宅療養管理指導</v>
          </cell>
          <cell r="G10877" t="str">
            <v>兵庫区駅南通１丁目２－２４アーバンヴィレッジ兵庫エスタシオン１F</v>
          </cell>
        </row>
        <row r="10878">
          <cell r="C10878">
            <v>2810506838</v>
          </cell>
          <cell r="D10878" t="str">
            <v>652-0897</v>
          </cell>
          <cell r="E10878" t="str">
            <v>深澤耳鼻咽喉科</v>
          </cell>
          <cell r="F10878" t="str">
            <v>訪問リハビリテーション</v>
          </cell>
          <cell r="G10878" t="str">
            <v>兵庫区駅南通１丁目２－２４アーバンヴィレッジ兵庫エスタシオン１F</v>
          </cell>
        </row>
        <row r="10879">
          <cell r="C10879">
            <v>2810506838</v>
          </cell>
          <cell r="D10879" t="str">
            <v>652-0897</v>
          </cell>
          <cell r="E10879" t="str">
            <v>深澤耳鼻咽喉科</v>
          </cell>
          <cell r="F10879" t="str">
            <v>訪問看護</v>
          </cell>
          <cell r="G10879" t="str">
            <v>兵庫区駅南通１丁目２－２４アーバンヴィレッジ兵庫エスタシオン１F</v>
          </cell>
        </row>
        <row r="10880">
          <cell r="C10880">
            <v>2810506846</v>
          </cell>
          <cell r="D10880" t="str">
            <v>652-0884</v>
          </cell>
          <cell r="E10880" t="str">
            <v>.川崎重工業㈱兵庫工場健康推進センター</v>
          </cell>
          <cell r="F10880" t="str">
            <v>介護予防居宅療養管理指導</v>
          </cell>
          <cell r="G10880" t="str">
            <v>兵庫区和田山通２丁目１番１８号川崎重工業㈱兵庫工場５１棟</v>
          </cell>
        </row>
        <row r="10881">
          <cell r="C10881">
            <v>2810506846</v>
          </cell>
          <cell r="D10881" t="str">
            <v>652-0884</v>
          </cell>
          <cell r="E10881" t="str">
            <v>.川崎重工業㈱兵庫工場健康推進センター</v>
          </cell>
          <cell r="F10881" t="str">
            <v>介護予防訪問リハビリテーション</v>
          </cell>
          <cell r="G10881" t="str">
            <v>兵庫区和田山通２丁目１番１８号川崎重工業㈱兵庫工場５１棟</v>
          </cell>
        </row>
        <row r="10882">
          <cell r="C10882">
            <v>2810506846</v>
          </cell>
          <cell r="D10882" t="str">
            <v>652-0884</v>
          </cell>
          <cell r="E10882" t="str">
            <v>.川崎重工業㈱兵庫工場健康推進センター</v>
          </cell>
          <cell r="F10882" t="str">
            <v>介護予防訪問看護</v>
          </cell>
          <cell r="G10882" t="str">
            <v>兵庫区和田山通２丁目１番１８号川崎重工業㈱兵庫工場５１棟</v>
          </cell>
        </row>
        <row r="10883">
          <cell r="C10883">
            <v>2810506846</v>
          </cell>
          <cell r="D10883" t="str">
            <v>652-0884</v>
          </cell>
          <cell r="E10883" t="str">
            <v>.川崎重工業㈱兵庫工場健康推進センター</v>
          </cell>
          <cell r="F10883" t="str">
            <v>居宅療養管理指導</v>
          </cell>
          <cell r="G10883" t="str">
            <v>兵庫区和田山通２丁目１番１８号川崎重工業㈱兵庫工場５１棟</v>
          </cell>
        </row>
        <row r="10884">
          <cell r="C10884">
            <v>2810506846</v>
          </cell>
          <cell r="D10884" t="str">
            <v>652-0884</v>
          </cell>
          <cell r="E10884" t="str">
            <v>.川崎重工業㈱兵庫工場健康推進センター</v>
          </cell>
          <cell r="F10884" t="str">
            <v>訪問リハビリテーション</v>
          </cell>
          <cell r="G10884" t="str">
            <v>兵庫区和田山通２丁目１番１８号川崎重工業㈱兵庫工場５１棟</v>
          </cell>
        </row>
        <row r="10885">
          <cell r="C10885">
            <v>2810506846</v>
          </cell>
          <cell r="D10885" t="str">
            <v>652-0884</v>
          </cell>
          <cell r="E10885" t="str">
            <v>.川崎重工業㈱兵庫工場健康推進センター</v>
          </cell>
          <cell r="F10885" t="str">
            <v>訪問看護</v>
          </cell>
          <cell r="G10885" t="str">
            <v>兵庫区和田山通２丁目１番１８号川崎重工業㈱兵庫工場５１棟</v>
          </cell>
        </row>
        <row r="10886">
          <cell r="C10886">
            <v>2810506853</v>
          </cell>
          <cell r="D10886" t="str">
            <v>652-0803</v>
          </cell>
          <cell r="E10886" t="str">
            <v>水谷クリニック</v>
          </cell>
          <cell r="F10886" t="str">
            <v>介護予防居宅療養管理指導</v>
          </cell>
          <cell r="G10886" t="str">
            <v>兵庫区大開通２－３－２２甲南アセット大開ビル２Ｆ</v>
          </cell>
        </row>
        <row r="10887">
          <cell r="C10887">
            <v>2810506853</v>
          </cell>
          <cell r="D10887" t="str">
            <v>652-0803</v>
          </cell>
          <cell r="E10887" t="str">
            <v>水谷クリニック</v>
          </cell>
          <cell r="F10887" t="str">
            <v>介護予防訪問リハビリテーション</v>
          </cell>
          <cell r="G10887" t="str">
            <v>兵庫区大開通２－３－２２甲南アセット大開ビル２Ｆ</v>
          </cell>
        </row>
        <row r="10888">
          <cell r="C10888">
            <v>2810506853</v>
          </cell>
          <cell r="D10888" t="str">
            <v>652-0803</v>
          </cell>
          <cell r="E10888" t="str">
            <v>水谷クリニック</v>
          </cell>
          <cell r="F10888" t="str">
            <v>介護予防訪問看護</v>
          </cell>
          <cell r="G10888" t="str">
            <v>兵庫区大開通２－３－２２甲南アセット大開ビル２Ｆ</v>
          </cell>
        </row>
        <row r="10889">
          <cell r="C10889">
            <v>2810506853</v>
          </cell>
          <cell r="D10889" t="str">
            <v>652-0803</v>
          </cell>
          <cell r="E10889" t="str">
            <v>水谷クリニック</v>
          </cell>
          <cell r="F10889" t="str">
            <v>居宅療養管理指導</v>
          </cell>
          <cell r="G10889" t="str">
            <v>兵庫区大開通２－３－２２甲南アセット大開ビル２Ｆ</v>
          </cell>
        </row>
        <row r="10890">
          <cell r="C10890">
            <v>2810506853</v>
          </cell>
          <cell r="D10890" t="str">
            <v>652-0803</v>
          </cell>
          <cell r="E10890" t="str">
            <v>水谷クリニック</v>
          </cell>
          <cell r="F10890" t="str">
            <v>訪問リハビリテーション</v>
          </cell>
          <cell r="G10890" t="str">
            <v>兵庫区大開通２－３－２２甲南アセット大開ビル２Ｆ</v>
          </cell>
        </row>
        <row r="10891">
          <cell r="C10891">
            <v>2810506853</v>
          </cell>
          <cell r="D10891" t="str">
            <v>652-0803</v>
          </cell>
          <cell r="E10891" t="str">
            <v>水谷クリニック</v>
          </cell>
          <cell r="F10891" t="str">
            <v>訪問看護</v>
          </cell>
          <cell r="G10891" t="str">
            <v>兵庫区大開通２－３－２２甲南アセット大開ビル２Ｆ</v>
          </cell>
        </row>
        <row r="10892">
          <cell r="C10892">
            <v>2810506861</v>
          </cell>
          <cell r="D10892" t="str">
            <v>652-0803</v>
          </cell>
          <cell r="E10892" t="str">
            <v>やながわ眼科</v>
          </cell>
          <cell r="F10892" t="str">
            <v>介護予防居宅療養管理指導</v>
          </cell>
          <cell r="G10892" t="str">
            <v>兵庫区大開通８丁目２－２ワコーレ・ザ･神戸ハウス１０８号</v>
          </cell>
        </row>
        <row r="10893">
          <cell r="C10893">
            <v>2810506861</v>
          </cell>
          <cell r="D10893" t="str">
            <v>652-0803</v>
          </cell>
          <cell r="E10893" t="str">
            <v>やながわ眼科</v>
          </cell>
          <cell r="F10893" t="str">
            <v>介護予防訪問リハビリテーション</v>
          </cell>
          <cell r="G10893" t="str">
            <v>兵庫区大開通８丁目２－２ワコーレ・ザ･神戸ハウス１０８号</v>
          </cell>
        </row>
        <row r="10894">
          <cell r="C10894">
            <v>2810506861</v>
          </cell>
          <cell r="D10894" t="str">
            <v>652-0803</v>
          </cell>
          <cell r="E10894" t="str">
            <v>やながわ眼科</v>
          </cell>
          <cell r="F10894" t="str">
            <v>介護予防訪問看護</v>
          </cell>
          <cell r="G10894" t="str">
            <v>兵庫区大開通８丁目２－２ワコーレ・ザ･神戸ハウス１０８号</v>
          </cell>
        </row>
        <row r="10895">
          <cell r="C10895">
            <v>2810506861</v>
          </cell>
          <cell r="D10895" t="str">
            <v>652-0803</v>
          </cell>
          <cell r="E10895" t="str">
            <v>やながわ眼科</v>
          </cell>
          <cell r="F10895" t="str">
            <v>居宅療養管理指導</v>
          </cell>
          <cell r="G10895" t="str">
            <v>兵庫区大開通８丁目２－２ワコーレ・ザ･神戸ハウス１０８号</v>
          </cell>
        </row>
        <row r="10896">
          <cell r="C10896">
            <v>2810506861</v>
          </cell>
          <cell r="D10896" t="str">
            <v>652-0803</v>
          </cell>
          <cell r="E10896" t="str">
            <v>やながわ眼科</v>
          </cell>
          <cell r="F10896" t="str">
            <v>訪問リハビリテーション</v>
          </cell>
          <cell r="G10896" t="str">
            <v>兵庫区大開通８丁目２－２ワコーレ・ザ･神戸ハウス１０８号</v>
          </cell>
        </row>
        <row r="10897">
          <cell r="C10897">
            <v>2810506861</v>
          </cell>
          <cell r="D10897" t="str">
            <v>652-0803</v>
          </cell>
          <cell r="E10897" t="str">
            <v>やながわ眼科</v>
          </cell>
          <cell r="F10897" t="str">
            <v>訪問看護</v>
          </cell>
          <cell r="G10897" t="str">
            <v>兵庫区大開通８丁目２－２ワコーレ・ザ･神戸ハウス１０８号</v>
          </cell>
        </row>
        <row r="10898">
          <cell r="C10898">
            <v>2810506879</v>
          </cell>
          <cell r="D10898" t="str">
            <v>652-0803</v>
          </cell>
          <cell r="E10898" t="str">
            <v>奥知外科医院</v>
          </cell>
          <cell r="F10898" t="str">
            <v>介護予防居宅療養管理指導</v>
          </cell>
          <cell r="G10898" t="str">
            <v>兵庫区大開通８丁目２番２－１０２号</v>
          </cell>
        </row>
        <row r="10899">
          <cell r="C10899">
            <v>2810506879</v>
          </cell>
          <cell r="D10899" t="str">
            <v>652-0803</v>
          </cell>
          <cell r="E10899" t="str">
            <v>奥知外科医院</v>
          </cell>
          <cell r="F10899" t="str">
            <v>介護予防訪問リハビリテーション</v>
          </cell>
          <cell r="G10899" t="str">
            <v>兵庫区大開通８丁目２番２－１０２号</v>
          </cell>
        </row>
        <row r="10900">
          <cell r="C10900">
            <v>2810506879</v>
          </cell>
          <cell r="D10900" t="str">
            <v>652-0803</v>
          </cell>
          <cell r="E10900" t="str">
            <v>奥知外科医院</v>
          </cell>
          <cell r="F10900" t="str">
            <v>介護予防訪問看護</v>
          </cell>
          <cell r="G10900" t="str">
            <v>兵庫区大開通８丁目２番２－１０２号</v>
          </cell>
        </row>
        <row r="10901">
          <cell r="C10901">
            <v>2810506879</v>
          </cell>
          <cell r="D10901" t="str">
            <v>652-0803</v>
          </cell>
          <cell r="E10901" t="str">
            <v>奥知外科医院</v>
          </cell>
          <cell r="F10901" t="str">
            <v>居宅療養管理指導</v>
          </cell>
          <cell r="G10901" t="str">
            <v>兵庫区大開通８丁目２番２－１０２号</v>
          </cell>
        </row>
        <row r="10902">
          <cell r="C10902">
            <v>2810506879</v>
          </cell>
          <cell r="D10902" t="str">
            <v>652-0803</v>
          </cell>
          <cell r="E10902" t="str">
            <v>奥知外科医院</v>
          </cell>
          <cell r="F10902" t="str">
            <v>訪問リハビリテーション</v>
          </cell>
          <cell r="G10902" t="str">
            <v>兵庫区大開通８丁目２番２－１０２号</v>
          </cell>
        </row>
        <row r="10903">
          <cell r="C10903">
            <v>2810506879</v>
          </cell>
          <cell r="D10903" t="str">
            <v>652-0803</v>
          </cell>
          <cell r="E10903" t="str">
            <v>奥知外科医院</v>
          </cell>
          <cell r="F10903" t="str">
            <v>訪問看護</v>
          </cell>
          <cell r="G10903" t="str">
            <v>兵庫区大開通８丁目２番２－１０２号</v>
          </cell>
        </row>
        <row r="10904">
          <cell r="C10904">
            <v>2810506887</v>
          </cell>
          <cell r="D10904" t="str">
            <v>652-0805</v>
          </cell>
          <cell r="E10904" t="str">
            <v>眼科有澤クリニック</v>
          </cell>
          <cell r="F10904" t="str">
            <v>介護予防居宅療養管理指導</v>
          </cell>
          <cell r="G10904" t="str">
            <v>兵庫区羽坂通４丁目１番１号</v>
          </cell>
        </row>
        <row r="10905">
          <cell r="C10905">
            <v>2810506887</v>
          </cell>
          <cell r="D10905" t="str">
            <v>652-0805</v>
          </cell>
          <cell r="E10905" t="str">
            <v>眼科有澤クリニック</v>
          </cell>
          <cell r="F10905" t="str">
            <v>介護予防訪問リハビリテーション</v>
          </cell>
          <cell r="G10905" t="str">
            <v>兵庫区羽坂通４丁目１番１号</v>
          </cell>
        </row>
        <row r="10906">
          <cell r="C10906">
            <v>2810506887</v>
          </cell>
          <cell r="D10906" t="str">
            <v>652-0805</v>
          </cell>
          <cell r="E10906" t="str">
            <v>眼科有澤クリニック</v>
          </cell>
          <cell r="F10906" t="str">
            <v>介護予防訪問看護</v>
          </cell>
          <cell r="G10906" t="str">
            <v>兵庫区羽坂通４丁目１番１号</v>
          </cell>
        </row>
        <row r="10907">
          <cell r="C10907">
            <v>2810506887</v>
          </cell>
          <cell r="D10907" t="str">
            <v>652-0805</v>
          </cell>
          <cell r="E10907" t="str">
            <v>眼科有澤クリニック</v>
          </cell>
          <cell r="F10907" t="str">
            <v>居宅療養管理指導</v>
          </cell>
          <cell r="G10907" t="str">
            <v>兵庫区羽坂通４丁目１番１号</v>
          </cell>
        </row>
        <row r="10908">
          <cell r="C10908">
            <v>2810506887</v>
          </cell>
          <cell r="D10908" t="str">
            <v>652-0805</v>
          </cell>
          <cell r="E10908" t="str">
            <v>眼科有澤クリニック</v>
          </cell>
          <cell r="F10908" t="str">
            <v>訪問リハビリテーション</v>
          </cell>
          <cell r="G10908" t="str">
            <v>兵庫区羽坂通４丁目１番１号</v>
          </cell>
        </row>
        <row r="10909">
          <cell r="C10909">
            <v>2810506887</v>
          </cell>
          <cell r="D10909" t="str">
            <v>652-0805</v>
          </cell>
          <cell r="E10909" t="str">
            <v>眼科有澤クリニック</v>
          </cell>
          <cell r="F10909" t="str">
            <v>訪問看護</v>
          </cell>
          <cell r="G10909" t="str">
            <v>兵庫区羽坂通４丁目１番１号</v>
          </cell>
        </row>
        <row r="10910">
          <cell r="C10910">
            <v>2810506895</v>
          </cell>
          <cell r="D10910" t="str">
            <v>652-0898</v>
          </cell>
          <cell r="E10910" t="str">
            <v>きりづか内科医院</v>
          </cell>
          <cell r="F10910" t="str">
            <v>介護予防居宅療養管理指導</v>
          </cell>
          <cell r="G10910" t="str">
            <v>兵庫区駅前通１－３－２２　リエトコート兵庫１Ｆ</v>
          </cell>
        </row>
        <row r="10911">
          <cell r="C10911">
            <v>2810506895</v>
          </cell>
          <cell r="D10911" t="str">
            <v>652-0898</v>
          </cell>
          <cell r="E10911" t="str">
            <v>きりづか内科医院</v>
          </cell>
          <cell r="F10911" t="str">
            <v>介護予防訪問リハビリテーション</v>
          </cell>
          <cell r="G10911" t="str">
            <v>兵庫区駅前通１－３－２２　リエトコート兵庫１Ｆ</v>
          </cell>
        </row>
        <row r="10912">
          <cell r="C10912">
            <v>2810506895</v>
          </cell>
          <cell r="D10912" t="str">
            <v>652-0898</v>
          </cell>
          <cell r="E10912" t="str">
            <v>きりづか内科医院</v>
          </cell>
          <cell r="F10912" t="str">
            <v>介護予防訪問看護</v>
          </cell>
          <cell r="G10912" t="str">
            <v>兵庫区駅前通１－３－２２　リエトコート兵庫１Ｆ</v>
          </cell>
        </row>
        <row r="10913">
          <cell r="C10913">
            <v>2810506895</v>
          </cell>
          <cell r="D10913" t="str">
            <v>652-0898</v>
          </cell>
          <cell r="E10913" t="str">
            <v>きりづか内科医院</v>
          </cell>
          <cell r="F10913" t="str">
            <v>居宅療養管理指導</v>
          </cell>
          <cell r="G10913" t="str">
            <v>兵庫区駅前通１－３－２２　リエトコート兵庫１Ｆ</v>
          </cell>
        </row>
        <row r="10914">
          <cell r="C10914">
            <v>2810506895</v>
          </cell>
          <cell r="D10914" t="str">
            <v>652-0898</v>
          </cell>
          <cell r="E10914" t="str">
            <v>きりづか内科医院</v>
          </cell>
          <cell r="F10914" t="str">
            <v>訪問リハビリテーション</v>
          </cell>
          <cell r="G10914" t="str">
            <v>兵庫区駅前通１－３－２２　リエトコート兵庫１Ｆ</v>
          </cell>
        </row>
        <row r="10915">
          <cell r="C10915">
            <v>2810506895</v>
          </cell>
          <cell r="D10915" t="str">
            <v>652-0898</v>
          </cell>
          <cell r="E10915" t="str">
            <v>きりづか内科医院</v>
          </cell>
          <cell r="F10915" t="str">
            <v>訪問看護</v>
          </cell>
          <cell r="G10915" t="str">
            <v>兵庫区駅前通１－３－２２　リエトコート兵庫１Ｆ</v>
          </cell>
        </row>
        <row r="10916">
          <cell r="C10916">
            <v>2810506911</v>
          </cell>
          <cell r="D10916" t="str">
            <v>652-0058</v>
          </cell>
          <cell r="E10916" t="str">
            <v>もりもと内科クリニック</v>
          </cell>
          <cell r="F10916" t="str">
            <v>介護予防居宅療養管理指導</v>
          </cell>
          <cell r="G10916" t="str">
            <v>兵庫区菊水町１０丁目９－２０</v>
          </cell>
        </row>
        <row r="10917">
          <cell r="C10917">
            <v>2810506911</v>
          </cell>
          <cell r="D10917" t="str">
            <v>652-0058</v>
          </cell>
          <cell r="E10917" t="str">
            <v>もりもと内科クリニック</v>
          </cell>
          <cell r="F10917" t="str">
            <v>介護予防訪問リハビリテーション</v>
          </cell>
          <cell r="G10917" t="str">
            <v>兵庫区菊水町１０丁目９－２０</v>
          </cell>
        </row>
        <row r="10918">
          <cell r="C10918">
            <v>2810506911</v>
          </cell>
          <cell r="D10918" t="str">
            <v>652-0058</v>
          </cell>
          <cell r="E10918" t="str">
            <v>もりもと内科クリニック</v>
          </cell>
          <cell r="F10918" t="str">
            <v>介護予防訪問看護</v>
          </cell>
          <cell r="G10918" t="str">
            <v>兵庫区菊水町１０丁目９－２０</v>
          </cell>
        </row>
        <row r="10919">
          <cell r="C10919">
            <v>2810506911</v>
          </cell>
          <cell r="D10919" t="str">
            <v>652-0058</v>
          </cell>
          <cell r="E10919" t="str">
            <v>もりもと内科クリニック</v>
          </cell>
          <cell r="F10919" t="str">
            <v>居宅療養管理指導</v>
          </cell>
          <cell r="G10919" t="str">
            <v>兵庫区菊水町１０丁目９－２０</v>
          </cell>
        </row>
        <row r="10920">
          <cell r="C10920">
            <v>2810506911</v>
          </cell>
          <cell r="D10920" t="str">
            <v>652-0058</v>
          </cell>
          <cell r="E10920" t="str">
            <v>もりもと内科クリニック</v>
          </cell>
          <cell r="F10920" t="str">
            <v>訪問リハビリテーション</v>
          </cell>
          <cell r="G10920" t="str">
            <v>兵庫区菊水町１０丁目９－２０</v>
          </cell>
        </row>
        <row r="10921">
          <cell r="C10921">
            <v>2810506911</v>
          </cell>
          <cell r="D10921" t="str">
            <v>652-0058</v>
          </cell>
          <cell r="E10921" t="str">
            <v>もりもと内科クリニック</v>
          </cell>
          <cell r="F10921" t="str">
            <v>訪問看護</v>
          </cell>
          <cell r="G10921" t="str">
            <v>兵庫区菊水町１０丁目９－２０</v>
          </cell>
        </row>
        <row r="10922">
          <cell r="C10922">
            <v>2810506929</v>
          </cell>
          <cell r="D10922" t="str">
            <v>652-0875</v>
          </cell>
          <cell r="E10922" t="str">
            <v>たむら整形外科クリニック</v>
          </cell>
          <cell r="F10922" t="str">
            <v>介護予防居宅療養管理指導</v>
          </cell>
          <cell r="G10922" t="str">
            <v>兵庫区浜中町１丁目７－５－１０５</v>
          </cell>
        </row>
        <row r="10923">
          <cell r="C10923">
            <v>2810506929</v>
          </cell>
          <cell r="D10923" t="str">
            <v>652-0875</v>
          </cell>
          <cell r="E10923" t="str">
            <v>たむら整形外科クリニック</v>
          </cell>
          <cell r="F10923" t="str">
            <v>介護予防通所リハビリテーション</v>
          </cell>
          <cell r="G10923" t="str">
            <v>兵庫区浜中町１丁目７－５－１０５</v>
          </cell>
        </row>
        <row r="10924">
          <cell r="C10924">
            <v>2810506929</v>
          </cell>
          <cell r="D10924" t="str">
            <v>652-0875</v>
          </cell>
          <cell r="E10924" t="str">
            <v>たむら整形外科クリニック</v>
          </cell>
          <cell r="F10924" t="str">
            <v>介護予防訪問リハビリテーション</v>
          </cell>
          <cell r="G10924" t="str">
            <v>兵庫区浜中町１丁目７－５－１０５</v>
          </cell>
        </row>
        <row r="10925">
          <cell r="C10925">
            <v>2810506929</v>
          </cell>
          <cell r="D10925" t="str">
            <v>652-0875</v>
          </cell>
          <cell r="E10925" t="str">
            <v>たむら整形外科クリニック</v>
          </cell>
          <cell r="F10925" t="str">
            <v>介護予防訪問看護</v>
          </cell>
          <cell r="G10925" t="str">
            <v>兵庫区浜中町１丁目７－５－１０５</v>
          </cell>
        </row>
        <row r="10926">
          <cell r="C10926">
            <v>2810506929</v>
          </cell>
          <cell r="D10926" t="str">
            <v>652-0875</v>
          </cell>
          <cell r="E10926" t="str">
            <v>たむら整形外科クリニック</v>
          </cell>
          <cell r="F10926" t="str">
            <v>居宅療養管理指導</v>
          </cell>
          <cell r="G10926" t="str">
            <v>兵庫区浜中町１丁目７－５－１０５</v>
          </cell>
        </row>
        <row r="10927">
          <cell r="C10927">
            <v>2810506929</v>
          </cell>
          <cell r="D10927" t="str">
            <v>652-0875</v>
          </cell>
          <cell r="E10927" t="str">
            <v>たむら整形外科クリニック</v>
          </cell>
          <cell r="F10927" t="str">
            <v>通所リハビリテーション</v>
          </cell>
          <cell r="G10927" t="str">
            <v>兵庫区浜中町１丁目７－５－１０５</v>
          </cell>
        </row>
        <row r="10928">
          <cell r="C10928">
            <v>2810506929</v>
          </cell>
          <cell r="D10928" t="str">
            <v>652-0875</v>
          </cell>
          <cell r="E10928" t="str">
            <v>たむら整形外科クリニック</v>
          </cell>
          <cell r="F10928" t="str">
            <v>訪問リハビリテーション</v>
          </cell>
          <cell r="G10928" t="str">
            <v>兵庫区浜中町１丁目７－５－１０５</v>
          </cell>
        </row>
        <row r="10929">
          <cell r="C10929">
            <v>2810506929</v>
          </cell>
          <cell r="D10929" t="str">
            <v>652-0875</v>
          </cell>
          <cell r="E10929" t="str">
            <v>たむら整形外科クリニック</v>
          </cell>
          <cell r="F10929" t="str">
            <v>訪問看護</v>
          </cell>
          <cell r="G10929" t="str">
            <v>兵庫区浜中町１丁目７－５－１０５</v>
          </cell>
        </row>
        <row r="10930">
          <cell r="C10930">
            <v>2810506937</v>
          </cell>
          <cell r="D10930" t="str">
            <v>652-0872</v>
          </cell>
          <cell r="E10930" t="str">
            <v>高橋医院</v>
          </cell>
          <cell r="F10930" t="str">
            <v>介護予防居宅療養管理指導</v>
          </cell>
          <cell r="G10930" t="str">
            <v>兵庫区吉田町２丁目４－９</v>
          </cell>
        </row>
        <row r="10931">
          <cell r="C10931">
            <v>2810506937</v>
          </cell>
          <cell r="D10931" t="str">
            <v>652-0872</v>
          </cell>
          <cell r="E10931" t="str">
            <v>高橋医院</v>
          </cell>
          <cell r="F10931" t="str">
            <v>介護予防訪問リハビリテーション</v>
          </cell>
          <cell r="G10931" t="str">
            <v>兵庫区吉田町２丁目４－９</v>
          </cell>
        </row>
        <row r="10932">
          <cell r="C10932">
            <v>2810506937</v>
          </cell>
          <cell r="D10932" t="str">
            <v>652-0872</v>
          </cell>
          <cell r="E10932" t="str">
            <v>高橋医院</v>
          </cell>
          <cell r="F10932" t="str">
            <v>介護予防訪問看護</v>
          </cell>
          <cell r="G10932" t="str">
            <v>兵庫区吉田町２丁目４－９</v>
          </cell>
        </row>
        <row r="10933">
          <cell r="C10933">
            <v>2810506937</v>
          </cell>
          <cell r="D10933" t="str">
            <v>652-0872</v>
          </cell>
          <cell r="E10933" t="str">
            <v>高橋医院</v>
          </cell>
          <cell r="F10933" t="str">
            <v>居宅療養管理指導</v>
          </cell>
          <cell r="G10933" t="str">
            <v>兵庫区吉田町２丁目４－９</v>
          </cell>
        </row>
        <row r="10934">
          <cell r="C10934">
            <v>2810506937</v>
          </cell>
          <cell r="D10934" t="str">
            <v>652-0872</v>
          </cell>
          <cell r="E10934" t="str">
            <v>高橋医院</v>
          </cell>
          <cell r="F10934" t="str">
            <v>訪問リハビリテーション</v>
          </cell>
          <cell r="G10934" t="str">
            <v>兵庫区吉田町２丁目４－９</v>
          </cell>
        </row>
        <row r="10935">
          <cell r="C10935">
            <v>2810506937</v>
          </cell>
          <cell r="D10935" t="str">
            <v>652-0872</v>
          </cell>
          <cell r="E10935" t="str">
            <v>高橋医院</v>
          </cell>
          <cell r="F10935" t="str">
            <v>訪問看護</v>
          </cell>
          <cell r="G10935" t="str">
            <v>兵庫区吉田町２丁目４－９</v>
          </cell>
        </row>
        <row r="10936">
          <cell r="C10936">
            <v>2810506945</v>
          </cell>
          <cell r="D10936" t="str">
            <v>652-0897</v>
          </cell>
          <cell r="E10936" t="str">
            <v>みわ眼科</v>
          </cell>
          <cell r="F10936" t="str">
            <v>介護予防居宅療養管理指導</v>
          </cell>
          <cell r="G10936" t="str">
            <v>兵庫区駅南通１丁目２－３４　兵庫駅前クリニックビル３Ｆ</v>
          </cell>
        </row>
        <row r="10937">
          <cell r="C10937">
            <v>2810506945</v>
          </cell>
          <cell r="D10937" t="str">
            <v>652-0897</v>
          </cell>
          <cell r="E10937" t="str">
            <v>みわ眼科</v>
          </cell>
          <cell r="F10937" t="str">
            <v>介護予防通所リハビリテーション</v>
          </cell>
          <cell r="G10937" t="str">
            <v>兵庫区駅南通１丁目２－３４　兵庫駅前クリニックビル３Ｆ</v>
          </cell>
        </row>
        <row r="10938">
          <cell r="C10938">
            <v>2810506945</v>
          </cell>
          <cell r="D10938" t="str">
            <v>652-0897</v>
          </cell>
          <cell r="E10938" t="str">
            <v>みわ眼科</v>
          </cell>
          <cell r="F10938" t="str">
            <v>介護予防訪問リハビリテーション</v>
          </cell>
          <cell r="G10938" t="str">
            <v>兵庫区駅南通１丁目２－３４　兵庫駅前クリニックビル３Ｆ</v>
          </cell>
        </row>
        <row r="10939">
          <cell r="C10939">
            <v>2810506945</v>
          </cell>
          <cell r="D10939" t="str">
            <v>652-0897</v>
          </cell>
          <cell r="E10939" t="str">
            <v>みわ眼科</v>
          </cell>
          <cell r="F10939" t="str">
            <v>介護予防訪問看護</v>
          </cell>
          <cell r="G10939" t="str">
            <v>兵庫区駅南通１丁目２－３４　兵庫駅前クリニックビル３Ｆ</v>
          </cell>
        </row>
        <row r="10940">
          <cell r="C10940">
            <v>2810506945</v>
          </cell>
          <cell r="D10940" t="str">
            <v>652-0897</v>
          </cell>
          <cell r="E10940" t="str">
            <v>みわ眼科</v>
          </cell>
          <cell r="F10940" t="str">
            <v>居宅療養管理指導</v>
          </cell>
          <cell r="G10940" t="str">
            <v>兵庫区駅南通１丁目２－３４　兵庫駅前クリニックビル３Ｆ</v>
          </cell>
        </row>
        <row r="10941">
          <cell r="C10941">
            <v>2810506945</v>
          </cell>
          <cell r="D10941" t="str">
            <v>652-0897</v>
          </cell>
          <cell r="E10941" t="str">
            <v>みわ眼科</v>
          </cell>
          <cell r="F10941" t="str">
            <v>通所リハビリテーション</v>
          </cell>
          <cell r="G10941" t="str">
            <v>兵庫区駅南通１丁目２－３４　兵庫駅前クリニックビル３Ｆ</v>
          </cell>
        </row>
        <row r="10942">
          <cell r="C10942">
            <v>2810506945</v>
          </cell>
          <cell r="D10942" t="str">
            <v>652-0897</v>
          </cell>
          <cell r="E10942" t="str">
            <v>みわ眼科</v>
          </cell>
          <cell r="F10942" t="str">
            <v>訪問リハビリテーション</v>
          </cell>
          <cell r="G10942" t="str">
            <v>兵庫区駅南通１丁目２－３４　兵庫駅前クリニックビル３Ｆ</v>
          </cell>
        </row>
        <row r="10943">
          <cell r="C10943">
            <v>2810506945</v>
          </cell>
          <cell r="D10943" t="str">
            <v>652-0897</v>
          </cell>
          <cell r="E10943" t="str">
            <v>みわ眼科</v>
          </cell>
          <cell r="F10943" t="str">
            <v>訪問看護</v>
          </cell>
          <cell r="G10943" t="str">
            <v>兵庫区駅南通１丁目２－３４　兵庫駅前クリニックビル３Ｆ</v>
          </cell>
        </row>
        <row r="10944">
          <cell r="C10944">
            <v>2810506952</v>
          </cell>
          <cell r="D10944" t="str">
            <v>652-0898</v>
          </cell>
          <cell r="E10944" t="str">
            <v>森本医院</v>
          </cell>
          <cell r="F10944" t="str">
            <v>介護予防居宅療養管理指導</v>
          </cell>
          <cell r="G10944" t="str">
            <v>兵庫区駅前通２丁目１－２９－１３３</v>
          </cell>
        </row>
        <row r="10945">
          <cell r="C10945">
            <v>2810506952</v>
          </cell>
          <cell r="D10945" t="str">
            <v>652-0898</v>
          </cell>
          <cell r="E10945" t="str">
            <v>森本医院</v>
          </cell>
          <cell r="F10945" t="str">
            <v>介護予防通所リハビリテーション</v>
          </cell>
          <cell r="G10945" t="str">
            <v>兵庫区駅前通２丁目１－２９－１３３</v>
          </cell>
        </row>
        <row r="10946">
          <cell r="C10946">
            <v>2810506952</v>
          </cell>
          <cell r="D10946" t="str">
            <v>652-0898</v>
          </cell>
          <cell r="E10946" t="str">
            <v>森本医院</v>
          </cell>
          <cell r="F10946" t="str">
            <v>介護予防訪問リハビリテーション</v>
          </cell>
          <cell r="G10946" t="str">
            <v>兵庫区駅前通２丁目１－２９－１３３</v>
          </cell>
        </row>
        <row r="10947">
          <cell r="C10947">
            <v>2810506952</v>
          </cell>
          <cell r="D10947" t="str">
            <v>652-0898</v>
          </cell>
          <cell r="E10947" t="str">
            <v>森本医院</v>
          </cell>
          <cell r="F10947" t="str">
            <v>介護予防訪問看護</v>
          </cell>
          <cell r="G10947" t="str">
            <v>兵庫区駅前通２丁目１－２９－１３３</v>
          </cell>
        </row>
        <row r="10948">
          <cell r="C10948">
            <v>2810506952</v>
          </cell>
          <cell r="D10948" t="str">
            <v>652-0898</v>
          </cell>
          <cell r="E10948" t="str">
            <v>森本医院</v>
          </cell>
          <cell r="F10948" t="str">
            <v>居宅療養管理指導</v>
          </cell>
          <cell r="G10948" t="str">
            <v>兵庫区駅前通２丁目１－２９－１３３</v>
          </cell>
        </row>
        <row r="10949">
          <cell r="C10949">
            <v>2810506952</v>
          </cell>
          <cell r="D10949" t="str">
            <v>652-0898</v>
          </cell>
          <cell r="E10949" t="str">
            <v>森本医院</v>
          </cell>
          <cell r="F10949" t="str">
            <v>通所リハビリテーション</v>
          </cell>
          <cell r="G10949" t="str">
            <v>兵庫区駅前通２丁目１－２９－１３３</v>
          </cell>
        </row>
        <row r="10950">
          <cell r="C10950">
            <v>2810506952</v>
          </cell>
          <cell r="D10950" t="str">
            <v>652-0898</v>
          </cell>
          <cell r="E10950" t="str">
            <v>森本医院</v>
          </cell>
          <cell r="F10950" t="str">
            <v>訪問リハビリテーション</v>
          </cell>
          <cell r="G10950" t="str">
            <v>兵庫区駅前通２丁目１－２９－１３３</v>
          </cell>
        </row>
        <row r="10951">
          <cell r="C10951">
            <v>2810506952</v>
          </cell>
          <cell r="D10951" t="str">
            <v>652-0898</v>
          </cell>
          <cell r="E10951" t="str">
            <v>森本医院</v>
          </cell>
          <cell r="F10951" t="str">
            <v>訪問看護</v>
          </cell>
          <cell r="G10951" t="str">
            <v>兵庫区駅前通２丁目１－２９－１３３</v>
          </cell>
        </row>
        <row r="10952">
          <cell r="C10952">
            <v>2810506960</v>
          </cell>
          <cell r="D10952" t="str">
            <v>652-0032</v>
          </cell>
          <cell r="E10952" t="str">
            <v>おかだ整形外科クリニック</v>
          </cell>
          <cell r="F10952" t="str">
            <v>介護予防居宅療養管理指導</v>
          </cell>
          <cell r="G10952" t="str">
            <v>兵庫区荒田町４丁目１－１６シャトラングリーンパーク１Ｆ</v>
          </cell>
        </row>
        <row r="10953">
          <cell r="C10953">
            <v>2810506960</v>
          </cell>
          <cell r="D10953" t="str">
            <v>652-0032</v>
          </cell>
          <cell r="E10953" t="str">
            <v>おかだ整形外科クリニック</v>
          </cell>
          <cell r="F10953" t="str">
            <v>介護予防通所リハビリテーション</v>
          </cell>
          <cell r="G10953" t="str">
            <v>兵庫区荒田町４丁目１－１６シャトラングリーンパーク１Ｆ</v>
          </cell>
        </row>
        <row r="10954">
          <cell r="C10954">
            <v>2810506960</v>
          </cell>
          <cell r="D10954" t="str">
            <v>652-0032</v>
          </cell>
          <cell r="E10954" t="str">
            <v>おかだ整形外科クリニック</v>
          </cell>
          <cell r="F10954" t="str">
            <v>介護予防訪問リハビリテーション</v>
          </cell>
          <cell r="G10954" t="str">
            <v>兵庫区荒田町４丁目１－１６シャトラングリーンパーク１Ｆ</v>
          </cell>
        </row>
        <row r="10955">
          <cell r="C10955">
            <v>2810506960</v>
          </cell>
          <cell r="D10955" t="str">
            <v>652-0032</v>
          </cell>
          <cell r="E10955" t="str">
            <v>おかだ整形外科クリニック</v>
          </cell>
          <cell r="F10955" t="str">
            <v>介護予防訪問看護</v>
          </cell>
          <cell r="G10955" t="str">
            <v>兵庫区荒田町４丁目１－１６シャトラングリーンパーク１Ｆ</v>
          </cell>
        </row>
        <row r="10956">
          <cell r="C10956">
            <v>2810506960</v>
          </cell>
          <cell r="D10956" t="str">
            <v>652-0032</v>
          </cell>
          <cell r="E10956" t="str">
            <v>おかだ整形外科クリニック</v>
          </cell>
          <cell r="F10956" t="str">
            <v>居宅療養管理指導</v>
          </cell>
          <cell r="G10956" t="str">
            <v>兵庫区荒田町４丁目１－１６シャトラングリーンパーク１Ｆ</v>
          </cell>
        </row>
        <row r="10957">
          <cell r="C10957">
            <v>2810506960</v>
          </cell>
          <cell r="D10957" t="str">
            <v>652-0032</v>
          </cell>
          <cell r="E10957" t="str">
            <v>おかだ整形外科クリニック</v>
          </cell>
          <cell r="F10957" t="str">
            <v>通所リハビリテーション</v>
          </cell>
          <cell r="G10957" t="str">
            <v>兵庫区荒田町４丁目１－１６シャトラングリーンパーク１Ｆ</v>
          </cell>
        </row>
        <row r="10958">
          <cell r="C10958">
            <v>2810506960</v>
          </cell>
          <cell r="D10958" t="str">
            <v>652-0032</v>
          </cell>
          <cell r="E10958" t="str">
            <v>おかだ整形外科クリニック</v>
          </cell>
          <cell r="F10958" t="str">
            <v>訪問リハビリテーション</v>
          </cell>
          <cell r="G10958" t="str">
            <v>兵庫区荒田町４丁目１－１６シャトラングリーンパーク１Ｆ</v>
          </cell>
        </row>
        <row r="10959">
          <cell r="C10959">
            <v>2810506960</v>
          </cell>
          <cell r="D10959" t="str">
            <v>652-0032</v>
          </cell>
          <cell r="E10959" t="str">
            <v>おかだ整形外科クリニック</v>
          </cell>
          <cell r="F10959" t="str">
            <v>訪問看護</v>
          </cell>
          <cell r="G10959" t="str">
            <v>兵庫区荒田町４丁目１－１６シャトラングリーンパーク１Ｆ</v>
          </cell>
        </row>
        <row r="10960">
          <cell r="C10960">
            <v>2810506978</v>
          </cell>
          <cell r="D10960" t="str">
            <v>652-0898</v>
          </cell>
          <cell r="E10960" t="str">
            <v>なかむら耳鼻咽喉科</v>
          </cell>
          <cell r="F10960" t="str">
            <v>介護予防居宅療養管理指導</v>
          </cell>
          <cell r="G10960" t="str">
            <v>兵庫区駅前通１丁目２－１</v>
          </cell>
        </row>
        <row r="10961">
          <cell r="C10961">
            <v>2810506978</v>
          </cell>
          <cell r="D10961" t="str">
            <v>652-0898</v>
          </cell>
          <cell r="E10961" t="str">
            <v>なかむら耳鼻咽喉科</v>
          </cell>
          <cell r="F10961" t="str">
            <v>介護予防通所リハビリテーション</v>
          </cell>
          <cell r="G10961" t="str">
            <v>兵庫区駅前通１丁目２－１</v>
          </cell>
        </row>
        <row r="10962">
          <cell r="C10962">
            <v>2810506978</v>
          </cell>
          <cell r="D10962" t="str">
            <v>652-0898</v>
          </cell>
          <cell r="E10962" t="str">
            <v>なかむら耳鼻咽喉科</v>
          </cell>
          <cell r="F10962" t="str">
            <v>介護予防訪問リハビリテーション</v>
          </cell>
          <cell r="G10962" t="str">
            <v>兵庫区駅前通１丁目２－１</v>
          </cell>
        </row>
        <row r="10963">
          <cell r="C10963">
            <v>2810506978</v>
          </cell>
          <cell r="D10963" t="str">
            <v>652-0898</v>
          </cell>
          <cell r="E10963" t="str">
            <v>なかむら耳鼻咽喉科</v>
          </cell>
          <cell r="F10963" t="str">
            <v>介護予防訪問看護</v>
          </cell>
          <cell r="G10963" t="str">
            <v>兵庫区駅前通１丁目２－１</v>
          </cell>
        </row>
        <row r="10964">
          <cell r="C10964">
            <v>2810506978</v>
          </cell>
          <cell r="D10964" t="str">
            <v>652-0898</v>
          </cell>
          <cell r="E10964" t="str">
            <v>なかむら耳鼻咽喉科</v>
          </cell>
          <cell r="F10964" t="str">
            <v>居宅療養管理指導</v>
          </cell>
          <cell r="G10964" t="str">
            <v>兵庫区駅前通１丁目２－１</v>
          </cell>
        </row>
        <row r="10965">
          <cell r="C10965">
            <v>2810506978</v>
          </cell>
          <cell r="D10965" t="str">
            <v>652-0898</v>
          </cell>
          <cell r="E10965" t="str">
            <v>なかむら耳鼻咽喉科</v>
          </cell>
          <cell r="F10965" t="str">
            <v>通所リハビリテーション</v>
          </cell>
          <cell r="G10965" t="str">
            <v>兵庫区駅前通１丁目２－１</v>
          </cell>
        </row>
        <row r="10966">
          <cell r="C10966">
            <v>2810506978</v>
          </cell>
          <cell r="D10966" t="str">
            <v>652-0898</v>
          </cell>
          <cell r="E10966" t="str">
            <v>なかむら耳鼻咽喉科</v>
          </cell>
          <cell r="F10966" t="str">
            <v>訪問リハビリテーション</v>
          </cell>
          <cell r="G10966" t="str">
            <v>兵庫区駅前通１丁目２－１</v>
          </cell>
        </row>
        <row r="10967">
          <cell r="C10967">
            <v>2810506978</v>
          </cell>
          <cell r="D10967" t="str">
            <v>652-0898</v>
          </cell>
          <cell r="E10967" t="str">
            <v>なかむら耳鼻咽喉科</v>
          </cell>
          <cell r="F10967" t="str">
            <v>訪問看護</v>
          </cell>
          <cell r="G10967" t="str">
            <v>兵庫区駅前通１丁目２－１</v>
          </cell>
        </row>
        <row r="10968">
          <cell r="C10968">
            <v>2810506986</v>
          </cell>
          <cell r="D10968" t="str">
            <v>652-0871</v>
          </cell>
          <cell r="E10968" t="str">
            <v>坂上医院</v>
          </cell>
          <cell r="F10968" t="str">
            <v>介護予防居宅療養管理指導</v>
          </cell>
          <cell r="G10968" t="str">
            <v>兵庫区浜山通２丁目４－１０</v>
          </cell>
        </row>
        <row r="10969">
          <cell r="C10969">
            <v>2810506986</v>
          </cell>
          <cell r="D10969" t="str">
            <v>652-0871</v>
          </cell>
          <cell r="E10969" t="str">
            <v>坂上医院</v>
          </cell>
          <cell r="F10969" t="str">
            <v>介護予防通所リハビリテーション</v>
          </cell>
          <cell r="G10969" t="str">
            <v>兵庫区浜山通２丁目４－１０</v>
          </cell>
        </row>
        <row r="10970">
          <cell r="C10970">
            <v>2810506986</v>
          </cell>
          <cell r="D10970" t="str">
            <v>652-0871</v>
          </cell>
          <cell r="E10970" t="str">
            <v>坂上医院</v>
          </cell>
          <cell r="F10970" t="str">
            <v>介護予防訪問リハビリテーション</v>
          </cell>
          <cell r="G10970" t="str">
            <v>兵庫区浜山通２丁目４－１０</v>
          </cell>
        </row>
        <row r="10971">
          <cell r="C10971">
            <v>2810506986</v>
          </cell>
          <cell r="D10971" t="str">
            <v>652-0871</v>
          </cell>
          <cell r="E10971" t="str">
            <v>坂上医院</v>
          </cell>
          <cell r="F10971" t="str">
            <v>介護予防訪問看護</v>
          </cell>
          <cell r="G10971" t="str">
            <v>兵庫区浜山通２丁目４－１０</v>
          </cell>
        </row>
        <row r="10972">
          <cell r="C10972">
            <v>2810506986</v>
          </cell>
          <cell r="D10972" t="str">
            <v>652-0871</v>
          </cell>
          <cell r="E10972" t="str">
            <v>坂上医院</v>
          </cell>
          <cell r="F10972" t="str">
            <v>居宅療養管理指導</v>
          </cell>
          <cell r="G10972" t="str">
            <v>兵庫区浜山通２丁目４－１０</v>
          </cell>
        </row>
        <row r="10973">
          <cell r="C10973">
            <v>2810506986</v>
          </cell>
          <cell r="D10973" t="str">
            <v>652-0871</v>
          </cell>
          <cell r="E10973" t="str">
            <v>坂上医院</v>
          </cell>
          <cell r="F10973" t="str">
            <v>通所リハビリテーション</v>
          </cell>
          <cell r="G10973" t="str">
            <v>兵庫区浜山通２丁目４－１０</v>
          </cell>
        </row>
        <row r="10974">
          <cell r="C10974">
            <v>2810506986</v>
          </cell>
          <cell r="D10974" t="str">
            <v>652-0871</v>
          </cell>
          <cell r="E10974" t="str">
            <v>坂上医院</v>
          </cell>
          <cell r="F10974" t="str">
            <v>訪問リハビリテーション</v>
          </cell>
          <cell r="G10974" t="str">
            <v>兵庫区浜山通２丁目４－１０</v>
          </cell>
        </row>
        <row r="10975">
          <cell r="C10975">
            <v>2810506986</v>
          </cell>
          <cell r="D10975" t="str">
            <v>652-0871</v>
          </cell>
          <cell r="E10975" t="str">
            <v>坂上医院</v>
          </cell>
          <cell r="F10975" t="str">
            <v>訪問看護</v>
          </cell>
          <cell r="G10975" t="str">
            <v>兵庫区浜山通２丁目４－１０</v>
          </cell>
        </row>
        <row r="10976">
          <cell r="C10976">
            <v>2810506994</v>
          </cell>
          <cell r="D10976" t="str">
            <v>652-0872</v>
          </cell>
          <cell r="E10976" t="str">
            <v>高橋医院</v>
          </cell>
          <cell r="F10976" t="str">
            <v>介護予防居宅療養管理指導</v>
          </cell>
          <cell r="G10976" t="str">
            <v>兵庫区吉田町２丁目１６－４</v>
          </cell>
        </row>
        <row r="10977">
          <cell r="C10977">
            <v>2810506994</v>
          </cell>
          <cell r="D10977" t="str">
            <v>652-0872</v>
          </cell>
          <cell r="E10977" t="str">
            <v>高橋医院</v>
          </cell>
          <cell r="F10977" t="str">
            <v>介護予防通所リハビリテーション</v>
          </cell>
          <cell r="G10977" t="str">
            <v>兵庫区吉田町２丁目１６－４</v>
          </cell>
        </row>
        <row r="10978">
          <cell r="C10978">
            <v>2810506994</v>
          </cell>
          <cell r="D10978" t="str">
            <v>652-0872</v>
          </cell>
          <cell r="E10978" t="str">
            <v>高橋医院</v>
          </cell>
          <cell r="F10978" t="str">
            <v>介護予防訪問リハビリテーション</v>
          </cell>
          <cell r="G10978" t="str">
            <v>兵庫区吉田町２丁目１６－４</v>
          </cell>
        </row>
        <row r="10979">
          <cell r="C10979">
            <v>2810506994</v>
          </cell>
          <cell r="D10979" t="str">
            <v>652-0872</v>
          </cell>
          <cell r="E10979" t="str">
            <v>高橋医院</v>
          </cell>
          <cell r="F10979" t="str">
            <v>介護予防訪問看護</v>
          </cell>
          <cell r="G10979" t="str">
            <v>兵庫区吉田町２丁目１６－４</v>
          </cell>
        </row>
        <row r="10980">
          <cell r="C10980">
            <v>2810506994</v>
          </cell>
          <cell r="D10980" t="str">
            <v>652-0872</v>
          </cell>
          <cell r="E10980" t="str">
            <v>高橋医院</v>
          </cell>
          <cell r="F10980" t="str">
            <v>居宅療養管理指導</v>
          </cell>
          <cell r="G10980" t="str">
            <v>兵庫区吉田町２丁目１６－４</v>
          </cell>
        </row>
        <row r="10981">
          <cell r="C10981">
            <v>2810506994</v>
          </cell>
          <cell r="D10981" t="str">
            <v>652-0872</v>
          </cell>
          <cell r="E10981" t="str">
            <v>高橋医院</v>
          </cell>
          <cell r="F10981" t="str">
            <v>通所リハビリテーション</v>
          </cell>
          <cell r="G10981" t="str">
            <v>兵庫区吉田町２丁目１６－４</v>
          </cell>
        </row>
        <row r="10982">
          <cell r="C10982">
            <v>2810506994</v>
          </cell>
          <cell r="D10982" t="str">
            <v>652-0872</v>
          </cell>
          <cell r="E10982" t="str">
            <v>高橋医院</v>
          </cell>
          <cell r="F10982" t="str">
            <v>訪問リハビリテーション</v>
          </cell>
          <cell r="G10982" t="str">
            <v>兵庫区吉田町２丁目１６－４</v>
          </cell>
        </row>
        <row r="10983">
          <cell r="C10983">
            <v>2810506994</v>
          </cell>
          <cell r="D10983" t="str">
            <v>652-0872</v>
          </cell>
          <cell r="E10983" t="str">
            <v>高橋医院</v>
          </cell>
          <cell r="F10983" t="str">
            <v>訪問看護</v>
          </cell>
          <cell r="G10983" t="str">
            <v>兵庫区吉田町２丁目１６－４</v>
          </cell>
        </row>
        <row r="10984">
          <cell r="C10984">
            <v>2810507018</v>
          </cell>
          <cell r="D10984" t="str">
            <v>652-0803</v>
          </cell>
          <cell r="E10984" t="str">
            <v>やながわ眼科</v>
          </cell>
          <cell r="F10984" t="str">
            <v>介護予防居宅療養管理指導</v>
          </cell>
          <cell r="G10984" t="str">
            <v>兵庫区大開通八丁目２番地２ワコーレザ・神戸ハウス１０８号</v>
          </cell>
        </row>
        <row r="10985">
          <cell r="C10985">
            <v>2810507018</v>
          </cell>
          <cell r="D10985" t="str">
            <v>652-0803</v>
          </cell>
          <cell r="E10985" t="str">
            <v>やながわ眼科</v>
          </cell>
          <cell r="F10985" t="str">
            <v>介護予防通所リハビリテーション</v>
          </cell>
          <cell r="G10985" t="str">
            <v>兵庫区大開通八丁目２番地２ワコーレザ・神戸ハウス１０８号</v>
          </cell>
        </row>
        <row r="10986">
          <cell r="C10986">
            <v>2810507018</v>
          </cell>
          <cell r="D10986" t="str">
            <v>652-0803</v>
          </cell>
          <cell r="E10986" t="str">
            <v>やながわ眼科</v>
          </cell>
          <cell r="F10986" t="str">
            <v>介護予防訪問リハビリテーション</v>
          </cell>
          <cell r="G10986" t="str">
            <v>兵庫区大開通八丁目２番地２ワコーレザ・神戸ハウス１０８号</v>
          </cell>
        </row>
        <row r="10987">
          <cell r="C10987">
            <v>2810507018</v>
          </cell>
          <cell r="D10987" t="str">
            <v>652-0803</v>
          </cell>
          <cell r="E10987" t="str">
            <v>やながわ眼科</v>
          </cell>
          <cell r="F10987" t="str">
            <v>介護予防訪問看護</v>
          </cell>
          <cell r="G10987" t="str">
            <v>兵庫区大開通八丁目２番地２ワコーレザ・神戸ハウス１０８号</v>
          </cell>
        </row>
        <row r="10988">
          <cell r="C10988">
            <v>2810507018</v>
          </cell>
          <cell r="D10988" t="str">
            <v>652-0803</v>
          </cell>
          <cell r="E10988" t="str">
            <v>やながわ眼科</v>
          </cell>
          <cell r="F10988" t="str">
            <v>居宅療養管理指導</v>
          </cell>
          <cell r="G10988" t="str">
            <v>兵庫区大開通八丁目２番地２ワコーレザ・神戸ハウス１０８号</v>
          </cell>
        </row>
        <row r="10989">
          <cell r="C10989">
            <v>2810507018</v>
          </cell>
          <cell r="D10989" t="str">
            <v>652-0803</v>
          </cell>
          <cell r="E10989" t="str">
            <v>やながわ眼科</v>
          </cell>
          <cell r="F10989" t="str">
            <v>通所リハビリテーション</v>
          </cell>
          <cell r="G10989" t="str">
            <v>兵庫区大開通八丁目２番地２ワコーレザ・神戸ハウス１０８号</v>
          </cell>
        </row>
        <row r="10990">
          <cell r="C10990">
            <v>2810507018</v>
          </cell>
          <cell r="D10990" t="str">
            <v>652-0803</v>
          </cell>
          <cell r="E10990" t="str">
            <v>やながわ眼科</v>
          </cell>
          <cell r="F10990" t="str">
            <v>訪問リハビリテーション</v>
          </cell>
          <cell r="G10990" t="str">
            <v>兵庫区大開通八丁目２番地２ワコーレザ・神戸ハウス１０８号</v>
          </cell>
        </row>
        <row r="10991">
          <cell r="C10991">
            <v>2810507018</v>
          </cell>
          <cell r="D10991" t="str">
            <v>652-0803</v>
          </cell>
          <cell r="E10991" t="str">
            <v>やながわ眼科</v>
          </cell>
          <cell r="F10991" t="str">
            <v>訪問看護</v>
          </cell>
          <cell r="G10991" t="str">
            <v>兵庫区大開通八丁目２番地２ワコーレザ・神戸ハウス１０８号</v>
          </cell>
        </row>
        <row r="10992">
          <cell r="C10992">
            <v>2810507026</v>
          </cell>
          <cell r="D10992" t="str">
            <v>652-0032</v>
          </cell>
          <cell r="E10992" t="str">
            <v>蓮池内科診療所</v>
          </cell>
          <cell r="F10992" t="str">
            <v>介護予防居宅療養管理指導</v>
          </cell>
          <cell r="G10992" t="str">
            <v>兵庫区荒田町１丁目５－６</v>
          </cell>
        </row>
        <row r="10993">
          <cell r="C10993">
            <v>2810507026</v>
          </cell>
          <cell r="D10993" t="str">
            <v>652-0032</v>
          </cell>
          <cell r="E10993" t="str">
            <v>蓮池内科診療所</v>
          </cell>
          <cell r="F10993" t="str">
            <v>介護予防通所リハビリテーション</v>
          </cell>
          <cell r="G10993" t="str">
            <v>兵庫区荒田町１丁目５－６</v>
          </cell>
        </row>
        <row r="10994">
          <cell r="C10994">
            <v>2810507026</v>
          </cell>
          <cell r="D10994" t="str">
            <v>652-0032</v>
          </cell>
          <cell r="E10994" t="str">
            <v>蓮池内科診療所</v>
          </cell>
          <cell r="F10994" t="str">
            <v>介護予防訪問リハビリテーション</v>
          </cell>
          <cell r="G10994" t="str">
            <v>兵庫区荒田町１丁目５－６</v>
          </cell>
        </row>
        <row r="10995">
          <cell r="C10995">
            <v>2810507026</v>
          </cell>
          <cell r="D10995" t="str">
            <v>652-0032</v>
          </cell>
          <cell r="E10995" t="str">
            <v>蓮池内科診療所</v>
          </cell>
          <cell r="F10995" t="str">
            <v>介護予防訪問看護</v>
          </cell>
          <cell r="G10995" t="str">
            <v>兵庫区荒田町１丁目５－６</v>
          </cell>
        </row>
        <row r="10996">
          <cell r="C10996">
            <v>2810507026</v>
          </cell>
          <cell r="D10996" t="str">
            <v>652-0032</v>
          </cell>
          <cell r="E10996" t="str">
            <v>蓮池内科診療所</v>
          </cell>
          <cell r="F10996" t="str">
            <v>居宅療養管理指導</v>
          </cell>
          <cell r="G10996" t="str">
            <v>兵庫区荒田町１丁目５－６</v>
          </cell>
        </row>
        <row r="10997">
          <cell r="C10997">
            <v>2810507026</v>
          </cell>
          <cell r="D10997" t="str">
            <v>652-0032</v>
          </cell>
          <cell r="E10997" t="str">
            <v>蓮池内科診療所</v>
          </cell>
          <cell r="F10997" t="str">
            <v>通所リハビリテーション</v>
          </cell>
          <cell r="G10997" t="str">
            <v>兵庫区荒田町１丁目５－６</v>
          </cell>
        </row>
        <row r="10998">
          <cell r="C10998">
            <v>2810507026</v>
          </cell>
          <cell r="D10998" t="str">
            <v>652-0032</v>
          </cell>
          <cell r="E10998" t="str">
            <v>蓮池内科診療所</v>
          </cell>
          <cell r="F10998" t="str">
            <v>訪問リハビリテーション</v>
          </cell>
          <cell r="G10998" t="str">
            <v>兵庫区荒田町１丁目５－６</v>
          </cell>
        </row>
        <row r="10999">
          <cell r="C10999">
            <v>2810507026</v>
          </cell>
          <cell r="D10999" t="str">
            <v>652-0032</v>
          </cell>
          <cell r="E10999" t="str">
            <v>蓮池内科診療所</v>
          </cell>
          <cell r="F10999" t="str">
            <v>訪問看護</v>
          </cell>
          <cell r="G10999" t="str">
            <v>兵庫区荒田町１丁目５－６</v>
          </cell>
        </row>
        <row r="11000">
          <cell r="C11000">
            <v>2810507034</v>
          </cell>
          <cell r="D11000" t="str">
            <v>652-0802</v>
          </cell>
          <cell r="E11000" t="str">
            <v>佑康病院</v>
          </cell>
          <cell r="F11000" t="str">
            <v>介護予防居宅療養管理指導</v>
          </cell>
          <cell r="G11000" t="str">
            <v>兵庫区水木通１０丁目１番１２号</v>
          </cell>
        </row>
        <row r="11001">
          <cell r="C11001">
            <v>2810507034</v>
          </cell>
          <cell r="D11001" t="str">
            <v>652-0802</v>
          </cell>
          <cell r="E11001" t="str">
            <v>佑康病院</v>
          </cell>
          <cell r="F11001" t="str">
            <v>介護予防通所リハビリテーション</v>
          </cell>
          <cell r="G11001" t="str">
            <v>兵庫区水木通１０丁目１番１２号</v>
          </cell>
        </row>
        <row r="11002">
          <cell r="C11002">
            <v>2810507034</v>
          </cell>
          <cell r="D11002" t="str">
            <v>652-0802</v>
          </cell>
          <cell r="E11002" t="str">
            <v>佑康病院</v>
          </cell>
          <cell r="F11002" t="str">
            <v>介護予防訪問リハビリテーション</v>
          </cell>
          <cell r="G11002" t="str">
            <v>兵庫区水木通１０丁目１番１２号</v>
          </cell>
        </row>
        <row r="11003">
          <cell r="C11003">
            <v>2810507034</v>
          </cell>
          <cell r="D11003" t="str">
            <v>652-0802</v>
          </cell>
          <cell r="E11003" t="str">
            <v>佑康病院</v>
          </cell>
          <cell r="F11003" t="str">
            <v>介護予防訪問看護</v>
          </cell>
          <cell r="G11003" t="str">
            <v>兵庫区水木通１０丁目１番１２号</v>
          </cell>
        </row>
        <row r="11004">
          <cell r="C11004">
            <v>2810507034</v>
          </cell>
          <cell r="D11004" t="str">
            <v>652-0802</v>
          </cell>
          <cell r="E11004" t="str">
            <v>佑康病院</v>
          </cell>
          <cell r="F11004" t="str">
            <v>居宅療養管理指導</v>
          </cell>
          <cell r="G11004" t="str">
            <v>兵庫区水木通１０丁目１番１２号</v>
          </cell>
        </row>
        <row r="11005">
          <cell r="C11005">
            <v>2810507034</v>
          </cell>
          <cell r="D11005" t="str">
            <v>652-0802</v>
          </cell>
          <cell r="E11005" t="str">
            <v>佑康病院</v>
          </cell>
          <cell r="F11005" t="str">
            <v>通所リハビリテーション</v>
          </cell>
          <cell r="G11005" t="str">
            <v>兵庫区水木通１０丁目１番１２号</v>
          </cell>
        </row>
        <row r="11006">
          <cell r="C11006">
            <v>2810507034</v>
          </cell>
          <cell r="D11006" t="str">
            <v>652-0802</v>
          </cell>
          <cell r="E11006" t="str">
            <v>佑康病院</v>
          </cell>
          <cell r="F11006" t="str">
            <v>訪問リハビリテーション</v>
          </cell>
          <cell r="G11006" t="str">
            <v>兵庫区水木通１０丁目１番１２号</v>
          </cell>
        </row>
        <row r="11007">
          <cell r="C11007">
            <v>2810507034</v>
          </cell>
          <cell r="D11007" t="str">
            <v>652-0802</v>
          </cell>
          <cell r="E11007" t="str">
            <v>佑康病院</v>
          </cell>
          <cell r="F11007" t="str">
            <v>訪問看護</v>
          </cell>
          <cell r="G11007" t="str">
            <v>兵庫区水木通１０丁目１番１２号</v>
          </cell>
        </row>
        <row r="11008">
          <cell r="C11008">
            <v>2810507042</v>
          </cell>
          <cell r="D11008" t="str">
            <v>652-0046</v>
          </cell>
          <cell r="E11008" t="str">
            <v>河合医院</v>
          </cell>
          <cell r="F11008" t="str">
            <v>介護予防居宅療養管理指導</v>
          </cell>
          <cell r="G11008" t="str">
            <v>兵庫区上沢通7丁目2番6号</v>
          </cell>
        </row>
        <row r="11009">
          <cell r="C11009">
            <v>2810507042</v>
          </cell>
          <cell r="D11009" t="str">
            <v>652-0046</v>
          </cell>
          <cell r="E11009" t="str">
            <v>河合医院</v>
          </cell>
          <cell r="F11009" t="str">
            <v>介護予防通所リハビリテーション</v>
          </cell>
          <cell r="G11009" t="str">
            <v>兵庫区上沢通7丁目2番6号</v>
          </cell>
        </row>
        <row r="11010">
          <cell r="C11010">
            <v>2810507042</v>
          </cell>
          <cell r="D11010" t="str">
            <v>652-0046</v>
          </cell>
          <cell r="E11010" t="str">
            <v>河合医院</v>
          </cell>
          <cell r="F11010" t="str">
            <v>介護予防訪問リハビリテーション</v>
          </cell>
          <cell r="G11010" t="str">
            <v>兵庫区上沢通7丁目2番6号</v>
          </cell>
        </row>
        <row r="11011">
          <cell r="C11011">
            <v>2810507042</v>
          </cell>
          <cell r="D11011" t="str">
            <v>652-0046</v>
          </cell>
          <cell r="E11011" t="str">
            <v>河合医院</v>
          </cell>
          <cell r="F11011" t="str">
            <v>介護予防訪問看護</v>
          </cell>
          <cell r="G11011" t="str">
            <v>兵庫区上沢通7丁目2番6号</v>
          </cell>
        </row>
        <row r="11012">
          <cell r="C11012">
            <v>2810507042</v>
          </cell>
          <cell r="D11012" t="str">
            <v>652-0046</v>
          </cell>
          <cell r="E11012" t="str">
            <v>河合医院</v>
          </cell>
          <cell r="F11012" t="str">
            <v>居宅療養管理指導</v>
          </cell>
          <cell r="G11012" t="str">
            <v>兵庫区上沢通7丁目2番6号</v>
          </cell>
        </row>
        <row r="11013">
          <cell r="C11013">
            <v>2810507042</v>
          </cell>
          <cell r="D11013" t="str">
            <v>652-0046</v>
          </cell>
          <cell r="E11013" t="str">
            <v>河合医院</v>
          </cell>
          <cell r="F11013" t="str">
            <v>通所リハビリテーション</v>
          </cell>
          <cell r="G11013" t="str">
            <v>兵庫区上沢通7丁目2番6号</v>
          </cell>
        </row>
        <row r="11014">
          <cell r="C11014">
            <v>2810507042</v>
          </cell>
          <cell r="D11014" t="str">
            <v>652-0046</v>
          </cell>
          <cell r="E11014" t="str">
            <v>河合医院</v>
          </cell>
          <cell r="F11014" t="str">
            <v>訪問リハビリテーション</v>
          </cell>
          <cell r="G11014" t="str">
            <v>兵庫区上沢通7丁目2番6号</v>
          </cell>
        </row>
        <row r="11015">
          <cell r="C11015">
            <v>2810507042</v>
          </cell>
          <cell r="D11015" t="str">
            <v>652-0046</v>
          </cell>
          <cell r="E11015" t="str">
            <v>河合医院</v>
          </cell>
          <cell r="F11015" t="str">
            <v>訪問看護</v>
          </cell>
          <cell r="G11015" t="str">
            <v>兵庫区上沢通7丁目2番6号</v>
          </cell>
        </row>
        <row r="11016">
          <cell r="C11016">
            <v>2810507059</v>
          </cell>
          <cell r="D11016" t="str">
            <v>652-0031</v>
          </cell>
          <cell r="E11016" t="str">
            <v>酒井クリニック</v>
          </cell>
          <cell r="F11016" t="str">
            <v>介護予防居宅療養管理指導</v>
          </cell>
          <cell r="G11016" t="str">
            <v>兵庫区雪御所町3-10</v>
          </cell>
        </row>
        <row r="11017">
          <cell r="C11017">
            <v>2810507059</v>
          </cell>
          <cell r="D11017" t="str">
            <v>652-0031</v>
          </cell>
          <cell r="E11017" t="str">
            <v>酒井クリニック</v>
          </cell>
          <cell r="F11017" t="str">
            <v>介護予防通所リハビリテーション</v>
          </cell>
          <cell r="G11017" t="str">
            <v>兵庫区雪御所町3-10</v>
          </cell>
        </row>
        <row r="11018">
          <cell r="C11018">
            <v>2810507059</v>
          </cell>
          <cell r="D11018" t="str">
            <v>652-0031</v>
          </cell>
          <cell r="E11018" t="str">
            <v>酒井クリニック</v>
          </cell>
          <cell r="F11018" t="str">
            <v>介護予防訪問リハビリテーション</v>
          </cell>
          <cell r="G11018" t="str">
            <v>兵庫区雪御所町3-10</v>
          </cell>
        </row>
        <row r="11019">
          <cell r="C11019">
            <v>2810507059</v>
          </cell>
          <cell r="D11019" t="str">
            <v>652-0031</v>
          </cell>
          <cell r="E11019" t="str">
            <v>酒井クリニック</v>
          </cell>
          <cell r="F11019" t="str">
            <v>介護予防訪問看護</v>
          </cell>
          <cell r="G11019" t="str">
            <v>兵庫区雪御所町3-10</v>
          </cell>
        </row>
        <row r="11020">
          <cell r="C11020">
            <v>2810507059</v>
          </cell>
          <cell r="D11020" t="str">
            <v>652-0031</v>
          </cell>
          <cell r="E11020" t="str">
            <v>酒井クリニック</v>
          </cell>
          <cell r="F11020" t="str">
            <v>居宅療養管理指導</v>
          </cell>
          <cell r="G11020" t="str">
            <v>兵庫区雪御所町3-10</v>
          </cell>
        </row>
        <row r="11021">
          <cell r="C11021">
            <v>2810507059</v>
          </cell>
          <cell r="D11021" t="str">
            <v>652-0031</v>
          </cell>
          <cell r="E11021" t="str">
            <v>酒井クリニック</v>
          </cell>
          <cell r="F11021" t="str">
            <v>通所リハビリテーション</v>
          </cell>
          <cell r="G11021" t="str">
            <v>兵庫区雪御所町3-10</v>
          </cell>
        </row>
        <row r="11022">
          <cell r="C11022">
            <v>2810507059</v>
          </cell>
          <cell r="D11022" t="str">
            <v>652-0031</v>
          </cell>
          <cell r="E11022" t="str">
            <v>酒井クリニック</v>
          </cell>
          <cell r="F11022" t="str">
            <v>訪問リハビリテーション</v>
          </cell>
          <cell r="G11022" t="str">
            <v>兵庫区雪御所町3-10</v>
          </cell>
        </row>
        <row r="11023">
          <cell r="C11023">
            <v>2810507059</v>
          </cell>
          <cell r="D11023" t="str">
            <v>652-0031</v>
          </cell>
          <cell r="E11023" t="str">
            <v>酒井クリニック</v>
          </cell>
          <cell r="F11023" t="str">
            <v>訪問看護</v>
          </cell>
          <cell r="G11023" t="str">
            <v>兵庫区雪御所町3-10</v>
          </cell>
        </row>
        <row r="11024">
          <cell r="C11024">
            <v>2810507067</v>
          </cell>
          <cell r="D11024" t="str">
            <v>652-0802</v>
          </cell>
          <cell r="E11024" t="str">
            <v>社会医療法人社団正峰会　神戸大山病院</v>
          </cell>
          <cell r="F11024" t="str">
            <v>介護予防居宅療養管理指導</v>
          </cell>
          <cell r="G11024" t="str">
            <v>兵庫区水木通10丁目1番12号</v>
          </cell>
        </row>
        <row r="11025">
          <cell r="C11025">
            <v>2810507067</v>
          </cell>
          <cell r="D11025" t="str">
            <v>652-0802</v>
          </cell>
          <cell r="E11025" t="str">
            <v>社会医療法人社団正峰会　神戸大山病院</v>
          </cell>
          <cell r="F11025" t="str">
            <v>介護予防通所リハビリテーション</v>
          </cell>
          <cell r="G11025" t="str">
            <v>兵庫区水木通10丁目1番12号</v>
          </cell>
        </row>
        <row r="11026">
          <cell r="C11026">
            <v>2810507067</v>
          </cell>
          <cell r="D11026" t="str">
            <v>652-0802</v>
          </cell>
          <cell r="E11026" t="str">
            <v>社会医療法人社団正峰会　神戸大山病院</v>
          </cell>
          <cell r="F11026" t="str">
            <v>介護予防訪問リハビリテーション</v>
          </cell>
          <cell r="G11026" t="str">
            <v>兵庫区水木通10丁目1番12号</v>
          </cell>
        </row>
        <row r="11027">
          <cell r="C11027">
            <v>2810507067</v>
          </cell>
          <cell r="D11027" t="str">
            <v>652-0802</v>
          </cell>
          <cell r="E11027" t="str">
            <v>社会医療法人社団正峰会　神戸大山病院</v>
          </cell>
          <cell r="F11027" t="str">
            <v>介護予防訪問看護</v>
          </cell>
          <cell r="G11027" t="str">
            <v>兵庫区水木通10丁目1番12号</v>
          </cell>
        </row>
        <row r="11028">
          <cell r="C11028">
            <v>2810507067</v>
          </cell>
          <cell r="D11028" t="str">
            <v>652-0802</v>
          </cell>
          <cell r="E11028" t="str">
            <v>社会医療法人社団正峰会　神戸大山病院</v>
          </cell>
          <cell r="F11028" t="str">
            <v>居宅療養管理指導</v>
          </cell>
          <cell r="G11028" t="str">
            <v>兵庫区水木通10丁目1番12号</v>
          </cell>
        </row>
        <row r="11029">
          <cell r="C11029">
            <v>2810507067</v>
          </cell>
          <cell r="D11029" t="str">
            <v>652-0802</v>
          </cell>
          <cell r="E11029" t="str">
            <v>社会医療法人社団正峰会　神戸大山病院</v>
          </cell>
          <cell r="F11029" t="str">
            <v>通所リハビリテーション</v>
          </cell>
          <cell r="G11029" t="str">
            <v>兵庫区水木通10丁目1番12号</v>
          </cell>
        </row>
        <row r="11030">
          <cell r="C11030">
            <v>2810507067</v>
          </cell>
          <cell r="D11030" t="str">
            <v>652-0802</v>
          </cell>
          <cell r="E11030" t="str">
            <v>社会医療法人社団正峰会　神戸大山病院</v>
          </cell>
          <cell r="F11030" t="str">
            <v>訪問リハビリテーション</v>
          </cell>
          <cell r="G11030" t="str">
            <v>兵庫区水木通10丁目1番12号</v>
          </cell>
        </row>
        <row r="11031">
          <cell r="C11031">
            <v>2810507067</v>
          </cell>
          <cell r="D11031" t="str">
            <v>652-0802</v>
          </cell>
          <cell r="E11031" t="str">
            <v>社会医療法人社団正峰会　神戸大山病院</v>
          </cell>
          <cell r="F11031" t="str">
            <v>訪問看護</v>
          </cell>
          <cell r="G11031" t="str">
            <v>兵庫区水木通10丁目1番12号</v>
          </cell>
        </row>
        <row r="11032">
          <cell r="C11032">
            <v>2810507075</v>
          </cell>
          <cell r="D11032" t="str">
            <v>652-0897</v>
          </cell>
          <cell r="E11032" t="str">
            <v>大野こころのクリニック</v>
          </cell>
          <cell r="F11032" t="str">
            <v>介護予防居宅療養管理指導</v>
          </cell>
          <cell r="G11032" t="str">
            <v>兵庫区駅南通１丁目２番３号兵庫駅南ビル203号</v>
          </cell>
        </row>
        <row r="11033">
          <cell r="C11033">
            <v>2810507075</v>
          </cell>
          <cell r="D11033" t="str">
            <v>652-0897</v>
          </cell>
          <cell r="E11033" t="str">
            <v>大野こころのクリニック</v>
          </cell>
          <cell r="F11033" t="str">
            <v>介護予防通所リハビリテーション</v>
          </cell>
          <cell r="G11033" t="str">
            <v>兵庫区駅南通１丁目２番３号兵庫駅南ビル203号</v>
          </cell>
        </row>
        <row r="11034">
          <cell r="C11034">
            <v>2810507075</v>
          </cell>
          <cell r="D11034" t="str">
            <v>652-0897</v>
          </cell>
          <cell r="E11034" t="str">
            <v>大野こころのクリニック</v>
          </cell>
          <cell r="F11034" t="str">
            <v>介護予防訪問リハビリテーション</v>
          </cell>
          <cell r="G11034" t="str">
            <v>兵庫区駅南通１丁目２番３号兵庫駅南ビル203号</v>
          </cell>
        </row>
        <row r="11035">
          <cell r="C11035">
            <v>2810507075</v>
          </cell>
          <cell r="D11035" t="str">
            <v>652-0897</v>
          </cell>
          <cell r="E11035" t="str">
            <v>大野こころのクリニック</v>
          </cell>
          <cell r="F11035" t="str">
            <v>介護予防訪問看護</v>
          </cell>
          <cell r="G11035" t="str">
            <v>兵庫区駅南通１丁目２番３号兵庫駅南ビル203号</v>
          </cell>
        </row>
        <row r="11036">
          <cell r="C11036">
            <v>2810507075</v>
          </cell>
          <cell r="D11036" t="str">
            <v>652-0897</v>
          </cell>
          <cell r="E11036" t="str">
            <v>大野こころのクリニック</v>
          </cell>
          <cell r="F11036" t="str">
            <v>居宅療養管理指導</v>
          </cell>
          <cell r="G11036" t="str">
            <v>兵庫区駅南通１丁目２番３号兵庫駅南ビル203号</v>
          </cell>
        </row>
        <row r="11037">
          <cell r="C11037">
            <v>2810507075</v>
          </cell>
          <cell r="D11037" t="str">
            <v>652-0897</v>
          </cell>
          <cell r="E11037" t="str">
            <v>大野こころのクリニック</v>
          </cell>
          <cell r="F11037" t="str">
            <v>通所リハビリテーション</v>
          </cell>
          <cell r="G11037" t="str">
            <v>兵庫区駅南通１丁目２番３号兵庫駅南ビル203号</v>
          </cell>
        </row>
        <row r="11038">
          <cell r="C11038">
            <v>2810507075</v>
          </cell>
          <cell r="D11038" t="str">
            <v>652-0897</v>
          </cell>
          <cell r="E11038" t="str">
            <v>大野こころのクリニック</v>
          </cell>
          <cell r="F11038" t="str">
            <v>訪問リハビリテーション</v>
          </cell>
          <cell r="G11038" t="str">
            <v>兵庫区駅南通１丁目２番３号兵庫駅南ビル203号</v>
          </cell>
        </row>
        <row r="11039">
          <cell r="C11039">
            <v>2810507075</v>
          </cell>
          <cell r="D11039" t="str">
            <v>652-0897</v>
          </cell>
          <cell r="E11039" t="str">
            <v>大野こころのクリニック</v>
          </cell>
          <cell r="F11039" t="str">
            <v>訪問看護</v>
          </cell>
          <cell r="G11039" t="str">
            <v>兵庫区駅南通１丁目２番３号兵庫駅南ビル203号</v>
          </cell>
        </row>
        <row r="11040">
          <cell r="C11040">
            <v>2810507083</v>
          </cell>
          <cell r="D11040" t="str">
            <v>652-0047</v>
          </cell>
          <cell r="E11040" t="str">
            <v>おばらクリニック</v>
          </cell>
          <cell r="F11040" t="str">
            <v>介護予防居宅療養管理指導</v>
          </cell>
          <cell r="G11040" t="str">
            <v>兵庫区下沢通３丁目１番２５号５階</v>
          </cell>
        </row>
        <row r="11041">
          <cell r="C11041">
            <v>2810507083</v>
          </cell>
          <cell r="D11041" t="str">
            <v>652-0047</v>
          </cell>
          <cell r="E11041" t="str">
            <v>おばらクリニック</v>
          </cell>
          <cell r="F11041" t="str">
            <v>介護予防通所リハビリテーション</v>
          </cell>
          <cell r="G11041" t="str">
            <v>兵庫区下沢通３丁目１番２５号５階</v>
          </cell>
        </row>
        <row r="11042">
          <cell r="C11042">
            <v>2810507083</v>
          </cell>
          <cell r="D11042" t="str">
            <v>652-0047</v>
          </cell>
          <cell r="E11042" t="str">
            <v>おばらクリニック</v>
          </cell>
          <cell r="F11042" t="str">
            <v>介護予防訪問リハビリテーション</v>
          </cell>
          <cell r="G11042" t="str">
            <v>兵庫区下沢通３丁目１番２５号５階</v>
          </cell>
        </row>
        <row r="11043">
          <cell r="C11043">
            <v>2810507083</v>
          </cell>
          <cell r="D11043" t="str">
            <v>652-0047</v>
          </cell>
          <cell r="E11043" t="str">
            <v>おばらクリニック</v>
          </cell>
          <cell r="F11043" t="str">
            <v>介護予防訪問看護</v>
          </cell>
          <cell r="G11043" t="str">
            <v>兵庫区下沢通３丁目１番２５号５階</v>
          </cell>
        </row>
        <row r="11044">
          <cell r="C11044">
            <v>2810507083</v>
          </cell>
          <cell r="D11044" t="str">
            <v>652-0047</v>
          </cell>
          <cell r="E11044" t="str">
            <v>おばらクリニック</v>
          </cell>
          <cell r="F11044" t="str">
            <v>居宅療養管理指導</v>
          </cell>
          <cell r="G11044" t="str">
            <v>兵庫区下沢通３丁目１番２５号５階</v>
          </cell>
        </row>
        <row r="11045">
          <cell r="C11045">
            <v>2810507083</v>
          </cell>
          <cell r="D11045" t="str">
            <v>652-0047</v>
          </cell>
          <cell r="E11045" t="str">
            <v>おばらクリニック</v>
          </cell>
          <cell r="F11045" t="str">
            <v>通所リハビリテーション</v>
          </cell>
          <cell r="G11045" t="str">
            <v>兵庫区下沢通３丁目１番２５号５階</v>
          </cell>
        </row>
        <row r="11046">
          <cell r="C11046">
            <v>2810507083</v>
          </cell>
          <cell r="D11046" t="str">
            <v>652-0047</v>
          </cell>
          <cell r="E11046" t="str">
            <v>おばらクリニック</v>
          </cell>
          <cell r="F11046" t="str">
            <v>訪問リハビリテーション</v>
          </cell>
          <cell r="G11046" t="str">
            <v>兵庫区下沢通３丁目１番２５号５階</v>
          </cell>
        </row>
        <row r="11047">
          <cell r="C11047">
            <v>2810507083</v>
          </cell>
          <cell r="D11047" t="str">
            <v>652-0047</v>
          </cell>
          <cell r="E11047" t="str">
            <v>おばらクリニック</v>
          </cell>
          <cell r="F11047" t="str">
            <v>訪問看護</v>
          </cell>
          <cell r="G11047" t="str">
            <v>兵庫区下沢通３丁目１番２５号５階</v>
          </cell>
        </row>
        <row r="11048">
          <cell r="C11048">
            <v>2810507091</v>
          </cell>
          <cell r="D11048" t="str">
            <v>652-0047</v>
          </cell>
          <cell r="E11048" t="str">
            <v>德川眼科クリニック</v>
          </cell>
          <cell r="F11048" t="str">
            <v>介護予防居宅療養管理指導</v>
          </cell>
          <cell r="G11048" t="str">
            <v>兵庫区下沢通１－３－６</v>
          </cell>
        </row>
        <row r="11049">
          <cell r="C11049">
            <v>2810507091</v>
          </cell>
          <cell r="D11049" t="str">
            <v>652-0047</v>
          </cell>
          <cell r="E11049" t="str">
            <v>德川眼科クリニック</v>
          </cell>
          <cell r="F11049" t="str">
            <v>介護予防通所リハビリテーション</v>
          </cell>
          <cell r="G11049" t="str">
            <v>兵庫区下沢通１－３－６</v>
          </cell>
        </row>
        <row r="11050">
          <cell r="C11050">
            <v>2810507091</v>
          </cell>
          <cell r="D11050" t="str">
            <v>652-0047</v>
          </cell>
          <cell r="E11050" t="str">
            <v>德川眼科クリニック</v>
          </cell>
          <cell r="F11050" t="str">
            <v>介護予防訪問リハビリテーション</v>
          </cell>
          <cell r="G11050" t="str">
            <v>兵庫区下沢通１－３－６</v>
          </cell>
        </row>
        <row r="11051">
          <cell r="C11051">
            <v>2810507091</v>
          </cell>
          <cell r="D11051" t="str">
            <v>652-0047</v>
          </cell>
          <cell r="E11051" t="str">
            <v>德川眼科クリニック</v>
          </cell>
          <cell r="F11051" t="str">
            <v>介護予防訪問看護</v>
          </cell>
          <cell r="G11051" t="str">
            <v>兵庫区下沢通１－３－６</v>
          </cell>
        </row>
        <row r="11052">
          <cell r="C11052">
            <v>2810507091</v>
          </cell>
          <cell r="D11052" t="str">
            <v>652-0047</v>
          </cell>
          <cell r="E11052" t="str">
            <v>德川眼科クリニック</v>
          </cell>
          <cell r="F11052" t="str">
            <v>居宅療養管理指導</v>
          </cell>
          <cell r="G11052" t="str">
            <v>兵庫区下沢通１－３－６</v>
          </cell>
        </row>
        <row r="11053">
          <cell r="C11053">
            <v>2810507091</v>
          </cell>
          <cell r="D11053" t="str">
            <v>652-0047</v>
          </cell>
          <cell r="E11053" t="str">
            <v>德川眼科クリニック</v>
          </cell>
          <cell r="F11053" t="str">
            <v>通所リハビリテーション</v>
          </cell>
          <cell r="G11053" t="str">
            <v>兵庫区下沢通１－３－６</v>
          </cell>
        </row>
        <row r="11054">
          <cell r="C11054">
            <v>2810507091</v>
          </cell>
          <cell r="D11054" t="str">
            <v>652-0047</v>
          </cell>
          <cell r="E11054" t="str">
            <v>德川眼科クリニック</v>
          </cell>
          <cell r="F11054" t="str">
            <v>訪問リハビリテーション</v>
          </cell>
          <cell r="G11054" t="str">
            <v>兵庫区下沢通１－３－６</v>
          </cell>
        </row>
        <row r="11055">
          <cell r="C11055">
            <v>2810507091</v>
          </cell>
          <cell r="D11055" t="str">
            <v>652-0047</v>
          </cell>
          <cell r="E11055" t="str">
            <v>德川眼科クリニック</v>
          </cell>
          <cell r="F11055" t="str">
            <v>訪問看護</v>
          </cell>
          <cell r="G11055" t="str">
            <v>兵庫区下沢通１－３－６</v>
          </cell>
        </row>
        <row r="11056">
          <cell r="C11056">
            <v>2810507109</v>
          </cell>
          <cell r="D11056" t="str">
            <v>652-0898</v>
          </cell>
          <cell r="E11056" t="str">
            <v>きりづか内科医院</v>
          </cell>
          <cell r="F11056" t="str">
            <v>介護予防居宅療養管理指導</v>
          </cell>
          <cell r="G11056" t="str">
            <v>兵庫区駅前通１丁目３番２２号</v>
          </cell>
        </row>
        <row r="11057">
          <cell r="C11057">
            <v>2810507109</v>
          </cell>
          <cell r="D11057" t="str">
            <v>652-0898</v>
          </cell>
          <cell r="E11057" t="str">
            <v>きりづか内科医院</v>
          </cell>
          <cell r="F11057" t="str">
            <v>介護予防通所リハビリテーション</v>
          </cell>
          <cell r="G11057" t="str">
            <v>兵庫区駅前通１丁目３番２２号</v>
          </cell>
        </row>
        <row r="11058">
          <cell r="C11058">
            <v>2810507109</v>
          </cell>
          <cell r="D11058" t="str">
            <v>652-0898</v>
          </cell>
          <cell r="E11058" t="str">
            <v>きりづか内科医院</v>
          </cell>
          <cell r="F11058" t="str">
            <v>介護予防訪問リハビリテーション</v>
          </cell>
          <cell r="G11058" t="str">
            <v>兵庫区駅前通１丁目３番２２号</v>
          </cell>
        </row>
        <row r="11059">
          <cell r="C11059">
            <v>2810507109</v>
          </cell>
          <cell r="D11059" t="str">
            <v>652-0898</v>
          </cell>
          <cell r="E11059" t="str">
            <v>きりづか内科医院</v>
          </cell>
          <cell r="F11059" t="str">
            <v>介護予防訪問看護</v>
          </cell>
          <cell r="G11059" t="str">
            <v>兵庫区駅前通１丁目３番２２号</v>
          </cell>
        </row>
        <row r="11060">
          <cell r="C11060">
            <v>2810507109</v>
          </cell>
          <cell r="D11060" t="str">
            <v>652-0898</v>
          </cell>
          <cell r="E11060" t="str">
            <v>きりづか内科医院</v>
          </cell>
          <cell r="F11060" t="str">
            <v>居宅療養管理指導</v>
          </cell>
          <cell r="G11060" t="str">
            <v>兵庫区駅前通１丁目３番２２号</v>
          </cell>
        </row>
        <row r="11061">
          <cell r="C11061">
            <v>2810507109</v>
          </cell>
          <cell r="D11061" t="str">
            <v>652-0898</v>
          </cell>
          <cell r="E11061" t="str">
            <v>きりづか内科医院</v>
          </cell>
          <cell r="F11061" t="str">
            <v>通所リハビリテーション</v>
          </cell>
          <cell r="G11061" t="str">
            <v>兵庫区駅前通１丁目３番２２号</v>
          </cell>
        </row>
        <row r="11062">
          <cell r="C11062">
            <v>2810507109</v>
          </cell>
          <cell r="D11062" t="str">
            <v>652-0898</v>
          </cell>
          <cell r="E11062" t="str">
            <v>きりづか内科医院</v>
          </cell>
          <cell r="F11062" t="str">
            <v>訪問リハビリテーション</v>
          </cell>
          <cell r="G11062" t="str">
            <v>兵庫区駅前通１丁目３番２２号</v>
          </cell>
        </row>
        <row r="11063">
          <cell r="C11063">
            <v>2810507109</v>
          </cell>
          <cell r="D11063" t="str">
            <v>652-0898</v>
          </cell>
          <cell r="E11063" t="str">
            <v>きりづか内科医院</v>
          </cell>
          <cell r="F11063" t="str">
            <v>訪問看護</v>
          </cell>
          <cell r="G11063" t="str">
            <v>兵庫区駅前通１丁目３番２２号</v>
          </cell>
        </row>
        <row r="11064">
          <cell r="C11064">
            <v>2810507117</v>
          </cell>
          <cell r="D11064" t="str">
            <v>652-0803</v>
          </cell>
          <cell r="E11064" t="str">
            <v>水谷クリニック</v>
          </cell>
          <cell r="F11064" t="str">
            <v>介護予防居宅療養管理指導</v>
          </cell>
          <cell r="G11064" t="str">
            <v>兵庫区大開通2丁目3番22号</v>
          </cell>
        </row>
        <row r="11065">
          <cell r="C11065">
            <v>2810507117</v>
          </cell>
          <cell r="D11065" t="str">
            <v>652-0803</v>
          </cell>
          <cell r="E11065" t="str">
            <v>水谷クリニック</v>
          </cell>
          <cell r="F11065" t="str">
            <v>介護予防通所リハビリテーション</v>
          </cell>
          <cell r="G11065" t="str">
            <v>兵庫区大開通2丁目3番22号</v>
          </cell>
        </row>
        <row r="11066">
          <cell r="C11066">
            <v>2810507117</v>
          </cell>
          <cell r="D11066" t="str">
            <v>652-0803</v>
          </cell>
          <cell r="E11066" t="str">
            <v>水谷クリニック</v>
          </cell>
          <cell r="F11066" t="str">
            <v>介護予防訪問リハビリテーション</v>
          </cell>
          <cell r="G11066" t="str">
            <v>兵庫区大開通2丁目3番22号</v>
          </cell>
        </row>
        <row r="11067">
          <cell r="C11067">
            <v>2810507117</v>
          </cell>
          <cell r="D11067" t="str">
            <v>652-0803</v>
          </cell>
          <cell r="E11067" t="str">
            <v>水谷クリニック</v>
          </cell>
          <cell r="F11067" t="str">
            <v>介護予防訪問看護</v>
          </cell>
          <cell r="G11067" t="str">
            <v>兵庫区大開通2丁目3番22号</v>
          </cell>
        </row>
        <row r="11068">
          <cell r="C11068">
            <v>2810507117</v>
          </cell>
          <cell r="D11068" t="str">
            <v>652-0803</v>
          </cell>
          <cell r="E11068" t="str">
            <v>水谷クリニック</v>
          </cell>
          <cell r="F11068" t="str">
            <v>居宅療養管理指導</v>
          </cell>
          <cell r="G11068" t="str">
            <v>兵庫区大開通2丁目3番22号</v>
          </cell>
        </row>
        <row r="11069">
          <cell r="C11069">
            <v>2810507117</v>
          </cell>
          <cell r="D11069" t="str">
            <v>652-0803</v>
          </cell>
          <cell r="E11069" t="str">
            <v>水谷クリニック</v>
          </cell>
          <cell r="F11069" t="str">
            <v>通所リハビリテーション</v>
          </cell>
          <cell r="G11069" t="str">
            <v>兵庫区大開通2丁目3番22号</v>
          </cell>
        </row>
        <row r="11070">
          <cell r="C11070">
            <v>2810507117</v>
          </cell>
          <cell r="D11070" t="str">
            <v>652-0803</v>
          </cell>
          <cell r="E11070" t="str">
            <v>水谷クリニック</v>
          </cell>
          <cell r="F11070" t="str">
            <v>訪問リハビリテーション</v>
          </cell>
          <cell r="G11070" t="str">
            <v>兵庫区大開通2丁目3番22号</v>
          </cell>
        </row>
        <row r="11071">
          <cell r="C11071">
            <v>2810507117</v>
          </cell>
          <cell r="D11071" t="str">
            <v>652-0803</v>
          </cell>
          <cell r="E11071" t="str">
            <v>水谷クリニック</v>
          </cell>
          <cell r="F11071" t="str">
            <v>訪問看護</v>
          </cell>
          <cell r="G11071" t="str">
            <v>兵庫区大開通2丁目3番22号</v>
          </cell>
        </row>
        <row r="11072">
          <cell r="C11072">
            <v>2810507125</v>
          </cell>
          <cell r="D11072" t="str">
            <v>652-0047</v>
          </cell>
          <cell r="E11072" t="str">
            <v>谷本耳鼻咽喉科</v>
          </cell>
          <cell r="F11072" t="str">
            <v>介護予防居宅療養管理指導</v>
          </cell>
          <cell r="G11072" t="str">
            <v>兵庫区下沢通3丁目1-25　グロウメディカルビル201</v>
          </cell>
        </row>
        <row r="11073">
          <cell r="C11073">
            <v>2810507125</v>
          </cell>
          <cell r="D11073" t="str">
            <v>652-0047</v>
          </cell>
          <cell r="E11073" t="str">
            <v>谷本耳鼻咽喉科</v>
          </cell>
          <cell r="F11073" t="str">
            <v>介護予防通所リハビリテーション</v>
          </cell>
          <cell r="G11073" t="str">
            <v>兵庫区下沢通3丁目1-25　グロウメディカルビル201</v>
          </cell>
        </row>
        <row r="11074">
          <cell r="C11074">
            <v>2810507125</v>
          </cell>
          <cell r="D11074" t="str">
            <v>652-0047</v>
          </cell>
          <cell r="E11074" t="str">
            <v>谷本耳鼻咽喉科</v>
          </cell>
          <cell r="F11074" t="str">
            <v>介護予防訪問リハビリテーション</v>
          </cell>
          <cell r="G11074" t="str">
            <v>兵庫区下沢通3丁目1-25　グロウメディカルビル201</v>
          </cell>
        </row>
        <row r="11075">
          <cell r="C11075">
            <v>2810507125</v>
          </cell>
          <cell r="D11075" t="str">
            <v>652-0047</v>
          </cell>
          <cell r="E11075" t="str">
            <v>谷本耳鼻咽喉科</v>
          </cell>
          <cell r="F11075" t="str">
            <v>介護予防訪問看護</v>
          </cell>
          <cell r="G11075" t="str">
            <v>兵庫区下沢通3丁目1-25　グロウメディカルビル201</v>
          </cell>
        </row>
        <row r="11076">
          <cell r="C11076">
            <v>2810507125</v>
          </cell>
          <cell r="D11076" t="str">
            <v>652-0047</v>
          </cell>
          <cell r="E11076" t="str">
            <v>谷本耳鼻咽喉科</v>
          </cell>
          <cell r="F11076" t="str">
            <v>居宅療養管理指導</v>
          </cell>
          <cell r="G11076" t="str">
            <v>兵庫区下沢通3丁目1-25　グロウメディカルビル201</v>
          </cell>
        </row>
        <row r="11077">
          <cell r="C11077">
            <v>2810507125</v>
          </cell>
          <cell r="D11077" t="str">
            <v>652-0047</v>
          </cell>
          <cell r="E11077" t="str">
            <v>谷本耳鼻咽喉科</v>
          </cell>
          <cell r="F11077" t="str">
            <v>通所リハビリテーション</v>
          </cell>
          <cell r="G11077" t="str">
            <v>兵庫区下沢通3丁目1-25　グロウメディカルビル201</v>
          </cell>
        </row>
        <row r="11078">
          <cell r="C11078">
            <v>2810507125</v>
          </cell>
          <cell r="D11078" t="str">
            <v>652-0047</v>
          </cell>
          <cell r="E11078" t="str">
            <v>谷本耳鼻咽喉科</v>
          </cell>
          <cell r="F11078" t="str">
            <v>訪問リハビリテーション</v>
          </cell>
          <cell r="G11078" t="str">
            <v>兵庫区下沢通3丁目1-25　グロウメディカルビル201</v>
          </cell>
        </row>
        <row r="11079">
          <cell r="C11079">
            <v>2810507125</v>
          </cell>
          <cell r="D11079" t="str">
            <v>652-0047</v>
          </cell>
          <cell r="E11079" t="str">
            <v>谷本耳鼻咽喉科</v>
          </cell>
          <cell r="F11079" t="str">
            <v>訪問看護</v>
          </cell>
          <cell r="G11079" t="str">
            <v>兵庫区下沢通3丁目1-25　グロウメディカルビル201</v>
          </cell>
        </row>
        <row r="11080">
          <cell r="C11080">
            <v>2810507133</v>
          </cell>
          <cell r="D11080" t="str">
            <v>652-0802</v>
          </cell>
          <cell r="E11080" t="str">
            <v>田淵神経内科診療所</v>
          </cell>
          <cell r="F11080" t="str">
            <v>介護予防居宅療養管理指導</v>
          </cell>
          <cell r="G11080" t="str">
            <v>兵庫区水木通1丁目4-29</v>
          </cell>
        </row>
        <row r="11081">
          <cell r="C11081">
            <v>2810507133</v>
          </cell>
          <cell r="D11081" t="str">
            <v>652-0802</v>
          </cell>
          <cell r="E11081" t="str">
            <v>田淵神経内科診療所</v>
          </cell>
          <cell r="F11081" t="str">
            <v>介護予防通所リハビリテーション</v>
          </cell>
          <cell r="G11081" t="str">
            <v>兵庫区水木通1丁目4-29</v>
          </cell>
        </row>
        <row r="11082">
          <cell r="C11082">
            <v>2810507133</v>
          </cell>
          <cell r="D11082" t="str">
            <v>652-0802</v>
          </cell>
          <cell r="E11082" t="str">
            <v>田淵神経内科診療所</v>
          </cell>
          <cell r="F11082" t="str">
            <v>介護予防訪問リハビリテーション</v>
          </cell>
          <cell r="G11082" t="str">
            <v>兵庫区水木通1丁目4-29</v>
          </cell>
        </row>
        <row r="11083">
          <cell r="C11083">
            <v>2810507133</v>
          </cell>
          <cell r="D11083" t="str">
            <v>652-0802</v>
          </cell>
          <cell r="E11083" t="str">
            <v>田淵神経内科診療所</v>
          </cell>
          <cell r="F11083" t="str">
            <v>介護予防訪問看護</v>
          </cell>
          <cell r="G11083" t="str">
            <v>兵庫区水木通1丁目4-29</v>
          </cell>
        </row>
        <row r="11084">
          <cell r="C11084">
            <v>2810507133</v>
          </cell>
          <cell r="D11084" t="str">
            <v>652-0802</v>
          </cell>
          <cell r="E11084" t="str">
            <v>田淵神経内科診療所</v>
          </cell>
          <cell r="F11084" t="str">
            <v>居宅療養管理指導</v>
          </cell>
          <cell r="G11084" t="str">
            <v>兵庫区水木通1丁目4-29</v>
          </cell>
        </row>
        <row r="11085">
          <cell r="C11085">
            <v>2810507133</v>
          </cell>
          <cell r="D11085" t="str">
            <v>652-0802</v>
          </cell>
          <cell r="E11085" t="str">
            <v>田淵神経内科診療所</v>
          </cell>
          <cell r="F11085" t="str">
            <v>通所リハビリテーション</v>
          </cell>
          <cell r="G11085" t="str">
            <v>兵庫区水木通1丁目4-29</v>
          </cell>
        </row>
        <row r="11086">
          <cell r="C11086">
            <v>2810507133</v>
          </cell>
          <cell r="D11086" t="str">
            <v>652-0802</v>
          </cell>
          <cell r="E11086" t="str">
            <v>田淵神経内科診療所</v>
          </cell>
          <cell r="F11086" t="str">
            <v>訪問リハビリテーション</v>
          </cell>
          <cell r="G11086" t="str">
            <v>兵庫区水木通1丁目4-29</v>
          </cell>
        </row>
        <row r="11087">
          <cell r="C11087">
            <v>2810507133</v>
          </cell>
          <cell r="D11087" t="str">
            <v>652-0802</v>
          </cell>
          <cell r="E11087" t="str">
            <v>田淵神経内科診療所</v>
          </cell>
          <cell r="F11087" t="str">
            <v>訪問看護</v>
          </cell>
          <cell r="G11087" t="str">
            <v>兵庫区水木通1丁目4-29</v>
          </cell>
        </row>
        <row r="11088">
          <cell r="C11088">
            <v>2810507141</v>
          </cell>
          <cell r="D11088" t="str">
            <v>652-0803</v>
          </cell>
          <cell r="E11088" t="str">
            <v>みどりクリニック</v>
          </cell>
          <cell r="F11088" t="str">
            <v>介護予防居宅療養管理指導</v>
          </cell>
          <cell r="G11088" t="str">
            <v>兵庫区大開通2丁目2番1号</v>
          </cell>
        </row>
        <row r="11089">
          <cell r="C11089">
            <v>2810507141</v>
          </cell>
          <cell r="D11089" t="str">
            <v>652-0803</v>
          </cell>
          <cell r="E11089" t="str">
            <v>みどりクリニック</v>
          </cell>
          <cell r="F11089" t="str">
            <v>介護予防通所リハビリテーション</v>
          </cell>
          <cell r="G11089" t="str">
            <v>兵庫区大開通2丁目2番1号</v>
          </cell>
        </row>
        <row r="11090">
          <cell r="C11090">
            <v>2810507141</v>
          </cell>
          <cell r="D11090" t="str">
            <v>652-0803</v>
          </cell>
          <cell r="E11090" t="str">
            <v>みどりクリニック</v>
          </cell>
          <cell r="F11090" t="str">
            <v>介護予防訪問リハビリテーション</v>
          </cell>
          <cell r="G11090" t="str">
            <v>兵庫区大開通2丁目2番1号</v>
          </cell>
        </row>
        <row r="11091">
          <cell r="C11091">
            <v>2810507141</v>
          </cell>
          <cell r="D11091" t="str">
            <v>652-0803</v>
          </cell>
          <cell r="E11091" t="str">
            <v>みどりクリニック</v>
          </cell>
          <cell r="F11091" t="str">
            <v>介護予防訪問看護</v>
          </cell>
          <cell r="G11091" t="str">
            <v>兵庫区大開通2丁目2番1号</v>
          </cell>
        </row>
        <row r="11092">
          <cell r="C11092">
            <v>2810507141</v>
          </cell>
          <cell r="D11092" t="str">
            <v>652-0803</v>
          </cell>
          <cell r="E11092" t="str">
            <v>みどりクリニック</v>
          </cell>
          <cell r="F11092" t="str">
            <v>居宅療養管理指導</v>
          </cell>
          <cell r="G11092" t="str">
            <v>兵庫区大開通2丁目2番1号</v>
          </cell>
        </row>
        <row r="11093">
          <cell r="C11093">
            <v>2810507141</v>
          </cell>
          <cell r="D11093" t="str">
            <v>652-0803</v>
          </cell>
          <cell r="E11093" t="str">
            <v>みどりクリニック</v>
          </cell>
          <cell r="F11093" t="str">
            <v>通所リハビリテーション</v>
          </cell>
          <cell r="G11093" t="str">
            <v>兵庫区大開通2丁目2番1号</v>
          </cell>
        </row>
        <row r="11094">
          <cell r="C11094">
            <v>2810507141</v>
          </cell>
          <cell r="D11094" t="str">
            <v>652-0803</v>
          </cell>
          <cell r="E11094" t="str">
            <v>みどりクリニック</v>
          </cell>
          <cell r="F11094" t="str">
            <v>訪問リハビリテーション</v>
          </cell>
          <cell r="G11094" t="str">
            <v>兵庫区大開通2丁目2番1号</v>
          </cell>
        </row>
        <row r="11095">
          <cell r="C11095">
            <v>2810507141</v>
          </cell>
          <cell r="D11095" t="str">
            <v>652-0803</v>
          </cell>
          <cell r="E11095" t="str">
            <v>みどりクリニック</v>
          </cell>
          <cell r="F11095" t="str">
            <v>訪問看護</v>
          </cell>
          <cell r="G11095" t="str">
            <v>兵庫区大開通2丁目2番1号</v>
          </cell>
        </row>
        <row r="11096">
          <cell r="C11096">
            <v>2810507158</v>
          </cell>
          <cell r="D11096" t="str">
            <v>652-0042</v>
          </cell>
          <cell r="E11096" t="str">
            <v>ときた内科クリニック</v>
          </cell>
          <cell r="F11096" t="str">
            <v>介護予防居宅療養管理指導</v>
          </cell>
          <cell r="G11096" t="str">
            <v>兵庫区東山町4丁目8-1　神戸東山ビル1階</v>
          </cell>
        </row>
        <row r="11097">
          <cell r="C11097">
            <v>2810507158</v>
          </cell>
          <cell r="D11097" t="str">
            <v>652-0042</v>
          </cell>
          <cell r="E11097" t="str">
            <v>ときた内科クリニック</v>
          </cell>
          <cell r="F11097" t="str">
            <v>介護予防通所リハビリテーション</v>
          </cell>
          <cell r="G11097" t="str">
            <v>兵庫区東山町4丁目8-1　神戸東山ビル1階</v>
          </cell>
        </row>
        <row r="11098">
          <cell r="C11098">
            <v>2810507158</v>
          </cell>
          <cell r="D11098" t="str">
            <v>652-0042</v>
          </cell>
          <cell r="E11098" t="str">
            <v>ときた内科クリニック</v>
          </cell>
          <cell r="F11098" t="str">
            <v>介護予防訪問リハビリテーション</v>
          </cell>
          <cell r="G11098" t="str">
            <v>兵庫区東山町4丁目8-1　神戸東山ビル1階</v>
          </cell>
        </row>
        <row r="11099">
          <cell r="C11099">
            <v>2810507158</v>
          </cell>
          <cell r="D11099" t="str">
            <v>652-0042</v>
          </cell>
          <cell r="E11099" t="str">
            <v>ときた内科クリニック</v>
          </cell>
          <cell r="F11099" t="str">
            <v>介護予防訪問看護</v>
          </cell>
          <cell r="G11099" t="str">
            <v>兵庫区東山町4丁目8-1　神戸東山ビル1階</v>
          </cell>
        </row>
        <row r="11100">
          <cell r="C11100">
            <v>2810507158</v>
          </cell>
          <cell r="D11100" t="str">
            <v>652-0042</v>
          </cell>
          <cell r="E11100" t="str">
            <v>ときた内科クリニック</v>
          </cell>
          <cell r="F11100" t="str">
            <v>居宅療養管理指導</v>
          </cell>
          <cell r="G11100" t="str">
            <v>兵庫区東山町4丁目8-1　神戸東山ビル1階</v>
          </cell>
        </row>
        <row r="11101">
          <cell r="C11101">
            <v>2810507158</v>
          </cell>
          <cell r="D11101" t="str">
            <v>652-0042</v>
          </cell>
          <cell r="E11101" t="str">
            <v>ときた内科クリニック</v>
          </cell>
          <cell r="F11101" t="str">
            <v>通所リハビリテーション</v>
          </cell>
          <cell r="G11101" t="str">
            <v>兵庫区東山町4丁目8-1　神戸東山ビル1階</v>
          </cell>
        </row>
        <row r="11102">
          <cell r="C11102">
            <v>2810507158</v>
          </cell>
          <cell r="D11102" t="str">
            <v>652-0042</v>
          </cell>
          <cell r="E11102" t="str">
            <v>ときた内科クリニック</v>
          </cell>
          <cell r="F11102" t="str">
            <v>訪問リハビリテーション</v>
          </cell>
          <cell r="G11102" t="str">
            <v>兵庫区東山町4丁目8-1　神戸東山ビル1階</v>
          </cell>
        </row>
        <row r="11103">
          <cell r="C11103">
            <v>2810507158</v>
          </cell>
          <cell r="D11103" t="str">
            <v>652-0042</v>
          </cell>
          <cell r="E11103" t="str">
            <v>ときた内科クリニック</v>
          </cell>
          <cell r="F11103" t="str">
            <v>訪問看護</v>
          </cell>
          <cell r="G11103" t="str">
            <v>兵庫区東山町4丁目8-1　神戸東山ビル1階</v>
          </cell>
        </row>
        <row r="11104">
          <cell r="C11104">
            <v>2810507166</v>
          </cell>
          <cell r="D11104" t="str">
            <v>652-0015</v>
          </cell>
          <cell r="E11104" t="str">
            <v>かなたクリニック</v>
          </cell>
          <cell r="F11104" t="str">
            <v>介護予防居宅療養管理指導</v>
          </cell>
          <cell r="G11104" t="str">
            <v>兵庫区下祇園町2-9-7キャスルハイツ平野1F　A号</v>
          </cell>
        </row>
        <row r="11105">
          <cell r="C11105">
            <v>2810507166</v>
          </cell>
          <cell r="D11105" t="str">
            <v>652-0015</v>
          </cell>
          <cell r="E11105" t="str">
            <v>かなたクリニック</v>
          </cell>
          <cell r="F11105" t="str">
            <v>介護予防通所リハビリテーション</v>
          </cell>
          <cell r="G11105" t="str">
            <v>兵庫区下祇園町2-9-7キャスルハイツ平野1F　A号</v>
          </cell>
        </row>
        <row r="11106">
          <cell r="C11106">
            <v>2810507166</v>
          </cell>
          <cell r="D11106" t="str">
            <v>652-0015</v>
          </cell>
          <cell r="E11106" t="str">
            <v>かなたクリニック</v>
          </cell>
          <cell r="F11106" t="str">
            <v>介護予防訪問リハビリテーション</v>
          </cell>
          <cell r="G11106" t="str">
            <v>兵庫区下祇園町2-9-7キャスルハイツ平野1F　A号</v>
          </cell>
        </row>
        <row r="11107">
          <cell r="C11107">
            <v>2810507166</v>
          </cell>
          <cell r="D11107" t="str">
            <v>652-0015</v>
          </cell>
          <cell r="E11107" t="str">
            <v>かなたクリニック</v>
          </cell>
          <cell r="F11107" t="str">
            <v>介護予防訪問看護</v>
          </cell>
          <cell r="G11107" t="str">
            <v>兵庫区下祇園町2-9-7キャスルハイツ平野1F　A号</v>
          </cell>
        </row>
        <row r="11108">
          <cell r="C11108">
            <v>2810507166</v>
          </cell>
          <cell r="D11108" t="str">
            <v>652-0015</v>
          </cell>
          <cell r="E11108" t="str">
            <v>かなたクリニック</v>
          </cell>
          <cell r="F11108" t="str">
            <v>居宅療養管理指導</v>
          </cell>
          <cell r="G11108" t="str">
            <v>兵庫区下祇園町2-9-7キャスルハイツ平野1F　A号</v>
          </cell>
        </row>
        <row r="11109">
          <cell r="C11109">
            <v>2810507166</v>
          </cell>
          <cell r="D11109" t="str">
            <v>652-0015</v>
          </cell>
          <cell r="E11109" t="str">
            <v>かなたクリニック</v>
          </cell>
          <cell r="F11109" t="str">
            <v>通所リハビリテーション</v>
          </cell>
          <cell r="G11109" t="str">
            <v>兵庫区下祇園町2-9-7キャスルハイツ平野1F　A号</v>
          </cell>
        </row>
        <row r="11110">
          <cell r="C11110">
            <v>2810507166</v>
          </cell>
          <cell r="D11110" t="str">
            <v>652-0015</v>
          </cell>
          <cell r="E11110" t="str">
            <v>かなたクリニック</v>
          </cell>
          <cell r="F11110" t="str">
            <v>訪問リハビリテーション</v>
          </cell>
          <cell r="G11110" t="str">
            <v>兵庫区下祇園町2-9-7キャスルハイツ平野1F　A号</v>
          </cell>
        </row>
        <row r="11111">
          <cell r="C11111">
            <v>2810507166</v>
          </cell>
          <cell r="D11111" t="str">
            <v>652-0015</v>
          </cell>
          <cell r="E11111" t="str">
            <v>かなたクリニック</v>
          </cell>
          <cell r="F11111" t="str">
            <v>訪問看護</v>
          </cell>
          <cell r="G11111" t="str">
            <v>兵庫区下祇園町2-9-7キャスルハイツ平野1F　A号</v>
          </cell>
        </row>
        <row r="11112">
          <cell r="C11112">
            <v>2810507174</v>
          </cell>
          <cell r="D11112" t="str">
            <v>652-0801</v>
          </cell>
          <cell r="E11112" t="str">
            <v>大塚内科クリニック</v>
          </cell>
          <cell r="F11112" t="str">
            <v>介護予防居宅療養管理指導</v>
          </cell>
          <cell r="G11112" t="str">
            <v>兵庫区中道通７丁目３番３号</v>
          </cell>
        </row>
        <row r="11113">
          <cell r="C11113">
            <v>2810507174</v>
          </cell>
          <cell r="D11113" t="str">
            <v>652-0801</v>
          </cell>
          <cell r="E11113" t="str">
            <v>大塚内科クリニック</v>
          </cell>
          <cell r="F11113" t="str">
            <v>介護予防通所リハビリテーション</v>
          </cell>
          <cell r="G11113" t="str">
            <v>兵庫区中道通７丁目３番３号</v>
          </cell>
        </row>
        <row r="11114">
          <cell r="C11114">
            <v>2810507174</v>
          </cell>
          <cell r="D11114" t="str">
            <v>652-0801</v>
          </cell>
          <cell r="E11114" t="str">
            <v>大塚内科クリニック</v>
          </cell>
          <cell r="F11114" t="str">
            <v>介護予防訪問リハビリテーション</v>
          </cell>
          <cell r="G11114" t="str">
            <v>兵庫区中道通７丁目３番３号</v>
          </cell>
        </row>
        <row r="11115">
          <cell r="C11115">
            <v>2810507174</v>
          </cell>
          <cell r="D11115" t="str">
            <v>652-0801</v>
          </cell>
          <cell r="E11115" t="str">
            <v>大塚内科クリニック</v>
          </cell>
          <cell r="F11115" t="str">
            <v>介護予防訪問看護</v>
          </cell>
          <cell r="G11115" t="str">
            <v>兵庫区中道通７丁目３番３号</v>
          </cell>
        </row>
        <row r="11116">
          <cell r="C11116">
            <v>2810507174</v>
          </cell>
          <cell r="D11116" t="str">
            <v>652-0801</v>
          </cell>
          <cell r="E11116" t="str">
            <v>大塚内科クリニック</v>
          </cell>
          <cell r="F11116" t="str">
            <v>居宅療養管理指導</v>
          </cell>
          <cell r="G11116" t="str">
            <v>兵庫区中道通７丁目３番３号</v>
          </cell>
        </row>
        <row r="11117">
          <cell r="C11117">
            <v>2810507174</v>
          </cell>
          <cell r="D11117" t="str">
            <v>652-0801</v>
          </cell>
          <cell r="E11117" t="str">
            <v>大塚内科クリニック</v>
          </cell>
          <cell r="F11117" t="str">
            <v>通所リハビリテーション</v>
          </cell>
          <cell r="G11117" t="str">
            <v>兵庫区中道通７丁目３番３号</v>
          </cell>
        </row>
        <row r="11118">
          <cell r="C11118">
            <v>2810507174</v>
          </cell>
          <cell r="D11118" t="str">
            <v>652-0801</v>
          </cell>
          <cell r="E11118" t="str">
            <v>大塚内科クリニック</v>
          </cell>
          <cell r="F11118" t="str">
            <v>訪問リハビリテーション</v>
          </cell>
          <cell r="G11118" t="str">
            <v>兵庫区中道通７丁目３番３号</v>
          </cell>
        </row>
        <row r="11119">
          <cell r="C11119">
            <v>2810507174</v>
          </cell>
          <cell r="D11119" t="str">
            <v>652-0801</v>
          </cell>
          <cell r="E11119" t="str">
            <v>大塚内科クリニック</v>
          </cell>
          <cell r="F11119" t="str">
            <v>訪問看護</v>
          </cell>
          <cell r="G11119" t="str">
            <v>兵庫区中道通７丁目３番３号</v>
          </cell>
        </row>
        <row r="11120">
          <cell r="C11120">
            <v>2810507182</v>
          </cell>
          <cell r="D11120" t="str">
            <v>652-0046</v>
          </cell>
          <cell r="E11120" t="str">
            <v>まつだ内科</v>
          </cell>
          <cell r="F11120" t="str">
            <v>介護予防居宅療養管理指導</v>
          </cell>
          <cell r="G11120" t="str">
            <v>兵庫区上沢通1丁目1番1号</v>
          </cell>
        </row>
        <row r="11121">
          <cell r="C11121">
            <v>2810507182</v>
          </cell>
          <cell r="D11121" t="str">
            <v>652-0046</v>
          </cell>
          <cell r="E11121" t="str">
            <v>まつだ内科</v>
          </cell>
          <cell r="F11121" t="str">
            <v>介護予防通所リハビリテーション</v>
          </cell>
          <cell r="G11121" t="str">
            <v>兵庫区上沢通1丁目1番1号</v>
          </cell>
        </row>
        <row r="11122">
          <cell r="C11122">
            <v>2810507182</v>
          </cell>
          <cell r="D11122" t="str">
            <v>652-0046</v>
          </cell>
          <cell r="E11122" t="str">
            <v>まつだ内科</v>
          </cell>
          <cell r="F11122" t="str">
            <v>介護予防訪問リハビリテーション</v>
          </cell>
          <cell r="G11122" t="str">
            <v>兵庫区上沢通1丁目1番1号</v>
          </cell>
        </row>
        <row r="11123">
          <cell r="C11123">
            <v>2810507182</v>
          </cell>
          <cell r="D11123" t="str">
            <v>652-0046</v>
          </cell>
          <cell r="E11123" t="str">
            <v>まつだ内科</v>
          </cell>
          <cell r="F11123" t="str">
            <v>介護予防訪問看護</v>
          </cell>
          <cell r="G11123" t="str">
            <v>兵庫区上沢通1丁目1番1号</v>
          </cell>
        </row>
        <row r="11124">
          <cell r="C11124">
            <v>2810507182</v>
          </cell>
          <cell r="D11124" t="str">
            <v>652-0046</v>
          </cell>
          <cell r="E11124" t="str">
            <v>まつだ内科</v>
          </cell>
          <cell r="F11124" t="str">
            <v>居宅療養管理指導</v>
          </cell>
          <cell r="G11124" t="str">
            <v>兵庫区上沢通1丁目1番1号</v>
          </cell>
        </row>
        <row r="11125">
          <cell r="C11125">
            <v>2810507182</v>
          </cell>
          <cell r="D11125" t="str">
            <v>652-0046</v>
          </cell>
          <cell r="E11125" t="str">
            <v>まつだ内科</v>
          </cell>
          <cell r="F11125" t="str">
            <v>通所リハビリテーション</v>
          </cell>
          <cell r="G11125" t="str">
            <v>兵庫区上沢通1丁目1番1号</v>
          </cell>
        </row>
        <row r="11126">
          <cell r="C11126">
            <v>2810507182</v>
          </cell>
          <cell r="D11126" t="str">
            <v>652-0046</v>
          </cell>
          <cell r="E11126" t="str">
            <v>まつだ内科</v>
          </cell>
          <cell r="F11126" t="str">
            <v>訪問リハビリテーション</v>
          </cell>
          <cell r="G11126" t="str">
            <v>兵庫区上沢通1丁目1番1号</v>
          </cell>
        </row>
        <row r="11127">
          <cell r="C11127">
            <v>2810507182</v>
          </cell>
          <cell r="D11127" t="str">
            <v>652-0046</v>
          </cell>
          <cell r="E11127" t="str">
            <v>まつだ内科</v>
          </cell>
          <cell r="F11127" t="str">
            <v>訪問看護</v>
          </cell>
          <cell r="G11127" t="str">
            <v>兵庫区上沢通1丁目1番1号</v>
          </cell>
        </row>
        <row r="11128">
          <cell r="C11128">
            <v>2810507190</v>
          </cell>
          <cell r="D11128" t="str">
            <v>652-0875</v>
          </cell>
          <cell r="E11128" t="str">
            <v>たむら整形外科クリニック</v>
          </cell>
          <cell r="F11128" t="str">
            <v>介護予防居宅療養管理指導</v>
          </cell>
          <cell r="G11128" t="str">
            <v>兵庫区浜中町１丁目７番５－１０５号</v>
          </cell>
        </row>
        <row r="11129">
          <cell r="C11129">
            <v>2810507190</v>
          </cell>
          <cell r="D11129" t="str">
            <v>652-0875</v>
          </cell>
          <cell r="E11129" t="str">
            <v>たむら整形外科クリニック</v>
          </cell>
          <cell r="F11129" t="str">
            <v>介護予防通所リハビリテーション</v>
          </cell>
          <cell r="G11129" t="str">
            <v>兵庫区浜中町１丁目７番５－１０５号</v>
          </cell>
        </row>
        <row r="11130">
          <cell r="C11130">
            <v>2810507190</v>
          </cell>
          <cell r="D11130" t="str">
            <v>652-0875</v>
          </cell>
          <cell r="E11130" t="str">
            <v>たむら整形外科クリニック</v>
          </cell>
          <cell r="F11130" t="str">
            <v>介護予防訪問リハビリテーション</v>
          </cell>
          <cell r="G11130" t="str">
            <v>兵庫区浜中町１丁目７番５－１０５号</v>
          </cell>
        </row>
        <row r="11131">
          <cell r="C11131">
            <v>2810507190</v>
          </cell>
          <cell r="D11131" t="str">
            <v>652-0875</v>
          </cell>
          <cell r="E11131" t="str">
            <v>たむら整形外科クリニック</v>
          </cell>
          <cell r="F11131" t="str">
            <v>介護予防訪問看護</v>
          </cell>
          <cell r="G11131" t="str">
            <v>兵庫区浜中町１丁目７番５－１０５号</v>
          </cell>
        </row>
        <row r="11132">
          <cell r="C11132">
            <v>2810507190</v>
          </cell>
          <cell r="D11132" t="str">
            <v>652-0875</v>
          </cell>
          <cell r="E11132" t="str">
            <v>たむら整形外科クリニック</v>
          </cell>
          <cell r="F11132" t="str">
            <v>居宅療養管理指導</v>
          </cell>
          <cell r="G11132" t="str">
            <v>兵庫区浜中町１丁目７番５－１０５号</v>
          </cell>
        </row>
        <row r="11133">
          <cell r="C11133">
            <v>2810507190</v>
          </cell>
          <cell r="D11133" t="str">
            <v>652-0875</v>
          </cell>
          <cell r="E11133" t="str">
            <v>たむら整形外科クリニック</v>
          </cell>
          <cell r="F11133" t="str">
            <v>通所リハビリテーション</v>
          </cell>
          <cell r="G11133" t="str">
            <v>兵庫区浜中町１丁目７番５－１０５号</v>
          </cell>
        </row>
        <row r="11134">
          <cell r="C11134">
            <v>2810507190</v>
          </cell>
          <cell r="D11134" t="str">
            <v>652-0875</v>
          </cell>
          <cell r="E11134" t="str">
            <v>たむら整形外科クリニック</v>
          </cell>
          <cell r="F11134" t="str">
            <v>訪問リハビリテーション</v>
          </cell>
          <cell r="G11134" t="str">
            <v>兵庫区浜中町１丁目７番５－１０５号</v>
          </cell>
        </row>
        <row r="11135">
          <cell r="C11135">
            <v>2810507190</v>
          </cell>
          <cell r="D11135" t="str">
            <v>652-0875</v>
          </cell>
          <cell r="E11135" t="str">
            <v>たむら整形外科クリニック</v>
          </cell>
          <cell r="F11135" t="str">
            <v>訪問看護</v>
          </cell>
          <cell r="G11135" t="str">
            <v>兵庫区浜中町１丁目７番５－１０５号</v>
          </cell>
        </row>
        <row r="11136">
          <cell r="C11136">
            <v>2810507208</v>
          </cell>
          <cell r="D11136" t="str">
            <v>652-0803</v>
          </cell>
          <cell r="E11136" t="str">
            <v>辻クリニック</v>
          </cell>
          <cell r="F11136" t="str">
            <v>介護予防居宅療養管理指導</v>
          </cell>
          <cell r="G11136" t="str">
            <v>兵庫区大開通７丁目３－８－２０１</v>
          </cell>
        </row>
        <row r="11137">
          <cell r="C11137">
            <v>2810507208</v>
          </cell>
          <cell r="D11137" t="str">
            <v>652-0803</v>
          </cell>
          <cell r="E11137" t="str">
            <v>辻クリニック</v>
          </cell>
          <cell r="F11137" t="str">
            <v>介護予防通所リハビリテーション</v>
          </cell>
          <cell r="G11137" t="str">
            <v>兵庫区大開通７丁目３－８－２０１</v>
          </cell>
        </row>
        <row r="11138">
          <cell r="C11138">
            <v>2810507208</v>
          </cell>
          <cell r="D11138" t="str">
            <v>652-0803</v>
          </cell>
          <cell r="E11138" t="str">
            <v>辻クリニック</v>
          </cell>
          <cell r="F11138" t="str">
            <v>介護予防訪問リハビリテーション</v>
          </cell>
          <cell r="G11138" t="str">
            <v>兵庫区大開通７丁目３－８－２０１</v>
          </cell>
        </row>
        <row r="11139">
          <cell r="C11139">
            <v>2810507208</v>
          </cell>
          <cell r="D11139" t="str">
            <v>652-0803</v>
          </cell>
          <cell r="E11139" t="str">
            <v>辻クリニック</v>
          </cell>
          <cell r="F11139" t="str">
            <v>介護予防訪問看護</v>
          </cell>
          <cell r="G11139" t="str">
            <v>兵庫区大開通７丁目３－８－２０１</v>
          </cell>
        </row>
        <row r="11140">
          <cell r="C11140">
            <v>2810507208</v>
          </cell>
          <cell r="D11140" t="str">
            <v>652-0803</v>
          </cell>
          <cell r="E11140" t="str">
            <v>辻クリニック</v>
          </cell>
          <cell r="F11140" t="str">
            <v>居宅療養管理指導</v>
          </cell>
          <cell r="G11140" t="str">
            <v>兵庫区大開通７丁目３－８－２０１</v>
          </cell>
        </row>
        <row r="11141">
          <cell r="C11141">
            <v>2810507208</v>
          </cell>
          <cell r="D11141" t="str">
            <v>652-0803</v>
          </cell>
          <cell r="E11141" t="str">
            <v>辻クリニック</v>
          </cell>
          <cell r="F11141" t="str">
            <v>通所リハビリテーション</v>
          </cell>
          <cell r="G11141" t="str">
            <v>兵庫区大開通７丁目３－８－２０１</v>
          </cell>
        </row>
        <row r="11142">
          <cell r="C11142">
            <v>2810507208</v>
          </cell>
          <cell r="D11142" t="str">
            <v>652-0803</v>
          </cell>
          <cell r="E11142" t="str">
            <v>辻クリニック</v>
          </cell>
          <cell r="F11142" t="str">
            <v>訪問リハビリテーション</v>
          </cell>
          <cell r="G11142" t="str">
            <v>兵庫区大開通７丁目３－８－２０１</v>
          </cell>
        </row>
        <row r="11143">
          <cell r="C11143">
            <v>2810507208</v>
          </cell>
          <cell r="D11143" t="str">
            <v>652-0803</v>
          </cell>
          <cell r="E11143" t="str">
            <v>辻クリニック</v>
          </cell>
          <cell r="F11143" t="str">
            <v>訪問看護</v>
          </cell>
          <cell r="G11143" t="str">
            <v>兵庫区大開通７丁目３－８－２０１</v>
          </cell>
        </row>
        <row r="11144">
          <cell r="C11144">
            <v>2810507216</v>
          </cell>
          <cell r="D11144" t="str">
            <v>652-0046</v>
          </cell>
          <cell r="E11144" t="str">
            <v>清風神経クリニック</v>
          </cell>
          <cell r="F11144" t="str">
            <v>介護予防居宅療養管理指導</v>
          </cell>
          <cell r="G11144" t="str">
            <v>兵庫区上沢通１丁目１－１信栄商事ビル３Ｆ</v>
          </cell>
        </row>
        <row r="11145">
          <cell r="C11145">
            <v>2810507216</v>
          </cell>
          <cell r="D11145" t="str">
            <v>652-0046</v>
          </cell>
          <cell r="E11145" t="str">
            <v>清風神経クリニック</v>
          </cell>
          <cell r="F11145" t="str">
            <v>介護予防通所リハビリテーション</v>
          </cell>
          <cell r="G11145" t="str">
            <v>兵庫区上沢通１丁目１－１信栄商事ビル３Ｆ</v>
          </cell>
        </row>
        <row r="11146">
          <cell r="C11146">
            <v>2810507216</v>
          </cell>
          <cell r="D11146" t="str">
            <v>652-0046</v>
          </cell>
          <cell r="E11146" t="str">
            <v>清風神経クリニック</v>
          </cell>
          <cell r="F11146" t="str">
            <v>介護予防訪問リハビリテーション</v>
          </cell>
          <cell r="G11146" t="str">
            <v>兵庫区上沢通１丁目１－１信栄商事ビル３Ｆ</v>
          </cell>
        </row>
        <row r="11147">
          <cell r="C11147">
            <v>2810507216</v>
          </cell>
          <cell r="D11147" t="str">
            <v>652-0046</v>
          </cell>
          <cell r="E11147" t="str">
            <v>清風神経クリニック</v>
          </cell>
          <cell r="F11147" t="str">
            <v>介護予防訪問看護</v>
          </cell>
          <cell r="G11147" t="str">
            <v>兵庫区上沢通１丁目１－１信栄商事ビル３Ｆ</v>
          </cell>
        </row>
        <row r="11148">
          <cell r="C11148">
            <v>2810507216</v>
          </cell>
          <cell r="D11148" t="str">
            <v>652-0046</v>
          </cell>
          <cell r="E11148" t="str">
            <v>清風神経クリニック</v>
          </cell>
          <cell r="F11148" t="str">
            <v>居宅療養管理指導</v>
          </cell>
          <cell r="G11148" t="str">
            <v>兵庫区上沢通１丁目１－１信栄商事ビル３Ｆ</v>
          </cell>
        </row>
        <row r="11149">
          <cell r="C11149">
            <v>2810507216</v>
          </cell>
          <cell r="D11149" t="str">
            <v>652-0046</v>
          </cell>
          <cell r="E11149" t="str">
            <v>清風神経クリニック</v>
          </cell>
          <cell r="F11149" t="str">
            <v>通所リハビリテーション</v>
          </cell>
          <cell r="G11149" t="str">
            <v>兵庫区上沢通１丁目１－１信栄商事ビル３Ｆ</v>
          </cell>
        </row>
        <row r="11150">
          <cell r="C11150">
            <v>2810507216</v>
          </cell>
          <cell r="D11150" t="str">
            <v>652-0046</v>
          </cell>
          <cell r="E11150" t="str">
            <v>清風神経クリニック</v>
          </cell>
          <cell r="F11150" t="str">
            <v>訪問リハビリテーション</v>
          </cell>
          <cell r="G11150" t="str">
            <v>兵庫区上沢通１丁目１－１信栄商事ビル３Ｆ</v>
          </cell>
        </row>
        <row r="11151">
          <cell r="C11151">
            <v>2810507216</v>
          </cell>
          <cell r="D11151" t="str">
            <v>652-0046</v>
          </cell>
          <cell r="E11151" t="str">
            <v>清風神経クリニック</v>
          </cell>
          <cell r="F11151" t="str">
            <v>訪問看護</v>
          </cell>
          <cell r="G11151" t="str">
            <v>兵庫区上沢通１丁目１－１信栄商事ビル３Ｆ</v>
          </cell>
        </row>
        <row r="11152">
          <cell r="C11152">
            <v>2810507224</v>
          </cell>
          <cell r="D11152" t="str">
            <v>652-0805</v>
          </cell>
          <cell r="E11152" t="str">
            <v>やまの泌尿器科</v>
          </cell>
          <cell r="F11152" t="str">
            <v>介護予防居宅療養管理指導</v>
          </cell>
          <cell r="G11152" t="str">
            <v>兵庫区羽坂通４丁目１－１兵庫駅前ビル１０１</v>
          </cell>
        </row>
        <row r="11153">
          <cell r="C11153">
            <v>2810507224</v>
          </cell>
          <cell r="D11153" t="str">
            <v>652-0805</v>
          </cell>
          <cell r="E11153" t="str">
            <v>やまの泌尿器科</v>
          </cell>
          <cell r="F11153" t="str">
            <v>介護予防通所リハビリテーション</v>
          </cell>
          <cell r="G11153" t="str">
            <v>兵庫区羽坂通４丁目１－１兵庫駅前ビル１０１</v>
          </cell>
        </row>
        <row r="11154">
          <cell r="C11154">
            <v>2810507224</v>
          </cell>
          <cell r="D11154" t="str">
            <v>652-0805</v>
          </cell>
          <cell r="E11154" t="str">
            <v>やまの泌尿器科</v>
          </cell>
          <cell r="F11154" t="str">
            <v>介護予防訪問リハビリテーション</v>
          </cell>
          <cell r="G11154" t="str">
            <v>兵庫区羽坂通４丁目１－１兵庫駅前ビル１０１</v>
          </cell>
        </row>
        <row r="11155">
          <cell r="C11155">
            <v>2810507224</v>
          </cell>
          <cell r="D11155" t="str">
            <v>652-0805</v>
          </cell>
          <cell r="E11155" t="str">
            <v>やまの泌尿器科</v>
          </cell>
          <cell r="F11155" t="str">
            <v>介護予防訪問看護</v>
          </cell>
          <cell r="G11155" t="str">
            <v>兵庫区羽坂通４丁目１－１兵庫駅前ビル１０１</v>
          </cell>
        </row>
        <row r="11156">
          <cell r="C11156">
            <v>2810507224</v>
          </cell>
          <cell r="D11156" t="str">
            <v>652-0805</v>
          </cell>
          <cell r="E11156" t="str">
            <v>やまの泌尿器科</v>
          </cell>
          <cell r="F11156" t="str">
            <v>居宅療養管理指導</v>
          </cell>
          <cell r="G11156" t="str">
            <v>兵庫区羽坂通４丁目１－１兵庫駅前ビル１０１</v>
          </cell>
        </row>
        <row r="11157">
          <cell r="C11157">
            <v>2810507224</v>
          </cell>
          <cell r="D11157" t="str">
            <v>652-0805</v>
          </cell>
          <cell r="E11157" t="str">
            <v>やまの泌尿器科</v>
          </cell>
          <cell r="F11157" t="str">
            <v>通所リハビリテーション</v>
          </cell>
          <cell r="G11157" t="str">
            <v>兵庫区羽坂通４丁目１－１兵庫駅前ビル１０１</v>
          </cell>
        </row>
        <row r="11158">
          <cell r="C11158">
            <v>2810507224</v>
          </cell>
          <cell r="D11158" t="str">
            <v>652-0805</v>
          </cell>
          <cell r="E11158" t="str">
            <v>やまの泌尿器科</v>
          </cell>
          <cell r="F11158" t="str">
            <v>訪問リハビリテーション</v>
          </cell>
          <cell r="G11158" t="str">
            <v>兵庫区羽坂通４丁目１－１兵庫駅前ビル１０１</v>
          </cell>
        </row>
        <row r="11159">
          <cell r="C11159">
            <v>2810507224</v>
          </cell>
          <cell r="D11159" t="str">
            <v>652-0805</v>
          </cell>
          <cell r="E11159" t="str">
            <v>やまの泌尿器科</v>
          </cell>
          <cell r="F11159" t="str">
            <v>訪問看護</v>
          </cell>
          <cell r="G11159" t="str">
            <v>兵庫区羽坂通４丁目１－１兵庫駅前ビル１０１</v>
          </cell>
        </row>
        <row r="11160">
          <cell r="C11160">
            <v>2810507232</v>
          </cell>
          <cell r="D11160" t="str">
            <v>652-0047</v>
          </cell>
          <cell r="E11160" t="str">
            <v>徳川眼科クリニック</v>
          </cell>
          <cell r="F11160" t="str">
            <v>介護予防居宅療養管理指導</v>
          </cell>
          <cell r="G11160" t="str">
            <v>兵庫区下沢通3丁目1-25　グロウメディカルビル4階</v>
          </cell>
        </row>
        <row r="11161">
          <cell r="C11161">
            <v>2810507232</v>
          </cell>
          <cell r="D11161" t="str">
            <v>652-0047</v>
          </cell>
          <cell r="E11161" t="str">
            <v>徳川眼科クリニック</v>
          </cell>
          <cell r="F11161" t="str">
            <v>介護予防通所リハビリテーション</v>
          </cell>
          <cell r="G11161" t="str">
            <v>兵庫区下沢通3丁目1-25　グロウメディカルビル4階</v>
          </cell>
        </row>
        <row r="11162">
          <cell r="C11162">
            <v>2810507232</v>
          </cell>
          <cell r="D11162" t="str">
            <v>652-0047</v>
          </cell>
          <cell r="E11162" t="str">
            <v>徳川眼科クリニック</v>
          </cell>
          <cell r="F11162" t="str">
            <v>介護予防訪問リハビリテーション</v>
          </cell>
          <cell r="G11162" t="str">
            <v>兵庫区下沢通3丁目1-25　グロウメディカルビル4階</v>
          </cell>
        </row>
        <row r="11163">
          <cell r="C11163">
            <v>2810507232</v>
          </cell>
          <cell r="D11163" t="str">
            <v>652-0047</v>
          </cell>
          <cell r="E11163" t="str">
            <v>徳川眼科クリニック</v>
          </cell>
          <cell r="F11163" t="str">
            <v>介護予防訪問看護</v>
          </cell>
          <cell r="G11163" t="str">
            <v>兵庫区下沢通3丁目1-25　グロウメディカルビル4階</v>
          </cell>
        </row>
        <row r="11164">
          <cell r="C11164">
            <v>2810507232</v>
          </cell>
          <cell r="D11164" t="str">
            <v>652-0047</v>
          </cell>
          <cell r="E11164" t="str">
            <v>徳川眼科クリニック</v>
          </cell>
          <cell r="F11164" t="str">
            <v>居宅療養管理指導</v>
          </cell>
          <cell r="G11164" t="str">
            <v>兵庫区下沢通3丁目1-25　グロウメディカルビル4階</v>
          </cell>
        </row>
        <row r="11165">
          <cell r="C11165">
            <v>2810507232</v>
          </cell>
          <cell r="D11165" t="str">
            <v>652-0047</v>
          </cell>
          <cell r="E11165" t="str">
            <v>徳川眼科クリニック</v>
          </cell>
          <cell r="F11165" t="str">
            <v>通所リハビリテーション</v>
          </cell>
          <cell r="G11165" t="str">
            <v>兵庫区下沢通3丁目1-25　グロウメディカルビル4階</v>
          </cell>
        </row>
        <row r="11166">
          <cell r="C11166">
            <v>2810507232</v>
          </cell>
          <cell r="D11166" t="str">
            <v>652-0047</v>
          </cell>
          <cell r="E11166" t="str">
            <v>徳川眼科クリニック</v>
          </cell>
          <cell r="F11166" t="str">
            <v>訪問リハビリテーション</v>
          </cell>
          <cell r="G11166" t="str">
            <v>兵庫区下沢通3丁目1-25　グロウメディカルビル4階</v>
          </cell>
        </row>
        <row r="11167">
          <cell r="C11167">
            <v>2810507232</v>
          </cell>
          <cell r="D11167" t="str">
            <v>652-0047</v>
          </cell>
          <cell r="E11167" t="str">
            <v>徳川眼科クリニック</v>
          </cell>
          <cell r="F11167" t="str">
            <v>訪問看護</v>
          </cell>
          <cell r="G11167" t="str">
            <v>兵庫区下沢通3丁目1-25　グロウメディカルビル4階</v>
          </cell>
        </row>
        <row r="11168">
          <cell r="C11168">
            <v>2810507240</v>
          </cell>
          <cell r="D11168" t="str">
            <v>652-0844</v>
          </cell>
          <cell r="E11168" t="str">
            <v>リヒト・ファミリー眼科</v>
          </cell>
          <cell r="F11168" t="str">
            <v>介護予防居宅療養管理指導</v>
          </cell>
          <cell r="G11168" t="str">
            <v>兵庫区中之島2丁目1－1　イオンモール神戸南3F</v>
          </cell>
        </row>
        <row r="11169">
          <cell r="C11169">
            <v>2810507240</v>
          </cell>
          <cell r="D11169" t="str">
            <v>652-0844</v>
          </cell>
          <cell r="E11169" t="str">
            <v>リヒト・ファミリー眼科</v>
          </cell>
          <cell r="F11169" t="str">
            <v>介護予防通所リハビリテーション</v>
          </cell>
          <cell r="G11169" t="str">
            <v>兵庫区中之島2丁目1－1　イオンモール神戸南3F</v>
          </cell>
        </row>
        <row r="11170">
          <cell r="C11170">
            <v>2810507240</v>
          </cell>
          <cell r="D11170" t="str">
            <v>652-0844</v>
          </cell>
          <cell r="E11170" t="str">
            <v>リヒト・ファミリー眼科</v>
          </cell>
          <cell r="F11170" t="str">
            <v>介護予防訪問リハビリテーション</v>
          </cell>
          <cell r="G11170" t="str">
            <v>兵庫区中之島2丁目1－1　イオンモール神戸南3F</v>
          </cell>
        </row>
        <row r="11171">
          <cell r="C11171">
            <v>2810507240</v>
          </cell>
          <cell r="D11171" t="str">
            <v>652-0844</v>
          </cell>
          <cell r="E11171" t="str">
            <v>リヒト・ファミリー眼科</v>
          </cell>
          <cell r="F11171" t="str">
            <v>介護予防訪問看護</v>
          </cell>
          <cell r="G11171" t="str">
            <v>兵庫区中之島2丁目1－1　イオンモール神戸南3F</v>
          </cell>
        </row>
        <row r="11172">
          <cell r="C11172">
            <v>2810507240</v>
          </cell>
          <cell r="D11172" t="str">
            <v>652-0844</v>
          </cell>
          <cell r="E11172" t="str">
            <v>リヒト・ファミリー眼科</v>
          </cell>
          <cell r="F11172" t="str">
            <v>居宅療養管理指導</v>
          </cell>
          <cell r="G11172" t="str">
            <v>兵庫区中之島2丁目1－1　イオンモール神戸南3F</v>
          </cell>
        </row>
        <row r="11173">
          <cell r="C11173">
            <v>2810507240</v>
          </cell>
          <cell r="D11173" t="str">
            <v>652-0844</v>
          </cell>
          <cell r="E11173" t="str">
            <v>リヒト・ファミリー眼科</v>
          </cell>
          <cell r="F11173" t="str">
            <v>通所リハビリテーション</v>
          </cell>
          <cell r="G11173" t="str">
            <v>兵庫区中之島2丁目1－1　イオンモール神戸南3F</v>
          </cell>
        </row>
        <row r="11174">
          <cell r="C11174">
            <v>2810507240</v>
          </cell>
          <cell r="D11174" t="str">
            <v>652-0844</v>
          </cell>
          <cell r="E11174" t="str">
            <v>リヒト・ファミリー眼科</v>
          </cell>
          <cell r="F11174" t="str">
            <v>訪問リハビリテーション</v>
          </cell>
          <cell r="G11174" t="str">
            <v>兵庫区中之島2丁目1－1　イオンモール神戸南3F</v>
          </cell>
        </row>
        <row r="11175">
          <cell r="C11175">
            <v>2810507240</v>
          </cell>
          <cell r="D11175" t="str">
            <v>652-0844</v>
          </cell>
          <cell r="E11175" t="str">
            <v>リヒト・ファミリー眼科</v>
          </cell>
          <cell r="F11175" t="str">
            <v>訪問看護</v>
          </cell>
          <cell r="G11175" t="str">
            <v>兵庫区中之島2丁目1－1　イオンモール神戸南3F</v>
          </cell>
        </row>
        <row r="11176">
          <cell r="C11176">
            <v>2810507257</v>
          </cell>
          <cell r="D11176" t="str">
            <v>652-0047</v>
          </cell>
          <cell r="E11176" t="str">
            <v>谷本耳鼻咽喉科</v>
          </cell>
          <cell r="F11176" t="str">
            <v>介護予防居宅療養管理指導</v>
          </cell>
          <cell r="G11176" t="str">
            <v>兵庫区下沢通3丁目1番25号　グロウメディカルビル201号室</v>
          </cell>
        </row>
        <row r="11177">
          <cell r="C11177">
            <v>2810507257</v>
          </cell>
          <cell r="D11177" t="str">
            <v>652-0047</v>
          </cell>
          <cell r="E11177" t="str">
            <v>谷本耳鼻咽喉科</v>
          </cell>
          <cell r="F11177" t="str">
            <v>介護予防通所リハビリテーション</v>
          </cell>
          <cell r="G11177" t="str">
            <v>兵庫区下沢通3丁目1番25号　グロウメディカルビル201号室</v>
          </cell>
        </row>
        <row r="11178">
          <cell r="C11178">
            <v>2810507257</v>
          </cell>
          <cell r="D11178" t="str">
            <v>652-0047</v>
          </cell>
          <cell r="E11178" t="str">
            <v>谷本耳鼻咽喉科</v>
          </cell>
          <cell r="F11178" t="str">
            <v>介護予防訪問リハビリテーション</v>
          </cell>
          <cell r="G11178" t="str">
            <v>兵庫区下沢通3丁目1番25号　グロウメディカルビル201号室</v>
          </cell>
        </row>
        <row r="11179">
          <cell r="C11179">
            <v>2810507257</v>
          </cell>
          <cell r="D11179" t="str">
            <v>652-0047</v>
          </cell>
          <cell r="E11179" t="str">
            <v>谷本耳鼻咽喉科</v>
          </cell>
          <cell r="F11179" t="str">
            <v>介護予防訪問看護</v>
          </cell>
          <cell r="G11179" t="str">
            <v>兵庫区下沢通3丁目1番25号　グロウメディカルビル201号室</v>
          </cell>
        </row>
        <row r="11180">
          <cell r="C11180">
            <v>2810507257</v>
          </cell>
          <cell r="D11180" t="str">
            <v>652-0047</v>
          </cell>
          <cell r="E11180" t="str">
            <v>谷本耳鼻咽喉科</v>
          </cell>
          <cell r="F11180" t="str">
            <v>居宅療養管理指導</v>
          </cell>
          <cell r="G11180" t="str">
            <v>兵庫区下沢通3丁目1番25号　グロウメディカルビル201号室</v>
          </cell>
        </row>
        <row r="11181">
          <cell r="C11181">
            <v>2810507257</v>
          </cell>
          <cell r="D11181" t="str">
            <v>652-0047</v>
          </cell>
          <cell r="E11181" t="str">
            <v>谷本耳鼻咽喉科</v>
          </cell>
          <cell r="F11181" t="str">
            <v>通所リハビリテーション</v>
          </cell>
          <cell r="G11181" t="str">
            <v>兵庫区下沢通3丁目1番25号　グロウメディカルビル201号室</v>
          </cell>
        </row>
        <row r="11182">
          <cell r="C11182">
            <v>2810507257</v>
          </cell>
          <cell r="D11182" t="str">
            <v>652-0047</v>
          </cell>
          <cell r="E11182" t="str">
            <v>谷本耳鼻咽喉科</v>
          </cell>
          <cell r="F11182" t="str">
            <v>訪問リハビリテーション</v>
          </cell>
          <cell r="G11182" t="str">
            <v>兵庫区下沢通3丁目1番25号　グロウメディカルビル201号室</v>
          </cell>
        </row>
        <row r="11183">
          <cell r="C11183">
            <v>2810507257</v>
          </cell>
          <cell r="D11183" t="str">
            <v>652-0047</v>
          </cell>
          <cell r="E11183" t="str">
            <v>谷本耳鼻咽喉科</v>
          </cell>
          <cell r="F11183" t="str">
            <v>訪問看護</v>
          </cell>
          <cell r="G11183" t="str">
            <v>兵庫区下沢通3丁目1番25号　グロウメディカルビル201号室</v>
          </cell>
        </row>
        <row r="11184">
          <cell r="C11184">
            <v>2810507273</v>
          </cell>
          <cell r="D11184" t="str">
            <v>652-0804</v>
          </cell>
          <cell r="E11184" t="str">
            <v>ひだかクリニック乳腺・消化器外科</v>
          </cell>
          <cell r="F11184" t="str">
            <v>介護予防居宅療養管理指導</v>
          </cell>
          <cell r="G11184" t="str">
            <v>兵庫区塚本通7丁目2番17-101号</v>
          </cell>
        </row>
        <row r="11185">
          <cell r="C11185">
            <v>2810507273</v>
          </cell>
          <cell r="D11185" t="str">
            <v>652-0804</v>
          </cell>
          <cell r="E11185" t="str">
            <v>ひだかクリニック乳腺・消化器外科</v>
          </cell>
          <cell r="F11185" t="str">
            <v>介護予防通所リハビリテーション</v>
          </cell>
          <cell r="G11185" t="str">
            <v>兵庫区塚本通7丁目2番17-101号</v>
          </cell>
        </row>
        <row r="11186">
          <cell r="C11186">
            <v>2810507273</v>
          </cell>
          <cell r="D11186" t="str">
            <v>652-0804</v>
          </cell>
          <cell r="E11186" t="str">
            <v>ひだかクリニック乳腺・消化器外科</v>
          </cell>
          <cell r="F11186" t="str">
            <v>介護予防訪問リハビリテーション</v>
          </cell>
          <cell r="G11186" t="str">
            <v>兵庫区塚本通7丁目2番17-101号</v>
          </cell>
        </row>
        <row r="11187">
          <cell r="C11187">
            <v>2810507273</v>
          </cell>
          <cell r="D11187" t="str">
            <v>652-0804</v>
          </cell>
          <cell r="E11187" t="str">
            <v>ひだかクリニック乳腺・消化器外科</v>
          </cell>
          <cell r="F11187" t="str">
            <v>介護予防訪問看護</v>
          </cell>
          <cell r="G11187" t="str">
            <v>兵庫区塚本通7丁目2番17-101号</v>
          </cell>
        </row>
        <row r="11188">
          <cell r="C11188">
            <v>2810507273</v>
          </cell>
          <cell r="D11188" t="str">
            <v>652-0804</v>
          </cell>
          <cell r="E11188" t="str">
            <v>ひだかクリニック乳腺・消化器外科</v>
          </cell>
          <cell r="F11188" t="str">
            <v>居宅療養管理指導</v>
          </cell>
          <cell r="G11188" t="str">
            <v>兵庫区塚本通7丁目2番17-101号</v>
          </cell>
        </row>
        <row r="11189">
          <cell r="C11189">
            <v>2810507273</v>
          </cell>
          <cell r="D11189" t="str">
            <v>652-0804</v>
          </cell>
          <cell r="E11189" t="str">
            <v>ひだかクリニック乳腺・消化器外科</v>
          </cell>
          <cell r="F11189" t="str">
            <v>通所リハビリテーション</v>
          </cell>
          <cell r="G11189" t="str">
            <v>兵庫区塚本通7丁目2番17-101号</v>
          </cell>
        </row>
        <row r="11190">
          <cell r="C11190">
            <v>2810507273</v>
          </cell>
          <cell r="D11190" t="str">
            <v>652-0804</v>
          </cell>
          <cell r="E11190" t="str">
            <v>ひだかクリニック乳腺・消化器外科</v>
          </cell>
          <cell r="F11190" t="str">
            <v>訪問リハビリテーション</v>
          </cell>
          <cell r="G11190" t="str">
            <v>兵庫区塚本通7丁目2番17-101号</v>
          </cell>
        </row>
        <row r="11191">
          <cell r="C11191">
            <v>2810507273</v>
          </cell>
          <cell r="D11191" t="str">
            <v>652-0804</v>
          </cell>
          <cell r="E11191" t="str">
            <v>ひだかクリニック乳腺・消化器外科</v>
          </cell>
          <cell r="F11191" t="str">
            <v>訪問看護</v>
          </cell>
          <cell r="G11191" t="str">
            <v>兵庫区塚本通7丁目2番17-101号</v>
          </cell>
        </row>
        <row r="11192">
          <cell r="C11192">
            <v>2810507281</v>
          </cell>
          <cell r="D11192" t="str">
            <v>652-0035</v>
          </cell>
          <cell r="E11192" t="str">
            <v>湊の杜病院</v>
          </cell>
          <cell r="F11192" t="str">
            <v>介護予防居宅療養管理指導</v>
          </cell>
          <cell r="G11192" t="str">
            <v>兵庫区西多聞通1-1-21</v>
          </cell>
        </row>
        <row r="11193">
          <cell r="C11193">
            <v>2810507281</v>
          </cell>
          <cell r="D11193" t="str">
            <v>652-0035</v>
          </cell>
          <cell r="E11193" t="str">
            <v>湊の杜病院</v>
          </cell>
          <cell r="F11193" t="str">
            <v>介護予防通所リハビリテーション</v>
          </cell>
          <cell r="G11193" t="str">
            <v>兵庫区西多聞通1-1-21</v>
          </cell>
        </row>
        <row r="11194">
          <cell r="C11194">
            <v>2810507281</v>
          </cell>
          <cell r="D11194" t="str">
            <v>652-0035</v>
          </cell>
          <cell r="E11194" t="str">
            <v>湊の杜病院</v>
          </cell>
          <cell r="F11194" t="str">
            <v>介護予防訪問リハビリテーション</v>
          </cell>
          <cell r="G11194" t="str">
            <v>兵庫区西多聞通1-1-21</v>
          </cell>
        </row>
        <row r="11195">
          <cell r="C11195">
            <v>2810507281</v>
          </cell>
          <cell r="D11195" t="str">
            <v>652-0035</v>
          </cell>
          <cell r="E11195" t="str">
            <v>湊の杜病院</v>
          </cell>
          <cell r="F11195" t="str">
            <v>介護予防訪問看護</v>
          </cell>
          <cell r="G11195" t="str">
            <v>兵庫区西多聞通1-1-21</v>
          </cell>
        </row>
        <row r="11196">
          <cell r="C11196">
            <v>2810507281</v>
          </cell>
          <cell r="D11196" t="str">
            <v>652-0035</v>
          </cell>
          <cell r="E11196" t="str">
            <v>湊の杜病院</v>
          </cell>
          <cell r="F11196" t="str">
            <v>居宅療養管理指導</v>
          </cell>
          <cell r="G11196" t="str">
            <v>兵庫区西多聞通1-1-21</v>
          </cell>
        </row>
        <row r="11197">
          <cell r="C11197">
            <v>2810507281</v>
          </cell>
          <cell r="D11197" t="str">
            <v>652-0035</v>
          </cell>
          <cell r="E11197" t="str">
            <v>湊の杜病院</v>
          </cell>
          <cell r="F11197" t="str">
            <v>通所リハビリテーション</v>
          </cell>
          <cell r="G11197" t="str">
            <v>兵庫区西多聞通1-1-21</v>
          </cell>
        </row>
        <row r="11198">
          <cell r="C11198">
            <v>2810507281</v>
          </cell>
          <cell r="D11198" t="str">
            <v>652-0035</v>
          </cell>
          <cell r="E11198" t="str">
            <v>湊の杜病院</v>
          </cell>
          <cell r="F11198" t="str">
            <v>訪問リハビリテーション</v>
          </cell>
          <cell r="G11198" t="str">
            <v>兵庫区西多聞通1-1-21</v>
          </cell>
        </row>
        <row r="11199">
          <cell r="C11199">
            <v>2810507281</v>
          </cell>
          <cell r="D11199" t="str">
            <v>652-0035</v>
          </cell>
          <cell r="E11199" t="str">
            <v>湊の杜病院</v>
          </cell>
          <cell r="F11199" t="str">
            <v>訪問看護</v>
          </cell>
          <cell r="G11199" t="str">
            <v>兵庫区西多聞通1-1-21</v>
          </cell>
        </row>
        <row r="11200">
          <cell r="C11200">
            <v>2810507299</v>
          </cell>
          <cell r="D11200" t="str">
            <v>652-0804</v>
          </cell>
          <cell r="E11200" t="str">
            <v>中尾内科</v>
          </cell>
          <cell r="F11200" t="str">
            <v>介護予防居宅療養管理指導</v>
          </cell>
          <cell r="G11200" t="str">
            <v>兵庫区塚本通４－２－１５</v>
          </cell>
        </row>
        <row r="11201">
          <cell r="C11201">
            <v>2810507299</v>
          </cell>
          <cell r="D11201" t="str">
            <v>652-0804</v>
          </cell>
          <cell r="E11201" t="str">
            <v>中尾内科</v>
          </cell>
          <cell r="F11201" t="str">
            <v>介護予防通所リハビリテーション</v>
          </cell>
          <cell r="G11201" t="str">
            <v>兵庫区塚本通４－２－１５</v>
          </cell>
        </row>
        <row r="11202">
          <cell r="C11202">
            <v>2810507299</v>
          </cell>
          <cell r="D11202" t="str">
            <v>652-0804</v>
          </cell>
          <cell r="E11202" t="str">
            <v>中尾内科</v>
          </cell>
          <cell r="F11202" t="str">
            <v>介護予防訪問リハビリテーション</v>
          </cell>
          <cell r="G11202" t="str">
            <v>兵庫区塚本通４－２－１５</v>
          </cell>
        </row>
        <row r="11203">
          <cell r="C11203">
            <v>2810507299</v>
          </cell>
          <cell r="D11203" t="str">
            <v>652-0804</v>
          </cell>
          <cell r="E11203" t="str">
            <v>中尾内科</v>
          </cell>
          <cell r="F11203" t="str">
            <v>介護予防訪問看護</v>
          </cell>
          <cell r="G11203" t="str">
            <v>兵庫区塚本通４－２－１５</v>
          </cell>
        </row>
        <row r="11204">
          <cell r="C11204">
            <v>2810507299</v>
          </cell>
          <cell r="D11204" t="str">
            <v>652-0804</v>
          </cell>
          <cell r="E11204" t="str">
            <v>中尾内科</v>
          </cell>
          <cell r="F11204" t="str">
            <v>居宅療養管理指導</v>
          </cell>
          <cell r="G11204" t="str">
            <v>兵庫区塚本通４－２－１５</v>
          </cell>
        </row>
        <row r="11205">
          <cell r="C11205">
            <v>2810507299</v>
          </cell>
          <cell r="D11205" t="str">
            <v>652-0804</v>
          </cell>
          <cell r="E11205" t="str">
            <v>中尾内科</v>
          </cell>
          <cell r="F11205" t="str">
            <v>通所リハビリテーション</v>
          </cell>
          <cell r="G11205" t="str">
            <v>兵庫区塚本通４－２－１５</v>
          </cell>
        </row>
        <row r="11206">
          <cell r="C11206">
            <v>2810507299</v>
          </cell>
          <cell r="D11206" t="str">
            <v>652-0804</v>
          </cell>
          <cell r="E11206" t="str">
            <v>中尾内科</v>
          </cell>
          <cell r="F11206" t="str">
            <v>訪問リハビリテーション</v>
          </cell>
          <cell r="G11206" t="str">
            <v>兵庫区塚本通４－２－１５</v>
          </cell>
        </row>
        <row r="11207">
          <cell r="C11207">
            <v>2810507299</v>
          </cell>
          <cell r="D11207" t="str">
            <v>652-0804</v>
          </cell>
          <cell r="E11207" t="str">
            <v>中尾内科</v>
          </cell>
          <cell r="F11207" t="str">
            <v>訪問看護</v>
          </cell>
          <cell r="G11207" t="str">
            <v>兵庫区塚本通４－２－１５</v>
          </cell>
        </row>
        <row r="11208">
          <cell r="C11208">
            <v>2810507307</v>
          </cell>
          <cell r="D11208" t="str">
            <v>652-0058</v>
          </cell>
          <cell r="E11208" t="str">
            <v>一般財団法人　神戸マリナーズ厚生会　由井病院</v>
          </cell>
          <cell r="F11208" t="str">
            <v>介護予防居宅療養管理指導</v>
          </cell>
          <cell r="G11208" t="str">
            <v>兵庫区菊水町5丁目2-3</v>
          </cell>
        </row>
        <row r="11209">
          <cell r="C11209">
            <v>2810507307</v>
          </cell>
          <cell r="D11209" t="str">
            <v>652-0058</v>
          </cell>
          <cell r="E11209" t="str">
            <v>一般財団法人　神戸マリナーズ厚生会　由井病院</v>
          </cell>
          <cell r="F11209" t="str">
            <v>介護予防通所リハビリテーション</v>
          </cell>
          <cell r="G11209" t="str">
            <v>兵庫区菊水町5丁目2-3</v>
          </cell>
        </row>
        <row r="11210">
          <cell r="C11210">
            <v>2810507307</v>
          </cell>
          <cell r="D11210" t="str">
            <v>652-0058</v>
          </cell>
          <cell r="E11210" t="str">
            <v>一般財団法人　神戸マリナーズ厚生会　由井病院</v>
          </cell>
          <cell r="F11210" t="str">
            <v>介護予防訪問リハビリテーション</v>
          </cell>
          <cell r="G11210" t="str">
            <v>兵庫区菊水町5丁目2-3</v>
          </cell>
        </row>
        <row r="11211">
          <cell r="C11211">
            <v>2810507307</v>
          </cell>
          <cell r="D11211" t="str">
            <v>652-0058</v>
          </cell>
          <cell r="E11211" t="str">
            <v>一般財団法人　神戸マリナーズ厚生会　由井病院</v>
          </cell>
          <cell r="F11211" t="str">
            <v>介護予防訪問看護</v>
          </cell>
          <cell r="G11211" t="str">
            <v>兵庫区菊水町5丁目2-3</v>
          </cell>
        </row>
        <row r="11212">
          <cell r="C11212">
            <v>2810507307</v>
          </cell>
          <cell r="D11212" t="str">
            <v>652-0058</v>
          </cell>
          <cell r="E11212" t="str">
            <v>一般財団法人　神戸マリナーズ厚生会　由井病院</v>
          </cell>
          <cell r="F11212" t="str">
            <v>居宅療養管理指導</v>
          </cell>
          <cell r="G11212" t="str">
            <v>兵庫区菊水町5丁目2-3</v>
          </cell>
        </row>
        <row r="11213">
          <cell r="C11213">
            <v>2810507307</v>
          </cell>
          <cell r="D11213" t="str">
            <v>652-0058</v>
          </cell>
          <cell r="E11213" t="str">
            <v>一般財団法人　神戸マリナーズ厚生会　由井病院</v>
          </cell>
          <cell r="F11213" t="str">
            <v>通所リハビリテーション</v>
          </cell>
          <cell r="G11213" t="str">
            <v>兵庫区菊水町5丁目2-3</v>
          </cell>
        </row>
        <row r="11214">
          <cell r="C11214">
            <v>2810507307</v>
          </cell>
          <cell r="D11214" t="str">
            <v>652-0058</v>
          </cell>
          <cell r="E11214" t="str">
            <v>一般財団法人　神戸マリナーズ厚生会　由井病院</v>
          </cell>
          <cell r="F11214" t="str">
            <v>訪問リハビリテーション</v>
          </cell>
          <cell r="G11214" t="str">
            <v>兵庫区菊水町5丁目2-3</v>
          </cell>
        </row>
        <row r="11215">
          <cell r="C11215">
            <v>2810507307</v>
          </cell>
          <cell r="D11215" t="str">
            <v>652-0058</v>
          </cell>
          <cell r="E11215" t="str">
            <v>一般財団法人　神戸マリナーズ厚生会　由井病院</v>
          </cell>
          <cell r="F11215" t="str">
            <v>訪問看護</v>
          </cell>
          <cell r="G11215" t="str">
            <v>兵庫区菊水町5丁目2-3</v>
          </cell>
        </row>
        <row r="11216">
          <cell r="C11216">
            <v>2810507315</v>
          </cell>
          <cell r="D11216" t="str">
            <v>652-0897</v>
          </cell>
          <cell r="E11216" t="str">
            <v>みわ眼科</v>
          </cell>
          <cell r="F11216" t="str">
            <v>介護予防居宅療養管理指導</v>
          </cell>
          <cell r="G11216" t="str">
            <v>兵庫区駅南通１丁目２番３４号兵庫駅前クリニックビル３階</v>
          </cell>
        </row>
        <row r="11217">
          <cell r="C11217">
            <v>2810507315</v>
          </cell>
          <cell r="D11217" t="str">
            <v>652-0897</v>
          </cell>
          <cell r="E11217" t="str">
            <v>みわ眼科</v>
          </cell>
          <cell r="F11217" t="str">
            <v>介護予防通所リハビリテーション</v>
          </cell>
          <cell r="G11217" t="str">
            <v>兵庫区駅南通１丁目２番３４号兵庫駅前クリニックビル３階</v>
          </cell>
        </row>
        <row r="11218">
          <cell r="C11218">
            <v>2810507315</v>
          </cell>
          <cell r="D11218" t="str">
            <v>652-0897</v>
          </cell>
          <cell r="E11218" t="str">
            <v>みわ眼科</v>
          </cell>
          <cell r="F11218" t="str">
            <v>介護予防訪問リハビリテーション</v>
          </cell>
          <cell r="G11218" t="str">
            <v>兵庫区駅南通１丁目２番３４号兵庫駅前クリニックビル３階</v>
          </cell>
        </row>
        <row r="11219">
          <cell r="C11219">
            <v>2810507315</v>
          </cell>
          <cell r="D11219" t="str">
            <v>652-0897</v>
          </cell>
          <cell r="E11219" t="str">
            <v>みわ眼科</v>
          </cell>
          <cell r="F11219" t="str">
            <v>介護予防訪問看護</v>
          </cell>
          <cell r="G11219" t="str">
            <v>兵庫区駅南通１丁目２番３４号兵庫駅前クリニックビル３階</v>
          </cell>
        </row>
        <row r="11220">
          <cell r="C11220">
            <v>2810507315</v>
          </cell>
          <cell r="D11220" t="str">
            <v>652-0897</v>
          </cell>
          <cell r="E11220" t="str">
            <v>みわ眼科</v>
          </cell>
          <cell r="F11220" t="str">
            <v>居宅療養管理指導</v>
          </cell>
          <cell r="G11220" t="str">
            <v>兵庫区駅南通１丁目２番３４号兵庫駅前クリニックビル３階</v>
          </cell>
        </row>
        <row r="11221">
          <cell r="C11221">
            <v>2810507315</v>
          </cell>
          <cell r="D11221" t="str">
            <v>652-0897</v>
          </cell>
          <cell r="E11221" t="str">
            <v>みわ眼科</v>
          </cell>
          <cell r="F11221" t="str">
            <v>通所リハビリテーション</v>
          </cell>
          <cell r="G11221" t="str">
            <v>兵庫区駅南通１丁目２番３４号兵庫駅前クリニックビル３階</v>
          </cell>
        </row>
        <row r="11222">
          <cell r="C11222">
            <v>2810507315</v>
          </cell>
          <cell r="D11222" t="str">
            <v>652-0897</v>
          </cell>
          <cell r="E11222" t="str">
            <v>みわ眼科</v>
          </cell>
          <cell r="F11222" t="str">
            <v>訪問リハビリテーション</v>
          </cell>
          <cell r="G11222" t="str">
            <v>兵庫区駅南通１丁目２番３４号兵庫駅前クリニックビル３階</v>
          </cell>
        </row>
        <row r="11223">
          <cell r="C11223">
            <v>2810507315</v>
          </cell>
          <cell r="D11223" t="str">
            <v>652-0897</v>
          </cell>
          <cell r="E11223" t="str">
            <v>みわ眼科</v>
          </cell>
          <cell r="F11223" t="str">
            <v>訪問看護</v>
          </cell>
          <cell r="G11223" t="str">
            <v>兵庫区駅南通１丁目２番３４号兵庫駅前クリニックビル３階</v>
          </cell>
        </row>
        <row r="11224">
          <cell r="C11224">
            <v>2810507323</v>
          </cell>
          <cell r="D11224" t="str">
            <v>652-0032</v>
          </cell>
          <cell r="E11224" t="str">
            <v>あらた診療所</v>
          </cell>
          <cell r="F11224" t="str">
            <v>介護予防居宅療養管理指導</v>
          </cell>
          <cell r="G11224" t="str">
            <v>兵庫区荒田町３丁目４７番１号</v>
          </cell>
        </row>
        <row r="11225">
          <cell r="C11225">
            <v>2810507323</v>
          </cell>
          <cell r="D11225" t="str">
            <v>652-0032</v>
          </cell>
          <cell r="E11225" t="str">
            <v>あらた診療所</v>
          </cell>
          <cell r="F11225" t="str">
            <v>介護予防通所リハビリテーション</v>
          </cell>
          <cell r="G11225" t="str">
            <v>兵庫区荒田町３丁目４７番１号</v>
          </cell>
        </row>
        <row r="11226">
          <cell r="C11226">
            <v>2810507323</v>
          </cell>
          <cell r="D11226" t="str">
            <v>652-0032</v>
          </cell>
          <cell r="E11226" t="str">
            <v>あらた診療所</v>
          </cell>
          <cell r="F11226" t="str">
            <v>介護予防訪問リハビリテーション</v>
          </cell>
          <cell r="G11226" t="str">
            <v>兵庫区荒田町３丁目４７番１号</v>
          </cell>
        </row>
        <row r="11227">
          <cell r="C11227">
            <v>2810507323</v>
          </cell>
          <cell r="D11227" t="str">
            <v>652-0032</v>
          </cell>
          <cell r="E11227" t="str">
            <v>あらた診療所</v>
          </cell>
          <cell r="F11227" t="str">
            <v>介護予防訪問看護</v>
          </cell>
          <cell r="G11227" t="str">
            <v>兵庫区荒田町３丁目４７番１号</v>
          </cell>
        </row>
        <row r="11228">
          <cell r="C11228">
            <v>2810507323</v>
          </cell>
          <cell r="D11228" t="str">
            <v>652-0032</v>
          </cell>
          <cell r="E11228" t="str">
            <v>あらた診療所</v>
          </cell>
          <cell r="F11228" t="str">
            <v>居宅療養管理指導</v>
          </cell>
          <cell r="G11228" t="str">
            <v>兵庫区荒田町３丁目４７番１号</v>
          </cell>
        </row>
        <row r="11229">
          <cell r="C11229">
            <v>2810507323</v>
          </cell>
          <cell r="D11229" t="str">
            <v>652-0032</v>
          </cell>
          <cell r="E11229" t="str">
            <v>あらた診療所</v>
          </cell>
          <cell r="F11229" t="str">
            <v>通所リハビリテーション</v>
          </cell>
          <cell r="G11229" t="str">
            <v>兵庫区荒田町３丁目４７番１号</v>
          </cell>
        </row>
        <row r="11230">
          <cell r="C11230">
            <v>2810507323</v>
          </cell>
          <cell r="D11230" t="str">
            <v>652-0032</v>
          </cell>
          <cell r="E11230" t="str">
            <v>あらた診療所</v>
          </cell>
          <cell r="F11230" t="str">
            <v>訪問リハビリテーション</v>
          </cell>
          <cell r="G11230" t="str">
            <v>兵庫区荒田町３丁目４７番１号</v>
          </cell>
        </row>
        <row r="11231">
          <cell r="C11231">
            <v>2810507323</v>
          </cell>
          <cell r="D11231" t="str">
            <v>652-0032</v>
          </cell>
          <cell r="E11231" t="str">
            <v>あらた診療所</v>
          </cell>
          <cell r="F11231" t="str">
            <v>訪問看護</v>
          </cell>
          <cell r="G11231" t="str">
            <v>兵庫区荒田町３丁目４７番１号</v>
          </cell>
        </row>
        <row r="11232">
          <cell r="C11232">
            <v>2810507331</v>
          </cell>
          <cell r="D11232" t="str">
            <v>652-0047</v>
          </cell>
          <cell r="E11232" t="str">
            <v>中野産婦人科医院</v>
          </cell>
          <cell r="F11232" t="str">
            <v>介護予防居宅療養管理指導</v>
          </cell>
          <cell r="G11232" t="str">
            <v>兵庫区下沢通1丁目３－８</v>
          </cell>
        </row>
        <row r="11233">
          <cell r="C11233">
            <v>2810507331</v>
          </cell>
          <cell r="D11233" t="str">
            <v>652-0047</v>
          </cell>
          <cell r="E11233" t="str">
            <v>中野産婦人科医院</v>
          </cell>
          <cell r="F11233" t="str">
            <v>介護予防通所リハビリテーション</v>
          </cell>
          <cell r="G11233" t="str">
            <v>兵庫区下沢通1丁目３－８</v>
          </cell>
        </row>
        <row r="11234">
          <cell r="C11234">
            <v>2810507331</v>
          </cell>
          <cell r="D11234" t="str">
            <v>652-0047</v>
          </cell>
          <cell r="E11234" t="str">
            <v>中野産婦人科医院</v>
          </cell>
          <cell r="F11234" t="str">
            <v>介護予防訪問リハビリテーション</v>
          </cell>
          <cell r="G11234" t="str">
            <v>兵庫区下沢通1丁目３－８</v>
          </cell>
        </row>
        <row r="11235">
          <cell r="C11235">
            <v>2810507331</v>
          </cell>
          <cell r="D11235" t="str">
            <v>652-0047</v>
          </cell>
          <cell r="E11235" t="str">
            <v>中野産婦人科医院</v>
          </cell>
          <cell r="F11235" t="str">
            <v>介護予防訪問看護</v>
          </cell>
          <cell r="G11235" t="str">
            <v>兵庫区下沢通1丁目３－８</v>
          </cell>
        </row>
        <row r="11236">
          <cell r="C11236">
            <v>2810507331</v>
          </cell>
          <cell r="D11236" t="str">
            <v>652-0047</v>
          </cell>
          <cell r="E11236" t="str">
            <v>中野産婦人科医院</v>
          </cell>
          <cell r="F11236" t="str">
            <v>居宅療養管理指導</v>
          </cell>
          <cell r="G11236" t="str">
            <v>兵庫区下沢通1丁目３－８</v>
          </cell>
        </row>
        <row r="11237">
          <cell r="C11237">
            <v>2810507331</v>
          </cell>
          <cell r="D11237" t="str">
            <v>652-0047</v>
          </cell>
          <cell r="E11237" t="str">
            <v>中野産婦人科医院</v>
          </cell>
          <cell r="F11237" t="str">
            <v>通所リハビリテーション</v>
          </cell>
          <cell r="G11237" t="str">
            <v>兵庫区下沢通1丁目３－８</v>
          </cell>
        </row>
        <row r="11238">
          <cell r="C11238">
            <v>2810507331</v>
          </cell>
          <cell r="D11238" t="str">
            <v>652-0047</v>
          </cell>
          <cell r="E11238" t="str">
            <v>中野産婦人科医院</v>
          </cell>
          <cell r="F11238" t="str">
            <v>訪問リハビリテーション</v>
          </cell>
          <cell r="G11238" t="str">
            <v>兵庫区下沢通1丁目３－８</v>
          </cell>
        </row>
        <row r="11239">
          <cell r="C11239">
            <v>2810507331</v>
          </cell>
          <cell r="D11239" t="str">
            <v>652-0047</v>
          </cell>
          <cell r="E11239" t="str">
            <v>中野産婦人科医院</v>
          </cell>
          <cell r="F11239" t="str">
            <v>訪問看護</v>
          </cell>
          <cell r="G11239" t="str">
            <v>兵庫区下沢通1丁目３－８</v>
          </cell>
        </row>
        <row r="11240">
          <cell r="C11240">
            <v>2810507349</v>
          </cell>
          <cell r="D11240" t="str">
            <v>652-0035</v>
          </cell>
          <cell r="E11240" t="str">
            <v>わかば画像診断クリニック</v>
          </cell>
          <cell r="F11240" t="str">
            <v>介護予防居宅療養管理指導</v>
          </cell>
          <cell r="G11240" t="str">
            <v>兵庫区西多聞通2丁目1番20号</v>
          </cell>
        </row>
        <row r="11241">
          <cell r="C11241">
            <v>2810507349</v>
          </cell>
          <cell r="D11241" t="str">
            <v>652-0035</v>
          </cell>
          <cell r="E11241" t="str">
            <v>わかば画像診断クリニック</v>
          </cell>
          <cell r="F11241" t="str">
            <v>介護予防通所リハビリテーション</v>
          </cell>
          <cell r="G11241" t="str">
            <v>兵庫区西多聞通2丁目1番20号</v>
          </cell>
        </row>
        <row r="11242">
          <cell r="C11242">
            <v>2810507349</v>
          </cell>
          <cell r="D11242" t="str">
            <v>652-0035</v>
          </cell>
          <cell r="E11242" t="str">
            <v>わかば画像診断クリニック</v>
          </cell>
          <cell r="F11242" t="str">
            <v>介護予防訪問リハビリテーション</v>
          </cell>
          <cell r="G11242" t="str">
            <v>兵庫区西多聞通2丁目1番20号</v>
          </cell>
        </row>
        <row r="11243">
          <cell r="C11243">
            <v>2810507349</v>
          </cell>
          <cell r="D11243" t="str">
            <v>652-0035</v>
          </cell>
          <cell r="E11243" t="str">
            <v>わかば画像診断クリニック</v>
          </cell>
          <cell r="F11243" t="str">
            <v>介護予防訪問看護</v>
          </cell>
          <cell r="G11243" t="str">
            <v>兵庫区西多聞通2丁目1番20号</v>
          </cell>
        </row>
        <row r="11244">
          <cell r="C11244">
            <v>2810507349</v>
          </cell>
          <cell r="D11244" t="str">
            <v>652-0035</v>
          </cell>
          <cell r="E11244" t="str">
            <v>わかば画像診断クリニック</v>
          </cell>
          <cell r="F11244" t="str">
            <v>居宅療養管理指導</v>
          </cell>
          <cell r="G11244" t="str">
            <v>兵庫区西多聞通2丁目1番20号</v>
          </cell>
        </row>
        <row r="11245">
          <cell r="C11245">
            <v>2810507349</v>
          </cell>
          <cell r="D11245" t="str">
            <v>652-0035</v>
          </cell>
          <cell r="E11245" t="str">
            <v>わかば画像診断クリニック</v>
          </cell>
          <cell r="F11245" t="str">
            <v>通所リハビリテーション</v>
          </cell>
          <cell r="G11245" t="str">
            <v>兵庫区西多聞通2丁目1番20号</v>
          </cell>
        </row>
        <row r="11246">
          <cell r="C11246">
            <v>2810507349</v>
          </cell>
          <cell r="D11246" t="str">
            <v>652-0035</v>
          </cell>
          <cell r="E11246" t="str">
            <v>わかば画像診断クリニック</v>
          </cell>
          <cell r="F11246" t="str">
            <v>訪問リハビリテーション</v>
          </cell>
          <cell r="G11246" t="str">
            <v>兵庫区西多聞通2丁目1番20号</v>
          </cell>
        </row>
        <row r="11247">
          <cell r="C11247">
            <v>2810507349</v>
          </cell>
          <cell r="D11247" t="str">
            <v>652-0035</v>
          </cell>
          <cell r="E11247" t="str">
            <v>わかば画像診断クリニック</v>
          </cell>
          <cell r="F11247" t="str">
            <v>訪問看護</v>
          </cell>
          <cell r="G11247" t="str">
            <v>兵庫区西多聞通2丁目1番20号</v>
          </cell>
        </row>
        <row r="11248">
          <cell r="C11248">
            <v>2810507356</v>
          </cell>
          <cell r="D11248" t="str">
            <v>652-0884</v>
          </cell>
          <cell r="E11248" t="str">
            <v>川崎車両株式会社健康推進センター</v>
          </cell>
          <cell r="F11248" t="str">
            <v>介護予防居宅療養管理指導</v>
          </cell>
          <cell r="G11248" t="str">
            <v>兵庫区和田山通２丁目１番１８号川崎車両株式会社５１棟</v>
          </cell>
        </row>
        <row r="11249">
          <cell r="C11249">
            <v>2810507356</v>
          </cell>
          <cell r="D11249" t="str">
            <v>652-0884</v>
          </cell>
          <cell r="E11249" t="str">
            <v>川崎車両株式会社健康推進センター</v>
          </cell>
          <cell r="F11249" t="str">
            <v>介護予防通所リハビリテーション</v>
          </cell>
          <cell r="G11249" t="str">
            <v>兵庫区和田山通２丁目１番１８号川崎車両株式会社５１棟</v>
          </cell>
        </row>
        <row r="11250">
          <cell r="C11250">
            <v>2810507356</v>
          </cell>
          <cell r="D11250" t="str">
            <v>652-0884</v>
          </cell>
          <cell r="E11250" t="str">
            <v>川崎車両株式会社健康推進センター</v>
          </cell>
          <cell r="F11250" t="str">
            <v>介護予防訪問リハビリテーション</v>
          </cell>
          <cell r="G11250" t="str">
            <v>兵庫区和田山通２丁目１番１８号川崎車両株式会社５１棟</v>
          </cell>
        </row>
        <row r="11251">
          <cell r="C11251">
            <v>2810507356</v>
          </cell>
          <cell r="D11251" t="str">
            <v>652-0884</v>
          </cell>
          <cell r="E11251" t="str">
            <v>川崎車両株式会社健康推進センター</v>
          </cell>
          <cell r="F11251" t="str">
            <v>介護予防訪問看護</v>
          </cell>
          <cell r="G11251" t="str">
            <v>兵庫区和田山通２丁目１番１８号川崎車両株式会社５１棟</v>
          </cell>
        </row>
        <row r="11252">
          <cell r="C11252">
            <v>2810507356</v>
          </cell>
          <cell r="D11252" t="str">
            <v>652-0884</v>
          </cell>
          <cell r="E11252" t="str">
            <v>川崎車両株式会社健康推進センター</v>
          </cell>
          <cell r="F11252" t="str">
            <v>居宅療養管理指導</v>
          </cell>
          <cell r="G11252" t="str">
            <v>兵庫区和田山通２丁目１番１８号川崎車両株式会社５１棟</v>
          </cell>
        </row>
        <row r="11253">
          <cell r="C11253">
            <v>2810507356</v>
          </cell>
          <cell r="D11253" t="str">
            <v>652-0884</v>
          </cell>
          <cell r="E11253" t="str">
            <v>川崎車両株式会社健康推進センター</v>
          </cell>
          <cell r="F11253" t="str">
            <v>通所リハビリテーション</v>
          </cell>
          <cell r="G11253" t="str">
            <v>兵庫区和田山通２丁目１番１８号川崎車両株式会社５１棟</v>
          </cell>
        </row>
        <row r="11254">
          <cell r="C11254">
            <v>2810507356</v>
          </cell>
          <cell r="D11254" t="str">
            <v>652-0884</v>
          </cell>
          <cell r="E11254" t="str">
            <v>川崎車両株式会社健康推進センター</v>
          </cell>
          <cell r="F11254" t="str">
            <v>訪問リハビリテーション</v>
          </cell>
          <cell r="G11254" t="str">
            <v>兵庫区和田山通２丁目１番１８号川崎車両株式会社５１棟</v>
          </cell>
        </row>
        <row r="11255">
          <cell r="C11255">
            <v>2810507356</v>
          </cell>
          <cell r="D11255" t="str">
            <v>652-0884</v>
          </cell>
          <cell r="E11255" t="str">
            <v>川崎車両株式会社健康推進センター</v>
          </cell>
          <cell r="F11255" t="str">
            <v>訪問看護</v>
          </cell>
          <cell r="G11255" t="str">
            <v>兵庫区和田山通２丁目１番１８号川崎車両株式会社５１棟</v>
          </cell>
        </row>
        <row r="11256">
          <cell r="C11256">
            <v>2810507364</v>
          </cell>
          <cell r="D11256" t="str">
            <v>652-0032</v>
          </cell>
          <cell r="E11256" t="str">
            <v>医療法人遙友会なかおクリニック</v>
          </cell>
          <cell r="F11256" t="str">
            <v>介護予防居宅療養管理指導</v>
          </cell>
          <cell r="G11256" t="str">
            <v>兵庫区荒田町3丁目45番13号</v>
          </cell>
        </row>
        <row r="11257">
          <cell r="C11257">
            <v>2810507364</v>
          </cell>
          <cell r="D11257" t="str">
            <v>652-0032</v>
          </cell>
          <cell r="E11257" t="str">
            <v>医療法人遙友会なかおクリニック</v>
          </cell>
          <cell r="F11257" t="str">
            <v>介護予防通所リハビリテーション</v>
          </cell>
          <cell r="G11257" t="str">
            <v>兵庫区荒田町3丁目45番13号</v>
          </cell>
        </row>
        <row r="11258">
          <cell r="C11258">
            <v>2810507364</v>
          </cell>
          <cell r="D11258" t="str">
            <v>652-0032</v>
          </cell>
          <cell r="E11258" t="str">
            <v>医療法人遙友会なかおクリニック</v>
          </cell>
          <cell r="F11258" t="str">
            <v>介護予防訪問リハビリテーション</v>
          </cell>
          <cell r="G11258" t="str">
            <v>兵庫区荒田町3丁目45番13号</v>
          </cell>
        </row>
        <row r="11259">
          <cell r="C11259">
            <v>2810507364</v>
          </cell>
          <cell r="D11259" t="str">
            <v>652-0032</v>
          </cell>
          <cell r="E11259" t="str">
            <v>医療法人遙友会なかおクリニック</v>
          </cell>
          <cell r="F11259" t="str">
            <v>介護予防訪問看護</v>
          </cell>
          <cell r="G11259" t="str">
            <v>兵庫区荒田町3丁目45番13号</v>
          </cell>
        </row>
        <row r="11260">
          <cell r="C11260">
            <v>2810507364</v>
          </cell>
          <cell r="D11260" t="str">
            <v>652-0032</v>
          </cell>
          <cell r="E11260" t="str">
            <v>医療法人遙友会なかおクリニック</v>
          </cell>
          <cell r="F11260" t="str">
            <v>居宅療養管理指導</v>
          </cell>
          <cell r="G11260" t="str">
            <v>兵庫区荒田町3丁目45番13号</v>
          </cell>
        </row>
        <row r="11261">
          <cell r="C11261">
            <v>2810507364</v>
          </cell>
          <cell r="D11261" t="str">
            <v>652-0032</v>
          </cell>
          <cell r="E11261" t="str">
            <v>医療法人遙友会なかおクリニック</v>
          </cell>
          <cell r="F11261" t="str">
            <v>通所リハビリテーション</v>
          </cell>
          <cell r="G11261" t="str">
            <v>兵庫区荒田町3丁目45番13号</v>
          </cell>
        </row>
        <row r="11262">
          <cell r="C11262">
            <v>2810507364</v>
          </cell>
          <cell r="D11262" t="str">
            <v>652-0032</v>
          </cell>
          <cell r="E11262" t="str">
            <v>医療法人遙友会なかおクリニック</v>
          </cell>
          <cell r="F11262" t="str">
            <v>訪問リハビリテーション</v>
          </cell>
          <cell r="G11262" t="str">
            <v>兵庫区荒田町3丁目45番13号</v>
          </cell>
        </row>
        <row r="11263">
          <cell r="C11263">
            <v>2810507364</v>
          </cell>
          <cell r="D11263" t="str">
            <v>652-0032</v>
          </cell>
          <cell r="E11263" t="str">
            <v>医療法人遙友会なかおクリニック</v>
          </cell>
          <cell r="F11263" t="str">
            <v>訪問看護</v>
          </cell>
          <cell r="G11263" t="str">
            <v>兵庫区荒田町3丁目45番13号</v>
          </cell>
        </row>
        <row r="11264">
          <cell r="C11264">
            <v>2810507372</v>
          </cell>
          <cell r="D11264" t="str">
            <v>652-0873</v>
          </cell>
          <cell r="E11264" t="str">
            <v>せんば病理診断科クリニック</v>
          </cell>
          <cell r="F11264" t="str">
            <v>介護予防居宅療養管理指導</v>
          </cell>
          <cell r="G11264" t="str">
            <v>兵庫区金平町１丁目１５-１１</v>
          </cell>
        </row>
        <row r="11265">
          <cell r="C11265">
            <v>2810507372</v>
          </cell>
          <cell r="D11265" t="str">
            <v>652-0873</v>
          </cell>
          <cell r="E11265" t="str">
            <v>せんば病理診断科クリニック</v>
          </cell>
          <cell r="F11265" t="str">
            <v>介護予防通所リハビリテーション</v>
          </cell>
          <cell r="G11265" t="str">
            <v>兵庫区金平町１丁目１５-１１</v>
          </cell>
        </row>
        <row r="11266">
          <cell r="C11266">
            <v>2810507372</v>
          </cell>
          <cell r="D11266" t="str">
            <v>652-0873</v>
          </cell>
          <cell r="E11266" t="str">
            <v>せんば病理診断科クリニック</v>
          </cell>
          <cell r="F11266" t="str">
            <v>介護予防訪問リハビリテーション</v>
          </cell>
          <cell r="G11266" t="str">
            <v>兵庫区金平町１丁目１５-１１</v>
          </cell>
        </row>
        <row r="11267">
          <cell r="C11267">
            <v>2810507372</v>
          </cell>
          <cell r="D11267" t="str">
            <v>652-0873</v>
          </cell>
          <cell r="E11267" t="str">
            <v>せんば病理診断科クリニック</v>
          </cell>
          <cell r="F11267" t="str">
            <v>介護予防訪問看護</v>
          </cell>
          <cell r="G11267" t="str">
            <v>兵庫区金平町１丁目１５-１１</v>
          </cell>
        </row>
        <row r="11268">
          <cell r="C11268">
            <v>2810507372</v>
          </cell>
          <cell r="D11268" t="str">
            <v>652-0873</v>
          </cell>
          <cell r="E11268" t="str">
            <v>せんば病理診断科クリニック</v>
          </cell>
          <cell r="F11268" t="str">
            <v>居宅療養管理指導</v>
          </cell>
          <cell r="G11268" t="str">
            <v>兵庫区金平町１丁目１５-１１</v>
          </cell>
        </row>
        <row r="11269">
          <cell r="C11269">
            <v>2810507372</v>
          </cell>
          <cell r="D11269" t="str">
            <v>652-0873</v>
          </cell>
          <cell r="E11269" t="str">
            <v>せんば病理診断科クリニック</v>
          </cell>
          <cell r="F11269" t="str">
            <v>通所リハビリテーション</v>
          </cell>
          <cell r="G11269" t="str">
            <v>兵庫区金平町１丁目１５-１１</v>
          </cell>
        </row>
        <row r="11270">
          <cell r="C11270">
            <v>2810507372</v>
          </cell>
          <cell r="D11270" t="str">
            <v>652-0873</v>
          </cell>
          <cell r="E11270" t="str">
            <v>せんば病理診断科クリニック</v>
          </cell>
          <cell r="F11270" t="str">
            <v>訪問リハビリテーション</v>
          </cell>
          <cell r="G11270" t="str">
            <v>兵庫区金平町１丁目１５-１１</v>
          </cell>
        </row>
        <row r="11271">
          <cell r="C11271">
            <v>2810507372</v>
          </cell>
          <cell r="D11271" t="str">
            <v>652-0873</v>
          </cell>
          <cell r="E11271" t="str">
            <v>せんば病理診断科クリニック</v>
          </cell>
          <cell r="F11271" t="str">
            <v>訪問看護</v>
          </cell>
          <cell r="G11271" t="str">
            <v>兵庫区金平町１丁目１５-１１</v>
          </cell>
        </row>
        <row r="11272">
          <cell r="C11272">
            <v>2810507380</v>
          </cell>
          <cell r="D11272" t="str">
            <v>652-0042</v>
          </cell>
          <cell r="E11272" t="str">
            <v>横山整形外科</v>
          </cell>
          <cell r="F11272" t="str">
            <v>介護予防居宅療養管理指導</v>
          </cell>
          <cell r="G11272" t="str">
            <v>兵庫区東山町４丁目1-10ワコーレグランシティ東山1Ｆ</v>
          </cell>
        </row>
        <row r="11273">
          <cell r="C11273">
            <v>2810507380</v>
          </cell>
          <cell r="D11273" t="str">
            <v>652-0042</v>
          </cell>
          <cell r="E11273" t="str">
            <v>横山整形外科</v>
          </cell>
          <cell r="F11273" t="str">
            <v>介護予防通所リハビリテーション</v>
          </cell>
          <cell r="G11273" t="str">
            <v>兵庫区東山町４丁目1-10ワコーレグランシティ東山1Ｆ</v>
          </cell>
        </row>
        <row r="11274">
          <cell r="C11274">
            <v>2810507380</v>
          </cell>
          <cell r="D11274" t="str">
            <v>652-0042</v>
          </cell>
          <cell r="E11274" t="str">
            <v>横山整形外科</v>
          </cell>
          <cell r="F11274" t="str">
            <v>介護予防訪問リハビリテーション</v>
          </cell>
          <cell r="G11274" t="str">
            <v>兵庫区東山町４丁目1-10ワコーレグランシティ東山1Ｆ</v>
          </cell>
        </row>
        <row r="11275">
          <cell r="C11275">
            <v>2810507380</v>
          </cell>
          <cell r="D11275" t="str">
            <v>652-0042</v>
          </cell>
          <cell r="E11275" t="str">
            <v>横山整形外科</v>
          </cell>
          <cell r="F11275" t="str">
            <v>介護予防訪問看護</v>
          </cell>
          <cell r="G11275" t="str">
            <v>兵庫区東山町４丁目1-10ワコーレグランシティ東山1Ｆ</v>
          </cell>
        </row>
        <row r="11276">
          <cell r="C11276">
            <v>2810507380</v>
          </cell>
          <cell r="D11276" t="str">
            <v>652-0042</v>
          </cell>
          <cell r="E11276" t="str">
            <v>横山整形外科</v>
          </cell>
          <cell r="F11276" t="str">
            <v>居宅療養管理指導</v>
          </cell>
          <cell r="G11276" t="str">
            <v>兵庫区東山町４丁目1-10ワコーレグランシティ東山1Ｆ</v>
          </cell>
        </row>
        <row r="11277">
          <cell r="C11277">
            <v>2810507380</v>
          </cell>
          <cell r="D11277" t="str">
            <v>652-0042</v>
          </cell>
          <cell r="E11277" t="str">
            <v>横山整形外科</v>
          </cell>
          <cell r="F11277" t="str">
            <v>通所リハビリテーション</v>
          </cell>
          <cell r="G11277" t="str">
            <v>兵庫区東山町４丁目1-10ワコーレグランシティ東山1Ｆ</v>
          </cell>
        </row>
        <row r="11278">
          <cell r="C11278">
            <v>2810507380</v>
          </cell>
          <cell r="D11278" t="str">
            <v>652-0042</v>
          </cell>
          <cell r="E11278" t="str">
            <v>横山整形外科</v>
          </cell>
          <cell r="F11278" t="str">
            <v>訪問リハビリテーション</v>
          </cell>
          <cell r="G11278" t="str">
            <v>兵庫区東山町４丁目1-10ワコーレグランシティ東山1Ｆ</v>
          </cell>
        </row>
        <row r="11279">
          <cell r="C11279">
            <v>2810507380</v>
          </cell>
          <cell r="D11279" t="str">
            <v>652-0042</v>
          </cell>
          <cell r="E11279" t="str">
            <v>横山整形外科</v>
          </cell>
          <cell r="F11279" t="str">
            <v>訪問看護</v>
          </cell>
          <cell r="G11279" t="str">
            <v>兵庫区東山町４丁目1-10ワコーレグランシティ東山1Ｆ</v>
          </cell>
        </row>
        <row r="11280">
          <cell r="C11280">
            <v>2810507398</v>
          </cell>
          <cell r="D11280" t="str">
            <v>652-0897</v>
          </cell>
          <cell r="E11280" t="str">
            <v>医療法人社団顕鐘会　神戸百年記念病院付属すこやかクリニック</v>
          </cell>
          <cell r="F11280" t="str">
            <v>介護予防居宅療養管理指導</v>
          </cell>
          <cell r="G11280" t="str">
            <v>兵庫区駅南通1丁目2番34号兵庫駅前クリニックビル5階</v>
          </cell>
        </row>
        <row r="11281">
          <cell r="C11281">
            <v>2810507398</v>
          </cell>
          <cell r="D11281" t="str">
            <v>652-0897</v>
          </cell>
          <cell r="E11281" t="str">
            <v>医療法人社団顕鐘会　神戸百年記念病院付属すこやかクリニック</v>
          </cell>
          <cell r="F11281" t="str">
            <v>介護予防通所リハビリテーション</v>
          </cell>
          <cell r="G11281" t="str">
            <v>兵庫区駅南通1丁目2番34号兵庫駅前クリニックビル5階</v>
          </cell>
        </row>
        <row r="11282">
          <cell r="C11282">
            <v>2810507398</v>
          </cell>
          <cell r="D11282" t="str">
            <v>652-0897</v>
          </cell>
          <cell r="E11282" t="str">
            <v>医療法人社団顕鐘会　神戸百年記念病院付属すこやかクリニック</v>
          </cell>
          <cell r="F11282" t="str">
            <v>介護予防訪問リハビリテーション</v>
          </cell>
          <cell r="G11282" t="str">
            <v>兵庫区駅南通1丁目2番34号兵庫駅前クリニックビル5階</v>
          </cell>
        </row>
        <row r="11283">
          <cell r="C11283">
            <v>2810507398</v>
          </cell>
          <cell r="D11283" t="str">
            <v>652-0897</v>
          </cell>
          <cell r="E11283" t="str">
            <v>医療法人社団顕鐘会　神戸百年記念病院付属すこやかクリニック</v>
          </cell>
          <cell r="F11283" t="str">
            <v>介護予防訪問看護</v>
          </cell>
          <cell r="G11283" t="str">
            <v>兵庫区駅南通1丁目2番34号兵庫駅前クリニックビル5階</v>
          </cell>
        </row>
        <row r="11284">
          <cell r="C11284">
            <v>2810507398</v>
          </cell>
          <cell r="D11284" t="str">
            <v>652-0897</v>
          </cell>
          <cell r="E11284" t="str">
            <v>医療法人社団顕鐘会　神戸百年記念病院付属すこやかクリニック</v>
          </cell>
          <cell r="F11284" t="str">
            <v>居宅療養管理指導</v>
          </cell>
          <cell r="G11284" t="str">
            <v>兵庫区駅南通1丁目2番34号兵庫駅前クリニックビル5階</v>
          </cell>
        </row>
        <row r="11285">
          <cell r="C11285">
            <v>2810507398</v>
          </cell>
          <cell r="D11285" t="str">
            <v>652-0897</v>
          </cell>
          <cell r="E11285" t="str">
            <v>医療法人社団顕鐘会　神戸百年記念病院付属すこやかクリニック</v>
          </cell>
          <cell r="F11285" t="str">
            <v>通所リハビリテーション</v>
          </cell>
          <cell r="G11285" t="str">
            <v>兵庫区駅南通1丁目2番34号兵庫駅前クリニックビル5階</v>
          </cell>
        </row>
        <row r="11286">
          <cell r="C11286">
            <v>2810507398</v>
          </cell>
          <cell r="D11286" t="str">
            <v>652-0897</v>
          </cell>
          <cell r="E11286" t="str">
            <v>医療法人社団顕鐘会　神戸百年記念病院付属すこやかクリニック</v>
          </cell>
          <cell r="F11286" t="str">
            <v>訪問リハビリテーション</v>
          </cell>
          <cell r="G11286" t="str">
            <v>兵庫区駅南通1丁目2番34号兵庫駅前クリニックビル5階</v>
          </cell>
        </row>
        <row r="11287">
          <cell r="C11287">
            <v>2810507398</v>
          </cell>
          <cell r="D11287" t="str">
            <v>652-0897</v>
          </cell>
          <cell r="E11287" t="str">
            <v>医療法人社団顕鐘会　神戸百年記念病院付属すこやかクリニック</v>
          </cell>
          <cell r="F11287" t="str">
            <v>訪問看護</v>
          </cell>
          <cell r="G11287" t="str">
            <v>兵庫区駅南通1丁目2番34号兵庫駅前クリニックビル5階</v>
          </cell>
        </row>
        <row r="11288">
          <cell r="C11288">
            <v>2810507406</v>
          </cell>
          <cell r="D11288" t="str">
            <v>652-0897</v>
          </cell>
          <cell r="E11288" t="str">
            <v>ちさ皮フ科クリニック</v>
          </cell>
          <cell r="F11288" t="str">
            <v>介護予防居宅療養管理指導</v>
          </cell>
          <cell r="G11288" t="str">
            <v>兵庫区駅南通５丁目２－８－１０２</v>
          </cell>
        </row>
        <row r="11289">
          <cell r="C11289">
            <v>2810507406</v>
          </cell>
          <cell r="D11289" t="str">
            <v>652-0897</v>
          </cell>
          <cell r="E11289" t="str">
            <v>ちさ皮フ科クリニック</v>
          </cell>
          <cell r="F11289" t="str">
            <v>介護予防通所リハビリテーション</v>
          </cell>
          <cell r="G11289" t="str">
            <v>兵庫区駅南通５丁目２－８－１０２</v>
          </cell>
        </row>
        <row r="11290">
          <cell r="C11290">
            <v>2810507406</v>
          </cell>
          <cell r="D11290" t="str">
            <v>652-0897</v>
          </cell>
          <cell r="E11290" t="str">
            <v>ちさ皮フ科クリニック</v>
          </cell>
          <cell r="F11290" t="str">
            <v>介護予防訪問リハビリテーション</v>
          </cell>
          <cell r="G11290" t="str">
            <v>兵庫区駅南通５丁目２－８－１０２</v>
          </cell>
        </row>
        <row r="11291">
          <cell r="C11291">
            <v>2810507406</v>
          </cell>
          <cell r="D11291" t="str">
            <v>652-0897</v>
          </cell>
          <cell r="E11291" t="str">
            <v>ちさ皮フ科クリニック</v>
          </cell>
          <cell r="F11291" t="str">
            <v>介護予防訪問看護</v>
          </cell>
          <cell r="G11291" t="str">
            <v>兵庫区駅南通５丁目２－８－１０２</v>
          </cell>
        </row>
        <row r="11292">
          <cell r="C11292">
            <v>2810507406</v>
          </cell>
          <cell r="D11292" t="str">
            <v>652-0897</v>
          </cell>
          <cell r="E11292" t="str">
            <v>ちさ皮フ科クリニック</v>
          </cell>
          <cell r="F11292" t="str">
            <v>居宅療養管理指導</v>
          </cell>
          <cell r="G11292" t="str">
            <v>兵庫区駅南通５丁目２－８－１０２</v>
          </cell>
        </row>
        <row r="11293">
          <cell r="C11293">
            <v>2810507406</v>
          </cell>
          <cell r="D11293" t="str">
            <v>652-0897</v>
          </cell>
          <cell r="E11293" t="str">
            <v>ちさ皮フ科クリニック</v>
          </cell>
          <cell r="F11293" t="str">
            <v>通所リハビリテーション</v>
          </cell>
          <cell r="G11293" t="str">
            <v>兵庫区駅南通５丁目２－８－１０２</v>
          </cell>
        </row>
        <row r="11294">
          <cell r="C11294">
            <v>2810507406</v>
          </cell>
          <cell r="D11294" t="str">
            <v>652-0897</v>
          </cell>
          <cell r="E11294" t="str">
            <v>ちさ皮フ科クリニック</v>
          </cell>
          <cell r="F11294" t="str">
            <v>訪問リハビリテーション</v>
          </cell>
          <cell r="G11294" t="str">
            <v>兵庫区駅南通５丁目２－８－１０２</v>
          </cell>
        </row>
        <row r="11295">
          <cell r="C11295">
            <v>2810507406</v>
          </cell>
          <cell r="D11295" t="str">
            <v>652-0897</v>
          </cell>
          <cell r="E11295" t="str">
            <v>ちさ皮フ科クリニック</v>
          </cell>
          <cell r="F11295" t="str">
            <v>訪問看護</v>
          </cell>
          <cell r="G11295" t="str">
            <v>兵庫区駅南通５丁目２－８－１０２</v>
          </cell>
        </row>
        <row r="11296">
          <cell r="C11296">
            <v>2810507414</v>
          </cell>
          <cell r="D11296" t="str">
            <v>652-0803</v>
          </cell>
          <cell r="E11296" t="str">
            <v>でぐちクリニック</v>
          </cell>
          <cell r="F11296" t="str">
            <v>介護予防居宅療養管理指導</v>
          </cell>
          <cell r="G11296" t="str">
            <v>兵庫区大開通１丁目１－１神鉄ビルB1</v>
          </cell>
        </row>
        <row r="11297">
          <cell r="C11297">
            <v>2810507414</v>
          </cell>
          <cell r="D11297" t="str">
            <v>652-0803</v>
          </cell>
          <cell r="E11297" t="str">
            <v>でぐちクリニック</v>
          </cell>
          <cell r="F11297" t="str">
            <v>介護予防通所リハビリテーション</v>
          </cell>
          <cell r="G11297" t="str">
            <v>兵庫区大開通１丁目１－１神鉄ビルB1</v>
          </cell>
        </row>
        <row r="11298">
          <cell r="C11298">
            <v>2810507414</v>
          </cell>
          <cell r="D11298" t="str">
            <v>652-0803</v>
          </cell>
          <cell r="E11298" t="str">
            <v>でぐちクリニック</v>
          </cell>
          <cell r="F11298" t="str">
            <v>介護予防訪問リハビリテーション</v>
          </cell>
          <cell r="G11298" t="str">
            <v>兵庫区大開通１丁目１－１神鉄ビルB1</v>
          </cell>
        </row>
        <row r="11299">
          <cell r="C11299">
            <v>2810507414</v>
          </cell>
          <cell r="D11299" t="str">
            <v>652-0803</v>
          </cell>
          <cell r="E11299" t="str">
            <v>でぐちクリニック</v>
          </cell>
          <cell r="F11299" t="str">
            <v>介護予防訪問看護</v>
          </cell>
          <cell r="G11299" t="str">
            <v>兵庫区大開通１丁目１－１神鉄ビルB1</v>
          </cell>
        </row>
        <row r="11300">
          <cell r="C11300">
            <v>2810507414</v>
          </cell>
          <cell r="D11300" t="str">
            <v>652-0803</v>
          </cell>
          <cell r="E11300" t="str">
            <v>でぐちクリニック</v>
          </cell>
          <cell r="F11300" t="str">
            <v>居宅療養管理指導</v>
          </cell>
          <cell r="G11300" t="str">
            <v>兵庫区大開通１丁目１－１神鉄ビルB1</v>
          </cell>
        </row>
        <row r="11301">
          <cell r="C11301">
            <v>2810507414</v>
          </cell>
          <cell r="D11301" t="str">
            <v>652-0803</v>
          </cell>
          <cell r="E11301" t="str">
            <v>でぐちクリニック</v>
          </cell>
          <cell r="F11301" t="str">
            <v>通所リハビリテーション</v>
          </cell>
          <cell r="G11301" t="str">
            <v>兵庫区大開通１丁目１－１神鉄ビルB1</v>
          </cell>
        </row>
        <row r="11302">
          <cell r="C11302">
            <v>2810507414</v>
          </cell>
          <cell r="D11302" t="str">
            <v>652-0803</v>
          </cell>
          <cell r="E11302" t="str">
            <v>でぐちクリニック</v>
          </cell>
          <cell r="F11302" t="str">
            <v>訪問リハビリテーション</v>
          </cell>
          <cell r="G11302" t="str">
            <v>兵庫区大開通１丁目１－１神鉄ビルB1</v>
          </cell>
        </row>
        <row r="11303">
          <cell r="C11303">
            <v>2810507414</v>
          </cell>
          <cell r="D11303" t="str">
            <v>652-0803</v>
          </cell>
          <cell r="E11303" t="str">
            <v>でぐちクリニック</v>
          </cell>
          <cell r="F11303" t="str">
            <v>訪問看護</v>
          </cell>
          <cell r="G11303" t="str">
            <v>兵庫区大開通１丁目１－１神鉄ビルB1</v>
          </cell>
        </row>
        <row r="11304">
          <cell r="C11304">
            <v>2810507422</v>
          </cell>
          <cell r="D11304" t="str">
            <v>652-0046</v>
          </cell>
          <cell r="E11304" t="str">
            <v>なかはら整形せぼねクリニック</v>
          </cell>
          <cell r="F11304" t="str">
            <v>介護予防居宅療養管理指導</v>
          </cell>
          <cell r="G11304" t="str">
            <v>兵庫区上沢通１－１－８</v>
          </cell>
        </row>
        <row r="11305">
          <cell r="C11305">
            <v>2810507422</v>
          </cell>
          <cell r="D11305" t="str">
            <v>652-0046</v>
          </cell>
          <cell r="E11305" t="str">
            <v>なかはら整形せぼねクリニック</v>
          </cell>
          <cell r="F11305" t="str">
            <v>介護予防通所リハビリテーション</v>
          </cell>
          <cell r="G11305" t="str">
            <v>兵庫区上沢通１－１－８</v>
          </cell>
        </row>
        <row r="11306">
          <cell r="C11306">
            <v>2810507422</v>
          </cell>
          <cell r="D11306" t="str">
            <v>652-0046</v>
          </cell>
          <cell r="E11306" t="str">
            <v>なかはら整形せぼねクリニック</v>
          </cell>
          <cell r="F11306" t="str">
            <v>介護予防訪問リハビリテーション</v>
          </cell>
          <cell r="G11306" t="str">
            <v>兵庫区上沢通１－１－８</v>
          </cell>
        </row>
        <row r="11307">
          <cell r="C11307">
            <v>2810507422</v>
          </cell>
          <cell r="D11307" t="str">
            <v>652-0046</v>
          </cell>
          <cell r="E11307" t="str">
            <v>なかはら整形せぼねクリニック</v>
          </cell>
          <cell r="F11307" t="str">
            <v>介護予防訪問看護</v>
          </cell>
          <cell r="G11307" t="str">
            <v>兵庫区上沢通１－１－８</v>
          </cell>
        </row>
        <row r="11308">
          <cell r="C11308">
            <v>2810507422</v>
          </cell>
          <cell r="D11308" t="str">
            <v>652-0046</v>
          </cell>
          <cell r="E11308" t="str">
            <v>なかはら整形せぼねクリニック</v>
          </cell>
          <cell r="F11308" t="str">
            <v>居宅療養管理指導</v>
          </cell>
          <cell r="G11308" t="str">
            <v>兵庫区上沢通１－１－８</v>
          </cell>
        </row>
        <row r="11309">
          <cell r="C11309">
            <v>2810507422</v>
          </cell>
          <cell r="D11309" t="str">
            <v>652-0046</v>
          </cell>
          <cell r="E11309" t="str">
            <v>なかはら整形せぼねクリニック</v>
          </cell>
          <cell r="F11309" t="str">
            <v>通所リハビリテーション</v>
          </cell>
          <cell r="G11309" t="str">
            <v>兵庫区上沢通１－１－８</v>
          </cell>
        </row>
        <row r="11310">
          <cell r="C11310">
            <v>2810507422</v>
          </cell>
          <cell r="D11310" t="str">
            <v>652-0046</v>
          </cell>
          <cell r="E11310" t="str">
            <v>なかはら整形せぼねクリニック</v>
          </cell>
          <cell r="F11310" t="str">
            <v>訪問リハビリテーション</v>
          </cell>
          <cell r="G11310" t="str">
            <v>兵庫区上沢通１－１－８</v>
          </cell>
        </row>
        <row r="11311">
          <cell r="C11311">
            <v>2810507422</v>
          </cell>
          <cell r="D11311" t="str">
            <v>652-0046</v>
          </cell>
          <cell r="E11311" t="str">
            <v>なかはら整形せぼねクリニック</v>
          </cell>
          <cell r="F11311" t="str">
            <v>訪問看護</v>
          </cell>
          <cell r="G11311" t="str">
            <v>兵庫区上沢通１－１－８</v>
          </cell>
        </row>
        <row r="11312">
          <cell r="C11312">
            <v>2810507430</v>
          </cell>
          <cell r="D11312" t="str">
            <v>652-0897</v>
          </cell>
          <cell r="E11312" t="str">
            <v>ながれ内科クリニック</v>
          </cell>
          <cell r="F11312" t="str">
            <v>介護予防居宅療養管理指導</v>
          </cell>
          <cell r="G11312" t="str">
            <v>兵庫区駅南通１丁目２－３　３F</v>
          </cell>
        </row>
        <row r="11313">
          <cell r="C11313">
            <v>2810507430</v>
          </cell>
          <cell r="D11313" t="str">
            <v>652-0897</v>
          </cell>
          <cell r="E11313" t="str">
            <v>ながれ内科クリニック</v>
          </cell>
          <cell r="F11313" t="str">
            <v>介護予防通所リハビリテーション</v>
          </cell>
          <cell r="G11313" t="str">
            <v>兵庫区駅南通１丁目２－３　３F</v>
          </cell>
        </row>
        <row r="11314">
          <cell r="C11314">
            <v>2810507430</v>
          </cell>
          <cell r="D11314" t="str">
            <v>652-0897</v>
          </cell>
          <cell r="E11314" t="str">
            <v>ながれ内科クリニック</v>
          </cell>
          <cell r="F11314" t="str">
            <v>介護予防訪問リハビリテーション</v>
          </cell>
          <cell r="G11314" t="str">
            <v>兵庫区駅南通１丁目２－３　３F</v>
          </cell>
        </row>
        <row r="11315">
          <cell r="C11315">
            <v>2810507430</v>
          </cell>
          <cell r="D11315" t="str">
            <v>652-0897</v>
          </cell>
          <cell r="E11315" t="str">
            <v>ながれ内科クリニック</v>
          </cell>
          <cell r="F11315" t="str">
            <v>介護予防訪問看護</v>
          </cell>
          <cell r="G11315" t="str">
            <v>兵庫区駅南通１丁目２－３　３F</v>
          </cell>
        </row>
        <row r="11316">
          <cell r="C11316">
            <v>2810507430</v>
          </cell>
          <cell r="D11316" t="str">
            <v>652-0897</v>
          </cell>
          <cell r="E11316" t="str">
            <v>ながれ内科クリニック</v>
          </cell>
          <cell r="F11316" t="str">
            <v>居宅療養管理指導</v>
          </cell>
          <cell r="G11316" t="str">
            <v>兵庫区駅南通１丁目２－３　３F</v>
          </cell>
        </row>
        <row r="11317">
          <cell r="C11317">
            <v>2810507430</v>
          </cell>
          <cell r="D11317" t="str">
            <v>652-0897</v>
          </cell>
          <cell r="E11317" t="str">
            <v>ながれ内科クリニック</v>
          </cell>
          <cell r="F11317" t="str">
            <v>通所リハビリテーション</v>
          </cell>
          <cell r="G11317" t="str">
            <v>兵庫区駅南通１丁目２－３　３F</v>
          </cell>
        </row>
        <row r="11318">
          <cell r="C11318">
            <v>2810507430</v>
          </cell>
          <cell r="D11318" t="str">
            <v>652-0897</v>
          </cell>
          <cell r="E11318" t="str">
            <v>ながれ内科クリニック</v>
          </cell>
          <cell r="F11318" t="str">
            <v>訪問リハビリテーション</v>
          </cell>
          <cell r="G11318" t="str">
            <v>兵庫区駅南通１丁目２－３　３F</v>
          </cell>
        </row>
        <row r="11319">
          <cell r="C11319">
            <v>2810507430</v>
          </cell>
          <cell r="D11319" t="str">
            <v>652-0897</v>
          </cell>
          <cell r="E11319" t="str">
            <v>ながれ内科クリニック</v>
          </cell>
          <cell r="F11319" t="str">
            <v>訪問看護</v>
          </cell>
          <cell r="G11319" t="str">
            <v>兵庫区駅南通１丁目２－３　３F</v>
          </cell>
        </row>
        <row r="11320">
          <cell r="C11320">
            <v>2810507448</v>
          </cell>
          <cell r="D11320" t="str">
            <v>652-0805</v>
          </cell>
          <cell r="E11320" t="str">
            <v>やまの泌尿器科</v>
          </cell>
          <cell r="F11320" t="str">
            <v>介護予防居宅療養管理指導</v>
          </cell>
          <cell r="G11320" t="str">
            <v>兵庫区羽坂通４丁目１番１号　兵庫駅前ビル101</v>
          </cell>
        </row>
        <row r="11321">
          <cell r="C11321">
            <v>2810507448</v>
          </cell>
          <cell r="D11321" t="str">
            <v>652-0805</v>
          </cell>
          <cell r="E11321" t="str">
            <v>やまの泌尿器科</v>
          </cell>
          <cell r="F11321" t="str">
            <v>介護予防通所リハビリテーション</v>
          </cell>
          <cell r="G11321" t="str">
            <v>兵庫区羽坂通４丁目１番１号　兵庫駅前ビル101</v>
          </cell>
        </row>
        <row r="11322">
          <cell r="C11322">
            <v>2810507448</v>
          </cell>
          <cell r="D11322" t="str">
            <v>652-0805</v>
          </cell>
          <cell r="E11322" t="str">
            <v>やまの泌尿器科</v>
          </cell>
          <cell r="F11322" t="str">
            <v>介護予防訪問リハビリテーション</v>
          </cell>
          <cell r="G11322" t="str">
            <v>兵庫区羽坂通４丁目１番１号　兵庫駅前ビル101</v>
          </cell>
        </row>
        <row r="11323">
          <cell r="C11323">
            <v>2810507448</v>
          </cell>
          <cell r="D11323" t="str">
            <v>652-0805</v>
          </cell>
          <cell r="E11323" t="str">
            <v>やまの泌尿器科</v>
          </cell>
          <cell r="F11323" t="str">
            <v>介護予防訪問看護</v>
          </cell>
          <cell r="G11323" t="str">
            <v>兵庫区羽坂通４丁目１番１号　兵庫駅前ビル101</v>
          </cell>
        </row>
        <row r="11324">
          <cell r="C11324">
            <v>2810507448</v>
          </cell>
          <cell r="D11324" t="str">
            <v>652-0805</v>
          </cell>
          <cell r="E11324" t="str">
            <v>やまの泌尿器科</v>
          </cell>
          <cell r="F11324" t="str">
            <v>居宅療養管理指導</v>
          </cell>
          <cell r="G11324" t="str">
            <v>兵庫区羽坂通４丁目１番１号　兵庫駅前ビル101</v>
          </cell>
        </row>
        <row r="11325">
          <cell r="C11325">
            <v>2810507448</v>
          </cell>
          <cell r="D11325" t="str">
            <v>652-0805</v>
          </cell>
          <cell r="E11325" t="str">
            <v>やまの泌尿器科</v>
          </cell>
          <cell r="F11325" t="str">
            <v>通所リハビリテーション</v>
          </cell>
          <cell r="G11325" t="str">
            <v>兵庫区羽坂通４丁目１番１号　兵庫駅前ビル101</v>
          </cell>
        </row>
        <row r="11326">
          <cell r="C11326">
            <v>2810507448</v>
          </cell>
          <cell r="D11326" t="str">
            <v>652-0805</v>
          </cell>
          <cell r="E11326" t="str">
            <v>やまの泌尿器科</v>
          </cell>
          <cell r="F11326" t="str">
            <v>訪問リハビリテーション</v>
          </cell>
          <cell r="G11326" t="str">
            <v>兵庫区羽坂通４丁目１番１号　兵庫駅前ビル101</v>
          </cell>
        </row>
        <row r="11327">
          <cell r="C11327">
            <v>2810507448</v>
          </cell>
          <cell r="D11327" t="str">
            <v>652-0805</v>
          </cell>
          <cell r="E11327" t="str">
            <v>やまの泌尿器科</v>
          </cell>
          <cell r="F11327" t="str">
            <v>訪問看護</v>
          </cell>
          <cell r="G11327" t="str">
            <v>兵庫区羽坂通４丁目１番１号　兵庫駅前ビル101</v>
          </cell>
        </row>
        <row r="11328">
          <cell r="C11328">
            <v>2810507455</v>
          </cell>
          <cell r="D11328" t="str">
            <v>652-0815</v>
          </cell>
          <cell r="E11328" t="str">
            <v>ふくろうクリニック神戸院</v>
          </cell>
          <cell r="F11328" t="str">
            <v>介護予防居宅療養管理指導</v>
          </cell>
          <cell r="G11328" t="str">
            <v>兵庫区三川口町１丁目４-６</v>
          </cell>
        </row>
        <row r="11329">
          <cell r="C11329">
            <v>2810507455</v>
          </cell>
          <cell r="D11329" t="str">
            <v>652-0815</v>
          </cell>
          <cell r="E11329" t="str">
            <v>ふくろうクリニック神戸院</v>
          </cell>
          <cell r="F11329" t="str">
            <v>介護予防通所リハビリテーション</v>
          </cell>
          <cell r="G11329" t="str">
            <v>兵庫区三川口町１丁目４-６</v>
          </cell>
        </row>
        <row r="11330">
          <cell r="C11330">
            <v>2810507455</v>
          </cell>
          <cell r="D11330" t="str">
            <v>652-0815</v>
          </cell>
          <cell r="E11330" t="str">
            <v>ふくろうクリニック神戸院</v>
          </cell>
          <cell r="F11330" t="str">
            <v>介護予防訪問リハビリテーション</v>
          </cell>
          <cell r="G11330" t="str">
            <v>兵庫区三川口町１丁目４-６</v>
          </cell>
        </row>
        <row r="11331">
          <cell r="C11331">
            <v>2810507455</v>
          </cell>
          <cell r="D11331" t="str">
            <v>652-0815</v>
          </cell>
          <cell r="E11331" t="str">
            <v>ふくろうクリニック神戸院</v>
          </cell>
          <cell r="F11331" t="str">
            <v>介護予防訪問看護</v>
          </cell>
          <cell r="G11331" t="str">
            <v>兵庫区三川口町１丁目４-６</v>
          </cell>
        </row>
        <row r="11332">
          <cell r="C11332">
            <v>2810507455</v>
          </cell>
          <cell r="D11332" t="str">
            <v>652-0815</v>
          </cell>
          <cell r="E11332" t="str">
            <v>ふくろうクリニック神戸院</v>
          </cell>
          <cell r="F11332" t="str">
            <v>居宅療養管理指導</v>
          </cell>
          <cell r="G11332" t="str">
            <v>兵庫区三川口町１丁目４-６</v>
          </cell>
        </row>
        <row r="11333">
          <cell r="C11333">
            <v>2810507455</v>
          </cell>
          <cell r="D11333" t="str">
            <v>652-0815</v>
          </cell>
          <cell r="E11333" t="str">
            <v>ふくろうクリニック神戸院</v>
          </cell>
          <cell r="F11333" t="str">
            <v>通所リハビリテーション</v>
          </cell>
          <cell r="G11333" t="str">
            <v>兵庫区三川口町１丁目４-６</v>
          </cell>
        </row>
        <row r="11334">
          <cell r="C11334">
            <v>2810507455</v>
          </cell>
          <cell r="D11334" t="str">
            <v>652-0815</v>
          </cell>
          <cell r="E11334" t="str">
            <v>ふくろうクリニック神戸院</v>
          </cell>
          <cell r="F11334" t="str">
            <v>訪問リハビリテーション</v>
          </cell>
          <cell r="G11334" t="str">
            <v>兵庫区三川口町１丁目４-６</v>
          </cell>
        </row>
        <row r="11335">
          <cell r="C11335">
            <v>2810507455</v>
          </cell>
          <cell r="D11335" t="str">
            <v>652-0815</v>
          </cell>
          <cell r="E11335" t="str">
            <v>ふくろうクリニック神戸院</v>
          </cell>
          <cell r="F11335" t="str">
            <v>訪問看護</v>
          </cell>
          <cell r="G11335" t="str">
            <v>兵庫区三川口町１丁目４-６</v>
          </cell>
        </row>
        <row r="11336">
          <cell r="C11336">
            <v>2810507463</v>
          </cell>
          <cell r="D11336" t="str">
            <v>652-0058</v>
          </cell>
          <cell r="E11336" t="str">
            <v>寺師内科医院</v>
          </cell>
          <cell r="F11336" t="str">
            <v>介護予防居宅療養管理指導</v>
          </cell>
          <cell r="G11336" t="str">
            <v>兵庫区菊水町４丁目５-13</v>
          </cell>
        </row>
        <row r="11337">
          <cell r="C11337">
            <v>2810507463</v>
          </cell>
          <cell r="D11337" t="str">
            <v>652-0058</v>
          </cell>
          <cell r="E11337" t="str">
            <v>寺師内科医院</v>
          </cell>
          <cell r="F11337" t="str">
            <v>介護予防通所リハビリテーション</v>
          </cell>
          <cell r="G11337" t="str">
            <v>兵庫区菊水町４丁目５-13</v>
          </cell>
        </row>
        <row r="11338">
          <cell r="C11338">
            <v>2810507463</v>
          </cell>
          <cell r="D11338" t="str">
            <v>652-0058</v>
          </cell>
          <cell r="E11338" t="str">
            <v>寺師内科医院</v>
          </cell>
          <cell r="F11338" t="str">
            <v>介護予防訪問リハビリテーション</v>
          </cell>
          <cell r="G11338" t="str">
            <v>兵庫区菊水町４丁目５-13</v>
          </cell>
        </row>
        <row r="11339">
          <cell r="C11339">
            <v>2810507463</v>
          </cell>
          <cell r="D11339" t="str">
            <v>652-0058</v>
          </cell>
          <cell r="E11339" t="str">
            <v>寺師内科医院</v>
          </cell>
          <cell r="F11339" t="str">
            <v>介護予防訪問看護</v>
          </cell>
          <cell r="G11339" t="str">
            <v>兵庫区菊水町４丁目５-13</v>
          </cell>
        </row>
        <row r="11340">
          <cell r="C11340">
            <v>2810507463</v>
          </cell>
          <cell r="D11340" t="str">
            <v>652-0058</v>
          </cell>
          <cell r="E11340" t="str">
            <v>寺師内科医院</v>
          </cell>
          <cell r="F11340" t="str">
            <v>居宅療養管理指導</v>
          </cell>
          <cell r="G11340" t="str">
            <v>兵庫区菊水町４丁目５-13</v>
          </cell>
        </row>
        <row r="11341">
          <cell r="C11341">
            <v>2810507463</v>
          </cell>
          <cell r="D11341" t="str">
            <v>652-0058</v>
          </cell>
          <cell r="E11341" t="str">
            <v>寺師内科医院</v>
          </cell>
          <cell r="F11341" t="str">
            <v>通所リハビリテーション</v>
          </cell>
          <cell r="G11341" t="str">
            <v>兵庫区菊水町４丁目５-13</v>
          </cell>
        </row>
        <row r="11342">
          <cell r="C11342">
            <v>2810507463</v>
          </cell>
          <cell r="D11342" t="str">
            <v>652-0058</v>
          </cell>
          <cell r="E11342" t="str">
            <v>寺師内科医院</v>
          </cell>
          <cell r="F11342" t="str">
            <v>訪問リハビリテーション</v>
          </cell>
          <cell r="G11342" t="str">
            <v>兵庫区菊水町４丁目５-13</v>
          </cell>
        </row>
        <row r="11343">
          <cell r="C11343">
            <v>2810507463</v>
          </cell>
          <cell r="D11343" t="str">
            <v>652-0058</v>
          </cell>
          <cell r="E11343" t="str">
            <v>寺師内科医院</v>
          </cell>
          <cell r="F11343" t="str">
            <v>訪問看護</v>
          </cell>
          <cell r="G11343" t="str">
            <v>兵庫区菊水町４丁目５-13</v>
          </cell>
        </row>
        <row r="11344">
          <cell r="C11344">
            <v>2810507471</v>
          </cell>
          <cell r="D11344" t="str">
            <v>652-0047</v>
          </cell>
          <cell r="E11344" t="str">
            <v>よりそいクリニック</v>
          </cell>
          <cell r="F11344" t="str">
            <v>介護予防居宅療養管理指導</v>
          </cell>
          <cell r="G11344" t="str">
            <v>兵庫区下沢通７丁目２番26号　ラ・フィーネ303号室</v>
          </cell>
        </row>
        <row r="11345">
          <cell r="C11345">
            <v>2810507471</v>
          </cell>
          <cell r="D11345" t="str">
            <v>652-0047</v>
          </cell>
          <cell r="E11345" t="str">
            <v>よりそいクリニック</v>
          </cell>
          <cell r="F11345" t="str">
            <v>介護予防通所リハビリテーション</v>
          </cell>
          <cell r="G11345" t="str">
            <v>兵庫区下沢通７丁目２番26号　ラ・フィーネ303号室</v>
          </cell>
        </row>
        <row r="11346">
          <cell r="C11346">
            <v>2810507471</v>
          </cell>
          <cell r="D11346" t="str">
            <v>652-0047</v>
          </cell>
          <cell r="E11346" t="str">
            <v>よりそいクリニック</v>
          </cell>
          <cell r="F11346" t="str">
            <v>介護予防訪問リハビリテーション</v>
          </cell>
          <cell r="G11346" t="str">
            <v>兵庫区下沢通７丁目２番26号　ラ・フィーネ303号室</v>
          </cell>
        </row>
        <row r="11347">
          <cell r="C11347">
            <v>2810507471</v>
          </cell>
          <cell r="D11347" t="str">
            <v>652-0047</v>
          </cell>
          <cell r="E11347" t="str">
            <v>よりそいクリニック</v>
          </cell>
          <cell r="F11347" t="str">
            <v>介護予防訪問看護</v>
          </cell>
          <cell r="G11347" t="str">
            <v>兵庫区下沢通７丁目２番26号　ラ・フィーネ303号室</v>
          </cell>
        </row>
        <row r="11348">
          <cell r="C11348">
            <v>2810507471</v>
          </cell>
          <cell r="D11348" t="str">
            <v>652-0047</v>
          </cell>
          <cell r="E11348" t="str">
            <v>よりそいクリニック</v>
          </cell>
          <cell r="F11348" t="str">
            <v>居宅療養管理指導</v>
          </cell>
          <cell r="G11348" t="str">
            <v>兵庫区下沢通７丁目２番26号　ラ・フィーネ303号室</v>
          </cell>
        </row>
        <row r="11349">
          <cell r="C11349">
            <v>2810507471</v>
          </cell>
          <cell r="D11349" t="str">
            <v>652-0047</v>
          </cell>
          <cell r="E11349" t="str">
            <v>よりそいクリニック</v>
          </cell>
          <cell r="F11349" t="str">
            <v>通所リハビリテーション</v>
          </cell>
          <cell r="G11349" t="str">
            <v>兵庫区下沢通７丁目２番26号　ラ・フィーネ303号室</v>
          </cell>
        </row>
        <row r="11350">
          <cell r="C11350">
            <v>2810507471</v>
          </cell>
          <cell r="D11350" t="str">
            <v>652-0047</v>
          </cell>
          <cell r="E11350" t="str">
            <v>よりそいクリニック</v>
          </cell>
          <cell r="F11350" t="str">
            <v>訪問リハビリテーション</v>
          </cell>
          <cell r="G11350" t="str">
            <v>兵庫区下沢通７丁目２番26号　ラ・フィーネ303号室</v>
          </cell>
        </row>
        <row r="11351">
          <cell r="C11351">
            <v>2810507471</v>
          </cell>
          <cell r="D11351" t="str">
            <v>652-0047</v>
          </cell>
          <cell r="E11351" t="str">
            <v>よりそいクリニック</v>
          </cell>
          <cell r="F11351" t="str">
            <v>訪問看護</v>
          </cell>
          <cell r="G11351" t="str">
            <v>兵庫区下沢通７丁目２番26号　ラ・フィーネ303号室</v>
          </cell>
        </row>
        <row r="11352">
          <cell r="C11352">
            <v>2810507489</v>
          </cell>
          <cell r="D11352" t="str">
            <v>652-0047</v>
          </cell>
          <cell r="E11352" t="str">
            <v>湊川ファミリークリニック</v>
          </cell>
          <cell r="F11352" t="str">
            <v>介護予防居宅療養管理指導</v>
          </cell>
          <cell r="G11352" t="str">
            <v>兵庫区下沢通３-１-25　グロウメディカルビル５Ｆ</v>
          </cell>
        </row>
        <row r="11353">
          <cell r="C11353">
            <v>2810507489</v>
          </cell>
          <cell r="D11353" t="str">
            <v>652-0047</v>
          </cell>
          <cell r="E11353" t="str">
            <v>湊川ファミリークリニック</v>
          </cell>
          <cell r="F11353" t="str">
            <v>介護予防通所リハビリテーション</v>
          </cell>
          <cell r="G11353" t="str">
            <v>兵庫区下沢通３-１-25　グロウメディカルビル５Ｆ</v>
          </cell>
        </row>
        <row r="11354">
          <cell r="C11354">
            <v>2810507489</v>
          </cell>
          <cell r="D11354" t="str">
            <v>652-0047</v>
          </cell>
          <cell r="E11354" t="str">
            <v>湊川ファミリークリニック</v>
          </cell>
          <cell r="F11354" t="str">
            <v>介護予防訪問リハビリテーション</v>
          </cell>
          <cell r="G11354" t="str">
            <v>兵庫区下沢通３-１-25　グロウメディカルビル５Ｆ</v>
          </cell>
        </row>
        <row r="11355">
          <cell r="C11355">
            <v>2810507489</v>
          </cell>
          <cell r="D11355" t="str">
            <v>652-0047</v>
          </cell>
          <cell r="E11355" t="str">
            <v>湊川ファミリークリニック</v>
          </cell>
          <cell r="F11355" t="str">
            <v>介護予防訪問看護</v>
          </cell>
          <cell r="G11355" t="str">
            <v>兵庫区下沢通３-１-25　グロウメディカルビル５Ｆ</v>
          </cell>
        </row>
        <row r="11356">
          <cell r="C11356">
            <v>2810507489</v>
          </cell>
          <cell r="D11356" t="str">
            <v>652-0047</v>
          </cell>
          <cell r="E11356" t="str">
            <v>湊川ファミリークリニック</v>
          </cell>
          <cell r="F11356" t="str">
            <v>居宅療養管理指導</v>
          </cell>
          <cell r="G11356" t="str">
            <v>兵庫区下沢通３-１-25　グロウメディカルビル５Ｆ</v>
          </cell>
        </row>
        <row r="11357">
          <cell r="C11357">
            <v>2810507489</v>
          </cell>
          <cell r="D11357" t="str">
            <v>652-0047</v>
          </cell>
          <cell r="E11357" t="str">
            <v>湊川ファミリークリニック</v>
          </cell>
          <cell r="F11357" t="str">
            <v>通所リハビリテーション</v>
          </cell>
          <cell r="G11357" t="str">
            <v>兵庫区下沢通３-１-25　グロウメディカルビル５Ｆ</v>
          </cell>
        </row>
        <row r="11358">
          <cell r="C11358">
            <v>2810507489</v>
          </cell>
          <cell r="D11358" t="str">
            <v>652-0047</v>
          </cell>
          <cell r="E11358" t="str">
            <v>湊川ファミリークリニック</v>
          </cell>
          <cell r="F11358" t="str">
            <v>訪問リハビリテーション</v>
          </cell>
          <cell r="G11358" t="str">
            <v>兵庫区下沢通３-１-25　グロウメディカルビル５Ｆ</v>
          </cell>
        </row>
        <row r="11359">
          <cell r="C11359">
            <v>2810507489</v>
          </cell>
          <cell r="D11359" t="str">
            <v>652-0047</v>
          </cell>
          <cell r="E11359" t="str">
            <v>湊川ファミリークリニック</v>
          </cell>
          <cell r="F11359" t="str">
            <v>訪問看護</v>
          </cell>
          <cell r="G11359" t="str">
            <v>兵庫区下沢通３-１-25　グロウメディカルビル５Ｆ</v>
          </cell>
        </row>
        <row r="11360">
          <cell r="C11360">
            <v>2810507497</v>
          </cell>
          <cell r="D11360" t="str">
            <v>652-0844</v>
          </cell>
          <cell r="E11360" t="str">
            <v>神戸南ファミリー眼科</v>
          </cell>
          <cell r="F11360" t="str">
            <v>介護予防居宅療養管理指導</v>
          </cell>
          <cell r="G11360" t="str">
            <v>兵庫区中之島２丁目１-１イオンモール神戸南３階</v>
          </cell>
        </row>
        <row r="11361">
          <cell r="C11361">
            <v>2810507497</v>
          </cell>
          <cell r="D11361" t="str">
            <v>652-0844</v>
          </cell>
          <cell r="E11361" t="str">
            <v>神戸南ファミリー眼科</v>
          </cell>
          <cell r="F11361" t="str">
            <v>介護予防通所リハビリテーション</v>
          </cell>
          <cell r="G11361" t="str">
            <v>兵庫区中之島２丁目１-１イオンモール神戸南３階</v>
          </cell>
        </row>
        <row r="11362">
          <cell r="C11362">
            <v>2810507497</v>
          </cell>
          <cell r="D11362" t="str">
            <v>652-0844</v>
          </cell>
          <cell r="E11362" t="str">
            <v>神戸南ファミリー眼科</v>
          </cell>
          <cell r="F11362" t="str">
            <v>介護予防訪問リハビリテーション</v>
          </cell>
          <cell r="G11362" t="str">
            <v>兵庫区中之島２丁目１-１イオンモール神戸南３階</v>
          </cell>
        </row>
        <row r="11363">
          <cell r="C11363">
            <v>2810507497</v>
          </cell>
          <cell r="D11363" t="str">
            <v>652-0844</v>
          </cell>
          <cell r="E11363" t="str">
            <v>神戸南ファミリー眼科</v>
          </cell>
          <cell r="F11363" t="str">
            <v>介護予防訪問看護</v>
          </cell>
          <cell r="G11363" t="str">
            <v>兵庫区中之島２丁目１-１イオンモール神戸南３階</v>
          </cell>
        </row>
        <row r="11364">
          <cell r="C11364">
            <v>2810507497</v>
          </cell>
          <cell r="D11364" t="str">
            <v>652-0844</v>
          </cell>
          <cell r="E11364" t="str">
            <v>神戸南ファミリー眼科</v>
          </cell>
          <cell r="F11364" t="str">
            <v>居宅療養管理指導</v>
          </cell>
          <cell r="G11364" t="str">
            <v>兵庫区中之島２丁目１-１イオンモール神戸南３階</v>
          </cell>
        </row>
        <row r="11365">
          <cell r="C11365">
            <v>2810507497</v>
          </cell>
          <cell r="D11365" t="str">
            <v>652-0844</v>
          </cell>
          <cell r="E11365" t="str">
            <v>神戸南ファミリー眼科</v>
          </cell>
          <cell r="F11365" t="str">
            <v>通所リハビリテーション</v>
          </cell>
          <cell r="G11365" t="str">
            <v>兵庫区中之島２丁目１-１イオンモール神戸南３階</v>
          </cell>
        </row>
        <row r="11366">
          <cell r="C11366">
            <v>2810507497</v>
          </cell>
          <cell r="D11366" t="str">
            <v>652-0844</v>
          </cell>
          <cell r="E11366" t="str">
            <v>神戸南ファミリー眼科</v>
          </cell>
          <cell r="F11366" t="str">
            <v>訪問リハビリテーション</v>
          </cell>
          <cell r="G11366" t="str">
            <v>兵庫区中之島２丁目１-１イオンモール神戸南３階</v>
          </cell>
        </row>
        <row r="11367">
          <cell r="C11367">
            <v>2810507497</v>
          </cell>
          <cell r="D11367" t="str">
            <v>652-0844</v>
          </cell>
          <cell r="E11367" t="str">
            <v>神戸南ファミリー眼科</v>
          </cell>
          <cell r="F11367" t="str">
            <v>訪問看護</v>
          </cell>
          <cell r="G11367" t="str">
            <v>兵庫区中之島２丁目１-１イオンモール神戸南３階</v>
          </cell>
        </row>
        <row r="11368">
          <cell r="C11368">
            <v>2810507505</v>
          </cell>
          <cell r="D11368" t="str">
            <v>652-0802</v>
          </cell>
          <cell r="E11368" t="str">
            <v>かしわぎ内科クリニック</v>
          </cell>
          <cell r="F11368" t="str">
            <v>介護予防居宅療養管理指導</v>
          </cell>
          <cell r="G11368" t="str">
            <v>兵庫区水木通５丁目１番２号</v>
          </cell>
        </row>
        <row r="11369">
          <cell r="C11369">
            <v>2810507505</v>
          </cell>
          <cell r="D11369" t="str">
            <v>652-0802</v>
          </cell>
          <cell r="E11369" t="str">
            <v>かしわぎ内科クリニック</v>
          </cell>
          <cell r="F11369" t="str">
            <v>介護予防通所リハビリテーション</v>
          </cell>
          <cell r="G11369" t="str">
            <v>兵庫区水木通５丁目１番２号</v>
          </cell>
        </row>
        <row r="11370">
          <cell r="C11370">
            <v>2810507505</v>
          </cell>
          <cell r="D11370" t="str">
            <v>652-0802</v>
          </cell>
          <cell r="E11370" t="str">
            <v>かしわぎ内科クリニック</v>
          </cell>
          <cell r="F11370" t="str">
            <v>介護予防訪問リハビリテーション</v>
          </cell>
          <cell r="G11370" t="str">
            <v>兵庫区水木通５丁目１番２号</v>
          </cell>
        </row>
        <row r="11371">
          <cell r="C11371">
            <v>2810507505</v>
          </cell>
          <cell r="D11371" t="str">
            <v>652-0802</v>
          </cell>
          <cell r="E11371" t="str">
            <v>かしわぎ内科クリニック</v>
          </cell>
          <cell r="F11371" t="str">
            <v>介護予防訪問看護</v>
          </cell>
          <cell r="G11371" t="str">
            <v>兵庫区水木通５丁目１番２号</v>
          </cell>
        </row>
        <row r="11372">
          <cell r="C11372">
            <v>2810507505</v>
          </cell>
          <cell r="D11372" t="str">
            <v>652-0802</v>
          </cell>
          <cell r="E11372" t="str">
            <v>かしわぎ内科クリニック</v>
          </cell>
          <cell r="F11372" t="str">
            <v>居宅療養管理指導</v>
          </cell>
          <cell r="G11372" t="str">
            <v>兵庫区水木通５丁目１番２号</v>
          </cell>
        </row>
        <row r="11373">
          <cell r="C11373">
            <v>2810507505</v>
          </cell>
          <cell r="D11373" t="str">
            <v>652-0802</v>
          </cell>
          <cell r="E11373" t="str">
            <v>かしわぎ内科クリニック</v>
          </cell>
          <cell r="F11373" t="str">
            <v>通所リハビリテーション</v>
          </cell>
          <cell r="G11373" t="str">
            <v>兵庫区水木通５丁目１番２号</v>
          </cell>
        </row>
        <row r="11374">
          <cell r="C11374">
            <v>2810507505</v>
          </cell>
          <cell r="D11374" t="str">
            <v>652-0802</v>
          </cell>
          <cell r="E11374" t="str">
            <v>かしわぎ内科クリニック</v>
          </cell>
          <cell r="F11374" t="str">
            <v>訪問リハビリテーション</v>
          </cell>
          <cell r="G11374" t="str">
            <v>兵庫区水木通５丁目１番２号</v>
          </cell>
        </row>
        <row r="11375">
          <cell r="C11375">
            <v>2810507505</v>
          </cell>
          <cell r="D11375" t="str">
            <v>652-0802</v>
          </cell>
          <cell r="E11375" t="str">
            <v>かしわぎ内科クリニック</v>
          </cell>
          <cell r="F11375" t="str">
            <v>訪問看護</v>
          </cell>
          <cell r="G11375" t="str">
            <v>兵庫区水木通５丁目１番２号</v>
          </cell>
        </row>
        <row r="11376">
          <cell r="C11376">
            <v>2810507513</v>
          </cell>
          <cell r="D11376" t="str">
            <v>652-0805</v>
          </cell>
          <cell r="E11376" t="str">
            <v>医療法人六然会　清水クリニック</v>
          </cell>
          <cell r="F11376" t="str">
            <v>介護予防居宅療養管理指導</v>
          </cell>
          <cell r="G11376" t="str">
            <v>兵庫区羽坂通四丁目２番26号ヴィレッジレジデンス１階、２階</v>
          </cell>
        </row>
        <row r="11377">
          <cell r="C11377">
            <v>2810507513</v>
          </cell>
          <cell r="D11377" t="str">
            <v>652-0805</v>
          </cell>
          <cell r="E11377" t="str">
            <v>医療法人六然会　清水クリニック</v>
          </cell>
          <cell r="F11377" t="str">
            <v>介護予防通所リハビリテーション</v>
          </cell>
          <cell r="G11377" t="str">
            <v>兵庫区羽坂通四丁目２番26号ヴィレッジレジデンス１階、２階</v>
          </cell>
        </row>
        <row r="11378">
          <cell r="C11378">
            <v>2810507513</v>
          </cell>
          <cell r="D11378" t="str">
            <v>652-0805</v>
          </cell>
          <cell r="E11378" t="str">
            <v>医療法人六然会　清水クリニック</v>
          </cell>
          <cell r="F11378" t="str">
            <v>介護予防訪問リハビリテーション</v>
          </cell>
          <cell r="G11378" t="str">
            <v>兵庫区羽坂通四丁目２番26号ヴィレッジレジデンス１階、２階</v>
          </cell>
        </row>
        <row r="11379">
          <cell r="C11379">
            <v>2810507513</v>
          </cell>
          <cell r="D11379" t="str">
            <v>652-0805</v>
          </cell>
          <cell r="E11379" t="str">
            <v>医療法人六然会　清水クリニック</v>
          </cell>
          <cell r="F11379" t="str">
            <v>介護予防訪問看護</v>
          </cell>
          <cell r="G11379" t="str">
            <v>兵庫区羽坂通四丁目２番26号ヴィレッジレジデンス１階、２階</v>
          </cell>
        </row>
        <row r="11380">
          <cell r="C11380">
            <v>2810507513</v>
          </cell>
          <cell r="D11380" t="str">
            <v>652-0805</v>
          </cell>
          <cell r="E11380" t="str">
            <v>医療法人六然会　清水クリニック</v>
          </cell>
          <cell r="F11380" t="str">
            <v>居宅療養管理指導</v>
          </cell>
          <cell r="G11380" t="str">
            <v>兵庫区羽坂通四丁目２番26号ヴィレッジレジデンス１階、２階</v>
          </cell>
        </row>
        <row r="11381">
          <cell r="C11381">
            <v>2810507513</v>
          </cell>
          <cell r="D11381" t="str">
            <v>652-0805</v>
          </cell>
          <cell r="E11381" t="str">
            <v>医療法人六然会　清水クリニック</v>
          </cell>
          <cell r="F11381" t="str">
            <v>通所リハビリテーション</v>
          </cell>
          <cell r="G11381" t="str">
            <v>兵庫区羽坂通四丁目２番26号ヴィレッジレジデンス１階、２階</v>
          </cell>
        </row>
        <row r="11382">
          <cell r="C11382">
            <v>2810507513</v>
          </cell>
          <cell r="D11382" t="str">
            <v>652-0805</v>
          </cell>
          <cell r="E11382" t="str">
            <v>医療法人六然会　清水クリニック</v>
          </cell>
          <cell r="F11382" t="str">
            <v>訪問リハビリテーション</v>
          </cell>
          <cell r="G11382" t="str">
            <v>兵庫区羽坂通四丁目２番26号ヴィレッジレジデンス１階、２階</v>
          </cell>
        </row>
        <row r="11383">
          <cell r="C11383">
            <v>2810507513</v>
          </cell>
          <cell r="D11383" t="str">
            <v>652-0805</v>
          </cell>
          <cell r="E11383" t="str">
            <v>医療法人六然会　清水クリニック</v>
          </cell>
          <cell r="F11383" t="str">
            <v>訪問看護</v>
          </cell>
          <cell r="G11383" t="str">
            <v>兵庫区羽坂通四丁目２番26号ヴィレッジレジデンス１階、２階</v>
          </cell>
        </row>
        <row r="11384">
          <cell r="C11384">
            <v>2810507521</v>
          </cell>
          <cell r="D11384" t="str">
            <v>652-0844</v>
          </cell>
          <cell r="E11384" t="str">
            <v>神戸南ファミリー眼科</v>
          </cell>
          <cell r="F11384" t="str">
            <v>介護予防居宅療養管理指導</v>
          </cell>
          <cell r="G11384" t="str">
            <v>兵庫区中之島２丁目１-１イオンモール神戸南３階</v>
          </cell>
        </row>
        <row r="11385">
          <cell r="C11385">
            <v>2810507521</v>
          </cell>
          <cell r="D11385" t="str">
            <v>652-0844</v>
          </cell>
          <cell r="E11385" t="str">
            <v>神戸南ファミリー眼科</v>
          </cell>
          <cell r="F11385" t="str">
            <v>介護予防通所リハビリテーション</v>
          </cell>
          <cell r="G11385" t="str">
            <v>兵庫区中之島２丁目１-１イオンモール神戸南３階</v>
          </cell>
        </row>
        <row r="11386">
          <cell r="C11386">
            <v>2810507521</v>
          </cell>
          <cell r="D11386" t="str">
            <v>652-0844</v>
          </cell>
          <cell r="E11386" t="str">
            <v>神戸南ファミリー眼科</v>
          </cell>
          <cell r="F11386" t="str">
            <v>介護予防訪問リハビリテーション</v>
          </cell>
          <cell r="G11386" t="str">
            <v>兵庫区中之島２丁目１-１イオンモール神戸南３階</v>
          </cell>
        </row>
        <row r="11387">
          <cell r="C11387">
            <v>2810507521</v>
          </cell>
          <cell r="D11387" t="str">
            <v>652-0844</v>
          </cell>
          <cell r="E11387" t="str">
            <v>神戸南ファミリー眼科</v>
          </cell>
          <cell r="F11387" t="str">
            <v>介護予防訪問看護</v>
          </cell>
          <cell r="G11387" t="str">
            <v>兵庫区中之島２丁目１-１イオンモール神戸南３階</v>
          </cell>
        </row>
        <row r="11388">
          <cell r="C11388">
            <v>2810507521</v>
          </cell>
          <cell r="D11388" t="str">
            <v>652-0844</v>
          </cell>
          <cell r="E11388" t="str">
            <v>神戸南ファミリー眼科</v>
          </cell>
          <cell r="F11388" t="str">
            <v>居宅療養管理指導</v>
          </cell>
          <cell r="G11388" t="str">
            <v>兵庫区中之島２丁目１-１イオンモール神戸南３階</v>
          </cell>
        </row>
        <row r="11389">
          <cell r="C11389">
            <v>2810507521</v>
          </cell>
          <cell r="D11389" t="str">
            <v>652-0844</v>
          </cell>
          <cell r="E11389" t="str">
            <v>神戸南ファミリー眼科</v>
          </cell>
          <cell r="F11389" t="str">
            <v>通所リハビリテーション</v>
          </cell>
          <cell r="G11389" t="str">
            <v>兵庫区中之島２丁目１-１イオンモール神戸南３階</v>
          </cell>
        </row>
        <row r="11390">
          <cell r="C11390">
            <v>2810507521</v>
          </cell>
          <cell r="D11390" t="str">
            <v>652-0844</v>
          </cell>
          <cell r="E11390" t="str">
            <v>神戸南ファミリー眼科</v>
          </cell>
          <cell r="F11390" t="str">
            <v>訪問リハビリテーション</v>
          </cell>
          <cell r="G11390" t="str">
            <v>兵庫区中之島２丁目１-１イオンモール神戸南３階</v>
          </cell>
        </row>
        <row r="11391">
          <cell r="C11391">
            <v>2810507521</v>
          </cell>
          <cell r="D11391" t="str">
            <v>652-0844</v>
          </cell>
          <cell r="E11391" t="str">
            <v>神戸南ファミリー眼科</v>
          </cell>
          <cell r="F11391" t="str">
            <v>訪問看護</v>
          </cell>
          <cell r="G11391" t="str">
            <v>兵庫区中之島２丁目１-１イオンモール神戸南３階</v>
          </cell>
        </row>
        <row r="11392">
          <cell r="C11392">
            <v>2810507539</v>
          </cell>
          <cell r="D11392" t="str">
            <v>652-0042</v>
          </cell>
          <cell r="E11392" t="str">
            <v>医療法人川崎病院　川崎在宅クリニック</v>
          </cell>
          <cell r="F11392" t="str">
            <v>介護予防居宅療養管理指導</v>
          </cell>
          <cell r="G11392" t="str">
            <v>兵庫区東山町３丁目３番１号</v>
          </cell>
        </row>
        <row r="11393">
          <cell r="C11393">
            <v>2810507539</v>
          </cell>
          <cell r="D11393" t="str">
            <v>652-0042</v>
          </cell>
          <cell r="E11393" t="str">
            <v>医療法人川崎病院　川崎在宅クリニック</v>
          </cell>
          <cell r="F11393" t="str">
            <v>介護予防通所リハビリテーション</v>
          </cell>
          <cell r="G11393" t="str">
            <v>兵庫区東山町３丁目３番１号</v>
          </cell>
        </row>
        <row r="11394">
          <cell r="C11394">
            <v>2810507539</v>
          </cell>
          <cell r="D11394" t="str">
            <v>652-0042</v>
          </cell>
          <cell r="E11394" t="str">
            <v>医療法人川崎病院　川崎在宅クリニック</v>
          </cell>
          <cell r="F11394" t="str">
            <v>介護予防訪問リハビリテーション</v>
          </cell>
          <cell r="G11394" t="str">
            <v>兵庫区東山町３丁目３番１号</v>
          </cell>
        </row>
        <row r="11395">
          <cell r="C11395">
            <v>2810507539</v>
          </cell>
          <cell r="D11395" t="str">
            <v>652-0042</v>
          </cell>
          <cell r="E11395" t="str">
            <v>医療法人川崎病院　川崎在宅クリニック</v>
          </cell>
          <cell r="F11395" t="str">
            <v>介護予防訪問看護</v>
          </cell>
          <cell r="G11395" t="str">
            <v>兵庫区東山町３丁目３番１号</v>
          </cell>
        </row>
        <row r="11396">
          <cell r="C11396">
            <v>2810507539</v>
          </cell>
          <cell r="D11396" t="str">
            <v>652-0042</v>
          </cell>
          <cell r="E11396" t="str">
            <v>医療法人川崎病院　川崎在宅クリニック</v>
          </cell>
          <cell r="F11396" t="str">
            <v>居宅療養管理指導</v>
          </cell>
          <cell r="G11396" t="str">
            <v>兵庫区東山町３丁目３番１号</v>
          </cell>
        </row>
        <row r="11397">
          <cell r="C11397">
            <v>2810507539</v>
          </cell>
          <cell r="D11397" t="str">
            <v>652-0042</v>
          </cell>
          <cell r="E11397" t="str">
            <v>医療法人川崎病院　川崎在宅クリニック</v>
          </cell>
          <cell r="F11397" t="str">
            <v>通所リハビリテーション</v>
          </cell>
          <cell r="G11397" t="str">
            <v>兵庫区東山町３丁目３番１号</v>
          </cell>
        </row>
        <row r="11398">
          <cell r="C11398">
            <v>2810507539</v>
          </cell>
          <cell r="D11398" t="str">
            <v>652-0042</v>
          </cell>
          <cell r="E11398" t="str">
            <v>医療法人川崎病院　川崎在宅クリニック</v>
          </cell>
          <cell r="F11398" t="str">
            <v>訪問リハビリテーション</v>
          </cell>
          <cell r="G11398" t="str">
            <v>兵庫区東山町３丁目３番１号</v>
          </cell>
        </row>
        <row r="11399">
          <cell r="C11399">
            <v>2810507539</v>
          </cell>
          <cell r="D11399" t="str">
            <v>652-0042</v>
          </cell>
          <cell r="E11399" t="str">
            <v>医療法人川崎病院　川崎在宅クリニック</v>
          </cell>
          <cell r="F11399" t="str">
            <v>訪問看護</v>
          </cell>
          <cell r="G11399" t="str">
            <v>兵庫区東山町３丁目３番１号</v>
          </cell>
        </row>
        <row r="11400">
          <cell r="C11400">
            <v>2810507547</v>
          </cell>
          <cell r="D11400" t="str">
            <v>652-0807</v>
          </cell>
          <cell r="E11400" t="str">
            <v>もりたこどもクリニック</v>
          </cell>
          <cell r="F11400" t="str">
            <v>介護予防居宅療養管理指導</v>
          </cell>
          <cell r="G11400" t="str">
            <v>兵庫区浜崎通３番15号ＪＲ兵庫駅第２ＮＫビル２階</v>
          </cell>
        </row>
        <row r="11401">
          <cell r="C11401">
            <v>2810507547</v>
          </cell>
          <cell r="D11401" t="str">
            <v>652-0807</v>
          </cell>
          <cell r="E11401" t="str">
            <v>もりたこどもクリニック</v>
          </cell>
          <cell r="F11401" t="str">
            <v>介護予防通所リハビリテーション</v>
          </cell>
          <cell r="G11401" t="str">
            <v>兵庫区浜崎通３番15号ＪＲ兵庫駅第２ＮＫビル２階</v>
          </cell>
        </row>
        <row r="11402">
          <cell r="C11402">
            <v>2810507547</v>
          </cell>
          <cell r="D11402" t="str">
            <v>652-0807</v>
          </cell>
          <cell r="E11402" t="str">
            <v>もりたこどもクリニック</v>
          </cell>
          <cell r="F11402" t="str">
            <v>介護予防訪問リハビリテーション</v>
          </cell>
          <cell r="G11402" t="str">
            <v>兵庫区浜崎通３番15号ＪＲ兵庫駅第２ＮＫビル２階</v>
          </cell>
        </row>
        <row r="11403">
          <cell r="C11403">
            <v>2810507547</v>
          </cell>
          <cell r="D11403" t="str">
            <v>652-0807</v>
          </cell>
          <cell r="E11403" t="str">
            <v>もりたこどもクリニック</v>
          </cell>
          <cell r="F11403" t="str">
            <v>介護予防訪問看護</v>
          </cell>
          <cell r="G11403" t="str">
            <v>兵庫区浜崎通３番15号ＪＲ兵庫駅第２ＮＫビル２階</v>
          </cell>
        </row>
        <row r="11404">
          <cell r="C11404">
            <v>2810507547</v>
          </cell>
          <cell r="D11404" t="str">
            <v>652-0807</v>
          </cell>
          <cell r="E11404" t="str">
            <v>もりたこどもクリニック</v>
          </cell>
          <cell r="F11404" t="str">
            <v>居宅療養管理指導</v>
          </cell>
          <cell r="G11404" t="str">
            <v>兵庫区浜崎通３番15号ＪＲ兵庫駅第２ＮＫビル２階</v>
          </cell>
        </row>
        <row r="11405">
          <cell r="C11405">
            <v>2810507547</v>
          </cell>
          <cell r="D11405" t="str">
            <v>652-0807</v>
          </cell>
          <cell r="E11405" t="str">
            <v>もりたこどもクリニック</v>
          </cell>
          <cell r="F11405" t="str">
            <v>通所リハビリテーション</v>
          </cell>
          <cell r="G11405" t="str">
            <v>兵庫区浜崎通３番15号ＪＲ兵庫駅第２ＮＫビル２階</v>
          </cell>
        </row>
        <row r="11406">
          <cell r="C11406">
            <v>2810507547</v>
          </cell>
          <cell r="D11406" t="str">
            <v>652-0807</v>
          </cell>
          <cell r="E11406" t="str">
            <v>もりたこどもクリニック</v>
          </cell>
          <cell r="F11406" t="str">
            <v>訪問リハビリテーション</v>
          </cell>
          <cell r="G11406" t="str">
            <v>兵庫区浜崎通３番15号ＪＲ兵庫駅第２ＮＫビル２階</v>
          </cell>
        </row>
        <row r="11407">
          <cell r="C11407">
            <v>2810507547</v>
          </cell>
          <cell r="D11407" t="str">
            <v>652-0807</v>
          </cell>
          <cell r="E11407" t="str">
            <v>もりたこどもクリニック</v>
          </cell>
          <cell r="F11407" t="str">
            <v>訪問看護</v>
          </cell>
          <cell r="G11407" t="str">
            <v>兵庫区浜崎通３番15号ＪＲ兵庫駅第２ＮＫビル２階</v>
          </cell>
        </row>
        <row r="11408">
          <cell r="C11408">
            <v>2810507554</v>
          </cell>
          <cell r="D11408" t="str">
            <v>652-0807</v>
          </cell>
          <cell r="E11408" t="str">
            <v>うみあかりクリニック</v>
          </cell>
          <cell r="F11408" t="str">
            <v>介護予防居宅療養管理指導</v>
          </cell>
          <cell r="G11408" t="str">
            <v>兵庫区浜崎通３-15　ＪＲ兵庫駅第２ＮＫビル３階</v>
          </cell>
        </row>
        <row r="11409">
          <cell r="C11409">
            <v>2810507554</v>
          </cell>
          <cell r="D11409" t="str">
            <v>652-0807</v>
          </cell>
          <cell r="E11409" t="str">
            <v>うみあかりクリニック</v>
          </cell>
          <cell r="F11409" t="str">
            <v>介護予防通所リハビリテーション</v>
          </cell>
          <cell r="G11409" t="str">
            <v>兵庫区浜崎通３-15　ＪＲ兵庫駅第２ＮＫビル３階</v>
          </cell>
        </row>
        <row r="11410">
          <cell r="C11410">
            <v>2810507554</v>
          </cell>
          <cell r="D11410" t="str">
            <v>652-0807</v>
          </cell>
          <cell r="E11410" t="str">
            <v>うみあかりクリニック</v>
          </cell>
          <cell r="F11410" t="str">
            <v>介護予防訪問リハビリテーション</v>
          </cell>
          <cell r="G11410" t="str">
            <v>兵庫区浜崎通３-15　ＪＲ兵庫駅第２ＮＫビル３階</v>
          </cell>
        </row>
        <row r="11411">
          <cell r="C11411">
            <v>2810507554</v>
          </cell>
          <cell r="D11411" t="str">
            <v>652-0807</v>
          </cell>
          <cell r="E11411" t="str">
            <v>うみあかりクリニック</v>
          </cell>
          <cell r="F11411" t="str">
            <v>介護予防訪問看護</v>
          </cell>
          <cell r="G11411" t="str">
            <v>兵庫区浜崎通３-15　ＪＲ兵庫駅第２ＮＫビル３階</v>
          </cell>
        </row>
        <row r="11412">
          <cell r="C11412">
            <v>2810507554</v>
          </cell>
          <cell r="D11412" t="str">
            <v>652-0807</v>
          </cell>
          <cell r="E11412" t="str">
            <v>うみあかりクリニック</v>
          </cell>
          <cell r="F11412" t="str">
            <v>居宅療養管理指導</v>
          </cell>
          <cell r="G11412" t="str">
            <v>兵庫区浜崎通３-15　ＪＲ兵庫駅第２ＮＫビル３階</v>
          </cell>
        </row>
        <row r="11413">
          <cell r="C11413">
            <v>2810507554</v>
          </cell>
          <cell r="D11413" t="str">
            <v>652-0807</v>
          </cell>
          <cell r="E11413" t="str">
            <v>うみあかりクリニック</v>
          </cell>
          <cell r="F11413" t="str">
            <v>通所リハビリテーション</v>
          </cell>
          <cell r="G11413" t="str">
            <v>兵庫区浜崎通３-15　ＪＲ兵庫駅第２ＮＫビル３階</v>
          </cell>
        </row>
        <row r="11414">
          <cell r="C11414">
            <v>2810507554</v>
          </cell>
          <cell r="D11414" t="str">
            <v>652-0807</v>
          </cell>
          <cell r="E11414" t="str">
            <v>うみあかりクリニック</v>
          </cell>
          <cell r="F11414" t="str">
            <v>訪問リハビリテーション</v>
          </cell>
          <cell r="G11414" t="str">
            <v>兵庫区浜崎通３-15　ＪＲ兵庫駅第２ＮＫビル３階</v>
          </cell>
        </row>
        <row r="11415">
          <cell r="C11415">
            <v>2810507554</v>
          </cell>
          <cell r="D11415" t="str">
            <v>652-0807</v>
          </cell>
          <cell r="E11415" t="str">
            <v>うみあかりクリニック</v>
          </cell>
          <cell r="F11415" t="str">
            <v>訪問看護</v>
          </cell>
          <cell r="G11415" t="str">
            <v>兵庫区浜崎通３-15　ＪＲ兵庫駅第２ＮＫビル３階</v>
          </cell>
        </row>
        <row r="11416">
          <cell r="C11416">
            <v>2810507562</v>
          </cell>
          <cell r="D11416" t="str">
            <v>652-0807</v>
          </cell>
          <cell r="E11416" t="str">
            <v>きりづき整形外科リハビリクリニック</v>
          </cell>
          <cell r="F11416" t="str">
            <v>介護予防居宅療養管理指導</v>
          </cell>
          <cell r="G11416" t="str">
            <v>兵庫区浜崎通３番15号ＪＲ兵庫駅前ウェルビーイングテラス３階</v>
          </cell>
        </row>
        <row r="11417">
          <cell r="C11417">
            <v>2810507562</v>
          </cell>
          <cell r="D11417" t="str">
            <v>652-0807</v>
          </cell>
          <cell r="E11417" t="str">
            <v>きりづき整形外科リハビリクリニック</v>
          </cell>
          <cell r="F11417" t="str">
            <v>介護予防通所リハビリテーション</v>
          </cell>
          <cell r="G11417" t="str">
            <v>兵庫区浜崎通３番15号ＪＲ兵庫駅前ウェルビーイングテラス３階</v>
          </cell>
        </row>
        <row r="11418">
          <cell r="C11418">
            <v>2810507562</v>
          </cell>
          <cell r="D11418" t="str">
            <v>652-0807</v>
          </cell>
          <cell r="E11418" t="str">
            <v>きりづき整形外科リハビリクリニック</v>
          </cell>
          <cell r="F11418" t="str">
            <v>介護予防訪問リハビリテーション</v>
          </cell>
          <cell r="G11418" t="str">
            <v>兵庫区浜崎通３番15号ＪＲ兵庫駅前ウェルビーイングテラス３階</v>
          </cell>
        </row>
        <row r="11419">
          <cell r="C11419">
            <v>2810507562</v>
          </cell>
          <cell r="D11419" t="str">
            <v>652-0807</v>
          </cell>
          <cell r="E11419" t="str">
            <v>きりづき整形外科リハビリクリニック</v>
          </cell>
          <cell r="F11419" t="str">
            <v>介護予防訪問看護</v>
          </cell>
          <cell r="G11419" t="str">
            <v>兵庫区浜崎通３番15号ＪＲ兵庫駅前ウェルビーイングテラス３階</v>
          </cell>
        </row>
        <row r="11420">
          <cell r="C11420">
            <v>2810507562</v>
          </cell>
          <cell r="D11420" t="str">
            <v>652-0807</v>
          </cell>
          <cell r="E11420" t="str">
            <v>きりづき整形外科リハビリクリニック</v>
          </cell>
          <cell r="F11420" t="str">
            <v>居宅療養管理指導</v>
          </cell>
          <cell r="G11420" t="str">
            <v>兵庫区浜崎通３番15号ＪＲ兵庫駅前ウェルビーイングテラス３階</v>
          </cell>
        </row>
        <row r="11421">
          <cell r="C11421">
            <v>2810507562</v>
          </cell>
          <cell r="D11421" t="str">
            <v>652-0807</v>
          </cell>
          <cell r="E11421" t="str">
            <v>きりづき整形外科リハビリクリニック</v>
          </cell>
          <cell r="F11421" t="str">
            <v>通所リハビリテーション</v>
          </cell>
          <cell r="G11421" t="str">
            <v>兵庫区浜崎通３番15号ＪＲ兵庫駅前ウェルビーイングテラス３階</v>
          </cell>
        </row>
        <row r="11422">
          <cell r="C11422">
            <v>2810507562</v>
          </cell>
          <cell r="D11422" t="str">
            <v>652-0807</v>
          </cell>
          <cell r="E11422" t="str">
            <v>きりづき整形外科リハビリクリニック</v>
          </cell>
          <cell r="F11422" t="str">
            <v>訪問リハビリテーション</v>
          </cell>
          <cell r="G11422" t="str">
            <v>兵庫区浜崎通３番15号ＪＲ兵庫駅前ウェルビーイングテラス３階</v>
          </cell>
        </row>
        <row r="11423">
          <cell r="C11423">
            <v>2810507562</v>
          </cell>
          <cell r="D11423" t="str">
            <v>652-0807</v>
          </cell>
          <cell r="E11423" t="str">
            <v>きりづき整形外科リハビリクリニック</v>
          </cell>
          <cell r="F11423" t="str">
            <v>訪問看護</v>
          </cell>
          <cell r="G11423" t="str">
            <v>兵庫区浜崎通３番15号ＪＲ兵庫駅前ウェルビーイングテラス３階</v>
          </cell>
        </row>
        <row r="11424">
          <cell r="C11424">
            <v>2810507570</v>
          </cell>
          <cell r="D11424" t="str">
            <v>652-0801</v>
          </cell>
          <cell r="E11424" t="str">
            <v>岩崎内科クリニック</v>
          </cell>
          <cell r="F11424" t="str">
            <v>介護予防居宅療養管理指導</v>
          </cell>
          <cell r="G11424" t="str">
            <v>兵庫区中道通５丁目１番10号</v>
          </cell>
        </row>
        <row r="11425">
          <cell r="C11425">
            <v>2810507570</v>
          </cell>
          <cell r="D11425" t="str">
            <v>652-0801</v>
          </cell>
          <cell r="E11425" t="str">
            <v>岩崎内科クリニック</v>
          </cell>
          <cell r="F11425" t="str">
            <v>介護予防通所リハビリテーション</v>
          </cell>
          <cell r="G11425" t="str">
            <v>兵庫区中道通５丁目１番10号</v>
          </cell>
        </row>
        <row r="11426">
          <cell r="C11426">
            <v>2810507570</v>
          </cell>
          <cell r="D11426" t="str">
            <v>652-0801</v>
          </cell>
          <cell r="E11426" t="str">
            <v>岩崎内科クリニック</v>
          </cell>
          <cell r="F11426" t="str">
            <v>介護予防訪問リハビリテーション</v>
          </cell>
          <cell r="G11426" t="str">
            <v>兵庫区中道通５丁目１番10号</v>
          </cell>
        </row>
        <row r="11427">
          <cell r="C11427">
            <v>2810507570</v>
          </cell>
          <cell r="D11427" t="str">
            <v>652-0801</v>
          </cell>
          <cell r="E11427" t="str">
            <v>岩崎内科クリニック</v>
          </cell>
          <cell r="F11427" t="str">
            <v>介護予防訪問看護</v>
          </cell>
          <cell r="G11427" t="str">
            <v>兵庫区中道通５丁目１番10号</v>
          </cell>
        </row>
        <row r="11428">
          <cell r="C11428">
            <v>2810507570</v>
          </cell>
          <cell r="D11428" t="str">
            <v>652-0801</v>
          </cell>
          <cell r="E11428" t="str">
            <v>岩崎内科クリニック</v>
          </cell>
          <cell r="F11428" t="str">
            <v>居宅療養管理指導</v>
          </cell>
          <cell r="G11428" t="str">
            <v>兵庫区中道通５丁目１番10号</v>
          </cell>
        </row>
        <row r="11429">
          <cell r="C11429">
            <v>2810507570</v>
          </cell>
          <cell r="D11429" t="str">
            <v>652-0801</v>
          </cell>
          <cell r="E11429" t="str">
            <v>岩崎内科クリニック</v>
          </cell>
          <cell r="F11429" t="str">
            <v>通所リハビリテーション</v>
          </cell>
          <cell r="G11429" t="str">
            <v>兵庫区中道通５丁目１番10号</v>
          </cell>
        </row>
        <row r="11430">
          <cell r="C11430">
            <v>2810507570</v>
          </cell>
          <cell r="D11430" t="str">
            <v>652-0801</v>
          </cell>
          <cell r="E11430" t="str">
            <v>岩崎内科クリニック</v>
          </cell>
          <cell r="F11430" t="str">
            <v>訪問リハビリテーション</v>
          </cell>
          <cell r="G11430" t="str">
            <v>兵庫区中道通５丁目１番10号</v>
          </cell>
        </row>
        <row r="11431">
          <cell r="C11431">
            <v>2810507570</v>
          </cell>
          <cell r="D11431" t="str">
            <v>652-0801</v>
          </cell>
          <cell r="E11431" t="str">
            <v>岩崎内科クリニック</v>
          </cell>
          <cell r="F11431" t="str">
            <v>訪問看護</v>
          </cell>
          <cell r="G11431" t="str">
            <v>兵庫区中道通５丁目１番10号</v>
          </cell>
        </row>
        <row r="11432">
          <cell r="C11432">
            <v>2810507588</v>
          </cell>
          <cell r="D11432" t="str">
            <v>652-0897</v>
          </cell>
          <cell r="E11432" t="str">
            <v>ながれ内科クリニック</v>
          </cell>
          <cell r="F11432" t="str">
            <v>介護予防居宅療養管理指導</v>
          </cell>
          <cell r="G11432" t="str">
            <v>兵庫区駅南通一丁目２番３号　兵庫駅南ビル３階</v>
          </cell>
        </row>
        <row r="11433">
          <cell r="C11433">
            <v>2810507588</v>
          </cell>
          <cell r="D11433" t="str">
            <v>652-0897</v>
          </cell>
          <cell r="E11433" t="str">
            <v>ながれ内科クリニック</v>
          </cell>
          <cell r="F11433" t="str">
            <v>介護予防通所リハビリテーション</v>
          </cell>
          <cell r="G11433" t="str">
            <v>兵庫区駅南通一丁目２番３号　兵庫駅南ビル３階</v>
          </cell>
        </row>
        <row r="11434">
          <cell r="C11434">
            <v>2810507588</v>
          </cell>
          <cell r="D11434" t="str">
            <v>652-0897</v>
          </cell>
          <cell r="E11434" t="str">
            <v>ながれ内科クリニック</v>
          </cell>
          <cell r="F11434" t="str">
            <v>介護予防訪問リハビリテーション</v>
          </cell>
          <cell r="G11434" t="str">
            <v>兵庫区駅南通一丁目２番３号　兵庫駅南ビル３階</v>
          </cell>
        </row>
        <row r="11435">
          <cell r="C11435">
            <v>2810507588</v>
          </cell>
          <cell r="D11435" t="str">
            <v>652-0897</v>
          </cell>
          <cell r="E11435" t="str">
            <v>ながれ内科クリニック</v>
          </cell>
          <cell r="F11435" t="str">
            <v>介護予防訪問看護</v>
          </cell>
          <cell r="G11435" t="str">
            <v>兵庫区駅南通一丁目２番３号　兵庫駅南ビル３階</v>
          </cell>
        </row>
        <row r="11436">
          <cell r="C11436">
            <v>2810507588</v>
          </cell>
          <cell r="D11436" t="str">
            <v>652-0897</v>
          </cell>
          <cell r="E11436" t="str">
            <v>ながれ内科クリニック</v>
          </cell>
          <cell r="F11436" t="str">
            <v>居宅療養管理指導</v>
          </cell>
          <cell r="G11436" t="str">
            <v>兵庫区駅南通一丁目２番３号　兵庫駅南ビル３階</v>
          </cell>
        </row>
        <row r="11437">
          <cell r="C11437">
            <v>2810507588</v>
          </cell>
          <cell r="D11437" t="str">
            <v>652-0897</v>
          </cell>
          <cell r="E11437" t="str">
            <v>ながれ内科クリニック</v>
          </cell>
          <cell r="F11437" t="str">
            <v>通所リハビリテーション</v>
          </cell>
          <cell r="G11437" t="str">
            <v>兵庫区駅南通一丁目２番３号　兵庫駅南ビル３階</v>
          </cell>
        </row>
        <row r="11438">
          <cell r="C11438">
            <v>2810507588</v>
          </cell>
          <cell r="D11438" t="str">
            <v>652-0897</v>
          </cell>
          <cell r="E11438" t="str">
            <v>ながれ内科クリニック</v>
          </cell>
          <cell r="F11438" t="str">
            <v>訪問リハビリテーション</v>
          </cell>
          <cell r="G11438" t="str">
            <v>兵庫区駅南通一丁目２番３号　兵庫駅南ビル３階</v>
          </cell>
        </row>
        <row r="11439">
          <cell r="C11439">
            <v>2810507588</v>
          </cell>
          <cell r="D11439" t="str">
            <v>652-0897</v>
          </cell>
          <cell r="E11439" t="str">
            <v>ながれ内科クリニック</v>
          </cell>
          <cell r="F11439" t="str">
            <v>訪問看護</v>
          </cell>
          <cell r="G11439" t="str">
            <v>兵庫区駅南通一丁目２番３号　兵庫駅南ビル３階</v>
          </cell>
        </row>
        <row r="11440">
          <cell r="C11440">
            <v>2830500092</v>
          </cell>
          <cell r="D11440" t="str">
            <v>652-0863</v>
          </cell>
          <cell r="E11440" t="str">
            <v>三菱神戸病院</v>
          </cell>
          <cell r="F11440" t="str">
            <v>介護予防居宅療養管理指導</v>
          </cell>
          <cell r="G11440" t="str">
            <v>兵庫区和田宮通６丁目１－３４</v>
          </cell>
        </row>
        <row r="11441">
          <cell r="C11441">
            <v>2830500092</v>
          </cell>
          <cell r="D11441" t="str">
            <v>652-0863</v>
          </cell>
          <cell r="E11441" t="str">
            <v>三菱神戸病院</v>
          </cell>
          <cell r="F11441" t="str">
            <v>介護予防訪問リハビリテーション</v>
          </cell>
          <cell r="G11441" t="str">
            <v>兵庫区和田宮通６丁目１－３４</v>
          </cell>
        </row>
        <row r="11442">
          <cell r="C11442">
            <v>2830500092</v>
          </cell>
          <cell r="D11442" t="str">
            <v>652-0863</v>
          </cell>
          <cell r="E11442" t="str">
            <v>三菱神戸病院</v>
          </cell>
          <cell r="F11442" t="str">
            <v>介護予防訪問看護</v>
          </cell>
          <cell r="G11442" t="str">
            <v>兵庫区和田宮通６丁目１－３４</v>
          </cell>
        </row>
        <row r="11443">
          <cell r="C11443">
            <v>2830500092</v>
          </cell>
          <cell r="D11443" t="str">
            <v>652-0863</v>
          </cell>
          <cell r="E11443" t="str">
            <v>三菱神戸病院</v>
          </cell>
          <cell r="F11443" t="str">
            <v>居宅療養管理指導</v>
          </cell>
          <cell r="G11443" t="str">
            <v>兵庫区和田宮通６丁目１－３４</v>
          </cell>
        </row>
        <row r="11444">
          <cell r="C11444">
            <v>2830500092</v>
          </cell>
          <cell r="D11444" t="str">
            <v>652-0863</v>
          </cell>
          <cell r="E11444" t="str">
            <v>三菱神戸病院</v>
          </cell>
          <cell r="F11444" t="str">
            <v>訪問リハビリテーション</v>
          </cell>
          <cell r="G11444" t="str">
            <v>兵庫区和田宮通６丁目１－３４</v>
          </cell>
        </row>
        <row r="11445">
          <cell r="C11445">
            <v>2830500092</v>
          </cell>
          <cell r="D11445" t="str">
            <v>652-0863</v>
          </cell>
          <cell r="E11445" t="str">
            <v>三菱神戸病院</v>
          </cell>
          <cell r="F11445" t="str">
            <v>訪問看護</v>
          </cell>
          <cell r="G11445" t="str">
            <v>兵庫区和田宮通６丁目１－３４</v>
          </cell>
        </row>
        <row r="11446">
          <cell r="C11446">
            <v>2830500498</v>
          </cell>
          <cell r="D11446" t="str">
            <v>652-0015</v>
          </cell>
          <cell r="E11446" t="str">
            <v>梶歯科医院</v>
          </cell>
          <cell r="F11446" t="str">
            <v>居宅療養管理指導</v>
          </cell>
          <cell r="G11446" t="str">
            <v>兵庫区下祇園町３０番１２号</v>
          </cell>
        </row>
        <row r="11447">
          <cell r="C11447">
            <v>2830500498</v>
          </cell>
          <cell r="D11447" t="str">
            <v>652-0015</v>
          </cell>
          <cell r="E11447" t="str">
            <v>梶歯科医院</v>
          </cell>
          <cell r="F11447" t="str">
            <v>訪問リハビリテーション</v>
          </cell>
          <cell r="G11447" t="str">
            <v>兵庫区下祇園町３０番１２号</v>
          </cell>
        </row>
        <row r="11448">
          <cell r="C11448">
            <v>2830500498</v>
          </cell>
          <cell r="D11448" t="str">
            <v>652-0015</v>
          </cell>
          <cell r="E11448" t="str">
            <v>梶歯科医院</v>
          </cell>
          <cell r="F11448" t="str">
            <v>訪問看護</v>
          </cell>
          <cell r="G11448" t="str">
            <v>兵庫区下祇園町３０番１２号</v>
          </cell>
        </row>
        <row r="11449">
          <cell r="C11449">
            <v>2830500647</v>
          </cell>
          <cell r="D11449" t="str">
            <v>652-0032</v>
          </cell>
          <cell r="E11449" t="str">
            <v>山崎歯科医院</v>
          </cell>
          <cell r="F11449" t="str">
            <v>居宅療養管理指導</v>
          </cell>
          <cell r="G11449" t="str">
            <v>兵庫区荒田町１－８－１９</v>
          </cell>
        </row>
        <row r="11450">
          <cell r="C11450">
            <v>2830500647</v>
          </cell>
          <cell r="D11450" t="str">
            <v>652-0032</v>
          </cell>
          <cell r="E11450" t="str">
            <v>山崎歯科医院</v>
          </cell>
          <cell r="F11450" t="str">
            <v>訪問リハビリテーション</v>
          </cell>
          <cell r="G11450" t="str">
            <v>兵庫区荒田町１－８－１９</v>
          </cell>
        </row>
        <row r="11451">
          <cell r="C11451">
            <v>2830500647</v>
          </cell>
          <cell r="D11451" t="str">
            <v>652-0032</v>
          </cell>
          <cell r="E11451" t="str">
            <v>山崎歯科医院</v>
          </cell>
          <cell r="F11451" t="str">
            <v>訪問看護</v>
          </cell>
          <cell r="G11451" t="str">
            <v>兵庫区荒田町１－８－１９</v>
          </cell>
        </row>
        <row r="11452">
          <cell r="C11452">
            <v>2830500761</v>
          </cell>
          <cell r="D11452" t="str">
            <v>652-0042</v>
          </cell>
          <cell r="E11452" t="str">
            <v>医療法人　川崎病院</v>
          </cell>
          <cell r="F11452" t="str">
            <v>介護予防居宅療養管理指導</v>
          </cell>
          <cell r="G11452" t="str">
            <v>兵庫区東山町３丁目３－１</v>
          </cell>
        </row>
        <row r="11453">
          <cell r="C11453">
            <v>2830500761</v>
          </cell>
          <cell r="D11453" t="str">
            <v>652-0042</v>
          </cell>
          <cell r="E11453" t="str">
            <v>医療法人　川崎病院</v>
          </cell>
          <cell r="F11453" t="str">
            <v>介護予防訪問リハビリテーション</v>
          </cell>
          <cell r="G11453" t="str">
            <v>兵庫区東山町３丁目３－１</v>
          </cell>
        </row>
        <row r="11454">
          <cell r="C11454">
            <v>2830500761</v>
          </cell>
          <cell r="D11454" t="str">
            <v>652-0042</v>
          </cell>
          <cell r="E11454" t="str">
            <v>医療法人　川崎病院</v>
          </cell>
          <cell r="F11454" t="str">
            <v>介護予防訪問看護</v>
          </cell>
          <cell r="G11454" t="str">
            <v>兵庫区東山町３丁目３－１</v>
          </cell>
        </row>
        <row r="11455">
          <cell r="C11455">
            <v>2830500761</v>
          </cell>
          <cell r="D11455" t="str">
            <v>652-0042</v>
          </cell>
          <cell r="E11455" t="str">
            <v>医療法人　川崎病院</v>
          </cell>
          <cell r="F11455" t="str">
            <v>居宅療養管理指導</v>
          </cell>
          <cell r="G11455" t="str">
            <v>兵庫区東山町３丁目３－１</v>
          </cell>
        </row>
        <row r="11456">
          <cell r="C11456">
            <v>2830500761</v>
          </cell>
          <cell r="D11456" t="str">
            <v>652-0042</v>
          </cell>
          <cell r="E11456" t="str">
            <v>医療法人　川崎病院</v>
          </cell>
          <cell r="F11456" t="str">
            <v>訪問リハビリテーション</v>
          </cell>
          <cell r="G11456" t="str">
            <v>兵庫区東山町３丁目３－１</v>
          </cell>
        </row>
        <row r="11457">
          <cell r="C11457">
            <v>2830500761</v>
          </cell>
          <cell r="D11457" t="str">
            <v>652-0042</v>
          </cell>
          <cell r="E11457" t="str">
            <v>医療法人　川崎病院</v>
          </cell>
          <cell r="F11457" t="str">
            <v>訪問看護</v>
          </cell>
          <cell r="G11457" t="str">
            <v>兵庫区東山町３丁目３－１</v>
          </cell>
        </row>
        <row r="11458">
          <cell r="C11458">
            <v>2830500787</v>
          </cell>
          <cell r="D11458" t="str">
            <v>652-0032</v>
          </cell>
          <cell r="E11458" t="str">
            <v>佐藤歯科医院</v>
          </cell>
          <cell r="F11458" t="str">
            <v>居宅療養管理指導</v>
          </cell>
          <cell r="G11458" t="str">
            <v>兵庫区荒田町２－１４－１０</v>
          </cell>
        </row>
        <row r="11459">
          <cell r="C11459">
            <v>2830500878</v>
          </cell>
          <cell r="D11459" t="str">
            <v>652-0891</v>
          </cell>
          <cell r="E11459" t="str">
            <v>土佐歯科医院</v>
          </cell>
          <cell r="F11459" t="str">
            <v>居宅療養管理指導</v>
          </cell>
          <cell r="G11459" t="str">
            <v>兵庫区西宮内町２－２</v>
          </cell>
        </row>
        <row r="11460">
          <cell r="C11460">
            <v>2830501058</v>
          </cell>
          <cell r="D11460" t="str">
            <v>652-0035</v>
          </cell>
          <cell r="E11460" t="str">
            <v>谷向歯科医院</v>
          </cell>
          <cell r="F11460" t="str">
            <v>居宅療養管理指導</v>
          </cell>
          <cell r="G11460" t="str">
            <v>兵庫区西多聞通１丁目１－５</v>
          </cell>
        </row>
        <row r="11461">
          <cell r="C11461">
            <v>2830501058</v>
          </cell>
          <cell r="D11461" t="str">
            <v>652-0035</v>
          </cell>
          <cell r="E11461" t="str">
            <v>谷向歯科医院</v>
          </cell>
          <cell r="F11461" t="str">
            <v>訪問リハビリテーション</v>
          </cell>
          <cell r="G11461" t="str">
            <v>兵庫区西多聞通１丁目１－５</v>
          </cell>
        </row>
        <row r="11462">
          <cell r="C11462">
            <v>2830501058</v>
          </cell>
          <cell r="D11462" t="str">
            <v>652-0035</v>
          </cell>
          <cell r="E11462" t="str">
            <v>谷向歯科医院</v>
          </cell>
          <cell r="F11462" t="str">
            <v>訪問看護</v>
          </cell>
          <cell r="G11462" t="str">
            <v>兵庫区西多聞通１丁目１－５</v>
          </cell>
        </row>
        <row r="11463">
          <cell r="C11463">
            <v>2830501173</v>
          </cell>
          <cell r="D11463" t="str">
            <v>652-0062</v>
          </cell>
          <cell r="E11463" t="str">
            <v>高端歯科医院</v>
          </cell>
          <cell r="F11463" t="str">
            <v>居宅療養管理指導</v>
          </cell>
          <cell r="G11463" t="str">
            <v>兵庫区大同町２－３－１６</v>
          </cell>
        </row>
        <row r="11464">
          <cell r="C11464">
            <v>2830501173</v>
          </cell>
          <cell r="D11464" t="str">
            <v>652-0062</v>
          </cell>
          <cell r="E11464" t="str">
            <v>高端歯科医院</v>
          </cell>
          <cell r="F11464" t="str">
            <v>訪問リハビリテーション</v>
          </cell>
          <cell r="G11464" t="str">
            <v>兵庫区大同町２－３－１６</v>
          </cell>
        </row>
        <row r="11465">
          <cell r="C11465">
            <v>2830501173</v>
          </cell>
          <cell r="D11465" t="str">
            <v>652-0062</v>
          </cell>
          <cell r="E11465" t="str">
            <v>高端歯科医院</v>
          </cell>
          <cell r="F11465" t="str">
            <v>訪問看護</v>
          </cell>
          <cell r="G11465" t="str">
            <v>兵庫区大同町２－３－１６</v>
          </cell>
        </row>
        <row r="11466">
          <cell r="C11466">
            <v>2830501298</v>
          </cell>
          <cell r="D11466" t="str">
            <v>652-0032</v>
          </cell>
          <cell r="E11466" t="str">
            <v>石田歯科医院</v>
          </cell>
          <cell r="F11466" t="str">
            <v>居宅療養管理指導</v>
          </cell>
          <cell r="G11466" t="str">
            <v>兵庫区荒田町１－１５－１１</v>
          </cell>
        </row>
        <row r="11467">
          <cell r="C11467">
            <v>2830501298</v>
          </cell>
          <cell r="D11467" t="str">
            <v>652-0032</v>
          </cell>
          <cell r="E11467" t="str">
            <v>石田歯科医院</v>
          </cell>
          <cell r="F11467" t="str">
            <v>訪問リハビリテーション</v>
          </cell>
          <cell r="G11467" t="str">
            <v>兵庫区荒田町１－１５－１１</v>
          </cell>
        </row>
        <row r="11468">
          <cell r="C11468">
            <v>2830501298</v>
          </cell>
          <cell r="D11468" t="str">
            <v>652-0032</v>
          </cell>
          <cell r="E11468" t="str">
            <v>石田歯科医院</v>
          </cell>
          <cell r="F11468" t="str">
            <v>訪問看護</v>
          </cell>
          <cell r="G11468" t="str">
            <v>兵庫区荒田町１－１５－１１</v>
          </cell>
        </row>
        <row r="11469">
          <cell r="C11469">
            <v>2830501348</v>
          </cell>
          <cell r="D11469" t="str">
            <v>652-0041</v>
          </cell>
          <cell r="E11469" t="str">
            <v>中村歯科医院</v>
          </cell>
          <cell r="F11469" t="str">
            <v>居宅療養管理指導</v>
          </cell>
          <cell r="G11469" t="str">
            <v>兵庫区湊川町５－８－７</v>
          </cell>
        </row>
        <row r="11470">
          <cell r="C11470">
            <v>2830501348</v>
          </cell>
          <cell r="D11470" t="str">
            <v>652-0041</v>
          </cell>
          <cell r="E11470" t="str">
            <v>中村歯科医院</v>
          </cell>
          <cell r="F11470" t="str">
            <v>訪問リハビリテーション</v>
          </cell>
          <cell r="G11470" t="str">
            <v>兵庫区湊川町５－８－７</v>
          </cell>
        </row>
        <row r="11471">
          <cell r="C11471">
            <v>2830501348</v>
          </cell>
          <cell r="D11471" t="str">
            <v>652-0041</v>
          </cell>
          <cell r="E11471" t="str">
            <v>中村歯科医院</v>
          </cell>
          <cell r="F11471" t="str">
            <v>訪問看護</v>
          </cell>
          <cell r="G11471" t="str">
            <v>兵庫区湊川町５－８－７</v>
          </cell>
        </row>
        <row r="11472">
          <cell r="C11472">
            <v>2830501389</v>
          </cell>
          <cell r="D11472" t="str">
            <v>652-0007</v>
          </cell>
          <cell r="E11472" t="str">
            <v>高橋歯科医院</v>
          </cell>
          <cell r="F11472" t="str">
            <v>居宅療養管理指導</v>
          </cell>
          <cell r="G11472" t="str">
            <v>兵庫区五宮町４－５</v>
          </cell>
        </row>
        <row r="11473">
          <cell r="C11473">
            <v>2830501447</v>
          </cell>
          <cell r="D11473" t="str">
            <v>652-0864</v>
          </cell>
          <cell r="E11473" t="str">
            <v>佐藤歯科医院</v>
          </cell>
          <cell r="F11473" t="str">
            <v>居宅療養管理指導</v>
          </cell>
          <cell r="G11473" t="str">
            <v>兵庫区笠松通６－３－９</v>
          </cell>
        </row>
        <row r="11474">
          <cell r="C11474">
            <v>2830501447</v>
          </cell>
          <cell r="D11474" t="str">
            <v>652-0864</v>
          </cell>
          <cell r="E11474" t="str">
            <v>佐藤歯科医院</v>
          </cell>
          <cell r="F11474" t="str">
            <v>訪問リハビリテーション</v>
          </cell>
          <cell r="G11474" t="str">
            <v>兵庫区笠松通６－３－９</v>
          </cell>
        </row>
        <row r="11475">
          <cell r="C11475">
            <v>2830501447</v>
          </cell>
          <cell r="D11475" t="str">
            <v>652-0864</v>
          </cell>
          <cell r="E11475" t="str">
            <v>佐藤歯科医院</v>
          </cell>
          <cell r="F11475" t="str">
            <v>訪問看護</v>
          </cell>
          <cell r="G11475" t="str">
            <v>兵庫区笠松通６－３－９</v>
          </cell>
        </row>
        <row r="11476">
          <cell r="C11476">
            <v>2830501520</v>
          </cell>
          <cell r="D11476" t="str">
            <v>652-0803</v>
          </cell>
          <cell r="E11476" t="str">
            <v>志賀歯科医院</v>
          </cell>
          <cell r="F11476" t="str">
            <v>居宅療養管理指導</v>
          </cell>
          <cell r="G11476" t="str">
            <v>兵庫区大開通２－３－１８神戸木材会館</v>
          </cell>
        </row>
        <row r="11477">
          <cell r="C11477">
            <v>2830501520</v>
          </cell>
          <cell r="D11477" t="str">
            <v>652-0803</v>
          </cell>
          <cell r="E11477" t="str">
            <v>志賀歯科医院</v>
          </cell>
          <cell r="F11477" t="str">
            <v>訪問リハビリテーション</v>
          </cell>
          <cell r="G11477" t="str">
            <v>兵庫区大開通２－３－１８神戸木材会館</v>
          </cell>
        </row>
        <row r="11478">
          <cell r="C11478">
            <v>2830501520</v>
          </cell>
          <cell r="D11478" t="str">
            <v>652-0803</v>
          </cell>
          <cell r="E11478" t="str">
            <v>志賀歯科医院</v>
          </cell>
          <cell r="F11478" t="str">
            <v>訪問看護</v>
          </cell>
          <cell r="G11478" t="str">
            <v>兵庫区大開通２－３－１８神戸木材会館</v>
          </cell>
        </row>
        <row r="11479">
          <cell r="C11479">
            <v>2830501603</v>
          </cell>
          <cell r="D11479" t="str">
            <v>652-0805</v>
          </cell>
          <cell r="E11479" t="str">
            <v>奥田歯科医院</v>
          </cell>
          <cell r="F11479" t="str">
            <v>居宅療養管理指導</v>
          </cell>
          <cell r="G11479" t="str">
            <v>兵庫区羽坂通４丁目１－１兵庫駅前ビル</v>
          </cell>
        </row>
        <row r="11480">
          <cell r="C11480">
            <v>2830501645</v>
          </cell>
          <cell r="D11480" t="str">
            <v>652-0805</v>
          </cell>
          <cell r="E11480" t="str">
            <v>山本歯科医院</v>
          </cell>
          <cell r="F11480" t="str">
            <v>介護予防居宅療養管理指導</v>
          </cell>
          <cell r="G11480" t="str">
            <v>兵庫区羽坂通３丁目５－２３</v>
          </cell>
        </row>
        <row r="11481">
          <cell r="C11481">
            <v>2830501702</v>
          </cell>
          <cell r="D11481" t="str">
            <v>652-0894</v>
          </cell>
          <cell r="E11481" t="str">
            <v>辰巳歯科医院</v>
          </cell>
          <cell r="F11481" t="str">
            <v>介護予防居宅療養管理指導</v>
          </cell>
          <cell r="G11481" t="str">
            <v>兵庫区入江通２丁目１－１</v>
          </cell>
        </row>
        <row r="11482">
          <cell r="C11482">
            <v>2830501702</v>
          </cell>
          <cell r="D11482" t="str">
            <v>652-0894</v>
          </cell>
          <cell r="E11482" t="str">
            <v>辰巳歯科医院</v>
          </cell>
          <cell r="F11482" t="str">
            <v>介護予防通所リハビリテーション</v>
          </cell>
          <cell r="G11482" t="str">
            <v>兵庫区入江通２丁目１－１</v>
          </cell>
        </row>
        <row r="11483">
          <cell r="C11483">
            <v>2830501702</v>
          </cell>
          <cell r="D11483" t="str">
            <v>652-0894</v>
          </cell>
          <cell r="E11483" t="str">
            <v>辰巳歯科医院</v>
          </cell>
          <cell r="F11483" t="str">
            <v>介護予防訪問リハビリテーション</v>
          </cell>
          <cell r="G11483" t="str">
            <v>兵庫区入江通２丁目１－１</v>
          </cell>
        </row>
        <row r="11484">
          <cell r="C11484">
            <v>2830501702</v>
          </cell>
          <cell r="D11484" t="str">
            <v>652-0894</v>
          </cell>
          <cell r="E11484" t="str">
            <v>辰巳歯科医院</v>
          </cell>
          <cell r="F11484" t="str">
            <v>介護予防訪問看護</v>
          </cell>
          <cell r="G11484" t="str">
            <v>兵庫区入江通２丁目１－１</v>
          </cell>
        </row>
        <row r="11485">
          <cell r="C11485">
            <v>2830501702</v>
          </cell>
          <cell r="D11485" t="str">
            <v>652-0894</v>
          </cell>
          <cell r="E11485" t="str">
            <v>辰巳歯科医院</v>
          </cell>
          <cell r="F11485" t="str">
            <v>居宅療養管理指導</v>
          </cell>
          <cell r="G11485" t="str">
            <v>兵庫区入江通２丁目１－１</v>
          </cell>
        </row>
        <row r="11486">
          <cell r="C11486">
            <v>2830501702</v>
          </cell>
          <cell r="D11486" t="str">
            <v>652-0894</v>
          </cell>
          <cell r="E11486" t="str">
            <v>辰巳歯科医院</v>
          </cell>
          <cell r="F11486" t="str">
            <v>通所リハビリテーション</v>
          </cell>
          <cell r="G11486" t="str">
            <v>兵庫区入江通２丁目１－１</v>
          </cell>
        </row>
        <row r="11487">
          <cell r="C11487">
            <v>2830501702</v>
          </cell>
          <cell r="D11487" t="str">
            <v>652-0894</v>
          </cell>
          <cell r="E11487" t="str">
            <v>辰巳歯科医院</v>
          </cell>
          <cell r="F11487" t="str">
            <v>訪問リハビリテーション</v>
          </cell>
          <cell r="G11487" t="str">
            <v>兵庫区入江通２丁目１－１</v>
          </cell>
        </row>
        <row r="11488">
          <cell r="C11488">
            <v>2830501702</v>
          </cell>
          <cell r="D11488" t="str">
            <v>652-0894</v>
          </cell>
          <cell r="E11488" t="str">
            <v>辰巳歯科医院</v>
          </cell>
          <cell r="F11488" t="str">
            <v>訪問看護</v>
          </cell>
          <cell r="G11488" t="str">
            <v>兵庫区入江通２丁目１－１</v>
          </cell>
        </row>
        <row r="11489">
          <cell r="C11489">
            <v>2830501751</v>
          </cell>
          <cell r="D11489" t="str">
            <v>652-0811</v>
          </cell>
          <cell r="E11489" t="str">
            <v>橋川歯科医院</v>
          </cell>
          <cell r="F11489" t="str">
            <v>居宅療養管理指導</v>
          </cell>
          <cell r="G11489" t="str">
            <v>兵庫区新開地２－１９１８</v>
          </cell>
        </row>
        <row r="11490">
          <cell r="C11490">
            <v>2830501751</v>
          </cell>
          <cell r="D11490" t="str">
            <v>652-0811</v>
          </cell>
          <cell r="E11490" t="str">
            <v>橋川歯科医院</v>
          </cell>
          <cell r="F11490" t="str">
            <v>訪問リハビリテーション</v>
          </cell>
          <cell r="G11490" t="str">
            <v>兵庫区新開地２－１９１８</v>
          </cell>
        </row>
        <row r="11491">
          <cell r="C11491">
            <v>2830501751</v>
          </cell>
          <cell r="D11491" t="str">
            <v>652-0811</v>
          </cell>
          <cell r="E11491" t="str">
            <v>橋川歯科医院</v>
          </cell>
          <cell r="F11491" t="str">
            <v>訪問看護</v>
          </cell>
          <cell r="G11491" t="str">
            <v>兵庫区新開地２－１９１８</v>
          </cell>
        </row>
        <row r="11492">
          <cell r="C11492">
            <v>2830501801</v>
          </cell>
          <cell r="D11492" t="str">
            <v>652-0833</v>
          </cell>
          <cell r="E11492" t="str">
            <v>上田歯科医院</v>
          </cell>
          <cell r="F11492" t="str">
            <v>居宅療養管理指導</v>
          </cell>
          <cell r="G11492" t="str">
            <v>兵庫区島上町２－２－２５</v>
          </cell>
        </row>
        <row r="11493">
          <cell r="C11493">
            <v>2830501801</v>
          </cell>
          <cell r="D11493" t="str">
            <v>652-0833</v>
          </cell>
          <cell r="E11493" t="str">
            <v>上田歯科医院</v>
          </cell>
          <cell r="F11493" t="str">
            <v>訪問リハビリテーション</v>
          </cell>
          <cell r="G11493" t="str">
            <v>兵庫区島上町２－２－２５</v>
          </cell>
        </row>
        <row r="11494">
          <cell r="C11494">
            <v>2830501801</v>
          </cell>
          <cell r="D11494" t="str">
            <v>652-0833</v>
          </cell>
          <cell r="E11494" t="str">
            <v>上田歯科医院</v>
          </cell>
          <cell r="F11494" t="str">
            <v>訪問看護</v>
          </cell>
          <cell r="G11494" t="str">
            <v>兵庫区島上町２－２－２５</v>
          </cell>
        </row>
        <row r="11495">
          <cell r="C11495">
            <v>2830501819</v>
          </cell>
          <cell r="D11495" t="str">
            <v>652-0041</v>
          </cell>
          <cell r="E11495" t="str">
            <v>橋本歯科医院</v>
          </cell>
          <cell r="F11495" t="str">
            <v>介護予防居宅療養管理指導</v>
          </cell>
          <cell r="G11495" t="str">
            <v>兵庫区湊川町４－１－１</v>
          </cell>
        </row>
        <row r="11496">
          <cell r="C11496">
            <v>2830501819</v>
          </cell>
          <cell r="D11496" t="str">
            <v>652-0041</v>
          </cell>
          <cell r="E11496" t="str">
            <v>橋本歯科医院</v>
          </cell>
          <cell r="F11496" t="str">
            <v>居宅療養管理指導</v>
          </cell>
          <cell r="G11496" t="str">
            <v>兵庫区湊川町４－１－１</v>
          </cell>
        </row>
        <row r="11497">
          <cell r="C11497">
            <v>2830501819</v>
          </cell>
          <cell r="D11497" t="str">
            <v>652-0041</v>
          </cell>
          <cell r="E11497" t="str">
            <v>橋本歯科医院</v>
          </cell>
          <cell r="F11497" t="str">
            <v>訪問リハビリテーション</v>
          </cell>
          <cell r="G11497" t="str">
            <v>兵庫区湊川町４－１－１</v>
          </cell>
        </row>
        <row r="11498">
          <cell r="C11498">
            <v>2830501819</v>
          </cell>
          <cell r="D11498" t="str">
            <v>652-0041</v>
          </cell>
          <cell r="E11498" t="str">
            <v>橋本歯科医院</v>
          </cell>
          <cell r="F11498" t="str">
            <v>訪問看護</v>
          </cell>
          <cell r="G11498" t="str">
            <v>兵庫区湊川町４－１－１</v>
          </cell>
        </row>
        <row r="11499">
          <cell r="C11499">
            <v>2830501827</v>
          </cell>
          <cell r="D11499" t="str">
            <v>652-0036</v>
          </cell>
          <cell r="E11499" t="str">
            <v>小野歯科医院</v>
          </cell>
          <cell r="F11499" t="str">
            <v>居宅療養管理指導</v>
          </cell>
          <cell r="G11499" t="str">
            <v>兵庫区福原町２９－６</v>
          </cell>
        </row>
        <row r="11500">
          <cell r="C11500">
            <v>2830501827</v>
          </cell>
          <cell r="D11500" t="str">
            <v>652-0036</v>
          </cell>
          <cell r="E11500" t="str">
            <v>小野歯科医院</v>
          </cell>
          <cell r="F11500" t="str">
            <v>訪問リハビリテーション</v>
          </cell>
          <cell r="G11500" t="str">
            <v>兵庫区福原町２９－６</v>
          </cell>
        </row>
        <row r="11501">
          <cell r="C11501">
            <v>2830501827</v>
          </cell>
          <cell r="D11501" t="str">
            <v>652-0036</v>
          </cell>
          <cell r="E11501" t="str">
            <v>小野歯科医院</v>
          </cell>
          <cell r="F11501" t="str">
            <v>訪問看護</v>
          </cell>
          <cell r="G11501" t="str">
            <v>兵庫区福原町２９－６</v>
          </cell>
        </row>
        <row r="11502">
          <cell r="C11502">
            <v>2830501843</v>
          </cell>
          <cell r="D11502" t="str">
            <v>652-0041</v>
          </cell>
          <cell r="E11502" t="str">
            <v>夏川歯科医院</v>
          </cell>
          <cell r="F11502" t="str">
            <v>介護予防居宅療養管理指導</v>
          </cell>
          <cell r="G11502" t="str">
            <v>兵庫区湊川町４－８－１４メゾンドール湊川１０４号</v>
          </cell>
        </row>
        <row r="11503">
          <cell r="C11503">
            <v>2830501843</v>
          </cell>
          <cell r="D11503" t="str">
            <v>652-0041</v>
          </cell>
          <cell r="E11503" t="str">
            <v>夏川歯科医院</v>
          </cell>
          <cell r="F11503" t="str">
            <v>介護予防訪問リハビリテーション</v>
          </cell>
          <cell r="G11503" t="str">
            <v>兵庫区湊川町４－８－１４メゾンドール湊川１０４号</v>
          </cell>
        </row>
        <row r="11504">
          <cell r="C11504">
            <v>2830501843</v>
          </cell>
          <cell r="D11504" t="str">
            <v>652-0041</v>
          </cell>
          <cell r="E11504" t="str">
            <v>夏川歯科医院</v>
          </cell>
          <cell r="F11504" t="str">
            <v>介護予防訪問看護</v>
          </cell>
          <cell r="G11504" t="str">
            <v>兵庫区湊川町４－８－１４メゾンドール湊川１０４号</v>
          </cell>
        </row>
        <row r="11505">
          <cell r="C11505">
            <v>2830501843</v>
          </cell>
          <cell r="D11505" t="str">
            <v>652-0041</v>
          </cell>
          <cell r="E11505" t="str">
            <v>夏川歯科医院</v>
          </cell>
          <cell r="F11505" t="str">
            <v>居宅療養管理指導</v>
          </cell>
          <cell r="G11505" t="str">
            <v>兵庫区湊川町４－８－１４メゾンドール湊川１０４号</v>
          </cell>
        </row>
        <row r="11506">
          <cell r="C11506">
            <v>2830501843</v>
          </cell>
          <cell r="D11506" t="str">
            <v>652-0041</v>
          </cell>
          <cell r="E11506" t="str">
            <v>夏川歯科医院</v>
          </cell>
          <cell r="F11506" t="str">
            <v>訪問リハビリテーション</v>
          </cell>
          <cell r="G11506" t="str">
            <v>兵庫区湊川町４－８－１４メゾンドール湊川１０４号</v>
          </cell>
        </row>
        <row r="11507">
          <cell r="C11507">
            <v>2830501843</v>
          </cell>
          <cell r="D11507" t="str">
            <v>652-0041</v>
          </cell>
          <cell r="E11507" t="str">
            <v>夏川歯科医院</v>
          </cell>
          <cell r="F11507" t="str">
            <v>訪問看護</v>
          </cell>
          <cell r="G11507" t="str">
            <v>兵庫区湊川町４－８－１４メゾンドール湊川１０４号</v>
          </cell>
        </row>
        <row r="11508">
          <cell r="C11508">
            <v>2830501850</v>
          </cell>
          <cell r="D11508" t="str">
            <v>652-0061</v>
          </cell>
          <cell r="E11508" t="str">
            <v>永田歯科医院</v>
          </cell>
          <cell r="F11508" t="str">
            <v>居宅療養管理指導</v>
          </cell>
          <cell r="G11508" t="str">
            <v>兵庫区石井町８丁目１－４</v>
          </cell>
        </row>
        <row r="11509">
          <cell r="C11509">
            <v>2830501850</v>
          </cell>
          <cell r="D11509" t="str">
            <v>652-0061</v>
          </cell>
          <cell r="E11509" t="str">
            <v>永田歯科医院</v>
          </cell>
          <cell r="F11509" t="str">
            <v>訪問リハビリテーション</v>
          </cell>
          <cell r="G11509" t="str">
            <v>兵庫区石井町８丁目１－４</v>
          </cell>
        </row>
        <row r="11510">
          <cell r="C11510">
            <v>2830501850</v>
          </cell>
          <cell r="D11510" t="str">
            <v>652-0061</v>
          </cell>
          <cell r="E11510" t="str">
            <v>永田歯科医院</v>
          </cell>
          <cell r="F11510" t="str">
            <v>訪問看護</v>
          </cell>
          <cell r="G11510" t="str">
            <v>兵庫区石井町８丁目１－４</v>
          </cell>
        </row>
        <row r="11511">
          <cell r="C11511">
            <v>2830501868</v>
          </cell>
          <cell r="D11511" t="str">
            <v>652-0058</v>
          </cell>
          <cell r="E11511" t="str">
            <v>植田歯科医院</v>
          </cell>
          <cell r="F11511" t="str">
            <v>介護予防居宅療養管理指導</v>
          </cell>
          <cell r="G11511" t="str">
            <v>兵庫区菊水町１０丁目３９－２２トーホーストアー２階</v>
          </cell>
        </row>
        <row r="11512">
          <cell r="C11512">
            <v>2830501868</v>
          </cell>
          <cell r="D11512" t="str">
            <v>652-0058</v>
          </cell>
          <cell r="E11512" t="str">
            <v>植田歯科医院</v>
          </cell>
          <cell r="F11512" t="str">
            <v>介護予防訪問リハビリテーション</v>
          </cell>
          <cell r="G11512" t="str">
            <v>兵庫区菊水町１０丁目３９－２２トーホーストアー２階</v>
          </cell>
        </row>
        <row r="11513">
          <cell r="C11513">
            <v>2830501868</v>
          </cell>
          <cell r="D11513" t="str">
            <v>652-0058</v>
          </cell>
          <cell r="E11513" t="str">
            <v>植田歯科医院</v>
          </cell>
          <cell r="F11513" t="str">
            <v>介護予防訪問看護</v>
          </cell>
          <cell r="G11513" t="str">
            <v>兵庫区菊水町１０丁目３９－２２トーホーストアー２階</v>
          </cell>
        </row>
        <row r="11514">
          <cell r="C11514">
            <v>2830501868</v>
          </cell>
          <cell r="D11514" t="str">
            <v>652-0058</v>
          </cell>
          <cell r="E11514" t="str">
            <v>植田歯科医院</v>
          </cell>
          <cell r="F11514" t="str">
            <v>居宅療養管理指導</v>
          </cell>
          <cell r="G11514" t="str">
            <v>兵庫区菊水町１０丁目３９－２２トーホーストアー２階</v>
          </cell>
        </row>
        <row r="11515">
          <cell r="C11515">
            <v>2830501868</v>
          </cell>
          <cell r="D11515" t="str">
            <v>652-0058</v>
          </cell>
          <cell r="E11515" t="str">
            <v>植田歯科医院</v>
          </cell>
          <cell r="F11515" t="str">
            <v>訪問リハビリテーション</v>
          </cell>
          <cell r="G11515" t="str">
            <v>兵庫区菊水町１０丁目３９－２２トーホーストアー２階</v>
          </cell>
        </row>
        <row r="11516">
          <cell r="C11516">
            <v>2830501868</v>
          </cell>
          <cell r="D11516" t="str">
            <v>652-0058</v>
          </cell>
          <cell r="E11516" t="str">
            <v>植田歯科医院</v>
          </cell>
          <cell r="F11516" t="str">
            <v>訪問看護</v>
          </cell>
          <cell r="G11516" t="str">
            <v>兵庫区菊水町１０丁目３９－２２トーホーストアー２階</v>
          </cell>
        </row>
        <row r="11517">
          <cell r="C11517">
            <v>2830501876</v>
          </cell>
          <cell r="D11517" t="str">
            <v>652-0047</v>
          </cell>
          <cell r="E11517" t="str">
            <v>村岡歯科医院</v>
          </cell>
          <cell r="F11517" t="str">
            <v>介護予防居宅療養管理指導</v>
          </cell>
          <cell r="G11517" t="str">
            <v>兵庫区下沢通５－１－３</v>
          </cell>
        </row>
        <row r="11518">
          <cell r="C11518">
            <v>2830501876</v>
          </cell>
          <cell r="D11518" t="str">
            <v>652-0047</v>
          </cell>
          <cell r="E11518" t="str">
            <v>村岡歯科医院</v>
          </cell>
          <cell r="F11518" t="str">
            <v>居宅療養管理指導</v>
          </cell>
          <cell r="G11518" t="str">
            <v>兵庫区下沢通５－１－３</v>
          </cell>
        </row>
        <row r="11519">
          <cell r="C11519">
            <v>2830501876</v>
          </cell>
          <cell r="D11519" t="str">
            <v>652-0047</v>
          </cell>
          <cell r="E11519" t="str">
            <v>村岡歯科医院</v>
          </cell>
          <cell r="F11519" t="str">
            <v>訪問リハビリテーション</v>
          </cell>
          <cell r="G11519" t="str">
            <v>兵庫区下沢通５－１－３</v>
          </cell>
        </row>
        <row r="11520">
          <cell r="C11520">
            <v>2830501876</v>
          </cell>
          <cell r="D11520" t="str">
            <v>652-0047</v>
          </cell>
          <cell r="E11520" t="str">
            <v>村岡歯科医院</v>
          </cell>
          <cell r="F11520" t="str">
            <v>訪問看護</v>
          </cell>
          <cell r="G11520" t="str">
            <v>兵庫区下沢通５－１－３</v>
          </cell>
        </row>
        <row r="11521">
          <cell r="C11521">
            <v>2830501892</v>
          </cell>
          <cell r="D11521" t="str">
            <v>652-0032</v>
          </cell>
          <cell r="E11521" t="str">
            <v>津村歯科クリニック</v>
          </cell>
          <cell r="F11521" t="str">
            <v>居宅療養管理指導</v>
          </cell>
          <cell r="G11521" t="str">
            <v>兵庫区荒田町２－１－３４楠六パレスビル２０５</v>
          </cell>
        </row>
        <row r="11522">
          <cell r="C11522">
            <v>2830501892</v>
          </cell>
          <cell r="D11522" t="str">
            <v>652-0032</v>
          </cell>
          <cell r="E11522" t="str">
            <v>津村歯科クリニック</v>
          </cell>
          <cell r="F11522" t="str">
            <v>訪問リハビリテーション</v>
          </cell>
          <cell r="G11522" t="str">
            <v>兵庫区荒田町２－１－３４楠六パレスビル２０５</v>
          </cell>
        </row>
        <row r="11523">
          <cell r="C11523">
            <v>2830501892</v>
          </cell>
          <cell r="D11523" t="str">
            <v>652-0032</v>
          </cell>
          <cell r="E11523" t="str">
            <v>津村歯科クリニック</v>
          </cell>
          <cell r="F11523" t="str">
            <v>訪問看護</v>
          </cell>
          <cell r="G11523" t="str">
            <v>兵庫区荒田町２－１－３４楠六パレスビル２０５</v>
          </cell>
        </row>
        <row r="11524">
          <cell r="C11524">
            <v>2830501934</v>
          </cell>
          <cell r="D11524" t="str">
            <v>652-0032</v>
          </cell>
          <cell r="E11524" t="str">
            <v>真境名歯科医院</v>
          </cell>
          <cell r="F11524" t="str">
            <v>介護予防居宅療養管理指導</v>
          </cell>
          <cell r="G11524" t="str">
            <v>兵庫区荒田町４－７－３</v>
          </cell>
        </row>
        <row r="11525">
          <cell r="C11525">
            <v>2830501934</v>
          </cell>
          <cell r="D11525" t="str">
            <v>652-0032</v>
          </cell>
          <cell r="E11525" t="str">
            <v>真境名歯科医院</v>
          </cell>
          <cell r="F11525" t="str">
            <v>介護予防訪問リハビリテーション</v>
          </cell>
          <cell r="G11525" t="str">
            <v>兵庫区荒田町４－７－３</v>
          </cell>
        </row>
        <row r="11526">
          <cell r="C11526">
            <v>2830501934</v>
          </cell>
          <cell r="D11526" t="str">
            <v>652-0032</v>
          </cell>
          <cell r="E11526" t="str">
            <v>真境名歯科医院</v>
          </cell>
          <cell r="F11526" t="str">
            <v>介護予防訪問看護</v>
          </cell>
          <cell r="G11526" t="str">
            <v>兵庫区荒田町４－７－３</v>
          </cell>
        </row>
        <row r="11527">
          <cell r="C11527">
            <v>2830501934</v>
          </cell>
          <cell r="D11527" t="str">
            <v>652-0032</v>
          </cell>
          <cell r="E11527" t="str">
            <v>真境名歯科医院</v>
          </cell>
          <cell r="F11527" t="str">
            <v>居宅療養管理指導</v>
          </cell>
          <cell r="G11527" t="str">
            <v>兵庫区荒田町４－７－３</v>
          </cell>
        </row>
        <row r="11528">
          <cell r="C11528">
            <v>2830501934</v>
          </cell>
          <cell r="D11528" t="str">
            <v>652-0032</v>
          </cell>
          <cell r="E11528" t="str">
            <v>真境名歯科医院</v>
          </cell>
          <cell r="F11528" t="str">
            <v>訪問リハビリテーション</v>
          </cell>
          <cell r="G11528" t="str">
            <v>兵庫区荒田町４－７－３</v>
          </cell>
        </row>
        <row r="11529">
          <cell r="C11529">
            <v>2830501934</v>
          </cell>
          <cell r="D11529" t="str">
            <v>652-0032</v>
          </cell>
          <cell r="E11529" t="str">
            <v>真境名歯科医院</v>
          </cell>
          <cell r="F11529" t="str">
            <v>訪問看護</v>
          </cell>
          <cell r="G11529" t="str">
            <v>兵庫区荒田町４－７－３</v>
          </cell>
        </row>
        <row r="11530">
          <cell r="C11530">
            <v>2830501967</v>
          </cell>
          <cell r="D11530" t="str">
            <v>652-0032</v>
          </cell>
          <cell r="E11530" t="str">
            <v>河南歯科医院</v>
          </cell>
          <cell r="F11530" t="str">
            <v>居宅療養管理指導</v>
          </cell>
          <cell r="G11530" t="str">
            <v>兵庫区荒田町１丁目７－１５サンヴィラ湊川１階</v>
          </cell>
        </row>
        <row r="11531">
          <cell r="C11531">
            <v>2830501967</v>
          </cell>
          <cell r="D11531" t="str">
            <v>652-0032</v>
          </cell>
          <cell r="E11531" t="str">
            <v>河南歯科医院</v>
          </cell>
          <cell r="F11531" t="str">
            <v>訪問リハビリテーション</v>
          </cell>
          <cell r="G11531" t="str">
            <v>兵庫区荒田町１丁目７－１５サンヴィラ湊川１階</v>
          </cell>
        </row>
        <row r="11532">
          <cell r="C11532">
            <v>2830501967</v>
          </cell>
          <cell r="D11532" t="str">
            <v>652-0032</v>
          </cell>
          <cell r="E11532" t="str">
            <v>河南歯科医院</v>
          </cell>
          <cell r="F11532" t="str">
            <v>訪問看護</v>
          </cell>
          <cell r="G11532" t="str">
            <v>兵庫区荒田町１丁目７－１５サンヴィラ湊川１階</v>
          </cell>
        </row>
        <row r="11533">
          <cell r="C11533">
            <v>2830501975</v>
          </cell>
          <cell r="D11533" t="str">
            <v>652-0803</v>
          </cell>
          <cell r="E11533" t="str">
            <v>三戸岡歯科医院</v>
          </cell>
          <cell r="F11533" t="str">
            <v>介護予防居宅療養管理指導</v>
          </cell>
          <cell r="G11533" t="str">
            <v>兵庫区大開通７－５－１２ハイツ佃庄司１０１</v>
          </cell>
        </row>
        <row r="11534">
          <cell r="C11534">
            <v>2830501975</v>
          </cell>
          <cell r="D11534" t="str">
            <v>652-0803</v>
          </cell>
          <cell r="E11534" t="str">
            <v>三戸岡歯科医院</v>
          </cell>
          <cell r="F11534" t="str">
            <v>居宅療養管理指導</v>
          </cell>
          <cell r="G11534" t="str">
            <v>兵庫区大開通７－５－１２ハイツ佃庄司１０１</v>
          </cell>
        </row>
        <row r="11535">
          <cell r="C11535">
            <v>2830501975</v>
          </cell>
          <cell r="D11535" t="str">
            <v>652-0803</v>
          </cell>
          <cell r="E11535" t="str">
            <v>三戸岡歯科医院</v>
          </cell>
          <cell r="F11535" t="str">
            <v>訪問リハビリテーション</v>
          </cell>
          <cell r="G11535" t="str">
            <v>兵庫区大開通７－５－１２ハイツ佃庄司１０１</v>
          </cell>
        </row>
        <row r="11536">
          <cell r="C11536">
            <v>2830501975</v>
          </cell>
          <cell r="D11536" t="str">
            <v>652-0803</v>
          </cell>
          <cell r="E11536" t="str">
            <v>三戸岡歯科医院</v>
          </cell>
          <cell r="F11536" t="str">
            <v>訪問看護</v>
          </cell>
          <cell r="G11536" t="str">
            <v>兵庫区大開通７－５－１２ハイツ佃庄司１０１</v>
          </cell>
        </row>
        <row r="11537">
          <cell r="C11537">
            <v>2830501983</v>
          </cell>
          <cell r="D11537" t="str">
            <v>652-0012</v>
          </cell>
          <cell r="E11537" t="str">
            <v>前川歯科</v>
          </cell>
          <cell r="F11537" t="str">
            <v>居宅療養管理指導</v>
          </cell>
          <cell r="G11537" t="str">
            <v>兵庫区湊山町２２－３</v>
          </cell>
        </row>
        <row r="11538">
          <cell r="C11538">
            <v>2830501983</v>
          </cell>
          <cell r="D11538" t="str">
            <v>652-0012</v>
          </cell>
          <cell r="E11538" t="str">
            <v>前川歯科</v>
          </cell>
          <cell r="F11538" t="str">
            <v>訪問リハビリテーション</v>
          </cell>
          <cell r="G11538" t="str">
            <v>兵庫区湊山町２２－３</v>
          </cell>
        </row>
        <row r="11539">
          <cell r="C11539">
            <v>2830501983</v>
          </cell>
          <cell r="D11539" t="str">
            <v>652-0012</v>
          </cell>
          <cell r="E11539" t="str">
            <v>前川歯科</v>
          </cell>
          <cell r="F11539" t="str">
            <v>訪問看護</v>
          </cell>
          <cell r="G11539" t="str">
            <v>兵庫区湊山町２２－３</v>
          </cell>
        </row>
        <row r="11540">
          <cell r="C11540">
            <v>2830502023</v>
          </cell>
          <cell r="D11540" t="str">
            <v>652-0898</v>
          </cell>
          <cell r="E11540" t="str">
            <v>安達歯科医院</v>
          </cell>
          <cell r="F11540" t="str">
            <v>介護予防居宅療養管理指導</v>
          </cell>
          <cell r="G11540" t="str">
            <v>兵庫区駅前通２－１－２９－１３２</v>
          </cell>
        </row>
        <row r="11541">
          <cell r="C11541">
            <v>2830502023</v>
          </cell>
          <cell r="D11541" t="str">
            <v>652-0898</v>
          </cell>
          <cell r="E11541" t="str">
            <v>安達歯科医院</v>
          </cell>
          <cell r="F11541" t="str">
            <v>居宅療養管理指導</v>
          </cell>
          <cell r="G11541" t="str">
            <v>兵庫区駅前通２－１－２９－１３２</v>
          </cell>
        </row>
        <row r="11542">
          <cell r="C11542">
            <v>2830502023</v>
          </cell>
          <cell r="D11542" t="str">
            <v>652-0898</v>
          </cell>
          <cell r="E11542" t="str">
            <v>安達歯科医院</v>
          </cell>
          <cell r="F11542" t="str">
            <v>訪問リハビリテーション</v>
          </cell>
          <cell r="G11542" t="str">
            <v>兵庫区駅前通２－１－２９－１３２</v>
          </cell>
        </row>
        <row r="11543">
          <cell r="C11543">
            <v>2830502023</v>
          </cell>
          <cell r="D11543" t="str">
            <v>652-0898</v>
          </cell>
          <cell r="E11543" t="str">
            <v>安達歯科医院</v>
          </cell>
          <cell r="F11543" t="str">
            <v>訪問看護</v>
          </cell>
          <cell r="G11543" t="str">
            <v>兵庫区駅前通２－１－２９－１３２</v>
          </cell>
        </row>
        <row r="11544">
          <cell r="C11544">
            <v>2830502031</v>
          </cell>
          <cell r="D11544" t="str">
            <v>652-0802</v>
          </cell>
          <cell r="E11544" t="str">
            <v>山田歯科医院</v>
          </cell>
          <cell r="F11544" t="str">
            <v>居宅療養管理指導</v>
          </cell>
          <cell r="G11544" t="str">
            <v>兵庫区水木通３丁目４－１５証行ビル２階</v>
          </cell>
        </row>
        <row r="11545">
          <cell r="C11545">
            <v>2830502031</v>
          </cell>
          <cell r="D11545" t="str">
            <v>652-0802</v>
          </cell>
          <cell r="E11545" t="str">
            <v>山田歯科医院</v>
          </cell>
          <cell r="F11545" t="str">
            <v>訪問リハビリテーション</v>
          </cell>
          <cell r="G11545" t="str">
            <v>兵庫区水木通３丁目４－１５証行ビル２階</v>
          </cell>
        </row>
        <row r="11546">
          <cell r="C11546">
            <v>2830502031</v>
          </cell>
          <cell r="D11546" t="str">
            <v>652-0802</v>
          </cell>
          <cell r="E11546" t="str">
            <v>山田歯科医院</v>
          </cell>
          <cell r="F11546" t="str">
            <v>訪問看護</v>
          </cell>
          <cell r="G11546" t="str">
            <v>兵庫区水木通３丁目４－１５証行ビル２階</v>
          </cell>
        </row>
        <row r="11547">
          <cell r="C11547">
            <v>2830502080</v>
          </cell>
          <cell r="D11547" t="str">
            <v>652-0865</v>
          </cell>
          <cell r="E11547" t="str">
            <v>荻原歯科</v>
          </cell>
          <cell r="F11547" t="str">
            <v>居宅療養管理指導</v>
          </cell>
          <cell r="G11547" t="str">
            <v>兵庫区小松通４－２－１５</v>
          </cell>
        </row>
        <row r="11548">
          <cell r="C11548">
            <v>2830502080</v>
          </cell>
          <cell r="D11548" t="str">
            <v>652-0865</v>
          </cell>
          <cell r="E11548" t="str">
            <v>荻原歯科</v>
          </cell>
          <cell r="F11548" t="str">
            <v>訪問リハビリテーション</v>
          </cell>
          <cell r="G11548" t="str">
            <v>兵庫区小松通４－２－１５</v>
          </cell>
        </row>
        <row r="11549">
          <cell r="C11549">
            <v>2830502080</v>
          </cell>
          <cell r="D11549" t="str">
            <v>652-0865</v>
          </cell>
          <cell r="E11549" t="str">
            <v>荻原歯科</v>
          </cell>
          <cell r="F11549" t="str">
            <v>訪問看護</v>
          </cell>
          <cell r="G11549" t="str">
            <v>兵庫区小松通４－２－１５</v>
          </cell>
        </row>
        <row r="11550">
          <cell r="C11550">
            <v>2830502130</v>
          </cell>
          <cell r="D11550" t="str">
            <v>652-0861</v>
          </cell>
          <cell r="E11550" t="str">
            <v>二見歯科</v>
          </cell>
          <cell r="F11550" t="str">
            <v>介護予防居宅療養管理指導</v>
          </cell>
          <cell r="G11550" t="str">
            <v>兵庫区三石通３－１－１１河田ビル４階</v>
          </cell>
        </row>
        <row r="11551">
          <cell r="C11551">
            <v>2830502130</v>
          </cell>
          <cell r="D11551" t="str">
            <v>652-0861</v>
          </cell>
          <cell r="E11551" t="str">
            <v>二見歯科</v>
          </cell>
          <cell r="F11551" t="str">
            <v>居宅療養管理指導</v>
          </cell>
          <cell r="G11551" t="str">
            <v>兵庫区三石通３－１－１１河田ビル４階</v>
          </cell>
        </row>
        <row r="11552">
          <cell r="C11552">
            <v>2830502130</v>
          </cell>
          <cell r="D11552" t="str">
            <v>652-0861</v>
          </cell>
          <cell r="E11552" t="str">
            <v>二見歯科</v>
          </cell>
          <cell r="F11552" t="str">
            <v>訪問リハビリテーション</v>
          </cell>
          <cell r="G11552" t="str">
            <v>兵庫区三石通３－１－１１河田ビル４階</v>
          </cell>
        </row>
        <row r="11553">
          <cell r="C11553">
            <v>2830502130</v>
          </cell>
          <cell r="D11553" t="str">
            <v>652-0861</v>
          </cell>
          <cell r="E11553" t="str">
            <v>二見歯科</v>
          </cell>
          <cell r="F11553" t="str">
            <v>訪問看護</v>
          </cell>
          <cell r="G11553" t="str">
            <v>兵庫区三石通３－１－１１河田ビル４階</v>
          </cell>
        </row>
        <row r="11554">
          <cell r="C11554">
            <v>2830502148</v>
          </cell>
          <cell r="D11554" t="str">
            <v>652-0042</v>
          </cell>
          <cell r="E11554" t="str">
            <v>林歯科医院</v>
          </cell>
          <cell r="F11554" t="str">
            <v>居宅療養管理指導</v>
          </cell>
          <cell r="G11554" t="str">
            <v>兵庫区東山町３－１－８東山ハイツ３階</v>
          </cell>
        </row>
        <row r="11555">
          <cell r="C11555">
            <v>2830502148</v>
          </cell>
          <cell r="D11555" t="str">
            <v>652-0042</v>
          </cell>
          <cell r="E11555" t="str">
            <v>林歯科医院</v>
          </cell>
          <cell r="F11555" t="str">
            <v>訪問リハビリテーション</v>
          </cell>
          <cell r="G11555" t="str">
            <v>兵庫区東山町３－１－８東山ハイツ３階</v>
          </cell>
        </row>
        <row r="11556">
          <cell r="C11556">
            <v>2830502148</v>
          </cell>
          <cell r="D11556" t="str">
            <v>652-0042</v>
          </cell>
          <cell r="E11556" t="str">
            <v>林歯科医院</v>
          </cell>
          <cell r="F11556" t="str">
            <v>訪問看護</v>
          </cell>
          <cell r="G11556" t="str">
            <v>兵庫区東山町３－１－８東山ハイツ３階</v>
          </cell>
        </row>
        <row r="11557">
          <cell r="C11557">
            <v>2830502155</v>
          </cell>
          <cell r="D11557" t="str">
            <v>652-0058</v>
          </cell>
          <cell r="E11557" t="str">
            <v>いまい小児歯科</v>
          </cell>
          <cell r="F11557" t="str">
            <v>居宅療養管理指導</v>
          </cell>
          <cell r="G11557" t="str">
            <v>兵庫区菊水町６－２－１８</v>
          </cell>
        </row>
        <row r="11558">
          <cell r="C11558">
            <v>2830502155</v>
          </cell>
          <cell r="D11558" t="str">
            <v>652-0058</v>
          </cell>
          <cell r="E11558" t="str">
            <v>いまい小児歯科</v>
          </cell>
          <cell r="F11558" t="str">
            <v>訪問リハビリテーション</v>
          </cell>
          <cell r="G11558" t="str">
            <v>兵庫区菊水町６－２－１８</v>
          </cell>
        </row>
        <row r="11559">
          <cell r="C11559">
            <v>2830502155</v>
          </cell>
          <cell r="D11559" t="str">
            <v>652-0058</v>
          </cell>
          <cell r="E11559" t="str">
            <v>いまい小児歯科</v>
          </cell>
          <cell r="F11559" t="str">
            <v>訪問看護</v>
          </cell>
          <cell r="G11559" t="str">
            <v>兵庫区菊水町６－２－１８</v>
          </cell>
        </row>
        <row r="11560">
          <cell r="C11560">
            <v>2830502163</v>
          </cell>
          <cell r="D11560" t="str">
            <v>652-0032</v>
          </cell>
          <cell r="E11560" t="str">
            <v>河畑歯科医院</v>
          </cell>
          <cell r="F11560" t="str">
            <v>居宅療養管理指導</v>
          </cell>
          <cell r="G11560" t="str">
            <v>兵庫区荒田町１－１７－１４</v>
          </cell>
        </row>
        <row r="11561">
          <cell r="C11561">
            <v>2830502163</v>
          </cell>
          <cell r="D11561" t="str">
            <v>652-0032</v>
          </cell>
          <cell r="E11561" t="str">
            <v>河畑歯科医院</v>
          </cell>
          <cell r="F11561" t="str">
            <v>訪問リハビリテーション</v>
          </cell>
          <cell r="G11561" t="str">
            <v>兵庫区荒田町１－１７－１４</v>
          </cell>
        </row>
        <row r="11562">
          <cell r="C11562">
            <v>2830502163</v>
          </cell>
          <cell r="D11562" t="str">
            <v>652-0032</v>
          </cell>
          <cell r="E11562" t="str">
            <v>河畑歯科医院</v>
          </cell>
          <cell r="F11562" t="str">
            <v>訪問看護</v>
          </cell>
          <cell r="G11562" t="str">
            <v>兵庫区荒田町１－１７－１４</v>
          </cell>
        </row>
        <row r="11563">
          <cell r="C11563">
            <v>2830502189</v>
          </cell>
          <cell r="D11563" t="str">
            <v>652-0032</v>
          </cell>
          <cell r="E11563" t="str">
            <v>津島歯科医院</v>
          </cell>
          <cell r="F11563" t="str">
            <v>介護予防居宅療養管理指導</v>
          </cell>
          <cell r="G11563" t="str">
            <v>兵庫区荒田町１－１０－３井上紙業ビル２階</v>
          </cell>
        </row>
        <row r="11564">
          <cell r="C11564">
            <v>2830502189</v>
          </cell>
          <cell r="D11564" t="str">
            <v>652-0032</v>
          </cell>
          <cell r="E11564" t="str">
            <v>津島歯科医院</v>
          </cell>
          <cell r="F11564" t="str">
            <v>介護予防訪問リハビリテーション</v>
          </cell>
          <cell r="G11564" t="str">
            <v>兵庫区荒田町１－１０－３井上紙業ビル２階</v>
          </cell>
        </row>
        <row r="11565">
          <cell r="C11565">
            <v>2830502189</v>
          </cell>
          <cell r="D11565" t="str">
            <v>652-0032</v>
          </cell>
          <cell r="E11565" t="str">
            <v>津島歯科医院</v>
          </cell>
          <cell r="F11565" t="str">
            <v>介護予防訪問看護</v>
          </cell>
          <cell r="G11565" t="str">
            <v>兵庫区荒田町１－１０－３井上紙業ビル２階</v>
          </cell>
        </row>
        <row r="11566">
          <cell r="C11566">
            <v>2830502189</v>
          </cell>
          <cell r="D11566" t="str">
            <v>652-0032</v>
          </cell>
          <cell r="E11566" t="str">
            <v>津島歯科医院</v>
          </cell>
          <cell r="F11566" t="str">
            <v>居宅療養管理指導</v>
          </cell>
          <cell r="G11566" t="str">
            <v>兵庫区荒田町１－１０－３井上紙業ビル２階</v>
          </cell>
        </row>
        <row r="11567">
          <cell r="C11567">
            <v>2830502189</v>
          </cell>
          <cell r="D11567" t="str">
            <v>652-0032</v>
          </cell>
          <cell r="E11567" t="str">
            <v>津島歯科医院</v>
          </cell>
          <cell r="F11567" t="str">
            <v>訪問リハビリテーション</v>
          </cell>
          <cell r="G11567" t="str">
            <v>兵庫区荒田町１－１０－３井上紙業ビル２階</v>
          </cell>
        </row>
        <row r="11568">
          <cell r="C11568">
            <v>2830502189</v>
          </cell>
          <cell r="D11568" t="str">
            <v>652-0032</v>
          </cell>
          <cell r="E11568" t="str">
            <v>津島歯科医院</v>
          </cell>
          <cell r="F11568" t="str">
            <v>訪問看護</v>
          </cell>
          <cell r="G11568" t="str">
            <v>兵庫区荒田町１－１０－３井上紙業ビル２階</v>
          </cell>
        </row>
        <row r="11569">
          <cell r="C11569">
            <v>2830502197</v>
          </cell>
          <cell r="D11569" t="str">
            <v>652-0865</v>
          </cell>
          <cell r="E11569" t="str">
            <v>てい歯科医院</v>
          </cell>
          <cell r="F11569" t="str">
            <v>居宅療養管理指導</v>
          </cell>
          <cell r="G11569" t="str">
            <v>兵庫区小松通３－３－２</v>
          </cell>
        </row>
        <row r="11570">
          <cell r="C11570">
            <v>2830502197</v>
          </cell>
          <cell r="D11570" t="str">
            <v>652-0865</v>
          </cell>
          <cell r="E11570" t="str">
            <v>てい歯科医院</v>
          </cell>
          <cell r="F11570" t="str">
            <v>訪問リハビリテーション</v>
          </cell>
          <cell r="G11570" t="str">
            <v>兵庫区小松通３－３－２</v>
          </cell>
        </row>
        <row r="11571">
          <cell r="C11571">
            <v>2830502197</v>
          </cell>
          <cell r="D11571" t="str">
            <v>652-0865</v>
          </cell>
          <cell r="E11571" t="str">
            <v>てい歯科医院</v>
          </cell>
          <cell r="F11571" t="str">
            <v>訪問看護</v>
          </cell>
          <cell r="G11571" t="str">
            <v>兵庫区小松通３－３－２</v>
          </cell>
        </row>
        <row r="11572">
          <cell r="C11572">
            <v>2830502213</v>
          </cell>
          <cell r="D11572" t="str">
            <v>652-0015</v>
          </cell>
          <cell r="E11572" t="str">
            <v>とみた歯科クリニック</v>
          </cell>
          <cell r="F11572" t="str">
            <v>介護予防居宅療養管理指導</v>
          </cell>
          <cell r="G11572" t="str">
            <v>兵庫区下祇園町４０－１５ルミナス神戸２階</v>
          </cell>
        </row>
        <row r="11573">
          <cell r="C11573">
            <v>2830502213</v>
          </cell>
          <cell r="D11573" t="str">
            <v>652-0015</v>
          </cell>
          <cell r="E11573" t="str">
            <v>とみた歯科クリニック</v>
          </cell>
          <cell r="F11573" t="str">
            <v>居宅療養管理指導</v>
          </cell>
          <cell r="G11573" t="str">
            <v>兵庫区下祇園町４０－１５ルミナス神戸２階</v>
          </cell>
        </row>
        <row r="11574">
          <cell r="C11574">
            <v>2830502213</v>
          </cell>
          <cell r="D11574" t="str">
            <v>652-0015</v>
          </cell>
          <cell r="E11574" t="str">
            <v>とみた歯科クリニック</v>
          </cell>
          <cell r="F11574" t="str">
            <v>訪問リハビリテーション</v>
          </cell>
          <cell r="G11574" t="str">
            <v>兵庫区下祇園町４０－１５ルミナス神戸２階</v>
          </cell>
        </row>
        <row r="11575">
          <cell r="C11575">
            <v>2830502213</v>
          </cell>
          <cell r="D11575" t="str">
            <v>652-0015</v>
          </cell>
          <cell r="E11575" t="str">
            <v>とみた歯科クリニック</v>
          </cell>
          <cell r="F11575" t="str">
            <v>訪問看護</v>
          </cell>
          <cell r="G11575" t="str">
            <v>兵庫区下祇園町４０－１５ルミナス神戸２階</v>
          </cell>
        </row>
        <row r="11576">
          <cell r="C11576">
            <v>2830502221</v>
          </cell>
          <cell r="D11576" t="str">
            <v>652-0871</v>
          </cell>
          <cell r="E11576" t="str">
            <v>池水歯科医院</v>
          </cell>
          <cell r="F11576" t="str">
            <v>介護予防居宅療養管理指導</v>
          </cell>
          <cell r="G11576" t="str">
            <v>兵庫区浜山通２丁目５－１５御崎南ビル１０１号</v>
          </cell>
        </row>
        <row r="11577">
          <cell r="C11577">
            <v>2830502221</v>
          </cell>
          <cell r="D11577" t="str">
            <v>652-0871</v>
          </cell>
          <cell r="E11577" t="str">
            <v>池水歯科医院</v>
          </cell>
          <cell r="F11577" t="str">
            <v>居宅療養管理指導</v>
          </cell>
          <cell r="G11577" t="str">
            <v>兵庫区浜山通２丁目５－１５御崎南ビル１０１号</v>
          </cell>
        </row>
        <row r="11578">
          <cell r="C11578">
            <v>2830502221</v>
          </cell>
          <cell r="D11578" t="str">
            <v>652-0871</v>
          </cell>
          <cell r="E11578" t="str">
            <v>池水歯科医院</v>
          </cell>
          <cell r="F11578" t="str">
            <v>訪問リハビリテーション</v>
          </cell>
          <cell r="G11578" t="str">
            <v>兵庫区浜山通２丁目５－１５御崎南ビル１０１号</v>
          </cell>
        </row>
        <row r="11579">
          <cell r="C11579">
            <v>2830502221</v>
          </cell>
          <cell r="D11579" t="str">
            <v>652-0871</v>
          </cell>
          <cell r="E11579" t="str">
            <v>池水歯科医院</v>
          </cell>
          <cell r="F11579" t="str">
            <v>訪問看護</v>
          </cell>
          <cell r="G11579" t="str">
            <v>兵庫区浜山通２丁目５－１５御崎南ビル１０１号</v>
          </cell>
        </row>
        <row r="11580">
          <cell r="C11580">
            <v>2830502247</v>
          </cell>
          <cell r="D11580" t="str">
            <v>652-0046</v>
          </cell>
          <cell r="E11580" t="str">
            <v>しみず歯科</v>
          </cell>
          <cell r="F11580" t="str">
            <v>介護予防居宅療養管理指導</v>
          </cell>
          <cell r="G11580" t="str">
            <v>兵庫区上沢通７丁目１ー９</v>
          </cell>
        </row>
        <row r="11581">
          <cell r="C11581">
            <v>2830502247</v>
          </cell>
          <cell r="D11581" t="str">
            <v>652-0046</v>
          </cell>
          <cell r="E11581" t="str">
            <v>しみず歯科</v>
          </cell>
          <cell r="F11581" t="str">
            <v>介護予防訪問リハビリテーション</v>
          </cell>
          <cell r="G11581" t="str">
            <v>兵庫区上沢通７丁目１ー９</v>
          </cell>
        </row>
        <row r="11582">
          <cell r="C11582">
            <v>2830502247</v>
          </cell>
          <cell r="D11582" t="str">
            <v>652-0046</v>
          </cell>
          <cell r="E11582" t="str">
            <v>しみず歯科</v>
          </cell>
          <cell r="F11582" t="str">
            <v>介護予防訪問看護</v>
          </cell>
          <cell r="G11582" t="str">
            <v>兵庫区上沢通７丁目１ー９</v>
          </cell>
        </row>
        <row r="11583">
          <cell r="C11583">
            <v>2830502247</v>
          </cell>
          <cell r="D11583" t="str">
            <v>652-0046</v>
          </cell>
          <cell r="E11583" t="str">
            <v>しみず歯科</v>
          </cell>
          <cell r="F11583" t="str">
            <v>居宅療養管理指導</v>
          </cell>
          <cell r="G11583" t="str">
            <v>兵庫区上沢通７丁目１ー９</v>
          </cell>
        </row>
        <row r="11584">
          <cell r="C11584">
            <v>2830502247</v>
          </cell>
          <cell r="D11584" t="str">
            <v>652-0046</v>
          </cell>
          <cell r="E11584" t="str">
            <v>しみず歯科</v>
          </cell>
          <cell r="F11584" t="str">
            <v>訪問リハビリテーション</v>
          </cell>
          <cell r="G11584" t="str">
            <v>兵庫区上沢通７丁目１ー９</v>
          </cell>
        </row>
        <row r="11585">
          <cell r="C11585">
            <v>2830502247</v>
          </cell>
          <cell r="D11585" t="str">
            <v>652-0046</v>
          </cell>
          <cell r="E11585" t="str">
            <v>しみず歯科</v>
          </cell>
          <cell r="F11585" t="str">
            <v>訪問看護</v>
          </cell>
          <cell r="G11585" t="str">
            <v>兵庫区上沢通７丁目１ー９</v>
          </cell>
        </row>
        <row r="11586">
          <cell r="C11586">
            <v>2830502254</v>
          </cell>
          <cell r="D11586" t="str">
            <v>652-0898</v>
          </cell>
          <cell r="E11586" t="str">
            <v>なかたに歯科クリニック</v>
          </cell>
          <cell r="F11586" t="str">
            <v>介護予防居宅療養管理指導</v>
          </cell>
          <cell r="G11586" t="str">
            <v>兵庫区駅前通１－２－１アルバビル３階</v>
          </cell>
        </row>
        <row r="11587">
          <cell r="C11587">
            <v>2830502254</v>
          </cell>
          <cell r="D11587" t="str">
            <v>652-0898</v>
          </cell>
          <cell r="E11587" t="str">
            <v>なかたに歯科クリニック</v>
          </cell>
          <cell r="F11587" t="str">
            <v>介護予防訪問リハビリテーション</v>
          </cell>
          <cell r="G11587" t="str">
            <v>兵庫区駅前通１－２－１アルバビル３階</v>
          </cell>
        </row>
        <row r="11588">
          <cell r="C11588">
            <v>2830502254</v>
          </cell>
          <cell r="D11588" t="str">
            <v>652-0898</v>
          </cell>
          <cell r="E11588" t="str">
            <v>なかたに歯科クリニック</v>
          </cell>
          <cell r="F11588" t="str">
            <v>介護予防訪問看護</v>
          </cell>
          <cell r="G11588" t="str">
            <v>兵庫区駅前通１－２－１アルバビル３階</v>
          </cell>
        </row>
        <row r="11589">
          <cell r="C11589">
            <v>2830502254</v>
          </cell>
          <cell r="D11589" t="str">
            <v>652-0898</v>
          </cell>
          <cell r="E11589" t="str">
            <v>なかたに歯科クリニック</v>
          </cell>
          <cell r="F11589" t="str">
            <v>居宅療養管理指導</v>
          </cell>
          <cell r="G11589" t="str">
            <v>兵庫区駅前通１－２－１アルバビル３階</v>
          </cell>
        </row>
        <row r="11590">
          <cell r="C11590">
            <v>2830502254</v>
          </cell>
          <cell r="D11590" t="str">
            <v>652-0898</v>
          </cell>
          <cell r="E11590" t="str">
            <v>なかたに歯科クリニック</v>
          </cell>
          <cell r="F11590" t="str">
            <v>訪問リハビリテーション</v>
          </cell>
          <cell r="G11590" t="str">
            <v>兵庫区駅前通１－２－１アルバビル３階</v>
          </cell>
        </row>
        <row r="11591">
          <cell r="C11591">
            <v>2830502254</v>
          </cell>
          <cell r="D11591" t="str">
            <v>652-0898</v>
          </cell>
          <cell r="E11591" t="str">
            <v>なかたに歯科クリニック</v>
          </cell>
          <cell r="F11591" t="str">
            <v>訪問看護</v>
          </cell>
          <cell r="G11591" t="str">
            <v>兵庫区駅前通１－２－１アルバビル３階</v>
          </cell>
        </row>
        <row r="11592">
          <cell r="C11592">
            <v>2830502270</v>
          </cell>
          <cell r="D11592" t="str">
            <v>652-0047</v>
          </cell>
          <cell r="E11592" t="str">
            <v>鈴江歯科クリニック</v>
          </cell>
          <cell r="F11592" t="str">
            <v>介護予防居宅療養管理指導</v>
          </cell>
          <cell r="G11592" t="str">
            <v>兵庫区下沢通１－４－１７カサミナトガワ２階</v>
          </cell>
        </row>
        <row r="11593">
          <cell r="C11593">
            <v>2830502270</v>
          </cell>
          <cell r="D11593" t="str">
            <v>652-0047</v>
          </cell>
          <cell r="E11593" t="str">
            <v>鈴江歯科クリニック</v>
          </cell>
          <cell r="F11593" t="str">
            <v>居宅療養管理指導</v>
          </cell>
          <cell r="G11593" t="str">
            <v>兵庫区下沢通１－４－１７カサミナトガワ２階</v>
          </cell>
        </row>
        <row r="11594">
          <cell r="C11594">
            <v>2830502270</v>
          </cell>
          <cell r="D11594" t="str">
            <v>652-0047</v>
          </cell>
          <cell r="E11594" t="str">
            <v>鈴江歯科クリニック</v>
          </cell>
          <cell r="F11594" t="str">
            <v>訪問リハビリテーション</v>
          </cell>
          <cell r="G11594" t="str">
            <v>兵庫区下沢通１－４－１７カサミナトガワ２階</v>
          </cell>
        </row>
        <row r="11595">
          <cell r="C11595">
            <v>2830502270</v>
          </cell>
          <cell r="D11595" t="str">
            <v>652-0047</v>
          </cell>
          <cell r="E11595" t="str">
            <v>鈴江歯科クリニック</v>
          </cell>
          <cell r="F11595" t="str">
            <v>訪問看護</v>
          </cell>
          <cell r="G11595" t="str">
            <v>兵庫区下沢通１－４－１７カサミナトガワ２階</v>
          </cell>
        </row>
        <row r="11596">
          <cell r="C11596">
            <v>2830502296</v>
          </cell>
          <cell r="D11596" t="str">
            <v>652-0822</v>
          </cell>
          <cell r="E11596" t="str">
            <v>郷田歯科医院</v>
          </cell>
          <cell r="F11596" t="str">
            <v>介護予防居宅療養管理指導</v>
          </cell>
          <cell r="G11596" t="str">
            <v>兵庫区西出町１－１６－７</v>
          </cell>
        </row>
        <row r="11597">
          <cell r="C11597">
            <v>2830502296</v>
          </cell>
          <cell r="D11597" t="str">
            <v>652-0822</v>
          </cell>
          <cell r="E11597" t="str">
            <v>郷田歯科医院</v>
          </cell>
          <cell r="F11597" t="str">
            <v>介護予防訪問リハビリテーション</v>
          </cell>
          <cell r="G11597" t="str">
            <v>兵庫区西出町１－１６－７</v>
          </cell>
        </row>
        <row r="11598">
          <cell r="C11598">
            <v>2830502296</v>
          </cell>
          <cell r="D11598" t="str">
            <v>652-0822</v>
          </cell>
          <cell r="E11598" t="str">
            <v>郷田歯科医院</v>
          </cell>
          <cell r="F11598" t="str">
            <v>介護予防訪問看護</v>
          </cell>
          <cell r="G11598" t="str">
            <v>兵庫区西出町１－１６－７</v>
          </cell>
        </row>
        <row r="11599">
          <cell r="C11599">
            <v>2830502296</v>
          </cell>
          <cell r="D11599" t="str">
            <v>652-0822</v>
          </cell>
          <cell r="E11599" t="str">
            <v>郷田歯科医院</v>
          </cell>
          <cell r="F11599" t="str">
            <v>居宅療養管理指導</v>
          </cell>
          <cell r="G11599" t="str">
            <v>兵庫区西出町１－１６－７</v>
          </cell>
        </row>
        <row r="11600">
          <cell r="C11600">
            <v>2830502296</v>
          </cell>
          <cell r="D11600" t="str">
            <v>652-0822</v>
          </cell>
          <cell r="E11600" t="str">
            <v>郷田歯科医院</v>
          </cell>
          <cell r="F11600" t="str">
            <v>訪問リハビリテーション</v>
          </cell>
          <cell r="G11600" t="str">
            <v>兵庫区西出町１－１６－７</v>
          </cell>
        </row>
        <row r="11601">
          <cell r="C11601">
            <v>2830502296</v>
          </cell>
          <cell r="D11601" t="str">
            <v>652-0822</v>
          </cell>
          <cell r="E11601" t="str">
            <v>郷田歯科医院</v>
          </cell>
          <cell r="F11601" t="str">
            <v>訪問看護</v>
          </cell>
          <cell r="G11601" t="str">
            <v>兵庫区西出町１－１６－７</v>
          </cell>
        </row>
        <row r="11602">
          <cell r="C11602">
            <v>2830502338</v>
          </cell>
          <cell r="D11602" t="str">
            <v>652-0034</v>
          </cell>
          <cell r="E11602" t="str">
            <v>医療法人社団うだ歯科医院</v>
          </cell>
          <cell r="F11602" t="str">
            <v>介護予防居宅療養管理指導</v>
          </cell>
          <cell r="G11602" t="str">
            <v>兵庫区西橘通１－１－１　ファラン神戸ビル３階</v>
          </cell>
        </row>
        <row r="11603">
          <cell r="C11603">
            <v>2830502338</v>
          </cell>
          <cell r="D11603" t="str">
            <v>652-0034</v>
          </cell>
          <cell r="E11603" t="str">
            <v>医療法人社団うだ歯科医院</v>
          </cell>
          <cell r="F11603" t="str">
            <v>居宅療養管理指導</v>
          </cell>
          <cell r="G11603" t="str">
            <v>兵庫区西橘通１－１－１　ファラン神戸ビル３階</v>
          </cell>
        </row>
        <row r="11604">
          <cell r="C11604">
            <v>2830502338</v>
          </cell>
          <cell r="D11604" t="str">
            <v>652-0034</v>
          </cell>
          <cell r="E11604" t="str">
            <v>医療法人社団うだ歯科医院</v>
          </cell>
          <cell r="F11604" t="str">
            <v>訪問リハビリテーション</v>
          </cell>
          <cell r="G11604" t="str">
            <v>兵庫区西橘通１－１－１　ファラン神戸ビル３階</v>
          </cell>
        </row>
        <row r="11605">
          <cell r="C11605">
            <v>2830502338</v>
          </cell>
          <cell r="D11605" t="str">
            <v>652-0034</v>
          </cell>
          <cell r="E11605" t="str">
            <v>医療法人社団うだ歯科医院</v>
          </cell>
          <cell r="F11605" t="str">
            <v>訪問看護</v>
          </cell>
          <cell r="G11605" t="str">
            <v>兵庫区西橘通１－１－１　ファラン神戸ビル３階</v>
          </cell>
        </row>
        <row r="11606">
          <cell r="C11606">
            <v>2830502353</v>
          </cell>
          <cell r="D11606" t="str">
            <v>652-0047</v>
          </cell>
          <cell r="E11606" t="str">
            <v>山崎歯科医院</v>
          </cell>
          <cell r="F11606" t="str">
            <v>介護予防居宅療養管理指導</v>
          </cell>
          <cell r="G11606" t="str">
            <v>兵庫区下沢通２－３－７</v>
          </cell>
        </row>
        <row r="11607">
          <cell r="C11607">
            <v>2830502353</v>
          </cell>
          <cell r="D11607" t="str">
            <v>652-0047</v>
          </cell>
          <cell r="E11607" t="str">
            <v>山崎歯科医院</v>
          </cell>
          <cell r="F11607" t="str">
            <v>介護予防訪問リハビリテーション</v>
          </cell>
          <cell r="G11607" t="str">
            <v>兵庫区下沢通２－３－７</v>
          </cell>
        </row>
        <row r="11608">
          <cell r="C11608">
            <v>2830502353</v>
          </cell>
          <cell r="D11608" t="str">
            <v>652-0047</v>
          </cell>
          <cell r="E11608" t="str">
            <v>山崎歯科医院</v>
          </cell>
          <cell r="F11608" t="str">
            <v>介護予防訪問看護</v>
          </cell>
          <cell r="G11608" t="str">
            <v>兵庫区下沢通２－３－７</v>
          </cell>
        </row>
        <row r="11609">
          <cell r="C11609">
            <v>2830502353</v>
          </cell>
          <cell r="D11609" t="str">
            <v>652-0047</v>
          </cell>
          <cell r="E11609" t="str">
            <v>山崎歯科医院</v>
          </cell>
          <cell r="F11609" t="str">
            <v>居宅療養管理指導</v>
          </cell>
          <cell r="G11609" t="str">
            <v>兵庫区下沢通２－３－７</v>
          </cell>
        </row>
        <row r="11610">
          <cell r="C11610">
            <v>2830502353</v>
          </cell>
          <cell r="D11610" t="str">
            <v>652-0047</v>
          </cell>
          <cell r="E11610" t="str">
            <v>山崎歯科医院</v>
          </cell>
          <cell r="F11610" t="str">
            <v>訪問リハビリテーション</v>
          </cell>
          <cell r="G11610" t="str">
            <v>兵庫区下沢通２－３－７</v>
          </cell>
        </row>
        <row r="11611">
          <cell r="C11611">
            <v>2830502353</v>
          </cell>
          <cell r="D11611" t="str">
            <v>652-0047</v>
          </cell>
          <cell r="E11611" t="str">
            <v>山崎歯科医院</v>
          </cell>
          <cell r="F11611" t="str">
            <v>訪問看護</v>
          </cell>
          <cell r="G11611" t="str">
            <v>兵庫区下沢通２－３－７</v>
          </cell>
        </row>
        <row r="11612">
          <cell r="C11612">
            <v>2830502361</v>
          </cell>
          <cell r="D11612" t="str">
            <v>652-0042</v>
          </cell>
          <cell r="E11612" t="str">
            <v>加藤歯科医院</v>
          </cell>
          <cell r="F11612" t="str">
            <v>介護予防居宅療養管理指導</v>
          </cell>
          <cell r="G11612" t="str">
            <v>兵庫区東山町２丁目１－５ＣＩＴＹＰＡＲＡＤＩＳＯビル３階</v>
          </cell>
        </row>
        <row r="11613">
          <cell r="C11613">
            <v>2830502361</v>
          </cell>
          <cell r="D11613" t="str">
            <v>652-0042</v>
          </cell>
          <cell r="E11613" t="str">
            <v>加藤歯科医院</v>
          </cell>
          <cell r="F11613" t="str">
            <v>居宅療養管理指導</v>
          </cell>
          <cell r="G11613" t="str">
            <v>兵庫区東山町２丁目１－５ＣＩＴＹＰＡＲＡＤＩＳＯビル３階</v>
          </cell>
        </row>
        <row r="11614">
          <cell r="C11614">
            <v>2830502361</v>
          </cell>
          <cell r="D11614" t="str">
            <v>652-0042</v>
          </cell>
          <cell r="E11614" t="str">
            <v>加藤歯科医院</v>
          </cell>
          <cell r="F11614" t="str">
            <v>訪問リハビリテーション</v>
          </cell>
          <cell r="G11614" t="str">
            <v>兵庫区東山町２丁目１－５ＣＩＴＹＰＡＲＡＤＩＳＯビル３階</v>
          </cell>
        </row>
        <row r="11615">
          <cell r="C11615">
            <v>2830502361</v>
          </cell>
          <cell r="D11615" t="str">
            <v>652-0042</v>
          </cell>
          <cell r="E11615" t="str">
            <v>加藤歯科医院</v>
          </cell>
          <cell r="F11615" t="str">
            <v>訪問看護</v>
          </cell>
          <cell r="G11615" t="str">
            <v>兵庫区東山町２丁目１－５ＣＩＴＹＰＡＲＡＤＩＳＯビル３階</v>
          </cell>
        </row>
        <row r="11616">
          <cell r="C11616">
            <v>2830502379</v>
          </cell>
          <cell r="D11616" t="str">
            <v>652-0044</v>
          </cell>
          <cell r="E11616" t="str">
            <v>小松歯科医院</v>
          </cell>
          <cell r="F11616" t="str">
            <v>居宅療養管理指導</v>
          </cell>
          <cell r="G11616" t="str">
            <v>兵庫区大井通２－１－２９</v>
          </cell>
        </row>
        <row r="11617">
          <cell r="C11617">
            <v>2830502379</v>
          </cell>
          <cell r="D11617" t="str">
            <v>652-0044</v>
          </cell>
          <cell r="E11617" t="str">
            <v>小松歯科医院</v>
          </cell>
          <cell r="F11617" t="str">
            <v>訪問リハビリテーション</v>
          </cell>
          <cell r="G11617" t="str">
            <v>兵庫区大井通２－１－２９</v>
          </cell>
        </row>
        <row r="11618">
          <cell r="C11618">
            <v>2830502379</v>
          </cell>
          <cell r="D11618" t="str">
            <v>652-0044</v>
          </cell>
          <cell r="E11618" t="str">
            <v>小松歯科医院</v>
          </cell>
          <cell r="F11618" t="str">
            <v>訪問看護</v>
          </cell>
          <cell r="G11618" t="str">
            <v>兵庫区大井通２－１－２９</v>
          </cell>
        </row>
        <row r="11619">
          <cell r="C11619">
            <v>2830502387</v>
          </cell>
          <cell r="D11619" t="str">
            <v>652-0042</v>
          </cell>
          <cell r="E11619" t="str">
            <v>青志会まつだ歯科医院</v>
          </cell>
          <cell r="F11619" t="str">
            <v>介護予防居宅療養管理指導</v>
          </cell>
          <cell r="G11619" t="str">
            <v>兵庫区東山町４－１９－１</v>
          </cell>
        </row>
        <row r="11620">
          <cell r="C11620">
            <v>2830502387</v>
          </cell>
          <cell r="D11620" t="str">
            <v>652-0042</v>
          </cell>
          <cell r="E11620" t="str">
            <v>青志会まつだ歯科医院</v>
          </cell>
          <cell r="F11620" t="str">
            <v>介護予防訪問リハビリテーション</v>
          </cell>
          <cell r="G11620" t="str">
            <v>兵庫区東山町４－１９－１</v>
          </cell>
        </row>
        <row r="11621">
          <cell r="C11621">
            <v>2830502387</v>
          </cell>
          <cell r="D11621" t="str">
            <v>652-0042</v>
          </cell>
          <cell r="E11621" t="str">
            <v>青志会まつだ歯科医院</v>
          </cell>
          <cell r="F11621" t="str">
            <v>介護予防訪問看護</v>
          </cell>
          <cell r="G11621" t="str">
            <v>兵庫区東山町４－１９－１</v>
          </cell>
        </row>
        <row r="11622">
          <cell r="C11622">
            <v>2830502387</v>
          </cell>
          <cell r="D11622" t="str">
            <v>652-0042</v>
          </cell>
          <cell r="E11622" t="str">
            <v>青志会まつだ歯科医院</v>
          </cell>
          <cell r="F11622" t="str">
            <v>居宅療養管理指導</v>
          </cell>
          <cell r="G11622" t="str">
            <v>兵庫区東山町４－１９－１</v>
          </cell>
        </row>
        <row r="11623">
          <cell r="C11623">
            <v>2830502387</v>
          </cell>
          <cell r="D11623" t="str">
            <v>652-0042</v>
          </cell>
          <cell r="E11623" t="str">
            <v>青志会まつだ歯科医院</v>
          </cell>
          <cell r="F11623" t="str">
            <v>訪問リハビリテーション</v>
          </cell>
          <cell r="G11623" t="str">
            <v>兵庫区東山町４－１９－１</v>
          </cell>
        </row>
        <row r="11624">
          <cell r="C11624">
            <v>2830502387</v>
          </cell>
          <cell r="D11624" t="str">
            <v>652-0042</v>
          </cell>
          <cell r="E11624" t="str">
            <v>青志会まつだ歯科医院</v>
          </cell>
          <cell r="F11624" t="str">
            <v>訪問看護</v>
          </cell>
          <cell r="G11624" t="str">
            <v>兵庫区東山町４－１９－１</v>
          </cell>
        </row>
        <row r="11625">
          <cell r="C11625">
            <v>2830502403</v>
          </cell>
          <cell r="D11625" t="str">
            <v>652-0047</v>
          </cell>
          <cell r="E11625" t="str">
            <v>古井歯科医院</v>
          </cell>
          <cell r="F11625" t="str">
            <v>居宅療養管理指導</v>
          </cell>
          <cell r="G11625" t="str">
            <v>兵庫区下沢通１－１－１８丸山家具センタービル３階</v>
          </cell>
        </row>
        <row r="11626">
          <cell r="C11626">
            <v>2830502403</v>
          </cell>
          <cell r="D11626" t="str">
            <v>652-0047</v>
          </cell>
          <cell r="E11626" t="str">
            <v>古井歯科医院</v>
          </cell>
          <cell r="F11626" t="str">
            <v>訪問リハビリテーション</v>
          </cell>
          <cell r="G11626" t="str">
            <v>兵庫区下沢通１－１－１８丸山家具センタービル３階</v>
          </cell>
        </row>
        <row r="11627">
          <cell r="C11627">
            <v>2830502403</v>
          </cell>
          <cell r="D11627" t="str">
            <v>652-0047</v>
          </cell>
          <cell r="E11627" t="str">
            <v>古井歯科医院</v>
          </cell>
          <cell r="F11627" t="str">
            <v>訪問看護</v>
          </cell>
          <cell r="G11627" t="str">
            <v>兵庫区下沢通１－１－１８丸山家具センタービル３階</v>
          </cell>
        </row>
        <row r="11628">
          <cell r="C11628">
            <v>2830502411</v>
          </cell>
          <cell r="D11628" t="str">
            <v>652-0803</v>
          </cell>
          <cell r="E11628" t="str">
            <v>さとう歯科医院</v>
          </cell>
          <cell r="F11628" t="str">
            <v>居宅療養管理指導</v>
          </cell>
          <cell r="G11628" t="str">
            <v>兵庫区大開通８－２－１０－１０４</v>
          </cell>
        </row>
        <row r="11629">
          <cell r="C11629">
            <v>2830502411</v>
          </cell>
          <cell r="D11629" t="str">
            <v>652-0803</v>
          </cell>
          <cell r="E11629" t="str">
            <v>さとう歯科医院</v>
          </cell>
          <cell r="F11629" t="str">
            <v>訪問リハビリテーション</v>
          </cell>
          <cell r="G11629" t="str">
            <v>兵庫区大開通８－２－１０－１０４</v>
          </cell>
        </row>
        <row r="11630">
          <cell r="C11630">
            <v>2830502411</v>
          </cell>
          <cell r="D11630" t="str">
            <v>652-0803</v>
          </cell>
          <cell r="E11630" t="str">
            <v>さとう歯科医院</v>
          </cell>
          <cell r="F11630" t="str">
            <v>訪問看護</v>
          </cell>
          <cell r="G11630" t="str">
            <v>兵庫区大開通８－２－１０－１０４</v>
          </cell>
        </row>
        <row r="11631">
          <cell r="C11631">
            <v>2830502429</v>
          </cell>
          <cell r="D11631" t="str">
            <v>652-0801</v>
          </cell>
          <cell r="E11631" t="str">
            <v>よりかみ歯科医院</v>
          </cell>
          <cell r="F11631" t="str">
            <v>介護予防居宅療養管理指導</v>
          </cell>
          <cell r="G11631" t="str">
            <v>兵庫区中道通７－１－１３ふようビル１階</v>
          </cell>
        </row>
        <row r="11632">
          <cell r="C11632">
            <v>2830502429</v>
          </cell>
          <cell r="D11632" t="str">
            <v>652-0801</v>
          </cell>
          <cell r="E11632" t="str">
            <v>よりかみ歯科医院</v>
          </cell>
          <cell r="F11632" t="str">
            <v>居宅療養管理指導</v>
          </cell>
          <cell r="G11632" t="str">
            <v>兵庫区中道通７－１－１３ふようビル１階</v>
          </cell>
        </row>
        <row r="11633">
          <cell r="C11633">
            <v>2830502445</v>
          </cell>
          <cell r="D11633" t="str">
            <v>652-0058</v>
          </cell>
          <cell r="E11633" t="str">
            <v>野田歯科医院</v>
          </cell>
          <cell r="F11633" t="str">
            <v>介護予防居宅療養管理指導</v>
          </cell>
          <cell r="G11633" t="str">
            <v>兵庫区菊水町１－５－１３</v>
          </cell>
        </row>
        <row r="11634">
          <cell r="C11634">
            <v>2830502445</v>
          </cell>
          <cell r="D11634" t="str">
            <v>652-0058</v>
          </cell>
          <cell r="E11634" t="str">
            <v>野田歯科医院</v>
          </cell>
          <cell r="F11634" t="str">
            <v>介護予防訪問リハビリテーション</v>
          </cell>
          <cell r="G11634" t="str">
            <v>兵庫区菊水町１－５－１３</v>
          </cell>
        </row>
        <row r="11635">
          <cell r="C11635">
            <v>2830502445</v>
          </cell>
          <cell r="D11635" t="str">
            <v>652-0058</v>
          </cell>
          <cell r="E11635" t="str">
            <v>野田歯科医院</v>
          </cell>
          <cell r="F11635" t="str">
            <v>介護予防訪問看護</v>
          </cell>
          <cell r="G11635" t="str">
            <v>兵庫区菊水町１－５－１３</v>
          </cell>
        </row>
        <row r="11636">
          <cell r="C11636">
            <v>2830502445</v>
          </cell>
          <cell r="D11636" t="str">
            <v>652-0058</v>
          </cell>
          <cell r="E11636" t="str">
            <v>野田歯科医院</v>
          </cell>
          <cell r="F11636" t="str">
            <v>居宅療養管理指導</v>
          </cell>
          <cell r="G11636" t="str">
            <v>兵庫区菊水町１－５－１３</v>
          </cell>
        </row>
        <row r="11637">
          <cell r="C11637">
            <v>2830502445</v>
          </cell>
          <cell r="D11637" t="str">
            <v>652-0058</v>
          </cell>
          <cell r="E11637" t="str">
            <v>野田歯科医院</v>
          </cell>
          <cell r="F11637" t="str">
            <v>訪問リハビリテーション</v>
          </cell>
          <cell r="G11637" t="str">
            <v>兵庫区菊水町１－５－１３</v>
          </cell>
        </row>
        <row r="11638">
          <cell r="C11638">
            <v>2830502445</v>
          </cell>
          <cell r="D11638" t="str">
            <v>652-0058</v>
          </cell>
          <cell r="E11638" t="str">
            <v>野田歯科医院</v>
          </cell>
          <cell r="F11638" t="str">
            <v>訪問看護</v>
          </cell>
          <cell r="G11638" t="str">
            <v>兵庫区菊水町１－５－１３</v>
          </cell>
        </row>
        <row r="11639">
          <cell r="C11639">
            <v>2830502460</v>
          </cell>
          <cell r="D11639" t="str">
            <v>652-0032</v>
          </cell>
          <cell r="E11639" t="str">
            <v>おぎた歯科医院</v>
          </cell>
          <cell r="F11639" t="str">
            <v>居宅療養管理指導</v>
          </cell>
          <cell r="G11639" t="str">
            <v>兵庫区荒田町１－２２－１０１ミナイチビル２階</v>
          </cell>
        </row>
        <row r="11640">
          <cell r="C11640">
            <v>2830502478</v>
          </cell>
          <cell r="D11640" t="str">
            <v>652-0815</v>
          </cell>
          <cell r="E11640" t="str">
            <v>井上歯科クリニック</v>
          </cell>
          <cell r="F11640" t="str">
            <v>介護予防居宅療養管理指導</v>
          </cell>
          <cell r="G11640" t="str">
            <v>兵庫区三川口町１－１－２８</v>
          </cell>
        </row>
        <row r="11641">
          <cell r="C11641">
            <v>2830502478</v>
          </cell>
          <cell r="D11641" t="str">
            <v>652-0815</v>
          </cell>
          <cell r="E11641" t="str">
            <v>井上歯科クリニック</v>
          </cell>
          <cell r="F11641" t="str">
            <v>居宅療養管理指導</v>
          </cell>
          <cell r="G11641" t="str">
            <v>兵庫区三川口町１－１－２８</v>
          </cell>
        </row>
        <row r="11642">
          <cell r="C11642">
            <v>2830502478</v>
          </cell>
          <cell r="D11642" t="str">
            <v>652-0815</v>
          </cell>
          <cell r="E11642" t="str">
            <v>井上歯科クリニック</v>
          </cell>
          <cell r="F11642" t="str">
            <v>訪問リハビリテーション</v>
          </cell>
          <cell r="G11642" t="str">
            <v>兵庫区三川口町１－１－２８</v>
          </cell>
        </row>
        <row r="11643">
          <cell r="C11643">
            <v>2830502478</v>
          </cell>
          <cell r="D11643" t="str">
            <v>652-0815</v>
          </cell>
          <cell r="E11643" t="str">
            <v>井上歯科クリニック</v>
          </cell>
          <cell r="F11643" t="str">
            <v>訪問看護</v>
          </cell>
          <cell r="G11643" t="str">
            <v>兵庫区三川口町１－１－２８</v>
          </cell>
        </row>
        <row r="11644">
          <cell r="C11644">
            <v>2830502486</v>
          </cell>
          <cell r="D11644" t="str">
            <v>652-0834</v>
          </cell>
          <cell r="E11644" t="str">
            <v>福嶋歯科医院</v>
          </cell>
          <cell r="F11644" t="str">
            <v>介護予防居宅療養管理指導</v>
          </cell>
          <cell r="G11644" t="str">
            <v>兵庫区本町１－４－７</v>
          </cell>
        </row>
        <row r="11645">
          <cell r="C11645">
            <v>2830502486</v>
          </cell>
          <cell r="D11645" t="str">
            <v>652-0834</v>
          </cell>
          <cell r="E11645" t="str">
            <v>福嶋歯科医院</v>
          </cell>
          <cell r="F11645" t="str">
            <v>居宅療養管理指導</v>
          </cell>
          <cell r="G11645" t="str">
            <v>兵庫区本町１－４－７</v>
          </cell>
        </row>
        <row r="11646">
          <cell r="C11646">
            <v>2830502494</v>
          </cell>
          <cell r="D11646" t="str">
            <v>652-0897</v>
          </cell>
          <cell r="E11646" t="str">
            <v>田中歯科医院</v>
          </cell>
          <cell r="F11646" t="str">
            <v>居宅療養管理指導</v>
          </cell>
          <cell r="G11646" t="str">
            <v>兵庫区駅南通１－２－３</v>
          </cell>
        </row>
        <row r="11647">
          <cell r="C11647">
            <v>2830502494</v>
          </cell>
          <cell r="D11647" t="str">
            <v>652-0897</v>
          </cell>
          <cell r="E11647" t="str">
            <v>田中歯科医院</v>
          </cell>
          <cell r="F11647" t="str">
            <v>訪問リハビリテーション</v>
          </cell>
          <cell r="G11647" t="str">
            <v>兵庫区駅南通１－２－３</v>
          </cell>
        </row>
        <row r="11648">
          <cell r="C11648">
            <v>2830502494</v>
          </cell>
          <cell r="D11648" t="str">
            <v>652-0897</v>
          </cell>
          <cell r="E11648" t="str">
            <v>田中歯科医院</v>
          </cell>
          <cell r="F11648" t="str">
            <v>訪問看護</v>
          </cell>
          <cell r="G11648" t="str">
            <v>兵庫区駅南通１－２－３</v>
          </cell>
        </row>
        <row r="11649">
          <cell r="C11649">
            <v>2830502502</v>
          </cell>
          <cell r="D11649" t="str">
            <v>652-0801</v>
          </cell>
          <cell r="E11649" t="str">
            <v>徳丸歯科医院</v>
          </cell>
          <cell r="F11649" t="str">
            <v>居宅療養管理指導</v>
          </cell>
          <cell r="G11649" t="str">
            <v>兵庫区中道通１丁目１－８　バロウビル２F</v>
          </cell>
        </row>
        <row r="11650">
          <cell r="C11650">
            <v>2830502502</v>
          </cell>
          <cell r="D11650" t="str">
            <v>652-0801</v>
          </cell>
          <cell r="E11650" t="str">
            <v>徳丸歯科医院</v>
          </cell>
          <cell r="F11650" t="str">
            <v>訪問リハビリテーション</v>
          </cell>
          <cell r="G11650" t="str">
            <v>兵庫区中道通１丁目１－８　バロウビル２F</v>
          </cell>
        </row>
        <row r="11651">
          <cell r="C11651">
            <v>2830502502</v>
          </cell>
          <cell r="D11651" t="str">
            <v>652-0801</v>
          </cell>
          <cell r="E11651" t="str">
            <v>徳丸歯科医院</v>
          </cell>
          <cell r="F11651" t="str">
            <v>訪問看護</v>
          </cell>
          <cell r="G11651" t="str">
            <v>兵庫区中道通１丁目１－８　バロウビル２F</v>
          </cell>
        </row>
        <row r="11652">
          <cell r="C11652">
            <v>2830502510</v>
          </cell>
          <cell r="D11652" t="str">
            <v>652-0802</v>
          </cell>
          <cell r="E11652" t="str">
            <v>とし歯科医院</v>
          </cell>
          <cell r="F11652" t="str">
            <v>介護予防居宅療養管理指導</v>
          </cell>
          <cell r="G11652" t="str">
            <v>兵庫区水木通１－１－２阿部ビル２階</v>
          </cell>
        </row>
        <row r="11653">
          <cell r="C11653">
            <v>2830502510</v>
          </cell>
          <cell r="D11653" t="str">
            <v>652-0802</v>
          </cell>
          <cell r="E11653" t="str">
            <v>とし歯科医院</v>
          </cell>
          <cell r="F11653" t="str">
            <v>居宅療養管理指導</v>
          </cell>
          <cell r="G11653" t="str">
            <v>兵庫区水木通１－１－２阿部ビル２階</v>
          </cell>
        </row>
        <row r="11654">
          <cell r="C11654">
            <v>2830502536</v>
          </cell>
          <cell r="D11654" t="str">
            <v>652-0014</v>
          </cell>
          <cell r="E11654" t="str">
            <v>坂井歯科医院</v>
          </cell>
          <cell r="F11654" t="str">
            <v>介護予防居宅療養管理指導</v>
          </cell>
          <cell r="G11654" t="str">
            <v>兵庫区下三条町８－１５</v>
          </cell>
        </row>
        <row r="11655">
          <cell r="C11655">
            <v>2830502536</v>
          </cell>
          <cell r="D11655" t="str">
            <v>652-0014</v>
          </cell>
          <cell r="E11655" t="str">
            <v>坂井歯科医院</v>
          </cell>
          <cell r="F11655" t="str">
            <v>居宅療養管理指導</v>
          </cell>
          <cell r="G11655" t="str">
            <v>兵庫区下三条町８－１５</v>
          </cell>
        </row>
        <row r="11656">
          <cell r="C11656">
            <v>2830502536</v>
          </cell>
          <cell r="D11656" t="str">
            <v>652-0014</v>
          </cell>
          <cell r="E11656" t="str">
            <v>坂井歯科医院</v>
          </cell>
          <cell r="F11656" t="str">
            <v>訪問リハビリテーション</v>
          </cell>
          <cell r="G11656" t="str">
            <v>兵庫区下三条町８－１５</v>
          </cell>
        </row>
        <row r="11657">
          <cell r="C11657">
            <v>2830502536</v>
          </cell>
          <cell r="D11657" t="str">
            <v>652-0014</v>
          </cell>
          <cell r="E11657" t="str">
            <v>坂井歯科医院</v>
          </cell>
          <cell r="F11657" t="str">
            <v>訪問看護</v>
          </cell>
          <cell r="G11657" t="str">
            <v>兵庫区下三条町８－１５</v>
          </cell>
        </row>
        <row r="11658">
          <cell r="C11658">
            <v>2830502544</v>
          </cell>
          <cell r="D11658" t="str">
            <v>652-0063</v>
          </cell>
          <cell r="E11658" t="str">
            <v>平松歯科医院</v>
          </cell>
          <cell r="F11658" t="str">
            <v>介護予防居宅療養管理指導</v>
          </cell>
          <cell r="G11658" t="str">
            <v>兵庫区夢野町３－１０－４</v>
          </cell>
        </row>
        <row r="11659">
          <cell r="C11659">
            <v>2830502544</v>
          </cell>
          <cell r="D11659" t="str">
            <v>652-0063</v>
          </cell>
          <cell r="E11659" t="str">
            <v>平松歯科医院</v>
          </cell>
          <cell r="F11659" t="str">
            <v>居宅療養管理指導</v>
          </cell>
          <cell r="G11659" t="str">
            <v>兵庫区夢野町３－１０－４</v>
          </cell>
        </row>
        <row r="11660">
          <cell r="C11660">
            <v>2830502544</v>
          </cell>
          <cell r="D11660" t="str">
            <v>652-0063</v>
          </cell>
          <cell r="E11660" t="str">
            <v>平松歯科医院</v>
          </cell>
          <cell r="F11660" t="str">
            <v>訪問リハビリテーション</v>
          </cell>
          <cell r="G11660" t="str">
            <v>兵庫区夢野町３－１０－４</v>
          </cell>
        </row>
        <row r="11661">
          <cell r="C11661">
            <v>2830502544</v>
          </cell>
          <cell r="D11661" t="str">
            <v>652-0063</v>
          </cell>
          <cell r="E11661" t="str">
            <v>平松歯科医院</v>
          </cell>
          <cell r="F11661" t="str">
            <v>訪問看護</v>
          </cell>
          <cell r="G11661" t="str">
            <v>兵庫区夢野町３－１０－４</v>
          </cell>
        </row>
        <row r="11662">
          <cell r="C11662">
            <v>2830502577</v>
          </cell>
          <cell r="D11662" t="str">
            <v>652-0045</v>
          </cell>
          <cell r="E11662" t="str">
            <v>清瀬歯科医院</v>
          </cell>
          <cell r="F11662" t="str">
            <v>居宅療養管理指導</v>
          </cell>
          <cell r="G11662" t="str">
            <v>兵庫区松本通２丁目３－８</v>
          </cell>
        </row>
        <row r="11663">
          <cell r="C11663">
            <v>2830502577</v>
          </cell>
          <cell r="D11663" t="str">
            <v>652-0045</v>
          </cell>
          <cell r="E11663" t="str">
            <v>清瀬歯科医院</v>
          </cell>
          <cell r="F11663" t="str">
            <v>訪問リハビリテーション</v>
          </cell>
          <cell r="G11663" t="str">
            <v>兵庫区松本通２丁目３－８</v>
          </cell>
        </row>
        <row r="11664">
          <cell r="C11664">
            <v>2830502577</v>
          </cell>
          <cell r="D11664" t="str">
            <v>652-0045</v>
          </cell>
          <cell r="E11664" t="str">
            <v>清瀬歯科医院</v>
          </cell>
          <cell r="F11664" t="str">
            <v>訪問看護</v>
          </cell>
          <cell r="G11664" t="str">
            <v>兵庫区松本通２丁目３－８</v>
          </cell>
        </row>
        <row r="11665">
          <cell r="C11665">
            <v>2830502585</v>
          </cell>
          <cell r="D11665" t="str">
            <v>652-0804</v>
          </cell>
          <cell r="E11665" t="str">
            <v>神原歯科医院</v>
          </cell>
          <cell r="F11665" t="str">
            <v>介護予防居宅療養管理指導</v>
          </cell>
          <cell r="G11665" t="str">
            <v>兵庫区塚本通４丁目３－９</v>
          </cell>
        </row>
        <row r="11666">
          <cell r="C11666">
            <v>2830502585</v>
          </cell>
          <cell r="D11666" t="str">
            <v>652-0804</v>
          </cell>
          <cell r="E11666" t="str">
            <v>神原歯科医院</v>
          </cell>
          <cell r="F11666" t="str">
            <v>介護予防訪問リハビリテーション</v>
          </cell>
          <cell r="G11666" t="str">
            <v>兵庫区塚本通４丁目３－９</v>
          </cell>
        </row>
        <row r="11667">
          <cell r="C11667">
            <v>2830502585</v>
          </cell>
          <cell r="D11667" t="str">
            <v>652-0804</v>
          </cell>
          <cell r="E11667" t="str">
            <v>神原歯科医院</v>
          </cell>
          <cell r="F11667" t="str">
            <v>介護予防訪問看護</v>
          </cell>
          <cell r="G11667" t="str">
            <v>兵庫区塚本通４丁目３－９</v>
          </cell>
        </row>
        <row r="11668">
          <cell r="C11668">
            <v>2830502585</v>
          </cell>
          <cell r="D11668" t="str">
            <v>652-0804</v>
          </cell>
          <cell r="E11668" t="str">
            <v>神原歯科医院</v>
          </cell>
          <cell r="F11668" t="str">
            <v>居宅療養管理指導</v>
          </cell>
          <cell r="G11668" t="str">
            <v>兵庫区塚本通４丁目３－９</v>
          </cell>
        </row>
        <row r="11669">
          <cell r="C11669">
            <v>2830502585</v>
          </cell>
          <cell r="D11669" t="str">
            <v>652-0804</v>
          </cell>
          <cell r="E11669" t="str">
            <v>神原歯科医院</v>
          </cell>
          <cell r="F11669" t="str">
            <v>訪問リハビリテーション</v>
          </cell>
          <cell r="G11669" t="str">
            <v>兵庫区塚本通４丁目３－９</v>
          </cell>
        </row>
        <row r="11670">
          <cell r="C11670">
            <v>2830502585</v>
          </cell>
          <cell r="D11670" t="str">
            <v>652-0804</v>
          </cell>
          <cell r="E11670" t="str">
            <v>神原歯科医院</v>
          </cell>
          <cell r="F11670" t="str">
            <v>訪問看護</v>
          </cell>
          <cell r="G11670" t="str">
            <v>兵庫区塚本通４丁目３－９</v>
          </cell>
        </row>
        <row r="11671">
          <cell r="C11671">
            <v>2830502593</v>
          </cell>
          <cell r="D11671" t="str">
            <v>652-0032</v>
          </cell>
          <cell r="E11671" t="str">
            <v>くれもと歯科医院</v>
          </cell>
          <cell r="F11671" t="str">
            <v>介護予防居宅療養管理指導</v>
          </cell>
          <cell r="G11671" t="str">
            <v>兵庫区荒田町１丁目５－８城戸ビル２階</v>
          </cell>
        </row>
        <row r="11672">
          <cell r="C11672">
            <v>2830502593</v>
          </cell>
          <cell r="D11672" t="str">
            <v>652-0032</v>
          </cell>
          <cell r="E11672" t="str">
            <v>くれもと歯科医院</v>
          </cell>
          <cell r="F11672" t="str">
            <v>居宅療養管理指導</v>
          </cell>
          <cell r="G11672" t="str">
            <v>兵庫区荒田町１丁目５－８城戸ビル２階</v>
          </cell>
        </row>
        <row r="11673">
          <cell r="C11673">
            <v>2830502593</v>
          </cell>
          <cell r="D11673" t="str">
            <v>652-0032</v>
          </cell>
          <cell r="E11673" t="str">
            <v>くれもと歯科医院</v>
          </cell>
          <cell r="F11673" t="str">
            <v>訪問リハビリテーション</v>
          </cell>
          <cell r="G11673" t="str">
            <v>兵庫区荒田町１丁目５－８城戸ビル２階</v>
          </cell>
        </row>
        <row r="11674">
          <cell r="C11674">
            <v>2830502593</v>
          </cell>
          <cell r="D11674" t="str">
            <v>652-0032</v>
          </cell>
          <cell r="E11674" t="str">
            <v>くれもと歯科医院</v>
          </cell>
          <cell r="F11674" t="str">
            <v>訪問看護</v>
          </cell>
          <cell r="G11674" t="str">
            <v>兵庫区荒田町１丁目５－８城戸ビル２階</v>
          </cell>
        </row>
        <row r="11675">
          <cell r="C11675">
            <v>2830502601</v>
          </cell>
          <cell r="D11675" t="str">
            <v>652-0897</v>
          </cell>
          <cell r="E11675" t="str">
            <v>山本歯科クリニック</v>
          </cell>
          <cell r="F11675" t="str">
            <v>介護予防居宅療養管理指導</v>
          </cell>
          <cell r="G11675" t="str">
            <v>兵庫区駅南通５丁目２－８－１０３</v>
          </cell>
        </row>
        <row r="11676">
          <cell r="C11676">
            <v>2830502601</v>
          </cell>
          <cell r="D11676" t="str">
            <v>652-0897</v>
          </cell>
          <cell r="E11676" t="str">
            <v>山本歯科クリニック</v>
          </cell>
          <cell r="F11676" t="str">
            <v>居宅療養管理指導</v>
          </cell>
          <cell r="G11676" t="str">
            <v>兵庫区駅南通５丁目２－８－１０３</v>
          </cell>
        </row>
        <row r="11677">
          <cell r="C11677">
            <v>2830502601</v>
          </cell>
          <cell r="D11677" t="str">
            <v>652-0897</v>
          </cell>
          <cell r="E11677" t="str">
            <v>山本歯科クリニック</v>
          </cell>
          <cell r="F11677" t="str">
            <v>訪問リハビリテーション</v>
          </cell>
          <cell r="G11677" t="str">
            <v>兵庫区駅南通５丁目２－８－１０３</v>
          </cell>
        </row>
        <row r="11678">
          <cell r="C11678">
            <v>2830502601</v>
          </cell>
          <cell r="D11678" t="str">
            <v>652-0897</v>
          </cell>
          <cell r="E11678" t="str">
            <v>山本歯科クリニック</v>
          </cell>
          <cell r="F11678" t="str">
            <v>訪問看護</v>
          </cell>
          <cell r="G11678" t="str">
            <v>兵庫区駅南通５丁目２－８－１０３</v>
          </cell>
        </row>
        <row r="11679">
          <cell r="C11679">
            <v>2830502627</v>
          </cell>
          <cell r="D11679" t="str">
            <v>652-0804</v>
          </cell>
          <cell r="E11679" t="str">
            <v>浦島歯科医院</v>
          </cell>
          <cell r="F11679" t="str">
            <v>居宅療養管理指導</v>
          </cell>
          <cell r="G11679" t="str">
            <v>兵庫区塚本通５丁目２－１１－１０２</v>
          </cell>
        </row>
        <row r="11680">
          <cell r="C11680">
            <v>2830502627</v>
          </cell>
          <cell r="D11680" t="str">
            <v>652-0804</v>
          </cell>
          <cell r="E11680" t="str">
            <v>浦島歯科医院</v>
          </cell>
          <cell r="F11680" t="str">
            <v>訪問リハビリテーション</v>
          </cell>
          <cell r="G11680" t="str">
            <v>兵庫区塚本通５丁目２－１１－１０２</v>
          </cell>
        </row>
        <row r="11681">
          <cell r="C11681">
            <v>2830502627</v>
          </cell>
          <cell r="D11681" t="str">
            <v>652-0804</v>
          </cell>
          <cell r="E11681" t="str">
            <v>浦島歯科医院</v>
          </cell>
          <cell r="F11681" t="str">
            <v>訪問看護</v>
          </cell>
          <cell r="G11681" t="str">
            <v>兵庫区塚本通５丁目２－１１－１０２</v>
          </cell>
        </row>
        <row r="11682">
          <cell r="C11682">
            <v>2830502635</v>
          </cell>
          <cell r="D11682" t="str">
            <v>652-0034</v>
          </cell>
          <cell r="E11682" t="str">
            <v>まなべ歯科クリニック</v>
          </cell>
          <cell r="F11682" t="str">
            <v>介護予防居宅療養管理指導</v>
          </cell>
          <cell r="G11682" t="str">
            <v>兵庫区西橘通１丁目４－１０</v>
          </cell>
        </row>
        <row r="11683">
          <cell r="C11683">
            <v>2830502635</v>
          </cell>
          <cell r="D11683" t="str">
            <v>652-0034</v>
          </cell>
          <cell r="E11683" t="str">
            <v>まなべ歯科クリニック</v>
          </cell>
          <cell r="F11683" t="str">
            <v>居宅療養管理指導</v>
          </cell>
          <cell r="G11683" t="str">
            <v>兵庫区西橘通１丁目４－１０</v>
          </cell>
        </row>
        <row r="11684">
          <cell r="C11684">
            <v>2830502635</v>
          </cell>
          <cell r="D11684" t="str">
            <v>652-0034</v>
          </cell>
          <cell r="E11684" t="str">
            <v>まなべ歯科クリニック</v>
          </cell>
          <cell r="F11684" t="str">
            <v>訪問リハビリテーション</v>
          </cell>
          <cell r="G11684" t="str">
            <v>兵庫区西橘通１丁目４－１０</v>
          </cell>
        </row>
        <row r="11685">
          <cell r="C11685">
            <v>2830502635</v>
          </cell>
          <cell r="D11685" t="str">
            <v>652-0034</v>
          </cell>
          <cell r="E11685" t="str">
            <v>まなべ歯科クリニック</v>
          </cell>
          <cell r="F11685" t="str">
            <v>訪問看護</v>
          </cell>
          <cell r="G11685" t="str">
            <v>兵庫区西橘通１丁目４－１０</v>
          </cell>
        </row>
        <row r="11686">
          <cell r="C11686">
            <v>2830502643</v>
          </cell>
          <cell r="D11686" t="str">
            <v>652-0873</v>
          </cell>
          <cell r="E11686" t="str">
            <v>折山歯科医院</v>
          </cell>
          <cell r="F11686" t="str">
            <v>介護予防居宅療養管理指導</v>
          </cell>
          <cell r="G11686" t="str">
            <v>兵庫区金平町１－１７－１０</v>
          </cell>
        </row>
        <row r="11687">
          <cell r="C11687">
            <v>2830502643</v>
          </cell>
          <cell r="D11687" t="str">
            <v>652-0873</v>
          </cell>
          <cell r="E11687" t="str">
            <v>折山歯科医院</v>
          </cell>
          <cell r="F11687" t="str">
            <v>居宅療養管理指導</v>
          </cell>
          <cell r="G11687" t="str">
            <v>兵庫区金平町１－１７－１０</v>
          </cell>
        </row>
        <row r="11688">
          <cell r="C11688">
            <v>2830502643</v>
          </cell>
          <cell r="D11688" t="str">
            <v>652-0873</v>
          </cell>
          <cell r="E11688" t="str">
            <v>折山歯科医院</v>
          </cell>
          <cell r="F11688" t="str">
            <v>訪問リハビリテーション</v>
          </cell>
          <cell r="G11688" t="str">
            <v>兵庫区金平町１－１７－１０</v>
          </cell>
        </row>
        <row r="11689">
          <cell r="C11689">
            <v>2830502643</v>
          </cell>
          <cell r="D11689" t="str">
            <v>652-0873</v>
          </cell>
          <cell r="E11689" t="str">
            <v>折山歯科医院</v>
          </cell>
          <cell r="F11689" t="str">
            <v>訪問看護</v>
          </cell>
          <cell r="G11689" t="str">
            <v>兵庫区金平町１－１７－１０</v>
          </cell>
        </row>
        <row r="11690">
          <cell r="C11690">
            <v>2830502650</v>
          </cell>
          <cell r="D11690" t="str">
            <v>652-0046</v>
          </cell>
          <cell r="E11690" t="str">
            <v>播磨矯正歯科クリニック</v>
          </cell>
          <cell r="F11690" t="str">
            <v>居宅療養管理指導</v>
          </cell>
          <cell r="G11690" t="str">
            <v>兵庫区上沢通７－２－６</v>
          </cell>
        </row>
        <row r="11691">
          <cell r="C11691">
            <v>2830502650</v>
          </cell>
          <cell r="D11691" t="str">
            <v>652-0046</v>
          </cell>
          <cell r="E11691" t="str">
            <v>播磨矯正歯科クリニック</v>
          </cell>
          <cell r="F11691" t="str">
            <v>訪問リハビリテーション</v>
          </cell>
          <cell r="G11691" t="str">
            <v>兵庫区上沢通７－２－６</v>
          </cell>
        </row>
        <row r="11692">
          <cell r="C11692">
            <v>2830502650</v>
          </cell>
          <cell r="D11692" t="str">
            <v>652-0046</v>
          </cell>
          <cell r="E11692" t="str">
            <v>播磨矯正歯科クリニック</v>
          </cell>
          <cell r="F11692" t="str">
            <v>訪問看護</v>
          </cell>
          <cell r="G11692" t="str">
            <v>兵庫区上沢通７－２－６</v>
          </cell>
        </row>
        <row r="11693">
          <cell r="C11693">
            <v>2830502668</v>
          </cell>
          <cell r="D11693" t="str">
            <v>652-0834</v>
          </cell>
          <cell r="E11693" t="str">
            <v>財団法人兵庫県健康財団　保健検診センター</v>
          </cell>
          <cell r="F11693" t="str">
            <v>居宅療養管理指導</v>
          </cell>
          <cell r="G11693" t="str">
            <v>兵庫区本町２丁目３－３４</v>
          </cell>
        </row>
        <row r="11694">
          <cell r="C11694">
            <v>2830502668</v>
          </cell>
          <cell r="D11694" t="str">
            <v>652-0834</v>
          </cell>
          <cell r="E11694" t="str">
            <v>財団法人兵庫県健康財団　保健検診センター</v>
          </cell>
          <cell r="F11694" t="str">
            <v>訪問リハビリテーション</v>
          </cell>
          <cell r="G11694" t="str">
            <v>兵庫区本町２丁目３－３４</v>
          </cell>
        </row>
        <row r="11695">
          <cell r="C11695">
            <v>2830502668</v>
          </cell>
          <cell r="D11695" t="str">
            <v>652-0834</v>
          </cell>
          <cell r="E11695" t="str">
            <v>財団法人兵庫県健康財団　保健検診センター</v>
          </cell>
          <cell r="F11695" t="str">
            <v>訪問看護</v>
          </cell>
          <cell r="G11695" t="str">
            <v>兵庫区本町２丁目３－３４</v>
          </cell>
        </row>
        <row r="11696">
          <cell r="C11696">
            <v>2830502676</v>
          </cell>
          <cell r="D11696" t="str">
            <v>652-0046</v>
          </cell>
          <cell r="E11696" t="str">
            <v>さくらい歯科医院</v>
          </cell>
          <cell r="F11696" t="str">
            <v>居宅療養管理指導</v>
          </cell>
          <cell r="G11696" t="str">
            <v>兵庫区上沢通１丁目１－２５末広ビル４階</v>
          </cell>
        </row>
        <row r="11697">
          <cell r="C11697">
            <v>2830502676</v>
          </cell>
          <cell r="D11697" t="str">
            <v>652-0046</v>
          </cell>
          <cell r="E11697" t="str">
            <v>さくらい歯科医院</v>
          </cell>
          <cell r="F11697" t="str">
            <v>訪問リハビリテーション</v>
          </cell>
          <cell r="G11697" t="str">
            <v>兵庫区上沢通１丁目１－２５末広ビル４階</v>
          </cell>
        </row>
        <row r="11698">
          <cell r="C11698">
            <v>2830502676</v>
          </cell>
          <cell r="D11698" t="str">
            <v>652-0046</v>
          </cell>
          <cell r="E11698" t="str">
            <v>さくらい歯科医院</v>
          </cell>
          <cell r="F11698" t="str">
            <v>訪問看護</v>
          </cell>
          <cell r="G11698" t="str">
            <v>兵庫区上沢通１丁目１－２５末広ビル４階</v>
          </cell>
        </row>
        <row r="11699">
          <cell r="C11699">
            <v>2830502684</v>
          </cell>
          <cell r="D11699" t="str">
            <v>652-0875</v>
          </cell>
          <cell r="E11699" t="str">
            <v>松田歯科医院</v>
          </cell>
          <cell r="F11699" t="str">
            <v>介護予防居宅療養管理指導</v>
          </cell>
          <cell r="G11699" t="str">
            <v>兵庫区浜中町１丁目１－１</v>
          </cell>
        </row>
        <row r="11700">
          <cell r="C11700">
            <v>2830502684</v>
          </cell>
          <cell r="D11700" t="str">
            <v>652-0875</v>
          </cell>
          <cell r="E11700" t="str">
            <v>松田歯科医院</v>
          </cell>
          <cell r="F11700" t="str">
            <v>居宅療養管理指導</v>
          </cell>
          <cell r="G11700" t="str">
            <v>兵庫区浜中町１丁目１－１</v>
          </cell>
        </row>
        <row r="11701">
          <cell r="C11701">
            <v>2830502684</v>
          </cell>
          <cell r="D11701" t="str">
            <v>652-0875</v>
          </cell>
          <cell r="E11701" t="str">
            <v>松田歯科医院</v>
          </cell>
          <cell r="F11701" t="str">
            <v>訪問リハビリテーション</v>
          </cell>
          <cell r="G11701" t="str">
            <v>兵庫区浜中町１丁目１－１</v>
          </cell>
        </row>
        <row r="11702">
          <cell r="C11702">
            <v>2830502684</v>
          </cell>
          <cell r="D11702" t="str">
            <v>652-0875</v>
          </cell>
          <cell r="E11702" t="str">
            <v>松田歯科医院</v>
          </cell>
          <cell r="F11702" t="str">
            <v>訪問看護</v>
          </cell>
          <cell r="G11702" t="str">
            <v>兵庫区浜中町１丁目１－１</v>
          </cell>
        </row>
        <row r="11703">
          <cell r="C11703">
            <v>2830502718</v>
          </cell>
          <cell r="D11703" t="str">
            <v>652-0015</v>
          </cell>
          <cell r="E11703" t="str">
            <v>山川歯科医院</v>
          </cell>
          <cell r="F11703" t="str">
            <v>居宅療養管理指導</v>
          </cell>
          <cell r="G11703" t="str">
            <v>兵庫区下祇園町３０－５</v>
          </cell>
        </row>
        <row r="11704">
          <cell r="C11704">
            <v>2830502718</v>
          </cell>
          <cell r="D11704" t="str">
            <v>652-0015</v>
          </cell>
          <cell r="E11704" t="str">
            <v>山川歯科医院</v>
          </cell>
          <cell r="F11704" t="str">
            <v>訪問リハビリテーション</v>
          </cell>
          <cell r="G11704" t="str">
            <v>兵庫区下祇園町３０－５</v>
          </cell>
        </row>
        <row r="11705">
          <cell r="C11705">
            <v>2830502718</v>
          </cell>
          <cell r="D11705" t="str">
            <v>652-0015</v>
          </cell>
          <cell r="E11705" t="str">
            <v>山川歯科医院</v>
          </cell>
          <cell r="F11705" t="str">
            <v>訪問看護</v>
          </cell>
          <cell r="G11705" t="str">
            <v>兵庫区下祇園町３０－５</v>
          </cell>
        </row>
        <row r="11706">
          <cell r="C11706">
            <v>2830502726</v>
          </cell>
          <cell r="D11706" t="str">
            <v>652-0803</v>
          </cell>
          <cell r="E11706" t="str">
            <v>ナギ歯科</v>
          </cell>
          <cell r="F11706" t="str">
            <v>居宅療養管理指導</v>
          </cell>
          <cell r="G11706" t="str">
            <v>兵庫区大開通９－２－２９</v>
          </cell>
        </row>
        <row r="11707">
          <cell r="C11707">
            <v>2830502726</v>
          </cell>
          <cell r="D11707" t="str">
            <v>652-0803</v>
          </cell>
          <cell r="E11707" t="str">
            <v>ナギ歯科</v>
          </cell>
          <cell r="F11707" t="str">
            <v>訪問リハビリテーション</v>
          </cell>
          <cell r="G11707" t="str">
            <v>兵庫区大開通９－２－２９</v>
          </cell>
        </row>
        <row r="11708">
          <cell r="C11708">
            <v>2830502726</v>
          </cell>
          <cell r="D11708" t="str">
            <v>652-0803</v>
          </cell>
          <cell r="E11708" t="str">
            <v>ナギ歯科</v>
          </cell>
          <cell r="F11708" t="str">
            <v>訪問看護</v>
          </cell>
          <cell r="G11708" t="str">
            <v>兵庫区大開通９－２－２９</v>
          </cell>
        </row>
        <row r="11709">
          <cell r="C11709">
            <v>2830502734</v>
          </cell>
          <cell r="D11709" t="str">
            <v>652-0805</v>
          </cell>
          <cell r="E11709" t="str">
            <v>広瀬歯科医院</v>
          </cell>
          <cell r="F11709" t="str">
            <v>介護予防居宅療養管理指導</v>
          </cell>
          <cell r="G11709" t="str">
            <v>兵庫区羽坂通１丁目１－１</v>
          </cell>
        </row>
        <row r="11710">
          <cell r="C11710">
            <v>2830502734</v>
          </cell>
          <cell r="D11710" t="str">
            <v>652-0805</v>
          </cell>
          <cell r="E11710" t="str">
            <v>広瀬歯科医院</v>
          </cell>
          <cell r="F11710" t="str">
            <v>居宅療養管理指導</v>
          </cell>
          <cell r="G11710" t="str">
            <v>兵庫区羽坂通１丁目１－１</v>
          </cell>
        </row>
        <row r="11711">
          <cell r="C11711">
            <v>2830502734</v>
          </cell>
          <cell r="D11711" t="str">
            <v>652-0805</v>
          </cell>
          <cell r="E11711" t="str">
            <v>広瀬歯科医院</v>
          </cell>
          <cell r="F11711" t="str">
            <v>訪問リハビリテーション</v>
          </cell>
          <cell r="G11711" t="str">
            <v>兵庫区羽坂通１丁目１－１</v>
          </cell>
        </row>
        <row r="11712">
          <cell r="C11712">
            <v>2830502734</v>
          </cell>
          <cell r="D11712" t="str">
            <v>652-0805</v>
          </cell>
          <cell r="E11712" t="str">
            <v>広瀬歯科医院</v>
          </cell>
          <cell r="F11712" t="str">
            <v>訪問看護</v>
          </cell>
          <cell r="G11712" t="str">
            <v>兵庫区羽坂通１丁目１－１</v>
          </cell>
        </row>
        <row r="11713">
          <cell r="C11713">
            <v>2830502742</v>
          </cell>
          <cell r="D11713" t="str">
            <v>652-0015</v>
          </cell>
          <cell r="E11713" t="str">
            <v>梶歯科医院</v>
          </cell>
          <cell r="F11713" t="str">
            <v>居宅療養管理指導</v>
          </cell>
          <cell r="G11713" t="str">
            <v>兵庫区下祇園町３０－１２</v>
          </cell>
        </row>
        <row r="11714">
          <cell r="C11714">
            <v>2830502742</v>
          </cell>
          <cell r="D11714" t="str">
            <v>652-0015</v>
          </cell>
          <cell r="E11714" t="str">
            <v>梶歯科医院</v>
          </cell>
          <cell r="F11714" t="str">
            <v>訪問リハビリテーション</v>
          </cell>
          <cell r="G11714" t="str">
            <v>兵庫区下祇園町３０－１２</v>
          </cell>
        </row>
        <row r="11715">
          <cell r="C11715">
            <v>2830502742</v>
          </cell>
          <cell r="D11715" t="str">
            <v>652-0015</v>
          </cell>
          <cell r="E11715" t="str">
            <v>梶歯科医院</v>
          </cell>
          <cell r="F11715" t="str">
            <v>訪問看護</v>
          </cell>
          <cell r="G11715" t="str">
            <v>兵庫区下祇園町３０－１２</v>
          </cell>
        </row>
        <row r="11716">
          <cell r="C11716">
            <v>2830502759</v>
          </cell>
          <cell r="D11716" t="str">
            <v>652-0007</v>
          </cell>
          <cell r="E11716" t="str">
            <v>高橋歯科医院</v>
          </cell>
          <cell r="F11716" t="str">
            <v>居宅療養管理指導</v>
          </cell>
          <cell r="G11716" t="str">
            <v>兵庫区五宮町４－２４</v>
          </cell>
        </row>
        <row r="11717">
          <cell r="C11717">
            <v>2830502759</v>
          </cell>
          <cell r="D11717" t="str">
            <v>652-0007</v>
          </cell>
          <cell r="E11717" t="str">
            <v>高橋歯科医院</v>
          </cell>
          <cell r="F11717" t="str">
            <v>訪問リハビリテーション</v>
          </cell>
          <cell r="G11717" t="str">
            <v>兵庫区五宮町４－２４</v>
          </cell>
        </row>
        <row r="11718">
          <cell r="C11718">
            <v>2830502759</v>
          </cell>
          <cell r="D11718" t="str">
            <v>652-0007</v>
          </cell>
          <cell r="E11718" t="str">
            <v>高橋歯科医院</v>
          </cell>
          <cell r="F11718" t="str">
            <v>訪問看護</v>
          </cell>
          <cell r="G11718" t="str">
            <v>兵庫区五宮町４－２４</v>
          </cell>
        </row>
        <row r="11719">
          <cell r="C11719">
            <v>2830502767</v>
          </cell>
          <cell r="D11719" t="str">
            <v>652-0804</v>
          </cell>
          <cell r="E11719" t="str">
            <v>ナギ歯科</v>
          </cell>
          <cell r="F11719" t="str">
            <v>介護予防居宅療養管理指導</v>
          </cell>
          <cell r="G11719" t="str">
            <v>兵庫区塚本通８－１－１３</v>
          </cell>
        </row>
        <row r="11720">
          <cell r="C11720">
            <v>2830502767</v>
          </cell>
          <cell r="D11720" t="str">
            <v>652-0804</v>
          </cell>
          <cell r="E11720" t="str">
            <v>ナギ歯科</v>
          </cell>
          <cell r="F11720" t="str">
            <v>居宅療養管理指導</v>
          </cell>
          <cell r="G11720" t="str">
            <v>兵庫区塚本通８－１－１３</v>
          </cell>
        </row>
        <row r="11721">
          <cell r="C11721">
            <v>2830502767</v>
          </cell>
          <cell r="D11721" t="str">
            <v>652-0804</v>
          </cell>
          <cell r="E11721" t="str">
            <v>ナギ歯科</v>
          </cell>
          <cell r="F11721" t="str">
            <v>訪問リハビリテーション</v>
          </cell>
          <cell r="G11721" t="str">
            <v>兵庫区塚本通８－１－１３</v>
          </cell>
        </row>
        <row r="11722">
          <cell r="C11722">
            <v>2830502767</v>
          </cell>
          <cell r="D11722" t="str">
            <v>652-0804</v>
          </cell>
          <cell r="E11722" t="str">
            <v>ナギ歯科</v>
          </cell>
          <cell r="F11722" t="str">
            <v>訪問看護</v>
          </cell>
          <cell r="G11722" t="str">
            <v>兵庫区塚本通８－１－１３</v>
          </cell>
        </row>
        <row r="11723">
          <cell r="C11723">
            <v>2830502775</v>
          </cell>
          <cell r="D11723" t="str">
            <v>652-0007</v>
          </cell>
          <cell r="E11723" t="str">
            <v>高橋歯科医院</v>
          </cell>
          <cell r="F11723" t="str">
            <v>介護予防居宅療養管理指導</v>
          </cell>
          <cell r="G11723" t="str">
            <v>兵庫区五宮町４－５</v>
          </cell>
        </row>
        <row r="11724">
          <cell r="C11724">
            <v>2830502775</v>
          </cell>
          <cell r="D11724" t="str">
            <v>652-0007</v>
          </cell>
          <cell r="E11724" t="str">
            <v>高橋歯科医院</v>
          </cell>
          <cell r="F11724" t="str">
            <v>居宅療養管理指導</v>
          </cell>
          <cell r="G11724" t="str">
            <v>兵庫区五宮町４－５</v>
          </cell>
        </row>
        <row r="11725">
          <cell r="C11725">
            <v>2830502775</v>
          </cell>
          <cell r="D11725" t="str">
            <v>652-0007</v>
          </cell>
          <cell r="E11725" t="str">
            <v>高橋歯科医院</v>
          </cell>
          <cell r="F11725" t="str">
            <v>訪問リハビリテーション</v>
          </cell>
          <cell r="G11725" t="str">
            <v>兵庫区五宮町４－５</v>
          </cell>
        </row>
        <row r="11726">
          <cell r="C11726">
            <v>2830502775</v>
          </cell>
          <cell r="D11726" t="str">
            <v>652-0007</v>
          </cell>
          <cell r="E11726" t="str">
            <v>高橋歯科医院</v>
          </cell>
          <cell r="F11726" t="str">
            <v>訪問看護</v>
          </cell>
          <cell r="G11726" t="str">
            <v>兵庫区五宮町４－５</v>
          </cell>
        </row>
        <row r="11727">
          <cell r="C11727">
            <v>2830502783</v>
          </cell>
          <cell r="D11727" t="str">
            <v>652-0032</v>
          </cell>
          <cell r="E11727" t="str">
            <v>公益財団法人兵庫県健康財団保健検診センター</v>
          </cell>
          <cell r="F11727" t="str">
            <v>介護予防居宅療養管理指導</v>
          </cell>
          <cell r="G11727" t="str">
            <v>兵庫区荒田町２丁目１－１２</v>
          </cell>
        </row>
        <row r="11728">
          <cell r="C11728">
            <v>2830502783</v>
          </cell>
          <cell r="D11728" t="str">
            <v>652-0032</v>
          </cell>
          <cell r="E11728" t="str">
            <v>公益財団法人兵庫県健康財団保健検診センター</v>
          </cell>
          <cell r="F11728" t="str">
            <v>介護予防訪問リハビリテーション</v>
          </cell>
          <cell r="G11728" t="str">
            <v>兵庫区荒田町２丁目１－１２</v>
          </cell>
        </row>
        <row r="11729">
          <cell r="C11729">
            <v>2830502783</v>
          </cell>
          <cell r="D11729" t="str">
            <v>652-0032</v>
          </cell>
          <cell r="E11729" t="str">
            <v>公益財団法人兵庫県健康財団保健検診センター</v>
          </cell>
          <cell r="F11729" t="str">
            <v>介護予防訪問看護</v>
          </cell>
          <cell r="G11729" t="str">
            <v>兵庫区荒田町２丁目１－１２</v>
          </cell>
        </row>
        <row r="11730">
          <cell r="C11730">
            <v>2830502783</v>
          </cell>
          <cell r="D11730" t="str">
            <v>652-0032</v>
          </cell>
          <cell r="E11730" t="str">
            <v>公益財団法人兵庫県健康財団保健検診センター</v>
          </cell>
          <cell r="F11730" t="str">
            <v>居宅療養管理指導</v>
          </cell>
          <cell r="G11730" t="str">
            <v>兵庫区荒田町２丁目１－１２</v>
          </cell>
        </row>
        <row r="11731">
          <cell r="C11731">
            <v>2830502783</v>
          </cell>
          <cell r="D11731" t="str">
            <v>652-0032</v>
          </cell>
          <cell r="E11731" t="str">
            <v>公益財団法人兵庫県健康財団保健検診センター</v>
          </cell>
          <cell r="F11731" t="str">
            <v>訪問リハビリテーション</v>
          </cell>
          <cell r="G11731" t="str">
            <v>兵庫区荒田町２丁目１－１２</v>
          </cell>
        </row>
        <row r="11732">
          <cell r="C11732">
            <v>2830502783</v>
          </cell>
          <cell r="D11732" t="str">
            <v>652-0032</v>
          </cell>
          <cell r="E11732" t="str">
            <v>公益財団法人兵庫県健康財団保健検診センター</v>
          </cell>
          <cell r="F11732" t="str">
            <v>訪問看護</v>
          </cell>
          <cell r="G11732" t="str">
            <v>兵庫区荒田町２丁目１－１２</v>
          </cell>
        </row>
        <row r="11733">
          <cell r="C11733">
            <v>2830502791</v>
          </cell>
          <cell r="D11733" t="str">
            <v>652-0046</v>
          </cell>
          <cell r="E11733" t="str">
            <v>繁田歯科口腔外科クリニック</v>
          </cell>
          <cell r="F11733" t="str">
            <v>介護予防居宅療養管理指導</v>
          </cell>
          <cell r="G11733" t="str">
            <v>兵庫区上沢通７丁目１－４ピュア神戸２階</v>
          </cell>
        </row>
        <row r="11734">
          <cell r="C11734">
            <v>2830502791</v>
          </cell>
          <cell r="D11734" t="str">
            <v>652-0046</v>
          </cell>
          <cell r="E11734" t="str">
            <v>繁田歯科口腔外科クリニック</v>
          </cell>
          <cell r="F11734" t="str">
            <v>居宅療養管理指導</v>
          </cell>
          <cell r="G11734" t="str">
            <v>兵庫区上沢通７丁目１－４ピュア神戸２階</v>
          </cell>
        </row>
        <row r="11735">
          <cell r="C11735">
            <v>2830502809</v>
          </cell>
          <cell r="D11735" t="str">
            <v>652-0803</v>
          </cell>
          <cell r="E11735" t="str">
            <v>大塚デンタルクリニック</v>
          </cell>
          <cell r="F11735" t="str">
            <v>居宅療養管理指導</v>
          </cell>
          <cell r="G11735" t="str">
            <v>兵庫区大開通２丁目２－２５ドミール湊西２階</v>
          </cell>
        </row>
        <row r="11736">
          <cell r="C11736">
            <v>2830502809</v>
          </cell>
          <cell r="D11736" t="str">
            <v>652-0803</v>
          </cell>
          <cell r="E11736" t="str">
            <v>大塚デンタルクリニック</v>
          </cell>
          <cell r="F11736" t="str">
            <v>訪問リハビリテーション</v>
          </cell>
          <cell r="G11736" t="str">
            <v>兵庫区大開通２丁目２－２５ドミール湊西２階</v>
          </cell>
        </row>
        <row r="11737">
          <cell r="C11737">
            <v>2830502809</v>
          </cell>
          <cell r="D11737" t="str">
            <v>652-0803</v>
          </cell>
          <cell r="E11737" t="str">
            <v>大塚デンタルクリニック</v>
          </cell>
          <cell r="F11737" t="str">
            <v>訪問看護</v>
          </cell>
          <cell r="G11737" t="str">
            <v>兵庫区大開通２丁目２－２５ドミール湊西２階</v>
          </cell>
        </row>
        <row r="11738">
          <cell r="C11738">
            <v>2830502817</v>
          </cell>
          <cell r="D11738" t="str">
            <v>652-0045</v>
          </cell>
          <cell r="E11738" t="str">
            <v>清瀬歯科医院</v>
          </cell>
          <cell r="F11738" t="str">
            <v>介護予防居宅療養管理指導</v>
          </cell>
          <cell r="G11738" t="str">
            <v>兵庫区松本通２－５－２</v>
          </cell>
        </row>
        <row r="11739">
          <cell r="C11739">
            <v>2830502817</v>
          </cell>
          <cell r="D11739" t="str">
            <v>652-0045</v>
          </cell>
          <cell r="E11739" t="str">
            <v>清瀬歯科医院</v>
          </cell>
          <cell r="F11739" t="str">
            <v>介護予防訪問リハビリテーション</v>
          </cell>
          <cell r="G11739" t="str">
            <v>兵庫区松本通２－５－２</v>
          </cell>
        </row>
        <row r="11740">
          <cell r="C11740">
            <v>2830502817</v>
          </cell>
          <cell r="D11740" t="str">
            <v>652-0045</v>
          </cell>
          <cell r="E11740" t="str">
            <v>清瀬歯科医院</v>
          </cell>
          <cell r="F11740" t="str">
            <v>介護予防訪問看護</v>
          </cell>
          <cell r="G11740" t="str">
            <v>兵庫区松本通２－５－２</v>
          </cell>
        </row>
        <row r="11741">
          <cell r="C11741">
            <v>2830502817</v>
          </cell>
          <cell r="D11741" t="str">
            <v>652-0045</v>
          </cell>
          <cell r="E11741" t="str">
            <v>清瀬歯科医院</v>
          </cell>
          <cell r="F11741" t="str">
            <v>居宅療養管理指導</v>
          </cell>
          <cell r="G11741" t="str">
            <v>兵庫区松本通２－５－２</v>
          </cell>
        </row>
        <row r="11742">
          <cell r="C11742">
            <v>2830502817</v>
          </cell>
          <cell r="D11742" t="str">
            <v>652-0045</v>
          </cell>
          <cell r="E11742" t="str">
            <v>清瀬歯科医院</v>
          </cell>
          <cell r="F11742" t="str">
            <v>訪問リハビリテーション</v>
          </cell>
          <cell r="G11742" t="str">
            <v>兵庫区松本通２－５－２</v>
          </cell>
        </row>
        <row r="11743">
          <cell r="C11743">
            <v>2830502817</v>
          </cell>
          <cell r="D11743" t="str">
            <v>652-0045</v>
          </cell>
          <cell r="E11743" t="str">
            <v>清瀬歯科医院</v>
          </cell>
          <cell r="F11743" t="str">
            <v>訪問看護</v>
          </cell>
          <cell r="G11743" t="str">
            <v>兵庫区松本通２－５－２</v>
          </cell>
        </row>
        <row r="11744">
          <cell r="C11744">
            <v>2830502825</v>
          </cell>
          <cell r="D11744" t="str">
            <v>652-0047</v>
          </cell>
          <cell r="E11744" t="str">
            <v>記村歯科医院</v>
          </cell>
          <cell r="F11744" t="str">
            <v>居宅療養管理指導</v>
          </cell>
          <cell r="G11744" t="str">
            <v>兵庫区下沢通４丁目５－１２</v>
          </cell>
        </row>
        <row r="11745">
          <cell r="C11745">
            <v>2830502825</v>
          </cell>
          <cell r="D11745" t="str">
            <v>652-0047</v>
          </cell>
          <cell r="E11745" t="str">
            <v>記村歯科医院</v>
          </cell>
          <cell r="F11745" t="str">
            <v>訪問リハビリテーション</v>
          </cell>
          <cell r="G11745" t="str">
            <v>兵庫区下沢通４丁目５－１２</v>
          </cell>
        </row>
        <row r="11746">
          <cell r="C11746">
            <v>2830502825</v>
          </cell>
          <cell r="D11746" t="str">
            <v>652-0047</v>
          </cell>
          <cell r="E11746" t="str">
            <v>記村歯科医院</v>
          </cell>
          <cell r="F11746" t="str">
            <v>訪問看護</v>
          </cell>
          <cell r="G11746" t="str">
            <v>兵庫区下沢通４丁目５－１２</v>
          </cell>
        </row>
        <row r="11747">
          <cell r="C11747">
            <v>2830502833</v>
          </cell>
          <cell r="D11747" t="str">
            <v>652-0045</v>
          </cell>
          <cell r="E11747" t="str">
            <v>小松歯科医院</v>
          </cell>
          <cell r="F11747" t="str">
            <v>居宅療養管理指導</v>
          </cell>
          <cell r="G11747" t="str">
            <v>兵庫区松本通１－１－２　１０５号</v>
          </cell>
        </row>
        <row r="11748">
          <cell r="C11748">
            <v>2830502833</v>
          </cell>
          <cell r="D11748" t="str">
            <v>652-0045</v>
          </cell>
          <cell r="E11748" t="str">
            <v>小松歯科医院</v>
          </cell>
          <cell r="F11748" t="str">
            <v>訪問リハビリテーション</v>
          </cell>
          <cell r="G11748" t="str">
            <v>兵庫区松本通１－１－２　１０５号</v>
          </cell>
        </row>
        <row r="11749">
          <cell r="C11749">
            <v>2830502833</v>
          </cell>
          <cell r="D11749" t="str">
            <v>652-0045</v>
          </cell>
          <cell r="E11749" t="str">
            <v>小松歯科医院</v>
          </cell>
          <cell r="F11749" t="str">
            <v>訪問看護</v>
          </cell>
          <cell r="G11749" t="str">
            <v>兵庫区松本通１－１－２　１０５号</v>
          </cell>
        </row>
        <row r="11750">
          <cell r="C11750">
            <v>2830502841</v>
          </cell>
          <cell r="D11750" t="str">
            <v>652-0855</v>
          </cell>
          <cell r="E11750" t="str">
            <v>荻原歯科</v>
          </cell>
          <cell r="F11750" t="str">
            <v>介護予防居宅療養管理指導</v>
          </cell>
          <cell r="G11750" t="str">
            <v>兵庫区御崎町１－２－１御崎Ｕビル３階</v>
          </cell>
        </row>
        <row r="11751">
          <cell r="C11751">
            <v>2830502841</v>
          </cell>
          <cell r="D11751" t="str">
            <v>652-0855</v>
          </cell>
          <cell r="E11751" t="str">
            <v>荻原歯科</v>
          </cell>
          <cell r="F11751" t="str">
            <v>居宅療養管理指導</v>
          </cell>
          <cell r="G11751" t="str">
            <v>兵庫区御崎町１－２－１御崎Ｕビル３階</v>
          </cell>
        </row>
        <row r="11752">
          <cell r="C11752">
            <v>2830502841</v>
          </cell>
          <cell r="D11752" t="str">
            <v>652-0855</v>
          </cell>
          <cell r="E11752" t="str">
            <v>荻原歯科</v>
          </cell>
          <cell r="F11752" t="str">
            <v>訪問リハビリテーション</v>
          </cell>
          <cell r="G11752" t="str">
            <v>兵庫区御崎町１－２－１御崎Ｕビル３階</v>
          </cell>
        </row>
        <row r="11753">
          <cell r="C11753">
            <v>2830502841</v>
          </cell>
          <cell r="D11753" t="str">
            <v>652-0855</v>
          </cell>
          <cell r="E11753" t="str">
            <v>荻原歯科</v>
          </cell>
          <cell r="F11753" t="str">
            <v>訪問看護</v>
          </cell>
          <cell r="G11753" t="str">
            <v>兵庫区御崎町１－２－１御崎Ｕビル３階</v>
          </cell>
        </row>
        <row r="11754">
          <cell r="C11754">
            <v>2830502858</v>
          </cell>
          <cell r="D11754" t="str">
            <v>652-0832</v>
          </cell>
          <cell r="E11754" t="str">
            <v>山本歯科クリニック</v>
          </cell>
          <cell r="F11754" t="str">
            <v>介護予防居宅療養管理指導</v>
          </cell>
          <cell r="G11754" t="str">
            <v>兵庫区鍛冶屋町２丁目２－２０フジマサビル３－Ｂ</v>
          </cell>
        </row>
        <row r="11755">
          <cell r="C11755">
            <v>2830502858</v>
          </cell>
          <cell r="D11755" t="str">
            <v>652-0832</v>
          </cell>
          <cell r="E11755" t="str">
            <v>山本歯科クリニック</v>
          </cell>
          <cell r="F11755" t="str">
            <v>介護予防訪問リハビリテーション</v>
          </cell>
          <cell r="G11755" t="str">
            <v>兵庫区鍛冶屋町２丁目２－２０フジマサビル３－Ｂ</v>
          </cell>
        </row>
        <row r="11756">
          <cell r="C11756">
            <v>2830502858</v>
          </cell>
          <cell r="D11756" t="str">
            <v>652-0832</v>
          </cell>
          <cell r="E11756" t="str">
            <v>山本歯科クリニック</v>
          </cell>
          <cell r="F11756" t="str">
            <v>介護予防訪問看護</v>
          </cell>
          <cell r="G11756" t="str">
            <v>兵庫区鍛冶屋町２丁目２－２０フジマサビル３－Ｂ</v>
          </cell>
        </row>
        <row r="11757">
          <cell r="C11757">
            <v>2830502858</v>
          </cell>
          <cell r="D11757" t="str">
            <v>652-0832</v>
          </cell>
          <cell r="E11757" t="str">
            <v>山本歯科クリニック</v>
          </cell>
          <cell r="F11757" t="str">
            <v>居宅療養管理指導</v>
          </cell>
          <cell r="G11757" t="str">
            <v>兵庫区鍛冶屋町２丁目２－２０フジマサビル３－Ｂ</v>
          </cell>
        </row>
        <row r="11758">
          <cell r="C11758">
            <v>2830502858</v>
          </cell>
          <cell r="D11758" t="str">
            <v>652-0832</v>
          </cell>
          <cell r="E11758" t="str">
            <v>山本歯科クリニック</v>
          </cell>
          <cell r="F11758" t="str">
            <v>訪問リハビリテーション</v>
          </cell>
          <cell r="G11758" t="str">
            <v>兵庫区鍛冶屋町２丁目２－２０フジマサビル３－Ｂ</v>
          </cell>
        </row>
        <row r="11759">
          <cell r="C11759">
            <v>2830502858</v>
          </cell>
          <cell r="D11759" t="str">
            <v>652-0832</v>
          </cell>
          <cell r="E11759" t="str">
            <v>山本歯科クリニック</v>
          </cell>
          <cell r="F11759" t="str">
            <v>訪問看護</v>
          </cell>
          <cell r="G11759" t="str">
            <v>兵庫区鍛冶屋町２丁目２－２０フジマサビル３－Ｂ</v>
          </cell>
        </row>
        <row r="11760">
          <cell r="C11760">
            <v>2830502866</v>
          </cell>
          <cell r="D11760" t="str">
            <v>652-0032</v>
          </cell>
          <cell r="E11760" t="str">
            <v>河南歯科医院</v>
          </cell>
          <cell r="F11760" t="str">
            <v>介護予防居宅療養管理指導</v>
          </cell>
          <cell r="G11760" t="str">
            <v>兵庫区荒田町１丁目７－１５</v>
          </cell>
        </row>
        <row r="11761">
          <cell r="C11761">
            <v>2830502866</v>
          </cell>
          <cell r="D11761" t="str">
            <v>652-0032</v>
          </cell>
          <cell r="E11761" t="str">
            <v>河南歯科医院</v>
          </cell>
          <cell r="F11761" t="str">
            <v>介護予防訪問リハビリテーション</v>
          </cell>
          <cell r="G11761" t="str">
            <v>兵庫区荒田町１丁目７－１５</v>
          </cell>
        </row>
        <row r="11762">
          <cell r="C11762">
            <v>2830502866</v>
          </cell>
          <cell r="D11762" t="str">
            <v>652-0032</v>
          </cell>
          <cell r="E11762" t="str">
            <v>河南歯科医院</v>
          </cell>
          <cell r="F11762" t="str">
            <v>介護予防訪問看護</v>
          </cell>
          <cell r="G11762" t="str">
            <v>兵庫区荒田町１丁目７－１５</v>
          </cell>
        </row>
        <row r="11763">
          <cell r="C11763">
            <v>2830502866</v>
          </cell>
          <cell r="D11763" t="str">
            <v>652-0032</v>
          </cell>
          <cell r="E11763" t="str">
            <v>河南歯科医院</v>
          </cell>
          <cell r="F11763" t="str">
            <v>居宅療養管理指導</v>
          </cell>
          <cell r="G11763" t="str">
            <v>兵庫区荒田町１丁目７－１５</v>
          </cell>
        </row>
        <row r="11764">
          <cell r="C11764">
            <v>2830502866</v>
          </cell>
          <cell r="D11764" t="str">
            <v>652-0032</v>
          </cell>
          <cell r="E11764" t="str">
            <v>河南歯科医院</v>
          </cell>
          <cell r="F11764" t="str">
            <v>訪問リハビリテーション</v>
          </cell>
          <cell r="G11764" t="str">
            <v>兵庫区荒田町１丁目７－１５</v>
          </cell>
        </row>
        <row r="11765">
          <cell r="C11765">
            <v>2830502866</v>
          </cell>
          <cell r="D11765" t="str">
            <v>652-0032</v>
          </cell>
          <cell r="E11765" t="str">
            <v>河南歯科医院</v>
          </cell>
          <cell r="F11765" t="str">
            <v>訪問看護</v>
          </cell>
          <cell r="G11765" t="str">
            <v>兵庫区荒田町１丁目７－１５</v>
          </cell>
        </row>
        <row r="11766">
          <cell r="C11766">
            <v>2830502874</v>
          </cell>
          <cell r="D11766" t="str">
            <v>652-0042</v>
          </cell>
          <cell r="E11766" t="str">
            <v>なかむら歯科クリニック</v>
          </cell>
          <cell r="F11766" t="str">
            <v>居宅療養管理指導</v>
          </cell>
          <cell r="G11766" t="str">
            <v>兵庫区東山町１丁目１２－２３ウエストパークビル３階</v>
          </cell>
        </row>
        <row r="11767">
          <cell r="C11767">
            <v>2830502874</v>
          </cell>
          <cell r="D11767" t="str">
            <v>652-0042</v>
          </cell>
          <cell r="E11767" t="str">
            <v>なかむら歯科クリニック</v>
          </cell>
          <cell r="F11767" t="str">
            <v>訪問リハビリテーション</v>
          </cell>
          <cell r="G11767" t="str">
            <v>兵庫区東山町１丁目１２－２３ウエストパークビル３階</v>
          </cell>
        </row>
        <row r="11768">
          <cell r="C11768">
            <v>2830502874</v>
          </cell>
          <cell r="D11768" t="str">
            <v>652-0042</v>
          </cell>
          <cell r="E11768" t="str">
            <v>なかむら歯科クリニック</v>
          </cell>
          <cell r="F11768" t="str">
            <v>訪問看護</v>
          </cell>
          <cell r="G11768" t="str">
            <v>兵庫区東山町１丁目１２－２３ウエストパークビル３階</v>
          </cell>
        </row>
        <row r="11769">
          <cell r="C11769">
            <v>2830502882</v>
          </cell>
          <cell r="D11769" t="str">
            <v>652-0864</v>
          </cell>
          <cell r="E11769" t="str">
            <v>北村歯科医院</v>
          </cell>
          <cell r="F11769" t="str">
            <v>居宅療養管理指導</v>
          </cell>
          <cell r="G11769" t="str">
            <v>兵庫区笠松通６－３－９</v>
          </cell>
        </row>
        <row r="11770">
          <cell r="C11770">
            <v>2830502882</v>
          </cell>
          <cell r="D11770" t="str">
            <v>652-0864</v>
          </cell>
          <cell r="E11770" t="str">
            <v>北村歯科医院</v>
          </cell>
          <cell r="F11770" t="str">
            <v>訪問リハビリテーション</v>
          </cell>
          <cell r="G11770" t="str">
            <v>兵庫区笠松通６－３－９</v>
          </cell>
        </row>
        <row r="11771">
          <cell r="C11771">
            <v>2830502882</v>
          </cell>
          <cell r="D11771" t="str">
            <v>652-0864</v>
          </cell>
          <cell r="E11771" t="str">
            <v>北村歯科医院</v>
          </cell>
          <cell r="F11771" t="str">
            <v>訪問看護</v>
          </cell>
          <cell r="G11771" t="str">
            <v>兵庫区笠松通６－３－９</v>
          </cell>
        </row>
        <row r="11772">
          <cell r="C11772">
            <v>2830502916</v>
          </cell>
          <cell r="D11772" t="str">
            <v>652-0044</v>
          </cell>
          <cell r="E11772" t="str">
            <v>小松歯科医院</v>
          </cell>
          <cell r="F11772" t="str">
            <v>居宅療養管理指導</v>
          </cell>
          <cell r="G11772" t="str">
            <v>兵庫区大井通２－１－２９</v>
          </cell>
        </row>
        <row r="11773">
          <cell r="C11773">
            <v>2830502916</v>
          </cell>
          <cell r="D11773" t="str">
            <v>652-0044</v>
          </cell>
          <cell r="E11773" t="str">
            <v>小松歯科医院</v>
          </cell>
          <cell r="F11773" t="str">
            <v>訪問リハビリテーション</v>
          </cell>
          <cell r="G11773" t="str">
            <v>兵庫区大井通２－１－２９</v>
          </cell>
        </row>
        <row r="11774">
          <cell r="C11774">
            <v>2830502916</v>
          </cell>
          <cell r="D11774" t="str">
            <v>652-0044</v>
          </cell>
          <cell r="E11774" t="str">
            <v>小松歯科医院</v>
          </cell>
          <cell r="F11774" t="str">
            <v>訪問看護</v>
          </cell>
          <cell r="G11774" t="str">
            <v>兵庫区大井通２－１－２９</v>
          </cell>
        </row>
        <row r="11775">
          <cell r="C11775">
            <v>2830502924</v>
          </cell>
          <cell r="D11775" t="str">
            <v>652-0046</v>
          </cell>
          <cell r="E11775" t="str">
            <v>きむら歯科医院</v>
          </cell>
          <cell r="F11775" t="str">
            <v>居宅療養管理指導</v>
          </cell>
          <cell r="G11775" t="str">
            <v>兵庫区上沢通３－２－１</v>
          </cell>
        </row>
        <row r="11776">
          <cell r="C11776">
            <v>2830502924</v>
          </cell>
          <cell r="D11776" t="str">
            <v>652-0046</v>
          </cell>
          <cell r="E11776" t="str">
            <v>きむら歯科医院</v>
          </cell>
          <cell r="F11776" t="str">
            <v>訪問リハビリテーション</v>
          </cell>
          <cell r="G11776" t="str">
            <v>兵庫区上沢通３－２－１</v>
          </cell>
        </row>
        <row r="11777">
          <cell r="C11777">
            <v>2830502924</v>
          </cell>
          <cell r="D11777" t="str">
            <v>652-0046</v>
          </cell>
          <cell r="E11777" t="str">
            <v>きむら歯科医院</v>
          </cell>
          <cell r="F11777" t="str">
            <v>訪問看護</v>
          </cell>
          <cell r="G11777" t="str">
            <v>兵庫区上沢通３－２－１</v>
          </cell>
        </row>
        <row r="11778">
          <cell r="C11778">
            <v>2830502932</v>
          </cell>
          <cell r="D11778" t="str">
            <v>652-0897</v>
          </cell>
          <cell r="E11778" t="str">
            <v>あい歯科</v>
          </cell>
          <cell r="F11778" t="str">
            <v>居宅療養管理指導</v>
          </cell>
          <cell r="G11778" t="str">
            <v>兵庫区駅南通１丁目２－３４兵庫駅前クリニックビル２F</v>
          </cell>
        </row>
        <row r="11779">
          <cell r="C11779">
            <v>2830502932</v>
          </cell>
          <cell r="D11779" t="str">
            <v>652-0897</v>
          </cell>
          <cell r="E11779" t="str">
            <v>あい歯科</v>
          </cell>
          <cell r="F11779" t="str">
            <v>訪問リハビリテーション</v>
          </cell>
          <cell r="G11779" t="str">
            <v>兵庫区駅南通１丁目２－３４兵庫駅前クリニックビル２F</v>
          </cell>
        </row>
        <row r="11780">
          <cell r="C11780">
            <v>2830502932</v>
          </cell>
          <cell r="D11780" t="str">
            <v>652-0897</v>
          </cell>
          <cell r="E11780" t="str">
            <v>あい歯科</v>
          </cell>
          <cell r="F11780" t="str">
            <v>訪問看護</v>
          </cell>
          <cell r="G11780" t="str">
            <v>兵庫区駅南通１丁目２－３４兵庫駅前クリニックビル２F</v>
          </cell>
        </row>
        <row r="11781">
          <cell r="C11781">
            <v>2830502940</v>
          </cell>
          <cell r="D11781" t="str">
            <v>652-0872</v>
          </cell>
          <cell r="E11781" t="str">
            <v>田村歯科医院</v>
          </cell>
          <cell r="F11781" t="str">
            <v>介護予防居宅療養管理指導</v>
          </cell>
          <cell r="G11781" t="str">
            <v>兵庫区吉田町２丁目２１－１</v>
          </cell>
        </row>
        <row r="11782">
          <cell r="C11782">
            <v>2830502940</v>
          </cell>
          <cell r="D11782" t="str">
            <v>652-0872</v>
          </cell>
          <cell r="E11782" t="str">
            <v>田村歯科医院</v>
          </cell>
          <cell r="F11782" t="str">
            <v>介護予防訪問リハビリテーション</v>
          </cell>
          <cell r="G11782" t="str">
            <v>兵庫区吉田町２丁目２１－１</v>
          </cell>
        </row>
        <row r="11783">
          <cell r="C11783">
            <v>2830502940</v>
          </cell>
          <cell r="D11783" t="str">
            <v>652-0872</v>
          </cell>
          <cell r="E11783" t="str">
            <v>田村歯科医院</v>
          </cell>
          <cell r="F11783" t="str">
            <v>介護予防訪問看護</v>
          </cell>
          <cell r="G11783" t="str">
            <v>兵庫区吉田町２丁目２１－１</v>
          </cell>
        </row>
        <row r="11784">
          <cell r="C11784">
            <v>2830502940</v>
          </cell>
          <cell r="D11784" t="str">
            <v>652-0872</v>
          </cell>
          <cell r="E11784" t="str">
            <v>田村歯科医院</v>
          </cell>
          <cell r="F11784" t="str">
            <v>居宅療養管理指導</v>
          </cell>
          <cell r="G11784" t="str">
            <v>兵庫区吉田町２丁目２１－１</v>
          </cell>
        </row>
        <row r="11785">
          <cell r="C11785">
            <v>2830502940</v>
          </cell>
          <cell r="D11785" t="str">
            <v>652-0872</v>
          </cell>
          <cell r="E11785" t="str">
            <v>田村歯科医院</v>
          </cell>
          <cell r="F11785" t="str">
            <v>訪問リハビリテーション</v>
          </cell>
          <cell r="G11785" t="str">
            <v>兵庫区吉田町２丁目２１－１</v>
          </cell>
        </row>
        <row r="11786">
          <cell r="C11786">
            <v>2830502940</v>
          </cell>
          <cell r="D11786" t="str">
            <v>652-0872</v>
          </cell>
          <cell r="E11786" t="str">
            <v>田村歯科医院</v>
          </cell>
          <cell r="F11786" t="str">
            <v>訪問看護</v>
          </cell>
          <cell r="G11786" t="str">
            <v>兵庫区吉田町２丁目２１－１</v>
          </cell>
        </row>
        <row r="11787">
          <cell r="C11787">
            <v>2830502957</v>
          </cell>
          <cell r="D11787" t="str">
            <v>652-0045</v>
          </cell>
          <cell r="E11787" t="str">
            <v>川本ひまわり歯科医院</v>
          </cell>
          <cell r="F11787" t="str">
            <v>介護予防居宅療養管理指導</v>
          </cell>
          <cell r="G11787" t="str">
            <v>兵庫区松本通２－４－８</v>
          </cell>
        </row>
        <row r="11788">
          <cell r="C11788">
            <v>2830502957</v>
          </cell>
          <cell r="D11788" t="str">
            <v>652-0045</v>
          </cell>
          <cell r="E11788" t="str">
            <v>川本ひまわり歯科医院</v>
          </cell>
          <cell r="F11788" t="str">
            <v>介護予防訪問リハビリテーション</v>
          </cell>
          <cell r="G11788" t="str">
            <v>兵庫区松本通２－４－８</v>
          </cell>
        </row>
        <row r="11789">
          <cell r="C11789">
            <v>2830502957</v>
          </cell>
          <cell r="D11789" t="str">
            <v>652-0045</v>
          </cell>
          <cell r="E11789" t="str">
            <v>川本ひまわり歯科医院</v>
          </cell>
          <cell r="F11789" t="str">
            <v>介護予防訪問看護</v>
          </cell>
          <cell r="G11789" t="str">
            <v>兵庫区松本通２－４－８</v>
          </cell>
        </row>
        <row r="11790">
          <cell r="C11790">
            <v>2830502957</v>
          </cell>
          <cell r="D11790" t="str">
            <v>652-0045</v>
          </cell>
          <cell r="E11790" t="str">
            <v>川本ひまわり歯科医院</v>
          </cell>
          <cell r="F11790" t="str">
            <v>居宅療養管理指導</v>
          </cell>
          <cell r="G11790" t="str">
            <v>兵庫区松本通２－４－８</v>
          </cell>
        </row>
        <row r="11791">
          <cell r="C11791">
            <v>2830502957</v>
          </cell>
          <cell r="D11791" t="str">
            <v>652-0045</v>
          </cell>
          <cell r="E11791" t="str">
            <v>川本ひまわり歯科医院</v>
          </cell>
          <cell r="F11791" t="str">
            <v>訪問リハビリテーション</v>
          </cell>
          <cell r="G11791" t="str">
            <v>兵庫区松本通２－４－８</v>
          </cell>
        </row>
        <row r="11792">
          <cell r="C11792">
            <v>2830502957</v>
          </cell>
          <cell r="D11792" t="str">
            <v>652-0045</v>
          </cell>
          <cell r="E11792" t="str">
            <v>川本ひまわり歯科医院</v>
          </cell>
          <cell r="F11792" t="str">
            <v>訪問看護</v>
          </cell>
          <cell r="G11792" t="str">
            <v>兵庫区松本通２－４－８</v>
          </cell>
        </row>
        <row r="11793">
          <cell r="C11793">
            <v>2830502965</v>
          </cell>
          <cell r="D11793" t="str">
            <v>652-0013</v>
          </cell>
          <cell r="E11793" t="str">
            <v>梶歯科医院</v>
          </cell>
          <cell r="F11793" t="str">
            <v>介護予防居宅療養管理指導</v>
          </cell>
          <cell r="G11793" t="str">
            <v>兵庫区上三条町２－３香川ハイツ１階西</v>
          </cell>
        </row>
        <row r="11794">
          <cell r="C11794">
            <v>2830502965</v>
          </cell>
          <cell r="D11794" t="str">
            <v>652-0013</v>
          </cell>
          <cell r="E11794" t="str">
            <v>梶歯科医院</v>
          </cell>
          <cell r="F11794" t="str">
            <v>介護予防訪問リハビリテーション</v>
          </cell>
          <cell r="G11794" t="str">
            <v>兵庫区上三条町２－３香川ハイツ１階西</v>
          </cell>
        </row>
        <row r="11795">
          <cell r="C11795">
            <v>2830502965</v>
          </cell>
          <cell r="D11795" t="str">
            <v>652-0013</v>
          </cell>
          <cell r="E11795" t="str">
            <v>梶歯科医院</v>
          </cell>
          <cell r="F11795" t="str">
            <v>介護予防訪問看護</v>
          </cell>
          <cell r="G11795" t="str">
            <v>兵庫区上三条町２－３香川ハイツ１階西</v>
          </cell>
        </row>
        <row r="11796">
          <cell r="C11796">
            <v>2830502965</v>
          </cell>
          <cell r="D11796" t="str">
            <v>652-0013</v>
          </cell>
          <cell r="E11796" t="str">
            <v>梶歯科医院</v>
          </cell>
          <cell r="F11796" t="str">
            <v>居宅療養管理指導</v>
          </cell>
          <cell r="G11796" t="str">
            <v>兵庫区上三条町２－３香川ハイツ１階西</v>
          </cell>
        </row>
        <row r="11797">
          <cell r="C11797">
            <v>2830502965</v>
          </cell>
          <cell r="D11797" t="str">
            <v>652-0013</v>
          </cell>
          <cell r="E11797" t="str">
            <v>梶歯科医院</v>
          </cell>
          <cell r="F11797" t="str">
            <v>訪問リハビリテーション</v>
          </cell>
          <cell r="G11797" t="str">
            <v>兵庫区上三条町２－３香川ハイツ１階西</v>
          </cell>
        </row>
        <row r="11798">
          <cell r="C11798">
            <v>2830502965</v>
          </cell>
          <cell r="D11798" t="str">
            <v>652-0013</v>
          </cell>
          <cell r="E11798" t="str">
            <v>梶歯科医院</v>
          </cell>
          <cell r="F11798" t="str">
            <v>訪問看護</v>
          </cell>
          <cell r="G11798" t="str">
            <v>兵庫区上三条町２－３香川ハイツ１階西</v>
          </cell>
        </row>
        <row r="11799">
          <cell r="C11799">
            <v>2830502973</v>
          </cell>
          <cell r="D11799" t="str">
            <v>652-0058</v>
          </cell>
          <cell r="E11799" t="str">
            <v>植田歯科医院</v>
          </cell>
          <cell r="F11799" t="str">
            <v>介護予防居宅療養管理指導</v>
          </cell>
          <cell r="G11799" t="str">
            <v>兵庫区菊水町１０－３０－９０</v>
          </cell>
        </row>
        <row r="11800">
          <cell r="C11800">
            <v>2830502973</v>
          </cell>
          <cell r="D11800" t="str">
            <v>652-0058</v>
          </cell>
          <cell r="E11800" t="str">
            <v>植田歯科医院</v>
          </cell>
          <cell r="F11800" t="str">
            <v>介護予防訪問リハビリテーション</v>
          </cell>
          <cell r="G11800" t="str">
            <v>兵庫区菊水町１０－３０－９０</v>
          </cell>
        </row>
        <row r="11801">
          <cell r="C11801">
            <v>2830502973</v>
          </cell>
          <cell r="D11801" t="str">
            <v>652-0058</v>
          </cell>
          <cell r="E11801" t="str">
            <v>植田歯科医院</v>
          </cell>
          <cell r="F11801" t="str">
            <v>介護予防訪問看護</v>
          </cell>
          <cell r="G11801" t="str">
            <v>兵庫区菊水町１０－３０－９０</v>
          </cell>
        </row>
        <row r="11802">
          <cell r="C11802">
            <v>2830502973</v>
          </cell>
          <cell r="D11802" t="str">
            <v>652-0058</v>
          </cell>
          <cell r="E11802" t="str">
            <v>植田歯科医院</v>
          </cell>
          <cell r="F11802" t="str">
            <v>居宅療養管理指導</v>
          </cell>
          <cell r="G11802" t="str">
            <v>兵庫区菊水町１０－３０－９０</v>
          </cell>
        </row>
        <row r="11803">
          <cell r="C11803">
            <v>2830502973</v>
          </cell>
          <cell r="D11803" t="str">
            <v>652-0058</v>
          </cell>
          <cell r="E11803" t="str">
            <v>植田歯科医院</v>
          </cell>
          <cell r="F11803" t="str">
            <v>訪問リハビリテーション</v>
          </cell>
          <cell r="G11803" t="str">
            <v>兵庫区菊水町１０－３０－９０</v>
          </cell>
        </row>
        <row r="11804">
          <cell r="C11804">
            <v>2830502973</v>
          </cell>
          <cell r="D11804" t="str">
            <v>652-0058</v>
          </cell>
          <cell r="E11804" t="str">
            <v>植田歯科医院</v>
          </cell>
          <cell r="F11804" t="str">
            <v>訪問看護</v>
          </cell>
          <cell r="G11804" t="str">
            <v>兵庫区菊水町１０－３０－９０</v>
          </cell>
        </row>
        <row r="11805">
          <cell r="C11805">
            <v>2830502981</v>
          </cell>
          <cell r="D11805" t="str">
            <v>652-0046</v>
          </cell>
          <cell r="E11805" t="str">
            <v>きむら歯科医院</v>
          </cell>
          <cell r="F11805" t="str">
            <v>介護予防居宅療養管理指導</v>
          </cell>
          <cell r="G11805" t="str">
            <v>兵庫区上沢通３丁目２番１号</v>
          </cell>
        </row>
        <row r="11806">
          <cell r="C11806">
            <v>2830502981</v>
          </cell>
          <cell r="D11806" t="str">
            <v>652-0046</v>
          </cell>
          <cell r="E11806" t="str">
            <v>きむら歯科医院</v>
          </cell>
          <cell r="F11806" t="str">
            <v>介護予防訪問リハビリテーション</v>
          </cell>
          <cell r="G11806" t="str">
            <v>兵庫区上沢通３丁目２番１号</v>
          </cell>
        </row>
        <row r="11807">
          <cell r="C11807">
            <v>2830502981</v>
          </cell>
          <cell r="D11807" t="str">
            <v>652-0046</v>
          </cell>
          <cell r="E11807" t="str">
            <v>きむら歯科医院</v>
          </cell>
          <cell r="F11807" t="str">
            <v>介護予防訪問看護</v>
          </cell>
          <cell r="G11807" t="str">
            <v>兵庫区上沢通３丁目２番１号</v>
          </cell>
        </row>
        <row r="11808">
          <cell r="C11808">
            <v>2830502981</v>
          </cell>
          <cell r="D11808" t="str">
            <v>652-0046</v>
          </cell>
          <cell r="E11808" t="str">
            <v>きむら歯科医院</v>
          </cell>
          <cell r="F11808" t="str">
            <v>居宅療養管理指導</v>
          </cell>
          <cell r="G11808" t="str">
            <v>兵庫区上沢通３丁目２番１号</v>
          </cell>
        </row>
        <row r="11809">
          <cell r="C11809">
            <v>2830502981</v>
          </cell>
          <cell r="D11809" t="str">
            <v>652-0046</v>
          </cell>
          <cell r="E11809" t="str">
            <v>きむら歯科医院</v>
          </cell>
          <cell r="F11809" t="str">
            <v>訪問リハビリテーション</v>
          </cell>
          <cell r="G11809" t="str">
            <v>兵庫区上沢通３丁目２番１号</v>
          </cell>
        </row>
        <row r="11810">
          <cell r="C11810">
            <v>2830502981</v>
          </cell>
          <cell r="D11810" t="str">
            <v>652-0046</v>
          </cell>
          <cell r="E11810" t="str">
            <v>きむら歯科医院</v>
          </cell>
          <cell r="F11810" t="str">
            <v>訪問看護</v>
          </cell>
          <cell r="G11810" t="str">
            <v>兵庫区上沢通３丁目２番１号</v>
          </cell>
        </row>
        <row r="11811">
          <cell r="C11811">
            <v>2830502999</v>
          </cell>
          <cell r="D11811" t="str">
            <v>652-0041</v>
          </cell>
          <cell r="E11811" t="str">
            <v>橋本歯科医院</v>
          </cell>
          <cell r="F11811" t="str">
            <v>介護予防居宅療養管理指導</v>
          </cell>
          <cell r="G11811" t="str">
            <v>兵庫区湊川町４丁目１番１号</v>
          </cell>
        </row>
        <row r="11812">
          <cell r="C11812">
            <v>2830502999</v>
          </cell>
          <cell r="D11812" t="str">
            <v>652-0041</v>
          </cell>
          <cell r="E11812" t="str">
            <v>橋本歯科医院</v>
          </cell>
          <cell r="F11812" t="str">
            <v>介護予防訪問リハビリテーション</v>
          </cell>
          <cell r="G11812" t="str">
            <v>兵庫区湊川町４丁目１番１号</v>
          </cell>
        </row>
        <row r="11813">
          <cell r="C11813">
            <v>2830502999</v>
          </cell>
          <cell r="D11813" t="str">
            <v>652-0041</v>
          </cell>
          <cell r="E11813" t="str">
            <v>橋本歯科医院</v>
          </cell>
          <cell r="F11813" t="str">
            <v>介護予防訪問看護</v>
          </cell>
          <cell r="G11813" t="str">
            <v>兵庫区湊川町４丁目１番１号</v>
          </cell>
        </row>
        <row r="11814">
          <cell r="C11814">
            <v>2830502999</v>
          </cell>
          <cell r="D11814" t="str">
            <v>652-0041</v>
          </cell>
          <cell r="E11814" t="str">
            <v>橋本歯科医院</v>
          </cell>
          <cell r="F11814" t="str">
            <v>居宅療養管理指導</v>
          </cell>
          <cell r="G11814" t="str">
            <v>兵庫区湊川町４丁目１番１号</v>
          </cell>
        </row>
        <row r="11815">
          <cell r="C11815">
            <v>2830502999</v>
          </cell>
          <cell r="D11815" t="str">
            <v>652-0041</v>
          </cell>
          <cell r="E11815" t="str">
            <v>橋本歯科医院</v>
          </cell>
          <cell r="F11815" t="str">
            <v>訪問リハビリテーション</v>
          </cell>
          <cell r="G11815" t="str">
            <v>兵庫区湊川町４丁目１番１号</v>
          </cell>
        </row>
        <row r="11816">
          <cell r="C11816">
            <v>2830502999</v>
          </cell>
          <cell r="D11816" t="str">
            <v>652-0041</v>
          </cell>
          <cell r="E11816" t="str">
            <v>橋本歯科医院</v>
          </cell>
          <cell r="F11816" t="str">
            <v>訪問看護</v>
          </cell>
          <cell r="G11816" t="str">
            <v>兵庫区湊川町４丁目１番１号</v>
          </cell>
        </row>
        <row r="11817">
          <cell r="C11817">
            <v>2830503013</v>
          </cell>
          <cell r="D11817" t="str">
            <v>652-0015</v>
          </cell>
          <cell r="E11817" t="str">
            <v>ひらの歯科口腔外科クリニック</v>
          </cell>
          <cell r="F11817" t="str">
            <v>介護予防居宅療養管理指導</v>
          </cell>
          <cell r="G11817" t="str">
            <v>兵庫区下祇園町３０番１２号</v>
          </cell>
        </row>
        <row r="11818">
          <cell r="C11818">
            <v>2830503013</v>
          </cell>
          <cell r="D11818" t="str">
            <v>652-0015</v>
          </cell>
          <cell r="E11818" t="str">
            <v>ひらの歯科口腔外科クリニック</v>
          </cell>
          <cell r="F11818" t="str">
            <v>介護予防訪問リハビリテーション</v>
          </cell>
          <cell r="G11818" t="str">
            <v>兵庫区下祇園町３０番１２号</v>
          </cell>
        </row>
        <row r="11819">
          <cell r="C11819">
            <v>2830503013</v>
          </cell>
          <cell r="D11819" t="str">
            <v>652-0015</v>
          </cell>
          <cell r="E11819" t="str">
            <v>ひらの歯科口腔外科クリニック</v>
          </cell>
          <cell r="F11819" t="str">
            <v>介護予防訪問看護</v>
          </cell>
          <cell r="G11819" t="str">
            <v>兵庫区下祇園町３０番１２号</v>
          </cell>
        </row>
        <row r="11820">
          <cell r="C11820">
            <v>2830503013</v>
          </cell>
          <cell r="D11820" t="str">
            <v>652-0015</v>
          </cell>
          <cell r="E11820" t="str">
            <v>ひらの歯科口腔外科クリニック</v>
          </cell>
          <cell r="F11820" t="str">
            <v>居宅療養管理指導</v>
          </cell>
          <cell r="G11820" t="str">
            <v>兵庫区下祇園町３０番１２号</v>
          </cell>
        </row>
        <row r="11821">
          <cell r="C11821">
            <v>2830503013</v>
          </cell>
          <cell r="D11821" t="str">
            <v>652-0015</v>
          </cell>
          <cell r="E11821" t="str">
            <v>ひらの歯科口腔外科クリニック</v>
          </cell>
          <cell r="F11821" t="str">
            <v>訪問リハビリテーション</v>
          </cell>
          <cell r="G11821" t="str">
            <v>兵庫区下祇園町３０番１２号</v>
          </cell>
        </row>
        <row r="11822">
          <cell r="C11822">
            <v>2830503013</v>
          </cell>
          <cell r="D11822" t="str">
            <v>652-0015</v>
          </cell>
          <cell r="E11822" t="str">
            <v>ひらの歯科口腔外科クリニック</v>
          </cell>
          <cell r="F11822" t="str">
            <v>訪問看護</v>
          </cell>
          <cell r="G11822" t="str">
            <v>兵庫区下祇園町３０番１２号</v>
          </cell>
        </row>
        <row r="11823">
          <cell r="C11823">
            <v>2830503021</v>
          </cell>
          <cell r="D11823" t="str">
            <v>652-0803</v>
          </cell>
          <cell r="E11823" t="str">
            <v>杉田歯科医院</v>
          </cell>
          <cell r="F11823" t="str">
            <v>介護予防居宅療養管理指導</v>
          </cell>
          <cell r="G11823" t="str">
            <v>兵庫区大開通８－２－２－１０３</v>
          </cell>
        </row>
        <row r="11824">
          <cell r="C11824">
            <v>2830503021</v>
          </cell>
          <cell r="D11824" t="str">
            <v>652-0803</v>
          </cell>
          <cell r="E11824" t="str">
            <v>杉田歯科医院</v>
          </cell>
          <cell r="F11824" t="str">
            <v>介護予防訪問リハビリテーション</v>
          </cell>
          <cell r="G11824" t="str">
            <v>兵庫区大開通８－２－２－１０３</v>
          </cell>
        </row>
        <row r="11825">
          <cell r="C11825">
            <v>2830503021</v>
          </cell>
          <cell r="D11825" t="str">
            <v>652-0803</v>
          </cell>
          <cell r="E11825" t="str">
            <v>杉田歯科医院</v>
          </cell>
          <cell r="F11825" t="str">
            <v>介護予防訪問看護</v>
          </cell>
          <cell r="G11825" t="str">
            <v>兵庫区大開通８－２－２－１０３</v>
          </cell>
        </row>
        <row r="11826">
          <cell r="C11826">
            <v>2830503021</v>
          </cell>
          <cell r="D11826" t="str">
            <v>652-0803</v>
          </cell>
          <cell r="E11826" t="str">
            <v>杉田歯科医院</v>
          </cell>
          <cell r="F11826" t="str">
            <v>居宅療養管理指導</v>
          </cell>
          <cell r="G11826" t="str">
            <v>兵庫区大開通８－２－２－１０３</v>
          </cell>
        </row>
        <row r="11827">
          <cell r="C11827">
            <v>2830503021</v>
          </cell>
          <cell r="D11827" t="str">
            <v>652-0803</v>
          </cell>
          <cell r="E11827" t="str">
            <v>杉田歯科医院</v>
          </cell>
          <cell r="F11827" t="str">
            <v>訪問リハビリテーション</v>
          </cell>
          <cell r="G11827" t="str">
            <v>兵庫区大開通８－２－２－１０３</v>
          </cell>
        </row>
        <row r="11828">
          <cell r="C11828">
            <v>2830503021</v>
          </cell>
          <cell r="D11828" t="str">
            <v>652-0803</v>
          </cell>
          <cell r="E11828" t="str">
            <v>杉田歯科医院</v>
          </cell>
          <cell r="F11828" t="str">
            <v>訪問看護</v>
          </cell>
          <cell r="G11828" t="str">
            <v>兵庫区大開通８－２－２－１０３</v>
          </cell>
        </row>
        <row r="11829">
          <cell r="C11829">
            <v>2830503039</v>
          </cell>
          <cell r="D11829" t="str">
            <v>652-0865</v>
          </cell>
          <cell r="E11829" t="str">
            <v>てらのぶ歯科クリニック</v>
          </cell>
          <cell r="F11829" t="str">
            <v>介護予防居宅療養管理指導</v>
          </cell>
          <cell r="G11829" t="str">
            <v>兵庫区小松通３丁目３－２　ハイムタケウチ１Ｆ</v>
          </cell>
        </row>
        <row r="11830">
          <cell r="C11830">
            <v>2830503039</v>
          </cell>
          <cell r="D11830" t="str">
            <v>652-0865</v>
          </cell>
          <cell r="E11830" t="str">
            <v>てらのぶ歯科クリニック</v>
          </cell>
          <cell r="F11830" t="str">
            <v>介護予防通所リハビリテーション</v>
          </cell>
          <cell r="G11830" t="str">
            <v>兵庫区小松通３丁目３－２　ハイムタケウチ１Ｆ</v>
          </cell>
        </row>
        <row r="11831">
          <cell r="C11831">
            <v>2830503039</v>
          </cell>
          <cell r="D11831" t="str">
            <v>652-0865</v>
          </cell>
          <cell r="E11831" t="str">
            <v>てらのぶ歯科クリニック</v>
          </cell>
          <cell r="F11831" t="str">
            <v>介護予防訪問リハビリテーション</v>
          </cell>
          <cell r="G11831" t="str">
            <v>兵庫区小松通３丁目３－２　ハイムタケウチ１Ｆ</v>
          </cell>
        </row>
        <row r="11832">
          <cell r="C11832">
            <v>2830503039</v>
          </cell>
          <cell r="D11832" t="str">
            <v>652-0865</v>
          </cell>
          <cell r="E11832" t="str">
            <v>てらのぶ歯科クリニック</v>
          </cell>
          <cell r="F11832" t="str">
            <v>介護予防訪問看護</v>
          </cell>
          <cell r="G11832" t="str">
            <v>兵庫区小松通３丁目３－２　ハイムタケウチ１Ｆ</v>
          </cell>
        </row>
        <row r="11833">
          <cell r="C11833">
            <v>2830503039</v>
          </cell>
          <cell r="D11833" t="str">
            <v>652-0865</v>
          </cell>
          <cell r="E11833" t="str">
            <v>てらのぶ歯科クリニック</v>
          </cell>
          <cell r="F11833" t="str">
            <v>居宅療養管理指導</v>
          </cell>
          <cell r="G11833" t="str">
            <v>兵庫区小松通３丁目３－２　ハイムタケウチ１Ｆ</v>
          </cell>
        </row>
        <row r="11834">
          <cell r="C11834">
            <v>2830503039</v>
          </cell>
          <cell r="D11834" t="str">
            <v>652-0865</v>
          </cell>
          <cell r="E11834" t="str">
            <v>てらのぶ歯科クリニック</v>
          </cell>
          <cell r="F11834" t="str">
            <v>通所リハビリテーション</v>
          </cell>
          <cell r="G11834" t="str">
            <v>兵庫区小松通３丁目３－２　ハイムタケウチ１Ｆ</v>
          </cell>
        </row>
        <row r="11835">
          <cell r="C11835">
            <v>2830503039</v>
          </cell>
          <cell r="D11835" t="str">
            <v>652-0865</v>
          </cell>
          <cell r="E11835" t="str">
            <v>てらのぶ歯科クリニック</v>
          </cell>
          <cell r="F11835" t="str">
            <v>訪問リハビリテーション</v>
          </cell>
          <cell r="G11835" t="str">
            <v>兵庫区小松通３丁目３－２　ハイムタケウチ１Ｆ</v>
          </cell>
        </row>
        <row r="11836">
          <cell r="C11836">
            <v>2830503039</v>
          </cell>
          <cell r="D11836" t="str">
            <v>652-0865</v>
          </cell>
          <cell r="E11836" t="str">
            <v>てらのぶ歯科クリニック</v>
          </cell>
          <cell r="F11836" t="str">
            <v>訪問看護</v>
          </cell>
          <cell r="G11836" t="str">
            <v>兵庫区小松通３丁目３－２　ハイムタケウチ１Ｆ</v>
          </cell>
        </row>
        <row r="11837">
          <cell r="C11837">
            <v>2830503047</v>
          </cell>
          <cell r="D11837" t="str">
            <v>652-0853</v>
          </cell>
          <cell r="E11837" t="str">
            <v>すが歯科医院</v>
          </cell>
          <cell r="F11837" t="str">
            <v>介護予防居宅療養管理指導</v>
          </cell>
          <cell r="G11837" t="str">
            <v>兵庫区今出在家町２丁目１－１６ヌーベルフループ１０１</v>
          </cell>
        </row>
        <row r="11838">
          <cell r="C11838">
            <v>2830503047</v>
          </cell>
          <cell r="D11838" t="str">
            <v>652-0853</v>
          </cell>
          <cell r="E11838" t="str">
            <v>すが歯科医院</v>
          </cell>
          <cell r="F11838" t="str">
            <v>介護予防通所リハビリテーション</v>
          </cell>
          <cell r="G11838" t="str">
            <v>兵庫区今出在家町２丁目１－１６ヌーベルフループ１０１</v>
          </cell>
        </row>
        <row r="11839">
          <cell r="C11839">
            <v>2830503047</v>
          </cell>
          <cell r="D11839" t="str">
            <v>652-0853</v>
          </cell>
          <cell r="E11839" t="str">
            <v>すが歯科医院</v>
          </cell>
          <cell r="F11839" t="str">
            <v>介護予防訪問リハビリテーション</v>
          </cell>
          <cell r="G11839" t="str">
            <v>兵庫区今出在家町２丁目１－１６ヌーベルフループ１０１</v>
          </cell>
        </row>
        <row r="11840">
          <cell r="C11840">
            <v>2830503047</v>
          </cell>
          <cell r="D11840" t="str">
            <v>652-0853</v>
          </cell>
          <cell r="E11840" t="str">
            <v>すが歯科医院</v>
          </cell>
          <cell r="F11840" t="str">
            <v>介護予防訪問看護</v>
          </cell>
          <cell r="G11840" t="str">
            <v>兵庫区今出在家町２丁目１－１６ヌーベルフループ１０１</v>
          </cell>
        </row>
        <row r="11841">
          <cell r="C11841">
            <v>2830503047</v>
          </cell>
          <cell r="D11841" t="str">
            <v>652-0853</v>
          </cell>
          <cell r="E11841" t="str">
            <v>すが歯科医院</v>
          </cell>
          <cell r="F11841" t="str">
            <v>居宅療養管理指導</v>
          </cell>
          <cell r="G11841" t="str">
            <v>兵庫区今出在家町２丁目１－１６ヌーベルフループ１０１</v>
          </cell>
        </row>
        <row r="11842">
          <cell r="C11842">
            <v>2830503047</v>
          </cell>
          <cell r="D11842" t="str">
            <v>652-0853</v>
          </cell>
          <cell r="E11842" t="str">
            <v>すが歯科医院</v>
          </cell>
          <cell r="F11842" t="str">
            <v>通所リハビリテーション</v>
          </cell>
          <cell r="G11842" t="str">
            <v>兵庫区今出在家町２丁目１－１６ヌーベルフループ１０１</v>
          </cell>
        </row>
        <row r="11843">
          <cell r="C11843">
            <v>2830503047</v>
          </cell>
          <cell r="D11843" t="str">
            <v>652-0853</v>
          </cell>
          <cell r="E11843" t="str">
            <v>すが歯科医院</v>
          </cell>
          <cell r="F11843" t="str">
            <v>訪問リハビリテーション</v>
          </cell>
          <cell r="G11843" t="str">
            <v>兵庫区今出在家町２丁目１－１６ヌーベルフループ１０１</v>
          </cell>
        </row>
        <row r="11844">
          <cell r="C11844">
            <v>2830503047</v>
          </cell>
          <cell r="D11844" t="str">
            <v>652-0853</v>
          </cell>
          <cell r="E11844" t="str">
            <v>すが歯科医院</v>
          </cell>
          <cell r="F11844" t="str">
            <v>訪問看護</v>
          </cell>
          <cell r="G11844" t="str">
            <v>兵庫区今出在家町２丁目１－１６ヌーベルフループ１０１</v>
          </cell>
        </row>
        <row r="11845">
          <cell r="C11845">
            <v>2830503054</v>
          </cell>
          <cell r="D11845" t="str">
            <v>652-0042</v>
          </cell>
          <cell r="E11845" t="str">
            <v>なかむら歯科クリニック</v>
          </cell>
          <cell r="F11845" t="str">
            <v>介護予防居宅療養管理指導</v>
          </cell>
          <cell r="G11845" t="str">
            <v>兵庫区東山町１丁目１２－２３ウエストパークビル３Ｆ</v>
          </cell>
        </row>
        <row r="11846">
          <cell r="C11846">
            <v>2830503054</v>
          </cell>
          <cell r="D11846" t="str">
            <v>652-0042</v>
          </cell>
          <cell r="E11846" t="str">
            <v>なかむら歯科クリニック</v>
          </cell>
          <cell r="F11846" t="str">
            <v>介護予防通所リハビリテーション</v>
          </cell>
          <cell r="G11846" t="str">
            <v>兵庫区東山町１丁目１２－２３ウエストパークビル３Ｆ</v>
          </cell>
        </row>
        <row r="11847">
          <cell r="C11847">
            <v>2830503054</v>
          </cell>
          <cell r="D11847" t="str">
            <v>652-0042</v>
          </cell>
          <cell r="E11847" t="str">
            <v>なかむら歯科クリニック</v>
          </cell>
          <cell r="F11847" t="str">
            <v>介護予防訪問リハビリテーション</v>
          </cell>
          <cell r="G11847" t="str">
            <v>兵庫区東山町１丁目１２－２３ウエストパークビル３Ｆ</v>
          </cell>
        </row>
        <row r="11848">
          <cell r="C11848">
            <v>2830503054</v>
          </cell>
          <cell r="D11848" t="str">
            <v>652-0042</v>
          </cell>
          <cell r="E11848" t="str">
            <v>なかむら歯科クリニック</v>
          </cell>
          <cell r="F11848" t="str">
            <v>介護予防訪問看護</v>
          </cell>
          <cell r="G11848" t="str">
            <v>兵庫区東山町１丁目１２－２３ウエストパークビル３Ｆ</v>
          </cell>
        </row>
        <row r="11849">
          <cell r="C11849">
            <v>2830503054</v>
          </cell>
          <cell r="D11849" t="str">
            <v>652-0042</v>
          </cell>
          <cell r="E11849" t="str">
            <v>なかむら歯科クリニック</v>
          </cell>
          <cell r="F11849" t="str">
            <v>居宅療養管理指導</v>
          </cell>
          <cell r="G11849" t="str">
            <v>兵庫区東山町１丁目１２－２３ウエストパークビル３Ｆ</v>
          </cell>
        </row>
        <row r="11850">
          <cell r="C11850">
            <v>2830503054</v>
          </cell>
          <cell r="D11850" t="str">
            <v>652-0042</v>
          </cell>
          <cell r="E11850" t="str">
            <v>なかむら歯科クリニック</v>
          </cell>
          <cell r="F11850" t="str">
            <v>通所リハビリテーション</v>
          </cell>
          <cell r="G11850" t="str">
            <v>兵庫区東山町１丁目１２－２３ウエストパークビル３Ｆ</v>
          </cell>
        </row>
        <row r="11851">
          <cell r="C11851">
            <v>2830503054</v>
          </cell>
          <cell r="D11851" t="str">
            <v>652-0042</v>
          </cell>
          <cell r="E11851" t="str">
            <v>なかむら歯科クリニック</v>
          </cell>
          <cell r="F11851" t="str">
            <v>訪問リハビリテーション</v>
          </cell>
          <cell r="G11851" t="str">
            <v>兵庫区東山町１丁目１２－２３ウエストパークビル３Ｆ</v>
          </cell>
        </row>
        <row r="11852">
          <cell r="C11852">
            <v>2830503054</v>
          </cell>
          <cell r="D11852" t="str">
            <v>652-0042</v>
          </cell>
          <cell r="E11852" t="str">
            <v>なかむら歯科クリニック</v>
          </cell>
          <cell r="F11852" t="str">
            <v>訪問看護</v>
          </cell>
          <cell r="G11852" t="str">
            <v>兵庫区東山町１丁目１２－２３ウエストパークビル３Ｆ</v>
          </cell>
        </row>
        <row r="11853">
          <cell r="C11853">
            <v>2830503062</v>
          </cell>
          <cell r="D11853" t="str">
            <v>652-0007</v>
          </cell>
          <cell r="E11853" t="str">
            <v>高橋歯科医院</v>
          </cell>
          <cell r="F11853" t="str">
            <v>介護予防居宅療養管理指導</v>
          </cell>
          <cell r="G11853" t="str">
            <v>兵庫区五宮町４－５</v>
          </cell>
        </row>
        <row r="11854">
          <cell r="C11854">
            <v>2830503062</v>
          </cell>
          <cell r="D11854" t="str">
            <v>652-0007</v>
          </cell>
          <cell r="E11854" t="str">
            <v>高橋歯科医院</v>
          </cell>
          <cell r="F11854" t="str">
            <v>介護予防通所リハビリテーション</v>
          </cell>
          <cell r="G11854" t="str">
            <v>兵庫区五宮町４－５</v>
          </cell>
        </row>
        <row r="11855">
          <cell r="C11855">
            <v>2830503062</v>
          </cell>
          <cell r="D11855" t="str">
            <v>652-0007</v>
          </cell>
          <cell r="E11855" t="str">
            <v>高橋歯科医院</v>
          </cell>
          <cell r="F11855" t="str">
            <v>介護予防訪問リハビリテーション</v>
          </cell>
          <cell r="G11855" t="str">
            <v>兵庫区五宮町４－５</v>
          </cell>
        </row>
        <row r="11856">
          <cell r="C11856">
            <v>2830503062</v>
          </cell>
          <cell r="D11856" t="str">
            <v>652-0007</v>
          </cell>
          <cell r="E11856" t="str">
            <v>高橋歯科医院</v>
          </cell>
          <cell r="F11856" t="str">
            <v>介護予防訪問看護</v>
          </cell>
          <cell r="G11856" t="str">
            <v>兵庫区五宮町４－５</v>
          </cell>
        </row>
        <row r="11857">
          <cell r="C11857">
            <v>2830503062</v>
          </cell>
          <cell r="D11857" t="str">
            <v>652-0007</v>
          </cell>
          <cell r="E11857" t="str">
            <v>高橋歯科医院</v>
          </cell>
          <cell r="F11857" t="str">
            <v>居宅療養管理指導</v>
          </cell>
          <cell r="G11857" t="str">
            <v>兵庫区五宮町４－５</v>
          </cell>
        </row>
        <row r="11858">
          <cell r="C11858">
            <v>2830503062</v>
          </cell>
          <cell r="D11858" t="str">
            <v>652-0007</v>
          </cell>
          <cell r="E11858" t="str">
            <v>高橋歯科医院</v>
          </cell>
          <cell r="F11858" t="str">
            <v>通所リハビリテーション</v>
          </cell>
          <cell r="G11858" t="str">
            <v>兵庫区五宮町４－５</v>
          </cell>
        </row>
        <row r="11859">
          <cell r="C11859">
            <v>2830503062</v>
          </cell>
          <cell r="D11859" t="str">
            <v>652-0007</v>
          </cell>
          <cell r="E11859" t="str">
            <v>高橋歯科医院</v>
          </cell>
          <cell r="F11859" t="str">
            <v>訪問リハビリテーション</v>
          </cell>
          <cell r="G11859" t="str">
            <v>兵庫区五宮町４－５</v>
          </cell>
        </row>
        <row r="11860">
          <cell r="C11860">
            <v>2830503062</v>
          </cell>
          <cell r="D11860" t="str">
            <v>652-0007</v>
          </cell>
          <cell r="E11860" t="str">
            <v>高橋歯科医院</v>
          </cell>
          <cell r="F11860" t="str">
            <v>訪問看護</v>
          </cell>
          <cell r="G11860" t="str">
            <v>兵庫区五宮町４－５</v>
          </cell>
        </row>
        <row r="11861">
          <cell r="C11861">
            <v>2830503070</v>
          </cell>
          <cell r="D11861" t="str">
            <v>652-0045</v>
          </cell>
          <cell r="E11861" t="str">
            <v>Ｆｅｅｌ内藤歯科クリニック</v>
          </cell>
          <cell r="F11861" t="str">
            <v>介護予防居宅療養管理指導</v>
          </cell>
          <cell r="G11861" t="str">
            <v>兵庫区松本通２－４－８　グランフォート常深１Ｆ</v>
          </cell>
        </row>
        <row r="11862">
          <cell r="C11862">
            <v>2830503070</v>
          </cell>
          <cell r="D11862" t="str">
            <v>652-0045</v>
          </cell>
          <cell r="E11862" t="str">
            <v>Ｆｅｅｌ内藤歯科クリニック</v>
          </cell>
          <cell r="F11862" t="str">
            <v>介護予防通所リハビリテーション</v>
          </cell>
          <cell r="G11862" t="str">
            <v>兵庫区松本通２－４－８　グランフォート常深１Ｆ</v>
          </cell>
        </row>
        <row r="11863">
          <cell r="C11863">
            <v>2830503070</v>
          </cell>
          <cell r="D11863" t="str">
            <v>652-0045</v>
          </cell>
          <cell r="E11863" t="str">
            <v>Ｆｅｅｌ内藤歯科クリニック</v>
          </cell>
          <cell r="F11863" t="str">
            <v>介護予防訪問リハビリテーション</v>
          </cell>
          <cell r="G11863" t="str">
            <v>兵庫区松本通２－４－８　グランフォート常深１Ｆ</v>
          </cell>
        </row>
        <row r="11864">
          <cell r="C11864">
            <v>2830503070</v>
          </cell>
          <cell r="D11864" t="str">
            <v>652-0045</v>
          </cell>
          <cell r="E11864" t="str">
            <v>Ｆｅｅｌ内藤歯科クリニック</v>
          </cell>
          <cell r="F11864" t="str">
            <v>介護予防訪問看護</v>
          </cell>
          <cell r="G11864" t="str">
            <v>兵庫区松本通２－４－８　グランフォート常深１Ｆ</v>
          </cell>
        </row>
        <row r="11865">
          <cell r="C11865">
            <v>2830503070</v>
          </cell>
          <cell r="D11865" t="str">
            <v>652-0045</v>
          </cell>
          <cell r="E11865" t="str">
            <v>Ｆｅｅｌ内藤歯科クリニック</v>
          </cell>
          <cell r="F11865" t="str">
            <v>居宅療養管理指導</v>
          </cell>
          <cell r="G11865" t="str">
            <v>兵庫区松本通２－４－８　グランフォート常深１Ｆ</v>
          </cell>
        </row>
        <row r="11866">
          <cell r="C11866">
            <v>2830503070</v>
          </cell>
          <cell r="D11866" t="str">
            <v>652-0045</v>
          </cell>
          <cell r="E11866" t="str">
            <v>Ｆｅｅｌ内藤歯科クリニック</v>
          </cell>
          <cell r="F11866" t="str">
            <v>通所リハビリテーション</v>
          </cell>
          <cell r="G11866" t="str">
            <v>兵庫区松本通２－４－８　グランフォート常深１Ｆ</v>
          </cell>
        </row>
        <row r="11867">
          <cell r="C11867">
            <v>2830503070</v>
          </cell>
          <cell r="D11867" t="str">
            <v>652-0045</v>
          </cell>
          <cell r="E11867" t="str">
            <v>Ｆｅｅｌ内藤歯科クリニック</v>
          </cell>
          <cell r="F11867" t="str">
            <v>訪問リハビリテーション</v>
          </cell>
          <cell r="G11867" t="str">
            <v>兵庫区松本通２－４－８　グランフォート常深１Ｆ</v>
          </cell>
        </row>
        <row r="11868">
          <cell r="C11868">
            <v>2830503070</v>
          </cell>
          <cell r="D11868" t="str">
            <v>652-0045</v>
          </cell>
          <cell r="E11868" t="str">
            <v>Ｆｅｅｌ内藤歯科クリニック</v>
          </cell>
          <cell r="F11868" t="str">
            <v>訪問看護</v>
          </cell>
          <cell r="G11868" t="str">
            <v>兵庫区松本通２－４－８　グランフォート常深１Ｆ</v>
          </cell>
        </row>
        <row r="11869">
          <cell r="C11869">
            <v>2830503088</v>
          </cell>
          <cell r="D11869" t="str">
            <v>652-0032</v>
          </cell>
          <cell r="E11869" t="str">
            <v>とみた歯科クリニック</v>
          </cell>
          <cell r="F11869" t="str">
            <v>介護予防居宅療養管理指導</v>
          </cell>
          <cell r="G11869" t="str">
            <v>兵庫区荒田町３丁目６０－１０－２号</v>
          </cell>
        </row>
        <row r="11870">
          <cell r="C11870">
            <v>2830503088</v>
          </cell>
          <cell r="D11870" t="str">
            <v>652-0032</v>
          </cell>
          <cell r="E11870" t="str">
            <v>とみた歯科クリニック</v>
          </cell>
          <cell r="F11870" t="str">
            <v>介護予防通所リハビリテーション</v>
          </cell>
          <cell r="G11870" t="str">
            <v>兵庫区荒田町３丁目６０－１０－２号</v>
          </cell>
        </row>
        <row r="11871">
          <cell r="C11871">
            <v>2830503088</v>
          </cell>
          <cell r="D11871" t="str">
            <v>652-0032</v>
          </cell>
          <cell r="E11871" t="str">
            <v>とみた歯科クリニック</v>
          </cell>
          <cell r="F11871" t="str">
            <v>介護予防訪問リハビリテーション</v>
          </cell>
          <cell r="G11871" t="str">
            <v>兵庫区荒田町３丁目６０－１０－２号</v>
          </cell>
        </row>
        <row r="11872">
          <cell r="C11872">
            <v>2830503088</v>
          </cell>
          <cell r="D11872" t="str">
            <v>652-0032</v>
          </cell>
          <cell r="E11872" t="str">
            <v>とみた歯科クリニック</v>
          </cell>
          <cell r="F11872" t="str">
            <v>介護予防訪問看護</v>
          </cell>
          <cell r="G11872" t="str">
            <v>兵庫区荒田町３丁目６０－１０－２号</v>
          </cell>
        </row>
        <row r="11873">
          <cell r="C11873">
            <v>2830503088</v>
          </cell>
          <cell r="D11873" t="str">
            <v>652-0032</v>
          </cell>
          <cell r="E11873" t="str">
            <v>とみた歯科クリニック</v>
          </cell>
          <cell r="F11873" t="str">
            <v>居宅療養管理指導</v>
          </cell>
          <cell r="G11873" t="str">
            <v>兵庫区荒田町３丁目６０－１０－２号</v>
          </cell>
        </row>
        <row r="11874">
          <cell r="C11874">
            <v>2830503088</v>
          </cell>
          <cell r="D11874" t="str">
            <v>652-0032</v>
          </cell>
          <cell r="E11874" t="str">
            <v>とみた歯科クリニック</v>
          </cell>
          <cell r="F11874" t="str">
            <v>通所リハビリテーション</v>
          </cell>
          <cell r="G11874" t="str">
            <v>兵庫区荒田町３丁目６０－１０－２号</v>
          </cell>
        </row>
        <row r="11875">
          <cell r="C11875">
            <v>2830503088</v>
          </cell>
          <cell r="D11875" t="str">
            <v>652-0032</v>
          </cell>
          <cell r="E11875" t="str">
            <v>とみた歯科クリニック</v>
          </cell>
          <cell r="F11875" t="str">
            <v>訪問リハビリテーション</v>
          </cell>
          <cell r="G11875" t="str">
            <v>兵庫区荒田町３丁目６０－１０－２号</v>
          </cell>
        </row>
        <row r="11876">
          <cell r="C11876">
            <v>2830503088</v>
          </cell>
          <cell r="D11876" t="str">
            <v>652-0032</v>
          </cell>
          <cell r="E11876" t="str">
            <v>とみた歯科クリニック</v>
          </cell>
          <cell r="F11876" t="str">
            <v>訪問看護</v>
          </cell>
          <cell r="G11876" t="str">
            <v>兵庫区荒田町３丁目６０－１０－２号</v>
          </cell>
        </row>
        <row r="11877">
          <cell r="C11877">
            <v>2830503096</v>
          </cell>
          <cell r="D11877" t="str">
            <v>652-0802</v>
          </cell>
          <cell r="E11877" t="str">
            <v>みずき通り歯科</v>
          </cell>
          <cell r="F11877" t="str">
            <v>介護予防居宅療養管理指導</v>
          </cell>
          <cell r="G11877" t="str">
            <v>兵庫区水木通5-3-2-1</v>
          </cell>
        </row>
        <row r="11878">
          <cell r="C11878">
            <v>2830503096</v>
          </cell>
          <cell r="D11878" t="str">
            <v>652-0802</v>
          </cell>
          <cell r="E11878" t="str">
            <v>みずき通り歯科</v>
          </cell>
          <cell r="F11878" t="str">
            <v>介護予防通所リハビリテーション</v>
          </cell>
          <cell r="G11878" t="str">
            <v>兵庫区水木通5-3-2-1</v>
          </cell>
        </row>
        <row r="11879">
          <cell r="C11879">
            <v>2830503096</v>
          </cell>
          <cell r="D11879" t="str">
            <v>652-0802</v>
          </cell>
          <cell r="E11879" t="str">
            <v>みずき通り歯科</v>
          </cell>
          <cell r="F11879" t="str">
            <v>介護予防訪問リハビリテーション</v>
          </cell>
          <cell r="G11879" t="str">
            <v>兵庫区水木通5-3-2-1</v>
          </cell>
        </row>
        <row r="11880">
          <cell r="C11880">
            <v>2830503096</v>
          </cell>
          <cell r="D11880" t="str">
            <v>652-0802</v>
          </cell>
          <cell r="E11880" t="str">
            <v>みずき通り歯科</v>
          </cell>
          <cell r="F11880" t="str">
            <v>介護予防訪問看護</v>
          </cell>
          <cell r="G11880" t="str">
            <v>兵庫区水木通5-3-2-1</v>
          </cell>
        </row>
        <row r="11881">
          <cell r="C11881">
            <v>2830503096</v>
          </cell>
          <cell r="D11881" t="str">
            <v>652-0802</v>
          </cell>
          <cell r="E11881" t="str">
            <v>みずき通り歯科</v>
          </cell>
          <cell r="F11881" t="str">
            <v>居宅療養管理指導</v>
          </cell>
          <cell r="G11881" t="str">
            <v>兵庫区水木通5-3-2-1</v>
          </cell>
        </row>
        <row r="11882">
          <cell r="C11882">
            <v>2830503096</v>
          </cell>
          <cell r="D11882" t="str">
            <v>652-0802</v>
          </cell>
          <cell r="E11882" t="str">
            <v>みずき通り歯科</v>
          </cell>
          <cell r="F11882" t="str">
            <v>通所リハビリテーション</v>
          </cell>
          <cell r="G11882" t="str">
            <v>兵庫区水木通5-3-2-1</v>
          </cell>
        </row>
        <row r="11883">
          <cell r="C11883">
            <v>2830503096</v>
          </cell>
          <cell r="D11883" t="str">
            <v>652-0802</v>
          </cell>
          <cell r="E11883" t="str">
            <v>みずき通り歯科</v>
          </cell>
          <cell r="F11883" t="str">
            <v>訪問リハビリテーション</v>
          </cell>
          <cell r="G11883" t="str">
            <v>兵庫区水木通5-3-2-1</v>
          </cell>
        </row>
        <row r="11884">
          <cell r="C11884">
            <v>2830503096</v>
          </cell>
          <cell r="D11884" t="str">
            <v>652-0802</v>
          </cell>
          <cell r="E11884" t="str">
            <v>みずき通り歯科</v>
          </cell>
          <cell r="F11884" t="str">
            <v>訪問看護</v>
          </cell>
          <cell r="G11884" t="str">
            <v>兵庫区水木通5-3-2-1</v>
          </cell>
        </row>
        <row r="11885">
          <cell r="C11885">
            <v>2830503104</v>
          </cell>
          <cell r="D11885" t="str">
            <v>652-0042</v>
          </cell>
          <cell r="E11885" t="str">
            <v>Ｍデンタルクリニック神戸</v>
          </cell>
          <cell r="F11885" t="str">
            <v>介護予防居宅療養管理指導</v>
          </cell>
          <cell r="G11885" t="str">
            <v>兵庫区東山町３－１－８</v>
          </cell>
        </row>
        <row r="11886">
          <cell r="C11886">
            <v>2830503104</v>
          </cell>
          <cell r="D11886" t="str">
            <v>652-0042</v>
          </cell>
          <cell r="E11886" t="str">
            <v>Ｍデンタルクリニック神戸</v>
          </cell>
          <cell r="F11886" t="str">
            <v>介護予防通所リハビリテーション</v>
          </cell>
          <cell r="G11886" t="str">
            <v>兵庫区東山町３－１－８</v>
          </cell>
        </row>
        <row r="11887">
          <cell r="C11887">
            <v>2830503104</v>
          </cell>
          <cell r="D11887" t="str">
            <v>652-0042</v>
          </cell>
          <cell r="E11887" t="str">
            <v>Ｍデンタルクリニック神戸</v>
          </cell>
          <cell r="F11887" t="str">
            <v>介護予防訪問リハビリテーション</v>
          </cell>
          <cell r="G11887" t="str">
            <v>兵庫区東山町３－１－８</v>
          </cell>
        </row>
        <row r="11888">
          <cell r="C11888">
            <v>2830503104</v>
          </cell>
          <cell r="D11888" t="str">
            <v>652-0042</v>
          </cell>
          <cell r="E11888" t="str">
            <v>Ｍデンタルクリニック神戸</v>
          </cell>
          <cell r="F11888" t="str">
            <v>介護予防訪問看護</v>
          </cell>
          <cell r="G11888" t="str">
            <v>兵庫区東山町３－１－８</v>
          </cell>
        </row>
        <row r="11889">
          <cell r="C11889">
            <v>2830503104</v>
          </cell>
          <cell r="D11889" t="str">
            <v>652-0042</v>
          </cell>
          <cell r="E11889" t="str">
            <v>Ｍデンタルクリニック神戸</v>
          </cell>
          <cell r="F11889" t="str">
            <v>居宅療養管理指導</v>
          </cell>
          <cell r="G11889" t="str">
            <v>兵庫区東山町３－１－８</v>
          </cell>
        </row>
        <row r="11890">
          <cell r="C11890">
            <v>2830503104</v>
          </cell>
          <cell r="D11890" t="str">
            <v>652-0042</v>
          </cell>
          <cell r="E11890" t="str">
            <v>Ｍデンタルクリニック神戸</v>
          </cell>
          <cell r="F11890" t="str">
            <v>通所リハビリテーション</v>
          </cell>
          <cell r="G11890" t="str">
            <v>兵庫区東山町３－１－８</v>
          </cell>
        </row>
        <row r="11891">
          <cell r="C11891">
            <v>2830503104</v>
          </cell>
          <cell r="D11891" t="str">
            <v>652-0042</v>
          </cell>
          <cell r="E11891" t="str">
            <v>Ｍデンタルクリニック神戸</v>
          </cell>
          <cell r="F11891" t="str">
            <v>訪問リハビリテーション</v>
          </cell>
          <cell r="G11891" t="str">
            <v>兵庫区東山町３－１－８</v>
          </cell>
        </row>
        <row r="11892">
          <cell r="C11892">
            <v>2830503104</v>
          </cell>
          <cell r="D11892" t="str">
            <v>652-0042</v>
          </cell>
          <cell r="E11892" t="str">
            <v>Ｍデンタルクリニック神戸</v>
          </cell>
          <cell r="F11892" t="str">
            <v>訪問看護</v>
          </cell>
          <cell r="G11892" t="str">
            <v>兵庫区東山町３－１－８</v>
          </cell>
        </row>
        <row r="11893">
          <cell r="C11893">
            <v>2830503112</v>
          </cell>
          <cell r="D11893" t="str">
            <v>652-0804</v>
          </cell>
          <cell r="E11893" t="str">
            <v>歯科　サカモトクリニック</v>
          </cell>
          <cell r="F11893" t="str">
            <v>介護予防居宅療養管理指導</v>
          </cell>
          <cell r="G11893" t="str">
            <v>兵庫区塚本通３丁目１－２４</v>
          </cell>
        </row>
        <row r="11894">
          <cell r="C11894">
            <v>2830503112</v>
          </cell>
          <cell r="D11894" t="str">
            <v>652-0804</v>
          </cell>
          <cell r="E11894" t="str">
            <v>歯科　サカモトクリニック</v>
          </cell>
          <cell r="F11894" t="str">
            <v>介護予防通所リハビリテーション</v>
          </cell>
          <cell r="G11894" t="str">
            <v>兵庫区塚本通３丁目１－２４</v>
          </cell>
        </row>
        <row r="11895">
          <cell r="C11895">
            <v>2830503112</v>
          </cell>
          <cell r="D11895" t="str">
            <v>652-0804</v>
          </cell>
          <cell r="E11895" t="str">
            <v>歯科　サカモトクリニック</v>
          </cell>
          <cell r="F11895" t="str">
            <v>介護予防訪問リハビリテーション</v>
          </cell>
          <cell r="G11895" t="str">
            <v>兵庫区塚本通３丁目１－２４</v>
          </cell>
        </row>
        <row r="11896">
          <cell r="C11896">
            <v>2830503112</v>
          </cell>
          <cell r="D11896" t="str">
            <v>652-0804</v>
          </cell>
          <cell r="E11896" t="str">
            <v>歯科　サカモトクリニック</v>
          </cell>
          <cell r="F11896" t="str">
            <v>介護予防訪問看護</v>
          </cell>
          <cell r="G11896" t="str">
            <v>兵庫区塚本通３丁目１－２４</v>
          </cell>
        </row>
        <row r="11897">
          <cell r="C11897">
            <v>2830503112</v>
          </cell>
          <cell r="D11897" t="str">
            <v>652-0804</v>
          </cell>
          <cell r="E11897" t="str">
            <v>歯科　サカモトクリニック</v>
          </cell>
          <cell r="F11897" t="str">
            <v>居宅療養管理指導</v>
          </cell>
          <cell r="G11897" t="str">
            <v>兵庫区塚本通３丁目１－２４</v>
          </cell>
        </row>
        <row r="11898">
          <cell r="C11898">
            <v>2830503112</v>
          </cell>
          <cell r="D11898" t="str">
            <v>652-0804</v>
          </cell>
          <cell r="E11898" t="str">
            <v>歯科　サカモトクリニック</v>
          </cell>
          <cell r="F11898" t="str">
            <v>通所リハビリテーション</v>
          </cell>
          <cell r="G11898" t="str">
            <v>兵庫区塚本通３丁目１－２４</v>
          </cell>
        </row>
        <row r="11899">
          <cell r="C11899">
            <v>2830503112</v>
          </cell>
          <cell r="D11899" t="str">
            <v>652-0804</v>
          </cell>
          <cell r="E11899" t="str">
            <v>歯科　サカモトクリニック</v>
          </cell>
          <cell r="F11899" t="str">
            <v>訪問リハビリテーション</v>
          </cell>
          <cell r="G11899" t="str">
            <v>兵庫区塚本通３丁目１－２４</v>
          </cell>
        </row>
        <row r="11900">
          <cell r="C11900">
            <v>2830503112</v>
          </cell>
          <cell r="D11900" t="str">
            <v>652-0804</v>
          </cell>
          <cell r="E11900" t="str">
            <v>歯科　サカモトクリニック</v>
          </cell>
          <cell r="F11900" t="str">
            <v>訪問看護</v>
          </cell>
          <cell r="G11900" t="str">
            <v>兵庫区塚本通３丁目１－２４</v>
          </cell>
        </row>
        <row r="11901">
          <cell r="C11901">
            <v>2830503120</v>
          </cell>
          <cell r="D11901" t="str">
            <v>652-0042</v>
          </cell>
          <cell r="E11901" t="str">
            <v>おぎた歯科医院</v>
          </cell>
          <cell r="F11901" t="str">
            <v>介護予防居宅療養管理指導</v>
          </cell>
          <cell r="G11901" t="str">
            <v>兵庫区東山町１丁目１－５</v>
          </cell>
        </row>
        <row r="11902">
          <cell r="C11902">
            <v>2830503120</v>
          </cell>
          <cell r="D11902" t="str">
            <v>652-0042</v>
          </cell>
          <cell r="E11902" t="str">
            <v>おぎた歯科医院</v>
          </cell>
          <cell r="F11902" t="str">
            <v>介護予防通所リハビリテーション</v>
          </cell>
          <cell r="G11902" t="str">
            <v>兵庫区東山町１丁目１－５</v>
          </cell>
        </row>
        <row r="11903">
          <cell r="C11903">
            <v>2830503120</v>
          </cell>
          <cell r="D11903" t="str">
            <v>652-0042</v>
          </cell>
          <cell r="E11903" t="str">
            <v>おぎた歯科医院</v>
          </cell>
          <cell r="F11903" t="str">
            <v>介護予防訪問リハビリテーション</v>
          </cell>
          <cell r="G11903" t="str">
            <v>兵庫区東山町１丁目１－５</v>
          </cell>
        </row>
        <row r="11904">
          <cell r="C11904">
            <v>2830503120</v>
          </cell>
          <cell r="D11904" t="str">
            <v>652-0042</v>
          </cell>
          <cell r="E11904" t="str">
            <v>おぎた歯科医院</v>
          </cell>
          <cell r="F11904" t="str">
            <v>介護予防訪問看護</v>
          </cell>
          <cell r="G11904" t="str">
            <v>兵庫区東山町１丁目１－５</v>
          </cell>
        </row>
        <row r="11905">
          <cell r="C11905">
            <v>2830503120</v>
          </cell>
          <cell r="D11905" t="str">
            <v>652-0042</v>
          </cell>
          <cell r="E11905" t="str">
            <v>おぎた歯科医院</v>
          </cell>
          <cell r="F11905" t="str">
            <v>居宅療養管理指導</v>
          </cell>
          <cell r="G11905" t="str">
            <v>兵庫区東山町１丁目１－５</v>
          </cell>
        </row>
        <row r="11906">
          <cell r="C11906">
            <v>2830503120</v>
          </cell>
          <cell r="D11906" t="str">
            <v>652-0042</v>
          </cell>
          <cell r="E11906" t="str">
            <v>おぎた歯科医院</v>
          </cell>
          <cell r="F11906" t="str">
            <v>通所リハビリテーション</v>
          </cell>
          <cell r="G11906" t="str">
            <v>兵庫区東山町１丁目１－５</v>
          </cell>
        </row>
        <row r="11907">
          <cell r="C11907">
            <v>2830503120</v>
          </cell>
          <cell r="D11907" t="str">
            <v>652-0042</v>
          </cell>
          <cell r="E11907" t="str">
            <v>おぎた歯科医院</v>
          </cell>
          <cell r="F11907" t="str">
            <v>訪問リハビリテーション</v>
          </cell>
          <cell r="G11907" t="str">
            <v>兵庫区東山町１丁目１－５</v>
          </cell>
        </row>
        <row r="11908">
          <cell r="C11908">
            <v>2830503120</v>
          </cell>
          <cell r="D11908" t="str">
            <v>652-0042</v>
          </cell>
          <cell r="E11908" t="str">
            <v>おぎた歯科医院</v>
          </cell>
          <cell r="F11908" t="str">
            <v>訪問看護</v>
          </cell>
          <cell r="G11908" t="str">
            <v>兵庫区東山町１丁目１－５</v>
          </cell>
        </row>
        <row r="11909">
          <cell r="C11909">
            <v>2830503138</v>
          </cell>
          <cell r="D11909" t="str">
            <v>652-0803</v>
          </cell>
          <cell r="E11909" t="str">
            <v>兵庫駅前ながみね歯科</v>
          </cell>
          <cell r="F11909" t="str">
            <v>介護予防居宅療養管理指導</v>
          </cell>
          <cell r="G11909" t="str">
            <v>兵庫区大開通８－１－３</v>
          </cell>
        </row>
        <row r="11910">
          <cell r="C11910">
            <v>2830503138</v>
          </cell>
          <cell r="D11910" t="str">
            <v>652-0803</v>
          </cell>
          <cell r="E11910" t="str">
            <v>兵庫駅前ながみね歯科</v>
          </cell>
          <cell r="F11910" t="str">
            <v>介護予防通所リハビリテーション</v>
          </cell>
          <cell r="G11910" t="str">
            <v>兵庫区大開通８－１－３</v>
          </cell>
        </row>
        <row r="11911">
          <cell r="C11911">
            <v>2830503138</v>
          </cell>
          <cell r="D11911" t="str">
            <v>652-0803</v>
          </cell>
          <cell r="E11911" t="str">
            <v>兵庫駅前ながみね歯科</v>
          </cell>
          <cell r="F11911" t="str">
            <v>介護予防訪問リハビリテーション</v>
          </cell>
          <cell r="G11911" t="str">
            <v>兵庫区大開通８－１－３</v>
          </cell>
        </row>
        <row r="11912">
          <cell r="C11912">
            <v>2830503138</v>
          </cell>
          <cell r="D11912" t="str">
            <v>652-0803</v>
          </cell>
          <cell r="E11912" t="str">
            <v>兵庫駅前ながみね歯科</v>
          </cell>
          <cell r="F11912" t="str">
            <v>介護予防訪問看護</v>
          </cell>
          <cell r="G11912" t="str">
            <v>兵庫区大開通８－１－３</v>
          </cell>
        </row>
        <row r="11913">
          <cell r="C11913">
            <v>2830503138</v>
          </cell>
          <cell r="D11913" t="str">
            <v>652-0803</v>
          </cell>
          <cell r="E11913" t="str">
            <v>兵庫駅前ながみね歯科</v>
          </cell>
          <cell r="F11913" t="str">
            <v>居宅療養管理指導</v>
          </cell>
          <cell r="G11913" t="str">
            <v>兵庫区大開通８－１－３</v>
          </cell>
        </row>
        <row r="11914">
          <cell r="C11914">
            <v>2830503138</v>
          </cell>
          <cell r="D11914" t="str">
            <v>652-0803</v>
          </cell>
          <cell r="E11914" t="str">
            <v>兵庫駅前ながみね歯科</v>
          </cell>
          <cell r="F11914" t="str">
            <v>通所リハビリテーション</v>
          </cell>
          <cell r="G11914" t="str">
            <v>兵庫区大開通８－１－３</v>
          </cell>
        </row>
        <row r="11915">
          <cell r="C11915">
            <v>2830503138</v>
          </cell>
          <cell r="D11915" t="str">
            <v>652-0803</v>
          </cell>
          <cell r="E11915" t="str">
            <v>兵庫駅前ながみね歯科</v>
          </cell>
          <cell r="F11915" t="str">
            <v>訪問リハビリテーション</v>
          </cell>
          <cell r="G11915" t="str">
            <v>兵庫区大開通８－１－３</v>
          </cell>
        </row>
        <row r="11916">
          <cell r="C11916">
            <v>2830503138</v>
          </cell>
          <cell r="D11916" t="str">
            <v>652-0803</v>
          </cell>
          <cell r="E11916" t="str">
            <v>兵庫駅前ながみね歯科</v>
          </cell>
          <cell r="F11916" t="str">
            <v>訪問看護</v>
          </cell>
          <cell r="G11916" t="str">
            <v>兵庫区大開通８－１－３</v>
          </cell>
        </row>
        <row r="11917">
          <cell r="C11917">
            <v>2830503146</v>
          </cell>
          <cell r="D11917" t="str">
            <v>652-0802</v>
          </cell>
          <cell r="E11917" t="str">
            <v>みずき通り歯科</v>
          </cell>
          <cell r="F11917" t="str">
            <v>介護予防居宅療養管理指導</v>
          </cell>
          <cell r="G11917" t="str">
            <v>兵庫区水木通５丁目３－２森永ビル１階</v>
          </cell>
        </row>
        <row r="11918">
          <cell r="C11918">
            <v>2830503146</v>
          </cell>
          <cell r="D11918" t="str">
            <v>652-0802</v>
          </cell>
          <cell r="E11918" t="str">
            <v>みずき通り歯科</v>
          </cell>
          <cell r="F11918" t="str">
            <v>介護予防通所リハビリテーション</v>
          </cell>
          <cell r="G11918" t="str">
            <v>兵庫区水木通５丁目３－２森永ビル１階</v>
          </cell>
        </row>
        <row r="11919">
          <cell r="C11919">
            <v>2830503146</v>
          </cell>
          <cell r="D11919" t="str">
            <v>652-0802</v>
          </cell>
          <cell r="E11919" t="str">
            <v>みずき通り歯科</v>
          </cell>
          <cell r="F11919" t="str">
            <v>介護予防訪問リハビリテーション</v>
          </cell>
          <cell r="G11919" t="str">
            <v>兵庫区水木通５丁目３－２森永ビル１階</v>
          </cell>
        </row>
        <row r="11920">
          <cell r="C11920">
            <v>2830503146</v>
          </cell>
          <cell r="D11920" t="str">
            <v>652-0802</v>
          </cell>
          <cell r="E11920" t="str">
            <v>みずき通り歯科</v>
          </cell>
          <cell r="F11920" t="str">
            <v>介護予防訪問看護</v>
          </cell>
          <cell r="G11920" t="str">
            <v>兵庫区水木通５丁目３－２森永ビル１階</v>
          </cell>
        </row>
        <row r="11921">
          <cell r="C11921">
            <v>2830503146</v>
          </cell>
          <cell r="D11921" t="str">
            <v>652-0802</v>
          </cell>
          <cell r="E11921" t="str">
            <v>みずき通り歯科</v>
          </cell>
          <cell r="F11921" t="str">
            <v>居宅療養管理指導</v>
          </cell>
          <cell r="G11921" t="str">
            <v>兵庫区水木通５丁目３－２森永ビル１階</v>
          </cell>
        </row>
        <row r="11922">
          <cell r="C11922">
            <v>2830503146</v>
          </cell>
          <cell r="D11922" t="str">
            <v>652-0802</v>
          </cell>
          <cell r="E11922" t="str">
            <v>みずき通り歯科</v>
          </cell>
          <cell r="F11922" t="str">
            <v>通所リハビリテーション</v>
          </cell>
          <cell r="G11922" t="str">
            <v>兵庫区水木通５丁目３－２森永ビル１階</v>
          </cell>
        </row>
        <row r="11923">
          <cell r="C11923">
            <v>2830503146</v>
          </cell>
          <cell r="D11923" t="str">
            <v>652-0802</v>
          </cell>
          <cell r="E11923" t="str">
            <v>みずき通り歯科</v>
          </cell>
          <cell r="F11923" t="str">
            <v>訪問リハビリテーション</v>
          </cell>
          <cell r="G11923" t="str">
            <v>兵庫区水木通５丁目３－２森永ビル１階</v>
          </cell>
        </row>
        <row r="11924">
          <cell r="C11924">
            <v>2830503146</v>
          </cell>
          <cell r="D11924" t="str">
            <v>652-0802</v>
          </cell>
          <cell r="E11924" t="str">
            <v>みずき通り歯科</v>
          </cell>
          <cell r="F11924" t="str">
            <v>訪問看護</v>
          </cell>
          <cell r="G11924" t="str">
            <v>兵庫区水木通５丁目３－２森永ビル１階</v>
          </cell>
        </row>
        <row r="11925">
          <cell r="C11925">
            <v>2830503153</v>
          </cell>
          <cell r="D11925" t="str">
            <v>652-0898</v>
          </cell>
          <cell r="E11925" t="str">
            <v>医療法人社団健昌会　なかたに歯科クリニック</v>
          </cell>
          <cell r="F11925" t="str">
            <v>介護予防居宅療養管理指導</v>
          </cell>
          <cell r="G11925" t="str">
            <v>兵庫区駅前通1丁目2番1号　アルバビル3階</v>
          </cell>
        </row>
        <row r="11926">
          <cell r="C11926">
            <v>2830503153</v>
          </cell>
          <cell r="D11926" t="str">
            <v>652-0898</v>
          </cell>
          <cell r="E11926" t="str">
            <v>医療法人社団健昌会　なかたに歯科クリニック</v>
          </cell>
          <cell r="F11926" t="str">
            <v>介護予防通所リハビリテーション</v>
          </cell>
          <cell r="G11926" t="str">
            <v>兵庫区駅前通1丁目2番1号　アルバビル3階</v>
          </cell>
        </row>
        <row r="11927">
          <cell r="C11927">
            <v>2830503153</v>
          </cell>
          <cell r="D11927" t="str">
            <v>652-0898</v>
          </cell>
          <cell r="E11927" t="str">
            <v>医療法人社団健昌会　なかたに歯科クリニック</v>
          </cell>
          <cell r="F11927" t="str">
            <v>介護予防訪問リハビリテーション</v>
          </cell>
          <cell r="G11927" t="str">
            <v>兵庫区駅前通1丁目2番1号　アルバビル3階</v>
          </cell>
        </row>
        <row r="11928">
          <cell r="C11928">
            <v>2830503153</v>
          </cell>
          <cell r="D11928" t="str">
            <v>652-0898</v>
          </cell>
          <cell r="E11928" t="str">
            <v>医療法人社団健昌会　なかたに歯科クリニック</v>
          </cell>
          <cell r="F11928" t="str">
            <v>介護予防訪問看護</v>
          </cell>
          <cell r="G11928" t="str">
            <v>兵庫区駅前通1丁目2番1号　アルバビル3階</v>
          </cell>
        </row>
        <row r="11929">
          <cell r="C11929">
            <v>2830503153</v>
          </cell>
          <cell r="D11929" t="str">
            <v>652-0898</v>
          </cell>
          <cell r="E11929" t="str">
            <v>医療法人社団健昌会　なかたに歯科クリニック</v>
          </cell>
          <cell r="F11929" t="str">
            <v>居宅療養管理指導</v>
          </cell>
          <cell r="G11929" t="str">
            <v>兵庫区駅前通1丁目2番1号　アルバビル3階</v>
          </cell>
        </row>
        <row r="11930">
          <cell r="C11930">
            <v>2830503153</v>
          </cell>
          <cell r="D11930" t="str">
            <v>652-0898</v>
          </cell>
          <cell r="E11930" t="str">
            <v>医療法人社団健昌会　なかたに歯科クリニック</v>
          </cell>
          <cell r="F11930" t="str">
            <v>通所リハビリテーション</v>
          </cell>
          <cell r="G11930" t="str">
            <v>兵庫区駅前通1丁目2番1号　アルバビル3階</v>
          </cell>
        </row>
        <row r="11931">
          <cell r="C11931">
            <v>2830503153</v>
          </cell>
          <cell r="D11931" t="str">
            <v>652-0898</v>
          </cell>
          <cell r="E11931" t="str">
            <v>医療法人社団健昌会　なかたに歯科クリニック</v>
          </cell>
          <cell r="F11931" t="str">
            <v>訪問リハビリテーション</v>
          </cell>
          <cell r="G11931" t="str">
            <v>兵庫区駅前通1丁目2番1号　アルバビル3階</v>
          </cell>
        </row>
        <row r="11932">
          <cell r="C11932">
            <v>2830503153</v>
          </cell>
          <cell r="D11932" t="str">
            <v>652-0898</v>
          </cell>
          <cell r="E11932" t="str">
            <v>医療法人社団健昌会　なかたに歯科クリニック</v>
          </cell>
          <cell r="F11932" t="str">
            <v>訪問看護</v>
          </cell>
          <cell r="G11932" t="str">
            <v>兵庫区駅前通1丁目2番1号　アルバビル3階</v>
          </cell>
        </row>
        <row r="11933">
          <cell r="C11933">
            <v>2830503161</v>
          </cell>
          <cell r="D11933" t="str">
            <v>652-0844</v>
          </cell>
          <cell r="E11933" t="str">
            <v>医療法人宝歯会　神戸南スマイル歯科小児歯科医院</v>
          </cell>
          <cell r="F11933" t="str">
            <v>介護予防居宅療養管理指導</v>
          </cell>
          <cell r="G11933" t="str">
            <v>兵庫区中之島2丁目1番1</v>
          </cell>
        </row>
        <row r="11934">
          <cell r="C11934">
            <v>2830503161</v>
          </cell>
          <cell r="D11934" t="str">
            <v>652-0844</v>
          </cell>
          <cell r="E11934" t="str">
            <v>医療法人宝歯会　神戸南スマイル歯科小児歯科医院</v>
          </cell>
          <cell r="F11934" t="str">
            <v>介護予防通所リハビリテーション</v>
          </cell>
          <cell r="G11934" t="str">
            <v>兵庫区中之島2丁目1番1</v>
          </cell>
        </row>
        <row r="11935">
          <cell r="C11935">
            <v>2830503161</v>
          </cell>
          <cell r="D11935" t="str">
            <v>652-0844</v>
          </cell>
          <cell r="E11935" t="str">
            <v>医療法人宝歯会　神戸南スマイル歯科小児歯科医院</v>
          </cell>
          <cell r="F11935" t="str">
            <v>介護予防訪問リハビリテーション</v>
          </cell>
          <cell r="G11935" t="str">
            <v>兵庫区中之島2丁目1番1</v>
          </cell>
        </row>
        <row r="11936">
          <cell r="C11936">
            <v>2830503161</v>
          </cell>
          <cell r="D11936" t="str">
            <v>652-0844</v>
          </cell>
          <cell r="E11936" t="str">
            <v>医療法人宝歯会　神戸南スマイル歯科小児歯科医院</v>
          </cell>
          <cell r="F11936" t="str">
            <v>介護予防訪問看護</v>
          </cell>
          <cell r="G11936" t="str">
            <v>兵庫区中之島2丁目1番1</v>
          </cell>
        </row>
        <row r="11937">
          <cell r="C11937">
            <v>2830503161</v>
          </cell>
          <cell r="D11937" t="str">
            <v>652-0844</v>
          </cell>
          <cell r="E11937" t="str">
            <v>医療法人宝歯会　神戸南スマイル歯科小児歯科医院</v>
          </cell>
          <cell r="F11937" t="str">
            <v>居宅療養管理指導</v>
          </cell>
          <cell r="G11937" t="str">
            <v>兵庫区中之島2丁目1番1</v>
          </cell>
        </row>
        <row r="11938">
          <cell r="C11938">
            <v>2830503161</v>
          </cell>
          <cell r="D11938" t="str">
            <v>652-0844</v>
          </cell>
          <cell r="E11938" t="str">
            <v>医療法人宝歯会　神戸南スマイル歯科小児歯科医院</v>
          </cell>
          <cell r="F11938" t="str">
            <v>通所リハビリテーション</v>
          </cell>
          <cell r="G11938" t="str">
            <v>兵庫区中之島2丁目1番1</v>
          </cell>
        </row>
        <row r="11939">
          <cell r="C11939">
            <v>2830503161</v>
          </cell>
          <cell r="D11939" t="str">
            <v>652-0844</v>
          </cell>
          <cell r="E11939" t="str">
            <v>医療法人宝歯会　神戸南スマイル歯科小児歯科医院</v>
          </cell>
          <cell r="F11939" t="str">
            <v>訪問リハビリテーション</v>
          </cell>
          <cell r="G11939" t="str">
            <v>兵庫区中之島2丁目1番1</v>
          </cell>
        </row>
        <row r="11940">
          <cell r="C11940">
            <v>2830503161</v>
          </cell>
          <cell r="D11940" t="str">
            <v>652-0844</v>
          </cell>
          <cell r="E11940" t="str">
            <v>医療法人宝歯会　神戸南スマイル歯科小児歯科医院</v>
          </cell>
          <cell r="F11940" t="str">
            <v>訪問看護</v>
          </cell>
          <cell r="G11940" t="str">
            <v>兵庫区中之島2丁目1番1</v>
          </cell>
        </row>
        <row r="11941">
          <cell r="C11941">
            <v>2830503179</v>
          </cell>
          <cell r="D11941" t="str">
            <v>652-0063</v>
          </cell>
          <cell r="E11941" t="str">
            <v>平松歯科医院</v>
          </cell>
          <cell r="F11941" t="str">
            <v>介護予防居宅療養管理指導</v>
          </cell>
          <cell r="G11941" t="str">
            <v>兵庫区夢野町3-10-14</v>
          </cell>
        </row>
        <row r="11942">
          <cell r="C11942">
            <v>2830503179</v>
          </cell>
          <cell r="D11942" t="str">
            <v>652-0063</v>
          </cell>
          <cell r="E11942" t="str">
            <v>平松歯科医院</v>
          </cell>
          <cell r="F11942" t="str">
            <v>介護予防通所リハビリテーション</v>
          </cell>
          <cell r="G11942" t="str">
            <v>兵庫区夢野町3-10-14</v>
          </cell>
        </row>
        <row r="11943">
          <cell r="C11943">
            <v>2830503179</v>
          </cell>
          <cell r="D11943" t="str">
            <v>652-0063</v>
          </cell>
          <cell r="E11943" t="str">
            <v>平松歯科医院</v>
          </cell>
          <cell r="F11943" t="str">
            <v>介護予防訪問リハビリテーション</v>
          </cell>
          <cell r="G11943" t="str">
            <v>兵庫区夢野町3-10-14</v>
          </cell>
        </row>
        <row r="11944">
          <cell r="C11944">
            <v>2830503179</v>
          </cell>
          <cell r="D11944" t="str">
            <v>652-0063</v>
          </cell>
          <cell r="E11944" t="str">
            <v>平松歯科医院</v>
          </cell>
          <cell r="F11944" t="str">
            <v>介護予防訪問看護</v>
          </cell>
          <cell r="G11944" t="str">
            <v>兵庫区夢野町3-10-14</v>
          </cell>
        </row>
        <row r="11945">
          <cell r="C11945">
            <v>2830503179</v>
          </cell>
          <cell r="D11945" t="str">
            <v>652-0063</v>
          </cell>
          <cell r="E11945" t="str">
            <v>平松歯科医院</v>
          </cell>
          <cell r="F11945" t="str">
            <v>居宅療養管理指導</v>
          </cell>
          <cell r="G11945" t="str">
            <v>兵庫区夢野町3-10-14</v>
          </cell>
        </row>
        <row r="11946">
          <cell r="C11946">
            <v>2830503179</v>
          </cell>
          <cell r="D11946" t="str">
            <v>652-0063</v>
          </cell>
          <cell r="E11946" t="str">
            <v>平松歯科医院</v>
          </cell>
          <cell r="F11946" t="str">
            <v>通所リハビリテーション</v>
          </cell>
          <cell r="G11946" t="str">
            <v>兵庫区夢野町3-10-14</v>
          </cell>
        </row>
        <row r="11947">
          <cell r="C11947">
            <v>2830503179</v>
          </cell>
          <cell r="D11947" t="str">
            <v>652-0063</v>
          </cell>
          <cell r="E11947" t="str">
            <v>平松歯科医院</v>
          </cell>
          <cell r="F11947" t="str">
            <v>訪問リハビリテーション</v>
          </cell>
          <cell r="G11947" t="str">
            <v>兵庫区夢野町3-10-14</v>
          </cell>
        </row>
        <row r="11948">
          <cell r="C11948">
            <v>2830503179</v>
          </cell>
          <cell r="D11948" t="str">
            <v>652-0063</v>
          </cell>
          <cell r="E11948" t="str">
            <v>平松歯科医院</v>
          </cell>
          <cell r="F11948" t="str">
            <v>訪問看護</v>
          </cell>
          <cell r="G11948" t="str">
            <v>兵庫区夢野町3-10-14</v>
          </cell>
        </row>
        <row r="11949">
          <cell r="C11949">
            <v>2830503187</v>
          </cell>
          <cell r="D11949" t="str">
            <v>652-0804</v>
          </cell>
          <cell r="E11949" t="str">
            <v>神戸みなとまち歯科オーラルケア</v>
          </cell>
          <cell r="F11949" t="str">
            <v>介護予防居宅療養管理指導</v>
          </cell>
          <cell r="G11949" t="str">
            <v>兵庫区塚本通3丁目1-24</v>
          </cell>
        </row>
        <row r="11950">
          <cell r="C11950">
            <v>2830503187</v>
          </cell>
          <cell r="D11950" t="str">
            <v>652-0804</v>
          </cell>
          <cell r="E11950" t="str">
            <v>神戸みなとまち歯科オーラルケア</v>
          </cell>
          <cell r="F11950" t="str">
            <v>介護予防通所リハビリテーション</v>
          </cell>
          <cell r="G11950" t="str">
            <v>兵庫区塚本通3丁目1-24</v>
          </cell>
        </row>
        <row r="11951">
          <cell r="C11951">
            <v>2830503187</v>
          </cell>
          <cell r="D11951" t="str">
            <v>652-0804</v>
          </cell>
          <cell r="E11951" t="str">
            <v>神戸みなとまち歯科オーラルケア</v>
          </cell>
          <cell r="F11951" t="str">
            <v>介護予防訪問リハビリテーション</v>
          </cell>
          <cell r="G11951" t="str">
            <v>兵庫区塚本通3丁目1-24</v>
          </cell>
        </row>
        <row r="11952">
          <cell r="C11952">
            <v>2830503187</v>
          </cell>
          <cell r="D11952" t="str">
            <v>652-0804</v>
          </cell>
          <cell r="E11952" t="str">
            <v>神戸みなとまち歯科オーラルケア</v>
          </cell>
          <cell r="F11952" t="str">
            <v>介護予防訪問看護</v>
          </cell>
          <cell r="G11952" t="str">
            <v>兵庫区塚本通3丁目1-24</v>
          </cell>
        </row>
        <row r="11953">
          <cell r="C11953">
            <v>2830503187</v>
          </cell>
          <cell r="D11953" t="str">
            <v>652-0804</v>
          </cell>
          <cell r="E11953" t="str">
            <v>神戸みなとまち歯科オーラルケア</v>
          </cell>
          <cell r="F11953" t="str">
            <v>居宅療養管理指導</v>
          </cell>
          <cell r="G11953" t="str">
            <v>兵庫区塚本通3丁目1-24</v>
          </cell>
        </row>
        <row r="11954">
          <cell r="C11954">
            <v>2830503187</v>
          </cell>
          <cell r="D11954" t="str">
            <v>652-0804</v>
          </cell>
          <cell r="E11954" t="str">
            <v>神戸みなとまち歯科オーラルケア</v>
          </cell>
          <cell r="F11954" t="str">
            <v>通所リハビリテーション</v>
          </cell>
          <cell r="G11954" t="str">
            <v>兵庫区塚本通3丁目1-24</v>
          </cell>
        </row>
        <row r="11955">
          <cell r="C11955">
            <v>2830503187</v>
          </cell>
          <cell r="D11955" t="str">
            <v>652-0804</v>
          </cell>
          <cell r="E11955" t="str">
            <v>神戸みなとまち歯科オーラルケア</v>
          </cell>
          <cell r="F11955" t="str">
            <v>訪問リハビリテーション</v>
          </cell>
          <cell r="G11955" t="str">
            <v>兵庫区塚本通3丁目1-24</v>
          </cell>
        </row>
        <row r="11956">
          <cell r="C11956">
            <v>2830503187</v>
          </cell>
          <cell r="D11956" t="str">
            <v>652-0804</v>
          </cell>
          <cell r="E11956" t="str">
            <v>神戸みなとまち歯科オーラルケア</v>
          </cell>
          <cell r="F11956" t="str">
            <v>訪問看護</v>
          </cell>
          <cell r="G11956" t="str">
            <v>兵庫区塚本通3丁目1-24</v>
          </cell>
        </row>
        <row r="11957">
          <cell r="C11957">
            <v>2830503195</v>
          </cell>
          <cell r="D11957" t="str">
            <v>652-0801</v>
          </cell>
          <cell r="E11957" t="str">
            <v>神戸みなとまち歯科オーラルケア</v>
          </cell>
          <cell r="F11957" t="str">
            <v>介護予防居宅療養管理指導</v>
          </cell>
          <cell r="G11957" t="str">
            <v>兵庫区中道通3丁目4-24ヴィラ中道102号</v>
          </cell>
        </row>
        <row r="11958">
          <cell r="C11958">
            <v>2830503195</v>
          </cell>
          <cell r="D11958" t="str">
            <v>652-0801</v>
          </cell>
          <cell r="E11958" t="str">
            <v>神戸みなとまち歯科オーラルケア</v>
          </cell>
          <cell r="F11958" t="str">
            <v>介護予防通所リハビリテーション</v>
          </cell>
          <cell r="G11958" t="str">
            <v>兵庫区中道通3丁目4-24ヴィラ中道102号</v>
          </cell>
        </row>
        <row r="11959">
          <cell r="C11959">
            <v>2830503195</v>
          </cell>
          <cell r="D11959" t="str">
            <v>652-0801</v>
          </cell>
          <cell r="E11959" t="str">
            <v>神戸みなとまち歯科オーラルケア</v>
          </cell>
          <cell r="F11959" t="str">
            <v>介護予防訪問リハビリテーション</v>
          </cell>
          <cell r="G11959" t="str">
            <v>兵庫区中道通3丁目4-24ヴィラ中道102号</v>
          </cell>
        </row>
        <row r="11960">
          <cell r="C11960">
            <v>2830503195</v>
          </cell>
          <cell r="D11960" t="str">
            <v>652-0801</v>
          </cell>
          <cell r="E11960" t="str">
            <v>神戸みなとまち歯科オーラルケア</v>
          </cell>
          <cell r="F11960" t="str">
            <v>介護予防訪問看護</v>
          </cell>
          <cell r="G11960" t="str">
            <v>兵庫区中道通3丁目4-24ヴィラ中道102号</v>
          </cell>
        </row>
        <row r="11961">
          <cell r="C11961">
            <v>2830503195</v>
          </cell>
          <cell r="D11961" t="str">
            <v>652-0801</v>
          </cell>
          <cell r="E11961" t="str">
            <v>神戸みなとまち歯科オーラルケア</v>
          </cell>
          <cell r="F11961" t="str">
            <v>居宅療養管理指導</v>
          </cell>
          <cell r="G11961" t="str">
            <v>兵庫区中道通3丁目4-24ヴィラ中道102号</v>
          </cell>
        </row>
        <row r="11962">
          <cell r="C11962">
            <v>2830503195</v>
          </cell>
          <cell r="D11962" t="str">
            <v>652-0801</v>
          </cell>
          <cell r="E11962" t="str">
            <v>神戸みなとまち歯科オーラルケア</v>
          </cell>
          <cell r="F11962" t="str">
            <v>通所リハビリテーション</v>
          </cell>
          <cell r="G11962" t="str">
            <v>兵庫区中道通3丁目4-24ヴィラ中道102号</v>
          </cell>
        </row>
        <row r="11963">
          <cell r="C11963">
            <v>2830503195</v>
          </cell>
          <cell r="D11963" t="str">
            <v>652-0801</v>
          </cell>
          <cell r="E11963" t="str">
            <v>神戸みなとまち歯科オーラルケア</v>
          </cell>
          <cell r="F11963" t="str">
            <v>訪問リハビリテーション</v>
          </cell>
          <cell r="G11963" t="str">
            <v>兵庫区中道通3丁目4-24ヴィラ中道102号</v>
          </cell>
        </row>
        <row r="11964">
          <cell r="C11964">
            <v>2830503195</v>
          </cell>
          <cell r="D11964" t="str">
            <v>652-0801</v>
          </cell>
          <cell r="E11964" t="str">
            <v>神戸みなとまち歯科オーラルケア</v>
          </cell>
          <cell r="F11964" t="str">
            <v>訪問看護</v>
          </cell>
          <cell r="G11964" t="str">
            <v>兵庫区中道通3丁目4-24ヴィラ中道102号</v>
          </cell>
        </row>
        <row r="11965">
          <cell r="C11965">
            <v>2830503203</v>
          </cell>
          <cell r="D11965" t="str">
            <v>652-0872</v>
          </cell>
          <cell r="E11965" t="str">
            <v>松田歯科医院</v>
          </cell>
          <cell r="F11965" t="str">
            <v>介護予防居宅療養管理指導</v>
          </cell>
          <cell r="G11965" t="str">
            <v>兵庫区吉田町２丁目４０番８号</v>
          </cell>
        </row>
        <row r="11966">
          <cell r="C11966">
            <v>2830503203</v>
          </cell>
          <cell r="D11966" t="str">
            <v>652-0872</v>
          </cell>
          <cell r="E11966" t="str">
            <v>松田歯科医院</v>
          </cell>
          <cell r="F11966" t="str">
            <v>介護予防通所リハビリテーション</v>
          </cell>
          <cell r="G11966" t="str">
            <v>兵庫区吉田町２丁目４０番８号</v>
          </cell>
        </row>
        <row r="11967">
          <cell r="C11967">
            <v>2830503203</v>
          </cell>
          <cell r="D11967" t="str">
            <v>652-0872</v>
          </cell>
          <cell r="E11967" t="str">
            <v>松田歯科医院</v>
          </cell>
          <cell r="F11967" t="str">
            <v>介護予防訪問リハビリテーション</v>
          </cell>
          <cell r="G11967" t="str">
            <v>兵庫区吉田町２丁目４０番８号</v>
          </cell>
        </row>
        <row r="11968">
          <cell r="C11968">
            <v>2830503203</v>
          </cell>
          <cell r="D11968" t="str">
            <v>652-0872</v>
          </cell>
          <cell r="E11968" t="str">
            <v>松田歯科医院</v>
          </cell>
          <cell r="F11968" t="str">
            <v>介護予防訪問看護</v>
          </cell>
          <cell r="G11968" t="str">
            <v>兵庫区吉田町２丁目４０番８号</v>
          </cell>
        </row>
        <row r="11969">
          <cell r="C11969">
            <v>2830503203</v>
          </cell>
          <cell r="D11969" t="str">
            <v>652-0872</v>
          </cell>
          <cell r="E11969" t="str">
            <v>松田歯科医院</v>
          </cell>
          <cell r="F11969" t="str">
            <v>居宅療養管理指導</v>
          </cell>
          <cell r="G11969" t="str">
            <v>兵庫区吉田町２丁目４０番８号</v>
          </cell>
        </row>
        <row r="11970">
          <cell r="C11970">
            <v>2830503203</v>
          </cell>
          <cell r="D11970" t="str">
            <v>652-0872</v>
          </cell>
          <cell r="E11970" t="str">
            <v>松田歯科医院</v>
          </cell>
          <cell r="F11970" t="str">
            <v>通所リハビリテーション</v>
          </cell>
          <cell r="G11970" t="str">
            <v>兵庫区吉田町２丁目４０番８号</v>
          </cell>
        </row>
        <row r="11971">
          <cell r="C11971">
            <v>2830503203</v>
          </cell>
          <cell r="D11971" t="str">
            <v>652-0872</v>
          </cell>
          <cell r="E11971" t="str">
            <v>松田歯科医院</v>
          </cell>
          <cell r="F11971" t="str">
            <v>訪問リハビリテーション</v>
          </cell>
          <cell r="G11971" t="str">
            <v>兵庫区吉田町２丁目４０番８号</v>
          </cell>
        </row>
        <row r="11972">
          <cell r="C11972">
            <v>2830503203</v>
          </cell>
          <cell r="D11972" t="str">
            <v>652-0872</v>
          </cell>
          <cell r="E11972" t="str">
            <v>松田歯科医院</v>
          </cell>
          <cell r="F11972" t="str">
            <v>訪問看護</v>
          </cell>
          <cell r="G11972" t="str">
            <v>兵庫区吉田町２丁目４０番８号</v>
          </cell>
        </row>
        <row r="11973">
          <cell r="C11973">
            <v>2830503211</v>
          </cell>
          <cell r="D11973" t="str">
            <v>652-0042</v>
          </cell>
          <cell r="E11973" t="str">
            <v>湊川ファミリー歯科</v>
          </cell>
          <cell r="F11973" t="str">
            <v>介護予防居宅療養管理指導</v>
          </cell>
          <cell r="G11973" t="str">
            <v>兵庫区東山町１丁目１番１４号ソウビビル１階</v>
          </cell>
        </row>
        <row r="11974">
          <cell r="C11974">
            <v>2830503211</v>
          </cell>
          <cell r="D11974" t="str">
            <v>652-0042</v>
          </cell>
          <cell r="E11974" t="str">
            <v>湊川ファミリー歯科</v>
          </cell>
          <cell r="F11974" t="str">
            <v>介護予防通所リハビリテーション</v>
          </cell>
          <cell r="G11974" t="str">
            <v>兵庫区東山町１丁目１番１４号ソウビビル１階</v>
          </cell>
        </row>
        <row r="11975">
          <cell r="C11975">
            <v>2830503211</v>
          </cell>
          <cell r="D11975" t="str">
            <v>652-0042</v>
          </cell>
          <cell r="E11975" t="str">
            <v>湊川ファミリー歯科</v>
          </cell>
          <cell r="F11975" t="str">
            <v>介護予防訪問リハビリテーション</v>
          </cell>
          <cell r="G11975" t="str">
            <v>兵庫区東山町１丁目１番１４号ソウビビル１階</v>
          </cell>
        </row>
        <row r="11976">
          <cell r="C11976">
            <v>2830503211</v>
          </cell>
          <cell r="D11976" t="str">
            <v>652-0042</v>
          </cell>
          <cell r="E11976" t="str">
            <v>湊川ファミリー歯科</v>
          </cell>
          <cell r="F11976" t="str">
            <v>介護予防訪問看護</v>
          </cell>
          <cell r="G11976" t="str">
            <v>兵庫区東山町１丁目１番１４号ソウビビル１階</v>
          </cell>
        </row>
        <row r="11977">
          <cell r="C11977">
            <v>2830503211</v>
          </cell>
          <cell r="D11977" t="str">
            <v>652-0042</v>
          </cell>
          <cell r="E11977" t="str">
            <v>湊川ファミリー歯科</v>
          </cell>
          <cell r="F11977" t="str">
            <v>居宅療養管理指導</v>
          </cell>
          <cell r="G11977" t="str">
            <v>兵庫区東山町１丁目１番１４号ソウビビル１階</v>
          </cell>
        </row>
        <row r="11978">
          <cell r="C11978">
            <v>2830503211</v>
          </cell>
          <cell r="D11978" t="str">
            <v>652-0042</v>
          </cell>
          <cell r="E11978" t="str">
            <v>湊川ファミリー歯科</v>
          </cell>
          <cell r="F11978" t="str">
            <v>通所リハビリテーション</v>
          </cell>
          <cell r="G11978" t="str">
            <v>兵庫区東山町１丁目１番１４号ソウビビル１階</v>
          </cell>
        </row>
        <row r="11979">
          <cell r="C11979">
            <v>2830503211</v>
          </cell>
          <cell r="D11979" t="str">
            <v>652-0042</v>
          </cell>
          <cell r="E11979" t="str">
            <v>湊川ファミリー歯科</v>
          </cell>
          <cell r="F11979" t="str">
            <v>訪問リハビリテーション</v>
          </cell>
          <cell r="G11979" t="str">
            <v>兵庫区東山町１丁目１番１４号ソウビビル１階</v>
          </cell>
        </row>
        <row r="11980">
          <cell r="C11980">
            <v>2830503211</v>
          </cell>
          <cell r="D11980" t="str">
            <v>652-0042</v>
          </cell>
          <cell r="E11980" t="str">
            <v>湊川ファミリー歯科</v>
          </cell>
          <cell r="F11980" t="str">
            <v>訪問看護</v>
          </cell>
          <cell r="G11980" t="str">
            <v>兵庫区東山町１丁目１番１４号ソウビビル１階</v>
          </cell>
        </row>
        <row r="11981">
          <cell r="C11981">
            <v>2830503229</v>
          </cell>
          <cell r="D11981" t="str">
            <v>652-0865</v>
          </cell>
          <cell r="E11981" t="str">
            <v>むらじゅん　岬の歯科医院</v>
          </cell>
          <cell r="F11981" t="str">
            <v>介護予防居宅療養管理指導</v>
          </cell>
          <cell r="G11981" t="str">
            <v>兵庫区小松通3丁目3－2ハイムタケウチ1F</v>
          </cell>
        </row>
        <row r="11982">
          <cell r="C11982">
            <v>2830503229</v>
          </cell>
          <cell r="D11982" t="str">
            <v>652-0865</v>
          </cell>
          <cell r="E11982" t="str">
            <v>むらじゅん　岬の歯科医院</v>
          </cell>
          <cell r="F11982" t="str">
            <v>介護予防通所リハビリテーション</v>
          </cell>
          <cell r="G11982" t="str">
            <v>兵庫区小松通3丁目3－2ハイムタケウチ1F</v>
          </cell>
        </row>
        <row r="11983">
          <cell r="C11983">
            <v>2830503229</v>
          </cell>
          <cell r="D11983" t="str">
            <v>652-0865</v>
          </cell>
          <cell r="E11983" t="str">
            <v>むらじゅん　岬の歯科医院</v>
          </cell>
          <cell r="F11983" t="str">
            <v>介護予防訪問リハビリテーション</v>
          </cell>
          <cell r="G11983" t="str">
            <v>兵庫区小松通3丁目3－2ハイムタケウチ1F</v>
          </cell>
        </row>
        <row r="11984">
          <cell r="C11984">
            <v>2830503229</v>
          </cell>
          <cell r="D11984" t="str">
            <v>652-0865</v>
          </cell>
          <cell r="E11984" t="str">
            <v>むらじゅん　岬の歯科医院</v>
          </cell>
          <cell r="F11984" t="str">
            <v>介護予防訪問看護</v>
          </cell>
          <cell r="G11984" t="str">
            <v>兵庫区小松通3丁目3－2ハイムタケウチ1F</v>
          </cell>
        </row>
        <row r="11985">
          <cell r="C11985">
            <v>2830503229</v>
          </cell>
          <cell r="D11985" t="str">
            <v>652-0865</v>
          </cell>
          <cell r="E11985" t="str">
            <v>むらじゅん　岬の歯科医院</v>
          </cell>
          <cell r="F11985" t="str">
            <v>居宅療養管理指導</v>
          </cell>
          <cell r="G11985" t="str">
            <v>兵庫区小松通3丁目3－2ハイムタケウチ1F</v>
          </cell>
        </row>
        <row r="11986">
          <cell r="C11986">
            <v>2830503229</v>
          </cell>
          <cell r="D11986" t="str">
            <v>652-0865</v>
          </cell>
          <cell r="E11986" t="str">
            <v>むらじゅん　岬の歯科医院</v>
          </cell>
          <cell r="F11986" t="str">
            <v>通所リハビリテーション</v>
          </cell>
          <cell r="G11986" t="str">
            <v>兵庫区小松通3丁目3－2ハイムタケウチ1F</v>
          </cell>
        </row>
        <row r="11987">
          <cell r="C11987">
            <v>2830503229</v>
          </cell>
          <cell r="D11987" t="str">
            <v>652-0865</v>
          </cell>
          <cell r="E11987" t="str">
            <v>むらじゅん　岬の歯科医院</v>
          </cell>
          <cell r="F11987" t="str">
            <v>訪問リハビリテーション</v>
          </cell>
          <cell r="G11987" t="str">
            <v>兵庫区小松通3丁目3－2ハイムタケウチ1F</v>
          </cell>
        </row>
        <row r="11988">
          <cell r="C11988">
            <v>2830503229</v>
          </cell>
          <cell r="D11988" t="str">
            <v>652-0865</v>
          </cell>
          <cell r="E11988" t="str">
            <v>むらじゅん　岬の歯科医院</v>
          </cell>
          <cell r="F11988" t="str">
            <v>訪問看護</v>
          </cell>
          <cell r="G11988" t="str">
            <v>兵庫区小松通3丁目3－2ハイムタケウチ1F</v>
          </cell>
        </row>
        <row r="11989">
          <cell r="C11989">
            <v>2830503237</v>
          </cell>
          <cell r="D11989" t="str">
            <v>652-0864</v>
          </cell>
          <cell r="E11989" t="str">
            <v>北村歯科医院</v>
          </cell>
          <cell r="F11989" t="str">
            <v>介護予防居宅療養管理指導</v>
          </cell>
          <cell r="G11989" t="str">
            <v>兵庫区笠松通６丁目３番９号</v>
          </cell>
        </row>
        <row r="11990">
          <cell r="C11990">
            <v>2830503237</v>
          </cell>
          <cell r="D11990" t="str">
            <v>652-0864</v>
          </cell>
          <cell r="E11990" t="str">
            <v>北村歯科医院</v>
          </cell>
          <cell r="F11990" t="str">
            <v>介護予防通所リハビリテーション</v>
          </cell>
          <cell r="G11990" t="str">
            <v>兵庫区笠松通６丁目３番９号</v>
          </cell>
        </row>
        <row r="11991">
          <cell r="C11991">
            <v>2830503237</v>
          </cell>
          <cell r="D11991" t="str">
            <v>652-0864</v>
          </cell>
          <cell r="E11991" t="str">
            <v>北村歯科医院</v>
          </cell>
          <cell r="F11991" t="str">
            <v>介護予防訪問リハビリテーション</v>
          </cell>
          <cell r="G11991" t="str">
            <v>兵庫区笠松通６丁目３番９号</v>
          </cell>
        </row>
        <row r="11992">
          <cell r="C11992">
            <v>2830503237</v>
          </cell>
          <cell r="D11992" t="str">
            <v>652-0864</v>
          </cell>
          <cell r="E11992" t="str">
            <v>北村歯科医院</v>
          </cell>
          <cell r="F11992" t="str">
            <v>介護予防訪問看護</v>
          </cell>
          <cell r="G11992" t="str">
            <v>兵庫区笠松通６丁目３番９号</v>
          </cell>
        </row>
        <row r="11993">
          <cell r="C11993">
            <v>2830503237</v>
          </cell>
          <cell r="D11993" t="str">
            <v>652-0864</v>
          </cell>
          <cell r="E11993" t="str">
            <v>北村歯科医院</v>
          </cell>
          <cell r="F11993" t="str">
            <v>居宅療養管理指導</v>
          </cell>
          <cell r="G11993" t="str">
            <v>兵庫区笠松通６丁目３番９号</v>
          </cell>
        </row>
        <row r="11994">
          <cell r="C11994">
            <v>2830503237</v>
          </cell>
          <cell r="D11994" t="str">
            <v>652-0864</v>
          </cell>
          <cell r="E11994" t="str">
            <v>北村歯科医院</v>
          </cell>
          <cell r="F11994" t="str">
            <v>通所リハビリテーション</v>
          </cell>
          <cell r="G11994" t="str">
            <v>兵庫区笠松通６丁目３番９号</v>
          </cell>
        </row>
        <row r="11995">
          <cell r="C11995">
            <v>2830503237</v>
          </cell>
          <cell r="D11995" t="str">
            <v>652-0864</v>
          </cell>
          <cell r="E11995" t="str">
            <v>北村歯科医院</v>
          </cell>
          <cell r="F11995" t="str">
            <v>訪問リハビリテーション</v>
          </cell>
          <cell r="G11995" t="str">
            <v>兵庫区笠松通６丁目３番９号</v>
          </cell>
        </row>
        <row r="11996">
          <cell r="C11996">
            <v>2830503237</v>
          </cell>
          <cell r="D11996" t="str">
            <v>652-0864</v>
          </cell>
          <cell r="E11996" t="str">
            <v>北村歯科医院</v>
          </cell>
          <cell r="F11996" t="str">
            <v>訪問看護</v>
          </cell>
          <cell r="G11996" t="str">
            <v>兵庫区笠松通６丁目３番９号</v>
          </cell>
        </row>
        <row r="11997">
          <cell r="C11997">
            <v>2830503245</v>
          </cell>
          <cell r="D11997" t="str">
            <v>652-0801</v>
          </cell>
          <cell r="E11997" t="str">
            <v>神戸みなとまち歯科オーラルケア</v>
          </cell>
          <cell r="F11997" t="str">
            <v>介護予防居宅療養管理指導</v>
          </cell>
          <cell r="G11997" t="str">
            <v>兵庫区中道通3丁目４－２４</v>
          </cell>
        </row>
        <row r="11998">
          <cell r="C11998">
            <v>2830503245</v>
          </cell>
          <cell r="D11998" t="str">
            <v>652-0801</v>
          </cell>
          <cell r="E11998" t="str">
            <v>神戸みなとまち歯科オーラルケア</v>
          </cell>
          <cell r="F11998" t="str">
            <v>介護予防通所リハビリテーション</v>
          </cell>
          <cell r="G11998" t="str">
            <v>兵庫区中道通3丁目４－２４</v>
          </cell>
        </row>
        <row r="11999">
          <cell r="C11999">
            <v>2830503245</v>
          </cell>
          <cell r="D11999" t="str">
            <v>652-0801</v>
          </cell>
          <cell r="E11999" t="str">
            <v>神戸みなとまち歯科オーラルケア</v>
          </cell>
          <cell r="F11999" t="str">
            <v>介護予防訪問リハビリテーション</v>
          </cell>
          <cell r="G11999" t="str">
            <v>兵庫区中道通3丁目４－２４</v>
          </cell>
        </row>
        <row r="12000">
          <cell r="C12000">
            <v>2830503245</v>
          </cell>
          <cell r="D12000" t="str">
            <v>652-0801</v>
          </cell>
          <cell r="E12000" t="str">
            <v>神戸みなとまち歯科オーラルケア</v>
          </cell>
          <cell r="F12000" t="str">
            <v>介護予防訪問看護</v>
          </cell>
          <cell r="G12000" t="str">
            <v>兵庫区中道通3丁目４－２４</v>
          </cell>
        </row>
        <row r="12001">
          <cell r="C12001">
            <v>2830503245</v>
          </cell>
          <cell r="D12001" t="str">
            <v>652-0801</v>
          </cell>
          <cell r="E12001" t="str">
            <v>神戸みなとまち歯科オーラルケア</v>
          </cell>
          <cell r="F12001" t="str">
            <v>居宅療養管理指導</v>
          </cell>
          <cell r="G12001" t="str">
            <v>兵庫区中道通3丁目４－２４</v>
          </cell>
        </row>
        <row r="12002">
          <cell r="C12002">
            <v>2830503245</v>
          </cell>
          <cell r="D12002" t="str">
            <v>652-0801</v>
          </cell>
          <cell r="E12002" t="str">
            <v>神戸みなとまち歯科オーラルケア</v>
          </cell>
          <cell r="F12002" t="str">
            <v>通所リハビリテーション</v>
          </cell>
          <cell r="G12002" t="str">
            <v>兵庫区中道通3丁目４－２４</v>
          </cell>
        </row>
        <row r="12003">
          <cell r="C12003">
            <v>2830503245</v>
          </cell>
          <cell r="D12003" t="str">
            <v>652-0801</v>
          </cell>
          <cell r="E12003" t="str">
            <v>神戸みなとまち歯科オーラルケア</v>
          </cell>
          <cell r="F12003" t="str">
            <v>訪問リハビリテーション</v>
          </cell>
          <cell r="G12003" t="str">
            <v>兵庫区中道通3丁目４－２４</v>
          </cell>
        </row>
        <row r="12004">
          <cell r="C12004">
            <v>2830503245</v>
          </cell>
          <cell r="D12004" t="str">
            <v>652-0801</v>
          </cell>
          <cell r="E12004" t="str">
            <v>神戸みなとまち歯科オーラルケア</v>
          </cell>
          <cell r="F12004" t="str">
            <v>訪問看護</v>
          </cell>
          <cell r="G12004" t="str">
            <v>兵庫区中道通3丁目４－２４</v>
          </cell>
        </row>
        <row r="12005">
          <cell r="C12005">
            <v>2830503252</v>
          </cell>
          <cell r="D12005" t="str">
            <v>652-0834</v>
          </cell>
          <cell r="E12005" t="str">
            <v>本町草部歯科医院</v>
          </cell>
          <cell r="F12005" t="str">
            <v>介護予防居宅療養管理指導</v>
          </cell>
          <cell r="G12005" t="str">
            <v>兵庫区本町1-4-7</v>
          </cell>
        </row>
        <row r="12006">
          <cell r="C12006">
            <v>2830503252</v>
          </cell>
          <cell r="D12006" t="str">
            <v>652-0834</v>
          </cell>
          <cell r="E12006" t="str">
            <v>本町草部歯科医院</v>
          </cell>
          <cell r="F12006" t="str">
            <v>介護予防通所リハビリテーション</v>
          </cell>
          <cell r="G12006" t="str">
            <v>兵庫区本町1-4-7</v>
          </cell>
        </row>
        <row r="12007">
          <cell r="C12007">
            <v>2830503252</v>
          </cell>
          <cell r="D12007" t="str">
            <v>652-0834</v>
          </cell>
          <cell r="E12007" t="str">
            <v>本町草部歯科医院</v>
          </cell>
          <cell r="F12007" t="str">
            <v>介護予防訪問リハビリテーション</v>
          </cell>
          <cell r="G12007" t="str">
            <v>兵庫区本町1-4-7</v>
          </cell>
        </row>
        <row r="12008">
          <cell r="C12008">
            <v>2830503252</v>
          </cell>
          <cell r="D12008" t="str">
            <v>652-0834</v>
          </cell>
          <cell r="E12008" t="str">
            <v>本町草部歯科医院</v>
          </cell>
          <cell r="F12008" t="str">
            <v>介護予防訪問看護</v>
          </cell>
          <cell r="G12008" t="str">
            <v>兵庫区本町1-4-7</v>
          </cell>
        </row>
        <row r="12009">
          <cell r="C12009">
            <v>2830503252</v>
          </cell>
          <cell r="D12009" t="str">
            <v>652-0834</v>
          </cell>
          <cell r="E12009" t="str">
            <v>本町草部歯科医院</v>
          </cell>
          <cell r="F12009" t="str">
            <v>居宅療養管理指導</v>
          </cell>
          <cell r="G12009" t="str">
            <v>兵庫区本町1-4-7</v>
          </cell>
        </row>
        <row r="12010">
          <cell r="C12010">
            <v>2830503252</v>
          </cell>
          <cell r="D12010" t="str">
            <v>652-0834</v>
          </cell>
          <cell r="E12010" t="str">
            <v>本町草部歯科医院</v>
          </cell>
          <cell r="F12010" t="str">
            <v>通所リハビリテーション</v>
          </cell>
          <cell r="G12010" t="str">
            <v>兵庫区本町1-4-7</v>
          </cell>
        </row>
        <row r="12011">
          <cell r="C12011">
            <v>2830503252</v>
          </cell>
          <cell r="D12011" t="str">
            <v>652-0834</v>
          </cell>
          <cell r="E12011" t="str">
            <v>本町草部歯科医院</v>
          </cell>
          <cell r="F12011" t="str">
            <v>訪問リハビリテーション</v>
          </cell>
          <cell r="G12011" t="str">
            <v>兵庫区本町1-4-7</v>
          </cell>
        </row>
        <row r="12012">
          <cell r="C12012">
            <v>2830503252</v>
          </cell>
          <cell r="D12012" t="str">
            <v>652-0834</v>
          </cell>
          <cell r="E12012" t="str">
            <v>本町草部歯科医院</v>
          </cell>
          <cell r="F12012" t="str">
            <v>訪問看護</v>
          </cell>
          <cell r="G12012" t="str">
            <v>兵庫区本町1-4-7</v>
          </cell>
        </row>
        <row r="12013">
          <cell r="C12013">
            <v>2830503260</v>
          </cell>
          <cell r="D12013" t="str">
            <v>652-0032</v>
          </cell>
          <cell r="E12013" t="str">
            <v>くれもと歯科医院</v>
          </cell>
          <cell r="F12013" t="str">
            <v>介護予防居宅療養管理指導</v>
          </cell>
          <cell r="G12013" t="str">
            <v>兵庫区荒田町１丁目５番８号２Ｆ</v>
          </cell>
        </row>
        <row r="12014">
          <cell r="C12014">
            <v>2830503260</v>
          </cell>
          <cell r="D12014" t="str">
            <v>652-0032</v>
          </cell>
          <cell r="E12014" t="str">
            <v>くれもと歯科医院</v>
          </cell>
          <cell r="F12014" t="str">
            <v>介護予防通所リハビリテーション</v>
          </cell>
          <cell r="G12014" t="str">
            <v>兵庫区荒田町１丁目５番８号２Ｆ</v>
          </cell>
        </row>
        <row r="12015">
          <cell r="C12015">
            <v>2830503260</v>
          </cell>
          <cell r="D12015" t="str">
            <v>652-0032</v>
          </cell>
          <cell r="E12015" t="str">
            <v>くれもと歯科医院</v>
          </cell>
          <cell r="F12015" t="str">
            <v>介護予防訪問リハビリテーション</v>
          </cell>
          <cell r="G12015" t="str">
            <v>兵庫区荒田町１丁目５番８号２Ｆ</v>
          </cell>
        </row>
        <row r="12016">
          <cell r="C12016">
            <v>2830503260</v>
          </cell>
          <cell r="D12016" t="str">
            <v>652-0032</v>
          </cell>
          <cell r="E12016" t="str">
            <v>くれもと歯科医院</v>
          </cell>
          <cell r="F12016" t="str">
            <v>介護予防訪問看護</v>
          </cell>
          <cell r="G12016" t="str">
            <v>兵庫区荒田町１丁目５番８号２Ｆ</v>
          </cell>
        </row>
        <row r="12017">
          <cell r="C12017">
            <v>2830503260</v>
          </cell>
          <cell r="D12017" t="str">
            <v>652-0032</v>
          </cell>
          <cell r="E12017" t="str">
            <v>くれもと歯科医院</v>
          </cell>
          <cell r="F12017" t="str">
            <v>居宅療養管理指導</v>
          </cell>
          <cell r="G12017" t="str">
            <v>兵庫区荒田町１丁目５番８号２Ｆ</v>
          </cell>
        </row>
        <row r="12018">
          <cell r="C12018">
            <v>2830503260</v>
          </cell>
          <cell r="D12018" t="str">
            <v>652-0032</v>
          </cell>
          <cell r="E12018" t="str">
            <v>くれもと歯科医院</v>
          </cell>
          <cell r="F12018" t="str">
            <v>通所リハビリテーション</v>
          </cell>
          <cell r="G12018" t="str">
            <v>兵庫区荒田町１丁目５番８号２Ｆ</v>
          </cell>
        </row>
        <row r="12019">
          <cell r="C12019">
            <v>2830503260</v>
          </cell>
          <cell r="D12019" t="str">
            <v>652-0032</v>
          </cell>
          <cell r="E12019" t="str">
            <v>くれもと歯科医院</v>
          </cell>
          <cell r="F12019" t="str">
            <v>訪問リハビリテーション</v>
          </cell>
          <cell r="G12019" t="str">
            <v>兵庫区荒田町１丁目５番８号２Ｆ</v>
          </cell>
        </row>
        <row r="12020">
          <cell r="C12020">
            <v>2830503260</v>
          </cell>
          <cell r="D12020" t="str">
            <v>652-0032</v>
          </cell>
          <cell r="E12020" t="str">
            <v>くれもと歯科医院</v>
          </cell>
          <cell r="F12020" t="str">
            <v>訪問看護</v>
          </cell>
          <cell r="G12020" t="str">
            <v>兵庫区荒田町１丁目５番８号２Ｆ</v>
          </cell>
        </row>
        <row r="12021">
          <cell r="C12021">
            <v>2830503278</v>
          </cell>
          <cell r="D12021" t="str">
            <v>652-0047</v>
          </cell>
          <cell r="E12021" t="str">
            <v>青志会まつだ歯科医院</v>
          </cell>
          <cell r="F12021" t="str">
            <v>介護予防居宅療養管理指導</v>
          </cell>
          <cell r="G12021" t="str">
            <v>兵庫区下沢通三丁目１番25号グロウメディカルビル３階</v>
          </cell>
        </row>
        <row r="12022">
          <cell r="C12022">
            <v>2830503278</v>
          </cell>
          <cell r="D12022" t="str">
            <v>652-0047</v>
          </cell>
          <cell r="E12022" t="str">
            <v>青志会まつだ歯科医院</v>
          </cell>
          <cell r="F12022" t="str">
            <v>介護予防通所リハビリテーション</v>
          </cell>
          <cell r="G12022" t="str">
            <v>兵庫区下沢通三丁目１番25号グロウメディカルビル３階</v>
          </cell>
        </row>
        <row r="12023">
          <cell r="C12023">
            <v>2830503278</v>
          </cell>
          <cell r="D12023" t="str">
            <v>652-0047</v>
          </cell>
          <cell r="E12023" t="str">
            <v>青志会まつだ歯科医院</v>
          </cell>
          <cell r="F12023" t="str">
            <v>介護予防訪問リハビリテーション</v>
          </cell>
          <cell r="G12023" t="str">
            <v>兵庫区下沢通三丁目１番25号グロウメディカルビル３階</v>
          </cell>
        </row>
        <row r="12024">
          <cell r="C12024">
            <v>2830503278</v>
          </cell>
          <cell r="D12024" t="str">
            <v>652-0047</v>
          </cell>
          <cell r="E12024" t="str">
            <v>青志会まつだ歯科医院</v>
          </cell>
          <cell r="F12024" t="str">
            <v>介護予防訪問看護</v>
          </cell>
          <cell r="G12024" t="str">
            <v>兵庫区下沢通三丁目１番25号グロウメディカルビル３階</v>
          </cell>
        </row>
        <row r="12025">
          <cell r="C12025">
            <v>2830503278</v>
          </cell>
          <cell r="D12025" t="str">
            <v>652-0047</v>
          </cell>
          <cell r="E12025" t="str">
            <v>青志会まつだ歯科医院</v>
          </cell>
          <cell r="F12025" t="str">
            <v>居宅療養管理指導</v>
          </cell>
          <cell r="G12025" t="str">
            <v>兵庫区下沢通三丁目１番25号グロウメディカルビル３階</v>
          </cell>
        </row>
        <row r="12026">
          <cell r="C12026">
            <v>2830503278</v>
          </cell>
          <cell r="D12026" t="str">
            <v>652-0047</v>
          </cell>
          <cell r="E12026" t="str">
            <v>青志会まつだ歯科医院</v>
          </cell>
          <cell r="F12026" t="str">
            <v>通所リハビリテーション</v>
          </cell>
          <cell r="G12026" t="str">
            <v>兵庫区下沢通三丁目１番25号グロウメディカルビル３階</v>
          </cell>
        </row>
        <row r="12027">
          <cell r="C12027">
            <v>2830503278</v>
          </cell>
          <cell r="D12027" t="str">
            <v>652-0047</v>
          </cell>
          <cell r="E12027" t="str">
            <v>青志会まつだ歯科医院</v>
          </cell>
          <cell r="F12027" t="str">
            <v>訪問リハビリテーション</v>
          </cell>
          <cell r="G12027" t="str">
            <v>兵庫区下沢通三丁目１番25号グロウメディカルビル３階</v>
          </cell>
        </row>
        <row r="12028">
          <cell r="C12028">
            <v>2830503278</v>
          </cell>
          <cell r="D12028" t="str">
            <v>652-0047</v>
          </cell>
          <cell r="E12028" t="str">
            <v>青志会まつだ歯科医院</v>
          </cell>
          <cell r="F12028" t="str">
            <v>訪問看護</v>
          </cell>
          <cell r="G12028" t="str">
            <v>兵庫区下沢通三丁目１番25号グロウメディカルビル３階</v>
          </cell>
        </row>
        <row r="12029">
          <cell r="C12029">
            <v>2830503286</v>
          </cell>
          <cell r="D12029" t="str">
            <v>652-0801</v>
          </cell>
          <cell r="E12029" t="str">
            <v>徳丸歯科医院</v>
          </cell>
          <cell r="F12029" t="str">
            <v>介護予防居宅療養管理指導</v>
          </cell>
          <cell r="G12029" t="str">
            <v>兵庫区中道通１-１-８バロウビル２F</v>
          </cell>
        </row>
        <row r="12030">
          <cell r="C12030">
            <v>2830503286</v>
          </cell>
          <cell r="D12030" t="str">
            <v>652-0801</v>
          </cell>
          <cell r="E12030" t="str">
            <v>徳丸歯科医院</v>
          </cell>
          <cell r="F12030" t="str">
            <v>介護予防通所リハビリテーション</v>
          </cell>
          <cell r="G12030" t="str">
            <v>兵庫区中道通１-１-８バロウビル２F</v>
          </cell>
        </row>
        <row r="12031">
          <cell r="C12031">
            <v>2830503286</v>
          </cell>
          <cell r="D12031" t="str">
            <v>652-0801</v>
          </cell>
          <cell r="E12031" t="str">
            <v>徳丸歯科医院</v>
          </cell>
          <cell r="F12031" t="str">
            <v>介護予防訪問リハビリテーション</v>
          </cell>
          <cell r="G12031" t="str">
            <v>兵庫区中道通１-１-８バロウビル２F</v>
          </cell>
        </row>
        <row r="12032">
          <cell r="C12032">
            <v>2830503286</v>
          </cell>
          <cell r="D12032" t="str">
            <v>652-0801</v>
          </cell>
          <cell r="E12032" t="str">
            <v>徳丸歯科医院</v>
          </cell>
          <cell r="F12032" t="str">
            <v>介護予防訪問看護</v>
          </cell>
          <cell r="G12032" t="str">
            <v>兵庫区中道通１-１-８バロウビル２F</v>
          </cell>
        </row>
        <row r="12033">
          <cell r="C12033">
            <v>2830503286</v>
          </cell>
          <cell r="D12033" t="str">
            <v>652-0801</v>
          </cell>
          <cell r="E12033" t="str">
            <v>徳丸歯科医院</v>
          </cell>
          <cell r="F12033" t="str">
            <v>居宅療養管理指導</v>
          </cell>
          <cell r="G12033" t="str">
            <v>兵庫区中道通１-１-８バロウビル２F</v>
          </cell>
        </row>
        <row r="12034">
          <cell r="C12034">
            <v>2830503286</v>
          </cell>
          <cell r="D12034" t="str">
            <v>652-0801</v>
          </cell>
          <cell r="E12034" t="str">
            <v>徳丸歯科医院</v>
          </cell>
          <cell r="F12034" t="str">
            <v>通所リハビリテーション</v>
          </cell>
          <cell r="G12034" t="str">
            <v>兵庫区中道通１-１-８バロウビル２F</v>
          </cell>
        </row>
        <row r="12035">
          <cell r="C12035">
            <v>2830503286</v>
          </cell>
          <cell r="D12035" t="str">
            <v>652-0801</v>
          </cell>
          <cell r="E12035" t="str">
            <v>徳丸歯科医院</v>
          </cell>
          <cell r="F12035" t="str">
            <v>訪問リハビリテーション</v>
          </cell>
          <cell r="G12035" t="str">
            <v>兵庫区中道通１-１-８バロウビル２F</v>
          </cell>
        </row>
        <row r="12036">
          <cell r="C12036">
            <v>2830503286</v>
          </cell>
          <cell r="D12036" t="str">
            <v>652-0801</v>
          </cell>
          <cell r="E12036" t="str">
            <v>徳丸歯科医院</v>
          </cell>
          <cell r="F12036" t="str">
            <v>訪問看護</v>
          </cell>
          <cell r="G12036" t="str">
            <v>兵庫区中道通１-１-８バロウビル２F</v>
          </cell>
        </row>
        <row r="12037">
          <cell r="C12037">
            <v>2830503294</v>
          </cell>
          <cell r="D12037" t="str">
            <v>652-0042</v>
          </cell>
          <cell r="E12037" t="str">
            <v>加藤歯科医院</v>
          </cell>
          <cell r="F12037" t="str">
            <v>介護予防居宅療養管理指導</v>
          </cell>
          <cell r="G12037" t="str">
            <v>兵庫区東山町１丁目12番23号　ウエストパークビル３階</v>
          </cell>
        </row>
        <row r="12038">
          <cell r="C12038">
            <v>2830503294</v>
          </cell>
          <cell r="D12038" t="str">
            <v>652-0042</v>
          </cell>
          <cell r="E12038" t="str">
            <v>加藤歯科医院</v>
          </cell>
          <cell r="F12038" t="str">
            <v>介護予防通所リハビリテーション</v>
          </cell>
          <cell r="G12038" t="str">
            <v>兵庫区東山町１丁目12番23号　ウエストパークビル３階</v>
          </cell>
        </row>
        <row r="12039">
          <cell r="C12039">
            <v>2830503294</v>
          </cell>
          <cell r="D12039" t="str">
            <v>652-0042</v>
          </cell>
          <cell r="E12039" t="str">
            <v>加藤歯科医院</v>
          </cell>
          <cell r="F12039" t="str">
            <v>介護予防訪問リハビリテーション</v>
          </cell>
          <cell r="G12039" t="str">
            <v>兵庫区東山町１丁目12番23号　ウエストパークビル３階</v>
          </cell>
        </row>
        <row r="12040">
          <cell r="C12040">
            <v>2830503294</v>
          </cell>
          <cell r="D12040" t="str">
            <v>652-0042</v>
          </cell>
          <cell r="E12040" t="str">
            <v>加藤歯科医院</v>
          </cell>
          <cell r="F12040" t="str">
            <v>介護予防訪問看護</v>
          </cell>
          <cell r="G12040" t="str">
            <v>兵庫区東山町１丁目12番23号　ウエストパークビル３階</v>
          </cell>
        </row>
        <row r="12041">
          <cell r="C12041">
            <v>2830503294</v>
          </cell>
          <cell r="D12041" t="str">
            <v>652-0042</v>
          </cell>
          <cell r="E12041" t="str">
            <v>加藤歯科医院</v>
          </cell>
          <cell r="F12041" t="str">
            <v>居宅療養管理指導</v>
          </cell>
          <cell r="G12041" t="str">
            <v>兵庫区東山町１丁目12番23号　ウエストパークビル３階</v>
          </cell>
        </row>
        <row r="12042">
          <cell r="C12042">
            <v>2830503294</v>
          </cell>
          <cell r="D12042" t="str">
            <v>652-0042</v>
          </cell>
          <cell r="E12042" t="str">
            <v>加藤歯科医院</v>
          </cell>
          <cell r="F12042" t="str">
            <v>通所リハビリテーション</v>
          </cell>
          <cell r="G12042" t="str">
            <v>兵庫区東山町１丁目12番23号　ウエストパークビル３階</v>
          </cell>
        </row>
        <row r="12043">
          <cell r="C12043">
            <v>2830503294</v>
          </cell>
          <cell r="D12043" t="str">
            <v>652-0042</v>
          </cell>
          <cell r="E12043" t="str">
            <v>加藤歯科医院</v>
          </cell>
          <cell r="F12043" t="str">
            <v>訪問リハビリテーション</v>
          </cell>
          <cell r="G12043" t="str">
            <v>兵庫区東山町１丁目12番23号　ウエストパークビル３階</v>
          </cell>
        </row>
        <row r="12044">
          <cell r="C12044">
            <v>2830503294</v>
          </cell>
          <cell r="D12044" t="str">
            <v>652-0042</v>
          </cell>
          <cell r="E12044" t="str">
            <v>加藤歯科医院</v>
          </cell>
          <cell r="F12044" t="str">
            <v>訪問看護</v>
          </cell>
          <cell r="G12044" t="str">
            <v>兵庫区東山町１丁目12番23号　ウエストパークビル３階</v>
          </cell>
        </row>
        <row r="12045">
          <cell r="C12045">
            <v>2830503310</v>
          </cell>
          <cell r="D12045" t="str">
            <v>652-0807</v>
          </cell>
          <cell r="E12045" t="str">
            <v>あい歯科</v>
          </cell>
          <cell r="F12045" t="str">
            <v>介護予防居宅療養管理指導</v>
          </cell>
          <cell r="G12045" t="str">
            <v>兵庫区浜崎通３番15号ＪＲ兵庫駅前第２ＮＫビル２Ｆ</v>
          </cell>
        </row>
        <row r="12046">
          <cell r="C12046">
            <v>2830503310</v>
          </cell>
          <cell r="D12046" t="str">
            <v>652-0807</v>
          </cell>
          <cell r="E12046" t="str">
            <v>あい歯科</v>
          </cell>
          <cell r="F12046" t="str">
            <v>介護予防通所リハビリテーション</v>
          </cell>
          <cell r="G12046" t="str">
            <v>兵庫区浜崎通３番15号ＪＲ兵庫駅前第２ＮＫビル２Ｆ</v>
          </cell>
        </row>
        <row r="12047">
          <cell r="C12047">
            <v>2830503310</v>
          </cell>
          <cell r="D12047" t="str">
            <v>652-0807</v>
          </cell>
          <cell r="E12047" t="str">
            <v>あい歯科</v>
          </cell>
          <cell r="F12047" t="str">
            <v>介護予防訪問リハビリテーション</v>
          </cell>
          <cell r="G12047" t="str">
            <v>兵庫区浜崎通３番15号ＪＲ兵庫駅前第２ＮＫビル２Ｆ</v>
          </cell>
        </row>
        <row r="12048">
          <cell r="C12048">
            <v>2830503310</v>
          </cell>
          <cell r="D12048" t="str">
            <v>652-0807</v>
          </cell>
          <cell r="E12048" t="str">
            <v>あい歯科</v>
          </cell>
          <cell r="F12048" t="str">
            <v>介護予防訪問看護</v>
          </cell>
          <cell r="G12048" t="str">
            <v>兵庫区浜崎通３番15号ＪＲ兵庫駅前第２ＮＫビル２Ｆ</v>
          </cell>
        </row>
        <row r="12049">
          <cell r="C12049">
            <v>2830503310</v>
          </cell>
          <cell r="D12049" t="str">
            <v>652-0807</v>
          </cell>
          <cell r="E12049" t="str">
            <v>あい歯科</v>
          </cell>
          <cell r="F12049" t="str">
            <v>居宅療養管理指導</v>
          </cell>
          <cell r="G12049" t="str">
            <v>兵庫区浜崎通３番15号ＪＲ兵庫駅前第２ＮＫビル２Ｆ</v>
          </cell>
        </row>
        <row r="12050">
          <cell r="C12050">
            <v>2830503310</v>
          </cell>
          <cell r="D12050" t="str">
            <v>652-0807</v>
          </cell>
          <cell r="E12050" t="str">
            <v>あい歯科</v>
          </cell>
          <cell r="F12050" t="str">
            <v>通所リハビリテーション</v>
          </cell>
          <cell r="G12050" t="str">
            <v>兵庫区浜崎通３番15号ＪＲ兵庫駅前第２ＮＫビル２Ｆ</v>
          </cell>
        </row>
        <row r="12051">
          <cell r="C12051">
            <v>2830503310</v>
          </cell>
          <cell r="D12051" t="str">
            <v>652-0807</v>
          </cell>
          <cell r="E12051" t="str">
            <v>あい歯科</v>
          </cell>
          <cell r="F12051" t="str">
            <v>訪問リハビリテーション</v>
          </cell>
          <cell r="G12051" t="str">
            <v>兵庫区浜崎通３番15号ＪＲ兵庫駅前第２ＮＫビル２Ｆ</v>
          </cell>
        </row>
        <row r="12052">
          <cell r="C12052">
            <v>2830503310</v>
          </cell>
          <cell r="D12052" t="str">
            <v>652-0807</v>
          </cell>
          <cell r="E12052" t="str">
            <v>あい歯科</v>
          </cell>
          <cell r="F12052" t="str">
            <v>訪問看護</v>
          </cell>
          <cell r="G12052" t="str">
            <v>兵庫区浜崎通３番15号ＪＲ兵庫駅前第２ＮＫビル２Ｆ</v>
          </cell>
        </row>
        <row r="12053">
          <cell r="C12053">
            <v>2840500181</v>
          </cell>
          <cell r="D12053" t="str">
            <v>652-0042</v>
          </cell>
          <cell r="E12053" t="str">
            <v>株式会社ミドリ薬局</v>
          </cell>
          <cell r="F12053" t="str">
            <v>居宅療養管理指導</v>
          </cell>
          <cell r="G12053" t="str">
            <v>兵庫区東山町１丁目１－２４</v>
          </cell>
        </row>
        <row r="12054">
          <cell r="C12054">
            <v>2840500769</v>
          </cell>
          <cell r="D12054" t="str">
            <v>652-0801</v>
          </cell>
          <cell r="E12054" t="str">
            <v>一番薬局</v>
          </cell>
          <cell r="F12054" t="str">
            <v>居宅療養管理指導</v>
          </cell>
          <cell r="G12054" t="str">
            <v>兵庫区中道通１丁目２－１０</v>
          </cell>
        </row>
        <row r="12055">
          <cell r="C12055">
            <v>2840500801</v>
          </cell>
          <cell r="D12055" t="str">
            <v>652-0032</v>
          </cell>
          <cell r="E12055" t="str">
            <v>有限会社　ゼニヤ薬局</v>
          </cell>
          <cell r="F12055" t="str">
            <v>居宅療養管理指導</v>
          </cell>
          <cell r="G12055" t="str">
            <v>兵庫区荒田町１丁目１４－５</v>
          </cell>
        </row>
        <row r="12056">
          <cell r="C12056">
            <v>2840500934</v>
          </cell>
          <cell r="D12056" t="str">
            <v>652-0036</v>
          </cell>
          <cell r="E12056" t="str">
            <v>有限会社　タチバナ薬局</v>
          </cell>
          <cell r="F12056" t="str">
            <v>居宅療養管理指導</v>
          </cell>
          <cell r="G12056" t="str">
            <v>兵庫区福原町１１－１１</v>
          </cell>
        </row>
        <row r="12057">
          <cell r="C12057">
            <v>2840501007</v>
          </cell>
          <cell r="D12057" t="str">
            <v>652-0035</v>
          </cell>
          <cell r="E12057" t="str">
            <v>大澤薬局</v>
          </cell>
          <cell r="F12057" t="str">
            <v>居宅療養管理指導</v>
          </cell>
          <cell r="G12057" t="str">
            <v>兵庫区西多聞通１丁目１－１３</v>
          </cell>
        </row>
        <row r="12058">
          <cell r="C12058">
            <v>2840501114</v>
          </cell>
          <cell r="D12058" t="str">
            <v>652-0804</v>
          </cell>
          <cell r="E12058" t="str">
            <v>井口薬局</v>
          </cell>
          <cell r="F12058" t="str">
            <v>居宅療養管理指導</v>
          </cell>
          <cell r="G12058" t="str">
            <v>兵庫区塚本通４丁目２－１</v>
          </cell>
        </row>
        <row r="12059">
          <cell r="C12059">
            <v>2840501148</v>
          </cell>
          <cell r="D12059" t="str">
            <v>652-0811</v>
          </cell>
          <cell r="E12059" t="str">
            <v>カギヤ新聞地薬局</v>
          </cell>
          <cell r="F12059" t="str">
            <v>居宅療養管理指導</v>
          </cell>
          <cell r="G12059" t="str">
            <v>兵庫区新開地２丁目１－１０</v>
          </cell>
        </row>
        <row r="12060">
          <cell r="C12060">
            <v>2840501189</v>
          </cell>
          <cell r="D12060" t="str">
            <v>652-0804</v>
          </cell>
          <cell r="E12060" t="str">
            <v>株式会社　アサヒ薬局</v>
          </cell>
          <cell r="F12060" t="str">
            <v>介護予防居宅療養管理指導</v>
          </cell>
          <cell r="G12060" t="str">
            <v>兵庫区塚本通４丁目２－１５</v>
          </cell>
        </row>
        <row r="12061">
          <cell r="C12061">
            <v>2840501189</v>
          </cell>
          <cell r="D12061" t="str">
            <v>652-0804</v>
          </cell>
          <cell r="E12061" t="str">
            <v>株式会社　アサヒ薬局</v>
          </cell>
          <cell r="F12061" t="str">
            <v>居宅療養管理指導</v>
          </cell>
          <cell r="G12061" t="str">
            <v>兵庫区塚本通４丁目２－１５</v>
          </cell>
        </row>
        <row r="12062">
          <cell r="C12062">
            <v>2840501338</v>
          </cell>
          <cell r="D12062" t="str">
            <v>652-0805</v>
          </cell>
          <cell r="E12062" t="str">
            <v>甲子薬局</v>
          </cell>
          <cell r="F12062" t="str">
            <v>居宅療養管理指導</v>
          </cell>
          <cell r="G12062" t="str">
            <v>兵庫区羽坂通４丁目１－１</v>
          </cell>
        </row>
        <row r="12063">
          <cell r="C12063">
            <v>2840501346</v>
          </cell>
          <cell r="D12063" t="str">
            <v>652-0854</v>
          </cell>
          <cell r="E12063" t="str">
            <v>有限会社　和田岬ファーマシー薬局</v>
          </cell>
          <cell r="F12063" t="str">
            <v>介護予防居宅療養管理指導</v>
          </cell>
          <cell r="G12063" t="str">
            <v>兵庫区和田崎町３丁目１－１８　コンフォート和田岬１Ｆ</v>
          </cell>
        </row>
        <row r="12064">
          <cell r="C12064">
            <v>2840501346</v>
          </cell>
          <cell r="D12064" t="str">
            <v>652-0854</v>
          </cell>
          <cell r="E12064" t="str">
            <v>有限会社　和田岬ファーマシー薬局</v>
          </cell>
          <cell r="F12064" t="str">
            <v>居宅療養管理指導</v>
          </cell>
          <cell r="G12064" t="str">
            <v>兵庫区和田崎町３丁目１－１８　コンフォート和田岬１Ｆ</v>
          </cell>
        </row>
        <row r="12065">
          <cell r="C12065">
            <v>2840501353</v>
          </cell>
          <cell r="D12065" t="str">
            <v>652-0032</v>
          </cell>
          <cell r="E12065" t="str">
            <v>株式会社　阪神調剤薬局</v>
          </cell>
          <cell r="F12065" t="str">
            <v>居宅療養管理指導</v>
          </cell>
          <cell r="G12065" t="str">
            <v>兵庫区荒田町１丁目７－７</v>
          </cell>
        </row>
        <row r="12066">
          <cell r="C12066">
            <v>2840501361</v>
          </cell>
          <cell r="D12066" t="str">
            <v>652-0804</v>
          </cell>
          <cell r="E12066" t="str">
            <v>西部調剤薬局</v>
          </cell>
          <cell r="F12066" t="str">
            <v>介護予防居宅療養管理指導</v>
          </cell>
          <cell r="G12066" t="str">
            <v>兵庫区塚本通７丁目１－１４オーイービルディング１０１号</v>
          </cell>
        </row>
        <row r="12067">
          <cell r="C12067">
            <v>2840501361</v>
          </cell>
          <cell r="D12067" t="str">
            <v>652-0804</v>
          </cell>
          <cell r="E12067" t="str">
            <v>西部調剤薬局</v>
          </cell>
          <cell r="F12067" t="str">
            <v>居宅療養管理指導</v>
          </cell>
          <cell r="G12067" t="str">
            <v>兵庫区塚本通７丁目１－１４オーイービルディング１０１号</v>
          </cell>
        </row>
        <row r="12068">
          <cell r="C12068">
            <v>2840501379</v>
          </cell>
          <cell r="D12068" t="str">
            <v>652-0831</v>
          </cell>
          <cell r="E12068" t="str">
            <v>有限会社　三晃薬局</v>
          </cell>
          <cell r="F12068" t="str">
            <v>介護予防居宅療養管理指導</v>
          </cell>
          <cell r="G12068" t="str">
            <v>兵庫区七宮町２丁目２－２３</v>
          </cell>
        </row>
        <row r="12069">
          <cell r="C12069">
            <v>2840501379</v>
          </cell>
          <cell r="D12069" t="str">
            <v>652-0831</v>
          </cell>
          <cell r="E12069" t="str">
            <v>有限会社　三晃薬局</v>
          </cell>
          <cell r="F12069" t="str">
            <v>居宅療養管理指導</v>
          </cell>
          <cell r="G12069" t="str">
            <v>兵庫区七宮町２丁目２－２３</v>
          </cell>
        </row>
        <row r="12070">
          <cell r="C12070">
            <v>2840501403</v>
          </cell>
          <cell r="D12070" t="str">
            <v>652-0000</v>
          </cell>
          <cell r="E12070" t="str">
            <v>薬局ジャパンファーマシー</v>
          </cell>
          <cell r="F12070" t="str">
            <v>介護予防居宅療養管理指導</v>
          </cell>
          <cell r="G12070" t="str">
            <v>兵庫区鍛治屋町２丁目２－２０フシマサビル２階</v>
          </cell>
        </row>
        <row r="12071">
          <cell r="C12071">
            <v>2840501403</v>
          </cell>
          <cell r="D12071" t="str">
            <v>652-0000</v>
          </cell>
          <cell r="E12071" t="str">
            <v>薬局ジャパンファーマシー</v>
          </cell>
          <cell r="F12071" t="str">
            <v>居宅療養管理指導</v>
          </cell>
          <cell r="G12071" t="str">
            <v>兵庫区鍛治屋町２丁目２－２０フシマサビル２階</v>
          </cell>
        </row>
        <row r="12072">
          <cell r="C12072">
            <v>2840501478</v>
          </cell>
          <cell r="D12072" t="str">
            <v>652-0802</v>
          </cell>
          <cell r="E12072" t="str">
            <v>有限会社　水木調剤薬局</v>
          </cell>
          <cell r="F12072" t="str">
            <v>居宅療養管理指導</v>
          </cell>
          <cell r="G12072" t="str">
            <v>兵庫区水木通１丁目１－１７</v>
          </cell>
        </row>
        <row r="12073">
          <cell r="C12073">
            <v>2840501510</v>
          </cell>
          <cell r="D12073" t="str">
            <v>652-0045</v>
          </cell>
          <cell r="E12073" t="str">
            <v>薬局エビラファーマシー</v>
          </cell>
          <cell r="F12073" t="str">
            <v>介護予防居宅療養管理指導</v>
          </cell>
          <cell r="G12073" t="str">
            <v>兵庫区松本通３丁目１－４４</v>
          </cell>
        </row>
        <row r="12074">
          <cell r="C12074">
            <v>2840501510</v>
          </cell>
          <cell r="D12074" t="str">
            <v>652-0045</v>
          </cell>
          <cell r="E12074" t="str">
            <v>薬局エビラファーマシー</v>
          </cell>
          <cell r="F12074" t="str">
            <v>居宅療養管理指導</v>
          </cell>
          <cell r="G12074" t="str">
            <v>兵庫区松本通３丁目１－４４</v>
          </cell>
        </row>
        <row r="12075">
          <cell r="C12075">
            <v>2840501528</v>
          </cell>
          <cell r="D12075" t="str">
            <v>652-0804</v>
          </cell>
          <cell r="E12075" t="str">
            <v>水野調剤薬局</v>
          </cell>
          <cell r="F12075" t="str">
            <v>介護予防居宅療養管理指導</v>
          </cell>
          <cell r="G12075" t="str">
            <v>兵庫区塚本通６丁目１－３－１０１号</v>
          </cell>
        </row>
        <row r="12076">
          <cell r="C12076">
            <v>2840501528</v>
          </cell>
          <cell r="D12076" t="str">
            <v>652-0804</v>
          </cell>
          <cell r="E12076" t="str">
            <v>水野調剤薬局</v>
          </cell>
          <cell r="F12076" t="str">
            <v>居宅療養管理指導</v>
          </cell>
          <cell r="G12076" t="str">
            <v>兵庫区塚本通６丁目１－３－１０１号</v>
          </cell>
        </row>
        <row r="12077">
          <cell r="C12077">
            <v>2840501536</v>
          </cell>
          <cell r="D12077" t="str">
            <v>652-0811</v>
          </cell>
          <cell r="E12077" t="str">
            <v>新開地コクミン薬局</v>
          </cell>
          <cell r="F12077" t="str">
            <v>居宅療養管理指導</v>
          </cell>
          <cell r="G12077" t="str">
            <v>兵庫区新開地２丁目３－Ｂ１号新開地駅地下街</v>
          </cell>
        </row>
        <row r="12078">
          <cell r="C12078">
            <v>2840501569</v>
          </cell>
          <cell r="D12078" t="str">
            <v>652-0047</v>
          </cell>
          <cell r="E12078" t="str">
            <v>薬局フジファーマシー</v>
          </cell>
          <cell r="F12078" t="str">
            <v>居宅療養管理指導</v>
          </cell>
          <cell r="G12078" t="str">
            <v>兵庫区下沢通６丁目１－２７</v>
          </cell>
        </row>
        <row r="12079">
          <cell r="C12079">
            <v>2840501593</v>
          </cell>
          <cell r="D12079" t="str">
            <v>652-0871</v>
          </cell>
          <cell r="E12079" t="str">
            <v>アイバ薬局</v>
          </cell>
          <cell r="F12079" t="str">
            <v>介護予防居宅療養管理指導</v>
          </cell>
          <cell r="G12079" t="str">
            <v>兵庫区浜山通２丁目５－１５</v>
          </cell>
        </row>
        <row r="12080">
          <cell r="C12080">
            <v>2840501593</v>
          </cell>
          <cell r="D12080" t="str">
            <v>652-0871</v>
          </cell>
          <cell r="E12080" t="str">
            <v>アイバ薬局</v>
          </cell>
          <cell r="F12080" t="str">
            <v>居宅療養管理指導</v>
          </cell>
          <cell r="G12080" t="str">
            <v>兵庫区浜山通２丁目５－１５</v>
          </cell>
        </row>
        <row r="12081">
          <cell r="C12081">
            <v>2840501635</v>
          </cell>
          <cell r="D12081" t="str">
            <v>652-0015</v>
          </cell>
          <cell r="E12081" t="str">
            <v>タカジョウ調剤薬局　神大前店</v>
          </cell>
          <cell r="F12081" t="str">
            <v>介護予防居宅療養管理指導</v>
          </cell>
          <cell r="G12081" t="str">
            <v>兵庫区下祇園町１－８</v>
          </cell>
        </row>
        <row r="12082">
          <cell r="C12082">
            <v>2840501635</v>
          </cell>
          <cell r="D12082" t="str">
            <v>652-0015</v>
          </cell>
          <cell r="E12082" t="str">
            <v>タカジョウ調剤薬局　神大前店</v>
          </cell>
          <cell r="F12082" t="str">
            <v>居宅療養管理指導</v>
          </cell>
          <cell r="G12082" t="str">
            <v>兵庫区下祇園町１－８</v>
          </cell>
        </row>
        <row r="12083">
          <cell r="C12083">
            <v>2840501643</v>
          </cell>
          <cell r="D12083" t="str">
            <v>652-0058</v>
          </cell>
          <cell r="E12083" t="str">
            <v>アップルプラス薬局</v>
          </cell>
          <cell r="F12083" t="str">
            <v>居宅療養管理指導</v>
          </cell>
          <cell r="G12083" t="str">
            <v>兵庫区菊水町５丁目３－１</v>
          </cell>
        </row>
        <row r="12084">
          <cell r="C12084">
            <v>2840501684</v>
          </cell>
          <cell r="D12084" t="str">
            <v>652-0811</v>
          </cell>
          <cell r="E12084" t="str">
            <v>有限会社　第三川崎薬局新開地店</v>
          </cell>
          <cell r="F12084" t="str">
            <v>介護予防居宅療養管理指導</v>
          </cell>
          <cell r="G12084" t="str">
            <v>兵庫区新開地４丁目６－１５</v>
          </cell>
        </row>
        <row r="12085">
          <cell r="C12085">
            <v>2840501684</v>
          </cell>
          <cell r="D12085" t="str">
            <v>652-0811</v>
          </cell>
          <cell r="E12085" t="str">
            <v>有限会社　第三川崎薬局新開地店</v>
          </cell>
          <cell r="F12085" t="str">
            <v>居宅療養管理指導</v>
          </cell>
          <cell r="G12085" t="str">
            <v>兵庫区新開地４丁目６－１５</v>
          </cell>
        </row>
        <row r="12086">
          <cell r="C12086">
            <v>2840501692</v>
          </cell>
          <cell r="D12086" t="str">
            <v>652-0864</v>
          </cell>
          <cell r="E12086" t="str">
            <v>たから薬局</v>
          </cell>
          <cell r="F12086" t="str">
            <v>居宅療養管理指導</v>
          </cell>
          <cell r="G12086" t="str">
            <v>兵庫区笠松通５丁目６－９</v>
          </cell>
        </row>
        <row r="12087">
          <cell r="C12087">
            <v>2840501726</v>
          </cell>
          <cell r="D12087" t="str">
            <v>652-0032</v>
          </cell>
          <cell r="E12087" t="str">
            <v>コクミン調剤薬局</v>
          </cell>
          <cell r="F12087" t="str">
            <v>介護予防居宅療養管理指導</v>
          </cell>
          <cell r="G12087" t="str">
            <v>兵庫区荒田町３丁目１２－１５</v>
          </cell>
        </row>
        <row r="12088">
          <cell r="C12088">
            <v>2840501726</v>
          </cell>
          <cell r="D12088" t="str">
            <v>652-0032</v>
          </cell>
          <cell r="E12088" t="str">
            <v>コクミン調剤薬局</v>
          </cell>
          <cell r="F12088" t="str">
            <v>居宅療養管理指導</v>
          </cell>
          <cell r="G12088" t="str">
            <v>兵庫区荒田町３丁目１２－１５</v>
          </cell>
        </row>
        <row r="12089">
          <cell r="C12089">
            <v>2840501734</v>
          </cell>
          <cell r="D12089" t="str">
            <v>652-0035</v>
          </cell>
          <cell r="E12089" t="str">
            <v>有限会社　中山薬局</v>
          </cell>
          <cell r="F12089" t="str">
            <v>介護予防居宅療養管理指導</v>
          </cell>
          <cell r="G12089" t="str">
            <v>兵庫区西多聞通１－３－６</v>
          </cell>
        </row>
        <row r="12090">
          <cell r="C12090">
            <v>2840501734</v>
          </cell>
          <cell r="D12090" t="str">
            <v>652-0035</v>
          </cell>
          <cell r="E12090" t="str">
            <v>有限会社　中山薬局</v>
          </cell>
          <cell r="F12090" t="str">
            <v>居宅療養管理指導</v>
          </cell>
          <cell r="G12090" t="str">
            <v>兵庫区西多聞通１－３－６</v>
          </cell>
        </row>
        <row r="12091">
          <cell r="C12091">
            <v>2840501742</v>
          </cell>
          <cell r="D12091" t="str">
            <v>652-0032</v>
          </cell>
          <cell r="E12091" t="str">
            <v>コクミン薬局</v>
          </cell>
          <cell r="F12091" t="str">
            <v>介護予防居宅療養管理指導</v>
          </cell>
          <cell r="G12091" t="str">
            <v>兵庫区荒田町３丁目１２－１４</v>
          </cell>
        </row>
        <row r="12092">
          <cell r="C12092">
            <v>2840501742</v>
          </cell>
          <cell r="D12092" t="str">
            <v>652-0032</v>
          </cell>
          <cell r="E12092" t="str">
            <v>コクミン薬局</v>
          </cell>
          <cell r="F12092" t="str">
            <v>居宅療養管理指導</v>
          </cell>
          <cell r="G12092" t="str">
            <v>兵庫区荒田町３丁目１２－１４</v>
          </cell>
        </row>
        <row r="12093">
          <cell r="C12093">
            <v>2840501759</v>
          </cell>
          <cell r="D12093" t="str">
            <v>652-0042</v>
          </cell>
          <cell r="E12093" t="str">
            <v>三井薬局</v>
          </cell>
          <cell r="F12093" t="str">
            <v>介護予防居宅療養管理指導</v>
          </cell>
          <cell r="G12093" t="str">
            <v>兵庫区東山町１丁目３－７</v>
          </cell>
        </row>
        <row r="12094">
          <cell r="C12094">
            <v>2840501759</v>
          </cell>
          <cell r="D12094" t="str">
            <v>652-0042</v>
          </cell>
          <cell r="E12094" t="str">
            <v>三井薬局</v>
          </cell>
          <cell r="F12094" t="str">
            <v>居宅療養管理指導</v>
          </cell>
          <cell r="G12094" t="str">
            <v>兵庫区東山町１丁目３－７</v>
          </cell>
        </row>
        <row r="12095">
          <cell r="C12095">
            <v>2840501767</v>
          </cell>
          <cell r="D12095" t="str">
            <v>652-0804</v>
          </cell>
          <cell r="E12095" t="str">
            <v>シンワ薬局</v>
          </cell>
          <cell r="F12095" t="str">
            <v>介護予防居宅療養管理指導</v>
          </cell>
          <cell r="G12095" t="str">
            <v>兵庫区塚本通８丁目１－２１</v>
          </cell>
        </row>
        <row r="12096">
          <cell r="C12096">
            <v>2840501767</v>
          </cell>
          <cell r="D12096" t="str">
            <v>652-0804</v>
          </cell>
          <cell r="E12096" t="str">
            <v>シンワ薬局</v>
          </cell>
          <cell r="F12096" t="str">
            <v>居宅療養管理指導</v>
          </cell>
          <cell r="G12096" t="str">
            <v>兵庫区塚本通８丁目１－２１</v>
          </cell>
        </row>
        <row r="12097">
          <cell r="C12097">
            <v>2840501775</v>
          </cell>
          <cell r="D12097" t="str">
            <v>652-0046</v>
          </cell>
          <cell r="E12097" t="str">
            <v>マリン薬局</v>
          </cell>
          <cell r="F12097" t="str">
            <v>介護予防居宅療養管理指導</v>
          </cell>
          <cell r="G12097" t="str">
            <v>兵庫区上沢通１－１－２５－１</v>
          </cell>
        </row>
        <row r="12098">
          <cell r="C12098">
            <v>2840501775</v>
          </cell>
          <cell r="D12098" t="str">
            <v>652-0046</v>
          </cell>
          <cell r="E12098" t="str">
            <v>マリン薬局</v>
          </cell>
          <cell r="F12098" t="str">
            <v>居宅療養管理指導</v>
          </cell>
          <cell r="G12098" t="str">
            <v>兵庫区上沢通１－１－２５－１</v>
          </cell>
        </row>
        <row r="12099">
          <cell r="C12099">
            <v>2840501783</v>
          </cell>
          <cell r="D12099" t="str">
            <v>652-0801</v>
          </cell>
          <cell r="E12099" t="str">
            <v>さくら薬局</v>
          </cell>
          <cell r="F12099" t="str">
            <v>居宅療養管理指導</v>
          </cell>
          <cell r="G12099" t="str">
            <v>兵庫区中道通４丁目２－２７</v>
          </cell>
        </row>
        <row r="12100">
          <cell r="C12100">
            <v>2840501809</v>
          </cell>
          <cell r="D12100" t="str">
            <v>652-0033</v>
          </cell>
          <cell r="E12100" t="str">
            <v>有限会社　タチバナセンター薬局</v>
          </cell>
          <cell r="F12100" t="str">
            <v>介護予防居宅療養管理指導</v>
          </cell>
          <cell r="G12100" t="str">
            <v>兵庫区西上橘通２丁目１－５</v>
          </cell>
        </row>
        <row r="12101">
          <cell r="C12101">
            <v>2840501809</v>
          </cell>
          <cell r="D12101" t="str">
            <v>652-0033</v>
          </cell>
          <cell r="E12101" t="str">
            <v>有限会社　タチバナセンター薬局</v>
          </cell>
          <cell r="F12101" t="str">
            <v>居宅療養管理指導</v>
          </cell>
          <cell r="G12101" t="str">
            <v>兵庫区西上橘通２丁目１－５</v>
          </cell>
        </row>
        <row r="12102">
          <cell r="C12102">
            <v>2840501841</v>
          </cell>
          <cell r="D12102" t="str">
            <v>652-0042</v>
          </cell>
          <cell r="E12102" t="str">
            <v>ゆうわ薬局</v>
          </cell>
          <cell r="F12102" t="str">
            <v>介護予防居宅療養管理指導</v>
          </cell>
          <cell r="G12102" t="str">
            <v>兵庫区東山町４丁目１３</v>
          </cell>
        </row>
        <row r="12103">
          <cell r="C12103">
            <v>2840501841</v>
          </cell>
          <cell r="D12103" t="str">
            <v>652-0042</v>
          </cell>
          <cell r="E12103" t="str">
            <v>ゆうわ薬局</v>
          </cell>
          <cell r="F12103" t="str">
            <v>居宅療養管理指導</v>
          </cell>
          <cell r="G12103" t="str">
            <v>兵庫区東山町４丁目１３</v>
          </cell>
        </row>
        <row r="12104">
          <cell r="C12104">
            <v>2840501866</v>
          </cell>
          <cell r="D12104" t="str">
            <v>652-0042</v>
          </cell>
          <cell r="E12104" t="str">
            <v>イセヤ薬局</v>
          </cell>
          <cell r="F12104" t="str">
            <v>介護予防居宅療養管理指導</v>
          </cell>
          <cell r="G12104" t="str">
            <v>兵庫区東山町１丁目２－４</v>
          </cell>
        </row>
        <row r="12105">
          <cell r="C12105">
            <v>2840501866</v>
          </cell>
          <cell r="D12105" t="str">
            <v>652-0042</v>
          </cell>
          <cell r="E12105" t="str">
            <v>イセヤ薬局</v>
          </cell>
          <cell r="F12105" t="str">
            <v>居宅療養管理指導</v>
          </cell>
          <cell r="G12105" t="str">
            <v>兵庫区東山町１丁目２－４</v>
          </cell>
        </row>
        <row r="12106">
          <cell r="C12106">
            <v>2840501890</v>
          </cell>
          <cell r="D12106" t="str">
            <v>652-0041</v>
          </cell>
          <cell r="E12106" t="str">
            <v>タカジョウ調剤薬局</v>
          </cell>
          <cell r="F12106" t="str">
            <v>介護予防居宅療養管理指導</v>
          </cell>
          <cell r="G12106" t="str">
            <v>兵庫区湊川町５丁目１０番１１号</v>
          </cell>
        </row>
        <row r="12107">
          <cell r="C12107">
            <v>2840501890</v>
          </cell>
          <cell r="D12107" t="str">
            <v>652-0041</v>
          </cell>
          <cell r="E12107" t="str">
            <v>タカジョウ調剤薬局</v>
          </cell>
          <cell r="F12107" t="str">
            <v>居宅介護支援</v>
          </cell>
          <cell r="G12107" t="str">
            <v>兵庫区湊川町５丁目１０番１１号</v>
          </cell>
        </row>
        <row r="12108">
          <cell r="C12108">
            <v>2840501890</v>
          </cell>
          <cell r="D12108" t="str">
            <v>652-0041</v>
          </cell>
          <cell r="E12108" t="str">
            <v>タカジョウ調剤薬局</v>
          </cell>
          <cell r="F12108" t="str">
            <v>居宅療養管理指導</v>
          </cell>
          <cell r="G12108" t="str">
            <v>兵庫区湊川町５丁目１０番１１号</v>
          </cell>
        </row>
        <row r="12109">
          <cell r="C12109">
            <v>2840501916</v>
          </cell>
          <cell r="D12109" t="str">
            <v>652-0032</v>
          </cell>
          <cell r="E12109" t="str">
            <v>阪神調剤薬局　神緑店</v>
          </cell>
          <cell r="F12109" t="str">
            <v>介護予防居宅療養管理指導</v>
          </cell>
          <cell r="G12109" t="str">
            <v>兵庫区荒田町３丁目１１－１９</v>
          </cell>
        </row>
        <row r="12110">
          <cell r="C12110">
            <v>2840501916</v>
          </cell>
          <cell r="D12110" t="str">
            <v>652-0032</v>
          </cell>
          <cell r="E12110" t="str">
            <v>阪神調剤薬局　神緑店</v>
          </cell>
          <cell r="F12110" t="str">
            <v>居宅療養管理指導</v>
          </cell>
          <cell r="G12110" t="str">
            <v>兵庫区荒田町３丁目１１－１９</v>
          </cell>
        </row>
        <row r="12111">
          <cell r="C12111">
            <v>2840501924</v>
          </cell>
          <cell r="D12111" t="str">
            <v>652-0032</v>
          </cell>
          <cell r="E12111" t="str">
            <v>神緑薬局北店</v>
          </cell>
          <cell r="F12111" t="str">
            <v>介護予防居宅療養管理指導</v>
          </cell>
          <cell r="G12111" t="str">
            <v>兵庫区荒田町３丁目１１－１６</v>
          </cell>
        </row>
        <row r="12112">
          <cell r="C12112">
            <v>2840501924</v>
          </cell>
          <cell r="D12112" t="str">
            <v>652-0032</v>
          </cell>
          <cell r="E12112" t="str">
            <v>神緑薬局北店</v>
          </cell>
          <cell r="F12112" t="str">
            <v>居宅療養管理指導</v>
          </cell>
          <cell r="G12112" t="str">
            <v>兵庫区荒田町３丁目１１－１６</v>
          </cell>
        </row>
        <row r="12113">
          <cell r="C12113">
            <v>2840501957</v>
          </cell>
          <cell r="D12113" t="str">
            <v>652-0041</v>
          </cell>
          <cell r="E12113" t="str">
            <v>有限会社　水木調剤薬局夢野店</v>
          </cell>
          <cell r="F12113" t="str">
            <v>介護予防居宅療養管理指導</v>
          </cell>
          <cell r="G12113" t="str">
            <v>兵庫区湊川町６－１０－１２</v>
          </cell>
        </row>
        <row r="12114">
          <cell r="C12114">
            <v>2840501957</v>
          </cell>
          <cell r="D12114" t="str">
            <v>652-0041</v>
          </cell>
          <cell r="E12114" t="str">
            <v>有限会社　水木調剤薬局夢野店</v>
          </cell>
          <cell r="F12114" t="str">
            <v>居宅療養管理指導</v>
          </cell>
          <cell r="G12114" t="str">
            <v>兵庫区湊川町６－１０－１２</v>
          </cell>
        </row>
        <row r="12115">
          <cell r="C12115">
            <v>2840501965</v>
          </cell>
          <cell r="D12115" t="str">
            <v>652-0042</v>
          </cell>
          <cell r="E12115" t="str">
            <v>湊川ひばり薬局</v>
          </cell>
          <cell r="F12115" t="str">
            <v>介護予防居宅療養管理指導</v>
          </cell>
          <cell r="G12115" t="str">
            <v>兵庫区東山町４－１９－１</v>
          </cell>
        </row>
        <row r="12116">
          <cell r="C12116">
            <v>2840501965</v>
          </cell>
          <cell r="D12116" t="str">
            <v>652-0042</v>
          </cell>
          <cell r="E12116" t="str">
            <v>湊川ひばり薬局</v>
          </cell>
          <cell r="F12116" t="str">
            <v>居宅療養管理指導</v>
          </cell>
          <cell r="G12116" t="str">
            <v>兵庫区東山町４－１９－１</v>
          </cell>
        </row>
        <row r="12117">
          <cell r="C12117">
            <v>2840501973</v>
          </cell>
          <cell r="D12117" t="str">
            <v>652-0012</v>
          </cell>
          <cell r="E12117" t="str">
            <v>オレンジ薬局</v>
          </cell>
          <cell r="F12117" t="str">
            <v>介護予防居宅療養管理指導</v>
          </cell>
          <cell r="G12117" t="str">
            <v>兵庫区湊山町７－１１</v>
          </cell>
        </row>
        <row r="12118">
          <cell r="C12118">
            <v>2840501973</v>
          </cell>
          <cell r="D12118" t="str">
            <v>652-0012</v>
          </cell>
          <cell r="E12118" t="str">
            <v>オレンジ薬局</v>
          </cell>
          <cell r="F12118" t="str">
            <v>居宅療養管理指導</v>
          </cell>
          <cell r="G12118" t="str">
            <v>兵庫区湊山町７－１１</v>
          </cell>
        </row>
        <row r="12119">
          <cell r="C12119">
            <v>2840501981</v>
          </cell>
          <cell r="D12119" t="str">
            <v>652-0046</v>
          </cell>
          <cell r="E12119" t="str">
            <v>リファイン薬局</v>
          </cell>
          <cell r="F12119" t="str">
            <v>介護予防居宅療養管理指導</v>
          </cell>
          <cell r="G12119" t="str">
            <v>兵庫区上沢通３丁目７ー１３</v>
          </cell>
        </row>
        <row r="12120">
          <cell r="C12120">
            <v>2840501981</v>
          </cell>
          <cell r="D12120" t="str">
            <v>652-0046</v>
          </cell>
          <cell r="E12120" t="str">
            <v>リファイン薬局</v>
          </cell>
          <cell r="F12120" t="str">
            <v>居宅療養管理指導</v>
          </cell>
          <cell r="G12120" t="str">
            <v>兵庫区上沢通３丁目７ー１３</v>
          </cell>
        </row>
        <row r="12121">
          <cell r="C12121">
            <v>2840501999</v>
          </cell>
          <cell r="D12121" t="str">
            <v>652-0042</v>
          </cell>
          <cell r="E12121" t="str">
            <v>タカジョウ調剤薬局　東山店</v>
          </cell>
          <cell r="F12121" t="str">
            <v>介護予防居宅療養管理指導</v>
          </cell>
          <cell r="G12121" t="str">
            <v>兵庫区東山町４丁目８－１</v>
          </cell>
        </row>
        <row r="12122">
          <cell r="C12122">
            <v>2840501999</v>
          </cell>
          <cell r="D12122" t="str">
            <v>652-0042</v>
          </cell>
          <cell r="E12122" t="str">
            <v>タカジョウ調剤薬局　東山店</v>
          </cell>
          <cell r="F12122" t="str">
            <v>居宅療養管理指導</v>
          </cell>
          <cell r="G12122" t="str">
            <v>兵庫区東山町４丁目８－１</v>
          </cell>
        </row>
        <row r="12123">
          <cell r="C12123">
            <v>2840502013</v>
          </cell>
          <cell r="D12123" t="str">
            <v>652-0803</v>
          </cell>
          <cell r="E12123" t="str">
            <v>イトエー薬局　兵庫店</v>
          </cell>
          <cell r="F12123" t="str">
            <v>介護予防居宅療養管理指導</v>
          </cell>
          <cell r="G12123" t="str">
            <v>兵庫区大開通７－３－９</v>
          </cell>
        </row>
        <row r="12124">
          <cell r="C12124">
            <v>2840502013</v>
          </cell>
          <cell r="D12124" t="str">
            <v>652-0803</v>
          </cell>
          <cell r="E12124" t="str">
            <v>イトエー薬局　兵庫店</v>
          </cell>
          <cell r="F12124" t="str">
            <v>居宅療養管理指導</v>
          </cell>
          <cell r="G12124" t="str">
            <v>兵庫区大開通７－３－９</v>
          </cell>
        </row>
        <row r="12125">
          <cell r="C12125">
            <v>2840502021</v>
          </cell>
          <cell r="D12125" t="str">
            <v>652-0058</v>
          </cell>
          <cell r="E12125" t="str">
            <v>夢野グローバル薬局</v>
          </cell>
          <cell r="F12125" t="str">
            <v>介護予防居宅療養管理指導</v>
          </cell>
          <cell r="G12125" t="str">
            <v>兵庫区菊水町１０丁目３９－２２トーホー夢野店２階</v>
          </cell>
        </row>
        <row r="12126">
          <cell r="C12126">
            <v>2840502021</v>
          </cell>
          <cell r="D12126" t="str">
            <v>652-0058</v>
          </cell>
          <cell r="E12126" t="str">
            <v>夢野グローバル薬局</v>
          </cell>
          <cell r="F12126" t="str">
            <v>居宅療養管理指導</v>
          </cell>
          <cell r="G12126" t="str">
            <v>兵庫区菊水町１０丁目３９－２２トーホー夢野店２階</v>
          </cell>
        </row>
        <row r="12127">
          <cell r="C12127">
            <v>2840502039</v>
          </cell>
          <cell r="D12127" t="str">
            <v>652-0832</v>
          </cell>
          <cell r="E12127" t="str">
            <v>兵庫グローバルファーマシー薬局</v>
          </cell>
          <cell r="F12127" t="str">
            <v>介護予防居宅療養管理指導</v>
          </cell>
          <cell r="G12127" t="str">
            <v>兵庫区鍛冶屋町兵庫区西出町２丁目１２－１０</v>
          </cell>
        </row>
        <row r="12128">
          <cell r="C12128">
            <v>2840502039</v>
          </cell>
          <cell r="D12128" t="str">
            <v>652-0832</v>
          </cell>
          <cell r="E12128" t="str">
            <v>兵庫グローバルファーマシー薬局</v>
          </cell>
          <cell r="F12128" t="str">
            <v>居宅療養管理指導</v>
          </cell>
          <cell r="G12128" t="str">
            <v>兵庫区鍛冶屋町兵庫区西出町２丁目１２－１０</v>
          </cell>
        </row>
        <row r="12129">
          <cell r="C12129">
            <v>2840502047</v>
          </cell>
          <cell r="D12129" t="str">
            <v>652-0802</v>
          </cell>
          <cell r="E12129" t="str">
            <v>スカイ薬局</v>
          </cell>
          <cell r="F12129" t="str">
            <v>介護予防居宅療養管理指導</v>
          </cell>
          <cell r="G12129" t="str">
            <v>兵庫区水木通１０丁目１－１９</v>
          </cell>
        </row>
        <row r="12130">
          <cell r="C12130">
            <v>2840502047</v>
          </cell>
          <cell r="D12130" t="str">
            <v>652-0802</v>
          </cell>
          <cell r="E12130" t="str">
            <v>スカイ薬局</v>
          </cell>
          <cell r="F12130" t="str">
            <v>居宅療養管理指導</v>
          </cell>
          <cell r="G12130" t="str">
            <v>兵庫区水木通１０丁目１－１９</v>
          </cell>
        </row>
        <row r="12131">
          <cell r="C12131">
            <v>2840502054</v>
          </cell>
          <cell r="D12131" t="str">
            <v>652-0855</v>
          </cell>
          <cell r="E12131" t="str">
            <v>合名会社　高橋ヒフミ薬局</v>
          </cell>
          <cell r="F12131" t="str">
            <v>居宅療養管理指導</v>
          </cell>
          <cell r="G12131" t="str">
            <v>兵庫区御崎町１丁目１－３</v>
          </cell>
        </row>
        <row r="12132">
          <cell r="C12132">
            <v>2840502062</v>
          </cell>
          <cell r="D12132" t="str">
            <v>652-0847</v>
          </cell>
          <cell r="E12132" t="str">
            <v>神戸いちご薬局</v>
          </cell>
          <cell r="F12132" t="str">
            <v>居宅療養管理指導</v>
          </cell>
          <cell r="G12132" t="str">
            <v>兵庫区切戸町６丁目２８－１０２</v>
          </cell>
        </row>
        <row r="12133">
          <cell r="C12133">
            <v>2840502070</v>
          </cell>
          <cell r="D12133" t="str">
            <v>652-0061</v>
          </cell>
          <cell r="E12133" t="str">
            <v>楠公堂薬局</v>
          </cell>
          <cell r="F12133" t="str">
            <v>居宅療養管理指導</v>
          </cell>
          <cell r="G12133" t="str">
            <v>兵庫区石井町８丁目３－１６マンション正和</v>
          </cell>
        </row>
        <row r="12134">
          <cell r="C12134">
            <v>2840502096</v>
          </cell>
          <cell r="D12134" t="str">
            <v>652-0873</v>
          </cell>
          <cell r="E12134" t="str">
            <v>フタツカ薬局　兵庫店</v>
          </cell>
          <cell r="F12134" t="str">
            <v>介護予防居宅療養管理指導</v>
          </cell>
          <cell r="G12134" t="str">
            <v>兵庫区金平町１－１９－１６</v>
          </cell>
        </row>
        <row r="12135">
          <cell r="C12135">
            <v>2840502096</v>
          </cell>
          <cell r="D12135" t="str">
            <v>652-0873</v>
          </cell>
          <cell r="E12135" t="str">
            <v>フタツカ薬局　兵庫店</v>
          </cell>
          <cell r="F12135" t="str">
            <v>居宅療養管理指導</v>
          </cell>
          <cell r="G12135" t="str">
            <v>兵庫区金平町１－１９－１６</v>
          </cell>
        </row>
        <row r="12136">
          <cell r="C12136">
            <v>2840502104</v>
          </cell>
          <cell r="D12136" t="str">
            <v>652-0047</v>
          </cell>
          <cell r="E12136" t="str">
            <v>ハート薬局</v>
          </cell>
          <cell r="F12136" t="str">
            <v>介護予防居宅療養管理指導</v>
          </cell>
          <cell r="G12136" t="str">
            <v>兵庫区下沢通６丁目２－１７</v>
          </cell>
        </row>
        <row r="12137">
          <cell r="C12137">
            <v>2840502104</v>
          </cell>
          <cell r="D12137" t="str">
            <v>652-0047</v>
          </cell>
          <cell r="E12137" t="str">
            <v>ハート薬局</v>
          </cell>
          <cell r="F12137" t="str">
            <v>居宅療養管理指導</v>
          </cell>
          <cell r="G12137" t="str">
            <v>兵庫区下沢通６丁目２－１７</v>
          </cell>
        </row>
        <row r="12138">
          <cell r="C12138">
            <v>2840502112</v>
          </cell>
          <cell r="D12138" t="str">
            <v>652-0897</v>
          </cell>
          <cell r="E12138" t="str">
            <v>ミナミファーマシー薬局</v>
          </cell>
          <cell r="F12138" t="str">
            <v>介護予防居宅療養管理指導</v>
          </cell>
          <cell r="G12138" t="str">
            <v>兵庫区駅南通１丁目２－５</v>
          </cell>
        </row>
        <row r="12139">
          <cell r="C12139">
            <v>2840502112</v>
          </cell>
          <cell r="D12139" t="str">
            <v>652-0897</v>
          </cell>
          <cell r="E12139" t="str">
            <v>ミナミファーマシー薬局</v>
          </cell>
          <cell r="F12139" t="str">
            <v>居宅療養管理指導</v>
          </cell>
          <cell r="G12139" t="str">
            <v>兵庫区駅南通１丁目２－５</v>
          </cell>
        </row>
        <row r="12140">
          <cell r="C12140">
            <v>2840502120</v>
          </cell>
          <cell r="D12140" t="str">
            <v>652-0804</v>
          </cell>
          <cell r="E12140" t="str">
            <v>楠公堂薬局</v>
          </cell>
          <cell r="F12140" t="str">
            <v>介護予防居宅療養管理指導</v>
          </cell>
          <cell r="G12140" t="str">
            <v>兵庫区塚本通８丁目１－１２</v>
          </cell>
        </row>
        <row r="12141">
          <cell r="C12141">
            <v>2840502120</v>
          </cell>
          <cell r="D12141" t="str">
            <v>652-0804</v>
          </cell>
          <cell r="E12141" t="str">
            <v>楠公堂薬局</v>
          </cell>
          <cell r="F12141" t="str">
            <v>居宅療養管理指導</v>
          </cell>
          <cell r="G12141" t="str">
            <v>兵庫区塚本通８丁目１－１２</v>
          </cell>
        </row>
        <row r="12142">
          <cell r="C12142">
            <v>2840502138</v>
          </cell>
          <cell r="D12142" t="str">
            <v>652-0042</v>
          </cell>
          <cell r="E12142" t="str">
            <v>なでしこ薬局</v>
          </cell>
          <cell r="F12142" t="str">
            <v>介護予防居宅療養管理指導</v>
          </cell>
          <cell r="G12142" t="str">
            <v>兵庫区東山町３丁目２－１１</v>
          </cell>
        </row>
        <row r="12143">
          <cell r="C12143">
            <v>2840502138</v>
          </cell>
          <cell r="D12143" t="str">
            <v>652-0042</v>
          </cell>
          <cell r="E12143" t="str">
            <v>なでしこ薬局</v>
          </cell>
          <cell r="F12143" t="str">
            <v>居宅療養管理指導</v>
          </cell>
          <cell r="G12143" t="str">
            <v>兵庫区東山町３丁目２－１１</v>
          </cell>
        </row>
        <row r="12144">
          <cell r="C12144">
            <v>2840502146</v>
          </cell>
          <cell r="D12144" t="str">
            <v>652-0802</v>
          </cell>
          <cell r="E12144" t="str">
            <v>オオモリ薬品株式会社湊川薬局</v>
          </cell>
          <cell r="F12144" t="str">
            <v>居宅療養管理指導</v>
          </cell>
          <cell r="G12144" t="str">
            <v>兵庫区水木通１丁目５－３０</v>
          </cell>
        </row>
        <row r="12145">
          <cell r="C12145">
            <v>2840502153</v>
          </cell>
          <cell r="D12145" t="str">
            <v>652-0042</v>
          </cell>
          <cell r="E12145" t="str">
            <v>東山薬局</v>
          </cell>
          <cell r="F12145" t="str">
            <v>介護予防居宅療養管理指導</v>
          </cell>
          <cell r="G12145" t="str">
            <v>兵庫区東山町３丁目３－１２</v>
          </cell>
        </row>
        <row r="12146">
          <cell r="C12146">
            <v>2840502153</v>
          </cell>
          <cell r="D12146" t="str">
            <v>652-0042</v>
          </cell>
          <cell r="E12146" t="str">
            <v>東山薬局</v>
          </cell>
          <cell r="F12146" t="str">
            <v>居宅療養管理指導</v>
          </cell>
          <cell r="G12146" t="str">
            <v>兵庫区東山町３丁目３－１２</v>
          </cell>
        </row>
        <row r="12147">
          <cell r="C12147">
            <v>2840502161</v>
          </cell>
          <cell r="D12147" t="str">
            <v>652-0063</v>
          </cell>
          <cell r="E12147" t="str">
            <v>ハート薬局　夢野店</v>
          </cell>
          <cell r="F12147" t="str">
            <v>介護予防居宅療養管理指導</v>
          </cell>
          <cell r="G12147" t="str">
            <v>兵庫区夢野町２丁目１１</v>
          </cell>
        </row>
        <row r="12148">
          <cell r="C12148">
            <v>2840502161</v>
          </cell>
          <cell r="D12148" t="str">
            <v>652-0063</v>
          </cell>
          <cell r="E12148" t="str">
            <v>ハート薬局　夢野店</v>
          </cell>
          <cell r="F12148" t="str">
            <v>居宅療養管理指導</v>
          </cell>
          <cell r="G12148" t="str">
            <v>兵庫区夢野町２丁目１１</v>
          </cell>
        </row>
        <row r="12149">
          <cell r="C12149">
            <v>2840502179</v>
          </cell>
          <cell r="D12149" t="str">
            <v>652-0015</v>
          </cell>
          <cell r="E12149" t="str">
            <v>みゆき薬局</v>
          </cell>
          <cell r="F12149" t="str">
            <v>介護予防居宅療養管理指導</v>
          </cell>
          <cell r="G12149" t="str">
            <v>兵庫区下祇園町３６－１１</v>
          </cell>
        </row>
        <row r="12150">
          <cell r="C12150">
            <v>2840502179</v>
          </cell>
          <cell r="D12150" t="str">
            <v>652-0015</v>
          </cell>
          <cell r="E12150" t="str">
            <v>みゆき薬局</v>
          </cell>
          <cell r="F12150" t="str">
            <v>居宅療養管理指導</v>
          </cell>
          <cell r="G12150" t="str">
            <v>兵庫区下祇園町３６－１１</v>
          </cell>
        </row>
        <row r="12151">
          <cell r="C12151">
            <v>2840502187</v>
          </cell>
          <cell r="D12151" t="str">
            <v>652-0863</v>
          </cell>
          <cell r="E12151" t="str">
            <v>サンコー薬局</v>
          </cell>
          <cell r="F12151" t="str">
            <v>介護予防居宅療養管理指導</v>
          </cell>
          <cell r="G12151" t="str">
            <v>兵庫区和田宮通５丁目１－１２</v>
          </cell>
        </row>
        <row r="12152">
          <cell r="C12152">
            <v>2840502187</v>
          </cell>
          <cell r="D12152" t="str">
            <v>652-0863</v>
          </cell>
          <cell r="E12152" t="str">
            <v>サンコー薬局</v>
          </cell>
          <cell r="F12152" t="str">
            <v>居宅療養管理指導</v>
          </cell>
          <cell r="G12152" t="str">
            <v>兵庫区和田宮通５丁目１－１２</v>
          </cell>
        </row>
        <row r="12153">
          <cell r="C12153">
            <v>2840502195</v>
          </cell>
          <cell r="D12153" t="str">
            <v>652-0863</v>
          </cell>
          <cell r="E12153" t="str">
            <v>ダイヤ和田岬薬局</v>
          </cell>
          <cell r="F12153" t="str">
            <v>介護予防居宅療養管理指導</v>
          </cell>
          <cell r="G12153" t="str">
            <v>兵庫区和田宮通５－１－１３</v>
          </cell>
        </row>
        <row r="12154">
          <cell r="C12154">
            <v>2840502195</v>
          </cell>
          <cell r="D12154" t="str">
            <v>652-0863</v>
          </cell>
          <cell r="E12154" t="str">
            <v>ダイヤ和田岬薬局</v>
          </cell>
          <cell r="F12154" t="str">
            <v>居宅療養管理指導</v>
          </cell>
          <cell r="G12154" t="str">
            <v>兵庫区和田宮通５－１－１３</v>
          </cell>
        </row>
        <row r="12155">
          <cell r="C12155">
            <v>2840502211</v>
          </cell>
          <cell r="D12155" t="str">
            <v>652-0046</v>
          </cell>
          <cell r="E12155" t="str">
            <v>サンアイリス薬局　湊川店</v>
          </cell>
          <cell r="F12155" t="str">
            <v>介護予防居宅療養管理指導</v>
          </cell>
          <cell r="G12155" t="str">
            <v>兵庫区上沢通１－１－９グランデール丸文１階</v>
          </cell>
        </row>
        <row r="12156">
          <cell r="C12156">
            <v>2840502211</v>
          </cell>
          <cell r="D12156" t="str">
            <v>652-0046</v>
          </cell>
          <cell r="E12156" t="str">
            <v>サンアイリス薬局　湊川店</v>
          </cell>
          <cell r="F12156" t="str">
            <v>居宅療養管理指導</v>
          </cell>
          <cell r="G12156" t="str">
            <v>兵庫区上沢通１－１－９グランデール丸文１階</v>
          </cell>
        </row>
        <row r="12157">
          <cell r="C12157">
            <v>2840502229</v>
          </cell>
          <cell r="D12157" t="str">
            <v>652-0061</v>
          </cell>
          <cell r="E12157" t="str">
            <v>あると薬局</v>
          </cell>
          <cell r="F12157" t="str">
            <v>居宅療養管理指導</v>
          </cell>
          <cell r="G12157" t="str">
            <v>兵庫区石井町８丁目３－１６マンション正和１階</v>
          </cell>
        </row>
        <row r="12158">
          <cell r="C12158">
            <v>2840502237</v>
          </cell>
          <cell r="D12158" t="str">
            <v>652-0816</v>
          </cell>
          <cell r="E12158" t="str">
            <v>スカイ兵庫薬局</v>
          </cell>
          <cell r="F12158" t="str">
            <v>介護予防居宅療養管理指導</v>
          </cell>
          <cell r="G12158" t="str">
            <v>兵庫区永沢町3-2-21</v>
          </cell>
        </row>
        <row r="12159">
          <cell r="C12159">
            <v>2840502237</v>
          </cell>
          <cell r="D12159" t="str">
            <v>652-0816</v>
          </cell>
          <cell r="E12159" t="str">
            <v>スカイ兵庫薬局</v>
          </cell>
          <cell r="F12159" t="str">
            <v>居宅療養管理指導</v>
          </cell>
          <cell r="G12159" t="str">
            <v>兵庫区永沢町3-2-21</v>
          </cell>
        </row>
        <row r="12160">
          <cell r="C12160">
            <v>2840502245</v>
          </cell>
          <cell r="D12160" t="str">
            <v>652-0802</v>
          </cell>
          <cell r="E12160" t="str">
            <v>湊川薬局</v>
          </cell>
          <cell r="F12160" t="str">
            <v>居宅療養管理指導</v>
          </cell>
          <cell r="G12160" t="str">
            <v>兵庫区水木通１－５－３０</v>
          </cell>
        </row>
        <row r="12161">
          <cell r="C12161">
            <v>2840502252</v>
          </cell>
          <cell r="D12161" t="str">
            <v>652-0855</v>
          </cell>
          <cell r="E12161" t="str">
            <v>合名会社高橋ヒフミ薬局</v>
          </cell>
          <cell r="F12161" t="str">
            <v>介護予防居宅療養管理指導</v>
          </cell>
          <cell r="G12161" t="str">
            <v>兵庫区御崎町２－６－４</v>
          </cell>
        </row>
        <row r="12162">
          <cell r="C12162">
            <v>2840502252</v>
          </cell>
          <cell r="D12162" t="str">
            <v>652-0855</v>
          </cell>
          <cell r="E12162" t="str">
            <v>合名会社高橋ヒフミ薬局</v>
          </cell>
          <cell r="F12162" t="str">
            <v>居宅療養管理指導</v>
          </cell>
          <cell r="G12162" t="str">
            <v>兵庫区御崎町２－６－４</v>
          </cell>
        </row>
        <row r="12163">
          <cell r="C12163">
            <v>2840502260</v>
          </cell>
          <cell r="D12163" t="str">
            <v>652-0897</v>
          </cell>
          <cell r="E12163" t="str">
            <v>兵庫駅コクミン薬局</v>
          </cell>
          <cell r="F12163" t="str">
            <v>介護予防居宅療養管理指導</v>
          </cell>
          <cell r="G12163" t="str">
            <v>兵庫区駅南通５－３－２</v>
          </cell>
        </row>
        <row r="12164">
          <cell r="C12164">
            <v>2840502260</v>
          </cell>
          <cell r="D12164" t="str">
            <v>652-0897</v>
          </cell>
          <cell r="E12164" t="str">
            <v>兵庫駅コクミン薬局</v>
          </cell>
          <cell r="F12164" t="str">
            <v>居宅療養管理指導</v>
          </cell>
          <cell r="G12164" t="str">
            <v>兵庫区駅南通５－３－２</v>
          </cell>
        </row>
        <row r="12165">
          <cell r="C12165">
            <v>2840502278</v>
          </cell>
          <cell r="D12165" t="str">
            <v>652-0044</v>
          </cell>
          <cell r="E12165" t="str">
            <v>株式会社阪神調剤薬局湊川店</v>
          </cell>
          <cell r="F12165" t="str">
            <v>居宅療養管理指導</v>
          </cell>
          <cell r="G12165" t="str">
            <v>兵庫区大井通１－１－２７</v>
          </cell>
        </row>
        <row r="12166">
          <cell r="C12166">
            <v>2840502286</v>
          </cell>
          <cell r="D12166" t="str">
            <v>652-0044</v>
          </cell>
          <cell r="E12166" t="str">
            <v>アイセイ薬局神戸大井町店</v>
          </cell>
          <cell r="F12166" t="str">
            <v>居宅療養管理指導</v>
          </cell>
          <cell r="G12166" t="str">
            <v>兵庫区大井通１－１</v>
          </cell>
        </row>
        <row r="12167">
          <cell r="C12167">
            <v>2840502294</v>
          </cell>
          <cell r="D12167" t="str">
            <v>652-0032</v>
          </cell>
          <cell r="E12167" t="str">
            <v>ゆうわ薬局</v>
          </cell>
          <cell r="F12167" t="str">
            <v>居宅療養管理指導</v>
          </cell>
          <cell r="G12167" t="str">
            <v>兵庫区荒田町１－７－７</v>
          </cell>
        </row>
        <row r="12168">
          <cell r="C12168">
            <v>2840502302</v>
          </cell>
          <cell r="D12168" t="str">
            <v>652-0061</v>
          </cell>
          <cell r="E12168" t="str">
            <v>サンアイリス薬局　兵庫店</v>
          </cell>
          <cell r="F12168" t="str">
            <v>介護予防居宅療養管理指導</v>
          </cell>
          <cell r="G12168" t="str">
            <v>兵庫区石井町８－３－１６マンション正和１階</v>
          </cell>
        </row>
        <row r="12169">
          <cell r="C12169">
            <v>2840502302</v>
          </cell>
          <cell r="D12169" t="str">
            <v>652-0061</v>
          </cell>
          <cell r="E12169" t="str">
            <v>サンアイリス薬局　兵庫店</v>
          </cell>
          <cell r="F12169" t="str">
            <v>居宅療養管理指導</v>
          </cell>
          <cell r="G12169" t="str">
            <v>兵庫区石井町８－３－１６マンション正和１階</v>
          </cell>
        </row>
        <row r="12170">
          <cell r="C12170">
            <v>2840502310</v>
          </cell>
          <cell r="D12170" t="str">
            <v>652-0847</v>
          </cell>
          <cell r="E12170" t="str">
            <v>神戸いちご薬局</v>
          </cell>
          <cell r="F12170" t="str">
            <v>介護予防居宅療養管理指導</v>
          </cell>
          <cell r="G12170" t="str">
            <v>兵庫区切戸町６－２８－１０２</v>
          </cell>
        </row>
        <row r="12171">
          <cell r="C12171">
            <v>2840502310</v>
          </cell>
          <cell r="D12171" t="str">
            <v>652-0847</v>
          </cell>
          <cell r="E12171" t="str">
            <v>神戸いちご薬局</v>
          </cell>
          <cell r="F12171" t="str">
            <v>居宅療養管理指導</v>
          </cell>
          <cell r="G12171" t="str">
            <v>兵庫区切戸町６－２８－１０２</v>
          </cell>
        </row>
        <row r="12172">
          <cell r="C12172">
            <v>2840502328</v>
          </cell>
          <cell r="D12172" t="str">
            <v>652-0897</v>
          </cell>
          <cell r="E12172" t="str">
            <v>かりん薬局</v>
          </cell>
          <cell r="F12172" t="str">
            <v>介護予防居宅療養管理指導</v>
          </cell>
          <cell r="G12172" t="str">
            <v>兵庫区駅南通１－２－３（株）三宅商会駅南ビル３階</v>
          </cell>
        </row>
        <row r="12173">
          <cell r="C12173">
            <v>2840502328</v>
          </cell>
          <cell r="D12173" t="str">
            <v>652-0897</v>
          </cell>
          <cell r="E12173" t="str">
            <v>かりん薬局</v>
          </cell>
          <cell r="F12173" t="str">
            <v>居宅療養管理指導</v>
          </cell>
          <cell r="G12173" t="str">
            <v>兵庫区駅南通１－２－３（株）三宅商会駅南ビル３階</v>
          </cell>
        </row>
        <row r="12174">
          <cell r="C12174">
            <v>2840502336</v>
          </cell>
          <cell r="D12174" t="str">
            <v>652-0047</v>
          </cell>
          <cell r="E12174" t="str">
            <v>薬局フジファーマシー</v>
          </cell>
          <cell r="F12174" t="str">
            <v>介護予防居宅療養管理指導</v>
          </cell>
          <cell r="G12174" t="str">
            <v>兵庫区下沢通６－１－２９</v>
          </cell>
        </row>
        <row r="12175">
          <cell r="C12175">
            <v>2840502336</v>
          </cell>
          <cell r="D12175" t="str">
            <v>652-0047</v>
          </cell>
          <cell r="E12175" t="str">
            <v>薬局フジファーマシー</v>
          </cell>
          <cell r="F12175" t="str">
            <v>居宅療養管理指導</v>
          </cell>
          <cell r="G12175" t="str">
            <v>兵庫区下沢通６－１－２９</v>
          </cell>
        </row>
        <row r="12176">
          <cell r="C12176">
            <v>2840502344</v>
          </cell>
          <cell r="D12176" t="str">
            <v>652-0812</v>
          </cell>
          <cell r="E12176" t="str">
            <v>つばさ薬局新開地店</v>
          </cell>
          <cell r="F12176" t="str">
            <v>居宅療養管理指導</v>
          </cell>
          <cell r="G12176" t="str">
            <v>兵庫区湊町３－１－２３サイコート兵庫１０１号</v>
          </cell>
        </row>
        <row r="12177">
          <cell r="C12177">
            <v>2840502351</v>
          </cell>
          <cell r="D12177" t="str">
            <v>652-0898</v>
          </cell>
          <cell r="E12177" t="str">
            <v>はるか薬局</v>
          </cell>
          <cell r="F12177" t="str">
            <v>介護予防居宅療養管理指導</v>
          </cell>
          <cell r="G12177" t="str">
            <v>兵庫区駅前通１－２－１アルバビル１階</v>
          </cell>
        </row>
        <row r="12178">
          <cell r="C12178">
            <v>2840502351</v>
          </cell>
          <cell r="D12178" t="str">
            <v>652-0898</v>
          </cell>
          <cell r="E12178" t="str">
            <v>はるか薬局</v>
          </cell>
          <cell r="F12178" t="str">
            <v>居宅療養管理指導</v>
          </cell>
          <cell r="G12178" t="str">
            <v>兵庫区駅前通１－２－１アルバビル１階</v>
          </cell>
        </row>
        <row r="12179">
          <cell r="C12179">
            <v>2840502369</v>
          </cell>
          <cell r="D12179" t="str">
            <v>652-0045</v>
          </cell>
          <cell r="E12179" t="str">
            <v>アイセイ薬局　神戸大井町店</v>
          </cell>
          <cell r="F12179" t="str">
            <v>居宅療養管理指導</v>
          </cell>
          <cell r="G12179" t="str">
            <v>兵庫区松本通１－１－２</v>
          </cell>
        </row>
        <row r="12180">
          <cell r="C12180">
            <v>2840502377</v>
          </cell>
          <cell r="D12180" t="str">
            <v>652-0045</v>
          </cell>
          <cell r="E12180" t="str">
            <v>阪神調剤薬局　湊川店</v>
          </cell>
          <cell r="F12180" t="str">
            <v>居宅療養管理指導</v>
          </cell>
          <cell r="G12180" t="str">
            <v>兵庫区松本通１－１－２</v>
          </cell>
        </row>
        <row r="12181">
          <cell r="C12181">
            <v>2840502385</v>
          </cell>
          <cell r="D12181" t="str">
            <v>652-0802</v>
          </cell>
          <cell r="E12181" t="str">
            <v>有限会社水木調剤薬局</v>
          </cell>
          <cell r="F12181" t="str">
            <v>介護予防居宅療養管理指導</v>
          </cell>
          <cell r="G12181" t="str">
            <v>兵庫区水木通１－１－１８</v>
          </cell>
        </row>
        <row r="12182">
          <cell r="C12182">
            <v>2840502385</v>
          </cell>
          <cell r="D12182" t="str">
            <v>652-0802</v>
          </cell>
          <cell r="E12182" t="str">
            <v>有限会社水木調剤薬局</v>
          </cell>
          <cell r="F12182" t="str">
            <v>居宅療養管理指導</v>
          </cell>
          <cell r="G12182" t="str">
            <v>兵庫区水木通１－１－１８</v>
          </cell>
        </row>
        <row r="12183">
          <cell r="C12183">
            <v>2840502393</v>
          </cell>
          <cell r="D12183" t="str">
            <v>652-0898</v>
          </cell>
          <cell r="E12183" t="str">
            <v>すずらん薬局　神戸店</v>
          </cell>
          <cell r="F12183" t="str">
            <v>介護予防居宅療養管理指導</v>
          </cell>
          <cell r="G12183" t="str">
            <v>兵庫区駅前通５－３－２０</v>
          </cell>
        </row>
        <row r="12184">
          <cell r="C12184">
            <v>2840502393</v>
          </cell>
          <cell r="D12184" t="str">
            <v>652-0898</v>
          </cell>
          <cell r="E12184" t="str">
            <v>すずらん薬局　神戸店</v>
          </cell>
          <cell r="F12184" t="str">
            <v>居宅療養管理指導</v>
          </cell>
          <cell r="G12184" t="str">
            <v>兵庫区駅前通５－３－２０</v>
          </cell>
        </row>
        <row r="12185">
          <cell r="C12185">
            <v>2840502401</v>
          </cell>
          <cell r="D12185" t="str">
            <v>652-0045</v>
          </cell>
          <cell r="E12185" t="str">
            <v>日本調剤神戸大井町薬局</v>
          </cell>
          <cell r="F12185" t="str">
            <v>居宅療養管理指導</v>
          </cell>
          <cell r="G12185" t="str">
            <v>兵庫区松本通１－１－２</v>
          </cell>
        </row>
        <row r="12186">
          <cell r="C12186">
            <v>2840502419</v>
          </cell>
          <cell r="D12186" t="str">
            <v>652-0894</v>
          </cell>
          <cell r="E12186" t="str">
            <v>あさがお薬局</v>
          </cell>
          <cell r="F12186" t="str">
            <v>居宅療養管理指導</v>
          </cell>
          <cell r="G12186" t="str">
            <v>兵庫区入江通１－１－９</v>
          </cell>
        </row>
        <row r="12187">
          <cell r="C12187">
            <v>2840502427</v>
          </cell>
          <cell r="D12187" t="str">
            <v>652-0058</v>
          </cell>
          <cell r="E12187" t="str">
            <v>アップルプラス薬局</v>
          </cell>
          <cell r="F12187" t="str">
            <v>介護予防居宅療養管理指導</v>
          </cell>
          <cell r="G12187" t="str">
            <v>兵庫区菊水町５－３－１</v>
          </cell>
        </row>
        <row r="12188">
          <cell r="C12188">
            <v>2840502427</v>
          </cell>
          <cell r="D12188" t="str">
            <v>652-0058</v>
          </cell>
          <cell r="E12188" t="str">
            <v>アップルプラス薬局</v>
          </cell>
          <cell r="F12188" t="str">
            <v>居宅療養管理指導</v>
          </cell>
          <cell r="G12188" t="str">
            <v>兵庫区菊水町５－３－１</v>
          </cell>
        </row>
        <row r="12189">
          <cell r="C12189">
            <v>2840502435</v>
          </cell>
          <cell r="D12189" t="str">
            <v>652-0044</v>
          </cell>
          <cell r="E12189" t="str">
            <v>阪神調剤薬局　湊川店</v>
          </cell>
          <cell r="F12189" t="str">
            <v>介護予防居宅療養管理指導</v>
          </cell>
          <cell r="G12189" t="str">
            <v>兵庫区大井通１－１－２７</v>
          </cell>
        </row>
        <row r="12190">
          <cell r="C12190">
            <v>2840502435</v>
          </cell>
          <cell r="D12190" t="str">
            <v>652-0044</v>
          </cell>
          <cell r="E12190" t="str">
            <v>阪神調剤薬局　湊川店</v>
          </cell>
          <cell r="F12190" t="str">
            <v>居宅療養管理指導</v>
          </cell>
          <cell r="G12190" t="str">
            <v>兵庫区大井通１－１－２７</v>
          </cell>
        </row>
        <row r="12191">
          <cell r="C12191">
            <v>2840502443</v>
          </cell>
          <cell r="D12191" t="str">
            <v>652-0044</v>
          </cell>
          <cell r="E12191" t="str">
            <v>日本調剤　神戸大井町薬局</v>
          </cell>
          <cell r="F12191" t="str">
            <v>介護予防居宅療養管理指導</v>
          </cell>
          <cell r="G12191" t="str">
            <v>兵庫区大井通１－１－２７</v>
          </cell>
        </row>
        <row r="12192">
          <cell r="C12192">
            <v>2840502443</v>
          </cell>
          <cell r="D12192" t="str">
            <v>652-0044</v>
          </cell>
          <cell r="E12192" t="str">
            <v>日本調剤　神戸大井町薬局</v>
          </cell>
          <cell r="F12192" t="str">
            <v>居宅療養管理指導</v>
          </cell>
          <cell r="G12192" t="str">
            <v>兵庫区大井通１－１－２７</v>
          </cell>
        </row>
        <row r="12193">
          <cell r="C12193">
            <v>2840502450</v>
          </cell>
          <cell r="D12193" t="str">
            <v>652-0802</v>
          </cell>
          <cell r="E12193" t="str">
            <v>湊川薬局</v>
          </cell>
          <cell r="F12193" t="str">
            <v>介護予防居宅療養管理指導</v>
          </cell>
          <cell r="G12193" t="str">
            <v>兵庫区水木通１－５－３０</v>
          </cell>
        </row>
        <row r="12194">
          <cell r="C12194">
            <v>2840502450</v>
          </cell>
          <cell r="D12194" t="str">
            <v>652-0802</v>
          </cell>
          <cell r="E12194" t="str">
            <v>湊川薬局</v>
          </cell>
          <cell r="F12194" t="str">
            <v>居宅療養管理指導</v>
          </cell>
          <cell r="G12194" t="str">
            <v>兵庫区水木通１－５－３０</v>
          </cell>
        </row>
        <row r="12195">
          <cell r="C12195">
            <v>2840502468</v>
          </cell>
          <cell r="D12195" t="str">
            <v>652-0044</v>
          </cell>
          <cell r="E12195" t="str">
            <v>おのころ薬局　大井通店</v>
          </cell>
          <cell r="F12195" t="str">
            <v>介護予防居宅療養管理指導</v>
          </cell>
          <cell r="G12195" t="str">
            <v>兵庫区大井通１－１－２６</v>
          </cell>
        </row>
        <row r="12196">
          <cell r="C12196">
            <v>2840502468</v>
          </cell>
          <cell r="D12196" t="str">
            <v>652-0044</v>
          </cell>
          <cell r="E12196" t="str">
            <v>おのころ薬局　大井通店</v>
          </cell>
          <cell r="F12196" t="str">
            <v>居宅療養管理指導</v>
          </cell>
          <cell r="G12196" t="str">
            <v>兵庫区大井通１－１－２６</v>
          </cell>
        </row>
        <row r="12197">
          <cell r="C12197">
            <v>2840502476</v>
          </cell>
          <cell r="D12197" t="str">
            <v>652-0032</v>
          </cell>
          <cell r="E12197" t="str">
            <v>阪神調剤薬局　兵庫店</v>
          </cell>
          <cell r="F12197" t="str">
            <v>介護予防居宅療養管理指導</v>
          </cell>
          <cell r="G12197" t="str">
            <v>兵庫区荒田町１－１０－２５</v>
          </cell>
        </row>
        <row r="12198">
          <cell r="C12198">
            <v>2840502476</v>
          </cell>
          <cell r="D12198" t="str">
            <v>652-0032</v>
          </cell>
          <cell r="E12198" t="str">
            <v>阪神調剤薬局　兵庫店</v>
          </cell>
          <cell r="F12198" t="str">
            <v>居宅療養管理指導</v>
          </cell>
          <cell r="G12198" t="str">
            <v>兵庫区荒田町１－１０－２５</v>
          </cell>
        </row>
        <row r="12199">
          <cell r="C12199">
            <v>2840502484</v>
          </cell>
          <cell r="D12199" t="str">
            <v>652-0036</v>
          </cell>
          <cell r="E12199" t="str">
            <v>有限会社　タチバナ薬局</v>
          </cell>
          <cell r="F12199" t="str">
            <v>介護予防居宅療養管理指導</v>
          </cell>
          <cell r="G12199" t="str">
            <v>兵庫区福原町１１－１１</v>
          </cell>
        </row>
        <row r="12200">
          <cell r="C12200">
            <v>2840502484</v>
          </cell>
          <cell r="D12200" t="str">
            <v>652-0036</v>
          </cell>
          <cell r="E12200" t="str">
            <v>有限会社　タチバナ薬局</v>
          </cell>
          <cell r="F12200" t="str">
            <v>居宅療養管理指導</v>
          </cell>
          <cell r="G12200" t="str">
            <v>兵庫区福原町１１－１１</v>
          </cell>
        </row>
        <row r="12201">
          <cell r="C12201">
            <v>2840502492</v>
          </cell>
          <cell r="D12201" t="str">
            <v>652-0852</v>
          </cell>
          <cell r="E12201" t="str">
            <v>サフラン調剤薬局</v>
          </cell>
          <cell r="F12201" t="str">
            <v>介護予防居宅療養管理指導</v>
          </cell>
          <cell r="G12201" t="str">
            <v>兵庫区御崎本町３－２－１２</v>
          </cell>
        </row>
        <row r="12202">
          <cell r="C12202">
            <v>2840502492</v>
          </cell>
          <cell r="D12202" t="str">
            <v>652-0852</v>
          </cell>
          <cell r="E12202" t="str">
            <v>サフラン調剤薬局</v>
          </cell>
          <cell r="F12202" t="str">
            <v>居宅療養管理指導</v>
          </cell>
          <cell r="G12202" t="str">
            <v>兵庫区御崎本町３－２－１２</v>
          </cell>
        </row>
        <row r="12203">
          <cell r="C12203">
            <v>2840502500</v>
          </cell>
          <cell r="D12203" t="str">
            <v>652-0851</v>
          </cell>
          <cell r="E12203" t="str">
            <v>すずらん薬局</v>
          </cell>
          <cell r="F12203" t="str">
            <v>介護予防居宅療養管理指導</v>
          </cell>
          <cell r="G12203" t="str">
            <v>兵庫区材木町１－４</v>
          </cell>
        </row>
        <row r="12204">
          <cell r="C12204">
            <v>2840502500</v>
          </cell>
          <cell r="D12204" t="str">
            <v>652-0851</v>
          </cell>
          <cell r="E12204" t="str">
            <v>すずらん薬局</v>
          </cell>
          <cell r="F12204" t="str">
            <v>居宅療養管理指導</v>
          </cell>
          <cell r="G12204" t="str">
            <v>兵庫区材木町１－４</v>
          </cell>
        </row>
        <row r="12205">
          <cell r="C12205">
            <v>2840502518</v>
          </cell>
          <cell r="D12205" t="str">
            <v>652-0851</v>
          </cell>
          <cell r="E12205" t="str">
            <v>兵庫中央薬局</v>
          </cell>
          <cell r="F12205" t="str">
            <v>介護予防居宅療養管理指導</v>
          </cell>
          <cell r="G12205" t="str">
            <v>兵庫区材木町１－４</v>
          </cell>
        </row>
        <row r="12206">
          <cell r="C12206">
            <v>2840502518</v>
          </cell>
          <cell r="D12206" t="str">
            <v>652-0851</v>
          </cell>
          <cell r="E12206" t="str">
            <v>兵庫中央薬局</v>
          </cell>
          <cell r="F12206" t="str">
            <v>居宅療養管理指導</v>
          </cell>
          <cell r="G12206" t="str">
            <v>兵庫区材木町１－４</v>
          </cell>
        </row>
        <row r="12207">
          <cell r="C12207">
            <v>2840502526</v>
          </cell>
          <cell r="D12207" t="str">
            <v>652-0805</v>
          </cell>
          <cell r="E12207" t="str">
            <v>はさか薬局</v>
          </cell>
          <cell r="F12207" t="str">
            <v>介護予防居宅療養管理指導</v>
          </cell>
          <cell r="G12207" t="str">
            <v>兵庫区羽坂通１丁目１－１１</v>
          </cell>
        </row>
        <row r="12208">
          <cell r="C12208">
            <v>2840502526</v>
          </cell>
          <cell r="D12208" t="str">
            <v>652-0805</v>
          </cell>
          <cell r="E12208" t="str">
            <v>はさか薬局</v>
          </cell>
          <cell r="F12208" t="str">
            <v>居宅療養管理指導</v>
          </cell>
          <cell r="G12208" t="str">
            <v>兵庫区羽坂通１丁目１－１１</v>
          </cell>
        </row>
        <row r="12209">
          <cell r="C12209">
            <v>2840502534</v>
          </cell>
          <cell r="D12209" t="str">
            <v>652-0805</v>
          </cell>
          <cell r="E12209" t="str">
            <v>くるみ薬局</v>
          </cell>
          <cell r="F12209" t="str">
            <v>介護予防居宅療養管理指導</v>
          </cell>
          <cell r="G12209" t="str">
            <v>兵庫区羽坂通４丁目２－２８－１０６</v>
          </cell>
        </row>
        <row r="12210">
          <cell r="C12210">
            <v>2840502534</v>
          </cell>
          <cell r="D12210" t="str">
            <v>652-0805</v>
          </cell>
          <cell r="E12210" t="str">
            <v>くるみ薬局</v>
          </cell>
          <cell r="F12210" t="str">
            <v>居宅療養管理指導</v>
          </cell>
          <cell r="G12210" t="str">
            <v>兵庫区羽坂通４丁目２－２８－１０６</v>
          </cell>
        </row>
        <row r="12211">
          <cell r="C12211">
            <v>2840502542</v>
          </cell>
          <cell r="D12211" t="str">
            <v>652-0897</v>
          </cell>
          <cell r="E12211" t="str">
            <v>アルバ薬局兵庫駅前店</v>
          </cell>
          <cell r="F12211" t="str">
            <v>介護予防居宅療養管理指導</v>
          </cell>
          <cell r="G12211" t="str">
            <v>兵庫区駅南通１－２－３４</v>
          </cell>
        </row>
        <row r="12212">
          <cell r="C12212">
            <v>2840502542</v>
          </cell>
          <cell r="D12212" t="str">
            <v>652-0897</v>
          </cell>
          <cell r="E12212" t="str">
            <v>アルバ薬局兵庫駅前店</v>
          </cell>
          <cell r="F12212" t="str">
            <v>居宅療養管理指導</v>
          </cell>
          <cell r="G12212" t="str">
            <v>兵庫区駅南通１－２－３４</v>
          </cell>
        </row>
        <row r="12213">
          <cell r="C12213">
            <v>2840502559</v>
          </cell>
          <cell r="D12213" t="str">
            <v>652-0032</v>
          </cell>
          <cell r="E12213" t="str">
            <v>神戸中央薬局</v>
          </cell>
          <cell r="F12213" t="str">
            <v>介護予防居宅療養管理指導</v>
          </cell>
          <cell r="G12213" t="str">
            <v>兵庫区荒田町３丁目１１－１９１F</v>
          </cell>
        </row>
        <row r="12214">
          <cell r="C12214">
            <v>2840502559</v>
          </cell>
          <cell r="D12214" t="str">
            <v>652-0032</v>
          </cell>
          <cell r="E12214" t="str">
            <v>神戸中央薬局</v>
          </cell>
          <cell r="F12214" t="str">
            <v>居宅療養管理指導</v>
          </cell>
          <cell r="G12214" t="str">
            <v>兵庫区荒田町３丁目１１－１９１F</v>
          </cell>
        </row>
        <row r="12215">
          <cell r="C12215">
            <v>2840502567</v>
          </cell>
          <cell r="D12215" t="str">
            <v>652-0863</v>
          </cell>
          <cell r="E12215" t="str">
            <v>アイ薬局　和田岬店</v>
          </cell>
          <cell r="F12215" t="str">
            <v>介護予防居宅療養管理指導</v>
          </cell>
          <cell r="G12215" t="str">
            <v>兵庫区和田宮通５丁目２－３</v>
          </cell>
        </row>
        <row r="12216">
          <cell r="C12216">
            <v>2840502567</v>
          </cell>
          <cell r="D12216" t="str">
            <v>652-0863</v>
          </cell>
          <cell r="E12216" t="str">
            <v>アイ薬局　和田岬店</v>
          </cell>
          <cell r="F12216" t="str">
            <v>居宅療養管理指導</v>
          </cell>
          <cell r="G12216" t="str">
            <v>兵庫区和田宮通５丁目２－３</v>
          </cell>
        </row>
        <row r="12217">
          <cell r="C12217">
            <v>2840502575</v>
          </cell>
          <cell r="D12217" t="str">
            <v>652-0802</v>
          </cell>
          <cell r="E12217" t="str">
            <v>らくじゅ薬局　新開地店</v>
          </cell>
          <cell r="F12217" t="str">
            <v>介護予防居宅療養管理指導</v>
          </cell>
          <cell r="G12217" t="str">
            <v>兵庫区水木通１丁目１－１１</v>
          </cell>
        </row>
        <row r="12218">
          <cell r="C12218">
            <v>2840502575</v>
          </cell>
          <cell r="D12218" t="str">
            <v>652-0802</v>
          </cell>
          <cell r="E12218" t="str">
            <v>らくじゅ薬局　新開地店</v>
          </cell>
          <cell r="F12218" t="str">
            <v>居宅療養管理指導</v>
          </cell>
          <cell r="G12218" t="str">
            <v>兵庫区水木通１丁目１－１１</v>
          </cell>
        </row>
        <row r="12219">
          <cell r="C12219">
            <v>2840502583</v>
          </cell>
          <cell r="D12219" t="str">
            <v>652-0852</v>
          </cell>
          <cell r="E12219" t="str">
            <v>サフラン調剤薬局</v>
          </cell>
          <cell r="F12219" t="str">
            <v>介護予防居宅療養管理指導</v>
          </cell>
          <cell r="G12219" t="str">
            <v>兵庫区御崎本町3-2-12</v>
          </cell>
        </row>
        <row r="12220">
          <cell r="C12220">
            <v>2840502583</v>
          </cell>
          <cell r="D12220" t="str">
            <v>652-0852</v>
          </cell>
          <cell r="E12220" t="str">
            <v>サフラン調剤薬局</v>
          </cell>
          <cell r="F12220" t="str">
            <v>居宅療養管理指導</v>
          </cell>
          <cell r="G12220" t="str">
            <v>兵庫区御崎本町3-2-12</v>
          </cell>
        </row>
        <row r="12221">
          <cell r="C12221">
            <v>2840502591</v>
          </cell>
          <cell r="D12221" t="str">
            <v>652-0032</v>
          </cell>
          <cell r="E12221" t="str">
            <v>オーダー薬局湊川店</v>
          </cell>
          <cell r="F12221" t="str">
            <v>介護予防居宅療養管理指導</v>
          </cell>
          <cell r="G12221" t="str">
            <v>兵庫区荒田町1-5-4</v>
          </cell>
        </row>
        <row r="12222">
          <cell r="C12222">
            <v>2840502591</v>
          </cell>
          <cell r="D12222" t="str">
            <v>652-0032</v>
          </cell>
          <cell r="E12222" t="str">
            <v>オーダー薬局湊川店</v>
          </cell>
          <cell r="F12222" t="str">
            <v>居宅療養管理指導</v>
          </cell>
          <cell r="G12222" t="str">
            <v>兵庫区荒田町1-5-4</v>
          </cell>
        </row>
        <row r="12223">
          <cell r="C12223">
            <v>2840502609</v>
          </cell>
          <cell r="D12223" t="str">
            <v>652-0851</v>
          </cell>
          <cell r="E12223" t="str">
            <v>クオール薬局　神戸店</v>
          </cell>
          <cell r="F12223" t="str">
            <v>介護予防居宅療養管理指導</v>
          </cell>
          <cell r="G12223" t="str">
            <v>兵庫区材木町1-2三栄ビル1-A</v>
          </cell>
        </row>
        <row r="12224">
          <cell r="C12224">
            <v>2840502609</v>
          </cell>
          <cell r="D12224" t="str">
            <v>652-0851</v>
          </cell>
          <cell r="E12224" t="str">
            <v>クオール薬局　神戸店</v>
          </cell>
          <cell r="F12224" t="str">
            <v>居宅療養管理指導</v>
          </cell>
          <cell r="G12224" t="str">
            <v>兵庫区材木町1-2三栄ビル1-A</v>
          </cell>
        </row>
        <row r="12225">
          <cell r="C12225">
            <v>2840502617</v>
          </cell>
          <cell r="D12225" t="str">
            <v>652-0897</v>
          </cell>
          <cell r="E12225" t="str">
            <v>ミナミファーマシー薬局</v>
          </cell>
          <cell r="F12225" t="str">
            <v>介護予防居宅療養管理指導</v>
          </cell>
          <cell r="G12225" t="str">
            <v>兵庫区駅南通２丁目２番３０号</v>
          </cell>
        </row>
        <row r="12226">
          <cell r="C12226">
            <v>2840502617</v>
          </cell>
          <cell r="D12226" t="str">
            <v>652-0897</v>
          </cell>
          <cell r="E12226" t="str">
            <v>ミナミファーマシー薬局</v>
          </cell>
          <cell r="F12226" t="str">
            <v>居宅療養管理指導</v>
          </cell>
          <cell r="G12226" t="str">
            <v>兵庫区駅南通２丁目２番３０号</v>
          </cell>
        </row>
        <row r="12227">
          <cell r="C12227">
            <v>2840502625</v>
          </cell>
          <cell r="D12227" t="str">
            <v>652-0032</v>
          </cell>
          <cell r="E12227" t="str">
            <v>コクミン薬局神大病院北店</v>
          </cell>
          <cell r="F12227" t="str">
            <v>介護予防居宅療養管理指導</v>
          </cell>
          <cell r="G12227" t="str">
            <v>兵庫区荒田町３丁目１２番１４号</v>
          </cell>
        </row>
        <row r="12228">
          <cell r="C12228">
            <v>2840502625</v>
          </cell>
          <cell r="D12228" t="str">
            <v>652-0032</v>
          </cell>
          <cell r="E12228" t="str">
            <v>コクミン薬局神大病院北店</v>
          </cell>
          <cell r="F12228" t="str">
            <v>居宅療養管理指導</v>
          </cell>
          <cell r="G12228" t="str">
            <v>兵庫区荒田町３丁目１２番１４号</v>
          </cell>
        </row>
        <row r="12229">
          <cell r="C12229">
            <v>2840502633</v>
          </cell>
          <cell r="D12229" t="str">
            <v>652-0032</v>
          </cell>
          <cell r="E12229" t="str">
            <v>コクミン薬局神大病院前店</v>
          </cell>
          <cell r="F12229" t="str">
            <v>介護予防居宅療養管理指導</v>
          </cell>
          <cell r="G12229" t="str">
            <v>兵庫区荒田町３丁目１２－１５</v>
          </cell>
        </row>
        <row r="12230">
          <cell r="C12230">
            <v>2840502633</v>
          </cell>
          <cell r="D12230" t="str">
            <v>652-0032</v>
          </cell>
          <cell r="E12230" t="str">
            <v>コクミン薬局神大病院前店</v>
          </cell>
          <cell r="F12230" t="str">
            <v>居宅療養管理指導</v>
          </cell>
          <cell r="G12230" t="str">
            <v>兵庫区荒田町３丁目１２－１５</v>
          </cell>
        </row>
        <row r="12231">
          <cell r="C12231">
            <v>2840502641</v>
          </cell>
          <cell r="D12231" t="str">
            <v>652-0032</v>
          </cell>
          <cell r="E12231" t="str">
            <v>ひまわり薬局</v>
          </cell>
          <cell r="F12231" t="str">
            <v>介護予防居宅療養管理指導</v>
          </cell>
          <cell r="G12231" t="str">
            <v>兵庫区荒田町３丁目２－１６</v>
          </cell>
        </row>
        <row r="12232">
          <cell r="C12232">
            <v>2840502641</v>
          </cell>
          <cell r="D12232" t="str">
            <v>652-0032</v>
          </cell>
          <cell r="E12232" t="str">
            <v>ひまわり薬局</v>
          </cell>
          <cell r="F12232" t="str">
            <v>居宅療養管理指導</v>
          </cell>
          <cell r="G12232" t="str">
            <v>兵庫区荒田町３丁目２－１６</v>
          </cell>
        </row>
        <row r="12233">
          <cell r="C12233">
            <v>2840502658</v>
          </cell>
          <cell r="D12233" t="str">
            <v>652-0801</v>
          </cell>
          <cell r="E12233" t="str">
            <v>オーダー薬局大開店</v>
          </cell>
          <cell r="F12233" t="str">
            <v>介護予防居宅療養管理指導</v>
          </cell>
          <cell r="G12233" t="str">
            <v>兵庫区中道通７丁目１－１３ふようビル１０８号</v>
          </cell>
        </row>
        <row r="12234">
          <cell r="C12234">
            <v>2840502658</v>
          </cell>
          <cell r="D12234" t="str">
            <v>652-0801</v>
          </cell>
          <cell r="E12234" t="str">
            <v>オーダー薬局大開店</v>
          </cell>
          <cell r="F12234" t="str">
            <v>居宅療養管理指導</v>
          </cell>
          <cell r="G12234" t="str">
            <v>兵庫区中道通７丁目１－１３ふようビル１０８号</v>
          </cell>
        </row>
        <row r="12235">
          <cell r="C12235">
            <v>2840502666</v>
          </cell>
          <cell r="D12235" t="str">
            <v>652-0863</v>
          </cell>
          <cell r="E12235" t="str">
            <v>神戸薬局</v>
          </cell>
          <cell r="F12235" t="str">
            <v>介護予防居宅療養管理指導</v>
          </cell>
          <cell r="G12235" t="str">
            <v>兵庫区和田宮通６丁目１－２８</v>
          </cell>
        </row>
        <row r="12236">
          <cell r="C12236">
            <v>2840502666</v>
          </cell>
          <cell r="D12236" t="str">
            <v>652-0863</v>
          </cell>
          <cell r="E12236" t="str">
            <v>神戸薬局</v>
          </cell>
          <cell r="F12236" t="str">
            <v>居宅療養管理指導</v>
          </cell>
          <cell r="G12236" t="str">
            <v>兵庫区和田宮通６丁目１－２８</v>
          </cell>
        </row>
        <row r="12237">
          <cell r="C12237">
            <v>2840502674</v>
          </cell>
          <cell r="D12237" t="str">
            <v>652-0802</v>
          </cell>
          <cell r="E12237" t="str">
            <v>スカイ薬局</v>
          </cell>
          <cell r="F12237" t="str">
            <v>介護予防居宅療養管理指導</v>
          </cell>
          <cell r="G12237" t="str">
            <v>兵庫区水木通１０－１－１９</v>
          </cell>
        </row>
        <row r="12238">
          <cell r="C12238">
            <v>2840502674</v>
          </cell>
          <cell r="D12238" t="str">
            <v>652-0802</v>
          </cell>
          <cell r="E12238" t="str">
            <v>スカイ薬局</v>
          </cell>
          <cell r="F12238" t="str">
            <v>居宅療養管理指導</v>
          </cell>
          <cell r="G12238" t="str">
            <v>兵庫区水木通１０－１－１９</v>
          </cell>
        </row>
        <row r="12239">
          <cell r="C12239">
            <v>2840502682</v>
          </cell>
          <cell r="D12239" t="str">
            <v>652-0871</v>
          </cell>
          <cell r="E12239" t="str">
            <v>なぎさ薬局</v>
          </cell>
          <cell r="F12239" t="str">
            <v>介護予防居宅療養管理指導</v>
          </cell>
          <cell r="G12239" t="str">
            <v>兵庫区浜山通２丁目３－１２－１階南</v>
          </cell>
        </row>
        <row r="12240">
          <cell r="C12240">
            <v>2840502682</v>
          </cell>
          <cell r="D12240" t="str">
            <v>652-0871</v>
          </cell>
          <cell r="E12240" t="str">
            <v>なぎさ薬局</v>
          </cell>
          <cell r="F12240" t="str">
            <v>居宅療養管理指導</v>
          </cell>
          <cell r="G12240" t="str">
            <v>兵庫区浜山通２丁目３－１２－１階南</v>
          </cell>
        </row>
        <row r="12241">
          <cell r="C12241">
            <v>2840502690</v>
          </cell>
          <cell r="D12241" t="str">
            <v>652-0042</v>
          </cell>
          <cell r="E12241" t="str">
            <v>つくし薬局</v>
          </cell>
          <cell r="F12241" t="str">
            <v>介護予防居宅療養管理指導</v>
          </cell>
          <cell r="G12241" t="str">
            <v>兵庫区東山町１丁目１２－２３ウエストパークビル１Ｆ</v>
          </cell>
        </row>
        <row r="12242">
          <cell r="C12242">
            <v>2840502690</v>
          </cell>
          <cell r="D12242" t="str">
            <v>652-0042</v>
          </cell>
          <cell r="E12242" t="str">
            <v>つくし薬局</v>
          </cell>
          <cell r="F12242" t="str">
            <v>居宅療養管理指導</v>
          </cell>
          <cell r="G12242" t="str">
            <v>兵庫区東山町１丁目１２－２３ウエストパークビル１Ｆ</v>
          </cell>
        </row>
        <row r="12243">
          <cell r="C12243">
            <v>2840502708</v>
          </cell>
          <cell r="D12243" t="str">
            <v>652-0897</v>
          </cell>
          <cell r="E12243" t="str">
            <v>かりん薬局</v>
          </cell>
          <cell r="F12243" t="str">
            <v>介護予防居宅療養管理指導</v>
          </cell>
          <cell r="G12243" t="str">
            <v>兵庫区駅南通１丁目２番３号兵庫駅南ビル３F</v>
          </cell>
        </row>
        <row r="12244">
          <cell r="C12244">
            <v>2840502708</v>
          </cell>
          <cell r="D12244" t="str">
            <v>652-0897</v>
          </cell>
          <cell r="E12244" t="str">
            <v>かりん薬局</v>
          </cell>
          <cell r="F12244" t="str">
            <v>居宅療養管理指導</v>
          </cell>
          <cell r="G12244" t="str">
            <v>兵庫区駅南通１丁目２番３号兵庫駅南ビル３F</v>
          </cell>
        </row>
        <row r="12245">
          <cell r="C12245">
            <v>2840502716</v>
          </cell>
          <cell r="D12245" t="str">
            <v>652-0897</v>
          </cell>
          <cell r="E12245" t="str">
            <v>フロンティア薬局　兵庫駅前店</v>
          </cell>
          <cell r="F12245" t="str">
            <v>介護予防居宅療養管理指導</v>
          </cell>
          <cell r="G12245" t="str">
            <v>兵庫区駅南通１－２－２４</v>
          </cell>
        </row>
        <row r="12246">
          <cell r="C12246">
            <v>2840502716</v>
          </cell>
          <cell r="D12246" t="str">
            <v>652-0897</v>
          </cell>
          <cell r="E12246" t="str">
            <v>フロンティア薬局　兵庫駅前店</v>
          </cell>
          <cell r="F12246" t="str">
            <v>居宅療養管理指導</v>
          </cell>
          <cell r="G12246" t="str">
            <v>兵庫区駅南通１－２－２４</v>
          </cell>
        </row>
        <row r="12247">
          <cell r="C12247">
            <v>2840502724</v>
          </cell>
          <cell r="D12247" t="str">
            <v>652-0041</v>
          </cell>
          <cell r="E12247" t="str">
            <v>有限会社向平調剤薬局夢野店</v>
          </cell>
          <cell r="F12247" t="str">
            <v>介護予防居宅療養管理指導</v>
          </cell>
          <cell r="G12247" t="str">
            <v>兵庫区湊川町６－１０－１２</v>
          </cell>
        </row>
        <row r="12248">
          <cell r="C12248">
            <v>2840502724</v>
          </cell>
          <cell r="D12248" t="str">
            <v>652-0041</v>
          </cell>
          <cell r="E12248" t="str">
            <v>有限会社向平調剤薬局夢野店</v>
          </cell>
          <cell r="F12248" t="str">
            <v>居宅療養管理指導</v>
          </cell>
          <cell r="G12248" t="str">
            <v>兵庫区湊川町６－１０－１２</v>
          </cell>
        </row>
        <row r="12249">
          <cell r="C12249">
            <v>2840502732</v>
          </cell>
          <cell r="D12249" t="str">
            <v>652-0803</v>
          </cell>
          <cell r="E12249" t="str">
            <v>オーダー薬局　兵庫店</v>
          </cell>
          <cell r="F12249" t="str">
            <v>介護予防居宅療養管理指導</v>
          </cell>
          <cell r="G12249" t="str">
            <v>兵庫区大開通８丁目２－２－１０６</v>
          </cell>
        </row>
        <row r="12250">
          <cell r="C12250">
            <v>2840502732</v>
          </cell>
          <cell r="D12250" t="str">
            <v>652-0803</v>
          </cell>
          <cell r="E12250" t="str">
            <v>オーダー薬局　兵庫店</v>
          </cell>
          <cell r="F12250" t="str">
            <v>居宅療養管理指導</v>
          </cell>
          <cell r="G12250" t="str">
            <v>兵庫区大開通８丁目２－２－１０６</v>
          </cell>
        </row>
        <row r="12251">
          <cell r="C12251">
            <v>2840502740</v>
          </cell>
          <cell r="D12251" t="str">
            <v>652-0898</v>
          </cell>
          <cell r="E12251" t="str">
            <v>ほのか薬局</v>
          </cell>
          <cell r="F12251" t="str">
            <v>介護予防居宅療養管理指導</v>
          </cell>
          <cell r="G12251" t="str">
            <v>兵庫区駅前通１－３－２２　リエトコート兵庫１Ｆ</v>
          </cell>
        </row>
        <row r="12252">
          <cell r="C12252">
            <v>2840502740</v>
          </cell>
          <cell r="D12252" t="str">
            <v>652-0898</v>
          </cell>
          <cell r="E12252" t="str">
            <v>ほのか薬局</v>
          </cell>
          <cell r="F12252" t="str">
            <v>居宅療養管理指導</v>
          </cell>
          <cell r="G12252" t="str">
            <v>兵庫区駅前通１－３－２２　リエトコート兵庫１Ｆ</v>
          </cell>
        </row>
        <row r="12253">
          <cell r="C12253">
            <v>2840502757</v>
          </cell>
          <cell r="D12253" t="str">
            <v>652-0032</v>
          </cell>
          <cell r="E12253" t="str">
            <v>やくじゅ薬局　神大前店</v>
          </cell>
          <cell r="F12253" t="str">
            <v>介護予防居宅療養管理指導</v>
          </cell>
          <cell r="G12253" t="str">
            <v>兵庫区荒田町３丁目１２－１３</v>
          </cell>
        </row>
        <row r="12254">
          <cell r="C12254">
            <v>2840502757</v>
          </cell>
          <cell r="D12254" t="str">
            <v>652-0032</v>
          </cell>
          <cell r="E12254" t="str">
            <v>やくじゅ薬局　神大前店</v>
          </cell>
          <cell r="F12254" t="str">
            <v>居宅療養管理指導</v>
          </cell>
          <cell r="G12254" t="str">
            <v>兵庫区荒田町３丁目１２－１３</v>
          </cell>
        </row>
        <row r="12255">
          <cell r="C12255">
            <v>2840502765</v>
          </cell>
          <cell r="D12255" t="str">
            <v>652-0032</v>
          </cell>
          <cell r="E12255" t="str">
            <v>慈恵薬局</v>
          </cell>
          <cell r="F12255" t="str">
            <v>介護予防居宅療養管理指導</v>
          </cell>
          <cell r="G12255" t="str">
            <v>兵庫区荒田町３丁目１２－１６</v>
          </cell>
        </row>
        <row r="12256">
          <cell r="C12256">
            <v>2840502765</v>
          </cell>
          <cell r="D12256" t="str">
            <v>652-0032</v>
          </cell>
          <cell r="E12256" t="str">
            <v>慈恵薬局</v>
          </cell>
          <cell r="F12256" t="str">
            <v>居宅療養管理指導</v>
          </cell>
          <cell r="G12256" t="str">
            <v>兵庫区荒田町３丁目１２－１６</v>
          </cell>
        </row>
        <row r="12257">
          <cell r="C12257">
            <v>2840502773</v>
          </cell>
          <cell r="D12257" t="str">
            <v>652-0015</v>
          </cell>
          <cell r="E12257" t="str">
            <v>あけぼの薬局　神戸大学前店</v>
          </cell>
          <cell r="F12257" t="str">
            <v>介護予防居宅療養管理指導</v>
          </cell>
          <cell r="G12257" t="str">
            <v>兵庫区下祇園町１－８</v>
          </cell>
        </row>
        <row r="12258">
          <cell r="C12258">
            <v>2840502773</v>
          </cell>
          <cell r="D12258" t="str">
            <v>652-0015</v>
          </cell>
          <cell r="E12258" t="str">
            <v>あけぼの薬局　神戸大学前店</v>
          </cell>
          <cell r="F12258" t="str">
            <v>居宅療養管理指導</v>
          </cell>
          <cell r="G12258" t="str">
            <v>兵庫区下祇園町１－８</v>
          </cell>
        </row>
        <row r="12259">
          <cell r="C12259">
            <v>2840502781</v>
          </cell>
          <cell r="D12259" t="str">
            <v>652-0863</v>
          </cell>
          <cell r="E12259" t="str">
            <v>ダリヤ和田岬薬局</v>
          </cell>
          <cell r="F12259" t="str">
            <v>介護予防居宅療養管理指導</v>
          </cell>
          <cell r="G12259" t="str">
            <v>兵庫区和田宮通５丁目１－１３</v>
          </cell>
        </row>
        <row r="12260">
          <cell r="C12260">
            <v>2840502781</v>
          </cell>
          <cell r="D12260" t="str">
            <v>652-0863</v>
          </cell>
          <cell r="E12260" t="str">
            <v>ダリヤ和田岬薬局</v>
          </cell>
          <cell r="F12260" t="str">
            <v>居宅療養管理指導</v>
          </cell>
          <cell r="G12260" t="str">
            <v>兵庫区和田宮通５丁目１－１３</v>
          </cell>
        </row>
        <row r="12261">
          <cell r="C12261">
            <v>2840502799</v>
          </cell>
          <cell r="D12261" t="str">
            <v>652-0898</v>
          </cell>
          <cell r="E12261" t="str">
            <v>ほのか薬局</v>
          </cell>
          <cell r="F12261" t="str">
            <v>介護予防居宅療養管理指導</v>
          </cell>
          <cell r="G12261" t="str">
            <v>兵庫区駅前通１丁目３－２２リエトコート兵庫１Ｆ</v>
          </cell>
        </row>
        <row r="12262">
          <cell r="C12262">
            <v>2840502799</v>
          </cell>
          <cell r="D12262" t="str">
            <v>652-0898</v>
          </cell>
          <cell r="E12262" t="str">
            <v>ほのか薬局</v>
          </cell>
          <cell r="F12262" t="str">
            <v>居宅療養管理指導</v>
          </cell>
          <cell r="G12262" t="str">
            <v>兵庫区駅前通１丁目３－２２リエトコート兵庫１Ｆ</v>
          </cell>
        </row>
        <row r="12263">
          <cell r="C12263">
            <v>2840502807</v>
          </cell>
          <cell r="D12263" t="str">
            <v>652-0042</v>
          </cell>
          <cell r="E12263" t="str">
            <v>スギ薬局東山店</v>
          </cell>
          <cell r="F12263" t="str">
            <v>介護予防居宅療養管理指導</v>
          </cell>
          <cell r="G12263" t="str">
            <v>兵庫区東山町２丁目３－１３佐伯ビル１Ｆ</v>
          </cell>
        </row>
        <row r="12264">
          <cell r="C12264">
            <v>2840502807</v>
          </cell>
          <cell r="D12264" t="str">
            <v>652-0042</v>
          </cell>
          <cell r="E12264" t="str">
            <v>スギ薬局東山店</v>
          </cell>
          <cell r="F12264" t="str">
            <v>居宅療養管理指導</v>
          </cell>
          <cell r="G12264" t="str">
            <v>兵庫区東山町２丁目３－１３佐伯ビル１Ｆ</v>
          </cell>
        </row>
        <row r="12265">
          <cell r="C12265">
            <v>2840502815</v>
          </cell>
          <cell r="D12265" t="str">
            <v>652-0032</v>
          </cell>
          <cell r="E12265" t="str">
            <v>エール薬局荒田町店</v>
          </cell>
          <cell r="F12265" t="str">
            <v>介護予防居宅療養管理指導</v>
          </cell>
          <cell r="G12265" t="str">
            <v>兵庫区荒田町４丁目１４－２山本マンション１Ｆ</v>
          </cell>
        </row>
        <row r="12266">
          <cell r="C12266">
            <v>2840502815</v>
          </cell>
          <cell r="D12266" t="str">
            <v>652-0032</v>
          </cell>
          <cell r="E12266" t="str">
            <v>エール薬局荒田町店</v>
          </cell>
          <cell r="F12266" t="str">
            <v>居宅療養管理指導</v>
          </cell>
          <cell r="G12266" t="str">
            <v>兵庫区荒田町４丁目１４－２山本マンション１Ｆ</v>
          </cell>
        </row>
        <row r="12267">
          <cell r="C12267">
            <v>2840502823</v>
          </cell>
          <cell r="D12267" t="str">
            <v>652-0855</v>
          </cell>
          <cell r="E12267" t="str">
            <v>ツルヤ薬局</v>
          </cell>
          <cell r="F12267" t="str">
            <v>介護予防居宅療養管理指導</v>
          </cell>
          <cell r="G12267" t="str">
            <v>兵庫区御崎町２丁目６－１</v>
          </cell>
        </row>
        <row r="12268">
          <cell r="C12268">
            <v>2840502823</v>
          </cell>
          <cell r="D12268" t="str">
            <v>652-0855</v>
          </cell>
          <cell r="E12268" t="str">
            <v>ツルヤ薬局</v>
          </cell>
          <cell r="F12268" t="str">
            <v>居宅療養管理指導</v>
          </cell>
          <cell r="G12268" t="str">
            <v>兵庫区御崎町２丁目６－１</v>
          </cell>
        </row>
        <row r="12269">
          <cell r="C12269">
            <v>2840502831</v>
          </cell>
          <cell r="D12269" t="str">
            <v>652-0897</v>
          </cell>
          <cell r="E12269" t="str">
            <v>かりん薬局</v>
          </cell>
          <cell r="F12269" t="str">
            <v>介護予防居宅療養管理指導</v>
          </cell>
          <cell r="G12269" t="str">
            <v>兵庫区駅南通１丁目２－３　兵庫駅南ビル３Ｆ</v>
          </cell>
        </row>
        <row r="12270">
          <cell r="C12270">
            <v>2840502831</v>
          </cell>
          <cell r="D12270" t="str">
            <v>652-0897</v>
          </cell>
          <cell r="E12270" t="str">
            <v>かりん薬局</v>
          </cell>
          <cell r="F12270" t="str">
            <v>居宅療養管理指導</v>
          </cell>
          <cell r="G12270" t="str">
            <v>兵庫区駅南通１丁目２－３　兵庫駅南ビル３Ｆ</v>
          </cell>
        </row>
        <row r="12271">
          <cell r="C12271">
            <v>2840502849</v>
          </cell>
          <cell r="D12271" t="str">
            <v>652-0032</v>
          </cell>
          <cell r="E12271" t="str">
            <v>オーダー薬局湊川店</v>
          </cell>
          <cell r="F12271" t="str">
            <v>介護予防居宅療養管理指導</v>
          </cell>
          <cell r="G12271" t="str">
            <v>兵庫区荒田町１丁目５－６</v>
          </cell>
        </row>
        <row r="12272">
          <cell r="C12272">
            <v>2840502849</v>
          </cell>
          <cell r="D12272" t="str">
            <v>652-0032</v>
          </cell>
          <cell r="E12272" t="str">
            <v>オーダー薬局湊川店</v>
          </cell>
          <cell r="F12272" t="str">
            <v>居宅療養管理指導</v>
          </cell>
          <cell r="G12272" t="str">
            <v>兵庫区荒田町１丁目５－６</v>
          </cell>
        </row>
        <row r="12273">
          <cell r="C12273">
            <v>2840502856</v>
          </cell>
          <cell r="D12273" t="str">
            <v>652-0042</v>
          </cell>
          <cell r="E12273" t="str">
            <v>タカジョウ調剤薬局アトリ</v>
          </cell>
          <cell r="F12273" t="str">
            <v>介護予防居宅療養管理指導</v>
          </cell>
          <cell r="G12273" t="str">
            <v>兵庫区東山町３丁目７－１３</v>
          </cell>
        </row>
        <row r="12274">
          <cell r="C12274">
            <v>2840502856</v>
          </cell>
          <cell r="D12274" t="str">
            <v>652-0042</v>
          </cell>
          <cell r="E12274" t="str">
            <v>タカジョウ調剤薬局アトリ</v>
          </cell>
          <cell r="F12274" t="str">
            <v>居宅療養管理指導</v>
          </cell>
          <cell r="G12274" t="str">
            <v>兵庫区東山町３丁目７－１３</v>
          </cell>
        </row>
        <row r="12275">
          <cell r="C12275">
            <v>2840502864</v>
          </cell>
          <cell r="D12275" t="str">
            <v>652-0801</v>
          </cell>
          <cell r="E12275" t="str">
            <v>薬局レオファーマーシー</v>
          </cell>
          <cell r="F12275" t="str">
            <v>介護予防居宅療養管理指導</v>
          </cell>
          <cell r="G12275" t="str">
            <v>兵庫区中道通３丁目３－１１</v>
          </cell>
        </row>
        <row r="12276">
          <cell r="C12276">
            <v>2840502864</v>
          </cell>
          <cell r="D12276" t="str">
            <v>652-0801</v>
          </cell>
          <cell r="E12276" t="str">
            <v>薬局レオファーマーシー</v>
          </cell>
          <cell r="F12276" t="str">
            <v>居宅療養管理指導</v>
          </cell>
          <cell r="G12276" t="str">
            <v>兵庫区中道通３丁目３－１１</v>
          </cell>
        </row>
        <row r="12277">
          <cell r="C12277">
            <v>2840502872</v>
          </cell>
          <cell r="D12277" t="str">
            <v>652-0035</v>
          </cell>
          <cell r="E12277" t="str">
            <v>有限会社中山薬局</v>
          </cell>
          <cell r="F12277" t="str">
            <v>介護予防居宅療養管理指導</v>
          </cell>
          <cell r="G12277" t="str">
            <v>兵庫区西多聞通１丁目３－６　ティーエム西多聞ビル１Ｆ</v>
          </cell>
        </row>
        <row r="12278">
          <cell r="C12278">
            <v>2840502872</v>
          </cell>
          <cell r="D12278" t="str">
            <v>652-0035</v>
          </cell>
          <cell r="E12278" t="str">
            <v>有限会社中山薬局</v>
          </cell>
          <cell r="F12278" t="str">
            <v>居宅療養管理指導</v>
          </cell>
          <cell r="G12278" t="str">
            <v>兵庫区西多聞通１丁目３－６　ティーエム西多聞ビル１Ｆ</v>
          </cell>
        </row>
        <row r="12279">
          <cell r="C12279">
            <v>2840502880</v>
          </cell>
          <cell r="D12279" t="str">
            <v>652-0046</v>
          </cell>
          <cell r="E12279" t="str">
            <v>なの花薬局湊川店</v>
          </cell>
          <cell r="F12279" t="str">
            <v>介護予防居宅療養管理指導</v>
          </cell>
          <cell r="G12279" t="str">
            <v>兵庫区上沢通１－１－９　グランデール丸文１Ｆ</v>
          </cell>
        </row>
        <row r="12280">
          <cell r="C12280">
            <v>2840502880</v>
          </cell>
          <cell r="D12280" t="str">
            <v>652-0046</v>
          </cell>
          <cell r="E12280" t="str">
            <v>なの花薬局湊川店</v>
          </cell>
          <cell r="F12280" t="str">
            <v>居宅療養管理指導</v>
          </cell>
          <cell r="G12280" t="str">
            <v>兵庫区上沢通１－１－９　グランデール丸文１Ｆ</v>
          </cell>
        </row>
        <row r="12281">
          <cell r="C12281">
            <v>2840502898</v>
          </cell>
          <cell r="D12281" t="str">
            <v>652-0061</v>
          </cell>
          <cell r="E12281" t="str">
            <v>なの花薬局神戸石井町店</v>
          </cell>
          <cell r="F12281" t="str">
            <v>介護予防居宅療養管理指導</v>
          </cell>
          <cell r="G12281" t="str">
            <v>兵庫区石井町８－３－１６　マンション正和１Ｆ</v>
          </cell>
        </row>
        <row r="12282">
          <cell r="C12282">
            <v>2840502898</v>
          </cell>
          <cell r="D12282" t="str">
            <v>652-0061</v>
          </cell>
          <cell r="E12282" t="str">
            <v>なの花薬局神戸石井町店</v>
          </cell>
          <cell r="F12282" t="str">
            <v>居宅療養管理指導</v>
          </cell>
          <cell r="G12282" t="str">
            <v>兵庫区石井町８－３－１６　マンション正和１Ｆ</v>
          </cell>
        </row>
        <row r="12283">
          <cell r="C12283">
            <v>2840502914</v>
          </cell>
          <cell r="D12283" t="str">
            <v>652-0802</v>
          </cell>
          <cell r="E12283" t="str">
            <v>らくじゅ薬局新開地店</v>
          </cell>
          <cell r="F12283" t="str">
            <v>介護予防居宅療養管理指導</v>
          </cell>
          <cell r="G12283" t="str">
            <v>兵庫区水木通１丁目１－１３</v>
          </cell>
        </row>
        <row r="12284">
          <cell r="C12284">
            <v>2840502914</v>
          </cell>
          <cell r="D12284" t="str">
            <v>652-0802</v>
          </cell>
          <cell r="E12284" t="str">
            <v>らくじゅ薬局新開地店</v>
          </cell>
          <cell r="F12284" t="str">
            <v>居宅療養管理指導</v>
          </cell>
          <cell r="G12284" t="str">
            <v>兵庫区水木通１丁目１－１３</v>
          </cell>
        </row>
        <row r="12285">
          <cell r="C12285">
            <v>2840502922</v>
          </cell>
          <cell r="D12285" t="str">
            <v>652-0042</v>
          </cell>
          <cell r="E12285" t="str">
            <v>なでしこ薬局</v>
          </cell>
          <cell r="F12285" t="str">
            <v>介護予防居宅療養管理指導</v>
          </cell>
          <cell r="G12285" t="str">
            <v>兵庫区東山町３丁目２－１１</v>
          </cell>
        </row>
        <row r="12286">
          <cell r="C12286">
            <v>2840502922</v>
          </cell>
          <cell r="D12286" t="str">
            <v>652-0042</v>
          </cell>
          <cell r="E12286" t="str">
            <v>なでしこ薬局</v>
          </cell>
          <cell r="F12286" t="str">
            <v>居宅療養管理指導</v>
          </cell>
          <cell r="G12286" t="str">
            <v>兵庫区東山町３丁目２－１１</v>
          </cell>
        </row>
        <row r="12287">
          <cell r="C12287">
            <v>2840502930</v>
          </cell>
          <cell r="D12287" t="str">
            <v>652-0042</v>
          </cell>
          <cell r="E12287" t="str">
            <v>タカジョウ調剤薬局　東山店</v>
          </cell>
          <cell r="F12287" t="str">
            <v>介護予防居宅療養管理指導</v>
          </cell>
          <cell r="G12287" t="str">
            <v>兵庫区東山町２丁目７－９</v>
          </cell>
        </row>
        <row r="12288">
          <cell r="C12288">
            <v>2840502930</v>
          </cell>
          <cell r="D12288" t="str">
            <v>652-0042</v>
          </cell>
          <cell r="E12288" t="str">
            <v>タカジョウ調剤薬局　東山店</v>
          </cell>
          <cell r="F12288" t="str">
            <v>居宅療養管理指導</v>
          </cell>
          <cell r="G12288" t="str">
            <v>兵庫区東山町２丁目７－９</v>
          </cell>
        </row>
        <row r="12289">
          <cell r="C12289">
            <v>2840502948</v>
          </cell>
          <cell r="D12289" t="str">
            <v>652-0032</v>
          </cell>
          <cell r="E12289" t="str">
            <v>コクミン薬局神大病院前店</v>
          </cell>
          <cell r="F12289" t="str">
            <v>介護予防居宅療養管理指導</v>
          </cell>
          <cell r="G12289" t="str">
            <v>兵庫区荒田町３－１２－１５</v>
          </cell>
        </row>
        <row r="12290">
          <cell r="C12290">
            <v>2840502948</v>
          </cell>
          <cell r="D12290" t="str">
            <v>652-0032</v>
          </cell>
          <cell r="E12290" t="str">
            <v>コクミン薬局神大病院前店</v>
          </cell>
          <cell r="F12290" t="str">
            <v>居宅療養管理指導</v>
          </cell>
          <cell r="G12290" t="str">
            <v>兵庫区荒田町３－１２－１５</v>
          </cell>
        </row>
        <row r="12291">
          <cell r="C12291">
            <v>2840502955</v>
          </cell>
          <cell r="D12291" t="str">
            <v>652-0032</v>
          </cell>
          <cell r="E12291" t="str">
            <v>ハザマ薬局神戸がんサポートセンター</v>
          </cell>
          <cell r="F12291" t="str">
            <v>介護予防居宅療養管理指導</v>
          </cell>
          <cell r="G12291" t="str">
            <v>兵庫区荒田町２－１－３４楠六パレス１階</v>
          </cell>
        </row>
        <row r="12292">
          <cell r="C12292">
            <v>2840502955</v>
          </cell>
          <cell r="D12292" t="str">
            <v>652-0032</v>
          </cell>
          <cell r="E12292" t="str">
            <v>ハザマ薬局神戸がんサポートセンター</v>
          </cell>
          <cell r="F12292" t="str">
            <v>居宅療養管理指導</v>
          </cell>
          <cell r="G12292" t="str">
            <v>兵庫区荒田町２－１－３４楠六パレス１階</v>
          </cell>
        </row>
        <row r="12293">
          <cell r="C12293">
            <v>2840502963</v>
          </cell>
          <cell r="D12293" t="str">
            <v>652-0802</v>
          </cell>
          <cell r="E12293" t="str">
            <v>湊川薬局</v>
          </cell>
          <cell r="F12293" t="str">
            <v>介護予防居宅療養管理指導</v>
          </cell>
          <cell r="G12293" t="str">
            <v>兵庫区水木通一丁目４番２９</v>
          </cell>
        </row>
        <row r="12294">
          <cell r="C12294">
            <v>2840502963</v>
          </cell>
          <cell r="D12294" t="str">
            <v>652-0802</v>
          </cell>
          <cell r="E12294" t="str">
            <v>湊川薬局</v>
          </cell>
          <cell r="F12294" t="str">
            <v>居宅療養管理指導</v>
          </cell>
          <cell r="G12294" t="str">
            <v>兵庫区水木通一丁目４番２９</v>
          </cell>
        </row>
        <row r="12295">
          <cell r="C12295">
            <v>2840502971</v>
          </cell>
          <cell r="D12295" t="str">
            <v>652-0803</v>
          </cell>
          <cell r="E12295" t="str">
            <v>オーダー薬局　新開地店</v>
          </cell>
          <cell r="F12295" t="str">
            <v>介護予防居宅療養管理指導</v>
          </cell>
          <cell r="G12295" t="str">
            <v>兵庫区大開通２丁目３－２２甲南アセット大開ビルＢ１</v>
          </cell>
        </row>
        <row r="12296">
          <cell r="C12296">
            <v>2840502971</v>
          </cell>
          <cell r="D12296" t="str">
            <v>652-0803</v>
          </cell>
          <cell r="E12296" t="str">
            <v>オーダー薬局　新開地店</v>
          </cell>
          <cell r="F12296" t="str">
            <v>居宅療養管理指導</v>
          </cell>
          <cell r="G12296" t="str">
            <v>兵庫区大開通２丁目３－２２甲南アセット大開ビルＢ１</v>
          </cell>
        </row>
        <row r="12297">
          <cell r="C12297">
            <v>2840502989</v>
          </cell>
          <cell r="D12297" t="str">
            <v>652-0898</v>
          </cell>
          <cell r="E12297" t="str">
            <v>ほのか薬局</v>
          </cell>
          <cell r="F12297" t="str">
            <v>介護予防居宅療養管理指導</v>
          </cell>
          <cell r="G12297" t="str">
            <v>兵庫区駅前通１丁目３－２２　１階</v>
          </cell>
        </row>
        <row r="12298">
          <cell r="C12298">
            <v>2840502989</v>
          </cell>
          <cell r="D12298" t="str">
            <v>652-0898</v>
          </cell>
          <cell r="E12298" t="str">
            <v>ほのか薬局</v>
          </cell>
          <cell r="F12298" t="str">
            <v>居宅療養管理指導</v>
          </cell>
          <cell r="G12298" t="str">
            <v>兵庫区駅前通１丁目３－２２　１階</v>
          </cell>
        </row>
        <row r="12299">
          <cell r="C12299">
            <v>2840502997</v>
          </cell>
          <cell r="D12299" t="str">
            <v>652-0898</v>
          </cell>
          <cell r="E12299" t="str">
            <v>すずらん薬局　神戸店</v>
          </cell>
          <cell r="F12299" t="str">
            <v>介護予防居宅療養管理指導</v>
          </cell>
          <cell r="G12299" t="str">
            <v>兵庫区駅前通5丁目3-20　Ｋ・Ｆビル1階</v>
          </cell>
        </row>
        <row r="12300">
          <cell r="C12300">
            <v>2840502997</v>
          </cell>
          <cell r="D12300" t="str">
            <v>652-0898</v>
          </cell>
          <cell r="E12300" t="str">
            <v>すずらん薬局　神戸店</v>
          </cell>
          <cell r="F12300" t="str">
            <v>居宅療養管理指導</v>
          </cell>
          <cell r="G12300" t="str">
            <v>兵庫区駅前通5丁目3-20　Ｋ・Ｆビル1階</v>
          </cell>
        </row>
        <row r="12301">
          <cell r="C12301">
            <v>2840503011</v>
          </cell>
          <cell r="D12301" t="str">
            <v>652-0032</v>
          </cell>
          <cell r="E12301" t="str">
            <v>日本調剤　神大前薬局</v>
          </cell>
          <cell r="F12301" t="str">
            <v>介護予防居宅療養管理指導</v>
          </cell>
          <cell r="G12301" t="str">
            <v>兵庫区荒田町3丁目12-17　1階</v>
          </cell>
        </row>
        <row r="12302">
          <cell r="C12302">
            <v>2840503011</v>
          </cell>
          <cell r="D12302" t="str">
            <v>652-0032</v>
          </cell>
          <cell r="E12302" t="str">
            <v>日本調剤　神大前薬局</v>
          </cell>
          <cell r="F12302" t="str">
            <v>居宅療養管理指導</v>
          </cell>
          <cell r="G12302" t="str">
            <v>兵庫区荒田町3丁目12-17　1階</v>
          </cell>
        </row>
        <row r="12303">
          <cell r="C12303">
            <v>2840503029</v>
          </cell>
          <cell r="D12303" t="str">
            <v>652-0802</v>
          </cell>
          <cell r="E12303" t="str">
            <v>有限会社水木調剤薬局</v>
          </cell>
          <cell r="F12303" t="str">
            <v>介護予防居宅療養管理指導</v>
          </cell>
          <cell r="G12303" t="str">
            <v>兵庫区水木通１丁目２番７号１階</v>
          </cell>
        </row>
        <row r="12304">
          <cell r="C12304">
            <v>2840503029</v>
          </cell>
          <cell r="D12304" t="str">
            <v>652-0802</v>
          </cell>
          <cell r="E12304" t="str">
            <v>有限会社水木調剤薬局</v>
          </cell>
          <cell r="F12304" t="str">
            <v>居宅療養管理指導</v>
          </cell>
          <cell r="G12304" t="str">
            <v>兵庫区水木通１丁目２番７号１階</v>
          </cell>
        </row>
        <row r="12305">
          <cell r="C12305">
            <v>2840503037</v>
          </cell>
          <cell r="D12305" t="str">
            <v>652-0047</v>
          </cell>
          <cell r="E12305" t="str">
            <v>兵庫タツキ薬局</v>
          </cell>
          <cell r="F12305" t="str">
            <v>介護予防居宅療養管理指導</v>
          </cell>
          <cell r="G12305" t="str">
            <v>兵庫区下沢通３丁目１番２５号１階</v>
          </cell>
        </row>
        <row r="12306">
          <cell r="C12306">
            <v>2840503037</v>
          </cell>
          <cell r="D12306" t="str">
            <v>652-0047</v>
          </cell>
          <cell r="E12306" t="str">
            <v>兵庫タツキ薬局</v>
          </cell>
          <cell r="F12306" t="str">
            <v>居宅療養管理指導</v>
          </cell>
          <cell r="G12306" t="str">
            <v>兵庫区下沢通３丁目１番２５号１階</v>
          </cell>
        </row>
        <row r="12307">
          <cell r="C12307">
            <v>2840503045</v>
          </cell>
          <cell r="D12307" t="str">
            <v>652-0047</v>
          </cell>
          <cell r="E12307" t="str">
            <v>エスケー薬局</v>
          </cell>
          <cell r="F12307" t="str">
            <v>介護予防居宅療養管理指導</v>
          </cell>
          <cell r="G12307" t="str">
            <v>兵庫区下沢通１丁目３－５吉川マンション　122号</v>
          </cell>
        </row>
        <row r="12308">
          <cell r="C12308">
            <v>2840503045</v>
          </cell>
          <cell r="D12308" t="str">
            <v>652-0047</v>
          </cell>
          <cell r="E12308" t="str">
            <v>エスケー薬局</v>
          </cell>
          <cell r="F12308" t="str">
            <v>居宅療養管理指導</v>
          </cell>
          <cell r="G12308" t="str">
            <v>兵庫区下沢通１丁目３－５吉川マンション　122号</v>
          </cell>
        </row>
        <row r="12309">
          <cell r="C12309">
            <v>2840503052</v>
          </cell>
          <cell r="D12309" t="str">
            <v>652-0897</v>
          </cell>
          <cell r="E12309" t="str">
            <v>さざんか薬局</v>
          </cell>
          <cell r="F12309" t="str">
            <v>介護予防居宅療養管理指導</v>
          </cell>
          <cell r="G12309" t="str">
            <v>兵庫区駅南通１丁目２番３号兵庫駅南ビル　２階</v>
          </cell>
        </row>
        <row r="12310">
          <cell r="C12310">
            <v>2840503052</v>
          </cell>
          <cell r="D12310" t="str">
            <v>652-0897</v>
          </cell>
          <cell r="E12310" t="str">
            <v>さざんか薬局</v>
          </cell>
          <cell r="F12310" t="str">
            <v>居宅療養管理指導</v>
          </cell>
          <cell r="G12310" t="str">
            <v>兵庫区駅南通１丁目２番３号兵庫駅南ビル　２階</v>
          </cell>
        </row>
        <row r="12311">
          <cell r="C12311">
            <v>2840503060</v>
          </cell>
          <cell r="D12311" t="str">
            <v>652-0804</v>
          </cell>
          <cell r="E12311" t="str">
            <v>そうごう薬局　兵庫店</v>
          </cell>
          <cell r="F12311" t="str">
            <v>介護予防居宅療養管理指導</v>
          </cell>
          <cell r="G12311" t="str">
            <v>兵庫区塚本通4丁目2-15　1階</v>
          </cell>
        </row>
        <row r="12312">
          <cell r="C12312">
            <v>2840503060</v>
          </cell>
          <cell r="D12312" t="str">
            <v>652-0804</v>
          </cell>
          <cell r="E12312" t="str">
            <v>そうごう薬局　兵庫店</v>
          </cell>
          <cell r="F12312" t="str">
            <v>居宅療養管理指導</v>
          </cell>
          <cell r="G12312" t="str">
            <v>兵庫区塚本通4丁目2-15　1階</v>
          </cell>
        </row>
        <row r="12313">
          <cell r="C12313">
            <v>2840503078</v>
          </cell>
          <cell r="D12313" t="str">
            <v>652-0802</v>
          </cell>
          <cell r="E12313" t="str">
            <v>湊川薬局</v>
          </cell>
          <cell r="F12313" t="str">
            <v>介護予防居宅療養管理指導</v>
          </cell>
          <cell r="G12313" t="str">
            <v>兵庫区水木通1丁目5番30号ワコーレ水木通101号</v>
          </cell>
        </row>
        <row r="12314">
          <cell r="C12314">
            <v>2840503078</v>
          </cell>
          <cell r="D12314" t="str">
            <v>652-0802</v>
          </cell>
          <cell r="E12314" t="str">
            <v>湊川薬局</v>
          </cell>
          <cell r="F12314" t="str">
            <v>居宅療養管理指導</v>
          </cell>
          <cell r="G12314" t="str">
            <v>兵庫区水木通1丁目5番30号ワコーレ水木通101号</v>
          </cell>
        </row>
        <row r="12315">
          <cell r="C12315">
            <v>2840503086</v>
          </cell>
          <cell r="D12315" t="str">
            <v>652-0015</v>
          </cell>
          <cell r="E12315" t="str">
            <v>みゆき薬局</v>
          </cell>
          <cell r="F12315" t="str">
            <v>介護予防居宅療養管理指導</v>
          </cell>
          <cell r="G12315" t="str">
            <v>兵庫区下祇園町36-11</v>
          </cell>
        </row>
        <row r="12316">
          <cell r="C12316">
            <v>2840503086</v>
          </cell>
          <cell r="D12316" t="str">
            <v>652-0015</v>
          </cell>
          <cell r="E12316" t="str">
            <v>みゆき薬局</v>
          </cell>
          <cell r="F12316" t="str">
            <v>居宅療養管理指導</v>
          </cell>
          <cell r="G12316" t="str">
            <v>兵庫区下祇園町36-11</v>
          </cell>
        </row>
        <row r="12317">
          <cell r="C12317">
            <v>2840503094</v>
          </cell>
          <cell r="D12317" t="str">
            <v>652-0042</v>
          </cell>
          <cell r="E12317" t="str">
            <v>ひばり薬局</v>
          </cell>
          <cell r="F12317" t="str">
            <v>介護予防居宅療養管理指導</v>
          </cell>
          <cell r="G12317" t="str">
            <v>兵庫区東山町4丁目8-1神戸東山ビル102号</v>
          </cell>
        </row>
        <row r="12318">
          <cell r="C12318">
            <v>2840503094</v>
          </cell>
          <cell r="D12318" t="str">
            <v>652-0042</v>
          </cell>
          <cell r="E12318" t="str">
            <v>ひばり薬局</v>
          </cell>
          <cell r="F12318" t="str">
            <v>居宅療養管理指導</v>
          </cell>
          <cell r="G12318" t="str">
            <v>兵庫区東山町4丁目8-1神戸東山ビル102号</v>
          </cell>
        </row>
        <row r="12319">
          <cell r="C12319">
            <v>2840503102</v>
          </cell>
          <cell r="D12319" t="str">
            <v>652-0811</v>
          </cell>
          <cell r="E12319" t="str">
            <v>スギ薬局　新開地店</v>
          </cell>
          <cell r="F12319" t="str">
            <v>介護予防居宅療養管理指導</v>
          </cell>
          <cell r="G12319" t="str">
            <v>兵庫区新開地６丁目1番１２号コーポラティブハウス神戸１　１階</v>
          </cell>
        </row>
        <row r="12320">
          <cell r="C12320">
            <v>2840503102</v>
          </cell>
          <cell r="D12320" t="str">
            <v>652-0811</v>
          </cell>
          <cell r="E12320" t="str">
            <v>スギ薬局　新開地店</v>
          </cell>
          <cell r="F12320" t="str">
            <v>居宅療養管理指導</v>
          </cell>
          <cell r="G12320" t="str">
            <v>兵庫区新開地６丁目1番１２号コーポラティブハウス神戸１　１階</v>
          </cell>
        </row>
        <row r="12321">
          <cell r="C12321">
            <v>2840503110</v>
          </cell>
          <cell r="D12321" t="str">
            <v>652-0802</v>
          </cell>
          <cell r="E12321" t="str">
            <v>オーダー薬局　水木通店</v>
          </cell>
          <cell r="F12321" t="str">
            <v>介護予防居宅療養管理指導</v>
          </cell>
          <cell r="G12321" t="str">
            <v>兵庫区水木通１丁目４－２９みずほビル１階</v>
          </cell>
        </row>
        <row r="12322">
          <cell r="C12322">
            <v>2840503110</v>
          </cell>
          <cell r="D12322" t="str">
            <v>652-0802</v>
          </cell>
          <cell r="E12322" t="str">
            <v>オーダー薬局　水木通店</v>
          </cell>
          <cell r="F12322" t="str">
            <v>居宅療養管理指導</v>
          </cell>
          <cell r="G12322" t="str">
            <v>兵庫区水木通１丁目４－２９みずほビル１階</v>
          </cell>
        </row>
        <row r="12323">
          <cell r="C12323">
            <v>2840503128</v>
          </cell>
          <cell r="D12323" t="str">
            <v>652-0046</v>
          </cell>
          <cell r="E12323" t="str">
            <v>フロンティア薬局　湊川駅前店</v>
          </cell>
          <cell r="F12323" t="str">
            <v>介護予防居宅療養管理指導</v>
          </cell>
          <cell r="G12323" t="str">
            <v>兵庫区上沢通１丁目1-1　信栄商事ビル１階</v>
          </cell>
        </row>
        <row r="12324">
          <cell r="C12324">
            <v>2840503128</v>
          </cell>
          <cell r="D12324" t="str">
            <v>652-0046</v>
          </cell>
          <cell r="E12324" t="str">
            <v>フロンティア薬局　湊川駅前店</v>
          </cell>
          <cell r="F12324" t="str">
            <v>居宅療養管理指導</v>
          </cell>
          <cell r="G12324" t="str">
            <v>兵庫区上沢通１丁目1-1　信栄商事ビル１階</v>
          </cell>
        </row>
        <row r="12325">
          <cell r="C12325">
            <v>2840503136</v>
          </cell>
          <cell r="D12325" t="str">
            <v>652-0897</v>
          </cell>
          <cell r="E12325" t="str">
            <v>かりん薬局</v>
          </cell>
          <cell r="F12325" t="str">
            <v>介護予防居宅療養管理指導</v>
          </cell>
          <cell r="G12325" t="str">
            <v>兵庫区駅南通1丁目2-3　兵庫駅南ビル302号室</v>
          </cell>
        </row>
        <row r="12326">
          <cell r="C12326">
            <v>2840503136</v>
          </cell>
          <cell r="D12326" t="str">
            <v>652-0897</v>
          </cell>
          <cell r="E12326" t="str">
            <v>かりん薬局</v>
          </cell>
          <cell r="F12326" t="str">
            <v>居宅療養管理指導</v>
          </cell>
          <cell r="G12326" t="str">
            <v>兵庫区駅南通1丁目2-3　兵庫駅南ビル302号室</v>
          </cell>
        </row>
        <row r="12327">
          <cell r="C12327">
            <v>2840503144</v>
          </cell>
          <cell r="D12327" t="str">
            <v>652-0015</v>
          </cell>
          <cell r="E12327" t="str">
            <v>あかね薬局</v>
          </cell>
          <cell r="F12327" t="str">
            <v>介護予防居宅療養管理指導</v>
          </cell>
          <cell r="G12327" t="str">
            <v>兵庫区下祇園町２９－７キャッスルハイツ平野１階B号</v>
          </cell>
        </row>
        <row r="12328">
          <cell r="C12328">
            <v>2840503144</v>
          </cell>
          <cell r="D12328" t="str">
            <v>652-0015</v>
          </cell>
          <cell r="E12328" t="str">
            <v>あかね薬局</v>
          </cell>
          <cell r="F12328" t="str">
            <v>居宅療養管理指導</v>
          </cell>
          <cell r="G12328" t="str">
            <v>兵庫区下祇園町２９－７キャッスルハイツ平野１階B号</v>
          </cell>
        </row>
        <row r="12329">
          <cell r="C12329">
            <v>2840503151</v>
          </cell>
          <cell r="D12329" t="str">
            <v>652-0851</v>
          </cell>
          <cell r="E12329" t="str">
            <v>兵庫中央薬局</v>
          </cell>
          <cell r="F12329" t="str">
            <v>介護予防居宅療養管理指導</v>
          </cell>
          <cell r="G12329" t="str">
            <v>兵庫区材木町１－４オルファビル１階</v>
          </cell>
        </row>
        <row r="12330">
          <cell r="C12330">
            <v>2840503151</v>
          </cell>
          <cell r="D12330" t="str">
            <v>652-0851</v>
          </cell>
          <cell r="E12330" t="str">
            <v>兵庫中央薬局</v>
          </cell>
          <cell r="F12330" t="str">
            <v>居宅療養管理指導</v>
          </cell>
          <cell r="G12330" t="str">
            <v>兵庫区材木町１－４オルファビル１階</v>
          </cell>
        </row>
        <row r="12331">
          <cell r="C12331">
            <v>2840503169</v>
          </cell>
          <cell r="D12331" t="str">
            <v>652-0804</v>
          </cell>
          <cell r="E12331" t="str">
            <v>まごころ薬局　兵庫店</v>
          </cell>
          <cell r="F12331" t="str">
            <v>介護予防居宅療養管理指導</v>
          </cell>
          <cell r="G12331" t="str">
            <v>兵庫区塚本通６丁目１－３サンシャイングレート兵庫１０１</v>
          </cell>
        </row>
        <row r="12332">
          <cell r="C12332">
            <v>2840503169</v>
          </cell>
          <cell r="D12332" t="str">
            <v>652-0804</v>
          </cell>
          <cell r="E12332" t="str">
            <v>まごころ薬局　兵庫店</v>
          </cell>
          <cell r="F12332" t="str">
            <v>居宅療養管理指導</v>
          </cell>
          <cell r="G12332" t="str">
            <v>兵庫区塚本通６丁目１－３サンシャイングレート兵庫１０１</v>
          </cell>
        </row>
        <row r="12333">
          <cell r="C12333">
            <v>2840503177</v>
          </cell>
          <cell r="D12333" t="str">
            <v>652-0044</v>
          </cell>
          <cell r="E12333" t="str">
            <v>おのころ薬局　大井通店</v>
          </cell>
          <cell r="F12333" t="str">
            <v>介護予防居宅療養管理指導</v>
          </cell>
          <cell r="G12333" t="str">
            <v>兵庫区大井通１丁目１－２６ハイツあすなろ１階</v>
          </cell>
        </row>
        <row r="12334">
          <cell r="C12334">
            <v>2840503177</v>
          </cell>
          <cell r="D12334" t="str">
            <v>652-0044</v>
          </cell>
          <cell r="E12334" t="str">
            <v>おのころ薬局　大井通店</v>
          </cell>
          <cell r="F12334" t="str">
            <v>居宅療養管理指導</v>
          </cell>
          <cell r="G12334" t="str">
            <v>兵庫区大井通１丁目１－２６ハイツあすなろ１階</v>
          </cell>
        </row>
        <row r="12335">
          <cell r="C12335">
            <v>2840503185</v>
          </cell>
          <cell r="D12335" t="str">
            <v>652-0851</v>
          </cell>
          <cell r="E12335" t="str">
            <v>すずらん薬局</v>
          </cell>
          <cell r="F12335" t="str">
            <v>介護予防居宅療養管理指導</v>
          </cell>
          <cell r="G12335" t="str">
            <v>兵庫区材木町１－４</v>
          </cell>
        </row>
        <row r="12336">
          <cell r="C12336">
            <v>2840503185</v>
          </cell>
          <cell r="D12336" t="str">
            <v>652-0851</v>
          </cell>
          <cell r="E12336" t="str">
            <v>すずらん薬局</v>
          </cell>
          <cell r="F12336" t="str">
            <v>居宅療養管理指導</v>
          </cell>
          <cell r="G12336" t="str">
            <v>兵庫区材木町１－４</v>
          </cell>
        </row>
        <row r="12337">
          <cell r="C12337">
            <v>2840503193</v>
          </cell>
          <cell r="D12337" t="str">
            <v>652-0803</v>
          </cell>
          <cell r="E12337" t="str">
            <v>オーダー薬局　新開地店</v>
          </cell>
          <cell r="F12337" t="str">
            <v>介護予防居宅療養管理指導</v>
          </cell>
          <cell r="G12337" t="str">
            <v>兵庫区大開通２丁目３－１８神戸木材会館１階Ａ室</v>
          </cell>
        </row>
        <row r="12338">
          <cell r="C12338">
            <v>2840503193</v>
          </cell>
          <cell r="D12338" t="str">
            <v>652-0803</v>
          </cell>
          <cell r="E12338" t="str">
            <v>オーダー薬局　新開地店</v>
          </cell>
          <cell r="F12338" t="str">
            <v>居宅療養管理指導</v>
          </cell>
          <cell r="G12338" t="str">
            <v>兵庫区大開通２丁目３－１８神戸木材会館１階Ａ室</v>
          </cell>
        </row>
        <row r="12339">
          <cell r="C12339">
            <v>2840503201</v>
          </cell>
          <cell r="D12339" t="str">
            <v>652-0032</v>
          </cell>
          <cell r="E12339" t="str">
            <v>オレンジ薬局　兵庫店</v>
          </cell>
          <cell r="F12339" t="str">
            <v>介護予防居宅療養管理指導</v>
          </cell>
          <cell r="G12339" t="str">
            <v>兵庫区荒田町1丁目10-25</v>
          </cell>
        </row>
        <row r="12340">
          <cell r="C12340">
            <v>2840503201</v>
          </cell>
          <cell r="D12340" t="str">
            <v>652-0032</v>
          </cell>
          <cell r="E12340" t="str">
            <v>オレンジ薬局　兵庫店</v>
          </cell>
          <cell r="F12340" t="str">
            <v>居宅療養管理指導</v>
          </cell>
          <cell r="G12340" t="str">
            <v>兵庫区荒田町1丁目10-25</v>
          </cell>
        </row>
        <row r="12341">
          <cell r="C12341">
            <v>2840503219</v>
          </cell>
          <cell r="D12341" t="str">
            <v>652-0047</v>
          </cell>
          <cell r="E12341" t="str">
            <v>こみち薬局</v>
          </cell>
          <cell r="F12341" t="str">
            <v>介護予防居宅療養管理指導</v>
          </cell>
          <cell r="G12341" t="str">
            <v>兵庫区下沢通7丁目1-31　関西左官ビル101号室</v>
          </cell>
        </row>
        <row r="12342">
          <cell r="C12342">
            <v>2840503219</v>
          </cell>
          <cell r="D12342" t="str">
            <v>652-0047</v>
          </cell>
          <cell r="E12342" t="str">
            <v>こみち薬局</v>
          </cell>
          <cell r="F12342" t="str">
            <v>居宅療養管理指導</v>
          </cell>
          <cell r="G12342" t="str">
            <v>兵庫区下沢通7丁目1-31　関西左官ビル101号室</v>
          </cell>
        </row>
        <row r="12343">
          <cell r="C12343">
            <v>2840503227</v>
          </cell>
          <cell r="D12343" t="str">
            <v>652-0046</v>
          </cell>
          <cell r="E12343" t="str">
            <v>オーダー薬局　上沢通店</v>
          </cell>
          <cell r="F12343" t="str">
            <v>介護予防居宅療養管理指導</v>
          </cell>
          <cell r="G12343" t="str">
            <v>兵庫区上沢通3丁目1-13</v>
          </cell>
        </row>
        <row r="12344">
          <cell r="C12344">
            <v>2840503227</v>
          </cell>
          <cell r="D12344" t="str">
            <v>652-0046</v>
          </cell>
          <cell r="E12344" t="str">
            <v>オーダー薬局　上沢通店</v>
          </cell>
          <cell r="F12344" t="str">
            <v>居宅療養管理指導</v>
          </cell>
          <cell r="G12344" t="str">
            <v>兵庫区上沢通3丁目1-13</v>
          </cell>
        </row>
        <row r="12345">
          <cell r="C12345">
            <v>2840503235</v>
          </cell>
          <cell r="D12345" t="str">
            <v>652-0863</v>
          </cell>
          <cell r="E12345" t="str">
            <v>キリン堂薬局　兵庫店</v>
          </cell>
          <cell r="F12345" t="str">
            <v>介護予防居宅療養管理指導</v>
          </cell>
          <cell r="G12345" t="str">
            <v>兵庫区和田宮通5丁目1-12</v>
          </cell>
        </row>
        <row r="12346">
          <cell r="C12346">
            <v>2840503235</v>
          </cell>
          <cell r="D12346" t="str">
            <v>652-0863</v>
          </cell>
          <cell r="E12346" t="str">
            <v>キリン堂薬局　兵庫店</v>
          </cell>
          <cell r="F12346" t="str">
            <v>居宅療養管理指導</v>
          </cell>
          <cell r="G12346" t="str">
            <v>兵庫区和田宮通5丁目1-12</v>
          </cell>
        </row>
        <row r="12347">
          <cell r="C12347">
            <v>2840503243</v>
          </cell>
          <cell r="D12347" t="str">
            <v>652-0802</v>
          </cell>
          <cell r="E12347" t="str">
            <v>ポラリス水木調剤薬局</v>
          </cell>
          <cell r="F12347" t="str">
            <v>介護予防居宅療養管理指導</v>
          </cell>
          <cell r="G12347" t="str">
            <v>兵庫区水木通1丁目2番7号1階</v>
          </cell>
        </row>
        <row r="12348">
          <cell r="C12348">
            <v>2840503243</v>
          </cell>
          <cell r="D12348" t="str">
            <v>652-0802</v>
          </cell>
          <cell r="E12348" t="str">
            <v>ポラリス水木調剤薬局</v>
          </cell>
          <cell r="F12348" t="str">
            <v>居宅療養管理指導</v>
          </cell>
          <cell r="G12348" t="str">
            <v>兵庫区水木通1丁目2番7号1階</v>
          </cell>
        </row>
        <row r="12349">
          <cell r="C12349">
            <v>2840503250</v>
          </cell>
          <cell r="D12349" t="str">
            <v>652-0058</v>
          </cell>
          <cell r="E12349" t="str">
            <v>グッドプラン薬局　菊水町店</v>
          </cell>
          <cell r="F12349" t="str">
            <v>介護予防居宅療養管理指導</v>
          </cell>
          <cell r="G12349" t="str">
            <v>兵庫区菊水町１０丁目９－２０－１</v>
          </cell>
        </row>
        <row r="12350">
          <cell r="C12350">
            <v>2840503250</v>
          </cell>
          <cell r="D12350" t="str">
            <v>652-0058</v>
          </cell>
          <cell r="E12350" t="str">
            <v>グッドプラン薬局　菊水町店</v>
          </cell>
          <cell r="F12350" t="str">
            <v>居宅療養管理指導</v>
          </cell>
          <cell r="G12350" t="str">
            <v>兵庫区菊水町１０丁目９－２０－１</v>
          </cell>
        </row>
        <row r="12351">
          <cell r="C12351">
            <v>2840503268</v>
          </cell>
          <cell r="D12351" t="str">
            <v>652-0041</v>
          </cell>
          <cell r="E12351" t="str">
            <v>向平調剤薬局夢野店</v>
          </cell>
          <cell r="F12351" t="str">
            <v>介護予防居宅療養管理指導</v>
          </cell>
          <cell r="G12351" t="str">
            <v>兵庫区湊川町６丁目10－12　すみれ夢野ビル１階</v>
          </cell>
        </row>
        <row r="12352">
          <cell r="C12352">
            <v>2840503268</v>
          </cell>
          <cell r="D12352" t="str">
            <v>652-0041</v>
          </cell>
          <cell r="E12352" t="str">
            <v>向平調剤薬局夢野店</v>
          </cell>
          <cell r="F12352" t="str">
            <v>居宅療養管理指導</v>
          </cell>
          <cell r="G12352" t="str">
            <v>兵庫区湊川町６丁目10－12　すみれ夢野ビル１階</v>
          </cell>
        </row>
        <row r="12353">
          <cell r="C12353">
            <v>2840503276</v>
          </cell>
          <cell r="D12353" t="str">
            <v>652-0851</v>
          </cell>
          <cell r="E12353" t="str">
            <v>クオール薬局　神戸店</v>
          </cell>
          <cell r="F12353" t="str">
            <v>介護予防居宅療養管理指導</v>
          </cell>
          <cell r="G12353" t="str">
            <v>兵庫区材木町１－２三栄ビル１－Ａ</v>
          </cell>
        </row>
        <row r="12354">
          <cell r="C12354">
            <v>2840503276</v>
          </cell>
          <cell r="D12354" t="str">
            <v>652-0851</v>
          </cell>
          <cell r="E12354" t="str">
            <v>クオール薬局　神戸店</v>
          </cell>
          <cell r="F12354" t="str">
            <v>居宅療養管理指導</v>
          </cell>
          <cell r="G12354" t="str">
            <v>兵庫区材木町１－２三栄ビル１－Ａ</v>
          </cell>
        </row>
        <row r="12355">
          <cell r="C12355">
            <v>2840503284</v>
          </cell>
          <cell r="D12355" t="str">
            <v>652-0804</v>
          </cell>
          <cell r="E12355" t="str">
            <v>コクミン薬局　兵庫駅北店</v>
          </cell>
          <cell r="F12355" t="str">
            <v>介護予防居宅療養管理指導</v>
          </cell>
          <cell r="G12355" t="str">
            <v>兵庫区塚本通７丁目１番２０号溝田ビル１階</v>
          </cell>
        </row>
        <row r="12356">
          <cell r="C12356">
            <v>2840503284</v>
          </cell>
          <cell r="D12356" t="str">
            <v>652-0804</v>
          </cell>
          <cell r="E12356" t="str">
            <v>コクミン薬局　兵庫駅北店</v>
          </cell>
          <cell r="F12356" t="str">
            <v>居宅療養管理指導</v>
          </cell>
          <cell r="G12356" t="str">
            <v>兵庫区塚本通７丁目１番２０号溝田ビル１階</v>
          </cell>
        </row>
        <row r="12357">
          <cell r="C12357">
            <v>2840503292</v>
          </cell>
          <cell r="D12357" t="str">
            <v>652-0032</v>
          </cell>
          <cell r="E12357" t="str">
            <v>ひまわり薬局</v>
          </cell>
          <cell r="F12357" t="str">
            <v>介護予防居宅療養管理指導</v>
          </cell>
          <cell r="G12357" t="str">
            <v>兵庫区荒田町3-2-16　１階</v>
          </cell>
        </row>
        <row r="12358">
          <cell r="C12358">
            <v>2840503292</v>
          </cell>
          <cell r="D12358" t="str">
            <v>652-0032</v>
          </cell>
          <cell r="E12358" t="str">
            <v>ひまわり薬局</v>
          </cell>
          <cell r="F12358" t="str">
            <v>居宅療養管理指導</v>
          </cell>
          <cell r="G12358" t="str">
            <v>兵庫区荒田町3-2-16　１階</v>
          </cell>
        </row>
        <row r="12359">
          <cell r="C12359">
            <v>2840503318</v>
          </cell>
          <cell r="D12359" t="str">
            <v>652-0063</v>
          </cell>
          <cell r="E12359" t="str">
            <v>ハート薬局　夢野店</v>
          </cell>
          <cell r="F12359" t="str">
            <v>介護予防居宅療養管理指導</v>
          </cell>
          <cell r="G12359" t="str">
            <v>兵庫区夢野町2-11</v>
          </cell>
        </row>
        <row r="12360">
          <cell r="C12360">
            <v>2840503318</v>
          </cell>
          <cell r="D12360" t="str">
            <v>652-0063</v>
          </cell>
          <cell r="E12360" t="str">
            <v>ハート薬局　夢野店</v>
          </cell>
          <cell r="F12360" t="str">
            <v>居宅療養管理指導</v>
          </cell>
          <cell r="G12360" t="str">
            <v>兵庫区夢野町2-11</v>
          </cell>
        </row>
        <row r="12361">
          <cell r="C12361">
            <v>2840503326</v>
          </cell>
          <cell r="D12361" t="str">
            <v>652-0036</v>
          </cell>
          <cell r="E12361" t="str">
            <v>藤薬局</v>
          </cell>
          <cell r="F12361" t="str">
            <v>介護予防居宅療養管理指導</v>
          </cell>
          <cell r="G12361" t="str">
            <v>兵庫区福原町30-13</v>
          </cell>
        </row>
        <row r="12362">
          <cell r="C12362">
            <v>2840503326</v>
          </cell>
          <cell r="D12362" t="str">
            <v>652-0036</v>
          </cell>
          <cell r="E12362" t="str">
            <v>藤薬局</v>
          </cell>
          <cell r="F12362" t="str">
            <v>居宅療養管理指導</v>
          </cell>
          <cell r="G12362" t="str">
            <v>兵庫区福原町30-13</v>
          </cell>
        </row>
        <row r="12363">
          <cell r="C12363">
            <v>2840503334</v>
          </cell>
          <cell r="D12363" t="str">
            <v>652-0805</v>
          </cell>
          <cell r="E12363" t="str">
            <v>ユタカ調剤薬局　兵庫店</v>
          </cell>
          <cell r="F12363" t="str">
            <v>介護予防居宅療養管理指導</v>
          </cell>
          <cell r="G12363" t="str">
            <v>兵庫区羽坂通4丁目1　兵庫駅前ビル　1階</v>
          </cell>
        </row>
        <row r="12364">
          <cell r="C12364">
            <v>2840503334</v>
          </cell>
          <cell r="D12364" t="str">
            <v>652-0805</v>
          </cell>
          <cell r="E12364" t="str">
            <v>ユタカ調剤薬局　兵庫店</v>
          </cell>
          <cell r="F12364" t="str">
            <v>居宅療養管理指導</v>
          </cell>
          <cell r="G12364" t="str">
            <v>兵庫区羽坂通4丁目1　兵庫駅前ビル　1階</v>
          </cell>
        </row>
        <row r="12365">
          <cell r="C12365">
            <v>2840503342</v>
          </cell>
          <cell r="D12365" t="str">
            <v>652-0897</v>
          </cell>
          <cell r="E12365" t="str">
            <v>かりん薬局</v>
          </cell>
          <cell r="F12365" t="str">
            <v>介護予防居宅療養管理指導</v>
          </cell>
          <cell r="G12365" t="str">
            <v>兵庫区駅南通1丁目2-3　兵庫駅前ビル　302号室</v>
          </cell>
        </row>
        <row r="12366">
          <cell r="C12366">
            <v>2840503342</v>
          </cell>
          <cell r="D12366" t="str">
            <v>652-0897</v>
          </cell>
          <cell r="E12366" t="str">
            <v>かりん薬局</v>
          </cell>
          <cell r="F12366" t="str">
            <v>居宅療養管理指導</v>
          </cell>
          <cell r="G12366" t="str">
            <v>兵庫区駅南通1丁目2-3　兵庫駅前ビル　302号室</v>
          </cell>
        </row>
        <row r="12367">
          <cell r="C12367">
            <v>2840503359</v>
          </cell>
          <cell r="D12367" t="str">
            <v>652-0046</v>
          </cell>
          <cell r="E12367" t="str">
            <v>マリン薬局</v>
          </cell>
          <cell r="F12367" t="str">
            <v>介護予防居宅療養管理指導</v>
          </cell>
          <cell r="G12367" t="str">
            <v>兵庫区上沢通1丁目1-25　末広ビル　1階</v>
          </cell>
        </row>
        <row r="12368">
          <cell r="C12368">
            <v>2840503359</v>
          </cell>
          <cell r="D12368" t="str">
            <v>652-0046</v>
          </cell>
          <cell r="E12368" t="str">
            <v>マリン薬局</v>
          </cell>
          <cell r="F12368" t="str">
            <v>居宅療養管理指導</v>
          </cell>
          <cell r="G12368" t="str">
            <v>兵庫区上沢通1丁目1-25　末広ビル　1階</v>
          </cell>
        </row>
        <row r="12369">
          <cell r="C12369">
            <v>2840503367</v>
          </cell>
          <cell r="D12369" t="str">
            <v>652-0898</v>
          </cell>
          <cell r="E12369" t="str">
            <v>ココカラファイン薬局　兵庫駅前店</v>
          </cell>
          <cell r="F12369" t="str">
            <v>介護予防居宅療養管理指導</v>
          </cell>
          <cell r="G12369" t="str">
            <v>兵庫区駅前通1丁目2-1　アルバビル　1階</v>
          </cell>
        </row>
        <row r="12370">
          <cell r="C12370">
            <v>2840503367</v>
          </cell>
          <cell r="D12370" t="str">
            <v>652-0898</v>
          </cell>
          <cell r="E12370" t="str">
            <v>ココカラファイン薬局　兵庫駅前店</v>
          </cell>
          <cell r="F12370" t="str">
            <v>居宅療養管理指導</v>
          </cell>
          <cell r="G12370" t="str">
            <v>兵庫区駅前通1丁目2-1　アルバビル　1階</v>
          </cell>
        </row>
        <row r="12371">
          <cell r="C12371">
            <v>2840503375</v>
          </cell>
          <cell r="D12371" t="str">
            <v>652-0801</v>
          </cell>
          <cell r="E12371" t="str">
            <v>中道リファイン薬局</v>
          </cell>
          <cell r="F12371" t="str">
            <v>介護予防居宅療養管理指導</v>
          </cell>
          <cell r="G12371" t="str">
            <v>兵庫区中道通1丁目4-22</v>
          </cell>
        </row>
        <row r="12372">
          <cell r="C12372">
            <v>2840503375</v>
          </cell>
          <cell r="D12372" t="str">
            <v>652-0801</v>
          </cell>
          <cell r="E12372" t="str">
            <v>中道リファイン薬局</v>
          </cell>
          <cell r="F12372" t="str">
            <v>居宅療養管理指導</v>
          </cell>
          <cell r="G12372" t="str">
            <v>兵庫区中道通1丁目4-22</v>
          </cell>
        </row>
        <row r="12373">
          <cell r="C12373">
            <v>2840503383</v>
          </cell>
          <cell r="D12373" t="str">
            <v>652-0803</v>
          </cell>
          <cell r="E12373" t="str">
            <v>薬局レオファーマシー大開通店</v>
          </cell>
          <cell r="F12373" t="str">
            <v>介護予防居宅療養管理指導</v>
          </cell>
          <cell r="G12373" t="str">
            <v>兵庫区大開通7丁目3-8　ＴＭＳビル1階</v>
          </cell>
        </row>
        <row r="12374">
          <cell r="C12374">
            <v>2840503383</v>
          </cell>
          <cell r="D12374" t="str">
            <v>652-0803</v>
          </cell>
          <cell r="E12374" t="str">
            <v>薬局レオファーマシー大開通店</v>
          </cell>
          <cell r="F12374" t="str">
            <v>居宅療養管理指導</v>
          </cell>
          <cell r="G12374" t="str">
            <v>兵庫区大開通7丁目3-8　ＴＭＳビル1階</v>
          </cell>
        </row>
        <row r="12375">
          <cell r="C12375">
            <v>2840503391</v>
          </cell>
          <cell r="D12375" t="str">
            <v>652-0044</v>
          </cell>
          <cell r="E12375" t="str">
            <v>おのころ薬局　大井通店</v>
          </cell>
          <cell r="F12375" t="str">
            <v>介護予防居宅療養管理指導</v>
          </cell>
          <cell r="G12375" t="str">
            <v>兵庫区大井通1丁目1-26ハイツあすなろ1階</v>
          </cell>
        </row>
        <row r="12376">
          <cell r="C12376">
            <v>2840503391</v>
          </cell>
          <cell r="D12376" t="str">
            <v>652-0044</v>
          </cell>
          <cell r="E12376" t="str">
            <v>おのころ薬局　大井通店</v>
          </cell>
          <cell r="F12376" t="str">
            <v>居宅療養管理指導</v>
          </cell>
          <cell r="G12376" t="str">
            <v>兵庫区大井通1丁目1-26ハイツあすなろ1階</v>
          </cell>
        </row>
        <row r="12377">
          <cell r="C12377">
            <v>2840503409</v>
          </cell>
          <cell r="D12377" t="str">
            <v>652-0061</v>
          </cell>
          <cell r="E12377" t="str">
            <v>オレンジ薬局　神戸石井町店</v>
          </cell>
          <cell r="F12377" t="str">
            <v>介護予防居宅療養管理指導</v>
          </cell>
          <cell r="G12377" t="str">
            <v>兵庫区石井町8丁目3-16マンション正和1階</v>
          </cell>
        </row>
        <row r="12378">
          <cell r="C12378">
            <v>2840503409</v>
          </cell>
          <cell r="D12378" t="str">
            <v>652-0061</v>
          </cell>
          <cell r="E12378" t="str">
            <v>オレンジ薬局　神戸石井町店</v>
          </cell>
          <cell r="F12378" t="str">
            <v>居宅療養管理指導</v>
          </cell>
          <cell r="G12378" t="str">
            <v>兵庫区石井町8丁目3-16マンション正和1階</v>
          </cell>
        </row>
        <row r="12379">
          <cell r="C12379">
            <v>2840503417</v>
          </cell>
          <cell r="D12379" t="str">
            <v>652-0893</v>
          </cell>
          <cell r="E12379" t="str">
            <v>ウエルシア薬局　神戸兵庫南店</v>
          </cell>
          <cell r="F12379" t="str">
            <v>介護予防居宅療養管理指導</v>
          </cell>
          <cell r="G12379" t="str">
            <v>兵庫区南逆瀬川町１番１号</v>
          </cell>
        </row>
        <row r="12380">
          <cell r="C12380">
            <v>2840503417</v>
          </cell>
          <cell r="D12380" t="str">
            <v>652-0893</v>
          </cell>
          <cell r="E12380" t="str">
            <v>ウエルシア薬局　神戸兵庫南店</v>
          </cell>
          <cell r="F12380" t="str">
            <v>居宅療養管理指導</v>
          </cell>
          <cell r="G12380" t="str">
            <v>兵庫区南逆瀬川町１番１号</v>
          </cell>
        </row>
        <row r="12381">
          <cell r="C12381">
            <v>2840503425</v>
          </cell>
          <cell r="D12381" t="str">
            <v>652-0804</v>
          </cell>
          <cell r="E12381" t="str">
            <v>西部調剤薬局</v>
          </cell>
          <cell r="F12381" t="str">
            <v>介護予防居宅療養管理指導</v>
          </cell>
          <cell r="G12381" t="str">
            <v>兵庫区塚本通７丁目1-14オーイービルディング１０１号</v>
          </cell>
        </row>
        <row r="12382">
          <cell r="C12382">
            <v>2840503425</v>
          </cell>
          <cell r="D12382" t="str">
            <v>652-0804</v>
          </cell>
          <cell r="E12382" t="str">
            <v>西部調剤薬局</v>
          </cell>
          <cell r="F12382" t="str">
            <v>居宅療養管理指導</v>
          </cell>
          <cell r="G12382" t="str">
            <v>兵庫区塚本通７丁目1-14オーイービルディング１０１号</v>
          </cell>
        </row>
        <row r="12383">
          <cell r="C12383">
            <v>2840503433</v>
          </cell>
          <cell r="D12383" t="str">
            <v>652-0897</v>
          </cell>
          <cell r="E12383" t="str">
            <v>さくら薬局　兵庫駅南通店</v>
          </cell>
          <cell r="F12383" t="str">
            <v>介護予防居宅療養管理指導</v>
          </cell>
          <cell r="G12383" t="str">
            <v>兵庫区駅南通２丁目2-30</v>
          </cell>
        </row>
        <row r="12384">
          <cell r="C12384">
            <v>2840503433</v>
          </cell>
          <cell r="D12384" t="str">
            <v>652-0897</v>
          </cell>
          <cell r="E12384" t="str">
            <v>さくら薬局　兵庫駅南通店</v>
          </cell>
          <cell r="F12384" t="str">
            <v>居宅療養管理指導</v>
          </cell>
          <cell r="G12384" t="str">
            <v>兵庫区駅南通２丁目2-30</v>
          </cell>
        </row>
        <row r="12385">
          <cell r="C12385">
            <v>2840503441</v>
          </cell>
          <cell r="D12385" t="str">
            <v>652-0032</v>
          </cell>
          <cell r="E12385" t="str">
            <v>阪神調剤薬局　神緑店</v>
          </cell>
          <cell r="F12385" t="str">
            <v>介護予防居宅療養管理指導</v>
          </cell>
          <cell r="G12385" t="str">
            <v>兵庫区荒田町３丁目11-19</v>
          </cell>
        </row>
        <row r="12386">
          <cell r="C12386">
            <v>2840503441</v>
          </cell>
          <cell r="D12386" t="str">
            <v>652-0032</v>
          </cell>
          <cell r="E12386" t="str">
            <v>阪神調剤薬局　神緑店</v>
          </cell>
          <cell r="F12386" t="str">
            <v>居宅療養管理指導</v>
          </cell>
          <cell r="G12386" t="str">
            <v>兵庫区荒田町３丁目11-19</v>
          </cell>
        </row>
        <row r="12387">
          <cell r="C12387">
            <v>2840503458</v>
          </cell>
          <cell r="D12387" t="str">
            <v>652-0032</v>
          </cell>
          <cell r="E12387" t="str">
            <v>阪神調剤薬局　神緑北店</v>
          </cell>
          <cell r="F12387" t="str">
            <v>介護予防居宅療養管理指導</v>
          </cell>
          <cell r="G12387" t="str">
            <v>兵庫区荒田町３丁目11-16</v>
          </cell>
        </row>
        <row r="12388">
          <cell r="C12388">
            <v>2840503458</v>
          </cell>
          <cell r="D12388" t="str">
            <v>652-0032</v>
          </cell>
          <cell r="E12388" t="str">
            <v>阪神調剤薬局　神緑北店</v>
          </cell>
          <cell r="F12388" t="str">
            <v>居宅療養管理指導</v>
          </cell>
          <cell r="G12388" t="str">
            <v>兵庫区荒田町３丁目11-16</v>
          </cell>
        </row>
        <row r="12389">
          <cell r="C12389">
            <v>2840503466</v>
          </cell>
          <cell r="D12389" t="str">
            <v>066-0044</v>
          </cell>
          <cell r="E12389" t="str">
            <v>阪神調剤薬局　湊川店</v>
          </cell>
          <cell r="F12389" t="str">
            <v>介護予防居宅療養管理指導</v>
          </cell>
          <cell r="G12389" t="str">
            <v>兵庫区大井通１丁目1-27</v>
          </cell>
        </row>
        <row r="12390">
          <cell r="C12390">
            <v>2840503466</v>
          </cell>
          <cell r="D12390" t="str">
            <v>066-0044</v>
          </cell>
          <cell r="E12390" t="str">
            <v>阪神調剤薬局　湊川店</v>
          </cell>
          <cell r="F12390" t="str">
            <v>居宅療養管理指導</v>
          </cell>
          <cell r="G12390" t="str">
            <v>兵庫区大井通１丁目1-27</v>
          </cell>
        </row>
        <row r="12391">
          <cell r="C12391">
            <v>2840503474</v>
          </cell>
          <cell r="D12391" t="str">
            <v>652-0032</v>
          </cell>
          <cell r="E12391" t="str">
            <v>エール薬局　荒田町店</v>
          </cell>
          <cell r="F12391" t="str">
            <v>介護予防居宅療養管理指導</v>
          </cell>
          <cell r="G12391" t="str">
            <v>兵庫区荒田町４丁目１４番2号ミドリマンション１階</v>
          </cell>
        </row>
        <row r="12392">
          <cell r="C12392">
            <v>2840503474</v>
          </cell>
          <cell r="D12392" t="str">
            <v>652-0032</v>
          </cell>
          <cell r="E12392" t="str">
            <v>エール薬局　荒田町店</v>
          </cell>
          <cell r="F12392" t="str">
            <v>居宅療養管理指導</v>
          </cell>
          <cell r="G12392" t="str">
            <v>兵庫区荒田町４丁目１４番2号ミドリマンション１階</v>
          </cell>
        </row>
        <row r="12393">
          <cell r="C12393">
            <v>2840503482</v>
          </cell>
          <cell r="D12393" t="str">
            <v>652-0032</v>
          </cell>
          <cell r="E12393" t="str">
            <v>藤薬局</v>
          </cell>
          <cell r="F12393" t="str">
            <v>介護予防居宅療養管理指導</v>
          </cell>
          <cell r="G12393" t="str">
            <v>兵庫区荒田町１丁目１４－３　２階</v>
          </cell>
        </row>
        <row r="12394">
          <cell r="C12394">
            <v>2840503482</v>
          </cell>
          <cell r="D12394" t="str">
            <v>652-0032</v>
          </cell>
          <cell r="E12394" t="str">
            <v>藤薬局</v>
          </cell>
          <cell r="F12394" t="str">
            <v>居宅療養管理指導</v>
          </cell>
          <cell r="G12394" t="str">
            <v>兵庫区荒田町１丁目１４－３　２階</v>
          </cell>
        </row>
        <row r="12395">
          <cell r="C12395">
            <v>2840503490</v>
          </cell>
          <cell r="D12395" t="str">
            <v>652-0897</v>
          </cell>
          <cell r="E12395" t="str">
            <v>さくら薬局　兵庫駅前店</v>
          </cell>
          <cell r="F12395" t="str">
            <v>介護予防居宅療養管理指導</v>
          </cell>
          <cell r="G12395" t="str">
            <v>兵庫区駅南通１丁目２－３４　１階</v>
          </cell>
        </row>
        <row r="12396">
          <cell r="C12396">
            <v>2840503490</v>
          </cell>
          <cell r="D12396" t="str">
            <v>652-0897</v>
          </cell>
          <cell r="E12396" t="str">
            <v>さくら薬局　兵庫駅前店</v>
          </cell>
          <cell r="F12396" t="str">
            <v>居宅療養管理指導</v>
          </cell>
          <cell r="G12396" t="str">
            <v>兵庫区駅南通１丁目２－３４　１階</v>
          </cell>
        </row>
        <row r="12397">
          <cell r="C12397">
            <v>2840503508</v>
          </cell>
          <cell r="D12397" t="str">
            <v>652-0851</v>
          </cell>
          <cell r="E12397" t="str">
            <v>兵庫中央薬局</v>
          </cell>
          <cell r="F12397" t="str">
            <v>介護予防居宅療養管理指導</v>
          </cell>
          <cell r="G12397" t="str">
            <v>兵庫区材木町１－４　オルファビル１階</v>
          </cell>
        </row>
        <row r="12398">
          <cell r="C12398">
            <v>2840503508</v>
          </cell>
          <cell r="D12398" t="str">
            <v>652-0851</v>
          </cell>
          <cell r="E12398" t="str">
            <v>兵庫中央薬局</v>
          </cell>
          <cell r="F12398" t="str">
            <v>居宅療養管理指導</v>
          </cell>
          <cell r="G12398" t="str">
            <v>兵庫区材木町１－４　オルファビル１階</v>
          </cell>
        </row>
        <row r="12399">
          <cell r="C12399">
            <v>2840503516</v>
          </cell>
          <cell r="D12399" t="str">
            <v>652-0873</v>
          </cell>
          <cell r="E12399" t="str">
            <v>フタツカ薬局　兵庫店</v>
          </cell>
          <cell r="F12399" t="str">
            <v>介護予防居宅療養管理指導</v>
          </cell>
          <cell r="G12399" t="str">
            <v>兵庫区金平町１丁目１９－１６　１階</v>
          </cell>
        </row>
        <row r="12400">
          <cell r="C12400">
            <v>2840503516</v>
          </cell>
          <cell r="D12400" t="str">
            <v>652-0873</v>
          </cell>
          <cell r="E12400" t="str">
            <v>フタツカ薬局　兵庫店</v>
          </cell>
          <cell r="F12400" t="str">
            <v>居宅療養管理指導</v>
          </cell>
          <cell r="G12400" t="str">
            <v>兵庫区金平町１丁目１９－１６　１階</v>
          </cell>
        </row>
        <row r="12401">
          <cell r="C12401">
            <v>2840503524</v>
          </cell>
          <cell r="D12401" t="str">
            <v>652-0863</v>
          </cell>
          <cell r="E12401" t="str">
            <v>わだみさき薬局</v>
          </cell>
          <cell r="F12401" t="str">
            <v>介護予防居宅療養管理指導</v>
          </cell>
          <cell r="G12401" t="str">
            <v>兵庫区和田宮通6丁目1－30</v>
          </cell>
        </row>
        <row r="12402">
          <cell r="C12402">
            <v>2840503524</v>
          </cell>
          <cell r="D12402" t="str">
            <v>652-0863</v>
          </cell>
          <cell r="E12402" t="str">
            <v>わだみさき薬局</v>
          </cell>
          <cell r="F12402" t="str">
            <v>居宅療養管理指導</v>
          </cell>
          <cell r="G12402" t="str">
            <v>兵庫区和田宮通6丁目1－30</v>
          </cell>
        </row>
        <row r="12403">
          <cell r="C12403">
            <v>2840503532</v>
          </cell>
          <cell r="D12403" t="str">
            <v>652-0804</v>
          </cell>
          <cell r="E12403" t="str">
            <v>あおい薬局　兵庫店</v>
          </cell>
          <cell r="F12403" t="str">
            <v>介護予防居宅療養管理指導</v>
          </cell>
          <cell r="G12403" t="str">
            <v>兵庫区塚本通6丁目１－３サンシャイングレート兵庫101</v>
          </cell>
        </row>
        <row r="12404">
          <cell r="C12404">
            <v>2840503532</v>
          </cell>
          <cell r="D12404" t="str">
            <v>652-0804</v>
          </cell>
          <cell r="E12404" t="str">
            <v>あおい薬局　兵庫店</v>
          </cell>
          <cell r="F12404" t="str">
            <v>居宅療養管理指導</v>
          </cell>
          <cell r="G12404" t="str">
            <v>兵庫区塚本通6丁目１－３サンシャイングレート兵庫101</v>
          </cell>
        </row>
        <row r="12405">
          <cell r="C12405">
            <v>2840503540</v>
          </cell>
          <cell r="D12405" t="str">
            <v>652-0811</v>
          </cell>
          <cell r="E12405" t="str">
            <v>みなとまち薬局</v>
          </cell>
          <cell r="F12405" t="str">
            <v>介護予防居宅療養管理指導</v>
          </cell>
          <cell r="G12405" t="str">
            <v>兵庫区新開地4丁目６－１かどや荘1階</v>
          </cell>
        </row>
        <row r="12406">
          <cell r="C12406">
            <v>2840503540</v>
          </cell>
          <cell r="D12406" t="str">
            <v>652-0811</v>
          </cell>
          <cell r="E12406" t="str">
            <v>みなとまち薬局</v>
          </cell>
          <cell r="F12406" t="str">
            <v>居宅療養管理指導</v>
          </cell>
          <cell r="G12406" t="str">
            <v>兵庫区新開地4丁目６－１かどや荘1階</v>
          </cell>
        </row>
        <row r="12407">
          <cell r="C12407">
            <v>2840503557</v>
          </cell>
          <cell r="D12407" t="str">
            <v>652-0871</v>
          </cell>
          <cell r="E12407" t="str">
            <v>なぎさ薬局</v>
          </cell>
          <cell r="F12407" t="str">
            <v>介護予防居宅療養管理指導</v>
          </cell>
          <cell r="G12407" t="str">
            <v>兵庫区浜山通２丁目３－１２真川マンション１階南</v>
          </cell>
        </row>
        <row r="12408">
          <cell r="C12408">
            <v>2840503557</v>
          </cell>
          <cell r="D12408" t="str">
            <v>652-0871</v>
          </cell>
          <cell r="E12408" t="str">
            <v>なぎさ薬局</v>
          </cell>
          <cell r="F12408" t="str">
            <v>居宅療養管理指導</v>
          </cell>
          <cell r="G12408" t="str">
            <v>兵庫区浜山通２丁目３－１２真川マンション１階南</v>
          </cell>
        </row>
        <row r="12409">
          <cell r="C12409">
            <v>2840503565</v>
          </cell>
          <cell r="D12409" t="str">
            <v>652-0897</v>
          </cell>
          <cell r="E12409" t="str">
            <v>キリン堂薬局　兵庫南店</v>
          </cell>
          <cell r="F12409" t="str">
            <v>介護予防居宅療養管理指導</v>
          </cell>
          <cell r="G12409" t="str">
            <v>兵庫区駅南通3丁目4－5</v>
          </cell>
        </row>
        <row r="12410">
          <cell r="C12410">
            <v>2840503565</v>
          </cell>
          <cell r="D12410" t="str">
            <v>652-0897</v>
          </cell>
          <cell r="E12410" t="str">
            <v>キリン堂薬局　兵庫南店</v>
          </cell>
          <cell r="F12410" t="str">
            <v>居宅療養管理指導</v>
          </cell>
          <cell r="G12410" t="str">
            <v>兵庫区駅南通3丁目4－5</v>
          </cell>
        </row>
        <row r="12411">
          <cell r="C12411">
            <v>2840503573</v>
          </cell>
          <cell r="D12411" t="str">
            <v>652-0871</v>
          </cell>
          <cell r="E12411" t="str">
            <v>アイバ薬局</v>
          </cell>
          <cell r="F12411" t="str">
            <v>介護予防居宅療養管理指導</v>
          </cell>
          <cell r="G12411" t="str">
            <v>兵庫区浜山通2丁目5－15－103</v>
          </cell>
        </row>
        <row r="12412">
          <cell r="C12412">
            <v>2840503573</v>
          </cell>
          <cell r="D12412" t="str">
            <v>652-0871</v>
          </cell>
          <cell r="E12412" t="str">
            <v>アイバ薬局</v>
          </cell>
          <cell r="F12412" t="str">
            <v>居宅療養管理指導</v>
          </cell>
          <cell r="G12412" t="str">
            <v>兵庫区浜山通2丁目5－15－103</v>
          </cell>
        </row>
        <row r="12413">
          <cell r="C12413">
            <v>2840503581</v>
          </cell>
          <cell r="D12413" t="str">
            <v>652-0873</v>
          </cell>
          <cell r="E12413" t="str">
            <v>フタツカ薬局　兵庫店</v>
          </cell>
          <cell r="F12413" t="str">
            <v>介護予防居宅療養管理指導</v>
          </cell>
          <cell r="G12413" t="str">
            <v>兵庫区金平町1丁目１９－１６１階</v>
          </cell>
        </row>
        <row r="12414">
          <cell r="C12414">
            <v>2840503581</v>
          </cell>
          <cell r="D12414" t="str">
            <v>652-0873</v>
          </cell>
          <cell r="E12414" t="str">
            <v>フタツカ薬局　兵庫店</v>
          </cell>
          <cell r="F12414" t="str">
            <v>居宅療養管理指導</v>
          </cell>
          <cell r="G12414" t="str">
            <v>兵庫区金平町1丁目１９－１６１階</v>
          </cell>
        </row>
        <row r="12415">
          <cell r="C12415">
            <v>2840503599</v>
          </cell>
          <cell r="D12415" t="str">
            <v>652-0057</v>
          </cell>
          <cell r="E12415" t="str">
            <v>キリン堂薬局　兵庫鵯越店</v>
          </cell>
          <cell r="F12415" t="str">
            <v>介護予防居宅療養管理指導</v>
          </cell>
          <cell r="G12415" t="str">
            <v>兵庫区鵯越町１７番２号</v>
          </cell>
        </row>
        <row r="12416">
          <cell r="C12416">
            <v>2840503599</v>
          </cell>
          <cell r="D12416" t="str">
            <v>652-0057</v>
          </cell>
          <cell r="E12416" t="str">
            <v>キリン堂薬局　兵庫鵯越店</v>
          </cell>
          <cell r="F12416" t="str">
            <v>居宅療養管理指導</v>
          </cell>
          <cell r="G12416" t="str">
            <v>兵庫区鵯越町１７番２号</v>
          </cell>
        </row>
        <row r="12417">
          <cell r="C12417">
            <v>2840503607</v>
          </cell>
          <cell r="D12417" t="str">
            <v>652-0046</v>
          </cell>
          <cell r="E12417" t="str">
            <v>オーダー薬局　上沢通店</v>
          </cell>
          <cell r="F12417" t="str">
            <v>介護予防居宅療養管理指導</v>
          </cell>
          <cell r="G12417" t="str">
            <v>兵庫区上沢通３丁目１-１３</v>
          </cell>
        </row>
        <row r="12418">
          <cell r="C12418">
            <v>2840503607</v>
          </cell>
          <cell r="D12418" t="str">
            <v>652-0046</v>
          </cell>
          <cell r="E12418" t="str">
            <v>オーダー薬局　上沢通店</v>
          </cell>
          <cell r="F12418" t="str">
            <v>居宅療養管理指導</v>
          </cell>
          <cell r="G12418" t="str">
            <v>兵庫区上沢通３丁目１-１３</v>
          </cell>
        </row>
        <row r="12419">
          <cell r="C12419">
            <v>2840503615</v>
          </cell>
          <cell r="D12419" t="str">
            <v>652-0804</v>
          </cell>
          <cell r="E12419" t="str">
            <v>こはる薬局</v>
          </cell>
          <cell r="F12419" t="str">
            <v>介護予防居宅療養管理指導</v>
          </cell>
          <cell r="G12419" t="str">
            <v>兵庫区塚本通６丁目１-３サンシャイングレート兵庫１０１</v>
          </cell>
        </row>
        <row r="12420">
          <cell r="C12420">
            <v>2840503615</v>
          </cell>
          <cell r="D12420" t="str">
            <v>652-0804</v>
          </cell>
          <cell r="E12420" t="str">
            <v>こはる薬局</v>
          </cell>
          <cell r="F12420" t="str">
            <v>居宅療養管理指導</v>
          </cell>
          <cell r="G12420" t="str">
            <v>兵庫区塚本通６丁目１-３サンシャイングレート兵庫１０１</v>
          </cell>
        </row>
        <row r="12421">
          <cell r="C12421">
            <v>2840503623</v>
          </cell>
          <cell r="D12421" t="str">
            <v>652-0047</v>
          </cell>
          <cell r="E12421" t="str">
            <v>サポート薬局</v>
          </cell>
          <cell r="F12421" t="str">
            <v>介護予防居宅療養管理指導</v>
          </cell>
          <cell r="G12421" t="str">
            <v>兵庫区下沢通７丁目1-31　関西左官ビル101号室</v>
          </cell>
        </row>
        <row r="12422">
          <cell r="C12422">
            <v>2840503623</v>
          </cell>
          <cell r="D12422" t="str">
            <v>652-0047</v>
          </cell>
          <cell r="E12422" t="str">
            <v>サポート薬局</v>
          </cell>
          <cell r="F12422" t="str">
            <v>居宅療養管理指導</v>
          </cell>
          <cell r="G12422" t="str">
            <v>兵庫区下沢通７丁目1-31　関西左官ビル101号室</v>
          </cell>
        </row>
        <row r="12423">
          <cell r="C12423">
            <v>2840503631</v>
          </cell>
          <cell r="D12423" t="str">
            <v>652-0047</v>
          </cell>
          <cell r="E12423" t="str">
            <v>こみち薬局</v>
          </cell>
          <cell r="F12423" t="str">
            <v>介護予防居宅療養管理指導</v>
          </cell>
          <cell r="G12423" t="str">
            <v>兵庫区下沢通7丁目1-31関西左官ビル　101号室</v>
          </cell>
        </row>
        <row r="12424">
          <cell r="C12424">
            <v>2840503631</v>
          </cell>
          <cell r="D12424" t="str">
            <v>652-0047</v>
          </cell>
          <cell r="E12424" t="str">
            <v>こみち薬局</v>
          </cell>
          <cell r="F12424" t="str">
            <v>居宅療養管理指導</v>
          </cell>
          <cell r="G12424" t="str">
            <v>兵庫区下沢通7丁目1-31関西左官ビル　101号室</v>
          </cell>
        </row>
        <row r="12425">
          <cell r="C12425">
            <v>2840503649</v>
          </cell>
          <cell r="D12425" t="str">
            <v>652-0042</v>
          </cell>
          <cell r="E12425" t="str">
            <v>つくし薬局</v>
          </cell>
          <cell r="F12425" t="str">
            <v>介護予防居宅療養管理指導</v>
          </cell>
          <cell r="G12425" t="str">
            <v>兵庫区東山町1丁目12－23ウエストパークビル1階</v>
          </cell>
        </row>
        <row r="12426">
          <cell r="C12426">
            <v>2840503649</v>
          </cell>
          <cell r="D12426" t="str">
            <v>652-0042</v>
          </cell>
          <cell r="E12426" t="str">
            <v>つくし薬局</v>
          </cell>
          <cell r="F12426" t="str">
            <v>居宅療養管理指導</v>
          </cell>
          <cell r="G12426" t="str">
            <v>兵庫区東山町1丁目12－23ウエストパークビル1階</v>
          </cell>
        </row>
        <row r="12427">
          <cell r="C12427">
            <v>2840503656</v>
          </cell>
          <cell r="D12427" t="str">
            <v>652-0803</v>
          </cell>
          <cell r="E12427" t="str">
            <v>さくら薬局　新開地店</v>
          </cell>
          <cell r="F12427" t="str">
            <v>介護予防居宅療養管理指導</v>
          </cell>
          <cell r="G12427" t="str">
            <v>兵庫区大開通１丁目１－１</v>
          </cell>
        </row>
        <row r="12428">
          <cell r="C12428">
            <v>2840503656</v>
          </cell>
          <cell r="D12428" t="str">
            <v>652-0803</v>
          </cell>
          <cell r="E12428" t="str">
            <v>さくら薬局　新開地店</v>
          </cell>
          <cell r="F12428" t="str">
            <v>居宅療養管理指導</v>
          </cell>
          <cell r="G12428" t="str">
            <v>兵庫区大開通１丁目１－１</v>
          </cell>
        </row>
        <row r="12429">
          <cell r="C12429">
            <v>2840503664</v>
          </cell>
          <cell r="D12429" t="str">
            <v>652-0046</v>
          </cell>
          <cell r="E12429" t="str">
            <v>薬局クオリア　みなとがわ店</v>
          </cell>
          <cell r="F12429" t="str">
            <v>介護予防居宅療養管理指導</v>
          </cell>
          <cell r="G12429" t="str">
            <v>兵庫区上沢通１丁目１－８</v>
          </cell>
        </row>
        <row r="12430">
          <cell r="C12430">
            <v>2840503664</v>
          </cell>
          <cell r="D12430" t="str">
            <v>652-0046</v>
          </cell>
          <cell r="E12430" t="str">
            <v>薬局クオリア　みなとがわ店</v>
          </cell>
          <cell r="F12430" t="str">
            <v>居宅療養管理指導</v>
          </cell>
          <cell r="G12430" t="str">
            <v>兵庫区上沢通１丁目１－８</v>
          </cell>
        </row>
        <row r="12431">
          <cell r="C12431">
            <v>2840503672</v>
          </cell>
          <cell r="D12431" t="str">
            <v>652-0802</v>
          </cell>
          <cell r="E12431" t="str">
            <v>ポラリス水木調剤薬局</v>
          </cell>
          <cell r="F12431" t="str">
            <v>介護予防居宅療養管理指導</v>
          </cell>
          <cell r="G12431" t="str">
            <v>兵庫区水木通１丁目２番７号　１階</v>
          </cell>
        </row>
        <row r="12432">
          <cell r="C12432">
            <v>2840503672</v>
          </cell>
          <cell r="D12432" t="str">
            <v>652-0802</v>
          </cell>
          <cell r="E12432" t="str">
            <v>ポラリス水木調剤薬局</v>
          </cell>
          <cell r="F12432" t="str">
            <v>居宅療養管理指導</v>
          </cell>
          <cell r="G12432" t="str">
            <v>兵庫区水木通１丁目２番７号　１階</v>
          </cell>
        </row>
        <row r="12433">
          <cell r="C12433">
            <v>2840503680</v>
          </cell>
          <cell r="D12433" t="str">
            <v>652-0032</v>
          </cell>
          <cell r="E12433" t="str">
            <v>スギ薬局　湊川店</v>
          </cell>
          <cell r="F12433" t="str">
            <v>介護予防居宅療養管理指導</v>
          </cell>
          <cell r="G12433" t="str">
            <v>兵庫区荒田町１丁目19番５号 湊川センタービルＢ棟１階</v>
          </cell>
        </row>
        <row r="12434">
          <cell r="C12434">
            <v>2840503680</v>
          </cell>
          <cell r="D12434" t="str">
            <v>652-0032</v>
          </cell>
          <cell r="E12434" t="str">
            <v>スギ薬局　湊川店</v>
          </cell>
          <cell r="F12434" t="str">
            <v>居宅療養管理指導</v>
          </cell>
          <cell r="G12434" t="str">
            <v>兵庫区荒田町１丁目19番５号 湊川センタービルＢ棟１階</v>
          </cell>
        </row>
        <row r="12435">
          <cell r="C12435">
            <v>2840503698</v>
          </cell>
          <cell r="D12435" t="str">
            <v>652-0897</v>
          </cell>
          <cell r="E12435" t="str">
            <v>コクミン薬局　兵庫駅店</v>
          </cell>
          <cell r="F12435" t="str">
            <v>介護予防居宅療養管理指導</v>
          </cell>
          <cell r="G12435" t="str">
            <v>兵庫区駅南通5丁目3-1JR兵庫駅NKビル1階</v>
          </cell>
        </row>
        <row r="12436">
          <cell r="C12436">
            <v>2840503698</v>
          </cell>
          <cell r="D12436" t="str">
            <v>652-0897</v>
          </cell>
          <cell r="E12436" t="str">
            <v>コクミン薬局　兵庫駅店</v>
          </cell>
          <cell r="F12436" t="str">
            <v>居宅療養管理指導</v>
          </cell>
          <cell r="G12436" t="str">
            <v>兵庫区駅南通5丁目3-1JR兵庫駅NKビル1階</v>
          </cell>
        </row>
        <row r="12437">
          <cell r="C12437">
            <v>2840503706</v>
          </cell>
          <cell r="D12437" t="str">
            <v>652-0042</v>
          </cell>
          <cell r="E12437" t="str">
            <v>ゆうわ薬局</v>
          </cell>
          <cell r="F12437" t="str">
            <v>介護予防居宅療養管理指導</v>
          </cell>
          <cell r="G12437" t="str">
            <v>兵庫区東山町４丁目１３</v>
          </cell>
        </row>
        <row r="12438">
          <cell r="C12438">
            <v>2840503706</v>
          </cell>
          <cell r="D12438" t="str">
            <v>652-0042</v>
          </cell>
          <cell r="E12438" t="str">
            <v>ゆうわ薬局</v>
          </cell>
          <cell r="F12438" t="str">
            <v>居宅療養管理指導</v>
          </cell>
          <cell r="G12438" t="str">
            <v>兵庫区東山町４丁目１３</v>
          </cell>
        </row>
        <row r="12439">
          <cell r="C12439">
            <v>2840503714</v>
          </cell>
          <cell r="D12439" t="str">
            <v>652-0032</v>
          </cell>
          <cell r="E12439" t="str">
            <v>ひまわり薬局</v>
          </cell>
          <cell r="F12439" t="str">
            <v>介護予防居宅療養管理指導</v>
          </cell>
          <cell r="G12439" t="str">
            <v>兵庫区荒田町３丁目２－16　１階</v>
          </cell>
        </row>
        <row r="12440">
          <cell r="C12440">
            <v>2840503714</v>
          </cell>
          <cell r="D12440" t="str">
            <v>652-0032</v>
          </cell>
          <cell r="E12440" t="str">
            <v>ひまわり薬局</v>
          </cell>
          <cell r="F12440" t="str">
            <v>居宅療養管理指導</v>
          </cell>
          <cell r="G12440" t="str">
            <v>兵庫区荒田町３丁目２－16　１階</v>
          </cell>
        </row>
        <row r="12441">
          <cell r="C12441">
            <v>2840503722</v>
          </cell>
          <cell r="D12441" t="str">
            <v>652-0897</v>
          </cell>
          <cell r="E12441" t="str">
            <v>さざんか薬局</v>
          </cell>
          <cell r="F12441" t="str">
            <v>介護予防居宅療養管理指導</v>
          </cell>
          <cell r="G12441" t="str">
            <v>兵庫区駅南通１丁目２番３号　兵庫駅南ビル　２階</v>
          </cell>
        </row>
        <row r="12442">
          <cell r="C12442">
            <v>2840503722</v>
          </cell>
          <cell r="D12442" t="str">
            <v>652-0897</v>
          </cell>
          <cell r="E12442" t="str">
            <v>さざんか薬局</v>
          </cell>
          <cell r="F12442" t="str">
            <v>居宅療養管理指導</v>
          </cell>
          <cell r="G12442" t="str">
            <v>兵庫区駅南通１丁目２番３号　兵庫駅南ビル　２階</v>
          </cell>
        </row>
        <row r="12443">
          <cell r="C12443">
            <v>2840503730</v>
          </cell>
          <cell r="D12443" t="str">
            <v>652-0032</v>
          </cell>
          <cell r="E12443" t="str">
            <v>ひまわり薬局</v>
          </cell>
          <cell r="F12443" t="str">
            <v>介護予防居宅療養管理指導</v>
          </cell>
          <cell r="G12443" t="str">
            <v>兵庫区荒田町３丁目２-16　１階</v>
          </cell>
        </row>
        <row r="12444">
          <cell r="C12444">
            <v>2840503730</v>
          </cell>
          <cell r="D12444" t="str">
            <v>652-0032</v>
          </cell>
          <cell r="E12444" t="str">
            <v>ひまわり薬局</v>
          </cell>
          <cell r="F12444" t="str">
            <v>居宅療養管理指導</v>
          </cell>
          <cell r="G12444" t="str">
            <v>兵庫区荒田町３丁目２-16　１階</v>
          </cell>
        </row>
        <row r="12445">
          <cell r="C12445">
            <v>2840503748</v>
          </cell>
          <cell r="D12445" t="str">
            <v>652-0801</v>
          </cell>
          <cell r="E12445" t="str">
            <v>オーダー薬局大開店</v>
          </cell>
          <cell r="F12445" t="str">
            <v>介護予防居宅療養管理指導</v>
          </cell>
          <cell r="G12445" t="str">
            <v>兵庫区中道通７丁目１-13　ふようビル  108号</v>
          </cell>
        </row>
        <row r="12446">
          <cell r="C12446">
            <v>2840503748</v>
          </cell>
          <cell r="D12446" t="str">
            <v>652-0801</v>
          </cell>
          <cell r="E12446" t="str">
            <v>オーダー薬局大開店</v>
          </cell>
          <cell r="F12446" t="str">
            <v>居宅療養管理指導</v>
          </cell>
          <cell r="G12446" t="str">
            <v>兵庫区中道通７丁目１-13　ふようビル  108号</v>
          </cell>
        </row>
        <row r="12447">
          <cell r="C12447">
            <v>2840503755</v>
          </cell>
          <cell r="D12447" t="str">
            <v>652-0803</v>
          </cell>
          <cell r="E12447" t="str">
            <v>オーダー薬局　兵庫店</v>
          </cell>
          <cell r="F12447" t="str">
            <v>介護予防居宅療養管理指導</v>
          </cell>
          <cell r="G12447" t="str">
            <v>兵庫区大開通８丁目２-２　ワコーレ・ザ神戸ハウス106号</v>
          </cell>
        </row>
        <row r="12448">
          <cell r="C12448">
            <v>2840503755</v>
          </cell>
          <cell r="D12448" t="str">
            <v>652-0803</v>
          </cell>
          <cell r="E12448" t="str">
            <v>オーダー薬局　兵庫店</v>
          </cell>
          <cell r="F12448" t="str">
            <v>居宅療養管理指導</v>
          </cell>
          <cell r="G12448" t="str">
            <v>兵庫区大開通８丁目２-２　ワコーレ・ザ神戸ハウス106号</v>
          </cell>
        </row>
        <row r="12449">
          <cell r="C12449">
            <v>2840503763</v>
          </cell>
          <cell r="D12449" t="str">
            <v>652-0803</v>
          </cell>
          <cell r="E12449" t="str">
            <v>オーダー薬局　新開地店</v>
          </cell>
          <cell r="F12449" t="str">
            <v>介護予防居宅療養管理指導</v>
          </cell>
          <cell r="G12449" t="str">
            <v>兵庫区大開通２丁目３番18号　神戸木材会館　１階Ａ室</v>
          </cell>
        </row>
        <row r="12450">
          <cell r="C12450">
            <v>2840503763</v>
          </cell>
          <cell r="D12450" t="str">
            <v>652-0803</v>
          </cell>
          <cell r="E12450" t="str">
            <v>オーダー薬局　新開地店</v>
          </cell>
          <cell r="F12450" t="str">
            <v>居宅療養管理指導</v>
          </cell>
          <cell r="G12450" t="str">
            <v>兵庫区大開通２丁目３番18号　神戸木材会館　１階Ａ室</v>
          </cell>
        </row>
        <row r="12451">
          <cell r="C12451">
            <v>2840503771</v>
          </cell>
          <cell r="D12451" t="str">
            <v>652-0046</v>
          </cell>
          <cell r="E12451" t="str">
            <v>オーダー薬局　上沢通店</v>
          </cell>
          <cell r="F12451" t="str">
            <v>介護予防居宅療養管理指導</v>
          </cell>
          <cell r="G12451" t="str">
            <v>兵庫区上沢通３丁目１-13</v>
          </cell>
        </row>
        <row r="12452">
          <cell r="C12452">
            <v>2840503771</v>
          </cell>
          <cell r="D12452" t="str">
            <v>652-0046</v>
          </cell>
          <cell r="E12452" t="str">
            <v>オーダー薬局　上沢通店</v>
          </cell>
          <cell r="F12452" t="str">
            <v>居宅療養管理指導</v>
          </cell>
          <cell r="G12452" t="str">
            <v>兵庫区上沢通３丁目１-13</v>
          </cell>
        </row>
        <row r="12453">
          <cell r="C12453">
            <v>2840503789</v>
          </cell>
          <cell r="D12453" t="str">
            <v>652-0032</v>
          </cell>
          <cell r="E12453" t="str">
            <v>オーダー薬局　湊川店</v>
          </cell>
          <cell r="F12453" t="str">
            <v>介護予防居宅療養管理指導</v>
          </cell>
          <cell r="G12453" t="str">
            <v>兵庫区荒田町１丁目５-６</v>
          </cell>
        </row>
        <row r="12454">
          <cell r="C12454">
            <v>2840503789</v>
          </cell>
          <cell r="D12454" t="str">
            <v>652-0032</v>
          </cell>
          <cell r="E12454" t="str">
            <v>オーダー薬局　湊川店</v>
          </cell>
          <cell r="F12454" t="str">
            <v>居宅療養管理指導</v>
          </cell>
          <cell r="G12454" t="str">
            <v>兵庫区荒田町１丁目５-６</v>
          </cell>
        </row>
        <row r="12455">
          <cell r="C12455">
            <v>2840503797</v>
          </cell>
          <cell r="D12455" t="str">
            <v>652-0811</v>
          </cell>
          <cell r="E12455" t="str">
            <v>みなとまち薬局</v>
          </cell>
          <cell r="F12455" t="str">
            <v>介護予防居宅療養管理指導</v>
          </cell>
          <cell r="G12455" t="str">
            <v>兵庫区新開地４-６-１-１Ｆ</v>
          </cell>
        </row>
        <row r="12456">
          <cell r="C12456">
            <v>2840503797</v>
          </cell>
          <cell r="D12456" t="str">
            <v>652-0811</v>
          </cell>
          <cell r="E12456" t="str">
            <v>みなとまち薬局</v>
          </cell>
          <cell r="F12456" t="str">
            <v>居宅療養管理指導</v>
          </cell>
          <cell r="G12456" t="str">
            <v>兵庫区新開地４-６-１-１Ｆ</v>
          </cell>
        </row>
        <row r="12457">
          <cell r="C12457">
            <v>2840503805</v>
          </cell>
          <cell r="D12457" t="str">
            <v>652-0032</v>
          </cell>
          <cell r="E12457" t="str">
            <v>ルーフ調剤　荒田町薬局</v>
          </cell>
          <cell r="F12457" t="str">
            <v>介護予防居宅療養管理指導</v>
          </cell>
          <cell r="G12457" t="str">
            <v>兵庫区荒田町４丁目14番２号</v>
          </cell>
        </row>
        <row r="12458">
          <cell r="C12458">
            <v>2840503805</v>
          </cell>
          <cell r="D12458" t="str">
            <v>652-0032</v>
          </cell>
          <cell r="E12458" t="str">
            <v>ルーフ調剤　荒田町薬局</v>
          </cell>
          <cell r="F12458" t="str">
            <v>居宅療養管理指導</v>
          </cell>
          <cell r="G12458" t="str">
            <v>兵庫区荒田町４丁目14番２号</v>
          </cell>
        </row>
        <row r="12459">
          <cell r="C12459">
            <v>2840503813</v>
          </cell>
          <cell r="D12459" t="str">
            <v>652-0032</v>
          </cell>
          <cell r="E12459" t="str">
            <v>阪神調剤薬局　神緑店</v>
          </cell>
          <cell r="F12459" t="str">
            <v>介護予防居宅療養管理指導</v>
          </cell>
          <cell r="G12459" t="str">
            <v>兵庫区荒田町３丁目11-19</v>
          </cell>
        </row>
        <row r="12460">
          <cell r="C12460">
            <v>2840503813</v>
          </cell>
          <cell r="D12460" t="str">
            <v>652-0032</v>
          </cell>
          <cell r="E12460" t="str">
            <v>阪神調剤薬局　神緑店</v>
          </cell>
          <cell r="F12460" t="str">
            <v>居宅療養管理指導</v>
          </cell>
          <cell r="G12460" t="str">
            <v>兵庫区荒田町３丁目11-19</v>
          </cell>
        </row>
        <row r="12461">
          <cell r="C12461">
            <v>2840503821</v>
          </cell>
          <cell r="D12461" t="str">
            <v>652-0044</v>
          </cell>
          <cell r="E12461" t="str">
            <v>阪神調剤薬局　湊川店</v>
          </cell>
          <cell r="F12461" t="str">
            <v>介護予防居宅療養管理指導</v>
          </cell>
          <cell r="G12461" t="str">
            <v>兵庫区大井通１丁目１-27</v>
          </cell>
        </row>
        <row r="12462">
          <cell r="C12462">
            <v>2840503821</v>
          </cell>
          <cell r="D12462" t="str">
            <v>652-0044</v>
          </cell>
          <cell r="E12462" t="str">
            <v>阪神調剤薬局　湊川店</v>
          </cell>
          <cell r="F12462" t="str">
            <v>居宅療養管理指導</v>
          </cell>
          <cell r="G12462" t="str">
            <v>兵庫区大井通１丁目１-27</v>
          </cell>
        </row>
        <row r="12463">
          <cell r="C12463">
            <v>2840503839</v>
          </cell>
          <cell r="D12463" t="str">
            <v>652-0801</v>
          </cell>
          <cell r="E12463" t="str">
            <v>プランツ薬局</v>
          </cell>
          <cell r="F12463" t="str">
            <v>介護予防居宅療養管理指導</v>
          </cell>
          <cell r="G12463" t="str">
            <v>兵庫区中道通１丁目４-26　Ｍ’ｓレジデンス神戸１階</v>
          </cell>
        </row>
        <row r="12464">
          <cell r="C12464">
            <v>2840503839</v>
          </cell>
          <cell r="D12464" t="str">
            <v>652-0801</v>
          </cell>
          <cell r="E12464" t="str">
            <v>プランツ薬局</v>
          </cell>
          <cell r="F12464" t="str">
            <v>居宅療養管理指導</v>
          </cell>
          <cell r="G12464" t="str">
            <v>兵庫区中道通１丁目４-26　Ｍ’ｓレジデンス神戸１階</v>
          </cell>
        </row>
        <row r="12465">
          <cell r="C12465">
            <v>2840503847</v>
          </cell>
          <cell r="D12465" t="str">
            <v>652-0046</v>
          </cell>
          <cell r="E12465" t="str">
            <v>リファイン薬局</v>
          </cell>
          <cell r="F12465" t="str">
            <v>介護予防居宅療養管理指導</v>
          </cell>
          <cell r="G12465" t="str">
            <v>兵庫区上沢通３丁目７-13　１階</v>
          </cell>
        </row>
        <row r="12466">
          <cell r="C12466">
            <v>2840503847</v>
          </cell>
          <cell r="D12466" t="str">
            <v>652-0046</v>
          </cell>
          <cell r="E12466" t="str">
            <v>リファイン薬局</v>
          </cell>
          <cell r="F12466" t="str">
            <v>居宅療養管理指導</v>
          </cell>
          <cell r="G12466" t="str">
            <v>兵庫区上沢通３丁目７-13　１階</v>
          </cell>
        </row>
        <row r="12467">
          <cell r="C12467">
            <v>2840503854</v>
          </cell>
          <cell r="D12467" t="str">
            <v>652-0803</v>
          </cell>
          <cell r="E12467" t="str">
            <v>オーダー薬局　新開地店</v>
          </cell>
          <cell r="F12467" t="str">
            <v>介護予防居宅療養管理指導</v>
          </cell>
          <cell r="G12467" t="str">
            <v>兵庫区大開通２丁目３番18号　神戸木材会館　１階Ａ室</v>
          </cell>
        </row>
        <row r="12468">
          <cell r="C12468">
            <v>2840503854</v>
          </cell>
          <cell r="D12468" t="str">
            <v>652-0803</v>
          </cell>
          <cell r="E12468" t="str">
            <v>オーダー薬局　新開地店</v>
          </cell>
          <cell r="F12468" t="str">
            <v>居宅療養管理指導</v>
          </cell>
          <cell r="G12468" t="str">
            <v>兵庫区大開通２丁目３番18号　神戸木材会館　１階Ａ室</v>
          </cell>
        </row>
        <row r="12469">
          <cell r="C12469">
            <v>2840503862</v>
          </cell>
          <cell r="D12469" t="str">
            <v>652-0801</v>
          </cell>
          <cell r="E12469" t="str">
            <v>オーダー薬局　大開店</v>
          </cell>
          <cell r="F12469" t="str">
            <v>介護予防居宅療養管理指導</v>
          </cell>
          <cell r="G12469" t="str">
            <v>兵庫区中道通７丁目１-13　ふようビル108号</v>
          </cell>
        </row>
        <row r="12470">
          <cell r="C12470">
            <v>2840503862</v>
          </cell>
          <cell r="D12470" t="str">
            <v>652-0801</v>
          </cell>
          <cell r="E12470" t="str">
            <v>オーダー薬局　大開店</v>
          </cell>
          <cell r="F12470" t="str">
            <v>居宅療養管理指導</v>
          </cell>
          <cell r="G12470" t="str">
            <v>兵庫区中道通７丁目１-13　ふようビル108号</v>
          </cell>
        </row>
        <row r="12471">
          <cell r="C12471">
            <v>2840503870</v>
          </cell>
          <cell r="D12471" t="str">
            <v>652-0803</v>
          </cell>
          <cell r="E12471" t="str">
            <v>オーダー薬局　兵庫店</v>
          </cell>
          <cell r="F12471" t="str">
            <v>介護予防居宅療養管理指導</v>
          </cell>
          <cell r="G12471" t="str">
            <v>兵庫区大開通８丁目２-２　ワコーレ・ザ神戸ハウス106号</v>
          </cell>
        </row>
        <row r="12472">
          <cell r="C12472">
            <v>2840503870</v>
          </cell>
          <cell r="D12472" t="str">
            <v>652-0803</v>
          </cell>
          <cell r="E12472" t="str">
            <v>オーダー薬局　兵庫店</v>
          </cell>
          <cell r="F12472" t="str">
            <v>居宅療養管理指導</v>
          </cell>
          <cell r="G12472" t="str">
            <v>兵庫区大開通８丁目２-２　ワコーレ・ザ神戸ハウス106号</v>
          </cell>
        </row>
        <row r="12473">
          <cell r="C12473">
            <v>2840503888</v>
          </cell>
          <cell r="D12473" t="str">
            <v>652-0032</v>
          </cell>
          <cell r="E12473" t="str">
            <v>オーダー薬局　湊川店</v>
          </cell>
          <cell r="F12473" t="str">
            <v>介護予防居宅療養管理指導</v>
          </cell>
          <cell r="G12473" t="str">
            <v>兵庫区荒田町１丁目５-６</v>
          </cell>
        </row>
        <row r="12474">
          <cell r="C12474">
            <v>2840503888</v>
          </cell>
          <cell r="D12474" t="str">
            <v>652-0032</v>
          </cell>
          <cell r="E12474" t="str">
            <v>オーダー薬局　湊川店</v>
          </cell>
          <cell r="F12474" t="str">
            <v>居宅療養管理指導</v>
          </cell>
          <cell r="G12474" t="str">
            <v>兵庫区荒田町１丁目５-６</v>
          </cell>
        </row>
        <row r="12475">
          <cell r="C12475">
            <v>2840503896</v>
          </cell>
          <cell r="D12475" t="str">
            <v>652-0046</v>
          </cell>
          <cell r="E12475" t="str">
            <v>オーダー薬局　上沢通店</v>
          </cell>
          <cell r="F12475" t="str">
            <v>介護予防居宅療養管理指導</v>
          </cell>
          <cell r="G12475" t="str">
            <v>兵庫区上沢通３丁目１-13</v>
          </cell>
        </row>
        <row r="12476">
          <cell r="C12476">
            <v>2840503896</v>
          </cell>
          <cell r="D12476" t="str">
            <v>652-0046</v>
          </cell>
          <cell r="E12476" t="str">
            <v>オーダー薬局　上沢通店</v>
          </cell>
          <cell r="F12476" t="str">
            <v>居宅療養管理指導</v>
          </cell>
          <cell r="G12476" t="str">
            <v>兵庫区上沢通３丁目１-13</v>
          </cell>
        </row>
        <row r="12477">
          <cell r="C12477">
            <v>2840503912</v>
          </cell>
          <cell r="D12477" t="str">
            <v>652-0032</v>
          </cell>
          <cell r="E12477" t="str">
            <v>ひまわり薬局</v>
          </cell>
          <cell r="F12477" t="str">
            <v>介護予防居宅療養管理指導</v>
          </cell>
          <cell r="G12477" t="str">
            <v>兵庫区荒田町３丁目２-16　１階</v>
          </cell>
        </row>
        <row r="12478">
          <cell r="C12478">
            <v>2840503912</v>
          </cell>
          <cell r="D12478" t="str">
            <v>652-0032</v>
          </cell>
          <cell r="E12478" t="str">
            <v>ひまわり薬局</v>
          </cell>
          <cell r="F12478" t="str">
            <v>居宅療養管理指導</v>
          </cell>
          <cell r="G12478" t="str">
            <v>兵庫区荒田町３丁目２-16　１階</v>
          </cell>
        </row>
        <row r="12479">
          <cell r="C12479">
            <v>2840503920</v>
          </cell>
          <cell r="D12479" t="str">
            <v>652-0807</v>
          </cell>
          <cell r="E12479" t="str">
            <v>ウエルシア薬局　兵庫駅前店</v>
          </cell>
          <cell r="F12479" t="str">
            <v>介護予防居宅療養管理指導</v>
          </cell>
          <cell r="G12479" t="str">
            <v>兵庫区浜崎通３番15号ＪＲ兵庫駅第２ＮＫビル１階</v>
          </cell>
        </row>
        <row r="12480">
          <cell r="C12480">
            <v>2840503920</v>
          </cell>
          <cell r="D12480" t="str">
            <v>652-0807</v>
          </cell>
          <cell r="E12480" t="str">
            <v>ウエルシア薬局　兵庫駅前店</v>
          </cell>
          <cell r="F12480" t="str">
            <v>居宅療養管理指導</v>
          </cell>
          <cell r="G12480" t="str">
            <v>兵庫区浜崎通３番15号ＪＲ兵庫駅第２ＮＫビル１階</v>
          </cell>
        </row>
        <row r="12481">
          <cell r="C12481">
            <v>2840503938</v>
          </cell>
          <cell r="D12481" t="str">
            <v>652-0804</v>
          </cell>
          <cell r="E12481" t="str">
            <v>つむぎ薬局</v>
          </cell>
          <cell r="F12481" t="str">
            <v>介護予防居宅療養管理指導</v>
          </cell>
          <cell r="G12481" t="str">
            <v>兵庫区塚本通８丁目１-12</v>
          </cell>
        </row>
        <row r="12482">
          <cell r="C12482">
            <v>2840503938</v>
          </cell>
          <cell r="D12482" t="str">
            <v>652-0804</v>
          </cell>
          <cell r="E12482" t="str">
            <v>つむぎ薬局</v>
          </cell>
          <cell r="F12482" t="str">
            <v>居宅療養管理指導</v>
          </cell>
          <cell r="G12482" t="str">
            <v>兵庫区塚本通８丁目１-12</v>
          </cell>
        </row>
        <row r="12483">
          <cell r="C12483">
            <v>2840503946</v>
          </cell>
          <cell r="D12483" t="str">
            <v>652-0897</v>
          </cell>
          <cell r="E12483" t="str">
            <v>さくら薬局　兵庫駅前店</v>
          </cell>
          <cell r="F12483" t="str">
            <v>介護予防居宅療養管理指導</v>
          </cell>
          <cell r="G12483" t="str">
            <v>兵庫区駅南通１丁目２-34　１階</v>
          </cell>
        </row>
        <row r="12484">
          <cell r="C12484">
            <v>2840503946</v>
          </cell>
          <cell r="D12484" t="str">
            <v>652-0897</v>
          </cell>
          <cell r="E12484" t="str">
            <v>さくら薬局　兵庫駅前店</v>
          </cell>
          <cell r="F12484" t="str">
            <v>居宅療養管理指導</v>
          </cell>
          <cell r="G12484" t="str">
            <v>兵庫区駅南通１丁目２-34　１階</v>
          </cell>
        </row>
        <row r="12485">
          <cell r="C12485">
            <v>2850580016</v>
          </cell>
          <cell r="D12485" t="str">
            <v>652-0804</v>
          </cell>
          <cell r="E12485" t="str">
            <v>老人保健施設静耕</v>
          </cell>
          <cell r="F12485" t="str">
            <v>介護予防短期入所療養介護</v>
          </cell>
          <cell r="G12485" t="str">
            <v>兵庫区塚本通３－１－７</v>
          </cell>
        </row>
        <row r="12486">
          <cell r="C12486">
            <v>2850580016</v>
          </cell>
          <cell r="D12486" t="str">
            <v>652-0804</v>
          </cell>
          <cell r="E12486" t="str">
            <v>老人保健施設静耕</v>
          </cell>
          <cell r="F12486" t="str">
            <v>介護予防通所リハビリテーション</v>
          </cell>
          <cell r="G12486" t="str">
            <v>兵庫区塚本通３－１－７</v>
          </cell>
        </row>
        <row r="12487">
          <cell r="C12487">
            <v>2850580016</v>
          </cell>
          <cell r="D12487" t="str">
            <v>652-0804</v>
          </cell>
          <cell r="E12487" t="str">
            <v>老人保健施設静耕</v>
          </cell>
          <cell r="F12487" t="str">
            <v>介護老人保健施設</v>
          </cell>
          <cell r="G12487" t="str">
            <v>兵庫区塚本通３－１－７</v>
          </cell>
        </row>
        <row r="12488">
          <cell r="C12488">
            <v>2850580016</v>
          </cell>
          <cell r="D12488" t="str">
            <v>652-0804</v>
          </cell>
          <cell r="E12488" t="str">
            <v>老人保健施設静耕</v>
          </cell>
          <cell r="F12488" t="str">
            <v>短期入所療養介護</v>
          </cell>
          <cell r="G12488" t="str">
            <v>兵庫区塚本通３－１－７</v>
          </cell>
        </row>
        <row r="12489">
          <cell r="C12489">
            <v>2850580016</v>
          </cell>
          <cell r="D12489" t="str">
            <v>652-0804</v>
          </cell>
          <cell r="E12489" t="str">
            <v>老人保健施設静耕</v>
          </cell>
          <cell r="F12489" t="str">
            <v>通所リハビリテーション</v>
          </cell>
          <cell r="G12489" t="str">
            <v>兵庫区塚本通３－１－７</v>
          </cell>
        </row>
        <row r="12490">
          <cell r="C12490">
            <v>2850580024</v>
          </cell>
          <cell r="D12490" t="str">
            <v>652-0803</v>
          </cell>
          <cell r="E12490" t="str">
            <v>介護老人保健施設兵庫みどり苑</v>
          </cell>
          <cell r="F12490" t="str">
            <v>介護予防短期入所療養介護</v>
          </cell>
          <cell r="G12490" t="str">
            <v>兵庫区大開通２丁目２－１</v>
          </cell>
        </row>
        <row r="12491">
          <cell r="C12491">
            <v>2850580024</v>
          </cell>
          <cell r="D12491" t="str">
            <v>652-0803</v>
          </cell>
          <cell r="E12491" t="str">
            <v>介護老人保健施設兵庫みどり苑</v>
          </cell>
          <cell r="F12491" t="str">
            <v>介護予防通所リハビリテーション</v>
          </cell>
          <cell r="G12491" t="str">
            <v>兵庫区大開通２丁目２－１</v>
          </cell>
        </row>
        <row r="12492">
          <cell r="C12492">
            <v>2850580024</v>
          </cell>
          <cell r="D12492" t="str">
            <v>652-0803</v>
          </cell>
          <cell r="E12492" t="str">
            <v>介護老人保健施設兵庫みどり苑</v>
          </cell>
          <cell r="F12492" t="str">
            <v>介護予防訪問リハビリテーション</v>
          </cell>
          <cell r="G12492" t="str">
            <v>兵庫区大開通２丁目２－１</v>
          </cell>
        </row>
        <row r="12493">
          <cell r="C12493">
            <v>2850580024</v>
          </cell>
          <cell r="D12493" t="str">
            <v>652-0803</v>
          </cell>
          <cell r="E12493" t="str">
            <v>介護老人保健施設兵庫みどり苑</v>
          </cell>
          <cell r="F12493" t="str">
            <v>介護老人保健施設</v>
          </cell>
          <cell r="G12493" t="str">
            <v>兵庫区大開通２丁目２－１</v>
          </cell>
        </row>
        <row r="12494">
          <cell r="C12494">
            <v>2850580024</v>
          </cell>
          <cell r="D12494" t="str">
            <v>652-0803</v>
          </cell>
          <cell r="E12494" t="str">
            <v>介護老人保健施設兵庫みどり苑</v>
          </cell>
          <cell r="F12494" t="str">
            <v>短期入所療養介護</v>
          </cell>
          <cell r="G12494" t="str">
            <v>兵庫区大開通２丁目２－１</v>
          </cell>
        </row>
        <row r="12495">
          <cell r="C12495">
            <v>2850580024</v>
          </cell>
          <cell r="D12495" t="str">
            <v>652-0803</v>
          </cell>
          <cell r="E12495" t="str">
            <v>介護老人保健施設兵庫みどり苑</v>
          </cell>
          <cell r="F12495" t="str">
            <v>通所リハビリテーション</v>
          </cell>
          <cell r="G12495" t="str">
            <v>兵庫区大開通２丁目２－１</v>
          </cell>
        </row>
        <row r="12496">
          <cell r="C12496">
            <v>2850580024</v>
          </cell>
          <cell r="D12496" t="str">
            <v>652-0803</v>
          </cell>
          <cell r="E12496" t="str">
            <v>介護老人保健施設兵庫みどり苑</v>
          </cell>
          <cell r="F12496" t="str">
            <v>訪問リハビリテーション</v>
          </cell>
          <cell r="G12496" t="str">
            <v>兵庫区大開通２丁目２－１</v>
          </cell>
        </row>
        <row r="12497">
          <cell r="C12497">
            <v>2850580032</v>
          </cell>
          <cell r="D12497" t="str">
            <v>652-0872</v>
          </cell>
          <cell r="E12497" t="str">
            <v>介護老人保健施設　アネシス兵庫</v>
          </cell>
          <cell r="F12497" t="str">
            <v>介護予防短期入所療養介護</v>
          </cell>
          <cell r="G12497" t="str">
            <v>兵庫区吉田町１丁目８番２１号</v>
          </cell>
        </row>
        <row r="12498">
          <cell r="C12498">
            <v>2850580032</v>
          </cell>
          <cell r="D12498" t="str">
            <v>652-0872</v>
          </cell>
          <cell r="E12498" t="str">
            <v>介護老人保健施設　アネシス兵庫</v>
          </cell>
          <cell r="F12498" t="str">
            <v>介護予防通所リハビリテーション</v>
          </cell>
          <cell r="G12498" t="str">
            <v>兵庫区吉田町１丁目８番２１号</v>
          </cell>
        </row>
        <row r="12499">
          <cell r="C12499">
            <v>2850580032</v>
          </cell>
          <cell r="D12499" t="str">
            <v>652-0872</v>
          </cell>
          <cell r="E12499" t="str">
            <v>介護老人保健施設　アネシス兵庫</v>
          </cell>
          <cell r="F12499" t="str">
            <v>介護予防訪問リハビリテーション</v>
          </cell>
          <cell r="G12499" t="str">
            <v>兵庫区吉田町１丁目８番２１号</v>
          </cell>
        </row>
        <row r="12500">
          <cell r="C12500">
            <v>2850580032</v>
          </cell>
          <cell r="D12500" t="str">
            <v>652-0872</v>
          </cell>
          <cell r="E12500" t="str">
            <v>介護老人保健施設　アネシス兵庫</v>
          </cell>
          <cell r="F12500" t="str">
            <v>介護老人保健施設</v>
          </cell>
          <cell r="G12500" t="str">
            <v>兵庫区吉田町１丁目８番２１号</v>
          </cell>
        </row>
        <row r="12501">
          <cell r="C12501">
            <v>2850580032</v>
          </cell>
          <cell r="D12501" t="str">
            <v>652-0872</v>
          </cell>
          <cell r="E12501" t="str">
            <v>介護老人保健施設　アネシス兵庫</v>
          </cell>
          <cell r="F12501" t="str">
            <v>短期入所療養介護</v>
          </cell>
          <cell r="G12501" t="str">
            <v>兵庫区吉田町１丁目８番２１号</v>
          </cell>
        </row>
        <row r="12502">
          <cell r="C12502">
            <v>2850580032</v>
          </cell>
          <cell r="D12502" t="str">
            <v>652-0872</v>
          </cell>
          <cell r="E12502" t="str">
            <v>介護老人保健施設　アネシス兵庫</v>
          </cell>
          <cell r="F12502" t="str">
            <v>通所リハビリテーション</v>
          </cell>
          <cell r="G12502" t="str">
            <v>兵庫区吉田町１丁目８番２１号</v>
          </cell>
        </row>
        <row r="12503">
          <cell r="C12503">
            <v>2850580032</v>
          </cell>
          <cell r="D12503" t="str">
            <v>652-0872</v>
          </cell>
          <cell r="E12503" t="str">
            <v>介護老人保健施設　アネシス兵庫</v>
          </cell>
          <cell r="F12503" t="str">
            <v>訪問リハビリテーション</v>
          </cell>
          <cell r="G12503" t="str">
            <v>兵庫区吉田町１丁目８番２１号</v>
          </cell>
        </row>
        <row r="12504">
          <cell r="C12504">
            <v>2850580040</v>
          </cell>
          <cell r="D12504" t="str">
            <v>652-0056</v>
          </cell>
          <cell r="E12504" t="str">
            <v>介護老人保健施設ドリームヒルズ滝山</v>
          </cell>
          <cell r="F12504" t="str">
            <v>介護予防短期入所療養介護</v>
          </cell>
          <cell r="G12504" t="str">
            <v>兵庫区滝山町７－２</v>
          </cell>
        </row>
        <row r="12505">
          <cell r="C12505">
            <v>2850580040</v>
          </cell>
          <cell r="D12505" t="str">
            <v>652-0056</v>
          </cell>
          <cell r="E12505" t="str">
            <v>介護老人保健施設ドリームヒルズ滝山</v>
          </cell>
          <cell r="F12505" t="str">
            <v>介護予防通所リハビリテーション</v>
          </cell>
          <cell r="G12505" t="str">
            <v>兵庫区滝山町７－２</v>
          </cell>
        </row>
        <row r="12506">
          <cell r="C12506">
            <v>2850580040</v>
          </cell>
          <cell r="D12506" t="str">
            <v>652-0056</v>
          </cell>
          <cell r="E12506" t="str">
            <v>介護老人保健施設ドリームヒルズ滝山</v>
          </cell>
          <cell r="F12506" t="str">
            <v>介護予防訪問リハビリテーション</v>
          </cell>
          <cell r="G12506" t="str">
            <v>兵庫区滝山町７－２</v>
          </cell>
        </row>
        <row r="12507">
          <cell r="C12507">
            <v>2850580040</v>
          </cell>
          <cell r="D12507" t="str">
            <v>652-0056</v>
          </cell>
          <cell r="E12507" t="str">
            <v>介護老人保健施設ドリームヒルズ滝山</v>
          </cell>
          <cell r="F12507" t="str">
            <v>介護老人保健施設</v>
          </cell>
          <cell r="G12507" t="str">
            <v>兵庫区滝山町７－２</v>
          </cell>
        </row>
        <row r="12508">
          <cell r="C12508">
            <v>2850580040</v>
          </cell>
          <cell r="D12508" t="str">
            <v>652-0056</v>
          </cell>
          <cell r="E12508" t="str">
            <v>介護老人保健施設ドリームヒルズ滝山</v>
          </cell>
          <cell r="F12508" t="str">
            <v>短期入所療養介護</v>
          </cell>
          <cell r="G12508" t="str">
            <v>兵庫区滝山町７－２</v>
          </cell>
        </row>
        <row r="12509">
          <cell r="C12509">
            <v>2850580040</v>
          </cell>
          <cell r="D12509" t="str">
            <v>652-0056</v>
          </cell>
          <cell r="E12509" t="str">
            <v>介護老人保健施設ドリームヒルズ滝山</v>
          </cell>
          <cell r="F12509" t="str">
            <v>通所リハビリテーション</v>
          </cell>
          <cell r="G12509" t="str">
            <v>兵庫区滝山町７－２</v>
          </cell>
        </row>
        <row r="12510">
          <cell r="C12510">
            <v>2850580040</v>
          </cell>
          <cell r="D12510" t="str">
            <v>652-0056</v>
          </cell>
          <cell r="E12510" t="str">
            <v>介護老人保健施設ドリームヒルズ滝山</v>
          </cell>
          <cell r="F12510" t="str">
            <v>訪問リハビリテーション</v>
          </cell>
          <cell r="G12510" t="str">
            <v>兵庫区滝山町７－２</v>
          </cell>
        </row>
        <row r="12511">
          <cell r="C12511">
            <v>2850580057</v>
          </cell>
          <cell r="D12511" t="str">
            <v>652-0872</v>
          </cell>
          <cell r="E12511" t="str">
            <v>介護老人保健施設アネシス兵庫</v>
          </cell>
          <cell r="F12511" t="str">
            <v>介護予防短期入所療養介護</v>
          </cell>
          <cell r="G12511" t="str">
            <v>兵庫区吉田町1-8-21</v>
          </cell>
        </row>
        <row r="12512">
          <cell r="C12512">
            <v>2850580057</v>
          </cell>
          <cell r="D12512" t="str">
            <v>652-0872</v>
          </cell>
          <cell r="E12512" t="str">
            <v>介護老人保健施設アネシス兵庫</v>
          </cell>
          <cell r="F12512" t="str">
            <v>介護老人保健施設</v>
          </cell>
          <cell r="G12512" t="str">
            <v>兵庫区吉田町1-8-21</v>
          </cell>
        </row>
        <row r="12513">
          <cell r="C12513">
            <v>2850580057</v>
          </cell>
          <cell r="D12513" t="str">
            <v>652-0872</v>
          </cell>
          <cell r="E12513" t="str">
            <v>介護老人保健施設アネシス兵庫</v>
          </cell>
          <cell r="F12513" t="str">
            <v>短期入所療養介護</v>
          </cell>
          <cell r="G12513" t="str">
            <v>兵庫区吉田町1-8-21</v>
          </cell>
        </row>
        <row r="12514">
          <cell r="C12514">
            <v>2850580065</v>
          </cell>
          <cell r="D12514" t="str">
            <v>652-0056</v>
          </cell>
          <cell r="E12514" t="str">
            <v>介護老人保健施設　ドリームヒルズ滝山</v>
          </cell>
          <cell r="F12514" t="str">
            <v>介護予防短期入所療養介護</v>
          </cell>
          <cell r="G12514" t="str">
            <v>兵庫区滝山町７番２号</v>
          </cell>
        </row>
        <row r="12515">
          <cell r="C12515">
            <v>2850580065</v>
          </cell>
          <cell r="D12515" t="str">
            <v>652-0056</v>
          </cell>
          <cell r="E12515" t="str">
            <v>介護老人保健施設　ドリームヒルズ滝山</v>
          </cell>
          <cell r="F12515" t="str">
            <v>介護老人保健施設</v>
          </cell>
          <cell r="G12515" t="str">
            <v>兵庫区滝山町７番２号</v>
          </cell>
        </row>
        <row r="12516">
          <cell r="C12516">
            <v>2850580065</v>
          </cell>
          <cell r="D12516" t="str">
            <v>652-0056</v>
          </cell>
          <cell r="E12516" t="str">
            <v>介護老人保健施設　ドリームヒルズ滝山</v>
          </cell>
          <cell r="F12516" t="str">
            <v>短期入所療養介護</v>
          </cell>
          <cell r="G12516" t="str">
            <v>兵庫区滝山町７番２号</v>
          </cell>
        </row>
        <row r="12517">
          <cell r="C12517">
            <v>2850580073</v>
          </cell>
          <cell r="D12517" t="str">
            <v>652-0804</v>
          </cell>
          <cell r="E12517" t="str">
            <v>介護老人保健施設フローラルヴィラ兵庫</v>
          </cell>
          <cell r="F12517" t="str">
            <v>介護予防短期入所療養介護</v>
          </cell>
          <cell r="G12517" t="str">
            <v>兵庫区塚本通３丁目１番７号</v>
          </cell>
        </row>
        <row r="12518">
          <cell r="C12518">
            <v>2850580073</v>
          </cell>
          <cell r="D12518" t="str">
            <v>652-0804</v>
          </cell>
          <cell r="E12518" t="str">
            <v>介護老人保健施設フローラルヴィラ兵庫</v>
          </cell>
          <cell r="F12518" t="str">
            <v>介護老人保健施設</v>
          </cell>
          <cell r="G12518" t="str">
            <v>兵庫区塚本通３丁目１番７号</v>
          </cell>
        </row>
        <row r="12519">
          <cell r="C12519">
            <v>2850580073</v>
          </cell>
          <cell r="D12519" t="str">
            <v>652-0804</v>
          </cell>
          <cell r="E12519" t="str">
            <v>介護老人保健施設フローラルヴィラ兵庫</v>
          </cell>
          <cell r="F12519" t="str">
            <v>短期入所療養介護</v>
          </cell>
          <cell r="G12519" t="str">
            <v>兵庫区塚本通３丁目１番７号</v>
          </cell>
        </row>
        <row r="12520">
          <cell r="C12520">
            <v>2850580081</v>
          </cell>
          <cell r="D12520" t="str">
            <v>652-0041</v>
          </cell>
          <cell r="E12520" t="str">
            <v>介護老人保健施設　鵠芭</v>
          </cell>
          <cell r="F12520" t="str">
            <v>介護予防短期入所療養介護</v>
          </cell>
          <cell r="G12520" t="str">
            <v>兵庫区湊川町６丁目４－１２</v>
          </cell>
        </row>
        <row r="12521">
          <cell r="C12521">
            <v>2850580081</v>
          </cell>
          <cell r="D12521" t="str">
            <v>652-0041</v>
          </cell>
          <cell r="E12521" t="str">
            <v>介護老人保健施設　鵠芭</v>
          </cell>
          <cell r="F12521" t="str">
            <v>介護予防通所リハビリテーション</v>
          </cell>
          <cell r="G12521" t="str">
            <v>兵庫区湊川町６丁目４－１２</v>
          </cell>
        </row>
        <row r="12522">
          <cell r="C12522">
            <v>2850580081</v>
          </cell>
          <cell r="D12522" t="str">
            <v>652-0041</v>
          </cell>
          <cell r="E12522" t="str">
            <v>介護老人保健施設　鵠芭</v>
          </cell>
          <cell r="F12522" t="str">
            <v>介護予防訪問リハビリテーション</v>
          </cell>
          <cell r="G12522" t="str">
            <v>兵庫区湊川町６丁目４－１２</v>
          </cell>
        </row>
        <row r="12523">
          <cell r="C12523">
            <v>2850580081</v>
          </cell>
          <cell r="D12523" t="str">
            <v>652-0041</v>
          </cell>
          <cell r="E12523" t="str">
            <v>介護老人保健施設　鵠芭</v>
          </cell>
          <cell r="F12523" t="str">
            <v>介護老人保健施設</v>
          </cell>
          <cell r="G12523" t="str">
            <v>兵庫区湊川町６丁目４－１２</v>
          </cell>
        </row>
        <row r="12524">
          <cell r="C12524">
            <v>2850580081</v>
          </cell>
          <cell r="D12524" t="str">
            <v>652-0041</v>
          </cell>
          <cell r="E12524" t="str">
            <v>介護老人保健施設　鵠芭</v>
          </cell>
          <cell r="F12524" t="str">
            <v>短期入所療養介護</v>
          </cell>
          <cell r="G12524" t="str">
            <v>兵庫区湊川町６丁目４－１２</v>
          </cell>
        </row>
        <row r="12525">
          <cell r="C12525">
            <v>2850580081</v>
          </cell>
          <cell r="D12525" t="str">
            <v>652-0041</v>
          </cell>
          <cell r="E12525" t="str">
            <v>介護老人保健施設　鵠芭</v>
          </cell>
          <cell r="F12525" t="str">
            <v>通所リハビリテーション</v>
          </cell>
          <cell r="G12525" t="str">
            <v>兵庫区湊川町６丁目４－１２</v>
          </cell>
        </row>
        <row r="12526">
          <cell r="C12526">
            <v>2850580081</v>
          </cell>
          <cell r="D12526" t="str">
            <v>652-0041</v>
          </cell>
          <cell r="E12526" t="str">
            <v>介護老人保健施設　鵠芭</v>
          </cell>
          <cell r="F12526" t="str">
            <v>訪問リハビリテーション</v>
          </cell>
          <cell r="G12526" t="str">
            <v>兵庫区湊川町６丁目４－１２</v>
          </cell>
        </row>
        <row r="12527">
          <cell r="C12527">
            <v>2850580099</v>
          </cell>
          <cell r="D12527" t="str">
            <v>652-0041</v>
          </cell>
          <cell r="E12527" t="str">
            <v>介護老人保健施設　鵠芭</v>
          </cell>
          <cell r="F12527" t="str">
            <v>介護予防短期入所療養介護</v>
          </cell>
          <cell r="G12527" t="str">
            <v>兵庫区湊川町６丁目４‐１２</v>
          </cell>
        </row>
        <row r="12528">
          <cell r="C12528">
            <v>2850580099</v>
          </cell>
          <cell r="D12528" t="str">
            <v>652-0041</v>
          </cell>
          <cell r="E12528" t="str">
            <v>介護老人保健施設　鵠芭</v>
          </cell>
          <cell r="F12528" t="str">
            <v>介護老人保健施設</v>
          </cell>
          <cell r="G12528" t="str">
            <v>兵庫区湊川町６丁目４‐１２</v>
          </cell>
        </row>
        <row r="12529">
          <cell r="C12529">
            <v>2850580099</v>
          </cell>
          <cell r="D12529" t="str">
            <v>652-0041</v>
          </cell>
          <cell r="E12529" t="str">
            <v>介護老人保健施設　鵠芭</v>
          </cell>
          <cell r="F12529" t="str">
            <v>短期入所療養介護</v>
          </cell>
          <cell r="G12529" t="str">
            <v>兵庫区湊川町６丁目４‐１２</v>
          </cell>
        </row>
        <row r="12530">
          <cell r="C12530">
            <v>2860590013</v>
          </cell>
          <cell r="D12530" t="str">
            <v>652-0047</v>
          </cell>
          <cell r="E12530" t="str">
            <v>かみさわ訪問看護ステーション</v>
          </cell>
          <cell r="F12530" t="str">
            <v>訪問看護</v>
          </cell>
          <cell r="G12530" t="str">
            <v>兵庫区下沢通７丁目２－１８</v>
          </cell>
        </row>
        <row r="12531">
          <cell r="C12531">
            <v>2860590021</v>
          </cell>
          <cell r="D12531" t="str">
            <v>652-0047</v>
          </cell>
          <cell r="E12531" t="str">
            <v>ゆめケアステーション</v>
          </cell>
          <cell r="F12531" t="str">
            <v>介護予防通所介護</v>
          </cell>
          <cell r="G12531" t="str">
            <v>兵庫区下沢通７丁目２－２</v>
          </cell>
        </row>
        <row r="12532">
          <cell r="C12532">
            <v>2860590021</v>
          </cell>
          <cell r="D12532" t="str">
            <v>652-0047</v>
          </cell>
          <cell r="E12532" t="str">
            <v>ゆめケアステーション</v>
          </cell>
          <cell r="F12532" t="str">
            <v>介護予防訪問介護</v>
          </cell>
          <cell r="G12532" t="str">
            <v>兵庫区下沢通７丁目２－２</v>
          </cell>
        </row>
        <row r="12533">
          <cell r="C12533">
            <v>2860590021</v>
          </cell>
          <cell r="D12533" t="str">
            <v>652-0047</v>
          </cell>
          <cell r="E12533" t="str">
            <v>ゆめケアステーション</v>
          </cell>
          <cell r="F12533" t="str">
            <v>介護予防訪問看護</v>
          </cell>
          <cell r="G12533" t="str">
            <v>兵庫区下沢通７丁目２－２</v>
          </cell>
        </row>
        <row r="12534">
          <cell r="C12534">
            <v>2860590021</v>
          </cell>
          <cell r="D12534" t="str">
            <v>652-0047</v>
          </cell>
          <cell r="E12534" t="str">
            <v>ゆめケアステーション</v>
          </cell>
          <cell r="F12534" t="str">
            <v>居宅介護支援</v>
          </cell>
          <cell r="G12534" t="str">
            <v>兵庫区下沢通７丁目２－２</v>
          </cell>
        </row>
        <row r="12535">
          <cell r="C12535">
            <v>2860590021</v>
          </cell>
          <cell r="D12535" t="str">
            <v>652-0047</v>
          </cell>
          <cell r="E12535" t="str">
            <v>ゆめケアステーション</v>
          </cell>
          <cell r="F12535" t="str">
            <v>通所介護</v>
          </cell>
          <cell r="G12535" t="str">
            <v>兵庫区下沢通７丁目２－２</v>
          </cell>
        </row>
        <row r="12536">
          <cell r="C12536">
            <v>2860590021</v>
          </cell>
          <cell r="D12536" t="str">
            <v>652-0047</v>
          </cell>
          <cell r="E12536" t="str">
            <v>ゆめケアステーション</v>
          </cell>
          <cell r="F12536" t="str">
            <v>通所型サービス（みなし）</v>
          </cell>
          <cell r="G12536" t="str">
            <v>兵庫区下沢通７丁目２－２</v>
          </cell>
        </row>
        <row r="12537">
          <cell r="C12537">
            <v>2860590021</v>
          </cell>
          <cell r="D12537" t="str">
            <v>652-0047</v>
          </cell>
          <cell r="E12537" t="str">
            <v>ゆめケアステーション</v>
          </cell>
          <cell r="F12537" t="str">
            <v>訪問介護</v>
          </cell>
          <cell r="G12537" t="str">
            <v>兵庫区下沢通７丁目２－２</v>
          </cell>
        </row>
        <row r="12538">
          <cell r="C12538">
            <v>2860590021</v>
          </cell>
          <cell r="D12538" t="str">
            <v>652-0047</v>
          </cell>
          <cell r="E12538" t="str">
            <v>ゆめケアステーション</v>
          </cell>
          <cell r="F12538" t="str">
            <v>訪問看護</v>
          </cell>
          <cell r="G12538" t="str">
            <v>兵庫区下沢通７丁目２－２</v>
          </cell>
        </row>
        <row r="12539">
          <cell r="C12539">
            <v>2860590021</v>
          </cell>
          <cell r="D12539" t="str">
            <v>652-0047</v>
          </cell>
          <cell r="E12539" t="str">
            <v>ゆめケアステーション</v>
          </cell>
          <cell r="F12539" t="str">
            <v>訪問型サービス（みなし）</v>
          </cell>
          <cell r="G12539" t="str">
            <v>兵庫区下沢通７丁目２－２</v>
          </cell>
        </row>
        <row r="12540">
          <cell r="C12540">
            <v>2860590021</v>
          </cell>
          <cell r="D12540" t="str">
            <v>652-0047</v>
          </cell>
          <cell r="E12540" t="str">
            <v>ゆめケアステーション</v>
          </cell>
          <cell r="F12540" t="str">
            <v>訪問型サービス（独自）</v>
          </cell>
          <cell r="G12540" t="str">
            <v>兵庫区下沢通７丁目２－２</v>
          </cell>
        </row>
        <row r="12541">
          <cell r="C12541">
            <v>2860590039</v>
          </cell>
          <cell r="D12541" t="str">
            <v>652-0058</v>
          </cell>
          <cell r="E12541" t="str">
            <v>みなとがわ訪問看護ステーション</v>
          </cell>
          <cell r="F12541" t="str">
            <v>介護予防訪問看護</v>
          </cell>
          <cell r="G12541" t="str">
            <v>兵庫区菊水町5－2－3</v>
          </cell>
        </row>
        <row r="12542">
          <cell r="C12542">
            <v>2860590039</v>
          </cell>
          <cell r="D12542" t="str">
            <v>652-0058</v>
          </cell>
          <cell r="E12542" t="str">
            <v>みなとがわ訪問看護ステーション</v>
          </cell>
          <cell r="F12542" t="str">
            <v>訪問看護</v>
          </cell>
          <cell r="G12542" t="str">
            <v>兵庫区菊水町5－2－3</v>
          </cell>
        </row>
        <row r="12543">
          <cell r="C12543">
            <v>2860590047</v>
          </cell>
          <cell r="D12543" t="str">
            <v>652-0847</v>
          </cell>
          <cell r="E12543" t="str">
            <v>訪問看護ステーションみさき</v>
          </cell>
          <cell r="F12543" t="str">
            <v>介護予防訪問介護</v>
          </cell>
          <cell r="G12543" t="str">
            <v>兵庫区切戸町６番３-２号２階</v>
          </cell>
        </row>
        <row r="12544">
          <cell r="C12544">
            <v>2860590047</v>
          </cell>
          <cell r="D12544" t="str">
            <v>652-0847</v>
          </cell>
          <cell r="E12544" t="str">
            <v>訪問看護ステーションみさき</v>
          </cell>
          <cell r="F12544" t="str">
            <v>介護予防訪問看護</v>
          </cell>
          <cell r="G12544" t="str">
            <v>兵庫区切戸町６番３-２号２階</v>
          </cell>
        </row>
        <row r="12545">
          <cell r="C12545">
            <v>2860590047</v>
          </cell>
          <cell r="D12545" t="str">
            <v>652-0847</v>
          </cell>
          <cell r="E12545" t="str">
            <v>訪問看護ステーションみさき</v>
          </cell>
          <cell r="F12545" t="str">
            <v>居宅介護支援</v>
          </cell>
          <cell r="G12545" t="str">
            <v>兵庫区切戸町６番３－２号　２階</v>
          </cell>
        </row>
        <row r="12546">
          <cell r="C12546">
            <v>2860590047</v>
          </cell>
          <cell r="D12546" t="str">
            <v>652-0847</v>
          </cell>
          <cell r="E12546" t="str">
            <v>訪問看護ステーションみさき</v>
          </cell>
          <cell r="F12546" t="str">
            <v>訪問介護</v>
          </cell>
          <cell r="G12546" t="str">
            <v>兵庫区切戸町６番３-２号２階</v>
          </cell>
        </row>
        <row r="12547">
          <cell r="C12547">
            <v>2860590047</v>
          </cell>
          <cell r="D12547" t="str">
            <v>652-0847</v>
          </cell>
          <cell r="E12547" t="str">
            <v>訪問看護ステーションみさき</v>
          </cell>
          <cell r="F12547" t="str">
            <v>訪問看護</v>
          </cell>
          <cell r="G12547" t="str">
            <v>兵庫区切戸町６番３-２号２階</v>
          </cell>
        </row>
        <row r="12548">
          <cell r="C12548">
            <v>2860590047</v>
          </cell>
          <cell r="D12548" t="str">
            <v>652-0847</v>
          </cell>
          <cell r="E12548" t="str">
            <v>訪問看護ステーションみさき</v>
          </cell>
          <cell r="F12548" t="str">
            <v>訪問型サービス（みなし）</v>
          </cell>
          <cell r="G12548" t="str">
            <v>兵庫区切戸町６番３-２号２階</v>
          </cell>
        </row>
        <row r="12549">
          <cell r="C12549">
            <v>2860590047</v>
          </cell>
          <cell r="D12549" t="str">
            <v>652-0847</v>
          </cell>
          <cell r="E12549" t="str">
            <v>訪問看護ステーションみさき</v>
          </cell>
          <cell r="F12549" t="str">
            <v>訪問型サービス（独自）</v>
          </cell>
          <cell r="G12549" t="str">
            <v>兵庫区切戸町６番３－２号　２階</v>
          </cell>
        </row>
        <row r="12550">
          <cell r="C12550">
            <v>2860590054</v>
          </cell>
          <cell r="D12550" t="str">
            <v>652-0803</v>
          </cell>
          <cell r="E12550" t="str">
            <v>神戸市医師会立兵庫区医師会訪問看護ステーション</v>
          </cell>
          <cell r="F12550" t="str">
            <v>介護予防訪問看護</v>
          </cell>
          <cell r="G12550" t="str">
            <v>兵庫区大開通１-1-1神鉄ビル１１Ｆ</v>
          </cell>
        </row>
        <row r="12551">
          <cell r="C12551">
            <v>2860590054</v>
          </cell>
          <cell r="D12551" t="str">
            <v>652-0803</v>
          </cell>
          <cell r="E12551" t="str">
            <v>神戸市医師会立兵庫区医師会訪問看護ステーション</v>
          </cell>
          <cell r="F12551" t="str">
            <v>訪問看護</v>
          </cell>
          <cell r="G12551" t="str">
            <v>兵庫区大開通１-1-1神鉄ビル１１Ｆ</v>
          </cell>
        </row>
        <row r="12552">
          <cell r="C12552">
            <v>2860590062</v>
          </cell>
          <cell r="D12552" t="str">
            <v>652-0801</v>
          </cell>
          <cell r="E12552" t="str">
            <v>訪問看護ステーションかもめ</v>
          </cell>
          <cell r="F12552" t="str">
            <v>介護予防訪問看護</v>
          </cell>
          <cell r="G12552" t="str">
            <v>兵庫区中道通３丁目４－２３</v>
          </cell>
        </row>
        <row r="12553">
          <cell r="C12553">
            <v>2860590062</v>
          </cell>
          <cell r="D12553" t="str">
            <v>652-0801</v>
          </cell>
          <cell r="E12553" t="str">
            <v>訪問看護ステーションかもめ</v>
          </cell>
          <cell r="F12553" t="str">
            <v>訪問看護</v>
          </cell>
          <cell r="G12553" t="str">
            <v>兵庫区中道通３丁目４－２３</v>
          </cell>
        </row>
        <row r="12554">
          <cell r="C12554">
            <v>2860590070</v>
          </cell>
          <cell r="D12554" t="str">
            <v>652-0016</v>
          </cell>
          <cell r="E12554" t="str">
            <v>ひょうご訪問看護研究センター</v>
          </cell>
          <cell r="F12554" t="str">
            <v>介護予防訪問看護</v>
          </cell>
          <cell r="G12554" t="str">
            <v>兵庫区馬場町１７－９</v>
          </cell>
        </row>
        <row r="12555">
          <cell r="C12555">
            <v>2860590070</v>
          </cell>
          <cell r="D12555" t="str">
            <v>652-0016</v>
          </cell>
          <cell r="E12555" t="str">
            <v>ひょうご訪問看護研究センター</v>
          </cell>
          <cell r="F12555" t="str">
            <v>訪問看護</v>
          </cell>
          <cell r="G12555" t="str">
            <v>兵庫区馬場町１７－９</v>
          </cell>
        </row>
        <row r="12556">
          <cell r="C12556">
            <v>2860590088</v>
          </cell>
          <cell r="D12556" t="str">
            <v>652-0014</v>
          </cell>
          <cell r="E12556" t="str">
            <v>高齢者生協訪問看護ステーションすず</v>
          </cell>
          <cell r="F12556" t="str">
            <v>訪問看護</v>
          </cell>
          <cell r="G12556" t="str">
            <v>兵庫区下三条町８－２０</v>
          </cell>
        </row>
        <row r="12557">
          <cell r="C12557">
            <v>2860590096</v>
          </cell>
          <cell r="D12557" t="str">
            <v>652-0862</v>
          </cell>
          <cell r="E12557" t="str">
            <v>ふれあい訪問看護ステーションМＧＳ</v>
          </cell>
          <cell r="F12557" t="str">
            <v>介護予防訪問看護</v>
          </cell>
          <cell r="G12557" t="str">
            <v>兵庫区上庄通３丁目２－１６</v>
          </cell>
        </row>
        <row r="12558">
          <cell r="C12558">
            <v>2860590096</v>
          </cell>
          <cell r="D12558" t="str">
            <v>652-0862</v>
          </cell>
          <cell r="E12558" t="str">
            <v>ふれあい訪問看護ステーションМＧＳ</v>
          </cell>
          <cell r="F12558" t="str">
            <v>訪問看護</v>
          </cell>
          <cell r="G12558" t="str">
            <v>兵庫区上庄通３丁目２－１６</v>
          </cell>
        </row>
        <row r="12559">
          <cell r="C12559">
            <v>2860590150</v>
          </cell>
          <cell r="D12559" t="str">
            <v>652-0016</v>
          </cell>
          <cell r="E12559" t="str">
            <v>ひょうご訪問看護研究センター</v>
          </cell>
          <cell r="F12559" t="str">
            <v>訪問看護</v>
          </cell>
          <cell r="G12559" t="str">
            <v>兵庫区馬場町１７－９</v>
          </cell>
        </row>
        <row r="12560">
          <cell r="C12560">
            <v>2860590161</v>
          </cell>
          <cell r="D12560" t="str">
            <v>652-0804</v>
          </cell>
          <cell r="E12560" t="str">
            <v>訪問看護ステーションあさんて・はな</v>
          </cell>
          <cell r="F12560" t="str">
            <v>介護予防訪問看護</v>
          </cell>
          <cell r="G12560" t="str">
            <v>兵庫区塚本通６丁目１－３サンシャイングレート兵庫２０１号</v>
          </cell>
        </row>
        <row r="12561">
          <cell r="C12561">
            <v>2860590161</v>
          </cell>
          <cell r="D12561" t="str">
            <v>652-0804</v>
          </cell>
          <cell r="E12561" t="str">
            <v>訪問看護ステーションあさんて・はな</v>
          </cell>
          <cell r="F12561" t="str">
            <v>訪問看護</v>
          </cell>
          <cell r="G12561" t="str">
            <v>兵庫区塚本通６丁目１－３サンシャイングレート兵庫２０１号</v>
          </cell>
        </row>
        <row r="12562">
          <cell r="C12562">
            <v>2860590179</v>
          </cell>
          <cell r="D12562" t="str">
            <v>652-0041</v>
          </cell>
          <cell r="E12562" t="str">
            <v>訪問看護ステーション神楽</v>
          </cell>
          <cell r="F12562" t="str">
            <v>介護予防訪問看護</v>
          </cell>
          <cell r="G12562" t="str">
            <v>兵庫区湊川町６丁目３－２２</v>
          </cell>
        </row>
        <row r="12563">
          <cell r="C12563">
            <v>2860590179</v>
          </cell>
          <cell r="D12563" t="str">
            <v>652-0041</v>
          </cell>
          <cell r="E12563" t="str">
            <v>訪問看護ステーション神楽</v>
          </cell>
          <cell r="F12563" t="str">
            <v>訪問看護</v>
          </cell>
          <cell r="G12563" t="str">
            <v>兵庫区湊川町６丁目３－２２</v>
          </cell>
        </row>
        <row r="12564">
          <cell r="C12564">
            <v>2860590187</v>
          </cell>
          <cell r="D12564" t="str">
            <v>652-0813</v>
          </cell>
          <cell r="E12564" t="str">
            <v>リハビリ訪問看護ステーションリハメイト神戸</v>
          </cell>
          <cell r="F12564" t="str">
            <v>介護予防居宅療養管理指導</v>
          </cell>
          <cell r="G12564" t="str">
            <v>兵庫区兵庫町２丁目１－１９</v>
          </cell>
        </row>
        <row r="12565">
          <cell r="C12565">
            <v>2860590187</v>
          </cell>
          <cell r="D12565" t="str">
            <v>652-0813</v>
          </cell>
          <cell r="E12565" t="str">
            <v>リハビリ訪問看護ステーションリハメイト神戸</v>
          </cell>
          <cell r="F12565" t="str">
            <v>介護予防訪問看護</v>
          </cell>
          <cell r="G12565" t="str">
            <v>兵庫区兵庫町２丁目１－１９</v>
          </cell>
        </row>
        <row r="12566">
          <cell r="C12566">
            <v>2860590187</v>
          </cell>
          <cell r="D12566" t="str">
            <v>652-0813</v>
          </cell>
          <cell r="E12566" t="str">
            <v>リハビリ訪問看護ステーションリハメイト神戸</v>
          </cell>
          <cell r="F12566" t="str">
            <v>居宅療養管理指導</v>
          </cell>
          <cell r="G12566" t="str">
            <v>兵庫区兵庫町２丁目１－１９</v>
          </cell>
        </row>
        <row r="12567">
          <cell r="C12567">
            <v>2860590187</v>
          </cell>
          <cell r="D12567" t="str">
            <v>652-0813</v>
          </cell>
          <cell r="E12567" t="str">
            <v>リハビリ訪問看護ステーションリハメイト神戸</v>
          </cell>
          <cell r="F12567" t="str">
            <v>訪問看護</v>
          </cell>
          <cell r="G12567" t="str">
            <v>兵庫区兵庫町２丁目１－１９</v>
          </cell>
        </row>
        <row r="12568">
          <cell r="C12568">
            <v>2860590195</v>
          </cell>
          <cell r="D12568" t="str">
            <v>652-0062</v>
          </cell>
          <cell r="E12568" t="str">
            <v>はな訪問看護ステーション</v>
          </cell>
          <cell r="F12568" t="str">
            <v>介護予防訪問看護</v>
          </cell>
          <cell r="G12568" t="str">
            <v>兵庫区大同町一丁目２番１号大野社ビル</v>
          </cell>
        </row>
        <row r="12569">
          <cell r="C12569">
            <v>2860590195</v>
          </cell>
          <cell r="D12569" t="str">
            <v>652-0062</v>
          </cell>
          <cell r="E12569" t="str">
            <v>はな訪問看護ステーション</v>
          </cell>
          <cell r="F12569" t="str">
            <v>訪問看護</v>
          </cell>
          <cell r="G12569" t="str">
            <v>兵庫区大同町一丁目２番１号大野社ビル</v>
          </cell>
        </row>
        <row r="12570">
          <cell r="C12570">
            <v>2860590203</v>
          </cell>
          <cell r="D12570" t="str">
            <v>652-0803</v>
          </cell>
          <cell r="E12570" t="str">
            <v>一般財団法人　神戸在宅医療・介護推進財団　兵庫しあわせ訪問看護ステーション</v>
          </cell>
          <cell r="F12570" t="str">
            <v>介護予防訪問看護</v>
          </cell>
          <cell r="G12570" t="str">
            <v>兵庫区大開通１丁目１－１神鉄ビル１０階</v>
          </cell>
        </row>
        <row r="12571">
          <cell r="C12571">
            <v>2860590203</v>
          </cell>
          <cell r="D12571" t="str">
            <v>652-0803</v>
          </cell>
          <cell r="E12571" t="str">
            <v>一般財団法人　神戸在宅医療・介護推進財団　兵庫しあわせ訪問看護ステーション</v>
          </cell>
          <cell r="F12571" t="str">
            <v>訪問看護</v>
          </cell>
          <cell r="G12571" t="str">
            <v>兵庫区大開通１丁目１－１神鉄ビル１０階</v>
          </cell>
        </row>
        <row r="12572">
          <cell r="C12572">
            <v>2860590211</v>
          </cell>
          <cell r="D12572" t="str">
            <v>652-0047</v>
          </cell>
          <cell r="E12572" t="str">
            <v>あい訪問看護ステーション</v>
          </cell>
          <cell r="F12572" t="str">
            <v>介護予防訪問看護</v>
          </cell>
          <cell r="G12572" t="str">
            <v>兵庫区下沢通３丁目４－３　３Ｆ</v>
          </cell>
        </row>
        <row r="12573">
          <cell r="C12573">
            <v>2860590211</v>
          </cell>
          <cell r="D12573" t="str">
            <v>652-0047</v>
          </cell>
          <cell r="E12573" t="str">
            <v>あい訪問看護ステーション</v>
          </cell>
          <cell r="F12573" t="str">
            <v>訪問看護</v>
          </cell>
          <cell r="G12573" t="str">
            <v>兵庫区下沢通３丁目４－３　３Ｆ</v>
          </cell>
        </row>
        <row r="12574">
          <cell r="C12574">
            <v>2860590229</v>
          </cell>
          <cell r="D12574" t="str">
            <v>652-0897</v>
          </cell>
          <cell r="E12574" t="str">
            <v>訪問看護ステーションいろは</v>
          </cell>
          <cell r="F12574" t="str">
            <v>介護予防訪問看護</v>
          </cell>
          <cell r="G12574" t="str">
            <v>兵庫区駅南通3丁目4-32ケイアンドエスビル兵庫駅南2F</v>
          </cell>
        </row>
        <row r="12575">
          <cell r="C12575">
            <v>2860590229</v>
          </cell>
          <cell r="D12575" t="str">
            <v>652-0897</v>
          </cell>
          <cell r="E12575" t="str">
            <v>訪問看護ステーションいろは</v>
          </cell>
          <cell r="F12575" t="str">
            <v>居宅介護支援</v>
          </cell>
          <cell r="G12575" t="str">
            <v>兵庫区駅南通3丁目4-32ケイアンドエスビル兵庫駅南2F</v>
          </cell>
        </row>
        <row r="12576">
          <cell r="C12576">
            <v>2860590229</v>
          </cell>
          <cell r="D12576" t="str">
            <v>652-0897</v>
          </cell>
          <cell r="E12576" t="str">
            <v>訪問看護ステーションいろは</v>
          </cell>
          <cell r="F12576" t="str">
            <v>訪問看護</v>
          </cell>
          <cell r="G12576" t="str">
            <v>兵庫区駅南通3丁目4-32ケイアンドエスビル兵庫駅南2F</v>
          </cell>
        </row>
        <row r="12577">
          <cell r="C12577">
            <v>2860590237</v>
          </cell>
          <cell r="D12577" t="str">
            <v>652-0871</v>
          </cell>
          <cell r="E12577" t="str">
            <v>訪問看護ステーションSano(サーノ)</v>
          </cell>
          <cell r="F12577" t="str">
            <v>介護予防訪問看護</v>
          </cell>
          <cell r="G12577" t="str">
            <v>兵庫区浜山通二丁目４番１０号</v>
          </cell>
        </row>
        <row r="12578">
          <cell r="C12578">
            <v>2860590237</v>
          </cell>
          <cell r="D12578" t="str">
            <v>652-0871</v>
          </cell>
          <cell r="E12578" t="str">
            <v>訪問看護ステーションSano(サーノ)</v>
          </cell>
          <cell r="F12578" t="str">
            <v>訪問看護</v>
          </cell>
          <cell r="G12578" t="str">
            <v>兵庫区浜山通二丁目４番１０号</v>
          </cell>
        </row>
        <row r="12579">
          <cell r="C12579">
            <v>2860590245</v>
          </cell>
          <cell r="D12579" t="str">
            <v>652-0047</v>
          </cell>
          <cell r="E12579" t="str">
            <v>訪問看護ステーション　グリーンアップル</v>
          </cell>
          <cell r="F12579" t="str">
            <v>介護予防訪問看護</v>
          </cell>
          <cell r="G12579" t="str">
            <v>兵庫区下沢通７丁目２－２６</v>
          </cell>
        </row>
        <row r="12580">
          <cell r="C12580">
            <v>2860590245</v>
          </cell>
          <cell r="D12580" t="str">
            <v>652-0047</v>
          </cell>
          <cell r="E12580" t="str">
            <v>訪問看護ステーション　グリーンアップル</v>
          </cell>
          <cell r="F12580" t="str">
            <v>訪問看護</v>
          </cell>
          <cell r="G12580" t="str">
            <v>兵庫区下沢通７丁目２－２６</v>
          </cell>
        </row>
        <row r="12581">
          <cell r="C12581">
            <v>2860590252</v>
          </cell>
          <cell r="D12581" t="str">
            <v>652-0813</v>
          </cell>
          <cell r="E12581" t="str">
            <v>みどり訪問看護ステーション</v>
          </cell>
          <cell r="F12581" t="str">
            <v>介護予防訪問看護</v>
          </cell>
          <cell r="G12581" t="str">
            <v>兵庫区兵庫町１丁目４番６号</v>
          </cell>
        </row>
        <row r="12582">
          <cell r="C12582">
            <v>2860590252</v>
          </cell>
          <cell r="D12582" t="str">
            <v>652-0813</v>
          </cell>
          <cell r="E12582" t="str">
            <v>みどり訪問看護ステーション</v>
          </cell>
          <cell r="F12582" t="str">
            <v>訪問看護</v>
          </cell>
          <cell r="G12582" t="str">
            <v>兵庫区兵庫町１丁目４番６号</v>
          </cell>
        </row>
        <row r="12583">
          <cell r="C12583">
            <v>2860590260</v>
          </cell>
          <cell r="D12583" t="str">
            <v>652-0041</v>
          </cell>
          <cell r="E12583" t="str">
            <v>訪問看護ステーション　めぐみ</v>
          </cell>
          <cell r="F12583" t="str">
            <v>介護予防訪問看護</v>
          </cell>
          <cell r="G12583" t="str">
            <v>兵庫区湊川町９丁目８－９</v>
          </cell>
        </row>
        <row r="12584">
          <cell r="C12584">
            <v>2860590260</v>
          </cell>
          <cell r="D12584" t="str">
            <v>652-0041</v>
          </cell>
          <cell r="E12584" t="str">
            <v>訪問看護ステーション　めぐみ</v>
          </cell>
          <cell r="F12584" t="str">
            <v>訪問看護</v>
          </cell>
          <cell r="G12584" t="str">
            <v>兵庫区湊川町９丁目８－９</v>
          </cell>
        </row>
        <row r="12585">
          <cell r="C12585">
            <v>2860590278</v>
          </cell>
          <cell r="D12585" t="str">
            <v>652-0821</v>
          </cell>
          <cell r="E12585" t="str">
            <v>訪問看護ステーションこころ</v>
          </cell>
          <cell r="F12585" t="str">
            <v>介護予防訪問看護</v>
          </cell>
          <cell r="G12585" t="str">
            <v>兵庫区佐比江町１８番地の１１</v>
          </cell>
        </row>
        <row r="12586">
          <cell r="C12586">
            <v>2860590278</v>
          </cell>
          <cell r="D12586" t="str">
            <v>652-0821</v>
          </cell>
          <cell r="E12586" t="str">
            <v>訪問看護ステーションこころ</v>
          </cell>
          <cell r="F12586" t="str">
            <v>訪問看護</v>
          </cell>
          <cell r="G12586" t="str">
            <v>兵庫区佐比江町１８番地の１１</v>
          </cell>
        </row>
        <row r="12587">
          <cell r="C12587">
            <v>2860590286</v>
          </cell>
          <cell r="D12587" t="str">
            <v>652-0804</v>
          </cell>
          <cell r="E12587" t="str">
            <v>訪問看護ステーション　メディケアジャパン兵庫</v>
          </cell>
          <cell r="F12587" t="str">
            <v>介護予防居宅療養管理指導</v>
          </cell>
          <cell r="G12587" t="str">
            <v>兵庫区塚本通５丁目２－１８　サンシャイン兵庫６０３号</v>
          </cell>
        </row>
        <row r="12588">
          <cell r="C12588">
            <v>2860590286</v>
          </cell>
          <cell r="D12588" t="str">
            <v>652-0804</v>
          </cell>
          <cell r="E12588" t="str">
            <v>訪問看護ステーション　メディケアジャパン兵庫</v>
          </cell>
          <cell r="F12588" t="str">
            <v>介護予防訪問看護</v>
          </cell>
          <cell r="G12588" t="str">
            <v>兵庫区塚本通５丁目２－１８　サンシャイン兵庫６０３号</v>
          </cell>
        </row>
        <row r="12589">
          <cell r="C12589">
            <v>2860590286</v>
          </cell>
          <cell r="D12589" t="str">
            <v>652-0804</v>
          </cell>
          <cell r="E12589" t="str">
            <v>訪問看護ステーション　メディケアジャパン兵庫</v>
          </cell>
          <cell r="F12589" t="str">
            <v>居宅療養管理指導</v>
          </cell>
          <cell r="G12589" t="str">
            <v>兵庫区塚本通５丁目２－１８　サンシャイン兵庫６０３号</v>
          </cell>
        </row>
        <row r="12590">
          <cell r="C12590">
            <v>2860590286</v>
          </cell>
          <cell r="D12590" t="str">
            <v>652-0804</v>
          </cell>
          <cell r="E12590" t="str">
            <v>訪問看護ステーション　メディケアジャパン兵庫</v>
          </cell>
          <cell r="F12590" t="str">
            <v>訪問看護</v>
          </cell>
          <cell r="G12590" t="str">
            <v>兵庫区塚本通５丁目２－１８　サンシャイン兵庫６０３号</v>
          </cell>
        </row>
        <row r="12591">
          <cell r="C12591">
            <v>2860590294</v>
          </cell>
          <cell r="D12591" t="str">
            <v>652-0862</v>
          </cell>
          <cell r="E12591" t="str">
            <v>ふれあい訪問看護ステーションＭＧＳ</v>
          </cell>
          <cell r="F12591" t="str">
            <v>介護予防訪問看護</v>
          </cell>
          <cell r="G12591" t="str">
            <v>兵庫区上庄通３－２－１６</v>
          </cell>
        </row>
        <row r="12592">
          <cell r="C12592">
            <v>2860590294</v>
          </cell>
          <cell r="D12592" t="str">
            <v>652-0862</v>
          </cell>
          <cell r="E12592" t="str">
            <v>ふれあい訪問看護ステーションＭＧＳ</v>
          </cell>
          <cell r="F12592" t="str">
            <v>訪問看護</v>
          </cell>
          <cell r="G12592" t="str">
            <v>兵庫区上庄通３－２－１６</v>
          </cell>
        </row>
        <row r="12593">
          <cell r="C12593">
            <v>2860590302</v>
          </cell>
          <cell r="D12593" t="str">
            <v>652-0804</v>
          </cell>
          <cell r="E12593" t="str">
            <v>ヤマシン訪問看護ステーション兵庫</v>
          </cell>
          <cell r="F12593" t="str">
            <v>介護予防居宅療養管理指導</v>
          </cell>
          <cell r="G12593" t="str">
            <v>兵庫区塚本通５丁目２－１８　サンシャイン兵庫６０３号</v>
          </cell>
        </row>
        <row r="12594">
          <cell r="C12594">
            <v>2860590302</v>
          </cell>
          <cell r="D12594" t="str">
            <v>652-0804</v>
          </cell>
          <cell r="E12594" t="str">
            <v>ヤマシン訪問看護ステーション兵庫</v>
          </cell>
          <cell r="F12594" t="str">
            <v>介護予防訪問看護</v>
          </cell>
          <cell r="G12594" t="str">
            <v>兵庫区塚本通５丁目２－１８　サンシャイン兵庫６０３号</v>
          </cell>
        </row>
        <row r="12595">
          <cell r="C12595">
            <v>2860590302</v>
          </cell>
          <cell r="D12595" t="str">
            <v>652-0804</v>
          </cell>
          <cell r="E12595" t="str">
            <v>ヤマシン訪問看護ステーション兵庫</v>
          </cell>
          <cell r="F12595" t="str">
            <v>居宅療養管理指導</v>
          </cell>
          <cell r="G12595" t="str">
            <v>兵庫区塚本通５丁目２－１８　サンシャイン兵庫６０３号</v>
          </cell>
        </row>
        <row r="12596">
          <cell r="C12596">
            <v>2860590302</v>
          </cell>
          <cell r="D12596" t="str">
            <v>652-0804</v>
          </cell>
          <cell r="E12596" t="str">
            <v>ヤマシン訪問看護ステーション兵庫</v>
          </cell>
          <cell r="F12596" t="str">
            <v>訪問看護</v>
          </cell>
          <cell r="G12596" t="str">
            <v>兵庫区塚本通５丁目２－１８　サンシャイン兵庫６０３号</v>
          </cell>
        </row>
        <row r="12597">
          <cell r="C12597">
            <v>2860590310</v>
          </cell>
          <cell r="D12597" t="str">
            <v>652-0033</v>
          </cell>
          <cell r="E12597" t="str">
            <v>リハビリ訪問看護ステーション蕾</v>
          </cell>
          <cell r="F12597" t="str">
            <v>介護予防訪問看護</v>
          </cell>
          <cell r="G12597" t="str">
            <v>兵庫区西上橘通１丁目１番２３号　ヴィラ神戸Ⅱ１０１号室</v>
          </cell>
        </row>
        <row r="12598">
          <cell r="C12598">
            <v>2860590310</v>
          </cell>
          <cell r="D12598" t="str">
            <v>652-0033</v>
          </cell>
          <cell r="E12598" t="str">
            <v>リハビリ訪問看護ステーション蕾</v>
          </cell>
          <cell r="F12598" t="str">
            <v>訪問看護</v>
          </cell>
          <cell r="G12598" t="str">
            <v>兵庫区西上橘通１丁目１番２３号　ヴィラ神戸Ⅱ１０１号室</v>
          </cell>
        </row>
        <row r="12599">
          <cell r="C12599">
            <v>2860590328</v>
          </cell>
          <cell r="D12599" t="str">
            <v>652-0803</v>
          </cell>
          <cell r="E12599" t="str">
            <v>訪問看護ステーションよしだ</v>
          </cell>
          <cell r="F12599" t="str">
            <v>介護予防訪問看護</v>
          </cell>
          <cell r="G12599" t="str">
            <v>兵庫区大開通９丁目２－１１　昴ビル１Ｆ</v>
          </cell>
        </row>
        <row r="12600">
          <cell r="C12600">
            <v>2860590328</v>
          </cell>
          <cell r="D12600" t="str">
            <v>652-0803</v>
          </cell>
          <cell r="E12600" t="str">
            <v>訪問看護ステーションよしだ</v>
          </cell>
          <cell r="F12600" t="str">
            <v>訪問看護</v>
          </cell>
          <cell r="G12600" t="str">
            <v>兵庫区大開通９丁目２－１１　昴ビル１Ｆ</v>
          </cell>
        </row>
        <row r="12601">
          <cell r="C12601">
            <v>2860590336</v>
          </cell>
          <cell r="D12601" t="str">
            <v>652-0862</v>
          </cell>
          <cell r="E12601" t="str">
            <v>訪問看護ステーションきらら神戸</v>
          </cell>
          <cell r="F12601" t="str">
            <v>介護予防訪問看護</v>
          </cell>
          <cell r="G12601" t="str">
            <v>兵庫区上庄通３－２－１６</v>
          </cell>
        </row>
        <row r="12602">
          <cell r="C12602">
            <v>2860590336</v>
          </cell>
          <cell r="D12602" t="str">
            <v>652-0862</v>
          </cell>
          <cell r="E12602" t="str">
            <v>訪問看護ステーションきらら神戸</v>
          </cell>
          <cell r="F12602" t="str">
            <v>訪問看護</v>
          </cell>
          <cell r="G12602" t="str">
            <v>兵庫区上庄通３－２－１６</v>
          </cell>
        </row>
        <row r="12603">
          <cell r="C12603">
            <v>2860590344</v>
          </cell>
          <cell r="D12603" t="str">
            <v>652-0051</v>
          </cell>
          <cell r="E12603" t="str">
            <v>訪問看護ステーション助っ人</v>
          </cell>
          <cell r="F12603" t="str">
            <v>介護予防訪問看護</v>
          </cell>
          <cell r="G12603" t="str">
            <v>兵庫区里山町１－２２４</v>
          </cell>
        </row>
        <row r="12604">
          <cell r="C12604">
            <v>2860590344</v>
          </cell>
          <cell r="D12604" t="str">
            <v>652-0051</v>
          </cell>
          <cell r="E12604" t="str">
            <v>訪問看護ステーション助っ人</v>
          </cell>
          <cell r="F12604" t="str">
            <v>訪問看護</v>
          </cell>
          <cell r="G12604" t="str">
            <v>兵庫区里山町１－２２４</v>
          </cell>
        </row>
        <row r="12605">
          <cell r="C12605">
            <v>2860590351</v>
          </cell>
          <cell r="D12605" t="str">
            <v>652-0032</v>
          </cell>
          <cell r="E12605" t="str">
            <v>訪問看護ステーション　ベストウェル</v>
          </cell>
          <cell r="F12605" t="str">
            <v>介護予防訪問看護</v>
          </cell>
          <cell r="G12605" t="str">
            <v>兵庫区荒田町２丁目７－１３</v>
          </cell>
        </row>
        <row r="12606">
          <cell r="C12606">
            <v>2860590351</v>
          </cell>
          <cell r="D12606" t="str">
            <v>652-0032</v>
          </cell>
          <cell r="E12606" t="str">
            <v>訪問看護ステーション　ベストウェル</v>
          </cell>
          <cell r="F12606" t="str">
            <v>訪問看護</v>
          </cell>
          <cell r="G12606" t="str">
            <v>兵庫区荒田町２丁目７－１３</v>
          </cell>
        </row>
        <row r="12607">
          <cell r="C12607">
            <v>2860590369</v>
          </cell>
          <cell r="D12607" t="str">
            <v>652-0015</v>
          </cell>
          <cell r="E12607" t="str">
            <v>まいらいふ訪問看護ステーション</v>
          </cell>
          <cell r="F12607" t="str">
            <v>介護予防訪問看護</v>
          </cell>
          <cell r="G12607" t="str">
            <v>兵庫区下祇園町１－１３　グローバルハイツ１階</v>
          </cell>
        </row>
        <row r="12608">
          <cell r="C12608">
            <v>2860590369</v>
          </cell>
          <cell r="D12608" t="str">
            <v>652-0015</v>
          </cell>
          <cell r="E12608" t="str">
            <v>まいらいふ訪問看護ステーション</v>
          </cell>
          <cell r="F12608" t="str">
            <v>訪問看護</v>
          </cell>
          <cell r="G12608" t="str">
            <v>兵庫区下祇園町１－１３　グローバルハイツ１階</v>
          </cell>
        </row>
        <row r="12609">
          <cell r="C12609">
            <v>2860590377</v>
          </cell>
          <cell r="D12609" t="str">
            <v>652-0047</v>
          </cell>
          <cell r="E12609" t="str">
            <v>あい訪問看護ステーション</v>
          </cell>
          <cell r="F12609" t="str">
            <v>介護予防訪問看護</v>
          </cell>
          <cell r="G12609" t="str">
            <v>兵庫区下沢通３丁目４番３号</v>
          </cell>
        </row>
        <row r="12610">
          <cell r="C12610">
            <v>2860590377</v>
          </cell>
          <cell r="D12610" t="str">
            <v>652-0047</v>
          </cell>
          <cell r="E12610" t="str">
            <v>あい訪問看護ステーション</v>
          </cell>
          <cell r="F12610" t="str">
            <v>訪問看護</v>
          </cell>
          <cell r="G12610" t="str">
            <v>兵庫区下沢通３丁目４番３号</v>
          </cell>
        </row>
        <row r="12611">
          <cell r="C12611">
            <v>2860590385</v>
          </cell>
          <cell r="D12611" t="str">
            <v>652-0811</v>
          </cell>
          <cell r="E12611" t="str">
            <v>訪問看護ステーションほほえみ</v>
          </cell>
          <cell r="F12611" t="str">
            <v>介護予防訪問看護</v>
          </cell>
          <cell r="G12611" t="str">
            <v>兵庫区新開地４丁目３番１８号　カーサクニミⅡ３B</v>
          </cell>
        </row>
        <row r="12612">
          <cell r="C12612">
            <v>2860590385</v>
          </cell>
          <cell r="D12612" t="str">
            <v>652-0811</v>
          </cell>
          <cell r="E12612" t="str">
            <v>訪問看護ステーションほほえみ</v>
          </cell>
          <cell r="F12612" t="str">
            <v>訪問看護</v>
          </cell>
          <cell r="G12612" t="str">
            <v>兵庫区新開地４丁目３番１８号　カーサクニミⅡ３B</v>
          </cell>
        </row>
        <row r="12613">
          <cell r="C12613">
            <v>2860590393</v>
          </cell>
          <cell r="D12613" t="str">
            <v>652-0864</v>
          </cell>
          <cell r="E12613" t="str">
            <v>訪問看護ステーション　かがやき</v>
          </cell>
          <cell r="F12613" t="str">
            <v>介護予防訪問看護</v>
          </cell>
          <cell r="G12613" t="str">
            <v>兵庫区笠松通６－４－１１</v>
          </cell>
        </row>
        <row r="12614">
          <cell r="C12614">
            <v>2860590393</v>
          </cell>
          <cell r="D12614" t="str">
            <v>652-0864</v>
          </cell>
          <cell r="E12614" t="str">
            <v>訪問看護ステーション　かがやき</v>
          </cell>
          <cell r="F12614" t="str">
            <v>訪問看護</v>
          </cell>
          <cell r="G12614" t="str">
            <v>兵庫区笠松通６－４－１１</v>
          </cell>
        </row>
        <row r="12615">
          <cell r="C12615">
            <v>2860590401</v>
          </cell>
          <cell r="D12615" t="str">
            <v>652-0803</v>
          </cell>
          <cell r="E12615" t="str">
            <v>吉田病院訪問看護ステーション</v>
          </cell>
          <cell r="F12615" t="str">
            <v>介護予防訪問看護</v>
          </cell>
          <cell r="G12615" t="str">
            <v>兵庫区大開通９丁目２番１１号　昴ビル１階</v>
          </cell>
        </row>
        <row r="12616">
          <cell r="C12616">
            <v>2860590401</v>
          </cell>
          <cell r="D12616" t="str">
            <v>652-0803</v>
          </cell>
          <cell r="E12616" t="str">
            <v>吉田病院訪問看護ステーション</v>
          </cell>
          <cell r="F12616" t="str">
            <v>訪問看護</v>
          </cell>
          <cell r="G12616" t="str">
            <v>兵庫区大開通９丁目２番１１号　昴ビル１階</v>
          </cell>
        </row>
        <row r="12617">
          <cell r="C12617">
            <v>2860590419</v>
          </cell>
          <cell r="D12617" t="str">
            <v>652-0813</v>
          </cell>
          <cell r="E12617" t="str">
            <v>はれ訪問看護ステーション</v>
          </cell>
          <cell r="F12617" t="str">
            <v>介護予防訪問看護</v>
          </cell>
          <cell r="G12617" t="str">
            <v>兵庫区兵庫町１丁目１番３１号　マリス神戸WING103号室</v>
          </cell>
        </row>
        <row r="12618">
          <cell r="C12618">
            <v>2860590419</v>
          </cell>
          <cell r="D12618" t="str">
            <v>652-0813</v>
          </cell>
          <cell r="E12618" t="str">
            <v>はれ訪問看護ステーション</v>
          </cell>
          <cell r="F12618" t="str">
            <v>訪問看護</v>
          </cell>
          <cell r="G12618" t="str">
            <v>兵庫区兵庫町１丁目１番３１号　マリス神戸WING103号室</v>
          </cell>
        </row>
        <row r="12619">
          <cell r="C12619">
            <v>2860590427</v>
          </cell>
          <cell r="D12619" t="str">
            <v>652-0805</v>
          </cell>
          <cell r="E12619" t="str">
            <v>訪問看護ステーションＣＯＮＮＥＣＴ</v>
          </cell>
          <cell r="F12619" t="str">
            <v>介護予防訪問看護</v>
          </cell>
          <cell r="G12619" t="str">
            <v>兵庫区羽坂通２丁目１番９号いせやビル２F</v>
          </cell>
        </row>
        <row r="12620">
          <cell r="C12620">
            <v>2860590427</v>
          </cell>
          <cell r="D12620" t="str">
            <v>652-0805</v>
          </cell>
          <cell r="E12620" t="str">
            <v>訪問看護ステーションＣＯＮＮＥＣＴ</v>
          </cell>
          <cell r="F12620" t="str">
            <v>訪問看護</v>
          </cell>
          <cell r="G12620" t="str">
            <v>兵庫区羽坂通２丁目１番９号いせやビル２F</v>
          </cell>
        </row>
        <row r="12621">
          <cell r="C12621">
            <v>2860590435</v>
          </cell>
          <cell r="D12621" t="str">
            <v>652-0004</v>
          </cell>
          <cell r="E12621" t="str">
            <v>訪問看護ステーション　あゆーす</v>
          </cell>
          <cell r="F12621" t="str">
            <v>介護予防訪問看護</v>
          </cell>
          <cell r="G12621" t="str">
            <v>兵庫区楠谷町30-５</v>
          </cell>
        </row>
        <row r="12622">
          <cell r="C12622">
            <v>2860590435</v>
          </cell>
          <cell r="D12622" t="str">
            <v>652-0004</v>
          </cell>
          <cell r="E12622" t="str">
            <v>訪問看護ステーション　あゆーす</v>
          </cell>
          <cell r="F12622" t="str">
            <v>訪問看護</v>
          </cell>
          <cell r="G12622" t="str">
            <v>兵庫区楠谷町30-５</v>
          </cell>
        </row>
        <row r="12623">
          <cell r="C12623">
            <v>2860590443</v>
          </cell>
          <cell r="D12623" t="str">
            <v>652-0032</v>
          </cell>
          <cell r="E12623" t="str">
            <v>訪問看護ステーション　チャオ</v>
          </cell>
          <cell r="F12623" t="str">
            <v>介護予防訪問看護</v>
          </cell>
          <cell r="G12623" t="str">
            <v>兵庫区荒田町１丁目７－１２</v>
          </cell>
        </row>
        <row r="12624">
          <cell r="C12624">
            <v>2860590443</v>
          </cell>
          <cell r="D12624" t="str">
            <v>652-0032</v>
          </cell>
          <cell r="E12624" t="str">
            <v>訪問看護ステーション　チャオ</v>
          </cell>
          <cell r="F12624" t="str">
            <v>訪問看護</v>
          </cell>
          <cell r="G12624" t="str">
            <v>兵庫区荒田町１丁目７－１２</v>
          </cell>
        </row>
        <row r="12625">
          <cell r="C12625">
            <v>2860590450</v>
          </cell>
          <cell r="D12625" t="str">
            <v>652-0872</v>
          </cell>
          <cell r="E12625" t="str">
            <v>訪問看護ステーション　サーマルケア</v>
          </cell>
          <cell r="F12625" t="str">
            <v>介護予防訪問看護</v>
          </cell>
          <cell r="G12625" t="str">
            <v>兵庫区吉田町２丁目38-７</v>
          </cell>
        </row>
        <row r="12626">
          <cell r="C12626">
            <v>2860590450</v>
          </cell>
          <cell r="D12626" t="str">
            <v>652-0872</v>
          </cell>
          <cell r="E12626" t="str">
            <v>訪問看護ステーション　サーマルケア</v>
          </cell>
          <cell r="F12626" t="str">
            <v>訪問看護</v>
          </cell>
          <cell r="G12626" t="str">
            <v>兵庫区吉田町２丁目38-７</v>
          </cell>
        </row>
        <row r="12627">
          <cell r="C12627">
            <v>2860590468</v>
          </cell>
          <cell r="D12627" t="str">
            <v>652-0813</v>
          </cell>
          <cell r="E12627" t="str">
            <v>訪問看護ステーション　リハメイト神戸</v>
          </cell>
          <cell r="F12627" t="str">
            <v>介護予防訪問看護</v>
          </cell>
          <cell r="G12627" t="str">
            <v>兵庫区兵庫町２丁目１番１９号</v>
          </cell>
        </row>
        <row r="12628">
          <cell r="C12628">
            <v>2860590468</v>
          </cell>
          <cell r="D12628" t="str">
            <v>652-0813</v>
          </cell>
          <cell r="E12628" t="str">
            <v>訪問看護ステーション　リハメイト神戸</v>
          </cell>
          <cell r="F12628" t="str">
            <v>訪問看護</v>
          </cell>
          <cell r="G12628" t="str">
            <v>兵庫区兵庫町２丁目１番１９号</v>
          </cell>
        </row>
        <row r="12629">
          <cell r="C12629">
            <v>2860590476</v>
          </cell>
          <cell r="D12629" t="str">
            <v>652-0807</v>
          </cell>
          <cell r="E12629" t="str">
            <v>みんなのかかりつけ訪問看護ステーション神戸</v>
          </cell>
          <cell r="F12629" t="str">
            <v>介護予防訪問看護</v>
          </cell>
          <cell r="G12629" t="str">
            <v>兵庫区浜崎通5番24号エスペラール神戸0503号室</v>
          </cell>
        </row>
        <row r="12630">
          <cell r="C12630">
            <v>2860590476</v>
          </cell>
          <cell r="D12630" t="str">
            <v>652-0807</v>
          </cell>
          <cell r="E12630" t="str">
            <v>みんなのかかりつけ訪問看護ステーション神戸</v>
          </cell>
          <cell r="F12630" t="str">
            <v>訪問看護</v>
          </cell>
          <cell r="G12630" t="str">
            <v>兵庫区浜崎通5番24号エスペラール神戸0503号室</v>
          </cell>
        </row>
        <row r="12631">
          <cell r="C12631">
            <v>2860590484</v>
          </cell>
          <cell r="D12631" t="str">
            <v>652-0047</v>
          </cell>
          <cell r="E12631" t="str">
            <v>訪問看護ステーション　DESIR</v>
          </cell>
          <cell r="F12631" t="str">
            <v>介護予防訪問看護</v>
          </cell>
          <cell r="G12631" t="str">
            <v>兵庫区下沢通７丁目２－２　ＩＭＳビル３階</v>
          </cell>
        </row>
        <row r="12632">
          <cell r="C12632">
            <v>2860590484</v>
          </cell>
          <cell r="D12632" t="str">
            <v>652-0047</v>
          </cell>
          <cell r="E12632" t="str">
            <v>訪問看護ステーション　DESIR</v>
          </cell>
          <cell r="F12632" t="str">
            <v>訪問看護</v>
          </cell>
          <cell r="G12632" t="str">
            <v>兵庫区下沢通７丁目２－２　ＩＭＳビル３階</v>
          </cell>
        </row>
        <row r="12633">
          <cell r="C12633">
            <v>2860590492</v>
          </cell>
          <cell r="D12633" t="str">
            <v>652-0042</v>
          </cell>
          <cell r="E12633" t="str">
            <v>ぐっどきゅあ訪問看護ステーション</v>
          </cell>
          <cell r="F12633" t="str">
            <v>介護予防訪問看護</v>
          </cell>
          <cell r="G12633" t="str">
            <v>兵庫区東山町2丁目12-1-1</v>
          </cell>
        </row>
        <row r="12634">
          <cell r="C12634">
            <v>2860590492</v>
          </cell>
          <cell r="D12634" t="str">
            <v>652-0042</v>
          </cell>
          <cell r="E12634" t="str">
            <v>ぐっどきゅあ訪問看護ステーション</v>
          </cell>
          <cell r="F12634" t="str">
            <v>訪問看護</v>
          </cell>
          <cell r="G12634" t="str">
            <v>兵庫区東山町2丁目12-1-1</v>
          </cell>
        </row>
        <row r="12635">
          <cell r="C12635">
            <v>2860590500</v>
          </cell>
          <cell r="D12635" t="str">
            <v>652-0855</v>
          </cell>
          <cell r="E12635" t="str">
            <v>神戸百年記念病院附属　訪問看護ステーション　すこやか</v>
          </cell>
          <cell r="F12635" t="str">
            <v>介護予防訪問看護</v>
          </cell>
          <cell r="G12635" t="str">
            <v>兵庫区御崎町１丁目９番１号</v>
          </cell>
        </row>
        <row r="12636">
          <cell r="C12636">
            <v>2860590500</v>
          </cell>
          <cell r="D12636" t="str">
            <v>652-0855</v>
          </cell>
          <cell r="E12636" t="str">
            <v>神戸百年記念病院附属　訪問看護ステーション　すこやか</v>
          </cell>
          <cell r="F12636" t="str">
            <v>訪問看護</v>
          </cell>
          <cell r="G12636" t="str">
            <v>兵庫区御崎町１丁目９番１号</v>
          </cell>
        </row>
        <row r="12637">
          <cell r="C12637">
            <v>2860590518</v>
          </cell>
          <cell r="D12637" t="str">
            <v>652-0864</v>
          </cell>
          <cell r="E12637" t="str">
            <v>訪問看護ステーション　アルメリア</v>
          </cell>
          <cell r="F12637" t="str">
            <v>介護予防訪問看護</v>
          </cell>
          <cell r="G12637" t="str">
            <v>兵庫区笠松通6-4-11</v>
          </cell>
        </row>
        <row r="12638">
          <cell r="C12638">
            <v>2860590518</v>
          </cell>
          <cell r="D12638" t="str">
            <v>652-0864</v>
          </cell>
          <cell r="E12638" t="str">
            <v>訪問看護ステーション　アルメリア</v>
          </cell>
          <cell r="F12638" t="str">
            <v>訪問看護</v>
          </cell>
          <cell r="G12638" t="str">
            <v>兵庫区笠松通6-4-11</v>
          </cell>
        </row>
        <row r="12639">
          <cell r="C12639">
            <v>2860590526</v>
          </cell>
          <cell r="D12639" t="str">
            <v>652-0813</v>
          </cell>
          <cell r="E12639" t="str">
            <v>エスポワール訪問看護ステーション兵庫</v>
          </cell>
          <cell r="F12639" t="str">
            <v>介護予防訪問看護</v>
          </cell>
          <cell r="G12639" t="str">
            <v>兵庫区兵庫町二丁目１番19号</v>
          </cell>
        </row>
        <row r="12640">
          <cell r="C12640">
            <v>2860590526</v>
          </cell>
          <cell r="D12640" t="str">
            <v>652-0813</v>
          </cell>
          <cell r="E12640" t="str">
            <v>エスポワール訪問看護ステーション兵庫</v>
          </cell>
          <cell r="F12640" t="str">
            <v>訪問看護</v>
          </cell>
          <cell r="G12640" t="str">
            <v>兵庫区兵庫町二丁目１番19号</v>
          </cell>
        </row>
        <row r="12641">
          <cell r="C12641">
            <v>2860590534</v>
          </cell>
          <cell r="D12641" t="str">
            <v>652-0063</v>
          </cell>
          <cell r="E12641" t="str">
            <v>訪問看護レーヴ</v>
          </cell>
          <cell r="F12641" t="str">
            <v>介護予防訪問看護</v>
          </cell>
          <cell r="G12641" t="str">
            <v>兵庫区夢野町２丁目３</v>
          </cell>
        </row>
        <row r="12642">
          <cell r="C12642">
            <v>2860590534</v>
          </cell>
          <cell r="D12642" t="str">
            <v>652-0063</v>
          </cell>
          <cell r="E12642" t="str">
            <v>訪問看護レーヴ</v>
          </cell>
          <cell r="F12642" t="str">
            <v>訪問看護</v>
          </cell>
          <cell r="G12642" t="str">
            <v>兵庫区夢野町２丁目３</v>
          </cell>
        </row>
        <row r="12643">
          <cell r="C12643">
            <v>2860590542</v>
          </cell>
          <cell r="D12643" t="str">
            <v>652-0813</v>
          </cell>
          <cell r="E12643" t="str">
            <v>メディフル兵庫　訪問看護ステーション</v>
          </cell>
          <cell r="F12643" t="str">
            <v>介護予防訪問看護</v>
          </cell>
          <cell r="G12643" t="str">
            <v>兵庫区兵庫町2丁目1番19号</v>
          </cell>
        </row>
        <row r="12644">
          <cell r="C12644">
            <v>2860590542</v>
          </cell>
          <cell r="D12644" t="str">
            <v>652-0813</v>
          </cell>
          <cell r="E12644" t="str">
            <v>メディフル兵庫　訪問看護ステーション</v>
          </cell>
          <cell r="F12644" t="str">
            <v>訪問看護</v>
          </cell>
          <cell r="G12644" t="str">
            <v>兵庫区兵庫町2丁目1番19号</v>
          </cell>
        </row>
        <row r="12645">
          <cell r="C12645">
            <v>2860590559</v>
          </cell>
          <cell r="D12645" t="str">
            <v>652-0851</v>
          </cell>
          <cell r="E12645" t="str">
            <v>看護クラーク神戸</v>
          </cell>
          <cell r="F12645" t="str">
            <v>介護予防訪問看護</v>
          </cell>
          <cell r="G12645" t="str">
            <v>兵庫区材木町１番10号</v>
          </cell>
        </row>
        <row r="12646">
          <cell r="C12646">
            <v>2860590559</v>
          </cell>
          <cell r="D12646" t="str">
            <v>652-0851</v>
          </cell>
          <cell r="E12646" t="str">
            <v>看護クラーク神戸</v>
          </cell>
          <cell r="F12646" t="str">
            <v>訪問看護</v>
          </cell>
          <cell r="G12646" t="str">
            <v>兵庫区材木町１番10号</v>
          </cell>
        </row>
        <row r="12647">
          <cell r="C12647">
            <v>2860590567</v>
          </cell>
          <cell r="D12647" t="str">
            <v>652-0031</v>
          </cell>
          <cell r="E12647" t="str">
            <v>訪問看護ステーション　つむぐ</v>
          </cell>
          <cell r="F12647" t="str">
            <v>介護予防訪問看護</v>
          </cell>
          <cell r="G12647" t="str">
            <v>兵庫区雪御所町２-15NATURESTUDIOWEST、C-203</v>
          </cell>
        </row>
        <row r="12648">
          <cell r="C12648">
            <v>2860590567</v>
          </cell>
          <cell r="D12648" t="str">
            <v>652-0031</v>
          </cell>
          <cell r="E12648" t="str">
            <v>訪問看護ステーション　つむぐ</v>
          </cell>
          <cell r="F12648" t="str">
            <v>訪問看護</v>
          </cell>
          <cell r="G12648" t="str">
            <v>兵庫区雪御所町２-15NATURESTUDIOWEST、C-203</v>
          </cell>
        </row>
        <row r="12649">
          <cell r="C12649">
            <v>2860590575</v>
          </cell>
          <cell r="D12649" t="str">
            <v>652-0803</v>
          </cell>
          <cell r="E12649" t="str">
            <v>スマイルアルファ訪問看護ステーション　兵庫ステーション</v>
          </cell>
          <cell r="F12649" t="str">
            <v>介護予防訪問看護</v>
          </cell>
          <cell r="G12649" t="str">
            <v>兵庫区大開通１-１-１-603</v>
          </cell>
        </row>
        <row r="12650">
          <cell r="C12650">
            <v>2860590575</v>
          </cell>
          <cell r="D12650" t="str">
            <v>652-0803</v>
          </cell>
          <cell r="E12650" t="str">
            <v>スマイルアルファ訪問看護ステーション　兵庫ステーション</v>
          </cell>
          <cell r="F12650" t="str">
            <v>訪問看護</v>
          </cell>
          <cell r="G12650" t="str">
            <v>兵庫区大開通１-１-１-603</v>
          </cell>
        </row>
        <row r="12651">
          <cell r="C12651">
            <v>2860590583</v>
          </cell>
          <cell r="D12651" t="str">
            <v>652-0801</v>
          </cell>
          <cell r="E12651" t="str">
            <v>さくらの森訪問看護ステーション</v>
          </cell>
          <cell r="F12651" t="str">
            <v>介護予防訪問看護</v>
          </cell>
          <cell r="G12651" t="str">
            <v>兵庫区中道通１-４-10　Ｂ棟</v>
          </cell>
        </row>
        <row r="12652">
          <cell r="C12652">
            <v>2860590583</v>
          </cell>
          <cell r="D12652" t="str">
            <v>652-0801</v>
          </cell>
          <cell r="E12652" t="str">
            <v>さくらの森訪問看護ステーション</v>
          </cell>
          <cell r="F12652" t="str">
            <v>訪問看護</v>
          </cell>
          <cell r="G12652" t="str">
            <v>兵庫区中道通１-４-10　Ｂ棟</v>
          </cell>
        </row>
        <row r="12653">
          <cell r="C12653">
            <v>2860590591</v>
          </cell>
          <cell r="D12653" t="str">
            <v>652-0803</v>
          </cell>
          <cell r="E12653" t="str">
            <v>訪問看護ステーションふらっと神戸中央</v>
          </cell>
          <cell r="F12653" t="str">
            <v>介護予防訪問看護</v>
          </cell>
          <cell r="G12653" t="str">
            <v>兵庫区大開通七丁目５番12ハイツ佃庄司201号</v>
          </cell>
        </row>
        <row r="12654">
          <cell r="C12654">
            <v>2860590591</v>
          </cell>
          <cell r="D12654" t="str">
            <v>652-0803</v>
          </cell>
          <cell r="E12654" t="str">
            <v>訪問看護ステーションふらっと神戸中央</v>
          </cell>
          <cell r="F12654" t="str">
            <v>訪問看護</v>
          </cell>
          <cell r="G12654" t="str">
            <v>兵庫区大開通七丁目５番12ハイツ佃庄司201号</v>
          </cell>
        </row>
        <row r="12655">
          <cell r="C12655">
            <v>2860590609</v>
          </cell>
          <cell r="D12655" t="str">
            <v>652-0802</v>
          </cell>
          <cell r="E12655" t="str">
            <v>プラストキッズ訪問看護ステーション</v>
          </cell>
          <cell r="F12655" t="str">
            <v>訪問看護</v>
          </cell>
          <cell r="G12655" t="str">
            <v>兵庫区水木通4-2-22 第一金光ビル1階</v>
          </cell>
        </row>
        <row r="12656">
          <cell r="C12656">
            <v>2860590617</v>
          </cell>
          <cell r="D12656" t="str">
            <v>652-0807</v>
          </cell>
          <cell r="E12656" t="str">
            <v>ナーシングステーションナッセケアベイス兵庫駅前</v>
          </cell>
          <cell r="F12656" t="str">
            <v>訪問看護</v>
          </cell>
          <cell r="G12656" t="str">
            <v>兵庫区浜崎通3-15</v>
          </cell>
        </row>
        <row r="12657">
          <cell r="C12657">
            <v>2860590625</v>
          </cell>
          <cell r="D12657" t="str">
            <v>652-0803</v>
          </cell>
          <cell r="E12657" t="str">
            <v>訪問看護ステーション　ハートリンク神戸兵庫</v>
          </cell>
          <cell r="F12657" t="str">
            <v>介護予防訪問看護</v>
          </cell>
          <cell r="G12657" t="str">
            <v>兵庫区大開通１丁目１－１－６０３</v>
          </cell>
        </row>
        <row r="12658">
          <cell r="C12658">
            <v>2860590625</v>
          </cell>
          <cell r="D12658" t="str">
            <v>652-0803</v>
          </cell>
          <cell r="E12658" t="str">
            <v>訪問看護ステーション　ハートリンク神戸兵庫</v>
          </cell>
          <cell r="F12658" t="str">
            <v>訪問看護</v>
          </cell>
          <cell r="G12658" t="str">
            <v>兵庫区大開通１丁目１－１－６０３</v>
          </cell>
        </row>
        <row r="12659">
          <cell r="C12659">
            <v>2860590633</v>
          </cell>
          <cell r="D12659" t="str">
            <v>652-0043</v>
          </cell>
          <cell r="E12659" t="str">
            <v>共に支える訪問看護ステーション</v>
          </cell>
          <cell r="F12659" t="str">
            <v>介護予防訪問看護</v>
          </cell>
          <cell r="G12659" t="str">
            <v>兵庫区会下山町二丁目１-６ロイスグラン神戸湊川公園104</v>
          </cell>
        </row>
        <row r="12660">
          <cell r="C12660">
            <v>2860590633</v>
          </cell>
          <cell r="D12660" t="str">
            <v>652-0043</v>
          </cell>
          <cell r="E12660" t="str">
            <v>共に支える訪問看護ステーション</v>
          </cell>
          <cell r="F12660" t="str">
            <v>訪問看護</v>
          </cell>
          <cell r="G12660" t="str">
            <v>兵庫区会下山町二丁目１-６ロイスグラン神戸湊川公園104</v>
          </cell>
        </row>
        <row r="12661">
          <cell r="C12661">
            <v>2860690045</v>
          </cell>
          <cell r="D12661" t="str">
            <v>652-0803</v>
          </cell>
          <cell r="E12661" t="str">
            <v>訪問看護ステーションちどり</v>
          </cell>
          <cell r="F12661" t="str">
            <v>介護予防訪問看護</v>
          </cell>
          <cell r="G12661" t="str">
            <v>兵庫区大開通９丁目２－１１　昴ビル！Ｆ</v>
          </cell>
        </row>
        <row r="12662">
          <cell r="C12662">
            <v>2860690045</v>
          </cell>
          <cell r="D12662" t="str">
            <v>652-0803</v>
          </cell>
          <cell r="E12662" t="str">
            <v>訪問看護ステーションちどり</v>
          </cell>
          <cell r="F12662" t="str">
            <v>訪問看護</v>
          </cell>
          <cell r="G12662" t="str">
            <v>兵庫区大開通９丁目２－１１　昴ビル！Ｆ</v>
          </cell>
        </row>
        <row r="12663">
          <cell r="C12663">
            <v>2870500010</v>
          </cell>
          <cell r="D12663" t="str">
            <v>652-0801</v>
          </cell>
          <cell r="E12663" t="str">
            <v>中道高齢者介護支援センター</v>
          </cell>
          <cell r="F12663" t="str">
            <v>介護予防短期入所生活介護</v>
          </cell>
          <cell r="G12663" t="str">
            <v>兵庫区中道通６丁目１－３３</v>
          </cell>
        </row>
        <row r="12664">
          <cell r="C12664">
            <v>2870500010</v>
          </cell>
          <cell r="D12664" t="str">
            <v>652-0801</v>
          </cell>
          <cell r="E12664" t="str">
            <v>中道高齢者介護支援センター</v>
          </cell>
          <cell r="F12664" t="str">
            <v>介護予防通所介護</v>
          </cell>
          <cell r="G12664" t="str">
            <v>兵庫区中道通６丁目１－３３</v>
          </cell>
        </row>
        <row r="12665">
          <cell r="C12665">
            <v>2870500010</v>
          </cell>
          <cell r="D12665" t="str">
            <v>652-0801</v>
          </cell>
          <cell r="E12665" t="str">
            <v>中道高齢者介護支援センター</v>
          </cell>
          <cell r="F12665" t="str">
            <v>介護予防認知症対応型通所介護</v>
          </cell>
          <cell r="G12665" t="str">
            <v>兵庫区中道通６丁目１－３３</v>
          </cell>
        </row>
        <row r="12666">
          <cell r="C12666">
            <v>2870500010</v>
          </cell>
          <cell r="D12666" t="str">
            <v>652-0801</v>
          </cell>
          <cell r="E12666" t="str">
            <v>中道高齢者介護支援センター</v>
          </cell>
          <cell r="F12666" t="str">
            <v>介護予防訪問介護</v>
          </cell>
          <cell r="G12666" t="str">
            <v>兵庫区中道通６丁目１－３３</v>
          </cell>
        </row>
        <row r="12667">
          <cell r="C12667">
            <v>2870500010</v>
          </cell>
          <cell r="D12667" t="str">
            <v>652-0801</v>
          </cell>
          <cell r="E12667" t="str">
            <v>中道高齢者介護支援センター</v>
          </cell>
          <cell r="F12667" t="str">
            <v>居宅介護支援</v>
          </cell>
          <cell r="G12667" t="str">
            <v>兵庫区中道通６丁目１－３３</v>
          </cell>
        </row>
        <row r="12668">
          <cell r="C12668">
            <v>2870500010</v>
          </cell>
          <cell r="D12668" t="str">
            <v>652-0801</v>
          </cell>
          <cell r="E12668" t="str">
            <v>中道高齢者介護支援センター</v>
          </cell>
          <cell r="F12668" t="str">
            <v>短期入所生活介護</v>
          </cell>
          <cell r="G12668" t="str">
            <v>兵庫区中道通６丁目１－３３</v>
          </cell>
        </row>
        <row r="12669">
          <cell r="C12669">
            <v>2870500010</v>
          </cell>
          <cell r="D12669" t="str">
            <v>652-0801</v>
          </cell>
          <cell r="E12669" t="str">
            <v>中道高齢者介護支援センター</v>
          </cell>
          <cell r="F12669" t="str">
            <v>通所介護</v>
          </cell>
          <cell r="G12669" t="str">
            <v>兵庫区中道通６丁目１－３３</v>
          </cell>
        </row>
        <row r="12670">
          <cell r="C12670">
            <v>2870500010</v>
          </cell>
          <cell r="D12670" t="str">
            <v>652-0801</v>
          </cell>
          <cell r="E12670" t="str">
            <v>中道高齢者介護支援センター</v>
          </cell>
          <cell r="F12670" t="str">
            <v>通所型サービス（みなし）</v>
          </cell>
          <cell r="G12670" t="str">
            <v>兵庫区中道通６丁目１－３３</v>
          </cell>
        </row>
        <row r="12671">
          <cell r="C12671">
            <v>2870500010</v>
          </cell>
          <cell r="D12671" t="str">
            <v>652-0801</v>
          </cell>
          <cell r="E12671" t="str">
            <v>中道高齢者介護支援センター</v>
          </cell>
          <cell r="F12671" t="str">
            <v>通所型サービス（独自）</v>
          </cell>
          <cell r="G12671" t="str">
            <v>兵庫区中道通６丁目１－３３</v>
          </cell>
        </row>
        <row r="12672">
          <cell r="C12672">
            <v>2870500010</v>
          </cell>
          <cell r="D12672" t="str">
            <v>652-0801</v>
          </cell>
          <cell r="E12672" t="str">
            <v>中道高齢者介護支援センター</v>
          </cell>
          <cell r="F12672" t="str">
            <v>認知症対応型通所介護</v>
          </cell>
          <cell r="G12672" t="str">
            <v>兵庫区中道通６丁目１－３３</v>
          </cell>
        </row>
        <row r="12673">
          <cell r="C12673">
            <v>2870500010</v>
          </cell>
          <cell r="D12673" t="str">
            <v>652-0801</v>
          </cell>
          <cell r="E12673" t="str">
            <v>中道高齢者介護支援センター</v>
          </cell>
          <cell r="F12673" t="str">
            <v>訪問介護</v>
          </cell>
          <cell r="G12673" t="str">
            <v>兵庫区中道通６丁目１－３３</v>
          </cell>
        </row>
        <row r="12674">
          <cell r="C12674">
            <v>2870500010</v>
          </cell>
          <cell r="D12674" t="str">
            <v>652-0801</v>
          </cell>
          <cell r="E12674" t="str">
            <v>中道高齢者介護支援センター</v>
          </cell>
          <cell r="F12674" t="str">
            <v>訪問型サービス（みなし）</v>
          </cell>
          <cell r="G12674" t="str">
            <v>兵庫区中道通６丁目１－３３</v>
          </cell>
        </row>
        <row r="12675">
          <cell r="C12675">
            <v>2870500010</v>
          </cell>
          <cell r="D12675" t="str">
            <v>652-0801</v>
          </cell>
          <cell r="E12675" t="str">
            <v>中道高齢者介護支援センター</v>
          </cell>
          <cell r="F12675" t="str">
            <v>訪問型サービス（独自）</v>
          </cell>
          <cell r="G12675" t="str">
            <v>兵庫区中道通６丁目１－３３</v>
          </cell>
        </row>
        <row r="12676">
          <cell r="C12676">
            <v>2870500028</v>
          </cell>
          <cell r="D12676" t="str">
            <v>652-0058</v>
          </cell>
          <cell r="E12676" t="str">
            <v>海光園ﾎｰﾑｻｰﾋﾞｽ</v>
          </cell>
          <cell r="F12676" t="str">
            <v>居宅介護支援</v>
          </cell>
          <cell r="G12676" t="str">
            <v>兵庫区菊水町１０丁目４０番地</v>
          </cell>
        </row>
        <row r="12677">
          <cell r="C12677">
            <v>2870500036</v>
          </cell>
          <cell r="D12677" t="str">
            <v>652-0046</v>
          </cell>
          <cell r="E12677" t="str">
            <v>ケアプランセンター のぞみ</v>
          </cell>
          <cell r="F12677" t="str">
            <v>居宅介護支援</v>
          </cell>
          <cell r="G12677" t="str">
            <v>兵庫区上沢通３丁目１－４</v>
          </cell>
        </row>
        <row r="12678">
          <cell r="C12678">
            <v>2870500044</v>
          </cell>
          <cell r="D12678" t="str">
            <v>652-0897</v>
          </cell>
          <cell r="E12678" t="str">
            <v>高齢者総合福祉施設モーツァルト兵庫駅前居宅介護支援事業所</v>
          </cell>
          <cell r="F12678" t="str">
            <v>居宅介護支援</v>
          </cell>
          <cell r="G12678" t="str">
            <v>兵庫区駅南通５丁目１番２</v>
          </cell>
        </row>
        <row r="12679">
          <cell r="C12679">
            <v>2870500051</v>
          </cell>
          <cell r="D12679" t="str">
            <v>652-0811</v>
          </cell>
          <cell r="E12679" t="str">
            <v>指定居宅介護支援事業所　あっぷる神戸</v>
          </cell>
          <cell r="F12679" t="str">
            <v>居宅介護支援</v>
          </cell>
          <cell r="G12679" t="str">
            <v>兵庫区新開地３丁目２－１５</v>
          </cell>
        </row>
        <row r="12680">
          <cell r="C12680">
            <v>2870500069</v>
          </cell>
          <cell r="D12680" t="str">
            <v>652-0035</v>
          </cell>
          <cell r="E12680" t="str">
            <v>有限会社　武文</v>
          </cell>
          <cell r="F12680" t="str">
            <v>居宅介護支援</v>
          </cell>
          <cell r="G12680" t="str">
            <v>兵庫区西多聞通１丁目3番３２号</v>
          </cell>
        </row>
        <row r="12681">
          <cell r="C12681">
            <v>2870500077</v>
          </cell>
          <cell r="D12681" t="str">
            <v>652-0058</v>
          </cell>
          <cell r="E12681" t="str">
            <v>居宅介護支援事業所みなとがわケアプランセンター</v>
          </cell>
          <cell r="F12681" t="str">
            <v>居宅介護支援</v>
          </cell>
          <cell r="G12681" t="str">
            <v>兵庫区菊水町５－2－3</v>
          </cell>
        </row>
        <row r="12682">
          <cell r="C12682">
            <v>2870500085</v>
          </cell>
          <cell r="D12682" t="str">
            <v>652-0014</v>
          </cell>
          <cell r="E12682" t="str">
            <v>高齢者生協ケアステーションひらの</v>
          </cell>
          <cell r="F12682" t="str">
            <v>介護予防支援</v>
          </cell>
          <cell r="G12682" t="str">
            <v>兵庫区下三条町８－２０</v>
          </cell>
        </row>
        <row r="12683">
          <cell r="C12683">
            <v>2870500085</v>
          </cell>
          <cell r="D12683" t="str">
            <v>652-0014</v>
          </cell>
          <cell r="E12683" t="str">
            <v>高齢者生協ケアステーションひらの</v>
          </cell>
          <cell r="F12683" t="str">
            <v>介護予防訪問介護</v>
          </cell>
          <cell r="G12683" t="str">
            <v>兵庫区下三条町８－２０</v>
          </cell>
        </row>
        <row r="12684">
          <cell r="C12684">
            <v>2870500085</v>
          </cell>
          <cell r="D12684" t="str">
            <v>652-0014</v>
          </cell>
          <cell r="E12684" t="str">
            <v>高齢者生協ケアステーションひらの</v>
          </cell>
          <cell r="F12684" t="str">
            <v>居宅介護支援</v>
          </cell>
          <cell r="G12684" t="str">
            <v>兵庫区下三条町８－２０</v>
          </cell>
        </row>
        <row r="12685">
          <cell r="C12685">
            <v>2870500085</v>
          </cell>
          <cell r="D12685" t="str">
            <v>652-0014</v>
          </cell>
          <cell r="E12685" t="str">
            <v>高齢者生協ケアステーションひらの</v>
          </cell>
          <cell r="F12685" t="str">
            <v>訪問介護</v>
          </cell>
          <cell r="G12685" t="str">
            <v>兵庫区下三条町８－２０</v>
          </cell>
        </row>
        <row r="12686">
          <cell r="C12686">
            <v>2870500085</v>
          </cell>
          <cell r="D12686" t="str">
            <v>652-0014</v>
          </cell>
          <cell r="E12686" t="str">
            <v>高齢者生協ケアステーションひらの</v>
          </cell>
          <cell r="F12686" t="str">
            <v>訪問型サービス（みなし）</v>
          </cell>
          <cell r="G12686" t="str">
            <v>兵庫区下三条町８－２０</v>
          </cell>
        </row>
        <row r="12687">
          <cell r="C12687">
            <v>2870500085</v>
          </cell>
          <cell r="D12687" t="str">
            <v>652-0014</v>
          </cell>
          <cell r="E12687" t="str">
            <v>高齢者生協ケアステーションひらの</v>
          </cell>
          <cell r="F12687" t="str">
            <v>訪問型サービス（独自）</v>
          </cell>
          <cell r="G12687" t="str">
            <v>兵庫区下三条町８－２０</v>
          </cell>
        </row>
        <row r="12688">
          <cell r="C12688">
            <v>2870500093</v>
          </cell>
          <cell r="D12688" t="str">
            <v>652-0058</v>
          </cell>
          <cell r="E12688" t="str">
            <v>兵庫在宅福祉センター</v>
          </cell>
          <cell r="F12688" t="str">
            <v>居宅介護支援</v>
          </cell>
          <cell r="G12688" t="str">
            <v>兵庫区菊水町１０丁目４０</v>
          </cell>
        </row>
        <row r="12689">
          <cell r="C12689">
            <v>2870500093</v>
          </cell>
          <cell r="D12689" t="str">
            <v>652-0058</v>
          </cell>
          <cell r="E12689" t="str">
            <v>兵庫在宅福祉センター</v>
          </cell>
          <cell r="F12689" t="str">
            <v>通所介護</v>
          </cell>
          <cell r="G12689" t="str">
            <v>兵庫区菊水町１０丁目４０</v>
          </cell>
        </row>
        <row r="12690">
          <cell r="C12690">
            <v>2870500119</v>
          </cell>
          <cell r="D12690" t="str">
            <v>652-0046</v>
          </cell>
          <cell r="E12690" t="str">
            <v>株式会社神戸ﾒﾃﾞｨｶﾙｻｰﾋﾞｽ協会指定居宅介護支援事業所やすらぎ</v>
          </cell>
          <cell r="F12690" t="str">
            <v>居宅介護支援</v>
          </cell>
          <cell r="G12690" t="str">
            <v>兵庫区上沢通１丁目１－２５</v>
          </cell>
        </row>
        <row r="12691">
          <cell r="C12691">
            <v>2870500127</v>
          </cell>
          <cell r="D12691" t="str">
            <v>652-0042</v>
          </cell>
          <cell r="E12691" t="str">
            <v>タカジョウメディカル事業本部</v>
          </cell>
          <cell r="F12691" t="str">
            <v>介護予防福祉用具貸与</v>
          </cell>
          <cell r="G12691" t="str">
            <v>兵庫区東山町２丁目４－２－３階</v>
          </cell>
        </row>
        <row r="12692">
          <cell r="C12692">
            <v>2870500127</v>
          </cell>
          <cell r="D12692" t="str">
            <v>652-0042</v>
          </cell>
          <cell r="E12692" t="str">
            <v>タカジョウメディカル事業本部</v>
          </cell>
          <cell r="F12692" t="str">
            <v>居宅介護支援</v>
          </cell>
          <cell r="G12692" t="str">
            <v>兵庫区東山町２丁目４－２－３階</v>
          </cell>
        </row>
        <row r="12693">
          <cell r="C12693">
            <v>2870500127</v>
          </cell>
          <cell r="D12693" t="str">
            <v>652-0042</v>
          </cell>
          <cell r="E12693" t="str">
            <v>タカジョウメディカル事業本部</v>
          </cell>
          <cell r="F12693" t="str">
            <v>特定介護予防福祉用具販売</v>
          </cell>
          <cell r="G12693" t="str">
            <v>兵庫区東山町２丁目４－２－３階</v>
          </cell>
        </row>
        <row r="12694">
          <cell r="C12694">
            <v>2870500127</v>
          </cell>
          <cell r="D12694" t="str">
            <v>652-0042</v>
          </cell>
          <cell r="E12694" t="str">
            <v>タカジョウメディカル事業本部</v>
          </cell>
          <cell r="F12694" t="str">
            <v>特定福祉用具販売</v>
          </cell>
          <cell r="G12694" t="str">
            <v>兵庫区東山町２丁目４－２－３階</v>
          </cell>
        </row>
        <row r="12695">
          <cell r="C12695">
            <v>2870500127</v>
          </cell>
          <cell r="D12695" t="str">
            <v>652-0042</v>
          </cell>
          <cell r="E12695" t="str">
            <v>タカジョウメディカル事業本部</v>
          </cell>
          <cell r="F12695" t="str">
            <v>福祉用具貸与</v>
          </cell>
          <cell r="G12695" t="str">
            <v>兵庫区東山町２丁目４－２－３階</v>
          </cell>
        </row>
        <row r="12696">
          <cell r="C12696">
            <v>2870500143</v>
          </cell>
          <cell r="D12696" t="str">
            <v>652-0803</v>
          </cell>
          <cell r="E12696" t="str">
            <v>兵庫区医師会居宅介護支援事業部</v>
          </cell>
          <cell r="F12696" t="str">
            <v>居宅介護支援</v>
          </cell>
          <cell r="G12696" t="str">
            <v>兵庫区大開通１丁目１－１神鉄ビル１０階</v>
          </cell>
        </row>
        <row r="12697">
          <cell r="C12697">
            <v>2870500150</v>
          </cell>
          <cell r="D12697" t="str">
            <v>652-0035</v>
          </cell>
          <cell r="E12697" t="str">
            <v>介護支援事業所 忠邦</v>
          </cell>
          <cell r="F12697" t="str">
            <v>居宅介護支援</v>
          </cell>
          <cell r="G12697" t="str">
            <v>兵庫区西多聞通１丁目３番６号</v>
          </cell>
        </row>
        <row r="12698">
          <cell r="C12698">
            <v>2870500168</v>
          </cell>
          <cell r="D12698" t="str">
            <v>652-0042</v>
          </cell>
          <cell r="E12698" t="str">
            <v>川崎病院介護支援室</v>
          </cell>
          <cell r="F12698" t="str">
            <v>居宅介護支援</v>
          </cell>
          <cell r="G12698" t="str">
            <v>兵庫区東山町３丁目３番１号</v>
          </cell>
        </row>
        <row r="12699">
          <cell r="C12699">
            <v>2870500176</v>
          </cell>
          <cell r="D12699" t="str">
            <v>652-0863</v>
          </cell>
          <cell r="E12699" t="str">
            <v>三菱神戸病院　居宅介護支援室</v>
          </cell>
          <cell r="F12699" t="str">
            <v>居宅介護支援</v>
          </cell>
          <cell r="G12699" t="str">
            <v>兵庫区和田宮通６丁目１番３４号</v>
          </cell>
        </row>
        <row r="12700">
          <cell r="C12700">
            <v>2870500184</v>
          </cell>
          <cell r="D12700" t="str">
            <v>652-0058</v>
          </cell>
          <cell r="E12700" t="str">
            <v>介護支援事業所　アップルプラス</v>
          </cell>
          <cell r="F12700" t="str">
            <v>居宅介護支援</v>
          </cell>
          <cell r="G12700" t="str">
            <v>兵庫区菊水町５丁目３番１号</v>
          </cell>
        </row>
        <row r="12701">
          <cell r="C12701">
            <v>2870500192</v>
          </cell>
          <cell r="D12701" t="str">
            <v>652-0016</v>
          </cell>
          <cell r="E12701" t="str">
            <v>ひょうごホームナーシング研究センター</v>
          </cell>
          <cell r="F12701" t="str">
            <v>介護予防支援</v>
          </cell>
          <cell r="G12701" t="str">
            <v>兵庫区馬場町17-９</v>
          </cell>
        </row>
        <row r="12702">
          <cell r="C12702">
            <v>2870500192</v>
          </cell>
          <cell r="D12702" t="str">
            <v>652-0016</v>
          </cell>
          <cell r="E12702" t="str">
            <v>ひょうごホームナーシング研究センター</v>
          </cell>
          <cell r="F12702" t="str">
            <v>介護予防訪問介護</v>
          </cell>
          <cell r="G12702" t="str">
            <v>兵庫区馬場町17-９</v>
          </cell>
        </row>
        <row r="12703">
          <cell r="C12703">
            <v>2870500192</v>
          </cell>
          <cell r="D12703" t="str">
            <v>652-0016</v>
          </cell>
          <cell r="E12703" t="str">
            <v>ひょうごホームナーシング研究センター</v>
          </cell>
          <cell r="F12703" t="str">
            <v>居宅介護支援</v>
          </cell>
          <cell r="G12703" t="str">
            <v>兵庫区馬場町17-９</v>
          </cell>
        </row>
        <row r="12704">
          <cell r="C12704">
            <v>2870500192</v>
          </cell>
          <cell r="D12704" t="str">
            <v>652-0016</v>
          </cell>
          <cell r="E12704" t="str">
            <v>ひょうごホームナーシング研究センター</v>
          </cell>
          <cell r="F12704" t="str">
            <v>訪問介護</v>
          </cell>
          <cell r="G12704" t="str">
            <v>兵庫区馬場町17-９</v>
          </cell>
        </row>
        <row r="12705">
          <cell r="C12705">
            <v>2870500192</v>
          </cell>
          <cell r="D12705" t="str">
            <v>652-0016</v>
          </cell>
          <cell r="E12705" t="str">
            <v>ひょうごホームナーシング研究センター</v>
          </cell>
          <cell r="F12705" t="str">
            <v>訪問型サービス（みなし）</v>
          </cell>
          <cell r="G12705" t="str">
            <v>兵庫区馬場町17-９</v>
          </cell>
        </row>
        <row r="12706">
          <cell r="C12706">
            <v>2870500192</v>
          </cell>
          <cell r="D12706" t="str">
            <v>652-0016</v>
          </cell>
          <cell r="E12706" t="str">
            <v>ひょうごホームナーシング研究センター</v>
          </cell>
          <cell r="F12706" t="str">
            <v>訪問型サービス（独自）</v>
          </cell>
          <cell r="G12706" t="str">
            <v>兵庫区馬場町17-９</v>
          </cell>
        </row>
        <row r="12707">
          <cell r="C12707">
            <v>2870500200</v>
          </cell>
          <cell r="D12707" t="str">
            <v>652-0804</v>
          </cell>
          <cell r="E12707" t="str">
            <v>介護支援事業所  シンワ薬局 兵庫店</v>
          </cell>
          <cell r="F12707" t="str">
            <v>居宅介護支援</v>
          </cell>
          <cell r="G12707" t="str">
            <v>兵庫区塚本通８－１－21</v>
          </cell>
        </row>
        <row r="12708">
          <cell r="C12708">
            <v>2870500218</v>
          </cell>
          <cell r="D12708" t="str">
            <v>652-0804</v>
          </cell>
          <cell r="E12708" t="str">
            <v>有限会社ケアサービス三原居宅介護支援事業所神戸営業所</v>
          </cell>
          <cell r="F12708" t="str">
            <v>居宅介護支援</v>
          </cell>
          <cell r="G12708" t="str">
            <v>兵庫区塚本通８丁目１－１</v>
          </cell>
        </row>
        <row r="12709">
          <cell r="C12709">
            <v>2870500226</v>
          </cell>
          <cell r="D12709" t="str">
            <v>652-0058</v>
          </cell>
          <cell r="E12709" t="str">
            <v>有限会社播永指定居宅介護支援事業所</v>
          </cell>
          <cell r="F12709" t="str">
            <v>居宅介護支援</v>
          </cell>
          <cell r="G12709" t="str">
            <v>兵庫区菊水町５丁目３番１号</v>
          </cell>
        </row>
        <row r="12710">
          <cell r="C12710">
            <v>2870500234</v>
          </cell>
          <cell r="D12710" t="str">
            <v>652-0058</v>
          </cell>
          <cell r="E12710" t="str">
            <v>特別養護老人ホーム海光園ミラホーム</v>
          </cell>
          <cell r="F12710" t="str">
            <v>介護老人福祉施設</v>
          </cell>
          <cell r="G12710" t="str">
            <v>兵庫区菊水町１０丁目４０番地－１</v>
          </cell>
        </row>
        <row r="12711">
          <cell r="C12711">
            <v>2870500234</v>
          </cell>
          <cell r="D12711" t="str">
            <v>652-0058</v>
          </cell>
          <cell r="E12711" t="str">
            <v>特別養護老人ホーム海光園ミラホーム</v>
          </cell>
          <cell r="F12711" t="str">
            <v>短期入所生活介護</v>
          </cell>
          <cell r="G12711" t="str">
            <v>兵庫区菊水町１０丁目４０番地－１</v>
          </cell>
        </row>
        <row r="12712">
          <cell r="C12712">
            <v>2870500242</v>
          </cell>
          <cell r="D12712" t="str">
            <v>652-0897</v>
          </cell>
          <cell r="E12712" t="str">
            <v>特別養護老人ホームモーツァルト兵庫駅前</v>
          </cell>
          <cell r="F12712" t="str">
            <v>介護老人福祉施設</v>
          </cell>
          <cell r="G12712" t="str">
            <v>兵庫区駅南通５－１－２</v>
          </cell>
        </row>
        <row r="12713">
          <cell r="C12713">
            <v>2870500259</v>
          </cell>
          <cell r="D12713" t="str">
            <v>652-0801</v>
          </cell>
          <cell r="E12713" t="str">
            <v>特別養護老人ホーム　ラグナケア中道</v>
          </cell>
          <cell r="F12713" t="str">
            <v>介護老人福祉施設</v>
          </cell>
          <cell r="G12713" t="str">
            <v>兵庫区中道通6丁目１－３３</v>
          </cell>
        </row>
        <row r="12714">
          <cell r="C12714">
            <v>2870500259</v>
          </cell>
          <cell r="D12714" t="str">
            <v>652-0801</v>
          </cell>
          <cell r="E12714" t="str">
            <v>特別養護老人ホーム　ラグナケア中道</v>
          </cell>
          <cell r="F12714" t="str">
            <v>短期入所生活介護</v>
          </cell>
          <cell r="G12714" t="str">
            <v>兵庫区中道通6丁目１－３３</v>
          </cell>
        </row>
        <row r="12715">
          <cell r="C12715">
            <v>2870500267</v>
          </cell>
          <cell r="D12715" t="str">
            <v>652-0047</v>
          </cell>
          <cell r="E12715" t="str">
            <v>株式会社愛ホームサービス</v>
          </cell>
          <cell r="F12715" t="str">
            <v>介護予防訪問介護</v>
          </cell>
          <cell r="G12715" t="str">
            <v>兵庫区下沢通８丁目２－２０</v>
          </cell>
        </row>
        <row r="12716">
          <cell r="C12716">
            <v>2870500267</v>
          </cell>
          <cell r="D12716" t="str">
            <v>652-0047</v>
          </cell>
          <cell r="E12716" t="str">
            <v>株式会社愛ホームサービス</v>
          </cell>
          <cell r="F12716" t="str">
            <v>居宅介護支援</v>
          </cell>
          <cell r="G12716" t="str">
            <v>兵庫区下沢通８丁目２－２０</v>
          </cell>
        </row>
        <row r="12717">
          <cell r="C12717">
            <v>2870500267</v>
          </cell>
          <cell r="D12717" t="str">
            <v>652-0047</v>
          </cell>
          <cell r="E12717" t="str">
            <v>株式会社愛ホームサービス</v>
          </cell>
          <cell r="F12717" t="str">
            <v>福祉用具貸与</v>
          </cell>
          <cell r="G12717" t="str">
            <v>兵庫区下沢通８丁目２－２０</v>
          </cell>
        </row>
        <row r="12718">
          <cell r="C12718">
            <v>2870500267</v>
          </cell>
          <cell r="D12718" t="str">
            <v>652-0047</v>
          </cell>
          <cell r="E12718" t="str">
            <v>株式会社愛ホームサービス</v>
          </cell>
          <cell r="F12718" t="str">
            <v>訪問介護</v>
          </cell>
          <cell r="G12718" t="str">
            <v>兵庫区下沢通８丁目２－２０</v>
          </cell>
        </row>
        <row r="12719">
          <cell r="C12719">
            <v>2870500275</v>
          </cell>
          <cell r="D12719" t="str">
            <v>652-0862</v>
          </cell>
          <cell r="E12719" t="str">
            <v>ふれあい介護センターМＧＳ</v>
          </cell>
          <cell r="F12719" t="str">
            <v>介護予防訪問介護</v>
          </cell>
          <cell r="G12719" t="str">
            <v>兵庫区上庄通３丁目２－１６</v>
          </cell>
        </row>
        <row r="12720">
          <cell r="C12720">
            <v>2870500275</v>
          </cell>
          <cell r="D12720" t="str">
            <v>652-0862</v>
          </cell>
          <cell r="E12720" t="str">
            <v>ふれあい介護センターМＧＳ</v>
          </cell>
          <cell r="F12720" t="str">
            <v>訪問介護</v>
          </cell>
          <cell r="G12720" t="str">
            <v>兵庫区上庄通３丁目２－１６</v>
          </cell>
        </row>
        <row r="12721">
          <cell r="C12721">
            <v>2870500275</v>
          </cell>
          <cell r="D12721" t="str">
            <v>652-0862</v>
          </cell>
          <cell r="E12721" t="str">
            <v>ふれあい介護センターМＧＳ</v>
          </cell>
          <cell r="F12721" t="str">
            <v>訪問型サービス（みなし）</v>
          </cell>
          <cell r="G12721" t="str">
            <v>兵庫区上庄通３丁目２－１６</v>
          </cell>
        </row>
        <row r="12722">
          <cell r="C12722">
            <v>2870500283</v>
          </cell>
          <cell r="D12722" t="str">
            <v>652-0802</v>
          </cell>
          <cell r="E12722" t="str">
            <v>福祉機器展示コーナー株式会社ポート・リハビリサービス指定福祉用具貸与事業所</v>
          </cell>
          <cell r="F12722" t="str">
            <v>介護予防福祉用具貸与</v>
          </cell>
          <cell r="G12722" t="str">
            <v>兵庫区水木通２－１－１０神戸市立心身障害福祉センター１Ｆ</v>
          </cell>
        </row>
        <row r="12723">
          <cell r="C12723">
            <v>2870500283</v>
          </cell>
          <cell r="D12723" t="str">
            <v>652-0802</v>
          </cell>
          <cell r="E12723" t="str">
            <v>福祉機器展示コーナー株式会社ポート・リハビリサービス指定福祉用具貸与事業所</v>
          </cell>
          <cell r="F12723" t="str">
            <v>特定介護予防福祉用具販売</v>
          </cell>
          <cell r="G12723" t="str">
            <v>兵庫区水木通２－１－１０神戸市立心身障害福祉センター１Ｆ</v>
          </cell>
        </row>
        <row r="12724">
          <cell r="C12724">
            <v>2870500283</v>
          </cell>
          <cell r="D12724" t="str">
            <v>652-0802</v>
          </cell>
          <cell r="E12724" t="str">
            <v>福祉機器展示コーナー株式会社ポート・リハビリサービス指定福祉用具貸与事業所</v>
          </cell>
          <cell r="F12724" t="str">
            <v>特定福祉用具販売</v>
          </cell>
          <cell r="G12724" t="str">
            <v>兵庫区水木通２－１－１０神戸市立心身障害福祉センター１Ｆ</v>
          </cell>
        </row>
        <row r="12725">
          <cell r="C12725">
            <v>2870500283</v>
          </cell>
          <cell r="D12725" t="str">
            <v>652-0802</v>
          </cell>
          <cell r="E12725" t="str">
            <v>福祉機器展示コーナー株式会社ポート・リハビリサービス指定福祉用具貸与事業所</v>
          </cell>
          <cell r="F12725" t="str">
            <v>福祉用具貸与</v>
          </cell>
          <cell r="G12725" t="str">
            <v>兵庫区水木通２－１－１０神戸市立心身障害福祉センター１Ｆ</v>
          </cell>
        </row>
        <row r="12726">
          <cell r="C12726">
            <v>2870500291</v>
          </cell>
          <cell r="D12726" t="str">
            <v>652-0032</v>
          </cell>
          <cell r="E12726" t="str">
            <v>訪問介護ゆうケアサービス</v>
          </cell>
          <cell r="F12726" t="str">
            <v>介護予防訪問介護</v>
          </cell>
          <cell r="G12726" t="str">
            <v>兵庫区荒田町３丁目５７－４</v>
          </cell>
        </row>
        <row r="12727">
          <cell r="C12727">
            <v>2870500291</v>
          </cell>
          <cell r="D12727" t="str">
            <v>652-0032</v>
          </cell>
          <cell r="E12727" t="str">
            <v>訪問介護ゆうケアサービス</v>
          </cell>
          <cell r="F12727" t="str">
            <v>訪問介護</v>
          </cell>
          <cell r="G12727" t="str">
            <v>兵庫区荒田町３丁目５７－４</v>
          </cell>
        </row>
        <row r="12728">
          <cell r="C12728">
            <v>2870500291</v>
          </cell>
          <cell r="D12728" t="str">
            <v>652-0032</v>
          </cell>
          <cell r="E12728" t="str">
            <v>訪問介護ゆうケアサービス</v>
          </cell>
          <cell r="F12728" t="str">
            <v>訪問型サービス（みなし）</v>
          </cell>
          <cell r="G12728" t="str">
            <v>兵庫区荒田町３丁目５７－４</v>
          </cell>
        </row>
        <row r="12729">
          <cell r="C12729">
            <v>2870500291</v>
          </cell>
          <cell r="D12729" t="str">
            <v>652-0032</v>
          </cell>
          <cell r="E12729" t="str">
            <v>訪問介護ゆうケアサービス</v>
          </cell>
          <cell r="F12729" t="str">
            <v>訪問型サービス（独自）</v>
          </cell>
          <cell r="G12729" t="str">
            <v>兵庫区荒田町３丁目５７－４</v>
          </cell>
        </row>
        <row r="12730">
          <cell r="C12730">
            <v>2870500309</v>
          </cell>
          <cell r="D12730" t="str">
            <v>652-0811</v>
          </cell>
          <cell r="E12730" t="str">
            <v>あっぷる   神戸</v>
          </cell>
          <cell r="F12730" t="str">
            <v>福祉用具貸与</v>
          </cell>
          <cell r="G12730" t="str">
            <v>兵庫区新開地3丁目2-15</v>
          </cell>
        </row>
        <row r="12731">
          <cell r="C12731">
            <v>2870500317</v>
          </cell>
          <cell r="D12731" t="str">
            <v>652-0032</v>
          </cell>
          <cell r="E12731" t="str">
            <v>アースサポート神戸</v>
          </cell>
          <cell r="F12731" t="str">
            <v>介護予防福祉用具貸与</v>
          </cell>
          <cell r="G12731" t="str">
            <v>兵庫区荒田町１丁目１０番５号</v>
          </cell>
        </row>
        <row r="12732">
          <cell r="C12732">
            <v>2870500317</v>
          </cell>
          <cell r="D12732" t="str">
            <v>652-0032</v>
          </cell>
          <cell r="E12732" t="str">
            <v>アースサポート神戸</v>
          </cell>
          <cell r="F12732" t="str">
            <v>介護予防訪問介護</v>
          </cell>
          <cell r="G12732" t="str">
            <v>兵庫区荒田町１丁目１０番５号</v>
          </cell>
        </row>
        <row r="12733">
          <cell r="C12733">
            <v>2870500317</v>
          </cell>
          <cell r="D12733" t="str">
            <v>652-0032</v>
          </cell>
          <cell r="E12733" t="str">
            <v>アースサポート神戸</v>
          </cell>
          <cell r="F12733" t="str">
            <v>介護予防訪問入浴介護</v>
          </cell>
          <cell r="G12733" t="str">
            <v>兵庫区荒田町１丁目１０番５号</v>
          </cell>
        </row>
        <row r="12734">
          <cell r="C12734">
            <v>2870500317</v>
          </cell>
          <cell r="D12734" t="str">
            <v>652-0032</v>
          </cell>
          <cell r="E12734" t="str">
            <v>アースサポート神戸</v>
          </cell>
          <cell r="F12734" t="str">
            <v>居宅介護支援</v>
          </cell>
          <cell r="G12734" t="str">
            <v>兵庫区荒田町１丁目１０番５号</v>
          </cell>
        </row>
        <row r="12735">
          <cell r="C12735">
            <v>2870500317</v>
          </cell>
          <cell r="D12735" t="str">
            <v>652-0032</v>
          </cell>
          <cell r="E12735" t="str">
            <v>アースサポート神戸</v>
          </cell>
          <cell r="F12735" t="str">
            <v>特定介護予防福祉用具販売</v>
          </cell>
          <cell r="G12735" t="str">
            <v>兵庫区荒田町１丁目１０番５号</v>
          </cell>
        </row>
        <row r="12736">
          <cell r="C12736">
            <v>2870500317</v>
          </cell>
          <cell r="D12736" t="str">
            <v>652-0032</v>
          </cell>
          <cell r="E12736" t="str">
            <v>アースサポート神戸</v>
          </cell>
          <cell r="F12736" t="str">
            <v>特定福祉用具販売</v>
          </cell>
          <cell r="G12736" t="str">
            <v>兵庫区荒田町１丁目１０番５号</v>
          </cell>
        </row>
        <row r="12737">
          <cell r="C12737">
            <v>2870500317</v>
          </cell>
          <cell r="D12737" t="str">
            <v>652-0032</v>
          </cell>
          <cell r="E12737" t="str">
            <v>アースサポート神戸</v>
          </cell>
          <cell r="F12737" t="str">
            <v>福祉用具貸与</v>
          </cell>
          <cell r="G12737" t="str">
            <v>兵庫区荒田町１丁目１０番５号</v>
          </cell>
        </row>
        <row r="12738">
          <cell r="C12738">
            <v>2870500317</v>
          </cell>
          <cell r="D12738" t="str">
            <v>652-0032</v>
          </cell>
          <cell r="E12738" t="str">
            <v>アースサポート神戸</v>
          </cell>
          <cell r="F12738" t="str">
            <v>訪問介護</v>
          </cell>
          <cell r="G12738" t="str">
            <v>兵庫区荒田町１丁目１０番５号</v>
          </cell>
        </row>
        <row r="12739">
          <cell r="C12739">
            <v>2870500317</v>
          </cell>
          <cell r="D12739" t="str">
            <v>652-0032</v>
          </cell>
          <cell r="E12739" t="str">
            <v>アースサポート神戸</v>
          </cell>
          <cell r="F12739" t="str">
            <v>訪問型サービス（みなし）</v>
          </cell>
          <cell r="G12739" t="str">
            <v>兵庫区荒田町１丁目１０番５号</v>
          </cell>
        </row>
        <row r="12740">
          <cell r="C12740">
            <v>2870500317</v>
          </cell>
          <cell r="D12740" t="str">
            <v>652-0032</v>
          </cell>
          <cell r="E12740" t="str">
            <v>アースサポート神戸</v>
          </cell>
          <cell r="F12740" t="str">
            <v>訪問型サービス（独自）</v>
          </cell>
          <cell r="G12740" t="str">
            <v>兵庫区荒田町１丁目１０番５号</v>
          </cell>
        </row>
        <row r="12741">
          <cell r="C12741">
            <v>2870500317</v>
          </cell>
          <cell r="D12741" t="str">
            <v>652-0032</v>
          </cell>
          <cell r="E12741" t="str">
            <v>アースサポート神戸</v>
          </cell>
          <cell r="F12741" t="str">
            <v>訪問入浴介護</v>
          </cell>
          <cell r="G12741" t="str">
            <v>兵庫区荒田町１丁目１０番５号</v>
          </cell>
        </row>
        <row r="12742">
          <cell r="C12742">
            <v>2870500325</v>
          </cell>
          <cell r="D12742" t="str">
            <v>652-0804</v>
          </cell>
          <cell r="E12742" t="str">
            <v>有限会社ケアサービス三原訪問介護事業神戸営業所</v>
          </cell>
          <cell r="F12742" t="str">
            <v>介護予防訪問介護</v>
          </cell>
          <cell r="G12742" t="str">
            <v>兵庫区塚本通８丁目１－１</v>
          </cell>
        </row>
        <row r="12743">
          <cell r="C12743">
            <v>2870500325</v>
          </cell>
          <cell r="D12743" t="str">
            <v>652-0804</v>
          </cell>
          <cell r="E12743" t="str">
            <v>有限会社ケアサービス三原訪問介護事業神戸営業所</v>
          </cell>
          <cell r="F12743" t="str">
            <v>訪問介護</v>
          </cell>
          <cell r="G12743" t="str">
            <v>兵庫区塚本通８丁目１－１</v>
          </cell>
        </row>
        <row r="12744">
          <cell r="C12744">
            <v>2870500333</v>
          </cell>
          <cell r="D12744" t="str">
            <v>652-0006</v>
          </cell>
          <cell r="E12744" t="str">
            <v>株式会社アーサ</v>
          </cell>
          <cell r="F12744" t="str">
            <v>福祉用具貸与</v>
          </cell>
          <cell r="G12744" t="str">
            <v>兵庫区神田町３８－２９</v>
          </cell>
        </row>
        <row r="12745">
          <cell r="C12745">
            <v>2870500341</v>
          </cell>
          <cell r="D12745" t="str">
            <v>652-0804</v>
          </cell>
          <cell r="E12745" t="str">
            <v>一般社団法人兵庫県柔道整復師会接骨介護ステーション</v>
          </cell>
          <cell r="F12745" t="str">
            <v>居宅介護支援</v>
          </cell>
          <cell r="G12745" t="str">
            <v>兵庫区塚本通２丁目２番２５号</v>
          </cell>
        </row>
        <row r="12746">
          <cell r="C12746">
            <v>2870500358</v>
          </cell>
          <cell r="D12746" t="str">
            <v>652-0047</v>
          </cell>
          <cell r="E12746" t="str">
            <v>介護ショップスマイル</v>
          </cell>
          <cell r="F12746" t="str">
            <v>福祉用具貸与</v>
          </cell>
          <cell r="G12746" t="str">
            <v>兵庫区下沢通６丁目１番２７号</v>
          </cell>
        </row>
        <row r="12747">
          <cell r="C12747">
            <v>2870500366</v>
          </cell>
          <cell r="D12747" t="str">
            <v>652-0875</v>
          </cell>
          <cell r="E12747" t="str">
            <v>浜山高齢者介護支援センター</v>
          </cell>
          <cell r="F12747" t="str">
            <v>介護予防短期入所生活介護</v>
          </cell>
          <cell r="G12747" t="str">
            <v>兵庫区浜中町１丁目１６番１８号</v>
          </cell>
        </row>
        <row r="12748">
          <cell r="C12748">
            <v>2870500366</v>
          </cell>
          <cell r="D12748" t="str">
            <v>652-0875</v>
          </cell>
          <cell r="E12748" t="str">
            <v>浜山高齢者介護支援センター</v>
          </cell>
          <cell r="F12748" t="str">
            <v>介護予防通所介護</v>
          </cell>
          <cell r="G12748" t="str">
            <v>兵庫区浜中町１丁目１６番１８号</v>
          </cell>
        </row>
        <row r="12749">
          <cell r="C12749">
            <v>2870500366</v>
          </cell>
          <cell r="D12749" t="str">
            <v>652-0875</v>
          </cell>
          <cell r="E12749" t="str">
            <v>浜山高齢者介護支援センター</v>
          </cell>
          <cell r="F12749" t="str">
            <v>介護予防訪問介護</v>
          </cell>
          <cell r="G12749" t="str">
            <v>兵庫区浜中町１丁目１６番１８号</v>
          </cell>
        </row>
        <row r="12750">
          <cell r="C12750">
            <v>2870500366</v>
          </cell>
          <cell r="D12750" t="str">
            <v>652-0875</v>
          </cell>
          <cell r="E12750" t="str">
            <v>浜山高齢者介護支援センター</v>
          </cell>
          <cell r="F12750" t="str">
            <v>居宅介護支援</v>
          </cell>
          <cell r="G12750" t="str">
            <v>兵庫区浜中町１丁目１６番１８号</v>
          </cell>
        </row>
        <row r="12751">
          <cell r="C12751">
            <v>2870500366</v>
          </cell>
          <cell r="D12751" t="str">
            <v>652-0875</v>
          </cell>
          <cell r="E12751" t="str">
            <v>浜山高齢者介護支援センター</v>
          </cell>
          <cell r="F12751" t="str">
            <v>短期入所生活介護</v>
          </cell>
          <cell r="G12751" t="str">
            <v>兵庫区浜中町１丁目１６番１８号</v>
          </cell>
        </row>
        <row r="12752">
          <cell r="C12752">
            <v>2870500366</v>
          </cell>
          <cell r="D12752" t="str">
            <v>652-0875</v>
          </cell>
          <cell r="E12752" t="str">
            <v>浜山高齢者介護支援センター</v>
          </cell>
          <cell r="F12752" t="str">
            <v>通所介護</v>
          </cell>
          <cell r="G12752" t="str">
            <v>兵庫区浜中町１丁目１６番１８号</v>
          </cell>
        </row>
        <row r="12753">
          <cell r="C12753">
            <v>2870500366</v>
          </cell>
          <cell r="D12753" t="str">
            <v>652-0875</v>
          </cell>
          <cell r="E12753" t="str">
            <v>浜山高齢者介護支援センター</v>
          </cell>
          <cell r="F12753" t="str">
            <v>訪問介護</v>
          </cell>
          <cell r="G12753" t="str">
            <v>兵庫区浜中町１丁目１６番１８号</v>
          </cell>
        </row>
        <row r="12754">
          <cell r="C12754">
            <v>2870500374</v>
          </cell>
          <cell r="D12754" t="str">
            <v>652-0897</v>
          </cell>
          <cell r="E12754" t="str">
            <v>モーツァルト兵庫駅前ホームヘルパーステーション</v>
          </cell>
          <cell r="F12754" t="str">
            <v>介護予防訪問介護</v>
          </cell>
          <cell r="G12754" t="str">
            <v>兵庫区駅南通５－１－２</v>
          </cell>
        </row>
        <row r="12755">
          <cell r="C12755">
            <v>2870500374</v>
          </cell>
          <cell r="D12755" t="str">
            <v>652-0897</v>
          </cell>
          <cell r="E12755" t="str">
            <v>モーツァルト兵庫駅前ホームヘルパーステーション</v>
          </cell>
          <cell r="F12755" t="str">
            <v>訪問介護</v>
          </cell>
          <cell r="G12755" t="str">
            <v>兵庫区駅南通５－１－２</v>
          </cell>
        </row>
        <row r="12756">
          <cell r="C12756">
            <v>2870500382</v>
          </cell>
          <cell r="D12756" t="str">
            <v>652-0897</v>
          </cell>
          <cell r="E12756" t="str">
            <v>キャナルタウン高齢者介護支援センター</v>
          </cell>
          <cell r="F12756" t="str">
            <v>介護予防短期入所生活介護</v>
          </cell>
          <cell r="G12756" t="str">
            <v>兵庫区駅南通５－１－２</v>
          </cell>
        </row>
        <row r="12757">
          <cell r="C12757">
            <v>2870500382</v>
          </cell>
          <cell r="D12757" t="str">
            <v>652-0897</v>
          </cell>
          <cell r="E12757" t="str">
            <v>キャナルタウン高齢者介護支援センター</v>
          </cell>
          <cell r="F12757" t="str">
            <v>短期入所生活介護</v>
          </cell>
          <cell r="G12757" t="str">
            <v>兵庫区駅南通５－１－２</v>
          </cell>
        </row>
        <row r="12758">
          <cell r="C12758">
            <v>2870500382</v>
          </cell>
          <cell r="D12758" t="str">
            <v>652-0897</v>
          </cell>
          <cell r="E12758" t="str">
            <v>キャナルタウン高齢者介護支援センター</v>
          </cell>
          <cell r="F12758" t="str">
            <v>通所介護</v>
          </cell>
          <cell r="G12758" t="str">
            <v>兵庫区駅南通５－１－２</v>
          </cell>
        </row>
        <row r="12759">
          <cell r="C12759">
            <v>2870500390</v>
          </cell>
          <cell r="D12759" t="str">
            <v>652-0881</v>
          </cell>
          <cell r="E12759" t="str">
            <v>デイサービス モーツァルトいのり</v>
          </cell>
          <cell r="F12759" t="str">
            <v>介護予防通所介護</v>
          </cell>
          <cell r="G12759" t="str">
            <v>兵庫区松原通２丁目１番１７－１号</v>
          </cell>
        </row>
        <row r="12760">
          <cell r="C12760">
            <v>2870500390</v>
          </cell>
          <cell r="D12760" t="str">
            <v>652-0881</v>
          </cell>
          <cell r="E12760" t="str">
            <v>デイサービス モーツァルトいのり</v>
          </cell>
          <cell r="F12760" t="str">
            <v>地域密着型通所介護</v>
          </cell>
          <cell r="G12760" t="str">
            <v>兵庫区松原通２丁目１番１７－１号</v>
          </cell>
        </row>
        <row r="12761">
          <cell r="C12761">
            <v>2870500390</v>
          </cell>
          <cell r="D12761" t="str">
            <v>652-0881</v>
          </cell>
          <cell r="E12761" t="str">
            <v>デイサービス モーツァルトいのり</v>
          </cell>
          <cell r="F12761" t="str">
            <v>通所介護</v>
          </cell>
          <cell r="G12761" t="str">
            <v>兵庫区松原通２丁目１番１７－１号</v>
          </cell>
        </row>
        <row r="12762">
          <cell r="C12762">
            <v>2870500390</v>
          </cell>
          <cell r="D12762" t="str">
            <v>652-0881</v>
          </cell>
          <cell r="E12762" t="str">
            <v>デイサービス モーツァルトいのり</v>
          </cell>
          <cell r="F12762" t="str">
            <v>通所型サービス（みなし）</v>
          </cell>
          <cell r="G12762" t="str">
            <v>兵庫区松原通２丁目１番１７－１号</v>
          </cell>
        </row>
        <row r="12763">
          <cell r="C12763">
            <v>2870500390</v>
          </cell>
          <cell r="D12763" t="str">
            <v>652-0881</v>
          </cell>
          <cell r="E12763" t="str">
            <v>デイサービス モーツァルトいのり</v>
          </cell>
          <cell r="F12763" t="str">
            <v>通所型サービス（独自）</v>
          </cell>
          <cell r="G12763" t="str">
            <v>兵庫区松原通２丁目１番１７－１号</v>
          </cell>
        </row>
        <row r="12764">
          <cell r="C12764">
            <v>2870500408</v>
          </cell>
          <cell r="D12764" t="str">
            <v>652-0804</v>
          </cell>
          <cell r="E12764" t="str">
            <v>株式会社澤村義肢製作所</v>
          </cell>
          <cell r="F12764" t="str">
            <v>介護予防福祉用具貸与</v>
          </cell>
          <cell r="G12764" t="str">
            <v>兵庫区塚本通６丁目１番７号</v>
          </cell>
        </row>
        <row r="12765">
          <cell r="C12765">
            <v>2870500408</v>
          </cell>
          <cell r="D12765" t="str">
            <v>652-0804</v>
          </cell>
          <cell r="E12765" t="str">
            <v>株式会社澤村義肢製作所</v>
          </cell>
          <cell r="F12765" t="str">
            <v>特定介護予防福祉用具販売</v>
          </cell>
          <cell r="G12765" t="str">
            <v>兵庫区塚本通６丁目１番７号</v>
          </cell>
        </row>
        <row r="12766">
          <cell r="C12766">
            <v>2870500408</v>
          </cell>
          <cell r="D12766" t="str">
            <v>652-0804</v>
          </cell>
          <cell r="E12766" t="str">
            <v>株式会社澤村義肢製作所</v>
          </cell>
          <cell r="F12766" t="str">
            <v>特定福祉用具販売</v>
          </cell>
          <cell r="G12766" t="str">
            <v>兵庫区塚本通６丁目１番７号</v>
          </cell>
        </row>
        <row r="12767">
          <cell r="C12767">
            <v>2870500408</v>
          </cell>
          <cell r="D12767" t="str">
            <v>652-0804</v>
          </cell>
          <cell r="E12767" t="str">
            <v>株式会社澤村義肢製作所</v>
          </cell>
          <cell r="F12767" t="str">
            <v>福祉用具貸与</v>
          </cell>
          <cell r="G12767" t="str">
            <v>兵庫区塚本通６丁目１番７号</v>
          </cell>
        </row>
        <row r="12768">
          <cell r="C12768">
            <v>2870500416</v>
          </cell>
          <cell r="D12768" t="str">
            <v>652-0047</v>
          </cell>
          <cell r="E12768" t="str">
            <v>かみさわ居宅介護支援センター</v>
          </cell>
          <cell r="F12768" t="str">
            <v>介護予防訪問介護</v>
          </cell>
          <cell r="G12768" t="str">
            <v>兵庫区下沢通７丁目２番１８号</v>
          </cell>
        </row>
        <row r="12769">
          <cell r="C12769">
            <v>2870500416</v>
          </cell>
          <cell r="D12769" t="str">
            <v>652-0047</v>
          </cell>
          <cell r="E12769" t="str">
            <v>かみさわ居宅介護支援センター</v>
          </cell>
          <cell r="F12769" t="str">
            <v>居宅介護支援</v>
          </cell>
          <cell r="G12769" t="str">
            <v>兵庫区下沢通７丁目２番１８号</v>
          </cell>
        </row>
        <row r="12770">
          <cell r="C12770">
            <v>2870500416</v>
          </cell>
          <cell r="D12770" t="str">
            <v>652-0047</v>
          </cell>
          <cell r="E12770" t="str">
            <v>かみさわ居宅介護支援センター</v>
          </cell>
          <cell r="F12770" t="str">
            <v>訪問介護</v>
          </cell>
          <cell r="G12770" t="str">
            <v>兵庫区下沢通７丁目２番１８号</v>
          </cell>
        </row>
        <row r="12771">
          <cell r="C12771">
            <v>2870500432</v>
          </cell>
          <cell r="D12771" t="str">
            <v>652-0875</v>
          </cell>
          <cell r="E12771" t="str">
            <v>特別養護老人ホーム花みさき</v>
          </cell>
          <cell r="F12771" t="str">
            <v>介護老人福祉施設</v>
          </cell>
          <cell r="G12771" t="str">
            <v>兵庫区浜中町１－１６－１８</v>
          </cell>
        </row>
        <row r="12772">
          <cell r="C12772">
            <v>2870500432</v>
          </cell>
          <cell r="D12772" t="str">
            <v>652-0875</v>
          </cell>
          <cell r="E12772" t="str">
            <v>特別養護老人ホーム花みさき</v>
          </cell>
          <cell r="F12772" t="str">
            <v>短期入所生活介護</v>
          </cell>
          <cell r="G12772" t="str">
            <v>兵庫区浜中町１－１６－１８</v>
          </cell>
        </row>
        <row r="12773">
          <cell r="C12773">
            <v>2870500440</v>
          </cell>
          <cell r="D12773" t="str">
            <v>652-0811</v>
          </cell>
          <cell r="E12773" t="str">
            <v>ヘルパーステーション   あっぷる</v>
          </cell>
          <cell r="F12773" t="str">
            <v>訪問介護</v>
          </cell>
          <cell r="G12773" t="str">
            <v>兵庫区新開地３丁目２－１５</v>
          </cell>
        </row>
        <row r="12774">
          <cell r="C12774">
            <v>2870500457</v>
          </cell>
          <cell r="D12774" t="str">
            <v>652-0804</v>
          </cell>
          <cell r="E12774" t="str">
            <v>ニッシンケアサービス</v>
          </cell>
          <cell r="F12774" t="str">
            <v>介護予防福祉用具貸与</v>
          </cell>
          <cell r="G12774" t="str">
            <v>兵庫区塚本通１丁目２－２ニッシン第２ビル</v>
          </cell>
        </row>
        <row r="12775">
          <cell r="C12775">
            <v>2870500457</v>
          </cell>
          <cell r="D12775" t="str">
            <v>652-0804</v>
          </cell>
          <cell r="E12775" t="str">
            <v>ニッシンケアサービス</v>
          </cell>
          <cell r="F12775" t="str">
            <v>介護予防訪問介護</v>
          </cell>
          <cell r="G12775" t="str">
            <v>兵庫区塚本通１丁目２－２ニッシン第２ビル</v>
          </cell>
        </row>
        <row r="12776">
          <cell r="C12776">
            <v>2870500457</v>
          </cell>
          <cell r="D12776" t="str">
            <v>652-0804</v>
          </cell>
          <cell r="E12776" t="str">
            <v>ニッシンケアサービス</v>
          </cell>
          <cell r="F12776" t="str">
            <v>居宅介護支援</v>
          </cell>
          <cell r="G12776" t="str">
            <v>兵庫区塚本通１丁目２－２ニッシン第２ビル</v>
          </cell>
        </row>
        <row r="12777">
          <cell r="C12777">
            <v>2870500457</v>
          </cell>
          <cell r="D12777" t="str">
            <v>652-0804</v>
          </cell>
          <cell r="E12777" t="str">
            <v>ニッシンケアサービス</v>
          </cell>
          <cell r="F12777" t="str">
            <v>特定介護予防福祉用具販売</v>
          </cell>
          <cell r="G12777" t="str">
            <v>兵庫区塚本通１丁目２－２ニッシン第２ビル</v>
          </cell>
        </row>
        <row r="12778">
          <cell r="C12778">
            <v>2870500457</v>
          </cell>
          <cell r="D12778" t="str">
            <v>652-0804</v>
          </cell>
          <cell r="E12778" t="str">
            <v>ニッシンケアサービス</v>
          </cell>
          <cell r="F12778" t="str">
            <v>特定福祉用具販売</v>
          </cell>
          <cell r="G12778" t="str">
            <v>兵庫区塚本通１丁目２－２ニッシン第２ビル</v>
          </cell>
        </row>
        <row r="12779">
          <cell r="C12779">
            <v>2870500457</v>
          </cell>
          <cell r="D12779" t="str">
            <v>652-0804</v>
          </cell>
          <cell r="E12779" t="str">
            <v>ニッシンケアサービス</v>
          </cell>
          <cell r="F12779" t="str">
            <v>福祉用具貸与</v>
          </cell>
          <cell r="G12779" t="str">
            <v>兵庫区塚本通１丁目２－２ニッシン第２ビル</v>
          </cell>
        </row>
        <row r="12780">
          <cell r="C12780">
            <v>2870500457</v>
          </cell>
          <cell r="D12780" t="str">
            <v>652-0804</v>
          </cell>
          <cell r="E12780" t="str">
            <v>ニッシンケアサービス</v>
          </cell>
          <cell r="F12780" t="str">
            <v>訪問介護</v>
          </cell>
          <cell r="G12780" t="str">
            <v>兵庫区塚本通１丁目２－２ニッシン第２ビル</v>
          </cell>
        </row>
        <row r="12781">
          <cell r="C12781">
            <v>2870500457</v>
          </cell>
          <cell r="D12781" t="str">
            <v>652-0804</v>
          </cell>
          <cell r="E12781" t="str">
            <v>ニッシンケアサービス</v>
          </cell>
          <cell r="F12781" t="str">
            <v>訪問型サービス（みなし）</v>
          </cell>
          <cell r="G12781" t="str">
            <v>兵庫区塚本通１丁目２－２ニッシン第２ビル</v>
          </cell>
        </row>
        <row r="12782">
          <cell r="C12782">
            <v>2870500457</v>
          </cell>
          <cell r="D12782" t="str">
            <v>652-0804</v>
          </cell>
          <cell r="E12782" t="str">
            <v>ニッシンケアサービス</v>
          </cell>
          <cell r="F12782" t="str">
            <v>訪問型サービス（独自）</v>
          </cell>
          <cell r="G12782" t="str">
            <v>兵庫区塚本通１丁目２－２ニッシン第２ビル</v>
          </cell>
        </row>
        <row r="12783">
          <cell r="C12783">
            <v>2870500465</v>
          </cell>
          <cell r="D12783" t="str">
            <v>652-0802</v>
          </cell>
          <cell r="E12783" t="str">
            <v>ニチイケアセンター湊川</v>
          </cell>
          <cell r="F12783" t="str">
            <v>介護予防訪問介護</v>
          </cell>
          <cell r="G12783" t="str">
            <v>兵庫区水木通２丁目２－２５水木通マンション１階</v>
          </cell>
        </row>
        <row r="12784">
          <cell r="C12784">
            <v>2870500465</v>
          </cell>
          <cell r="D12784" t="str">
            <v>652-0802</v>
          </cell>
          <cell r="E12784" t="str">
            <v>ニチイケアセンター湊川</v>
          </cell>
          <cell r="F12784" t="str">
            <v>居宅介護支援</v>
          </cell>
          <cell r="G12784" t="str">
            <v>兵庫区水木通２丁目２－２５水木通マンション１階</v>
          </cell>
        </row>
        <row r="12785">
          <cell r="C12785">
            <v>2870500465</v>
          </cell>
          <cell r="D12785" t="str">
            <v>652-0802</v>
          </cell>
          <cell r="E12785" t="str">
            <v>ニチイケアセンター湊川</v>
          </cell>
          <cell r="F12785" t="str">
            <v>訪問介護</v>
          </cell>
          <cell r="G12785" t="str">
            <v>兵庫区水木通２丁目２－２５水木通マンション１階</v>
          </cell>
        </row>
        <row r="12786">
          <cell r="C12786">
            <v>2870500465</v>
          </cell>
          <cell r="D12786" t="str">
            <v>652-0802</v>
          </cell>
          <cell r="E12786" t="str">
            <v>ニチイケアセンター湊川</v>
          </cell>
          <cell r="F12786" t="str">
            <v>訪問型サービス（みなし）</v>
          </cell>
          <cell r="G12786" t="str">
            <v>兵庫区水木通２丁目２－２５水木通マンション１階</v>
          </cell>
        </row>
        <row r="12787">
          <cell r="C12787">
            <v>2870500465</v>
          </cell>
          <cell r="D12787" t="str">
            <v>652-0802</v>
          </cell>
          <cell r="E12787" t="str">
            <v>ニチイケアセンター湊川</v>
          </cell>
          <cell r="F12787" t="str">
            <v>訪問型サービス（独自）</v>
          </cell>
          <cell r="G12787" t="str">
            <v>兵庫区水木通２丁目２－２５水木通マンション１階</v>
          </cell>
        </row>
        <row r="12788">
          <cell r="C12788">
            <v>2870500473</v>
          </cell>
          <cell r="D12788" t="str">
            <v>652-0897</v>
          </cell>
          <cell r="E12788" t="str">
            <v>ひょうごデイサービス介護支援センター</v>
          </cell>
          <cell r="F12788" t="str">
            <v>居宅介護支援</v>
          </cell>
          <cell r="G12788" t="str">
            <v>兵庫区駅南通５丁目１－１神戸市立中部在宅障害福祉センター</v>
          </cell>
        </row>
        <row r="12789">
          <cell r="C12789">
            <v>2870500481</v>
          </cell>
          <cell r="D12789" t="str">
            <v>652-0897</v>
          </cell>
          <cell r="E12789" t="str">
            <v>ユニ介護センター</v>
          </cell>
          <cell r="F12789" t="str">
            <v>訪問介護</v>
          </cell>
          <cell r="G12789" t="str">
            <v>兵庫区駅南通２丁目１－２８スサノマンション１０２号</v>
          </cell>
        </row>
        <row r="12790">
          <cell r="C12790">
            <v>2870500499</v>
          </cell>
          <cell r="D12790" t="str">
            <v>652-0837</v>
          </cell>
          <cell r="E12790" t="str">
            <v>株式会社樽谷</v>
          </cell>
          <cell r="F12790" t="str">
            <v>介護予防福祉用具貸与</v>
          </cell>
          <cell r="G12790" t="str">
            <v>兵庫区北逆瀬川町４－１６</v>
          </cell>
        </row>
        <row r="12791">
          <cell r="C12791">
            <v>2870500499</v>
          </cell>
          <cell r="D12791" t="str">
            <v>652-0837</v>
          </cell>
          <cell r="E12791" t="str">
            <v>株式会社樽谷</v>
          </cell>
          <cell r="F12791" t="str">
            <v>特定介護予防福祉用具販売</v>
          </cell>
          <cell r="G12791" t="str">
            <v>兵庫区北逆瀬川町４－１６</v>
          </cell>
        </row>
        <row r="12792">
          <cell r="C12792">
            <v>2870500499</v>
          </cell>
          <cell r="D12792" t="str">
            <v>652-0837</v>
          </cell>
          <cell r="E12792" t="str">
            <v>株式会社樽谷</v>
          </cell>
          <cell r="F12792" t="str">
            <v>特定福祉用具販売</v>
          </cell>
          <cell r="G12792" t="str">
            <v>兵庫区北逆瀬川町４－１６</v>
          </cell>
        </row>
        <row r="12793">
          <cell r="C12793">
            <v>2870500499</v>
          </cell>
          <cell r="D12793" t="str">
            <v>652-0837</v>
          </cell>
          <cell r="E12793" t="str">
            <v>株式会社樽谷</v>
          </cell>
          <cell r="F12793" t="str">
            <v>福祉用具貸与</v>
          </cell>
          <cell r="G12793" t="str">
            <v>兵庫区北逆瀬川町４－１６</v>
          </cell>
        </row>
        <row r="12794">
          <cell r="C12794">
            <v>2870500507</v>
          </cell>
          <cell r="D12794" t="str">
            <v>652-0897</v>
          </cell>
          <cell r="E12794" t="str">
            <v>神戸市立ひょうご高齢者デイサービスセンター</v>
          </cell>
          <cell r="F12794" t="str">
            <v>介護予防通所介護</v>
          </cell>
          <cell r="G12794" t="str">
            <v>兵庫区駅南通５丁目１－１神戸市立中部在宅障害者福祉センター</v>
          </cell>
        </row>
        <row r="12795">
          <cell r="C12795">
            <v>2870500507</v>
          </cell>
          <cell r="D12795" t="str">
            <v>652-0897</v>
          </cell>
          <cell r="E12795" t="str">
            <v>神戸市立ひょうご高齢者デイサービスセンター</v>
          </cell>
          <cell r="F12795" t="str">
            <v>通所介護</v>
          </cell>
          <cell r="G12795" t="str">
            <v>兵庫区駅南通５丁目１－１神戸市立中部在宅障害者福祉センター</v>
          </cell>
        </row>
        <row r="12796">
          <cell r="C12796">
            <v>2870500515</v>
          </cell>
          <cell r="D12796" t="str">
            <v>652-0058</v>
          </cell>
          <cell r="E12796" t="str">
            <v>ホームヘルパーステーションドルフィンケアサポート</v>
          </cell>
          <cell r="F12796" t="str">
            <v>介護予防訪問介護</v>
          </cell>
          <cell r="G12796" t="str">
            <v>兵庫区菊水町5丁目2－3</v>
          </cell>
        </row>
        <row r="12797">
          <cell r="C12797">
            <v>2870500515</v>
          </cell>
          <cell r="D12797" t="str">
            <v>652-0058</v>
          </cell>
          <cell r="E12797" t="str">
            <v>ホームヘルパーステーションドルフィンケアサポート</v>
          </cell>
          <cell r="F12797" t="str">
            <v>訪問介護</v>
          </cell>
          <cell r="G12797" t="str">
            <v>兵庫区菊水町5丁目2－3</v>
          </cell>
        </row>
        <row r="12798">
          <cell r="C12798">
            <v>2870500515</v>
          </cell>
          <cell r="D12798" t="str">
            <v>652-0058</v>
          </cell>
          <cell r="E12798" t="str">
            <v>ホームヘルパーステーションドルフィンケアサポート</v>
          </cell>
          <cell r="F12798" t="str">
            <v>訪問型サービス（みなし）</v>
          </cell>
          <cell r="G12798" t="str">
            <v>兵庫区菊水町5丁目2－3</v>
          </cell>
        </row>
        <row r="12799">
          <cell r="C12799">
            <v>2870500515</v>
          </cell>
          <cell r="D12799" t="str">
            <v>652-0058</v>
          </cell>
          <cell r="E12799" t="str">
            <v>ホームヘルパーステーションドルフィンケアサポート</v>
          </cell>
          <cell r="F12799" t="str">
            <v>訪問型サービス（独自）</v>
          </cell>
          <cell r="G12799" t="str">
            <v>兵庫区菊水町5丁目2－3</v>
          </cell>
        </row>
        <row r="12800">
          <cell r="C12800">
            <v>2870500523</v>
          </cell>
          <cell r="D12800" t="str">
            <v>652-0804</v>
          </cell>
          <cell r="E12800" t="str">
            <v>株式会社コムスンこうべ兵庫ケアセンター</v>
          </cell>
          <cell r="F12800" t="str">
            <v>訪問介護</v>
          </cell>
          <cell r="G12800" t="str">
            <v>兵庫区塚本通４－２－２０</v>
          </cell>
        </row>
        <row r="12801">
          <cell r="C12801">
            <v>2870500531</v>
          </cell>
          <cell r="D12801" t="str">
            <v>652-0058</v>
          </cell>
          <cell r="E12801" t="str">
            <v>海光園ケアサービス</v>
          </cell>
          <cell r="F12801" t="str">
            <v>介護予防訪問介護</v>
          </cell>
          <cell r="G12801" t="str">
            <v>兵庫区菊水町１０丁目４０番地</v>
          </cell>
        </row>
        <row r="12802">
          <cell r="C12802">
            <v>2870500531</v>
          </cell>
          <cell r="D12802" t="str">
            <v>652-0058</v>
          </cell>
          <cell r="E12802" t="str">
            <v>海光園ケアサービス</v>
          </cell>
          <cell r="F12802" t="str">
            <v>訪問介護</v>
          </cell>
          <cell r="G12802" t="str">
            <v>兵庫区菊水町１０丁目４０番地</v>
          </cell>
        </row>
        <row r="12803">
          <cell r="C12803">
            <v>2870500531</v>
          </cell>
          <cell r="D12803" t="str">
            <v>652-0058</v>
          </cell>
          <cell r="E12803" t="str">
            <v>海光園ケアサービス</v>
          </cell>
          <cell r="F12803" t="str">
            <v>訪問型サービス（みなし）</v>
          </cell>
          <cell r="G12803" t="str">
            <v>兵庫区菊水町１０丁目４０番地</v>
          </cell>
        </row>
        <row r="12804">
          <cell r="C12804">
            <v>2870500531</v>
          </cell>
          <cell r="D12804" t="str">
            <v>652-0058</v>
          </cell>
          <cell r="E12804" t="str">
            <v>海光園ケアサービス</v>
          </cell>
          <cell r="F12804" t="str">
            <v>訪問型サービス（独自）</v>
          </cell>
          <cell r="G12804" t="str">
            <v>兵庫区菊水町１０丁目４０番地</v>
          </cell>
        </row>
        <row r="12805">
          <cell r="C12805">
            <v>2870500549</v>
          </cell>
          <cell r="D12805" t="str">
            <v>652-0802</v>
          </cell>
          <cell r="E12805" t="str">
            <v>特定非営利活動法人訪問在宅介護サービスみづき</v>
          </cell>
          <cell r="F12805" t="str">
            <v>介護予防訪問介護</v>
          </cell>
          <cell r="G12805" t="str">
            <v>兵庫区水木通３丁目１番３号</v>
          </cell>
        </row>
        <row r="12806">
          <cell r="C12806">
            <v>2870500549</v>
          </cell>
          <cell r="D12806" t="str">
            <v>652-0802</v>
          </cell>
          <cell r="E12806" t="str">
            <v>特定非営利活動法人訪問在宅介護サービスみづき</v>
          </cell>
          <cell r="F12806" t="str">
            <v>訪問介護</v>
          </cell>
          <cell r="G12806" t="str">
            <v>兵庫区水木通３丁目１番３号</v>
          </cell>
        </row>
        <row r="12807">
          <cell r="C12807">
            <v>2870500549</v>
          </cell>
          <cell r="D12807" t="str">
            <v>652-0802</v>
          </cell>
          <cell r="E12807" t="str">
            <v>特定非営利活動法人訪問在宅介護サービスみづき</v>
          </cell>
          <cell r="F12807" t="str">
            <v>訪問型サービス（みなし）</v>
          </cell>
          <cell r="G12807" t="str">
            <v>兵庫区水木通３丁目１番３号</v>
          </cell>
        </row>
        <row r="12808">
          <cell r="C12808">
            <v>2870500549</v>
          </cell>
          <cell r="D12808" t="str">
            <v>652-0802</v>
          </cell>
          <cell r="E12808" t="str">
            <v>特定非営利活動法人訪問在宅介護サービスみづき</v>
          </cell>
          <cell r="F12808" t="str">
            <v>訪問型サービス（独自）</v>
          </cell>
          <cell r="G12808" t="str">
            <v>兵庫区水木通３丁目１番３号</v>
          </cell>
        </row>
        <row r="12809">
          <cell r="C12809">
            <v>2870500556</v>
          </cell>
          <cell r="D12809" t="str">
            <v>652-0047</v>
          </cell>
          <cell r="E12809" t="str">
            <v>ニッシン福祉用具貸与事業所</v>
          </cell>
          <cell r="F12809" t="str">
            <v>福祉用具貸与</v>
          </cell>
          <cell r="G12809" t="str">
            <v>兵庫区下沢通４丁目９－５</v>
          </cell>
        </row>
        <row r="12810">
          <cell r="C12810">
            <v>2870500580</v>
          </cell>
          <cell r="D12810" t="str">
            <v>652-0803</v>
          </cell>
          <cell r="E12810" t="str">
            <v>ケアステーションもみの希</v>
          </cell>
          <cell r="F12810" t="str">
            <v>介護予防訪問介護</v>
          </cell>
          <cell r="G12810" t="str">
            <v>兵庫区大開通７丁目３－１  コーポラス大開３０１号</v>
          </cell>
        </row>
        <row r="12811">
          <cell r="C12811">
            <v>2870500580</v>
          </cell>
          <cell r="D12811" t="str">
            <v>652-0803</v>
          </cell>
          <cell r="E12811" t="str">
            <v>ケアステーションもみの希</v>
          </cell>
          <cell r="F12811" t="str">
            <v>訪問介護</v>
          </cell>
          <cell r="G12811" t="str">
            <v>兵庫区大開通７丁目３－１  コーポラス大開３０１号</v>
          </cell>
        </row>
        <row r="12812">
          <cell r="C12812">
            <v>2870500598</v>
          </cell>
          <cell r="D12812" t="str">
            <v>652-0811</v>
          </cell>
          <cell r="E12812" t="str">
            <v>特定非営利活動法人ひょうごわっく</v>
          </cell>
          <cell r="F12812" t="str">
            <v>介護予防訪問介護</v>
          </cell>
          <cell r="G12812" t="str">
            <v>兵庫区新開地3丁目3番18号</v>
          </cell>
        </row>
        <row r="12813">
          <cell r="C12813">
            <v>2870500598</v>
          </cell>
          <cell r="D12813" t="str">
            <v>652-0811</v>
          </cell>
          <cell r="E12813" t="str">
            <v>特定非営利活動法人ひょうごわっく</v>
          </cell>
          <cell r="F12813" t="str">
            <v>居宅介護支援</v>
          </cell>
          <cell r="G12813" t="str">
            <v>兵庫区新開地3丁目3番18号</v>
          </cell>
        </row>
        <row r="12814">
          <cell r="C12814">
            <v>2870500598</v>
          </cell>
          <cell r="D12814" t="str">
            <v>652-0811</v>
          </cell>
          <cell r="E12814" t="str">
            <v>特定非営利活動法人ひょうごわっく</v>
          </cell>
          <cell r="F12814" t="str">
            <v>訪問介護</v>
          </cell>
          <cell r="G12814" t="str">
            <v>兵庫区新開地3丁目3番18号</v>
          </cell>
        </row>
        <row r="12815">
          <cell r="C12815">
            <v>2870500598</v>
          </cell>
          <cell r="D12815" t="str">
            <v>652-0811</v>
          </cell>
          <cell r="E12815" t="str">
            <v>特定非営利活動法人ひょうごわっく</v>
          </cell>
          <cell r="F12815" t="str">
            <v>訪問型サービス（みなし）</v>
          </cell>
          <cell r="G12815" t="str">
            <v>兵庫区新開地3丁目3番18号</v>
          </cell>
        </row>
        <row r="12816">
          <cell r="C12816">
            <v>2870500606</v>
          </cell>
          <cell r="D12816" t="str">
            <v>652-0897</v>
          </cell>
          <cell r="E12816" t="str">
            <v>生活協同組合コープこうべ在宅介護サービス兵庫</v>
          </cell>
          <cell r="F12816" t="str">
            <v>訪問介護</v>
          </cell>
          <cell r="G12816" t="str">
            <v>兵庫区駅南通５－４－４０コープこうべ食事サービス</v>
          </cell>
        </row>
        <row r="12817">
          <cell r="C12817">
            <v>2870500614</v>
          </cell>
          <cell r="D12817" t="str">
            <v>652-0897</v>
          </cell>
          <cell r="E12817" t="str">
            <v>生活協同組合コープこうべ居宅介護支援センター兵庫</v>
          </cell>
          <cell r="F12817" t="str">
            <v>居宅介護支援</v>
          </cell>
          <cell r="G12817" t="str">
            <v>兵庫区駅南通５－４－４０コープこうべ食事サービス</v>
          </cell>
        </row>
        <row r="12818">
          <cell r="C12818">
            <v>2870500622</v>
          </cell>
          <cell r="D12818" t="str">
            <v>652-0051</v>
          </cell>
          <cell r="E12818" t="str">
            <v>特別養護老人ホーム高齢者ケアセンターひょうご</v>
          </cell>
          <cell r="F12818" t="str">
            <v>介護老人福祉施設</v>
          </cell>
          <cell r="G12818" t="str">
            <v>兵庫区里山町１－４８</v>
          </cell>
        </row>
        <row r="12819">
          <cell r="C12819">
            <v>2870500630</v>
          </cell>
          <cell r="D12819" t="str">
            <v>652-0051</v>
          </cell>
          <cell r="E12819" t="str">
            <v>デイサービスセンターさとやま</v>
          </cell>
          <cell r="F12819" t="str">
            <v>介護予防通所介護</v>
          </cell>
          <cell r="G12819" t="str">
            <v>兵庫区里山町１－４８</v>
          </cell>
        </row>
        <row r="12820">
          <cell r="C12820">
            <v>2870500630</v>
          </cell>
          <cell r="D12820" t="str">
            <v>652-0051</v>
          </cell>
          <cell r="E12820" t="str">
            <v>デイサービスセンターさとやま</v>
          </cell>
          <cell r="F12820" t="str">
            <v>通所介護</v>
          </cell>
          <cell r="G12820" t="str">
            <v>兵庫区里山町１－４８</v>
          </cell>
        </row>
        <row r="12821">
          <cell r="C12821">
            <v>2870500630</v>
          </cell>
          <cell r="D12821" t="str">
            <v>652-0051</v>
          </cell>
          <cell r="E12821" t="str">
            <v>デイサービスセンターさとやま</v>
          </cell>
          <cell r="F12821" t="str">
            <v>通所型サービス（みなし）</v>
          </cell>
          <cell r="G12821" t="str">
            <v>兵庫区里山町１－４８</v>
          </cell>
        </row>
        <row r="12822">
          <cell r="C12822">
            <v>2870500630</v>
          </cell>
          <cell r="D12822" t="str">
            <v>652-0051</v>
          </cell>
          <cell r="E12822" t="str">
            <v>デイサービスセンターさとやま</v>
          </cell>
          <cell r="F12822" t="str">
            <v>通所型サービス（独自）</v>
          </cell>
          <cell r="G12822" t="str">
            <v>兵庫区里山町１－４８</v>
          </cell>
        </row>
        <row r="12823">
          <cell r="C12823">
            <v>2870500648</v>
          </cell>
          <cell r="D12823" t="str">
            <v>652-0051</v>
          </cell>
          <cell r="E12823" t="str">
            <v>高齢者ケアセンターひょうご</v>
          </cell>
          <cell r="F12823" t="str">
            <v>居宅介護支援</v>
          </cell>
          <cell r="G12823" t="str">
            <v>兵庫区里山町１－４８</v>
          </cell>
        </row>
        <row r="12824">
          <cell r="C12824">
            <v>2870500655</v>
          </cell>
          <cell r="D12824" t="str">
            <v>652-0051</v>
          </cell>
          <cell r="E12824" t="str">
            <v>ケアハウスこうべ</v>
          </cell>
          <cell r="F12824" t="str">
            <v>介護予防特定施設入居者生活介護</v>
          </cell>
          <cell r="G12824" t="str">
            <v>兵庫区里山町１－４８</v>
          </cell>
        </row>
        <row r="12825">
          <cell r="C12825">
            <v>2870500655</v>
          </cell>
          <cell r="D12825" t="str">
            <v>652-0051</v>
          </cell>
          <cell r="E12825" t="str">
            <v>ケアハウスこうべ</v>
          </cell>
          <cell r="F12825" t="str">
            <v>特定施設入居者生活介護</v>
          </cell>
          <cell r="G12825" t="str">
            <v>兵庫区里山町１－４８</v>
          </cell>
        </row>
        <row r="12826">
          <cell r="C12826">
            <v>2870500671</v>
          </cell>
          <cell r="D12826" t="str">
            <v>652-0046</v>
          </cell>
          <cell r="E12826" t="str">
            <v>ツクイ神戸南</v>
          </cell>
          <cell r="F12826" t="str">
            <v>介護予防訪問介護</v>
          </cell>
          <cell r="G12826" t="str">
            <v>兵庫区上沢通４丁目１－４</v>
          </cell>
        </row>
        <row r="12827">
          <cell r="C12827">
            <v>2870500671</v>
          </cell>
          <cell r="D12827" t="str">
            <v>652-0046</v>
          </cell>
          <cell r="E12827" t="str">
            <v>ツクイ神戸南</v>
          </cell>
          <cell r="F12827" t="str">
            <v>介護予防訪問入浴介護</v>
          </cell>
          <cell r="G12827" t="str">
            <v>兵庫区上沢通４丁目１－４</v>
          </cell>
        </row>
        <row r="12828">
          <cell r="C12828">
            <v>2870500671</v>
          </cell>
          <cell r="D12828" t="str">
            <v>652-0046</v>
          </cell>
          <cell r="E12828" t="str">
            <v>ツクイ神戸南</v>
          </cell>
          <cell r="F12828" t="str">
            <v>居宅介護支援</v>
          </cell>
          <cell r="G12828" t="str">
            <v>兵庫区上沢通４丁目１－４</v>
          </cell>
        </row>
        <row r="12829">
          <cell r="C12829">
            <v>2870500671</v>
          </cell>
          <cell r="D12829" t="str">
            <v>652-0046</v>
          </cell>
          <cell r="E12829" t="str">
            <v>ツクイ神戸南</v>
          </cell>
          <cell r="F12829" t="str">
            <v>訪問介護</v>
          </cell>
          <cell r="G12829" t="str">
            <v>兵庫区上沢通４丁目１－４</v>
          </cell>
        </row>
        <row r="12830">
          <cell r="C12830">
            <v>2870500671</v>
          </cell>
          <cell r="D12830" t="str">
            <v>652-0046</v>
          </cell>
          <cell r="E12830" t="str">
            <v>ツクイ神戸南</v>
          </cell>
          <cell r="F12830" t="str">
            <v>訪問型サービス（みなし）</v>
          </cell>
          <cell r="G12830" t="str">
            <v>兵庫区上沢通４丁目１－４</v>
          </cell>
        </row>
        <row r="12831">
          <cell r="C12831">
            <v>2870500671</v>
          </cell>
          <cell r="D12831" t="str">
            <v>652-0046</v>
          </cell>
          <cell r="E12831" t="str">
            <v>ツクイ神戸南</v>
          </cell>
          <cell r="F12831" t="str">
            <v>訪問型サービス（独自）</v>
          </cell>
          <cell r="G12831" t="str">
            <v>兵庫区上沢通４丁目１－４</v>
          </cell>
        </row>
        <row r="12832">
          <cell r="C12832">
            <v>2870500671</v>
          </cell>
          <cell r="D12832" t="str">
            <v>652-0046</v>
          </cell>
          <cell r="E12832" t="str">
            <v>ツクイ神戸南</v>
          </cell>
          <cell r="F12832" t="str">
            <v>訪問入浴介護</v>
          </cell>
          <cell r="G12832" t="str">
            <v>兵庫区上沢通４丁目１－４</v>
          </cell>
        </row>
        <row r="12833">
          <cell r="C12833">
            <v>2870500689</v>
          </cell>
          <cell r="D12833" t="str">
            <v>652-0051</v>
          </cell>
          <cell r="E12833" t="str">
            <v>高齢者ケアセンターひょうごショートステイ</v>
          </cell>
          <cell r="F12833" t="str">
            <v>介護予防短期入所生活介護</v>
          </cell>
          <cell r="G12833" t="str">
            <v>兵庫区里山町１－４８</v>
          </cell>
        </row>
        <row r="12834">
          <cell r="C12834">
            <v>2870500689</v>
          </cell>
          <cell r="D12834" t="str">
            <v>652-0051</v>
          </cell>
          <cell r="E12834" t="str">
            <v>高齢者ケアセンターひょうごショートステイ</v>
          </cell>
          <cell r="F12834" t="str">
            <v>短期入所生活介護</v>
          </cell>
          <cell r="G12834" t="str">
            <v>兵庫区里山町１－４８</v>
          </cell>
        </row>
        <row r="12835">
          <cell r="C12835">
            <v>2870500697</v>
          </cell>
          <cell r="D12835" t="str">
            <v>652-0862</v>
          </cell>
          <cell r="E12835" t="str">
            <v>ふれあい居宅支援センターＭＧＳ</v>
          </cell>
          <cell r="F12835" t="str">
            <v>居宅介護支援</v>
          </cell>
          <cell r="G12835" t="str">
            <v>兵庫区上庄通３丁目２－１６</v>
          </cell>
        </row>
        <row r="12836">
          <cell r="C12836">
            <v>2870500705</v>
          </cell>
          <cell r="D12836" t="str">
            <v>652-0812</v>
          </cell>
          <cell r="E12836" t="str">
            <v>あすなろ</v>
          </cell>
          <cell r="F12836" t="str">
            <v>訪問介護</v>
          </cell>
          <cell r="G12836" t="str">
            <v>兵庫区湊町１丁目１－２３</v>
          </cell>
        </row>
        <row r="12837">
          <cell r="C12837">
            <v>2870500713</v>
          </cell>
          <cell r="D12837" t="str">
            <v>652-0054</v>
          </cell>
          <cell r="E12837" t="str">
            <v>まいらいふ兵庫</v>
          </cell>
          <cell r="F12837" t="str">
            <v>福祉用具貸与</v>
          </cell>
          <cell r="G12837" t="str">
            <v>兵庫区氷室町２丁目２－２９</v>
          </cell>
        </row>
        <row r="12838">
          <cell r="C12838">
            <v>2870500721</v>
          </cell>
          <cell r="D12838" t="str">
            <v>652-0046</v>
          </cell>
          <cell r="E12838" t="str">
            <v>トータルヒューマンサービスアイタック神戸店</v>
          </cell>
          <cell r="F12838" t="str">
            <v>福祉用具貸与</v>
          </cell>
          <cell r="G12838" t="str">
            <v>兵庫区上沢通５丁目１－１７</v>
          </cell>
        </row>
        <row r="12839">
          <cell r="C12839">
            <v>2870500739</v>
          </cell>
          <cell r="D12839" t="str">
            <v>652-0804</v>
          </cell>
          <cell r="E12839" t="str">
            <v>株式会社コムスン神戸兵庫ケアセンター</v>
          </cell>
          <cell r="F12839" t="str">
            <v>介護予防訪問介護</v>
          </cell>
          <cell r="G12839" t="str">
            <v>兵庫区塚本通４－２－２０</v>
          </cell>
        </row>
        <row r="12840">
          <cell r="C12840">
            <v>2870500739</v>
          </cell>
          <cell r="D12840" t="str">
            <v>652-0804</v>
          </cell>
          <cell r="E12840" t="str">
            <v>株式会社コムスン神戸兵庫ケアセンター</v>
          </cell>
          <cell r="F12840" t="str">
            <v>訪問介護</v>
          </cell>
          <cell r="G12840" t="str">
            <v>兵庫区塚本通４－２－２０</v>
          </cell>
        </row>
        <row r="12841">
          <cell r="C12841">
            <v>2870500747</v>
          </cell>
          <cell r="D12841" t="str">
            <v>652-0897</v>
          </cell>
          <cell r="E12841" t="str">
            <v>ユニヴァーサルタクシー介護ステーション</v>
          </cell>
          <cell r="F12841" t="str">
            <v>訪問介護</v>
          </cell>
          <cell r="G12841" t="str">
            <v>兵庫区駅南通２丁目１－２９</v>
          </cell>
        </row>
        <row r="12842">
          <cell r="C12842">
            <v>2870500754</v>
          </cell>
          <cell r="D12842" t="str">
            <v>652-0898</v>
          </cell>
          <cell r="E12842" t="str">
            <v>ユニ介護センター</v>
          </cell>
          <cell r="F12842" t="str">
            <v>介護予防福祉用具貸与</v>
          </cell>
          <cell r="G12842" t="str">
            <v>兵庫区駅前通４－１－３２</v>
          </cell>
        </row>
        <row r="12843">
          <cell r="C12843">
            <v>2870500754</v>
          </cell>
          <cell r="D12843" t="str">
            <v>652-0898</v>
          </cell>
          <cell r="E12843" t="str">
            <v>ユニ介護センター</v>
          </cell>
          <cell r="F12843" t="str">
            <v>介護予防訪問介護</v>
          </cell>
          <cell r="G12843" t="str">
            <v>兵庫区駅前通４－１－３２</v>
          </cell>
        </row>
        <row r="12844">
          <cell r="C12844">
            <v>2870500754</v>
          </cell>
          <cell r="D12844" t="str">
            <v>652-0898</v>
          </cell>
          <cell r="E12844" t="str">
            <v>ユニ介護センター</v>
          </cell>
          <cell r="F12844" t="str">
            <v>居宅介護支援</v>
          </cell>
          <cell r="G12844" t="str">
            <v>兵庫区駅前通４－１－３２</v>
          </cell>
        </row>
        <row r="12845">
          <cell r="C12845">
            <v>2870500754</v>
          </cell>
          <cell r="D12845" t="str">
            <v>652-0898</v>
          </cell>
          <cell r="E12845" t="str">
            <v>ユニ介護センター</v>
          </cell>
          <cell r="F12845" t="str">
            <v>特定介護予防福祉用具販売</v>
          </cell>
          <cell r="G12845" t="str">
            <v>兵庫区駅前通４－１－３２</v>
          </cell>
        </row>
        <row r="12846">
          <cell r="C12846">
            <v>2870500754</v>
          </cell>
          <cell r="D12846" t="str">
            <v>652-0898</v>
          </cell>
          <cell r="E12846" t="str">
            <v>ユニ介護センター</v>
          </cell>
          <cell r="F12846" t="str">
            <v>特定福祉用具販売</v>
          </cell>
          <cell r="G12846" t="str">
            <v>兵庫区駅前通４－１－３２</v>
          </cell>
        </row>
        <row r="12847">
          <cell r="C12847">
            <v>2870500754</v>
          </cell>
          <cell r="D12847" t="str">
            <v>652-0898</v>
          </cell>
          <cell r="E12847" t="str">
            <v>ユニ介護センター</v>
          </cell>
          <cell r="F12847" t="str">
            <v>福祉用具貸与</v>
          </cell>
          <cell r="G12847" t="str">
            <v>兵庫区駅前通４－１－３２</v>
          </cell>
        </row>
        <row r="12848">
          <cell r="C12848">
            <v>2870500754</v>
          </cell>
          <cell r="D12848" t="str">
            <v>652-0898</v>
          </cell>
          <cell r="E12848" t="str">
            <v>ユニ介護センター</v>
          </cell>
          <cell r="F12848" t="str">
            <v>訪問介護</v>
          </cell>
          <cell r="G12848" t="str">
            <v>兵庫区駅前通４－１－３２</v>
          </cell>
        </row>
        <row r="12849">
          <cell r="C12849">
            <v>2870500754</v>
          </cell>
          <cell r="D12849" t="str">
            <v>652-0898</v>
          </cell>
          <cell r="E12849" t="str">
            <v>ユニ介護センター</v>
          </cell>
          <cell r="F12849" t="str">
            <v>訪問型サービス（みなし）</v>
          </cell>
          <cell r="G12849" t="str">
            <v>兵庫区駅前通４－１－３２</v>
          </cell>
        </row>
        <row r="12850">
          <cell r="C12850">
            <v>2870500754</v>
          </cell>
          <cell r="D12850" t="str">
            <v>652-0898</v>
          </cell>
          <cell r="E12850" t="str">
            <v>ユニ介護センター</v>
          </cell>
          <cell r="F12850" t="str">
            <v>訪問型サービス（独自）</v>
          </cell>
          <cell r="G12850" t="str">
            <v>兵庫区駅前通４－１－３２</v>
          </cell>
        </row>
        <row r="12851">
          <cell r="C12851">
            <v>2870500762</v>
          </cell>
          <cell r="D12851" t="str">
            <v>652-0047</v>
          </cell>
          <cell r="E12851" t="str">
            <v>デイ・グループホーム愛</v>
          </cell>
          <cell r="F12851" t="str">
            <v>介護予防通所介護</v>
          </cell>
          <cell r="G12851" t="str">
            <v>兵庫区下沢通８丁目２－２０</v>
          </cell>
        </row>
        <row r="12852">
          <cell r="C12852">
            <v>2870500762</v>
          </cell>
          <cell r="D12852" t="str">
            <v>652-0047</v>
          </cell>
          <cell r="E12852" t="str">
            <v>デイ・グループホーム愛</v>
          </cell>
          <cell r="F12852" t="str">
            <v>介護予防認知症対応型共同生活介護</v>
          </cell>
          <cell r="G12852" t="str">
            <v>兵庫区下沢通８丁目２－２０</v>
          </cell>
        </row>
        <row r="12853">
          <cell r="C12853">
            <v>2870500762</v>
          </cell>
          <cell r="D12853" t="str">
            <v>652-0047</v>
          </cell>
          <cell r="E12853" t="str">
            <v>デイ・グループホーム愛</v>
          </cell>
          <cell r="F12853" t="str">
            <v>通所介護</v>
          </cell>
          <cell r="G12853" t="str">
            <v>兵庫区下沢通８丁目２－２０</v>
          </cell>
        </row>
        <row r="12854">
          <cell r="C12854">
            <v>2870500762</v>
          </cell>
          <cell r="D12854" t="str">
            <v>652-0047</v>
          </cell>
          <cell r="E12854" t="str">
            <v>デイ・グループホーム愛</v>
          </cell>
          <cell r="F12854" t="str">
            <v>認知症対応型共同生活介護</v>
          </cell>
          <cell r="G12854" t="str">
            <v>兵庫区下沢通８丁目２－２０</v>
          </cell>
        </row>
        <row r="12855">
          <cell r="C12855">
            <v>2870500770</v>
          </cell>
          <cell r="D12855" t="str">
            <v>652-0831</v>
          </cell>
          <cell r="E12855" t="str">
            <v>デイサービスふれあいＭＧＳ七宮</v>
          </cell>
          <cell r="F12855" t="str">
            <v>介護予防通所介護</v>
          </cell>
          <cell r="G12855" t="str">
            <v>兵庫区七宮町２丁目１－１寄神興産ビル</v>
          </cell>
        </row>
        <row r="12856">
          <cell r="C12856">
            <v>2870500770</v>
          </cell>
          <cell r="D12856" t="str">
            <v>652-0831</v>
          </cell>
          <cell r="E12856" t="str">
            <v>デイサービスふれあいＭＧＳ七宮</v>
          </cell>
          <cell r="F12856" t="str">
            <v>通所介護</v>
          </cell>
          <cell r="G12856" t="str">
            <v>兵庫区七宮町２丁目１－１寄神興産ビル</v>
          </cell>
        </row>
        <row r="12857">
          <cell r="C12857">
            <v>2870500788</v>
          </cell>
          <cell r="D12857" t="str">
            <v>652-8555</v>
          </cell>
          <cell r="E12857" t="str">
            <v>三菱電機ライフサービス株式会社神戸支店</v>
          </cell>
          <cell r="F12857" t="str">
            <v>介護予防福祉用具貸与</v>
          </cell>
          <cell r="G12857" t="str">
            <v>兵庫区和田崎町１丁目１－２三菱電機株式会社電力・産業システム事業所内</v>
          </cell>
        </row>
        <row r="12858">
          <cell r="C12858">
            <v>2870500788</v>
          </cell>
          <cell r="D12858" t="str">
            <v>652-8555</v>
          </cell>
          <cell r="E12858" t="str">
            <v>三菱電機ライフサービス株式会社神戸支店</v>
          </cell>
          <cell r="F12858" t="str">
            <v>特定介護予防福祉用具販売</v>
          </cell>
          <cell r="G12858" t="str">
            <v>兵庫区和田崎町１丁目１－２三菱電機株式会社電力・産業システム事業所内</v>
          </cell>
        </row>
        <row r="12859">
          <cell r="C12859">
            <v>2870500788</v>
          </cell>
          <cell r="D12859" t="str">
            <v>652-8555</v>
          </cell>
          <cell r="E12859" t="str">
            <v>三菱電機ライフサービス株式会社神戸支店</v>
          </cell>
          <cell r="F12859" t="str">
            <v>特定福祉用具販売</v>
          </cell>
          <cell r="G12859" t="str">
            <v>兵庫区和田崎町１丁目１－２三菱電機株式会社電力・産業システム事業所内</v>
          </cell>
        </row>
        <row r="12860">
          <cell r="C12860">
            <v>2870500788</v>
          </cell>
          <cell r="D12860" t="str">
            <v>652-8555</v>
          </cell>
          <cell r="E12860" t="str">
            <v>三菱電機ライフサービス株式会社神戸支店</v>
          </cell>
          <cell r="F12860" t="str">
            <v>福祉用具貸与</v>
          </cell>
          <cell r="G12860" t="str">
            <v>兵庫区和田崎町１丁目１－２三菱電機株式会社電力・産業システム事業所内</v>
          </cell>
        </row>
        <row r="12861">
          <cell r="C12861">
            <v>2870500796</v>
          </cell>
          <cell r="D12861" t="str">
            <v>652-0046</v>
          </cell>
          <cell r="E12861" t="str">
            <v>アイリスケアショップ神戸</v>
          </cell>
          <cell r="F12861" t="str">
            <v>福祉用具貸与</v>
          </cell>
          <cell r="G12861" t="str">
            <v>兵庫区上沢通５丁目１－１７ラ・ルミエール藤井１Ｆ</v>
          </cell>
        </row>
        <row r="12862">
          <cell r="C12862">
            <v>2870500804</v>
          </cell>
          <cell r="D12862" t="str">
            <v>652-0815</v>
          </cell>
          <cell r="E12862" t="str">
            <v>日の出ヘルパーステーション</v>
          </cell>
          <cell r="F12862" t="str">
            <v>介護予防訪問介護</v>
          </cell>
          <cell r="G12862" t="str">
            <v>兵庫区三川口町１丁目３－４</v>
          </cell>
        </row>
        <row r="12863">
          <cell r="C12863">
            <v>2870500804</v>
          </cell>
          <cell r="D12863" t="str">
            <v>652-0815</v>
          </cell>
          <cell r="E12863" t="str">
            <v>日の出ヘルパーステーション</v>
          </cell>
          <cell r="F12863" t="str">
            <v>訪問介護</v>
          </cell>
          <cell r="G12863" t="str">
            <v>兵庫区三川口町１丁目３－４</v>
          </cell>
        </row>
        <row r="12864">
          <cell r="C12864">
            <v>2870500812</v>
          </cell>
          <cell r="D12864" t="str">
            <v>652-0802</v>
          </cell>
          <cell r="E12864" t="str">
            <v>サポートクラブゆう兵庫</v>
          </cell>
          <cell r="F12864" t="str">
            <v>介護予防訪問入浴介護</v>
          </cell>
          <cell r="G12864" t="str">
            <v>兵庫区水木通１０丁目2-15</v>
          </cell>
        </row>
        <row r="12865">
          <cell r="C12865">
            <v>2870500812</v>
          </cell>
          <cell r="D12865" t="str">
            <v>652-0802</v>
          </cell>
          <cell r="E12865" t="str">
            <v>サポートクラブゆう兵庫</v>
          </cell>
          <cell r="F12865" t="str">
            <v>訪問入浴介護</v>
          </cell>
          <cell r="G12865" t="str">
            <v>兵庫区水木通１０丁目2-15</v>
          </cell>
        </row>
        <row r="12866">
          <cell r="C12866">
            <v>2870500820</v>
          </cell>
          <cell r="D12866" t="str">
            <v>652-0831</v>
          </cell>
          <cell r="E12866" t="str">
            <v>株式会社ミツワ</v>
          </cell>
          <cell r="F12866" t="str">
            <v>福祉用具貸与</v>
          </cell>
          <cell r="G12866" t="str">
            <v>兵庫区七宮町１丁目２－２０</v>
          </cell>
        </row>
        <row r="12867">
          <cell r="C12867">
            <v>2870500838</v>
          </cell>
          <cell r="D12867" t="str">
            <v>652-0831</v>
          </cell>
          <cell r="E12867" t="str">
            <v>神戸メディケア</v>
          </cell>
          <cell r="F12867" t="str">
            <v>介護予防福祉用具貸与</v>
          </cell>
          <cell r="G12867" t="str">
            <v>兵庫区七宮町１丁目４－２１シェーンブルク神戸</v>
          </cell>
        </row>
        <row r="12868">
          <cell r="C12868">
            <v>2870500838</v>
          </cell>
          <cell r="D12868" t="str">
            <v>652-0831</v>
          </cell>
          <cell r="E12868" t="str">
            <v>神戸メディケア</v>
          </cell>
          <cell r="F12868" t="str">
            <v>特定介護予防福祉用具販売</v>
          </cell>
          <cell r="G12868" t="str">
            <v>兵庫区七宮町１丁目４－２１シェーンブルク神戸</v>
          </cell>
        </row>
        <row r="12869">
          <cell r="C12869">
            <v>2870500838</v>
          </cell>
          <cell r="D12869" t="str">
            <v>652-0831</v>
          </cell>
          <cell r="E12869" t="str">
            <v>神戸メディケア</v>
          </cell>
          <cell r="F12869" t="str">
            <v>特定福祉用具販売</v>
          </cell>
          <cell r="G12869" t="str">
            <v>兵庫区七宮町１丁目４－２１シェーンブルク神戸</v>
          </cell>
        </row>
        <row r="12870">
          <cell r="C12870">
            <v>2870500838</v>
          </cell>
          <cell r="D12870" t="str">
            <v>652-0831</v>
          </cell>
          <cell r="E12870" t="str">
            <v>神戸メディケア</v>
          </cell>
          <cell r="F12870" t="str">
            <v>福祉用具貸与</v>
          </cell>
          <cell r="G12870" t="str">
            <v>兵庫区七宮町１丁目４－２１シェーンブルク神戸</v>
          </cell>
        </row>
        <row r="12871">
          <cell r="C12871">
            <v>2870500838</v>
          </cell>
          <cell r="D12871" t="str">
            <v>652-0831</v>
          </cell>
          <cell r="E12871" t="str">
            <v>神戸メディケア</v>
          </cell>
          <cell r="F12871" t="str">
            <v>訪問介護</v>
          </cell>
          <cell r="G12871" t="str">
            <v>兵庫区七宮町１丁目４－２１シェーンブルク神戸</v>
          </cell>
        </row>
        <row r="12872">
          <cell r="C12872">
            <v>2870500846</v>
          </cell>
          <cell r="D12872" t="str">
            <v>652-0804</v>
          </cell>
          <cell r="E12872" t="str">
            <v>株式会社アイテック</v>
          </cell>
          <cell r="F12872" t="str">
            <v>福祉用具貸与</v>
          </cell>
          <cell r="G12872" t="str">
            <v>兵庫区塚本通８丁目１－８神港ビル２０１</v>
          </cell>
        </row>
        <row r="12873">
          <cell r="C12873">
            <v>2870500861</v>
          </cell>
          <cell r="D12873" t="str">
            <v>652-0807</v>
          </cell>
          <cell r="E12873" t="str">
            <v>ヘルパーステーションともえ</v>
          </cell>
          <cell r="F12873" t="str">
            <v>介護予防訪問介護</v>
          </cell>
          <cell r="G12873" t="str">
            <v>兵庫区浜崎通１丁目３９インペリアルビル３０６号</v>
          </cell>
        </row>
        <row r="12874">
          <cell r="C12874">
            <v>2870500861</v>
          </cell>
          <cell r="D12874" t="str">
            <v>652-0807</v>
          </cell>
          <cell r="E12874" t="str">
            <v>ヘルパーステーションともえ</v>
          </cell>
          <cell r="F12874" t="str">
            <v>訪問介護</v>
          </cell>
          <cell r="G12874" t="str">
            <v>兵庫区浜崎通１丁目３９インペリアルビル３０６号</v>
          </cell>
        </row>
        <row r="12875">
          <cell r="C12875">
            <v>2870500861</v>
          </cell>
          <cell r="D12875" t="str">
            <v>652-0807</v>
          </cell>
          <cell r="E12875" t="str">
            <v>ヘルパーステーションともえ</v>
          </cell>
          <cell r="F12875" t="str">
            <v>訪問型サービス（みなし）</v>
          </cell>
          <cell r="G12875" t="str">
            <v>兵庫区浜崎通１丁目３９インペリアルビル３０６号</v>
          </cell>
        </row>
        <row r="12876">
          <cell r="C12876">
            <v>2870500879</v>
          </cell>
          <cell r="D12876" t="str">
            <v>652-0807</v>
          </cell>
          <cell r="E12876" t="str">
            <v>居宅介護支援センターともえ</v>
          </cell>
          <cell r="F12876" t="str">
            <v>居宅介護支援</v>
          </cell>
          <cell r="G12876" t="str">
            <v>兵庫区浜崎通１丁目３９インペリアルビル３０６号</v>
          </cell>
        </row>
        <row r="12877">
          <cell r="C12877">
            <v>2870500887</v>
          </cell>
          <cell r="D12877" t="str">
            <v>652-0803</v>
          </cell>
          <cell r="E12877" t="str">
            <v>介護サービスあしあと</v>
          </cell>
          <cell r="F12877" t="str">
            <v>介護予防訪問介護</v>
          </cell>
          <cell r="G12877" t="str">
            <v>兵庫区大開通４丁目１－１７濱竹ビル２階２０２号室</v>
          </cell>
        </row>
        <row r="12878">
          <cell r="C12878">
            <v>2870500887</v>
          </cell>
          <cell r="D12878" t="str">
            <v>652-0803</v>
          </cell>
          <cell r="E12878" t="str">
            <v>介護サービスあしあと</v>
          </cell>
          <cell r="F12878" t="str">
            <v>居宅介護支援</v>
          </cell>
          <cell r="G12878" t="str">
            <v>兵庫区大開通４丁目１－１７濱竹ビル２階２０２号室</v>
          </cell>
        </row>
        <row r="12879">
          <cell r="C12879">
            <v>2870500887</v>
          </cell>
          <cell r="D12879" t="str">
            <v>652-0803</v>
          </cell>
          <cell r="E12879" t="str">
            <v>介護サービスあしあと</v>
          </cell>
          <cell r="F12879" t="str">
            <v>訪問介護</v>
          </cell>
          <cell r="G12879" t="str">
            <v>兵庫区大開通４丁目１－１７濱竹ビル２階２０２号室</v>
          </cell>
        </row>
        <row r="12880">
          <cell r="C12880">
            <v>2870500887</v>
          </cell>
          <cell r="D12880" t="str">
            <v>652-0803</v>
          </cell>
          <cell r="E12880" t="str">
            <v>介護サービスあしあと</v>
          </cell>
          <cell r="F12880" t="str">
            <v>訪問型サービス（みなし）</v>
          </cell>
          <cell r="G12880" t="str">
            <v>兵庫区大開通４丁目１－１７濱竹ビル２階２０２号室</v>
          </cell>
        </row>
        <row r="12881">
          <cell r="C12881">
            <v>2870500895</v>
          </cell>
          <cell r="D12881" t="str">
            <v>652-0804</v>
          </cell>
          <cell r="E12881" t="str">
            <v>中川接骨院</v>
          </cell>
          <cell r="F12881" t="str">
            <v>居宅介護支援</v>
          </cell>
          <cell r="G12881" t="str">
            <v>兵庫区塚本通６丁目２－３２－２０４号ワコーレステーションプラザ兵庫</v>
          </cell>
        </row>
        <row r="12882">
          <cell r="C12882">
            <v>2870500903</v>
          </cell>
          <cell r="D12882" t="str">
            <v>652-0802</v>
          </cell>
          <cell r="E12882" t="str">
            <v>輝介護センター</v>
          </cell>
          <cell r="F12882" t="str">
            <v>訪問介護</v>
          </cell>
          <cell r="G12882" t="str">
            <v>兵庫区水木通１０丁目２－１５</v>
          </cell>
        </row>
        <row r="12883">
          <cell r="C12883">
            <v>2870500911</v>
          </cell>
          <cell r="D12883" t="str">
            <v>652-0847</v>
          </cell>
          <cell r="E12883" t="str">
            <v>ひまわりヘルパーセンター神戸</v>
          </cell>
          <cell r="F12883" t="str">
            <v>介護予防訪問介護</v>
          </cell>
          <cell r="G12883" t="str">
            <v>兵庫区切戸町１－２３</v>
          </cell>
        </row>
        <row r="12884">
          <cell r="C12884">
            <v>2870500911</v>
          </cell>
          <cell r="D12884" t="str">
            <v>652-0847</v>
          </cell>
          <cell r="E12884" t="str">
            <v>ひまわりヘルパーセンター神戸</v>
          </cell>
          <cell r="F12884" t="str">
            <v>訪問介護</v>
          </cell>
          <cell r="G12884" t="str">
            <v>兵庫区切戸町１－２３</v>
          </cell>
        </row>
        <row r="12885">
          <cell r="C12885">
            <v>2870500929</v>
          </cell>
          <cell r="D12885" t="str">
            <v>652-0804</v>
          </cell>
          <cell r="E12885" t="str">
            <v>株式会社コムスン神戸福祉用具センター</v>
          </cell>
          <cell r="F12885" t="str">
            <v>介護予防福祉用具貸与</v>
          </cell>
          <cell r="G12885" t="str">
            <v>兵庫区塚本通４－２－２０桂マンション１Ｆ</v>
          </cell>
        </row>
        <row r="12886">
          <cell r="C12886">
            <v>2870500929</v>
          </cell>
          <cell r="D12886" t="str">
            <v>652-0804</v>
          </cell>
          <cell r="E12886" t="str">
            <v>株式会社コムスン神戸福祉用具センター</v>
          </cell>
          <cell r="F12886" t="str">
            <v>特定介護予防福祉用具販売</v>
          </cell>
          <cell r="G12886" t="str">
            <v>兵庫区塚本通４－２－２０桂マンション１Ｆ</v>
          </cell>
        </row>
        <row r="12887">
          <cell r="C12887">
            <v>2870500929</v>
          </cell>
          <cell r="D12887" t="str">
            <v>652-0804</v>
          </cell>
          <cell r="E12887" t="str">
            <v>株式会社コムスン神戸福祉用具センター</v>
          </cell>
          <cell r="F12887" t="str">
            <v>特定福祉用具販売</v>
          </cell>
          <cell r="G12887" t="str">
            <v>兵庫区塚本通４－２－２０桂マンション１Ｆ</v>
          </cell>
        </row>
        <row r="12888">
          <cell r="C12888">
            <v>2870500929</v>
          </cell>
          <cell r="D12888" t="str">
            <v>652-0804</v>
          </cell>
          <cell r="E12888" t="str">
            <v>株式会社コムスン神戸福祉用具センター</v>
          </cell>
          <cell r="F12888" t="str">
            <v>福祉用具貸与</v>
          </cell>
          <cell r="G12888" t="str">
            <v>兵庫区塚本通４－２－２０桂マンション１Ｆ</v>
          </cell>
        </row>
        <row r="12889">
          <cell r="C12889">
            <v>2870500937</v>
          </cell>
          <cell r="D12889" t="str">
            <v>652-0033</v>
          </cell>
          <cell r="E12889" t="str">
            <v>デイサービスセンターあいらんど</v>
          </cell>
          <cell r="F12889" t="str">
            <v>介護予防通所介護</v>
          </cell>
          <cell r="G12889" t="str">
            <v>兵庫区西上橘通１丁目１-８ルミナスコート１階</v>
          </cell>
        </row>
        <row r="12890">
          <cell r="C12890">
            <v>2870500937</v>
          </cell>
          <cell r="D12890" t="str">
            <v>652-0033</v>
          </cell>
          <cell r="E12890" t="str">
            <v>デイサービスセンターあいらんど</v>
          </cell>
          <cell r="F12890" t="str">
            <v>地域密着型通所介護</v>
          </cell>
          <cell r="G12890" t="str">
            <v>兵庫区西上橘通１丁目１-８ルミナスコート１階</v>
          </cell>
        </row>
        <row r="12891">
          <cell r="C12891">
            <v>2870500937</v>
          </cell>
          <cell r="D12891" t="str">
            <v>652-0033</v>
          </cell>
          <cell r="E12891" t="str">
            <v>デイサービスセンターあいらんど</v>
          </cell>
          <cell r="F12891" t="str">
            <v>通所介護</v>
          </cell>
          <cell r="G12891" t="str">
            <v>兵庫区西上橘通１丁目１-８ルミナスコート１階</v>
          </cell>
        </row>
        <row r="12892">
          <cell r="C12892">
            <v>2870500937</v>
          </cell>
          <cell r="D12892" t="str">
            <v>652-0033</v>
          </cell>
          <cell r="E12892" t="str">
            <v>デイサービスセンターあいらんど</v>
          </cell>
          <cell r="F12892" t="str">
            <v>通所型サービス（みなし）</v>
          </cell>
          <cell r="G12892" t="str">
            <v>兵庫区西上橘通１丁目１-８ルミナスコート１階</v>
          </cell>
        </row>
        <row r="12893">
          <cell r="C12893">
            <v>2870500937</v>
          </cell>
          <cell r="D12893" t="str">
            <v>652-0033</v>
          </cell>
          <cell r="E12893" t="str">
            <v>デイサービスセンターあいらんど</v>
          </cell>
          <cell r="F12893" t="str">
            <v>通所型サービス（独自）</v>
          </cell>
          <cell r="G12893" t="str">
            <v>兵庫区西上橘通１丁目１-８ルミナスコート１階</v>
          </cell>
        </row>
        <row r="12894">
          <cell r="C12894">
            <v>2870500945</v>
          </cell>
          <cell r="D12894" t="str">
            <v>652-0855</v>
          </cell>
          <cell r="E12894" t="str">
            <v>高齢者生協ケアステーションみさき</v>
          </cell>
          <cell r="F12894" t="str">
            <v>訪問介護</v>
          </cell>
          <cell r="G12894" t="str">
            <v>兵庫区御崎町２丁目６-４高橋ビル</v>
          </cell>
        </row>
        <row r="12895">
          <cell r="C12895">
            <v>2870500952</v>
          </cell>
          <cell r="D12895" t="str">
            <v>652-0058</v>
          </cell>
          <cell r="E12895" t="str">
            <v>あゆみケアセンター</v>
          </cell>
          <cell r="F12895" t="str">
            <v>介護予防訪問介護</v>
          </cell>
          <cell r="G12895" t="str">
            <v>兵庫区菊水町五丁目1番3号</v>
          </cell>
        </row>
        <row r="12896">
          <cell r="C12896">
            <v>2870500952</v>
          </cell>
          <cell r="D12896" t="str">
            <v>652-0058</v>
          </cell>
          <cell r="E12896" t="str">
            <v>あゆみケアセンター</v>
          </cell>
          <cell r="F12896" t="str">
            <v>訪問介護</v>
          </cell>
          <cell r="G12896" t="str">
            <v>兵庫区菊水町五丁目1番3号</v>
          </cell>
        </row>
        <row r="12897">
          <cell r="C12897">
            <v>2870500952</v>
          </cell>
          <cell r="D12897" t="str">
            <v>652-0058</v>
          </cell>
          <cell r="E12897" t="str">
            <v>あゆみケアセンター</v>
          </cell>
          <cell r="F12897" t="str">
            <v>訪問型サービス（みなし）</v>
          </cell>
          <cell r="G12897" t="str">
            <v>兵庫区菊水町五丁目1番3号</v>
          </cell>
        </row>
        <row r="12898">
          <cell r="C12898">
            <v>2870500960</v>
          </cell>
          <cell r="D12898" t="str">
            <v>652-0897</v>
          </cell>
          <cell r="E12898" t="str">
            <v>キャナルタウン高齢者介護支援センター</v>
          </cell>
          <cell r="F12898" t="str">
            <v>介護予防通所介護</v>
          </cell>
          <cell r="G12898" t="str">
            <v>兵庫区駅南通５－１－２</v>
          </cell>
        </row>
        <row r="12899">
          <cell r="C12899">
            <v>2870500960</v>
          </cell>
          <cell r="D12899" t="str">
            <v>652-0897</v>
          </cell>
          <cell r="E12899" t="str">
            <v>キャナルタウン高齢者介護支援センター</v>
          </cell>
          <cell r="F12899" t="str">
            <v>介護予防認知症対応型通所介護</v>
          </cell>
          <cell r="G12899" t="str">
            <v>兵庫区駅南通５－１－２</v>
          </cell>
        </row>
        <row r="12900">
          <cell r="C12900">
            <v>2870500960</v>
          </cell>
          <cell r="D12900" t="str">
            <v>652-0897</v>
          </cell>
          <cell r="E12900" t="str">
            <v>キャナルタウン高齢者介護支援センター</v>
          </cell>
          <cell r="F12900" t="str">
            <v>通所介護</v>
          </cell>
          <cell r="G12900" t="str">
            <v>兵庫区駅南通５－１－２</v>
          </cell>
        </row>
        <row r="12901">
          <cell r="C12901">
            <v>2870500960</v>
          </cell>
          <cell r="D12901" t="str">
            <v>652-0897</v>
          </cell>
          <cell r="E12901" t="str">
            <v>キャナルタウン高齢者介護支援センター</v>
          </cell>
          <cell r="F12901" t="str">
            <v>通所型サービス（みなし）</v>
          </cell>
          <cell r="G12901" t="str">
            <v>兵庫区駅南通５－１－２</v>
          </cell>
        </row>
        <row r="12902">
          <cell r="C12902">
            <v>2870500960</v>
          </cell>
          <cell r="D12902" t="str">
            <v>652-0897</v>
          </cell>
          <cell r="E12902" t="str">
            <v>キャナルタウン高齢者介護支援センター</v>
          </cell>
          <cell r="F12902" t="str">
            <v>通所型サービス（独自）</v>
          </cell>
          <cell r="G12902" t="str">
            <v>兵庫区駅南通５－１－２</v>
          </cell>
        </row>
        <row r="12903">
          <cell r="C12903">
            <v>2870500960</v>
          </cell>
          <cell r="D12903" t="str">
            <v>652-0897</v>
          </cell>
          <cell r="E12903" t="str">
            <v>キャナルタウン高齢者介護支援センター</v>
          </cell>
          <cell r="F12903" t="str">
            <v>認知症対応型通所介護</v>
          </cell>
          <cell r="G12903" t="str">
            <v>兵庫区駅南通５－１－２</v>
          </cell>
        </row>
        <row r="12904">
          <cell r="C12904">
            <v>2870500978</v>
          </cell>
          <cell r="D12904" t="str">
            <v>652-0822</v>
          </cell>
          <cell r="E12904" t="str">
            <v>花みさきホームケア</v>
          </cell>
          <cell r="F12904" t="str">
            <v>訪問介護</v>
          </cell>
          <cell r="G12904" t="str">
            <v>兵庫区西出町１丁目１９－２－１１０</v>
          </cell>
        </row>
        <row r="12905">
          <cell r="C12905">
            <v>2870500986</v>
          </cell>
          <cell r="D12905" t="str">
            <v>652-0816</v>
          </cell>
          <cell r="E12905" t="str">
            <v>あじさいケアステーション</v>
          </cell>
          <cell r="F12905" t="str">
            <v>介護予防訪問介護</v>
          </cell>
          <cell r="G12905" t="str">
            <v>兵庫区永沢町4丁目4番5号　甲南第11兵庫コーポラス303号</v>
          </cell>
        </row>
        <row r="12906">
          <cell r="C12906">
            <v>2870500986</v>
          </cell>
          <cell r="D12906" t="str">
            <v>652-0816</v>
          </cell>
          <cell r="E12906" t="str">
            <v>あじさいケアステーション</v>
          </cell>
          <cell r="F12906" t="str">
            <v>居宅介護支援</v>
          </cell>
          <cell r="G12906" t="str">
            <v>兵庫区永沢町4丁目4番5号　甲南第11兵庫コーポラス303号</v>
          </cell>
        </row>
        <row r="12907">
          <cell r="C12907">
            <v>2870500986</v>
          </cell>
          <cell r="D12907" t="str">
            <v>652-0816</v>
          </cell>
          <cell r="E12907" t="str">
            <v>あじさいケアステーション</v>
          </cell>
          <cell r="F12907" t="str">
            <v>訪問介護</v>
          </cell>
          <cell r="G12907" t="str">
            <v>兵庫区永沢町4丁目4番5号　甲南第11兵庫コーポラス303号</v>
          </cell>
        </row>
        <row r="12908">
          <cell r="C12908">
            <v>2870500986</v>
          </cell>
          <cell r="D12908" t="str">
            <v>652-0816</v>
          </cell>
          <cell r="E12908" t="str">
            <v>あじさいケアステーション</v>
          </cell>
          <cell r="F12908" t="str">
            <v>訪問型サービス（みなし）</v>
          </cell>
          <cell r="G12908" t="str">
            <v>兵庫区永沢町4丁目4番5号　甲南第11兵庫コーポラス303号</v>
          </cell>
        </row>
        <row r="12909">
          <cell r="C12909">
            <v>2870500986</v>
          </cell>
          <cell r="D12909" t="str">
            <v>652-0816</v>
          </cell>
          <cell r="E12909" t="str">
            <v>あじさいケアステーション</v>
          </cell>
          <cell r="F12909" t="str">
            <v>訪問型サービス（独自）</v>
          </cell>
          <cell r="G12909" t="str">
            <v>兵庫区永沢町4丁目4番5号　甲南第11兵庫コーポラス303号</v>
          </cell>
        </row>
        <row r="12910">
          <cell r="C12910">
            <v>2870500994</v>
          </cell>
          <cell r="D12910" t="str">
            <v>652-0898</v>
          </cell>
          <cell r="E12910" t="str">
            <v>株式会社アクアシステム</v>
          </cell>
          <cell r="F12910" t="str">
            <v>介護予防福祉用具貸与</v>
          </cell>
          <cell r="G12910" t="str">
            <v>兵庫区駅前通４丁目２－１３</v>
          </cell>
        </row>
        <row r="12911">
          <cell r="C12911">
            <v>2870500994</v>
          </cell>
          <cell r="D12911" t="str">
            <v>652-0898</v>
          </cell>
          <cell r="E12911" t="str">
            <v>株式会社アクアシステム</v>
          </cell>
          <cell r="F12911" t="str">
            <v>特定介護予防福祉用具販売</v>
          </cell>
          <cell r="G12911" t="str">
            <v>兵庫区駅前通４丁目２－１３</v>
          </cell>
        </row>
        <row r="12912">
          <cell r="C12912">
            <v>2870500994</v>
          </cell>
          <cell r="D12912" t="str">
            <v>652-0898</v>
          </cell>
          <cell r="E12912" t="str">
            <v>株式会社アクアシステム</v>
          </cell>
          <cell r="F12912" t="str">
            <v>特定福祉用具販売</v>
          </cell>
          <cell r="G12912" t="str">
            <v>兵庫区駅前通４丁目２－１３</v>
          </cell>
        </row>
        <row r="12913">
          <cell r="C12913">
            <v>2870500994</v>
          </cell>
          <cell r="D12913" t="str">
            <v>652-0898</v>
          </cell>
          <cell r="E12913" t="str">
            <v>株式会社アクアシステム</v>
          </cell>
          <cell r="F12913" t="str">
            <v>福祉用具貸与</v>
          </cell>
          <cell r="G12913" t="str">
            <v>兵庫区駅前通４丁目２－１３</v>
          </cell>
        </row>
        <row r="12914">
          <cell r="C12914">
            <v>2870501000</v>
          </cell>
          <cell r="D12914" t="str">
            <v>652-0811</v>
          </cell>
          <cell r="E12914" t="str">
            <v>神鉄ケアサービスセンター湊川</v>
          </cell>
          <cell r="F12914" t="str">
            <v>訪問介護</v>
          </cell>
          <cell r="G12914" t="str">
            <v>兵庫区新開地１丁目３－２４神鉄建設ビル２階</v>
          </cell>
        </row>
        <row r="12915">
          <cell r="C12915">
            <v>2870501018</v>
          </cell>
          <cell r="D12915" t="str">
            <v>652-0801</v>
          </cell>
          <cell r="E12915" t="str">
            <v>神戸医療生活協同組合えがおの窓口かもめ</v>
          </cell>
          <cell r="F12915" t="str">
            <v>居宅介護支援</v>
          </cell>
          <cell r="G12915" t="str">
            <v>兵庫区中道通３丁目４－２３福屋ビル２階</v>
          </cell>
        </row>
        <row r="12916">
          <cell r="C12916">
            <v>2870501026</v>
          </cell>
          <cell r="D12916" t="str">
            <v>652-0014</v>
          </cell>
          <cell r="E12916" t="str">
            <v>高齢者生協こうべ</v>
          </cell>
          <cell r="F12916" t="str">
            <v>介護予防福祉用具貸与</v>
          </cell>
          <cell r="G12916" t="str">
            <v>兵庫区下三条町８－２０</v>
          </cell>
        </row>
        <row r="12917">
          <cell r="C12917">
            <v>2870501026</v>
          </cell>
          <cell r="D12917" t="str">
            <v>652-0014</v>
          </cell>
          <cell r="E12917" t="str">
            <v>高齢者生協こうべ</v>
          </cell>
          <cell r="F12917" t="str">
            <v>特定介護予防福祉用具販売</v>
          </cell>
          <cell r="G12917" t="str">
            <v>兵庫区下三条町８－２０</v>
          </cell>
        </row>
        <row r="12918">
          <cell r="C12918">
            <v>2870501026</v>
          </cell>
          <cell r="D12918" t="str">
            <v>652-0014</v>
          </cell>
          <cell r="E12918" t="str">
            <v>高齢者生協こうべ</v>
          </cell>
          <cell r="F12918" t="str">
            <v>特定福祉用具販売</v>
          </cell>
          <cell r="G12918" t="str">
            <v>兵庫区下三条町８－２０</v>
          </cell>
        </row>
        <row r="12919">
          <cell r="C12919">
            <v>2870501026</v>
          </cell>
          <cell r="D12919" t="str">
            <v>652-0014</v>
          </cell>
          <cell r="E12919" t="str">
            <v>高齢者生協こうべ</v>
          </cell>
          <cell r="F12919" t="str">
            <v>福祉用具貸与</v>
          </cell>
          <cell r="G12919" t="str">
            <v>兵庫区下三条町８－２０</v>
          </cell>
        </row>
        <row r="12920">
          <cell r="C12920">
            <v>2870501034</v>
          </cell>
          <cell r="D12920" t="str">
            <v>652-0032</v>
          </cell>
          <cell r="E12920" t="str">
            <v>ヘルパーステーションチューリップ</v>
          </cell>
          <cell r="F12920" t="str">
            <v>訪問介護</v>
          </cell>
          <cell r="G12920" t="str">
            <v>兵庫区荒田町１－８－１３－３０４</v>
          </cell>
        </row>
        <row r="12921">
          <cell r="C12921">
            <v>2870501042</v>
          </cell>
          <cell r="D12921" t="str">
            <v>652-0041</v>
          </cell>
          <cell r="E12921" t="str">
            <v>デイサービスセンターげんき介</v>
          </cell>
          <cell r="F12921" t="str">
            <v>介護予防通所介護</v>
          </cell>
          <cell r="G12921" t="str">
            <v>兵庫区湊川町５丁目８－６城山コーポ１Ｆ</v>
          </cell>
        </row>
        <row r="12922">
          <cell r="C12922">
            <v>2870501042</v>
          </cell>
          <cell r="D12922" t="str">
            <v>652-0041</v>
          </cell>
          <cell r="E12922" t="str">
            <v>デイサービスセンターげんき介</v>
          </cell>
          <cell r="F12922" t="str">
            <v>居宅介護支援</v>
          </cell>
          <cell r="G12922" t="str">
            <v>兵庫区湊川町５丁目８－６城山コーポ１Ｆ</v>
          </cell>
        </row>
        <row r="12923">
          <cell r="C12923">
            <v>2870501042</v>
          </cell>
          <cell r="D12923" t="str">
            <v>652-0041</v>
          </cell>
          <cell r="E12923" t="str">
            <v>デイサービスセンターげんき介</v>
          </cell>
          <cell r="F12923" t="str">
            <v>通所介護</v>
          </cell>
          <cell r="G12923" t="str">
            <v>兵庫区湊川町５丁目８－６城山コーポ１Ｆ</v>
          </cell>
        </row>
        <row r="12924">
          <cell r="C12924">
            <v>2870501042</v>
          </cell>
          <cell r="D12924" t="str">
            <v>652-0041</v>
          </cell>
          <cell r="E12924" t="str">
            <v>デイサービスセンターげんき介</v>
          </cell>
          <cell r="F12924" t="str">
            <v>通所型サービス（みなし）</v>
          </cell>
          <cell r="G12924" t="str">
            <v>兵庫区湊川町５丁目８－６城山コーポ１Ｆ</v>
          </cell>
        </row>
        <row r="12925">
          <cell r="C12925">
            <v>2870501059</v>
          </cell>
          <cell r="D12925" t="str">
            <v>652-0837</v>
          </cell>
          <cell r="E12925" t="str">
            <v>あおぞらケアセンター</v>
          </cell>
          <cell r="F12925" t="str">
            <v>居宅介護支援</v>
          </cell>
          <cell r="G12925" t="str">
            <v>兵庫区北逆瀬川町４－１６</v>
          </cell>
        </row>
        <row r="12926">
          <cell r="C12926">
            <v>2870501067</v>
          </cell>
          <cell r="D12926" t="str">
            <v>652-0801</v>
          </cell>
          <cell r="E12926" t="str">
            <v>みどり介護支援センター</v>
          </cell>
          <cell r="F12926" t="str">
            <v>居宅介護支援</v>
          </cell>
          <cell r="G12926" t="str">
            <v>兵庫区中道通１丁目３番３１号</v>
          </cell>
        </row>
        <row r="12927">
          <cell r="C12927">
            <v>2870501075</v>
          </cell>
          <cell r="D12927" t="str">
            <v>652-0008</v>
          </cell>
          <cell r="E12927" t="str">
            <v>有限会社ライフサポート居宅介護支援事業所あおば兵庫センター</v>
          </cell>
          <cell r="F12927" t="str">
            <v>居宅介護支援</v>
          </cell>
          <cell r="G12927" t="str">
            <v>兵庫区上祇園町１－２コーポ上祇園１Ｆ</v>
          </cell>
        </row>
        <row r="12928">
          <cell r="C12928">
            <v>2870501083</v>
          </cell>
          <cell r="D12928" t="str">
            <v>652-0015</v>
          </cell>
          <cell r="E12928" t="str">
            <v>ケア２１湊川</v>
          </cell>
          <cell r="F12928" t="str">
            <v>介護予防訪問介護</v>
          </cell>
          <cell r="G12928" t="str">
            <v>兵庫区下祇園町40番19号　シャロームヒラノ　103号室</v>
          </cell>
        </row>
        <row r="12929">
          <cell r="C12929">
            <v>2870501083</v>
          </cell>
          <cell r="D12929" t="str">
            <v>652-0015</v>
          </cell>
          <cell r="E12929" t="str">
            <v>ケア２１湊川</v>
          </cell>
          <cell r="F12929" t="str">
            <v>居宅介護支援</v>
          </cell>
          <cell r="G12929" t="str">
            <v>兵庫区下祇園町40番19号　シャロームヒラノ　103号室</v>
          </cell>
        </row>
        <row r="12930">
          <cell r="C12930">
            <v>2870501083</v>
          </cell>
          <cell r="D12930" t="str">
            <v>652-0015</v>
          </cell>
          <cell r="E12930" t="str">
            <v>ケア２１湊川</v>
          </cell>
          <cell r="F12930" t="str">
            <v>訪問介護</v>
          </cell>
          <cell r="G12930" t="str">
            <v>兵庫区下祇園町40番19号　シャロームヒラノ　103号室</v>
          </cell>
        </row>
        <row r="12931">
          <cell r="C12931">
            <v>2870501083</v>
          </cell>
          <cell r="D12931" t="str">
            <v>652-0015</v>
          </cell>
          <cell r="E12931" t="str">
            <v>ケア２１湊川</v>
          </cell>
          <cell r="F12931" t="str">
            <v>訪問型サービス（みなし）</v>
          </cell>
          <cell r="G12931" t="str">
            <v>兵庫区下祇園町40番19号　シャロームヒラノ　103号室</v>
          </cell>
        </row>
        <row r="12932">
          <cell r="C12932">
            <v>2870501083</v>
          </cell>
          <cell r="D12932" t="str">
            <v>652-0015</v>
          </cell>
          <cell r="E12932" t="str">
            <v>ケア２１湊川</v>
          </cell>
          <cell r="F12932" t="str">
            <v>訪問型サービス（独自）</v>
          </cell>
          <cell r="G12932" t="str">
            <v>兵庫区下祇園町40番19号　シャロームヒラノ　103号室</v>
          </cell>
        </row>
        <row r="12933">
          <cell r="C12933">
            <v>2870501091</v>
          </cell>
          <cell r="D12933" t="str">
            <v>652-0898</v>
          </cell>
          <cell r="E12933" t="str">
            <v>有限会社ビームスコンストラクション</v>
          </cell>
          <cell r="F12933" t="str">
            <v>福祉用具貸与</v>
          </cell>
          <cell r="G12933" t="str">
            <v>兵庫区駅前通５丁目１－２０兼久ビル２０１号</v>
          </cell>
        </row>
        <row r="12934">
          <cell r="C12934">
            <v>2870501109</v>
          </cell>
          <cell r="D12934" t="str">
            <v>652-0041</v>
          </cell>
          <cell r="E12934" t="str">
            <v>ハッピー介護センター神戸支店</v>
          </cell>
          <cell r="F12934" t="str">
            <v>介護予防訪問介護</v>
          </cell>
          <cell r="G12934" t="str">
            <v>兵庫区湊川町６丁目３－２１</v>
          </cell>
        </row>
        <row r="12935">
          <cell r="C12935">
            <v>2870501109</v>
          </cell>
          <cell r="D12935" t="str">
            <v>652-0041</v>
          </cell>
          <cell r="E12935" t="str">
            <v>ハッピー介護センター神戸支店</v>
          </cell>
          <cell r="F12935" t="str">
            <v>居宅介護支援</v>
          </cell>
          <cell r="G12935" t="str">
            <v>兵庫区湊川町６丁目３－２１</v>
          </cell>
        </row>
        <row r="12936">
          <cell r="C12936">
            <v>2870501109</v>
          </cell>
          <cell r="D12936" t="str">
            <v>652-0041</v>
          </cell>
          <cell r="E12936" t="str">
            <v>ハッピー介護センター神戸支店</v>
          </cell>
          <cell r="F12936" t="str">
            <v>訪問介護</v>
          </cell>
          <cell r="G12936" t="str">
            <v>兵庫区湊川町６丁目３－２１</v>
          </cell>
        </row>
        <row r="12937">
          <cell r="C12937">
            <v>2870501117</v>
          </cell>
          <cell r="D12937" t="str">
            <v>652-0821</v>
          </cell>
          <cell r="E12937" t="str">
            <v>特定非営利活動法人ライフサポートアロエ</v>
          </cell>
          <cell r="F12937" t="str">
            <v>介護予防訪問介護</v>
          </cell>
          <cell r="G12937" t="str">
            <v>兵庫区佐比江町５２－２畑マンション４階４０２号室</v>
          </cell>
        </row>
        <row r="12938">
          <cell r="C12938">
            <v>2870501117</v>
          </cell>
          <cell r="D12938" t="str">
            <v>652-0821</v>
          </cell>
          <cell r="E12938" t="str">
            <v>特定非営利活動法人ライフサポートアロエ</v>
          </cell>
          <cell r="F12938" t="str">
            <v>訪問介護</v>
          </cell>
          <cell r="G12938" t="str">
            <v>兵庫区佐比江町５２－２畑マンション４階４０２号室</v>
          </cell>
        </row>
        <row r="12939">
          <cell r="C12939">
            <v>2870501117</v>
          </cell>
          <cell r="D12939" t="str">
            <v>652-0821</v>
          </cell>
          <cell r="E12939" t="str">
            <v>特定非営利活動法人ライフサポートアロエ</v>
          </cell>
          <cell r="F12939" t="str">
            <v>訪問型サービス（みなし）</v>
          </cell>
          <cell r="G12939" t="str">
            <v>兵庫区佐比江町５２－２畑マンション４階４０２号室</v>
          </cell>
        </row>
        <row r="12940">
          <cell r="C12940">
            <v>2870501117</v>
          </cell>
          <cell r="D12940" t="str">
            <v>652-0821</v>
          </cell>
          <cell r="E12940" t="str">
            <v>特定非営利活動法人ライフサポートアロエ</v>
          </cell>
          <cell r="F12940" t="str">
            <v>訪問型サービス（独自）</v>
          </cell>
          <cell r="G12940" t="str">
            <v>兵庫区佐比江町５２－２畑マンション４階４０２号室</v>
          </cell>
        </row>
        <row r="12941">
          <cell r="C12941">
            <v>2870501125</v>
          </cell>
          <cell r="D12941" t="str">
            <v>652-0047</v>
          </cell>
          <cell r="E12941" t="str">
            <v>デイサービス六寿庵</v>
          </cell>
          <cell r="F12941" t="str">
            <v>介護予防通所介護</v>
          </cell>
          <cell r="G12941" t="str">
            <v>兵庫区下沢通６丁目１－２１ハイツ下沢１階</v>
          </cell>
        </row>
        <row r="12942">
          <cell r="C12942">
            <v>2870501125</v>
          </cell>
          <cell r="D12942" t="str">
            <v>652-0047</v>
          </cell>
          <cell r="E12942" t="str">
            <v>デイサービス六寿庵</v>
          </cell>
          <cell r="F12942" t="str">
            <v>地域密着型通所介護</v>
          </cell>
          <cell r="G12942" t="str">
            <v>兵庫区下沢通６丁目１－２１ハイツ下沢１階</v>
          </cell>
        </row>
        <row r="12943">
          <cell r="C12943">
            <v>2870501125</v>
          </cell>
          <cell r="D12943" t="str">
            <v>652-0047</v>
          </cell>
          <cell r="E12943" t="str">
            <v>デイサービス六寿庵</v>
          </cell>
          <cell r="F12943" t="str">
            <v>通所介護</v>
          </cell>
          <cell r="G12943" t="str">
            <v>兵庫区下沢通６丁目１－２１ハイツ下沢１階</v>
          </cell>
        </row>
        <row r="12944">
          <cell r="C12944">
            <v>2870501125</v>
          </cell>
          <cell r="D12944" t="str">
            <v>652-0047</v>
          </cell>
          <cell r="E12944" t="str">
            <v>デイサービス六寿庵</v>
          </cell>
          <cell r="F12944" t="str">
            <v>通所型サービス（みなし）</v>
          </cell>
          <cell r="G12944" t="str">
            <v>兵庫区下沢通６丁目１－２１ハイツ下沢１階</v>
          </cell>
        </row>
        <row r="12945">
          <cell r="C12945">
            <v>2870501125</v>
          </cell>
          <cell r="D12945" t="str">
            <v>652-0047</v>
          </cell>
          <cell r="E12945" t="str">
            <v>デイサービス六寿庵</v>
          </cell>
          <cell r="F12945" t="str">
            <v>通所型サービス（独自）</v>
          </cell>
          <cell r="G12945" t="str">
            <v>兵庫区下沢通６丁目１－２１ハイツ下沢１階</v>
          </cell>
        </row>
        <row r="12946">
          <cell r="C12946">
            <v>2870501133</v>
          </cell>
          <cell r="D12946" t="str">
            <v>652-0032</v>
          </cell>
          <cell r="E12946" t="str">
            <v>ヒューマンライフケア湊川</v>
          </cell>
          <cell r="F12946" t="str">
            <v>介護予防訪問介護</v>
          </cell>
          <cell r="G12946" t="str">
            <v>兵庫区荒田町１丁目１６－８センタービルＡ棟３０１号</v>
          </cell>
        </row>
        <row r="12947">
          <cell r="C12947">
            <v>2870501133</v>
          </cell>
          <cell r="D12947" t="str">
            <v>652-0032</v>
          </cell>
          <cell r="E12947" t="str">
            <v>ヒューマンライフケア湊川</v>
          </cell>
          <cell r="F12947" t="str">
            <v>居宅介護支援</v>
          </cell>
          <cell r="G12947" t="str">
            <v>兵庫区荒田町１丁目１６－８センタービルＡ棟３０１号</v>
          </cell>
        </row>
        <row r="12948">
          <cell r="C12948">
            <v>2870501133</v>
          </cell>
          <cell r="D12948" t="str">
            <v>652-0032</v>
          </cell>
          <cell r="E12948" t="str">
            <v>ヒューマンライフケア湊川</v>
          </cell>
          <cell r="F12948" t="str">
            <v>訪問介護</v>
          </cell>
          <cell r="G12948" t="str">
            <v>兵庫区荒田町１丁目１６－８センタービルＡ棟３０１号</v>
          </cell>
        </row>
        <row r="12949">
          <cell r="C12949">
            <v>2870501141</v>
          </cell>
          <cell r="D12949" t="str">
            <v>652-0801</v>
          </cell>
          <cell r="E12949" t="str">
            <v>グラン・ママサポート兵庫事業所</v>
          </cell>
          <cell r="F12949" t="str">
            <v>訪問介護</v>
          </cell>
          <cell r="G12949" t="str">
            <v>兵庫区中道通２丁目３－７</v>
          </cell>
        </row>
        <row r="12950">
          <cell r="C12950">
            <v>2870501158</v>
          </cell>
          <cell r="D12950" t="str">
            <v>652-0032</v>
          </cell>
          <cell r="E12950" t="str">
            <v>ヘルパーステーションいきいき</v>
          </cell>
          <cell r="F12950" t="str">
            <v>介護予防訪問介護</v>
          </cell>
          <cell r="G12950" t="str">
            <v>兵庫区荒田町２丁目２０－１０４</v>
          </cell>
        </row>
        <row r="12951">
          <cell r="C12951">
            <v>2870501158</v>
          </cell>
          <cell r="D12951" t="str">
            <v>652-0032</v>
          </cell>
          <cell r="E12951" t="str">
            <v>ヘルパーステーションいきいき</v>
          </cell>
          <cell r="F12951" t="str">
            <v>訪問介護</v>
          </cell>
          <cell r="G12951" t="str">
            <v>兵庫区荒田町２丁目２０－１０４</v>
          </cell>
        </row>
        <row r="12952">
          <cell r="C12952">
            <v>2870501158</v>
          </cell>
          <cell r="D12952" t="str">
            <v>652-0032</v>
          </cell>
          <cell r="E12952" t="str">
            <v>ヘルパーステーションいきいき</v>
          </cell>
          <cell r="F12952" t="str">
            <v>訪問型サービス（みなし）</v>
          </cell>
          <cell r="G12952" t="str">
            <v>兵庫区荒田町２丁目２０－１０４</v>
          </cell>
        </row>
        <row r="12953">
          <cell r="C12953">
            <v>2870501158</v>
          </cell>
          <cell r="D12953" t="str">
            <v>652-0032</v>
          </cell>
          <cell r="E12953" t="str">
            <v>ヘルパーステーションいきいき</v>
          </cell>
          <cell r="F12953" t="str">
            <v>訪問型サービス（独自）</v>
          </cell>
          <cell r="G12953" t="str">
            <v>兵庫区荒田町２丁目２０－１０４</v>
          </cell>
        </row>
        <row r="12954">
          <cell r="C12954">
            <v>2870501166</v>
          </cell>
          <cell r="D12954" t="str">
            <v>652-0894</v>
          </cell>
          <cell r="E12954" t="str">
            <v>介護ステーションオープンエア</v>
          </cell>
          <cell r="F12954" t="str">
            <v>訪問介護</v>
          </cell>
          <cell r="G12954" t="str">
            <v>兵庫区入江通２丁目１－１２河越マンション１Ｆ</v>
          </cell>
        </row>
        <row r="12955">
          <cell r="C12955">
            <v>2870501174</v>
          </cell>
          <cell r="D12955" t="str">
            <v>652-0897</v>
          </cell>
          <cell r="E12955" t="str">
            <v>小谷ケアステーション</v>
          </cell>
          <cell r="F12955" t="str">
            <v>訪問介護</v>
          </cell>
          <cell r="G12955" t="str">
            <v>兵庫区駅南通２丁目１－２８須佐野マンション２０５</v>
          </cell>
        </row>
        <row r="12956">
          <cell r="C12956">
            <v>2870501182</v>
          </cell>
          <cell r="D12956" t="str">
            <v>652-0804</v>
          </cell>
          <cell r="E12956" t="str">
            <v>クリスタル介護センター兵庫</v>
          </cell>
          <cell r="F12956" t="str">
            <v>訪問介護</v>
          </cell>
          <cell r="G12956" t="str">
            <v>兵庫区塚本通５-２-１ＦＳＫ壱番館２０２</v>
          </cell>
        </row>
        <row r="12957">
          <cell r="C12957">
            <v>2870501190</v>
          </cell>
          <cell r="D12957" t="str">
            <v>652-0033</v>
          </cell>
          <cell r="E12957" t="str">
            <v>有限会社アイケアー訪問介護事業所</v>
          </cell>
          <cell r="F12957" t="str">
            <v>訪問介護</v>
          </cell>
          <cell r="G12957" t="str">
            <v>兵庫区西上橘通１丁目１-４第２山田マンション１階１０１</v>
          </cell>
        </row>
        <row r="12958">
          <cell r="C12958">
            <v>2870501208</v>
          </cell>
          <cell r="D12958" t="str">
            <v>652-0015</v>
          </cell>
          <cell r="E12958" t="str">
            <v>まいらいふ兵庫</v>
          </cell>
          <cell r="F12958" t="str">
            <v>介護予防訪問介護</v>
          </cell>
          <cell r="G12958" t="str">
            <v>兵庫区下祇園町１－１３グローバルハイツ１Ｆ</v>
          </cell>
        </row>
        <row r="12959">
          <cell r="C12959">
            <v>2870501208</v>
          </cell>
          <cell r="D12959" t="str">
            <v>652-0015</v>
          </cell>
          <cell r="E12959" t="str">
            <v>まいらいふ兵庫</v>
          </cell>
          <cell r="F12959" t="str">
            <v>福祉用具貸与</v>
          </cell>
          <cell r="G12959" t="str">
            <v>兵庫区下祇園町１－１３グローバルハイツ１Ｆ</v>
          </cell>
        </row>
        <row r="12960">
          <cell r="C12960">
            <v>2870501208</v>
          </cell>
          <cell r="D12960" t="str">
            <v>652-0015</v>
          </cell>
          <cell r="E12960" t="str">
            <v>まいらいふ兵庫</v>
          </cell>
          <cell r="F12960" t="str">
            <v>訪問介護</v>
          </cell>
          <cell r="G12960" t="str">
            <v>兵庫区下祇園町１－１３グローバルハイツ１Ｆ</v>
          </cell>
        </row>
        <row r="12961">
          <cell r="C12961">
            <v>2870501208</v>
          </cell>
          <cell r="D12961" t="str">
            <v>652-0015</v>
          </cell>
          <cell r="E12961" t="str">
            <v>まいらいふ兵庫</v>
          </cell>
          <cell r="F12961" t="str">
            <v>訪問型サービス（みなし）</v>
          </cell>
          <cell r="G12961" t="str">
            <v>兵庫区下祇園町１－１３グローバルハイツ１Ｆ</v>
          </cell>
        </row>
        <row r="12962">
          <cell r="C12962">
            <v>2870501208</v>
          </cell>
          <cell r="D12962" t="str">
            <v>652-0015</v>
          </cell>
          <cell r="E12962" t="str">
            <v>まいらいふ兵庫</v>
          </cell>
          <cell r="F12962" t="str">
            <v>訪問型サービス（独自）</v>
          </cell>
          <cell r="G12962" t="str">
            <v>兵庫区下祇園町１－１３グローバルハイツ１Ｆ</v>
          </cell>
        </row>
        <row r="12963">
          <cell r="C12963">
            <v>2870501216</v>
          </cell>
          <cell r="D12963" t="str">
            <v>652-0015</v>
          </cell>
          <cell r="E12963" t="str">
            <v>まいらいふ介護支援センター</v>
          </cell>
          <cell r="F12963" t="str">
            <v>居宅介護支援</v>
          </cell>
          <cell r="G12963" t="str">
            <v>兵庫区下祇園町１－１３グローバルハイツ１Ｆ</v>
          </cell>
        </row>
        <row r="12964">
          <cell r="C12964">
            <v>2870501224</v>
          </cell>
          <cell r="D12964" t="str">
            <v>652-0865</v>
          </cell>
          <cell r="E12964" t="str">
            <v>グループホームオリンピア兵庫</v>
          </cell>
          <cell r="F12964" t="str">
            <v>介護予防認知症対応型共同生活介護</v>
          </cell>
          <cell r="G12964" t="str">
            <v>兵庫区小松通５丁目１番１４号</v>
          </cell>
        </row>
        <row r="12965">
          <cell r="C12965">
            <v>2870501224</v>
          </cell>
          <cell r="D12965" t="str">
            <v>652-0865</v>
          </cell>
          <cell r="E12965" t="str">
            <v>グループホームオリンピア兵庫</v>
          </cell>
          <cell r="F12965" t="str">
            <v>認知症対応型共同生活介護</v>
          </cell>
          <cell r="G12965" t="str">
            <v>兵庫区小松通５丁目１番１４号</v>
          </cell>
        </row>
        <row r="12966">
          <cell r="C12966">
            <v>2870501232</v>
          </cell>
          <cell r="D12966" t="str">
            <v>652-0865</v>
          </cell>
          <cell r="E12966" t="str">
            <v>デイサービスセンターオリンピア兵庫</v>
          </cell>
          <cell r="F12966" t="str">
            <v>介護予防通所介護</v>
          </cell>
          <cell r="G12966" t="str">
            <v>兵庫区小松通5丁目1番14号</v>
          </cell>
        </row>
        <row r="12967">
          <cell r="C12967">
            <v>2870501232</v>
          </cell>
          <cell r="D12967" t="str">
            <v>652-0865</v>
          </cell>
          <cell r="E12967" t="str">
            <v>デイサービスセンターオリンピア兵庫</v>
          </cell>
          <cell r="F12967" t="str">
            <v>地域密着型通所介護</v>
          </cell>
          <cell r="G12967" t="str">
            <v>兵庫区小松通5丁目1番14号</v>
          </cell>
        </row>
        <row r="12968">
          <cell r="C12968">
            <v>2870501232</v>
          </cell>
          <cell r="D12968" t="str">
            <v>652-0865</v>
          </cell>
          <cell r="E12968" t="str">
            <v>デイサービスセンターオリンピア兵庫</v>
          </cell>
          <cell r="F12968" t="str">
            <v>通所介護</v>
          </cell>
          <cell r="G12968" t="str">
            <v>兵庫区小松通5丁目1番14号</v>
          </cell>
        </row>
        <row r="12969">
          <cell r="C12969">
            <v>2870501232</v>
          </cell>
          <cell r="D12969" t="str">
            <v>652-0865</v>
          </cell>
          <cell r="E12969" t="str">
            <v>デイサービスセンターオリンピア兵庫</v>
          </cell>
          <cell r="F12969" t="str">
            <v>通所型サービス（みなし）</v>
          </cell>
          <cell r="G12969" t="str">
            <v>兵庫区小松通5丁目1番14号</v>
          </cell>
        </row>
        <row r="12970">
          <cell r="C12970">
            <v>2870501232</v>
          </cell>
          <cell r="D12970" t="str">
            <v>652-0865</v>
          </cell>
          <cell r="E12970" t="str">
            <v>デイサービスセンターオリンピア兵庫</v>
          </cell>
          <cell r="F12970" t="str">
            <v>通所型サービス（独自）</v>
          </cell>
          <cell r="G12970" t="str">
            <v>兵庫区小松通5丁目1番14号</v>
          </cell>
        </row>
        <row r="12971">
          <cell r="C12971">
            <v>2870501240</v>
          </cell>
          <cell r="D12971" t="str">
            <v>652-0865</v>
          </cell>
          <cell r="E12971" t="str">
            <v>ショートステイオリンピア兵庫</v>
          </cell>
          <cell r="F12971" t="str">
            <v>介護予防短期入所生活介護</v>
          </cell>
          <cell r="G12971" t="str">
            <v>兵庫区小松通５丁目１番１４号</v>
          </cell>
        </row>
        <row r="12972">
          <cell r="C12972">
            <v>2870501240</v>
          </cell>
          <cell r="D12972" t="str">
            <v>652-0865</v>
          </cell>
          <cell r="E12972" t="str">
            <v>ショートステイオリンピア兵庫</v>
          </cell>
          <cell r="F12972" t="str">
            <v>短期入所生活介護</v>
          </cell>
          <cell r="G12972" t="str">
            <v>兵庫区小松通５丁目１番１４号</v>
          </cell>
        </row>
        <row r="12973">
          <cell r="C12973">
            <v>2870501257</v>
          </cell>
          <cell r="D12973" t="str">
            <v>652-0012</v>
          </cell>
          <cell r="E12973" t="str">
            <v>憩いの家オレンジ</v>
          </cell>
          <cell r="F12973" t="str">
            <v>介護予防通所介護</v>
          </cell>
          <cell r="G12973" t="str">
            <v>兵庫区湊山町１２番地３</v>
          </cell>
        </row>
        <row r="12974">
          <cell r="C12974">
            <v>2870501257</v>
          </cell>
          <cell r="D12974" t="str">
            <v>652-0012</v>
          </cell>
          <cell r="E12974" t="str">
            <v>憩いの家オレンジ</v>
          </cell>
          <cell r="F12974" t="str">
            <v>居宅介護支援</v>
          </cell>
          <cell r="G12974" t="str">
            <v>兵庫区湊山町１２番地３</v>
          </cell>
        </row>
        <row r="12975">
          <cell r="C12975">
            <v>2870501257</v>
          </cell>
          <cell r="D12975" t="str">
            <v>652-0012</v>
          </cell>
          <cell r="E12975" t="str">
            <v>憩いの家オレンジ</v>
          </cell>
          <cell r="F12975" t="str">
            <v>通所介護</v>
          </cell>
          <cell r="G12975" t="str">
            <v>兵庫区湊山町１２番地３</v>
          </cell>
        </row>
        <row r="12976">
          <cell r="C12976">
            <v>2870501265</v>
          </cell>
          <cell r="D12976" t="str">
            <v>652-0058</v>
          </cell>
          <cell r="E12976" t="str">
            <v>居宅介護支援事業所ゆい</v>
          </cell>
          <cell r="F12976" t="str">
            <v>居宅介護支援</v>
          </cell>
          <cell r="G12976" t="str">
            <v>兵庫区菊水町5丁目2番3号</v>
          </cell>
        </row>
        <row r="12977">
          <cell r="C12977">
            <v>2870501273</v>
          </cell>
          <cell r="D12977" t="str">
            <v>652-0058</v>
          </cell>
          <cell r="E12977" t="str">
            <v>訪問介護ステーションゆい</v>
          </cell>
          <cell r="F12977" t="str">
            <v>訪問介護</v>
          </cell>
          <cell r="G12977" t="str">
            <v>兵庫区菊水町5丁目3番1号</v>
          </cell>
        </row>
        <row r="12978">
          <cell r="C12978">
            <v>2870501281</v>
          </cell>
          <cell r="D12978" t="str">
            <v>652-0058</v>
          </cell>
          <cell r="E12978" t="str">
            <v>デイケアセンターゆい</v>
          </cell>
          <cell r="F12978" t="str">
            <v>介護予防通所リハビリテーション</v>
          </cell>
          <cell r="G12978" t="str">
            <v>兵庫区菊水町5丁目3番1号</v>
          </cell>
        </row>
        <row r="12979">
          <cell r="C12979">
            <v>2870501281</v>
          </cell>
          <cell r="D12979" t="str">
            <v>652-0058</v>
          </cell>
          <cell r="E12979" t="str">
            <v>デイケアセンターゆい</v>
          </cell>
          <cell r="F12979" t="str">
            <v>通所リハビリテーション</v>
          </cell>
          <cell r="G12979" t="str">
            <v>兵庫区菊水町5丁目3番1号</v>
          </cell>
        </row>
        <row r="12980">
          <cell r="C12980">
            <v>2870501299</v>
          </cell>
          <cell r="D12980" t="str">
            <v>652-0897</v>
          </cell>
          <cell r="E12980" t="str">
            <v>生活協同組合コープこうべ居宅介護支援センター兵庫</v>
          </cell>
          <cell r="F12980" t="str">
            <v>居宅介護支援</v>
          </cell>
          <cell r="G12980" t="str">
            <v>兵庫区駅南通５丁目１－２－１００コープ兵庫２F</v>
          </cell>
        </row>
        <row r="12981">
          <cell r="C12981">
            <v>2870501307</v>
          </cell>
          <cell r="D12981" t="str">
            <v>652-0897</v>
          </cell>
          <cell r="E12981" t="str">
            <v>生活協同組合コープこうべ在宅介護サービス兵庫</v>
          </cell>
          <cell r="F12981" t="str">
            <v>介護予防訪問介護</v>
          </cell>
          <cell r="G12981" t="str">
            <v>兵庫区駅南通５丁目１ー２ー１００コープ兵庫２F</v>
          </cell>
        </row>
        <row r="12982">
          <cell r="C12982">
            <v>2870501307</v>
          </cell>
          <cell r="D12982" t="str">
            <v>652-0897</v>
          </cell>
          <cell r="E12982" t="str">
            <v>生活協同組合コープこうべ在宅介護サービス兵庫</v>
          </cell>
          <cell r="F12982" t="str">
            <v>訪問介護</v>
          </cell>
          <cell r="G12982" t="str">
            <v>兵庫区駅南通５丁目１ー２ー１００コープ兵庫２F</v>
          </cell>
        </row>
        <row r="12983">
          <cell r="C12983">
            <v>2870501315</v>
          </cell>
          <cell r="D12983" t="str">
            <v>652-0032</v>
          </cell>
          <cell r="E12983" t="str">
            <v>デイサービスセンター　いのうえ</v>
          </cell>
          <cell r="F12983" t="str">
            <v>介護予防通所介護</v>
          </cell>
          <cell r="G12983" t="str">
            <v>兵庫区荒田町１丁目２２－１０２</v>
          </cell>
        </row>
        <row r="12984">
          <cell r="C12984">
            <v>2870501315</v>
          </cell>
          <cell r="D12984" t="str">
            <v>652-0032</v>
          </cell>
          <cell r="E12984" t="str">
            <v>デイサービスセンター　いのうえ</v>
          </cell>
          <cell r="F12984" t="str">
            <v>通所介護</v>
          </cell>
          <cell r="G12984" t="str">
            <v>兵庫区荒田町１丁目２２－１０２</v>
          </cell>
        </row>
        <row r="12985">
          <cell r="C12985">
            <v>2870501315</v>
          </cell>
          <cell r="D12985" t="str">
            <v>652-0032</v>
          </cell>
          <cell r="E12985" t="str">
            <v>デイサービスセンター　いのうえ</v>
          </cell>
          <cell r="F12985" t="str">
            <v>通所型サービス（みなし）</v>
          </cell>
          <cell r="G12985" t="str">
            <v>兵庫区荒田町１丁目２２－１０２</v>
          </cell>
        </row>
        <row r="12986">
          <cell r="C12986">
            <v>2870501323</v>
          </cell>
          <cell r="D12986" t="str">
            <v>652-0801</v>
          </cell>
          <cell r="E12986" t="str">
            <v>ケアサービスあい愛ゆう</v>
          </cell>
          <cell r="F12986" t="str">
            <v>居宅介護支援</v>
          </cell>
          <cell r="G12986" t="str">
            <v>兵庫区中道通２丁目４番２０号</v>
          </cell>
        </row>
        <row r="12987">
          <cell r="C12987">
            <v>2870501323</v>
          </cell>
          <cell r="D12987" t="str">
            <v>652-0801</v>
          </cell>
          <cell r="E12987" t="str">
            <v>ケアサービスあい愛ゆう</v>
          </cell>
          <cell r="F12987" t="str">
            <v>訪問介護</v>
          </cell>
          <cell r="G12987" t="str">
            <v>兵庫区中道通２丁目４番２０号</v>
          </cell>
        </row>
        <row r="12988">
          <cell r="C12988">
            <v>2870501331</v>
          </cell>
          <cell r="D12988" t="str">
            <v>652-0063</v>
          </cell>
          <cell r="E12988" t="str">
            <v>有限会社あさか父母の家</v>
          </cell>
          <cell r="F12988" t="str">
            <v>介護予防訪問介護</v>
          </cell>
          <cell r="G12988" t="str">
            <v>兵庫区夢野町２丁目４番地１シャトー第9神戸１０４</v>
          </cell>
        </row>
        <row r="12989">
          <cell r="C12989">
            <v>2870501331</v>
          </cell>
          <cell r="D12989" t="str">
            <v>652-0063</v>
          </cell>
          <cell r="E12989" t="str">
            <v>有限会社あさか父母の家</v>
          </cell>
          <cell r="F12989" t="str">
            <v>訪問介護</v>
          </cell>
          <cell r="G12989" t="str">
            <v>兵庫区夢野町２丁目４番地１シャトー第9神戸１０４</v>
          </cell>
        </row>
        <row r="12990">
          <cell r="C12990">
            <v>2870501349</v>
          </cell>
          <cell r="D12990" t="str">
            <v>652-0853</v>
          </cell>
          <cell r="E12990" t="str">
            <v>神戸菱興サービスふれあい福祉用具事業所</v>
          </cell>
          <cell r="F12990" t="str">
            <v>福祉用具貸与</v>
          </cell>
          <cell r="G12990" t="str">
            <v>兵庫区今出在家町１-１-３</v>
          </cell>
        </row>
        <row r="12991">
          <cell r="C12991">
            <v>2870501356</v>
          </cell>
          <cell r="D12991" t="str">
            <v>652-0833</v>
          </cell>
          <cell r="E12991" t="str">
            <v>パナソニック　エイジフリーショップ神戸</v>
          </cell>
          <cell r="F12991" t="str">
            <v>介護予防福祉用具貸与</v>
          </cell>
          <cell r="G12991" t="str">
            <v>兵庫区島上町１丁目４－１１　柏木ビル２階</v>
          </cell>
        </row>
        <row r="12992">
          <cell r="C12992">
            <v>2870501356</v>
          </cell>
          <cell r="D12992" t="str">
            <v>652-0833</v>
          </cell>
          <cell r="E12992" t="str">
            <v>パナソニック　エイジフリーショップ神戸</v>
          </cell>
          <cell r="F12992" t="str">
            <v>居宅介護支援</v>
          </cell>
          <cell r="G12992" t="str">
            <v>兵庫区島上町１丁目４－１１　柏木ビル２階</v>
          </cell>
        </row>
        <row r="12993">
          <cell r="C12993">
            <v>2870501356</v>
          </cell>
          <cell r="D12993" t="str">
            <v>652-0833</v>
          </cell>
          <cell r="E12993" t="str">
            <v>パナソニック　エイジフリーショップ神戸</v>
          </cell>
          <cell r="F12993" t="str">
            <v>特定介護予防福祉用具販売</v>
          </cell>
          <cell r="G12993" t="str">
            <v>兵庫区島上町１丁目４－１１　柏木ビル２階</v>
          </cell>
        </row>
        <row r="12994">
          <cell r="C12994">
            <v>2870501356</v>
          </cell>
          <cell r="D12994" t="str">
            <v>652-0833</v>
          </cell>
          <cell r="E12994" t="str">
            <v>パナソニック　エイジフリーショップ神戸</v>
          </cell>
          <cell r="F12994" t="str">
            <v>特定福祉用具販売</v>
          </cell>
          <cell r="G12994" t="str">
            <v>兵庫区島上町１丁目４－１１　柏木ビル２階</v>
          </cell>
        </row>
        <row r="12995">
          <cell r="C12995">
            <v>2870501356</v>
          </cell>
          <cell r="D12995" t="str">
            <v>652-0833</v>
          </cell>
          <cell r="E12995" t="str">
            <v>パナソニック　エイジフリーショップ神戸</v>
          </cell>
          <cell r="F12995" t="str">
            <v>福祉用具貸与</v>
          </cell>
          <cell r="G12995" t="str">
            <v>兵庫区島上町１丁目４－１１　柏木ビル２階</v>
          </cell>
        </row>
        <row r="12996">
          <cell r="C12996">
            <v>2870501364</v>
          </cell>
          <cell r="D12996" t="str">
            <v>652-0823</v>
          </cell>
          <cell r="E12996" t="str">
            <v>アコウ・ケア有限会社</v>
          </cell>
          <cell r="F12996" t="str">
            <v>介護予防訪問介護</v>
          </cell>
          <cell r="G12996" t="str">
            <v>兵庫区東出町３丁目１１－９</v>
          </cell>
        </row>
        <row r="12997">
          <cell r="C12997">
            <v>2870501364</v>
          </cell>
          <cell r="D12997" t="str">
            <v>652-0823</v>
          </cell>
          <cell r="E12997" t="str">
            <v>アコウ・ケア有限会社</v>
          </cell>
          <cell r="F12997" t="str">
            <v>訪問介護</v>
          </cell>
          <cell r="G12997" t="str">
            <v>兵庫区東出町３丁目１１－９</v>
          </cell>
        </row>
        <row r="12998">
          <cell r="C12998">
            <v>2870501372</v>
          </cell>
          <cell r="D12998" t="str">
            <v>652-0041</v>
          </cell>
          <cell r="E12998" t="str">
            <v>株式会社コムスン湊川公園ケアセンター</v>
          </cell>
          <cell r="F12998" t="str">
            <v>介護予防訪問介護</v>
          </cell>
          <cell r="G12998" t="str">
            <v>兵庫区湊川町５丁目８－１グローバル湊川ハイツ</v>
          </cell>
        </row>
        <row r="12999">
          <cell r="C12999">
            <v>2870501372</v>
          </cell>
          <cell r="D12999" t="str">
            <v>652-0041</v>
          </cell>
          <cell r="E12999" t="str">
            <v>株式会社コムスン湊川公園ケアセンター</v>
          </cell>
          <cell r="F12999" t="str">
            <v>訪問介護</v>
          </cell>
          <cell r="G12999" t="str">
            <v>兵庫区湊川町５丁目８－１グローバル湊川ハイツ</v>
          </cell>
        </row>
        <row r="13000">
          <cell r="C13000">
            <v>2870501380</v>
          </cell>
          <cell r="D13000" t="str">
            <v>652-0035</v>
          </cell>
          <cell r="E13000" t="str">
            <v>ファミリー居宅介護支援事業所兵庫</v>
          </cell>
          <cell r="F13000" t="str">
            <v>居宅介護支援</v>
          </cell>
          <cell r="G13000" t="str">
            <v>兵庫区西多聞通１丁目３－３０サンコート神戸１Ｆ</v>
          </cell>
        </row>
        <row r="13001">
          <cell r="C13001">
            <v>2870501398</v>
          </cell>
          <cell r="D13001" t="str">
            <v>652-0812</v>
          </cell>
          <cell r="E13001" t="str">
            <v>すいーとぴー兵庫</v>
          </cell>
          <cell r="F13001" t="str">
            <v>介護予防訪問介護</v>
          </cell>
          <cell r="G13001" t="str">
            <v>兵庫区湊町１丁目３－６ライオンズマンション神戸湊町公園２０３号</v>
          </cell>
        </row>
        <row r="13002">
          <cell r="C13002">
            <v>2870501398</v>
          </cell>
          <cell r="D13002" t="str">
            <v>652-0812</v>
          </cell>
          <cell r="E13002" t="str">
            <v>すいーとぴー兵庫</v>
          </cell>
          <cell r="F13002" t="str">
            <v>居宅介護支援</v>
          </cell>
          <cell r="G13002" t="str">
            <v>兵庫区湊町１丁目３－６ライオンズマンション神戸湊町公園２０３号</v>
          </cell>
        </row>
        <row r="13003">
          <cell r="C13003">
            <v>2870501398</v>
          </cell>
          <cell r="D13003" t="str">
            <v>652-0812</v>
          </cell>
          <cell r="E13003" t="str">
            <v>すいーとぴー兵庫</v>
          </cell>
          <cell r="F13003" t="str">
            <v>訪問介護</v>
          </cell>
          <cell r="G13003" t="str">
            <v>兵庫区湊町１丁目３－６ライオンズマンション神戸湊町公園２０３号</v>
          </cell>
        </row>
        <row r="13004">
          <cell r="C13004">
            <v>2870501398</v>
          </cell>
          <cell r="D13004" t="str">
            <v>652-0812</v>
          </cell>
          <cell r="E13004" t="str">
            <v>すいーとぴー兵庫</v>
          </cell>
          <cell r="F13004" t="str">
            <v>訪問型サービス（みなし）</v>
          </cell>
          <cell r="G13004" t="str">
            <v>兵庫区湊町１丁目３－６ライオンズマンション神戸湊町公園２０３号</v>
          </cell>
        </row>
        <row r="13005">
          <cell r="C13005">
            <v>2870501398</v>
          </cell>
          <cell r="D13005" t="str">
            <v>652-0812</v>
          </cell>
          <cell r="E13005" t="str">
            <v>すいーとぴー兵庫</v>
          </cell>
          <cell r="F13005" t="str">
            <v>訪問型サービス（独自）</v>
          </cell>
          <cell r="G13005" t="str">
            <v>兵庫区湊町１丁目３－６ライオンズマンション神戸湊町公園２０３号</v>
          </cell>
        </row>
        <row r="13006">
          <cell r="C13006">
            <v>2870501406</v>
          </cell>
          <cell r="D13006" t="str">
            <v>652-0847</v>
          </cell>
          <cell r="E13006" t="str">
            <v>ひまわりケアプランセンター神戸</v>
          </cell>
          <cell r="F13006" t="str">
            <v>居宅介護支援</v>
          </cell>
          <cell r="G13006" t="str">
            <v>兵庫区切戸町１番２３号</v>
          </cell>
        </row>
        <row r="13007">
          <cell r="C13007">
            <v>2870501414</v>
          </cell>
          <cell r="D13007" t="str">
            <v>652-0034</v>
          </cell>
          <cell r="E13007" t="str">
            <v>ケアプランセンターアイケアー</v>
          </cell>
          <cell r="F13007" t="str">
            <v>居宅介護支援</v>
          </cell>
          <cell r="G13007" t="str">
            <v>兵庫区西橘通1丁目１－１６－２０２</v>
          </cell>
        </row>
        <row r="13008">
          <cell r="C13008">
            <v>2870501422</v>
          </cell>
          <cell r="D13008" t="str">
            <v>652-0801</v>
          </cell>
          <cell r="E13008" t="str">
            <v>介護プランセンターりぼん</v>
          </cell>
          <cell r="F13008" t="str">
            <v>居宅介護支援</v>
          </cell>
          <cell r="G13008" t="str">
            <v>兵庫区中道通２丁目４番６－１０１号</v>
          </cell>
        </row>
        <row r="13009">
          <cell r="C13009">
            <v>2870501430</v>
          </cell>
          <cell r="D13009" t="str">
            <v>652-0035</v>
          </cell>
          <cell r="E13009" t="str">
            <v>ファミリーデイサービスセンター兵庫</v>
          </cell>
          <cell r="F13009" t="str">
            <v>介護予防通所介護</v>
          </cell>
          <cell r="G13009" t="str">
            <v>兵庫区西多聞通１丁目３－３０</v>
          </cell>
        </row>
        <row r="13010">
          <cell r="C13010">
            <v>2870501430</v>
          </cell>
          <cell r="D13010" t="str">
            <v>652-0035</v>
          </cell>
          <cell r="E13010" t="str">
            <v>ファミリーデイサービスセンター兵庫</v>
          </cell>
          <cell r="F13010" t="str">
            <v>通所介護</v>
          </cell>
          <cell r="G13010" t="str">
            <v>兵庫区西多聞通１丁目３－３０</v>
          </cell>
        </row>
        <row r="13011">
          <cell r="C13011">
            <v>2870501448</v>
          </cell>
          <cell r="D13011" t="str">
            <v>652-0865</v>
          </cell>
          <cell r="E13011" t="str">
            <v>居宅介護支援事業所オリンピア兵庫</v>
          </cell>
          <cell r="F13011" t="str">
            <v>居宅介護支援</v>
          </cell>
          <cell r="G13011" t="str">
            <v>兵庫区小松通５丁目１番１４号</v>
          </cell>
        </row>
        <row r="13012">
          <cell r="C13012">
            <v>2870501455</v>
          </cell>
          <cell r="D13012" t="str">
            <v>652-0046</v>
          </cell>
          <cell r="E13012" t="str">
            <v>ケアサポートハウスこころ</v>
          </cell>
          <cell r="F13012" t="str">
            <v>介護予防訪問介護</v>
          </cell>
          <cell r="G13012" t="str">
            <v>兵庫区上沢通7丁目1番25号ベルズコート上沢</v>
          </cell>
        </row>
        <row r="13013">
          <cell r="C13013">
            <v>2870501455</v>
          </cell>
          <cell r="D13013" t="str">
            <v>652-0046</v>
          </cell>
          <cell r="E13013" t="str">
            <v>ケアサポートハウスこころ</v>
          </cell>
          <cell r="F13013" t="str">
            <v>訪問介護</v>
          </cell>
          <cell r="G13013" t="str">
            <v>兵庫区上沢通7丁目1番25号ベルズコート上沢</v>
          </cell>
        </row>
        <row r="13014">
          <cell r="C13014">
            <v>2870501455</v>
          </cell>
          <cell r="D13014" t="str">
            <v>652-0046</v>
          </cell>
          <cell r="E13014" t="str">
            <v>ケアサポートハウスこころ</v>
          </cell>
          <cell r="F13014" t="str">
            <v>訪問型サービス（みなし）</v>
          </cell>
          <cell r="G13014" t="str">
            <v>兵庫区上沢通7丁目1番25号ベルズコート上沢</v>
          </cell>
        </row>
        <row r="13015">
          <cell r="C13015">
            <v>2870501455</v>
          </cell>
          <cell r="D13015" t="str">
            <v>652-0046</v>
          </cell>
          <cell r="E13015" t="str">
            <v>ケアサポートハウスこころ</v>
          </cell>
          <cell r="F13015" t="str">
            <v>訪問型サービス（独自）</v>
          </cell>
          <cell r="G13015" t="str">
            <v>兵庫区上沢通7丁目1番25号ベルズコート上沢</v>
          </cell>
        </row>
        <row r="13016">
          <cell r="C13016">
            <v>2870501463</v>
          </cell>
          <cell r="D13016" t="str">
            <v>652-0815</v>
          </cell>
          <cell r="E13016" t="str">
            <v>そんぽの家兵庫柳原</v>
          </cell>
          <cell r="F13016" t="str">
            <v>介護予防特定施設入居者生活介護</v>
          </cell>
          <cell r="G13016" t="str">
            <v>兵庫区三川口町３丁目5-15</v>
          </cell>
        </row>
        <row r="13017">
          <cell r="C13017">
            <v>2870501463</v>
          </cell>
          <cell r="D13017" t="str">
            <v>652-0815</v>
          </cell>
          <cell r="E13017" t="str">
            <v>そんぽの家兵庫柳原</v>
          </cell>
          <cell r="F13017" t="str">
            <v>特定施設入居者生活介護</v>
          </cell>
          <cell r="G13017" t="str">
            <v>兵庫区三川口町３丁目5-15</v>
          </cell>
        </row>
        <row r="13018">
          <cell r="C13018">
            <v>2870501471</v>
          </cell>
          <cell r="D13018" t="str">
            <v>652-0804</v>
          </cell>
          <cell r="E13018" t="str">
            <v>アミティー介護センター兵庫</v>
          </cell>
          <cell r="F13018" t="str">
            <v>介護予防訪問介護</v>
          </cell>
          <cell r="G13018" t="str">
            <v>兵庫区塚本通７丁目４－４ベルズコート１０１号室</v>
          </cell>
        </row>
        <row r="13019">
          <cell r="C13019">
            <v>2870501471</v>
          </cell>
          <cell r="D13019" t="str">
            <v>652-0804</v>
          </cell>
          <cell r="E13019" t="str">
            <v>アミティー介護センター兵庫</v>
          </cell>
          <cell r="F13019" t="str">
            <v>訪問介護</v>
          </cell>
          <cell r="G13019" t="str">
            <v>兵庫区塚本通７丁目４－４ベルズコート１０１号室</v>
          </cell>
        </row>
        <row r="13020">
          <cell r="C13020">
            <v>2870501489</v>
          </cell>
          <cell r="D13020" t="str">
            <v>652-0015</v>
          </cell>
          <cell r="E13020" t="str">
            <v>株式会社コスモライフメディカルケア事業部</v>
          </cell>
          <cell r="F13020" t="str">
            <v>介護予防福祉用具貸与</v>
          </cell>
          <cell r="G13020" t="str">
            <v>兵庫区下祇園町40番15</v>
          </cell>
        </row>
        <row r="13021">
          <cell r="C13021">
            <v>2870501489</v>
          </cell>
          <cell r="D13021" t="str">
            <v>652-0015</v>
          </cell>
          <cell r="E13021" t="str">
            <v>株式会社コスモライフメディカルケア事業部</v>
          </cell>
          <cell r="F13021" t="str">
            <v>特定介護予防福祉用具販売</v>
          </cell>
          <cell r="G13021" t="str">
            <v>兵庫区下祇園町40番15</v>
          </cell>
        </row>
        <row r="13022">
          <cell r="C13022">
            <v>2870501489</v>
          </cell>
          <cell r="D13022" t="str">
            <v>652-0015</v>
          </cell>
          <cell r="E13022" t="str">
            <v>株式会社コスモライフメディカルケア事業部</v>
          </cell>
          <cell r="F13022" t="str">
            <v>特定福祉用具販売</v>
          </cell>
          <cell r="G13022" t="str">
            <v>兵庫区下祇園町40番15</v>
          </cell>
        </row>
        <row r="13023">
          <cell r="C13023">
            <v>2870501489</v>
          </cell>
          <cell r="D13023" t="str">
            <v>652-0015</v>
          </cell>
          <cell r="E13023" t="str">
            <v>株式会社コスモライフメディカルケア事業部</v>
          </cell>
          <cell r="F13023" t="str">
            <v>福祉用具貸与</v>
          </cell>
          <cell r="G13023" t="str">
            <v>兵庫区下祇園町40番15</v>
          </cell>
        </row>
        <row r="13024">
          <cell r="C13024">
            <v>2870501497</v>
          </cell>
          <cell r="D13024" t="str">
            <v>652-0803</v>
          </cell>
          <cell r="E13024" t="str">
            <v>デイサービス花うさぎ</v>
          </cell>
          <cell r="F13024" t="str">
            <v>介護予防通所介護</v>
          </cell>
          <cell r="G13024" t="str">
            <v>兵庫区大開通２丁目３番２１1号フキ神戸ビル２Ｆ</v>
          </cell>
        </row>
        <row r="13025">
          <cell r="C13025">
            <v>2870501497</v>
          </cell>
          <cell r="D13025" t="str">
            <v>652-0803</v>
          </cell>
          <cell r="E13025" t="str">
            <v>デイサービス花うさぎ</v>
          </cell>
          <cell r="F13025" t="str">
            <v>通所介護</v>
          </cell>
          <cell r="G13025" t="str">
            <v>兵庫区大開通２丁目３番２１1号フキ神戸ビル２Ｆ</v>
          </cell>
        </row>
        <row r="13026">
          <cell r="C13026">
            <v>2870501497</v>
          </cell>
          <cell r="D13026" t="str">
            <v>652-0803</v>
          </cell>
          <cell r="E13026" t="str">
            <v>デイサービス花うさぎ</v>
          </cell>
          <cell r="F13026" t="str">
            <v>通所型サービス（みなし）</v>
          </cell>
          <cell r="G13026" t="str">
            <v>兵庫区大開通２丁目３番２１1号フキ神戸ビル２Ｆ</v>
          </cell>
        </row>
        <row r="13027">
          <cell r="C13027">
            <v>2870501497</v>
          </cell>
          <cell r="D13027" t="str">
            <v>652-0803</v>
          </cell>
          <cell r="E13027" t="str">
            <v>デイサービス花うさぎ</v>
          </cell>
          <cell r="F13027" t="str">
            <v>通所型サービス（独自）</v>
          </cell>
          <cell r="G13027" t="str">
            <v>兵庫区大開通２丁目３番２１1号フキ神戸ビル２Ｆ</v>
          </cell>
        </row>
        <row r="13028">
          <cell r="C13028">
            <v>2870501505</v>
          </cell>
          <cell r="D13028" t="str">
            <v>652-0833</v>
          </cell>
          <cell r="E13028" t="str">
            <v>パナソニック　エイジフリーケアセンター神戸中・ケアマネジメント</v>
          </cell>
          <cell r="F13028" t="str">
            <v>居宅介護支援</v>
          </cell>
          <cell r="G13028" t="str">
            <v>兵庫区島上町１丁目４－１１　柏木ビル２階</v>
          </cell>
        </row>
        <row r="13029">
          <cell r="C13029">
            <v>2870501513</v>
          </cell>
          <cell r="D13029" t="str">
            <v>652-0801</v>
          </cell>
          <cell r="E13029" t="str">
            <v>介護サービスセンターひだまり</v>
          </cell>
          <cell r="F13029" t="str">
            <v>介護予防訪問介護</v>
          </cell>
          <cell r="G13029" t="str">
            <v>兵庫区中道通７－１－３オアシスコート大開２階</v>
          </cell>
        </row>
        <row r="13030">
          <cell r="C13030">
            <v>2870501513</v>
          </cell>
          <cell r="D13030" t="str">
            <v>652-0801</v>
          </cell>
          <cell r="E13030" t="str">
            <v>介護サービスセンターひだまり</v>
          </cell>
          <cell r="F13030" t="str">
            <v>訪問介護</v>
          </cell>
          <cell r="G13030" t="str">
            <v>兵庫区中道通７－１－３オアシスコート大開２階</v>
          </cell>
        </row>
        <row r="13031">
          <cell r="C13031">
            <v>2870501521</v>
          </cell>
          <cell r="D13031" t="str">
            <v>652-0806</v>
          </cell>
          <cell r="E13031" t="str">
            <v>ステップケア</v>
          </cell>
          <cell r="F13031" t="str">
            <v>介護予防訪問介護</v>
          </cell>
          <cell r="G13031" t="str">
            <v>兵庫区西柳原町４－２２－２０１</v>
          </cell>
        </row>
        <row r="13032">
          <cell r="C13032">
            <v>2870501521</v>
          </cell>
          <cell r="D13032" t="str">
            <v>652-0806</v>
          </cell>
          <cell r="E13032" t="str">
            <v>ステップケア</v>
          </cell>
          <cell r="F13032" t="str">
            <v>訪問介護</v>
          </cell>
          <cell r="G13032" t="str">
            <v>兵庫区西柳原町４－２２－２０１</v>
          </cell>
        </row>
        <row r="13033">
          <cell r="C13033">
            <v>2870501521</v>
          </cell>
          <cell r="D13033" t="str">
            <v>652-0806</v>
          </cell>
          <cell r="E13033" t="str">
            <v>ステップケア</v>
          </cell>
          <cell r="F13033" t="str">
            <v>訪問型サービス（みなし）</v>
          </cell>
          <cell r="G13033" t="str">
            <v>兵庫区西柳原町４－２２－２０１</v>
          </cell>
        </row>
        <row r="13034">
          <cell r="C13034">
            <v>2870501521</v>
          </cell>
          <cell r="D13034" t="str">
            <v>652-0806</v>
          </cell>
          <cell r="E13034" t="str">
            <v>ステップケア</v>
          </cell>
          <cell r="F13034" t="str">
            <v>訪問型サービス（独自）</v>
          </cell>
          <cell r="G13034" t="str">
            <v>兵庫区西柳原町４－２２－２０１</v>
          </cell>
        </row>
        <row r="13035">
          <cell r="C13035">
            <v>2870501539</v>
          </cell>
          <cell r="D13035" t="str">
            <v>652-0047</v>
          </cell>
          <cell r="E13035" t="str">
            <v>総合福祉サービスグラッィエ愛</v>
          </cell>
          <cell r="F13035" t="str">
            <v>介護予防通所介護</v>
          </cell>
          <cell r="G13035" t="str">
            <v>兵庫区下沢通８丁目２－２０グラッィエ</v>
          </cell>
        </row>
        <row r="13036">
          <cell r="C13036">
            <v>2870501539</v>
          </cell>
          <cell r="D13036" t="str">
            <v>652-0047</v>
          </cell>
          <cell r="E13036" t="str">
            <v>総合福祉サービスグラッィエ愛</v>
          </cell>
          <cell r="F13036" t="str">
            <v>通所介護</v>
          </cell>
          <cell r="G13036" t="str">
            <v>兵庫区下沢通８丁目２－２０グラッィエ</v>
          </cell>
        </row>
        <row r="13037">
          <cell r="C13037">
            <v>2870501547</v>
          </cell>
          <cell r="D13037" t="str">
            <v>652-0801</v>
          </cell>
          <cell r="E13037" t="str">
            <v>みどり訪問介護ステーション</v>
          </cell>
          <cell r="F13037" t="str">
            <v>介護予防訪問介護</v>
          </cell>
          <cell r="G13037" t="str">
            <v>兵庫区中道通１丁目３番３１号</v>
          </cell>
        </row>
        <row r="13038">
          <cell r="C13038">
            <v>2870501547</v>
          </cell>
          <cell r="D13038" t="str">
            <v>652-0801</v>
          </cell>
          <cell r="E13038" t="str">
            <v>みどり訪問介護ステーション</v>
          </cell>
          <cell r="F13038" t="str">
            <v>訪問介護</v>
          </cell>
          <cell r="G13038" t="str">
            <v>兵庫区中道通１丁目３番３１号</v>
          </cell>
        </row>
        <row r="13039">
          <cell r="C13039">
            <v>2870501547</v>
          </cell>
          <cell r="D13039" t="str">
            <v>652-0801</v>
          </cell>
          <cell r="E13039" t="str">
            <v>みどり訪問介護ステーション</v>
          </cell>
          <cell r="F13039" t="str">
            <v>訪問型サービス（みなし）</v>
          </cell>
          <cell r="G13039" t="str">
            <v>兵庫区中道通１丁目３番３１号</v>
          </cell>
        </row>
        <row r="13040">
          <cell r="C13040">
            <v>2870501547</v>
          </cell>
          <cell r="D13040" t="str">
            <v>652-0801</v>
          </cell>
          <cell r="E13040" t="str">
            <v>みどり訪問介護ステーション</v>
          </cell>
          <cell r="F13040" t="str">
            <v>訪問型サービス（独自）</v>
          </cell>
          <cell r="G13040" t="str">
            <v>兵庫区中道通１丁目３番３１号</v>
          </cell>
        </row>
        <row r="13041">
          <cell r="C13041">
            <v>2870501554</v>
          </cell>
          <cell r="D13041" t="str">
            <v>652-0804</v>
          </cell>
          <cell r="E13041" t="str">
            <v>パワーデイサービス</v>
          </cell>
          <cell r="F13041" t="str">
            <v>介護予防通所介護</v>
          </cell>
          <cell r="G13041" t="str">
            <v>兵庫区塚本通１丁目２番２号ニッシン第２ビル</v>
          </cell>
        </row>
        <row r="13042">
          <cell r="C13042">
            <v>2870501554</v>
          </cell>
          <cell r="D13042" t="str">
            <v>652-0804</v>
          </cell>
          <cell r="E13042" t="str">
            <v>パワーデイサービス</v>
          </cell>
          <cell r="F13042" t="str">
            <v>通所介護</v>
          </cell>
          <cell r="G13042" t="str">
            <v>兵庫区塚本通１丁目２番２号ニッシン第２ビル</v>
          </cell>
        </row>
        <row r="13043">
          <cell r="C13043">
            <v>2870501554</v>
          </cell>
          <cell r="D13043" t="str">
            <v>652-0804</v>
          </cell>
          <cell r="E13043" t="str">
            <v>パワーデイサービス</v>
          </cell>
          <cell r="F13043" t="str">
            <v>通所型サービス（みなし）</v>
          </cell>
          <cell r="G13043" t="str">
            <v>兵庫区塚本通１丁目２番２号ニッシン第２ビル</v>
          </cell>
        </row>
        <row r="13044">
          <cell r="C13044">
            <v>2870501554</v>
          </cell>
          <cell r="D13044" t="str">
            <v>652-0804</v>
          </cell>
          <cell r="E13044" t="str">
            <v>パワーデイサービス</v>
          </cell>
          <cell r="F13044" t="str">
            <v>通所型サービス（独自）</v>
          </cell>
          <cell r="G13044" t="str">
            <v>兵庫区塚本通１丁目２番２号ニッシン第２ビル</v>
          </cell>
        </row>
        <row r="13045">
          <cell r="C13045">
            <v>2870501562</v>
          </cell>
          <cell r="D13045" t="str">
            <v>652-0865</v>
          </cell>
          <cell r="E13045" t="str">
            <v>有限会社朋</v>
          </cell>
          <cell r="F13045" t="str">
            <v>介護予防訪問介護</v>
          </cell>
          <cell r="G13045" t="str">
            <v>兵庫区小松通５丁目２番９号</v>
          </cell>
        </row>
        <row r="13046">
          <cell r="C13046">
            <v>2870501562</v>
          </cell>
          <cell r="D13046" t="str">
            <v>652-0865</v>
          </cell>
          <cell r="E13046" t="str">
            <v>有限会社朋</v>
          </cell>
          <cell r="F13046" t="str">
            <v>訪問介護</v>
          </cell>
          <cell r="G13046" t="str">
            <v>兵庫区小松通５丁目２番９号</v>
          </cell>
        </row>
        <row r="13047">
          <cell r="C13047">
            <v>2870501562</v>
          </cell>
          <cell r="D13047" t="str">
            <v>652-0865</v>
          </cell>
          <cell r="E13047" t="str">
            <v>有限会社朋</v>
          </cell>
          <cell r="F13047" t="str">
            <v>訪問型サービス（みなし）</v>
          </cell>
          <cell r="G13047" t="str">
            <v>兵庫区小松通５丁目２番９号</v>
          </cell>
        </row>
        <row r="13048">
          <cell r="C13048">
            <v>2870501562</v>
          </cell>
          <cell r="D13048" t="str">
            <v>652-0865</v>
          </cell>
          <cell r="E13048" t="str">
            <v>有限会社朋</v>
          </cell>
          <cell r="F13048" t="str">
            <v>訪問型サービス（独自）</v>
          </cell>
          <cell r="G13048" t="str">
            <v>兵庫区小松通５丁目２番９号</v>
          </cell>
        </row>
        <row r="13049">
          <cell r="C13049">
            <v>2870501570</v>
          </cell>
          <cell r="D13049" t="str">
            <v>652-0802</v>
          </cell>
          <cell r="E13049" t="str">
            <v>ケアステーションさんり</v>
          </cell>
          <cell r="F13049" t="str">
            <v>介護予防訪問介護</v>
          </cell>
          <cell r="G13049" t="str">
            <v>兵庫区水木通３丁目１－１０ハイツ水木２０１</v>
          </cell>
        </row>
        <row r="13050">
          <cell r="C13050">
            <v>2870501570</v>
          </cell>
          <cell r="D13050" t="str">
            <v>652-0802</v>
          </cell>
          <cell r="E13050" t="str">
            <v>ケアステーションさんり</v>
          </cell>
          <cell r="F13050" t="str">
            <v>訪問介護</v>
          </cell>
          <cell r="G13050" t="str">
            <v>兵庫区水木通３丁目１－１０ハイツ水木２０１</v>
          </cell>
        </row>
        <row r="13051">
          <cell r="C13051">
            <v>2870501588</v>
          </cell>
          <cell r="D13051" t="str">
            <v>652-0816</v>
          </cell>
          <cell r="E13051" t="str">
            <v>円デイサービスセンター</v>
          </cell>
          <cell r="F13051" t="str">
            <v>介護予防通所介護</v>
          </cell>
          <cell r="G13051" t="str">
            <v>兵庫区永沢町３丁目２番２３号隆建ビル１階</v>
          </cell>
        </row>
        <row r="13052">
          <cell r="C13052">
            <v>2870501588</v>
          </cell>
          <cell r="D13052" t="str">
            <v>652-0816</v>
          </cell>
          <cell r="E13052" t="str">
            <v>円デイサービスセンター</v>
          </cell>
          <cell r="F13052" t="str">
            <v>通所介護</v>
          </cell>
          <cell r="G13052" t="str">
            <v>兵庫区永沢町３丁目２番２３号隆建ビル１階</v>
          </cell>
        </row>
        <row r="13053">
          <cell r="C13053">
            <v>2870501596</v>
          </cell>
          <cell r="D13053" t="str">
            <v>652-0801</v>
          </cell>
          <cell r="E13053" t="str">
            <v>株式会社フラッシュ神戸営業所</v>
          </cell>
          <cell r="F13053" t="str">
            <v>介護予防福祉用具貸与</v>
          </cell>
          <cell r="G13053" t="str">
            <v>兵庫区中道通８－１－３１</v>
          </cell>
        </row>
        <row r="13054">
          <cell r="C13054">
            <v>2870501596</v>
          </cell>
          <cell r="D13054" t="str">
            <v>652-0801</v>
          </cell>
          <cell r="E13054" t="str">
            <v>株式会社フラッシュ神戸営業所</v>
          </cell>
          <cell r="F13054" t="str">
            <v>特定介護予防福祉用具販売</v>
          </cell>
          <cell r="G13054" t="str">
            <v>兵庫区中道通８－１－３１</v>
          </cell>
        </row>
        <row r="13055">
          <cell r="C13055">
            <v>2870501596</v>
          </cell>
          <cell r="D13055" t="str">
            <v>652-0801</v>
          </cell>
          <cell r="E13055" t="str">
            <v>株式会社フラッシュ神戸営業所</v>
          </cell>
          <cell r="F13055" t="str">
            <v>特定福祉用具販売</v>
          </cell>
          <cell r="G13055" t="str">
            <v>兵庫区中道通８－１－３１</v>
          </cell>
        </row>
        <row r="13056">
          <cell r="C13056">
            <v>2870501596</v>
          </cell>
          <cell r="D13056" t="str">
            <v>652-0801</v>
          </cell>
          <cell r="E13056" t="str">
            <v>株式会社フラッシュ神戸営業所</v>
          </cell>
          <cell r="F13056" t="str">
            <v>福祉用具貸与</v>
          </cell>
          <cell r="G13056" t="str">
            <v>兵庫区中道通８－１－３１</v>
          </cell>
        </row>
        <row r="13057">
          <cell r="C13057">
            <v>2870501604</v>
          </cell>
          <cell r="D13057" t="str">
            <v>652-0811</v>
          </cell>
          <cell r="E13057" t="str">
            <v>アトムケアセンター兵庫</v>
          </cell>
          <cell r="F13057" t="str">
            <v>介護予防訪問介護</v>
          </cell>
          <cell r="G13057" t="str">
            <v>兵庫区新開地４丁目３－７－４０２</v>
          </cell>
        </row>
        <row r="13058">
          <cell r="C13058">
            <v>2870501604</v>
          </cell>
          <cell r="D13058" t="str">
            <v>652-0811</v>
          </cell>
          <cell r="E13058" t="str">
            <v>アトムケアセンター兵庫</v>
          </cell>
          <cell r="F13058" t="str">
            <v>訪問介護</v>
          </cell>
          <cell r="G13058" t="str">
            <v>兵庫区新開地４丁目３－７－４０２</v>
          </cell>
        </row>
        <row r="13059">
          <cell r="C13059">
            <v>2870501604</v>
          </cell>
          <cell r="D13059" t="str">
            <v>652-0811</v>
          </cell>
          <cell r="E13059" t="str">
            <v>アトムケアセンター兵庫</v>
          </cell>
          <cell r="F13059" t="str">
            <v>訪問型サービス（みなし）</v>
          </cell>
          <cell r="G13059" t="str">
            <v>兵庫区新開地４丁目３－７－４０２</v>
          </cell>
        </row>
        <row r="13060">
          <cell r="C13060">
            <v>2870501604</v>
          </cell>
          <cell r="D13060" t="str">
            <v>652-0811</v>
          </cell>
          <cell r="E13060" t="str">
            <v>アトムケアセンター兵庫</v>
          </cell>
          <cell r="F13060" t="str">
            <v>訪問型サービス（独自）</v>
          </cell>
          <cell r="G13060" t="str">
            <v>兵庫区新開地４丁目３－７－４０２</v>
          </cell>
        </row>
        <row r="13061">
          <cell r="C13061">
            <v>2870501612</v>
          </cell>
          <cell r="D13061" t="str">
            <v>652-0058</v>
          </cell>
          <cell r="E13061" t="str">
            <v>兵庫在宅福祉センター</v>
          </cell>
          <cell r="F13061" t="str">
            <v>介護予防通所介護</v>
          </cell>
          <cell r="G13061" t="str">
            <v>兵庫区菊水町１０丁目４０番地</v>
          </cell>
        </row>
        <row r="13062">
          <cell r="C13062">
            <v>2870501612</v>
          </cell>
          <cell r="D13062" t="str">
            <v>652-0058</v>
          </cell>
          <cell r="E13062" t="str">
            <v>兵庫在宅福祉センター</v>
          </cell>
          <cell r="F13062" t="str">
            <v>居宅介護支援</v>
          </cell>
          <cell r="G13062" t="str">
            <v>兵庫区菊水町１０丁目４０番地</v>
          </cell>
        </row>
        <row r="13063">
          <cell r="C13063">
            <v>2870501612</v>
          </cell>
          <cell r="D13063" t="str">
            <v>652-0058</v>
          </cell>
          <cell r="E13063" t="str">
            <v>兵庫在宅福祉センター</v>
          </cell>
          <cell r="F13063" t="str">
            <v>通所介護</v>
          </cell>
          <cell r="G13063" t="str">
            <v>兵庫区菊水町１０丁目４０番地</v>
          </cell>
        </row>
        <row r="13064">
          <cell r="C13064">
            <v>2870501612</v>
          </cell>
          <cell r="D13064" t="str">
            <v>652-0058</v>
          </cell>
          <cell r="E13064" t="str">
            <v>兵庫在宅福祉センター</v>
          </cell>
          <cell r="F13064" t="str">
            <v>通所型サービス（みなし）</v>
          </cell>
          <cell r="G13064" t="str">
            <v>兵庫区菊水町１０丁目４０番地</v>
          </cell>
        </row>
        <row r="13065">
          <cell r="C13065">
            <v>2870501612</v>
          </cell>
          <cell r="D13065" t="str">
            <v>652-0058</v>
          </cell>
          <cell r="E13065" t="str">
            <v>兵庫在宅福祉センター</v>
          </cell>
          <cell r="F13065" t="str">
            <v>通所型サービス（独自）</v>
          </cell>
          <cell r="G13065" t="str">
            <v>兵庫区菊水町１０丁目４０番地</v>
          </cell>
        </row>
        <row r="13066">
          <cell r="C13066">
            <v>2870501620</v>
          </cell>
          <cell r="D13066" t="str">
            <v>652-0063</v>
          </cell>
          <cell r="E13066" t="str">
            <v>夢野介護ステーション</v>
          </cell>
          <cell r="F13066" t="str">
            <v>介護予防特定施設入居者生活介護</v>
          </cell>
          <cell r="G13066" t="str">
            <v>兵庫区夢野町４丁目３－１３</v>
          </cell>
        </row>
        <row r="13067">
          <cell r="C13067">
            <v>2870501620</v>
          </cell>
          <cell r="D13067" t="str">
            <v>652-0063</v>
          </cell>
          <cell r="E13067" t="str">
            <v>夢野介護ステーション</v>
          </cell>
          <cell r="F13067" t="str">
            <v>介護予防訪問介護</v>
          </cell>
          <cell r="G13067" t="str">
            <v>兵庫区夢野町４丁目３－１３</v>
          </cell>
        </row>
        <row r="13068">
          <cell r="C13068">
            <v>2870501620</v>
          </cell>
          <cell r="D13068" t="str">
            <v>652-0063</v>
          </cell>
          <cell r="E13068" t="str">
            <v>夢野介護ステーション</v>
          </cell>
          <cell r="F13068" t="str">
            <v>特定施設入居者生活介護</v>
          </cell>
          <cell r="G13068" t="str">
            <v>兵庫区夢野町４丁目３－１３</v>
          </cell>
        </row>
        <row r="13069">
          <cell r="C13069">
            <v>2870501620</v>
          </cell>
          <cell r="D13069" t="str">
            <v>652-0063</v>
          </cell>
          <cell r="E13069" t="str">
            <v>夢野介護ステーション</v>
          </cell>
          <cell r="F13069" t="str">
            <v>訪問介護</v>
          </cell>
          <cell r="G13069" t="str">
            <v>兵庫区夢野町４丁目３－１３</v>
          </cell>
        </row>
        <row r="13070">
          <cell r="C13070">
            <v>2870501620</v>
          </cell>
          <cell r="D13070" t="str">
            <v>652-0063</v>
          </cell>
          <cell r="E13070" t="str">
            <v>夢野介護ステーション</v>
          </cell>
          <cell r="F13070" t="str">
            <v>訪問型サービス（みなし）</v>
          </cell>
          <cell r="G13070" t="str">
            <v>兵庫区夢野町４丁目３－１３</v>
          </cell>
        </row>
        <row r="13071">
          <cell r="C13071">
            <v>2870501620</v>
          </cell>
          <cell r="D13071" t="str">
            <v>652-0063</v>
          </cell>
          <cell r="E13071" t="str">
            <v>夢野介護ステーション</v>
          </cell>
          <cell r="F13071" t="str">
            <v>訪問型サービス（独自）</v>
          </cell>
          <cell r="G13071" t="str">
            <v>兵庫区夢野町４丁目３－１３</v>
          </cell>
        </row>
        <row r="13072">
          <cell r="C13072">
            <v>2870501638</v>
          </cell>
          <cell r="D13072" t="str">
            <v>652-0865</v>
          </cell>
          <cell r="E13072" t="str">
            <v>有限会社エフビィー</v>
          </cell>
          <cell r="F13072" t="str">
            <v>特定介護予防福祉用具販売</v>
          </cell>
          <cell r="G13072" t="str">
            <v>兵庫区小松通５丁目２－９</v>
          </cell>
        </row>
        <row r="13073">
          <cell r="C13073">
            <v>2870501638</v>
          </cell>
          <cell r="D13073" t="str">
            <v>652-0865</v>
          </cell>
          <cell r="E13073" t="str">
            <v>有限会社エフビィー</v>
          </cell>
          <cell r="F13073" t="str">
            <v>特定福祉用具販売</v>
          </cell>
          <cell r="G13073" t="str">
            <v>兵庫区小松通５丁目２－９</v>
          </cell>
        </row>
        <row r="13074">
          <cell r="C13074">
            <v>2870501646</v>
          </cell>
          <cell r="D13074" t="str">
            <v>652-0875</v>
          </cell>
          <cell r="E13074" t="str">
            <v>浜山高齢者介護支援センター</v>
          </cell>
          <cell r="F13074" t="str">
            <v>介護予防短期入所生活介護</v>
          </cell>
          <cell r="G13074" t="str">
            <v>兵庫区浜中町１－１６－１８</v>
          </cell>
        </row>
        <row r="13075">
          <cell r="C13075">
            <v>2870501646</v>
          </cell>
          <cell r="D13075" t="str">
            <v>652-0875</v>
          </cell>
          <cell r="E13075" t="str">
            <v>浜山高齢者介護支援センター</v>
          </cell>
          <cell r="F13075" t="str">
            <v>介護予防通所介護</v>
          </cell>
          <cell r="G13075" t="str">
            <v>兵庫区浜中町１－１６－１８</v>
          </cell>
        </row>
        <row r="13076">
          <cell r="C13076">
            <v>2870501646</v>
          </cell>
          <cell r="D13076" t="str">
            <v>652-0875</v>
          </cell>
          <cell r="E13076" t="str">
            <v>浜山高齢者介護支援センター</v>
          </cell>
          <cell r="F13076" t="str">
            <v>介護予防訪問介護</v>
          </cell>
          <cell r="G13076" t="str">
            <v>兵庫区浜中町１－１６－１８</v>
          </cell>
        </row>
        <row r="13077">
          <cell r="C13077">
            <v>2870501646</v>
          </cell>
          <cell r="D13077" t="str">
            <v>652-0875</v>
          </cell>
          <cell r="E13077" t="str">
            <v>浜山高齢者介護支援センター</v>
          </cell>
          <cell r="F13077" t="str">
            <v>居宅介護支援</v>
          </cell>
          <cell r="G13077" t="str">
            <v>兵庫区浜中町１－１６－１８</v>
          </cell>
        </row>
        <row r="13078">
          <cell r="C13078">
            <v>2870501646</v>
          </cell>
          <cell r="D13078" t="str">
            <v>652-0875</v>
          </cell>
          <cell r="E13078" t="str">
            <v>浜山高齢者介護支援センター</v>
          </cell>
          <cell r="F13078" t="str">
            <v>短期入所生活介護</v>
          </cell>
          <cell r="G13078" t="str">
            <v>兵庫区浜中町１－１６－１８</v>
          </cell>
        </row>
        <row r="13079">
          <cell r="C13079">
            <v>2870501646</v>
          </cell>
          <cell r="D13079" t="str">
            <v>652-0875</v>
          </cell>
          <cell r="E13079" t="str">
            <v>浜山高齢者介護支援センター</v>
          </cell>
          <cell r="F13079" t="str">
            <v>通所介護</v>
          </cell>
          <cell r="G13079" t="str">
            <v>兵庫区浜中町１－１６－１８</v>
          </cell>
        </row>
        <row r="13080">
          <cell r="C13080">
            <v>2870501646</v>
          </cell>
          <cell r="D13080" t="str">
            <v>652-0875</v>
          </cell>
          <cell r="E13080" t="str">
            <v>浜山高齢者介護支援センター</v>
          </cell>
          <cell r="F13080" t="str">
            <v>通所型サービス（みなし）</v>
          </cell>
          <cell r="G13080" t="str">
            <v>兵庫区浜中町１－１６－１８</v>
          </cell>
        </row>
        <row r="13081">
          <cell r="C13081">
            <v>2870501646</v>
          </cell>
          <cell r="D13081" t="str">
            <v>652-0875</v>
          </cell>
          <cell r="E13081" t="str">
            <v>浜山高齢者介護支援センター</v>
          </cell>
          <cell r="F13081" t="str">
            <v>通所型サービス（独自）</v>
          </cell>
          <cell r="G13081" t="str">
            <v>兵庫区浜中町１－１６－１８</v>
          </cell>
        </row>
        <row r="13082">
          <cell r="C13082">
            <v>2870501646</v>
          </cell>
          <cell r="D13082" t="str">
            <v>652-0875</v>
          </cell>
          <cell r="E13082" t="str">
            <v>浜山高齢者介護支援センター</v>
          </cell>
          <cell r="F13082" t="str">
            <v>訪問介護</v>
          </cell>
          <cell r="G13082" t="str">
            <v>兵庫区浜中町１－１６－１８</v>
          </cell>
        </row>
        <row r="13083">
          <cell r="C13083">
            <v>2870501646</v>
          </cell>
          <cell r="D13083" t="str">
            <v>652-0875</v>
          </cell>
          <cell r="E13083" t="str">
            <v>浜山高齢者介護支援センター</v>
          </cell>
          <cell r="F13083" t="str">
            <v>訪問型サービス（みなし）</v>
          </cell>
          <cell r="G13083" t="str">
            <v>兵庫区浜中町１－１６－１８</v>
          </cell>
        </row>
        <row r="13084">
          <cell r="C13084">
            <v>2870501646</v>
          </cell>
          <cell r="D13084" t="str">
            <v>652-0875</v>
          </cell>
          <cell r="E13084" t="str">
            <v>浜山高齢者介護支援センター</v>
          </cell>
          <cell r="F13084" t="str">
            <v>訪問型サービス（独自）</v>
          </cell>
          <cell r="G13084" t="str">
            <v>兵庫区浜中町１－１６－１８</v>
          </cell>
        </row>
        <row r="13085">
          <cell r="C13085">
            <v>2870501653</v>
          </cell>
          <cell r="D13085" t="str">
            <v>652-0032</v>
          </cell>
          <cell r="E13085" t="str">
            <v>株式会社ケアサービス・マモル</v>
          </cell>
          <cell r="F13085" t="str">
            <v>介護予防訪問介護</v>
          </cell>
          <cell r="G13085" t="str">
            <v>兵庫区荒田町3丁目5番22号</v>
          </cell>
        </row>
        <row r="13086">
          <cell r="C13086">
            <v>2870501653</v>
          </cell>
          <cell r="D13086" t="str">
            <v>652-0032</v>
          </cell>
          <cell r="E13086" t="str">
            <v>株式会社ケアサービス・マモル</v>
          </cell>
          <cell r="F13086" t="str">
            <v>居宅介護支援</v>
          </cell>
          <cell r="G13086" t="str">
            <v>兵庫区荒田町3丁目5番22号</v>
          </cell>
        </row>
        <row r="13087">
          <cell r="C13087">
            <v>2870501653</v>
          </cell>
          <cell r="D13087" t="str">
            <v>652-0032</v>
          </cell>
          <cell r="E13087" t="str">
            <v>株式会社ケアサービス・マモル</v>
          </cell>
          <cell r="F13087" t="str">
            <v>訪問介護</v>
          </cell>
          <cell r="G13087" t="str">
            <v>兵庫区荒田町3丁目5番22号</v>
          </cell>
        </row>
        <row r="13088">
          <cell r="C13088">
            <v>2870501653</v>
          </cell>
          <cell r="D13088" t="str">
            <v>652-0032</v>
          </cell>
          <cell r="E13088" t="str">
            <v>株式会社ケアサービス・マモル</v>
          </cell>
          <cell r="F13088" t="str">
            <v>訪問型サービス（みなし）</v>
          </cell>
          <cell r="G13088" t="str">
            <v>兵庫区荒田町3丁目5番22号</v>
          </cell>
        </row>
        <row r="13089">
          <cell r="C13089">
            <v>2870501653</v>
          </cell>
          <cell r="D13089" t="str">
            <v>652-0032</v>
          </cell>
          <cell r="E13089" t="str">
            <v>株式会社ケアサービス・マモル</v>
          </cell>
          <cell r="F13089" t="str">
            <v>訪問型サービス（独自）</v>
          </cell>
          <cell r="G13089" t="str">
            <v>兵庫区荒田町3丁目5番22号</v>
          </cell>
        </row>
        <row r="13090">
          <cell r="C13090">
            <v>2870501661</v>
          </cell>
          <cell r="D13090" t="str">
            <v>652-0875</v>
          </cell>
          <cell r="E13090" t="str">
            <v>特別養護老人ホーム　花みさき</v>
          </cell>
          <cell r="F13090" t="str">
            <v>介護老人福祉施設</v>
          </cell>
          <cell r="G13090" t="str">
            <v>兵庫区浜中町１－１６－１８</v>
          </cell>
        </row>
        <row r="13091">
          <cell r="C13091">
            <v>2870501661</v>
          </cell>
          <cell r="D13091" t="str">
            <v>652-0875</v>
          </cell>
          <cell r="E13091" t="str">
            <v>特別養護老人ホーム　花みさき</v>
          </cell>
          <cell r="F13091" t="str">
            <v>短期入所生活介護</v>
          </cell>
          <cell r="G13091" t="str">
            <v>兵庫区浜中町１－１６－１８</v>
          </cell>
        </row>
        <row r="13092">
          <cell r="C13092">
            <v>2870501679</v>
          </cell>
          <cell r="D13092" t="str">
            <v>652-0058</v>
          </cell>
          <cell r="E13092" t="str">
            <v>養護老人ホーム海光園</v>
          </cell>
          <cell r="F13092" t="str">
            <v>介護予防特定施設入居者生活介護</v>
          </cell>
          <cell r="G13092" t="str">
            <v>兵庫区菊水町１０丁目４０</v>
          </cell>
        </row>
        <row r="13093">
          <cell r="C13093">
            <v>2870501679</v>
          </cell>
          <cell r="D13093" t="str">
            <v>652-0058</v>
          </cell>
          <cell r="E13093" t="str">
            <v>養護老人ホーム海光園</v>
          </cell>
          <cell r="F13093" t="str">
            <v>特定施設入居者生活介護</v>
          </cell>
          <cell r="G13093" t="str">
            <v>兵庫区菊水町１０丁目４０</v>
          </cell>
        </row>
        <row r="13094">
          <cell r="C13094">
            <v>2870501687</v>
          </cell>
          <cell r="D13094" t="str">
            <v>652-0864</v>
          </cell>
          <cell r="E13094" t="str">
            <v>かりん介護サービス</v>
          </cell>
          <cell r="F13094" t="str">
            <v>介護予防訪問介護</v>
          </cell>
          <cell r="G13094" t="str">
            <v>兵庫区笠松通６丁目４－１８</v>
          </cell>
        </row>
        <row r="13095">
          <cell r="C13095">
            <v>2870501687</v>
          </cell>
          <cell r="D13095" t="str">
            <v>652-0864</v>
          </cell>
          <cell r="E13095" t="str">
            <v>かりん介護サービス</v>
          </cell>
          <cell r="F13095" t="str">
            <v>訪問介護</v>
          </cell>
          <cell r="G13095" t="str">
            <v>兵庫区笠松通６丁目４－１８</v>
          </cell>
        </row>
        <row r="13096">
          <cell r="C13096">
            <v>2870501695</v>
          </cell>
          <cell r="D13096" t="str">
            <v>652-0047</v>
          </cell>
          <cell r="E13096" t="str">
            <v>エヌ・シー・エス</v>
          </cell>
          <cell r="F13096" t="str">
            <v>訪問介護</v>
          </cell>
          <cell r="G13096" t="str">
            <v>兵庫区下沢通４丁目９－５</v>
          </cell>
        </row>
        <row r="13097">
          <cell r="C13097">
            <v>2870501703</v>
          </cell>
          <cell r="D13097" t="str">
            <v>652-0803</v>
          </cell>
          <cell r="E13097" t="str">
            <v>介護センターこころの里</v>
          </cell>
          <cell r="F13097" t="str">
            <v>介護予防訪問介護</v>
          </cell>
          <cell r="G13097" t="str">
            <v>兵庫区大開通２丁目３－２２　６階</v>
          </cell>
        </row>
        <row r="13098">
          <cell r="C13098">
            <v>2870501703</v>
          </cell>
          <cell r="D13098" t="str">
            <v>652-0803</v>
          </cell>
          <cell r="E13098" t="str">
            <v>介護センターこころの里</v>
          </cell>
          <cell r="F13098" t="str">
            <v>訪問介護</v>
          </cell>
          <cell r="G13098" t="str">
            <v>兵庫区大開通２丁目３－２２　６階</v>
          </cell>
        </row>
        <row r="13099">
          <cell r="C13099">
            <v>2870501711</v>
          </cell>
          <cell r="D13099" t="str">
            <v>652-0006</v>
          </cell>
          <cell r="E13099" t="str">
            <v>ケアステーションマリリン</v>
          </cell>
          <cell r="F13099" t="str">
            <v>介護予防訪問介護</v>
          </cell>
          <cell r="G13099" t="str">
            <v>兵庫区神田町１５－８</v>
          </cell>
        </row>
        <row r="13100">
          <cell r="C13100">
            <v>2870501711</v>
          </cell>
          <cell r="D13100" t="str">
            <v>652-0006</v>
          </cell>
          <cell r="E13100" t="str">
            <v>ケアステーションマリリン</v>
          </cell>
          <cell r="F13100" t="str">
            <v>訪問介護</v>
          </cell>
          <cell r="G13100" t="str">
            <v>兵庫区神田町１５－８</v>
          </cell>
        </row>
        <row r="13101">
          <cell r="C13101">
            <v>2870501729</v>
          </cell>
          <cell r="D13101" t="str">
            <v>652-0834</v>
          </cell>
          <cell r="E13101" t="str">
            <v>デイサービスりんく神戸</v>
          </cell>
          <cell r="F13101" t="str">
            <v>介護予防通所介護</v>
          </cell>
          <cell r="G13101" t="str">
            <v>兵庫区本町１丁目４－２１</v>
          </cell>
        </row>
        <row r="13102">
          <cell r="C13102">
            <v>2870501729</v>
          </cell>
          <cell r="D13102" t="str">
            <v>652-0834</v>
          </cell>
          <cell r="E13102" t="str">
            <v>デイサービスりんく神戸</v>
          </cell>
          <cell r="F13102" t="str">
            <v>通所介護</v>
          </cell>
          <cell r="G13102" t="str">
            <v>兵庫区本町１丁目４－２１</v>
          </cell>
        </row>
        <row r="13103">
          <cell r="C13103">
            <v>2870501729</v>
          </cell>
          <cell r="D13103" t="str">
            <v>652-0834</v>
          </cell>
          <cell r="E13103" t="str">
            <v>デイサービスりんく神戸</v>
          </cell>
          <cell r="F13103" t="str">
            <v>通所型サービス（みなし）</v>
          </cell>
          <cell r="G13103" t="str">
            <v>兵庫区本町１丁目４－２１</v>
          </cell>
        </row>
        <row r="13104">
          <cell r="C13104">
            <v>2870501729</v>
          </cell>
          <cell r="D13104" t="str">
            <v>652-0834</v>
          </cell>
          <cell r="E13104" t="str">
            <v>デイサービスりんく神戸</v>
          </cell>
          <cell r="F13104" t="str">
            <v>通所型サービス（独自）</v>
          </cell>
          <cell r="G13104" t="str">
            <v>兵庫区本町１丁目４－２１</v>
          </cell>
        </row>
        <row r="13105">
          <cell r="C13105">
            <v>2870501737</v>
          </cell>
          <cell r="D13105" t="str">
            <v>652-0047</v>
          </cell>
          <cell r="E13105" t="str">
            <v>アシスト神戸</v>
          </cell>
          <cell r="F13105" t="str">
            <v>介護予防訪問介護</v>
          </cell>
          <cell r="G13105" t="str">
            <v>兵庫区下沢通３丁目４－２７オオスミビル２Ｆ</v>
          </cell>
        </row>
        <row r="13106">
          <cell r="C13106">
            <v>2870501737</v>
          </cell>
          <cell r="D13106" t="str">
            <v>652-0047</v>
          </cell>
          <cell r="E13106" t="str">
            <v>アシスト神戸</v>
          </cell>
          <cell r="F13106" t="str">
            <v>居宅介護支援</v>
          </cell>
          <cell r="G13106" t="str">
            <v>兵庫区下沢通３丁目４－２７オオスミビル２Ｆ</v>
          </cell>
        </row>
        <row r="13107">
          <cell r="C13107">
            <v>2870501737</v>
          </cell>
          <cell r="D13107" t="str">
            <v>652-0047</v>
          </cell>
          <cell r="E13107" t="str">
            <v>アシスト神戸</v>
          </cell>
          <cell r="F13107" t="str">
            <v>訪問介護</v>
          </cell>
          <cell r="G13107" t="str">
            <v>兵庫区下沢通３丁目４－２７オオスミビル２Ｆ</v>
          </cell>
        </row>
        <row r="13108">
          <cell r="C13108">
            <v>2870501737</v>
          </cell>
          <cell r="D13108" t="str">
            <v>652-0047</v>
          </cell>
          <cell r="E13108" t="str">
            <v>アシスト神戸</v>
          </cell>
          <cell r="F13108" t="str">
            <v>訪問型サービス（みなし）</v>
          </cell>
          <cell r="G13108" t="str">
            <v>兵庫区下沢通３丁目４－２７オオスミビル２Ｆ</v>
          </cell>
        </row>
        <row r="13109">
          <cell r="C13109">
            <v>2870501737</v>
          </cell>
          <cell r="D13109" t="str">
            <v>652-0047</v>
          </cell>
          <cell r="E13109" t="str">
            <v>アシスト神戸</v>
          </cell>
          <cell r="F13109" t="str">
            <v>訪問型サービス（独自）</v>
          </cell>
          <cell r="G13109" t="str">
            <v>兵庫区下沢通３丁目４－２７オオスミビル２Ｆ</v>
          </cell>
        </row>
        <row r="13110">
          <cell r="C13110">
            <v>2870501745</v>
          </cell>
          <cell r="D13110" t="str">
            <v>652-0022</v>
          </cell>
          <cell r="E13110" t="str">
            <v>ラグナケア千鳥山荘</v>
          </cell>
          <cell r="F13110" t="str">
            <v>介護予防短期入所生活介護</v>
          </cell>
          <cell r="G13110" t="str">
            <v>兵庫区千鳥町３丁目５－１</v>
          </cell>
        </row>
        <row r="13111">
          <cell r="C13111">
            <v>2870501745</v>
          </cell>
          <cell r="D13111" t="str">
            <v>652-0022</v>
          </cell>
          <cell r="E13111" t="str">
            <v>ラグナケア千鳥山荘</v>
          </cell>
          <cell r="F13111" t="str">
            <v>介護予防通所介護</v>
          </cell>
          <cell r="G13111" t="str">
            <v>兵庫区千鳥町３丁目５－１</v>
          </cell>
        </row>
        <row r="13112">
          <cell r="C13112">
            <v>2870501745</v>
          </cell>
          <cell r="D13112" t="str">
            <v>652-0022</v>
          </cell>
          <cell r="E13112" t="str">
            <v>ラグナケア千鳥山荘</v>
          </cell>
          <cell r="F13112" t="str">
            <v>介護予防訪問介護</v>
          </cell>
          <cell r="G13112" t="str">
            <v>兵庫区千鳥町３丁目５－１</v>
          </cell>
        </row>
        <row r="13113">
          <cell r="C13113">
            <v>2870501745</v>
          </cell>
          <cell r="D13113" t="str">
            <v>652-0022</v>
          </cell>
          <cell r="E13113" t="str">
            <v>ラグナケア千鳥山荘</v>
          </cell>
          <cell r="F13113" t="str">
            <v>居宅介護支援</v>
          </cell>
          <cell r="G13113" t="str">
            <v>兵庫区千鳥町３丁目５－１</v>
          </cell>
        </row>
        <row r="13114">
          <cell r="C13114">
            <v>2870501745</v>
          </cell>
          <cell r="D13114" t="str">
            <v>652-0022</v>
          </cell>
          <cell r="E13114" t="str">
            <v>ラグナケア千鳥山荘</v>
          </cell>
          <cell r="F13114" t="str">
            <v>短期入所生活介護</v>
          </cell>
          <cell r="G13114" t="str">
            <v>兵庫区千鳥町３丁目５－１</v>
          </cell>
        </row>
        <row r="13115">
          <cell r="C13115">
            <v>2870501745</v>
          </cell>
          <cell r="D13115" t="str">
            <v>652-0022</v>
          </cell>
          <cell r="E13115" t="str">
            <v>ラグナケア千鳥山荘</v>
          </cell>
          <cell r="F13115" t="str">
            <v>通所介護</v>
          </cell>
          <cell r="G13115" t="str">
            <v>兵庫区千鳥町３丁目５－１</v>
          </cell>
        </row>
        <row r="13116">
          <cell r="C13116">
            <v>2870501745</v>
          </cell>
          <cell r="D13116" t="str">
            <v>652-0022</v>
          </cell>
          <cell r="E13116" t="str">
            <v>ラグナケア千鳥山荘</v>
          </cell>
          <cell r="F13116" t="str">
            <v>通所型サービス（みなし）</v>
          </cell>
          <cell r="G13116" t="str">
            <v>兵庫区千鳥町３丁目５－１</v>
          </cell>
        </row>
        <row r="13117">
          <cell r="C13117">
            <v>2870501745</v>
          </cell>
          <cell r="D13117" t="str">
            <v>652-0022</v>
          </cell>
          <cell r="E13117" t="str">
            <v>ラグナケア千鳥山荘</v>
          </cell>
          <cell r="F13117" t="str">
            <v>通所型サービス（独自）</v>
          </cell>
          <cell r="G13117" t="str">
            <v>兵庫区千鳥町３丁目５－１</v>
          </cell>
        </row>
        <row r="13118">
          <cell r="C13118">
            <v>2870501745</v>
          </cell>
          <cell r="D13118" t="str">
            <v>652-0022</v>
          </cell>
          <cell r="E13118" t="str">
            <v>ラグナケア千鳥山荘</v>
          </cell>
          <cell r="F13118" t="str">
            <v>訪問介護</v>
          </cell>
          <cell r="G13118" t="str">
            <v>兵庫区千鳥町３丁目５－１</v>
          </cell>
        </row>
        <row r="13119">
          <cell r="C13119">
            <v>2870501745</v>
          </cell>
          <cell r="D13119" t="str">
            <v>652-0022</v>
          </cell>
          <cell r="E13119" t="str">
            <v>ラグナケア千鳥山荘</v>
          </cell>
          <cell r="F13119" t="str">
            <v>訪問型サービス（みなし）</v>
          </cell>
          <cell r="G13119" t="str">
            <v>兵庫区千鳥町３丁目５－１</v>
          </cell>
        </row>
        <row r="13120">
          <cell r="C13120">
            <v>2870501752</v>
          </cell>
          <cell r="D13120" t="str">
            <v>652-0865</v>
          </cell>
          <cell r="E13120" t="str">
            <v>けあーらぼ　かがやき</v>
          </cell>
          <cell r="F13120" t="str">
            <v>介護予防訪問介護</v>
          </cell>
          <cell r="G13120" t="str">
            <v>兵庫区小松通3丁目3-13　マルベリービル3階</v>
          </cell>
        </row>
        <row r="13121">
          <cell r="C13121">
            <v>2870501752</v>
          </cell>
          <cell r="D13121" t="str">
            <v>652-0865</v>
          </cell>
          <cell r="E13121" t="str">
            <v>けあーらぼ　かがやき</v>
          </cell>
          <cell r="F13121" t="str">
            <v>居宅介護支援</v>
          </cell>
          <cell r="G13121" t="str">
            <v>兵庫区小松通3丁目3-13　マルベリービル3階</v>
          </cell>
        </row>
        <row r="13122">
          <cell r="C13122">
            <v>2870501752</v>
          </cell>
          <cell r="D13122" t="str">
            <v>652-0865</v>
          </cell>
          <cell r="E13122" t="str">
            <v>けあーらぼ　かがやき</v>
          </cell>
          <cell r="F13122" t="str">
            <v>訪問介護</v>
          </cell>
          <cell r="G13122" t="str">
            <v>兵庫区小松通3丁目3-13　マルベリービル3階</v>
          </cell>
        </row>
        <row r="13123">
          <cell r="C13123">
            <v>2870501752</v>
          </cell>
          <cell r="D13123" t="str">
            <v>652-0865</v>
          </cell>
          <cell r="E13123" t="str">
            <v>けあーらぼ　かがやき</v>
          </cell>
          <cell r="F13123" t="str">
            <v>訪問型サービス（みなし）</v>
          </cell>
          <cell r="G13123" t="str">
            <v>兵庫区小松通3丁目3-13　マルベリービル3階</v>
          </cell>
        </row>
        <row r="13124">
          <cell r="C13124">
            <v>2870501760</v>
          </cell>
          <cell r="D13124" t="str">
            <v>652-0815</v>
          </cell>
          <cell r="E13124" t="str">
            <v>居宅介護支援事業所憧</v>
          </cell>
          <cell r="F13124" t="str">
            <v>介護予防訪問介護</v>
          </cell>
          <cell r="G13124" t="str">
            <v>兵庫区三川口町２丁目2-17-2Ｆ</v>
          </cell>
        </row>
        <row r="13125">
          <cell r="C13125">
            <v>2870501760</v>
          </cell>
          <cell r="D13125" t="str">
            <v>652-0815</v>
          </cell>
          <cell r="E13125" t="str">
            <v>居宅介護支援事業所憧</v>
          </cell>
          <cell r="F13125" t="str">
            <v>居宅介護支援</v>
          </cell>
          <cell r="G13125" t="str">
            <v>兵庫区三川口町２丁目2-17-2Ｆ</v>
          </cell>
        </row>
        <row r="13126">
          <cell r="C13126">
            <v>2870501760</v>
          </cell>
          <cell r="D13126" t="str">
            <v>652-0815</v>
          </cell>
          <cell r="E13126" t="str">
            <v>居宅介護支援事業所憧</v>
          </cell>
          <cell r="F13126" t="str">
            <v>訪問介護</v>
          </cell>
          <cell r="G13126" t="str">
            <v>兵庫区三川口町２丁目2-17-2Ｆ</v>
          </cell>
        </row>
        <row r="13127">
          <cell r="C13127">
            <v>2870501760</v>
          </cell>
          <cell r="D13127" t="str">
            <v>652-0815</v>
          </cell>
          <cell r="E13127" t="str">
            <v>居宅介護支援事業所憧</v>
          </cell>
          <cell r="F13127" t="str">
            <v>訪問型サービス（みなし）</v>
          </cell>
          <cell r="G13127" t="str">
            <v>兵庫区三川口町２丁目2-17-2Ｆ</v>
          </cell>
        </row>
        <row r="13128">
          <cell r="C13128">
            <v>2870501778</v>
          </cell>
          <cell r="D13128" t="str">
            <v>652-0032</v>
          </cell>
          <cell r="E13128" t="str">
            <v>ケアステーションいきいき</v>
          </cell>
          <cell r="F13128" t="str">
            <v>居宅介護支援</v>
          </cell>
          <cell r="G13128" t="str">
            <v>兵庫区荒田町２丁目２０－１０４</v>
          </cell>
        </row>
        <row r="13129">
          <cell r="C13129">
            <v>2870501786</v>
          </cell>
          <cell r="D13129" t="str">
            <v>652-0032</v>
          </cell>
          <cell r="E13129" t="str">
            <v>ボンケア　本店</v>
          </cell>
          <cell r="F13129" t="str">
            <v>介護予防訪問介護</v>
          </cell>
          <cell r="G13129" t="str">
            <v>兵庫区荒田町1丁目15番6号2Ｆ</v>
          </cell>
        </row>
        <row r="13130">
          <cell r="C13130">
            <v>2870501786</v>
          </cell>
          <cell r="D13130" t="str">
            <v>652-0032</v>
          </cell>
          <cell r="E13130" t="str">
            <v>ボンケア　本店</v>
          </cell>
          <cell r="F13130" t="str">
            <v>訪問介護</v>
          </cell>
          <cell r="G13130" t="str">
            <v>兵庫区荒田町1丁目15番6号2Ｆ</v>
          </cell>
        </row>
        <row r="13131">
          <cell r="C13131">
            <v>2870501786</v>
          </cell>
          <cell r="D13131" t="str">
            <v>652-0032</v>
          </cell>
          <cell r="E13131" t="str">
            <v>ボンケア　本店</v>
          </cell>
          <cell r="F13131" t="str">
            <v>訪問型サービス（みなし）</v>
          </cell>
          <cell r="G13131" t="str">
            <v>兵庫区荒田町1丁目15番6号2Ｆ</v>
          </cell>
        </row>
        <row r="13132">
          <cell r="C13132">
            <v>2870501786</v>
          </cell>
          <cell r="D13132" t="str">
            <v>652-0032</v>
          </cell>
          <cell r="E13132" t="str">
            <v>ボンケア　本店</v>
          </cell>
          <cell r="F13132" t="str">
            <v>訪問型サービス（独自）</v>
          </cell>
          <cell r="G13132" t="str">
            <v>兵庫区荒田町1丁目15番6号2Ｆ</v>
          </cell>
        </row>
        <row r="13133">
          <cell r="C13133">
            <v>2870501794</v>
          </cell>
          <cell r="D13133" t="str">
            <v>652-0846</v>
          </cell>
          <cell r="E13133" t="str">
            <v>千代ケアサービス</v>
          </cell>
          <cell r="F13133" t="str">
            <v>介護予防訪問介護</v>
          </cell>
          <cell r="G13133" t="str">
            <v>兵庫区出在家町２丁目４－２８</v>
          </cell>
        </row>
        <row r="13134">
          <cell r="C13134">
            <v>2870501794</v>
          </cell>
          <cell r="D13134" t="str">
            <v>652-0846</v>
          </cell>
          <cell r="E13134" t="str">
            <v>千代ケアサービス</v>
          </cell>
          <cell r="F13134" t="str">
            <v>訪問介護</v>
          </cell>
          <cell r="G13134" t="str">
            <v>兵庫区出在家町２丁目４－２８</v>
          </cell>
        </row>
        <row r="13135">
          <cell r="C13135">
            <v>2870501794</v>
          </cell>
          <cell r="D13135" t="str">
            <v>652-0846</v>
          </cell>
          <cell r="E13135" t="str">
            <v>千代ケアサービス</v>
          </cell>
          <cell r="F13135" t="str">
            <v>訪問型サービス（みなし）</v>
          </cell>
          <cell r="G13135" t="str">
            <v>兵庫区出在家町２丁目４－２８</v>
          </cell>
        </row>
        <row r="13136">
          <cell r="C13136">
            <v>2870501794</v>
          </cell>
          <cell r="D13136" t="str">
            <v>652-0846</v>
          </cell>
          <cell r="E13136" t="str">
            <v>千代ケアサービス</v>
          </cell>
          <cell r="F13136" t="str">
            <v>訪問型サービス（独自）</v>
          </cell>
          <cell r="G13136" t="str">
            <v>兵庫区出在家町２丁目４－２８</v>
          </cell>
        </row>
        <row r="13137">
          <cell r="C13137">
            <v>2870501802</v>
          </cell>
          <cell r="D13137" t="str">
            <v>652-0032</v>
          </cell>
          <cell r="E13137" t="str">
            <v>訪問介護サービス菜の花</v>
          </cell>
          <cell r="F13137" t="str">
            <v>介護予防訪問介護</v>
          </cell>
          <cell r="G13137" t="str">
            <v>兵庫区荒田町３丁目６８－９ラムール荒田１Ｆ</v>
          </cell>
        </row>
        <row r="13138">
          <cell r="C13138">
            <v>2870501802</v>
          </cell>
          <cell r="D13138" t="str">
            <v>652-0032</v>
          </cell>
          <cell r="E13138" t="str">
            <v>訪問介護サービス菜の花</v>
          </cell>
          <cell r="F13138" t="str">
            <v>訪問介護</v>
          </cell>
          <cell r="G13138" t="str">
            <v>兵庫区荒田町３丁目６８－９ラムール荒田１Ｆ</v>
          </cell>
        </row>
        <row r="13139">
          <cell r="C13139">
            <v>2870501802</v>
          </cell>
          <cell r="D13139" t="str">
            <v>652-0032</v>
          </cell>
          <cell r="E13139" t="str">
            <v>訪問介護サービス菜の花</v>
          </cell>
          <cell r="F13139" t="str">
            <v>訪問型サービス（みなし）</v>
          </cell>
          <cell r="G13139" t="str">
            <v>兵庫区荒田町３丁目６８－９ラムール荒田１Ｆ</v>
          </cell>
        </row>
        <row r="13140">
          <cell r="C13140">
            <v>2870501802</v>
          </cell>
          <cell r="D13140" t="str">
            <v>652-0032</v>
          </cell>
          <cell r="E13140" t="str">
            <v>訪問介護サービス菜の花</v>
          </cell>
          <cell r="F13140" t="str">
            <v>訪問型サービス（独自）</v>
          </cell>
          <cell r="G13140" t="str">
            <v>兵庫区荒田町３丁目６８－９ラムール荒田１Ｆ</v>
          </cell>
        </row>
        <row r="13141">
          <cell r="C13141">
            <v>2870501810</v>
          </cell>
          <cell r="D13141" t="str">
            <v>652-0033</v>
          </cell>
          <cell r="E13141" t="str">
            <v>あいらんどケアセンター</v>
          </cell>
          <cell r="F13141" t="str">
            <v>居宅介護支援</v>
          </cell>
          <cell r="G13141" t="str">
            <v>兵庫区西上橘通１丁目３－１４</v>
          </cell>
        </row>
        <row r="13142">
          <cell r="C13142">
            <v>2870501828</v>
          </cell>
          <cell r="D13142" t="str">
            <v>652-0812</v>
          </cell>
          <cell r="E13142" t="str">
            <v>ポプリヘルパーステーション</v>
          </cell>
          <cell r="F13142" t="str">
            <v>介護予防訪問介護</v>
          </cell>
          <cell r="G13142" t="str">
            <v>兵庫区湊町３丁目３－１７長楽マンション３０２</v>
          </cell>
        </row>
        <row r="13143">
          <cell r="C13143">
            <v>2870501828</v>
          </cell>
          <cell r="D13143" t="str">
            <v>652-0812</v>
          </cell>
          <cell r="E13143" t="str">
            <v>ポプリヘルパーステーション</v>
          </cell>
          <cell r="F13143" t="str">
            <v>訪問介護</v>
          </cell>
          <cell r="G13143" t="str">
            <v>兵庫区湊町３丁目３－１７長楽マンション３０２</v>
          </cell>
        </row>
        <row r="13144">
          <cell r="C13144">
            <v>2870501836</v>
          </cell>
          <cell r="D13144" t="str">
            <v>652-0802</v>
          </cell>
          <cell r="E13144" t="str">
            <v>ライフメッセージ株式会社関西営業所</v>
          </cell>
          <cell r="F13144" t="str">
            <v>介護予防福祉用具貸与</v>
          </cell>
          <cell r="G13144" t="str">
            <v>兵庫区水木通１０丁目１－１９－１０２</v>
          </cell>
        </row>
        <row r="13145">
          <cell r="C13145">
            <v>2870501836</v>
          </cell>
          <cell r="D13145" t="str">
            <v>652-0802</v>
          </cell>
          <cell r="E13145" t="str">
            <v>ライフメッセージ株式会社関西営業所</v>
          </cell>
          <cell r="F13145" t="str">
            <v>特定介護予防福祉用具販売</v>
          </cell>
          <cell r="G13145" t="str">
            <v>兵庫区水木通１０丁目１－１９－１０２</v>
          </cell>
        </row>
        <row r="13146">
          <cell r="C13146">
            <v>2870501836</v>
          </cell>
          <cell r="D13146" t="str">
            <v>652-0802</v>
          </cell>
          <cell r="E13146" t="str">
            <v>ライフメッセージ株式会社関西営業所</v>
          </cell>
          <cell r="F13146" t="str">
            <v>特定福祉用具販売</v>
          </cell>
          <cell r="G13146" t="str">
            <v>兵庫区水木通１０丁目１－１９－１０２</v>
          </cell>
        </row>
        <row r="13147">
          <cell r="C13147">
            <v>2870501836</v>
          </cell>
          <cell r="D13147" t="str">
            <v>652-0802</v>
          </cell>
          <cell r="E13147" t="str">
            <v>ライフメッセージ株式会社関西営業所</v>
          </cell>
          <cell r="F13147" t="str">
            <v>福祉用具貸与</v>
          </cell>
          <cell r="G13147" t="str">
            <v>兵庫区水木通１０丁目１－１９－１０２</v>
          </cell>
        </row>
        <row r="13148">
          <cell r="C13148">
            <v>2870501844</v>
          </cell>
          <cell r="D13148" t="str">
            <v>652-0873</v>
          </cell>
          <cell r="E13148" t="str">
            <v>ヘルパーステーション実のり</v>
          </cell>
          <cell r="F13148" t="str">
            <v>介護予防訪問介護</v>
          </cell>
          <cell r="G13148" t="str">
            <v>兵庫区金平町１丁目１８－１</v>
          </cell>
        </row>
        <row r="13149">
          <cell r="C13149">
            <v>2870501844</v>
          </cell>
          <cell r="D13149" t="str">
            <v>652-0873</v>
          </cell>
          <cell r="E13149" t="str">
            <v>ヘルパーステーション実のり</v>
          </cell>
          <cell r="F13149" t="str">
            <v>訪問介護</v>
          </cell>
          <cell r="G13149" t="str">
            <v>兵庫区金平町１丁目１８－１</v>
          </cell>
        </row>
        <row r="13150">
          <cell r="C13150">
            <v>2870501844</v>
          </cell>
          <cell r="D13150" t="str">
            <v>652-0873</v>
          </cell>
          <cell r="E13150" t="str">
            <v>ヘルパーステーション実のり</v>
          </cell>
          <cell r="F13150" t="str">
            <v>訪問型サービス（みなし）</v>
          </cell>
          <cell r="G13150" t="str">
            <v>兵庫区金平町１丁目１８－１</v>
          </cell>
        </row>
        <row r="13151">
          <cell r="C13151">
            <v>2870501851</v>
          </cell>
          <cell r="D13151" t="str">
            <v>652-0865</v>
          </cell>
          <cell r="E13151" t="str">
            <v>有限会社朋居宅介護支援事業所</v>
          </cell>
          <cell r="F13151" t="str">
            <v>居宅介護支援</v>
          </cell>
          <cell r="G13151" t="str">
            <v>兵庫区小松通５丁目２－９</v>
          </cell>
        </row>
        <row r="13152">
          <cell r="C13152">
            <v>2870501869</v>
          </cell>
          <cell r="D13152" t="str">
            <v>652-0047</v>
          </cell>
          <cell r="E13152" t="str">
            <v>パワーリハビリ・デイサービスかみさわ</v>
          </cell>
          <cell r="F13152" t="str">
            <v>介護予防通所介護</v>
          </cell>
          <cell r="G13152" t="str">
            <v>兵庫区下沢通５丁目２－９大地グランハイム１階</v>
          </cell>
        </row>
        <row r="13153">
          <cell r="C13153">
            <v>2870501869</v>
          </cell>
          <cell r="D13153" t="str">
            <v>652-0047</v>
          </cell>
          <cell r="E13153" t="str">
            <v>パワーリハビリ・デイサービスかみさわ</v>
          </cell>
          <cell r="F13153" t="str">
            <v>通所介護</v>
          </cell>
          <cell r="G13153" t="str">
            <v>兵庫区下沢通５丁目２－９大地グランハイム１階</v>
          </cell>
        </row>
        <row r="13154">
          <cell r="C13154">
            <v>2870501869</v>
          </cell>
          <cell r="D13154" t="str">
            <v>652-0047</v>
          </cell>
          <cell r="E13154" t="str">
            <v>パワーリハビリ・デイサービスかみさわ</v>
          </cell>
          <cell r="F13154" t="str">
            <v>通所型サービス（みなし）</v>
          </cell>
          <cell r="G13154" t="str">
            <v>兵庫区下沢通５丁目２－９大地グランハイム１階</v>
          </cell>
        </row>
        <row r="13155">
          <cell r="C13155">
            <v>2870501869</v>
          </cell>
          <cell r="D13155" t="str">
            <v>652-0047</v>
          </cell>
          <cell r="E13155" t="str">
            <v>パワーリハビリ・デイサービスかみさわ</v>
          </cell>
          <cell r="F13155" t="str">
            <v>通所型サービス（独自）</v>
          </cell>
          <cell r="G13155" t="str">
            <v>兵庫区下沢通５丁目２－９大地グランハイム１階</v>
          </cell>
        </row>
        <row r="13156">
          <cell r="C13156">
            <v>2870501877</v>
          </cell>
          <cell r="D13156" t="str">
            <v>652-0804</v>
          </cell>
          <cell r="E13156" t="str">
            <v>ニチイケアセンター神戸兵庫</v>
          </cell>
          <cell r="F13156" t="str">
            <v>介護予防福祉用具貸与</v>
          </cell>
          <cell r="G13156" t="str">
            <v>兵庫区塚本通４－２－２０桂マンション１Ｆ</v>
          </cell>
        </row>
        <row r="13157">
          <cell r="C13157">
            <v>2870501877</v>
          </cell>
          <cell r="D13157" t="str">
            <v>652-0804</v>
          </cell>
          <cell r="E13157" t="str">
            <v>ニチイケアセンター神戸兵庫</v>
          </cell>
          <cell r="F13157" t="str">
            <v>介護予防訪問介護</v>
          </cell>
          <cell r="G13157" t="str">
            <v>兵庫区塚本通４－２－２０桂マンション１Ｆ</v>
          </cell>
        </row>
        <row r="13158">
          <cell r="C13158">
            <v>2870501877</v>
          </cell>
          <cell r="D13158" t="str">
            <v>652-0804</v>
          </cell>
          <cell r="E13158" t="str">
            <v>ニチイケアセンター神戸兵庫</v>
          </cell>
          <cell r="F13158" t="str">
            <v>特定介護予防福祉用具販売</v>
          </cell>
          <cell r="G13158" t="str">
            <v>兵庫区塚本通４－２－２０桂マンション１Ｆ</v>
          </cell>
        </row>
        <row r="13159">
          <cell r="C13159">
            <v>2870501877</v>
          </cell>
          <cell r="D13159" t="str">
            <v>652-0804</v>
          </cell>
          <cell r="E13159" t="str">
            <v>ニチイケアセンター神戸兵庫</v>
          </cell>
          <cell r="F13159" t="str">
            <v>特定福祉用具販売</v>
          </cell>
          <cell r="G13159" t="str">
            <v>兵庫区塚本通４－２－２０桂マンション１Ｆ</v>
          </cell>
        </row>
        <row r="13160">
          <cell r="C13160">
            <v>2870501877</v>
          </cell>
          <cell r="D13160" t="str">
            <v>652-0804</v>
          </cell>
          <cell r="E13160" t="str">
            <v>ニチイケアセンター神戸兵庫</v>
          </cell>
          <cell r="F13160" t="str">
            <v>福祉用具貸与</v>
          </cell>
          <cell r="G13160" t="str">
            <v>兵庫区塚本通４－２－２０桂マンション１Ｆ</v>
          </cell>
        </row>
        <row r="13161">
          <cell r="C13161">
            <v>2870501877</v>
          </cell>
          <cell r="D13161" t="str">
            <v>652-0804</v>
          </cell>
          <cell r="E13161" t="str">
            <v>ニチイケアセンター神戸兵庫</v>
          </cell>
          <cell r="F13161" t="str">
            <v>訪問介護</v>
          </cell>
          <cell r="G13161" t="str">
            <v>兵庫区塚本通４－２－２０桂マンション１Ｆ</v>
          </cell>
        </row>
        <row r="13162">
          <cell r="C13162">
            <v>2870501885</v>
          </cell>
          <cell r="D13162" t="str">
            <v>652-0812</v>
          </cell>
          <cell r="E13162" t="str">
            <v>ヘルパーステーションポプリ</v>
          </cell>
          <cell r="F13162" t="str">
            <v>介護予防訪問介護</v>
          </cell>
          <cell r="G13162" t="str">
            <v>兵庫区湊町３－３－１７長楽マンション３０２号室</v>
          </cell>
        </row>
        <row r="13163">
          <cell r="C13163">
            <v>2870501885</v>
          </cell>
          <cell r="D13163" t="str">
            <v>652-0812</v>
          </cell>
          <cell r="E13163" t="str">
            <v>ヘルパーステーションポプリ</v>
          </cell>
          <cell r="F13163" t="str">
            <v>訪問介護</v>
          </cell>
          <cell r="G13163" t="str">
            <v>兵庫区湊町３－３－１７長楽マンション３０２号室</v>
          </cell>
        </row>
        <row r="13164">
          <cell r="C13164">
            <v>2870501893</v>
          </cell>
          <cell r="D13164" t="str">
            <v>652-0002</v>
          </cell>
          <cell r="E13164" t="str">
            <v>平野デイサービスセンターここび</v>
          </cell>
          <cell r="F13164" t="str">
            <v>介護予防通所介護</v>
          </cell>
          <cell r="G13164" t="str">
            <v>兵庫区平野町字服山１８２－４</v>
          </cell>
        </row>
        <row r="13165">
          <cell r="C13165">
            <v>2870501893</v>
          </cell>
          <cell r="D13165" t="str">
            <v>652-0002</v>
          </cell>
          <cell r="E13165" t="str">
            <v>平野デイサービスセンターここび</v>
          </cell>
          <cell r="F13165" t="str">
            <v>地域密着型通所介護</v>
          </cell>
          <cell r="G13165" t="str">
            <v>兵庫区平野町字服山１８２－４</v>
          </cell>
        </row>
        <row r="13166">
          <cell r="C13166">
            <v>2870501893</v>
          </cell>
          <cell r="D13166" t="str">
            <v>652-0002</v>
          </cell>
          <cell r="E13166" t="str">
            <v>平野デイサービスセンターここび</v>
          </cell>
          <cell r="F13166" t="str">
            <v>通所介護</v>
          </cell>
          <cell r="G13166" t="str">
            <v>兵庫区平野町字服山１８２－４</v>
          </cell>
        </row>
        <row r="13167">
          <cell r="C13167">
            <v>2870501893</v>
          </cell>
          <cell r="D13167" t="str">
            <v>652-0002</v>
          </cell>
          <cell r="E13167" t="str">
            <v>平野デイサービスセンターここび</v>
          </cell>
          <cell r="F13167" t="str">
            <v>通所型サービス（みなし）</v>
          </cell>
          <cell r="G13167" t="str">
            <v>兵庫区平野町字服山１８２－４</v>
          </cell>
        </row>
        <row r="13168">
          <cell r="C13168">
            <v>2870501893</v>
          </cell>
          <cell r="D13168" t="str">
            <v>652-0002</v>
          </cell>
          <cell r="E13168" t="str">
            <v>平野デイサービスセンターここび</v>
          </cell>
          <cell r="F13168" t="str">
            <v>通所型サービス（独自）</v>
          </cell>
          <cell r="G13168" t="str">
            <v>兵庫区平野町字服山１８２－４</v>
          </cell>
        </row>
        <row r="13169">
          <cell r="C13169">
            <v>2870501901</v>
          </cell>
          <cell r="D13169" t="str">
            <v>652-0821</v>
          </cell>
          <cell r="E13169" t="str">
            <v>ヘルパーステーションこころ</v>
          </cell>
          <cell r="F13169" t="str">
            <v>介護予防訪問介護</v>
          </cell>
          <cell r="G13169" t="str">
            <v>兵庫区佐比江町１８－１１</v>
          </cell>
        </row>
        <row r="13170">
          <cell r="C13170">
            <v>2870501901</v>
          </cell>
          <cell r="D13170" t="str">
            <v>652-0821</v>
          </cell>
          <cell r="E13170" t="str">
            <v>ヘルパーステーションこころ</v>
          </cell>
          <cell r="F13170" t="str">
            <v>訪問介護</v>
          </cell>
          <cell r="G13170" t="str">
            <v>兵庫区佐比江町１８－１１</v>
          </cell>
        </row>
        <row r="13171">
          <cell r="C13171">
            <v>2870501901</v>
          </cell>
          <cell r="D13171" t="str">
            <v>652-0821</v>
          </cell>
          <cell r="E13171" t="str">
            <v>ヘルパーステーションこころ</v>
          </cell>
          <cell r="F13171" t="str">
            <v>訪問型サービス（みなし）</v>
          </cell>
          <cell r="G13171" t="str">
            <v>兵庫区佐比江町１８－１１</v>
          </cell>
        </row>
        <row r="13172">
          <cell r="C13172">
            <v>2870501901</v>
          </cell>
          <cell r="D13172" t="str">
            <v>652-0821</v>
          </cell>
          <cell r="E13172" t="str">
            <v>ヘルパーステーションこころ</v>
          </cell>
          <cell r="F13172" t="str">
            <v>訪問型サービス（独自）</v>
          </cell>
          <cell r="G13172" t="str">
            <v>兵庫区佐比江町１８－１１</v>
          </cell>
        </row>
        <row r="13173">
          <cell r="C13173">
            <v>2870501919</v>
          </cell>
          <cell r="D13173" t="str">
            <v>652-0047</v>
          </cell>
          <cell r="E13173" t="str">
            <v>ドリームヒルズ滝山居宅介護支援事業所</v>
          </cell>
          <cell r="F13173" t="str">
            <v>居宅介護支援</v>
          </cell>
          <cell r="G13173" t="str">
            <v>兵庫区下沢通3丁目4番3号</v>
          </cell>
        </row>
        <row r="13174">
          <cell r="C13174">
            <v>2870501927</v>
          </cell>
          <cell r="D13174" t="str">
            <v>652-0041</v>
          </cell>
          <cell r="E13174" t="str">
            <v>訪問介護リンキング</v>
          </cell>
          <cell r="F13174" t="str">
            <v>訪問介護</v>
          </cell>
          <cell r="G13174" t="str">
            <v>兵庫区湊川町９丁目１９－２９</v>
          </cell>
        </row>
        <row r="13175">
          <cell r="C13175">
            <v>2870501935</v>
          </cell>
          <cell r="D13175" t="str">
            <v>652-0812</v>
          </cell>
          <cell r="E13175" t="str">
            <v>すいーとぴーひょうご</v>
          </cell>
          <cell r="F13175" t="str">
            <v>介護予防福祉用具貸与</v>
          </cell>
          <cell r="G13175" t="str">
            <v>兵庫区湊町１丁目３－６ライオンズマンション神戸湊町公園２０３</v>
          </cell>
        </row>
        <row r="13176">
          <cell r="C13176">
            <v>2870501935</v>
          </cell>
          <cell r="D13176" t="str">
            <v>652-0812</v>
          </cell>
          <cell r="E13176" t="str">
            <v>すいーとぴーひょうご</v>
          </cell>
          <cell r="F13176" t="str">
            <v>特定介護予防福祉用具販売</v>
          </cell>
          <cell r="G13176" t="str">
            <v>兵庫区湊町１丁目３－６ライオンズマンション神戸湊町公園２０３</v>
          </cell>
        </row>
        <row r="13177">
          <cell r="C13177">
            <v>2870501935</v>
          </cell>
          <cell r="D13177" t="str">
            <v>652-0812</v>
          </cell>
          <cell r="E13177" t="str">
            <v>すいーとぴーひょうご</v>
          </cell>
          <cell r="F13177" t="str">
            <v>特定福祉用具販売</v>
          </cell>
          <cell r="G13177" t="str">
            <v>兵庫区湊町１丁目３－６ライオンズマンション神戸湊町公園２０３</v>
          </cell>
        </row>
        <row r="13178">
          <cell r="C13178">
            <v>2870501935</v>
          </cell>
          <cell r="D13178" t="str">
            <v>652-0812</v>
          </cell>
          <cell r="E13178" t="str">
            <v>すいーとぴーひょうご</v>
          </cell>
          <cell r="F13178" t="str">
            <v>福祉用具貸与</v>
          </cell>
          <cell r="G13178" t="str">
            <v>兵庫区湊町１丁目３－６ライオンズマンション神戸湊町公園２０３</v>
          </cell>
        </row>
        <row r="13179">
          <cell r="C13179">
            <v>2870501943</v>
          </cell>
          <cell r="D13179" t="str">
            <v>652-0032</v>
          </cell>
          <cell r="E13179" t="str">
            <v>まんてん堂デイサービスセンターひょうご湊</v>
          </cell>
          <cell r="F13179" t="str">
            <v>介護予防通所介護</v>
          </cell>
          <cell r="G13179" t="str">
            <v>兵庫区荒田町３丁目８２番２号</v>
          </cell>
        </row>
        <row r="13180">
          <cell r="C13180">
            <v>2870501943</v>
          </cell>
          <cell r="D13180" t="str">
            <v>652-0032</v>
          </cell>
          <cell r="E13180" t="str">
            <v>まんてん堂デイサービスセンターひょうご湊</v>
          </cell>
          <cell r="F13180" t="str">
            <v>通所介護</v>
          </cell>
          <cell r="G13180" t="str">
            <v>兵庫区荒田町３丁目８２番２号</v>
          </cell>
        </row>
        <row r="13181">
          <cell r="C13181">
            <v>2870501943</v>
          </cell>
          <cell r="D13181" t="str">
            <v>652-0032</v>
          </cell>
          <cell r="E13181" t="str">
            <v>まんてん堂デイサービスセンターひょうご湊</v>
          </cell>
          <cell r="F13181" t="str">
            <v>通所型サービス（みなし）</v>
          </cell>
          <cell r="G13181" t="str">
            <v>兵庫区荒田町３丁目８２番２号</v>
          </cell>
        </row>
        <row r="13182">
          <cell r="C13182">
            <v>2870501943</v>
          </cell>
          <cell r="D13182" t="str">
            <v>652-0032</v>
          </cell>
          <cell r="E13182" t="str">
            <v>まんてん堂デイサービスセンターひょうご湊</v>
          </cell>
          <cell r="F13182" t="str">
            <v>通所型サービス（独自）</v>
          </cell>
          <cell r="G13182" t="str">
            <v>兵庫区荒田町３丁目８２番２号</v>
          </cell>
        </row>
        <row r="13183">
          <cell r="C13183">
            <v>2870501950</v>
          </cell>
          <cell r="D13183" t="str">
            <v>652-0898</v>
          </cell>
          <cell r="E13183" t="str">
            <v>ライフパートナーおけぴ</v>
          </cell>
          <cell r="F13183" t="str">
            <v>介護予防訪問介護</v>
          </cell>
          <cell r="G13183" t="str">
            <v>兵庫区駅前通４丁目２－１３</v>
          </cell>
        </row>
        <row r="13184">
          <cell r="C13184">
            <v>2870501950</v>
          </cell>
          <cell r="D13184" t="str">
            <v>652-0898</v>
          </cell>
          <cell r="E13184" t="str">
            <v>ライフパートナーおけぴ</v>
          </cell>
          <cell r="F13184" t="str">
            <v>訪問介護</v>
          </cell>
          <cell r="G13184" t="str">
            <v>兵庫区駅前通４丁目２－１３</v>
          </cell>
        </row>
        <row r="13185">
          <cell r="C13185">
            <v>2870501950</v>
          </cell>
          <cell r="D13185" t="str">
            <v>652-0898</v>
          </cell>
          <cell r="E13185" t="str">
            <v>ライフパートナーおけぴ</v>
          </cell>
          <cell r="F13185" t="str">
            <v>訪問型サービス（みなし）</v>
          </cell>
          <cell r="G13185" t="str">
            <v>兵庫区駅前通４丁目２－１３</v>
          </cell>
        </row>
        <row r="13186">
          <cell r="C13186">
            <v>2870501950</v>
          </cell>
          <cell r="D13186" t="str">
            <v>652-0898</v>
          </cell>
          <cell r="E13186" t="str">
            <v>ライフパートナーおけぴ</v>
          </cell>
          <cell r="F13186" t="str">
            <v>訪問型サービス（独自）</v>
          </cell>
          <cell r="G13186" t="str">
            <v>兵庫区駅前通４丁目２－１３</v>
          </cell>
        </row>
        <row r="13187">
          <cell r="C13187">
            <v>2870501968</v>
          </cell>
          <cell r="D13187" t="str">
            <v>652-0802</v>
          </cell>
          <cell r="E13187" t="str">
            <v>介護サービスサンライズ</v>
          </cell>
          <cell r="F13187" t="str">
            <v>介護予防訪問介護</v>
          </cell>
          <cell r="G13187" t="str">
            <v>兵庫区水木通３丁目１－８川西ビル２階</v>
          </cell>
        </row>
        <row r="13188">
          <cell r="C13188">
            <v>2870501968</v>
          </cell>
          <cell r="D13188" t="str">
            <v>652-0802</v>
          </cell>
          <cell r="E13188" t="str">
            <v>介護サービスサンライズ</v>
          </cell>
          <cell r="F13188" t="str">
            <v>訪問介護</v>
          </cell>
          <cell r="G13188" t="str">
            <v>兵庫区水木通３丁目１－８川西ビル２階</v>
          </cell>
        </row>
        <row r="13189">
          <cell r="C13189">
            <v>2870501968</v>
          </cell>
          <cell r="D13189" t="str">
            <v>652-0802</v>
          </cell>
          <cell r="E13189" t="str">
            <v>介護サービスサンライズ</v>
          </cell>
          <cell r="F13189" t="str">
            <v>訪問型サービス（みなし）</v>
          </cell>
          <cell r="G13189" t="str">
            <v>兵庫区水木通３丁目１－８川西ビル２階</v>
          </cell>
        </row>
        <row r="13190">
          <cell r="C13190">
            <v>2870501968</v>
          </cell>
          <cell r="D13190" t="str">
            <v>652-0802</v>
          </cell>
          <cell r="E13190" t="str">
            <v>介護サービスサンライズ</v>
          </cell>
          <cell r="F13190" t="str">
            <v>訪問型サービス（独自）</v>
          </cell>
          <cell r="G13190" t="str">
            <v>兵庫区水木通３丁目１－８川西ビル２階</v>
          </cell>
        </row>
        <row r="13191">
          <cell r="C13191">
            <v>2870501976</v>
          </cell>
          <cell r="D13191" t="str">
            <v>652-0804</v>
          </cell>
          <cell r="E13191" t="str">
            <v>ケアプランセンターあさんて・はな</v>
          </cell>
          <cell r="F13191" t="str">
            <v>居宅介護支援</v>
          </cell>
          <cell r="G13191" t="str">
            <v>兵庫区塚本通6丁目1－3サンシャイングレート兵庫201号</v>
          </cell>
        </row>
        <row r="13192">
          <cell r="C13192">
            <v>2870501984</v>
          </cell>
          <cell r="D13192" t="str">
            <v>652-0898</v>
          </cell>
          <cell r="E13192" t="str">
            <v>ＳＮＯＷ　ＰＬＵＭ</v>
          </cell>
          <cell r="F13192" t="str">
            <v>介護予防通所介護</v>
          </cell>
          <cell r="G13192" t="str">
            <v>兵庫区駅前通４丁目１－３２</v>
          </cell>
        </row>
        <row r="13193">
          <cell r="C13193">
            <v>2870501984</v>
          </cell>
          <cell r="D13193" t="str">
            <v>652-0898</v>
          </cell>
          <cell r="E13193" t="str">
            <v>ＳＮＯＷ　ＰＬＵＭ</v>
          </cell>
          <cell r="F13193" t="str">
            <v>通所介護</v>
          </cell>
          <cell r="G13193" t="str">
            <v>兵庫区駅前通４丁目１－３２</v>
          </cell>
        </row>
        <row r="13194">
          <cell r="C13194">
            <v>2870501984</v>
          </cell>
          <cell r="D13194" t="str">
            <v>652-0898</v>
          </cell>
          <cell r="E13194" t="str">
            <v>ＳＮＯＷ　ＰＬＵＭ</v>
          </cell>
          <cell r="F13194" t="str">
            <v>通所型サービス（みなし）</v>
          </cell>
          <cell r="G13194" t="str">
            <v>兵庫区駅前通４丁目１－３２</v>
          </cell>
        </row>
        <row r="13195">
          <cell r="C13195">
            <v>2870501984</v>
          </cell>
          <cell r="D13195" t="str">
            <v>652-0898</v>
          </cell>
          <cell r="E13195" t="str">
            <v>ＳＮＯＷ　ＰＬＵＭ</v>
          </cell>
          <cell r="F13195" t="str">
            <v>通所型サービス（独自）</v>
          </cell>
          <cell r="G13195" t="str">
            <v>兵庫区駅前通４丁目１－３２</v>
          </cell>
        </row>
        <row r="13196">
          <cell r="C13196">
            <v>2870502008</v>
          </cell>
          <cell r="D13196" t="str">
            <v>652-0802</v>
          </cell>
          <cell r="E13196" t="str">
            <v>訪問介護事業所ぱれっと</v>
          </cell>
          <cell r="F13196" t="str">
            <v>介護予防訪問介護</v>
          </cell>
          <cell r="G13196" t="str">
            <v>兵庫区水木通１０丁目２番３１号</v>
          </cell>
        </row>
        <row r="13197">
          <cell r="C13197">
            <v>2870502008</v>
          </cell>
          <cell r="D13197" t="str">
            <v>652-0802</v>
          </cell>
          <cell r="E13197" t="str">
            <v>訪問介護事業所ぱれっと</v>
          </cell>
          <cell r="F13197" t="str">
            <v>訪問介護</v>
          </cell>
          <cell r="G13197" t="str">
            <v>兵庫区水木通１０丁目２番３１号</v>
          </cell>
        </row>
        <row r="13198">
          <cell r="C13198">
            <v>2870502008</v>
          </cell>
          <cell r="D13198" t="str">
            <v>652-0802</v>
          </cell>
          <cell r="E13198" t="str">
            <v>訪問介護事業所ぱれっと</v>
          </cell>
          <cell r="F13198" t="str">
            <v>訪問型サービス（みなし）</v>
          </cell>
          <cell r="G13198" t="str">
            <v>兵庫区水木通１０丁目２番３１号</v>
          </cell>
        </row>
        <row r="13199">
          <cell r="C13199">
            <v>2870502008</v>
          </cell>
          <cell r="D13199" t="str">
            <v>652-0802</v>
          </cell>
          <cell r="E13199" t="str">
            <v>訪問介護事業所ぱれっと</v>
          </cell>
          <cell r="F13199" t="str">
            <v>訪問型サービス（独自）</v>
          </cell>
          <cell r="G13199" t="str">
            <v>兵庫区水木通１０丁目２番３１号</v>
          </cell>
        </row>
        <row r="13200">
          <cell r="C13200">
            <v>2870502016</v>
          </cell>
          <cell r="D13200" t="str">
            <v>652-0047</v>
          </cell>
          <cell r="E13200" t="str">
            <v>デイサービスセンターハーブ</v>
          </cell>
          <cell r="F13200" t="str">
            <v>介護予防通所介護</v>
          </cell>
          <cell r="G13200" t="str">
            <v>兵庫区下沢通３丁目４番３号</v>
          </cell>
        </row>
        <row r="13201">
          <cell r="C13201">
            <v>2870502016</v>
          </cell>
          <cell r="D13201" t="str">
            <v>652-0047</v>
          </cell>
          <cell r="E13201" t="str">
            <v>デイサービスセンターハーブ</v>
          </cell>
          <cell r="F13201" t="str">
            <v>通所介護</v>
          </cell>
          <cell r="G13201" t="str">
            <v>兵庫区下沢通３丁目４番３号</v>
          </cell>
        </row>
        <row r="13202">
          <cell r="C13202">
            <v>2870502016</v>
          </cell>
          <cell r="D13202" t="str">
            <v>652-0047</v>
          </cell>
          <cell r="E13202" t="str">
            <v>デイサービスセンターハーブ</v>
          </cell>
          <cell r="F13202" t="str">
            <v>通所型サービス（みなし）</v>
          </cell>
          <cell r="G13202" t="str">
            <v>兵庫区下沢通３丁目４番３号</v>
          </cell>
        </row>
        <row r="13203">
          <cell r="C13203">
            <v>2870502016</v>
          </cell>
          <cell r="D13203" t="str">
            <v>652-0047</v>
          </cell>
          <cell r="E13203" t="str">
            <v>デイサービスセンターハーブ</v>
          </cell>
          <cell r="F13203" t="str">
            <v>通所型サービス（独自）</v>
          </cell>
          <cell r="G13203" t="str">
            <v>兵庫区下沢通３丁目４番３号</v>
          </cell>
        </row>
        <row r="13204">
          <cell r="C13204">
            <v>2870502024</v>
          </cell>
          <cell r="D13204" t="str">
            <v>652-0801</v>
          </cell>
          <cell r="E13204" t="str">
            <v>ヘルパーステーションかざぐるま</v>
          </cell>
          <cell r="F13204" t="str">
            <v>介護予防訪問介護</v>
          </cell>
          <cell r="G13204" t="str">
            <v>兵庫区中道通４丁目２－１８</v>
          </cell>
        </row>
        <row r="13205">
          <cell r="C13205">
            <v>2870502024</v>
          </cell>
          <cell r="D13205" t="str">
            <v>652-0801</v>
          </cell>
          <cell r="E13205" t="str">
            <v>ヘルパーステーションかざぐるま</v>
          </cell>
          <cell r="F13205" t="str">
            <v>訪問介護</v>
          </cell>
          <cell r="G13205" t="str">
            <v>兵庫区中道通４丁目２－１８</v>
          </cell>
        </row>
        <row r="13206">
          <cell r="C13206">
            <v>2870502032</v>
          </cell>
          <cell r="D13206" t="str">
            <v>652-0041</v>
          </cell>
          <cell r="E13206" t="str">
            <v>ひだまり介護</v>
          </cell>
          <cell r="F13206" t="str">
            <v>介護予防訪問介護</v>
          </cell>
          <cell r="G13206" t="str">
            <v>兵庫区湊川町９丁目１８－３</v>
          </cell>
        </row>
        <row r="13207">
          <cell r="C13207">
            <v>2870502032</v>
          </cell>
          <cell r="D13207" t="str">
            <v>652-0041</v>
          </cell>
          <cell r="E13207" t="str">
            <v>ひだまり介護</v>
          </cell>
          <cell r="F13207" t="str">
            <v>訪問介護</v>
          </cell>
          <cell r="G13207" t="str">
            <v>兵庫区湊川町９丁目１８－３</v>
          </cell>
        </row>
        <row r="13208">
          <cell r="C13208">
            <v>2870502032</v>
          </cell>
          <cell r="D13208" t="str">
            <v>652-0041</v>
          </cell>
          <cell r="E13208" t="str">
            <v>ひだまり介護</v>
          </cell>
          <cell r="F13208" t="str">
            <v>訪問型サービス（みなし）</v>
          </cell>
          <cell r="G13208" t="str">
            <v>兵庫区湊川町９丁目１８－３</v>
          </cell>
        </row>
        <row r="13209">
          <cell r="C13209">
            <v>2870502032</v>
          </cell>
          <cell r="D13209" t="str">
            <v>652-0041</v>
          </cell>
          <cell r="E13209" t="str">
            <v>ひだまり介護</v>
          </cell>
          <cell r="F13209" t="str">
            <v>訪問型サービス（独自）</v>
          </cell>
          <cell r="G13209" t="str">
            <v>兵庫区湊川町９丁目１８－３</v>
          </cell>
        </row>
        <row r="13210">
          <cell r="C13210">
            <v>2870502040</v>
          </cell>
          <cell r="D13210" t="str">
            <v>652-0804</v>
          </cell>
          <cell r="E13210" t="str">
            <v>ヘルパーステーション大開</v>
          </cell>
          <cell r="F13210" t="str">
            <v>介護予防訪問介護</v>
          </cell>
          <cell r="G13210" t="str">
            <v>兵庫区塚本通７丁目２－１９兵庫サンハイツ３０１号</v>
          </cell>
        </row>
        <row r="13211">
          <cell r="C13211">
            <v>2870502040</v>
          </cell>
          <cell r="D13211" t="str">
            <v>652-0804</v>
          </cell>
          <cell r="E13211" t="str">
            <v>ヘルパーステーション大開</v>
          </cell>
          <cell r="F13211" t="str">
            <v>訪問介護</v>
          </cell>
          <cell r="G13211" t="str">
            <v>兵庫区塚本通７丁目２－１９兵庫サンハイツ３０１号</v>
          </cell>
        </row>
        <row r="13212">
          <cell r="C13212">
            <v>2870502040</v>
          </cell>
          <cell r="D13212" t="str">
            <v>652-0804</v>
          </cell>
          <cell r="E13212" t="str">
            <v>ヘルパーステーション大開</v>
          </cell>
          <cell r="F13212" t="str">
            <v>訪問型サービス（みなし）</v>
          </cell>
          <cell r="G13212" t="str">
            <v>兵庫区塚本通７丁目２－１９兵庫サンハイツ３０１号</v>
          </cell>
        </row>
        <row r="13213">
          <cell r="C13213">
            <v>2870502057</v>
          </cell>
          <cell r="D13213" t="str">
            <v>652-0821</v>
          </cell>
          <cell r="E13213" t="str">
            <v>デイサービスたいよう</v>
          </cell>
          <cell r="F13213" t="str">
            <v>介護予防通所介護</v>
          </cell>
          <cell r="G13213" t="str">
            <v>兵庫区佐比江町9　冨貴ビル301号室</v>
          </cell>
        </row>
        <row r="13214">
          <cell r="C13214">
            <v>2870502057</v>
          </cell>
          <cell r="D13214" t="str">
            <v>652-0821</v>
          </cell>
          <cell r="E13214" t="str">
            <v>デイサービスたいよう</v>
          </cell>
          <cell r="F13214" t="str">
            <v>地域密着型通所介護</v>
          </cell>
          <cell r="G13214" t="str">
            <v>兵庫区佐比江町9　冨貴ビル301号室</v>
          </cell>
        </row>
        <row r="13215">
          <cell r="C13215">
            <v>2870502057</v>
          </cell>
          <cell r="D13215" t="str">
            <v>652-0821</v>
          </cell>
          <cell r="E13215" t="str">
            <v>デイサービスたいよう</v>
          </cell>
          <cell r="F13215" t="str">
            <v>通所介護</v>
          </cell>
          <cell r="G13215" t="str">
            <v>兵庫区佐比江町9　冨貴ビル301号室</v>
          </cell>
        </row>
        <row r="13216">
          <cell r="C13216">
            <v>2870502057</v>
          </cell>
          <cell r="D13216" t="str">
            <v>652-0821</v>
          </cell>
          <cell r="E13216" t="str">
            <v>デイサービスたいよう</v>
          </cell>
          <cell r="F13216" t="str">
            <v>通所型サービス（みなし）</v>
          </cell>
          <cell r="G13216" t="str">
            <v>兵庫区佐比江町9　冨貴ビル301号室</v>
          </cell>
        </row>
        <row r="13217">
          <cell r="C13217">
            <v>2870502065</v>
          </cell>
          <cell r="D13217" t="str">
            <v>652-0046</v>
          </cell>
          <cell r="E13217" t="str">
            <v>ＳＯＭＰＯケア神戸上沢訪問介護</v>
          </cell>
          <cell r="F13217" t="str">
            <v>介護予防訪問介護</v>
          </cell>
          <cell r="G13217" t="str">
            <v>兵庫区上沢通８丁目２－５</v>
          </cell>
        </row>
        <row r="13218">
          <cell r="C13218">
            <v>2870502065</v>
          </cell>
          <cell r="D13218" t="str">
            <v>652-0046</v>
          </cell>
          <cell r="E13218" t="str">
            <v>ＳＯＭＰＯケア神戸上沢訪問介護</v>
          </cell>
          <cell r="F13218" t="str">
            <v>訪問介護</v>
          </cell>
          <cell r="G13218" t="str">
            <v>兵庫区上沢通８丁目２－５</v>
          </cell>
        </row>
        <row r="13219">
          <cell r="C13219">
            <v>2870502065</v>
          </cell>
          <cell r="D13219" t="str">
            <v>652-0046</v>
          </cell>
          <cell r="E13219" t="str">
            <v>ＳＯＭＰＯケア神戸上沢訪問介護</v>
          </cell>
          <cell r="F13219" t="str">
            <v>訪問型サービス（みなし）</v>
          </cell>
          <cell r="G13219" t="str">
            <v>兵庫区上沢通８丁目２－５</v>
          </cell>
        </row>
        <row r="13220">
          <cell r="C13220">
            <v>2870502065</v>
          </cell>
          <cell r="D13220" t="str">
            <v>652-0046</v>
          </cell>
          <cell r="E13220" t="str">
            <v>ＳＯＭＰＯケア神戸上沢訪問介護</v>
          </cell>
          <cell r="F13220" t="str">
            <v>訪問型サービス（独自）</v>
          </cell>
          <cell r="G13220" t="str">
            <v>兵庫区上沢通８丁目２－５</v>
          </cell>
        </row>
        <row r="13221">
          <cell r="C13221">
            <v>2870502073</v>
          </cell>
          <cell r="D13221" t="str">
            <v>652-0046</v>
          </cell>
          <cell r="E13221" t="str">
            <v>ＳＯＭＰＯケア神戸上沢居宅介護支援</v>
          </cell>
          <cell r="F13221" t="str">
            <v>居宅介護支援</v>
          </cell>
          <cell r="G13221" t="str">
            <v>兵庫区上沢通８丁目２－５</v>
          </cell>
        </row>
        <row r="13222">
          <cell r="C13222">
            <v>2870502081</v>
          </cell>
          <cell r="D13222" t="str">
            <v>652-0063</v>
          </cell>
          <cell r="E13222" t="str">
            <v>訪問介護事業所ゆめのはし</v>
          </cell>
          <cell r="F13222" t="str">
            <v>介護予防訪問介護</v>
          </cell>
          <cell r="G13222" t="str">
            <v>兵庫区夢野町２丁目１４１番地メゾンドマーシュ２０１号</v>
          </cell>
        </row>
        <row r="13223">
          <cell r="C13223">
            <v>2870502081</v>
          </cell>
          <cell r="D13223" t="str">
            <v>652-0063</v>
          </cell>
          <cell r="E13223" t="str">
            <v>訪問介護事業所ゆめのはし</v>
          </cell>
          <cell r="F13223" t="str">
            <v>訪問介護</v>
          </cell>
          <cell r="G13223" t="str">
            <v>兵庫区夢野町２丁目１４１番地メゾンドマーシュ２０１号</v>
          </cell>
        </row>
        <row r="13224">
          <cell r="C13224">
            <v>2870502081</v>
          </cell>
          <cell r="D13224" t="str">
            <v>652-0063</v>
          </cell>
          <cell r="E13224" t="str">
            <v>訪問介護事業所ゆめのはし</v>
          </cell>
          <cell r="F13224" t="str">
            <v>訪問型サービス（みなし）</v>
          </cell>
          <cell r="G13224" t="str">
            <v>兵庫区夢野町２丁目１４１番地メゾンドマーシュ２０１号</v>
          </cell>
        </row>
        <row r="13225">
          <cell r="C13225">
            <v>2870502081</v>
          </cell>
          <cell r="D13225" t="str">
            <v>652-0063</v>
          </cell>
          <cell r="E13225" t="str">
            <v>訪問介護事業所ゆめのはし</v>
          </cell>
          <cell r="F13225" t="str">
            <v>訪問型サービス（独自）</v>
          </cell>
          <cell r="G13225" t="str">
            <v>兵庫区夢野町２丁目１４１番地メゾンドマーシュ２０１号</v>
          </cell>
        </row>
        <row r="13226">
          <cell r="C13226">
            <v>2870502099</v>
          </cell>
          <cell r="D13226" t="str">
            <v>652-0813</v>
          </cell>
          <cell r="E13226" t="str">
            <v>リハメイトＫＯＢＥ esteem</v>
          </cell>
          <cell r="F13226" t="str">
            <v>介護予防通所介護</v>
          </cell>
          <cell r="G13226" t="str">
            <v>兵庫区兵庫町２丁目１番１９号</v>
          </cell>
        </row>
        <row r="13227">
          <cell r="C13227">
            <v>2870502099</v>
          </cell>
          <cell r="D13227" t="str">
            <v>652-0813</v>
          </cell>
          <cell r="E13227" t="str">
            <v>リハメイトＫＯＢＥ esteem</v>
          </cell>
          <cell r="F13227" t="str">
            <v>地域密着型通所介護</v>
          </cell>
          <cell r="G13227" t="str">
            <v>兵庫区兵庫町２丁目１番１９号</v>
          </cell>
        </row>
        <row r="13228">
          <cell r="C13228">
            <v>2870502099</v>
          </cell>
          <cell r="D13228" t="str">
            <v>652-0813</v>
          </cell>
          <cell r="E13228" t="str">
            <v>リハメイトＫＯＢＥ esteem</v>
          </cell>
          <cell r="F13228" t="str">
            <v>通所介護</v>
          </cell>
          <cell r="G13228" t="str">
            <v>兵庫区兵庫町２丁目１番１９号</v>
          </cell>
        </row>
        <row r="13229">
          <cell r="C13229">
            <v>2870502099</v>
          </cell>
          <cell r="D13229" t="str">
            <v>652-0813</v>
          </cell>
          <cell r="E13229" t="str">
            <v>リハメイトＫＯＢＥ esteem</v>
          </cell>
          <cell r="F13229" t="str">
            <v>通所型サービス（みなし）</v>
          </cell>
          <cell r="G13229" t="str">
            <v>兵庫区兵庫町２丁目１番１９号</v>
          </cell>
        </row>
        <row r="13230">
          <cell r="C13230">
            <v>2870502099</v>
          </cell>
          <cell r="D13230" t="str">
            <v>652-0813</v>
          </cell>
          <cell r="E13230" t="str">
            <v>リハメイトＫＯＢＥ esteem</v>
          </cell>
          <cell r="F13230" t="str">
            <v>通所型サービス（独自）</v>
          </cell>
          <cell r="G13230" t="str">
            <v>兵庫区兵庫町２丁目１番１９号</v>
          </cell>
        </row>
        <row r="13231">
          <cell r="C13231">
            <v>2870502107</v>
          </cell>
          <cell r="D13231" t="str">
            <v>652-0032</v>
          </cell>
          <cell r="E13231" t="str">
            <v>いきいきグリーンライフ兵庫介護センター</v>
          </cell>
          <cell r="F13231" t="str">
            <v>介護予防訪問介護</v>
          </cell>
          <cell r="G13231" t="str">
            <v>兵庫区荒田町四丁目２６番７号</v>
          </cell>
        </row>
        <row r="13232">
          <cell r="C13232">
            <v>2870502107</v>
          </cell>
          <cell r="D13232" t="str">
            <v>652-0032</v>
          </cell>
          <cell r="E13232" t="str">
            <v>いきいきグリーンライフ兵庫介護センター</v>
          </cell>
          <cell r="F13232" t="str">
            <v>訪問介護</v>
          </cell>
          <cell r="G13232" t="str">
            <v>兵庫区荒田町四丁目２６番７号</v>
          </cell>
        </row>
        <row r="13233">
          <cell r="C13233">
            <v>2870502115</v>
          </cell>
          <cell r="D13233" t="str">
            <v>652-0032</v>
          </cell>
          <cell r="E13233" t="str">
            <v>いきいきグリーンライフ兵庫ケアプランセンター</v>
          </cell>
          <cell r="F13233" t="str">
            <v>居宅介護支援</v>
          </cell>
          <cell r="G13233" t="str">
            <v>兵庫区荒田町四丁目２６番７号</v>
          </cell>
        </row>
        <row r="13234">
          <cell r="C13234">
            <v>2870502123</v>
          </cell>
          <cell r="D13234" t="str">
            <v>652-0804</v>
          </cell>
          <cell r="E13234" t="str">
            <v>ニチイケアセンター神戸兵庫</v>
          </cell>
          <cell r="F13234" t="str">
            <v>介護予防福祉用具貸与</v>
          </cell>
          <cell r="G13234" t="str">
            <v>兵庫区塚本通４－２－２０　桂マンション１Ｆ</v>
          </cell>
        </row>
        <row r="13235">
          <cell r="C13235">
            <v>2870502123</v>
          </cell>
          <cell r="D13235" t="str">
            <v>652-0804</v>
          </cell>
          <cell r="E13235" t="str">
            <v>ニチイケアセンター神戸兵庫</v>
          </cell>
          <cell r="F13235" t="str">
            <v>介護予防訪問介護</v>
          </cell>
          <cell r="G13235" t="str">
            <v>兵庫区塚本通４－２－２０　桂マンション１Ｆ</v>
          </cell>
        </row>
        <row r="13236">
          <cell r="C13236">
            <v>2870502123</v>
          </cell>
          <cell r="D13236" t="str">
            <v>652-0804</v>
          </cell>
          <cell r="E13236" t="str">
            <v>ニチイケアセンター神戸兵庫</v>
          </cell>
          <cell r="F13236" t="str">
            <v>特定介護予防福祉用具販売</v>
          </cell>
          <cell r="G13236" t="str">
            <v>兵庫区塚本通４－２－２０　桂マンション１Ｆ</v>
          </cell>
        </row>
        <row r="13237">
          <cell r="C13237">
            <v>2870502123</v>
          </cell>
          <cell r="D13237" t="str">
            <v>652-0804</v>
          </cell>
          <cell r="E13237" t="str">
            <v>ニチイケアセンター神戸兵庫</v>
          </cell>
          <cell r="F13237" t="str">
            <v>特定福祉用具販売</v>
          </cell>
          <cell r="G13237" t="str">
            <v>兵庫区塚本通４－２－２０　桂マンション１Ｆ</v>
          </cell>
        </row>
        <row r="13238">
          <cell r="C13238">
            <v>2870502123</v>
          </cell>
          <cell r="D13238" t="str">
            <v>652-0804</v>
          </cell>
          <cell r="E13238" t="str">
            <v>ニチイケアセンター神戸兵庫</v>
          </cell>
          <cell r="F13238" t="str">
            <v>福祉用具貸与</v>
          </cell>
          <cell r="G13238" t="str">
            <v>兵庫区塚本通４－２－２０　桂マンション１Ｆ</v>
          </cell>
        </row>
        <row r="13239">
          <cell r="C13239">
            <v>2870502123</v>
          </cell>
          <cell r="D13239" t="str">
            <v>652-0804</v>
          </cell>
          <cell r="E13239" t="str">
            <v>ニチイケアセンター神戸兵庫</v>
          </cell>
          <cell r="F13239" t="str">
            <v>訪問介護</v>
          </cell>
          <cell r="G13239" t="str">
            <v>兵庫区塚本通４－２－２０　桂マンション１Ｆ</v>
          </cell>
        </row>
        <row r="13240">
          <cell r="C13240">
            <v>2870502131</v>
          </cell>
          <cell r="D13240" t="str">
            <v>652-0042</v>
          </cell>
          <cell r="E13240" t="str">
            <v>まんてん堂ケアプランセンターひょうご東山</v>
          </cell>
          <cell r="F13240" t="str">
            <v>居宅介護支援</v>
          </cell>
          <cell r="G13240" t="str">
            <v>兵庫区東山町3丁目6番16号</v>
          </cell>
        </row>
        <row r="13241">
          <cell r="C13241">
            <v>2870502149</v>
          </cell>
          <cell r="D13241" t="str">
            <v>652-0062</v>
          </cell>
          <cell r="E13241" t="str">
            <v>はな居宅介護支援事業所</v>
          </cell>
          <cell r="F13241" t="str">
            <v>居宅介護支援</v>
          </cell>
          <cell r="G13241" t="str">
            <v>兵庫区大同町一丁目２番１号大野社ビル</v>
          </cell>
        </row>
        <row r="13242">
          <cell r="C13242">
            <v>2870502156</v>
          </cell>
          <cell r="D13242" t="str">
            <v>652-0804</v>
          </cell>
          <cell r="E13242" t="str">
            <v>ケアサービスだんらん</v>
          </cell>
          <cell r="F13242" t="str">
            <v>介護予防訪問介護</v>
          </cell>
          <cell r="G13242" t="str">
            <v>兵庫区塚本通五丁目2番15号シティスペース301号</v>
          </cell>
        </row>
        <row r="13243">
          <cell r="C13243">
            <v>2870502156</v>
          </cell>
          <cell r="D13243" t="str">
            <v>652-0804</v>
          </cell>
          <cell r="E13243" t="str">
            <v>ケアサービスだんらん</v>
          </cell>
          <cell r="F13243" t="str">
            <v>訪問介護</v>
          </cell>
          <cell r="G13243" t="str">
            <v>兵庫区塚本通五丁目2番15号シティスペース301号</v>
          </cell>
        </row>
        <row r="13244">
          <cell r="C13244">
            <v>2870502156</v>
          </cell>
          <cell r="D13244" t="str">
            <v>652-0804</v>
          </cell>
          <cell r="E13244" t="str">
            <v>ケアサービスだんらん</v>
          </cell>
          <cell r="F13244" t="str">
            <v>訪問型サービス（みなし）</v>
          </cell>
          <cell r="G13244" t="str">
            <v>兵庫区塚本通五丁目2番15号シティスペース301号</v>
          </cell>
        </row>
        <row r="13245">
          <cell r="C13245">
            <v>2870502156</v>
          </cell>
          <cell r="D13245" t="str">
            <v>652-0804</v>
          </cell>
          <cell r="E13245" t="str">
            <v>ケアサービスだんらん</v>
          </cell>
          <cell r="F13245" t="str">
            <v>訪問型サービス（独自）</v>
          </cell>
          <cell r="G13245" t="str">
            <v>兵庫区塚本通五丁目2番15号シティスペース301号</v>
          </cell>
        </row>
        <row r="13246">
          <cell r="C13246">
            <v>2870502164</v>
          </cell>
          <cell r="D13246" t="str">
            <v>652-0032</v>
          </cell>
          <cell r="E13246" t="str">
            <v>あいどるケア</v>
          </cell>
          <cell r="F13246" t="str">
            <v>介護予防訪問介護</v>
          </cell>
          <cell r="G13246" t="str">
            <v>兵庫区荒田町四丁目７番２５号　パレスサントノーレ１階</v>
          </cell>
        </row>
        <row r="13247">
          <cell r="C13247">
            <v>2870502164</v>
          </cell>
          <cell r="D13247" t="str">
            <v>652-0032</v>
          </cell>
          <cell r="E13247" t="str">
            <v>あいどるケア</v>
          </cell>
          <cell r="F13247" t="str">
            <v>居宅介護支援</v>
          </cell>
          <cell r="G13247" t="str">
            <v>兵庫区荒田町四丁目７番２５号　パレスサントノーレ１階</v>
          </cell>
        </row>
        <row r="13248">
          <cell r="C13248">
            <v>2870502164</v>
          </cell>
          <cell r="D13248" t="str">
            <v>652-0032</v>
          </cell>
          <cell r="E13248" t="str">
            <v>あいどるケア</v>
          </cell>
          <cell r="F13248" t="str">
            <v>訪問介護</v>
          </cell>
          <cell r="G13248" t="str">
            <v>兵庫区荒田町四丁目７番２５号　パレスサントノーレ１階</v>
          </cell>
        </row>
        <row r="13249">
          <cell r="C13249">
            <v>2870502164</v>
          </cell>
          <cell r="D13249" t="str">
            <v>652-0032</v>
          </cell>
          <cell r="E13249" t="str">
            <v>あいどるケア</v>
          </cell>
          <cell r="F13249" t="str">
            <v>訪問型サービス（みなし）</v>
          </cell>
          <cell r="G13249" t="str">
            <v>兵庫区荒田町四丁目７番２５号　パレスサントノーレ１階</v>
          </cell>
        </row>
        <row r="13250">
          <cell r="C13250">
            <v>2870502164</v>
          </cell>
          <cell r="D13250" t="str">
            <v>652-0032</v>
          </cell>
          <cell r="E13250" t="str">
            <v>あいどるケア</v>
          </cell>
          <cell r="F13250" t="str">
            <v>訪問型サービス（独自）</v>
          </cell>
          <cell r="G13250" t="str">
            <v>兵庫区荒田町四丁目７番２５号　パレスサントノーレ１階</v>
          </cell>
        </row>
        <row r="13251">
          <cell r="C13251">
            <v>2870502172</v>
          </cell>
          <cell r="D13251" t="str">
            <v>652-0897</v>
          </cell>
          <cell r="E13251" t="str">
            <v>ひょうごデイサービス介護支援センター</v>
          </cell>
          <cell r="F13251" t="str">
            <v>居宅介護支援</v>
          </cell>
          <cell r="G13251" t="str">
            <v>兵庫区駅南通５丁目１番１号　神戸市立中部在宅障害者福祉センター</v>
          </cell>
        </row>
        <row r="13252">
          <cell r="C13252">
            <v>2870502180</v>
          </cell>
          <cell r="D13252" t="str">
            <v>652-0802</v>
          </cell>
          <cell r="E13252" t="str">
            <v>居宅介護支援事業所ぱれっと</v>
          </cell>
          <cell r="F13252" t="str">
            <v>居宅介護支援</v>
          </cell>
          <cell r="G13252" t="str">
            <v>兵庫区水木通１０丁目２番３１号</v>
          </cell>
        </row>
        <row r="13253">
          <cell r="C13253">
            <v>2870502198</v>
          </cell>
          <cell r="D13253" t="str">
            <v>652-0804</v>
          </cell>
          <cell r="E13253" t="str">
            <v>ヘルパーステーションあさんて</v>
          </cell>
          <cell r="F13253" t="str">
            <v>介護予防訪問介護</v>
          </cell>
          <cell r="G13253" t="str">
            <v>兵庫区塚本通６丁目１－３サンシャイングレート兵庫２０１号</v>
          </cell>
        </row>
        <row r="13254">
          <cell r="C13254">
            <v>2870502198</v>
          </cell>
          <cell r="D13254" t="str">
            <v>652-0804</v>
          </cell>
          <cell r="E13254" t="str">
            <v>ヘルパーステーションあさんて</v>
          </cell>
          <cell r="F13254" t="str">
            <v>訪問介護</v>
          </cell>
          <cell r="G13254" t="str">
            <v>兵庫区塚本通６丁目１－３サンシャイングレート兵庫２０１号</v>
          </cell>
        </row>
        <row r="13255">
          <cell r="C13255">
            <v>2870502198</v>
          </cell>
          <cell r="D13255" t="str">
            <v>652-0804</v>
          </cell>
          <cell r="E13255" t="str">
            <v>ヘルパーステーションあさんて</v>
          </cell>
          <cell r="F13255" t="str">
            <v>訪問型サービス（みなし）</v>
          </cell>
          <cell r="G13255" t="str">
            <v>兵庫区塚本通６丁目１－３サンシャイングレート兵庫２０１号</v>
          </cell>
        </row>
        <row r="13256">
          <cell r="C13256">
            <v>2870502198</v>
          </cell>
          <cell r="D13256" t="str">
            <v>652-0804</v>
          </cell>
          <cell r="E13256" t="str">
            <v>ヘルパーステーションあさんて</v>
          </cell>
          <cell r="F13256" t="str">
            <v>訪問型サービス（独自）</v>
          </cell>
          <cell r="G13256" t="str">
            <v>兵庫区塚本通６丁目１－３サンシャイングレード兵庫２０１号</v>
          </cell>
        </row>
        <row r="13257">
          <cell r="C13257">
            <v>2870502206</v>
          </cell>
          <cell r="D13257" t="str">
            <v>652-0032</v>
          </cell>
          <cell r="E13257" t="str">
            <v>ライフサポートボン</v>
          </cell>
          <cell r="F13257" t="str">
            <v>居宅介護支援</v>
          </cell>
          <cell r="G13257" t="str">
            <v>兵庫区荒田町1丁目15番6号2Ｆ</v>
          </cell>
        </row>
        <row r="13258">
          <cell r="C13258">
            <v>2870502214</v>
          </cell>
          <cell r="D13258" t="str">
            <v>652-0032</v>
          </cell>
          <cell r="E13258" t="str">
            <v>ヒューマンライフケア湊川</v>
          </cell>
          <cell r="F13258" t="str">
            <v>介護予防訪問介護</v>
          </cell>
          <cell r="G13258" t="str">
            <v>兵庫区荒田町１丁目１６－８センタービルＡ棟３０１号</v>
          </cell>
        </row>
        <row r="13259">
          <cell r="C13259">
            <v>2870502214</v>
          </cell>
          <cell r="D13259" t="str">
            <v>652-0032</v>
          </cell>
          <cell r="E13259" t="str">
            <v>ヒューマンライフケア湊川</v>
          </cell>
          <cell r="F13259" t="str">
            <v>訪問介護</v>
          </cell>
          <cell r="G13259" t="str">
            <v>兵庫区荒田町１丁目１６－８センタービルＡ棟３０１号</v>
          </cell>
        </row>
        <row r="13260">
          <cell r="C13260">
            <v>2870502222</v>
          </cell>
          <cell r="D13260" t="str">
            <v>652-0032</v>
          </cell>
          <cell r="E13260" t="str">
            <v>居宅介護支援事業所菜の花</v>
          </cell>
          <cell r="F13260" t="str">
            <v>居宅介護支援</v>
          </cell>
          <cell r="G13260" t="str">
            <v>兵庫区荒田町３丁目６８－９ラムール荒田１Ｆ</v>
          </cell>
        </row>
        <row r="13261">
          <cell r="C13261">
            <v>2870502230</v>
          </cell>
          <cell r="D13261" t="str">
            <v>652-0057</v>
          </cell>
          <cell r="E13261" t="str">
            <v>ひばり介護センター</v>
          </cell>
          <cell r="F13261" t="str">
            <v>介護予防訪問介護</v>
          </cell>
          <cell r="G13261" t="str">
            <v>兵庫区鵯越町５－４</v>
          </cell>
        </row>
        <row r="13262">
          <cell r="C13262">
            <v>2870502230</v>
          </cell>
          <cell r="D13262" t="str">
            <v>652-0057</v>
          </cell>
          <cell r="E13262" t="str">
            <v>ひばり介護センター</v>
          </cell>
          <cell r="F13262" t="str">
            <v>居宅介護支援</v>
          </cell>
          <cell r="G13262" t="str">
            <v>兵庫区鵯越町５－４</v>
          </cell>
        </row>
        <row r="13263">
          <cell r="C13263">
            <v>2870502230</v>
          </cell>
          <cell r="D13263" t="str">
            <v>652-0057</v>
          </cell>
          <cell r="E13263" t="str">
            <v>ひばり介護センター</v>
          </cell>
          <cell r="F13263" t="str">
            <v>訪問介護</v>
          </cell>
          <cell r="G13263" t="str">
            <v>兵庫区鵯越町５－４</v>
          </cell>
        </row>
        <row r="13264">
          <cell r="C13264">
            <v>2870502248</v>
          </cell>
          <cell r="D13264" t="str">
            <v>652-0803</v>
          </cell>
          <cell r="E13264" t="str">
            <v>一般財団法人神戸在宅医療・介護推進財団　兵庫しあわせケアプランセンター</v>
          </cell>
          <cell r="F13264" t="str">
            <v>居宅介護支援</v>
          </cell>
          <cell r="G13264" t="str">
            <v>兵庫区大開通１丁目１－１神鉄ビル１０階</v>
          </cell>
        </row>
        <row r="13265">
          <cell r="C13265">
            <v>2870502255</v>
          </cell>
          <cell r="D13265" t="str">
            <v>652-0046</v>
          </cell>
          <cell r="E13265" t="str">
            <v>ヘルパーステーションきせき</v>
          </cell>
          <cell r="F13265" t="str">
            <v>介護予防訪問介護</v>
          </cell>
          <cell r="G13265" t="str">
            <v>兵庫区上沢通７丁目１－１５ハイライフ上沢Ⅶ２０２号室</v>
          </cell>
        </row>
        <row r="13266">
          <cell r="C13266">
            <v>2870502255</v>
          </cell>
          <cell r="D13266" t="str">
            <v>652-0046</v>
          </cell>
          <cell r="E13266" t="str">
            <v>ヘルパーステーションきせき</v>
          </cell>
          <cell r="F13266" t="str">
            <v>訪問介護</v>
          </cell>
          <cell r="G13266" t="str">
            <v>兵庫区上沢通７丁目１－１５ハイライフ上沢Ⅶ２０２号室</v>
          </cell>
        </row>
        <row r="13267">
          <cell r="C13267">
            <v>2870502255</v>
          </cell>
          <cell r="D13267" t="str">
            <v>652-0046</v>
          </cell>
          <cell r="E13267" t="str">
            <v>ヘルパーステーションきせき</v>
          </cell>
          <cell r="F13267" t="str">
            <v>訪問型サービス（みなし）</v>
          </cell>
          <cell r="G13267" t="str">
            <v>兵庫区上沢通７丁目１－１５ハイライフ上沢Ⅶ２０２号室</v>
          </cell>
        </row>
        <row r="13268">
          <cell r="C13268">
            <v>2870502255</v>
          </cell>
          <cell r="D13268" t="str">
            <v>652-0046</v>
          </cell>
          <cell r="E13268" t="str">
            <v>ヘルパーステーションきせき</v>
          </cell>
          <cell r="F13268" t="str">
            <v>訪問型サービス（独自）</v>
          </cell>
          <cell r="G13268" t="str">
            <v>兵庫区上沢通７丁目１－１５ハイライフ上沢Ⅶ２０２号室</v>
          </cell>
        </row>
        <row r="13269">
          <cell r="C13269">
            <v>2870502263</v>
          </cell>
          <cell r="D13269" t="str">
            <v>652-0061</v>
          </cell>
          <cell r="E13269" t="str">
            <v>ララ・ハートなごみケアー合同会社</v>
          </cell>
          <cell r="F13269" t="str">
            <v>介護予防訪問介護</v>
          </cell>
          <cell r="G13269" t="str">
            <v>兵庫区石井町２丁目３－１０　スマイルウエスト２０５</v>
          </cell>
        </row>
        <row r="13270">
          <cell r="C13270">
            <v>2870502263</v>
          </cell>
          <cell r="D13270" t="str">
            <v>652-0061</v>
          </cell>
          <cell r="E13270" t="str">
            <v>ララ・ハートなごみケアー合同会社</v>
          </cell>
          <cell r="F13270" t="str">
            <v>居宅介護支援</v>
          </cell>
          <cell r="G13270" t="str">
            <v>兵庫区石井町２丁目３－１０　スマイルウエスト２０５</v>
          </cell>
        </row>
        <row r="13271">
          <cell r="C13271">
            <v>2870502263</v>
          </cell>
          <cell r="D13271" t="str">
            <v>652-0061</v>
          </cell>
          <cell r="E13271" t="str">
            <v>ララ・ハートなごみケアー合同会社</v>
          </cell>
          <cell r="F13271" t="str">
            <v>訪問介護</v>
          </cell>
          <cell r="G13271" t="str">
            <v>兵庫区石井町２丁目３－１０　スマイルウエスト２０５</v>
          </cell>
        </row>
        <row r="13272">
          <cell r="C13272">
            <v>2870502263</v>
          </cell>
          <cell r="D13272" t="str">
            <v>652-0061</v>
          </cell>
          <cell r="E13272" t="str">
            <v>ララ・ハートなごみケアー合同会社</v>
          </cell>
          <cell r="F13272" t="str">
            <v>訪問型サービス（みなし）</v>
          </cell>
          <cell r="G13272" t="str">
            <v>兵庫区石井町２丁目３－１０　スマイルウエスト２０５</v>
          </cell>
        </row>
        <row r="13273">
          <cell r="C13273">
            <v>2870502263</v>
          </cell>
          <cell r="D13273" t="str">
            <v>652-0061</v>
          </cell>
          <cell r="E13273" t="str">
            <v>ララ・ハートなごみケアー合同会社</v>
          </cell>
          <cell r="F13273" t="str">
            <v>訪問型サービス（独自）</v>
          </cell>
          <cell r="G13273" t="str">
            <v>兵庫区石井町２丁目３－１０　スマイルウエスト２０５</v>
          </cell>
        </row>
        <row r="13274">
          <cell r="C13274">
            <v>2870502271</v>
          </cell>
          <cell r="D13274" t="str">
            <v>652-0016</v>
          </cell>
          <cell r="E13274" t="str">
            <v>デイサービスあこがれ</v>
          </cell>
          <cell r="F13274" t="str">
            <v>介護予防通所介護</v>
          </cell>
          <cell r="G13274" t="str">
            <v>兵庫区馬場町１４－２</v>
          </cell>
        </row>
        <row r="13275">
          <cell r="C13275">
            <v>2870502271</v>
          </cell>
          <cell r="D13275" t="str">
            <v>652-0016</v>
          </cell>
          <cell r="E13275" t="str">
            <v>デイサービスあこがれ</v>
          </cell>
          <cell r="F13275" t="str">
            <v>地域密着型通所介護</v>
          </cell>
          <cell r="G13275" t="str">
            <v>兵庫区馬場町１４－２</v>
          </cell>
        </row>
        <row r="13276">
          <cell r="C13276">
            <v>2870502271</v>
          </cell>
          <cell r="D13276" t="str">
            <v>652-0016</v>
          </cell>
          <cell r="E13276" t="str">
            <v>デイサービスあこがれ</v>
          </cell>
          <cell r="F13276" t="str">
            <v>通所介護</v>
          </cell>
          <cell r="G13276" t="str">
            <v>兵庫区馬場町１４－２</v>
          </cell>
        </row>
        <row r="13277">
          <cell r="C13277">
            <v>2870502271</v>
          </cell>
          <cell r="D13277" t="str">
            <v>652-0016</v>
          </cell>
          <cell r="E13277" t="str">
            <v>デイサービスあこがれ</v>
          </cell>
          <cell r="F13277" t="str">
            <v>通所型サービス（みなし）</v>
          </cell>
          <cell r="G13277" t="str">
            <v>兵庫区馬場町１４－２</v>
          </cell>
        </row>
        <row r="13278">
          <cell r="C13278">
            <v>2870502289</v>
          </cell>
          <cell r="D13278" t="str">
            <v>652-0046</v>
          </cell>
          <cell r="E13278" t="str">
            <v>ケア２１兵庫</v>
          </cell>
          <cell r="F13278" t="str">
            <v>介護予防福祉用具貸与</v>
          </cell>
          <cell r="G13278" t="str">
            <v>兵庫区上沢通５丁目８－１</v>
          </cell>
        </row>
        <row r="13279">
          <cell r="C13279">
            <v>2870502289</v>
          </cell>
          <cell r="D13279" t="str">
            <v>652-0046</v>
          </cell>
          <cell r="E13279" t="str">
            <v>ケア２１兵庫</v>
          </cell>
          <cell r="F13279" t="str">
            <v>特定介護予防福祉用具販売</v>
          </cell>
          <cell r="G13279" t="str">
            <v>兵庫区上沢通５丁目８－１</v>
          </cell>
        </row>
        <row r="13280">
          <cell r="C13280">
            <v>2870502289</v>
          </cell>
          <cell r="D13280" t="str">
            <v>652-0046</v>
          </cell>
          <cell r="E13280" t="str">
            <v>ケア２１兵庫</v>
          </cell>
          <cell r="F13280" t="str">
            <v>特定福祉用具販売</v>
          </cell>
          <cell r="G13280" t="str">
            <v>兵庫区上沢通５丁目８－１</v>
          </cell>
        </row>
        <row r="13281">
          <cell r="C13281">
            <v>2870502289</v>
          </cell>
          <cell r="D13281" t="str">
            <v>652-0046</v>
          </cell>
          <cell r="E13281" t="str">
            <v>ケア２１兵庫</v>
          </cell>
          <cell r="F13281" t="str">
            <v>福祉用具貸与</v>
          </cell>
          <cell r="G13281" t="str">
            <v>兵庫区上沢通５丁目８－１</v>
          </cell>
        </row>
        <row r="13282">
          <cell r="C13282">
            <v>2870502297</v>
          </cell>
          <cell r="D13282" t="str">
            <v>652-0061</v>
          </cell>
          <cell r="E13282" t="str">
            <v>ララハートデイサービスセンター</v>
          </cell>
          <cell r="F13282" t="str">
            <v>介護予防通所介護</v>
          </cell>
          <cell r="G13282" t="str">
            <v>兵庫区石井町２丁目３－８</v>
          </cell>
        </row>
        <row r="13283">
          <cell r="C13283">
            <v>2870502297</v>
          </cell>
          <cell r="D13283" t="str">
            <v>652-0061</v>
          </cell>
          <cell r="E13283" t="str">
            <v>ララハートデイサービスセンター</v>
          </cell>
          <cell r="F13283" t="str">
            <v>地域密着型通所介護</v>
          </cell>
          <cell r="G13283" t="str">
            <v>兵庫区石井町２丁目３－８</v>
          </cell>
        </row>
        <row r="13284">
          <cell r="C13284">
            <v>2870502297</v>
          </cell>
          <cell r="D13284" t="str">
            <v>652-0061</v>
          </cell>
          <cell r="E13284" t="str">
            <v>ララハートデイサービスセンター</v>
          </cell>
          <cell r="F13284" t="str">
            <v>通所介護</v>
          </cell>
          <cell r="G13284" t="str">
            <v>兵庫区石井町２丁目３－８</v>
          </cell>
        </row>
        <row r="13285">
          <cell r="C13285">
            <v>2870502297</v>
          </cell>
          <cell r="D13285" t="str">
            <v>652-0061</v>
          </cell>
          <cell r="E13285" t="str">
            <v>ララハートデイサービスセンター</v>
          </cell>
          <cell r="F13285" t="str">
            <v>通所型サービス（みなし）</v>
          </cell>
          <cell r="G13285" t="str">
            <v>兵庫区石井町２丁目３－８</v>
          </cell>
        </row>
        <row r="13286">
          <cell r="C13286">
            <v>2870502297</v>
          </cell>
          <cell r="D13286" t="str">
            <v>652-0061</v>
          </cell>
          <cell r="E13286" t="str">
            <v>ララハートデイサービスセンター</v>
          </cell>
          <cell r="F13286" t="str">
            <v>通所型サービス（独自）</v>
          </cell>
          <cell r="G13286" t="str">
            <v>兵庫区石井町２丁目３－８</v>
          </cell>
        </row>
        <row r="13287">
          <cell r="C13287">
            <v>2870502305</v>
          </cell>
          <cell r="D13287" t="str">
            <v>652-0042</v>
          </cell>
          <cell r="E13287" t="str">
            <v>ジョイフルデイサービス</v>
          </cell>
          <cell r="F13287" t="str">
            <v>介護予防通所介護</v>
          </cell>
          <cell r="G13287" t="str">
            <v>兵庫区東山町２丁目７－４</v>
          </cell>
        </row>
        <row r="13288">
          <cell r="C13288">
            <v>2870502305</v>
          </cell>
          <cell r="D13288" t="str">
            <v>652-0042</v>
          </cell>
          <cell r="E13288" t="str">
            <v>ジョイフルデイサービス</v>
          </cell>
          <cell r="F13288" t="str">
            <v>地域密着型通所介護</v>
          </cell>
          <cell r="G13288" t="str">
            <v>兵庫区東山町２丁目７－４</v>
          </cell>
        </row>
        <row r="13289">
          <cell r="C13289">
            <v>2870502305</v>
          </cell>
          <cell r="D13289" t="str">
            <v>652-0042</v>
          </cell>
          <cell r="E13289" t="str">
            <v>ジョイフルデイサービス</v>
          </cell>
          <cell r="F13289" t="str">
            <v>通所介護</v>
          </cell>
          <cell r="G13289" t="str">
            <v>兵庫区東山町２丁目７－４</v>
          </cell>
        </row>
        <row r="13290">
          <cell r="C13290">
            <v>2870502305</v>
          </cell>
          <cell r="D13290" t="str">
            <v>652-0042</v>
          </cell>
          <cell r="E13290" t="str">
            <v>ジョイフルデイサービス</v>
          </cell>
          <cell r="F13290" t="str">
            <v>通所型サービス（みなし）</v>
          </cell>
          <cell r="G13290" t="str">
            <v>兵庫区東山町２丁目７－４</v>
          </cell>
        </row>
        <row r="13291">
          <cell r="C13291">
            <v>2870502313</v>
          </cell>
          <cell r="D13291" t="str">
            <v>652-0813</v>
          </cell>
          <cell r="E13291" t="str">
            <v>けあめいと</v>
          </cell>
          <cell r="F13291" t="str">
            <v>介護予防訪問介護</v>
          </cell>
          <cell r="G13291" t="str">
            <v>兵庫区兵庫町２丁目１－１９</v>
          </cell>
        </row>
        <row r="13292">
          <cell r="C13292">
            <v>2870502313</v>
          </cell>
          <cell r="D13292" t="str">
            <v>652-0813</v>
          </cell>
          <cell r="E13292" t="str">
            <v>けあめいと</v>
          </cell>
          <cell r="F13292" t="str">
            <v>訪問介護</v>
          </cell>
          <cell r="G13292" t="str">
            <v>兵庫区兵庫町２丁目１－１９</v>
          </cell>
        </row>
        <row r="13293">
          <cell r="C13293">
            <v>2870502321</v>
          </cell>
          <cell r="D13293" t="str">
            <v>652-0804</v>
          </cell>
          <cell r="E13293" t="str">
            <v>柔らかリハビリデイサービス</v>
          </cell>
          <cell r="F13293" t="str">
            <v>介護予防通所介護</v>
          </cell>
          <cell r="G13293" t="str">
            <v>兵庫区塚本通２丁目２－２５兵庫県柔道整復師会館４階</v>
          </cell>
        </row>
        <row r="13294">
          <cell r="C13294">
            <v>2870502321</v>
          </cell>
          <cell r="D13294" t="str">
            <v>652-0804</v>
          </cell>
          <cell r="E13294" t="str">
            <v>柔らかリハビリデイサービス</v>
          </cell>
          <cell r="F13294" t="str">
            <v>地域密着型通所介護</v>
          </cell>
          <cell r="G13294" t="str">
            <v>兵庫区塚本通２丁目２－２５兵庫県柔道整復師会館４階</v>
          </cell>
        </row>
        <row r="13295">
          <cell r="C13295">
            <v>2870502321</v>
          </cell>
          <cell r="D13295" t="str">
            <v>652-0804</v>
          </cell>
          <cell r="E13295" t="str">
            <v>柔らかリハビリデイサービス</v>
          </cell>
          <cell r="F13295" t="str">
            <v>通所介護</v>
          </cell>
          <cell r="G13295" t="str">
            <v>兵庫区塚本通２丁目２－２５兵庫県柔道整復師会館４階</v>
          </cell>
        </row>
        <row r="13296">
          <cell r="C13296">
            <v>2870502321</v>
          </cell>
          <cell r="D13296" t="str">
            <v>652-0804</v>
          </cell>
          <cell r="E13296" t="str">
            <v>柔らかリハビリデイサービス</v>
          </cell>
          <cell r="F13296" t="str">
            <v>通所型サービス（みなし）</v>
          </cell>
          <cell r="G13296" t="str">
            <v>兵庫区塚本通２丁目２－２５兵庫県柔道整復師会館４階</v>
          </cell>
        </row>
        <row r="13297">
          <cell r="C13297">
            <v>2870502321</v>
          </cell>
          <cell r="D13297" t="str">
            <v>652-0804</v>
          </cell>
          <cell r="E13297" t="str">
            <v>柔らかリハビリデイサービス</v>
          </cell>
          <cell r="F13297" t="str">
            <v>通所型サービス（独自）</v>
          </cell>
          <cell r="G13297" t="str">
            <v>兵庫区塚本通２丁目２－２５兵庫県柔道整復師会館４階</v>
          </cell>
        </row>
        <row r="13298">
          <cell r="C13298">
            <v>2870502339</v>
          </cell>
          <cell r="D13298" t="str">
            <v>652-0058</v>
          </cell>
          <cell r="E13298" t="str">
            <v>介護付き有料老人ホームエクセレント神戸</v>
          </cell>
          <cell r="F13298" t="str">
            <v>介護予防特定施設入居者生活介護</v>
          </cell>
          <cell r="G13298" t="str">
            <v>兵庫区菊水町１０丁目２４－１</v>
          </cell>
        </row>
        <row r="13299">
          <cell r="C13299">
            <v>2870502339</v>
          </cell>
          <cell r="D13299" t="str">
            <v>652-0058</v>
          </cell>
          <cell r="E13299" t="str">
            <v>介護付き有料老人ホームエクセレント神戸</v>
          </cell>
          <cell r="F13299" t="str">
            <v>特定施設入居者生活介護</v>
          </cell>
          <cell r="G13299" t="str">
            <v>兵庫区菊水町１０丁目２４－１</v>
          </cell>
        </row>
        <row r="13300">
          <cell r="C13300">
            <v>2870502347</v>
          </cell>
          <cell r="D13300" t="str">
            <v>652-0041</v>
          </cell>
          <cell r="E13300" t="str">
            <v>リハビリ特化型機能訓練デイサービスＥ－デイ熊野橋</v>
          </cell>
          <cell r="F13300" t="str">
            <v>介護予防通所介護</v>
          </cell>
          <cell r="G13300" t="str">
            <v>兵庫区湊川町５丁目２－１ホワイトビル１Ｆ</v>
          </cell>
        </row>
        <row r="13301">
          <cell r="C13301">
            <v>2870502347</v>
          </cell>
          <cell r="D13301" t="str">
            <v>652-0041</v>
          </cell>
          <cell r="E13301" t="str">
            <v>リハビリ特化型機能訓練デイサービスＥ－デイ熊野橋</v>
          </cell>
          <cell r="F13301" t="str">
            <v>地域密着型通所介護</v>
          </cell>
          <cell r="G13301" t="str">
            <v>兵庫区湊川町５丁目２－１ホワイトビル１Ｆ</v>
          </cell>
        </row>
        <row r="13302">
          <cell r="C13302">
            <v>2870502347</v>
          </cell>
          <cell r="D13302" t="str">
            <v>652-0041</v>
          </cell>
          <cell r="E13302" t="str">
            <v>リハビリ特化型機能訓練デイサービスＥ－デイ熊野橋</v>
          </cell>
          <cell r="F13302" t="str">
            <v>通所介護</v>
          </cell>
          <cell r="G13302" t="str">
            <v>兵庫区湊川町５丁目２－１ホワイトビル１Ｆ</v>
          </cell>
        </row>
        <row r="13303">
          <cell r="C13303">
            <v>2870502347</v>
          </cell>
          <cell r="D13303" t="str">
            <v>652-0041</v>
          </cell>
          <cell r="E13303" t="str">
            <v>リハビリ特化型機能訓練デイサービスＥ－デイ熊野橋</v>
          </cell>
          <cell r="F13303" t="str">
            <v>通所型サービス（みなし）</v>
          </cell>
          <cell r="G13303" t="str">
            <v>兵庫区湊川町５丁目２－１ホワイトビル１Ｆ</v>
          </cell>
        </row>
        <row r="13304">
          <cell r="C13304">
            <v>2870502347</v>
          </cell>
          <cell r="D13304" t="str">
            <v>652-0041</v>
          </cell>
          <cell r="E13304" t="str">
            <v>リハビリ特化型機能訓練デイサービスＥ－デイ熊野橋</v>
          </cell>
          <cell r="F13304" t="str">
            <v>通所型サービス（独自）</v>
          </cell>
          <cell r="G13304" t="str">
            <v>兵庫区湊川町５丁目２－１ホワイトビル１Ｆ</v>
          </cell>
        </row>
        <row r="13305">
          <cell r="C13305">
            <v>2870502354</v>
          </cell>
          <cell r="D13305" t="str">
            <v>652-0032</v>
          </cell>
          <cell r="E13305" t="str">
            <v>デイサービスみづき</v>
          </cell>
          <cell r="F13305" t="str">
            <v>介護予防通所介護</v>
          </cell>
          <cell r="G13305" t="str">
            <v>兵庫区荒田町４丁目７－１１</v>
          </cell>
        </row>
        <row r="13306">
          <cell r="C13306">
            <v>2870502354</v>
          </cell>
          <cell r="D13306" t="str">
            <v>652-0032</v>
          </cell>
          <cell r="E13306" t="str">
            <v>デイサービスみづき</v>
          </cell>
          <cell r="F13306" t="str">
            <v>通所介護</v>
          </cell>
          <cell r="G13306" t="str">
            <v>兵庫区荒田町４丁目７－１１</v>
          </cell>
        </row>
        <row r="13307">
          <cell r="C13307">
            <v>2870502362</v>
          </cell>
          <cell r="D13307" t="str">
            <v>652-0801</v>
          </cell>
          <cell r="E13307" t="str">
            <v>アースサポート兵庫</v>
          </cell>
          <cell r="F13307" t="str">
            <v>介護予防通所介護</v>
          </cell>
          <cell r="G13307" t="str">
            <v>兵庫区中道通５丁目１－８</v>
          </cell>
        </row>
        <row r="13308">
          <cell r="C13308">
            <v>2870502362</v>
          </cell>
          <cell r="D13308" t="str">
            <v>652-0801</v>
          </cell>
          <cell r="E13308" t="str">
            <v>アースサポート兵庫</v>
          </cell>
          <cell r="F13308" t="str">
            <v>通所介護</v>
          </cell>
          <cell r="G13308" t="str">
            <v>兵庫区中道通５丁目１－８</v>
          </cell>
        </row>
        <row r="13309">
          <cell r="C13309">
            <v>2870502362</v>
          </cell>
          <cell r="D13309" t="str">
            <v>652-0801</v>
          </cell>
          <cell r="E13309" t="str">
            <v>アースサポート兵庫</v>
          </cell>
          <cell r="F13309" t="str">
            <v>通所型サービス（みなし）</v>
          </cell>
          <cell r="G13309" t="str">
            <v>兵庫区中道通５丁目１－８</v>
          </cell>
        </row>
        <row r="13310">
          <cell r="C13310">
            <v>2870502362</v>
          </cell>
          <cell r="D13310" t="str">
            <v>652-0801</v>
          </cell>
          <cell r="E13310" t="str">
            <v>アースサポート兵庫</v>
          </cell>
          <cell r="F13310" t="str">
            <v>通所型サービス（独自）</v>
          </cell>
          <cell r="G13310" t="str">
            <v>兵庫区中道通５丁目１－８</v>
          </cell>
        </row>
        <row r="13311">
          <cell r="C13311">
            <v>2870502370</v>
          </cell>
          <cell r="D13311" t="str">
            <v>652-0041</v>
          </cell>
          <cell r="E13311" t="str">
            <v>デイサービスえいと</v>
          </cell>
          <cell r="F13311" t="str">
            <v>介護予防通所介護</v>
          </cell>
          <cell r="G13311" t="str">
            <v>兵庫区湊川町８丁目１７-１０アベニュー夢野１階</v>
          </cell>
        </row>
        <row r="13312">
          <cell r="C13312">
            <v>2870502370</v>
          </cell>
          <cell r="D13312" t="str">
            <v>652-0041</v>
          </cell>
          <cell r="E13312" t="str">
            <v>デイサービスえいと</v>
          </cell>
          <cell r="F13312" t="str">
            <v>地域密着型通所介護</v>
          </cell>
          <cell r="G13312" t="str">
            <v>兵庫区湊川町８丁目１７-１０アベニュー夢野１階</v>
          </cell>
        </row>
        <row r="13313">
          <cell r="C13313">
            <v>2870502370</v>
          </cell>
          <cell r="D13313" t="str">
            <v>652-0041</v>
          </cell>
          <cell r="E13313" t="str">
            <v>デイサービスえいと</v>
          </cell>
          <cell r="F13313" t="str">
            <v>通所介護</v>
          </cell>
          <cell r="G13313" t="str">
            <v>兵庫区湊川町８丁目１７-１０アベニュー夢野１階</v>
          </cell>
        </row>
        <row r="13314">
          <cell r="C13314">
            <v>2870502370</v>
          </cell>
          <cell r="D13314" t="str">
            <v>652-0041</v>
          </cell>
          <cell r="E13314" t="str">
            <v>デイサービスえいと</v>
          </cell>
          <cell r="F13314" t="str">
            <v>通所型サービス（みなし）</v>
          </cell>
          <cell r="G13314" t="str">
            <v>兵庫区湊川町８丁目１７-１０アベニュー夢野１階</v>
          </cell>
        </row>
        <row r="13315">
          <cell r="C13315">
            <v>2870502370</v>
          </cell>
          <cell r="D13315" t="str">
            <v>652-0041</v>
          </cell>
          <cell r="E13315" t="str">
            <v>デイサービスえいと</v>
          </cell>
          <cell r="F13315" t="str">
            <v>通所型サービス（独自）</v>
          </cell>
          <cell r="G13315" t="str">
            <v>兵庫区湊川町８丁目１７-１０アベニュー夢野１階</v>
          </cell>
        </row>
        <row r="13316">
          <cell r="C13316">
            <v>2870502388</v>
          </cell>
          <cell r="D13316" t="str">
            <v>652-0032</v>
          </cell>
          <cell r="E13316" t="str">
            <v>神鋼ケアライフ株式会社兵庫ステーション</v>
          </cell>
          <cell r="F13316" t="str">
            <v>介護予防訪問介護</v>
          </cell>
          <cell r="G13316" t="str">
            <v>兵庫区荒田町１丁目１２－１５</v>
          </cell>
        </row>
        <row r="13317">
          <cell r="C13317">
            <v>2870502388</v>
          </cell>
          <cell r="D13317" t="str">
            <v>652-0032</v>
          </cell>
          <cell r="E13317" t="str">
            <v>神鋼ケアライフ株式会社兵庫ステーション</v>
          </cell>
          <cell r="F13317" t="str">
            <v>訪問介護</v>
          </cell>
          <cell r="G13317" t="str">
            <v>兵庫区荒田町１丁目１２－１５</v>
          </cell>
        </row>
        <row r="13318">
          <cell r="C13318">
            <v>2870502388</v>
          </cell>
          <cell r="D13318" t="str">
            <v>652-0032</v>
          </cell>
          <cell r="E13318" t="str">
            <v>神鋼ケアライフ株式会社兵庫ステーション</v>
          </cell>
          <cell r="F13318" t="str">
            <v>訪問型サービス（みなし）</v>
          </cell>
          <cell r="G13318" t="str">
            <v>兵庫区荒田町１丁目１２－１５</v>
          </cell>
        </row>
        <row r="13319">
          <cell r="C13319">
            <v>2870502404</v>
          </cell>
          <cell r="D13319" t="str">
            <v>652-0032</v>
          </cell>
          <cell r="E13319" t="str">
            <v>スミリンケアライフ株式会社介護ショップてとて</v>
          </cell>
          <cell r="F13319" t="str">
            <v>介護予防福祉用具貸与</v>
          </cell>
          <cell r="G13319" t="str">
            <v>兵庫区荒田町１丁目１２－１５湊川サンクレバー１階</v>
          </cell>
        </row>
        <row r="13320">
          <cell r="C13320">
            <v>2870502404</v>
          </cell>
          <cell r="D13320" t="str">
            <v>652-0032</v>
          </cell>
          <cell r="E13320" t="str">
            <v>スミリンケアライフ株式会社介護ショップてとて</v>
          </cell>
          <cell r="F13320" t="str">
            <v>特定介護予防福祉用具販売</v>
          </cell>
          <cell r="G13320" t="str">
            <v>兵庫区荒田町１丁目１２－１５湊川サンクレバー１階</v>
          </cell>
        </row>
        <row r="13321">
          <cell r="C13321">
            <v>2870502404</v>
          </cell>
          <cell r="D13321" t="str">
            <v>652-0032</v>
          </cell>
          <cell r="E13321" t="str">
            <v>スミリンケアライフ株式会社介護ショップてとて</v>
          </cell>
          <cell r="F13321" t="str">
            <v>特定福祉用具販売</v>
          </cell>
          <cell r="G13321" t="str">
            <v>兵庫区荒田町１丁目１２－１５湊川サンクレバー１階</v>
          </cell>
        </row>
        <row r="13322">
          <cell r="C13322">
            <v>2870502404</v>
          </cell>
          <cell r="D13322" t="str">
            <v>652-0032</v>
          </cell>
          <cell r="E13322" t="str">
            <v>スミリンケアライフ株式会社介護ショップてとて</v>
          </cell>
          <cell r="F13322" t="str">
            <v>福祉用具貸与</v>
          </cell>
          <cell r="G13322" t="str">
            <v>兵庫区荒田町１丁目１２－１５湊川サンクレバー１階</v>
          </cell>
        </row>
        <row r="13323">
          <cell r="C13323">
            <v>2870502412</v>
          </cell>
          <cell r="D13323" t="str">
            <v>652-0042</v>
          </cell>
          <cell r="E13323" t="str">
            <v>けん・けん・ぱ</v>
          </cell>
          <cell r="F13323" t="str">
            <v>介護予防通所介護</v>
          </cell>
          <cell r="G13323" t="str">
            <v>兵庫区東山町１丁目１１－１</v>
          </cell>
        </row>
        <row r="13324">
          <cell r="C13324">
            <v>2870502412</v>
          </cell>
          <cell r="D13324" t="str">
            <v>652-0042</v>
          </cell>
          <cell r="E13324" t="str">
            <v>けん・けん・ぱ</v>
          </cell>
          <cell r="F13324" t="str">
            <v>通所介護</v>
          </cell>
          <cell r="G13324" t="str">
            <v>兵庫区東山町１丁目１１－１</v>
          </cell>
        </row>
        <row r="13325">
          <cell r="C13325">
            <v>2870502420</v>
          </cell>
          <cell r="D13325" t="str">
            <v>652-0801</v>
          </cell>
          <cell r="E13325" t="str">
            <v>デイサービスあさんて</v>
          </cell>
          <cell r="F13325" t="str">
            <v>介護予防通所介護</v>
          </cell>
          <cell r="G13325" t="str">
            <v>兵庫区中道通７丁目１-３オアシスコート大開</v>
          </cell>
        </row>
        <row r="13326">
          <cell r="C13326">
            <v>2870502420</v>
          </cell>
          <cell r="D13326" t="str">
            <v>652-0005</v>
          </cell>
          <cell r="E13326" t="str">
            <v>デイサービスあさんて</v>
          </cell>
          <cell r="F13326" t="str">
            <v>地域密着型通所介護</v>
          </cell>
          <cell r="G13326" t="str">
            <v>兵庫区矢部町20-13</v>
          </cell>
        </row>
        <row r="13327">
          <cell r="C13327">
            <v>2870502420</v>
          </cell>
          <cell r="D13327" t="str">
            <v>652-0801</v>
          </cell>
          <cell r="E13327" t="str">
            <v>デイサービスあさんて</v>
          </cell>
          <cell r="F13327" t="str">
            <v>通所介護</v>
          </cell>
          <cell r="G13327" t="str">
            <v>兵庫区中道通７丁目１-３オアシスコート大開</v>
          </cell>
        </row>
        <row r="13328">
          <cell r="C13328">
            <v>2870502420</v>
          </cell>
          <cell r="D13328" t="str">
            <v>652-0801</v>
          </cell>
          <cell r="E13328" t="str">
            <v>デイサービスあさんて</v>
          </cell>
          <cell r="F13328" t="str">
            <v>通所型サービス（みなし）</v>
          </cell>
          <cell r="G13328" t="str">
            <v>兵庫区中道通７丁目１-３オアシスコート大開</v>
          </cell>
        </row>
        <row r="13329">
          <cell r="C13329">
            <v>2870502420</v>
          </cell>
          <cell r="D13329" t="str">
            <v>652-0005</v>
          </cell>
          <cell r="E13329" t="str">
            <v>デイサービスあさんて</v>
          </cell>
          <cell r="F13329" t="str">
            <v>通所型サービス（独自）</v>
          </cell>
          <cell r="G13329" t="str">
            <v>兵庫区矢部町20-13</v>
          </cell>
        </row>
        <row r="13330">
          <cell r="C13330">
            <v>2870502438</v>
          </cell>
          <cell r="D13330" t="str">
            <v>652-0033</v>
          </cell>
          <cell r="E13330" t="str">
            <v>神戸たちばなケアセンター</v>
          </cell>
          <cell r="F13330" t="str">
            <v>居宅介護支援</v>
          </cell>
          <cell r="G13330" t="str">
            <v>兵庫区西上橘通一丁目1番8号ルミナスコート２Ｆ</v>
          </cell>
        </row>
        <row r="13331">
          <cell r="C13331">
            <v>2870502446</v>
          </cell>
          <cell r="D13331" t="str">
            <v>652-0047</v>
          </cell>
          <cell r="E13331" t="str">
            <v>デイサービス　グラツィエ愛</v>
          </cell>
          <cell r="F13331" t="str">
            <v>介護予防通所介護</v>
          </cell>
          <cell r="G13331" t="str">
            <v>兵庫区下沢通八丁目2番20号</v>
          </cell>
        </row>
        <row r="13332">
          <cell r="C13332">
            <v>2870502446</v>
          </cell>
          <cell r="D13332" t="str">
            <v>652-0047</v>
          </cell>
          <cell r="E13332" t="str">
            <v>デイサービス　グラツィエ愛</v>
          </cell>
          <cell r="F13332" t="str">
            <v>地域密着型通所介護</v>
          </cell>
          <cell r="G13332" t="str">
            <v>兵庫区下沢通八丁目2番20号</v>
          </cell>
        </row>
        <row r="13333">
          <cell r="C13333">
            <v>2870502446</v>
          </cell>
          <cell r="D13333" t="str">
            <v>652-0047</v>
          </cell>
          <cell r="E13333" t="str">
            <v>デイサービス　グラツィエ愛</v>
          </cell>
          <cell r="F13333" t="str">
            <v>通所介護</v>
          </cell>
          <cell r="G13333" t="str">
            <v>兵庫区下沢通八丁目2番20号</v>
          </cell>
        </row>
        <row r="13334">
          <cell r="C13334">
            <v>2870502446</v>
          </cell>
          <cell r="D13334" t="str">
            <v>652-0047</v>
          </cell>
          <cell r="E13334" t="str">
            <v>デイサービス　グラツィエ愛</v>
          </cell>
          <cell r="F13334" t="str">
            <v>通所型サービス（みなし）</v>
          </cell>
          <cell r="G13334" t="str">
            <v>兵庫区下沢通八丁目2番20号</v>
          </cell>
        </row>
        <row r="13335">
          <cell r="C13335">
            <v>2870502446</v>
          </cell>
          <cell r="D13335" t="str">
            <v>652-0047</v>
          </cell>
          <cell r="E13335" t="str">
            <v>デイサービス　グラツィエ愛</v>
          </cell>
          <cell r="F13335" t="str">
            <v>通所型サービス（独自）</v>
          </cell>
          <cell r="G13335" t="str">
            <v>兵庫区下沢通八丁目2番20号</v>
          </cell>
        </row>
        <row r="13336">
          <cell r="C13336">
            <v>2870502453</v>
          </cell>
          <cell r="D13336" t="str">
            <v>652-0804</v>
          </cell>
          <cell r="E13336" t="str">
            <v>ケアプランセンター大開</v>
          </cell>
          <cell r="F13336" t="str">
            <v>居宅介護支援</v>
          </cell>
          <cell r="G13336" t="str">
            <v>兵庫区塚本通7丁目2-19　兵庫サンハイツ301号</v>
          </cell>
        </row>
        <row r="13337">
          <cell r="C13337">
            <v>2870502461</v>
          </cell>
          <cell r="D13337" t="str">
            <v>652-0047</v>
          </cell>
          <cell r="E13337" t="str">
            <v>株式会社愛ホームサービス</v>
          </cell>
          <cell r="F13337" t="str">
            <v>介護予防訪問介護</v>
          </cell>
          <cell r="G13337" t="str">
            <v>兵庫区下沢通八丁目２番２０号</v>
          </cell>
        </row>
        <row r="13338">
          <cell r="C13338">
            <v>2870502461</v>
          </cell>
          <cell r="D13338" t="str">
            <v>652-0047</v>
          </cell>
          <cell r="E13338" t="str">
            <v>株式会社愛ホームサービス</v>
          </cell>
          <cell r="F13338" t="str">
            <v>訪問介護</v>
          </cell>
          <cell r="G13338" t="str">
            <v>兵庫区下沢通八丁目２番２０号</v>
          </cell>
        </row>
        <row r="13339">
          <cell r="C13339">
            <v>2870502461</v>
          </cell>
          <cell r="D13339" t="str">
            <v>652-0047</v>
          </cell>
          <cell r="E13339" t="str">
            <v>株式会社愛ホームサービス</v>
          </cell>
          <cell r="F13339" t="str">
            <v>訪問型サービス（みなし）</v>
          </cell>
          <cell r="G13339" t="str">
            <v>兵庫区下沢通八丁目２番２０号</v>
          </cell>
        </row>
        <row r="13340">
          <cell r="C13340">
            <v>2870502461</v>
          </cell>
          <cell r="D13340" t="str">
            <v>652-0047</v>
          </cell>
          <cell r="E13340" t="str">
            <v>株式会社愛ホームサービス</v>
          </cell>
          <cell r="F13340" t="str">
            <v>訪問型サービス（独自）</v>
          </cell>
          <cell r="G13340" t="str">
            <v>兵庫区下沢通八丁目２番２０号</v>
          </cell>
        </row>
        <row r="13341">
          <cell r="C13341">
            <v>2870502479</v>
          </cell>
          <cell r="D13341" t="str">
            <v>652-0871</v>
          </cell>
          <cell r="E13341" t="str">
            <v>ケアステーションSano(サーノ) 居宅介護支援事業所</v>
          </cell>
          <cell r="F13341" t="str">
            <v>居宅介護支援</v>
          </cell>
          <cell r="G13341" t="str">
            <v>兵庫区浜山通二丁目４番１０号</v>
          </cell>
        </row>
        <row r="13342">
          <cell r="C13342">
            <v>2870502487</v>
          </cell>
          <cell r="D13342" t="str">
            <v>652-0032</v>
          </cell>
          <cell r="E13342" t="str">
            <v>居宅介護支援事業所みづき</v>
          </cell>
          <cell r="F13342" t="str">
            <v>居宅介護支援</v>
          </cell>
          <cell r="G13342" t="str">
            <v>兵庫区荒田町四丁目7番11号　さくら荘　205号</v>
          </cell>
        </row>
        <row r="13343">
          <cell r="C13343">
            <v>2870502495</v>
          </cell>
          <cell r="D13343" t="str">
            <v>652-0871</v>
          </cell>
          <cell r="E13343" t="str">
            <v>ケアステーションSano(サーノ) 通所介護事業所</v>
          </cell>
          <cell r="F13343" t="str">
            <v>介護予防通所介護</v>
          </cell>
          <cell r="G13343" t="str">
            <v>兵庫区浜山通二丁目４番１０号</v>
          </cell>
        </row>
        <row r="13344">
          <cell r="C13344">
            <v>2870502495</v>
          </cell>
          <cell r="D13344" t="str">
            <v>652-0871</v>
          </cell>
          <cell r="E13344" t="str">
            <v>ケアステーションSano(サーノ) 通所介護事業所</v>
          </cell>
          <cell r="F13344" t="str">
            <v>地域密着型通所介護</v>
          </cell>
          <cell r="G13344" t="str">
            <v>兵庫区浜山通二丁目４番１０号</v>
          </cell>
        </row>
        <row r="13345">
          <cell r="C13345">
            <v>2870502495</v>
          </cell>
          <cell r="D13345" t="str">
            <v>652-0871</v>
          </cell>
          <cell r="E13345" t="str">
            <v>ケアステーションSano(サーノ) 通所介護事業所</v>
          </cell>
          <cell r="F13345" t="str">
            <v>通所介護</v>
          </cell>
          <cell r="G13345" t="str">
            <v>兵庫区浜山通二丁目４番１０号</v>
          </cell>
        </row>
        <row r="13346">
          <cell r="C13346">
            <v>2870502495</v>
          </cell>
          <cell r="D13346" t="str">
            <v>652-0871</v>
          </cell>
          <cell r="E13346" t="str">
            <v>ケアステーションSano(サーノ) 通所介護事業所</v>
          </cell>
          <cell r="F13346" t="str">
            <v>通所型サービス（みなし）</v>
          </cell>
          <cell r="G13346" t="str">
            <v>兵庫区浜山通二丁目４番１０号</v>
          </cell>
        </row>
        <row r="13347">
          <cell r="C13347">
            <v>2870502495</v>
          </cell>
          <cell r="D13347" t="str">
            <v>652-0871</v>
          </cell>
          <cell r="E13347" t="str">
            <v>ケアステーションSano(サーノ) 通所介護事業所</v>
          </cell>
          <cell r="F13347" t="str">
            <v>通所型サービス（独自）</v>
          </cell>
          <cell r="G13347" t="str">
            <v>兵庫区浜山通二丁目４番１０号</v>
          </cell>
        </row>
        <row r="13348">
          <cell r="C13348">
            <v>2870502503</v>
          </cell>
          <cell r="D13348" t="str">
            <v>652-0815</v>
          </cell>
          <cell r="E13348" t="str">
            <v>株式会社ライフケア神戸支店</v>
          </cell>
          <cell r="F13348" t="str">
            <v>介護予防福祉用具貸与</v>
          </cell>
          <cell r="G13348" t="str">
            <v>兵庫区三川口町一丁目1番35号ｻﾝﾊｲﾂ兵庫1階</v>
          </cell>
        </row>
        <row r="13349">
          <cell r="C13349">
            <v>2870502503</v>
          </cell>
          <cell r="D13349" t="str">
            <v>652-0815</v>
          </cell>
          <cell r="E13349" t="str">
            <v>株式会社ライフケア神戸支店</v>
          </cell>
          <cell r="F13349" t="str">
            <v>特定介護予防福祉用具販売</v>
          </cell>
          <cell r="G13349" t="str">
            <v>兵庫区三川口町一丁目1番35号ｻﾝﾊｲﾂ兵庫1階</v>
          </cell>
        </row>
        <row r="13350">
          <cell r="C13350">
            <v>2870502503</v>
          </cell>
          <cell r="D13350" t="str">
            <v>652-0815</v>
          </cell>
          <cell r="E13350" t="str">
            <v>株式会社ライフケア神戸支店</v>
          </cell>
          <cell r="F13350" t="str">
            <v>特定福祉用具販売</v>
          </cell>
          <cell r="G13350" t="str">
            <v>兵庫区三川口町一丁目1番35号ｻﾝﾊｲﾂ兵庫1階</v>
          </cell>
        </row>
        <row r="13351">
          <cell r="C13351">
            <v>2870502503</v>
          </cell>
          <cell r="D13351" t="str">
            <v>652-0815</v>
          </cell>
          <cell r="E13351" t="str">
            <v>株式会社ライフケア神戸支店</v>
          </cell>
          <cell r="F13351" t="str">
            <v>福祉用具貸与</v>
          </cell>
          <cell r="G13351" t="str">
            <v>兵庫区三川口町一丁目1番35号ｻﾝﾊｲﾂ兵庫1階</v>
          </cell>
        </row>
        <row r="13352">
          <cell r="C13352">
            <v>2870502511</v>
          </cell>
          <cell r="D13352" t="str">
            <v>652-0032</v>
          </cell>
          <cell r="E13352" t="str">
            <v>湊川ケア・居宅介護支援事業所</v>
          </cell>
          <cell r="F13352" t="str">
            <v>居宅介護支援</v>
          </cell>
          <cell r="G13352" t="str">
            <v>兵庫区荒田町四丁目２９－２４－１１６</v>
          </cell>
        </row>
        <row r="13353">
          <cell r="C13353">
            <v>2870502529</v>
          </cell>
          <cell r="D13353" t="str">
            <v>652-0032</v>
          </cell>
          <cell r="E13353" t="str">
            <v>湊川ケア・居宅介護サービス事業所</v>
          </cell>
          <cell r="F13353" t="str">
            <v>介護予防福祉用具貸与</v>
          </cell>
          <cell r="G13353" t="str">
            <v>兵庫区荒田町四丁目２９－２４－１１６</v>
          </cell>
        </row>
        <row r="13354">
          <cell r="C13354">
            <v>2870502529</v>
          </cell>
          <cell r="D13354" t="str">
            <v>652-0032</v>
          </cell>
          <cell r="E13354" t="str">
            <v>湊川ケア・居宅介護サービス事業所</v>
          </cell>
          <cell r="F13354" t="str">
            <v>介護予防訪問介護</v>
          </cell>
          <cell r="G13354" t="str">
            <v>兵庫区荒田町四丁目２９－２４－１１６</v>
          </cell>
        </row>
        <row r="13355">
          <cell r="C13355">
            <v>2870502529</v>
          </cell>
          <cell r="D13355" t="str">
            <v>652-0032</v>
          </cell>
          <cell r="E13355" t="str">
            <v>湊川ケア・居宅介護サービス事業所</v>
          </cell>
          <cell r="F13355" t="str">
            <v>特定介護予防福祉用具販売</v>
          </cell>
          <cell r="G13355" t="str">
            <v>兵庫区荒田町四丁目２９－２４－１１６</v>
          </cell>
        </row>
        <row r="13356">
          <cell r="C13356">
            <v>2870502529</v>
          </cell>
          <cell r="D13356" t="str">
            <v>652-0032</v>
          </cell>
          <cell r="E13356" t="str">
            <v>湊川ケア・居宅介護サービス事業所</v>
          </cell>
          <cell r="F13356" t="str">
            <v>特定福祉用具販売</v>
          </cell>
          <cell r="G13356" t="str">
            <v>兵庫区荒田町四丁目２９－２４－１１６</v>
          </cell>
        </row>
        <row r="13357">
          <cell r="C13357">
            <v>2870502529</v>
          </cell>
          <cell r="D13357" t="str">
            <v>652-0032</v>
          </cell>
          <cell r="E13357" t="str">
            <v>湊川ケア・居宅介護サービス事業所</v>
          </cell>
          <cell r="F13357" t="str">
            <v>福祉用具貸与</v>
          </cell>
          <cell r="G13357" t="str">
            <v>兵庫区荒田町四丁目２９－２４－１１６</v>
          </cell>
        </row>
        <row r="13358">
          <cell r="C13358">
            <v>2870502529</v>
          </cell>
          <cell r="D13358" t="str">
            <v>652-0032</v>
          </cell>
          <cell r="E13358" t="str">
            <v>湊川ケア・居宅介護サービス事業所</v>
          </cell>
          <cell r="F13358" t="str">
            <v>訪問介護</v>
          </cell>
          <cell r="G13358" t="str">
            <v>兵庫区荒田町四丁目２９－２４－１１６</v>
          </cell>
        </row>
        <row r="13359">
          <cell r="C13359">
            <v>2870502537</v>
          </cell>
          <cell r="D13359" t="str">
            <v>652-0871</v>
          </cell>
          <cell r="E13359" t="str">
            <v>ケアステーションSano(サーノ) 訪問介護事業所</v>
          </cell>
          <cell r="F13359" t="str">
            <v>介護予防訪問介護</v>
          </cell>
          <cell r="G13359" t="str">
            <v>兵庫区浜山通二丁目４番１０号</v>
          </cell>
        </row>
        <row r="13360">
          <cell r="C13360">
            <v>2870502537</v>
          </cell>
          <cell r="D13360" t="str">
            <v>652-0871</v>
          </cell>
          <cell r="E13360" t="str">
            <v>ケアステーションSano(サーノ) 訪問介護事業所</v>
          </cell>
          <cell r="F13360" t="str">
            <v>訪問介護</v>
          </cell>
          <cell r="G13360" t="str">
            <v>兵庫区浜山通二丁目４番１０号</v>
          </cell>
        </row>
        <row r="13361">
          <cell r="C13361">
            <v>2870502537</v>
          </cell>
          <cell r="D13361" t="str">
            <v>652-0871</v>
          </cell>
          <cell r="E13361" t="str">
            <v>ケアステーションSano(サーノ) 訪問介護事業所</v>
          </cell>
          <cell r="F13361" t="str">
            <v>訪問型サービス（みなし）</v>
          </cell>
          <cell r="G13361" t="str">
            <v>兵庫区浜山通二丁目４番１０号</v>
          </cell>
        </row>
        <row r="13362">
          <cell r="C13362">
            <v>2870502537</v>
          </cell>
          <cell r="D13362" t="str">
            <v>652-0871</v>
          </cell>
          <cell r="E13362" t="str">
            <v>ケアステーションSano(サーノ) 訪問介護事業所</v>
          </cell>
          <cell r="F13362" t="str">
            <v>訪問型サービス（独自）</v>
          </cell>
          <cell r="G13362" t="str">
            <v>兵庫区浜山通二丁目４番１０号</v>
          </cell>
        </row>
        <row r="13363">
          <cell r="C13363">
            <v>2870502545</v>
          </cell>
          <cell r="D13363" t="str">
            <v>652-0045</v>
          </cell>
          <cell r="E13363" t="str">
            <v>居宅介護支援事業所　神楽</v>
          </cell>
          <cell r="F13363" t="str">
            <v>居宅介護支援</v>
          </cell>
          <cell r="G13363" t="str">
            <v>兵庫区松本通七丁目１－３９　中居建設ビル３階</v>
          </cell>
        </row>
        <row r="13364">
          <cell r="C13364">
            <v>2870502552</v>
          </cell>
          <cell r="D13364" t="str">
            <v>652-0882</v>
          </cell>
          <cell r="E13364" t="str">
            <v>高齢者向けデイサービスセンターまごころ</v>
          </cell>
          <cell r="F13364" t="str">
            <v>介護予防通所介護</v>
          </cell>
          <cell r="G13364" t="str">
            <v>兵庫区芦原通６丁目１－３０　アーバンデザイン神戸本社ビルビル</v>
          </cell>
        </row>
        <row r="13365">
          <cell r="C13365">
            <v>2870502552</v>
          </cell>
          <cell r="D13365" t="str">
            <v>652-0882</v>
          </cell>
          <cell r="E13365" t="str">
            <v>高齢者向けデイサービスセンターまごころ</v>
          </cell>
          <cell r="F13365" t="str">
            <v>地域密着型通所介護</v>
          </cell>
          <cell r="G13365" t="str">
            <v>兵庫区芦原通６丁目１－３０　アーバンデザイン神戸本社ビルビル</v>
          </cell>
        </row>
        <row r="13366">
          <cell r="C13366">
            <v>2870502552</v>
          </cell>
          <cell r="D13366" t="str">
            <v>652-0882</v>
          </cell>
          <cell r="E13366" t="str">
            <v>高齢者向けデイサービスセンターまごころ</v>
          </cell>
          <cell r="F13366" t="str">
            <v>通所介護</v>
          </cell>
          <cell r="G13366" t="str">
            <v>兵庫区芦原通６丁目１－３０　アーバンデザイン神戸本社ビルビル</v>
          </cell>
        </row>
        <row r="13367">
          <cell r="C13367">
            <v>2870502552</v>
          </cell>
          <cell r="D13367" t="str">
            <v>652-0882</v>
          </cell>
          <cell r="E13367" t="str">
            <v>高齢者向けデイサービスセンターまごころ</v>
          </cell>
          <cell r="F13367" t="str">
            <v>通所型サービス（みなし）</v>
          </cell>
          <cell r="G13367" t="str">
            <v>兵庫区芦原通６丁目１－３０　アーバンデザイン神戸本社ビルビル</v>
          </cell>
        </row>
        <row r="13368">
          <cell r="C13368">
            <v>2870502560</v>
          </cell>
          <cell r="D13368" t="str">
            <v>652-0803</v>
          </cell>
          <cell r="E13368" t="str">
            <v>アースサポート神戸大開</v>
          </cell>
          <cell r="F13368" t="str">
            <v>介護予防訪問介護</v>
          </cell>
          <cell r="G13368" t="str">
            <v>兵庫区大開通五丁目２番地３２号</v>
          </cell>
        </row>
        <row r="13369">
          <cell r="C13369">
            <v>2870502560</v>
          </cell>
          <cell r="D13369" t="str">
            <v>652-0803</v>
          </cell>
          <cell r="E13369" t="str">
            <v>アースサポート神戸大開</v>
          </cell>
          <cell r="F13369" t="str">
            <v>居宅介護支援</v>
          </cell>
          <cell r="G13369" t="str">
            <v>兵庫区大開通五丁目２番地３２号</v>
          </cell>
        </row>
        <row r="13370">
          <cell r="C13370">
            <v>2870502560</v>
          </cell>
          <cell r="D13370" t="str">
            <v>652-0803</v>
          </cell>
          <cell r="E13370" t="str">
            <v>アースサポート神戸大開</v>
          </cell>
          <cell r="F13370" t="str">
            <v>訪問介護</v>
          </cell>
          <cell r="G13370" t="str">
            <v>兵庫区大開通五丁目２番地３２号</v>
          </cell>
        </row>
        <row r="13371">
          <cell r="C13371">
            <v>2870502578</v>
          </cell>
          <cell r="D13371" t="str">
            <v>652-0803</v>
          </cell>
          <cell r="E13371" t="str">
            <v>デイサービスまめ福</v>
          </cell>
          <cell r="F13371" t="str">
            <v>介護予防通所介護</v>
          </cell>
          <cell r="G13371" t="str">
            <v>兵庫区大開通５丁目１－１５</v>
          </cell>
        </row>
        <row r="13372">
          <cell r="C13372">
            <v>2870502578</v>
          </cell>
          <cell r="D13372" t="str">
            <v>652-0803</v>
          </cell>
          <cell r="E13372" t="str">
            <v>デイサービスまめ福</v>
          </cell>
          <cell r="F13372" t="str">
            <v>地域密着型通所介護</v>
          </cell>
          <cell r="G13372" t="str">
            <v>兵庫区大開通５丁目１－１５</v>
          </cell>
        </row>
        <row r="13373">
          <cell r="C13373">
            <v>2870502578</v>
          </cell>
          <cell r="D13373" t="str">
            <v>652-0803</v>
          </cell>
          <cell r="E13373" t="str">
            <v>デイサービスまめ福</v>
          </cell>
          <cell r="F13373" t="str">
            <v>通所介護</v>
          </cell>
          <cell r="G13373" t="str">
            <v>兵庫区大開通５丁目１－１５</v>
          </cell>
        </row>
        <row r="13374">
          <cell r="C13374">
            <v>2870502578</v>
          </cell>
          <cell r="D13374" t="str">
            <v>652-0803</v>
          </cell>
          <cell r="E13374" t="str">
            <v>デイサービスまめ福</v>
          </cell>
          <cell r="F13374" t="str">
            <v>通所型サービス（みなし）</v>
          </cell>
          <cell r="G13374" t="str">
            <v>兵庫区大開通５丁目１－１５</v>
          </cell>
        </row>
        <row r="13375">
          <cell r="C13375">
            <v>2870502578</v>
          </cell>
          <cell r="D13375" t="str">
            <v>652-0803</v>
          </cell>
          <cell r="E13375" t="str">
            <v>デイサービスまめ福</v>
          </cell>
          <cell r="F13375" t="str">
            <v>通所型サービス（独自）</v>
          </cell>
          <cell r="G13375" t="str">
            <v>兵庫区大開通５丁目１－１５</v>
          </cell>
        </row>
        <row r="13376">
          <cell r="C13376">
            <v>2870502586</v>
          </cell>
          <cell r="D13376" t="str">
            <v>652-0011</v>
          </cell>
          <cell r="E13376" t="str">
            <v>株式会社メテオラ　ケアステーションサニー</v>
          </cell>
          <cell r="F13376" t="str">
            <v>介護予防訪問介護</v>
          </cell>
          <cell r="G13376" t="str">
            <v>兵庫区山王町2-4-21</v>
          </cell>
        </row>
        <row r="13377">
          <cell r="C13377">
            <v>2870502586</v>
          </cell>
          <cell r="D13377" t="str">
            <v>652-0011</v>
          </cell>
          <cell r="E13377" t="str">
            <v>株式会社メテオラ　ケアステーションサニー</v>
          </cell>
          <cell r="F13377" t="str">
            <v>訪問介護</v>
          </cell>
          <cell r="G13377" t="str">
            <v>兵庫区山王町2-4-21</v>
          </cell>
        </row>
        <row r="13378">
          <cell r="C13378">
            <v>2870502586</v>
          </cell>
          <cell r="D13378" t="str">
            <v>652-0011</v>
          </cell>
          <cell r="E13378" t="str">
            <v>株式会社メテオラ　ケアステーションサニー</v>
          </cell>
          <cell r="F13378" t="str">
            <v>訪問型サービス（みなし）</v>
          </cell>
          <cell r="G13378" t="str">
            <v>兵庫区山王町2-4-21</v>
          </cell>
        </row>
        <row r="13379">
          <cell r="C13379">
            <v>2870502594</v>
          </cell>
          <cell r="D13379" t="str">
            <v>652-0815</v>
          </cell>
          <cell r="E13379" t="str">
            <v>らいふケアプランセンター神戸</v>
          </cell>
          <cell r="F13379" t="str">
            <v>居宅介護支援</v>
          </cell>
          <cell r="G13379" t="str">
            <v>兵庫区三川口町１丁目１番３５号　サンハイツ兵庫１階</v>
          </cell>
        </row>
        <row r="13380">
          <cell r="C13380">
            <v>2870502602</v>
          </cell>
          <cell r="D13380" t="str">
            <v>652-0831</v>
          </cell>
          <cell r="E13380" t="str">
            <v>フランスベッド株式会社　メディカル神戸営業所</v>
          </cell>
          <cell r="F13380" t="str">
            <v>介護予防福祉用具貸与</v>
          </cell>
          <cell r="G13380" t="str">
            <v>兵庫区七宮町１丁目3-10</v>
          </cell>
        </row>
        <row r="13381">
          <cell r="C13381">
            <v>2870502602</v>
          </cell>
          <cell r="D13381" t="str">
            <v>652-0831</v>
          </cell>
          <cell r="E13381" t="str">
            <v>フランスベッド株式会社　メディカル神戸営業所</v>
          </cell>
          <cell r="F13381" t="str">
            <v>特定介護予防福祉用具販売</v>
          </cell>
          <cell r="G13381" t="str">
            <v>兵庫区七宮町１丁目3-10</v>
          </cell>
        </row>
        <row r="13382">
          <cell r="C13382">
            <v>2870502602</v>
          </cell>
          <cell r="D13382" t="str">
            <v>652-0831</v>
          </cell>
          <cell r="E13382" t="str">
            <v>フランスベッド株式会社　メディカル神戸営業所</v>
          </cell>
          <cell r="F13382" t="str">
            <v>特定福祉用具販売</v>
          </cell>
          <cell r="G13382" t="str">
            <v>兵庫区七宮町１丁目3-10</v>
          </cell>
        </row>
        <row r="13383">
          <cell r="C13383">
            <v>2870502602</v>
          </cell>
          <cell r="D13383" t="str">
            <v>652-0831</v>
          </cell>
          <cell r="E13383" t="str">
            <v>フランスベッド株式会社　メディカル神戸営業所</v>
          </cell>
          <cell r="F13383" t="str">
            <v>福祉用具貸与</v>
          </cell>
          <cell r="G13383" t="str">
            <v>兵庫区七宮町１丁目3-10</v>
          </cell>
        </row>
        <row r="13384">
          <cell r="C13384">
            <v>2870502610</v>
          </cell>
          <cell r="D13384" t="str">
            <v>652-0813</v>
          </cell>
          <cell r="E13384" t="str">
            <v>潤　介護センター</v>
          </cell>
          <cell r="F13384" t="str">
            <v>介護予防訪問介護</v>
          </cell>
          <cell r="G13384" t="str">
            <v>兵庫区兵庫町一丁目２番２１号</v>
          </cell>
        </row>
        <row r="13385">
          <cell r="C13385">
            <v>2870502610</v>
          </cell>
          <cell r="D13385" t="str">
            <v>652-0813</v>
          </cell>
          <cell r="E13385" t="str">
            <v>潤　介護センター</v>
          </cell>
          <cell r="F13385" t="str">
            <v>居宅介護支援</v>
          </cell>
          <cell r="G13385" t="str">
            <v>兵庫区兵庫町一丁目２番２１号</v>
          </cell>
        </row>
        <row r="13386">
          <cell r="C13386">
            <v>2870502610</v>
          </cell>
          <cell r="D13386" t="str">
            <v>652-0813</v>
          </cell>
          <cell r="E13386" t="str">
            <v>潤　介護センター</v>
          </cell>
          <cell r="F13386" t="str">
            <v>訪問介護</v>
          </cell>
          <cell r="G13386" t="str">
            <v>兵庫区兵庫町一丁目２番２１号</v>
          </cell>
        </row>
        <row r="13387">
          <cell r="C13387">
            <v>2870502610</v>
          </cell>
          <cell r="D13387" t="str">
            <v>652-0813</v>
          </cell>
          <cell r="E13387" t="str">
            <v>潤　介護センター</v>
          </cell>
          <cell r="F13387" t="str">
            <v>訪問型サービス（みなし）</v>
          </cell>
          <cell r="G13387" t="str">
            <v>兵庫区兵庫町一丁目２番２１号</v>
          </cell>
        </row>
        <row r="13388">
          <cell r="C13388">
            <v>2870502610</v>
          </cell>
          <cell r="D13388" t="str">
            <v>652-0813</v>
          </cell>
          <cell r="E13388" t="str">
            <v>潤　介護センター</v>
          </cell>
          <cell r="F13388" t="str">
            <v>訪問型サービス（独自）</v>
          </cell>
          <cell r="G13388" t="str">
            <v>兵庫区兵庫町一丁目２番２１号</v>
          </cell>
        </row>
        <row r="13389">
          <cell r="C13389">
            <v>2870502628</v>
          </cell>
          <cell r="D13389" t="str">
            <v>652-0032</v>
          </cell>
          <cell r="E13389" t="str">
            <v>ヘルパーサービスみづき</v>
          </cell>
          <cell r="F13389" t="str">
            <v>介護予防訪問介護</v>
          </cell>
          <cell r="G13389" t="str">
            <v>兵庫区荒田町４丁目７番１１号　さくら荘２０５号</v>
          </cell>
        </row>
        <row r="13390">
          <cell r="C13390">
            <v>2870502628</v>
          </cell>
          <cell r="D13390" t="str">
            <v>652-0032</v>
          </cell>
          <cell r="E13390" t="str">
            <v>ヘルパーサービスみづき</v>
          </cell>
          <cell r="F13390" t="str">
            <v>訪問介護</v>
          </cell>
          <cell r="G13390" t="str">
            <v>兵庫区荒田町４丁目７番１１号　さくら荘２０５号</v>
          </cell>
        </row>
        <row r="13391">
          <cell r="C13391">
            <v>2870502636</v>
          </cell>
          <cell r="D13391" t="str">
            <v>652-0061</v>
          </cell>
          <cell r="E13391" t="str">
            <v>ハッピー介護センター</v>
          </cell>
          <cell r="F13391" t="str">
            <v>介護予防訪問介護</v>
          </cell>
          <cell r="G13391" t="str">
            <v>兵庫区石井町３丁目２番５号　小林ハイツ2階C号室</v>
          </cell>
        </row>
        <row r="13392">
          <cell r="C13392">
            <v>2870502636</v>
          </cell>
          <cell r="D13392" t="str">
            <v>652-0061</v>
          </cell>
          <cell r="E13392" t="str">
            <v>ハッピー介護センター</v>
          </cell>
          <cell r="F13392" t="str">
            <v>居宅介護支援</v>
          </cell>
          <cell r="G13392" t="str">
            <v>兵庫区石井町３丁目２番５号　小林ハイツ2階C号室</v>
          </cell>
        </row>
        <row r="13393">
          <cell r="C13393">
            <v>2870502636</v>
          </cell>
          <cell r="D13393" t="str">
            <v>652-0061</v>
          </cell>
          <cell r="E13393" t="str">
            <v>ハッピー介護センター</v>
          </cell>
          <cell r="F13393" t="str">
            <v>訪問介護</v>
          </cell>
          <cell r="G13393" t="str">
            <v>兵庫区石井町３丁目２番５号　小林ハイツ2階C号室</v>
          </cell>
        </row>
        <row r="13394">
          <cell r="C13394">
            <v>2870502636</v>
          </cell>
          <cell r="D13394" t="str">
            <v>652-0061</v>
          </cell>
          <cell r="E13394" t="str">
            <v>ハッピー介護センター</v>
          </cell>
          <cell r="F13394" t="str">
            <v>訪問型サービス（みなし）</v>
          </cell>
          <cell r="G13394" t="str">
            <v>兵庫区石井町３丁目２番５号　小林ハイツ2階C号室</v>
          </cell>
        </row>
        <row r="13395">
          <cell r="C13395">
            <v>2870502636</v>
          </cell>
          <cell r="D13395" t="str">
            <v>652-0061</v>
          </cell>
          <cell r="E13395" t="str">
            <v>ハッピー介護センター</v>
          </cell>
          <cell r="F13395" t="str">
            <v>訪問型サービス（独自）</v>
          </cell>
          <cell r="G13395" t="str">
            <v>兵庫区石井町３丁目２番５号　小林ハイツ2階C号室</v>
          </cell>
        </row>
        <row r="13396">
          <cell r="C13396">
            <v>2870502644</v>
          </cell>
          <cell r="D13396" t="str">
            <v>652-0046</v>
          </cell>
          <cell r="E13396" t="str">
            <v>ケアステーション　ぴーちゃん</v>
          </cell>
          <cell r="F13396" t="str">
            <v>介護予防訪問介護</v>
          </cell>
          <cell r="G13396" t="str">
            <v>兵庫区上沢通７丁目１－４　ピュア神戸５０１号</v>
          </cell>
        </row>
        <row r="13397">
          <cell r="C13397">
            <v>2870502644</v>
          </cell>
          <cell r="D13397" t="str">
            <v>652-0046</v>
          </cell>
          <cell r="E13397" t="str">
            <v>ケアステーション　ぴーちゃん</v>
          </cell>
          <cell r="F13397" t="str">
            <v>訪問介護</v>
          </cell>
          <cell r="G13397" t="str">
            <v>兵庫区上沢通７丁目１－４　ピュア神戸５０１号</v>
          </cell>
        </row>
        <row r="13398">
          <cell r="C13398">
            <v>2870502644</v>
          </cell>
          <cell r="D13398" t="str">
            <v>652-0046</v>
          </cell>
          <cell r="E13398" t="str">
            <v>ケアステーション　ぴーちゃん</v>
          </cell>
          <cell r="F13398" t="str">
            <v>訪問型サービス（みなし）</v>
          </cell>
          <cell r="G13398" t="str">
            <v>兵庫区上沢通７丁目１－４　ピュア神戸５０１号</v>
          </cell>
        </row>
        <row r="13399">
          <cell r="C13399">
            <v>2870502644</v>
          </cell>
          <cell r="D13399" t="str">
            <v>652-0046</v>
          </cell>
          <cell r="E13399" t="str">
            <v>ケアステーション　ぴーちゃん</v>
          </cell>
          <cell r="F13399" t="str">
            <v>訪問型サービス（独自）</v>
          </cell>
          <cell r="G13399" t="str">
            <v>兵庫区上沢通７丁目１－４　ピュア神戸５０１号</v>
          </cell>
        </row>
        <row r="13400">
          <cell r="C13400">
            <v>2870502651</v>
          </cell>
          <cell r="D13400" t="str">
            <v>652-0005</v>
          </cell>
          <cell r="E13400" t="str">
            <v>華デイサービス中津庵</v>
          </cell>
          <cell r="F13400" t="str">
            <v>介護予防通所介護</v>
          </cell>
          <cell r="G13400" t="str">
            <v>兵庫区矢部町２０番１３号</v>
          </cell>
        </row>
        <row r="13401">
          <cell r="C13401">
            <v>2870502651</v>
          </cell>
          <cell r="D13401" t="str">
            <v>652-0005</v>
          </cell>
          <cell r="E13401" t="str">
            <v>華デイサービス中津庵</v>
          </cell>
          <cell r="F13401" t="str">
            <v>通所介護</v>
          </cell>
          <cell r="G13401" t="str">
            <v>兵庫区矢部町２０番１３号</v>
          </cell>
        </row>
        <row r="13402">
          <cell r="C13402">
            <v>2870502669</v>
          </cell>
          <cell r="D13402" t="str">
            <v>652-0803</v>
          </cell>
          <cell r="E13402" t="str">
            <v>介護サービスあしあと</v>
          </cell>
          <cell r="F13402" t="str">
            <v>居宅介護支援</v>
          </cell>
          <cell r="G13402" t="str">
            <v>兵庫区大開通４丁目１番１７号濱竹ビル２階２０２号室</v>
          </cell>
        </row>
        <row r="13403">
          <cell r="C13403">
            <v>2870502677</v>
          </cell>
          <cell r="D13403" t="str">
            <v>652-0047</v>
          </cell>
          <cell r="E13403" t="str">
            <v>ひまわり居宅介護支援事業所</v>
          </cell>
          <cell r="F13403" t="str">
            <v>居宅介護支援</v>
          </cell>
          <cell r="G13403" t="str">
            <v>兵庫区下沢通５丁目４－１１大地下沢１階１０１号</v>
          </cell>
        </row>
        <row r="13404">
          <cell r="C13404">
            <v>2870502685</v>
          </cell>
          <cell r="D13404" t="str">
            <v>652-0802</v>
          </cell>
          <cell r="E13404" t="str">
            <v>カシダス神戸</v>
          </cell>
          <cell r="F13404" t="str">
            <v>介護予防福祉用具貸与</v>
          </cell>
          <cell r="G13404" t="str">
            <v>兵庫区水木通一丁目５番２６号　ローレル水木通１０１号室</v>
          </cell>
        </row>
        <row r="13405">
          <cell r="C13405">
            <v>2870502685</v>
          </cell>
          <cell r="D13405" t="str">
            <v>652-0802</v>
          </cell>
          <cell r="E13405" t="str">
            <v>カシダス神戸</v>
          </cell>
          <cell r="F13405" t="str">
            <v>特定介護予防福祉用具販売</v>
          </cell>
          <cell r="G13405" t="str">
            <v>兵庫区水木通一丁目５番２６号　ローレル水木通１０１号室</v>
          </cell>
        </row>
        <row r="13406">
          <cell r="C13406">
            <v>2870502685</v>
          </cell>
          <cell r="D13406" t="str">
            <v>652-0802</v>
          </cell>
          <cell r="E13406" t="str">
            <v>カシダス神戸</v>
          </cell>
          <cell r="F13406" t="str">
            <v>特定福祉用具販売</v>
          </cell>
          <cell r="G13406" t="str">
            <v>兵庫区水木通一丁目５番２６号　ローレル水木通１０１号室</v>
          </cell>
        </row>
        <row r="13407">
          <cell r="C13407">
            <v>2870502685</v>
          </cell>
          <cell r="D13407" t="str">
            <v>652-0802</v>
          </cell>
          <cell r="E13407" t="str">
            <v>カシダス神戸</v>
          </cell>
          <cell r="F13407" t="str">
            <v>福祉用具貸与</v>
          </cell>
          <cell r="G13407" t="str">
            <v>兵庫区水木通一丁目５番２６号　ローレル水木通１０１号室</v>
          </cell>
        </row>
        <row r="13408">
          <cell r="C13408">
            <v>2870502693</v>
          </cell>
          <cell r="D13408" t="str">
            <v>652-0816</v>
          </cell>
          <cell r="E13408" t="str">
            <v>ケアステーション　樹</v>
          </cell>
          <cell r="F13408" t="str">
            <v>介護予防訪問介護</v>
          </cell>
          <cell r="G13408" t="str">
            <v>兵庫区永沢町二丁目１番２３号</v>
          </cell>
        </row>
        <row r="13409">
          <cell r="C13409">
            <v>2870502693</v>
          </cell>
          <cell r="D13409" t="str">
            <v>652-0816</v>
          </cell>
          <cell r="E13409" t="str">
            <v>ケアステーション　樹</v>
          </cell>
          <cell r="F13409" t="str">
            <v>訪問介護</v>
          </cell>
          <cell r="G13409" t="str">
            <v>兵庫区永沢町二丁目１番２３号</v>
          </cell>
        </row>
        <row r="13410">
          <cell r="C13410">
            <v>2870502693</v>
          </cell>
          <cell r="D13410" t="str">
            <v>652-0816</v>
          </cell>
          <cell r="E13410" t="str">
            <v>ケアステーション　樹</v>
          </cell>
          <cell r="F13410" t="str">
            <v>訪問型サービス（みなし）</v>
          </cell>
          <cell r="G13410" t="str">
            <v>兵庫区永沢町二丁目１番２３号</v>
          </cell>
        </row>
        <row r="13411">
          <cell r="C13411">
            <v>2870502701</v>
          </cell>
          <cell r="D13411" t="str">
            <v>652-0816</v>
          </cell>
          <cell r="E13411" t="str">
            <v>デイサービスセンターうりの家</v>
          </cell>
          <cell r="F13411" t="str">
            <v>介護予防通所介護</v>
          </cell>
          <cell r="G13411" t="str">
            <v>兵庫区永沢町４丁目３－１３</v>
          </cell>
        </row>
        <row r="13412">
          <cell r="C13412">
            <v>2870502701</v>
          </cell>
          <cell r="D13412" t="str">
            <v>652-0816</v>
          </cell>
          <cell r="E13412" t="str">
            <v>デイサービスセンターうりの家</v>
          </cell>
          <cell r="F13412" t="str">
            <v>地域密着型通所介護</v>
          </cell>
          <cell r="G13412" t="str">
            <v>兵庫区永沢町４丁目３－１３</v>
          </cell>
        </row>
        <row r="13413">
          <cell r="C13413">
            <v>2870502701</v>
          </cell>
          <cell r="D13413" t="str">
            <v>652-0816</v>
          </cell>
          <cell r="E13413" t="str">
            <v>デイサービスセンターうりの家</v>
          </cell>
          <cell r="F13413" t="str">
            <v>通所介護</v>
          </cell>
          <cell r="G13413" t="str">
            <v>兵庫区永沢町４丁目３－１３</v>
          </cell>
        </row>
        <row r="13414">
          <cell r="C13414">
            <v>2870502701</v>
          </cell>
          <cell r="D13414" t="str">
            <v>652-0816</v>
          </cell>
          <cell r="E13414" t="str">
            <v>デイサービスセンターうりの家</v>
          </cell>
          <cell r="F13414" t="str">
            <v>通所型サービス（みなし）</v>
          </cell>
          <cell r="G13414" t="str">
            <v>兵庫区永沢町４丁目３－１３</v>
          </cell>
        </row>
        <row r="13415">
          <cell r="C13415">
            <v>2870502719</v>
          </cell>
          <cell r="D13415" t="str">
            <v>652-0058</v>
          </cell>
          <cell r="E13415" t="str">
            <v>福祉環境サービス</v>
          </cell>
          <cell r="F13415" t="str">
            <v>介護予防福祉用具貸与</v>
          </cell>
          <cell r="G13415" t="str">
            <v>兵庫区菊水町一丁目5番1号</v>
          </cell>
        </row>
        <row r="13416">
          <cell r="C13416">
            <v>2870502719</v>
          </cell>
          <cell r="D13416" t="str">
            <v>652-0058</v>
          </cell>
          <cell r="E13416" t="str">
            <v>福祉環境サービス</v>
          </cell>
          <cell r="F13416" t="str">
            <v>特定介護予防福祉用具販売</v>
          </cell>
          <cell r="G13416" t="str">
            <v>兵庫区菊水町一丁目5番1号</v>
          </cell>
        </row>
        <row r="13417">
          <cell r="C13417">
            <v>2870502719</v>
          </cell>
          <cell r="D13417" t="str">
            <v>652-0058</v>
          </cell>
          <cell r="E13417" t="str">
            <v>福祉環境サービス</v>
          </cell>
          <cell r="F13417" t="str">
            <v>特定福祉用具販売</v>
          </cell>
          <cell r="G13417" t="str">
            <v>兵庫区菊水町一丁目5番1号</v>
          </cell>
        </row>
        <row r="13418">
          <cell r="C13418">
            <v>2870502719</v>
          </cell>
          <cell r="D13418" t="str">
            <v>652-0058</v>
          </cell>
          <cell r="E13418" t="str">
            <v>福祉環境サービス</v>
          </cell>
          <cell r="F13418" t="str">
            <v>福祉用具貸与</v>
          </cell>
          <cell r="G13418" t="str">
            <v>兵庫区菊水町一丁目5番1号</v>
          </cell>
        </row>
        <row r="13419">
          <cell r="C13419">
            <v>2870502727</v>
          </cell>
          <cell r="D13419" t="str">
            <v>652-0813</v>
          </cell>
          <cell r="E13419" t="str">
            <v>エルケア株式会社　エルケア神戸入浴センター</v>
          </cell>
          <cell r="F13419" t="str">
            <v>介護予防訪問入浴介護</v>
          </cell>
          <cell r="G13419" t="str">
            <v>兵庫区兵庫町１－１－３５</v>
          </cell>
        </row>
        <row r="13420">
          <cell r="C13420">
            <v>2870502727</v>
          </cell>
          <cell r="D13420" t="str">
            <v>652-0813</v>
          </cell>
          <cell r="E13420" t="str">
            <v>エルケア株式会社　エルケア神戸入浴センター</v>
          </cell>
          <cell r="F13420" t="str">
            <v>訪問入浴介護</v>
          </cell>
          <cell r="G13420" t="str">
            <v>兵庫区兵庫町１－１－３５</v>
          </cell>
        </row>
        <row r="13421">
          <cell r="C13421">
            <v>2870502735</v>
          </cell>
          <cell r="D13421" t="str">
            <v>652-0813</v>
          </cell>
          <cell r="E13421" t="str">
            <v>エルケア株式会社　エルケア神戸ケアセンター</v>
          </cell>
          <cell r="F13421" t="str">
            <v>介護予防訪問介護</v>
          </cell>
          <cell r="G13421" t="str">
            <v>兵庫区兵庫町１－１－３５</v>
          </cell>
        </row>
        <row r="13422">
          <cell r="C13422">
            <v>2870502735</v>
          </cell>
          <cell r="D13422" t="str">
            <v>652-0813</v>
          </cell>
          <cell r="E13422" t="str">
            <v>エルケア株式会社　エルケア神戸ケアセンター</v>
          </cell>
          <cell r="F13422" t="str">
            <v>訪問介護</v>
          </cell>
          <cell r="G13422" t="str">
            <v>兵庫区兵庫町１－１－３５</v>
          </cell>
        </row>
        <row r="13423">
          <cell r="C13423">
            <v>2870502735</v>
          </cell>
          <cell r="D13423" t="str">
            <v>652-0813</v>
          </cell>
          <cell r="E13423" t="str">
            <v>エルケア株式会社　エルケア神戸ケアセンター</v>
          </cell>
          <cell r="F13423" t="str">
            <v>訪問型サービス（みなし）</v>
          </cell>
          <cell r="G13423" t="str">
            <v>兵庫区兵庫町１－１－３５</v>
          </cell>
        </row>
        <row r="13424">
          <cell r="C13424">
            <v>2870502735</v>
          </cell>
          <cell r="D13424" t="str">
            <v>652-0813</v>
          </cell>
          <cell r="E13424" t="str">
            <v>エルケア株式会社　エルケア神戸ケアセンター</v>
          </cell>
          <cell r="F13424" t="str">
            <v>訪問型サービス（独自）</v>
          </cell>
          <cell r="G13424" t="str">
            <v>兵庫区兵庫町１－１－３５</v>
          </cell>
        </row>
        <row r="13425">
          <cell r="C13425">
            <v>2870502743</v>
          </cell>
          <cell r="D13425" t="str">
            <v>652-0803</v>
          </cell>
          <cell r="E13425" t="str">
            <v>アーチ福祉用具貸与</v>
          </cell>
          <cell r="F13425" t="str">
            <v>介護予防福祉用具貸与</v>
          </cell>
          <cell r="G13425" t="str">
            <v>兵庫区大開通5丁目2-22　シーナ神戸大開ビル</v>
          </cell>
        </row>
        <row r="13426">
          <cell r="C13426">
            <v>2870502743</v>
          </cell>
          <cell r="D13426" t="str">
            <v>652-0803</v>
          </cell>
          <cell r="E13426" t="str">
            <v>アーチ福祉用具貸与</v>
          </cell>
          <cell r="F13426" t="str">
            <v>特定介護予防福祉用具販売</v>
          </cell>
          <cell r="G13426" t="str">
            <v>兵庫区大開通5丁目2-22　シーナ神戸大開ビル</v>
          </cell>
        </row>
        <row r="13427">
          <cell r="C13427">
            <v>2870502743</v>
          </cell>
          <cell r="D13427" t="str">
            <v>652-0803</v>
          </cell>
          <cell r="E13427" t="str">
            <v>アーチ福祉用具貸与</v>
          </cell>
          <cell r="F13427" t="str">
            <v>特定福祉用具販売</v>
          </cell>
          <cell r="G13427" t="str">
            <v>兵庫区大開通5丁目2-22　シーナ神戸大開ビル</v>
          </cell>
        </row>
        <row r="13428">
          <cell r="C13428">
            <v>2870502743</v>
          </cell>
          <cell r="D13428" t="str">
            <v>652-0803</v>
          </cell>
          <cell r="E13428" t="str">
            <v>アーチ福祉用具貸与</v>
          </cell>
          <cell r="F13428" t="str">
            <v>福祉用具貸与</v>
          </cell>
          <cell r="G13428" t="str">
            <v>兵庫区大開通5丁目2-22　シーナ神戸大開ビル</v>
          </cell>
        </row>
        <row r="13429">
          <cell r="C13429">
            <v>2870502750</v>
          </cell>
          <cell r="D13429" t="str">
            <v>652-0803</v>
          </cell>
          <cell r="E13429" t="str">
            <v>アーチ訪問介護　大開</v>
          </cell>
          <cell r="F13429" t="str">
            <v>介護予防訪問介護</v>
          </cell>
          <cell r="G13429" t="str">
            <v>兵庫区大開通５丁目２－２２　シーナ神戸大開ビル</v>
          </cell>
        </row>
        <row r="13430">
          <cell r="C13430">
            <v>2870502750</v>
          </cell>
          <cell r="D13430" t="str">
            <v>652-0803</v>
          </cell>
          <cell r="E13430" t="str">
            <v>アーチ訪問介護　大開</v>
          </cell>
          <cell r="F13430" t="str">
            <v>訪問介護</v>
          </cell>
          <cell r="G13430" t="str">
            <v>兵庫区大開通５丁目２－２２　シーナ神戸大開ビル</v>
          </cell>
        </row>
        <row r="13431">
          <cell r="C13431">
            <v>2870502750</v>
          </cell>
          <cell r="D13431" t="str">
            <v>652-0803</v>
          </cell>
          <cell r="E13431" t="str">
            <v>アーチ訪問介護　大開</v>
          </cell>
          <cell r="F13431" t="str">
            <v>訪問型サービス（みなし）</v>
          </cell>
          <cell r="G13431" t="str">
            <v>兵庫区大開通５丁目２－２２　シーナ神戸大開ビル</v>
          </cell>
        </row>
        <row r="13432">
          <cell r="C13432">
            <v>2870502750</v>
          </cell>
          <cell r="D13432" t="str">
            <v>652-0803</v>
          </cell>
          <cell r="E13432" t="str">
            <v>アーチ訪問介護　大開</v>
          </cell>
          <cell r="F13432" t="str">
            <v>訪問型サービス（独自）</v>
          </cell>
          <cell r="G13432" t="str">
            <v>兵庫区大開通５丁目２－２２　シーナ神戸大開ビル</v>
          </cell>
        </row>
        <row r="13433">
          <cell r="C13433">
            <v>2870502768</v>
          </cell>
          <cell r="D13433" t="str">
            <v>652-0803</v>
          </cell>
          <cell r="E13433" t="str">
            <v>アーチ・デイサービス　大開</v>
          </cell>
          <cell r="F13433" t="str">
            <v>介護予防通所介護</v>
          </cell>
          <cell r="G13433" t="str">
            <v>兵庫区大開通５丁目２－２２　シーナ神戸大開ビル</v>
          </cell>
        </row>
        <row r="13434">
          <cell r="C13434">
            <v>2870502768</v>
          </cell>
          <cell r="D13434" t="str">
            <v>652-0803</v>
          </cell>
          <cell r="E13434" t="str">
            <v>アーチ・デイサービス　大開</v>
          </cell>
          <cell r="F13434" t="str">
            <v>地域密着型通所介護</v>
          </cell>
          <cell r="G13434" t="str">
            <v>兵庫区大開通５丁目２－２２</v>
          </cell>
        </row>
        <row r="13435">
          <cell r="C13435">
            <v>2870502768</v>
          </cell>
          <cell r="D13435" t="str">
            <v>652-0803</v>
          </cell>
          <cell r="E13435" t="str">
            <v>アーチ・デイサービス　大開</v>
          </cell>
          <cell r="F13435" t="str">
            <v>通所介護</v>
          </cell>
          <cell r="G13435" t="str">
            <v>兵庫区大開通５丁目２－２２　シーナ神戸大開ビル</v>
          </cell>
        </row>
        <row r="13436">
          <cell r="C13436">
            <v>2870502768</v>
          </cell>
          <cell r="D13436" t="str">
            <v>652-0803</v>
          </cell>
          <cell r="E13436" t="str">
            <v>アーチ・デイサービス　大開</v>
          </cell>
          <cell r="F13436" t="str">
            <v>通所型サービス（みなし）</v>
          </cell>
          <cell r="G13436" t="str">
            <v>兵庫区大開通５丁目２－２２　シーナ神戸大開ビル</v>
          </cell>
        </row>
        <row r="13437">
          <cell r="C13437">
            <v>2870502768</v>
          </cell>
          <cell r="D13437" t="str">
            <v>652-0803</v>
          </cell>
          <cell r="E13437" t="str">
            <v>アーチ・デイサービス　大開</v>
          </cell>
          <cell r="F13437" t="str">
            <v>通所型サービス（独自）</v>
          </cell>
          <cell r="G13437" t="str">
            <v>兵庫区大開通５丁目２－２２</v>
          </cell>
        </row>
        <row r="13438">
          <cell r="C13438">
            <v>2870502776</v>
          </cell>
          <cell r="D13438" t="str">
            <v>652-0803</v>
          </cell>
          <cell r="E13438" t="str">
            <v>アーチ居宅介護支援事業所　大開</v>
          </cell>
          <cell r="F13438" t="str">
            <v>介護予防支援</v>
          </cell>
          <cell r="G13438" t="str">
            <v>兵庫区大開通５丁目２－２２　シーナ神戸大開ビル</v>
          </cell>
        </row>
        <row r="13439">
          <cell r="C13439">
            <v>2870502776</v>
          </cell>
          <cell r="D13439" t="str">
            <v>652-0803</v>
          </cell>
          <cell r="E13439" t="str">
            <v>アーチ居宅介護支援事業所　大開</v>
          </cell>
          <cell r="F13439" t="str">
            <v>居宅介護支援</v>
          </cell>
          <cell r="G13439" t="str">
            <v>兵庫区大開通５丁目２－２２　シーナ神戸大開ビル</v>
          </cell>
        </row>
        <row r="13440">
          <cell r="C13440">
            <v>2870502784</v>
          </cell>
          <cell r="D13440" t="str">
            <v>652-0865</v>
          </cell>
          <cell r="E13440" t="str">
            <v>ヘルパーステーションオリンピア兵庫</v>
          </cell>
          <cell r="F13440" t="str">
            <v>介護予防訪問介護</v>
          </cell>
          <cell r="G13440" t="str">
            <v>兵庫区小松通五丁目１番１４号</v>
          </cell>
        </row>
        <row r="13441">
          <cell r="C13441">
            <v>2870502784</v>
          </cell>
          <cell r="D13441" t="str">
            <v>652-0865</v>
          </cell>
          <cell r="E13441" t="str">
            <v>ヘルパーステーションオリンピア兵庫</v>
          </cell>
          <cell r="F13441" t="str">
            <v>訪問介護</v>
          </cell>
          <cell r="G13441" t="str">
            <v>兵庫区小松通五丁目１番１４号</v>
          </cell>
        </row>
        <row r="13442">
          <cell r="C13442">
            <v>2870502784</v>
          </cell>
          <cell r="D13442" t="str">
            <v>652-0865</v>
          </cell>
          <cell r="E13442" t="str">
            <v>ヘルパーステーションオリンピア兵庫</v>
          </cell>
          <cell r="F13442" t="str">
            <v>訪問型サービス（みなし）</v>
          </cell>
          <cell r="G13442" t="str">
            <v>兵庫区小松通五丁目１番１４号</v>
          </cell>
        </row>
        <row r="13443">
          <cell r="C13443">
            <v>2870502784</v>
          </cell>
          <cell r="D13443" t="str">
            <v>652-0865</v>
          </cell>
          <cell r="E13443" t="str">
            <v>ヘルパーステーションオリンピア兵庫</v>
          </cell>
          <cell r="F13443" t="str">
            <v>訪問型サービス（独自）</v>
          </cell>
          <cell r="G13443" t="str">
            <v>兵庫区小松通五丁目１番１４号</v>
          </cell>
        </row>
        <row r="13444">
          <cell r="C13444">
            <v>2870502792</v>
          </cell>
          <cell r="D13444" t="str">
            <v>652-0812</v>
          </cell>
          <cell r="E13444" t="str">
            <v>ケアサポートゆめハウス　ひょうご</v>
          </cell>
          <cell r="F13444" t="str">
            <v>介護予防訪問介護</v>
          </cell>
          <cell r="G13444" t="str">
            <v>兵庫区湊町４丁目２－１２－１０２号</v>
          </cell>
        </row>
        <row r="13445">
          <cell r="C13445">
            <v>2870502792</v>
          </cell>
          <cell r="D13445" t="str">
            <v>652-0812</v>
          </cell>
          <cell r="E13445" t="str">
            <v>ケアサポートゆめハウス　ひょうご</v>
          </cell>
          <cell r="F13445" t="str">
            <v>訪問介護</v>
          </cell>
          <cell r="G13445" t="str">
            <v>兵庫区湊町４丁目２－１２－１０２号</v>
          </cell>
        </row>
        <row r="13446">
          <cell r="C13446">
            <v>2870502792</v>
          </cell>
          <cell r="D13446" t="str">
            <v>652-0812</v>
          </cell>
          <cell r="E13446" t="str">
            <v>ケアサポートゆめハウス　ひょうご</v>
          </cell>
          <cell r="F13446" t="str">
            <v>訪問型サービス（みなし）</v>
          </cell>
          <cell r="G13446" t="str">
            <v>兵庫区湊町４丁目２－１２－１０２号</v>
          </cell>
        </row>
        <row r="13447">
          <cell r="C13447">
            <v>2870502792</v>
          </cell>
          <cell r="D13447" t="str">
            <v>652-0812</v>
          </cell>
          <cell r="E13447" t="str">
            <v>ケアサポートゆめハウス　ひょうご</v>
          </cell>
          <cell r="F13447" t="str">
            <v>訪問型サービス（独自）</v>
          </cell>
          <cell r="G13447" t="str">
            <v>兵庫区湊町４丁目２－１２－１０２号</v>
          </cell>
        </row>
        <row r="13448">
          <cell r="C13448">
            <v>2870502800</v>
          </cell>
          <cell r="D13448" t="str">
            <v>652-0871</v>
          </cell>
          <cell r="E13448" t="str">
            <v>だんど～る</v>
          </cell>
          <cell r="F13448" t="str">
            <v>介護予防福祉用具貸与</v>
          </cell>
          <cell r="G13448" t="str">
            <v>兵庫区浜山通1丁目1-12　御崎ビル503</v>
          </cell>
        </row>
        <row r="13449">
          <cell r="C13449">
            <v>2870502800</v>
          </cell>
          <cell r="D13449" t="str">
            <v>652-0871</v>
          </cell>
          <cell r="E13449" t="str">
            <v>だんど～る</v>
          </cell>
          <cell r="F13449" t="str">
            <v>特定介護予防福祉用具販売</v>
          </cell>
          <cell r="G13449" t="str">
            <v>兵庫区浜山通1丁目1-12　御崎ビル503</v>
          </cell>
        </row>
        <row r="13450">
          <cell r="C13450">
            <v>2870502800</v>
          </cell>
          <cell r="D13450" t="str">
            <v>652-0871</v>
          </cell>
          <cell r="E13450" t="str">
            <v>だんど～る</v>
          </cell>
          <cell r="F13450" t="str">
            <v>特定福祉用具販売</v>
          </cell>
          <cell r="G13450" t="str">
            <v>兵庫区浜山通1丁目1-12　御崎ビル503</v>
          </cell>
        </row>
        <row r="13451">
          <cell r="C13451">
            <v>2870502800</v>
          </cell>
          <cell r="D13451" t="str">
            <v>652-0871</v>
          </cell>
          <cell r="E13451" t="str">
            <v>だんど～る</v>
          </cell>
          <cell r="F13451" t="str">
            <v>福祉用具貸与</v>
          </cell>
          <cell r="G13451" t="str">
            <v>兵庫区浜山通1丁目1-12　御崎ビル503</v>
          </cell>
        </row>
        <row r="13452">
          <cell r="C13452">
            <v>2870502818</v>
          </cell>
          <cell r="D13452" t="str">
            <v>652-0882</v>
          </cell>
          <cell r="E13452" t="str">
            <v>訪問介護ステーションまごころ</v>
          </cell>
          <cell r="F13452" t="str">
            <v>介護予防訪問介護</v>
          </cell>
          <cell r="G13452" t="str">
            <v>兵庫区芦原通六丁目１番３０号　アーバンデザイン神戸本社ビル１Ｆ</v>
          </cell>
        </row>
        <row r="13453">
          <cell r="C13453">
            <v>2870502818</v>
          </cell>
          <cell r="D13453" t="str">
            <v>652-0882</v>
          </cell>
          <cell r="E13453" t="str">
            <v>訪問介護ステーションまごころ</v>
          </cell>
          <cell r="F13453" t="str">
            <v>訪問介護</v>
          </cell>
          <cell r="G13453" t="str">
            <v>兵庫区芦原通六丁目１番３０号　アーバンデザイン神戸本社ビル１Ｆ</v>
          </cell>
        </row>
        <row r="13454">
          <cell r="C13454">
            <v>2870502826</v>
          </cell>
          <cell r="D13454" t="str">
            <v>652-0032</v>
          </cell>
          <cell r="E13454" t="str">
            <v>デイサービス木の実</v>
          </cell>
          <cell r="F13454" t="str">
            <v>介護予防通所介護</v>
          </cell>
          <cell r="G13454" t="str">
            <v>兵庫区荒田町４丁目７番１１号</v>
          </cell>
        </row>
        <row r="13455">
          <cell r="C13455">
            <v>2870502826</v>
          </cell>
          <cell r="D13455" t="str">
            <v>652-0032</v>
          </cell>
          <cell r="E13455" t="str">
            <v>デイサービス木の実</v>
          </cell>
          <cell r="F13455" t="str">
            <v>地域密着型通所介護</v>
          </cell>
          <cell r="G13455" t="str">
            <v>兵庫区荒田町４丁目７番１１号</v>
          </cell>
        </row>
        <row r="13456">
          <cell r="C13456">
            <v>2870502826</v>
          </cell>
          <cell r="D13456" t="str">
            <v>652-0032</v>
          </cell>
          <cell r="E13456" t="str">
            <v>デイサービス木の実</v>
          </cell>
          <cell r="F13456" t="str">
            <v>通所介護</v>
          </cell>
          <cell r="G13456" t="str">
            <v>兵庫区荒田町４丁目７番１１号</v>
          </cell>
        </row>
        <row r="13457">
          <cell r="C13457">
            <v>2870502826</v>
          </cell>
          <cell r="D13457" t="str">
            <v>652-0032</v>
          </cell>
          <cell r="E13457" t="str">
            <v>デイサービス木の実</v>
          </cell>
          <cell r="F13457" t="str">
            <v>通所型サービス（みなし）</v>
          </cell>
          <cell r="G13457" t="str">
            <v>兵庫区荒田町４丁目７番１１号</v>
          </cell>
        </row>
        <row r="13458">
          <cell r="C13458">
            <v>2870502826</v>
          </cell>
          <cell r="D13458" t="str">
            <v>652-0032</v>
          </cell>
          <cell r="E13458" t="str">
            <v>デイサービス木の実</v>
          </cell>
          <cell r="F13458" t="str">
            <v>通所型サービス（独自）</v>
          </cell>
          <cell r="G13458" t="str">
            <v>兵庫区荒田町４丁目７番１１号</v>
          </cell>
        </row>
        <row r="13459">
          <cell r="C13459">
            <v>2870502834</v>
          </cell>
          <cell r="D13459" t="str">
            <v>652-0032</v>
          </cell>
          <cell r="E13459" t="str">
            <v>コウダイケアサービス兵庫居宅介護支援事業所</v>
          </cell>
          <cell r="F13459" t="str">
            <v>居宅介護支援</v>
          </cell>
          <cell r="G13459" t="str">
            <v>兵庫区荒田町2丁目20-1105</v>
          </cell>
        </row>
        <row r="13460">
          <cell r="C13460">
            <v>2870502842</v>
          </cell>
          <cell r="D13460" t="str">
            <v>652-0802</v>
          </cell>
          <cell r="E13460" t="str">
            <v>コウダイケアサービス兵庫訪問介護事業所</v>
          </cell>
          <cell r="F13460" t="str">
            <v>介護予防訪問介護</v>
          </cell>
          <cell r="G13460" t="str">
            <v>兵庫区水木通二丁目２番１７号　エルア・ジャスモ１F</v>
          </cell>
        </row>
        <row r="13461">
          <cell r="C13461">
            <v>2870502842</v>
          </cell>
          <cell r="D13461" t="str">
            <v>652-0802</v>
          </cell>
          <cell r="E13461" t="str">
            <v>コウダイケアサービス兵庫訪問介護事業所</v>
          </cell>
          <cell r="F13461" t="str">
            <v>訪問介護</v>
          </cell>
          <cell r="G13461" t="str">
            <v>兵庫区水木通二丁目２番１７号　エルア・ジャスモ１F</v>
          </cell>
        </row>
        <row r="13462">
          <cell r="C13462">
            <v>2870502842</v>
          </cell>
          <cell r="D13462" t="str">
            <v>652-0802</v>
          </cell>
          <cell r="E13462" t="str">
            <v>コウダイケアサービス兵庫訪問介護事業所</v>
          </cell>
          <cell r="F13462" t="str">
            <v>訪問型サービス（みなし）</v>
          </cell>
          <cell r="G13462" t="str">
            <v>兵庫区水木通二丁目２番１７号　エルア・ジャスモ１F</v>
          </cell>
        </row>
        <row r="13463">
          <cell r="C13463">
            <v>2870502842</v>
          </cell>
          <cell r="D13463" t="str">
            <v>652-0802</v>
          </cell>
          <cell r="E13463" t="str">
            <v>コウダイケアサービス兵庫訪問介護事業所</v>
          </cell>
          <cell r="F13463" t="str">
            <v>訪問型サービス（独自）</v>
          </cell>
          <cell r="G13463" t="str">
            <v>兵庫区水木通二丁目２番１７号　エルア・ジャスモ１F</v>
          </cell>
        </row>
        <row r="13464">
          <cell r="C13464">
            <v>2870502859</v>
          </cell>
          <cell r="D13464" t="str">
            <v>652-0863</v>
          </cell>
          <cell r="E13464" t="str">
            <v>居宅介護支援事業所ミサワ</v>
          </cell>
          <cell r="F13464" t="str">
            <v>居宅介護支援</v>
          </cell>
          <cell r="G13464" t="str">
            <v>兵庫区和田宮通五丁目１－１１ミサワビル３０１号</v>
          </cell>
        </row>
        <row r="13465">
          <cell r="C13465">
            <v>2870502867</v>
          </cell>
          <cell r="D13465" t="str">
            <v>652-0885</v>
          </cell>
          <cell r="E13465" t="str">
            <v>ケアステーションここあ</v>
          </cell>
          <cell r="F13465" t="str">
            <v>介護予防訪問介護</v>
          </cell>
          <cell r="G13465" t="str">
            <v>兵庫区御所通1丁目4-8</v>
          </cell>
        </row>
        <row r="13466">
          <cell r="C13466">
            <v>2870502867</v>
          </cell>
          <cell r="D13466" t="str">
            <v>652-0885</v>
          </cell>
          <cell r="E13466" t="str">
            <v>ケアステーションここあ</v>
          </cell>
          <cell r="F13466" t="str">
            <v>訪問介護</v>
          </cell>
          <cell r="G13466" t="str">
            <v>兵庫区御所通1丁目4-8</v>
          </cell>
        </row>
        <row r="13467">
          <cell r="C13467">
            <v>2870502867</v>
          </cell>
          <cell r="D13467" t="str">
            <v>652-0885</v>
          </cell>
          <cell r="E13467" t="str">
            <v>ケアステーションここあ</v>
          </cell>
          <cell r="F13467" t="str">
            <v>訪問型サービス（みなし）</v>
          </cell>
          <cell r="G13467" t="str">
            <v>兵庫区御所通1丁目4-8</v>
          </cell>
        </row>
        <row r="13468">
          <cell r="C13468">
            <v>2870502875</v>
          </cell>
          <cell r="D13468" t="str">
            <v>652-0015</v>
          </cell>
          <cell r="E13468" t="str">
            <v>ケア２１大倉山</v>
          </cell>
          <cell r="F13468" t="str">
            <v>介護予防訪問介護</v>
          </cell>
          <cell r="G13468" t="str">
            <v>兵庫区下祇園町40番19号　シャロームヒラノ103号室</v>
          </cell>
        </row>
        <row r="13469">
          <cell r="C13469">
            <v>2870502875</v>
          </cell>
          <cell r="D13469" t="str">
            <v>652-0015</v>
          </cell>
          <cell r="E13469" t="str">
            <v>ケア２１大倉山</v>
          </cell>
          <cell r="F13469" t="str">
            <v>訪問介護</v>
          </cell>
          <cell r="G13469" t="str">
            <v>兵庫区下祇園町40番19号　シャロームヒラノ103号室</v>
          </cell>
        </row>
        <row r="13470">
          <cell r="C13470">
            <v>2870502883</v>
          </cell>
          <cell r="D13470" t="str">
            <v>652-0051</v>
          </cell>
          <cell r="E13470" t="str">
            <v>ヘルパーステーション助っ人</v>
          </cell>
          <cell r="F13470" t="str">
            <v>訪問介護</v>
          </cell>
          <cell r="G13470" t="str">
            <v>兵庫区里山町1番地の224</v>
          </cell>
        </row>
        <row r="13471">
          <cell r="C13471">
            <v>2870502883</v>
          </cell>
          <cell r="D13471" t="str">
            <v>652-0051</v>
          </cell>
          <cell r="E13471" t="str">
            <v>ヘルパーステーション助っ人</v>
          </cell>
          <cell r="F13471" t="str">
            <v>訪問型サービス（独自）</v>
          </cell>
          <cell r="G13471" t="str">
            <v>兵庫区里山町1番地の224</v>
          </cell>
        </row>
        <row r="13472">
          <cell r="C13472">
            <v>2870502891</v>
          </cell>
          <cell r="D13472" t="str">
            <v>652-0047</v>
          </cell>
          <cell r="E13472" t="str">
            <v>ケアふれんず</v>
          </cell>
          <cell r="F13472" t="str">
            <v>介護予防訪問介護</v>
          </cell>
          <cell r="G13472" t="str">
            <v>兵庫区下沢通2丁目2-29</v>
          </cell>
        </row>
        <row r="13473">
          <cell r="C13473">
            <v>2870502891</v>
          </cell>
          <cell r="D13473" t="str">
            <v>652-0047</v>
          </cell>
          <cell r="E13473" t="str">
            <v>ケアふれんず</v>
          </cell>
          <cell r="F13473" t="str">
            <v>訪問介護</v>
          </cell>
          <cell r="G13473" t="str">
            <v>兵庫区下沢通2丁目2-29</v>
          </cell>
        </row>
        <row r="13474">
          <cell r="C13474">
            <v>2870502891</v>
          </cell>
          <cell r="D13474" t="str">
            <v>652-0047</v>
          </cell>
          <cell r="E13474" t="str">
            <v>ケアふれんず</v>
          </cell>
          <cell r="F13474" t="str">
            <v>訪問型サービス（みなし）</v>
          </cell>
          <cell r="G13474" t="str">
            <v>兵庫区下沢通2丁目2-29</v>
          </cell>
        </row>
        <row r="13475">
          <cell r="C13475">
            <v>2870502891</v>
          </cell>
          <cell r="D13475" t="str">
            <v>652-0047</v>
          </cell>
          <cell r="E13475" t="str">
            <v>ケアふれんず</v>
          </cell>
          <cell r="F13475" t="str">
            <v>訪問型サービス（独自）</v>
          </cell>
          <cell r="G13475" t="str">
            <v>兵庫区下沢通2丁目2-29</v>
          </cell>
        </row>
        <row r="13476">
          <cell r="C13476">
            <v>2870502909</v>
          </cell>
          <cell r="D13476" t="str">
            <v>652-0881</v>
          </cell>
          <cell r="E13476" t="str">
            <v>心と心のきずな</v>
          </cell>
          <cell r="F13476" t="str">
            <v>介護予防訪問介護</v>
          </cell>
          <cell r="G13476" t="str">
            <v>兵庫区松原通4丁目1番1号</v>
          </cell>
        </row>
        <row r="13477">
          <cell r="C13477">
            <v>2870502909</v>
          </cell>
          <cell r="D13477" t="str">
            <v>652-0881</v>
          </cell>
          <cell r="E13477" t="str">
            <v>心と心のきずな</v>
          </cell>
          <cell r="F13477" t="str">
            <v>訪問介護</v>
          </cell>
          <cell r="G13477" t="str">
            <v>兵庫区松原通4丁目1番1号</v>
          </cell>
        </row>
        <row r="13478">
          <cell r="C13478">
            <v>2870502909</v>
          </cell>
          <cell r="D13478" t="str">
            <v>652-0881</v>
          </cell>
          <cell r="E13478" t="str">
            <v>心と心のきずな</v>
          </cell>
          <cell r="F13478" t="str">
            <v>訪問型サービス（みなし）</v>
          </cell>
          <cell r="G13478" t="str">
            <v>兵庫区松原通4丁目1番1号</v>
          </cell>
        </row>
        <row r="13479">
          <cell r="C13479">
            <v>2870502917</v>
          </cell>
          <cell r="D13479" t="str">
            <v>652-0058</v>
          </cell>
          <cell r="E13479" t="str">
            <v>介護型ケアハウス　イルマーレ</v>
          </cell>
          <cell r="F13479" t="str">
            <v>介護予防特定施設入居者生活介護</v>
          </cell>
          <cell r="G13479" t="str">
            <v>兵庫区菊水町10丁目40番地1号</v>
          </cell>
        </row>
        <row r="13480">
          <cell r="C13480">
            <v>2870502917</v>
          </cell>
          <cell r="D13480" t="str">
            <v>652-0058</v>
          </cell>
          <cell r="E13480" t="str">
            <v>介護型ケアハウス　イルマーレ</v>
          </cell>
          <cell r="F13480" t="str">
            <v>特定施設入居者生活介護</v>
          </cell>
          <cell r="G13480" t="str">
            <v>兵庫区菊水町10丁目40番地1号</v>
          </cell>
        </row>
        <row r="13481">
          <cell r="C13481">
            <v>2870502925</v>
          </cell>
          <cell r="D13481" t="str">
            <v>652-0804</v>
          </cell>
          <cell r="E13481" t="str">
            <v>ケアセンター１２３</v>
          </cell>
          <cell r="F13481" t="str">
            <v>介護予防訪問介護</v>
          </cell>
          <cell r="G13481" t="str">
            <v>兵庫区塚本通6丁目2番24号　スカイコート301号室</v>
          </cell>
        </row>
        <row r="13482">
          <cell r="C13482">
            <v>2870502925</v>
          </cell>
          <cell r="D13482" t="str">
            <v>652-0804</v>
          </cell>
          <cell r="E13482" t="str">
            <v>ケアセンター１２３</v>
          </cell>
          <cell r="F13482" t="str">
            <v>訪問介護</v>
          </cell>
          <cell r="G13482" t="str">
            <v>兵庫区塚本通6丁目2番24号　スカイコート301号室</v>
          </cell>
        </row>
        <row r="13483">
          <cell r="C13483">
            <v>2870502925</v>
          </cell>
          <cell r="D13483" t="str">
            <v>652-0804</v>
          </cell>
          <cell r="E13483" t="str">
            <v>ケアセンター１２３</v>
          </cell>
          <cell r="F13483" t="str">
            <v>訪問型サービス（みなし）</v>
          </cell>
          <cell r="G13483" t="str">
            <v>兵庫区塚本通6丁目2番24号　スカイコート301号室</v>
          </cell>
        </row>
        <row r="13484">
          <cell r="C13484">
            <v>2870502925</v>
          </cell>
          <cell r="D13484" t="str">
            <v>652-0804</v>
          </cell>
          <cell r="E13484" t="str">
            <v>ケアセンター１２３</v>
          </cell>
          <cell r="F13484" t="str">
            <v>訪問型サービス（独自）</v>
          </cell>
          <cell r="G13484" t="str">
            <v>兵庫区塚本通6丁目2番24号　スカイコート301号室</v>
          </cell>
        </row>
        <row r="13485">
          <cell r="C13485">
            <v>2870502933</v>
          </cell>
          <cell r="D13485" t="str">
            <v>652-0813</v>
          </cell>
          <cell r="E13485" t="str">
            <v>エルケア株式会社　エルケア神戸ケアプランセンター</v>
          </cell>
          <cell r="F13485" t="str">
            <v>居宅介護支援</v>
          </cell>
          <cell r="G13485" t="str">
            <v>兵庫区兵庫町1-1-35</v>
          </cell>
        </row>
        <row r="13486">
          <cell r="C13486">
            <v>2870502941</v>
          </cell>
          <cell r="D13486" t="str">
            <v>652-0056</v>
          </cell>
          <cell r="E13486" t="str">
            <v>特別養護老人ホーム　真愛たきやまホーム</v>
          </cell>
          <cell r="F13486" t="str">
            <v>介護老人福祉施設</v>
          </cell>
          <cell r="G13486" t="str">
            <v>兵庫区滝山町511番地</v>
          </cell>
        </row>
        <row r="13487">
          <cell r="C13487">
            <v>2870502958</v>
          </cell>
          <cell r="D13487" t="str">
            <v>652-0035</v>
          </cell>
          <cell r="E13487" t="str">
            <v>合同会社　えびす</v>
          </cell>
          <cell r="F13487" t="str">
            <v>訪問入浴介護</v>
          </cell>
          <cell r="G13487" t="str">
            <v>兵庫区西多聞通2丁目4-1　前田マンション1階</v>
          </cell>
        </row>
        <row r="13488">
          <cell r="C13488">
            <v>2870502966</v>
          </cell>
          <cell r="D13488" t="str">
            <v>652-0834</v>
          </cell>
          <cell r="E13488" t="str">
            <v>デイサービス　リヴィラ</v>
          </cell>
          <cell r="F13488" t="str">
            <v>介護予防通所介護</v>
          </cell>
          <cell r="G13488" t="str">
            <v>兵庫区本町一丁目１番１８号</v>
          </cell>
        </row>
        <row r="13489">
          <cell r="C13489">
            <v>2870502966</v>
          </cell>
          <cell r="D13489" t="str">
            <v>652-0834</v>
          </cell>
          <cell r="E13489" t="str">
            <v>デイサービス　リヴィラ</v>
          </cell>
          <cell r="F13489" t="str">
            <v>地域密着型通所介護</v>
          </cell>
          <cell r="G13489" t="str">
            <v>兵庫区本町一丁目１番１８号</v>
          </cell>
        </row>
        <row r="13490">
          <cell r="C13490">
            <v>2870502966</v>
          </cell>
          <cell r="D13490" t="str">
            <v>652-0834</v>
          </cell>
          <cell r="E13490" t="str">
            <v>デイサービス　リヴィラ</v>
          </cell>
          <cell r="F13490" t="str">
            <v>通所介護</v>
          </cell>
          <cell r="G13490" t="str">
            <v>兵庫区本町一丁目１番１８号</v>
          </cell>
        </row>
        <row r="13491">
          <cell r="C13491">
            <v>2870502966</v>
          </cell>
          <cell r="D13491" t="str">
            <v>652-0834</v>
          </cell>
          <cell r="E13491" t="str">
            <v>デイサービス　リヴィラ</v>
          </cell>
          <cell r="F13491" t="str">
            <v>通所型サービス（みなし）</v>
          </cell>
          <cell r="G13491" t="str">
            <v>兵庫区本町一丁目１番１８号</v>
          </cell>
        </row>
        <row r="13492">
          <cell r="C13492">
            <v>2870502966</v>
          </cell>
          <cell r="D13492" t="str">
            <v>652-0834</v>
          </cell>
          <cell r="E13492" t="str">
            <v>デイサービス　リヴィラ</v>
          </cell>
          <cell r="F13492" t="str">
            <v>通所型サービス（独自）</v>
          </cell>
          <cell r="G13492" t="str">
            <v>兵庫区本町一丁目１番１８号</v>
          </cell>
        </row>
        <row r="13493">
          <cell r="C13493">
            <v>2870502974</v>
          </cell>
          <cell r="D13493" t="str">
            <v>652-0813</v>
          </cell>
          <cell r="E13493" t="str">
            <v>みどり通所介護センター</v>
          </cell>
          <cell r="F13493" t="str">
            <v>介護予防通所介護</v>
          </cell>
          <cell r="G13493" t="str">
            <v>兵庫区兵庫町１丁目４番６号</v>
          </cell>
        </row>
        <row r="13494">
          <cell r="C13494">
            <v>2870502974</v>
          </cell>
          <cell r="D13494" t="str">
            <v>652-0813</v>
          </cell>
          <cell r="E13494" t="str">
            <v>みどり通所介護センター</v>
          </cell>
          <cell r="F13494" t="str">
            <v>地域密着型通所介護</v>
          </cell>
          <cell r="G13494" t="str">
            <v>兵庫区兵庫町１丁目４番６号</v>
          </cell>
        </row>
        <row r="13495">
          <cell r="C13495">
            <v>2870502974</v>
          </cell>
          <cell r="D13495" t="str">
            <v>652-0813</v>
          </cell>
          <cell r="E13495" t="str">
            <v>みどり通所介護センター</v>
          </cell>
          <cell r="F13495" t="str">
            <v>通所介護</v>
          </cell>
          <cell r="G13495" t="str">
            <v>兵庫区兵庫町１丁目４番６号</v>
          </cell>
        </row>
        <row r="13496">
          <cell r="C13496">
            <v>2870502974</v>
          </cell>
          <cell r="D13496" t="str">
            <v>652-0813</v>
          </cell>
          <cell r="E13496" t="str">
            <v>みどり通所介護センター</v>
          </cell>
          <cell r="F13496" t="str">
            <v>通所型サービス（みなし）</v>
          </cell>
          <cell r="G13496" t="str">
            <v>兵庫区兵庫町１丁目４番６号</v>
          </cell>
        </row>
        <row r="13497">
          <cell r="C13497">
            <v>2870502974</v>
          </cell>
          <cell r="D13497" t="str">
            <v>652-0813</v>
          </cell>
          <cell r="E13497" t="str">
            <v>みどり通所介護センター</v>
          </cell>
          <cell r="F13497" t="str">
            <v>通所型サービス（独自）</v>
          </cell>
          <cell r="G13497" t="str">
            <v>兵庫区兵庫町１丁目４番６号</v>
          </cell>
        </row>
        <row r="13498">
          <cell r="C13498">
            <v>2870502982</v>
          </cell>
          <cell r="D13498" t="str">
            <v>652-0813</v>
          </cell>
          <cell r="E13498" t="str">
            <v>にこにこデイサービス兵庫</v>
          </cell>
          <cell r="F13498" t="str">
            <v>介護予防通所介護</v>
          </cell>
          <cell r="G13498" t="str">
            <v>兵庫区兵庫町２丁目１－３５</v>
          </cell>
        </row>
        <row r="13499">
          <cell r="C13499">
            <v>2870502982</v>
          </cell>
          <cell r="D13499" t="str">
            <v>652-0813</v>
          </cell>
          <cell r="E13499" t="str">
            <v>にこにこデイサービス兵庫</v>
          </cell>
          <cell r="F13499" t="str">
            <v>地域密着型通所介護</v>
          </cell>
          <cell r="G13499" t="str">
            <v>兵庫区兵庫町２丁目１－３５</v>
          </cell>
        </row>
        <row r="13500">
          <cell r="C13500">
            <v>2870502982</v>
          </cell>
          <cell r="D13500" t="str">
            <v>652-0813</v>
          </cell>
          <cell r="E13500" t="str">
            <v>にこにこデイサービス兵庫</v>
          </cell>
          <cell r="F13500" t="str">
            <v>通所介護</v>
          </cell>
          <cell r="G13500" t="str">
            <v>兵庫区兵庫町２丁目１－３５</v>
          </cell>
        </row>
        <row r="13501">
          <cell r="C13501">
            <v>2870502982</v>
          </cell>
          <cell r="D13501" t="str">
            <v>652-0813</v>
          </cell>
          <cell r="E13501" t="str">
            <v>にこにこデイサービス兵庫</v>
          </cell>
          <cell r="F13501" t="str">
            <v>通所型サービス（みなし）</v>
          </cell>
          <cell r="G13501" t="str">
            <v>兵庫区兵庫町２丁目１－３５</v>
          </cell>
        </row>
        <row r="13502">
          <cell r="C13502">
            <v>2870502982</v>
          </cell>
          <cell r="D13502" t="str">
            <v>652-0813</v>
          </cell>
          <cell r="E13502" t="str">
            <v>にこにこデイサービス兵庫</v>
          </cell>
          <cell r="F13502" t="str">
            <v>通所型サービス（独自）</v>
          </cell>
          <cell r="G13502" t="str">
            <v>兵庫区兵庫町２丁目１－３５</v>
          </cell>
        </row>
        <row r="13503">
          <cell r="C13503">
            <v>2870502990</v>
          </cell>
          <cell r="D13503" t="str">
            <v>652-0801</v>
          </cell>
          <cell r="E13503" t="str">
            <v>株式会社ヤマシタ神戸営業所</v>
          </cell>
          <cell r="F13503" t="str">
            <v>介護予防福祉用具貸与</v>
          </cell>
          <cell r="G13503" t="str">
            <v>兵庫区中道通４－１－１０</v>
          </cell>
        </row>
        <row r="13504">
          <cell r="C13504">
            <v>2870502990</v>
          </cell>
          <cell r="D13504" t="str">
            <v>652-0801</v>
          </cell>
          <cell r="E13504" t="str">
            <v>株式会社ヤマシタ神戸営業所</v>
          </cell>
          <cell r="F13504" t="str">
            <v>特定介護予防福祉用具販売</v>
          </cell>
          <cell r="G13504" t="str">
            <v>兵庫区中道通４－１－１０</v>
          </cell>
        </row>
        <row r="13505">
          <cell r="C13505">
            <v>2870502990</v>
          </cell>
          <cell r="D13505" t="str">
            <v>652-0801</v>
          </cell>
          <cell r="E13505" t="str">
            <v>株式会社ヤマシタ神戸営業所</v>
          </cell>
          <cell r="F13505" t="str">
            <v>特定福祉用具販売</v>
          </cell>
          <cell r="G13505" t="str">
            <v>兵庫区中道通４－１－１０</v>
          </cell>
        </row>
        <row r="13506">
          <cell r="C13506">
            <v>2870502990</v>
          </cell>
          <cell r="D13506" t="str">
            <v>652-0801</v>
          </cell>
          <cell r="E13506" t="str">
            <v>株式会社ヤマシタ神戸営業所</v>
          </cell>
          <cell r="F13506" t="str">
            <v>福祉用具貸与</v>
          </cell>
          <cell r="G13506" t="str">
            <v>兵庫区中道通４－１－１０</v>
          </cell>
        </row>
        <row r="13507">
          <cell r="C13507">
            <v>2870503006</v>
          </cell>
          <cell r="D13507" t="str">
            <v>652-0042</v>
          </cell>
          <cell r="E13507" t="str">
            <v>まんてん堂ホームヘルパーセンターひょうご東山</v>
          </cell>
          <cell r="F13507" t="str">
            <v>介護予防訪問介護</v>
          </cell>
          <cell r="G13507" t="str">
            <v>兵庫区東山町３丁目６番１６号</v>
          </cell>
        </row>
        <row r="13508">
          <cell r="C13508">
            <v>2870503006</v>
          </cell>
          <cell r="D13508" t="str">
            <v>652-0042</v>
          </cell>
          <cell r="E13508" t="str">
            <v>まんてん堂ホームヘルパーセンターひょうご東山</v>
          </cell>
          <cell r="F13508" t="str">
            <v>訪問介護</v>
          </cell>
          <cell r="G13508" t="str">
            <v>兵庫区東山町３丁目６番１６号</v>
          </cell>
        </row>
        <row r="13509">
          <cell r="C13509">
            <v>2870503006</v>
          </cell>
          <cell r="D13509" t="str">
            <v>652-0042</v>
          </cell>
          <cell r="E13509" t="str">
            <v>まんてん堂ホームヘルパーセンターひょうご東山</v>
          </cell>
          <cell r="F13509" t="str">
            <v>訪問型サービス（みなし）</v>
          </cell>
          <cell r="G13509" t="str">
            <v>兵庫区東山町３丁目６番１６号</v>
          </cell>
        </row>
        <row r="13510">
          <cell r="C13510">
            <v>2870503014</v>
          </cell>
          <cell r="D13510" t="str">
            <v>652-0056</v>
          </cell>
          <cell r="E13510" t="str">
            <v>真愛たきやまデイサービス</v>
          </cell>
          <cell r="F13510" t="str">
            <v>介護予防通所介護</v>
          </cell>
          <cell r="G13510" t="str">
            <v>兵庫区滝山町511番地</v>
          </cell>
        </row>
        <row r="13511">
          <cell r="C13511">
            <v>2870503014</v>
          </cell>
          <cell r="D13511" t="str">
            <v>652-0056</v>
          </cell>
          <cell r="E13511" t="str">
            <v>真愛たきやまデイサービス</v>
          </cell>
          <cell r="F13511" t="str">
            <v>地域密着型通所介護</v>
          </cell>
          <cell r="G13511" t="str">
            <v>兵庫区滝山町511番地</v>
          </cell>
        </row>
        <row r="13512">
          <cell r="C13512">
            <v>2870503014</v>
          </cell>
          <cell r="D13512" t="str">
            <v>652-0056</v>
          </cell>
          <cell r="E13512" t="str">
            <v>真愛たきやまデイサービス</v>
          </cell>
          <cell r="F13512" t="str">
            <v>通所介護</v>
          </cell>
          <cell r="G13512" t="str">
            <v>兵庫区滝山町511番地</v>
          </cell>
        </row>
        <row r="13513">
          <cell r="C13513">
            <v>2870503014</v>
          </cell>
          <cell r="D13513" t="str">
            <v>652-0056</v>
          </cell>
          <cell r="E13513" t="str">
            <v>真愛たきやまデイサービス</v>
          </cell>
          <cell r="F13513" t="str">
            <v>通所型サービス（独自）</v>
          </cell>
          <cell r="G13513" t="str">
            <v>兵庫区滝山町511番地</v>
          </cell>
        </row>
        <row r="13514">
          <cell r="C13514">
            <v>2870503022</v>
          </cell>
          <cell r="D13514" t="str">
            <v>652-0853</v>
          </cell>
          <cell r="E13514" t="str">
            <v>グッドイナフケアプランセンター</v>
          </cell>
          <cell r="F13514" t="str">
            <v>居宅介護支援</v>
          </cell>
          <cell r="G13514" t="str">
            <v>兵庫区今出在家町３丁目６番２１号</v>
          </cell>
        </row>
        <row r="13515">
          <cell r="C13515">
            <v>2870503030</v>
          </cell>
          <cell r="D13515" t="str">
            <v>652-0803</v>
          </cell>
          <cell r="E13515" t="str">
            <v>高齢者生協ケアステーションおたび</v>
          </cell>
          <cell r="F13515" t="str">
            <v>介護予防訪問介護</v>
          </cell>
          <cell r="G13515" t="str">
            <v>兵庫区大開通６丁目３－２０</v>
          </cell>
        </row>
        <row r="13516">
          <cell r="C13516">
            <v>2870503030</v>
          </cell>
          <cell r="D13516" t="str">
            <v>652-0803</v>
          </cell>
          <cell r="E13516" t="str">
            <v>高齢者生協ケアステーションおたび</v>
          </cell>
          <cell r="F13516" t="str">
            <v>居宅介護支援</v>
          </cell>
          <cell r="G13516" t="str">
            <v>兵庫区大開通６丁目３－２０</v>
          </cell>
        </row>
        <row r="13517">
          <cell r="C13517">
            <v>2870503030</v>
          </cell>
          <cell r="D13517" t="str">
            <v>652-0803</v>
          </cell>
          <cell r="E13517" t="str">
            <v>高齢者生協ケアステーションおたび</v>
          </cell>
          <cell r="F13517" t="str">
            <v>訪問介護</v>
          </cell>
          <cell r="G13517" t="str">
            <v>兵庫区大開通６丁目３－２０</v>
          </cell>
        </row>
        <row r="13518">
          <cell r="C13518">
            <v>2870503048</v>
          </cell>
          <cell r="D13518" t="str">
            <v>652-0056</v>
          </cell>
          <cell r="E13518" t="str">
            <v>真愛たきやまホーム　短期入所生活介護</v>
          </cell>
          <cell r="F13518" t="str">
            <v>介護予防短期入所生活介護</v>
          </cell>
          <cell r="G13518" t="str">
            <v>兵庫区滝山町511番地</v>
          </cell>
        </row>
        <row r="13519">
          <cell r="C13519">
            <v>2870503048</v>
          </cell>
          <cell r="D13519" t="str">
            <v>652-0056</v>
          </cell>
          <cell r="E13519" t="str">
            <v>真愛たきやまホーム　短期入所生活介護</v>
          </cell>
          <cell r="F13519" t="str">
            <v>短期入所生活介護</v>
          </cell>
          <cell r="G13519" t="str">
            <v>兵庫区滝山町511番地</v>
          </cell>
        </row>
        <row r="13520">
          <cell r="C13520">
            <v>2870503055</v>
          </cell>
          <cell r="D13520" t="str">
            <v>652-0811</v>
          </cell>
          <cell r="E13520" t="str">
            <v>株式会社わっくいーず</v>
          </cell>
          <cell r="F13520" t="str">
            <v>介護予防訪問介護</v>
          </cell>
          <cell r="G13520" t="str">
            <v>兵庫区新開地３丁目３番１８号　わっくビル４０１</v>
          </cell>
        </row>
        <row r="13521">
          <cell r="C13521">
            <v>2870503055</v>
          </cell>
          <cell r="D13521" t="str">
            <v>652-0811</v>
          </cell>
          <cell r="E13521" t="str">
            <v>株式会社わっくいーず</v>
          </cell>
          <cell r="F13521" t="str">
            <v>訪問介護</v>
          </cell>
          <cell r="G13521" t="str">
            <v>兵庫区新開地３丁目３番１８号　わっくビル４０１</v>
          </cell>
        </row>
        <row r="13522">
          <cell r="C13522">
            <v>2870503055</v>
          </cell>
          <cell r="D13522" t="str">
            <v>652-0811</v>
          </cell>
          <cell r="E13522" t="str">
            <v>株式会社わっくいーず</v>
          </cell>
          <cell r="F13522" t="str">
            <v>訪問型サービス（独自）</v>
          </cell>
          <cell r="G13522" t="str">
            <v>兵庫区新開地３丁目３番１８号　わっくビル４０１</v>
          </cell>
        </row>
        <row r="13523">
          <cell r="C13523">
            <v>2870503063</v>
          </cell>
          <cell r="D13523" t="str">
            <v>652-0815</v>
          </cell>
          <cell r="E13523" t="str">
            <v>ハーモニーケア</v>
          </cell>
          <cell r="F13523" t="str">
            <v>介護予防訪問介護</v>
          </cell>
          <cell r="G13523" t="str">
            <v>兵庫区三川口町３－３－３　兵庫駅東ビル２０１</v>
          </cell>
        </row>
        <row r="13524">
          <cell r="C13524">
            <v>2870503063</v>
          </cell>
          <cell r="D13524" t="str">
            <v>652-0815</v>
          </cell>
          <cell r="E13524" t="str">
            <v>ハーモニーケア</v>
          </cell>
          <cell r="F13524" t="str">
            <v>居宅介護支援</v>
          </cell>
          <cell r="G13524" t="str">
            <v>兵庫区三川口町３－３－３　兵庫駅東ビル２０１</v>
          </cell>
        </row>
        <row r="13525">
          <cell r="C13525">
            <v>2870503063</v>
          </cell>
          <cell r="D13525" t="str">
            <v>652-0815</v>
          </cell>
          <cell r="E13525" t="str">
            <v>ハーモニーケア</v>
          </cell>
          <cell r="F13525" t="str">
            <v>訪問介護</v>
          </cell>
          <cell r="G13525" t="str">
            <v>兵庫区三川口町３－３－３　兵庫駅東ビル２０１</v>
          </cell>
        </row>
        <row r="13526">
          <cell r="C13526">
            <v>2870503071</v>
          </cell>
          <cell r="D13526" t="str">
            <v>652-0812</v>
          </cell>
          <cell r="E13526" t="str">
            <v>フィジカルサポートデイサービス</v>
          </cell>
          <cell r="F13526" t="str">
            <v>介護予防通所介護</v>
          </cell>
          <cell r="G13526" t="str">
            <v>兵庫区湊町４丁目２－１２－１０３号</v>
          </cell>
        </row>
        <row r="13527">
          <cell r="C13527">
            <v>2870503071</v>
          </cell>
          <cell r="D13527" t="str">
            <v>652-0812</v>
          </cell>
          <cell r="E13527" t="str">
            <v>フィジカルサポートデイサービス</v>
          </cell>
          <cell r="F13527" t="str">
            <v>地域密着型通所介護</v>
          </cell>
          <cell r="G13527" t="str">
            <v>兵庫区湊町４丁目２－１２－１０３号</v>
          </cell>
        </row>
        <row r="13528">
          <cell r="C13528">
            <v>2870503071</v>
          </cell>
          <cell r="D13528" t="str">
            <v>652-0812</v>
          </cell>
          <cell r="E13528" t="str">
            <v>フィジカルサポートデイサービス</v>
          </cell>
          <cell r="F13528" t="str">
            <v>通所介護</v>
          </cell>
          <cell r="G13528" t="str">
            <v>兵庫区湊町４丁目２－１２－１０３号</v>
          </cell>
        </row>
        <row r="13529">
          <cell r="C13529">
            <v>2870503071</v>
          </cell>
          <cell r="D13529" t="str">
            <v>652-0812</v>
          </cell>
          <cell r="E13529" t="str">
            <v>フィジカルサポートデイサービス</v>
          </cell>
          <cell r="F13529" t="str">
            <v>通所型サービス（みなし）</v>
          </cell>
          <cell r="G13529" t="str">
            <v>兵庫区湊町４丁目２－１２－１０３号</v>
          </cell>
        </row>
        <row r="13530">
          <cell r="C13530">
            <v>2870503071</v>
          </cell>
          <cell r="D13530" t="str">
            <v>652-0812</v>
          </cell>
          <cell r="E13530" t="str">
            <v>フィジカルサポートデイサービス</v>
          </cell>
          <cell r="F13530" t="str">
            <v>通所型サービス（独自）</v>
          </cell>
          <cell r="G13530" t="str">
            <v>兵庫区湊町４丁目２－１２－１０３号</v>
          </cell>
        </row>
        <row r="13531">
          <cell r="C13531">
            <v>2870503089</v>
          </cell>
          <cell r="D13531" t="str">
            <v>652-0033</v>
          </cell>
          <cell r="E13531" t="str">
            <v>ハート介護サービス湊川</v>
          </cell>
          <cell r="F13531" t="str">
            <v>介護予防訪問介護</v>
          </cell>
          <cell r="G13531" t="str">
            <v>兵庫区西上橘通１丁目１－４</v>
          </cell>
        </row>
        <row r="13532">
          <cell r="C13532">
            <v>2870503089</v>
          </cell>
          <cell r="D13532" t="str">
            <v>652-0033</v>
          </cell>
          <cell r="E13532" t="str">
            <v>ハート介護サービス湊川</v>
          </cell>
          <cell r="F13532" t="str">
            <v>訪問介護</v>
          </cell>
          <cell r="G13532" t="str">
            <v>兵庫区西上橘通１丁目１－４</v>
          </cell>
        </row>
        <row r="13533">
          <cell r="C13533">
            <v>2870503089</v>
          </cell>
          <cell r="D13533" t="str">
            <v>652-0033</v>
          </cell>
          <cell r="E13533" t="str">
            <v>ハート介護サービス湊川</v>
          </cell>
          <cell r="F13533" t="str">
            <v>訪問型サービス（独自）</v>
          </cell>
          <cell r="G13533" t="str">
            <v>兵庫区西上橘通１丁目１－４</v>
          </cell>
        </row>
        <row r="13534">
          <cell r="C13534">
            <v>2870503097</v>
          </cell>
          <cell r="D13534" t="str">
            <v>652-0041</v>
          </cell>
          <cell r="E13534" t="str">
            <v>リハメイトKOBE regain</v>
          </cell>
          <cell r="F13534" t="str">
            <v>介護予防通所介護</v>
          </cell>
          <cell r="G13534" t="str">
            <v>兵庫区湊川町４丁目６－８</v>
          </cell>
        </row>
        <row r="13535">
          <cell r="C13535">
            <v>2870503097</v>
          </cell>
          <cell r="D13535" t="str">
            <v>652-0041</v>
          </cell>
          <cell r="E13535" t="str">
            <v>リハメイトKOBE regain</v>
          </cell>
          <cell r="F13535" t="str">
            <v>地域密着型通所介護</v>
          </cell>
          <cell r="G13535" t="str">
            <v>兵庫区湊川町４丁目６－８</v>
          </cell>
        </row>
        <row r="13536">
          <cell r="C13536">
            <v>2870503097</v>
          </cell>
          <cell r="D13536" t="str">
            <v>652-0041</v>
          </cell>
          <cell r="E13536" t="str">
            <v>リハメイトKOBE regain</v>
          </cell>
          <cell r="F13536" t="str">
            <v>通所介護</v>
          </cell>
          <cell r="G13536" t="str">
            <v>兵庫区湊川町４丁目６－８</v>
          </cell>
        </row>
        <row r="13537">
          <cell r="C13537">
            <v>2870503097</v>
          </cell>
          <cell r="D13537" t="str">
            <v>652-0041</v>
          </cell>
          <cell r="E13537" t="str">
            <v>リハメイトKOBE regain</v>
          </cell>
          <cell r="F13537" t="str">
            <v>通所型サービス（独自）</v>
          </cell>
          <cell r="G13537" t="str">
            <v>兵庫区湊川町４丁目６－８</v>
          </cell>
        </row>
        <row r="13538">
          <cell r="C13538">
            <v>2870503105</v>
          </cell>
          <cell r="D13538" t="str">
            <v>652-0045</v>
          </cell>
          <cell r="E13538" t="str">
            <v>ケア・サポートなないろ</v>
          </cell>
          <cell r="F13538" t="str">
            <v>介護予防訪問介護</v>
          </cell>
          <cell r="G13538" t="str">
            <v>兵庫区松本通３丁目１番１１号</v>
          </cell>
        </row>
        <row r="13539">
          <cell r="C13539">
            <v>2870503105</v>
          </cell>
          <cell r="D13539" t="str">
            <v>652-0045</v>
          </cell>
          <cell r="E13539" t="str">
            <v>ケア・サポートなないろ</v>
          </cell>
          <cell r="F13539" t="str">
            <v>訪問介護</v>
          </cell>
          <cell r="G13539" t="str">
            <v>兵庫区松本通３丁目１番１１号</v>
          </cell>
        </row>
        <row r="13540">
          <cell r="C13540">
            <v>2870503105</v>
          </cell>
          <cell r="D13540" t="str">
            <v>652-0045</v>
          </cell>
          <cell r="E13540" t="str">
            <v>ケア・サポートなないろ</v>
          </cell>
          <cell r="F13540" t="str">
            <v>訪問型サービス（独自）</v>
          </cell>
          <cell r="G13540" t="str">
            <v>兵庫区松本通３丁目１番１１号</v>
          </cell>
        </row>
        <row r="13541">
          <cell r="C13541">
            <v>2870503113</v>
          </cell>
          <cell r="D13541" t="str">
            <v>652-0862</v>
          </cell>
          <cell r="E13541" t="str">
            <v>ふれあい介護センターＭＧＳ</v>
          </cell>
          <cell r="F13541" t="str">
            <v>介護予防訪問介護</v>
          </cell>
          <cell r="G13541" t="str">
            <v>兵庫区上庄通３－２－１６</v>
          </cell>
        </row>
        <row r="13542">
          <cell r="C13542">
            <v>2870503113</v>
          </cell>
          <cell r="D13542" t="str">
            <v>652-0862</v>
          </cell>
          <cell r="E13542" t="str">
            <v>ふれあい介護センターＭＧＳ</v>
          </cell>
          <cell r="F13542" t="str">
            <v>訪問介護</v>
          </cell>
          <cell r="G13542" t="str">
            <v>兵庫区上庄通３－２－１６</v>
          </cell>
        </row>
        <row r="13543">
          <cell r="C13543">
            <v>2870503121</v>
          </cell>
          <cell r="D13543" t="str">
            <v>652-0862</v>
          </cell>
          <cell r="E13543" t="str">
            <v>ふれあい居宅支援センターＭＧＳ</v>
          </cell>
          <cell r="F13543" t="str">
            <v>居宅介護支援</v>
          </cell>
          <cell r="G13543" t="str">
            <v>兵庫区上庄通３－２－１６</v>
          </cell>
        </row>
        <row r="13544">
          <cell r="C13544">
            <v>2870503139</v>
          </cell>
          <cell r="D13544" t="str">
            <v>652-0813</v>
          </cell>
          <cell r="E13544" t="str">
            <v>ヘルパーステーション十人十色</v>
          </cell>
          <cell r="F13544" t="str">
            <v>介護予防訪問介護</v>
          </cell>
          <cell r="G13544" t="str">
            <v>兵庫区兵庫町２－３－１５－１　プラネットハイツＫＯＢＥ２０１</v>
          </cell>
        </row>
        <row r="13545">
          <cell r="C13545">
            <v>2870503139</v>
          </cell>
          <cell r="D13545" t="str">
            <v>652-0813</v>
          </cell>
          <cell r="E13545" t="str">
            <v>ヘルパーステーション十人十色</v>
          </cell>
          <cell r="F13545" t="str">
            <v>訪問介護</v>
          </cell>
          <cell r="G13545" t="str">
            <v>兵庫区兵庫町２－３－１５－１　プラネットハイツＫＯＢＥ２０１</v>
          </cell>
        </row>
        <row r="13546">
          <cell r="C13546">
            <v>2870503139</v>
          </cell>
          <cell r="D13546" t="str">
            <v>652-0813</v>
          </cell>
          <cell r="E13546" t="str">
            <v>ヘルパーステーション十人十色</v>
          </cell>
          <cell r="F13546" t="str">
            <v>訪問型サービス（独自）</v>
          </cell>
          <cell r="G13546" t="str">
            <v>兵庫区兵庫町２－３－１５－１　プラネットハイツＫＯＢＥ２０１</v>
          </cell>
        </row>
        <row r="13547">
          <cell r="C13547">
            <v>2870503147</v>
          </cell>
          <cell r="D13547" t="str">
            <v>652-0803</v>
          </cell>
          <cell r="E13547" t="str">
            <v>吉田病院ケアプランセンター</v>
          </cell>
          <cell r="F13547" t="str">
            <v>居宅介護支援</v>
          </cell>
          <cell r="G13547" t="str">
            <v>兵庫区大開通９丁目２番１１号昴ビル1階</v>
          </cell>
        </row>
        <row r="13548">
          <cell r="C13548">
            <v>2870503154</v>
          </cell>
          <cell r="D13548" t="str">
            <v>652-0816</v>
          </cell>
          <cell r="E13548" t="str">
            <v>ケア　こひつじ</v>
          </cell>
          <cell r="F13548" t="str">
            <v>介護予防訪問介護</v>
          </cell>
          <cell r="G13548" t="str">
            <v>兵庫区永沢町２丁目４－１３　４Ｆ</v>
          </cell>
        </row>
        <row r="13549">
          <cell r="C13549">
            <v>2870503154</v>
          </cell>
          <cell r="D13549" t="str">
            <v>652-0816</v>
          </cell>
          <cell r="E13549" t="str">
            <v>ケア　こひつじ</v>
          </cell>
          <cell r="F13549" t="str">
            <v>訪問介護</v>
          </cell>
          <cell r="G13549" t="str">
            <v>兵庫区永沢町２丁目４－１３　４Ｆ</v>
          </cell>
        </row>
        <row r="13550">
          <cell r="C13550">
            <v>2870503154</v>
          </cell>
          <cell r="D13550" t="str">
            <v>652-0816</v>
          </cell>
          <cell r="E13550" t="str">
            <v>ケア　こひつじ</v>
          </cell>
          <cell r="F13550" t="str">
            <v>訪問型サービス（独自）</v>
          </cell>
          <cell r="G13550" t="str">
            <v>兵庫区永沢町２丁目４－１３　４Ｆ</v>
          </cell>
        </row>
        <row r="13551">
          <cell r="C13551">
            <v>2870503162</v>
          </cell>
          <cell r="D13551" t="str">
            <v>652-0032</v>
          </cell>
          <cell r="E13551" t="str">
            <v>デイサービスセンター　ベストウェル兵庫</v>
          </cell>
          <cell r="F13551" t="str">
            <v>介護予防通所介護</v>
          </cell>
          <cell r="G13551" t="str">
            <v>兵庫区荒田町２丁目７－１３</v>
          </cell>
        </row>
        <row r="13552">
          <cell r="C13552">
            <v>2870503162</v>
          </cell>
          <cell r="D13552" t="str">
            <v>652-0032</v>
          </cell>
          <cell r="E13552" t="str">
            <v>デイサービスセンター　ベストウェル兵庫</v>
          </cell>
          <cell r="F13552" t="str">
            <v>地域密着型通所介護</v>
          </cell>
          <cell r="G13552" t="str">
            <v>兵庫区荒田町２丁目７－１３</v>
          </cell>
        </row>
        <row r="13553">
          <cell r="C13553">
            <v>2870503162</v>
          </cell>
          <cell r="D13553" t="str">
            <v>652-0032</v>
          </cell>
          <cell r="E13553" t="str">
            <v>デイサービスセンター　ベストウェル兵庫</v>
          </cell>
          <cell r="F13553" t="str">
            <v>通所型サービス（独自）</v>
          </cell>
          <cell r="G13553" t="str">
            <v>兵庫区荒田町２丁目７－１３</v>
          </cell>
        </row>
        <row r="13554">
          <cell r="C13554">
            <v>2870503170</v>
          </cell>
          <cell r="D13554" t="str">
            <v>652-0032</v>
          </cell>
          <cell r="E13554" t="str">
            <v>株式会社ベストウェルベストケア神戸営業所</v>
          </cell>
          <cell r="F13554" t="str">
            <v>介護予防支援</v>
          </cell>
          <cell r="G13554" t="str">
            <v>兵庫区荒田町２丁目７－１３</v>
          </cell>
        </row>
        <row r="13555">
          <cell r="C13555">
            <v>2870503170</v>
          </cell>
          <cell r="D13555" t="str">
            <v>652-0032</v>
          </cell>
          <cell r="E13555" t="str">
            <v>株式会社ベストウェルベストケア神戸営業所</v>
          </cell>
          <cell r="F13555" t="str">
            <v>介護予防訪問介護</v>
          </cell>
          <cell r="G13555" t="str">
            <v>兵庫区荒田町２丁目７－１３</v>
          </cell>
        </row>
        <row r="13556">
          <cell r="C13556">
            <v>2870503170</v>
          </cell>
          <cell r="D13556" t="str">
            <v>652-0032</v>
          </cell>
          <cell r="E13556" t="str">
            <v>株式会社ベストウェルベストケア神戸営業所</v>
          </cell>
          <cell r="F13556" t="str">
            <v>居宅介護支援</v>
          </cell>
          <cell r="G13556" t="str">
            <v>兵庫区荒田町２丁目７－１３</v>
          </cell>
        </row>
        <row r="13557">
          <cell r="C13557">
            <v>2870503170</v>
          </cell>
          <cell r="D13557" t="str">
            <v>652-0032</v>
          </cell>
          <cell r="E13557" t="str">
            <v>株式会社ベストウェルベストケア神戸営業所</v>
          </cell>
          <cell r="F13557" t="str">
            <v>訪問介護</v>
          </cell>
          <cell r="G13557" t="str">
            <v>兵庫区荒田町２丁目７－１３</v>
          </cell>
        </row>
        <row r="13558">
          <cell r="C13558">
            <v>2870503170</v>
          </cell>
          <cell r="D13558" t="str">
            <v>652-0032</v>
          </cell>
          <cell r="E13558" t="str">
            <v>株式会社ベストウェルベストケア神戸営業所</v>
          </cell>
          <cell r="F13558" t="str">
            <v>訪問型サービス（みなし）</v>
          </cell>
          <cell r="G13558" t="str">
            <v>兵庫区荒田町２丁目７－１３</v>
          </cell>
        </row>
        <row r="13559">
          <cell r="C13559">
            <v>2870503170</v>
          </cell>
          <cell r="D13559" t="str">
            <v>652-0032</v>
          </cell>
          <cell r="E13559" t="str">
            <v>株式会社ベストウェルベストケア神戸営業所</v>
          </cell>
          <cell r="F13559" t="str">
            <v>訪問型サービス（独自）</v>
          </cell>
          <cell r="G13559" t="str">
            <v>兵庫区荒田町２丁目７－１３</v>
          </cell>
        </row>
        <row r="13560">
          <cell r="C13560">
            <v>2870503188</v>
          </cell>
          <cell r="D13560" t="str">
            <v>652-0801</v>
          </cell>
          <cell r="E13560" t="str">
            <v>訪問介護えびす</v>
          </cell>
          <cell r="F13560" t="str">
            <v>介護予防訪問介護</v>
          </cell>
          <cell r="G13560" t="str">
            <v>兵庫区中道通一丁目１番８号ー４０１</v>
          </cell>
        </row>
        <row r="13561">
          <cell r="C13561">
            <v>2870503188</v>
          </cell>
          <cell r="D13561" t="str">
            <v>652-0801</v>
          </cell>
          <cell r="E13561" t="str">
            <v>訪問介護えびす</v>
          </cell>
          <cell r="F13561" t="str">
            <v>訪問介護</v>
          </cell>
          <cell r="G13561" t="str">
            <v>兵庫区中道通一丁目１番８号ー４０１</v>
          </cell>
        </row>
        <row r="13562">
          <cell r="C13562">
            <v>2870503188</v>
          </cell>
          <cell r="D13562" t="str">
            <v>652-0801</v>
          </cell>
          <cell r="E13562" t="str">
            <v>訪問介護えびす</v>
          </cell>
          <cell r="F13562" t="str">
            <v>訪問型サービス（独自）</v>
          </cell>
          <cell r="G13562" t="str">
            <v>兵庫区中道通一丁目１番８号ー４０１</v>
          </cell>
        </row>
        <row r="13563">
          <cell r="C13563">
            <v>2870503196</v>
          </cell>
          <cell r="D13563" t="str">
            <v>652-0056</v>
          </cell>
          <cell r="E13563" t="str">
            <v>真愛たきやまホーム　空床型短期入所生活介護・介護予防短期入所生活介護</v>
          </cell>
          <cell r="F13563" t="str">
            <v>介護予防短期入所生活介護</v>
          </cell>
          <cell r="G13563" t="str">
            <v>兵庫区滝山町５１１番地</v>
          </cell>
        </row>
        <row r="13564">
          <cell r="C13564">
            <v>2870503196</v>
          </cell>
          <cell r="D13564" t="str">
            <v>652-0056</v>
          </cell>
          <cell r="E13564" t="str">
            <v>真愛たきやまホーム　空床型短期入所生活介護・介護予防短期入所生活介護</v>
          </cell>
          <cell r="F13564" t="str">
            <v>短期入所生活介護</v>
          </cell>
          <cell r="G13564" t="str">
            <v>兵庫区滝山町５１１番地</v>
          </cell>
        </row>
        <row r="13565">
          <cell r="C13565">
            <v>2870503204</v>
          </cell>
          <cell r="D13565" t="str">
            <v>652-0047</v>
          </cell>
          <cell r="E13565" t="str">
            <v>グリーンアップルPLANNING</v>
          </cell>
          <cell r="F13565" t="str">
            <v>居宅介護支援</v>
          </cell>
          <cell r="G13565" t="str">
            <v>兵庫区下沢通7丁目２-26</v>
          </cell>
        </row>
        <row r="13566">
          <cell r="C13566">
            <v>2870503212</v>
          </cell>
          <cell r="D13566" t="str">
            <v>652-0042</v>
          </cell>
          <cell r="E13566" t="str">
            <v>ケアサービス　ぐっどけあ</v>
          </cell>
          <cell r="F13566" t="str">
            <v>介護予防訪問介護</v>
          </cell>
          <cell r="G13566" t="str">
            <v>兵庫区東山町２-12-１-１</v>
          </cell>
        </row>
        <row r="13567">
          <cell r="C13567">
            <v>2870503212</v>
          </cell>
          <cell r="D13567" t="str">
            <v>652-0042</v>
          </cell>
          <cell r="E13567" t="str">
            <v>ケアサービス　ぐっどけあ</v>
          </cell>
          <cell r="F13567" t="str">
            <v>訪問介護</v>
          </cell>
          <cell r="G13567" t="str">
            <v>兵庫区東山町２-12-１-１</v>
          </cell>
        </row>
        <row r="13568">
          <cell r="C13568">
            <v>2870503212</v>
          </cell>
          <cell r="D13568" t="str">
            <v>652-0042</v>
          </cell>
          <cell r="E13568" t="str">
            <v>ケアサービス　ぐっどけあ</v>
          </cell>
          <cell r="F13568" t="str">
            <v>訪問型サービス（独自）</v>
          </cell>
          <cell r="G13568" t="str">
            <v>兵庫区東山町２-12-１-１</v>
          </cell>
        </row>
        <row r="13569">
          <cell r="C13569">
            <v>2870503220</v>
          </cell>
          <cell r="D13569" t="str">
            <v>652-0058</v>
          </cell>
          <cell r="E13569" t="str">
            <v>福祉用具サービス　ぐっどけあ</v>
          </cell>
          <cell r="F13569" t="str">
            <v>介護予防福祉用具貸与</v>
          </cell>
          <cell r="G13569" t="str">
            <v>兵庫区菊水町８丁目２－１</v>
          </cell>
        </row>
        <row r="13570">
          <cell r="C13570">
            <v>2870503220</v>
          </cell>
          <cell r="D13570" t="str">
            <v>652-0058</v>
          </cell>
          <cell r="E13570" t="str">
            <v>福祉用具サービス　ぐっどけあ</v>
          </cell>
          <cell r="F13570" t="str">
            <v>特定介護予防福祉用具販売</v>
          </cell>
          <cell r="G13570" t="str">
            <v>兵庫区菊水町８丁目２－１</v>
          </cell>
        </row>
        <row r="13571">
          <cell r="C13571">
            <v>2870503220</v>
          </cell>
          <cell r="D13571" t="str">
            <v>652-0058</v>
          </cell>
          <cell r="E13571" t="str">
            <v>福祉用具サービス　ぐっどけあ</v>
          </cell>
          <cell r="F13571" t="str">
            <v>特定福祉用具販売</v>
          </cell>
          <cell r="G13571" t="str">
            <v>兵庫区菊水町８丁目２－１</v>
          </cell>
        </row>
        <row r="13572">
          <cell r="C13572">
            <v>2870503220</v>
          </cell>
          <cell r="D13572" t="str">
            <v>652-0058</v>
          </cell>
          <cell r="E13572" t="str">
            <v>福祉用具サービス　ぐっどけあ</v>
          </cell>
          <cell r="F13572" t="str">
            <v>福祉用具貸与</v>
          </cell>
          <cell r="G13572" t="str">
            <v>兵庫区菊水町８丁目２－１</v>
          </cell>
        </row>
        <row r="13573">
          <cell r="C13573">
            <v>2870503238</v>
          </cell>
          <cell r="D13573" t="str">
            <v>652-0801</v>
          </cell>
          <cell r="E13573" t="str">
            <v>居宅介護支援事業所えびす</v>
          </cell>
          <cell r="F13573" t="str">
            <v>居宅介護支援</v>
          </cell>
          <cell r="G13573" t="str">
            <v>兵庫区中道通一丁目１番８号-401</v>
          </cell>
        </row>
        <row r="13574">
          <cell r="C13574">
            <v>2870503246</v>
          </cell>
          <cell r="D13574" t="str">
            <v>652-0872</v>
          </cell>
          <cell r="E13574" t="str">
            <v>福ぶくろ</v>
          </cell>
          <cell r="F13574" t="str">
            <v>介護予防福祉用具貸与</v>
          </cell>
          <cell r="G13574" t="str">
            <v>兵庫区吉田町二丁目35-６-403号</v>
          </cell>
        </row>
        <row r="13575">
          <cell r="C13575">
            <v>2870503246</v>
          </cell>
          <cell r="D13575" t="str">
            <v>652-0872</v>
          </cell>
          <cell r="E13575" t="str">
            <v>福ぶくろ</v>
          </cell>
          <cell r="F13575" t="str">
            <v>特定介護予防福祉用具販売</v>
          </cell>
          <cell r="G13575" t="str">
            <v>兵庫区吉田町二丁目35-６-403号</v>
          </cell>
        </row>
        <row r="13576">
          <cell r="C13576">
            <v>2870503246</v>
          </cell>
          <cell r="D13576" t="str">
            <v>652-0872</v>
          </cell>
          <cell r="E13576" t="str">
            <v>福ぶくろ</v>
          </cell>
          <cell r="F13576" t="str">
            <v>特定福祉用具販売</v>
          </cell>
          <cell r="G13576" t="str">
            <v>兵庫区吉田町二丁目35-６-403号</v>
          </cell>
        </row>
        <row r="13577">
          <cell r="C13577">
            <v>2870503246</v>
          </cell>
          <cell r="D13577" t="str">
            <v>652-0872</v>
          </cell>
          <cell r="E13577" t="str">
            <v>福ぶくろ</v>
          </cell>
          <cell r="F13577" t="str">
            <v>福祉用具貸与</v>
          </cell>
          <cell r="G13577" t="str">
            <v>兵庫区吉田町二丁目35-６-403号</v>
          </cell>
        </row>
        <row r="13578">
          <cell r="C13578">
            <v>2870503253</v>
          </cell>
          <cell r="D13578" t="str">
            <v>652-0034</v>
          </cell>
          <cell r="E13578" t="str">
            <v>箒星</v>
          </cell>
          <cell r="F13578" t="str">
            <v>居宅介護支援</v>
          </cell>
          <cell r="G13578" t="str">
            <v>兵庫区西橘通１丁目３－１０　ハウス西橘１０１</v>
          </cell>
        </row>
        <row r="13579">
          <cell r="C13579">
            <v>2870503261</v>
          </cell>
          <cell r="D13579" t="str">
            <v>652-0041</v>
          </cell>
          <cell r="E13579" t="str">
            <v>合同会社　介護サービスセンター凛</v>
          </cell>
          <cell r="F13579" t="str">
            <v>介護予防訪問介護</v>
          </cell>
          <cell r="G13579" t="str">
            <v>兵庫区湊川町９丁目８番22号</v>
          </cell>
        </row>
        <row r="13580">
          <cell r="C13580">
            <v>2870503261</v>
          </cell>
          <cell r="D13580" t="str">
            <v>652-0041</v>
          </cell>
          <cell r="E13580" t="str">
            <v>合同会社　介護サービスセンター凛</v>
          </cell>
          <cell r="F13580" t="str">
            <v>訪問介護</v>
          </cell>
          <cell r="G13580" t="str">
            <v>兵庫区湊川町９丁目８番22号</v>
          </cell>
        </row>
        <row r="13581">
          <cell r="C13581">
            <v>2870503261</v>
          </cell>
          <cell r="D13581" t="str">
            <v>652-0041</v>
          </cell>
          <cell r="E13581" t="str">
            <v>合同会社　介護サービスセンター凛</v>
          </cell>
          <cell r="F13581" t="str">
            <v>訪問型サービス（独自）</v>
          </cell>
          <cell r="G13581" t="str">
            <v>兵庫区湊川町９丁目８番22号</v>
          </cell>
        </row>
        <row r="13582">
          <cell r="C13582">
            <v>2870503279</v>
          </cell>
          <cell r="D13582" t="str">
            <v>652-0013</v>
          </cell>
          <cell r="E13582" t="str">
            <v>ケアサポート　結</v>
          </cell>
          <cell r="F13582" t="str">
            <v>介護予防訪問介護</v>
          </cell>
          <cell r="G13582" t="str">
            <v>兵庫区上三条町８番１２号</v>
          </cell>
        </row>
        <row r="13583">
          <cell r="C13583">
            <v>2870503279</v>
          </cell>
          <cell r="D13583" t="str">
            <v>652-0013</v>
          </cell>
          <cell r="E13583" t="str">
            <v>ケアサポート　結</v>
          </cell>
          <cell r="F13583" t="str">
            <v>訪問介護</v>
          </cell>
          <cell r="G13583" t="str">
            <v>兵庫区上三条町８番１２号</v>
          </cell>
        </row>
        <row r="13584">
          <cell r="C13584">
            <v>2870503279</v>
          </cell>
          <cell r="D13584" t="str">
            <v>652-0013</v>
          </cell>
          <cell r="E13584" t="str">
            <v>ケアサポート　結</v>
          </cell>
          <cell r="F13584" t="str">
            <v>訪問型サービス（独自）</v>
          </cell>
          <cell r="G13584" t="str">
            <v>兵庫区上三条町８番１２号</v>
          </cell>
        </row>
        <row r="13585">
          <cell r="C13585">
            <v>2870503287</v>
          </cell>
          <cell r="D13585" t="str">
            <v>652-0801</v>
          </cell>
          <cell r="E13585" t="str">
            <v>ララ・ピースケア</v>
          </cell>
          <cell r="F13585" t="str">
            <v>介護予防訪問介護</v>
          </cell>
          <cell r="G13585" t="str">
            <v>兵庫区中道通１丁目４番１０号</v>
          </cell>
        </row>
        <row r="13586">
          <cell r="C13586">
            <v>2870503287</v>
          </cell>
          <cell r="D13586" t="str">
            <v>652-0801</v>
          </cell>
          <cell r="E13586" t="str">
            <v>ララ・ピースケア</v>
          </cell>
          <cell r="F13586" t="str">
            <v>訪問介護</v>
          </cell>
          <cell r="G13586" t="str">
            <v>兵庫区中道通１丁目４番１０号</v>
          </cell>
        </row>
        <row r="13587">
          <cell r="C13587">
            <v>2870503287</v>
          </cell>
          <cell r="D13587" t="str">
            <v>652-0801</v>
          </cell>
          <cell r="E13587" t="str">
            <v>ララ・ピースケア</v>
          </cell>
          <cell r="F13587" t="str">
            <v>訪問型サービス（独自）</v>
          </cell>
          <cell r="G13587" t="str">
            <v>兵庫区中道通１丁目４番１０号</v>
          </cell>
        </row>
        <row r="13588">
          <cell r="C13588">
            <v>2870503295</v>
          </cell>
          <cell r="D13588" t="str">
            <v>652-0015</v>
          </cell>
          <cell r="E13588" t="str">
            <v>ポシブル神戸中央</v>
          </cell>
          <cell r="F13588" t="str">
            <v>介護予防通所介護</v>
          </cell>
          <cell r="G13588" t="str">
            <v>兵庫区下祇園町２１番４号　３Ｆ</v>
          </cell>
        </row>
        <row r="13589">
          <cell r="C13589">
            <v>2870503295</v>
          </cell>
          <cell r="D13589" t="str">
            <v>652-0015</v>
          </cell>
          <cell r="E13589" t="str">
            <v>ポシブル神戸中央</v>
          </cell>
          <cell r="F13589" t="str">
            <v>地域密着型通所介護</v>
          </cell>
          <cell r="G13589" t="str">
            <v>兵庫区下祇園町２１番４号　３Ｆ</v>
          </cell>
        </row>
        <row r="13590">
          <cell r="C13590">
            <v>2870503295</v>
          </cell>
          <cell r="D13590" t="str">
            <v>652-0015</v>
          </cell>
          <cell r="E13590" t="str">
            <v>ポシブル神戸中央</v>
          </cell>
          <cell r="F13590" t="str">
            <v>通所型サービス（独自）</v>
          </cell>
          <cell r="G13590" t="str">
            <v>兵庫区下祇園町２１番４号　３Ｆ</v>
          </cell>
        </row>
        <row r="13591">
          <cell r="C13591">
            <v>2870503303</v>
          </cell>
          <cell r="D13591" t="str">
            <v>652-0862</v>
          </cell>
          <cell r="E13591" t="str">
            <v>ケアステーションきらら神戸</v>
          </cell>
          <cell r="F13591" t="str">
            <v>居宅介護支援</v>
          </cell>
          <cell r="G13591" t="str">
            <v>兵庫区上庄通３－２－１６</v>
          </cell>
        </row>
        <row r="13592">
          <cell r="C13592">
            <v>2870503311</v>
          </cell>
          <cell r="D13592" t="str">
            <v>652-0862</v>
          </cell>
          <cell r="E13592" t="str">
            <v>ケアステーションきらら神戸</v>
          </cell>
          <cell r="F13592" t="str">
            <v>介護予防訪問介護</v>
          </cell>
          <cell r="G13592" t="str">
            <v>兵庫区上庄通３－２－１６</v>
          </cell>
        </row>
        <row r="13593">
          <cell r="C13593">
            <v>2870503311</v>
          </cell>
          <cell r="D13593" t="str">
            <v>652-0862</v>
          </cell>
          <cell r="E13593" t="str">
            <v>ケアステーションきらら神戸</v>
          </cell>
          <cell r="F13593" t="str">
            <v>訪問介護</v>
          </cell>
          <cell r="G13593" t="str">
            <v>兵庫区上庄通３－２－１６</v>
          </cell>
        </row>
        <row r="13594">
          <cell r="C13594">
            <v>2870503311</v>
          </cell>
          <cell r="D13594" t="str">
            <v>652-0862</v>
          </cell>
          <cell r="E13594" t="str">
            <v>ケアステーションきらら神戸</v>
          </cell>
          <cell r="F13594" t="str">
            <v>訪問型サービス（独自）</v>
          </cell>
          <cell r="G13594" t="str">
            <v>兵庫区上庄通３－２－１６</v>
          </cell>
        </row>
        <row r="13595">
          <cell r="C13595">
            <v>2870503329</v>
          </cell>
          <cell r="D13595" t="str">
            <v>652-0047</v>
          </cell>
          <cell r="E13595" t="str">
            <v>金のロバ</v>
          </cell>
          <cell r="F13595" t="str">
            <v>訪問介護</v>
          </cell>
          <cell r="G13595" t="str">
            <v>兵庫区下沢通４丁目３－２　下沢マンション１F</v>
          </cell>
        </row>
        <row r="13596">
          <cell r="C13596">
            <v>2870503337</v>
          </cell>
          <cell r="D13596" t="str">
            <v>652-0032</v>
          </cell>
          <cell r="E13596" t="str">
            <v>琴介護サービス</v>
          </cell>
          <cell r="F13596" t="str">
            <v>介護予防訪問介護</v>
          </cell>
          <cell r="G13596" t="str">
            <v>兵庫区荒田町１丁目２２－１０１　ミナイチビル４４号</v>
          </cell>
        </row>
        <row r="13597">
          <cell r="C13597">
            <v>2870503337</v>
          </cell>
          <cell r="D13597" t="str">
            <v>652-0032</v>
          </cell>
          <cell r="E13597" t="str">
            <v>琴介護サービス</v>
          </cell>
          <cell r="F13597" t="str">
            <v>訪問介護</v>
          </cell>
          <cell r="G13597" t="str">
            <v>兵庫区荒田町１丁目２２－１０１　ミナイチビル４４号</v>
          </cell>
        </row>
        <row r="13598">
          <cell r="C13598">
            <v>2870503337</v>
          </cell>
          <cell r="D13598" t="str">
            <v>652-0032</v>
          </cell>
          <cell r="E13598" t="str">
            <v>琴介護サービス</v>
          </cell>
          <cell r="F13598" t="str">
            <v>訪問型サービス（独自）</v>
          </cell>
          <cell r="G13598" t="str">
            <v>兵庫区荒田町１丁目２２－１０１　ミナイチビル４４号</v>
          </cell>
        </row>
        <row r="13599">
          <cell r="C13599">
            <v>2870503345</v>
          </cell>
          <cell r="D13599" t="str">
            <v>652-0032</v>
          </cell>
          <cell r="E13599" t="str">
            <v>ケアステーションまりも兵庫</v>
          </cell>
          <cell r="F13599" t="str">
            <v>介護予防訪問介護</v>
          </cell>
          <cell r="G13599" t="str">
            <v>兵庫区荒田町１丁目９－４ コーシンビル１階</v>
          </cell>
        </row>
        <row r="13600">
          <cell r="C13600">
            <v>2870503345</v>
          </cell>
          <cell r="D13600" t="str">
            <v>652-0032</v>
          </cell>
          <cell r="E13600" t="str">
            <v>ケアステーションまりも兵庫</v>
          </cell>
          <cell r="F13600" t="str">
            <v>訪問介護</v>
          </cell>
          <cell r="G13600" t="str">
            <v>兵庫区荒田町１丁目９－４ コーシンビル１階</v>
          </cell>
        </row>
        <row r="13601">
          <cell r="C13601">
            <v>2870503345</v>
          </cell>
          <cell r="D13601" t="str">
            <v>652-0032</v>
          </cell>
          <cell r="E13601" t="str">
            <v>ケアステーションまりも兵庫</v>
          </cell>
          <cell r="F13601" t="str">
            <v>訪問型サービス（みなし）</v>
          </cell>
          <cell r="G13601" t="str">
            <v>兵庫区荒田町１丁目９－４ コーシンビル１階</v>
          </cell>
        </row>
        <row r="13602">
          <cell r="C13602">
            <v>2870503345</v>
          </cell>
          <cell r="D13602" t="str">
            <v>652-0032</v>
          </cell>
          <cell r="E13602" t="str">
            <v>ケアステーションまりも兵庫</v>
          </cell>
          <cell r="F13602" t="str">
            <v>訪問型サービス（独自）</v>
          </cell>
          <cell r="G13602" t="str">
            <v>兵庫区荒田町１丁目９－４ コーシンビル１階</v>
          </cell>
        </row>
        <row r="13603">
          <cell r="C13603">
            <v>2870503352</v>
          </cell>
          <cell r="D13603" t="str">
            <v>652-0852</v>
          </cell>
          <cell r="E13603" t="str">
            <v>介護センター　つるぎ</v>
          </cell>
          <cell r="F13603" t="str">
            <v>介護予防訪問介護</v>
          </cell>
          <cell r="G13603" t="str">
            <v>兵庫区御崎本町２丁目10-2 栄光ハイツ103号</v>
          </cell>
        </row>
        <row r="13604">
          <cell r="C13604">
            <v>2870503352</v>
          </cell>
          <cell r="D13604" t="str">
            <v>652-0852</v>
          </cell>
          <cell r="E13604" t="str">
            <v>介護センター　つるぎ</v>
          </cell>
          <cell r="F13604" t="str">
            <v>訪問介護</v>
          </cell>
          <cell r="G13604" t="str">
            <v>兵庫区御崎本町２丁目10-2 栄光ハイツ103号</v>
          </cell>
        </row>
        <row r="13605">
          <cell r="C13605">
            <v>2870503352</v>
          </cell>
          <cell r="D13605" t="str">
            <v>652-0852</v>
          </cell>
          <cell r="E13605" t="str">
            <v>介護センター　つるぎ</v>
          </cell>
          <cell r="F13605" t="str">
            <v>訪問型サービス（みなし）</v>
          </cell>
          <cell r="G13605" t="str">
            <v>兵庫区御崎本町２丁目10-2 栄光ハイツ103号</v>
          </cell>
        </row>
        <row r="13606">
          <cell r="C13606">
            <v>2870503352</v>
          </cell>
          <cell r="D13606" t="str">
            <v>652-0852</v>
          </cell>
          <cell r="E13606" t="str">
            <v>介護センター　つるぎ</v>
          </cell>
          <cell r="F13606" t="str">
            <v>訪問型サービス（独自）</v>
          </cell>
          <cell r="G13606" t="str">
            <v>兵庫区御崎本町２丁目10-2 栄光ハイツ103号</v>
          </cell>
        </row>
        <row r="13607">
          <cell r="C13607">
            <v>2870503360</v>
          </cell>
          <cell r="D13607" t="str">
            <v>652-0821</v>
          </cell>
          <cell r="E13607" t="str">
            <v>デイサービス　ファミーユ</v>
          </cell>
          <cell r="F13607" t="str">
            <v>介護予防通所介護</v>
          </cell>
          <cell r="G13607" t="str">
            <v>兵庫区佐比江町９　富貴ビル３０１号</v>
          </cell>
        </row>
        <row r="13608">
          <cell r="C13608">
            <v>2870503360</v>
          </cell>
          <cell r="D13608" t="str">
            <v>652-0821</v>
          </cell>
          <cell r="E13608" t="str">
            <v>デイサービス　ファミーユ</v>
          </cell>
          <cell r="F13608" t="str">
            <v>地域密着型通所介護</v>
          </cell>
          <cell r="G13608" t="str">
            <v>兵庫区佐比江町９　富貴ビル３０１号</v>
          </cell>
        </row>
        <row r="13609">
          <cell r="C13609">
            <v>2870503360</v>
          </cell>
          <cell r="D13609" t="str">
            <v>652-0821</v>
          </cell>
          <cell r="E13609" t="str">
            <v>デイサービス　ファミーユ</v>
          </cell>
          <cell r="F13609" t="str">
            <v>通所型サービス（独自）</v>
          </cell>
          <cell r="G13609" t="str">
            <v>兵庫区佐比江町９　富貴ビル３０１号</v>
          </cell>
        </row>
        <row r="13610">
          <cell r="C13610">
            <v>2870503378</v>
          </cell>
          <cell r="D13610" t="str">
            <v>652-0803</v>
          </cell>
          <cell r="E13610" t="str">
            <v>デイサービス花うさぎ</v>
          </cell>
          <cell r="F13610" t="str">
            <v>通所介護</v>
          </cell>
          <cell r="G13610" t="str">
            <v>兵庫区大開通二丁目３番２１号　甲南アセット大開ビル別館２F</v>
          </cell>
        </row>
        <row r="13611">
          <cell r="C13611">
            <v>2870503378</v>
          </cell>
          <cell r="D13611" t="str">
            <v>652-0803</v>
          </cell>
          <cell r="E13611" t="str">
            <v>デイサービス花うさぎ</v>
          </cell>
          <cell r="F13611" t="str">
            <v>通所型サービス（独自）</v>
          </cell>
          <cell r="G13611" t="str">
            <v>兵庫区大開通二丁目３番２１号　甲南アセット大開ビル別館２F</v>
          </cell>
        </row>
        <row r="13612">
          <cell r="C13612">
            <v>2870503386</v>
          </cell>
          <cell r="D13612" t="str">
            <v>652-0803</v>
          </cell>
          <cell r="E13612" t="str">
            <v>介護サービスあしあと</v>
          </cell>
          <cell r="F13612" t="str">
            <v>居宅介護支援</v>
          </cell>
          <cell r="G13612" t="str">
            <v>兵庫区大開通4丁目1番17号　濱竹ビル2階202号室</v>
          </cell>
        </row>
        <row r="13613">
          <cell r="C13613">
            <v>2870503394</v>
          </cell>
          <cell r="D13613" t="str">
            <v>652-0802</v>
          </cell>
          <cell r="E13613" t="str">
            <v>サポートクラブゆう兵庫</v>
          </cell>
          <cell r="F13613" t="str">
            <v>訪問介護</v>
          </cell>
          <cell r="G13613" t="str">
            <v>兵庫区水木通10-2-15</v>
          </cell>
        </row>
        <row r="13614">
          <cell r="C13614">
            <v>2870503394</v>
          </cell>
          <cell r="D13614" t="str">
            <v>652-0802</v>
          </cell>
          <cell r="E13614" t="str">
            <v>サポートクラブゆう兵庫</v>
          </cell>
          <cell r="F13614" t="str">
            <v>訪問型サービス（独自）</v>
          </cell>
          <cell r="G13614" t="str">
            <v>兵庫区水木通10-2-15</v>
          </cell>
        </row>
        <row r="13615">
          <cell r="C13615">
            <v>2870503402</v>
          </cell>
          <cell r="D13615" t="str">
            <v>652-0033</v>
          </cell>
          <cell r="E13615" t="str">
            <v>神戸たちばなケアセンター</v>
          </cell>
          <cell r="F13615" t="str">
            <v>居宅介護支援</v>
          </cell>
          <cell r="G13615" t="str">
            <v>兵庫区西上橘通1丁目1番8号</v>
          </cell>
        </row>
        <row r="13616">
          <cell r="C13616">
            <v>2870503410</v>
          </cell>
          <cell r="D13616" t="str">
            <v>652-0897</v>
          </cell>
          <cell r="E13616" t="str">
            <v>神戸市立自立センターひょうご</v>
          </cell>
          <cell r="F13616" t="str">
            <v>通所介護</v>
          </cell>
          <cell r="G13616" t="str">
            <v>兵庫区駅南通5丁目1番1号</v>
          </cell>
        </row>
        <row r="13617">
          <cell r="C13617">
            <v>2870503428</v>
          </cell>
          <cell r="D13617" t="str">
            <v>652-0897</v>
          </cell>
          <cell r="E13617" t="str">
            <v>多機能型障がい者デイセンターひょうご</v>
          </cell>
          <cell r="F13617" t="str">
            <v>通所介護</v>
          </cell>
          <cell r="G13617" t="str">
            <v>兵庫区駅南通５丁目１番１号　神戸市立中部在宅障害者福祉センター３階</v>
          </cell>
        </row>
        <row r="13618">
          <cell r="C13618">
            <v>2870503436</v>
          </cell>
          <cell r="D13618" t="str">
            <v>652-0032</v>
          </cell>
          <cell r="E13618" t="str">
            <v>チーム・ボン</v>
          </cell>
          <cell r="F13618" t="str">
            <v>居宅介護支援</v>
          </cell>
          <cell r="G13618" t="str">
            <v>兵庫区荒田町１丁目17-14</v>
          </cell>
        </row>
        <row r="13619">
          <cell r="C13619">
            <v>2870503444</v>
          </cell>
          <cell r="D13619" t="str">
            <v>652-0864</v>
          </cell>
          <cell r="E13619" t="str">
            <v>居宅介護支援事業所　かがやき</v>
          </cell>
          <cell r="F13619" t="str">
            <v>居宅介護支援</v>
          </cell>
          <cell r="G13619" t="str">
            <v>兵庫区笠松通6-4-11</v>
          </cell>
        </row>
        <row r="13620">
          <cell r="C13620">
            <v>2870503451</v>
          </cell>
          <cell r="D13620" t="str">
            <v>652-0885</v>
          </cell>
          <cell r="E13620" t="str">
            <v>ケアステーションここあ</v>
          </cell>
          <cell r="F13620" t="str">
            <v>訪問介護</v>
          </cell>
          <cell r="G13620" t="str">
            <v>兵庫区御所通１丁目４－８</v>
          </cell>
        </row>
        <row r="13621">
          <cell r="C13621">
            <v>2870503451</v>
          </cell>
          <cell r="D13621" t="str">
            <v>652-0885</v>
          </cell>
          <cell r="E13621" t="str">
            <v>ケアステーションここあ</v>
          </cell>
          <cell r="F13621" t="str">
            <v>訪問型サービス（独自）</v>
          </cell>
          <cell r="G13621" t="str">
            <v>兵庫区御所通１丁目４－８</v>
          </cell>
        </row>
        <row r="13622">
          <cell r="C13622">
            <v>2870503469</v>
          </cell>
          <cell r="D13622" t="str">
            <v>652-0864</v>
          </cell>
          <cell r="E13622" t="str">
            <v>訪問介護ステーションかがやき</v>
          </cell>
          <cell r="F13622" t="str">
            <v>訪問介護</v>
          </cell>
          <cell r="G13622" t="str">
            <v>兵庫区笠松通６－４－１１</v>
          </cell>
        </row>
        <row r="13623">
          <cell r="C13623">
            <v>2870503469</v>
          </cell>
          <cell r="D13623" t="str">
            <v>652-0864</v>
          </cell>
          <cell r="E13623" t="str">
            <v>訪問介護ステーションかがやき</v>
          </cell>
          <cell r="F13623" t="str">
            <v>訪問型サービス（独自）</v>
          </cell>
          <cell r="G13623" t="str">
            <v>兵庫区笠松通６－４－１１</v>
          </cell>
        </row>
        <row r="13624">
          <cell r="C13624">
            <v>2870503477</v>
          </cell>
          <cell r="D13624" t="str">
            <v>652-0036</v>
          </cell>
          <cell r="E13624" t="str">
            <v>ホームヘルプサービススリール湊川</v>
          </cell>
          <cell r="F13624" t="str">
            <v>訪問介護</v>
          </cell>
          <cell r="G13624" t="str">
            <v>兵庫区福原町15番18号</v>
          </cell>
        </row>
        <row r="13625">
          <cell r="C13625">
            <v>2870503477</v>
          </cell>
          <cell r="D13625" t="str">
            <v>652-0036</v>
          </cell>
          <cell r="E13625" t="str">
            <v>ホームヘルプサービススリール湊川</v>
          </cell>
          <cell r="F13625" t="str">
            <v>訪問型サービス（独自）</v>
          </cell>
          <cell r="G13625" t="str">
            <v>兵庫区福原町15番18号</v>
          </cell>
        </row>
        <row r="13626">
          <cell r="C13626">
            <v>2870503485</v>
          </cell>
          <cell r="D13626" t="str">
            <v>652-0813</v>
          </cell>
          <cell r="E13626" t="str">
            <v>ほーぷぴくちゃー</v>
          </cell>
          <cell r="F13626" t="str">
            <v>訪問介護</v>
          </cell>
          <cell r="G13626" t="str">
            <v>兵庫区兵庫町2-1-19</v>
          </cell>
        </row>
        <row r="13627">
          <cell r="C13627">
            <v>2870503485</v>
          </cell>
          <cell r="D13627" t="str">
            <v>652-0813</v>
          </cell>
          <cell r="E13627" t="str">
            <v>ほーぷぴくちゃー</v>
          </cell>
          <cell r="F13627" t="str">
            <v>訪問型サービス（独自）</v>
          </cell>
          <cell r="G13627" t="str">
            <v>兵庫区兵庫町2-1-19</v>
          </cell>
        </row>
        <row r="13628">
          <cell r="C13628">
            <v>2870503493</v>
          </cell>
          <cell r="D13628" t="str">
            <v>652-0061</v>
          </cell>
          <cell r="E13628" t="str">
            <v>ラポールヘルパーステーション</v>
          </cell>
          <cell r="F13628" t="str">
            <v>訪問介護</v>
          </cell>
          <cell r="G13628" t="str">
            <v>兵庫区石井町２丁目３-１０　スマイルウエスト２０５</v>
          </cell>
        </row>
        <row r="13629">
          <cell r="C13629">
            <v>2870503493</v>
          </cell>
          <cell r="D13629" t="str">
            <v>652-0061</v>
          </cell>
          <cell r="E13629" t="str">
            <v>ラポールヘルパーステーション</v>
          </cell>
          <cell r="F13629" t="str">
            <v>訪問型サービス（独自）</v>
          </cell>
          <cell r="G13629" t="str">
            <v>兵庫区石井町２丁目３-１０　スマイルウエスト２０５</v>
          </cell>
        </row>
        <row r="13630">
          <cell r="C13630">
            <v>2870503501</v>
          </cell>
          <cell r="D13630" t="str">
            <v>652-0831</v>
          </cell>
          <cell r="E13630" t="str">
            <v>神戸メディケア</v>
          </cell>
          <cell r="F13630" t="str">
            <v>介護予防福祉用具貸与</v>
          </cell>
          <cell r="G13630" t="str">
            <v>兵庫区七宮町１丁目４番21号</v>
          </cell>
        </row>
        <row r="13631">
          <cell r="C13631">
            <v>2870503501</v>
          </cell>
          <cell r="D13631" t="str">
            <v>652-0831</v>
          </cell>
          <cell r="E13631" t="str">
            <v>神戸メディケア</v>
          </cell>
          <cell r="F13631" t="str">
            <v>特定介護予防福祉用具販売</v>
          </cell>
          <cell r="G13631" t="str">
            <v>兵庫区七宮町１丁目４番21号</v>
          </cell>
        </row>
        <row r="13632">
          <cell r="C13632">
            <v>2870503501</v>
          </cell>
          <cell r="D13632" t="str">
            <v>652-0831</v>
          </cell>
          <cell r="E13632" t="str">
            <v>神戸メディケア</v>
          </cell>
          <cell r="F13632" t="str">
            <v>特定福祉用具販売</v>
          </cell>
          <cell r="G13632" t="str">
            <v>兵庫区七宮町１丁目４番21号</v>
          </cell>
        </row>
        <row r="13633">
          <cell r="C13633">
            <v>2870503501</v>
          </cell>
          <cell r="D13633" t="str">
            <v>652-0831</v>
          </cell>
          <cell r="E13633" t="str">
            <v>神戸メディケア</v>
          </cell>
          <cell r="F13633" t="str">
            <v>福祉用具貸与</v>
          </cell>
          <cell r="G13633" t="str">
            <v>兵庫区七宮町１丁目４番21号</v>
          </cell>
        </row>
        <row r="13634">
          <cell r="C13634">
            <v>2870503519</v>
          </cell>
          <cell r="D13634" t="str">
            <v>652-0042</v>
          </cell>
          <cell r="E13634" t="str">
            <v>タカジョウ居宅介護支援事業所</v>
          </cell>
          <cell r="F13634" t="str">
            <v>居宅介護支援</v>
          </cell>
          <cell r="G13634" t="str">
            <v>兵庫区東山町２丁目４-２　1階</v>
          </cell>
        </row>
        <row r="13635">
          <cell r="C13635">
            <v>2870503527</v>
          </cell>
          <cell r="D13635" t="str">
            <v>652-0811</v>
          </cell>
          <cell r="E13635" t="str">
            <v>福祉用具ほほえみ</v>
          </cell>
          <cell r="F13635" t="str">
            <v>介護予防福祉用具貸与</v>
          </cell>
          <cell r="G13635" t="str">
            <v>兵庫区新開地4丁目3番18号　カーサクニミⅡ3Ｂ</v>
          </cell>
        </row>
        <row r="13636">
          <cell r="C13636">
            <v>2870503527</v>
          </cell>
          <cell r="D13636" t="str">
            <v>652-0811</v>
          </cell>
          <cell r="E13636" t="str">
            <v>福祉用具ほほえみ</v>
          </cell>
          <cell r="F13636" t="str">
            <v>福祉用具貸与</v>
          </cell>
          <cell r="G13636" t="str">
            <v>兵庫区新開地4丁目3番18号　カーサクニミⅡ3Ｂ</v>
          </cell>
        </row>
        <row r="13637">
          <cell r="C13637">
            <v>2870503535</v>
          </cell>
          <cell r="D13637" t="str">
            <v>652-0862</v>
          </cell>
          <cell r="E13637" t="str">
            <v>スターツケアサービス株式会社　福祉用具神戸営業所</v>
          </cell>
          <cell r="F13637" t="str">
            <v>介護予防福祉用具貸与</v>
          </cell>
          <cell r="G13637" t="str">
            <v>兵庫区上庄通3丁目2番16号　日米クックビル1階</v>
          </cell>
        </row>
        <row r="13638">
          <cell r="C13638">
            <v>2870503535</v>
          </cell>
          <cell r="D13638" t="str">
            <v>652-0862</v>
          </cell>
          <cell r="E13638" t="str">
            <v>スターツケアサービス株式会社　福祉用具神戸営業所</v>
          </cell>
          <cell r="F13638" t="str">
            <v>特定介護予防福祉用具販売</v>
          </cell>
          <cell r="G13638" t="str">
            <v>兵庫区上庄通3丁目2番16号　日米クックビル1階</v>
          </cell>
        </row>
        <row r="13639">
          <cell r="C13639">
            <v>2870503535</v>
          </cell>
          <cell r="D13639" t="str">
            <v>652-0862</v>
          </cell>
          <cell r="E13639" t="str">
            <v>スターツケアサービス株式会社　福祉用具神戸営業所</v>
          </cell>
          <cell r="F13639" t="str">
            <v>特定福祉用具販売</v>
          </cell>
          <cell r="G13639" t="str">
            <v>兵庫区上庄通3丁目2番16号　日米クックビル1階</v>
          </cell>
        </row>
        <row r="13640">
          <cell r="C13640">
            <v>2870503535</v>
          </cell>
          <cell r="D13640" t="str">
            <v>652-0862</v>
          </cell>
          <cell r="E13640" t="str">
            <v>スターツケアサービス株式会社　福祉用具神戸営業所</v>
          </cell>
          <cell r="F13640" t="str">
            <v>福祉用具貸与</v>
          </cell>
          <cell r="G13640" t="str">
            <v>兵庫区上庄通3丁目2番16号　日米クックビル1階</v>
          </cell>
        </row>
        <row r="13641">
          <cell r="C13641">
            <v>2870503543</v>
          </cell>
          <cell r="D13641" t="str">
            <v>652-0807</v>
          </cell>
          <cell r="E13641" t="str">
            <v>ケア２１兵庫駅前通り</v>
          </cell>
          <cell r="F13641" t="str">
            <v>訪問介護</v>
          </cell>
          <cell r="G13641" t="str">
            <v>兵庫区浜崎通１０－１７Ａｎｇｅｌｏｔ１階１０１号室</v>
          </cell>
        </row>
        <row r="13642">
          <cell r="C13642">
            <v>2870503543</v>
          </cell>
          <cell r="D13642" t="str">
            <v>652-0807</v>
          </cell>
          <cell r="E13642" t="str">
            <v>ケア２１兵庫駅前通り</v>
          </cell>
          <cell r="F13642" t="str">
            <v>訪問型サービス（独自）</v>
          </cell>
          <cell r="G13642" t="str">
            <v>兵庫区浜崎通１０－１７Ａｎｇｅｌｏｔ１階１０１号室</v>
          </cell>
        </row>
        <row r="13643">
          <cell r="C13643">
            <v>2870503550</v>
          </cell>
          <cell r="D13643" t="str">
            <v>652-0032</v>
          </cell>
          <cell r="E13643" t="str">
            <v>さちケアステーション</v>
          </cell>
          <cell r="F13643" t="str">
            <v>居宅介護支援</v>
          </cell>
          <cell r="G13643" t="str">
            <v>兵庫区荒田町４丁目１３番１７号</v>
          </cell>
        </row>
        <row r="13644">
          <cell r="C13644">
            <v>2870503550</v>
          </cell>
          <cell r="D13644" t="str">
            <v>652-0032</v>
          </cell>
          <cell r="E13644" t="str">
            <v>さちケアステーション</v>
          </cell>
          <cell r="F13644" t="str">
            <v>訪問介護</v>
          </cell>
          <cell r="G13644" t="str">
            <v>兵庫区荒田町４丁目１３番１７号</v>
          </cell>
        </row>
        <row r="13645">
          <cell r="C13645">
            <v>2870503550</v>
          </cell>
          <cell r="D13645" t="str">
            <v>652-0032</v>
          </cell>
          <cell r="E13645" t="str">
            <v>さちケアステーション</v>
          </cell>
          <cell r="F13645" t="str">
            <v>訪問型サービス（独自）</v>
          </cell>
          <cell r="G13645" t="str">
            <v>兵庫区荒田町４丁目１３番１７号</v>
          </cell>
        </row>
        <row r="13646">
          <cell r="C13646">
            <v>2870503568</v>
          </cell>
          <cell r="D13646" t="str">
            <v>652-0807</v>
          </cell>
          <cell r="E13646" t="str">
            <v>ヘルパーステーション十人十色　神戸南</v>
          </cell>
          <cell r="F13646" t="str">
            <v>訪問介護</v>
          </cell>
          <cell r="G13646" t="str">
            <v>兵庫区浜崎通１－３９　インペリアル１０１</v>
          </cell>
        </row>
        <row r="13647">
          <cell r="C13647">
            <v>2870503568</v>
          </cell>
          <cell r="D13647" t="str">
            <v>652-0807</v>
          </cell>
          <cell r="E13647" t="str">
            <v>ヘルパーステーション十人十色　神戸南</v>
          </cell>
          <cell r="F13647" t="str">
            <v>訪問型サービス（独自）</v>
          </cell>
          <cell r="G13647" t="str">
            <v>兵庫区浜崎通１－３９　インペリアル１０１</v>
          </cell>
        </row>
        <row r="13648">
          <cell r="C13648">
            <v>2870503576</v>
          </cell>
          <cell r="D13648" t="str">
            <v>652-0046</v>
          </cell>
          <cell r="E13648" t="str">
            <v>グリーンアップルＨｏｍｅＣａｒｅ</v>
          </cell>
          <cell r="F13648" t="str">
            <v>訪問介護</v>
          </cell>
          <cell r="G13648" t="str">
            <v>兵庫区上沢通７丁目１－２　ドミール・神戸１Ｆ</v>
          </cell>
        </row>
        <row r="13649">
          <cell r="C13649">
            <v>2870503576</v>
          </cell>
          <cell r="D13649" t="str">
            <v>652-0046</v>
          </cell>
          <cell r="E13649" t="str">
            <v>グリーンアップルＨｏｍｅＣａｒｅ</v>
          </cell>
          <cell r="F13649" t="str">
            <v>訪問型サービス（独自）</v>
          </cell>
          <cell r="G13649" t="str">
            <v>兵庫区上沢通７丁目１－２　ドミール・神戸１Ｆ</v>
          </cell>
        </row>
        <row r="13650">
          <cell r="C13650">
            <v>2870503584</v>
          </cell>
          <cell r="D13650" t="str">
            <v>652-0032</v>
          </cell>
          <cell r="E13650" t="str">
            <v>特別養護老人ホーム　真愛あらたホーム</v>
          </cell>
          <cell r="F13650" t="str">
            <v>介護老人福祉施設</v>
          </cell>
          <cell r="G13650" t="str">
            <v>兵庫区荒田町３丁目４７番１号</v>
          </cell>
        </row>
        <row r="13651">
          <cell r="C13651">
            <v>2870503592</v>
          </cell>
          <cell r="D13651" t="str">
            <v>652-0032</v>
          </cell>
          <cell r="E13651" t="str">
            <v>真愛あらたホーム　空床型短期入所生活介護・介護予防短期入所生活介護</v>
          </cell>
          <cell r="F13651" t="str">
            <v>介護予防短期入所生活介護</v>
          </cell>
          <cell r="G13651" t="str">
            <v>兵庫区荒田町３丁目４７番１号</v>
          </cell>
        </row>
        <row r="13652">
          <cell r="C13652">
            <v>2870503592</v>
          </cell>
          <cell r="D13652" t="str">
            <v>652-0032</v>
          </cell>
          <cell r="E13652" t="str">
            <v>真愛あらたホーム　空床型短期入所生活介護・介護予防短期入所生活介護</v>
          </cell>
          <cell r="F13652" t="str">
            <v>短期入所生活介護</v>
          </cell>
          <cell r="G13652" t="str">
            <v>兵庫区荒田町３丁目４７番１号</v>
          </cell>
        </row>
        <row r="13653">
          <cell r="C13653">
            <v>2870503600</v>
          </cell>
          <cell r="D13653" t="str">
            <v>652-0803</v>
          </cell>
          <cell r="E13653" t="str">
            <v>ケアステーション　ぴすたちお</v>
          </cell>
          <cell r="F13653" t="str">
            <v>訪問介護</v>
          </cell>
          <cell r="G13653" t="str">
            <v>兵庫区大開通二丁目３番６号メゾンユニベール２０２</v>
          </cell>
        </row>
        <row r="13654">
          <cell r="C13654">
            <v>2870503600</v>
          </cell>
          <cell r="D13654" t="str">
            <v>652-0803</v>
          </cell>
          <cell r="E13654" t="str">
            <v>ケアステーション　ぴすたちお</v>
          </cell>
          <cell r="F13654" t="str">
            <v>訪問型サービス（独自）</v>
          </cell>
          <cell r="G13654" t="str">
            <v>兵庫区大開通二丁目３番６号メゾンユニベール２０２</v>
          </cell>
        </row>
        <row r="13655">
          <cell r="C13655">
            <v>2870503618</v>
          </cell>
          <cell r="D13655" t="str">
            <v>652-0846</v>
          </cell>
          <cell r="E13655" t="str">
            <v>ニチイケアセンター兵庫みさき</v>
          </cell>
          <cell r="F13655" t="str">
            <v>訪問介護</v>
          </cell>
          <cell r="G13655" t="str">
            <v>兵庫区出在家町１丁目２－５丸西中之島ビル２０７号室</v>
          </cell>
        </row>
        <row r="13656">
          <cell r="C13656">
            <v>2870503618</v>
          </cell>
          <cell r="D13656" t="str">
            <v>652-0846</v>
          </cell>
          <cell r="E13656" t="str">
            <v>ニチイケアセンター兵庫みさき</v>
          </cell>
          <cell r="F13656" t="str">
            <v>訪問型サービス（独自）</v>
          </cell>
          <cell r="G13656" t="str">
            <v>兵庫区出在家町１丁目２－５丸西中之島ビル２０７号室</v>
          </cell>
        </row>
        <row r="13657">
          <cell r="C13657">
            <v>2870503626</v>
          </cell>
          <cell r="D13657" t="str">
            <v>652-0032</v>
          </cell>
          <cell r="E13657" t="str">
            <v>ケアサービスあさひ</v>
          </cell>
          <cell r="F13657" t="str">
            <v>訪問介護</v>
          </cell>
          <cell r="G13657" t="str">
            <v>兵庫区荒田町一丁目１６番２号湊川センタービル３階</v>
          </cell>
        </row>
        <row r="13658">
          <cell r="C13658">
            <v>2870503626</v>
          </cell>
          <cell r="D13658" t="str">
            <v>652-0032</v>
          </cell>
          <cell r="E13658" t="str">
            <v>ケアサービスあさひ</v>
          </cell>
          <cell r="F13658" t="str">
            <v>訪問型サービス（独自）</v>
          </cell>
          <cell r="G13658" t="str">
            <v>兵庫区荒田町一丁目１６番２号湊川センタービル３階</v>
          </cell>
        </row>
        <row r="13659">
          <cell r="C13659">
            <v>2870503634</v>
          </cell>
          <cell r="D13659" t="str">
            <v>652-0815</v>
          </cell>
          <cell r="E13659" t="str">
            <v>すてーしょん　さくら</v>
          </cell>
          <cell r="F13659" t="str">
            <v>訪問介護</v>
          </cell>
          <cell r="G13659" t="str">
            <v>兵庫区三川口町３-５--24-501　カーサアキラⅡ</v>
          </cell>
        </row>
        <row r="13660">
          <cell r="C13660">
            <v>2870503634</v>
          </cell>
          <cell r="D13660" t="str">
            <v>652-0815</v>
          </cell>
          <cell r="E13660" t="str">
            <v>すてーしょん　さくら</v>
          </cell>
          <cell r="F13660" t="str">
            <v>訪問型サービス（独自）</v>
          </cell>
          <cell r="G13660" t="str">
            <v>兵庫区三川口町３-５-24-501　カーサアキラⅡ</v>
          </cell>
        </row>
        <row r="13661">
          <cell r="C13661">
            <v>2870503642</v>
          </cell>
          <cell r="D13661" t="str">
            <v>652-0046</v>
          </cell>
          <cell r="E13661" t="str">
            <v>ツクイ神戸南</v>
          </cell>
          <cell r="F13661" t="str">
            <v>訪問介護</v>
          </cell>
          <cell r="G13661" t="str">
            <v>兵庫区上沢通５-８-１</v>
          </cell>
        </row>
        <row r="13662">
          <cell r="C13662">
            <v>2870503642</v>
          </cell>
          <cell r="D13662" t="str">
            <v>652-0046</v>
          </cell>
          <cell r="E13662" t="str">
            <v>ツクイ神戸南</v>
          </cell>
          <cell r="F13662" t="str">
            <v>訪問型サービス（独自）</v>
          </cell>
          <cell r="G13662" t="str">
            <v>兵庫区上沢通５-８-１</v>
          </cell>
        </row>
        <row r="13663">
          <cell r="C13663">
            <v>2870503659</v>
          </cell>
          <cell r="D13663" t="str">
            <v>652-0853</v>
          </cell>
          <cell r="E13663" t="str">
            <v>安原居宅</v>
          </cell>
          <cell r="F13663" t="str">
            <v>居宅介護支援</v>
          </cell>
          <cell r="G13663" t="str">
            <v>兵庫区今出在家町三丁目６番２１号</v>
          </cell>
        </row>
        <row r="13664">
          <cell r="C13664">
            <v>2870503667</v>
          </cell>
          <cell r="D13664" t="str">
            <v>652-0812</v>
          </cell>
          <cell r="E13664" t="str">
            <v>ヘルパーステーションキラキラ</v>
          </cell>
          <cell r="F13664" t="str">
            <v>訪問介護</v>
          </cell>
          <cell r="G13664" t="str">
            <v>兵庫区湊町３丁目１番７号マルヨシビル３Ｆ</v>
          </cell>
        </row>
        <row r="13665">
          <cell r="C13665">
            <v>2870503667</v>
          </cell>
          <cell r="D13665" t="str">
            <v>652-0812</v>
          </cell>
          <cell r="E13665" t="str">
            <v>ヘルパーステーションキラキラ</v>
          </cell>
          <cell r="F13665" t="str">
            <v>訪問型サービス（独自）</v>
          </cell>
          <cell r="G13665" t="str">
            <v>兵庫区湊町３丁目１番７号マルヨシビル３Ｆ</v>
          </cell>
        </row>
        <row r="13666">
          <cell r="C13666">
            <v>2870503675</v>
          </cell>
          <cell r="D13666" t="str">
            <v>652-0042</v>
          </cell>
          <cell r="E13666" t="str">
            <v>リハビリテーションデイ　GREEN　APPLE</v>
          </cell>
          <cell r="F13666" t="str">
            <v>通所介護</v>
          </cell>
          <cell r="G13666" t="str">
            <v>兵庫区東山町４丁目１９－１</v>
          </cell>
        </row>
        <row r="13667">
          <cell r="C13667">
            <v>2870503675</v>
          </cell>
          <cell r="D13667" t="str">
            <v>652-0042</v>
          </cell>
          <cell r="E13667" t="str">
            <v>リハビリテーションデイ　GREEN　APPLE</v>
          </cell>
          <cell r="F13667" t="str">
            <v>通所型サービス（独自）</v>
          </cell>
          <cell r="G13667" t="str">
            <v>兵庫区東山町４丁目１９－１</v>
          </cell>
        </row>
        <row r="13668">
          <cell r="C13668">
            <v>2870503683</v>
          </cell>
          <cell r="D13668" t="str">
            <v>652-0802</v>
          </cell>
          <cell r="E13668" t="str">
            <v>サポートクラブゆう兵庫</v>
          </cell>
          <cell r="F13668" t="str">
            <v>居宅介護支援</v>
          </cell>
          <cell r="G13668" t="str">
            <v>兵庫区水木通10-2-15</v>
          </cell>
        </row>
        <row r="13669">
          <cell r="C13669">
            <v>2870503691</v>
          </cell>
          <cell r="D13669" t="str">
            <v>652-0013</v>
          </cell>
          <cell r="E13669" t="str">
            <v>ケアプランセンター　結</v>
          </cell>
          <cell r="F13669" t="str">
            <v>居宅介護支援</v>
          </cell>
          <cell r="G13669" t="str">
            <v>兵庫区上三条町８－１２</v>
          </cell>
        </row>
        <row r="13670">
          <cell r="C13670">
            <v>2870503709</v>
          </cell>
          <cell r="D13670" t="str">
            <v>652-0804</v>
          </cell>
          <cell r="E13670" t="str">
            <v>西部ケアプランセンター</v>
          </cell>
          <cell r="F13670" t="str">
            <v>居宅介護支援</v>
          </cell>
          <cell r="G13670" t="str">
            <v>兵庫区塚本通7－2－17　セントアベニュー兵庫202号</v>
          </cell>
        </row>
        <row r="13671">
          <cell r="C13671">
            <v>2870503717</v>
          </cell>
          <cell r="D13671" t="str">
            <v>652-0032</v>
          </cell>
          <cell r="E13671" t="str">
            <v>真愛あらた　居宅介護支援事業所</v>
          </cell>
          <cell r="F13671" t="str">
            <v>介護予防支援</v>
          </cell>
          <cell r="G13671" t="str">
            <v>兵庫区荒田町３丁目４７番１号</v>
          </cell>
        </row>
        <row r="13672">
          <cell r="C13672">
            <v>2870503717</v>
          </cell>
          <cell r="D13672" t="str">
            <v>652-0032</v>
          </cell>
          <cell r="E13672" t="str">
            <v>真愛あらた　居宅介護支援事業所</v>
          </cell>
          <cell r="F13672" t="str">
            <v>居宅介護支援</v>
          </cell>
          <cell r="G13672" t="str">
            <v>兵庫区荒田町３丁目４７番１号</v>
          </cell>
        </row>
        <row r="13673">
          <cell r="C13673">
            <v>2870503725</v>
          </cell>
          <cell r="D13673" t="str">
            <v>652-0898</v>
          </cell>
          <cell r="E13673" t="str">
            <v>ぷらむケアプランニング</v>
          </cell>
          <cell r="F13673" t="str">
            <v>介護予防支援</v>
          </cell>
          <cell r="G13673" t="str">
            <v>兵庫区駅前通４－１－３２</v>
          </cell>
        </row>
        <row r="13674">
          <cell r="C13674">
            <v>2870503725</v>
          </cell>
          <cell r="D13674" t="str">
            <v>652-0898</v>
          </cell>
          <cell r="E13674" t="str">
            <v>ぷらむケアプランニング</v>
          </cell>
          <cell r="F13674" t="str">
            <v>居宅介護支援</v>
          </cell>
          <cell r="G13674" t="str">
            <v>兵庫区駅前通４－１－３２</v>
          </cell>
        </row>
        <row r="13675">
          <cell r="C13675">
            <v>2870503733</v>
          </cell>
          <cell r="D13675" t="str">
            <v>652-0036</v>
          </cell>
          <cell r="E13675" t="str">
            <v>ケアステーションこぱん</v>
          </cell>
          <cell r="F13675" t="str">
            <v>訪問介護</v>
          </cell>
          <cell r="G13675" t="str">
            <v>兵庫区福原町1番3－201</v>
          </cell>
        </row>
        <row r="13676">
          <cell r="C13676">
            <v>2870503733</v>
          </cell>
          <cell r="D13676" t="str">
            <v>652-0036</v>
          </cell>
          <cell r="E13676" t="str">
            <v>ケアステーションこぱん</v>
          </cell>
          <cell r="F13676" t="str">
            <v>訪問型サービス（独自）</v>
          </cell>
          <cell r="G13676" t="str">
            <v>兵庫区福原町1番3－201</v>
          </cell>
        </row>
        <row r="13677">
          <cell r="C13677">
            <v>2870503741</v>
          </cell>
          <cell r="D13677" t="str">
            <v>652-0023</v>
          </cell>
          <cell r="E13677" t="str">
            <v>ハートフル福祉用具</v>
          </cell>
          <cell r="F13677" t="str">
            <v>介護予防福祉用具貸与</v>
          </cell>
          <cell r="G13677" t="str">
            <v>兵庫区都由乃町３丁目２番１６号</v>
          </cell>
        </row>
        <row r="13678">
          <cell r="C13678">
            <v>2870503741</v>
          </cell>
          <cell r="D13678" t="str">
            <v>652-0023</v>
          </cell>
          <cell r="E13678" t="str">
            <v>ハートフル福祉用具</v>
          </cell>
          <cell r="F13678" t="str">
            <v>特定介護予防福祉用具販売</v>
          </cell>
          <cell r="G13678" t="str">
            <v>兵庫区都由乃町３丁目２番１６号</v>
          </cell>
        </row>
        <row r="13679">
          <cell r="C13679">
            <v>2870503741</v>
          </cell>
          <cell r="D13679" t="str">
            <v>652-0023</v>
          </cell>
          <cell r="E13679" t="str">
            <v>ハートフル福祉用具</v>
          </cell>
          <cell r="F13679" t="str">
            <v>特定福祉用具販売</v>
          </cell>
          <cell r="G13679" t="str">
            <v>兵庫区都由乃町３丁目２番１６号</v>
          </cell>
        </row>
        <row r="13680">
          <cell r="C13680">
            <v>2870503741</v>
          </cell>
          <cell r="D13680" t="str">
            <v>652-0023</v>
          </cell>
          <cell r="E13680" t="str">
            <v>ハートフル福祉用具</v>
          </cell>
          <cell r="F13680" t="str">
            <v>福祉用具貸与</v>
          </cell>
          <cell r="G13680" t="str">
            <v>兵庫区都由乃町３丁目２番１６号</v>
          </cell>
        </row>
        <row r="13681">
          <cell r="C13681">
            <v>2870503758</v>
          </cell>
          <cell r="D13681" t="str">
            <v>652-0872</v>
          </cell>
          <cell r="E13681" t="str">
            <v>訪問介護ステーション　サーマルケア</v>
          </cell>
          <cell r="F13681" t="str">
            <v>訪問介護</v>
          </cell>
          <cell r="G13681" t="str">
            <v>兵庫区吉田町２丁目38-７</v>
          </cell>
        </row>
        <row r="13682">
          <cell r="C13682">
            <v>2870503758</v>
          </cell>
          <cell r="D13682" t="str">
            <v>652-0872</v>
          </cell>
          <cell r="E13682" t="str">
            <v>訪問介護ステーション　サーマルケア</v>
          </cell>
          <cell r="F13682" t="str">
            <v>訪問型サービス（独自）</v>
          </cell>
          <cell r="G13682" t="str">
            <v>兵庫区吉田町２丁目38-７</v>
          </cell>
        </row>
        <row r="13683">
          <cell r="C13683">
            <v>2870503766</v>
          </cell>
          <cell r="D13683" t="str">
            <v>652-0802</v>
          </cell>
          <cell r="E13683" t="str">
            <v>夢ぽけっと</v>
          </cell>
          <cell r="F13683" t="str">
            <v>訪問介護</v>
          </cell>
          <cell r="G13683" t="str">
            <v>兵庫区水木通2丁目1番9号　中山記念会館301</v>
          </cell>
        </row>
        <row r="13684">
          <cell r="C13684">
            <v>2870503766</v>
          </cell>
          <cell r="D13684" t="str">
            <v>652-0802</v>
          </cell>
          <cell r="E13684" t="str">
            <v>夢ぽけっと</v>
          </cell>
          <cell r="F13684" t="str">
            <v>訪問型サービス（独自）</v>
          </cell>
          <cell r="G13684" t="str">
            <v>兵庫区水木通2丁目1番9号　中山記念会館301</v>
          </cell>
        </row>
        <row r="13685">
          <cell r="C13685">
            <v>2870503774</v>
          </cell>
          <cell r="D13685" t="str">
            <v>652-0804</v>
          </cell>
          <cell r="E13685" t="str">
            <v>ケアステーション輝</v>
          </cell>
          <cell r="F13685" t="str">
            <v>訪問介護</v>
          </cell>
          <cell r="G13685" t="str">
            <v>兵庫区塚本通2丁目1－6栄光ハイツ101号</v>
          </cell>
        </row>
        <row r="13686">
          <cell r="C13686">
            <v>2870503774</v>
          </cell>
          <cell r="D13686" t="str">
            <v>652-0804</v>
          </cell>
          <cell r="E13686" t="str">
            <v>ケアステーション輝</v>
          </cell>
          <cell r="F13686" t="str">
            <v>訪問型サービス（独自）</v>
          </cell>
          <cell r="G13686" t="str">
            <v>兵庫区塚本通2丁目1－6栄光ハイツ101号</v>
          </cell>
        </row>
        <row r="13687">
          <cell r="C13687">
            <v>2870503782</v>
          </cell>
          <cell r="D13687" t="str">
            <v>652-0032</v>
          </cell>
          <cell r="E13687" t="str">
            <v>ｅｎｙ</v>
          </cell>
          <cell r="F13687" t="str">
            <v>訪問介護</v>
          </cell>
          <cell r="G13687" t="str">
            <v>兵庫区荒田町１丁目９－４－１Ｆ</v>
          </cell>
        </row>
        <row r="13688">
          <cell r="C13688">
            <v>2870503782</v>
          </cell>
          <cell r="D13688" t="str">
            <v>652-0032</v>
          </cell>
          <cell r="E13688" t="str">
            <v>ｅｎｙ</v>
          </cell>
          <cell r="F13688" t="str">
            <v>訪問型サービス（独自）</v>
          </cell>
          <cell r="G13688" t="str">
            <v>兵庫区荒田町１丁目９－４－１Ｆ</v>
          </cell>
        </row>
        <row r="13689">
          <cell r="C13689">
            <v>2870503790</v>
          </cell>
          <cell r="D13689" t="str">
            <v>652-0805</v>
          </cell>
          <cell r="E13689" t="str">
            <v>またあした</v>
          </cell>
          <cell r="F13689" t="str">
            <v>訪問介護</v>
          </cell>
          <cell r="G13689" t="str">
            <v>兵庫区羽坂通３-７-14　ラ・ファミーユ101</v>
          </cell>
        </row>
        <row r="13690">
          <cell r="C13690">
            <v>2870503790</v>
          </cell>
          <cell r="D13690" t="str">
            <v>652-0805</v>
          </cell>
          <cell r="E13690" t="str">
            <v>またあした</v>
          </cell>
          <cell r="F13690" t="str">
            <v>訪問型サービス（独自）</v>
          </cell>
          <cell r="G13690" t="str">
            <v>兵庫区羽坂通３-７-14　ラ・ファミーユ101</v>
          </cell>
        </row>
        <row r="13691">
          <cell r="C13691">
            <v>2870503808</v>
          </cell>
          <cell r="D13691" t="str">
            <v>652-0834</v>
          </cell>
          <cell r="E13691" t="str">
            <v>リンクヘルパーステーション</v>
          </cell>
          <cell r="F13691" t="str">
            <v>訪問介護</v>
          </cell>
          <cell r="G13691" t="str">
            <v>兵庫区本町1丁目4番21号</v>
          </cell>
        </row>
        <row r="13692">
          <cell r="C13692">
            <v>2870503808</v>
          </cell>
          <cell r="D13692" t="str">
            <v>652-0834</v>
          </cell>
          <cell r="E13692" t="str">
            <v>リンクヘルパーステーション</v>
          </cell>
          <cell r="F13692" t="str">
            <v>訪問型サービス（独自）</v>
          </cell>
          <cell r="G13692" t="str">
            <v>兵庫区本町1丁目4番21号</v>
          </cell>
        </row>
        <row r="13693">
          <cell r="C13693">
            <v>2870503816</v>
          </cell>
          <cell r="D13693" t="str">
            <v>652-0032</v>
          </cell>
          <cell r="E13693" t="str">
            <v>スピンケア24つむぎ荒田町</v>
          </cell>
          <cell r="F13693" t="str">
            <v>訪問介護</v>
          </cell>
          <cell r="G13693" t="str">
            <v>兵庫区荒田町３丁目４２番地８シルフィード・ドゥ・ARATA１０７</v>
          </cell>
        </row>
        <row r="13694">
          <cell r="C13694">
            <v>2870503824</v>
          </cell>
          <cell r="D13694" t="str">
            <v>652-0032</v>
          </cell>
          <cell r="E13694" t="str">
            <v>アースサポート神戸</v>
          </cell>
          <cell r="F13694" t="str">
            <v>介護予防福祉用具貸与</v>
          </cell>
          <cell r="G13694" t="str">
            <v>兵庫区荒田町１丁目１０番５号</v>
          </cell>
        </row>
        <row r="13695">
          <cell r="C13695">
            <v>2870503824</v>
          </cell>
          <cell r="D13695" t="str">
            <v>652-0032</v>
          </cell>
          <cell r="E13695" t="str">
            <v>アースサポート神戸</v>
          </cell>
          <cell r="F13695" t="str">
            <v>特定介護予防福祉用具販売</v>
          </cell>
          <cell r="G13695" t="str">
            <v>兵庫区荒田町１丁目１０番５号</v>
          </cell>
        </row>
        <row r="13696">
          <cell r="C13696">
            <v>2870503824</v>
          </cell>
          <cell r="D13696" t="str">
            <v>652-0032</v>
          </cell>
          <cell r="E13696" t="str">
            <v>アースサポート神戸</v>
          </cell>
          <cell r="F13696" t="str">
            <v>特定福祉用具販売</v>
          </cell>
          <cell r="G13696" t="str">
            <v>兵庫区荒田町１丁目１０番５号</v>
          </cell>
        </row>
        <row r="13697">
          <cell r="C13697">
            <v>2870503824</v>
          </cell>
          <cell r="D13697" t="str">
            <v>652-0032</v>
          </cell>
          <cell r="E13697" t="str">
            <v>アースサポート神戸</v>
          </cell>
          <cell r="F13697" t="str">
            <v>福祉用具貸与</v>
          </cell>
          <cell r="G13697" t="str">
            <v>兵庫区荒田町１丁目１０番５号</v>
          </cell>
        </row>
        <row r="13698">
          <cell r="C13698">
            <v>2870503832</v>
          </cell>
          <cell r="D13698" t="str">
            <v>652-0042</v>
          </cell>
          <cell r="E13698" t="str">
            <v>ぐっどケアプランセンター</v>
          </cell>
          <cell r="F13698" t="str">
            <v>居宅介護支援</v>
          </cell>
          <cell r="G13698" t="str">
            <v>兵庫区東山町1丁目11-1　シティフラット402</v>
          </cell>
        </row>
        <row r="13699">
          <cell r="C13699">
            <v>2870503840</v>
          </cell>
          <cell r="D13699" t="str">
            <v>652-0803</v>
          </cell>
          <cell r="E13699" t="str">
            <v>訪問介護　わをなす兵庫</v>
          </cell>
          <cell r="F13699" t="str">
            <v>訪問介護</v>
          </cell>
          <cell r="G13699" t="str">
            <v>兵庫区大開通３－１－３グランメゾン神戸１０３号</v>
          </cell>
        </row>
        <row r="13700">
          <cell r="C13700">
            <v>2870503840</v>
          </cell>
          <cell r="D13700" t="str">
            <v>652-0803</v>
          </cell>
          <cell r="E13700" t="str">
            <v>訪問介護　わをなす兵庫</v>
          </cell>
          <cell r="F13700" t="str">
            <v>訪問型サービス（独自）</v>
          </cell>
          <cell r="G13700" t="str">
            <v>兵庫区大開通３－１－３グランメゾン神戸１０３号</v>
          </cell>
        </row>
        <row r="13701">
          <cell r="C13701">
            <v>2870503857</v>
          </cell>
          <cell r="D13701" t="str">
            <v>652-0806</v>
          </cell>
          <cell r="E13701" t="str">
            <v>ケアＣｉｅｌ</v>
          </cell>
          <cell r="F13701" t="str">
            <v>訪問介護</v>
          </cell>
          <cell r="G13701" t="str">
            <v>兵庫区西柳原町３－２１－４０１</v>
          </cell>
        </row>
        <row r="13702">
          <cell r="C13702">
            <v>2870503857</v>
          </cell>
          <cell r="D13702" t="str">
            <v>652-0806</v>
          </cell>
          <cell r="E13702" t="str">
            <v>ケアＣｉｅｌ</v>
          </cell>
          <cell r="F13702" t="str">
            <v>訪問型サービス（独自）</v>
          </cell>
          <cell r="G13702" t="str">
            <v>兵庫区西柳原町３－２１－４０１</v>
          </cell>
        </row>
        <row r="13703">
          <cell r="C13703">
            <v>2870503865</v>
          </cell>
          <cell r="D13703" t="str">
            <v>652-0875</v>
          </cell>
          <cell r="E13703" t="str">
            <v>ケアステーションDear</v>
          </cell>
          <cell r="F13703" t="str">
            <v>訪問介護</v>
          </cell>
          <cell r="G13703" t="str">
            <v>兵庫区浜中町２丁目１１－１０</v>
          </cell>
        </row>
        <row r="13704">
          <cell r="C13704">
            <v>2870503865</v>
          </cell>
          <cell r="D13704" t="str">
            <v>652-0875</v>
          </cell>
          <cell r="E13704" t="str">
            <v>ケアステーションDear</v>
          </cell>
          <cell r="F13704" t="str">
            <v>訪問型サービス（独自）</v>
          </cell>
          <cell r="G13704" t="str">
            <v>兵庫区浜中町２丁目１１－１０</v>
          </cell>
        </row>
        <row r="13705">
          <cell r="C13705">
            <v>2870503873</v>
          </cell>
          <cell r="D13705" t="str">
            <v>652-0804</v>
          </cell>
          <cell r="E13705" t="str">
            <v>ヒゴケン福祉用具事業所</v>
          </cell>
          <cell r="F13705" t="str">
            <v>介護予防福祉用具貸与</v>
          </cell>
          <cell r="G13705" t="str">
            <v>兵庫区塚本通７丁目１－１４　オーイービルディング４０２</v>
          </cell>
        </row>
        <row r="13706">
          <cell r="C13706">
            <v>2870503873</v>
          </cell>
          <cell r="D13706" t="str">
            <v>652-0804</v>
          </cell>
          <cell r="E13706" t="str">
            <v>ヒゴケン福祉用具事業所</v>
          </cell>
          <cell r="F13706" t="str">
            <v>特定介護予防福祉用具販売</v>
          </cell>
          <cell r="G13706" t="str">
            <v>兵庫区塚本通７丁目１－１４　オーイービルディング４０２</v>
          </cell>
        </row>
        <row r="13707">
          <cell r="C13707">
            <v>2870503873</v>
          </cell>
          <cell r="D13707" t="str">
            <v>652-0804</v>
          </cell>
          <cell r="E13707" t="str">
            <v>ヒゴケン福祉用具事業所</v>
          </cell>
          <cell r="F13707" t="str">
            <v>特定福祉用具販売</v>
          </cell>
          <cell r="G13707" t="str">
            <v>兵庫区塚本通７丁目１－１４　オーイービルディング４０２</v>
          </cell>
        </row>
        <row r="13708">
          <cell r="C13708">
            <v>2870503873</v>
          </cell>
          <cell r="D13708" t="str">
            <v>652-0804</v>
          </cell>
          <cell r="E13708" t="str">
            <v>ヒゴケン福祉用具事業所</v>
          </cell>
          <cell r="F13708" t="str">
            <v>福祉用具貸与</v>
          </cell>
          <cell r="G13708" t="str">
            <v>兵庫区塚本通７丁目１－１４　オーイービルディング４０２</v>
          </cell>
        </row>
        <row r="13709">
          <cell r="C13709">
            <v>2870503881</v>
          </cell>
          <cell r="D13709" t="str">
            <v>652-0047</v>
          </cell>
          <cell r="E13709" t="str">
            <v>すずらんヘルパーステーション</v>
          </cell>
          <cell r="F13709" t="str">
            <v>訪問介護</v>
          </cell>
          <cell r="G13709" t="str">
            <v>兵庫区下沢通７－２－２６　ラ・フィーネ１０１号室</v>
          </cell>
        </row>
        <row r="13710">
          <cell r="C13710">
            <v>2870503881</v>
          </cell>
          <cell r="D13710" t="str">
            <v>652-0047</v>
          </cell>
          <cell r="E13710" t="str">
            <v>すずらんヘルパーステーション</v>
          </cell>
          <cell r="F13710" t="str">
            <v>訪問型サービス（独自）</v>
          </cell>
          <cell r="G13710" t="str">
            <v>兵庫区下沢通７－２－２６　ラ・フィーネ１０１号室</v>
          </cell>
        </row>
        <row r="13711">
          <cell r="C13711">
            <v>2870503899</v>
          </cell>
          <cell r="D13711" t="str">
            <v>652-0871</v>
          </cell>
          <cell r="E13711" t="str">
            <v>ヘルパーステーションTAMAGO</v>
          </cell>
          <cell r="F13711" t="str">
            <v>訪問介護</v>
          </cell>
          <cell r="G13711" t="str">
            <v>兵庫区浜山通３丁目６－２</v>
          </cell>
        </row>
        <row r="13712">
          <cell r="C13712">
            <v>2870503899</v>
          </cell>
          <cell r="D13712" t="str">
            <v>652-0871</v>
          </cell>
          <cell r="E13712" t="str">
            <v>ヘルパーステーションTAMAGO</v>
          </cell>
          <cell r="F13712" t="str">
            <v>訪問型サービス（独自）</v>
          </cell>
          <cell r="G13712" t="str">
            <v>兵庫区浜山通３丁目６－２</v>
          </cell>
        </row>
        <row r="13713">
          <cell r="C13713">
            <v>2870503907</v>
          </cell>
          <cell r="D13713" t="str">
            <v>652-0032</v>
          </cell>
          <cell r="E13713" t="str">
            <v>ナイスケア</v>
          </cell>
          <cell r="F13713" t="str">
            <v>居宅介護支援</v>
          </cell>
          <cell r="G13713" t="str">
            <v>兵庫区荒田町３丁目14番７号アルカディア大石103号</v>
          </cell>
        </row>
        <row r="13714">
          <cell r="C13714">
            <v>2870503915</v>
          </cell>
          <cell r="D13714" t="str">
            <v>652-0032</v>
          </cell>
          <cell r="E13714" t="str">
            <v>ヘルパーステーション　ラグナケア</v>
          </cell>
          <cell r="F13714" t="str">
            <v>訪問介護</v>
          </cell>
          <cell r="G13714" t="str">
            <v>兵庫区荒田町3丁目75-10</v>
          </cell>
        </row>
        <row r="13715">
          <cell r="C13715">
            <v>2870503915</v>
          </cell>
          <cell r="D13715" t="str">
            <v>652-0032</v>
          </cell>
          <cell r="E13715" t="str">
            <v>ヘルパーステーション　ラグナケア</v>
          </cell>
          <cell r="F13715" t="str">
            <v>訪問型サービス（独自）</v>
          </cell>
          <cell r="G13715" t="str">
            <v>兵庫区荒田町3丁目75-10</v>
          </cell>
        </row>
        <row r="13716">
          <cell r="C13716">
            <v>2870503923</v>
          </cell>
          <cell r="D13716" t="str">
            <v>652-0897</v>
          </cell>
          <cell r="E13716" t="str">
            <v>介護サポート　ぱんだ</v>
          </cell>
          <cell r="F13716" t="str">
            <v>訪問介護</v>
          </cell>
          <cell r="G13716" t="str">
            <v>兵庫区駅南通３丁目１番２０号白澤ビル２階</v>
          </cell>
        </row>
        <row r="13717">
          <cell r="C13717">
            <v>2870503923</v>
          </cell>
          <cell r="D13717" t="str">
            <v>652-0897</v>
          </cell>
          <cell r="E13717" t="str">
            <v>介護サポート　ぱんだ</v>
          </cell>
          <cell r="F13717" t="str">
            <v>訪問型サービス（独自）</v>
          </cell>
          <cell r="G13717" t="str">
            <v>兵庫区駅南通３丁目１番２０号白澤ビル２階</v>
          </cell>
        </row>
        <row r="13718">
          <cell r="C13718">
            <v>2870503931</v>
          </cell>
          <cell r="D13718" t="str">
            <v>652-0807</v>
          </cell>
          <cell r="E13718" t="str">
            <v>ケアプランセンター十人十色　神戸</v>
          </cell>
          <cell r="F13718" t="str">
            <v>居宅介護支援</v>
          </cell>
          <cell r="G13718" t="str">
            <v>兵庫区浜崎通１-39　インペリアル101号</v>
          </cell>
        </row>
        <row r="13719">
          <cell r="C13719">
            <v>2870503949</v>
          </cell>
          <cell r="D13719" t="str">
            <v>652-0834</v>
          </cell>
          <cell r="E13719" t="str">
            <v>訪問介護アプリコット</v>
          </cell>
          <cell r="F13719" t="str">
            <v>訪問介護</v>
          </cell>
          <cell r="G13719" t="str">
            <v>兵庫区本町１丁目１番18号</v>
          </cell>
        </row>
        <row r="13720">
          <cell r="C13720">
            <v>2870503949</v>
          </cell>
          <cell r="D13720" t="str">
            <v>652-0834</v>
          </cell>
          <cell r="E13720" t="str">
            <v>訪問介護アプリコット</v>
          </cell>
          <cell r="F13720" t="str">
            <v>訪問型サービス（独自）</v>
          </cell>
          <cell r="G13720" t="str">
            <v>兵庫区本町１丁目１番18号</v>
          </cell>
        </row>
        <row r="13721">
          <cell r="C13721">
            <v>2870503956</v>
          </cell>
          <cell r="D13721" t="str">
            <v>652-0032</v>
          </cell>
          <cell r="E13721" t="str">
            <v>ヘルパーステーション　チャオ</v>
          </cell>
          <cell r="F13721" t="str">
            <v>訪問介護</v>
          </cell>
          <cell r="G13721" t="str">
            <v>兵庫区荒田町１-７-12　臼井ハウス南１Ｆ</v>
          </cell>
        </row>
        <row r="13722">
          <cell r="C13722">
            <v>2870503956</v>
          </cell>
          <cell r="D13722" t="str">
            <v>652-0032</v>
          </cell>
          <cell r="E13722" t="str">
            <v>ヘルパーステーション　チャオ</v>
          </cell>
          <cell r="F13722" t="str">
            <v>訪問型サービス（独自）</v>
          </cell>
          <cell r="G13722" t="str">
            <v>兵庫区荒田町１-７-12　臼井ハウス南１Ｆ</v>
          </cell>
        </row>
        <row r="13723">
          <cell r="C13723">
            <v>2870503964</v>
          </cell>
          <cell r="D13723" t="str">
            <v>652-0881</v>
          </cell>
          <cell r="E13723" t="str">
            <v>モーツアルトいのり</v>
          </cell>
          <cell r="F13723" t="str">
            <v>居宅介護支援</v>
          </cell>
          <cell r="G13723" t="str">
            <v>兵庫区松原通２丁目１番17-１号</v>
          </cell>
        </row>
        <row r="13724">
          <cell r="C13724">
            <v>2870503972</v>
          </cell>
          <cell r="D13724" t="str">
            <v>652-0812</v>
          </cell>
          <cell r="E13724" t="str">
            <v>福祉用具のキラキラ</v>
          </cell>
          <cell r="F13724" t="str">
            <v>介護予防福祉用具貸与</v>
          </cell>
          <cell r="G13724" t="str">
            <v>兵庫区湊町３丁目１-７　マルヨシビル３F</v>
          </cell>
        </row>
        <row r="13725">
          <cell r="C13725">
            <v>2870503972</v>
          </cell>
          <cell r="D13725" t="str">
            <v>652-0812</v>
          </cell>
          <cell r="E13725" t="str">
            <v>福祉用具のキラキラ</v>
          </cell>
          <cell r="F13725" t="str">
            <v>特定介護予防福祉用具販売</v>
          </cell>
          <cell r="G13725" t="str">
            <v>兵庫区湊町３丁目１-７　マルヨシビル３F</v>
          </cell>
        </row>
        <row r="13726">
          <cell r="C13726">
            <v>2870503972</v>
          </cell>
          <cell r="D13726" t="str">
            <v>652-0812</v>
          </cell>
          <cell r="E13726" t="str">
            <v>福祉用具のキラキラ</v>
          </cell>
          <cell r="F13726" t="str">
            <v>特定福祉用具販売</v>
          </cell>
          <cell r="G13726" t="str">
            <v>兵庫区湊町３丁目１-７　マルヨシビル３F</v>
          </cell>
        </row>
        <row r="13727">
          <cell r="C13727">
            <v>2870503972</v>
          </cell>
          <cell r="D13727" t="str">
            <v>652-0812</v>
          </cell>
          <cell r="E13727" t="str">
            <v>福祉用具のキラキラ</v>
          </cell>
          <cell r="F13727" t="str">
            <v>福祉用具貸与</v>
          </cell>
          <cell r="G13727" t="str">
            <v>兵庫区湊町３丁目１-７　マルヨシビル３F</v>
          </cell>
        </row>
        <row r="13728">
          <cell r="C13728">
            <v>2870503980</v>
          </cell>
          <cell r="D13728" t="str">
            <v>652-0803</v>
          </cell>
          <cell r="E13728" t="str">
            <v>株式会社キャビン</v>
          </cell>
          <cell r="F13728" t="str">
            <v>訪問介護</v>
          </cell>
          <cell r="G13728" t="str">
            <v>兵庫区大開通1丁目1-16　シンプルライフ404号</v>
          </cell>
        </row>
        <row r="13729">
          <cell r="C13729">
            <v>2870503980</v>
          </cell>
          <cell r="D13729" t="str">
            <v>652-0803</v>
          </cell>
          <cell r="E13729" t="str">
            <v>株式会社キャビン</v>
          </cell>
          <cell r="F13729" t="str">
            <v>訪問型サービス（独自）</v>
          </cell>
          <cell r="G13729" t="str">
            <v>兵庫区大開通1丁目1-16　シンプルライフ404号</v>
          </cell>
        </row>
        <row r="13730">
          <cell r="C13730">
            <v>2870503998</v>
          </cell>
          <cell r="D13730" t="str">
            <v>652-0864</v>
          </cell>
          <cell r="E13730" t="str">
            <v>セレーテ　ケアサービス</v>
          </cell>
          <cell r="F13730" t="str">
            <v>訪問介護</v>
          </cell>
          <cell r="G13730" t="str">
            <v>兵庫区笠松通６－４－11</v>
          </cell>
        </row>
        <row r="13731">
          <cell r="C13731">
            <v>2870503998</v>
          </cell>
          <cell r="D13731" t="str">
            <v>652-0864</v>
          </cell>
          <cell r="E13731" t="str">
            <v>セレーテ　ケアサービス</v>
          </cell>
          <cell r="F13731" t="str">
            <v>訪問型サービス（独自）</v>
          </cell>
          <cell r="G13731" t="str">
            <v>兵庫区笠松通６－４－11</v>
          </cell>
        </row>
        <row r="13732">
          <cell r="C13732">
            <v>2870504012</v>
          </cell>
          <cell r="D13732" t="str">
            <v>652-0032</v>
          </cell>
          <cell r="E13732" t="str">
            <v>ナイスケア</v>
          </cell>
          <cell r="F13732" t="str">
            <v>訪問介護</v>
          </cell>
          <cell r="G13732" t="str">
            <v>兵庫区荒田町３丁目14番７号アルカディア大石103号</v>
          </cell>
        </row>
        <row r="13733">
          <cell r="C13733">
            <v>2870504012</v>
          </cell>
          <cell r="D13733" t="str">
            <v>652-0032</v>
          </cell>
          <cell r="E13733" t="str">
            <v>ナイスケア</v>
          </cell>
          <cell r="F13733" t="str">
            <v>訪問型サービス（独自）</v>
          </cell>
          <cell r="G13733" t="str">
            <v>兵庫区荒田町３丁目14番７号アルカディア大石103号</v>
          </cell>
        </row>
        <row r="13734">
          <cell r="C13734">
            <v>2870504020</v>
          </cell>
          <cell r="D13734" t="str">
            <v>652-0045</v>
          </cell>
          <cell r="E13734" t="str">
            <v>レオケアステーション湊川</v>
          </cell>
          <cell r="F13734" t="str">
            <v>訪問介護</v>
          </cell>
          <cell r="G13734" t="str">
            <v>兵庫区松本通３丁目１番３号</v>
          </cell>
        </row>
        <row r="13735">
          <cell r="C13735">
            <v>2870504020</v>
          </cell>
          <cell r="D13735" t="str">
            <v>652-0045</v>
          </cell>
          <cell r="E13735" t="str">
            <v>レオケアステーション湊川</v>
          </cell>
          <cell r="F13735" t="str">
            <v>訪問型サービス（独自）</v>
          </cell>
          <cell r="G13735" t="str">
            <v>兵庫区松本通３丁目１番３号</v>
          </cell>
        </row>
        <row r="13736">
          <cell r="C13736">
            <v>2870504038</v>
          </cell>
          <cell r="D13736" t="str">
            <v>652-0032</v>
          </cell>
          <cell r="E13736" t="str">
            <v>デイサービスらしく１号館</v>
          </cell>
          <cell r="F13736" t="str">
            <v>通所介護</v>
          </cell>
          <cell r="G13736" t="str">
            <v>兵庫区荒田町1丁目10-3　井上ビル1F</v>
          </cell>
        </row>
        <row r="13737">
          <cell r="C13737">
            <v>2870504038</v>
          </cell>
          <cell r="D13737" t="str">
            <v>652-0032</v>
          </cell>
          <cell r="E13737" t="str">
            <v>デイサービスらしく１号館</v>
          </cell>
          <cell r="F13737" t="str">
            <v>通所型サービス（独自）</v>
          </cell>
          <cell r="G13737" t="str">
            <v>兵庫区荒田町1丁目10-3　井上ビル1F</v>
          </cell>
        </row>
        <row r="13738">
          <cell r="C13738">
            <v>2870504046</v>
          </cell>
          <cell r="D13738" t="str">
            <v>652-0032</v>
          </cell>
          <cell r="E13738" t="str">
            <v>ラグナケア荒田</v>
          </cell>
          <cell r="F13738" t="str">
            <v>介護予防短期入所生活介護</v>
          </cell>
          <cell r="G13738" t="str">
            <v>兵庫区荒田町３丁目75-10</v>
          </cell>
        </row>
        <row r="13739">
          <cell r="C13739">
            <v>2870504046</v>
          </cell>
          <cell r="D13739" t="str">
            <v>652-0032</v>
          </cell>
          <cell r="E13739" t="str">
            <v>ラグナケア荒田</v>
          </cell>
          <cell r="F13739" t="str">
            <v>短期入所生活介護</v>
          </cell>
          <cell r="G13739" t="str">
            <v>兵庫区荒田町３丁目75-10</v>
          </cell>
        </row>
        <row r="13740">
          <cell r="C13740">
            <v>2870504053</v>
          </cell>
          <cell r="D13740" t="str">
            <v>652-0898</v>
          </cell>
          <cell r="E13740" t="str">
            <v>ヘルパーステーション　しるし</v>
          </cell>
          <cell r="F13740" t="str">
            <v>訪問介護</v>
          </cell>
          <cell r="G13740" t="str">
            <v>兵庫区駅前通１丁目３番14号ブリックシャトー兵庫501号室</v>
          </cell>
        </row>
        <row r="13741">
          <cell r="C13741">
            <v>2870504053</v>
          </cell>
          <cell r="D13741" t="str">
            <v>652-0898</v>
          </cell>
          <cell r="E13741" t="str">
            <v>ヘルパーステーション　しるし</v>
          </cell>
          <cell r="F13741" t="str">
            <v>訪問型サービス（独自）</v>
          </cell>
          <cell r="G13741" t="str">
            <v>兵庫区駅前通１丁目３番14号ブリックシャトー兵庫501号室</v>
          </cell>
        </row>
        <row r="13742">
          <cell r="C13742">
            <v>2870504079</v>
          </cell>
          <cell r="D13742" t="str">
            <v>652-0816</v>
          </cell>
          <cell r="E13742" t="str">
            <v>ケアステーションビゴップ</v>
          </cell>
          <cell r="F13742" t="str">
            <v>訪問介護</v>
          </cell>
          <cell r="G13742" t="str">
            <v>兵庫区永沢町４丁目４番18号 赤浦永沢ビル205号</v>
          </cell>
        </row>
        <row r="13743">
          <cell r="C13743">
            <v>2870504079</v>
          </cell>
          <cell r="D13743" t="str">
            <v>652-0816</v>
          </cell>
          <cell r="E13743" t="str">
            <v>ケアステーションビゴップ</v>
          </cell>
          <cell r="F13743" t="str">
            <v>訪問型サービス（独自）</v>
          </cell>
          <cell r="G13743" t="str">
            <v>兵庫区永沢町４丁目４番18号 赤浦永沢ビル205号</v>
          </cell>
        </row>
        <row r="13744">
          <cell r="C13744">
            <v>2870504087</v>
          </cell>
          <cell r="D13744" t="str">
            <v>652-0851</v>
          </cell>
          <cell r="E13744" t="str">
            <v>介護クラーク神戸</v>
          </cell>
          <cell r="F13744" t="str">
            <v>訪問介護</v>
          </cell>
          <cell r="G13744" t="str">
            <v>兵庫区材木町１番10号</v>
          </cell>
        </row>
        <row r="13745">
          <cell r="C13745">
            <v>2870504087</v>
          </cell>
          <cell r="D13745" t="str">
            <v>652-0851</v>
          </cell>
          <cell r="E13745" t="str">
            <v>介護クラーク神戸</v>
          </cell>
          <cell r="F13745" t="str">
            <v>訪問型サービス（独自）</v>
          </cell>
          <cell r="G13745" t="str">
            <v>兵庫区材木町１番10号</v>
          </cell>
        </row>
        <row r="13746">
          <cell r="C13746">
            <v>2870504095</v>
          </cell>
          <cell r="D13746" t="str">
            <v>652-0804</v>
          </cell>
          <cell r="E13746" t="str">
            <v>しぃえすまんぼう　神戸店</v>
          </cell>
          <cell r="F13746" t="str">
            <v>介護予防福祉用具貸与</v>
          </cell>
          <cell r="G13746" t="str">
            <v>兵庫区塚本通３丁目１-31</v>
          </cell>
        </row>
        <row r="13747">
          <cell r="C13747">
            <v>2870504095</v>
          </cell>
          <cell r="D13747" t="str">
            <v>652-0804</v>
          </cell>
          <cell r="E13747" t="str">
            <v>しぃえすまんぼう　神戸店</v>
          </cell>
          <cell r="F13747" t="str">
            <v>特定介護予防福祉用具販売</v>
          </cell>
          <cell r="G13747" t="str">
            <v>兵庫区塚本通３丁目１-31</v>
          </cell>
        </row>
        <row r="13748">
          <cell r="C13748">
            <v>2870504095</v>
          </cell>
          <cell r="D13748" t="str">
            <v>652-0804</v>
          </cell>
          <cell r="E13748" t="str">
            <v>しぃえすまんぼう　神戸店</v>
          </cell>
          <cell r="F13748" t="str">
            <v>特定福祉用具販売</v>
          </cell>
          <cell r="G13748" t="str">
            <v>兵庫区塚本通３丁目１-31</v>
          </cell>
        </row>
        <row r="13749">
          <cell r="C13749">
            <v>2870504095</v>
          </cell>
          <cell r="D13749" t="str">
            <v>652-0804</v>
          </cell>
          <cell r="E13749" t="str">
            <v>しぃえすまんぼう　神戸店</v>
          </cell>
          <cell r="F13749" t="str">
            <v>福祉用具貸与</v>
          </cell>
          <cell r="G13749" t="str">
            <v>兵庫区塚本通３丁目１-31</v>
          </cell>
        </row>
        <row r="13750">
          <cell r="C13750">
            <v>2870504103</v>
          </cell>
          <cell r="D13750" t="str">
            <v>652-0811</v>
          </cell>
          <cell r="E13750" t="str">
            <v>ケアステーション　さわ</v>
          </cell>
          <cell r="F13750" t="str">
            <v>訪問介護</v>
          </cell>
          <cell r="G13750" t="str">
            <v>兵庫区新開地一丁目２番18-1008号</v>
          </cell>
        </row>
        <row r="13751">
          <cell r="C13751">
            <v>2870504111</v>
          </cell>
          <cell r="D13751" t="str">
            <v>652-0807</v>
          </cell>
          <cell r="E13751" t="str">
            <v>ヘルパーステーション十人十色神戸南</v>
          </cell>
          <cell r="F13751" t="str">
            <v>訪問介護</v>
          </cell>
          <cell r="G13751" t="str">
            <v>兵庫区浜崎通１-39　インペリアル101</v>
          </cell>
        </row>
        <row r="13752">
          <cell r="C13752">
            <v>2870504111</v>
          </cell>
          <cell r="D13752" t="str">
            <v>652-0807</v>
          </cell>
          <cell r="E13752" t="str">
            <v>ヘルパーステーション十人十色神戸南</v>
          </cell>
          <cell r="F13752" t="str">
            <v>訪問型サービス（独自）</v>
          </cell>
          <cell r="G13752" t="str">
            <v>兵庫区浜崎通１-39　インペリアル101</v>
          </cell>
        </row>
        <row r="13753">
          <cell r="C13753">
            <v>2870504129</v>
          </cell>
          <cell r="D13753" t="str">
            <v>652-0807</v>
          </cell>
          <cell r="E13753" t="str">
            <v>ケアプランセンター十人十色神戸</v>
          </cell>
          <cell r="F13753" t="str">
            <v>居宅介護支援</v>
          </cell>
          <cell r="G13753" t="str">
            <v>兵庫区浜崎通１-39　インペリアル101</v>
          </cell>
        </row>
        <row r="13754">
          <cell r="C13754">
            <v>2870504137</v>
          </cell>
          <cell r="D13754" t="str">
            <v>652-0816</v>
          </cell>
          <cell r="E13754" t="str">
            <v>ケアプランセンターとき</v>
          </cell>
          <cell r="F13754" t="str">
            <v>介護予防支援</v>
          </cell>
          <cell r="G13754" t="str">
            <v>兵庫区永沢町４丁目４番５</v>
          </cell>
        </row>
        <row r="13755">
          <cell r="C13755">
            <v>2870504137</v>
          </cell>
          <cell r="D13755" t="str">
            <v>652-0816</v>
          </cell>
          <cell r="E13755" t="str">
            <v>ケアプランセンターとき</v>
          </cell>
          <cell r="F13755" t="str">
            <v>居宅介護支援</v>
          </cell>
          <cell r="G13755" t="str">
            <v>兵庫区永沢町４丁目４番５</v>
          </cell>
        </row>
        <row r="13756">
          <cell r="C13756">
            <v>2870504145</v>
          </cell>
          <cell r="D13756" t="str">
            <v>652-0032</v>
          </cell>
          <cell r="E13756" t="str">
            <v>ケアサービスあさひ</v>
          </cell>
          <cell r="F13756" t="str">
            <v>訪問介護</v>
          </cell>
          <cell r="G13756" t="str">
            <v>兵庫区荒田町３丁目14-11</v>
          </cell>
        </row>
        <row r="13757">
          <cell r="C13757">
            <v>2870504145</v>
          </cell>
          <cell r="D13757" t="str">
            <v>652-0032</v>
          </cell>
          <cell r="E13757" t="str">
            <v>ケアサービスあさひ</v>
          </cell>
          <cell r="F13757" t="str">
            <v>訪問型サービス（独自）</v>
          </cell>
          <cell r="G13757" t="str">
            <v>兵庫区荒田町３丁目14-11</v>
          </cell>
        </row>
        <row r="13758">
          <cell r="C13758">
            <v>2870504152</v>
          </cell>
          <cell r="D13758" t="str">
            <v>652-0803</v>
          </cell>
          <cell r="E13758" t="str">
            <v>よもぎケアライフ訪問介護事業所</v>
          </cell>
          <cell r="F13758" t="str">
            <v>訪問介護</v>
          </cell>
          <cell r="G13758" t="str">
            <v>兵庫区大開通１丁目１-16　シンプルライフ新開地202</v>
          </cell>
        </row>
        <row r="13759">
          <cell r="C13759">
            <v>2870504152</v>
          </cell>
          <cell r="D13759" t="str">
            <v>652-0803</v>
          </cell>
          <cell r="E13759" t="str">
            <v>よもぎケアライフ訪問介護事業所</v>
          </cell>
          <cell r="F13759" t="str">
            <v>訪問型サービス（独自）</v>
          </cell>
          <cell r="G13759" t="str">
            <v>兵庫区大開通１丁目１-16　シンプルライフ新開地202</v>
          </cell>
        </row>
        <row r="13760">
          <cell r="C13760">
            <v>2870504160</v>
          </cell>
          <cell r="D13760" t="str">
            <v>652-0803</v>
          </cell>
          <cell r="E13760" t="str">
            <v>訪問介護ステーションいと</v>
          </cell>
          <cell r="F13760" t="str">
            <v>訪問介護</v>
          </cell>
          <cell r="G13760" t="str">
            <v>兵庫区大開通10丁目1-14-202</v>
          </cell>
        </row>
        <row r="13761">
          <cell r="C13761">
            <v>2870504160</v>
          </cell>
          <cell r="D13761" t="str">
            <v>652-0803</v>
          </cell>
          <cell r="E13761" t="str">
            <v>訪問介護ステーションいと</v>
          </cell>
          <cell r="F13761" t="str">
            <v>訪問型サービス（独自）</v>
          </cell>
          <cell r="G13761" t="str">
            <v>兵庫区大開通10丁目1-14-202</v>
          </cell>
        </row>
        <row r="13762">
          <cell r="C13762">
            <v>2870504178</v>
          </cell>
          <cell r="D13762" t="str">
            <v>652-0032</v>
          </cell>
          <cell r="E13762" t="str">
            <v>ケアステーション一華</v>
          </cell>
          <cell r="F13762" t="str">
            <v>訪問介護</v>
          </cell>
          <cell r="G13762" t="str">
            <v>兵庫区荒田町2丁目11-４クレアーレ201</v>
          </cell>
        </row>
        <row r="13763">
          <cell r="C13763">
            <v>2870504186</v>
          </cell>
          <cell r="D13763" t="str">
            <v>652-0811</v>
          </cell>
          <cell r="E13763" t="str">
            <v>ケアステーション　さわ</v>
          </cell>
          <cell r="F13763" t="str">
            <v>訪問介護</v>
          </cell>
          <cell r="G13763" t="str">
            <v>兵庫区新開地一丁目２番18-908号</v>
          </cell>
        </row>
        <row r="13764">
          <cell r="C13764">
            <v>2870504186</v>
          </cell>
          <cell r="D13764" t="str">
            <v>652-0811</v>
          </cell>
          <cell r="E13764" t="str">
            <v>ケアステーション　さわ</v>
          </cell>
          <cell r="F13764" t="str">
            <v>訪問型サービス（独自）</v>
          </cell>
          <cell r="G13764" t="str">
            <v>兵庫区新開地一丁目２番18-908号</v>
          </cell>
        </row>
        <row r="13765">
          <cell r="C13765">
            <v>2870504194</v>
          </cell>
          <cell r="D13765" t="str">
            <v>652-0063</v>
          </cell>
          <cell r="E13765" t="str">
            <v>居宅介護支援事業所ノワ</v>
          </cell>
          <cell r="F13765" t="str">
            <v>介護予防支援</v>
          </cell>
          <cell r="G13765" t="str">
            <v>兵庫区夢野町二丁目３番地</v>
          </cell>
        </row>
        <row r="13766">
          <cell r="C13766">
            <v>2870504194</v>
          </cell>
          <cell r="D13766" t="str">
            <v>652-0063</v>
          </cell>
          <cell r="E13766" t="str">
            <v>居宅介護支援事業所ノワ</v>
          </cell>
          <cell r="F13766" t="str">
            <v>居宅介護支援</v>
          </cell>
          <cell r="G13766" t="str">
            <v>兵庫区夢野町二丁目３番地</v>
          </cell>
        </row>
        <row r="13767">
          <cell r="C13767">
            <v>2870504202</v>
          </cell>
          <cell r="D13767" t="str">
            <v>652-0034</v>
          </cell>
          <cell r="E13767" t="str">
            <v>ケアセンター・タスカル</v>
          </cell>
          <cell r="F13767" t="str">
            <v>訪問介護</v>
          </cell>
          <cell r="G13767" t="str">
            <v>兵庫区西橘通１丁目１番５号　ベルセコーロ　201号室</v>
          </cell>
        </row>
        <row r="13768">
          <cell r="C13768">
            <v>2870504202</v>
          </cell>
          <cell r="D13768" t="str">
            <v>652-0034</v>
          </cell>
          <cell r="E13768" t="str">
            <v>ケアセンター・タスカル</v>
          </cell>
          <cell r="F13768" t="str">
            <v>訪問型サービス（独自）</v>
          </cell>
          <cell r="G13768" t="str">
            <v>兵庫区西橘通１丁目１番５号　ベルセコーロ　201号室</v>
          </cell>
        </row>
        <row r="13769">
          <cell r="C13769">
            <v>2870504210</v>
          </cell>
          <cell r="D13769" t="str">
            <v>652-0041</v>
          </cell>
          <cell r="E13769" t="str">
            <v>べんてんケアプランセンター</v>
          </cell>
          <cell r="F13769" t="str">
            <v>居宅介護支援</v>
          </cell>
          <cell r="G13769" t="str">
            <v>兵庫区湊川町８-17-10　アベニュー夢野１階</v>
          </cell>
        </row>
        <row r="13770">
          <cell r="C13770">
            <v>2870504228</v>
          </cell>
          <cell r="D13770" t="str">
            <v>652-0047</v>
          </cell>
          <cell r="E13770" t="str">
            <v>訪問介護事業所　Umi</v>
          </cell>
          <cell r="F13770" t="str">
            <v>訪問介護</v>
          </cell>
          <cell r="G13770" t="str">
            <v>兵庫区下沢通４丁目３番14号</v>
          </cell>
        </row>
        <row r="13771">
          <cell r="C13771">
            <v>2870504228</v>
          </cell>
          <cell r="D13771" t="str">
            <v>652-0047</v>
          </cell>
          <cell r="E13771" t="str">
            <v>訪問介護事業所　Umi</v>
          </cell>
          <cell r="F13771" t="str">
            <v>訪問型サービス（独自）</v>
          </cell>
          <cell r="G13771" t="str">
            <v>兵庫区下沢通４丁目３番14号</v>
          </cell>
        </row>
        <row r="13772">
          <cell r="C13772">
            <v>2870504236</v>
          </cell>
          <cell r="D13772" t="str">
            <v>652-0805</v>
          </cell>
          <cell r="E13772" t="str">
            <v>百合凪</v>
          </cell>
          <cell r="F13772" t="str">
            <v>訪問介護</v>
          </cell>
          <cell r="G13772" t="str">
            <v>兵庫区羽坂通３－７－１４</v>
          </cell>
        </row>
        <row r="13773">
          <cell r="C13773">
            <v>2870504236</v>
          </cell>
          <cell r="D13773" t="str">
            <v>652-0805</v>
          </cell>
          <cell r="E13773" t="str">
            <v>百合凪</v>
          </cell>
          <cell r="F13773" t="str">
            <v>訪問型サービス（独自）</v>
          </cell>
          <cell r="G13773" t="str">
            <v>兵庫区羽坂通３－７－１４</v>
          </cell>
        </row>
        <row r="13774">
          <cell r="C13774">
            <v>2870504244</v>
          </cell>
          <cell r="D13774" t="str">
            <v>652-0812</v>
          </cell>
          <cell r="E13774" t="str">
            <v>アットケア神戸</v>
          </cell>
          <cell r="F13774" t="str">
            <v>訪問介護</v>
          </cell>
          <cell r="G13774" t="str">
            <v>兵庫区湊町４丁目２－１２　リビース湊川２０８号２０９号</v>
          </cell>
        </row>
        <row r="13775">
          <cell r="C13775">
            <v>2870504244</v>
          </cell>
          <cell r="D13775" t="str">
            <v>652-0812</v>
          </cell>
          <cell r="E13775" t="str">
            <v>アットケア神戸</v>
          </cell>
          <cell r="F13775" t="str">
            <v>訪問型サービス（独自）</v>
          </cell>
          <cell r="G13775" t="str">
            <v>兵庫区湊町４丁目２－１２　リビース湊川２０８号２０９号</v>
          </cell>
        </row>
        <row r="13776">
          <cell r="C13776">
            <v>2870504251</v>
          </cell>
          <cell r="D13776" t="str">
            <v>652-0046</v>
          </cell>
          <cell r="E13776" t="str">
            <v>居宅介護支援事業所ナイスplan</v>
          </cell>
          <cell r="F13776" t="str">
            <v>居宅介護支援</v>
          </cell>
          <cell r="G13776" t="str">
            <v>兵庫区上沢通５丁目１-17ラ・ルミエール藤井403号室</v>
          </cell>
        </row>
        <row r="13777">
          <cell r="C13777">
            <v>2870504269</v>
          </cell>
          <cell r="D13777" t="str">
            <v>652-0805</v>
          </cell>
          <cell r="E13777" t="str">
            <v>ブルースケア神戸</v>
          </cell>
          <cell r="F13777" t="str">
            <v>訪問介護</v>
          </cell>
          <cell r="G13777" t="str">
            <v>兵庫区羽坂通4-2-17オライジュ１番館401号室</v>
          </cell>
        </row>
        <row r="13778">
          <cell r="C13778">
            <v>2870504269</v>
          </cell>
          <cell r="D13778" t="str">
            <v>652-0805</v>
          </cell>
          <cell r="E13778" t="str">
            <v>ブルースケア神戸</v>
          </cell>
          <cell r="F13778" t="str">
            <v>訪問型サービス（独自）</v>
          </cell>
          <cell r="G13778" t="str">
            <v>兵庫区羽坂通4-2-17オライジュ１番館401号室</v>
          </cell>
        </row>
        <row r="13779">
          <cell r="C13779">
            <v>2870504277</v>
          </cell>
          <cell r="D13779" t="str">
            <v>652-0047</v>
          </cell>
          <cell r="E13779" t="str">
            <v>居宅介護支援事業所　ECLAT</v>
          </cell>
          <cell r="F13779" t="str">
            <v>居宅介護支援</v>
          </cell>
          <cell r="G13779" t="str">
            <v>兵庫区下沢通７丁目２－２　IMSビル３F</v>
          </cell>
        </row>
        <row r="13780">
          <cell r="C13780">
            <v>2870504285</v>
          </cell>
          <cell r="D13780" t="str">
            <v>652-0804</v>
          </cell>
          <cell r="E13780" t="str">
            <v>ニッシンケアサービス</v>
          </cell>
          <cell r="F13780" t="str">
            <v>介護予防福祉用具貸与</v>
          </cell>
          <cell r="G13780" t="str">
            <v>兵庫区塚本通１丁目２-２ニッシン第２ビル</v>
          </cell>
        </row>
        <row r="13781">
          <cell r="C13781">
            <v>2870504285</v>
          </cell>
          <cell r="D13781" t="str">
            <v>652-0804</v>
          </cell>
          <cell r="E13781" t="str">
            <v>ニッシンケアサービス</v>
          </cell>
          <cell r="F13781" t="str">
            <v>特定介護予防福祉用具販売</v>
          </cell>
          <cell r="G13781" t="str">
            <v>兵庫区塚本通１丁目２-２ニッシン第２ビル</v>
          </cell>
        </row>
        <row r="13782">
          <cell r="C13782">
            <v>2870504285</v>
          </cell>
          <cell r="D13782" t="str">
            <v>652-0804</v>
          </cell>
          <cell r="E13782" t="str">
            <v>ニッシンケアサービス</v>
          </cell>
          <cell r="F13782" t="str">
            <v>特定福祉用具販売</v>
          </cell>
          <cell r="G13782" t="str">
            <v>兵庫区塚本通１丁目２-２ニッシン第２ビル</v>
          </cell>
        </row>
        <row r="13783">
          <cell r="C13783">
            <v>2870504285</v>
          </cell>
          <cell r="D13783" t="str">
            <v>652-0804</v>
          </cell>
          <cell r="E13783" t="str">
            <v>ニッシンケアサービス</v>
          </cell>
          <cell r="F13783" t="str">
            <v>福祉用具貸与</v>
          </cell>
          <cell r="G13783" t="str">
            <v>兵庫区塚本通１丁目２-２ニッシン第２ビル</v>
          </cell>
        </row>
        <row r="13784">
          <cell r="C13784">
            <v>2870504293</v>
          </cell>
          <cell r="D13784" t="str">
            <v>652-0803</v>
          </cell>
          <cell r="E13784" t="str">
            <v>介護ステーションシェルメール</v>
          </cell>
          <cell r="F13784" t="str">
            <v>訪問介護</v>
          </cell>
          <cell r="G13784" t="str">
            <v>兵庫区大開通二丁目３-６メゾンユニベール202</v>
          </cell>
        </row>
        <row r="13785">
          <cell r="C13785">
            <v>2870504293</v>
          </cell>
          <cell r="D13785" t="str">
            <v>652-0803</v>
          </cell>
          <cell r="E13785" t="str">
            <v>介護ステーションシェルメール</v>
          </cell>
          <cell r="F13785" t="str">
            <v>訪問型サービス（独自）</v>
          </cell>
          <cell r="G13785" t="str">
            <v>兵庫区大開通二丁目３-６メゾンユニベール202</v>
          </cell>
        </row>
        <row r="13786">
          <cell r="C13786">
            <v>2870504301</v>
          </cell>
          <cell r="D13786" t="str">
            <v>652-0032</v>
          </cell>
          <cell r="E13786" t="str">
            <v>ベストバディ</v>
          </cell>
          <cell r="F13786" t="str">
            <v>訪問介護</v>
          </cell>
          <cell r="G13786" t="str">
            <v>兵庫区荒田町２丁目15番15号-203号室</v>
          </cell>
        </row>
        <row r="13787">
          <cell r="C13787">
            <v>2870504301</v>
          </cell>
          <cell r="D13787" t="str">
            <v>652-0032</v>
          </cell>
          <cell r="E13787" t="str">
            <v>ベストバディ</v>
          </cell>
          <cell r="F13787" t="str">
            <v>訪問型サービス（独自）</v>
          </cell>
          <cell r="G13787" t="str">
            <v>兵庫区荒田町２丁目15番15号-203号室</v>
          </cell>
        </row>
        <row r="13788">
          <cell r="C13788">
            <v>2870504319</v>
          </cell>
          <cell r="D13788" t="str">
            <v>652-0046</v>
          </cell>
          <cell r="E13788" t="str">
            <v>ケアリッツ上沢</v>
          </cell>
          <cell r="F13788" t="str">
            <v>訪問介護</v>
          </cell>
          <cell r="G13788" t="str">
            <v>兵庫区上沢通五丁目１番１７号　ラ・ルミエール藤井２０２</v>
          </cell>
        </row>
        <row r="13789">
          <cell r="C13789">
            <v>2870504327</v>
          </cell>
          <cell r="D13789" t="str">
            <v>652-0898</v>
          </cell>
          <cell r="E13789" t="str">
            <v>居宅介護支援事業所トレイル</v>
          </cell>
          <cell r="F13789" t="str">
            <v>居宅介護支援</v>
          </cell>
          <cell r="G13789" t="str">
            <v>兵庫区駅前通２丁目２－１８－３０３</v>
          </cell>
        </row>
        <row r="13790">
          <cell r="C13790">
            <v>2870504335</v>
          </cell>
          <cell r="D13790" t="str">
            <v>652-0807</v>
          </cell>
          <cell r="E13790" t="str">
            <v>ヘルパーステーションナッセケアベイス兵庫駅前</v>
          </cell>
          <cell r="F13790" t="str">
            <v>訪問介護</v>
          </cell>
          <cell r="G13790" t="str">
            <v>兵庫区浜崎通３－１５</v>
          </cell>
        </row>
        <row r="13791">
          <cell r="C13791">
            <v>2870504335</v>
          </cell>
          <cell r="D13791" t="str">
            <v>652-0807</v>
          </cell>
          <cell r="E13791" t="str">
            <v>ヘルパーステーションナッセケアベイス兵庫駅前</v>
          </cell>
          <cell r="F13791" t="str">
            <v>訪問型サービス（独自）</v>
          </cell>
          <cell r="G13791" t="str">
            <v>兵庫区浜崎通３－１５</v>
          </cell>
        </row>
        <row r="13792">
          <cell r="C13792">
            <v>2870504343</v>
          </cell>
          <cell r="D13792" t="str">
            <v>652-0807</v>
          </cell>
          <cell r="E13792" t="str">
            <v>学研ココファン兵庫駅前ヘルパーセンター</v>
          </cell>
          <cell r="F13792" t="str">
            <v>訪問介護</v>
          </cell>
          <cell r="G13792" t="str">
            <v>兵庫区浜崎通３番１５号</v>
          </cell>
        </row>
        <row r="13793">
          <cell r="C13793">
            <v>2870504343</v>
          </cell>
          <cell r="D13793" t="str">
            <v>652-0807</v>
          </cell>
          <cell r="E13793" t="str">
            <v>学研ココファン兵庫駅前ヘルパーセンター</v>
          </cell>
          <cell r="F13793" t="str">
            <v>訪問型サービス（独自）</v>
          </cell>
          <cell r="G13793" t="str">
            <v>兵庫区浜崎通３番１５号</v>
          </cell>
        </row>
        <row r="13794">
          <cell r="C13794">
            <v>2870504350</v>
          </cell>
          <cell r="D13794" t="str">
            <v>652-0805</v>
          </cell>
          <cell r="E13794" t="str">
            <v>ケアプランＣＯＮＮＥＣＴ</v>
          </cell>
          <cell r="F13794" t="str">
            <v>介護予防支援</v>
          </cell>
          <cell r="G13794" t="str">
            <v>兵庫区羽坂通２丁目１番９号いせやビル２Ｆ</v>
          </cell>
        </row>
        <row r="13795">
          <cell r="C13795">
            <v>2870504350</v>
          </cell>
          <cell r="D13795" t="str">
            <v>652-0805</v>
          </cell>
          <cell r="E13795" t="str">
            <v>ケアプランＣＯＮＮＥＣＴ</v>
          </cell>
          <cell r="F13795" t="str">
            <v>居宅介護支援</v>
          </cell>
          <cell r="G13795" t="str">
            <v>兵庫区羽坂通２丁目１番９号いせやビル２Ｆ</v>
          </cell>
        </row>
        <row r="13796">
          <cell r="C13796">
            <v>2870504368</v>
          </cell>
          <cell r="D13796" t="str">
            <v>652-0015</v>
          </cell>
          <cell r="E13796" t="str">
            <v>ケアプランセンターぽこ</v>
          </cell>
          <cell r="F13796" t="str">
            <v>居宅介護支援</v>
          </cell>
          <cell r="G13796" t="str">
            <v>兵庫区下祇園町12-11</v>
          </cell>
        </row>
        <row r="13797">
          <cell r="C13797">
            <v>2870504376</v>
          </cell>
          <cell r="D13797" t="str">
            <v>652-0875</v>
          </cell>
          <cell r="E13797" t="str">
            <v>特別養護老人ホーム　花みさき（Ⅲ）</v>
          </cell>
          <cell r="F13797" t="str">
            <v>介護予防短期入所生活介護</v>
          </cell>
          <cell r="G13797" t="str">
            <v>兵庫区浜中町１丁目17番３号</v>
          </cell>
        </row>
        <row r="13798">
          <cell r="C13798">
            <v>2870504376</v>
          </cell>
          <cell r="D13798" t="str">
            <v>652-0875</v>
          </cell>
          <cell r="E13798" t="str">
            <v>特別養護老人ホーム　花みさき（Ⅲ）</v>
          </cell>
          <cell r="F13798" t="str">
            <v>短期入所生活介護</v>
          </cell>
          <cell r="G13798" t="str">
            <v>兵庫区浜中町１丁目17番３号</v>
          </cell>
        </row>
        <row r="13799">
          <cell r="C13799">
            <v>2870600406</v>
          </cell>
          <cell r="D13799" t="str">
            <v>652-0835</v>
          </cell>
          <cell r="E13799" t="str">
            <v>サポートクラブゆう訪問入浴事業所</v>
          </cell>
          <cell r="F13799" t="str">
            <v>訪問入浴介護</v>
          </cell>
          <cell r="G13799" t="str">
            <v>兵庫区西仲町２－２８</v>
          </cell>
        </row>
        <row r="13800">
          <cell r="C13800">
            <v>2870600653</v>
          </cell>
          <cell r="D13800" t="str">
            <v>652-0016</v>
          </cell>
          <cell r="E13800" t="str">
            <v>ピアステーションこうべ</v>
          </cell>
          <cell r="F13800" t="str">
            <v>介護予防訪問介護</v>
          </cell>
          <cell r="G13800" t="str">
            <v>兵庫区馬場町５－１７</v>
          </cell>
        </row>
        <row r="13801">
          <cell r="C13801">
            <v>2870600653</v>
          </cell>
          <cell r="D13801" t="str">
            <v>652-0016</v>
          </cell>
          <cell r="E13801" t="str">
            <v>ピアステーションこうべ</v>
          </cell>
          <cell r="F13801" t="str">
            <v>訪問介護</v>
          </cell>
          <cell r="G13801" t="str">
            <v>兵庫区馬場町５－１７</v>
          </cell>
        </row>
        <row r="13802">
          <cell r="C13802">
            <v>2870600653</v>
          </cell>
          <cell r="D13802" t="str">
            <v>652-0016</v>
          </cell>
          <cell r="E13802" t="str">
            <v>ピアステーションこうべ</v>
          </cell>
          <cell r="F13802" t="str">
            <v>訪問型サービス（みなし）</v>
          </cell>
          <cell r="G13802" t="str">
            <v>兵庫区馬場町５－１７</v>
          </cell>
        </row>
        <row r="13803">
          <cell r="C13803">
            <v>2870600653</v>
          </cell>
          <cell r="D13803" t="str">
            <v>652-0016</v>
          </cell>
          <cell r="E13803" t="str">
            <v>ピアステーションこうべ</v>
          </cell>
          <cell r="F13803" t="str">
            <v>訪問型サービス（独自）</v>
          </cell>
          <cell r="G13803" t="str">
            <v>兵庫区馬場町５－１７</v>
          </cell>
        </row>
        <row r="13804">
          <cell r="C13804">
            <v>2890500016</v>
          </cell>
          <cell r="D13804" t="str">
            <v>652-0022</v>
          </cell>
          <cell r="E13804" t="str">
            <v>特別養護老人ホーム　ラグナケア千鳥山荘</v>
          </cell>
          <cell r="F13804" t="str">
            <v>地域密着型介護老人福祉施設入所者生活介護</v>
          </cell>
          <cell r="G13804" t="str">
            <v>兵庫区千鳥町３丁目５番１号</v>
          </cell>
        </row>
        <row r="13805">
          <cell r="C13805">
            <v>2890500024</v>
          </cell>
          <cell r="D13805" t="str">
            <v>652-0022</v>
          </cell>
          <cell r="E13805" t="str">
            <v>小規模多機能型居宅介護ラグナケア千鳥山荘</v>
          </cell>
          <cell r="F13805" t="str">
            <v>介護予防小規模多機能型居宅介護</v>
          </cell>
          <cell r="G13805" t="str">
            <v>兵庫区千鳥町３丁目５－１</v>
          </cell>
        </row>
        <row r="13806">
          <cell r="C13806">
            <v>2890500024</v>
          </cell>
          <cell r="D13806" t="str">
            <v>652-0022</v>
          </cell>
          <cell r="E13806" t="str">
            <v>小規模多機能型居宅介護ラグナケア千鳥山荘</v>
          </cell>
          <cell r="F13806" t="str">
            <v>小規模多機能型居宅介護</v>
          </cell>
          <cell r="G13806" t="str">
            <v>兵庫区千鳥町３丁目５－１</v>
          </cell>
        </row>
        <row r="13807">
          <cell r="C13807">
            <v>2890500032</v>
          </cell>
          <cell r="D13807" t="str">
            <v>652-0875</v>
          </cell>
          <cell r="E13807" t="str">
            <v>特別養護老人ホーム　花みさき（Ⅱ）</v>
          </cell>
          <cell r="F13807" t="str">
            <v>地域密着型介護老人福祉施設入所者生活介護</v>
          </cell>
          <cell r="G13807" t="str">
            <v>兵庫区浜中町1丁目１７番１４号</v>
          </cell>
        </row>
        <row r="13808">
          <cell r="C13808">
            <v>2890500040</v>
          </cell>
          <cell r="D13808" t="str">
            <v>652-0875</v>
          </cell>
          <cell r="E13808" t="str">
            <v>小規模多機能　花みさき</v>
          </cell>
          <cell r="F13808" t="str">
            <v>介護予防小規模多機能型居宅介護</v>
          </cell>
          <cell r="G13808" t="str">
            <v>兵庫区浜中町１丁目１７番１４号</v>
          </cell>
        </row>
        <row r="13809">
          <cell r="C13809">
            <v>2890500040</v>
          </cell>
          <cell r="D13809" t="str">
            <v>652-0875</v>
          </cell>
          <cell r="E13809" t="str">
            <v>小規模多機能　花みさき</v>
          </cell>
          <cell r="F13809" t="str">
            <v>小規模多機能型居宅介護</v>
          </cell>
          <cell r="G13809" t="str">
            <v>兵庫区浜中町１丁目１７番１４号</v>
          </cell>
        </row>
        <row r="13810">
          <cell r="C13810">
            <v>2890500057</v>
          </cell>
          <cell r="D13810" t="str">
            <v>652-0032</v>
          </cell>
          <cell r="E13810" t="str">
            <v>まんてん堂グループホームひょうご湊</v>
          </cell>
          <cell r="F13810" t="str">
            <v>介護予防認知症対応型共同生活介護</v>
          </cell>
          <cell r="G13810" t="str">
            <v>兵庫区荒田町３丁目８２番２号</v>
          </cell>
        </row>
        <row r="13811">
          <cell r="C13811">
            <v>2890500057</v>
          </cell>
          <cell r="D13811" t="str">
            <v>652-0032</v>
          </cell>
          <cell r="E13811" t="str">
            <v>まんてん堂グループホームひょうご湊</v>
          </cell>
          <cell r="F13811" t="str">
            <v>認知症対応型共同生活介護</v>
          </cell>
          <cell r="G13811" t="str">
            <v>兵庫区荒田町３丁目８２番２号</v>
          </cell>
        </row>
        <row r="13812">
          <cell r="C13812">
            <v>2890500065</v>
          </cell>
          <cell r="D13812" t="str">
            <v>652-0816</v>
          </cell>
          <cell r="E13812" t="str">
            <v>小規模多機能型居宅介護フリーダム兵庫</v>
          </cell>
          <cell r="F13812" t="str">
            <v>小規模多機能型居宅介護</v>
          </cell>
          <cell r="G13812" t="str">
            <v>兵庫区永沢町３丁目２番２３号</v>
          </cell>
        </row>
        <row r="13813">
          <cell r="C13813">
            <v>2890500073</v>
          </cell>
          <cell r="D13813" t="str">
            <v>652-0015</v>
          </cell>
          <cell r="E13813" t="str">
            <v>グループホームたのしい家大倉山</v>
          </cell>
          <cell r="F13813" t="str">
            <v>介護予防認知症対応型共同生活介護</v>
          </cell>
          <cell r="G13813" t="str">
            <v>兵庫区下祇園町３２番２１号</v>
          </cell>
        </row>
        <row r="13814">
          <cell r="C13814">
            <v>2890500073</v>
          </cell>
          <cell r="D13814" t="str">
            <v>652-0015</v>
          </cell>
          <cell r="E13814" t="str">
            <v>グループホームたのしい家大倉山</v>
          </cell>
          <cell r="F13814" t="str">
            <v>認知症対応型共同生活介護</v>
          </cell>
          <cell r="G13814" t="str">
            <v>兵庫区下祇園町３２番２１号</v>
          </cell>
        </row>
        <row r="13815">
          <cell r="C13815">
            <v>2890500081</v>
          </cell>
          <cell r="D13815" t="str">
            <v>652-0898</v>
          </cell>
          <cell r="E13815" t="str">
            <v>ＰＬＵＭの里</v>
          </cell>
          <cell r="F13815" t="str">
            <v>介護予防小規模多機能型居宅介護</v>
          </cell>
          <cell r="G13815" t="str">
            <v>兵庫区駅前通４丁目１番３２号</v>
          </cell>
        </row>
        <row r="13816">
          <cell r="C13816">
            <v>2890500081</v>
          </cell>
          <cell r="D13816" t="str">
            <v>652-0898</v>
          </cell>
          <cell r="E13816" t="str">
            <v>ＰＬＵＭの里</v>
          </cell>
          <cell r="F13816" t="str">
            <v>小規模多機能型居宅介護</v>
          </cell>
          <cell r="G13816" t="str">
            <v>兵庫区駅前通４丁目１番３２号</v>
          </cell>
        </row>
        <row r="13817">
          <cell r="C13817">
            <v>2890500099</v>
          </cell>
          <cell r="D13817" t="str">
            <v>652-0041</v>
          </cell>
          <cell r="E13817" t="str">
            <v>グループホームたのしい家湊川</v>
          </cell>
          <cell r="F13817" t="str">
            <v>介護予防認知症対応型共同生活介護</v>
          </cell>
          <cell r="G13817" t="str">
            <v>兵庫区湊川町９丁目１２番７号</v>
          </cell>
        </row>
        <row r="13818">
          <cell r="C13818">
            <v>2890500099</v>
          </cell>
          <cell r="D13818" t="str">
            <v>652-0041</v>
          </cell>
          <cell r="E13818" t="str">
            <v>グループホームたのしい家湊川</v>
          </cell>
          <cell r="F13818" t="str">
            <v>認知症対応型共同生活介護</v>
          </cell>
          <cell r="G13818" t="str">
            <v>兵庫区湊川町９丁目１２番７号</v>
          </cell>
        </row>
        <row r="13819">
          <cell r="C13819">
            <v>2890500107</v>
          </cell>
          <cell r="D13819" t="str">
            <v>652-0046</v>
          </cell>
          <cell r="E13819" t="str">
            <v>小規模多機能型居宅介護事業所スリール兵庫上沢</v>
          </cell>
          <cell r="F13819" t="str">
            <v>介護予防小規模多機能型居宅介護</v>
          </cell>
          <cell r="G13819" t="str">
            <v>兵庫区上沢通8丁目9番1号</v>
          </cell>
        </row>
        <row r="13820">
          <cell r="C13820">
            <v>2890500107</v>
          </cell>
          <cell r="D13820" t="str">
            <v>652-0046</v>
          </cell>
          <cell r="E13820" t="str">
            <v>小規模多機能型居宅介護事業所スリール兵庫上沢</v>
          </cell>
          <cell r="F13820" t="str">
            <v>小規模多機能型居宅介護</v>
          </cell>
          <cell r="G13820" t="str">
            <v>兵庫区上沢通8丁目9番1号</v>
          </cell>
        </row>
        <row r="13821">
          <cell r="C13821">
            <v>2890500115</v>
          </cell>
          <cell r="D13821" t="str">
            <v>652-0047</v>
          </cell>
          <cell r="E13821" t="str">
            <v>グループホーム愛　上沢</v>
          </cell>
          <cell r="F13821" t="str">
            <v>介護予防認知症対応型共同生活介護</v>
          </cell>
          <cell r="G13821" t="str">
            <v>兵庫区下沢通８丁目２－２０</v>
          </cell>
        </row>
        <row r="13822">
          <cell r="C13822">
            <v>2890500115</v>
          </cell>
          <cell r="D13822" t="str">
            <v>652-0047</v>
          </cell>
          <cell r="E13822" t="str">
            <v>グループホーム愛　上沢</v>
          </cell>
          <cell r="F13822" t="str">
            <v>認知症対応型共同生活介護</v>
          </cell>
          <cell r="G13822" t="str">
            <v>兵庫区下沢通８丁目２－２０</v>
          </cell>
        </row>
        <row r="13823">
          <cell r="C13823">
            <v>2890500123</v>
          </cell>
          <cell r="D13823" t="str">
            <v>652-0012</v>
          </cell>
          <cell r="E13823" t="str">
            <v>憩いの家　オレンジ</v>
          </cell>
          <cell r="F13823" t="str">
            <v>介護予防認知症対応型共同生活介護</v>
          </cell>
          <cell r="G13823" t="str">
            <v>兵庫区湊山町１２番３</v>
          </cell>
        </row>
        <row r="13824">
          <cell r="C13824">
            <v>2890500123</v>
          </cell>
          <cell r="D13824" t="str">
            <v>652-0012</v>
          </cell>
          <cell r="E13824" t="str">
            <v>憩いの家　オレンジ</v>
          </cell>
          <cell r="F13824" t="str">
            <v>認知症対応型共同生活介護</v>
          </cell>
          <cell r="G13824" t="str">
            <v>兵庫区湊山町１２番３</v>
          </cell>
        </row>
        <row r="13825">
          <cell r="C13825">
            <v>2890500131</v>
          </cell>
          <cell r="D13825" t="str">
            <v>652-0012</v>
          </cell>
          <cell r="E13825" t="str">
            <v>小規模多機能ホーム　オレンジ</v>
          </cell>
          <cell r="F13825" t="str">
            <v>介護予防小規模多機能型居宅介護</v>
          </cell>
          <cell r="G13825" t="str">
            <v>兵庫区湊山町１２番３</v>
          </cell>
        </row>
        <row r="13826">
          <cell r="C13826">
            <v>2890500131</v>
          </cell>
          <cell r="D13826" t="str">
            <v>652-0012</v>
          </cell>
          <cell r="E13826" t="str">
            <v>小規模多機能ホーム　オレンジ</v>
          </cell>
          <cell r="F13826" t="str">
            <v>小規模多機能型居宅介護</v>
          </cell>
          <cell r="G13826" t="str">
            <v>兵庫区湊山町１２番３</v>
          </cell>
        </row>
        <row r="13827">
          <cell r="C13827">
            <v>2890500149</v>
          </cell>
          <cell r="D13827" t="str">
            <v>652-0802</v>
          </cell>
          <cell r="E13827" t="str">
            <v>コウダイケアコールセンター　兵庫</v>
          </cell>
          <cell r="F13827" t="str">
            <v>定期巡回・随時対応型訪問介護看護</v>
          </cell>
          <cell r="G13827" t="str">
            <v>兵庫区水木通２丁目２－17　１階</v>
          </cell>
        </row>
        <row r="13828">
          <cell r="C13828">
            <v>2890500156</v>
          </cell>
          <cell r="D13828" t="str">
            <v>652-0881</v>
          </cell>
          <cell r="E13828" t="str">
            <v>グループホーム モーツァルトいのり</v>
          </cell>
          <cell r="F13828" t="str">
            <v>介護予防認知症対応型共同生活介護</v>
          </cell>
          <cell r="G13828" t="str">
            <v>兵庫区松原通２丁目１番１７－１</v>
          </cell>
        </row>
        <row r="13829">
          <cell r="C13829">
            <v>2890500156</v>
          </cell>
          <cell r="D13829" t="str">
            <v>652-0881</v>
          </cell>
          <cell r="E13829" t="str">
            <v>グループホーム モーツァルトいのり</v>
          </cell>
          <cell r="F13829" t="str">
            <v>認知症対応型共同生活介護</v>
          </cell>
          <cell r="G13829" t="str">
            <v>兵庫区松原通２丁目１番１７－１</v>
          </cell>
        </row>
        <row r="13830">
          <cell r="C13830">
            <v>2890500164</v>
          </cell>
          <cell r="D13830" t="str">
            <v>652-0883</v>
          </cell>
          <cell r="E13830" t="str">
            <v>まんてん堂グループホームひょうご須佐野</v>
          </cell>
          <cell r="F13830" t="str">
            <v>介護予防認知症対応型共同生活介護</v>
          </cell>
          <cell r="G13830" t="str">
            <v>兵庫区明和通２丁目１番２７号</v>
          </cell>
        </row>
        <row r="13831">
          <cell r="C13831">
            <v>2890500164</v>
          </cell>
          <cell r="D13831" t="str">
            <v>652-0883</v>
          </cell>
          <cell r="E13831" t="str">
            <v>まんてん堂グループホームひょうご須佐野</v>
          </cell>
          <cell r="F13831" t="str">
            <v>認知症対応型共同生活介護</v>
          </cell>
          <cell r="G13831" t="str">
            <v>兵庫区明和通２丁目１番２７号</v>
          </cell>
        </row>
        <row r="13832">
          <cell r="C13832">
            <v>2890500172</v>
          </cell>
          <cell r="D13832" t="str">
            <v>652-0883</v>
          </cell>
          <cell r="E13832" t="str">
            <v>まんてん堂小規模多機能型ホームひょうご須佐野</v>
          </cell>
          <cell r="F13832" t="str">
            <v>介護予防小規模多機能型居宅介護</v>
          </cell>
          <cell r="G13832" t="str">
            <v>兵庫区明和通２丁目１番２７号</v>
          </cell>
        </row>
        <row r="13833">
          <cell r="C13833">
            <v>2890500172</v>
          </cell>
          <cell r="D13833" t="str">
            <v>652-0883</v>
          </cell>
          <cell r="E13833" t="str">
            <v>まんてん堂小規模多機能型ホームひょうご須佐野</v>
          </cell>
          <cell r="F13833" t="str">
            <v>小規模多機能型居宅介護</v>
          </cell>
          <cell r="G13833" t="str">
            <v>兵庫区明和通２丁目１番２７号</v>
          </cell>
        </row>
        <row r="13834">
          <cell r="C13834">
            <v>2890500180</v>
          </cell>
          <cell r="D13834" t="str">
            <v>652-0035</v>
          </cell>
          <cell r="E13834" t="str">
            <v>デイサービス　箒星</v>
          </cell>
          <cell r="F13834" t="str">
            <v>地域密着型通所介護</v>
          </cell>
          <cell r="G13834" t="str">
            <v>兵庫区西多聞通２丁目１－１９　ジョイフル兵庫１０１号室</v>
          </cell>
        </row>
        <row r="13835">
          <cell r="C13835">
            <v>2890500180</v>
          </cell>
          <cell r="D13835" t="str">
            <v>652-0035</v>
          </cell>
          <cell r="E13835" t="str">
            <v>デイサービス　箒星</v>
          </cell>
          <cell r="F13835" t="str">
            <v>通所型サービス（独自）</v>
          </cell>
          <cell r="G13835" t="str">
            <v>兵庫区西多聞通２丁目１－１９　ジョイフル兵庫１０１号室</v>
          </cell>
        </row>
        <row r="13836">
          <cell r="C13836">
            <v>2890500198</v>
          </cell>
          <cell r="D13836" t="str">
            <v>652-0042</v>
          </cell>
          <cell r="E13836" t="str">
            <v>リハビリテーションデイGREEN　APPLE</v>
          </cell>
          <cell r="F13836" t="str">
            <v>地域密着型通所介護</v>
          </cell>
          <cell r="G13836" t="str">
            <v>兵庫区東山町４丁目１９－１</v>
          </cell>
        </row>
        <row r="13837">
          <cell r="C13837">
            <v>2890500198</v>
          </cell>
          <cell r="D13837" t="str">
            <v>652-0042</v>
          </cell>
          <cell r="E13837" t="str">
            <v>リハビリテーションデイGREEN　APPLE</v>
          </cell>
          <cell r="F13837" t="str">
            <v>通所型サービス（独自）</v>
          </cell>
          <cell r="G13837" t="str">
            <v>兵庫区東山町４丁目１９－１</v>
          </cell>
        </row>
        <row r="13838">
          <cell r="C13838">
            <v>2890500206</v>
          </cell>
          <cell r="D13838" t="str">
            <v>652-0864</v>
          </cell>
          <cell r="E13838" t="str">
            <v>デイサービス　かがやき</v>
          </cell>
          <cell r="F13838" t="str">
            <v>地域密着型通所介護</v>
          </cell>
          <cell r="G13838" t="str">
            <v>兵庫区笠松通６丁目４－１１</v>
          </cell>
        </row>
        <row r="13839">
          <cell r="C13839">
            <v>2890500206</v>
          </cell>
          <cell r="D13839" t="str">
            <v>652-0864</v>
          </cell>
          <cell r="E13839" t="str">
            <v>デイサービス　かがやき</v>
          </cell>
          <cell r="F13839" t="str">
            <v>通所型サービス（独自）</v>
          </cell>
          <cell r="G13839" t="str">
            <v>兵庫区笠松通６丁目４－１１</v>
          </cell>
        </row>
        <row r="13840">
          <cell r="C13840">
            <v>2890500214</v>
          </cell>
          <cell r="D13840" t="str">
            <v>652-0894</v>
          </cell>
          <cell r="E13840" t="str">
            <v>レコードブック兵庫駅前</v>
          </cell>
          <cell r="F13840" t="str">
            <v>地域密着型通所介護</v>
          </cell>
          <cell r="G13840" t="str">
            <v>兵庫区入江通3-1-27</v>
          </cell>
        </row>
        <row r="13841">
          <cell r="C13841">
            <v>2890500214</v>
          </cell>
          <cell r="D13841" t="str">
            <v>652-0894</v>
          </cell>
          <cell r="E13841" t="str">
            <v>レコードブック兵庫駅前</v>
          </cell>
          <cell r="F13841" t="str">
            <v>通所型サービス（独自）</v>
          </cell>
          <cell r="G13841" t="str">
            <v>兵庫区入江通3-1-27</v>
          </cell>
        </row>
        <row r="13842">
          <cell r="C13842">
            <v>2890500222</v>
          </cell>
          <cell r="D13842" t="str">
            <v>652-0813</v>
          </cell>
          <cell r="E13842" t="str">
            <v>グループホームきらら神戸兵庫町</v>
          </cell>
          <cell r="F13842" t="str">
            <v>介護予防認知症対応型共同生活介護</v>
          </cell>
          <cell r="G13842" t="str">
            <v>兵庫区兵庫町２丁目２番１８号</v>
          </cell>
        </row>
        <row r="13843">
          <cell r="C13843">
            <v>2890500222</v>
          </cell>
          <cell r="D13843" t="str">
            <v>652-0813</v>
          </cell>
          <cell r="E13843" t="str">
            <v>グループホームきらら神戸兵庫町</v>
          </cell>
          <cell r="F13843" t="str">
            <v>認知症対応型共同生活介護</v>
          </cell>
          <cell r="G13843" t="str">
            <v>兵庫区兵庫町２丁目２番１８号</v>
          </cell>
        </row>
        <row r="13844">
          <cell r="C13844">
            <v>2890500230</v>
          </cell>
          <cell r="D13844" t="str">
            <v>652-0032</v>
          </cell>
          <cell r="E13844" t="str">
            <v>デイサービスらしく１号館</v>
          </cell>
          <cell r="F13844" t="str">
            <v>地域密着型通所介護</v>
          </cell>
          <cell r="G13844" t="str">
            <v>兵庫区荒田町１丁目１０－３　井上ビル１F</v>
          </cell>
        </row>
        <row r="13845">
          <cell r="C13845">
            <v>2890500230</v>
          </cell>
          <cell r="D13845" t="str">
            <v>652-0032</v>
          </cell>
          <cell r="E13845" t="str">
            <v>デイサービスらしく１号館</v>
          </cell>
          <cell r="F13845" t="str">
            <v>通所型サービス（独自）</v>
          </cell>
          <cell r="G13845" t="str">
            <v>兵庫区荒田町１丁目１０－３　井上ビル１F</v>
          </cell>
        </row>
        <row r="13846">
          <cell r="C13846">
            <v>2890500248</v>
          </cell>
          <cell r="D13846" t="str">
            <v>652-0032</v>
          </cell>
          <cell r="E13846" t="str">
            <v>スピンケア24つむぎ荒田町</v>
          </cell>
          <cell r="F13846" t="str">
            <v>夜間対応型訪問介護</v>
          </cell>
          <cell r="G13846" t="str">
            <v>兵庫区荒田町３丁目４２番地８シルフィード・ドゥ・ARATA１０７</v>
          </cell>
        </row>
        <row r="13847">
          <cell r="C13847">
            <v>2890500255</v>
          </cell>
          <cell r="D13847" t="str">
            <v>652-0002</v>
          </cell>
          <cell r="E13847" t="str">
            <v>平野デイサービスセンターここび</v>
          </cell>
          <cell r="F13847" t="str">
            <v>地域密着型通所介護</v>
          </cell>
          <cell r="G13847" t="str">
            <v>兵庫区平野町字服山１８２－４</v>
          </cell>
        </row>
        <row r="13848">
          <cell r="C13848">
            <v>2890500255</v>
          </cell>
          <cell r="D13848" t="str">
            <v>652-0002</v>
          </cell>
          <cell r="E13848" t="str">
            <v>平野デイサービスセンターここび</v>
          </cell>
          <cell r="F13848" t="str">
            <v>通所型サービス（独自）</v>
          </cell>
          <cell r="G13848" t="str">
            <v>兵庫区平野町字服山１８２－４</v>
          </cell>
        </row>
        <row r="13849">
          <cell r="C13849">
            <v>2890500263</v>
          </cell>
          <cell r="D13849" t="str">
            <v>652-0032</v>
          </cell>
          <cell r="E13849" t="str">
            <v>コウダイケアコールセンター湊川</v>
          </cell>
          <cell r="F13849" t="str">
            <v>定期巡回・随時対応型訪問介護看護</v>
          </cell>
          <cell r="G13849" t="str">
            <v>兵庫区荒田町２-20-1105</v>
          </cell>
        </row>
        <row r="13850">
          <cell r="C13850">
            <v>2890500271</v>
          </cell>
          <cell r="D13850" t="str">
            <v>652-0032</v>
          </cell>
          <cell r="E13850" t="str">
            <v>ラグナケア荒田</v>
          </cell>
          <cell r="F13850" t="str">
            <v>地域密着型通所介護</v>
          </cell>
          <cell r="G13850" t="str">
            <v>兵庫区荒田町３丁目75－10</v>
          </cell>
        </row>
        <row r="13851">
          <cell r="C13851">
            <v>2890500271</v>
          </cell>
          <cell r="D13851" t="str">
            <v>652-0032</v>
          </cell>
          <cell r="E13851" t="str">
            <v>ラグナケア荒田</v>
          </cell>
          <cell r="F13851" t="str">
            <v>通所型サービス（独自）</v>
          </cell>
          <cell r="G13851" t="str">
            <v>兵庫区荒田町３丁目75－10</v>
          </cell>
        </row>
        <row r="13852">
          <cell r="C13852">
            <v>2890500289</v>
          </cell>
          <cell r="D13852" t="str">
            <v>652-0032</v>
          </cell>
          <cell r="E13852" t="str">
            <v>特別養護老人ホーム　ラグナケア荒田</v>
          </cell>
          <cell r="F13852" t="str">
            <v>地域密着型介護老人福祉施設入所者生活介護</v>
          </cell>
          <cell r="G13852" t="str">
            <v>兵庫区荒田町３丁目75-10</v>
          </cell>
        </row>
        <row r="13853">
          <cell r="C13853">
            <v>2890500297</v>
          </cell>
          <cell r="D13853" t="str">
            <v>652-0041</v>
          </cell>
          <cell r="E13853" t="str">
            <v>デイサービスふくろく</v>
          </cell>
          <cell r="F13853" t="str">
            <v>地域密着型通所介護</v>
          </cell>
          <cell r="G13853" t="str">
            <v>兵庫区湊川町8丁目17-10アベニュー夢野1階</v>
          </cell>
        </row>
        <row r="13854">
          <cell r="C13854">
            <v>2890500297</v>
          </cell>
          <cell r="D13854" t="str">
            <v>652-0041</v>
          </cell>
          <cell r="E13854" t="str">
            <v>デイサービスふくろく</v>
          </cell>
          <cell r="F13854" t="str">
            <v>通所型サービス（独自）</v>
          </cell>
          <cell r="G13854" t="str">
            <v>兵庫区湊川町8丁目17-10アベニュー夢野1階</v>
          </cell>
        </row>
        <row r="13855">
          <cell r="C13855">
            <v>2890500305</v>
          </cell>
          <cell r="D13855" t="str">
            <v>652-0031</v>
          </cell>
          <cell r="E13855" t="str">
            <v>看護小規模多機能型居宅介護　つむぎびと</v>
          </cell>
          <cell r="F13855" t="str">
            <v>複合型サービス（看護小規模多機能型居宅介護）</v>
          </cell>
          <cell r="G13855" t="str">
            <v>兵庫区雪御所町２－１５　ＮＡＴＵＲＥＳＴＵＤＩＯＷＥＳＴ　Ｃ－２０３</v>
          </cell>
        </row>
        <row r="13856">
          <cell r="C13856">
            <v>2890500313</v>
          </cell>
          <cell r="D13856" t="str">
            <v>652-0815</v>
          </cell>
          <cell r="E13856" t="str">
            <v>デイサービスセンターいばしょ</v>
          </cell>
          <cell r="F13856" t="str">
            <v>地域密着型通所介護</v>
          </cell>
          <cell r="G13856" t="str">
            <v>兵庫区三川口町１丁目３－１５　カワキタプラザ　１０５</v>
          </cell>
        </row>
        <row r="13857">
          <cell r="C13857">
            <v>2890500313</v>
          </cell>
          <cell r="D13857" t="str">
            <v>652-0815</v>
          </cell>
          <cell r="E13857" t="str">
            <v>デイサービスセンターいばしょ</v>
          </cell>
          <cell r="F13857" t="str">
            <v>通所型サービス（独自）</v>
          </cell>
          <cell r="G13857" t="str">
            <v>兵庫区三川口町１丁目３－１５　カワキタプラザ　１０５</v>
          </cell>
        </row>
        <row r="13858">
          <cell r="C13858">
            <v>2890500321</v>
          </cell>
          <cell r="D13858" t="str">
            <v>652-0812</v>
          </cell>
          <cell r="E13858" t="str">
            <v>スマイル新開地定期巡回随時対応型訪問介護看護</v>
          </cell>
          <cell r="F13858" t="str">
            <v>定期巡回・随時対応型訪問介護看護</v>
          </cell>
          <cell r="G13858" t="str">
            <v>兵庫区湊町２丁目４－１５　リトルサンマリン２０１</v>
          </cell>
        </row>
        <row r="13859">
          <cell r="C13859">
            <v>2890500339</v>
          </cell>
          <cell r="D13859" t="str">
            <v>652-0875</v>
          </cell>
          <cell r="E13859" t="str">
            <v>特別養護老人ホーム　花みさき（Ⅲ）</v>
          </cell>
          <cell r="F13859" t="str">
            <v>地域密着型介護老人福祉施設入所者生活介護</v>
          </cell>
          <cell r="G13859" t="str">
            <v>兵庫区浜中町1-17-3</v>
          </cell>
        </row>
        <row r="13860">
          <cell r="C13860" t="str">
            <v>28A0500013</v>
          </cell>
          <cell r="D13860" t="str">
            <v>652-0042</v>
          </cell>
          <cell r="E13860" t="str">
            <v>生活応援サービスなごみの家</v>
          </cell>
          <cell r="F13860" t="str">
            <v>訪問型サービス（独自）</v>
          </cell>
          <cell r="G13860" t="str">
            <v>兵庫区東山町２丁目７－４</v>
          </cell>
        </row>
        <row r="13861">
          <cell r="C13861" t="str">
            <v>28A0500021</v>
          </cell>
          <cell r="D13861" t="str">
            <v>652-0898</v>
          </cell>
          <cell r="E13861" t="str">
            <v>ＢＥ－Ｍｏｖｅ</v>
          </cell>
          <cell r="F13861" t="str">
            <v>通所型サービス（独自）</v>
          </cell>
          <cell r="G13861" t="str">
            <v>兵庫区駅前通２－１－２９　ローレルハイツ神戸２号棟１３２号</v>
          </cell>
        </row>
        <row r="13862">
          <cell r="C13862" t="str">
            <v>28B0500011</v>
          </cell>
          <cell r="D13862" t="str">
            <v>652-0064</v>
          </cell>
          <cell r="E13862" t="str">
            <v>介護医療院すまいれすと夢野</v>
          </cell>
          <cell r="F13862" t="str">
            <v>介護医療院</v>
          </cell>
          <cell r="G13862" t="str">
            <v>兵庫区熊野町５丁目15番14号</v>
          </cell>
        </row>
        <row r="13863">
          <cell r="C13863">
            <v>2800600013</v>
          </cell>
          <cell r="D13863" t="str">
            <v>653-0875</v>
          </cell>
          <cell r="E13863" t="str">
            <v>丸山あんしんすこやかセンター</v>
          </cell>
          <cell r="F13863" t="str">
            <v>介護予防ケアマネジメント</v>
          </cell>
          <cell r="G13863" t="str">
            <v>長田区丸山町2-2-13</v>
          </cell>
        </row>
        <row r="13864">
          <cell r="C13864">
            <v>2800600013</v>
          </cell>
          <cell r="D13864" t="str">
            <v>653-0875</v>
          </cell>
          <cell r="E13864" t="str">
            <v>丸山あんしんすこやかセンター</v>
          </cell>
          <cell r="F13864" t="str">
            <v>介護予防支援</v>
          </cell>
          <cell r="G13864" t="str">
            <v>長田区丸山町2-2-13</v>
          </cell>
        </row>
        <row r="13865">
          <cell r="C13865">
            <v>2800600021</v>
          </cell>
          <cell r="D13865" t="str">
            <v>653-0811</v>
          </cell>
          <cell r="E13865" t="str">
            <v>名倉あんしんすこやかセンター</v>
          </cell>
          <cell r="F13865" t="str">
            <v>介護予防ケアマネジメント</v>
          </cell>
          <cell r="G13865" t="str">
            <v>長田区大塚町５丁目１番７号</v>
          </cell>
        </row>
        <row r="13866">
          <cell r="C13866">
            <v>2800600021</v>
          </cell>
          <cell r="D13866" t="str">
            <v>653-0811</v>
          </cell>
          <cell r="E13866" t="str">
            <v>名倉あんしんすこやかセンター</v>
          </cell>
          <cell r="F13866" t="str">
            <v>介護予防支援</v>
          </cell>
          <cell r="G13866" t="str">
            <v>長田区大塚町５丁目１番７号</v>
          </cell>
        </row>
        <row r="13867">
          <cell r="C13867">
            <v>2800600039</v>
          </cell>
          <cell r="D13867" t="str">
            <v>653-0812</v>
          </cell>
          <cell r="E13867" t="str">
            <v>クローバーあんしんすこやかセンター</v>
          </cell>
          <cell r="F13867" t="str">
            <v>介護予防支援</v>
          </cell>
          <cell r="G13867" t="str">
            <v>長田区長田町８－１－９</v>
          </cell>
        </row>
        <row r="13868">
          <cell r="C13868">
            <v>2800600047</v>
          </cell>
          <cell r="D13868" t="str">
            <v>653-0016</v>
          </cell>
          <cell r="E13868" t="str">
            <v>御蔵あんしんすこやかセンター</v>
          </cell>
          <cell r="F13868" t="str">
            <v>介護予防ケアマネジメント</v>
          </cell>
          <cell r="G13868" t="str">
            <v>長田区北町３丁目３番地</v>
          </cell>
        </row>
        <row r="13869">
          <cell r="C13869">
            <v>2800600047</v>
          </cell>
          <cell r="D13869" t="str">
            <v>653-0016</v>
          </cell>
          <cell r="E13869" t="str">
            <v>御蔵あんしんすこやかセンター</v>
          </cell>
          <cell r="F13869" t="str">
            <v>介護予防支援</v>
          </cell>
          <cell r="G13869" t="str">
            <v>長田区北町３丁目３番地</v>
          </cell>
        </row>
        <row r="13870">
          <cell r="C13870">
            <v>2800600054</v>
          </cell>
          <cell r="D13870" t="str">
            <v>653-0853</v>
          </cell>
          <cell r="E13870" t="str">
            <v>西代あんしんすこやかセンター</v>
          </cell>
          <cell r="F13870" t="str">
            <v>介護予防ケアマネジメント</v>
          </cell>
          <cell r="G13870" t="str">
            <v>長田区庄山町２丁目１番５号</v>
          </cell>
        </row>
        <row r="13871">
          <cell r="C13871">
            <v>2800600054</v>
          </cell>
          <cell r="D13871" t="str">
            <v>653-0853</v>
          </cell>
          <cell r="E13871" t="str">
            <v>西代あんしんすこやかセンター</v>
          </cell>
          <cell r="F13871" t="str">
            <v>介護予防支援</v>
          </cell>
          <cell r="G13871" t="str">
            <v>長田区庄山町２丁目１番５号</v>
          </cell>
        </row>
        <row r="13872">
          <cell r="C13872">
            <v>2800600062</v>
          </cell>
          <cell r="D13872" t="str">
            <v>653-0038</v>
          </cell>
          <cell r="E13872" t="str">
            <v>真野真陽あんしんすこやかセンター</v>
          </cell>
          <cell r="F13872" t="str">
            <v>介護予防ケアマネジメント</v>
          </cell>
          <cell r="G13872" t="str">
            <v>長田区若松町4-2-15　ピフレ新長田2階</v>
          </cell>
        </row>
        <row r="13873">
          <cell r="C13873">
            <v>2800600062</v>
          </cell>
          <cell r="D13873" t="str">
            <v>653-0038</v>
          </cell>
          <cell r="E13873" t="str">
            <v>真野真陽あんしんすこやかセンター</v>
          </cell>
          <cell r="F13873" t="str">
            <v>介護予防支援</v>
          </cell>
          <cell r="G13873" t="str">
            <v>長田区若松町4-2-15　ピフレ新長田2階</v>
          </cell>
        </row>
        <row r="13874">
          <cell r="C13874">
            <v>2800600070</v>
          </cell>
          <cell r="D13874" t="str">
            <v>653-0037</v>
          </cell>
          <cell r="E13874" t="str">
            <v>高齢者生協ながたあんしんすこやかセンター</v>
          </cell>
          <cell r="F13874" t="str">
            <v>介護予防支援</v>
          </cell>
          <cell r="G13874" t="str">
            <v>長田区大橋町９丁目４－６</v>
          </cell>
        </row>
        <row r="13875">
          <cell r="C13875">
            <v>2800600088</v>
          </cell>
          <cell r="D13875" t="str">
            <v>653-0812</v>
          </cell>
          <cell r="E13875" t="str">
            <v>池田宮川あんしんすこやかセンター</v>
          </cell>
          <cell r="F13875" t="str">
            <v>介護予防ケアマネジメント</v>
          </cell>
          <cell r="G13875" t="str">
            <v>長田区長田町８－１－９</v>
          </cell>
        </row>
        <row r="13876">
          <cell r="C13876">
            <v>2800600088</v>
          </cell>
          <cell r="D13876" t="str">
            <v>653-0812</v>
          </cell>
          <cell r="E13876" t="str">
            <v>池田宮川あんしんすこやかセンター</v>
          </cell>
          <cell r="F13876" t="str">
            <v>介護予防支援</v>
          </cell>
          <cell r="G13876" t="str">
            <v>長田区長田町８－１－９</v>
          </cell>
        </row>
        <row r="13877">
          <cell r="C13877">
            <v>2800600096</v>
          </cell>
          <cell r="D13877" t="str">
            <v>653-0042</v>
          </cell>
          <cell r="E13877" t="str">
            <v>新長田あんしんすこやかセンター</v>
          </cell>
          <cell r="F13877" t="str">
            <v>介護予防ケアマネジメント</v>
          </cell>
          <cell r="G13877" t="str">
            <v>長田区二葉町５－１－１－１１７</v>
          </cell>
        </row>
        <row r="13878">
          <cell r="C13878">
            <v>2800600096</v>
          </cell>
          <cell r="D13878" t="str">
            <v>653-0042</v>
          </cell>
          <cell r="E13878" t="str">
            <v>新長田あんしんすこやかセンター</v>
          </cell>
          <cell r="F13878" t="str">
            <v>介護予防支援</v>
          </cell>
          <cell r="G13878" t="str">
            <v>長田区二葉町５－１－１－１１７</v>
          </cell>
        </row>
        <row r="13879">
          <cell r="C13879">
            <v>2800600104</v>
          </cell>
          <cell r="D13879" t="str">
            <v>653-0863</v>
          </cell>
          <cell r="E13879" t="str">
            <v>池田宮川あんしんすこやかセンター</v>
          </cell>
          <cell r="F13879" t="str">
            <v>介護予防ケアマネジメント</v>
          </cell>
          <cell r="G13879" t="str">
            <v>長田区宮丘町１－３-11高齢者ケアセンターながたサテライト宮丘</v>
          </cell>
        </row>
        <row r="13880">
          <cell r="C13880">
            <v>2800600104</v>
          </cell>
          <cell r="D13880" t="str">
            <v>653-0863</v>
          </cell>
          <cell r="E13880" t="str">
            <v>池田宮川あんしんすこやかセンター</v>
          </cell>
          <cell r="F13880" t="str">
            <v>介護予防支援</v>
          </cell>
          <cell r="G13880" t="str">
            <v>長田区宮丘町１－３-11高齢者ケアセンターながたサテライト宮丘</v>
          </cell>
        </row>
        <row r="13881">
          <cell r="C13881">
            <v>2810600201</v>
          </cell>
          <cell r="D13881" t="str">
            <v>653-0042</v>
          </cell>
          <cell r="E13881" t="str">
            <v>小川眼科医院</v>
          </cell>
          <cell r="F13881" t="str">
            <v>介護予防居宅療養管理指導</v>
          </cell>
          <cell r="G13881" t="str">
            <v>長田区二葉町４丁目４－７</v>
          </cell>
        </row>
        <row r="13882">
          <cell r="C13882">
            <v>2810600201</v>
          </cell>
          <cell r="D13882" t="str">
            <v>653-0042</v>
          </cell>
          <cell r="E13882" t="str">
            <v>小川眼科医院</v>
          </cell>
          <cell r="F13882" t="str">
            <v>介護予防訪問リハビリテーション</v>
          </cell>
          <cell r="G13882" t="str">
            <v>長田区二葉町４丁目４－７</v>
          </cell>
        </row>
        <row r="13883">
          <cell r="C13883">
            <v>2810600201</v>
          </cell>
          <cell r="D13883" t="str">
            <v>653-0042</v>
          </cell>
          <cell r="E13883" t="str">
            <v>小川眼科医院</v>
          </cell>
          <cell r="F13883" t="str">
            <v>介護予防訪問看護</v>
          </cell>
          <cell r="G13883" t="str">
            <v>長田区二葉町４丁目４－７</v>
          </cell>
        </row>
        <row r="13884">
          <cell r="C13884">
            <v>2810600201</v>
          </cell>
          <cell r="D13884" t="str">
            <v>653-0042</v>
          </cell>
          <cell r="E13884" t="str">
            <v>小川眼科医院</v>
          </cell>
          <cell r="F13884" t="str">
            <v>居宅療養管理指導</v>
          </cell>
          <cell r="G13884" t="str">
            <v>長田区二葉町４丁目４－７</v>
          </cell>
        </row>
        <row r="13885">
          <cell r="C13885">
            <v>2810600201</v>
          </cell>
          <cell r="D13885" t="str">
            <v>653-0042</v>
          </cell>
          <cell r="E13885" t="str">
            <v>小川眼科医院</v>
          </cell>
          <cell r="F13885" t="str">
            <v>訪問リハビリテーション</v>
          </cell>
          <cell r="G13885" t="str">
            <v>長田区二葉町４丁目４－７</v>
          </cell>
        </row>
        <row r="13886">
          <cell r="C13886">
            <v>2810600201</v>
          </cell>
          <cell r="D13886" t="str">
            <v>653-0042</v>
          </cell>
          <cell r="E13886" t="str">
            <v>小川眼科医院</v>
          </cell>
          <cell r="F13886" t="str">
            <v>訪問看護</v>
          </cell>
          <cell r="G13886" t="str">
            <v>長田区二葉町４丁目４－７</v>
          </cell>
        </row>
        <row r="13887">
          <cell r="C13887">
            <v>2810600649</v>
          </cell>
          <cell r="D13887" t="str">
            <v>653-0831</v>
          </cell>
          <cell r="E13887" t="str">
            <v>吉田医院</v>
          </cell>
          <cell r="F13887" t="str">
            <v>居宅療養管理指導</v>
          </cell>
          <cell r="G13887" t="str">
            <v>長田区蓮宮通１丁目８</v>
          </cell>
        </row>
        <row r="13888">
          <cell r="C13888">
            <v>2810600649</v>
          </cell>
          <cell r="D13888" t="str">
            <v>653-0831</v>
          </cell>
          <cell r="E13888" t="str">
            <v>吉田医院</v>
          </cell>
          <cell r="F13888" t="str">
            <v>訪問リハビリテーション</v>
          </cell>
          <cell r="G13888" t="str">
            <v>長田区蓮宮通１丁目８</v>
          </cell>
        </row>
        <row r="13889">
          <cell r="C13889">
            <v>2810600649</v>
          </cell>
          <cell r="D13889" t="str">
            <v>653-0831</v>
          </cell>
          <cell r="E13889" t="str">
            <v>吉田医院</v>
          </cell>
          <cell r="F13889" t="str">
            <v>訪問看護</v>
          </cell>
          <cell r="G13889" t="str">
            <v>長田区蓮宮通１丁目８</v>
          </cell>
        </row>
        <row r="13890">
          <cell r="C13890">
            <v>2810600995</v>
          </cell>
          <cell r="D13890" t="str">
            <v>653-0022</v>
          </cell>
          <cell r="E13890" t="str">
            <v>王内科医院</v>
          </cell>
          <cell r="F13890" t="str">
            <v>居宅療養管理指導</v>
          </cell>
          <cell r="G13890" t="str">
            <v>長田区東尻池町４丁目１１－１３</v>
          </cell>
        </row>
        <row r="13891">
          <cell r="C13891">
            <v>2810600995</v>
          </cell>
          <cell r="D13891" t="str">
            <v>653-0022</v>
          </cell>
          <cell r="E13891" t="str">
            <v>王内科医院</v>
          </cell>
          <cell r="F13891" t="str">
            <v>訪問リハビリテーション</v>
          </cell>
          <cell r="G13891" t="str">
            <v>長田区東尻池町４丁目１１－１３</v>
          </cell>
        </row>
        <row r="13892">
          <cell r="C13892">
            <v>2810600995</v>
          </cell>
          <cell r="D13892" t="str">
            <v>653-0022</v>
          </cell>
          <cell r="E13892" t="str">
            <v>王内科医院</v>
          </cell>
          <cell r="F13892" t="str">
            <v>訪問看護</v>
          </cell>
          <cell r="G13892" t="str">
            <v>長田区東尻池町４丁目１１－１３</v>
          </cell>
        </row>
        <row r="13893">
          <cell r="C13893">
            <v>2810601019</v>
          </cell>
          <cell r="D13893" t="str">
            <v>653-0022</v>
          </cell>
          <cell r="E13893" t="str">
            <v>みちもとレディースクリニック</v>
          </cell>
          <cell r="F13893" t="str">
            <v>介護予防居宅療養管理指導</v>
          </cell>
          <cell r="G13893" t="str">
            <v>長田区東尻池町２丁目３－１６</v>
          </cell>
        </row>
        <row r="13894">
          <cell r="C13894">
            <v>2810601019</v>
          </cell>
          <cell r="D13894" t="str">
            <v>653-0022</v>
          </cell>
          <cell r="E13894" t="str">
            <v>みちもとレディースクリニック</v>
          </cell>
          <cell r="F13894" t="str">
            <v>居宅療養管理指導</v>
          </cell>
          <cell r="G13894" t="str">
            <v>長田区東尻池町２丁目３－１６</v>
          </cell>
        </row>
        <row r="13895">
          <cell r="C13895">
            <v>2810601084</v>
          </cell>
          <cell r="D13895" t="str">
            <v>653-0032</v>
          </cell>
          <cell r="E13895" t="str">
            <v>伊集院医院</v>
          </cell>
          <cell r="F13895" t="str">
            <v>介護予防居宅療養管理指導</v>
          </cell>
          <cell r="G13895" t="str">
            <v>長田区苅藻通４丁目８２</v>
          </cell>
        </row>
        <row r="13896">
          <cell r="C13896">
            <v>2810601084</v>
          </cell>
          <cell r="D13896" t="str">
            <v>653-0032</v>
          </cell>
          <cell r="E13896" t="str">
            <v>伊集院医院</v>
          </cell>
          <cell r="F13896" t="str">
            <v>介護予防訪問リハビリテーション</v>
          </cell>
          <cell r="G13896" t="str">
            <v>長田区苅藻通４丁目８２</v>
          </cell>
        </row>
        <row r="13897">
          <cell r="C13897">
            <v>2810601084</v>
          </cell>
          <cell r="D13897" t="str">
            <v>653-0032</v>
          </cell>
          <cell r="E13897" t="str">
            <v>伊集院医院</v>
          </cell>
          <cell r="F13897" t="str">
            <v>介護予防訪問看護</v>
          </cell>
          <cell r="G13897" t="str">
            <v>長田区苅藻通４丁目８２</v>
          </cell>
        </row>
        <row r="13898">
          <cell r="C13898">
            <v>2810601084</v>
          </cell>
          <cell r="D13898" t="str">
            <v>653-0032</v>
          </cell>
          <cell r="E13898" t="str">
            <v>伊集院医院</v>
          </cell>
          <cell r="F13898" t="str">
            <v>居宅療養管理指導</v>
          </cell>
          <cell r="G13898" t="str">
            <v>長田区苅藻通４丁目８２</v>
          </cell>
        </row>
        <row r="13899">
          <cell r="C13899">
            <v>2810601084</v>
          </cell>
          <cell r="D13899" t="str">
            <v>653-0032</v>
          </cell>
          <cell r="E13899" t="str">
            <v>伊集院医院</v>
          </cell>
          <cell r="F13899" t="str">
            <v>訪問リハビリテーション</v>
          </cell>
          <cell r="G13899" t="str">
            <v>長田区苅藻通４丁目８２</v>
          </cell>
        </row>
        <row r="13900">
          <cell r="C13900">
            <v>2810601084</v>
          </cell>
          <cell r="D13900" t="str">
            <v>653-0032</v>
          </cell>
          <cell r="E13900" t="str">
            <v>伊集院医院</v>
          </cell>
          <cell r="F13900" t="str">
            <v>訪問看護</v>
          </cell>
          <cell r="G13900" t="str">
            <v>長田区苅藻通４丁目８２</v>
          </cell>
        </row>
        <row r="13901">
          <cell r="C13901">
            <v>2810601175</v>
          </cell>
          <cell r="D13901" t="str">
            <v>653-0831</v>
          </cell>
          <cell r="E13901" t="str">
            <v>梅田医院</v>
          </cell>
          <cell r="F13901" t="str">
            <v>居宅療養管理指導</v>
          </cell>
          <cell r="G13901" t="str">
            <v>長田区蓮宮通４丁目１</v>
          </cell>
        </row>
        <row r="13902">
          <cell r="C13902">
            <v>2810601175</v>
          </cell>
          <cell r="D13902" t="str">
            <v>653-0831</v>
          </cell>
          <cell r="E13902" t="str">
            <v>梅田医院</v>
          </cell>
          <cell r="F13902" t="str">
            <v>訪問看護</v>
          </cell>
          <cell r="G13902" t="str">
            <v>長田区蓮宮通４丁目１</v>
          </cell>
        </row>
        <row r="13903">
          <cell r="C13903">
            <v>2810601191</v>
          </cell>
          <cell r="D13903" t="str">
            <v>653-0883</v>
          </cell>
          <cell r="E13903" t="str">
            <v>井上内科小児科医院</v>
          </cell>
          <cell r="F13903" t="str">
            <v>居宅療養管理指導</v>
          </cell>
          <cell r="G13903" t="str">
            <v>長田区名倉町１丁目２－３</v>
          </cell>
        </row>
        <row r="13904">
          <cell r="C13904">
            <v>2810601191</v>
          </cell>
          <cell r="D13904" t="str">
            <v>653-0883</v>
          </cell>
          <cell r="E13904" t="str">
            <v>井上内科小児科医院</v>
          </cell>
          <cell r="F13904" t="str">
            <v>訪問リハビリテーション</v>
          </cell>
          <cell r="G13904" t="str">
            <v>長田区名倉町１丁目２－３</v>
          </cell>
        </row>
        <row r="13905">
          <cell r="C13905">
            <v>2810601191</v>
          </cell>
          <cell r="D13905" t="str">
            <v>653-0883</v>
          </cell>
          <cell r="E13905" t="str">
            <v>井上内科小児科医院</v>
          </cell>
          <cell r="F13905" t="str">
            <v>訪問看護</v>
          </cell>
          <cell r="G13905" t="str">
            <v>長田区名倉町１丁目２－３</v>
          </cell>
        </row>
        <row r="13906">
          <cell r="C13906">
            <v>2810601415</v>
          </cell>
          <cell r="D13906" t="str">
            <v>653-0041</v>
          </cell>
          <cell r="E13906" t="str">
            <v>医療法人社団十善会野瀬病院</v>
          </cell>
          <cell r="F13906" t="str">
            <v>介護予防居宅療養管理指導</v>
          </cell>
          <cell r="G13906" t="str">
            <v>長田区久保町３丁目９－７</v>
          </cell>
        </row>
        <row r="13907">
          <cell r="C13907">
            <v>2810601415</v>
          </cell>
          <cell r="D13907" t="str">
            <v>653-0041</v>
          </cell>
          <cell r="E13907" t="str">
            <v>医療法人社団十善会野瀬病院</v>
          </cell>
          <cell r="F13907" t="str">
            <v>介護予防訪問リハビリテーション</v>
          </cell>
          <cell r="G13907" t="str">
            <v>長田区久保町３丁目９－７</v>
          </cell>
        </row>
        <row r="13908">
          <cell r="C13908">
            <v>2810601415</v>
          </cell>
          <cell r="D13908" t="str">
            <v>653-0041</v>
          </cell>
          <cell r="E13908" t="str">
            <v>医療法人社団十善会野瀬病院</v>
          </cell>
          <cell r="F13908" t="str">
            <v>介護予防訪問看護</v>
          </cell>
          <cell r="G13908" t="str">
            <v>長田区久保町３丁目９－７</v>
          </cell>
        </row>
        <row r="13909">
          <cell r="C13909">
            <v>2810601415</v>
          </cell>
          <cell r="D13909" t="str">
            <v>653-0041</v>
          </cell>
          <cell r="E13909" t="str">
            <v>医療法人社団十善会野瀬病院</v>
          </cell>
          <cell r="F13909" t="str">
            <v>介護療養型医療施設</v>
          </cell>
          <cell r="G13909" t="str">
            <v>長田区久保町３丁目９－７</v>
          </cell>
        </row>
        <row r="13910">
          <cell r="C13910">
            <v>2810601415</v>
          </cell>
          <cell r="D13910" t="str">
            <v>653-0041</v>
          </cell>
          <cell r="E13910" t="str">
            <v>医療法人社団十善会野瀬病院</v>
          </cell>
          <cell r="F13910" t="str">
            <v>居宅介護支援</v>
          </cell>
          <cell r="G13910" t="str">
            <v>長田区久保町３丁目９－７</v>
          </cell>
        </row>
        <row r="13911">
          <cell r="C13911">
            <v>2810601415</v>
          </cell>
          <cell r="D13911" t="str">
            <v>653-0041</v>
          </cell>
          <cell r="E13911" t="str">
            <v>医療法人社団十善会野瀬病院</v>
          </cell>
          <cell r="F13911" t="str">
            <v>居宅療養管理指導</v>
          </cell>
          <cell r="G13911" t="str">
            <v>長田区久保町３丁目９－７</v>
          </cell>
        </row>
        <row r="13912">
          <cell r="C13912">
            <v>2810601415</v>
          </cell>
          <cell r="D13912" t="str">
            <v>653-0041</v>
          </cell>
          <cell r="E13912" t="str">
            <v>医療法人社団十善会野瀬病院</v>
          </cell>
          <cell r="F13912" t="str">
            <v>訪問リハビリテーション</v>
          </cell>
          <cell r="G13912" t="str">
            <v>長田区久保町３丁目９－７</v>
          </cell>
        </row>
        <row r="13913">
          <cell r="C13913">
            <v>2810601415</v>
          </cell>
          <cell r="D13913" t="str">
            <v>653-0041</v>
          </cell>
          <cell r="E13913" t="str">
            <v>医療法人社団十善会野瀬病院</v>
          </cell>
          <cell r="F13913" t="str">
            <v>訪問介護</v>
          </cell>
          <cell r="G13913" t="str">
            <v>長田区久保町３丁目９－７</v>
          </cell>
        </row>
        <row r="13914">
          <cell r="C13914">
            <v>2810601415</v>
          </cell>
          <cell r="D13914" t="str">
            <v>653-0041</v>
          </cell>
          <cell r="E13914" t="str">
            <v>医療法人社団十善会野瀬病院</v>
          </cell>
          <cell r="F13914" t="str">
            <v>訪問看護</v>
          </cell>
          <cell r="G13914" t="str">
            <v>長田区久保町３丁目９－７</v>
          </cell>
        </row>
        <row r="13915">
          <cell r="C13915">
            <v>2810601506</v>
          </cell>
          <cell r="D13915" t="str">
            <v>653-0841</v>
          </cell>
          <cell r="E13915" t="str">
            <v>宮島医院</v>
          </cell>
          <cell r="F13915" t="str">
            <v>居宅療養管理指導</v>
          </cell>
          <cell r="G13915" t="str">
            <v>長田区松野通１丁目５－２９</v>
          </cell>
        </row>
        <row r="13916">
          <cell r="C13916">
            <v>2810601548</v>
          </cell>
          <cell r="D13916" t="str">
            <v>653-0811</v>
          </cell>
          <cell r="E13916" t="str">
            <v>今村医院</v>
          </cell>
          <cell r="F13916" t="str">
            <v>介護予防居宅療養管理指導</v>
          </cell>
          <cell r="G13916" t="str">
            <v>長田区大塚町１丁目１</v>
          </cell>
        </row>
        <row r="13917">
          <cell r="C13917">
            <v>2810601548</v>
          </cell>
          <cell r="D13917" t="str">
            <v>653-0811</v>
          </cell>
          <cell r="E13917" t="str">
            <v>今村医院</v>
          </cell>
          <cell r="F13917" t="str">
            <v>居宅療養管理指導</v>
          </cell>
          <cell r="G13917" t="str">
            <v>長田区大塚町１丁目１</v>
          </cell>
        </row>
        <row r="13918">
          <cell r="C13918">
            <v>2810601654</v>
          </cell>
          <cell r="D13918" t="str">
            <v>653-0813</v>
          </cell>
          <cell r="E13918" t="str">
            <v>高岡医院</v>
          </cell>
          <cell r="F13918" t="str">
            <v>介護予防居宅療養管理指導</v>
          </cell>
          <cell r="G13918" t="str">
            <v>長田区宮川町９丁目４－４</v>
          </cell>
        </row>
        <row r="13919">
          <cell r="C13919">
            <v>2810601654</v>
          </cell>
          <cell r="D13919" t="str">
            <v>653-0813</v>
          </cell>
          <cell r="E13919" t="str">
            <v>高岡医院</v>
          </cell>
          <cell r="F13919" t="str">
            <v>居宅療養管理指導</v>
          </cell>
          <cell r="G13919" t="str">
            <v>長田区宮川町９丁目４－４</v>
          </cell>
        </row>
        <row r="13920">
          <cell r="C13920">
            <v>2810601951</v>
          </cell>
          <cell r="D13920" t="str">
            <v>653-0833</v>
          </cell>
          <cell r="E13920" t="str">
            <v>田村外科</v>
          </cell>
          <cell r="F13920" t="str">
            <v>居宅療養管理指導</v>
          </cell>
          <cell r="G13920" t="str">
            <v>長田区大道通１丁目１０</v>
          </cell>
        </row>
        <row r="13921">
          <cell r="C13921">
            <v>2810602017</v>
          </cell>
          <cell r="D13921" t="str">
            <v>653-0831</v>
          </cell>
          <cell r="E13921" t="str">
            <v>中西医院</v>
          </cell>
          <cell r="F13921" t="str">
            <v>介護予防居宅療養管理指導</v>
          </cell>
          <cell r="G13921" t="str">
            <v>長田区蓮宮通４丁目８</v>
          </cell>
        </row>
        <row r="13922">
          <cell r="C13922">
            <v>2810602017</v>
          </cell>
          <cell r="D13922" t="str">
            <v>653-0831</v>
          </cell>
          <cell r="E13922" t="str">
            <v>中西医院</v>
          </cell>
          <cell r="F13922" t="str">
            <v>介護予防訪問リハビリテーション</v>
          </cell>
          <cell r="G13922" t="str">
            <v>長田区蓮宮通４丁目８</v>
          </cell>
        </row>
        <row r="13923">
          <cell r="C13923">
            <v>2810602017</v>
          </cell>
          <cell r="D13923" t="str">
            <v>653-0831</v>
          </cell>
          <cell r="E13923" t="str">
            <v>中西医院</v>
          </cell>
          <cell r="F13923" t="str">
            <v>介護予防訪問看護</v>
          </cell>
          <cell r="G13923" t="str">
            <v>長田区蓮宮通４丁目８</v>
          </cell>
        </row>
        <row r="13924">
          <cell r="C13924">
            <v>2810602017</v>
          </cell>
          <cell r="D13924" t="str">
            <v>653-0831</v>
          </cell>
          <cell r="E13924" t="str">
            <v>中西医院</v>
          </cell>
          <cell r="F13924" t="str">
            <v>居宅療養管理指導</v>
          </cell>
          <cell r="G13924" t="str">
            <v>長田区蓮宮通４丁目８</v>
          </cell>
        </row>
        <row r="13925">
          <cell r="C13925">
            <v>2810602017</v>
          </cell>
          <cell r="D13925" t="str">
            <v>653-0831</v>
          </cell>
          <cell r="E13925" t="str">
            <v>中西医院</v>
          </cell>
          <cell r="F13925" t="str">
            <v>訪問リハビリテーション</v>
          </cell>
          <cell r="G13925" t="str">
            <v>長田区蓮宮通４丁目８</v>
          </cell>
        </row>
        <row r="13926">
          <cell r="C13926">
            <v>2810602017</v>
          </cell>
          <cell r="D13926" t="str">
            <v>653-0831</v>
          </cell>
          <cell r="E13926" t="str">
            <v>中西医院</v>
          </cell>
          <cell r="F13926" t="str">
            <v>訪問看護</v>
          </cell>
          <cell r="G13926" t="str">
            <v>長田区蓮宮通４丁目８</v>
          </cell>
        </row>
        <row r="13927">
          <cell r="C13927">
            <v>2810602033</v>
          </cell>
          <cell r="D13927" t="str">
            <v>653-0022</v>
          </cell>
          <cell r="E13927" t="str">
            <v>医療法人社団積善会兵庫病院</v>
          </cell>
          <cell r="F13927" t="str">
            <v>介護予防短期入所療養介護</v>
          </cell>
          <cell r="G13927" t="str">
            <v>長田区東尻池町１丁目１０－２３</v>
          </cell>
        </row>
        <row r="13928">
          <cell r="C13928">
            <v>2810602033</v>
          </cell>
          <cell r="D13928" t="str">
            <v>653-0022</v>
          </cell>
          <cell r="E13928" t="str">
            <v>医療法人社団積善会兵庫病院</v>
          </cell>
          <cell r="F13928" t="str">
            <v>介護予防訪問リハビリテーション</v>
          </cell>
          <cell r="G13928" t="str">
            <v>長田区東尻池町１丁目１０－２３</v>
          </cell>
        </row>
        <row r="13929">
          <cell r="C13929">
            <v>2810602033</v>
          </cell>
          <cell r="D13929" t="str">
            <v>653-0022</v>
          </cell>
          <cell r="E13929" t="str">
            <v>医療法人社団積善会兵庫病院</v>
          </cell>
          <cell r="F13929" t="str">
            <v>介護予防訪問看護</v>
          </cell>
          <cell r="G13929" t="str">
            <v>長田区東尻池町１丁目１０－２３</v>
          </cell>
        </row>
        <row r="13930">
          <cell r="C13930">
            <v>2810602033</v>
          </cell>
          <cell r="D13930" t="str">
            <v>653-0022</v>
          </cell>
          <cell r="E13930" t="str">
            <v>医療法人社団積善会兵庫病院</v>
          </cell>
          <cell r="F13930" t="str">
            <v>介護療養型医療施設</v>
          </cell>
          <cell r="G13930" t="str">
            <v>長田区東尻池町１丁目１０－２３</v>
          </cell>
        </row>
        <row r="13931">
          <cell r="C13931">
            <v>2810602033</v>
          </cell>
          <cell r="D13931" t="str">
            <v>653-0022</v>
          </cell>
          <cell r="E13931" t="str">
            <v>医療法人社団積善会兵庫病院</v>
          </cell>
          <cell r="F13931" t="str">
            <v>居宅介護支援</v>
          </cell>
          <cell r="G13931" t="str">
            <v>長田区東尻池町１丁目１０－２３</v>
          </cell>
        </row>
        <row r="13932">
          <cell r="C13932">
            <v>2810602033</v>
          </cell>
          <cell r="D13932" t="str">
            <v>653-0022</v>
          </cell>
          <cell r="E13932" t="str">
            <v>医療法人社団積善会兵庫病院</v>
          </cell>
          <cell r="F13932" t="str">
            <v>居宅療養管理指導</v>
          </cell>
          <cell r="G13932" t="str">
            <v>長田区東尻池町１丁目１０－２３</v>
          </cell>
        </row>
        <row r="13933">
          <cell r="C13933">
            <v>2810602033</v>
          </cell>
          <cell r="D13933" t="str">
            <v>653-0022</v>
          </cell>
          <cell r="E13933" t="str">
            <v>医療法人社団積善会兵庫病院</v>
          </cell>
          <cell r="F13933" t="str">
            <v>短期入所療養介護</v>
          </cell>
          <cell r="G13933" t="str">
            <v>長田区東尻池町１丁目１０－２３</v>
          </cell>
        </row>
        <row r="13934">
          <cell r="C13934">
            <v>2810602033</v>
          </cell>
          <cell r="D13934" t="str">
            <v>653-0022</v>
          </cell>
          <cell r="E13934" t="str">
            <v>医療法人社団積善会兵庫病院</v>
          </cell>
          <cell r="F13934" t="str">
            <v>通所リハビリテーション</v>
          </cell>
          <cell r="G13934" t="str">
            <v>長田区東尻池町１丁目１０－２３</v>
          </cell>
        </row>
        <row r="13935">
          <cell r="C13935">
            <v>2810602033</v>
          </cell>
          <cell r="D13935" t="str">
            <v>653-0022</v>
          </cell>
          <cell r="E13935" t="str">
            <v>医療法人社団積善会兵庫病院</v>
          </cell>
          <cell r="F13935" t="str">
            <v>訪問リハビリテーション</v>
          </cell>
          <cell r="G13935" t="str">
            <v>長田区東尻池町１丁目１０－２３</v>
          </cell>
        </row>
        <row r="13936">
          <cell r="C13936">
            <v>2810602074</v>
          </cell>
          <cell r="D13936" t="str">
            <v>653-0805</v>
          </cell>
          <cell r="E13936" t="str">
            <v>木村産婦人科医院</v>
          </cell>
          <cell r="F13936" t="str">
            <v>居宅療養管理指導</v>
          </cell>
          <cell r="G13936" t="str">
            <v>長田区片山町２丁目６－４</v>
          </cell>
        </row>
        <row r="13937">
          <cell r="C13937">
            <v>2810602074</v>
          </cell>
          <cell r="D13937" t="str">
            <v>653-0805</v>
          </cell>
          <cell r="E13937" t="str">
            <v>木村産婦人科医院</v>
          </cell>
          <cell r="F13937" t="str">
            <v>訪問リハビリテーション</v>
          </cell>
          <cell r="G13937" t="str">
            <v>長田区片山町２丁目６－４</v>
          </cell>
        </row>
        <row r="13938">
          <cell r="C13938">
            <v>2810602074</v>
          </cell>
          <cell r="D13938" t="str">
            <v>653-0805</v>
          </cell>
          <cell r="E13938" t="str">
            <v>木村産婦人科医院</v>
          </cell>
          <cell r="F13938" t="str">
            <v>訪問看護</v>
          </cell>
          <cell r="G13938" t="str">
            <v>長田区片山町２丁目６－４</v>
          </cell>
        </row>
        <row r="13939">
          <cell r="C13939">
            <v>2810602173</v>
          </cell>
          <cell r="D13939" t="str">
            <v>653-0805</v>
          </cell>
          <cell r="E13939" t="str">
            <v>木村小児科医院</v>
          </cell>
          <cell r="F13939" t="str">
            <v>居宅療養管理指導</v>
          </cell>
          <cell r="G13939" t="str">
            <v>長田区片山町２丁目６－４</v>
          </cell>
        </row>
        <row r="13940">
          <cell r="C13940">
            <v>2810602173</v>
          </cell>
          <cell r="D13940" t="str">
            <v>653-0805</v>
          </cell>
          <cell r="E13940" t="str">
            <v>木村小児科医院</v>
          </cell>
          <cell r="F13940" t="str">
            <v>訪問リハビリテーション</v>
          </cell>
          <cell r="G13940" t="str">
            <v>長田区片山町２丁目６－４</v>
          </cell>
        </row>
        <row r="13941">
          <cell r="C13941">
            <v>2810602173</v>
          </cell>
          <cell r="D13941" t="str">
            <v>653-0805</v>
          </cell>
          <cell r="E13941" t="str">
            <v>木村小児科医院</v>
          </cell>
          <cell r="F13941" t="str">
            <v>訪問看護</v>
          </cell>
          <cell r="G13941" t="str">
            <v>長田区片山町２丁目６－４</v>
          </cell>
        </row>
        <row r="13942">
          <cell r="C13942">
            <v>2810602272</v>
          </cell>
          <cell r="D13942" t="str">
            <v>653-0021</v>
          </cell>
          <cell r="E13942" t="str">
            <v>医療法人楠和会　公文病院</v>
          </cell>
          <cell r="F13942" t="str">
            <v>介護予防短期入所療養介護</v>
          </cell>
          <cell r="G13942" t="str">
            <v>長田区梅ケ香町１丁目１２－７</v>
          </cell>
        </row>
        <row r="13943">
          <cell r="C13943">
            <v>2810602272</v>
          </cell>
          <cell r="D13943" t="str">
            <v>653-0021</v>
          </cell>
          <cell r="E13943" t="str">
            <v>医療法人楠和会　公文病院</v>
          </cell>
          <cell r="F13943" t="str">
            <v>居宅療養管理指導</v>
          </cell>
          <cell r="G13943" t="str">
            <v>長田区梅ケ香町１丁目１２－７</v>
          </cell>
        </row>
        <row r="13944">
          <cell r="C13944">
            <v>2810602272</v>
          </cell>
          <cell r="D13944" t="str">
            <v>653-0021</v>
          </cell>
          <cell r="E13944" t="str">
            <v>医療法人楠和会　公文病院</v>
          </cell>
          <cell r="F13944" t="str">
            <v>短期入所療養介護</v>
          </cell>
          <cell r="G13944" t="str">
            <v>長田区梅ケ香町１丁目１２－７</v>
          </cell>
        </row>
        <row r="13945">
          <cell r="C13945">
            <v>2810602272</v>
          </cell>
          <cell r="D13945" t="str">
            <v>653-0021</v>
          </cell>
          <cell r="E13945" t="str">
            <v>医療法人楠和会　公文病院</v>
          </cell>
          <cell r="F13945" t="str">
            <v>訪問リハビリテーション</v>
          </cell>
          <cell r="G13945" t="str">
            <v>長田区梅ケ香町１丁目１２－７</v>
          </cell>
        </row>
        <row r="13946">
          <cell r="C13946">
            <v>2810602272</v>
          </cell>
          <cell r="D13946" t="str">
            <v>653-0021</v>
          </cell>
          <cell r="E13946" t="str">
            <v>医療法人楠和会　公文病院</v>
          </cell>
          <cell r="F13946" t="str">
            <v>訪問看護</v>
          </cell>
          <cell r="G13946" t="str">
            <v>長田区梅ケ香町１丁目１２－７</v>
          </cell>
        </row>
        <row r="13947">
          <cell r="C13947">
            <v>2810602314</v>
          </cell>
          <cell r="D13947" t="str">
            <v>653-0882</v>
          </cell>
          <cell r="E13947" t="str">
            <v>早川医院</v>
          </cell>
          <cell r="F13947" t="str">
            <v>居宅療養管理指導</v>
          </cell>
          <cell r="G13947" t="str">
            <v>長田区長田天神町１丁目１３－２</v>
          </cell>
        </row>
        <row r="13948">
          <cell r="C13948">
            <v>2810602314</v>
          </cell>
          <cell r="D13948" t="str">
            <v>653-0882</v>
          </cell>
          <cell r="E13948" t="str">
            <v>早川医院</v>
          </cell>
          <cell r="F13948" t="str">
            <v>訪問リハビリテーション</v>
          </cell>
          <cell r="G13948" t="str">
            <v>長田区長田天神町１丁目１３－２</v>
          </cell>
        </row>
        <row r="13949">
          <cell r="C13949">
            <v>2810602314</v>
          </cell>
          <cell r="D13949" t="str">
            <v>653-0882</v>
          </cell>
          <cell r="E13949" t="str">
            <v>早川医院</v>
          </cell>
          <cell r="F13949" t="str">
            <v>訪問看護</v>
          </cell>
          <cell r="G13949" t="str">
            <v>長田区長田天神町１丁目１３－２</v>
          </cell>
        </row>
        <row r="13950">
          <cell r="C13950">
            <v>2810602413</v>
          </cell>
          <cell r="D13950" t="str">
            <v>653-0811</v>
          </cell>
          <cell r="E13950" t="str">
            <v>長谷川医院</v>
          </cell>
          <cell r="F13950" t="str">
            <v>居宅療養管理指導</v>
          </cell>
          <cell r="G13950" t="str">
            <v>長田区大塚町５丁目１－２１</v>
          </cell>
        </row>
        <row r="13951">
          <cell r="C13951">
            <v>2810602512</v>
          </cell>
          <cell r="D13951" t="str">
            <v>653-0004</v>
          </cell>
          <cell r="E13951" t="str">
            <v>内科小児科高橋医院</v>
          </cell>
          <cell r="F13951" t="str">
            <v>介護予防居宅療養管理指導</v>
          </cell>
          <cell r="G13951" t="str">
            <v>長田区四番町７丁目６－３</v>
          </cell>
        </row>
        <row r="13952">
          <cell r="C13952">
            <v>2810602512</v>
          </cell>
          <cell r="D13952" t="str">
            <v>653-0004</v>
          </cell>
          <cell r="E13952" t="str">
            <v>内科小児科高橋医院</v>
          </cell>
          <cell r="F13952" t="str">
            <v>居宅療養管理指導</v>
          </cell>
          <cell r="G13952" t="str">
            <v>長田区四番町７丁目６－３</v>
          </cell>
        </row>
        <row r="13953">
          <cell r="C13953">
            <v>2810602603</v>
          </cell>
          <cell r="D13953" t="str">
            <v>653-0827</v>
          </cell>
          <cell r="E13953" t="str">
            <v>矮松内科医院</v>
          </cell>
          <cell r="F13953" t="str">
            <v>居宅療養管理指導</v>
          </cell>
          <cell r="G13953" t="str">
            <v>長田区上池田３丁目１２－２０</v>
          </cell>
        </row>
        <row r="13954">
          <cell r="C13954">
            <v>2810602603</v>
          </cell>
          <cell r="D13954" t="str">
            <v>653-0827</v>
          </cell>
          <cell r="E13954" t="str">
            <v>矮松内科医院</v>
          </cell>
          <cell r="F13954" t="str">
            <v>訪問リハビリテーション</v>
          </cell>
          <cell r="G13954" t="str">
            <v>長田区上池田３丁目１２－２０</v>
          </cell>
        </row>
        <row r="13955">
          <cell r="C13955">
            <v>2810602603</v>
          </cell>
          <cell r="D13955" t="str">
            <v>653-0827</v>
          </cell>
          <cell r="E13955" t="str">
            <v>矮松内科医院</v>
          </cell>
          <cell r="F13955" t="str">
            <v>訪問看護</v>
          </cell>
          <cell r="G13955" t="str">
            <v>長田区上池田３丁目１２－２０</v>
          </cell>
        </row>
        <row r="13956">
          <cell r="C13956">
            <v>2810602744</v>
          </cell>
          <cell r="D13956" t="str">
            <v>653-0855</v>
          </cell>
          <cell r="E13956" t="str">
            <v>小松医院</v>
          </cell>
          <cell r="F13956" t="str">
            <v>居宅療養管理指導</v>
          </cell>
          <cell r="G13956" t="str">
            <v>長田区長尾町２丁目２－１５</v>
          </cell>
        </row>
        <row r="13957">
          <cell r="C13957">
            <v>2810602892</v>
          </cell>
          <cell r="D13957" t="str">
            <v>653-0000</v>
          </cell>
          <cell r="E13957" t="str">
            <v>山本医院</v>
          </cell>
          <cell r="F13957" t="str">
            <v>介護予防居宅療養管理指導</v>
          </cell>
          <cell r="G13957" t="str">
            <v>長田区市長田区大九町３丁目１２－２５</v>
          </cell>
        </row>
        <row r="13958">
          <cell r="C13958">
            <v>2810602892</v>
          </cell>
          <cell r="D13958" t="str">
            <v>653-0000</v>
          </cell>
          <cell r="E13958" t="str">
            <v>山本医院</v>
          </cell>
          <cell r="F13958" t="str">
            <v>居宅療養管理指導</v>
          </cell>
          <cell r="G13958" t="str">
            <v>長田区市長田区大九町３丁目１２－２５</v>
          </cell>
        </row>
        <row r="13959">
          <cell r="C13959">
            <v>2810602934</v>
          </cell>
          <cell r="D13959" t="str">
            <v>653-0037</v>
          </cell>
          <cell r="E13959" t="str">
            <v>久山医院</v>
          </cell>
          <cell r="F13959" t="str">
            <v>居宅療養管理指導</v>
          </cell>
          <cell r="G13959" t="str">
            <v>長田区大橋町６丁目１－２－２０６号</v>
          </cell>
        </row>
        <row r="13960">
          <cell r="C13960">
            <v>2810602934</v>
          </cell>
          <cell r="D13960" t="str">
            <v>653-0037</v>
          </cell>
          <cell r="E13960" t="str">
            <v>久山医院</v>
          </cell>
          <cell r="F13960" t="str">
            <v>訪問リハビリテーション</v>
          </cell>
          <cell r="G13960" t="str">
            <v>長田区大橋町６丁目１－２－２０６号</v>
          </cell>
        </row>
        <row r="13961">
          <cell r="C13961">
            <v>2810602934</v>
          </cell>
          <cell r="D13961" t="str">
            <v>653-0037</v>
          </cell>
          <cell r="E13961" t="str">
            <v>久山医院</v>
          </cell>
          <cell r="F13961" t="str">
            <v>訪問看護</v>
          </cell>
          <cell r="G13961" t="str">
            <v>長田区大橋町６丁目１－２－２０６号</v>
          </cell>
        </row>
        <row r="13962">
          <cell r="C13962">
            <v>2810602983</v>
          </cell>
          <cell r="D13962" t="str">
            <v>653-0038</v>
          </cell>
          <cell r="E13962" t="str">
            <v>森脇医院</v>
          </cell>
          <cell r="F13962" t="str">
            <v>介護予防居宅療養管理指導</v>
          </cell>
          <cell r="G13962" t="str">
            <v>長田区若松町３丁目３－１３</v>
          </cell>
        </row>
        <row r="13963">
          <cell r="C13963">
            <v>2810602983</v>
          </cell>
          <cell r="D13963" t="str">
            <v>653-0038</v>
          </cell>
          <cell r="E13963" t="str">
            <v>森脇医院</v>
          </cell>
          <cell r="F13963" t="str">
            <v>居宅療養管理指導</v>
          </cell>
          <cell r="G13963" t="str">
            <v>長田区若松町３丁目３－１３</v>
          </cell>
        </row>
        <row r="13964">
          <cell r="C13964">
            <v>2810602991</v>
          </cell>
          <cell r="D13964" t="str">
            <v>653-0874</v>
          </cell>
          <cell r="E13964" t="str">
            <v>神前外科医院</v>
          </cell>
          <cell r="F13964" t="str">
            <v>居宅療養管理指導</v>
          </cell>
          <cell r="G13964" t="str">
            <v>長田区西丸山町２丁目５－３５</v>
          </cell>
        </row>
        <row r="13965">
          <cell r="C13965">
            <v>2810603213</v>
          </cell>
          <cell r="D13965" t="str">
            <v>653-0843</v>
          </cell>
          <cell r="E13965" t="str">
            <v>東田外科医院</v>
          </cell>
          <cell r="F13965" t="str">
            <v>介護予防居宅療養管理指導</v>
          </cell>
          <cell r="G13965" t="str">
            <v>長田区御屋敷通２丁目５－１４</v>
          </cell>
        </row>
        <row r="13966">
          <cell r="C13966">
            <v>2810603213</v>
          </cell>
          <cell r="D13966" t="str">
            <v>653-0843</v>
          </cell>
          <cell r="E13966" t="str">
            <v>東田外科医院</v>
          </cell>
          <cell r="F13966" t="str">
            <v>居宅療養管理指導</v>
          </cell>
          <cell r="G13966" t="str">
            <v>長田区御屋敷通２丁目５－１４</v>
          </cell>
        </row>
        <row r="13967">
          <cell r="C13967">
            <v>2810603213</v>
          </cell>
          <cell r="D13967" t="str">
            <v>653-0843</v>
          </cell>
          <cell r="E13967" t="str">
            <v>東田外科医院</v>
          </cell>
          <cell r="F13967" t="str">
            <v>訪問看護</v>
          </cell>
          <cell r="G13967" t="str">
            <v>長田区御屋敷通２丁目５－１４</v>
          </cell>
        </row>
        <row r="13968">
          <cell r="C13968">
            <v>2810603262</v>
          </cell>
          <cell r="D13968" t="str">
            <v>653-0031</v>
          </cell>
          <cell r="E13968" t="str">
            <v>鷲尾医院</v>
          </cell>
          <cell r="F13968" t="str">
            <v>介護予防居宅療養管理指導</v>
          </cell>
          <cell r="G13968" t="str">
            <v>長田区西尻池町２丁目３－５</v>
          </cell>
        </row>
        <row r="13969">
          <cell r="C13969">
            <v>2810603262</v>
          </cell>
          <cell r="D13969" t="str">
            <v>653-0031</v>
          </cell>
          <cell r="E13969" t="str">
            <v>鷲尾医院</v>
          </cell>
          <cell r="F13969" t="str">
            <v>介護予防訪問リハビリテーション</v>
          </cell>
          <cell r="G13969" t="str">
            <v>長田区西尻池町２丁目３－５</v>
          </cell>
        </row>
        <row r="13970">
          <cell r="C13970">
            <v>2810603262</v>
          </cell>
          <cell r="D13970" t="str">
            <v>653-0031</v>
          </cell>
          <cell r="E13970" t="str">
            <v>鷲尾医院</v>
          </cell>
          <cell r="F13970" t="str">
            <v>介護予防訪問看護</v>
          </cell>
          <cell r="G13970" t="str">
            <v>長田区西尻池町２丁目３－５</v>
          </cell>
        </row>
        <row r="13971">
          <cell r="C13971">
            <v>2810603262</v>
          </cell>
          <cell r="D13971" t="str">
            <v>653-0031</v>
          </cell>
          <cell r="E13971" t="str">
            <v>鷲尾医院</v>
          </cell>
          <cell r="F13971" t="str">
            <v>居宅療養管理指導</v>
          </cell>
          <cell r="G13971" t="str">
            <v>長田区西尻池町２丁目３－５</v>
          </cell>
        </row>
        <row r="13972">
          <cell r="C13972">
            <v>2810603262</v>
          </cell>
          <cell r="D13972" t="str">
            <v>653-0031</v>
          </cell>
          <cell r="E13972" t="str">
            <v>鷲尾医院</v>
          </cell>
          <cell r="F13972" t="str">
            <v>訪問リハビリテーション</v>
          </cell>
          <cell r="G13972" t="str">
            <v>長田区西尻池町２丁目３－５</v>
          </cell>
        </row>
        <row r="13973">
          <cell r="C13973">
            <v>2810603262</v>
          </cell>
          <cell r="D13973" t="str">
            <v>653-0031</v>
          </cell>
          <cell r="E13973" t="str">
            <v>鷲尾医院</v>
          </cell>
          <cell r="F13973" t="str">
            <v>訪問看護</v>
          </cell>
          <cell r="G13973" t="str">
            <v>長田区西尻池町２丁目３－５</v>
          </cell>
        </row>
        <row r="13974">
          <cell r="C13974">
            <v>2810603304</v>
          </cell>
          <cell r="D13974" t="str">
            <v>653-0041</v>
          </cell>
          <cell r="E13974" t="str">
            <v>井上医院</v>
          </cell>
          <cell r="F13974" t="str">
            <v>居宅療養管理指導</v>
          </cell>
          <cell r="G13974" t="str">
            <v>長田区久保町５丁目５－１１号</v>
          </cell>
        </row>
        <row r="13975">
          <cell r="C13975">
            <v>2810603304</v>
          </cell>
          <cell r="D13975" t="str">
            <v>653-0041</v>
          </cell>
          <cell r="E13975" t="str">
            <v>井上医院</v>
          </cell>
          <cell r="F13975" t="str">
            <v>訪問リハビリテーション</v>
          </cell>
          <cell r="G13975" t="str">
            <v>長田区久保町５丁目５－１１号</v>
          </cell>
        </row>
        <row r="13976">
          <cell r="C13976">
            <v>2810603304</v>
          </cell>
          <cell r="D13976" t="str">
            <v>653-0041</v>
          </cell>
          <cell r="E13976" t="str">
            <v>井上医院</v>
          </cell>
          <cell r="F13976" t="str">
            <v>訪問看護</v>
          </cell>
          <cell r="G13976" t="str">
            <v>長田区久保町５丁目５－１１号</v>
          </cell>
        </row>
        <row r="13977">
          <cell r="C13977">
            <v>2810603338</v>
          </cell>
          <cell r="D13977" t="str">
            <v>653-0879</v>
          </cell>
          <cell r="E13977" t="str">
            <v>ハマダ医院</v>
          </cell>
          <cell r="F13977" t="str">
            <v>居宅療養管理指導</v>
          </cell>
          <cell r="G13977" t="str">
            <v>長田区雲雀ケ丘長田区雲雀ヶ丘２丁目２－３</v>
          </cell>
        </row>
        <row r="13978">
          <cell r="C13978">
            <v>2810603361</v>
          </cell>
          <cell r="D13978" t="str">
            <v>653-0811</v>
          </cell>
          <cell r="E13978" t="str">
            <v>亀田医院</v>
          </cell>
          <cell r="F13978" t="str">
            <v>居宅療養管理指導</v>
          </cell>
          <cell r="G13978" t="str">
            <v>長田区大塚町２丁目３－７</v>
          </cell>
        </row>
        <row r="13979">
          <cell r="C13979">
            <v>2810603395</v>
          </cell>
          <cell r="D13979" t="str">
            <v>653-0036</v>
          </cell>
          <cell r="E13979" t="str">
            <v>辻本産婦人科医院</v>
          </cell>
          <cell r="F13979" t="str">
            <v>介護予防居宅療養管理指導</v>
          </cell>
          <cell r="G13979" t="str">
            <v>長田区腕塚町７丁目５－６</v>
          </cell>
        </row>
        <row r="13980">
          <cell r="C13980">
            <v>2810603395</v>
          </cell>
          <cell r="D13980" t="str">
            <v>653-0036</v>
          </cell>
          <cell r="E13980" t="str">
            <v>辻本産婦人科医院</v>
          </cell>
          <cell r="F13980" t="str">
            <v>介護予防訪問リハビリテーション</v>
          </cell>
          <cell r="G13980" t="str">
            <v>長田区腕塚町７丁目５－６</v>
          </cell>
        </row>
        <row r="13981">
          <cell r="C13981">
            <v>2810603395</v>
          </cell>
          <cell r="D13981" t="str">
            <v>653-0036</v>
          </cell>
          <cell r="E13981" t="str">
            <v>辻本産婦人科医院</v>
          </cell>
          <cell r="F13981" t="str">
            <v>介護予防訪問看護</v>
          </cell>
          <cell r="G13981" t="str">
            <v>長田区腕塚町７丁目５－６</v>
          </cell>
        </row>
        <row r="13982">
          <cell r="C13982">
            <v>2810603395</v>
          </cell>
          <cell r="D13982" t="str">
            <v>653-0036</v>
          </cell>
          <cell r="E13982" t="str">
            <v>辻本産婦人科医院</v>
          </cell>
          <cell r="F13982" t="str">
            <v>居宅療養管理指導</v>
          </cell>
          <cell r="G13982" t="str">
            <v>長田区腕塚町７丁目５－６</v>
          </cell>
        </row>
        <row r="13983">
          <cell r="C13983">
            <v>2810603395</v>
          </cell>
          <cell r="D13983" t="str">
            <v>653-0036</v>
          </cell>
          <cell r="E13983" t="str">
            <v>辻本産婦人科医院</v>
          </cell>
          <cell r="F13983" t="str">
            <v>訪問リハビリテーション</v>
          </cell>
          <cell r="G13983" t="str">
            <v>長田区腕塚町７丁目５－６</v>
          </cell>
        </row>
        <row r="13984">
          <cell r="C13984">
            <v>2810603395</v>
          </cell>
          <cell r="D13984" t="str">
            <v>653-0036</v>
          </cell>
          <cell r="E13984" t="str">
            <v>辻本産婦人科医院</v>
          </cell>
          <cell r="F13984" t="str">
            <v>訪問看護</v>
          </cell>
          <cell r="G13984" t="str">
            <v>長田区腕塚町７丁目５－６</v>
          </cell>
        </row>
        <row r="13985">
          <cell r="C13985">
            <v>2810603452</v>
          </cell>
          <cell r="D13985" t="str">
            <v>653-0037</v>
          </cell>
          <cell r="E13985" t="str">
            <v>橋本整形外科医院</v>
          </cell>
          <cell r="F13985" t="str">
            <v>介護予防居宅療養管理指導</v>
          </cell>
          <cell r="G13985" t="str">
            <v>長田区大橋町８丁目５－２</v>
          </cell>
        </row>
        <row r="13986">
          <cell r="C13986">
            <v>2810603452</v>
          </cell>
          <cell r="D13986" t="str">
            <v>653-0037</v>
          </cell>
          <cell r="E13986" t="str">
            <v>橋本整形外科医院</v>
          </cell>
          <cell r="F13986" t="str">
            <v>介護予防訪問リハビリテーション</v>
          </cell>
          <cell r="G13986" t="str">
            <v>長田区大橋町８丁目５－２</v>
          </cell>
        </row>
        <row r="13987">
          <cell r="C13987">
            <v>2810603452</v>
          </cell>
          <cell r="D13987" t="str">
            <v>653-0037</v>
          </cell>
          <cell r="E13987" t="str">
            <v>橋本整形外科医院</v>
          </cell>
          <cell r="F13987" t="str">
            <v>介護予防訪問看護</v>
          </cell>
          <cell r="G13987" t="str">
            <v>長田区大橋町８丁目５－２</v>
          </cell>
        </row>
        <row r="13988">
          <cell r="C13988">
            <v>2810603452</v>
          </cell>
          <cell r="D13988" t="str">
            <v>653-0037</v>
          </cell>
          <cell r="E13988" t="str">
            <v>橋本整形外科医院</v>
          </cell>
          <cell r="F13988" t="str">
            <v>居宅療養管理指導</v>
          </cell>
          <cell r="G13988" t="str">
            <v>長田区大橋町８丁目５－２</v>
          </cell>
        </row>
        <row r="13989">
          <cell r="C13989">
            <v>2810603452</v>
          </cell>
          <cell r="D13989" t="str">
            <v>653-0037</v>
          </cell>
          <cell r="E13989" t="str">
            <v>橋本整形外科医院</v>
          </cell>
          <cell r="F13989" t="str">
            <v>訪問リハビリテーション</v>
          </cell>
          <cell r="G13989" t="str">
            <v>長田区大橋町８丁目５－２</v>
          </cell>
        </row>
        <row r="13990">
          <cell r="C13990">
            <v>2810603452</v>
          </cell>
          <cell r="D13990" t="str">
            <v>653-0037</v>
          </cell>
          <cell r="E13990" t="str">
            <v>橋本整形外科医院</v>
          </cell>
          <cell r="F13990" t="str">
            <v>訪問看護</v>
          </cell>
          <cell r="G13990" t="str">
            <v>長田区大橋町８丁目５－２</v>
          </cell>
        </row>
        <row r="13991">
          <cell r="C13991">
            <v>2810603460</v>
          </cell>
          <cell r="D13991" t="str">
            <v>653-0036</v>
          </cell>
          <cell r="E13991" t="str">
            <v>駒井眼科医院</v>
          </cell>
          <cell r="F13991" t="str">
            <v>居宅療養管理指導</v>
          </cell>
          <cell r="G13991" t="str">
            <v>長田区腕塚町９丁目６－６</v>
          </cell>
        </row>
        <row r="13992">
          <cell r="C13992">
            <v>2810603460</v>
          </cell>
          <cell r="D13992" t="str">
            <v>653-0036</v>
          </cell>
          <cell r="E13992" t="str">
            <v>駒井眼科医院</v>
          </cell>
          <cell r="F13992" t="str">
            <v>訪問リハビリテーション</v>
          </cell>
          <cell r="G13992" t="str">
            <v>長田区腕塚町９丁目６－６</v>
          </cell>
        </row>
        <row r="13993">
          <cell r="C13993">
            <v>2810603460</v>
          </cell>
          <cell r="D13993" t="str">
            <v>653-0036</v>
          </cell>
          <cell r="E13993" t="str">
            <v>駒井眼科医院</v>
          </cell>
          <cell r="F13993" t="str">
            <v>訪問看護</v>
          </cell>
          <cell r="G13993" t="str">
            <v>長田区腕塚町９丁目６－６</v>
          </cell>
        </row>
        <row r="13994">
          <cell r="C13994">
            <v>2810603502</v>
          </cell>
          <cell r="D13994" t="str">
            <v>653-0042</v>
          </cell>
          <cell r="E13994" t="str">
            <v>産科婦人科土井医院</v>
          </cell>
          <cell r="F13994" t="str">
            <v>居宅療養管理指導</v>
          </cell>
          <cell r="G13994" t="str">
            <v>長田区二葉町９丁目２－７</v>
          </cell>
        </row>
        <row r="13995">
          <cell r="C13995">
            <v>2810603502</v>
          </cell>
          <cell r="D13995" t="str">
            <v>653-0042</v>
          </cell>
          <cell r="E13995" t="str">
            <v>産科婦人科土井医院</v>
          </cell>
          <cell r="F13995" t="str">
            <v>訪問リハビリテーション</v>
          </cell>
          <cell r="G13995" t="str">
            <v>長田区二葉町９丁目２－７</v>
          </cell>
        </row>
        <row r="13996">
          <cell r="C13996">
            <v>2810603502</v>
          </cell>
          <cell r="D13996" t="str">
            <v>653-0042</v>
          </cell>
          <cell r="E13996" t="str">
            <v>産科婦人科土井医院</v>
          </cell>
          <cell r="F13996" t="str">
            <v>訪問看護</v>
          </cell>
          <cell r="G13996" t="str">
            <v>長田区二葉町９丁目２－７</v>
          </cell>
        </row>
        <row r="13997">
          <cell r="C13997">
            <v>2810603510</v>
          </cell>
          <cell r="D13997" t="str">
            <v>653-0000</v>
          </cell>
          <cell r="E13997" t="str">
            <v>高谷内科胃腸科医院</v>
          </cell>
          <cell r="F13997" t="str">
            <v>居宅療養管理指導</v>
          </cell>
          <cell r="G13997" t="str">
            <v>長田区市長田区御敷通６丁目４－１２</v>
          </cell>
        </row>
        <row r="13998">
          <cell r="C13998">
            <v>2810603551</v>
          </cell>
          <cell r="D13998" t="str">
            <v>653-0801</v>
          </cell>
          <cell r="E13998" t="str">
            <v>山本クリニック</v>
          </cell>
          <cell r="F13998" t="str">
            <v>居宅療養管理指導</v>
          </cell>
          <cell r="G13998" t="str">
            <v>長田区房王寺町４丁目７－１２</v>
          </cell>
        </row>
        <row r="13999">
          <cell r="C13999">
            <v>2810603577</v>
          </cell>
          <cell r="D13999" t="str">
            <v>653-0022</v>
          </cell>
          <cell r="E13999" t="str">
            <v>松田眼科医院</v>
          </cell>
          <cell r="F13999" t="str">
            <v>介護予防居宅療養管理指導</v>
          </cell>
          <cell r="G13999" t="str">
            <v>長田区東尻池町２丁目５－１</v>
          </cell>
        </row>
        <row r="14000">
          <cell r="C14000">
            <v>2810603577</v>
          </cell>
          <cell r="D14000" t="str">
            <v>653-0022</v>
          </cell>
          <cell r="E14000" t="str">
            <v>松田眼科医院</v>
          </cell>
          <cell r="F14000" t="str">
            <v>居宅療養管理指導</v>
          </cell>
          <cell r="G14000" t="str">
            <v>長田区東尻池町２丁目５－１</v>
          </cell>
        </row>
        <row r="14001">
          <cell r="C14001">
            <v>2810603585</v>
          </cell>
          <cell r="D14001" t="str">
            <v>653-0036</v>
          </cell>
          <cell r="E14001" t="str">
            <v>小野医院</v>
          </cell>
          <cell r="F14001" t="str">
            <v>介護予防居宅療養管理指導</v>
          </cell>
          <cell r="G14001" t="str">
            <v>長田区腕塚町７丁目６－１１</v>
          </cell>
        </row>
        <row r="14002">
          <cell r="C14002">
            <v>2810603585</v>
          </cell>
          <cell r="D14002" t="str">
            <v>653-0036</v>
          </cell>
          <cell r="E14002" t="str">
            <v>小野医院</v>
          </cell>
          <cell r="F14002" t="str">
            <v>介護予防訪問リハビリテーション</v>
          </cell>
          <cell r="G14002" t="str">
            <v>長田区腕塚町７丁目６－１１</v>
          </cell>
        </row>
        <row r="14003">
          <cell r="C14003">
            <v>2810603585</v>
          </cell>
          <cell r="D14003" t="str">
            <v>653-0036</v>
          </cell>
          <cell r="E14003" t="str">
            <v>小野医院</v>
          </cell>
          <cell r="F14003" t="str">
            <v>介護予防訪問看護</v>
          </cell>
          <cell r="G14003" t="str">
            <v>長田区腕塚町７丁目６－１１</v>
          </cell>
        </row>
        <row r="14004">
          <cell r="C14004">
            <v>2810603585</v>
          </cell>
          <cell r="D14004" t="str">
            <v>653-0036</v>
          </cell>
          <cell r="E14004" t="str">
            <v>小野医院</v>
          </cell>
          <cell r="F14004" t="str">
            <v>居宅療養管理指導</v>
          </cell>
          <cell r="G14004" t="str">
            <v>長田区腕塚町７丁目６－１１</v>
          </cell>
        </row>
        <row r="14005">
          <cell r="C14005">
            <v>2810603585</v>
          </cell>
          <cell r="D14005" t="str">
            <v>653-0036</v>
          </cell>
          <cell r="E14005" t="str">
            <v>小野医院</v>
          </cell>
          <cell r="F14005" t="str">
            <v>訪問リハビリテーション</v>
          </cell>
          <cell r="G14005" t="str">
            <v>長田区腕塚町７丁目６－１１</v>
          </cell>
        </row>
        <row r="14006">
          <cell r="C14006">
            <v>2810603585</v>
          </cell>
          <cell r="D14006" t="str">
            <v>653-0036</v>
          </cell>
          <cell r="E14006" t="str">
            <v>小野医院</v>
          </cell>
          <cell r="F14006" t="str">
            <v>訪問看護</v>
          </cell>
          <cell r="G14006" t="str">
            <v>長田区腕塚町７丁目６－１１</v>
          </cell>
        </row>
        <row r="14007">
          <cell r="C14007">
            <v>2810603593</v>
          </cell>
          <cell r="D14007" t="str">
            <v>653-0022</v>
          </cell>
          <cell r="E14007" t="str">
            <v>清水医院</v>
          </cell>
          <cell r="F14007" t="str">
            <v>介護予防居宅療養管理指導</v>
          </cell>
          <cell r="G14007" t="str">
            <v>長田区東尻池町２丁目６－２２</v>
          </cell>
        </row>
        <row r="14008">
          <cell r="C14008">
            <v>2810603593</v>
          </cell>
          <cell r="D14008" t="str">
            <v>653-0022</v>
          </cell>
          <cell r="E14008" t="str">
            <v>清水医院</v>
          </cell>
          <cell r="F14008" t="str">
            <v>介護予防訪問リハビリテーション</v>
          </cell>
          <cell r="G14008" t="str">
            <v>長田区東尻池町２丁目６－２２</v>
          </cell>
        </row>
        <row r="14009">
          <cell r="C14009">
            <v>2810603593</v>
          </cell>
          <cell r="D14009" t="str">
            <v>653-0022</v>
          </cell>
          <cell r="E14009" t="str">
            <v>清水医院</v>
          </cell>
          <cell r="F14009" t="str">
            <v>介護予防訪問看護</v>
          </cell>
          <cell r="G14009" t="str">
            <v>長田区東尻池町２丁目６－２２</v>
          </cell>
        </row>
        <row r="14010">
          <cell r="C14010">
            <v>2810603593</v>
          </cell>
          <cell r="D14010" t="str">
            <v>653-0022</v>
          </cell>
          <cell r="E14010" t="str">
            <v>清水医院</v>
          </cell>
          <cell r="F14010" t="str">
            <v>居宅療養管理指導</v>
          </cell>
          <cell r="G14010" t="str">
            <v>長田区東尻池町２丁目６－２２</v>
          </cell>
        </row>
        <row r="14011">
          <cell r="C14011">
            <v>2810603593</v>
          </cell>
          <cell r="D14011" t="str">
            <v>653-0022</v>
          </cell>
          <cell r="E14011" t="str">
            <v>清水医院</v>
          </cell>
          <cell r="F14011" t="str">
            <v>訪問リハビリテーション</v>
          </cell>
          <cell r="G14011" t="str">
            <v>長田区東尻池町２丁目６－２２</v>
          </cell>
        </row>
        <row r="14012">
          <cell r="C14012">
            <v>2810603593</v>
          </cell>
          <cell r="D14012" t="str">
            <v>653-0022</v>
          </cell>
          <cell r="E14012" t="str">
            <v>清水医院</v>
          </cell>
          <cell r="F14012" t="str">
            <v>訪問看護</v>
          </cell>
          <cell r="G14012" t="str">
            <v>長田区東尻池町２丁目６－２２</v>
          </cell>
        </row>
        <row r="14013">
          <cell r="C14013">
            <v>2810603635</v>
          </cell>
          <cell r="D14013" t="str">
            <v>653-0874</v>
          </cell>
          <cell r="E14013" t="str">
            <v>蟹屋敷医院</v>
          </cell>
          <cell r="F14013" t="str">
            <v>介護予防居宅療養管理指導</v>
          </cell>
          <cell r="G14013" t="str">
            <v>長田区西丸山町２丁目２－２６</v>
          </cell>
        </row>
        <row r="14014">
          <cell r="C14014">
            <v>2810603635</v>
          </cell>
          <cell r="D14014" t="str">
            <v>653-0874</v>
          </cell>
          <cell r="E14014" t="str">
            <v>蟹屋敷医院</v>
          </cell>
          <cell r="F14014" t="str">
            <v>介護予防訪問リハビリテーション</v>
          </cell>
          <cell r="G14014" t="str">
            <v>長田区西丸山町２丁目２－２６</v>
          </cell>
        </row>
        <row r="14015">
          <cell r="C14015">
            <v>2810603635</v>
          </cell>
          <cell r="D14015" t="str">
            <v>653-0874</v>
          </cell>
          <cell r="E14015" t="str">
            <v>蟹屋敷医院</v>
          </cell>
          <cell r="F14015" t="str">
            <v>介護予防訪問看護</v>
          </cell>
          <cell r="G14015" t="str">
            <v>長田区西丸山町２丁目２－２６</v>
          </cell>
        </row>
        <row r="14016">
          <cell r="C14016">
            <v>2810603635</v>
          </cell>
          <cell r="D14016" t="str">
            <v>653-0874</v>
          </cell>
          <cell r="E14016" t="str">
            <v>蟹屋敷医院</v>
          </cell>
          <cell r="F14016" t="str">
            <v>居宅療養管理指導</v>
          </cell>
          <cell r="G14016" t="str">
            <v>長田区西丸山町２丁目２－２６</v>
          </cell>
        </row>
        <row r="14017">
          <cell r="C14017">
            <v>2810603635</v>
          </cell>
          <cell r="D14017" t="str">
            <v>653-0874</v>
          </cell>
          <cell r="E14017" t="str">
            <v>蟹屋敷医院</v>
          </cell>
          <cell r="F14017" t="str">
            <v>訪問リハビリテーション</v>
          </cell>
          <cell r="G14017" t="str">
            <v>長田区西丸山町２丁目２－２６</v>
          </cell>
        </row>
        <row r="14018">
          <cell r="C14018">
            <v>2810603635</v>
          </cell>
          <cell r="D14018" t="str">
            <v>653-0874</v>
          </cell>
          <cell r="E14018" t="str">
            <v>蟹屋敷医院</v>
          </cell>
          <cell r="F14018" t="str">
            <v>訪問看護</v>
          </cell>
          <cell r="G14018" t="str">
            <v>長田区西丸山町２丁目２－２６</v>
          </cell>
        </row>
        <row r="14019">
          <cell r="C14019">
            <v>2810603643</v>
          </cell>
          <cell r="D14019" t="str">
            <v>653-0041</v>
          </cell>
          <cell r="E14019" t="str">
            <v>神戸協同病院</v>
          </cell>
          <cell r="F14019" t="str">
            <v>介護予防居宅療養管理指導</v>
          </cell>
          <cell r="G14019" t="str">
            <v>長田区久保町２丁目４－７</v>
          </cell>
        </row>
        <row r="14020">
          <cell r="C14020">
            <v>2810603643</v>
          </cell>
          <cell r="D14020" t="str">
            <v>653-0041</v>
          </cell>
          <cell r="E14020" t="str">
            <v>神戸協同病院</v>
          </cell>
          <cell r="F14020" t="str">
            <v>介護予防通所リハビリテーション</v>
          </cell>
          <cell r="G14020" t="str">
            <v>長田区久保町２丁目４－７</v>
          </cell>
        </row>
        <row r="14021">
          <cell r="C14021">
            <v>2810603643</v>
          </cell>
          <cell r="D14021" t="str">
            <v>653-0041</v>
          </cell>
          <cell r="E14021" t="str">
            <v>神戸協同病院</v>
          </cell>
          <cell r="F14021" t="str">
            <v>介護予防福祉用具貸与</v>
          </cell>
          <cell r="G14021" t="str">
            <v>長田区久保町２丁目４－７</v>
          </cell>
        </row>
        <row r="14022">
          <cell r="C14022">
            <v>2810603643</v>
          </cell>
          <cell r="D14022" t="str">
            <v>653-0041</v>
          </cell>
          <cell r="E14022" t="str">
            <v>神戸協同病院</v>
          </cell>
          <cell r="F14022" t="str">
            <v>介護予防訪問リハビリテーション</v>
          </cell>
          <cell r="G14022" t="str">
            <v>長田区久保町２丁目４－７</v>
          </cell>
        </row>
        <row r="14023">
          <cell r="C14023">
            <v>2810603643</v>
          </cell>
          <cell r="D14023" t="str">
            <v>653-0041</v>
          </cell>
          <cell r="E14023" t="str">
            <v>神戸協同病院</v>
          </cell>
          <cell r="F14023" t="str">
            <v>介護予防訪問看護</v>
          </cell>
          <cell r="G14023" t="str">
            <v>長田区久保町２丁目４－７</v>
          </cell>
        </row>
        <row r="14024">
          <cell r="C14024">
            <v>2810603643</v>
          </cell>
          <cell r="D14024" t="str">
            <v>653-0041</v>
          </cell>
          <cell r="E14024" t="str">
            <v>神戸協同病院</v>
          </cell>
          <cell r="F14024" t="str">
            <v>介護療養型医療施設</v>
          </cell>
          <cell r="G14024" t="str">
            <v>長田区久保町２丁目４－７</v>
          </cell>
        </row>
        <row r="14025">
          <cell r="C14025">
            <v>2810603643</v>
          </cell>
          <cell r="D14025" t="str">
            <v>653-0041</v>
          </cell>
          <cell r="E14025" t="str">
            <v>神戸協同病院</v>
          </cell>
          <cell r="F14025" t="str">
            <v>居宅介護支援</v>
          </cell>
          <cell r="G14025" t="str">
            <v>長田区久保町２丁目４－７</v>
          </cell>
        </row>
        <row r="14026">
          <cell r="C14026">
            <v>2810603643</v>
          </cell>
          <cell r="D14026" t="str">
            <v>653-0041</v>
          </cell>
          <cell r="E14026" t="str">
            <v>神戸協同病院</v>
          </cell>
          <cell r="F14026" t="str">
            <v>居宅療養管理指導</v>
          </cell>
          <cell r="G14026" t="str">
            <v>長田区久保町２丁目４－７</v>
          </cell>
        </row>
        <row r="14027">
          <cell r="C14027">
            <v>2810603643</v>
          </cell>
          <cell r="D14027" t="str">
            <v>653-0041</v>
          </cell>
          <cell r="E14027" t="str">
            <v>神戸協同病院</v>
          </cell>
          <cell r="F14027" t="str">
            <v>短期入所療養介護</v>
          </cell>
          <cell r="G14027" t="str">
            <v>長田区久保町２丁目４－７</v>
          </cell>
        </row>
        <row r="14028">
          <cell r="C14028">
            <v>2810603643</v>
          </cell>
          <cell r="D14028" t="str">
            <v>653-0041</v>
          </cell>
          <cell r="E14028" t="str">
            <v>神戸協同病院</v>
          </cell>
          <cell r="F14028" t="str">
            <v>通所リハビリテーション</v>
          </cell>
          <cell r="G14028" t="str">
            <v>長田区久保町２丁目４－７</v>
          </cell>
        </row>
        <row r="14029">
          <cell r="C14029">
            <v>2810603643</v>
          </cell>
          <cell r="D14029" t="str">
            <v>653-0041</v>
          </cell>
          <cell r="E14029" t="str">
            <v>神戸協同病院</v>
          </cell>
          <cell r="F14029" t="str">
            <v>特定介護予防福祉用具販売</v>
          </cell>
          <cell r="G14029" t="str">
            <v>長田区久保町２丁目４－７</v>
          </cell>
        </row>
        <row r="14030">
          <cell r="C14030">
            <v>2810603643</v>
          </cell>
          <cell r="D14030" t="str">
            <v>653-0041</v>
          </cell>
          <cell r="E14030" t="str">
            <v>神戸協同病院</v>
          </cell>
          <cell r="F14030" t="str">
            <v>特定福祉用具販売</v>
          </cell>
          <cell r="G14030" t="str">
            <v>長田区久保町２丁目４－７</v>
          </cell>
        </row>
        <row r="14031">
          <cell r="C14031">
            <v>2810603643</v>
          </cell>
          <cell r="D14031" t="str">
            <v>653-0041</v>
          </cell>
          <cell r="E14031" t="str">
            <v>神戸協同病院</v>
          </cell>
          <cell r="F14031" t="str">
            <v>福祉用具貸与</v>
          </cell>
          <cell r="G14031" t="str">
            <v>長田区久保町２丁目４－７</v>
          </cell>
        </row>
        <row r="14032">
          <cell r="C14032">
            <v>2810603643</v>
          </cell>
          <cell r="D14032" t="str">
            <v>653-0041</v>
          </cell>
          <cell r="E14032" t="str">
            <v>神戸協同病院</v>
          </cell>
          <cell r="F14032" t="str">
            <v>訪問リハビリテーション</v>
          </cell>
          <cell r="G14032" t="str">
            <v>長田区久保町２丁目４－７</v>
          </cell>
        </row>
        <row r="14033">
          <cell r="C14033">
            <v>2810603643</v>
          </cell>
          <cell r="D14033" t="str">
            <v>653-0041</v>
          </cell>
          <cell r="E14033" t="str">
            <v>神戸協同病院</v>
          </cell>
          <cell r="F14033" t="str">
            <v>訪問看護</v>
          </cell>
          <cell r="G14033" t="str">
            <v>長田区久保町２丁目４－７</v>
          </cell>
        </row>
        <row r="14034">
          <cell r="C14034">
            <v>2810603650</v>
          </cell>
          <cell r="D14034" t="str">
            <v>653-0881</v>
          </cell>
          <cell r="E14034" t="str">
            <v>土屋小児科医院</v>
          </cell>
          <cell r="F14034" t="str">
            <v>介護予防居宅療養管理指導</v>
          </cell>
          <cell r="G14034" t="str">
            <v>長田区滝谷町３丁目４－１０</v>
          </cell>
        </row>
        <row r="14035">
          <cell r="C14035">
            <v>2810603650</v>
          </cell>
          <cell r="D14035" t="str">
            <v>653-0881</v>
          </cell>
          <cell r="E14035" t="str">
            <v>土屋小児科医院</v>
          </cell>
          <cell r="F14035" t="str">
            <v>居宅療養管理指導</v>
          </cell>
          <cell r="G14035" t="str">
            <v>長田区滝谷町３丁目４－１０</v>
          </cell>
        </row>
        <row r="14036">
          <cell r="C14036">
            <v>2810603668</v>
          </cell>
          <cell r="D14036" t="str">
            <v>653-0016</v>
          </cell>
          <cell r="E14036" t="str">
            <v>由本内科医院</v>
          </cell>
          <cell r="F14036" t="str">
            <v>居宅療養管理指導</v>
          </cell>
          <cell r="G14036" t="str">
            <v>長田区北町２丁目１４</v>
          </cell>
        </row>
        <row r="14037">
          <cell r="C14037">
            <v>2810603684</v>
          </cell>
          <cell r="D14037" t="str">
            <v>653-0004</v>
          </cell>
          <cell r="E14037" t="str">
            <v>大西医院</v>
          </cell>
          <cell r="F14037" t="str">
            <v>介護予防居宅療養管理指導</v>
          </cell>
          <cell r="G14037" t="str">
            <v>長田区四番町２－１８</v>
          </cell>
        </row>
        <row r="14038">
          <cell r="C14038">
            <v>2810603684</v>
          </cell>
          <cell r="D14038" t="str">
            <v>653-0004</v>
          </cell>
          <cell r="E14038" t="str">
            <v>大西医院</v>
          </cell>
          <cell r="F14038" t="str">
            <v>居宅療養管理指導</v>
          </cell>
          <cell r="G14038" t="str">
            <v>長田区四番町２－１８</v>
          </cell>
        </row>
        <row r="14039">
          <cell r="C14039">
            <v>2810603692</v>
          </cell>
          <cell r="D14039" t="str">
            <v>653-0042</v>
          </cell>
          <cell r="E14039" t="str">
            <v>鎌田医院</v>
          </cell>
          <cell r="F14039" t="str">
            <v>居宅療養管理指導</v>
          </cell>
          <cell r="G14039" t="str">
            <v>長田区二葉町３丁目１１－９</v>
          </cell>
        </row>
        <row r="14040">
          <cell r="C14040">
            <v>2810603700</v>
          </cell>
          <cell r="D14040" t="str">
            <v>653-0041</v>
          </cell>
          <cell r="E14040" t="str">
            <v>乗金耳鼻咽喉科医院</v>
          </cell>
          <cell r="F14040" t="str">
            <v>介護予防居宅療養管理指導</v>
          </cell>
          <cell r="G14040" t="str">
            <v>長田区久保町４丁目１－１５</v>
          </cell>
        </row>
        <row r="14041">
          <cell r="C14041">
            <v>2810603700</v>
          </cell>
          <cell r="D14041" t="str">
            <v>653-0041</v>
          </cell>
          <cell r="E14041" t="str">
            <v>乗金耳鼻咽喉科医院</v>
          </cell>
          <cell r="F14041" t="str">
            <v>介護予防訪問リハビリテーション</v>
          </cell>
          <cell r="G14041" t="str">
            <v>長田区久保町４丁目１－１５</v>
          </cell>
        </row>
        <row r="14042">
          <cell r="C14042">
            <v>2810603700</v>
          </cell>
          <cell r="D14042" t="str">
            <v>653-0041</v>
          </cell>
          <cell r="E14042" t="str">
            <v>乗金耳鼻咽喉科医院</v>
          </cell>
          <cell r="F14042" t="str">
            <v>介護予防訪問看護</v>
          </cell>
          <cell r="G14042" t="str">
            <v>長田区久保町４丁目１－１５</v>
          </cell>
        </row>
        <row r="14043">
          <cell r="C14043">
            <v>2810603700</v>
          </cell>
          <cell r="D14043" t="str">
            <v>653-0041</v>
          </cell>
          <cell r="E14043" t="str">
            <v>乗金耳鼻咽喉科医院</v>
          </cell>
          <cell r="F14043" t="str">
            <v>居宅療養管理指導</v>
          </cell>
          <cell r="G14043" t="str">
            <v>長田区久保町４丁目１－１５</v>
          </cell>
        </row>
        <row r="14044">
          <cell r="C14044">
            <v>2810603700</v>
          </cell>
          <cell r="D14044" t="str">
            <v>653-0041</v>
          </cell>
          <cell r="E14044" t="str">
            <v>乗金耳鼻咽喉科医院</v>
          </cell>
          <cell r="F14044" t="str">
            <v>訪問リハビリテーション</v>
          </cell>
          <cell r="G14044" t="str">
            <v>長田区久保町４丁目１－１５</v>
          </cell>
        </row>
        <row r="14045">
          <cell r="C14045">
            <v>2810603700</v>
          </cell>
          <cell r="D14045" t="str">
            <v>653-0041</v>
          </cell>
          <cell r="E14045" t="str">
            <v>乗金耳鼻咽喉科医院</v>
          </cell>
          <cell r="F14045" t="str">
            <v>訪問看護</v>
          </cell>
          <cell r="G14045" t="str">
            <v>長田区久保町４丁目１－１５</v>
          </cell>
        </row>
        <row r="14046">
          <cell r="C14046">
            <v>2810603742</v>
          </cell>
          <cell r="D14046" t="str">
            <v>653-0803</v>
          </cell>
          <cell r="E14046" t="str">
            <v>松浦医院</v>
          </cell>
          <cell r="F14046" t="str">
            <v>介護予防居宅療養管理指導</v>
          </cell>
          <cell r="G14046" t="str">
            <v>長田区前原町１丁目２１－１３</v>
          </cell>
        </row>
        <row r="14047">
          <cell r="C14047">
            <v>2810603742</v>
          </cell>
          <cell r="D14047" t="str">
            <v>653-0803</v>
          </cell>
          <cell r="E14047" t="str">
            <v>松浦医院</v>
          </cell>
          <cell r="F14047" t="str">
            <v>居宅療養管理指導</v>
          </cell>
          <cell r="G14047" t="str">
            <v>長田区前原町１丁目２１－１３</v>
          </cell>
        </row>
        <row r="14048">
          <cell r="C14048">
            <v>2810603775</v>
          </cell>
          <cell r="D14048" t="str">
            <v>653-0011</v>
          </cell>
          <cell r="E14048" t="str">
            <v>神戸医療生協　番町診療所</v>
          </cell>
          <cell r="F14048" t="str">
            <v>介護予防居宅療養管理指導</v>
          </cell>
          <cell r="G14048" t="str">
            <v>長田区三番町２丁目６番３号</v>
          </cell>
        </row>
        <row r="14049">
          <cell r="C14049">
            <v>2810603775</v>
          </cell>
          <cell r="D14049" t="str">
            <v>653-0011</v>
          </cell>
          <cell r="E14049" t="str">
            <v>神戸医療生協　番町診療所</v>
          </cell>
          <cell r="F14049" t="str">
            <v>居宅介護支援</v>
          </cell>
          <cell r="G14049" t="str">
            <v>長田区三番町２丁目６番３号</v>
          </cell>
        </row>
        <row r="14050">
          <cell r="C14050">
            <v>2810603775</v>
          </cell>
          <cell r="D14050" t="str">
            <v>653-0011</v>
          </cell>
          <cell r="E14050" t="str">
            <v>神戸医療生協　番町診療所</v>
          </cell>
          <cell r="F14050" t="str">
            <v>居宅療養管理指導</v>
          </cell>
          <cell r="G14050" t="str">
            <v>長田区三番町２丁目６番３号</v>
          </cell>
        </row>
        <row r="14051">
          <cell r="C14051">
            <v>2810603775</v>
          </cell>
          <cell r="D14051" t="str">
            <v>653-0011</v>
          </cell>
          <cell r="E14051" t="str">
            <v>神戸医療生協　番町診療所</v>
          </cell>
          <cell r="F14051" t="str">
            <v>通所リハビリテーション</v>
          </cell>
          <cell r="G14051" t="str">
            <v>長田区三番町２丁目６番３号</v>
          </cell>
        </row>
        <row r="14052">
          <cell r="C14052">
            <v>2810603775</v>
          </cell>
          <cell r="D14052" t="str">
            <v>653-0011</v>
          </cell>
          <cell r="E14052" t="str">
            <v>神戸医療生協　番町診療所</v>
          </cell>
          <cell r="F14052" t="str">
            <v>訪問リハビリテーション</v>
          </cell>
          <cell r="G14052" t="str">
            <v>長田区三番町２丁目６番３号</v>
          </cell>
        </row>
        <row r="14053">
          <cell r="C14053">
            <v>2810603775</v>
          </cell>
          <cell r="D14053" t="str">
            <v>653-0011</v>
          </cell>
          <cell r="E14053" t="str">
            <v>神戸医療生協　番町診療所</v>
          </cell>
          <cell r="F14053" t="str">
            <v>訪問看護</v>
          </cell>
          <cell r="G14053" t="str">
            <v>長田区三番町２丁目６番３号</v>
          </cell>
        </row>
        <row r="14054">
          <cell r="C14054">
            <v>2810603890</v>
          </cell>
          <cell r="D14054" t="str">
            <v>653-0836</v>
          </cell>
          <cell r="E14054" t="str">
            <v>小柳医院</v>
          </cell>
          <cell r="F14054" t="str">
            <v>居宅療養管理指導</v>
          </cell>
          <cell r="G14054" t="str">
            <v>長田区神楽町４－５－８</v>
          </cell>
        </row>
        <row r="14055">
          <cell r="C14055">
            <v>2810603890</v>
          </cell>
          <cell r="D14055" t="str">
            <v>653-0836</v>
          </cell>
          <cell r="E14055" t="str">
            <v>小柳医院</v>
          </cell>
          <cell r="F14055" t="str">
            <v>訪問リハビリテーション</v>
          </cell>
          <cell r="G14055" t="str">
            <v>長田区神楽町４－５－８</v>
          </cell>
        </row>
        <row r="14056">
          <cell r="C14056">
            <v>2810603890</v>
          </cell>
          <cell r="D14056" t="str">
            <v>653-0836</v>
          </cell>
          <cell r="E14056" t="str">
            <v>小柳医院</v>
          </cell>
          <cell r="F14056" t="str">
            <v>訪問看護</v>
          </cell>
          <cell r="G14056" t="str">
            <v>長田区神楽町４－５－８</v>
          </cell>
        </row>
        <row r="14057">
          <cell r="C14057">
            <v>2810603916</v>
          </cell>
          <cell r="D14057" t="str">
            <v>653-0811</v>
          </cell>
          <cell r="E14057" t="str">
            <v>石川産婦人科医院</v>
          </cell>
          <cell r="F14057" t="str">
            <v>居宅療養管理指導</v>
          </cell>
          <cell r="G14057" t="str">
            <v>長田区大塚町１丁目２－５</v>
          </cell>
        </row>
        <row r="14058">
          <cell r="C14058">
            <v>2810603916</v>
          </cell>
          <cell r="D14058" t="str">
            <v>653-0811</v>
          </cell>
          <cell r="E14058" t="str">
            <v>石川産婦人科医院</v>
          </cell>
          <cell r="F14058" t="str">
            <v>訪問リハビリテーション</v>
          </cell>
          <cell r="G14058" t="str">
            <v>長田区大塚町１丁目２－５</v>
          </cell>
        </row>
        <row r="14059">
          <cell r="C14059">
            <v>2810603916</v>
          </cell>
          <cell r="D14059" t="str">
            <v>653-0811</v>
          </cell>
          <cell r="E14059" t="str">
            <v>石川産婦人科医院</v>
          </cell>
          <cell r="F14059" t="str">
            <v>訪問看護</v>
          </cell>
          <cell r="G14059" t="str">
            <v>長田区大塚町１丁目２－５</v>
          </cell>
        </row>
        <row r="14060">
          <cell r="C14060">
            <v>2810603932</v>
          </cell>
          <cell r="D14060" t="str">
            <v>653-0801</v>
          </cell>
          <cell r="E14060" t="str">
            <v>関医院</v>
          </cell>
          <cell r="F14060" t="str">
            <v>介護予防居宅療養管理指導</v>
          </cell>
          <cell r="G14060" t="str">
            <v>長田区房王寺町７丁目１２－９</v>
          </cell>
        </row>
        <row r="14061">
          <cell r="C14061">
            <v>2810603932</v>
          </cell>
          <cell r="D14061" t="str">
            <v>653-0801</v>
          </cell>
          <cell r="E14061" t="str">
            <v>関医院</v>
          </cell>
          <cell r="F14061" t="str">
            <v>居宅療養管理指導</v>
          </cell>
          <cell r="G14061" t="str">
            <v>長田区房王寺町７丁目１２－９</v>
          </cell>
        </row>
        <row r="14062">
          <cell r="C14062">
            <v>2810603973</v>
          </cell>
          <cell r="D14062" t="str">
            <v>653-0831</v>
          </cell>
          <cell r="E14062" t="str">
            <v>岩本医院</v>
          </cell>
          <cell r="F14062" t="str">
            <v>居宅療養管理指導</v>
          </cell>
          <cell r="G14062" t="str">
            <v>長田区蓮宮通３丁目５</v>
          </cell>
        </row>
        <row r="14063">
          <cell r="C14063">
            <v>2810603981</v>
          </cell>
          <cell r="D14063" t="str">
            <v>653-0002</v>
          </cell>
          <cell r="E14063" t="str">
            <v>三村医院</v>
          </cell>
          <cell r="F14063" t="str">
            <v>介護予防居宅療養管理指導</v>
          </cell>
          <cell r="G14063" t="str">
            <v>長田区六番町８丁目１－１</v>
          </cell>
        </row>
        <row r="14064">
          <cell r="C14064">
            <v>2810603981</v>
          </cell>
          <cell r="D14064" t="str">
            <v>653-0002</v>
          </cell>
          <cell r="E14064" t="str">
            <v>三村医院</v>
          </cell>
          <cell r="F14064" t="str">
            <v>介護予防訪問看護</v>
          </cell>
          <cell r="G14064" t="str">
            <v>長田区六番町８丁目１－１</v>
          </cell>
        </row>
        <row r="14065">
          <cell r="C14065">
            <v>2810603981</v>
          </cell>
          <cell r="D14065" t="str">
            <v>653-0002</v>
          </cell>
          <cell r="E14065" t="str">
            <v>三村医院</v>
          </cell>
          <cell r="F14065" t="str">
            <v>居宅療養管理指導</v>
          </cell>
          <cell r="G14065" t="str">
            <v>長田区六番町８丁目１－１</v>
          </cell>
        </row>
        <row r="14066">
          <cell r="C14066">
            <v>2810603981</v>
          </cell>
          <cell r="D14066" t="str">
            <v>653-0002</v>
          </cell>
          <cell r="E14066" t="str">
            <v>三村医院</v>
          </cell>
          <cell r="F14066" t="str">
            <v>訪問看護</v>
          </cell>
          <cell r="G14066" t="str">
            <v>長田区六番町８丁目１－１</v>
          </cell>
        </row>
        <row r="14067">
          <cell r="C14067">
            <v>2810604047</v>
          </cell>
          <cell r="D14067" t="str">
            <v>653-0037</v>
          </cell>
          <cell r="E14067" t="str">
            <v>星野医院</v>
          </cell>
          <cell r="F14067" t="str">
            <v>居宅療養管理指導</v>
          </cell>
          <cell r="G14067" t="str">
            <v>長田区大橋町４丁目４－１７</v>
          </cell>
        </row>
        <row r="14068">
          <cell r="C14068">
            <v>2810604054</v>
          </cell>
          <cell r="D14068" t="str">
            <v>653-0016</v>
          </cell>
          <cell r="E14068" t="str">
            <v>河瀬眼科医院</v>
          </cell>
          <cell r="F14068" t="str">
            <v>居宅療養管理指導</v>
          </cell>
          <cell r="G14068" t="str">
            <v>長田区北町１丁目３</v>
          </cell>
        </row>
        <row r="14069">
          <cell r="C14069">
            <v>2810604096</v>
          </cell>
          <cell r="D14069" t="str">
            <v>653-0022</v>
          </cell>
          <cell r="E14069" t="str">
            <v>医療法人十善会野瀬病院附属診療所</v>
          </cell>
          <cell r="F14069" t="str">
            <v>介護予防居宅療養管理指導</v>
          </cell>
          <cell r="G14069" t="str">
            <v>長田区東尻池町９丁目１－２４</v>
          </cell>
        </row>
        <row r="14070">
          <cell r="C14070">
            <v>2810604096</v>
          </cell>
          <cell r="D14070" t="str">
            <v>653-0022</v>
          </cell>
          <cell r="E14070" t="str">
            <v>医療法人十善会野瀬病院附属診療所</v>
          </cell>
          <cell r="F14070" t="str">
            <v>介護予防訪問リハビリテーション</v>
          </cell>
          <cell r="G14070" t="str">
            <v>長田区東尻池町９丁目１－２４</v>
          </cell>
        </row>
        <row r="14071">
          <cell r="C14071">
            <v>2810604096</v>
          </cell>
          <cell r="D14071" t="str">
            <v>653-0022</v>
          </cell>
          <cell r="E14071" t="str">
            <v>医療法人十善会野瀬病院附属診療所</v>
          </cell>
          <cell r="F14071" t="str">
            <v>介護予防訪問看護</v>
          </cell>
          <cell r="G14071" t="str">
            <v>長田区東尻池町９丁目１－２４</v>
          </cell>
        </row>
        <row r="14072">
          <cell r="C14072">
            <v>2810604096</v>
          </cell>
          <cell r="D14072" t="str">
            <v>653-0022</v>
          </cell>
          <cell r="E14072" t="str">
            <v>医療法人十善会野瀬病院附属診療所</v>
          </cell>
          <cell r="F14072" t="str">
            <v>居宅療養管理指導</v>
          </cell>
          <cell r="G14072" t="str">
            <v>長田区東尻池町９丁目１－２４</v>
          </cell>
        </row>
        <row r="14073">
          <cell r="C14073">
            <v>2810604096</v>
          </cell>
          <cell r="D14073" t="str">
            <v>653-0022</v>
          </cell>
          <cell r="E14073" t="str">
            <v>医療法人十善会野瀬病院附属診療所</v>
          </cell>
          <cell r="F14073" t="str">
            <v>訪問リハビリテーション</v>
          </cell>
          <cell r="G14073" t="str">
            <v>長田区東尻池町９丁目１－２４</v>
          </cell>
        </row>
        <row r="14074">
          <cell r="C14074">
            <v>2810604096</v>
          </cell>
          <cell r="D14074" t="str">
            <v>653-0022</v>
          </cell>
          <cell r="E14074" t="str">
            <v>医療法人十善会野瀬病院附属診療所</v>
          </cell>
          <cell r="F14074" t="str">
            <v>訪問看護</v>
          </cell>
          <cell r="G14074" t="str">
            <v>長田区東尻池町９丁目１－２４</v>
          </cell>
        </row>
        <row r="14075">
          <cell r="C14075">
            <v>2810604112</v>
          </cell>
          <cell r="D14075" t="str">
            <v>653-0037</v>
          </cell>
          <cell r="E14075" t="str">
            <v>オギノ医院</v>
          </cell>
          <cell r="F14075" t="str">
            <v>居宅療養管理指導</v>
          </cell>
          <cell r="G14075" t="str">
            <v>長田区大橋町５丁目２－４</v>
          </cell>
        </row>
        <row r="14076">
          <cell r="C14076">
            <v>2810604112</v>
          </cell>
          <cell r="D14076" t="str">
            <v>653-0037</v>
          </cell>
          <cell r="E14076" t="str">
            <v>オギノ医院</v>
          </cell>
          <cell r="F14076" t="str">
            <v>訪問看護</v>
          </cell>
          <cell r="G14076" t="str">
            <v>長田区大橋町５丁目２－４</v>
          </cell>
        </row>
        <row r="14077">
          <cell r="C14077">
            <v>2810604153</v>
          </cell>
          <cell r="D14077" t="str">
            <v>653-0854</v>
          </cell>
          <cell r="E14077" t="str">
            <v>アキヨシ整形外科病院</v>
          </cell>
          <cell r="F14077" t="str">
            <v>介護予防居宅療養管理指導</v>
          </cell>
          <cell r="G14077" t="str">
            <v>長田区平和台町１丁目１－２１</v>
          </cell>
        </row>
        <row r="14078">
          <cell r="C14078">
            <v>2810604153</v>
          </cell>
          <cell r="D14078" t="str">
            <v>653-0854</v>
          </cell>
          <cell r="E14078" t="str">
            <v>アキヨシ整形外科病院</v>
          </cell>
          <cell r="F14078" t="str">
            <v>介護予防訪問リハビリテーション</v>
          </cell>
          <cell r="G14078" t="str">
            <v>長田区平和台町１丁目１－２１</v>
          </cell>
        </row>
        <row r="14079">
          <cell r="C14079">
            <v>2810604153</v>
          </cell>
          <cell r="D14079" t="str">
            <v>653-0854</v>
          </cell>
          <cell r="E14079" t="str">
            <v>アキヨシ整形外科病院</v>
          </cell>
          <cell r="F14079" t="str">
            <v>介護予防訪問看護</v>
          </cell>
          <cell r="G14079" t="str">
            <v>長田区平和台町１丁目１－２１</v>
          </cell>
        </row>
        <row r="14080">
          <cell r="C14080">
            <v>2810604153</v>
          </cell>
          <cell r="D14080" t="str">
            <v>653-0854</v>
          </cell>
          <cell r="E14080" t="str">
            <v>アキヨシ整形外科病院</v>
          </cell>
          <cell r="F14080" t="str">
            <v>居宅療養管理指導</v>
          </cell>
          <cell r="G14080" t="str">
            <v>長田区平和台町１丁目１－２１</v>
          </cell>
        </row>
        <row r="14081">
          <cell r="C14081">
            <v>2810604153</v>
          </cell>
          <cell r="D14081" t="str">
            <v>653-0854</v>
          </cell>
          <cell r="E14081" t="str">
            <v>アキヨシ整形外科病院</v>
          </cell>
          <cell r="F14081" t="str">
            <v>訪問リハビリテーション</v>
          </cell>
          <cell r="G14081" t="str">
            <v>長田区平和台町１丁目１－２１</v>
          </cell>
        </row>
        <row r="14082">
          <cell r="C14082">
            <v>2810604153</v>
          </cell>
          <cell r="D14082" t="str">
            <v>653-0854</v>
          </cell>
          <cell r="E14082" t="str">
            <v>アキヨシ整形外科病院</v>
          </cell>
          <cell r="F14082" t="str">
            <v>訪問看護</v>
          </cell>
          <cell r="G14082" t="str">
            <v>長田区平和台町１丁目１－２１</v>
          </cell>
        </row>
        <row r="14083">
          <cell r="C14083">
            <v>2810604195</v>
          </cell>
          <cell r="D14083" t="str">
            <v>653-0842</v>
          </cell>
          <cell r="E14083" t="str">
            <v>後藤医院</v>
          </cell>
          <cell r="F14083" t="str">
            <v>居宅療養管理指導</v>
          </cell>
          <cell r="G14083" t="str">
            <v>長田区水笠通４丁目４－１９</v>
          </cell>
        </row>
        <row r="14084">
          <cell r="C14084">
            <v>2810604195</v>
          </cell>
          <cell r="D14084" t="str">
            <v>653-0842</v>
          </cell>
          <cell r="E14084" t="str">
            <v>後藤医院</v>
          </cell>
          <cell r="F14084" t="str">
            <v>訪問リハビリテーション</v>
          </cell>
          <cell r="G14084" t="str">
            <v>長田区水笠通４丁目４－１９</v>
          </cell>
        </row>
        <row r="14085">
          <cell r="C14085">
            <v>2810604195</v>
          </cell>
          <cell r="D14085" t="str">
            <v>653-0842</v>
          </cell>
          <cell r="E14085" t="str">
            <v>後藤医院</v>
          </cell>
          <cell r="F14085" t="str">
            <v>訪問看護</v>
          </cell>
          <cell r="G14085" t="str">
            <v>長田区水笠通４丁目４－１９</v>
          </cell>
        </row>
        <row r="14086">
          <cell r="C14086">
            <v>2810604211</v>
          </cell>
          <cell r="D14086" t="str">
            <v>653-0011</v>
          </cell>
          <cell r="E14086" t="str">
            <v>岩元内科</v>
          </cell>
          <cell r="F14086" t="str">
            <v>介護予防居宅療養管理指導</v>
          </cell>
          <cell r="G14086" t="str">
            <v>長田区三番町５丁目４</v>
          </cell>
        </row>
        <row r="14087">
          <cell r="C14087">
            <v>2810604245</v>
          </cell>
          <cell r="D14087" t="str">
            <v>653-0811</v>
          </cell>
          <cell r="E14087" t="str">
            <v>藤山医院</v>
          </cell>
          <cell r="F14087" t="str">
            <v>居宅療養管理指導</v>
          </cell>
          <cell r="G14087" t="str">
            <v>長田区大塚町３丁目１－１６</v>
          </cell>
        </row>
        <row r="14088">
          <cell r="C14088">
            <v>2810604252</v>
          </cell>
          <cell r="D14088" t="str">
            <v>653-0004</v>
          </cell>
          <cell r="E14088" t="str">
            <v>長田整形外科</v>
          </cell>
          <cell r="F14088" t="str">
            <v>介護予防居宅療養管理指導</v>
          </cell>
          <cell r="G14088" t="str">
            <v>長田区四番町６丁目２－２北野ビル３階</v>
          </cell>
        </row>
        <row r="14089">
          <cell r="C14089">
            <v>2810604252</v>
          </cell>
          <cell r="D14089" t="str">
            <v>653-0004</v>
          </cell>
          <cell r="E14089" t="str">
            <v>長田整形外科</v>
          </cell>
          <cell r="F14089" t="str">
            <v>介護予防訪問リハビリテーション</v>
          </cell>
          <cell r="G14089" t="str">
            <v>長田区四番町６丁目２－２北野ビル３階</v>
          </cell>
        </row>
        <row r="14090">
          <cell r="C14090">
            <v>2810604252</v>
          </cell>
          <cell r="D14090" t="str">
            <v>653-0004</v>
          </cell>
          <cell r="E14090" t="str">
            <v>長田整形外科</v>
          </cell>
          <cell r="F14090" t="str">
            <v>介護予防訪問看護</v>
          </cell>
          <cell r="G14090" t="str">
            <v>長田区四番町６丁目２－２北野ビル３階</v>
          </cell>
        </row>
        <row r="14091">
          <cell r="C14091">
            <v>2810604252</v>
          </cell>
          <cell r="D14091" t="str">
            <v>653-0004</v>
          </cell>
          <cell r="E14091" t="str">
            <v>長田整形外科</v>
          </cell>
          <cell r="F14091" t="str">
            <v>居宅療養管理指導</v>
          </cell>
          <cell r="G14091" t="str">
            <v>長田区四番町６丁目２－２北野ビル３階</v>
          </cell>
        </row>
        <row r="14092">
          <cell r="C14092">
            <v>2810604252</v>
          </cell>
          <cell r="D14092" t="str">
            <v>653-0004</v>
          </cell>
          <cell r="E14092" t="str">
            <v>長田整形外科</v>
          </cell>
          <cell r="F14092" t="str">
            <v>訪問リハビリテーション</v>
          </cell>
          <cell r="G14092" t="str">
            <v>長田区四番町６丁目２－２北野ビル３階</v>
          </cell>
        </row>
        <row r="14093">
          <cell r="C14093">
            <v>2810604252</v>
          </cell>
          <cell r="D14093" t="str">
            <v>653-0004</v>
          </cell>
          <cell r="E14093" t="str">
            <v>長田整形外科</v>
          </cell>
          <cell r="F14093" t="str">
            <v>訪問看護</v>
          </cell>
          <cell r="G14093" t="str">
            <v>長田区四番町６丁目２－２北野ビル３階</v>
          </cell>
        </row>
        <row r="14094">
          <cell r="C14094">
            <v>2810604278</v>
          </cell>
          <cell r="D14094" t="str">
            <v>653-0801</v>
          </cell>
          <cell r="E14094" t="str">
            <v>神戸朝日病院</v>
          </cell>
          <cell r="F14094" t="str">
            <v>介護予防居宅療養管理指導</v>
          </cell>
          <cell r="G14094" t="str">
            <v>長田区房王寺町３丁目５－２５</v>
          </cell>
        </row>
        <row r="14095">
          <cell r="C14095">
            <v>2810604278</v>
          </cell>
          <cell r="D14095" t="str">
            <v>653-0801</v>
          </cell>
          <cell r="E14095" t="str">
            <v>神戸朝日病院</v>
          </cell>
          <cell r="F14095" t="str">
            <v>介護予防訪問リハビリテーション</v>
          </cell>
          <cell r="G14095" t="str">
            <v>長田区房王寺町３丁目５－２５</v>
          </cell>
        </row>
        <row r="14096">
          <cell r="C14096">
            <v>2810604278</v>
          </cell>
          <cell r="D14096" t="str">
            <v>653-0801</v>
          </cell>
          <cell r="E14096" t="str">
            <v>神戸朝日病院</v>
          </cell>
          <cell r="F14096" t="str">
            <v>介護予防訪問看護</v>
          </cell>
          <cell r="G14096" t="str">
            <v>長田区房王寺町３丁目５－２５</v>
          </cell>
        </row>
        <row r="14097">
          <cell r="C14097">
            <v>2810604278</v>
          </cell>
          <cell r="D14097" t="str">
            <v>653-0801</v>
          </cell>
          <cell r="E14097" t="str">
            <v>神戸朝日病院</v>
          </cell>
          <cell r="F14097" t="str">
            <v>居宅療養管理指導</v>
          </cell>
          <cell r="G14097" t="str">
            <v>長田区房王寺町３丁目５－２５</v>
          </cell>
        </row>
        <row r="14098">
          <cell r="C14098">
            <v>2810604278</v>
          </cell>
          <cell r="D14098" t="str">
            <v>653-0801</v>
          </cell>
          <cell r="E14098" t="str">
            <v>神戸朝日病院</v>
          </cell>
          <cell r="F14098" t="str">
            <v>訪問リハビリテーション</v>
          </cell>
          <cell r="G14098" t="str">
            <v>長田区房王寺町３丁目５－２５</v>
          </cell>
        </row>
        <row r="14099">
          <cell r="C14099">
            <v>2810604278</v>
          </cell>
          <cell r="D14099" t="str">
            <v>653-0801</v>
          </cell>
          <cell r="E14099" t="str">
            <v>神戸朝日病院</v>
          </cell>
          <cell r="F14099" t="str">
            <v>訪問看護</v>
          </cell>
          <cell r="G14099" t="str">
            <v>長田区房王寺町３丁目５－２５</v>
          </cell>
        </row>
        <row r="14100">
          <cell r="C14100">
            <v>2810604302</v>
          </cell>
          <cell r="D14100" t="str">
            <v>653-0042</v>
          </cell>
          <cell r="E14100" t="str">
            <v>大谷クリニック</v>
          </cell>
          <cell r="F14100" t="str">
            <v>介護予防居宅療養管理指導</v>
          </cell>
          <cell r="G14100" t="str">
            <v>長田区二葉町２丁目５－１０号</v>
          </cell>
        </row>
        <row r="14101">
          <cell r="C14101">
            <v>2810604302</v>
          </cell>
          <cell r="D14101" t="str">
            <v>653-0042</v>
          </cell>
          <cell r="E14101" t="str">
            <v>大谷クリニック</v>
          </cell>
          <cell r="F14101" t="str">
            <v>居宅療養管理指導</v>
          </cell>
          <cell r="G14101" t="str">
            <v>長田区二葉町２丁目５－１０号</v>
          </cell>
        </row>
        <row r="14102">
          <cell r="C14102">
            <v>2810604328</v>
          </cell>
          <cell r="D14102" t="str">
            <v>653-0811</v>
          </cell>
          <cell r="E14102" t="str">
            <v>谷口外科整形外科</v>
          </cell>
          <cell r="F14102" t="str">
            <v>介護予防居宅療養管理指導</v>
          </cell>
          <cell r="G14102" t="str">
            <v>長田区大塚町７丁目１－５</v>
          </cell>
        </row>
        <row r="14103">
          <cell r="C14103">
            <v>2810604328</v>
          </cell>
          <cell r="D14103" t="str">
            <v>653-0811</v>
          </cell>
          <cell r="E14103" t="str">
            <v>谷口外科整形外科</v>
          </cell>
          <cell r="F14103" t="str">
            <v>介護予防訪問看護</v>
          </cell>
          <cell r="G14103" t="str">
            <v>長田区大塚町７丁目１－５</v>
          </cell>
        </row>
        <row r="14104">
          <cell r="C14104">
            <v>2810604328</v>
          </cell>
          <cell r="D14104" t="str">
            <v>653-0811</v>
          </cell>
          <cell r="E14104" t="str">
            <v>谷口外科整形外科</v>
          </cell>
          <cell r="F14104" t="str">
            <v>居宅療養管理指導</v>
          </cell>
          <cell r="G14104" t="str">
            <v>長田区大塚町７丁目１－５</v>
          </cell>
        </row>
        <row r="14105">
          <cell r="C14105">
            <v>2810604328</v>
          </cell>
          <cell r="D14105" t="str">
            <v>653-0811</v>
          </cell>
          <cell r="E14105" t="str">
            <v>谷口外科整形外科</v>
          </cell>
          <cell r="F14105" t="str">
            <v>訪問看護</v>
          </cell>
          <cell r="G14105" t="str">
            <v>長田区大塚町７丁目１－５</v>
          </cell>
        </row>
        <row r="14106">
          <cell r="C14106">
            <v>2810604369</v>
          </cell>
          <cell r="D14106" t="str">
            <v>653-0043</v>
          </cell>
          <cell r="E14106" t="str">
            <v>高木内科</v>
          </cell>
          <cell r="F14106" t="str">
            <v>居宅療養管理指導</v>
          </cell>
          <cell r="G14106" t="str">
            <v>長田区駒ケ林町長田区駒ヶ林町１丁目１６－１３</v>
          </cell>
        </row>
        <row r="14107">
          <cell r="C14107">
            <v>2810604385</v>
          </cell>
          <cell r="D14107" t="str">
            <v>653-0812</v>
          </cell>
          <cell r="E14107" t="str">
            <v>フルタ医院</v>
          </cell>
          <cell r="F14107" t="str">
            <v>居宅療養管理指導</v>
          </cell>
          <cell r="G14107" t="str">
            <v>長田区長田町１丁目３－１－２０１</v>
          </cell>
        </row>
        <row r="14108">
          <cell r="C14108">
            <v>2810604393</v>
          </cell>
          <cell r="D14108" t="str">
            <v>653-0813</v>
          </cell>
          <cell r="E14108" t="str">
            <v>坂牧眼科</v>
          </cell>
          <cell r="F14108" t="str">
            <v>介護予防居宅療養管理指導</v>
          </cell>
          <cell r="G14108" t="str">
            <v>長田区宮川町１丁目２６</v>
          </cell>
        </row>
        <row r="14109">
          <cell r="C14109">
            <v>2810604393</v>
          </cell>
          <cell r="D14109" t="str">
            <v>653-0813</v>
          </cell>
          <cell r="E14109" t="str">
            <v>坂牧眼科</v>
          </cell>
          <cell r="F14109" t="str">
            <v>介護予防訪問リハビリテーション</v>
          </cell>
          <cell r="G14109" t="str">
            <v>長田区宮川町１丁目２６</v>
          </cell>
        </row>
        <row r="14110">
          <cell r="C14110">
            <v>2810604393</v>
          </cell>
          <cell r="D14110" t="str">
            <v>653-0813</v>
          </cell>
          <cell r="E14110" t="str">
            <v>坂牧眼科</v>
          </cell>
          <cell r="F14110" t="str">
            <v>介護予防訪問看護</v>
          </cell>
          <cell r="G14110" t="str">
            <v>長田区宮川町１丁目２６</v>
          </cell>
        </row>
        <row r="14111">
          <cell r="C14111">
            <v>2810604393</v>
          </cell>
          <cell r="D14111" t="str">
            <v>653-0813</v>
          </cell>
          <cell r="E14111" t="str">
            <v>坂牧眼科</v>
          </cell>
          <cell r="F14111" t="str">
            <v>居宅療養管理指導</v>
          </cell>
          <cell r="G14111" t="str">
            <v>長田区宮川町１丁目２６</v>
          </cell>
        </row>
        <row r="14112">
          <cell r="C14112">
            <v>2810604393</v>
          </cell>
          <cell r="D14112" t="str">
            <v>653-0813</v>
          </cell>
          <cell r="E14112" t="str">
            <v>坂牧眼科</v>
          </cell>
          <cell r="F14112" t="str">
            <v>訪問リハビリテーション</v>
          </cell>
          <cell r="G14112" t="str">
            <v>長田区宮川町１丁目２６</v>
          </cell>
        </row>
        <row r="14113">
          <cell r="C14113">
            <v>2810604393</v>
          </cell>
          <cell r="D14113" t="str">
            <v>653-0813</v>
          </cell>
          <cell r="E14113" t="str">
            <v>坂牧眼科</v>
          </cell>
          <cell r="F14113" t="str">
            <v>訪問看護</v>
          </cell>
          <cell r="G14113" t="str">
            <v>長田区宮川町１丁目２６</v>
          </cell>
        </row>
        <row r="14114">
          <cell r="C14114">
            <v>2810604435</v>
          </cell>
          <cell r="D14114" t="str">
            <v>653-0812</v>
          </cell>
          <cell r="E14114" t="str">
            <v>宮村外科</v>
          </cell>
          <cell r="F14114" t="str">
            <v>介護予防居宅療養管理指導</v>
          </cell>
          <cell r="G14114" t="str">
            <v>長田区長田町１丁目２－４</v>
          </cell>
        </row>
        <row r="14115">
          <cell r="C14115">
            <v>2810604435</v>
          </cell>
          <cell r="D14115" t="str">
            <v>653-0812</v>
          </cell>
          <cell r="E14115" t="str">
            <v>宮村外科</v>
          </cell>
          <cell r="F14115" t="str">
            <v>居宅療養管理指導</v>
          </cell>
          <cell r="G14115" t="str">
            <v>長田区長田町１丁目２－４</v>
          </cell>
        </row>
        <row r="14116">
          <cell r="C14116">
            <v>2810604435</v>
          </cell>
          <cell r="D14116" t="str">
            <v>653-0812</v>
          </cell>
          <cell r="E14116" t="str">
            <v>宮村外科</v>
          </cell>
          <cell r="F14116" t="str">
            <v>訪問リハビリテーション</v>
          </cell>
          <cell r="G14116" t="str">
            <v>長田区長田町１丁目２－４</v>
          </cell>
        </row>
        <row r="14117">
          <cell r="C14117">
            <v>2810604435</v>
          </cell>
          <cell r="D14117" t="str">
            <v>653-0812</v>
          </cell>
          <cell r="E14117" t="str">
            <v>宮村外科</v>
          </cell>
          <cell r="F14117" t="str">
            <v>訪問看護</v>
          </cell>
          <cell r="G14117" t="str">
            <v>長田区長田町１丁目２－４</v>
          </cell>
        </row>
        <row r="14118">
          <cell r="C14118">
            <v>2810604450</v>
          </cell>
          <cell r="D14118" t="str">
            <v>653-0052</v>
          </cell>
          <cell r="E14118" t="str">
            <v>高橋病院</v>
          </cell>
          <cell r="F14118" t="str">
            <v>居宅療養管理指導</v>
          </cell>
          <cell r="G14118" t="str">
            <v>長田区海運町２丁目１－２</v>
          </cell>
        </row>
        <row r="14119">
          <cell r="C14119">
            <v>2810604450</v>
          </cell>
          <cell r="D14119" t="str">
            <v>653-0052</v>
          </cell>
          <cell r="E14119" t="str">
            <v>高橋病院</v>
          </cell>
          <cell r="F14119" t="str">
            <v>訪問看護</v>
          </cell>
          <cell r="G14119" t="str">
            <v>長田区海運町２丁目１－２</v>
          </cell>
        </row>
        <row r="14120">
          <cell r="C14120">
            <v>2810604484</v>
          </cell>
          <cell r="D14120" t="str">
            <v>653-0843</v>
          </cell>
          <cell r="E14120" t="str">
            <v>江原内科クリニック</v>
          </cell>
          <cell r="F14120" t="str">
            <v>居宅療養管理指導</v>
          </cell>
          <cell r="G14120" t="str">
            <v>長田区御屋敷通３丁目１－３４サンタウンアコルデ３階</v>
          </cell>
        </row>
        <row r="14121">
          <cell r="C14121">
            <v>2810604492</v>
          </cell>
          <cell r="D14121" t="str">
            <v>653-0843</v>
          </cell>
          <cell r="E14121" t="str">
            <v>吉田クリニック</v>
          </cell>
          <cell r="F14121" t="str">
            <v>介護予防訪問看護</v>
          </cell>
          <cell r="G14121" t="str">
            <v>長田区御屋敷通３丁目１－３４サンタウンアコルデ３階</v>
          </cell>
        </row>
        <row r="14122">
          <cell r="C14122">
            <v>2810604492</v>
          </cell>
          <cell r="D14122" t="str">
            <v>653-0843</v>
          </cell>
          <cell r="E14122" t="str">
            <v>吉田クリニック</v>
          </cell>
          <cell r="F14122" t="str">
            <v>訪問看護</v>
          </cell>
          <cell r="G14122" t="str">
            <v>長田区御屋敷通３丁目１－３４サンタウンアコルデ３階</v>
          </cell>
        </row>
        <row r="14123">
          <cell r="C14123">
            <v>2810604526</v>
          </cell>
          <cell r="D14123" t="str">
            <v>653-0812</v>
          </cell>
          <cell r="E14123" t="str">
            <v>志水医院</v>
          </cell>
          <cell r="F14123" t="str">
            <v>介護予防居宅療養管理指導</v>
          </cell>
          <cell r="G14123" t="str">
            <v>長田区長田町１丁目３－２４－２１１</v>
          </cell>
        </row>
        <row r="14124">
          <cell r="C14124">
            <v>2810604526</v>
          </cell>
          <cell r="D14124" t="str">
            <v>653-0812</v>
          </cell>
          <cell r="E14124" t="str">
            <v>志水医院</v>
          </cell>
          <cell r="F14124" t="str">
            <v>介護予防訪問リハビリテーション</v>
          </cell>
          <cell r="G14124" t="str">
            <v>長田区長田町１丁目３－２４－２１１</v>
          </cell>
        </row>
        <row r="14125">
          <cell r="C14125">
            <v>2810604526</v>
          </cell>
          <cell r="D14125" t="str">
            <v>653-0812</v>
          </cell>
          <cell r="E14125" t="str">
            <v>志水医院</v>
          </cell>
          <cell r="F14125" t="str">
            <v>介護予防訪問看護</v>
          </cell>
          <cell r="G14125" t="str">
            <v>長田区長田町１丁目３－２４－２１１</v>
          </cell>
        </row>
        <row r="14126">
          <cell r="C14126">
            <v>2810604526</v>
          </cell>
          <cell r="D14126" t="str">
            <v>653-0812</v>
          </cell>
          <cell r="E14126" t="str">
            <v>志水医院</v>
          </cell>
          <cell r="F14126" t="str">
            <v>居宅療養管理指導</v>
          </cell>
          <cell r="G14126" t="str">
            <v>長田区長田町１丁目３－２４－２１１</v>
          </cell>
        </row>
        <row r="14127">
          <cell r="C14127">
            <v>2810604526</v>
          </cell>
          <cell r="D14127" t="str">
            <v>653-0812</v>
          </cell>
          <cell r="E14127" t="str">
            <v>志水医院</v>
          </cell>
          <cell r="F14127" t="str">
            <v>訪問リハビリテーション</v>
          </cell>
          <cell r="G14127" t="str">
            <v>長田区長田町１丁目３－２４－２１１</v>
          </cell>
        </row>
        <row r="14128">
          <cell r="C14128">
            <v>2810604526</v>
          </cell>
          <cell r="D14128" t="str">
            <v>653-0812</v>
          </cell>
          <cell r="E14128" t="str">
            <v>志水医院</v>
          </cell>
          <cell r="F14128" t="str">
            <v>訪問看護</v>
          </cell>
          <cell r="G14128" t="str">
            <v>長田区長田町１丁目３－２４－２１１</v>
          </cell>
        </row>
        <row r="14129">
          <cell r="C14129">
            <v>2810604534</v>
          </cell>
          <cell r="D14129" t="str">
            <v>653-0843</v>
          </cell>
          <cell r="E14129" t="str">
            <v>早川整形外科クリニック</v>
          </cell>
          <cell r="F14129" t="str">
            <v>介護予防居宅療養管理指導</v>
          </cell>
          <cell r="G14129" t="str">
            <v>長田区御屋敷通３丁目１－３４</v>
          </cell>
        </row>
        <row r="14130">
          <cell r="C14130">
            <v>2810604534</v>
          </cell>
          <cell r="D14130" t="str">
            <v>653-0843</v>
          </cell>
          <cell r="E14130" t="str">
            <v>早川整形外科クリニック</v>
          </cell>
          <cell r="F14130" t="str">
            <v>居宅療養管理指導</v>
          </cell>
          <cell r="G14130" t="str">
            <v>長田区御屋敷通３丁目１－３４</v>
          </cell>
        </row>
        <row r="14131">
          <cell r="C14131">
            <v>2810604542</v>
          </cell>
          <cell r="D14131" t="str">
            <v>653-0037</v>
          </cell>
          <cell r="E14131" t="str">
            <v>倉田整形外科</v>
          </cell>
          <cell r="F14131" t="str">
            <v>介護予防居宅療養管理指導</v>
          </cell>
          <cell r="G14131" t="str">
            <v>長田区大橋町５丁目３－４シティパレス新長田２階</v>
          </cell>
        </row>
        <row r="14132">
          <cell r="C14132">
            <v>2810604542</v>
          </cell>
          <cell r="D14132" t="str">
            <v>653-0037</v>
          </cell>
          <cell r="E14132" t="str">
            <v>倉田整形外科</v>
          </cell>
          <cell r="F14132" t="str">
            <v>居宅療養管理指導</v>
          </cell>
          <cell r="G14132" t="str">
            <v>長田区大橋町５丁目３－４シティパレス新長田２階</v>
          </cell>
        </row>
        <row r="14133">
          <cell r="C14133">
            <v>2810604567</v>
          </cell>
          <cell r="D14133" t="str">
            <v>653-0835</v>
          </cell>
          <cell r="E14133" t="str">
            <v>松井内科医院</v>
          </cell>
          <cell r="F14133" t="str">
            <v>居宅療養管理指導</v>
          </cell>
          <cell r="G14133" t="str">
            <v>長田区細田町６丁目１－１７</v>
          </cell>
        </row>
        <row r="14134">
          <cell r="C14134">
            <v>2810604567</v>
          </cell>
          <cell r="D14134" t="str">
            <v>653-0835</v>
          </cell>
          <cell r="E14134" t="str">
            <v>松井内科医院</v>
          </cell>
          <cell r="F14134" t="str">
            <v>訪問看護</v>
          </cell>
          <cell r="G14134" t="str">
            <v>長田区細田町６丁目１－１７</v>
          </cell>
        </row>
        <row r="14135">
          <cell r="C14135">
            <v>2810604583</v>
          </cell>
          <cell r="D14135" t="str">
            <v>653-0037</v>
          </cell>
          <cell r="E14135" t="str">
            <v>木南医院</v>
          </cell>
          <cell r="F14135" t="str">
            <v>居宅療養管理指導</v>
          </cell>
          <cell r="G14135" t="str">
            <v>長田区大橋町６丁目１－２－２１０</v>
          </cell>
        </row>
        <row r="14136">
          <cell r="C14136">
            <v>2810604583</v>
          </cell>
          <cell r="D14136" t="str">
            <v>653-0037</v>
          </cell>
          <cell r="E14136" t="str">
            <v>木南医院</v>
          </cell>
          <cell r="F14136" t="str">
            <v>訪問看護</v>
          </cell>
          <cell r="G14136" t="str">
            <v>長田区大橋町６丁目１－２－２１０</v>
          </cell>
        </row>
        <row r="14137">
          <cell r="C14137">
            <v>2810604609</v>
          </cell>
          <cell r="D14137" t="str">
            <v>653-0004</v>
          </cell>
          <cell r="E14137" t="str">
            <v>木田内科医院</v>
          </cell>
          <cell r="F14137" t="str">
            <v>居宅療養管理指導</v>
          </cell>
          <cell r="G14137" t="str">
            <v>長田区四番町７丁目５</v>
          </cell>
        </row>
        <row r="14138">
          <cell r="C14138">
            <v>2810604609</v>
          </cell>
          <cell r="D14138" t="str">
            <v>653-0004</v>
          </cell>
          <cell r="E14138" t="str">
            <v>木田内科医院</v>
          </cell>
          <cell r="F14138" t="str">
            <v>訪問リハビリテーション</v>
          </cell>
          <cell r="G14138" t="str">
            <v>長田区四番町７丁目５</v>
          </cell>
        </row>
        <row r="14139">
          <cell r="C14139">
            <v>2810604609</v>
          </cell>
          <cell r="D14139" t="str">
            <v>653-0004</v>
          </cell>
          <cell r="E14139" t="str">
            <v>木田内科医院</v>
          </cell>
          <cell r="F14139" t="str">
            <v>訪問看護</v>
          </cell>
          <cell r="G14139" t="str">
            <v>長田区四番町７丁目５</v>
          </cell>
        </row>
        <row r="14140">
          <cell r="C14140">
            <v>2810604617</v>
          </cell>
          <cell r="D14140" t="str">
            <v>653-0004</v>
          </cell>
          <cell r="E14140" t="str">
            <v>岡田泌尿器科</v>
          </cell>
          <cell r="F14140" t="str">
            <v>介護予防居宅療養管理指導</v>
          </cell>
          <cell r="G14140" t="str">
            <v>長田区四番町６丁目２－２北野ビル４階</v>
          </cell>
        </row>
        <row r="14141">
          <cell r="C14141">
            <v>2810604617</v>
          </cell>
          <cell r="D14141" t="str">
            <v>653-0004</v>
          </cell>
          <cell r="E14141" t="str">
            <v>岡田泌尿器科</v>
          </cell>
          <cell r="F14141" t="str">
            <v>居宅療養管理指導</v>
          </cell>
          <cell r="G14141" t="str">
            <v>長田区四番町６丁目２－２北野ビル４階</v>
          </cell>
        </row>
        <row r="14142">
          <cell r="C14142">
            <v>2810604625</v>
          </cell>
          <cell r="D14142" t="str">
            <v>653-0876</v>
          </cell>
          <cell r="E14142" t="str">
            <v>適寿リハビリテーション病院</v>
          </cell>
          <cell r="F14142" t="str">
            <v>介護予防居宅療養管理指導</v>
          </cell>
          <cell r="G14142" t="str">
            <v>長田区花山町２丁目１１番３２号</v>
          </cell>
        </row>
        <row r="14143">
          <cell r="C14143">
            <v>2810604625</v>
          </cell>
          <cell r="D14143" t="str">
            <v>653-0876</v>
          </cell>
          <cell r="E14143" t="str">
            <v>適寿リハビリテーション病院</v>
          </cell>
          <cell r="F14143" t="str">
            <v>介護予防通所リハビリテーション</v>
          </cell>
          <cell r="G14143" t="str">
            <v>長田区花山町２丁目１１番３２号</v>
          </cell>
        </row>
        <row r="14144">
          <cell r="C14144">
            <v>2810604625</v>
          </cell>
          <cell r="D14144" t="str">
            <v>653-0876</v>
          </cell>
          <cell r="E14144" t="str">
            <v>適寿リハビリテーション病院</v>
          </cell>
          <cell r="F14144" t="str">
            <v>介護予防福祉用具貸与</v>
          </cell>
          <cell r="G14144" t="str">
            <v>長田区花山町２丁目１１番３２号</v>
          </cell>
        </row>
        <row r="14145">
          <cell r="C14145">
            <v>2810604625</v>
          </cell>
          <cell r="D14145" t="str">
            <v>653-0876</v>
          </cell>
          <cell r="E14145" t="str">
            <v>適寿リハビリテーション病院</v>
          </cell>
          <cell r="F14145" t="str">
            <v>介護予防訪問リハビリテーション</v>
          </cell>
          <cell r="G14145" t="str">
            <v>長田区花山町２丁目１１番３２号</v>
          </cell>
        </row>
        <row r="14146">
          <cell r="C14146">
            <v>2810604625</v>
          </cell>
          <cell r="D14146" t="str">
            <v>653-0876</v>
          </cell>
          <cell r="E14146" t="str">
            <v>適寿リハビリテーション病院</v>
          </cell>
          <cell r="F14146" t="str">
            <v>介護予防訪問看護</v>
          </cell>
          <cell r="G14146" t="str">
            <v>長田区花山町２丁目１１番３２号</v>
          </cell>
        </row>
        <row r="14147">
          <cell r="C14147">
            <v>2810604625</v>
          </cell>
          <cell r="D14147" t="str">
            <v>653-0876</v>
          </cell>
          <cell r="E14147" t="str">
            <v>適寿リハビリテーション病院</v>
          </cell>
          <cell r="F14147" t="str">
            <v>居宅介護支援</v>
          </cell>
          <cell r="G14147" t="str">
            <v>長田区花山町２丁目１１番３２号</v>
          </cell>
        </row>
        <row r="14148">
          <cell r="C14148">
            <v>2810604625</v>
          </cell>
          <cell r="D14148" t="str">
            <v>653-0876</v>
          </cell>
          <cell r="E14148" t="str">
            <v>適寿リハビリテーション病院</v>
          </cell>
          <cell r="F14148" t="str">
            <v>居宅療養管理指導</v>
          </cell>
          <cell r="G14148" t="str">
            <v>長田区花山町２丁目１１番３２号</v>
          </cell>
        </row>
        <row r="14149">
          <cell r="C14149">
            <v>2810604625</v>
          </cell>
          <cell r="D14149" t="str">
            <v>653-0876</v>
          </cell>
          <cell r="E14149" t="str">
            <v>適寿リハビリテーション病院</v>
          </cell>
          <cell r="F14149" t="str">
            <v>通所リハビリテーション</v>
          </cell>
          <cell r="G14149" t="str">
            <v>長田区花山町２丁目１１番３２号</v>
          </cell>
        </row>
        <row r="14150">
          <cell r="C14150">
            <v>2810604625</v>
          </cell>
          <cell r="D14150" t="str">
            <v>653-0876</v>
          </cell>
          <cell r="E14150" t="str">
            <v>適寿リハビリテーション病院</v>
          </cell>
          <cell r="F14150" t="str">
            <v>特定介護予防福祉用具販売</v>
          </cell>
          <cell r="G14150" t="str">
            <v>長田区花山町２丁目１１番３２号</v>
          </cell>
        </row>
        <row r="14151">
          <cell r="C14151">
            <v>2810604625</v>
          </cell>
          <cell r="D14151" t="str">
            <v>653-0876</v>
          </cell>
          <cell r="E14151" t="str">
            <v>適寿リハビリテーション病院</v>
          </cell>
          <cell r="F14151" t="str">
            <v>特定福祉用具販売</v>
          </cell>
          <cell r="G14151" t="str">
            <v>長田区花山町２丁目１１番３２号</v>
          </cell>
        </row>
        <row r="14152">
          <cell r="C14152">
            <v>2810604625</v>
          </cell>
          <cell r="D14152" t="str">
            <v>653-0876</v>
          </cell>
          <cell r="E14152" t="str">
            <v>適寿リハビリテーション病院</v>
          </cell>
          <cell r="F14152" t="str">
            <v>福祉用具貸与</v>
          </cell>
          <cell r="G14152" t="str">
            <v>長田区花山町２丁目１１番３２号</v>
          </cell>
        </row>
        <row r="14153">
          <cell r="C14153">
            <v>2810604625</v>
          </cell>
          <cell r="D14153" t="str">
            <v>653-0876</v>
          </cell>
          <cell r="E14153" t="str">
            <v>適寿リハビリテーション病院</v>
          </cell>
          <cell r="F14153" t="str">
            <v>訪問リハビリテーション</v>
          </cell>
          <cell r="G14153" t="str">
            <v>長田区花山町２丁目１１番３２号</v>
          </cell>
        </row>
        <row r="14154">
          <cell r="C14154">
            <v>2810604625</v>
          </cell>
          <cell r="D14154" t="str">
            <v>653-0876</v>
          </cell>
          <cell r="E14154" t="str">
            <v>適寿リハビリテーション病院</v>
          </cell>
          <cell r="F14154" t="str">
            <v>訪問看護</v>
          </cell>
          <cell r="G14154" t="str">
            <v>長田区花山町２丁目１１番３２号</v>
          </cell>
        </row>
        <row r="14155">
          <cell r="C14155">
            <v>2810604633</v>
          </cell>
          <cell r="D14155" t="str">
            <v>653-0043</v>
          </cell>
          <cell r="E14155" t="str">
            <v>上本整形外科</v>
          </cell>
          <cell r="F14155" t="str">
            <v>居宅療養管理指導</v>
          </cell>
          <cell r="G14155" t="str">
            <v>長田区駒ケ林町長田区駒ヶ林町１丁目１７－１８</v>
          </cell>
        </row>
        <row r="14156">
          <cell r="C14156">
            <v>2810604658</v>
          </cell>
          <cell r="D14156" t="str">
            <v>653-0037</v>
          </cell>
          <cell r="E14156" t="str">
            <v>浜田医院</v>
          </cell>
          <cell r="F14156" t="str">
            <v>介護予防居宅療養管理指導</v>
          </cell>
          <cell r="G14156" t="str">
            <v>長田区大橋町１０丁目１－２７浜田ビル２F２０４</v>
          </cell>
        </row>
        <row r="14157">
          <cell r="C14157">
            <v>2810604658</v>
          </cell>
          <cell r="D14157" t="str">
            <v>653-0037</v>
          </cell>
          <cell r="E14157" t="str">
            <v>浜田医院</v>
          </cell>
          <cell r="F14157" t="str">
            <v>介護予防訪問看護</v>
          </cell>
          <cell r="G14157" t="str">
            <v>長田区大橋町１０丁目１－２７浜田ビル２F２０４</v>
          </cell>
        </row>
        <row r="14158">
          <cell r="C14158">
            <v>2810604658</v>
          </cell>
          <cell r="D14158" t="str">
            <v>653-0037</v>
          </cell>
          <cell r="E14158" t="str">
            <v>浜田医院</v>
          </cell>
          <cell r="F14158" t="str">
            <v>居宅療養管理指導</v>
          </cell>
          <cell r="G14158" t="str">
            <v>長田区大橋町１０丁目１－２７浜田ビル２F２０４</v>
          </cell>
        </row>
        <row r="14159">
          <cell r="C14159">
            <v>2810604658</v>
          </cell>
          <cell r="D14159" t="str">
            <v>653-0037</v>
          </cell>
          <cell r="E14159" t="str">
            <v>浜田医院</v>
          </cell>
          <cell r="F14159" t="str">
            <v>訪問看護</v>
          </cell>
          <cell r="G14159" t="str">
            <v>長田区大橋町１０丁目１－２７浜田ビル２F２０４</v>
          </cell>
        </row>
        <row r="14160">
          <cell r="C14160">
            <v>2810604708</v>
          </cell>
          <cell r="D14160" t="str">
            <v>653-0032</v>
          </cell>
          <cell r="E14160" t="str">
            <v>くじめ内科</v>
          </cell>
          <cell r="F14160" t="str">
            <v>介護予防居宅療養管理指導</v>
          </cell>
          <cell r="G14160" t="str">
            <v>長田区苅藻通３丁目５－７</v>
          </cell>
        </row>
        <row r="14161">
          <cell r="C14161">
            <v>2810604708</v>
          </cell>
          <cell r="D14161" t="str">
            <v>653-0032</v>
          </cell>
          <cell r="E14161" t="str">
            <v>くじめ内科</v>
          </cell>
          <cell r="F14161" t="str">
            <v>介護予防訪問リハビリテーション</v>
          </cell>
          <cell r="G14161" t="str">
            <v>長田区苅藻通３丁目５－７</v>
          </cell>
        </row>
        <row r="14162">
          <cell r="C14162">
            <v>2810604708</v>
          </cell>
          <cell r="D14162" t="str">
            <v>653-0032</v>
          </cell>
          <cell r="E14162" t="str">
            <v>くじめ内科</v>
          </cell>
          <cell r="F14162" t="str">
            <v>介護予防訪問看護</v>
          </cell>
          <cell r="G14162" t="str">
            <v>長田区苅藻通３丁目５－７</v>
          </cell>
        </row>
        <row r="14163">
          <cell r="C14163">
            <v>2810604708</v>
          </cell>
          <cell r="D14163" t="str">
            <v>653-0032</v>
          </cell>
          <cell r="E14163" t="str">
            <v>くじめ内科</v>
          </cell>
          <cell r="F14163" t="str">
            <v>居宅療養管理指導</v>
          </cell>
          <cell r="G14163" t="str">
            <v>長田区苅藻通３丁目５－７</v>
          </cell>
        </row>
        <row r="14164">
          <cell r="C14164">
            <v>2810604708</v>
          </cell>
          <cell r="D14164" t="str">
            <v>653-0032</v>
          </cell>
          <cell r="E14164" t="str">
            <v>くじめ内科</v>
          </cell>
          <cell r="F14164" t="str">
            <v>訪問リハビリテーション</v>
          </cell>
          <cell r="G14164" t="str">
            <v>長田区苅藻通３丁目５－７</v>
          </cell>
        </row>
        <row r="14165">
          <cell r="C14165">
            <v>2810604708</v>
          </cell>
          <cell r="D14165" t="str">
            <v>653-0032</v>
          </cell>
          <cell r="E14165" t="str">
            <v>くじめ内科</v>
          </cell>
          <cell r="F14165" t="str">
            <v>訪問看護</v>
          </cell>
          <cell r="G14165" t="str">
            <v>長田区苅藻通３丁目５－７</v>
          </cell>
        </row>
        <row r="14166">
          <cell r="C14166">
            <v>2810604716</v>
          </cell>
          <cell r="D14166" t="str">
            <v>653-0835</v>
          </cell>
          <cell r="E14166" t="str">
            <v>福井クリニック</v>
          </cell>
          <cell r="F14166" t="str">
            <v>居宅療養管理指導</v>
          </cell>
          <cell r="G14166" t="str">
            <v>長田区細田町６丁目１－１６小山ビル２階</v>
          </cell>
        </row>
        <row r="14167">
          <cell r="C14167">
            <v>2810604740</v>
          </cell>
          <cell r="D14167" t="str">
            <v>653-0844</v>
          </cell>
          <cell r="E14167" t="str">
            <v>小高内科医院</v>
          </cell>
          <cell r="F14167" t="str">
            <v>介護予防居宅療養管理指導</v>
          </cell>
          <cell r="G14167" t="str">
            <v>長田区西代通１丁目１－５</v>
          </cell>
        </row>
        <row r="14168">
          <cell r="C14168">
            <v>2810604740</v>
          </cell>
          <cell r="D14168" t="str">
            <v>653-0844</v>
          </cell>
          <cell r="E14168" t="str">
            <v>小高内科医院</v>
          </cell>
          <cell r="F14168" t="str">
            <v>介護予防訪問看護</v>
          </cell>
          <cell r="G14168" t="str">
            <v>長田区西代通１丁目１－５</v>
          </cell>
        </row>
        <row r="14169">
          <cell r="C14169">
            <v>2810604740</v>
          </cell>
          <cell r="D14169" t="str">
            <v>653-0844</v>
          </cell>
          <cell r="E14169" t="str">
            <v>小高内科医院</v>
          </cell>
          <cell r="F14169" t="str">
            <v>居宅療養管理指導</v>
          </cell>
          <cell r="G14169" t="str">
            <v>長田区西代通１丁目１－５</v>
          </cell>
        </row>
        <row r="14170">
          <cell r="C14170">
            <v>2810604740</v>
          </cell>
          <cell r="D14170" t="str">
            <v>653-0844</v>
          </cell>
          <cell r="E14170" t="str">
            <v>小高内科医院</v>
          </cell>
          <cell r="F14170" t="str">
            <v>訪問看護</v>
          </cell>
          <cell r="G14170" t="str">
            <v>長田区西代通１丁目１－５</v>
          </cell>
        </row>
        <row r="14171">
          <cell r="C14171">
            <v>2810604773</v>
          </cell>
          <cell r="D14171" t="str">
            <v>653-0854</v>
          </cell>
          <cell r="E14171" t="str">
            <v>魚本耳鼻咽喉科</v>
          </cell>
          <cell r="F14171" t="str">
            <v>介護予防居宅療養管理指導</v>
          </cell>
          <cell r="G14171" t="str">
            <v>長田区平和台町２丁目１－２５</v>
          </cell>
        </row>
        <row r="14172">
          <cell r="C14172">
            <v>2810604773</v>
          </cell>
          <cell r="D14172" t="str">
            <v>653-0854</v>
          </cell>
          <cell r="E14172" t="str">
            <v>魚本耳鼻咽喉科</v>
          </cell>
          <cell r="F14172" t="str">
            <v>介護予防訪問リハビリテーション</v>
          </cell>
          <cell r="G14172" t="str">
            <v>長田区平和台町２丁目１－２５</v>
          </cell>
        </row>
        <row r="14173">
          <cell r="C14173">
            <v>2810604773</v>
          </cell>
          <cell r="D14173" t="str">
            <v>653-0854</v>
          </cell>
          <cell r="E14173" t="str">
            <v>魚本耳鼻咽喉科</v>
          </cell>
          <cell r="F14173" t="str">
            <v>介護予防訪問看護</v>
          </cell>
          <cell r="G14173" t="str">
            <v>長田区平和台町２丁目１－２５</v>
          </cell>
        </row>
        <row r="14174">
          <cell r="C14174">
            <v>2810604773</v>
          </cell>
          <cell r="D14174" t="str">
            <v>653-0854</v>
          </cell>
          <cell r="E14174" t="str">
            <v>魚本耳鼻咽喉科</v>
          </cell>
          <cell r="F14174" t="str">
            <v>居宅療養管理指導</v>
          </cell>
          <cell r="G14174" t="str">
            <v>長田区平和台町２丁目１－２５</v>
          </cell>
        </row>
        <row r="14175">
          <cell r="C14175">
            <v>2810604773</v>
          </cell>
          <cell r="D14175" t="str">
            <v>653-0854</v>
          </cell>
          <cell r="E14175" t="str">
            <v>魚本耳鼻咽喉科</v>
          </cell>
          <cell r="F14175" t="str">
            <v>訪問リハビリテーション</v>
          </cell>
          <cell r="G14175" t="str">
            <v>長田区平和台町２丁目１－２５</v>
          </cell>
        </row>
        <row r="14176">
          <cell r="C14176">
            <v>2810604773</v>
          </cell>
          <cell r="D14176" t="str">
            <v>653-0854</v>
          </cell>
          <cell r="E14176" t="str">
            <v>魚本耳鼻咽喉科</v>
          </cell>
          <cell r="F14176" t="str">
            <v>訪問看護</v>
          </cell>
          <cell r="G14176" t="str">
            <v>長田区平和台町２丁目１－２５</v>
          </cell>
        </row>
        <row r="14177">
          <cell r="C14177">
            <v>2810604781</v>
          </cell>
          <cell r="D14177" t="str">
            <v>653-0041</v>
          </cell>
          <cell r="E14177" t="str">
            <v>田中診療所</v>
          </cell>
          <cell r="F14177" t="str">
            <v>居宅療養管理指導</v>
          </cell>
          <cell r="G14177" t="str">
            <v>長田区久保町９丁目１－３ステラ５０１階</v>
          </cell>
        </row>
        <row r="14178">
          <cell r="C14178">
            <v>2810604781</v>
          </cell>
          <cell r="D14178" t="str">
            <v>653-0041</v>
          </cell>
          <cell r="E14178" t="str">
            <v>田中診療所</v>
          </cell>
          <cell r="F14178" t="str">
            <v>訪問リハビリテーション</v>
          </cell>
          <cell r="G14178" t="str">
            <v>長田区久保町９丁目１－３ステラ５０１階</v>
          </cell>
        </row>
        <row r="14179">
          <cell r="C14179">
            <v>2810604781</v>
          </cell>
          <cell r="D14179" t="str">
            <v>653-0041</v>
          </cell>
          <cell r="E14179" t="str">
            <v>田中診療所</v>
          </cell>
          <cell r="F14179" t="str">
            <v>訪問看護</v>
          </cell>
          <cell r="G14179" t="str">
            <v>長田区久保町９丁目１－３ステラ５０１階</v>
          </cell>
        </row>
        <row r="14180">
          <cell r="C14180">
            <v>2810604799</v>
          </cell>
          <cell r="D14180" t="str">
            <v>653-0841</v>
          </cell>
          <cell r="E14180" t="str">
            <v>田村整形外科</v>
          </cell>
          <cell r="F14180" t="str">
            <v>居宅療養管理指導</v>
          </cell>
          <cell r="G14180" t="str">
            <v>長田区松野通２丁目５－２６</v>
          </cell>
        </row>
        <row r="14181">
          <cell r="C14181">
            <v>2810604807</v>
          </cell>
          <cell r="D14181" t="str">
            <v>653-0037</v>
          </cell>
          <cell r="E14181" t="str">
            <v>三宅神経内科医院</v>
          </cell>
          <cell r="F14181" t="str">
            <v>介護予防居宅療養管理指導</v>
          </cell>
          <cell r="G14181" t="str">
            <v>長田区大橋町４丁目４－１７</v>
          </cell>
        </row>
        <row r="14182">
          <cell r="C14182">
            <v>2810604807</v>
          </cell>
          <cell r="D14182" t="str">
            <v>653-0037</v>
          </cell>
          <cell r="E14182" t="str">
            <v>三宅神経内科医院</v>
          </cell>
          <cell r="F14182" t="str">
            <v>介護予防訪問リハビリテーション</v>
          </cell>
          <cell r="G14182" t="str">
            <v>長田区大橋町４丁目４－１７</v>
          </cell>
        </row>
        <row r="14183">
          <cell r="C14183">
            <v>2810604807</v>
          </cell>
          <cell r="D14183" t="str">
            <v>653-0037</v>
          </cell>
          <cell r="E14183" t="str">
            <v>三宅神経内科医院</v>
          </cell>
          <cell r="F14183" t="str">
            <v>介護予防訪問看護</v>
          </cell>
          <cell r="G14183" t="str">
            <v>長田区大橋町４丁目４－１７</v>
          </cell>
        </row>
        <row r="14184">
          <cell r="C14184">
            <v>2810604807</v>
          </cell>
          <cell r="D14184" t="str">
            <v>653-0037</v>
          </cell>
          <cell r="E14184" t="str">
            <v>三宅神経内科医院</v>
          </cell>
          <cell r="F14184" t="str">
            <v>居宅療養管理指導</v>
          </cell>
          <cell r="G14184" t="str">
            <v>長田区大橋町４丁目４－１７</v>
          </cell>
        </row>
        <row r="14185">
          <cell r="C14185">
            <v>2810604807</v>
          </cell>
          <cell r="D14185" t="str">
            <v>653-0037</v>
          </cell>
          <cell r="E14185" t="str">
            <v>三宅神経内科医院</v>
          </cell>
          <cell r="F14185" t="str">
            <v>訪問リハビリテーション</v>
          </cell>
          <cell r="G14185" t="str">
            <v>長田区大橋町４丁目４－１７</v>
          </cell>
        </row>
        <row r="14186">
          <cell r="C14186">
            <v>2810604807</v>
          </cell>
          <cell r="D14186" t="str">
            <v>653-0037</v>
          </cell>
          <cell r="E14186" t="str">
            <v>三宅神経内科医院</v>
          </cell>
          <cell r="F14186" t="str">
            <v>訪問看護</v>
          </cell>
          <cell r="G14186" t="str">
            <v>長田区大橋町４丁目４－１７</v>
          </cell>
        </row>
        <row r="14187">
          <cell r="C14187">
            <v>2810604823</v>
          </cell>
          <cell r="D14187" t="str">
            <v>653-0037</v>
          </cell>
          <cell r="E14187" t="str">
            <v>前田内科診療所</v>
          </cell>
          <cell r="F14187" t="str">
            <v>居宅療養管理指導</v>
          </cell>
          <cell r="G14187" t="str">
            <v>長田区大橋町５丁目３－２－２０１</v>
          </cell>
        </row>
        <row r="14188">
          <cell r="C14188">
            <v>2810604856</v>
          </cell>
          <cell r="D14188" t="str">
            <v>653-0812</v>
          </cell>
          <cell r="E14188" t="str">
            <v>細野クリニック</v>
          </cell>
          <cell r="F14188" t="str">
            <v>介護予防居宅療養管理指導</v>
          </cell>
          <cell r="G14188" t="str">
            <v>長田区長田町２丁目２－１サンドール北館２階</v>
          </cell>
        </row>
        <row r="14189">
          <cell r="C14189">
            <v>2810604856</v>
          </cell>
          <cell r="D14189" t="str">
            <v>653-0812</v>
          </cell>
          <cell r="E14189" t="str">
            <v>細野クリニック</v>
          </cell>
          <cell r="F14189" t="str">
            <v>居宅療養管理指導</v>
          </cell>
          <cell r="G14189" t="str">
            <v>長田区長田町２丁目２－１サンドール北館２階</v>
          </cell>
        </row>
        <row r="14190">
          <cell r="C14190">
            <v>2810604880</v>
          </cell>
          <cell r="D14190" t="str">
            <v>653-0016</v>
          </cell>
          <cell r="E14190" t="str">
            <v>馬場神経内科</v>
          </cell>
          <cell r="F14190" t="str">
            <v>居宅療養管理指導</v>
          </cell>
          <cell r="G14190" t="str">
            <v>長田区北町２丁目６４</v>
          </cell>
        </row>
        <row r="14191">
          <cell r="C14191">
            <v>2810604898</v>
          </cell>
          <cell r="D14191" t="str">
            <v>653-0022</v>
          </cell>
          <cell r="E14191" t="str">
            <v>寺師クリニック</v>
          </cell>
          <cell r="F14191" t="str">
            <v>居宅療養管理指導</v>
          </cell>
          <cell r="G14191" t="str">
            <v>長田区東尻池町２丁目９－１０</v>
          </cell>
        </row>
        <row r="14192">
          <cell r="C14192">
            <v>2810604914</v>
          </cell>
          <cell r="D14192" t="str">
            <v>653-0801</v>
          </cell>
          <cell r="E14192" t="str">
            <v>藤永眼科</v>
          </cell>
          <cell r="F14192" t="str">
            <v>介護予防居宅療養管理指導</v>
          </cell>
          <cell r="G14192" t="str">
            <v>長田区房王寺町７丁目１２－１０</v>
          </cell>
        </row>
        <row r="14193">
          <cell r="C14193">
            <v>2810604914</v>
          </cell>
          <cell r="D14193" t="str">
            <v>653-0801</v>
          </cell>
          <cell r="E14193" t="str">
            <v>藤永眼科</v>
          </cell>
          <cell r="F14193" t="str">
            <v>居宅療養管理指導</v>
          </cell>
          <cell r="G14193" t="str">
            <v>長田区房王寺町７丁目１２－１０</v>
          </cell>
        </row>
        <row r="14194">
          <cell r="C14194">
            <v>2810604930</v>
          </cell>
          <cell r="D14194" t="str">
            <v>653-0811</v>
          </cell>
          <cell r="E14194" t="str">
            <v>高田小児科内科医院</v>
          </cell>
          <cell r="F14194" t="str">
            <v>居宅療養管理指導</v>
          </cell>
          <cell r="G14194" t="str">
            <v>長田区大塚町９丁目３－１７</v>
          </cell>
        </row>
        <row r="14195">
          <cell r="C14195">
            <v>2810604963</v>
          </cell>
          <cell r="D14195" t="str">
            <v>653-0875</v>
          </cell>
          <cell r="E14195" t="str">
            <v>丸山病院</v>
          </cell>
          <cell r="F14195" t="str">
            <v>介護予防居宅療養管理指導</v>
          </cell>
          <cell r="G14195" t="str">
            <v>長田区丸山町３－４－２２</v>
          </cell>
        </row>
        <row r="14196">
          <cell r="C14196">
            <v>2810604963</v>
          </cell>
          <cell r="D14196" t="str">
            <v>653-0875</v>
          </cell>
          <cell r="E14196" t="str">
            <v>丸山病院</v>
          </cell>
          <cell r="F14196" t="str">
            <v>介護予防短期入所療養介護</v>
          </cell>
          <cell r="G14196" t="str">
            <v>長田区丸山町３－４－２２</v>
          </cell>
        </row>
        <row r="14197">
          <cell r="C14197">
            <v>2810604963</v>
          </cell>
          <cell r="D14197" t="str">
            <v>653-0875</v>
          </cell>
          <cell r="E14197" t="str">
            <v>丸山病院</v>
          </cell>
          <cell r="F14197" t="str">
            <v>介護予防訪問看護</v>
          </cell>
          <cell r="G14197" t="str">
            <v>長田区丸山町３－４－２２</v>
          </cell>
        </row>
        <row r="14198">
          <cell r="C14198">
            <v>2810604963</v>
          </cell>
          <cell r="D14198" t="str">
            <v>653-0875</v>
          </cell>
          <cell r="E14198" t="str">
            <v>丸山病院</v>
          </cell>
          <cell r="F14198" t="str">
            <v>介護療養型医療施設</v>
          </cell>
          <cell r="G14198" t="str">
            <v>長田区丸山町３－４－２２</v>
          </cell>
        </row>
        <row r="14199">
          <cell r="C14199">
            <v>2810604963</v>
          </cell>
          <cell r="D14199" t="str">
            <v>653-0875</v>
          </cell>
          <cell r="E14199" t="str">
            <v>丸山病院</v>
          </cell>
          <cell r="F14199" t="str">
            <v>居宅療養管理指導</v>
          </cell>
          <cell r="G14199" t="str">
            <v>長田区丸山町３－４－２２</v>
          </cell>
        </row>
        <row r="14200">
          <cell r="C14200">
            <v>2810604963</v>
          </cell>
          <cell r="D14200" t="str">
            <v>653-0875</v>
          </cell>
          <cell r="E14200" t="str">
            <v>丸山病院</v>
          </cell>
          <cell r="F14200" t="str">
            <v>短期入所療養介護</v>
          </cell>
          <cell r="G14200" t="str">
            <v>長田区丸山町３－４－２２</v>
          </cell>
        </row>
        <row r="14201">
          <cell r="C14201">
            <v>2810604963</v>
          </cell>
          <cell r="D14201" t="str">
            <v>653-0875</v>
          </cell>
          <cell r="E14201" t="str">
            <v>丸山病院</v>
          </cell>
          <cell r="F14201" t="str">
            <v>訪問看護</v>
          </cell>
          <cell r="G14201" t="str">
            <v>長田区丸山町３－４－２２</v>
          </cell>
        </row>
        <row r="14202">
          <cell r="C14202">
            <v>2810604971</v>
          </cell>
          <cell r="D14202" t="str">
            <v>653-0043</v>
          </cell>
          <cell r="E14202" t="str">
            <v>永田診療所</v>
          </cell>
          <cell r="F14202" t="str">
            <v>居宅療養管理指導</v>
          </cell>
          <cell r="G14202" t="str">
            <v>長田区駒ケ林町長田区駒ヶ林町５丁目１０－１７</v>
          </cell>
        </row>
        <row r="14203">
          <cell r="C14203">
            <v>2810604971</v>
          </cell>
          <cell r="D14203" t="str">
            <v>653-0043</v>
          </cell>
          <cell r="E14203" t="str">
            <v>永田診療所</v>
          </cell>
          <cell r="F14203" t="str">
            <v>訪問リハビリテーション</v>
          </cell>
          <cell r="G14203" t="str">
            <v>長田区駒ケ林町長田区駒ヶ林町５丁目１０－１７</v>
          </cell>
        </row>
        <row r="14204">
          <cell r="C14204">
            <v>2810604971</v>
          </cell>
          <cell r="D14204" t="str">
            <v>653-0043</v>
          </cell>
          <cell r="E14204" t="str">
            <v>永田診療所</v>
          </cell>
          <cell r="F14204" t="str">
            <v>訪問看護</v>
          </cell>
          <cell r="G14204" t="str">
            <v>長田区駒ケ林町長田区駒ヶ林町５丁目１０－１７</v>
          </cell>
        </row>
        <row r="14205">
          <cell r="C14205">
            <v>2810604989</v>
          </cell>
          <cell r="D14205" t="str">
            <v>653-0004</v>
          </cell>
          <cell r="E14205" t="str">
            <v>たなか皮フ科形成外科</v>
          </cell>
          <cell r="F14205" t="str">
            <v>介護予防居宅療養管理指導</v>
          </cell>
          <cell r="G14205" t="str">
            <v>長田区四番町６丁目２－２北野ビル２階</v>
          </cell>
        </row>
        <row r="14206">
          <cell r="C14206">
            <v>2810604989</v>
          </cell>
          <cell r="D14206" t="str">
            <v>653-0004</v>
          </cell>
          <cell r="E14206" t="str">
            <v>たなか皮フ科形成外科</v>
          </cell>
          <cell r="F14206" t="str">
            <v>介護予防訪問看護</v>
          </cell>
          <cell r="G14206" t="str">
            <v>長田区四番町６丁目２－２北野ビル２階</v>
          </cell>
        </row>
        <row r="14207">
          <cell r="C14207">
            <v>2810604989</v>
          </cell>
          <cell r="D14207" t="str">
            <v>653-0004</v>
          </cell>
          <cell r="E14207" t="str">
            <v>たなか皮フ科形成外科</v>
          </cell>
          <cell r="F14207" t="str">
            <v>居宅療養管理指導</v>
          </cell>
          <cell r="G14207" t="str">
            <v>長田区四番町６丁目２－２北野ビル２階</v>
          </cell>
        </row>
        <row r="14208">
          <cell r="C14208">
            <v>2810604989</v>
          </cell>
          <cell r="D14208" t="str">
            <v>653-0004</v>
          </cell>
          <cell r="E14208" t="str">
            <v>たなか皮フ科形成外科</v>
          </cell>
          <cell r="F14208" t="str">
            <v>訪問看護</v>
          </cell>
          <cell r="G14208" t="str">
            <v>長田区四番町６丁目２－２北野ビル２階</v>
          </cell>
        </row>
        <row r="14209">
          <cell r="C14209">
            <v>2810605010</v>
          </cell>
          <cell r="D14209" t="str">
            <v>653-0803</v>
          </cell>
          <cell r="E14209" t="str">
            <v>山田医院</v>
          </cell>
          <cell r="F14209" t="str">
            <v>居宅療養管理指導</v>
          </cell>
          <cell r="G14209" t="str">
            <v>長田区前原町２丁目６－７</v>
          </cell>
        </row>
        <row r="14210">
          <cell r="C14210">
            <v>2810605028</v>
          </cell>
          <cell r="D14210" t="str">
            <v>653-0811</v>
          </cell>
          <cell r="E14210" t="str">
            <v>小堀クリニック</v>
          </cell>
          <cell r="F14210" t="str">
            <v>居宅療養管理指導</v>
          </cell>
          <cell r="G14210" t="str">
            <v>長田区大塚町１－８－１１プレノ長田３階</v>
          </cell>
        </row>
        <row r="14211">
          <cell r="C14211">
            <v>2810605028</v>
          </cell>
          <cell r="D14211" t="str">
            <v>653-0811</v>
          </cell>
          <cell r="E14211" t="str">
            <v>小堀クリニック</v>
          </cell>
          <cell r="F14211" t="str">
            <v>訪問リハビリテーション</v>
          </cell>
          <cell r="G14211" t="str">
            <v>長田区大塚町１－８－１１プレノ長田３階</v>
          </cell>
        </row>
        <row r="14212">
          <cell r="C14212">
            <v>2810605028</v>
          </cell>
          <cell r="D14212" t="str">
            <v>653-0811</v>
          </cell>
          <cell r="E14212" t="str">
            <v>小堀クリニック</v>
          </cell>
          <cell r="F14212" t="str">
            <v>訪問看護</v>
          </cell>
          <cell r="G14212" t="str">
            <v>長田区大塚町１－８－１１プレノ長田３階</v>
          </cell>
        </row>
        <row r="14213">
          <cell r="C14213">
            <v>2810605044</v>
          </cell>
          <cell r="D14213" t="str">
            <v>653-0016</v>
          </cell>
          <cell r="E14213" t="str">
            <v>楠整形外科医院</v>
          </cell>
          <cell r="F14213" t="str">
            <v>介護予防居宅療養管理指導</v>
          </cell>
          <cell r="G14213" t="str">
            <v>長田区北町１丁目３</v>
          </cell>
        </row>
        <row r="14214">
          <cell r="C14214">
            <v>2810605044</v>
          </cell>
          <cell r="D14214" t="str">
            <v>653-0016</v>
          </cell>
          <cell r="E14214" t="str">
            <v>楠整形外科医院</v>
          </cell>
          <cell r="F14214" t="str">
            <v>居宅療養管理指導</v>
          </cell>
          <cell r="G14214" t="str">
            <v>長田区北町１丁目３</v>
          </cell>
        </row>
        <row r="14215">
          <cell r="C14215">
            <v>2810605051</v>
          </cell>
          <cell r="D14215" t="str">
            <v>653-0042</v>
          </cell>
          <cell r="E14215" t="str">
            <v>市橋眼科クリニック</v>
          </cell>
          <cell r="F14215" t="str">
            <v>居宅療養管理指導</v>
          </cell>
          <cell r="G14215" t="str">
            <v>長田区二葉町１丁目３－２</v>
          </cell>
        </row>
        <row r="14216">
          <cell r="C14216">
            <v>2810605069</v>
          </cell>
          <cell r="D14216" t="str">
            <v>653-0015</v>
          </cell>
          <cell r="E14216" t="str">
            <v>丹家外科整形外科</v>
          </cell>
          <cell r="F14216" t="str">
            <v>介護予防居宅療養管理指導</v>
          </cell>
          <cell r="G14216" t="str">
            <v>長田区菅原通１丁目９－６金城ビル１階２階</v>
          </cell>
        </row>
        <row r="14217">
          <cell r="C14217">
            <v>2810605069</v>
          </cell>
          <cell r="D14217" t="str">
            <v>653-0015</v>
          </cell>
          <cell r="E14217" t="str">
            <v>丹家外科整形外科</v>
          </cell>
          <cell r="F14217" t="str">
            <v>介護予防訪問リハビリテーション</v>
          </cell>
          <cell r="G14217" t="str">
            <v>長田区菅原通１丁目９－６金城ビル１階２階</v>
          </cell>
        </row>
        <row r="14218">
          <cell r="C14218">
            <v>2810605069</v>
          </cell>
          <cell r="D14218" t="str">
            <v>653-0015</v>
          </cell>
          <cell r="E14218" t="str">
            <v>丹家外科整形外科</v>
          </cell>
          <cell r="F14218" t="str">
            <v>介護予防訪問看護</v>
          </cell>
          <cell r="G14218" t="str">
            <v>長田区菅原通１丁目９－６金城ビル１階２階</v>
          </cell>
        </row>
        <row r="14219">
          <cell r="C14219">
            <v>2810605069</v>
          </cell>
          <cell r="D14219" t="str">
            <v>653-0015</v>
          </cell>
          <cell r="E14219" t="str">
            <v>丹家外科整形外科</v>
          </cell>
          <cell r="F14219" t="str">
            <v>居宅療養管理指導</v>
          </cell>
          <cell r="G14219" t="str">
            <v>長田区菅原通１丁目９－６金城ビル１階２階</v>
          </cell>
        </row>
        <row r="14220">
          <cell r="C14220">
            <v>2810605069</v>
          </cell>
          <cell r="D14220" t="str">
            <v>653-0015</v>
          </cell>
          <cell r="E14220" t="str">
            <v>丹家外科整形外科</v>
          </cell>
          <cell r="F14220" t="str">
            <v>訪問リハビリテーション</v>
          </cell>
          <cell r="G14220" t="str">
            <v>長田区菅原通１丁目９－６金城ビル１階２階</v>
          </cell>
        </row>
        <row r="14221">
          <cell r="C14221">
            <v>2810605069</v>
          </cell>
          <cell r="D14221" t="str">
            <v>653-0015</v>
          </cell>
          <cell r="E14221" t="str">
            <v>丹家外科整形外科</v>
          </cell>
          <cell r="F14221" t="str">
            <v>訪問看護</v>
          </cell>
          <cell r="G14221" t="str">
            <v>長田区菅原通１丁目９－６金城ビル１階２階</v>
          </cell>
        </row>
        <row r="14222">
          <cell r="C14222">
            <v>2810605085</v>
          </cell>
          <cell r="D14222" t="str">
            <v>653-0038</v>
          </cell>
          <cell r="E14222" t="str">
            <v>のぞみ耳鼻咽喉科</v>
          </cell>
          <cell r="F14222" t="str">
            <v>居宅療養管理指導</v>
          </cell>
          <cell r="G14222" t="str">
            <v>長田区若松町６丁目１－９</v>
          </cell>
        </row>
        <row r="14223">
          <cell r="C14223">
            <v>2810605085</v>
          </cell>
          <cell r="D14223" t="str">
            <v>653-0038</v>
          </cell>
          <cell r="E14223" t="str">
            <v>のぞみ耳鼻咽喉科</v>
          </cell>
          <cell r="F14223" t="str">
            <v>訪問リハビリテーション</v>
          </cell>
          <cell r="G14223" t="str">
            <v>長田区若松町６丁目１－９</v>
          </cell>
        </row>
        <row r="14224">
          <cell r="C14224">
            <v>2810605085</v>
          </cell>
          <cell r="D14224" t="str">
            <v>653-0038</v>
          </cell>
          <cell r="E14224" t="str">
            <v>のぞみ耳鼻咽喉科</v>
          </cell>
          <cell r="F14224" t="str">
            <v>訪問看護</v>
          </cell>
          <cell r="G14224" t="str">
            <v>長田区若松町６丁目１－９</v>
          </cell>
        </row>
        <row r="14225">
          <cell r="C14225">
            <v>2810605093</v>
          </cell>
          <cell r="D14225" t="str">
            <v>653-0036</v>
          </cell>
          <cell r="E14225" t="str">
            <v>林医院</v>
          </cell>
          <cell r="F14225" t="str">
            <v>居宅療養管理指導</v>
          </cell>
          <cell r="G14225" t="str">
            <v>長田区腕塚町４丁目１－１</v>
          </cell>
        </row>
        <row r="14226">
          <cell r="C14226">
            <v>2810605101</v>
          </cell>
          <cell r="D14226" t="str">
            <v>653-0042</v>
          </cell>
          <cell r="E14226" t="str">
            <v>永医院</v>
          </cell>
          <cell r="F14226" t="str">
            <v>居宅療養管理指導</v>
          </cell>
          <cell r="G14226" t="str">
            <v>長田区二葉町７丁目１－３８</v>
          </cell>
        </row>
        <row r="14227">
          <cell r="C14227">
            <v>2810605119</v>
          </cell>
          <cell r="D14227" t="str">
            <v>653-0038</v>
          </cell>
          <cell r="E14227" t="str">
            <v>田渕クリニック</v>
          </cell>
          <cell r="F14227" t="str">
            <v>居宅療養管理指導</v>
          </cell>
          <cell r="G14227" t="str">
            <v>長田区若松町２丁目１３－１ピアザビル３階</v>
          </cell>
        </row>
        <row r="14228">
          <cell r="C14228">
            <v>2810605119</v>
          </cell>
          <cell r="D14228" t="str">
            <v>653-0038</v>
          </cell>
          <cell r="E14228" t="str">
            <v>田渕クリニック</v>
          </cell>
          <cell r="F14228" t="str">
            <v>訪問リハビリテーション</v>
          </cell>
          <cell r="G14228" t="str">
            <v>長田区若松町２丁目１３－１ピアザビル３階</v>
          </cell>
        </row>
        <row r="14229">
          <cell r="C14229">
            <v>2810605119</v>
          </cell>
          <cell r="D14229" t="str">
            <v>653-0038</v>
          </cell>
          <cell r="E14229" t="str">
            <v>田渕クリニック</v>
          </cell>
          <cell r="F14229" t="str">
            <v>訪問看護</v>
          </cell>
          <cell r="G14229" t="str">
            <v>長田区若松町２丁目１３－１ピアザビル３階</v>
          </cell>
        </row>
        <row r="14230">
          <cell r="C14230">
            <v>2810605150</v>
          </cell>
          <cell r="D14230" t="str">
            <v>653-0003</v>
          </cell>
          <cell r="E14230" t="str">
            <v>東神経内科</v>
          </cell>
          <cell r="F14230" t="str">
            <v>介護予防居宅療養管理指導</v>
          </cell>
          <cell r="G14230" t="str">
            <v>長田区五番町３丁目１０－３２－３</v>
          </cell>
        </row>
        <row r="14231">
          <cell r="C14231">
            <v>2810605150</v>
          </cell>
          <cell r="D14231" t="str">
            <v>653-0003</v>
          </cell>
          <cell r="E14231" t="str">
            <v>東神経内科</v>
          </cell>
          <cell r="F14231" t="str">
            <v>居宅療養管理指導</v>
          </cell>
          <cell r="G14231" t="str">
            <v>長田区五番町３丁目１０－３２－３</v>
          </cell>
        </row>
        <row r="14232">
          <cell r="C14232">
            <v>2810605168</v>
          </cell>
          <cell r="D14232" t="str">
            <v>653-0835</v>
          </cell>
          <cell r="E14232" t="str">
            <v>朝日診療所</v>
          </cell>
          <cell r="F14232" t="str">
            <v>居宅療養管理指導</v>
          </cell>
          <cell r="G14232" t="str">
            <v>長田区細田町１丁目４－１３</v>
          </cell>
        </row>
        <row r="14233">
          <cell r="C14233">
            <v>2810605168</v>
          </cell>
          <cell r="D14233" t="str">
            <v>653-0835</v>
          </cell>
          <cell r="E14233" t="str">
            <v>朝日診療所</v>
          </cell>
          <cell r="F14233" t="str">
            <v>訪問看護</v>
          </cell>
          <cell r="G14233" t="str">
            <v>長田区細田町１丁目４－１３</v>
          </cell>
        </row>
        <row r="14234">
          <cell r="C14234">
            <v>2810605176</v>
          </cell>
          <cell r="D14234" t="str">
            <v>653-0042</v>
          </cell>
          <cell r="E14234" t="str">
            <v>耳鼻咽喉科木村医院</v>
          </cell>
          <cell r="F14234" t="str">
            <v>介護予防居宅療養管理指導</v>
          </cell>
          <cell r="G14234" t="str">
            <v>長田区二葉町４丁目５－１１</v>
          </cell>
        </row>
        <row r="14235">
          <cell r="C14235">
            <v>2810605176</v>
          </cell>
          <cell r="D14235" t="str">
            <v>653-0042</v>
          </cell>
          <cell r="E14235" t="str">
            <v>耳鼻咽喉科木村医院</v>
          </cell>
          <cell r="F14235" t="str">
            <v>介護予防訪問リハビリテーション</v>
          </cell>
          <cell r="G14235" t="str">
            <v>長田区二葉町４丁目５－１１</v>
          </cell>
        </row>
        <row r="14236">
          <cell r="C14236">
            <v>2810605176</v>
          </cell>
          <cell r="D14236" t="str">
            <v>653-0042</v>
          </cell>
          <cell r="E14236" t="str">
            <v>耳鼻咽喉科木村医院</v>
          </cell>
          <cell r="F14236" t="str">
            <v>居宅療養管理指導</v>
          </cell>
          <cell r="G14236" t="str">
            <v>長田区二葉町４丁目５－１１</v>
          </cell>
        </row>
        <row r="14237">
          <cell r="C14237">
            <v>2810605176</v>
          </cell>
          <cell r="D14237" t="str">
            <v>653-0042</v>
          </cell>
          <cell r="E14237" t="str">
            <v>耳鼻咽喉科木村医院</v>
          </cell>
          <cell r="F14237" t="str">
            <v>訪問リハビリテーション</v>
          </cell>
          <cell r="G14237" t="str">
            <v>長田区二葉町４丁目５－１１</v>
          </cell>
        </row>
        <row r="14238">
          <cell r="C14238">
            <v>2810605184</v>
          </cell>
          <cell r="D14238" t="str">
            <v>653-0851</v>
          </cell>
          <cell r="E14238" t="str">
            <v>五位ノ池診療所</v>
          </cell>
          <cell r="F14238" t="str">
            <v>居宅療養管理指導</v>
          </cell>
          <cell r="G14238" t="str">
            <v>長田区五位ノ池町３丁目９－２５</v>
          </cell>
        </row>
        <row r="14239">
          <cell r="C14239">
            <v>2810605184</v>
          </cell>
          <cell r="D14239" t="str">
            <v>653-0851</v>
          </cell>
          <cell r="E14239" t="str">
            <v>五位ノ池診療所</v>
          </cell>
          <cell r="F14239" t="str">
            <v>訪問リハビリテーション</v>
          </cell>
          <cell r="G14239" t="str">
            <v>長田区五位ノ池町３丁目９－２５</v>
          </cell>
        </row>
        <row r="14240">
          <cell r="C14240">
            <v>2810605184</v>
          </cell>
          <cell r="D14240" t="str">
            <v>653-0851</v>
          </cell>
          <cell r="E14240" t="str">
            <v>五位ノ池診療所</v>
          </cell>
          <cell r="F14240" t="str">
            <v>訪問看護</v>
          </cell>
          <cell r="G14240" t="str">
            <v>長田区五位ノ池町３丁目９－２５</v>
          </cell>
        </row>
        <row r="14241">
          <cell r="C14241">
            <v>2810605192</v>
          </cell>
          <cell r="D14241" t="str">
            <v>653-0004</v>
          </cell>
          <cell r="E14241" t="str">
            <v>志伊内科医院</v>
          </cell>
          <cell r="F14241" t="str">
            <v>介護予防訪問看護</v>
          </cell>
          <cell r="G14241" t="str">
            <v>長田区四番町６丁目２－２北野ビル５階</v>
          </cell>
        </row>
        <row r="14242">
          <cell r="C14242">
            <v>2810605192</v>
          </cell>
          <cell r="D14242" t="str">
            <v>653-0004</v>
          </cell>
          <cell r="E14242" t="str">
            <v>志伊内科医院</v>
          </cell>
          <cell r="F14242" t="str">
            <v>訪問看護</v>
          </cell>
          <cell r="G14242" t="str">
            <v>長田区四番町６丁目２－２北野ビル５階</v>
          </cell>
        </row>
        <row r="14243">
          <cell r="C14243">
            <v>2810605200</v>
          </cell>
          <cell r="D14243" t="str">
            <v>653-0875</v>
          </cell>
          <cell r="E14243" t="str">
            <v>かなたに診療所</v>
          </cell>
          <cell r="F14243" t="str">
            <v>介護予防居宅療養管理指導</v>
          </cell>
          <cell r="G14243" t="str">
            <v>長田区丸山町２丁目１－２</v>
          </cell>
        </row>
        <row r="14244">
          <cell r="C14244">
            <v>2810605200</v>
          </cell>
          <cell r="D14244" t="str">
            <v>653-0875</v>
          </cell>
          <cell r="E14244" t="str">
            <v>かなたに診療所</v>
          </cell>
          <cell r="F14244" t="str">
            <v>介護予防訪問リハビリテーション</v>
          </cell>
          <cell r="G14244" t="str">
            <v>長田区丸山町２丁目１－２</v>
          </cell>
        </row>
        <row r="14245">
          <cell r="C14245">
            <v>2810605200</v>
          </cell>
          <cell r="D14245" t="str">
            <v>653-0875</v>
          </cell>
          <cell r="E14245" t="str">
            <v>かなたに診療所</v>
          </cell>
          <cell r="F14245" t="str">
            <v>介護予防訪問看護</v>
          </cell>
          <cell r="G14245" t="str">
            <v>長田区丸山町２丁目１－２</v>
          </cell>
        </row>
        <row r="14246">
          <cell r="C14246">
            <v>2810605200</v>
          </cell>
          <cell r="D14246" t="str">
            <v>653-0875</v>
          </cell>
          <cell r="E14246" t="str">
            <v>かなたに診療所</v>
          </cell>
          <cell r="F14246" t="str">
            <v>居宅療養管理指導</v>
          </cell>
          <cell r="G14246" t="str">
            <v>長田区丸山町２丁目１－２</v>
          </cell>
        </row>
        <row r="14247">
          <cell r="C14247">
            <v>2810605200</v>
          </cell>
          <cell r="D14247" t="str">
            <v>653-0875</v>
          </cell>
          <cell r="E14247" t="str">
            <v>かなたに診療所</v>
          </cell>
          <cell r="F14247" t="str">
            <v>訪問リハビリテーション</v>
          </cell>
          <cell r="G14247" t="str">
            <v>長田区丸山町２丁目１－２</v>
          </cell>
        </row>
        <row r="14248">
          <cell r="C14248">
            <v>2810605200</v>
          </cell>
          <cell r="D14248" t="str">
            <v>653-0875</v>
          </cell>
          <cell r="E14248" t="str">
            <v>かなたに診療所</v>
          </cell>
          <cell r="F14248" t="str">
            <v>訪問看護</v>
          </cell>
          <cell r="G14248" t="str">
            <v>長田区丸山町２丁目１－２</v>
          </cell>
        </row>
        <row r="14249">
          <cell r="C14249">
            <v>2810605226</v>
          </cell>
          <cell r="D14249" t="str">
            <v>653-0036</v>
          </cell>
          <cell r="E14249" t="str">
            <v>末永クリニック</v>
          </cell>
          <cell r="F14249" t="str">
            <v>介護予防居宅療養管理指導</v>
          </cell>
          <cell r="G14249" t="str">
            <v>長田区腕塚町４丁目２－１フェニーチェ神戸１階</v>
          </cell>
        </row>
        <row r="14250">
          <cell r="C14250">
            <v>2810605226</v>
          </cell>
          <cell r="D14250" t="str">
            <v>653-0036</v>
          </cell>
          <cell r="E14250" t="str">
            <v>末永クリニック</v>
          </cell>
          <cell r="F14250" t="str">
            <v>介護予防訪問リハビリテーション</v>
          </cell>
          <cell r="G14250" t="str">
            <v>長田区腕塚町４丁目２－１フェニーチェ神戸１階</v>
          </cell>
        </row>
        <row r="14251">
          <cell r="C14251">
            <v>2810605226</v>
          </cell>
          <cell r="D14251" t="str">
            <v>653-0036</v>
          </cell>
          <cell r="E14251" t="str">
            <v>末永クリニック</v>
          </cell>
          <cell r="F14251" t="str">
            <v>介護予防訪問看護</v>
          </cell>
          <cell r="G14251" t="str">
            <v>長田区腕塚町４丁目２－１フェニーチェ神戸１階</v>
          </cell>
        </row>
        <row r="14252">
          <cell r="C14252">
            <v>2810605226</v>
          </cell>
          <cell r="D14252" t="str">
            <v>653-0036</v>
          </cell>
          <cell r="E14252" t="str">
            <v>末永クリニック</v>
          </cell>
          <cell r="F14252" t="str">
            <v>居宅療養管理指導</v>
          </cell>
          <cell r="G14252" t="str">
            <v>長田区腕塚町４丁目２－１フェニーチェ神戸１階</v>
          </cell>
        </row>
        <row r="14253">
          <cell r="C14253">
            <v>2810605226</v>
          </cell>
          <cell r="D14253" t="str">
            <v>653-0036</v>
          </cell>
          <cell r="E14253" t="str">
            <v>末永クリニック</v>
          </cell>
          <cell r="F14253" t="str">
            <v>訪問リハビリテーション</v>
          </cell>
          <cell r="G14253" t="str">
            <v>長田区腕塚町４丁目２－１フェニーチェ神戸１階</v>
          </cell>
        </row>
        <row r="14254">
          <cell r="C14254">
            <v>2810605226</v>
          </cell>
          <cell r="D14254" t="str">
            <v>653-0036</v>
          </cell>
          <cell r="E14254" t="str">
            <v>末永クリニック</v>
          </cell>
          <cell r="F14254" t="str">
            <v>訪問看護</v>
          </cell>
          <cell r="G14254" t="str">
            <v>長田区腕塚町４丁目２－１フェニーチェ神戸１階</v>
          </cell>
        </row>
        <row r="14255">
          <cell r="C14255">
            <v>2810605234</v>
          </cell>
          <cell r="D14255" t="str">
            <v>653-0875</v>
          </cell>
          <cell r="E14255" t="str">
            <v>平瀬診療所</v>
          </cell>
          <cell r="F14255" t="str">
            <v>介護予防居宅療養管理指導</v>
          </cell>
          <cell r="G14255" t="str">
            <v>長田区丸山町２丁目２－１３</v>
          </cell>
        </row>
        <row r="14256">
          <cell r="C14256">
            <v>2810605234</v>
          </cell>
          <cell r="D14256" t="str">
            <v>653-0875</v>
          </cell>
          <cell r="E14256" t="str">
            <v>平瀬診療所</v>
          </cell>
          <cell r="F14256" t="str">
            <v>介護予防訪問リハビリテーション</v>
          </cell>
          <cell r="G14256" t="str">
            <v>長田区丸山町２丁目２－１３</v>
          </cell>
        </row>
        <row r="14257">
          <cell r="C14257">
            <v>2810605234</v>
          </cell>
          <cell r="D14257" t="str">
            <v>653-0875</v>
          </cell>
          <cell r="E14257" t="str">
            <v>平瀬診療所</v>
          </cell>
          <cell r="F14257" t="str">
            <v>介護予防訪問看護</v>
          </cell>
          <cell r="G14257" t="str">
            <v>長田区丸山町２丁目２－１３</v>
          </cell>
        </row>
        <row r="14258">
          <cell r="C14258">
            <v>2810605234</v>
          </cell>
          <cell r="D14258" t="str">
            <v>653-0875</v>
          </cell>
          <cell r="E14258" t="str">
            <v>平瀬診療所</v>
          </cell>
          <cell r="F14258" t="str">
            <v>居宅療養管理指導</v>
          </cell>
          <cell r="G14258" t="str">
            <v>長田区丸山町２丁目２－１３</v>
          </cell>
        </row>
        <row r="14259">
          <cell r="C14259">
            <v>2810605234</v>
          </cell>
          <cell r="D14259" t="str">
            <v>653-0875</v>
          </cell>
          <cell r="E14259" t="str">
            <v>平瀬診療所</v>
          </cell>
          <cell r="F14259" t="str">
            <v>訪問リハビリテーション</v>
          </cell>
          <cell r="G14259" t="str">
            <v>長田区丸山町２丁目２－１３</v>
          </cell>
        </row>
        <row r="14260">
          <cell r="C14260">
            <v>2810605234</v>
          </cell>
          <cell r="D14260" t="str">
            <v>653-0875</v>
          </cell>
          <cell r="E14260" t="str">
            <v>平瀬診療所</v>
          </cell>
          <cell r="F14260" t="str">
            <v>訪問看護</v>
          </cell>
          <cell r="G14260" t="str">
            <v>長田区丸山町２丁目２－１３</v>
          </cell>
        </row>
        <row r="14261">
          <cell r="C14261">
            <v>2810605242</v>
          </cell>
          <cell r="D14261" t="str">
            <v>653-0853</v>
          </cell>
          <cell r="E14261" t="str">
            <v>いたやどクリニック</v>
          </cell>
          <cell r="F14261" t="str">
            <v>介護予防居宅療養管理指導</v>
          </cell>
          <cell r="G14261" t="str">
            <v>長田区庄山町１丁目９－１２</v>
          </cell>
        </row>
        <row r="14262">
          <cell r="C14262">
            <v>2810605242</v>
          </cell>
          <cell r="D14262" t="str">
            <v>653-0853</v>
          </cell>
          <cell r="E14262" t="str">
            <v>いたやどクリニック</v>
          </cell>
          <cell r="F14262" t="str">
            <v>介護予防短期入所生活介護</v>
          </cell>
          <cell r="G14262" t="str">
            <v>長田区庄山町１丁目９－１２</v>
          </cell>
        </row>
        <row r="14263">
          <cell r="C14263">
            <v>2810605242</v>
          </cell>
          <cell r="D14263" t="str">
            <v>653-0853</v>
          </cell>
          <cell r="E14263" t="str">
            <v>いたやどクリニック</v>
          </cell>
          <cell r="F14263" t="str">
            <v>介護予防通所リハビリテーション</v>
          </cell>
          <cell r="G14263" t="str">
            <v>長田区庄山町１丁目９－１２</v>
          </cell>
        </row>
        <row r="14264">
          <cell r="C14264">
            <v>2810605242</v>
          </cell>
          <cell r="D14264" t="str">
            <v>653-0853</v>
          </cell>
          <cell r="E14264" t="str">
            <v>いたやどクリニック</v>
          </cell>
          <cell r="F14264" t="str">
            <v>介護予防訪問リハビリテーション</v>
          </cell>
          <cell r="G14264" t="str">
            <v>長田区庄山町１丁目９－１２</v>
          </cell>
        </row>
        <row r="14265">
          <cell r="C14265">
            <v>2810605242</v>
          </cell>
          <cell r="D14265" t="str">
            <v>653-0853</v>
          </cell>
          <cell r="E14265" t="str">
            <v>いたやどクリニック</v>
          </cell>
          <cell r="F14265" t="str">
            <v>介護予防訪問看護</v>
          </cell>
          <cell r="G14265" t="str">
            <v>長田区庄山町１丁目９－１２</v>
          </cell>
        </row>
        <row r="14266">
          <cell r="C14266">
            <v>2810605242</v>
          </cell>
          <cell r="D14266" t="str">
            <v>653-0853</v>
          </cell>
          <cell r="E14266" t="str">
            <v>いたやどクリニック</v>
          </cell>
          <cell r="F14266" t="str">
            <v>居宅介護支援</v>
          </cell>
          <cell r="G14266" t="str">
            <v>長田区庄山町１丁目９－１２</v>
          </cell>
        </row>
        <row r="14267">
          <cell r="C14267">
            <v>2810605242</v>
          </cell>
          <cell r="D14267" t="str">
            <v>653-0853</v>
          </cell>
          <cell r="E14267" t="str">
            <v>いたやどクリニック</v>
          </cell>
          <cell r="F14267" t="str">
            <v>居宅療養管理指導</v>
          </cell>
          <cell r="G14267" t="str">
            <v>長田区庄山町１丁目９－１２</v>
          </cell>
        </row>
        <row r="14268">
          <cell r="C14268">
            <v>2810605242</v>
          </cell>
          <cell r="D14268" t="str">
            <v>653-0853</v>
          </cell>
          <cell r="E14268" t="str">
            <v>いたやどクリニック</v>
          </cell>
          <cell r="F14268" t="str">
            <v>短期入所生活介護</v>
          </cell>
          <cell r="G14268" t="str">
            <v>長田区庄山町１丁目９－１２</v>
          </cell>
        </row>
        <row r="14269">
          <cell r="C14269">
            <v>2810605242</v>
          </cell>
          <cell r="D14269" t="str">
            <v>653-0853</v>
          </cell>
          <cell r="E14269" t="str">
            <v>いたやどクリニック</v>
          </cell>
          <cell r="F14269" t="str">
            <v>通所リハビリテーション</v>
          </cell>
          <cell r="G14269" t="str">
            <v>長田区庄山町１丁目９－１２</v>
          </cell>
        </row>
        <row r="14270">
          <cell r="C14270">
            <v>2810605242</v>
          </cell>
          <cell r="D14270" t="str">
            <v>653-0853</v>
          </cell>
          <cell r="E14270" t="str">
            <v>いたやどクリニック</v>
          </cell>
          <cell r="F14270" t="str">
            <v>訪問リハビリテーション</v>
          </cell>
          <cell r="G14270" t="str">
            <v>長田区庄山町１丁目９－１２</v>
          </cell>
        </row>
        <row r="14271">
          <cell r="C14271">
            <v>2810605242</v>
          </cell>
          <cell r="D14271" t="str">
            <v>653-0853</v>
          </cell>
          <cell r="E14271" t="str">
            <v>いたやどクリニック</v>
          </cell>
          <cell r="F14271" t="str">
            <v>訪問看護</v>
          </cell>
          <cell r="G14271" t="str">
            <v>長田区庄山町１丁目９－１２</v>
          </cell>
        </row>
        <row r="14272">
          <cell r="C14272">
            <v>2810605259</v>
          </cell>
          <cell r="D14272" t="str">
            <v>653-0036</v>
          </cell>
          <cell r="E14272" t="str">
            <v>川崎医院</v>
          </cell>
          <cell r="F14272" t="str">
            <v>介護予防居宅療養管理指導</v>
          </cell>
          <cell r="G14272" t="str">
            <v>長田区腕塚町６丁目１－１５－１０３</v>
          </cell>
        </row>
        <row r="14273">
          <cell r="C14273">
            <v>2810605259</v>
          </cell>
          <cell r="D14273" t="str">
            <v>653-0036</v>
          </cell>
          <cell r="E14273" t="str">
            <v>川崎医院</v>
          </cell>
          <cell r="F14273" t="str">
            <v>居宅療養管理指導</v>
          </cell>
          <cell r="G14273" t="str">
            <v>長田区腕塚町６丁目１－１５－１０３</v>
          </cell>
        </row>
        <row r="14274">
          <cell r="C14274">
            <v>2810605275</v>
          </cell>
          <cell r="D14274" t="str">
            <v>653-0024</v>
          </cell>
          <cell r="E14274" t="str">
            <v>川田外科胃腸科</v>
          </cell>
          <cell r="F14274" t="str">
            <v>介護予防居宅療養管理指導</v>
          </cell>
          <cell r="G14274" t="str">
            <v>長田区浜添通２丁目１－１０</v>
          </cell>
        </row>
        <row r="14275">
          <cell r="C14275">
            <v>2810605275</v>
          </cell>
          <cell r="D14275" t="str">
            <v>653-0024</v>
          </cell>
          <cell r="E14275" t="str">
            <v>川田外科胃腸科</v>
          </cell>
          <cell r="F14275" t="str">
            <v>介護予防訪問看護</v>
          </cell>
          <cell r="G14275" t="str">
            <v>長田区浜添通２丁目１－１０</v>
          </cell>
        </row>
        <row r="14276">
          <cell r="C14276">
            <v>2810605275</v>
          </cell>
          <cell r="D14276" t="str">
            <v>653-0024</v>
          </cell>
          <cell r="E14276" t="str">
            <v>川田外科胃腸科</v>
          </cell>
          <cell r="F14276" t="str">
            <v>居宅療養管理指導</v>
          </cell>
          <cell r="G14276" t="str">
            <v>長田区浜添通２丁目１－１０</v>
          </cell>
        </row>
        <row r="14277">
          <cell r="C14277">
            <v>2810605275</v>
          </cell>
          <cell r="D14277" t="str">
            <v>653-0024</v>
          </cell>
          <cell r="E14277" t="str">
            <v>川田外科胃腸科</v>
          </cell>
          <cell r="F14277" t="str">
            <v>訪問看護</v>
          </cell>
          <cell r="G14277" t="str">
            <v>長田区浜添通２丁目１－１０</v>
          </cell>
        </row>
        <row r="14278">
          <cell r="C14278">
            <v>2810605283</v>
          </cell>
          <cell r="D14278" t="str">
            <v>653-0036</v>
          </cell>
          <cell r="E14278" t="str">
            <v>庄野医院</v>
          </cell>
          <cell r="F14278" t="str">
            <v>居宅療養管理指導</v>
          </cell>
          <cell r="G14278" t="str">
            <v>長田区腕塚町５丁目５－１－１０６</v>
          </cell>
        </row>
        <row r="14279">
          <cell r="C14279">
            <v>2810605291</v>
          </cell>
          <cell r="D14279" t="str">
            <v>653-0861</v>
          </cell>
          <cell r="E14279" t="str">
            <v>林山クリニック</v>
          </cell>
          <cell r="F14279" t="str">
            <v>介護予防居宅療養管理指導</v>
          </cell>
          <cell r="G14279" t="str">
            <v>長田区林山町7-5</v>
          </cell>
        </row>
        <row r="14280">
          <cell r="C14280">
            <v>2810605291</v>
          </cell>
          <cell r="D14280" t="str">
            <v>653-0861</v>
          </cell>
          <cell r="E14280" t="str">
            <v>林山クリニック</v>
          </cell>
          <cell r="F14280" t="str">
            <v>介護予防通所リハビリテーション</v>
          </cell>
          <cell r="G14280" t="str">
            <v>長田区林山町7-5</v>
          </cell>
        </row>
        <row r="14281">
          <cell r="C14281">
            <v>2810605291</v>
          </cell>
          <cell r="D14281" t="str">
            <v>653-0861</v>
          </cell>
          <cell r="E14281" t="str">
            <v>林山クリニック</v>
          </cell>
          <cell r="F14281" t="str">
            <v>介護予防訪問リハビリテーション</v>
          </cell>
          <cell r="G14281" t="str">
            <v>長田区林山町7-5</v>
          </cell>
        </row>
        <row r="14282">
          <cell r="C14282">
            <v>2810605291</v>
          </cell>
          <cell r="D14282" t="str">
            <v>653-0861</v>
          </cell>
          <cell r="E14282" t="str">
            <v>林山クリニック</v>
          </cell>
          <cell r="F14282" t="str">
            <v>介護予防訪問看護</v>
          </cell>
          <cell r="G14282" t="str">
            <v>長田区林山町7-5</v>
          </cell>
        </row>
        <row r="14283">
          <cell r="C14283">
            <v>2810605291</v>
          </cell>
          <cell r="D14283" t="str">
            <v>653-0861</v>
          </cell>
          <cell r="E14283" t="str">
            <v>林山クリニック</v>
          </cell>
          <cell r="F14283" t="str">
            <v>居宅療養管理指導</v>
          </cell>
          <cell r="G14283" t="str">
            <v>長田区林山町7-5</v>
          </cell>
        </row>
        <row r="14284">
          <cell r="C14284">
            <v>2810605291</v>
          </cell>
          <cell r="D14284" t="str">
            <v>653-0861</v>
          </cell>
          <cell r="E14284" t="str">
            <v>林山クリニック</v>
          </cell>
          <cell r="F14284" t="str">
            <v>通所リハビリテーション</v>
          </cell>
          <cell r="G14284" t="str">
            <v>長田区林山町7-5</v>
          </cell>
        </row>
        <row r="14285">
          <cell r="C14285">
            <v>2810605291</v>
          </cell>
          <cell r="D14285" t="str">
            <v>653-0861</v>
          </cell>
          <cell r="E14285" t="str">
            <v>林山クリニック</v>
          </cell>
          <cell r="F14285" t="str">
            <v>訪問リハビリテーション</v>
          </cell>
          <cell r="G14285" t="str">
            <v>長田区林山町7-5</v>
          </cell>
        </row>
        <row r="14286">
          <cell r="C14286">
            <v>2810605291</v>
          </cell>
          <cell r="D14286" t="str">
            <v>653-0861</v>
          </cell>
          <cell r="E14286" t="str">
            <v>林山クリニック</v>
          </cell>
          <cell r="F14286" t="str">
            <v>訪問看護</v>
          </cell>
          <cell r="G14286" t="str">
            <v>長田区林山町7-5</v>
          </cell>
        </row>
        <row r="14287">
          <cell r="C14287">
            <v>2810605309</v>
          </cell>
          <cell r="D14287" t="str">
            <v>653-0052</v>
          </cell>
          <cell r="E14287" t="str">
            <v>たかとり診療所</v>
          </cell>
          <cell r="F14287" t="str">
            <v>介護予防居宅療養管理指導</v>
          </cell>
          <cell r="G14287" t="str">
            <v>長田区海運町３丁目４－５</v>
          </cell>
        </row>
        <row r="14288">
          <cell r="C14288">
            <v>2810605309</v>
          </cell>
          <cell r="D14288" t="str">
            <v>653-0052</v>
          </cell>
          <cell r="E14288" t="str">
            <v>たかとり診療所</v>
          </cell>
          <cell r="F14288" t="str">
            <v>居宅療養管理指導</v>
          </cell>
          <cell r="G14288" t="str">
            <v>長田区海運町３丁目４－５</v>
          </cell>
        </row>
        <row r="14289">
          <cell r="C14289">
            <v>2810605309</v>
          </cell>
          <cell r="D14289" t="str">
            <v>653-0052</v>
          </cell>
          <cell r="E14289" t="str">
            <v>たかとり診療所</v>
          </cell>
          <cell r="F14289" t="str">
            <v>訪問看護</v>
          </cell>
          <cell r="G14289" t="str">
            <v>長田区海運町３丁目４－５</v>
          </cell>
        </row>
        <row r="14290">
          <cell r="C14290">
            <v>2810605317</v>
          </cell>
          <cell r="D14290" t="str">
            <v>653-0014</v>
          </cell>
          <cell r="E14290" t="str">
            <v>やましたクリニック</v>
          </cell>
          <cell r="F14290" t="str">
            <v>居宅療養管理指導</v>
          </cell>
          <cell r="G14290" t="str">
            <v>長田区御蔵通２丁目１３－１　ウイング神戸１階</v>
          </cell>
        </row>
        <row r="14291">
          <cell r="C14291">
            <v>2810605317</v>
          </cell>
          <cell r="D14291" t="str">
            <v>653-0014</v>
          </cell>
          <cell r="E14291" t="str">
            <v>やましたクリニック</v>
          </cell>
          <cell r="F14291" t="str">
            <v>通所リハビリテーション</v>
          </cell>
          <cell r="G14291" t="str">
            <v>長田区御蔵通２丁目１３－１　ウイング神戸１階</v>
          </cell>
        </row>
        <row r="14292">
          <cell r="C14292">
            <v>2810605317</v>
          </cell>
          <cell r="D14292" t="str">
            <v>653-0014</v>
          </cell>
          <cell r="E14292" t="str">
            <v>やましたクリニック</v>
          </cell>
          <cell r="F14292" t="str">
            <v>訪問リハビリテーション</v>
          </cell>
          <cell r="G14292" t="str">
            <v>長田区御蔵通２丁目１３－１　ウイング神戸１階</v>
          </cell>
        </row>
        <row r="14293">
          <cell r="C14293">
            <v>2810605317</v>
          </cell>
          <cell r="D14293" t="str">
            <v>653-0014</v>
          </cell>
          <cell r="E14293" t="str">
            <v>やましたクリニック</v>
          </cell>
          <cell r="F14293" t="str">
            <v>訪問看護</v>
          </cell>
          <cell r="G14293" t="str">
            <v>長田区御蔵通２丁目１３－１　ウイング神戸１階</v>
          </cell>
        </row>
        <row r="14294">
          <cell r="C14294">
            <v>2810605333</v>
          </cell>
          <cell r="D14294" t="str">
            <v>653-0845</v>
          </cell>
          <cell r="E14294" t="str">
            <v>明瀬医院</v>
          </cell>
          <cell r="F14294" t="str">
            <v>居宅療養管理指導</v>
          </cell>
          <cell r="G14294" t="str">
            <v>長田区戸崎通３丁目１－５</v>
          </cell>
        </row>
        <row r="14295">
          <cell r="C14295">
            <v>2810605333</v>
          </cell>
          <cell r="D14295" t="str">
            <v>653-0845</v>
          </cell>
          <cell r="E14295" t="str">
            <v>明瀬医院</v>
          </cell>
          <cell r="F14295" t="str">
            <v>訪問リハビリテーション</v>
          </cell>
          <cell r="G14295" t="str">
            <v>長田区戸崎通３丁目１－５</v>
          </cell>
        </row>
        <row r="14296">
          <cell r="C14296">
            <v>2810605333</v>
          </cell>
          <cell r="D14296" t="str">
            <v>653-0845</v>
          </cell>
          <cell r="E14296" t="str">
            <v>明瀬医院</v>
          </cell>
          <cell r="F14296" t="str">
            <v>訪問看護</v>
          </cell>
          <cell r="G14296" t="str">
            <v>長田区戸崎通３丁目１－５</v>
          </cell>
        </row>
        <row r="14297">
          <cell r="C14297">
            <v>2810605341</v>
          </cell>
          <cell r="D14297" t="str">
            <v>653-0022</v>
          </cell>
          <cell r="E14297" t="str">
            <v>鈴木診療所</v>
          </cell>
          <cell r="F14297" t="str">
            <v>介護予防居宅療養管理指導</v>
          </cell>
          <cell r="G14297" t="str">
            <v>長田区東尻池町３丁目１－２</v>
          </cell>
        </row>
        <row r="14298">
          <cell r="C14298">
            <v>2810605341</v>
          </cell>
          <cell r="D14298" t="str">
            <v>653-0022</v>
          </cell>
          <cell r="E14298" t="str">
            <v>鈴木診療所</v>
          </cell>
          <cell r="F14298" t="str">
            <v>介護予防訪問リハビリテーション</v>
          </cell>
          <cell r="G14298" t="str">
            <v>長田区東尻池町３丁目１－２</v>
          </cell>
        </row>
        <row r="14299">
          <cell r="C14299">
            <v>2810605341</v>
          </cell>
          <cell r="D14299" t="str">
            <v>653-0022</v>
          </cell>
          <cell r="E14299" t="str">
            <v>鈴木診療所</v>
          </cell>
          <cell r="F14299" t="str">
            <v>介護予防訪問看護</v>
          </cell>
          <cell r="G14299" t="str">
            <v>長田区東尻池町３丁目１－２</v>
          </cell>
        </row>
        <row r="14300">
          <cell r="C14300">
            <v>2810605341</v>
          </cell>
          <cell r="D14300" t="str">
            <v>653-0022</v>
          </cell>
          <cell r="E14300" t="str">
            <v>鈴木診療所</v>
          </cell>
          <cell r="F14300" t="str">
            <v>居宅療養管理指導</v>
          </cell>
          <cell r="G14300" t="str">
            <v>長田区東尻池町３丁目１－２</v>
          </cell>
        </row>
        <row r="14301">
          <cell r="C14301">
            <v>2810605341</v>
          </cell>
          <cell r="D14301" t="str">
            <v>653-0022</v>
          </cell>
          <cell r="E14301" t="str">
            <v>鈴木診療所</v>
          </cell>
          <cell r="F14301" t="str">
            <v>訪問リハビリテーション</v>
          </cell>
          <cell r="G14301" t="str">
            <v>長田区東尻池町３丁目１－２</v>
          </cell>
        </row>
        <row r="14302">
          <cell r="C14302">
            <v>2810605341</v>
          </cell>
          <cell r="D14302" t="str">
            <v>653-0022</v>
          </cell>
          <cell r="E14302" t="str">
            <v>鈴木診療所</v>
          </cell>
          <cell r="F14302" t="str">
            <v>訪問看護</v>
          </cell>
          <cell r="G14302" t="str">
            <v>長田区東尻池町３丁目１－２</v>
          </cell>
        </row>
        <row r="14303">
          <cell r="C14303">
            <v>2810605358</v>
          </cell>
          <cell r="D14303" t="str">
            <v>653-0055</v>
          </cell>
          <cell r="E14303" t="str">
            <v>本山整形外科</v>
          </cell>
          <cell r="F14303" t="str">
            <v>居宅療養管理指導</v>
          </cell>
          <cell r="G14303" t="str">
            <v>長田区浪松町２丁目２－１９藤原ビル１階</v>
          </cell>
        </row>
        <row r="14304">
          <cell r="C14304">
            <v>2810605358</v>
          </cell>
          <cell r="D14304" t="str">
            <v>653-0055</v>
          </cell>
          <cell r="E14304" t="str">
            <v>本山整形外科</v>
          </cell>
          <cell r="F14304" t="str">
            <v>訪問リハビリテーション</v>
          </cell>
          <cell r="G14304" t="str">
            <v>長田区浪松町２丁目２－１９藤原ビル１階</v>
          </cell>
        </row>
        <row r="14305">
          <cell r="C14305">
            <v>2810605358</v>
          </cell>
          <cell r="D14305" t="str">
            <v>653-0055</v>
          </cell>
          <cell r="E14305" t="str">
            <v>本山整形外科</v>
          </cell>
          <cell r="F14305" t="str">
            <v>訪問看護</v>
          </cell>
          <cell r="G14305" t="str">
            <v>長田区浪松町２丁目２－１９藤原ビル１階</v>
          </cell>
        </row>
        <row r="14306">
          <cell r="C14306">
            <v>2810605366</v>
          </cell>
          <cell r="D14306" t="str">
            <v>653-0055</v>
          </cell>
          <cell r="E14306" t="str">
            <v>すみこ内科・循環器科</v>
          </cell>
          <cell r="F14306" t="str">
            <v>介護予防居宅療養管理指導</v>
          </cell>
          <cell r="G14306" t="str">
            <v>長田区浪松町２丁目２－１９藤原ビル１階</v>
          </cell>
        </row>
        <row r="14307">
          <cell r="C14307">
            <v>2810605366</v>
          </cell>
          <cell r="D14307" t="str">
            <v>653-0055</v>
          </cell>
          <cell r="E14307" t="str">
            <v>すみこ内科・循環器科</v>
          </cell>
          <cell r="F14307" t="str">
            <v>居宅療養管理指導</v>
          </cell>
          <cell r="G14307" t="str">
            <v>長田区浪松町２丁目２－１９藤原ビル１階</v>
          </cell>
        </row>
        <row r="14308">
          <cell r="C14308">
            <v>2810605366</v>
          </cell>
          <cell r="D14308" t="str">
            <v>653-0055</v>
          </cell>
          <cell r="E14308" t="str">
            <v>すみこ内科・循環器科</v>
          </cell>
          <cell r="F14308" t="str">
            <v>訪問リハビリテーション</v>
          </cell>
          <cell r="G14308" t="str">
            <v>長田区浪松町２丁目２－１９藤原ビル１階</v>
          </cell>
        </row>
        <row r="14309">
          <cell r="C14309">
            <v>2810605366</v>
          </cell>
          <cell r="D14309" t="str">
            <v>653-0055</v>
          </cell>
          <cell r="E14309" t="str">
            <v>すみこ内科・循環器科</v>
          </cell>
          <cell r="F14309" t="str">
            <v>訪問看護</v>
          </cell>
          <cell r="G14309" t="str">
            <v>長田区浪松町２丁目２－１９藤原ビル１階</v>
          </cell>
        </row>
        <row r="14310">
          <cell r="C14310">
            <v>2810605374</v>
          </cell>
          <cell r="D14310" t="str">
            <v>653-0037</v>
          </cell>
          <cell r="E14310" t="str">
            <v>宮﨑クリニック</v>
          </cell>
          <cell r="F14310" t="str">
            <v>介護予防居宅療養管理指導</v>
          </cell>
          <cell r="G14310" t="str">
            <v>長田区大橋町１０丁目１－２７</v>
          </cell>
        </row>
        <row r="14311">
          <cell r="C14311">
            <v>2810605374</v>
          </cell>
          <cell r="D14311" t="str">
            <v>653-0037</v>
          </cell>
          <cell r="E14311" t="str">
            <v>宮﨑クリニック</v>
          </cell>
          <cell r="F14311" t="str">
            <v>介護予防訪問リハビリテーション</v>
          </cell>
          <cell r="G14311" t="str">
            <v>長田区大橋町１０丁目１－２７</v>
          </cell>
        </row>
        <row r="14312">
          <cell r="C14312">
            <v>2810605374</v>
          </cell>
          <cell r="D14312" t="str">
            <v>653-0037</v>
          </cell>
          <cell r="E14312" t="str">
            <v>宮﨑クリニック</v>
          </cell>
          <cell r="F14312" t="str">
            <v>介護予防訪問看護</v>
          </cell>
          <cell r="G14312" t="str">
            <v>長田区大橋町１０丁目１－２７</v>
          </cell>
        </row>
        <row r="14313">
          <cell r="C14313">
            <v>2810605374</v>
          </cell>
          <cell r="D14313" t="str">
            <v>653-0037</v>
          </cell>
          <cell r="E14313" t="str">
            <v>宮﨑クリニック</v>
          </cell>
          <cell r="F14313" t="str">
            <v>居宅療養管理指導</v>
          </cell>
          <cell r="G14313" t="str">
            <v>長田区大橋町１０丁目１－２７</v>
          </cell>
        </row>
        <row r="14314">
          <cell r="C14314">
            <v>2810605374</v>
          </cell>
          <cell r="D14314" t="str">
            <v>653-0037</v>
          </cell>
          <cell r="E14314" t="str">
            <v>宮﨑クリニック</v>
          </cell>
          <cell r="F14314" t="str">
            <v>訪問リハビリテーション</v>
          </cell>
          <cell r="G14314" t="str">
            <v>長田区大橋町１０丁目１－２７</v>
          </cell>
        </row>
        <row r="14315">
          <cell r="C14315">
            <v>2810605374</v>
          </cell>
          <cell r="D14315" t="str">
            <v>653-0037</v>
          </cell>
          <cell r="E14315" t="str">
            <v>宮﨑クリニック</v>
          </cell>
          <cell r="F14315" t="str">
            <v>訪問看護</v>
          </cell>
          <cell r="G14315" t="str">
            <v>長田区大橋町１０丁目１－２７</v>
          </cell>
        </row>
        <row r="14316">
          <cell r="C14316">
            <v>2810605382</v>
          </cell>
          <cell r="D14316" t="str">
            <v>653-0811</v>
          </cell>
          <cell r="E14316" t="str">
            <v>藤山クリニック</v>
          </cell>
          <cell r="F14316" t="str">
            <v>居宅療養管理指導</v>
          </cell>
          <cell r="G14316" t="str">
            <v>長田区大塚町３丁目１－１６</v>
          </cell>
        </row>
        <row r="14317">
          <cell r="C14317">
            <v>2810605382</v>
          </cell>
          <cell r="D14317" t="str">
            <v>653-0811</v>
          </cell>
          <cell r="E14317" t="str">
            <v>藤山クリニック</v>
          </cell>
          <cell r="F14317" t="str">
            <v>訪問リハビリテーション</v>
          </cell>
          <cell r="G14317" t="str">
            <v>長田区大塚町３丁目１－１６</v>
          </cell>
        </row>
        <row r="14318">
          <cell r="C14318">
            <v>2810605382</v>
          </cell>
          <cell r="D14318" t="str">
            <v>653-0811</v>
          </cell>
          <cell r="E14318" t="str">
            <v>藤山クリニック</v>
          </cell>
          <cell r="F14318" t="str">
            <v>訪問看護</v>
          </cell>
          <cell r="G14318" t="str">
            <v>長田区大塚町３丁目１－１６</v>
          </cell>
        </row>
        <row r="14319">
          <cell r="C14319">
            <v>2810605390</v>
          </cell>
          <cell r="D14319" t="str">
            <v>653-0844</v>
          </cell>
          <cell r="E14319" t="str">
            <v>明瀬医院</v>
          </cell>
          <cell r="F14319" t="str">
            <v>居宅療養管理指導</v>
          </cell>
          <cell r="G14319" t="str">
            <v>長田区西代通４丁目５－１５</v>
          </cell>
        </row>
        <row r="14320">
          <cell r="C14320">
            <v>2810605390</v>
          </cell>
          <cell r="D14320" t="str">
            <v>653-0844</v>
          </cell>
          <cell r="E14320" t="str">
            <v>明瀬医院</v>
          </cell>
          <cell r="F14320" t="str">
            <v>訪問リハビリテーション</v>
          </cell>
          <cell r="G14320" t="str">
            <v>長田区西代通４丁目５－１５</v>
          </cell>
        </row>
        <row r="14321">
          <cell r="C14321">
            <v>2810605390</v>
          </cell>
          <cell r="D14321" t="str">
            <v>653-0844</v>
          </cell>
          <cell r="E14321" t="str">
            <v>明瀬医院</v>
          </cell>
          <cell r="F14321" t="str">
            <v>訪問看護</v>
          </cell>
          <cell r="G14321" t="str">
            <v>長田区西代通４丁目５－１５</v>
          </cell>
        </row>
        <row r="14322">
          <cell r="C14322">
            <v>2810605408</v>
          </cell>
          <cell r="D14322" t="str">
            <v>653-0834</v>
          </cell>
          <cell r="E14322" t="str">
            <v>朝日診療所</v>
          </cell>
          <cell r="F14322" t="str">
            <v>介護予防居宅療養管理指導</v>
          </cell>
          <cell r="G14322" t="str">
            <v>長田区川西通２－３－１</v>
          </cell>
        </row>
        <row r="14323">
          <cell r="C14323">
            <v>2810605408</v>
          </cell>
          <cell r="D14323" t="str">
            <v>653-0834</v>
          </cell>
          <cell r="E14323" t="str">
            <v>朝日診療所</v>
          </cell>
          <cell r="F14323" t="str">
            <v>介護予防訪問リハビリテーション</v>
          </cell>
          <cell r="G14323" t="str">
            <v>長田区川西通２－３－１</v>
          </cell>
        </row>
        <row r="14324">
          <cell r="C14324">
            <v>2810605408</v>
          </cell>
          <cell r="D14324" t="str">
            <v>653-0834</v>
          </cell>
          <cell r="E14324" t="str">
            <v>朝日診療所</v>
          </cell>
          <cell r="F14324" t="str">
            <v>介護予防訪問看護</v>
          </cell>
          <cell r="G14324" t="str">
            <v>長田区川西通２－３－１</v>
          </cell>
        </row>
        <row r="14325">
          <cell r="C14325">
            <v>2810605408</v>
          </cell>
          <cell r="D14325" t="str">
            <v>653-0834</v>
          </cell>
          <cell r="E14325" t="str">
            <v>朝日診療所</v>
          </cell>
          <cell r="F14325" t="str">
            <v>居宅療養管理指導</v>
          </cell>
          <cell r="G14325" t="str">
            <v>長田区川西通２－３－１</v>
          </cell>
        </row>
        <row r="14326">
          <cell r="C14326">
            <v>2810605408</v>
          </cell>
          <cell r="D14326" t="str">
            <v>653-0834</v>
          </cell>
          <cell r="E14326" t="str">
            <v>朝日診療所</v>
          </cell>
          <cell r="F14326" t="str">
            <v>訪問リハビリテーション</v>
          </cell>
          <cell r="G14326" t="str">
            <v>長田区川西通２－３－１</v>
          </cell>
        </row>
        <row r="14327">
          <cell r="C14327">
            <v>2810605408</v>
          </cell>
          <cell r="D14327" t="str">
            <v>653-0834</v>
          </cell>
          <cell r="E14327" t="str">
            <v>朝日診療所</v>
          </cell>
          <cell r="F14327" t="str">
            <v>訪問看護</v>
          </cell>
          <cell r="G14327" t="str">
            <v>長田区川西通２－３－１</v>
          </cell>
        </row>
        <row r="14328">
          <cell r="C14328">
            <v>2810605416</v>
          </cell>
          <cell r="D14328" t="str">
            <v>653-0843</v>
          </cell>
          <cell r="E14328" t="str">
            <v>江原内科クリニック</v>
          </cell>
          <cell r="F14328" t="str">
            <v>居宅療養管理指導</v>
          </cell>
          <cell r="G14328" t="str">
            <v>長田区御屋敷通３－１－３４</v>
          </cell>
        </row>
        <row r="14329">
          <cell r="C14329">
            <v>2810605416</v>
          </cell>
          <cell r="D14329" t="str">
            <v>653-0843</v>
          </cell>
          <cell r="E14329" t="str">
            <v>江原内科クリニック</v>
          </cell>
          <cell r="F14329" t="str">
            <v>訪問リハビリテーション</v>
          </cell>
          <cell r="G14329" t="str">
            <v>長田区御屋敷通３－１－３４</v>
          </cell>
        </row>
        <row r="14330">
          <cell r="C14330">
            <v>2810605416</v>
          </cell>
          <cell r="D14330" t="str">
            <v>653-0843</v>
          </cell>
          <cell r="E14330" t="str">
            <v>江原内科クリニック</v>
          </cell>
          <cell r="F14330" t="str">
            <v>訪問看護</v>
          </cell>
          <cell r="G14330" t="str">
            <v>長田区御屋敷通３－１－３４</v>
          </cell>
        </row>
        <row r="14331">
          <cell r="C14331">
            <v>2810605424</v>
          </cell>
          <cell r="D14331" t="str">
            <v>653-0038</v>
          </cell>
          <cell r="E14331" t="str">
            <v>田渕クリニック</v>
          </cell>
          <cell r="F14331" t="str">
            <v>居宅療養管理指導</v>
          </cell>
          <cell r="G14331" t="str">
            <v>長田区若松町２－１３－１</v>
          </cell>
        </row>
        <row r="14332">
          <cell r="C14332">
            <v>2810605424</v>
          </cell>
          <cell r="D14332" t="str">
            <v>653-0038</v>
          </cell>
          <cell r="E14332" t="str">
            <v>田渕クリニック</v>
          </cell>
          <cell r="F14332" t="str">
            <v>訪問リハビリテーション</v>
          </cell>
          <cell r="G14332" t="str">
            <v>長田区若松町２－１３－１</v>
          </cell>
        </row>
        <row r="14333">
          <cell r="C14333">
            <v>2810605424</v>
          </cell>
          <cell r="D14333" t="str">
            <v>653-0038</v>
          </cell>
          <cell r="E14333" t="str">
            <v>田渕クリニック</v>
          </cell>
          <cell r="F14333" t="str">
            <v>訪問看護</v>
          </cell>
          <cell r="G14333" t="str">
            <v>長田区若松町２－１３－１</v>
          </cell>
        </row>
        <row r="14334">
          <cell r="C14334">
            <v>2810605432</v>
          </cell>
          <cell r="D14334" t="str">
            <v>653-0851</v>
          </cell>
          <cell r="E14334" t="str">
            <v>五位ノ池診療所</v>
          </cell>
          <cell r="F14334" t="str">
            <v>介護予防居宅療養管理指導</v>
          </cell>
          <cell r="G14334" t="str">
            <v>長田区五位ノ池町３－９－２５</v>
          </cell>
        </row>
        <row r="14335">
          <cell r="C14335">
            <v>2810605432</v>
          </cell>
          <cell r="D14335" t="str">
            <v>653-0851</v>
          </cell>
          <cell r="E14335" t="str">
            <v>五位ノ池診療所</v>
          </cell>
          <cell r="F14335" t="str">
            <v>介護予防訪問リハビリテーション</v>
          </cell>
          <cell r="G14335" t="str">
            <v>長田区五位ノ池町３－９－２５</v>
          </cell>
        </row>
        <row r="14336">
          <cell r="C14336">
            <v>2810605432</v>
          </cell>
          <cell r="D14336" t="str">
            <v>653-0851</v>
          </cell>
          <cell r="E14336" t="str">
            <v>五位ノ池診療所</v>
          </cell>
          <cell r="F14336" t="str">
            <v>介護予防訪問看護</v>
          </cell>
          <cell r="G14336" t="str">
            <v>長田区五位ノ池町３－９－２５</v>
          </cell>
        </row>
        <row r="14337">
          <cell r="C14337">
            <v>2810605432</v>
          </cell>
          <cell r="D14337" t="str">
            <v>653-0851</v>
          </cell>
          <cell r="E14337" t="str">
            <v>五位ノ池診療所</v>
          </cell>
          <cell r="F14337" t="str">
            <v>居宅療養管理指導</v>
          </cell>
          <cell r="G14337" t="str">
            <v>長田区五位ノ池町３－９－２５</v>
          </cell>
        </row>
        <row r="14338">
          <cell r="C14338">
            <v>2810605432</v>
          </cell>
          <cell r="D14338" t="str">
            <v>653-0851</v>
          </cell>
          <cell r="E14338" t="str">
            <v>五位ノ池診療所</v>
          </cell>
          <cell r="F14338" t="str">
            <v>訪問リハビリテーション</v>
          </cell>
          <cell r="G14338" t="str">
            <v>長田区五位ノ池町３－９－２５</v>
          </cell>
        </row>
        <row r="14339">
          <cell r="C14339">
            <v>2810605432</v>
          </cell>
          <cell r="D14339" t="str">
            <v>653-0851</v>
          </cell>
          <cell r="E14339" t="str">
            <v>五位ノ池診療所</v>
          </cell>
          <cell r="F14339" t="str">
            <v>訪問看護</v>
          </cell>
          <cell r="G14339" t="str">
            <v>長田区五位ノ池町３－９－２５</v>
          </cell>
        </row>
        <row r="14340">
          <cell r="C14340">
            <v>2810605440</v>
          </cell>
          <cell r="D14340" t="str">
            <v>653-0805</v>
          </cell>
          <cell r="E14340" t="str">
            <v>長谷川医院</v>
          </cell>
          <cell r="F14340" t="str">
            <v>居宅療養管理指導</v>
          </cell>
          <cell r="G14340" t="str">
            <v>長田区片山町４－１－２</v>
          </cell>
        </row>
        <row r="14341">
          <cell r="C14341">
            <v>2810605440</v>
          </cell>
          <cell r="D14341" t="str">
            <v>653-0805</v>
          </cell>
          <cell r="E14341" t="str">
            <v>長谷川医院</v>
          </cell>
          <cell r="F14341" t="str">
            <v>訪問リハビリテーション</v>
          </cell>
          <cell r="G14341" t="str">
            <v>長田区片山町４－１－２</v>
          </cell>
        </row>
        <row r="14342">
          <cell r="C14342">
            <v>2810605440</v>
          </cell>
          <cell r="D14342" t="str">
            <v>653-0805</v>
          </cell>
          <cell r="E14342" t="str">
            <v>長谷川医院</v>
          </cell>
          <cell r="F14342" t="str">
            <v>訪問看護</v>
          </cell>
          <cell r="G14342" t="str">
            <v>長田区片山町４－１－２</v>
          </cell>
        </row>
        <row r="14343">
          <cell r="C14343">
            <v>2810605457</v>
          </cell>
          <cell r="D14343" t="str">
            <v>653-0811</v>
          </cell>
          <cell r="E14343" t="str">
            <v>美馬クリニック</v>
          </cell>
          <cell r="F14343" t="str">
            <v>居宅療養管理指導</v>
          </cell>
          <cell r="G14343" t="str">
            <v>長田区大塚町１丁目８－１１プレノ長田３階</v>
          </cell>
        </row>
        <row r="14344">
          <cell r="C14344">
            <v>2810605457</v>
          </cell>
          <cell r="D14344" t="str">
            <v>653-0811</v>
          </cell>
          <cell r="E14344" t="str">
            <v>美馬クリニック</v>
          </cell>
          <cell r="F14344" t="str">
            <v>訪問リハビリテーション</v>
          </cell>
          <cell r="G14344" t="str">
            <v>長田区大塚町１丁目８－１１プレノ長田３階</v>
          </cell>
        </row>
        <row r="14345">
          <cell r="C14345">
            <v>2810605457</v>
          </cell>
          <cell r="D14345" t="str">
            <v>653-0811</v>
          </cell>
          <cell r="E14345" t="str">
            <v>美馬クリニック</v>
          </cell>
          <cell r="F14345" t="str">
            <v>訪問看護</v>
          </cell>
          <cell r="G14345" t="str">
            <v>長田区大塚町１丁目８－１１プレノ長田３階</v>
          </cell>
        </row>
        <row r="14346">
          <cell r="C14346">
            <v>2810605465</v>
          </cell>
          <cell r="D14346" t="str">
            <v>653-0841</v>
          </cell>
          <cell r="E14346" t="str">
            <v>宮島医院</v>
          </cell>
          <cell r="F14346" t="str">
            <v>居宅療養管理指導</v>
          </cell>
          <cell r="G14346" t="str">
            <v>長田区松野通１丁目５－２５</v>
          </cell>
        </row>
        <row r="14347">
          <cell r="C14347">
            <v>2810605465</v>
          </cell>
          <cell r="D14347" t="str">
            <v>653-0841</v>
          </cell>
          <cell r="E14347" t="str">
            <v>宮島医院</v>
          </cell>
          <cell r="F14347" t="str">
            <v>訪問リハビリテーション</v>
          </cell>
          <cell r="G14347" t="str">
            <v>長田区松野通１丁目５－２５</v>
          </cell>
        </row>
        <row r="14348">
          <cell r="C14348">
            <v>2810605465</v>
          </cell>
          <cell r="D14348" t="str">
            <v>653-0841</v>
          </cell>
          <cell r="E14348" t="str">
            <v>宮島医院</v>
          </cell>
          <cell r="F14348" t="str">
            <v>訪問看護</v>
          </cell>
          <cell r="G14348" t="str">
            <v>長田区松野通１丁目５－２５</v>
          </cell>
        </row>
        <row r="14349">
          <cell r="C14349">
            <v>2810605473</v>
          </cell>
          <cell r="D14349" t="str">
            <v>653-0036</v>
          </cell>
          <cell r="E14349" t="str">
            <v>神戸医療生活協同組合みつわ診療所</v>
          </cell>
          <cell r="F14349" t="str">
            <v>介護予防居宅療養管理指導</v>
          </cell>
          <cell r="G14349" t="str">
            <v>長田区腕塚町２丁目２－５</v>
          </cell>
        </row>
        <row r="14350">
          <cell r="C14350">
            <v>2810605473</v>
          </cell>
          <cell r="D14350" t="str">
            <v>653-0036</v>
          </cell>
          <cell r="E14350" t="str">
            <v>神戸医療生活協同組合みつわ診療所</v>
          </cell>
          <cell r="F14350" t="str">
            <v>介護予防訪問リハビリテーション</v>
          </cell>
          <cell r="G14350" t="str">
            <v>長田区腕塚町２丁目２－５</v>
          </cell>
        </row>
        <row r="14351">
          <cell r="C14351">
            <v>2810605473</v>
          </cell>
          <cell r="D14351" t="str">
            <v>653-0036</v>
          </cell>
          <cell r="E14351" t="str">
            <v>神戸医療生活協同組合みつわ診療所</v>
          </cell>
          <cell r="F14351" t="str">
            <v>介護予防訪問看護</v>
          </cell>
          <cell r="G14351" t="str">
            <v>長田区腕塚町２丁目２－５</v>
          </cell>
        </row>
        <row r="14352">
          <cell r="C14352">
            <v>2810605473</v>
          </cell>
          <cell r="D14352" t="str">
            <v>653-0036</v>
          </cell>
          <cell r="E14352" t="str">
            <v>神戸医療生活協同組合みつわ診療所</v>
          </cell>
          <cell r="F14352" t="str">
            <v>居宅療養管理指導</v>
          </cell>
          <cell r="G14352" t="str">
            <v>長田区腕塚町２丁目２－５</v>
          </cell>
        </row>
        <row r="14353">
          <cell r="C14353">
            <v>2810605473</v>
          </cell>
          <cell r="D14353" t="str">
            <v>653-0036</v>
          </cell>
          <cell r="E14353" t="str">
            <v>神戸医療生活協同組合みつわ診療所</v>
          </cell>
          <cell r="F14353" t="str">
            <v>訪問リハビリテーション</v>
          </cell>
          <cell r="G14353" t="str">
            <v>長田区腕塚町２丁目２－５</v>
          </cell>
        </row>
        <row r="14354">
          <cell r="C14354">
            <v>2810605473</v>
          </cell>
          <cell r="D14354" t="str">
            <v>653-0036</v>
          </cell>
          <cell r="E14354" t="str">
            <v>神戸医療生活協同組合みつわ診療所</v>
          </cell>
          <cell r="F14354" t="str">
            <v>訪問看護</v>
          </cell>
          <cell r="G14354" t="str">
            <v>長田区腕塚町２丁目２－５</v>
          </cell>
        </row>
        <row r="14355">
          <cell r="C14355">
            <v>2810605481</v>
          </cell>
          <cell r="D14355" t="str">
            <v>653-0038</v>
          </cell>
          <cell r="E14355" t="str">
            <v>のぞみ耳鼻咽喉科</v>
          </cell>
          <cell r="F14355" t="str">
            <v>居宅療養管理指導</v>
          </cell>
          <cell r="G14355" t="str">
            <v>長田区若松町６丁目１－９</v>
          </cell>
        </row>
        <row r="14356">
          <cell r="C14356">
            <v>2810605481</v>
          </cell>
          <cell r="D14356" t="str">
            <v>653-0038</v>
          </cell>
          <cell r="E14356" t="str">
            <v>のぞみ耳鼻咽喉科</v>
          </cell>
          <cell r="F14356" t="str">
            <v>訪問リハビリテーション</v>
          </cell>
          <cell r="G14356" t="str">
            <v>長田区若松町６丁目１－９</v>
          </cell>
        </row>
        <row r="14357">
          <cell r="C14357">
            <v>2810605481</v>
          </cell>
          <cell r="D14357" t="str">
            <v>653-0038</v>
          </cell>
          <cell r="E14357" t="str">
            <v>のぞみ耳鼻咽喉科</v>
          </cell>
          <cell r="F14357" t="str">
            <v>訪問看護</v>
          </cell>
          <cell r="G14357" t="str">
            <v>長田区若松町６丁目１－９</v>
          </cell>
        </row>
        <row r="14358">
          <cell r="C14358">
            <v>2810605499</v>
          </cell>
          <cell r="D14358" t="str">
            <v>653-0038</v>
          </cell>
          <cell r="E14358" t="str">
            <v>松浦クリニック</v>
          </cell>
          <cell r="F14358" t="str">
            <v>居宅療養管理指導</v>
          </cell>
          <cell r="G14358" t="str">
            <v>長田区若松町３丁目１－２アスタピア新長田１０１－１</v>
          </cell>
        </row>
        <row r="14359">
          <cell r="C14359">
            <v>2810605499</v>
          </cell>
          <cell r="D14359" t="str">
            <v>653-0038</v>
          </cell>
          <cell r="E14359" t="str">
            <v>松浦クリニック</v>
          </cell>
          <cell r="F14359" t="str">
            <v>訪問リハビリテーション</v>
          </cell>
          <cell r="G14359" t="str">
            <v>長田区若松町３丁目１－２アスタピア新長田１０１－１</v>
          </cell>
        </row>
        <row r="14360">
          <cell r="C14360">
            <v>2810605499</v>
          </cell>
          <cell r="D14360" t="str">
            <v>653-0038</v>
          </cell>
          <cell r="E14360" t="str">
            <v>松浦クリニック</v>
          </cell>
          <cell r="F14360" t="str">
            <v>訪問看護</v>
          </cell>
          <cell r="G14360" t="str">
            <v>長田区若松町３丁目１－２アスタピア新長田１０１－１</v>
          </cell>
        </row>
        <row r="14361">
          <cell r="C14361">
            <v>2810605515</v>
          </cell>
          <cell r="D14361" t="str">
            <v>653-0805</v>
          </cell>
          <cell r="E14361" t="str">
            <v>長谷川医院</v>
          </cell>
          <cell r="F14361" t="str">
            <v>居宅療養管理指導</v>
          </cell>
          <cell r="G14361" t="str">
            <v>長田区片山町４丁目１－２</v>
          </cell>
        </row>
        <row r="14362">
          <cell r="C14362">
            <v>2810605515</v>
          </cell>
          <cell r="D14362" t="str">
            <v>653-0805</v>
          </cell>
          <cell r="E14362" t="str">
            <v>長谷川医院</v>
          </cell>
          <cell r="F14362" t="str">
            <v>訪問リハビリテーション</v>
          </cell>
          <cell r="G14362" t="str">
            <v>長田区片山町４丁目１－２</v>
          </cell>
        </row>
        <row r="14363">
          <cell r="C14363">
            <v>2810605515</v>
          </cell>
          <cell r="D14363" t="str">
            <v>653-0805</v>
          </cell>
          <cell r="E14363" t="str">
            <v>長谷川医院</v>
          </cell>
          <cell r="F14363" t="str">
            <v>訪問看護</v>
          </cell>
          <cell r="G14363" t="str">
            <v>長田区片山町４丁目１－２</v>
          </cell>
        </row>
        <row r="14364">
          <cell r="C14364">
            <v>2810605523</v>
          </cell>
          <cell r="D14364" t="str">
            <v>653-0812</v>
          </cell>
          <cell r="E14364" t="str">
            <v>堀田眼科</v>
          </cell>
          <cell r="F14364" t="str">
            <v>居宅療養管理指導</v>
          </cell>
          <cell r="G14364" t="str">
            <v>長田区長田町２丁目１－１１</v>
          </cell>
        </row>
        <row r="14365">
          <cell r="C14365">
            <v>2810605523</v>
          </cell>
          <cell r="D14365" t="str">
            <v>653-0812</v>
          </cell>
          <cell r="E14365" t="str">
            <v>堀田眼科</v>
          </cell>
          <cell r="F14365" t="str">
            <v>訪問リハビリテーション</v>
          </cell>
          <cell r="G14365" t="str">
            <v>長田区長田町２丁目１－１１</v>
          </cell>
        </row>
        <row r="14366">
          <cell r="C14366">
            <v>2810605523</v>
          </cell>
          <cell r="D14366" t="str">
            <v>653-0812</v>
          </cell>
          <cell r="E14366" t="str">
            <v>堀田眼科</v>
          </cell>
          <cell r="F14366" t="str">
            <v>訪問看護</v>
          </cell>
          <cell r="G14366" t="str">
            <v>長田区長田町２丁目１－１１</v>
          </cell>
        </row>
        <row r="14367">
          <cell r="C14367">
            <v>2810605531</v>
          </cell>
          <cell r="D14367" t="str">
            <v>653-0811</v>
          </cell>
          <cell r="E14367" t="str">
            <v>内科・呼吸器科長谷川医院</v>
          </cell>
          <cell r="F14367" t="str">
            <v>介護予防居宅療養管理指導</v>
          </cell>
          <cell r="G14367" t="str">
            <v>長田区大塚町５丁目１－２１</v>
          </cell>
        </row>
        <row r="14368">
          <cell r="C14368">
            <v>2810605531</v>
          </cell>
          <cell r="D14368" t="str">
            <v>653-0811</v>
          </cell>
          <cell r="E14368" t="str">
            <v>内科・呼吸器科長谷川医院</v>
          </cell>
          <cell r="F14368" t="str">
            <v>介護予防訪問リハビリテーション</v>
          </cell>
          <cell r="G14368" t="str">
            <v>長田区大塚町５丁目１－２１</v>
          </cell>
        </row>
        <row r="14369">
          <cell r="C14369">
            <v>2810605531</v>
          </cell>
          <cell r="D14369" t="str">
            <v>653-0811</v>
          </cell>
          <cell r="E14369" t="str">
            <v>内科・呼吸器科長谷川医院</v>
          </cell>
          <cell r="F14369" t="str">
            <v>介護予防訪問看護</v>
          </cell>
          <cell r="G14369" t="str">
            <v>長田区大塚町５丁目１－２１</v>
          </cell>
        </row>
        <row r="14370">
          <cell r="C14370">
            <v>2810605531</v>
          </cell>
          <cell r="D14370" t="str">
            <v>653-0811</v>
          </cell>
          <cell r="E14370" t="str">
            <v>内科・呼吸器科長谷川医院</v>
          </cell>
          <cell r="F14370" t="str">
            <v>居宅療養管理指導</v>
          </cell>
          <cell r="G14370" t="str">
            <v>長田区大塚町５丁目１－２１</v>
          </cell>
        </row>
        <row r="14371">
          <cell r="C14371">
            <v>2810605531</v>
          </cell>
          <cell r="D14371" t="str">
            <v>653-0811</v>
          </cell>
          <cell r="E14371" t="str">
            <v>内科・呼吸器科長谷川医院</v>
          </cell>
          <cell r="F14371" t="str">
            <v>訪問リハビリテーション</v>
          </cell>
          <cell r="G14371" t="str">
            <v>長田区大塚町５丁目１－２１</v>
          </cell>
        </row>
        <row r="14372">
          <cell r="C14372">
            <v>2810605531</v>
          </cell>
          <cell r="D14372" t="str">
            <v>653-0811</v>
          </cell>
          <cell r="E14372" t="str">
            <v>内科・呼吸器科長谷川医院</v>
          </cell>
          <cell r="F14372" t="str">
            <v>訪問看護</v>
          </cell>
          <cell r="G14372" t="str">
            <v>長田区大塚町５丁目１－２１</v>
          </cell>
        </row>
        <row r="14373">
          <cell r="C14373">
            <v>2810605549</v>
          </cell>
          <cell r="D14373" t="str">
            <v>653-0841</v>
          </cell>
          <cell r="E14373" t="str">
            <v>宮島医院</v>
          </cell>
          <cell r="F14373" t="str">
            <v>介護予防居宅療養管理指導</v>
          </cell>
          <cell r="G14373" t="str">
            <v>長田区松野通１丁目１１－１</v>
          </cell>
        </row>
        <row r="14374">
          <cell r="C14374">
            <v>2810605549</v>
          </cell>
          <cell r="D14374" t="str">
            <v>653-0841</v>
          </cell>
          <cell r="E14374" t="str">
            <v>宮島医院</v>
          </cell>
          <cell r="F14374" t="str">
            <v>介護予防訪問リハビリテーション</v>
          </cell>
          <cell r="G14374" t="str">
            <v>長田区松野通１丁目１１－１</v>
          </cell>
        </row>
        <row r="14375">
          <cell r="C14375">
            <v>2810605549</v>
          </cell>
          <cell r="D14375" t="str">
            <v>653-0841</v>
          </cell>
          <cell r="E14375" t="str">
            <v>宮島医院</v>
          </cell>
          <cell r="F14375" t="str">
            <v>介護予防訪問看護</v>
          </cell>
          <cell r="G14375" t="str">
            <v>長田区松野通１丁目１１－１</v>
          </cell>
        </row>
        <row r="14376">
          <cell r="C14376">
            <v>2810605549</v>
          </cell>
          <cell r="D14376" t="str">
            <v>653-0841</v>
          </cell>
          <cell r="E14376" t="str">
            <v>宮島医院</v>
          </cell>
          <cell r="F14376" t="str">
            <v>居宅療養管理指導</v>
          </cell>
          <cell r="G14376" t="str">
            <v>長田区松野通１丁目１１－１</v>
          </cell>
        </row>
        <row r="14377">
          <cell r="C14377">
            <v>2810605549</v>
          </cell>
          <cell r="D14377" t="str">
            <v>653-0841</v>
          </cell>
          <cell r="E14377" t="str">
            <v>宮島医院</v>
          </cell>
          <cell r="F14377" t="str">
            <v>訪問リハビリテーション</v>
          </cell>
          <cell r="G14377" t="str">
            <v>長田区松野通１丁目１１－１</v>
          </cell>
        </row>
        <row r="14378">
          <cell r="C14378">
            <v>2810605549</v>
          </cell>
          <cell r="D14378" t="str">
            <v>653-0841</v>
          </cell>
          <cell r="E14378" t="str">
            <v>宮島医院</v>
          </cell>
          <cell r="F14378" t="str">
            <v>訪問看護</v>
          </cell>
          <cell r="G14378" t="str">
            <v>長田区松野通１丁目１１－１</v>
          </cell>
        </row>
        <row r="14379">
          <cell r="C14379">
            <v>2810605556</v>
          </cell>
          <cell r="D14379" t="str">
            <v>653-0003</v>
          </cell>
          <cell r="E14379" t="str">
            <v>まつだ眼科クリニック</v>
          </cell>
          <cell r="F14379" t="str">
            <v>介護予防居宅療養管理指導</v>
          </cell>
          <cell r="G14379" t="str">
            <v>長田区五番町８－１－１</v>
          </cell>
        </row>
        <row r="14380">
          <cell r="C14380">
            <v>2810605556</v>
          </cell>
          <cell r="D14380" t="str">
            <v>653-0003</v>
          </cell>
          <cell r="E14380" t="str">
            <v>まつだ眼科クリニック</v>
          </cell>
          <cell r="F14380" t="str">
            <v>介護予防訪問リハビリテーション</v>
          </cell>
          <cell r="G14380" t="str">
            <v>長田区五番町８－１－１</v>
          </cell>
        </row>
        <row r="14381">
          <cell r="C14381">
            <v>2810605556</v>
          </cell>
          <cell r="D14381" t="str">
            <v>653-0003</v>
          </cell>
          <cell r="E14381" t="str">
            <v>まつだ眼科クリニック</v>
          </cell>
          <cell r="F14381" t="str">
            <v>介護予防訪問看護</v>
          </cell>
          <cell r="G14381" t="str">
            <v>長田区五番町８－１－１</v>
          </cell>
        </row>
        <row r="14382">
          <cell r="C14382">
            <v>2810605556</v>
          </cell>
          <cell r="D14382" t="str">
            <v>653-0003</v>
          </cell>
          <cell r="E14382" t="str">
            <v>まつだ眼科クリニック</v>
          </cell>
          <cell r="F14382" t="str">
            <v>居宅療養管理指導</v>
          </cell>
          <cell r="G14382" t="str">
            <v>長田区五番町８－１－１</v>
          </cell>
        </row>
        <row r="14383">
          <cell r="C14383">
            <v>2810605556</v>
          </cell>
          <cell r="D14383" t="str">
            <v>653-0003</v>
          </cell>
          <cell r="E14383" t="str">
            <v>まつだ眼科クリニック</v>
          </cell>
          <cell r="F14383" t="str">
            <v>訪問リハビリテーション</v>
          </cell>
          <cell r="G14383" t="str">
            <v>長田区五番町８－１－１</v>
          </cell>
        </row>
        <row r="14384">
          <cell r="C14384">
            <v>2810605556</v>
          </cell>
          <cell r="D14384" t="str">
            <v>653-0003</v>
          </cell>
          <cell r="E14384" t="str">
            <v>まつだ眼科クリニック</v>
          </cell>
          <cell r="F14384" t="str">
            <v>訪問看護</v>
          </cell>
          <cell r="G14384" t="str">
            <v>長田区五番町８－１－１</v>
          </cell>
        </row>
        <row r="14385">
          <cell r="C14385">
            <v>2810605564</v>
          </cell>
          <cell r="D14385" t="str">
            <v>653-0812</v>
          </cell>
          <cell r="E14385" t="str">
            <v>北川整形外科</v>
          </cell>
          <cell r="F14385" t="str">
            <v>介護予防居宅療養管理指導</v>
          </cell>
          <cell r="G14385" t="str">
            <v>長田区長田町２丁目２－１サンドール長田北館２階</v>
          </cell>
        </row>
        <row r="14386">
          <cell r="C14386">
            <v>2810605564</v>
          </cell>
          <cell r="D14386" t="str">
            <v>653-0812</v>
          </cell>
          <cell r="E14386" t="str">
            <v>北川整形外科</v>
          </cell>
          <cell r="F14386" t="str">
            <v>介護予防訪問リハビリテーション</v>
          </cell>
          <cell r="G14386" t="str">
            <v>長田区長田町２丁目２－１サンドール長田北館２階</v>
          </cell>
        </row>
        <row r="14387">
          <cell r="C14387">
            <v>2810605564</v>
          </cell>
          <cell r="D14387" t="str">
            <v>653-0812</v>
          </cell>
          <cell r="E14387" t="str">
            <v>北川整形外科</v>
          </cell>
          <cell r="F14387" t="str">
            <v>介護予防訪問看護</v>
          </cell>
          <cell r="G14387" t="str">
            <v>長田区長田町２丁目２－１サンドール長田北館２階</v>
          </cell>
        </row>
        <row r="14388">
          <cell r="C14388">
            <v>2810605564</v>
          </cell>
          <cell r="D14388" t="str">
            <v>653-0812</v>
          </cell>
          <cell r="E14388" t="str">
            <v>北川整形外科</v>
          </cell>
          <cell r="F14388" t="str">
            <v>居宅療養管理指導</v>
          </cell>
          <cell r="G14388" t="str">
            <v>長田区長田町２丁目２－１サンドール長田北館２階</v>
          </cell>
        </row>
        <row r="14389">
          <cell r="C14389">
            <v>2810605564</v>
          </cell>
          <cell r="D14389" t="str">
            <v>653-0812</v>
          </cell>
          <cell r="E14389" t="str">
            <v>北川整形外科</v>
          </cell>
          <cell r="F14389" t="str">
            <v>訪問リハビリテーション</v>
          </cell>
          <cell r="G14389" t="str">
            <v>長田区長田町２丁目２－１サンドール長田北館２階</v>
          </cell>
        </row>
        <row r="14390">
          <cell r="C14390">
            <v>2810605564</v>
          </cell>
          <cell r="D14390" t="str">
            <v>653-0812</v>
          </cell>
          <cell r="E14390" t="str">
            <v>北川整形外科</v>
          </cell>
          <cell r="F14390" t="str">
            <v>訪問看護</v>
          </cell>
          <cell r="G14390" t="str">
            <v>長田区長田町２丁目２－１サンドール長田北館２階</v>
          </cell>
        </row>
        <row r="14391">
          <cell r="C14391">
            <v>2810605572</v>
          </cell>
          <cell r="D14391" t="str">
            <v>653-0036</v>
          </cell>
          <cell r="E14391" t="str">
            <v>新長田眼科</v>
          </cell>
          <cell r="F14391" t="str">
            <v>介護予防訪問リハビリテーション</v>
          </cell>
          <cell r="G14391" t="str">
            <v>長田区腕塚町４丁目２－１１</v>
          </cell>
        </row>
        <row r="14392">
          <cell r="C14392">
            <v>2810605572</v>
          </cell>
          <cell r="D14392" t="str">
            <v>653-0036</v>
          </cell>
          <cell r="E14392" t="str">
            <v>新長田眼科</v>
          </cell>
          <cell r="F14392" t="str">
            <v>介護予防訪問看護</v>
          </cell>
          <cell r="G14392" t="str">
            <v>長田区腕塚町４丁目２－１１</v>
          </cell>
        </row>
        <row r="14393">
          <cell r="C14393">
            <v>2810605572</v>
          </cell>
          <cell r="D14393" t="str">
            <v>653-0036</v>
          </cell>
          <cell r="E14393" t="str">
            <v>新長田眼科</v>
          </cell>
          <cell r="F14393" t="str">
            <v>居宅療養管理指導</v>
          </cell>
          <cell r="G14393" t="str">
            <v>長田区腕塚町４丁目２－１１</v>
          </cell>
        </row>
        <row r="14394">
          <cell r="C14394">
            <v>2810605572</v>
          </cell>
          <cell r="D14394" t="str">
            <v>653-0036</v>
          </cell>
          <cell r="E14394" t="str">
            <v>新長田眼科</v>
          </cell>
          <cell r="F14394" t="str">
            <v>訪問リハビリテーション</v>
          </cell>
          <cell r="G14394" t="str">
            <v>長田区腕塚町４丁目２－１１</v>
          </cell>
        </row>
        <row r="14395">
          <cell r="C14395">
            <v>2810605572</v>
          </cell>
          <cell r="D14395" t="str">
            <v>653-0036</v>
          </cell>
          <cell r="E14395" t="str">
            <v>新長田眼科</v>
          </cell>
          <cell r="F14395" t="str">
            <v>訪問看護</v>
          </cell>
          <cell r="G14395" t="str">
            <v>長田区腕塚町４丁目２－１１</v>
          </cell>
        </row>
        <row r="14396">
          <cell r="C14396">
            <v>2810605580</v>
          </cell>
          <cell r="D14396" t="str">
            <v>653-0003</v>
          </cell>
          <cell r="E14396" t="str">
            <v>おがわ診療所</v>
          </cell>
          <cell r="F14396" t="str">
            <v>居宅療養管理指導</v>
          </cell>
          <cell r="G14396" t="str">
            <v>長田区五番町7丁目3-1-201</v>
          </cell>
        </row>
        <row r="14397">
          <cell r="C14397">
            <v>2810605580</v>
          </cell>
          <cell r="D14397" t="str">
            <v>653-0003</v>
          </cell>
          <cell r="E14397" t="str">
            <v>おがわ診療所</v>
          </cell>
          <cell r="F14397" t="str">
            <v>訪問リハビリテーション</v>
          </cell>
          <cell r="G14397" t="str">
            <v>長田区五番町7丁目3-1-201</v>
          </cell>
        </row>
        <row r="14398">
          <cell r="C14398">
            <v>2810605580</v>
          </cell>
          <cell r="D14398" t="str">
            <v>653-0003</v>
          </cell>
          <cell r="E14398" t="str">
            <v>おがわ診療所</v>
          </cell>
          <cell r="F14398" t="str">
            <v>訪問看護</v>
          </cell>
          <cell r="G14398" t="str">
            <v>長田区五番町7丁目3-1-201</v>
          </cell>
        </row>
        <row r="14399">
          <cell r="C14399">
            <v>2810605598</v>
          </cell>
          <cell r="D14399" t="str">
            <v>653-0831</v>
          </cell>
          <cell r="E14399" t="str">
            <v>梅田医院</v>
          </cell>
          <cell r="F14399" t="str">
            <v>介護予防居宅療養管理指導</v>
          </cell>
          <cell r="G14399" t="str">
            <v>長田区蓮宮通４丁目１</v>
          </cell>
        </row>
        <row r="14400">
          <cell r="C14400">
            <v>2810605598</v>
          </cell>
          <cell r="D14400" t="str">
            <v>653-0831</v>
          </cell>
          <cell r="E14400" t="str">
            <v>梅田医院</v>
          </cell>
          <cell r="F14400" t="str">
            <v>居宅療養管理指導</v>
          </cell>
          <cell r="G14400" t="str">
            <v>長田区蓮宮通４丁目１</v>
          </cell>
        </row>
        <row r="14401">
          <cell r="C14401">
            <v>2810605598</v>
          </cell>
          <cell r="D14401" t="str">
            <v>653-0831</v>
          </cell>
          <cell r="E14401" t="str">
            <v>梅田医院</v>
          </cell>
          <cell r="F14401" t="str">
            <v>訪問リハビリテーション</v>
          </cell>
          <cell r="G14401" t="str">
            <v>長田区蓮宮通４丁目１</v>
          </cell>
        </row>
        <row r="14402">
          <cell r="C14402">
            <v>2810605598</v>
          </cell>
          <cell r="D14402" t="str">
            <v>653-0831</v>
          </cell>
          <cell r="E14402" t="str">
            <v>梅田医院</v>
          </cell>
          <cell r="F14402" t="str">
            <v>訪問看護</v>
          </cell>
          <cell r="G14402" t="str">
            <v>長田区蓮宮通４丁目１</v>
          </cell>
        </row>
        <row r="14403">
          <cell r="C14403">
            <v>2810605606</v>
          </cell>
          <cell r="D14403" t="str">
            <v>653-0842</v>
          </cell>
          <cell r="E14403" t="str">
            <v>ごとう内科</v>
          </cell>
          <cell r="F14403" t="str">
            <v>介護予防居宅療養管理指導</v>
          </cell>
          <cell r="G14403" t="str">
            <v>長田区水笠通４丁目４－１９</v>
          </cell>
        </row>
        <row r="14404">
          <cell r="C14404">
            <v>2810605606</v>
          </cell>
          <cell r="D14404" t="str">
            <v>653-0842</v>
          </cell>
          <cell r="E14404" t="str">
            <v>ごとう内科</v>
          </cell>
          <cell r="F14404" t="str">
            <v>介護予防訪問リハビリテーション</v>
          </cell>
          <cell r="G14404" t="str">
            <v>長田区水笠通４丁目４－１９</v>
          </cell>
        </row>
        <row r="14405">
          <cell r="C14405">
            <v>2810605606</v>
          </cell>
          <cell r="D14405" t="str">
            <v>653-0842</v>
          </cell>
          <cell r="E14405" t="str">
            <v>ごとう内科</v>
          </cell>
          <cell r="F14405" t="str">
            <v>介護予防訪問看護</v>
          </cell>
          <cell r="G14405" t="str">
            <v>長田区水笠通４丁目４－１９</v>
          </cell>
        </row>
        <row r="14406">
          <cell r="C14406">
            <v>2810605606</v>
          </cell>
          <cell r="D14406" t="str">
            <v>653-0842</v>
          </cell>
          <cell r="E14406" t="str">
            <v>ごとう内科</v>
          </cell>
          <cell r="F14406" t="str">
            <v>居宅療養管理指導</v>
          </cell>
          <cell r="G14406" t="str">
            <v>長田区水笠通４丁目４－１９</v>
          </cell>
        </row>
        <row r="14407">
          <cell r="C14407">
            <v>2810605606</v>
          </cell>
          <cell r="D14407" t="str">
            <v>653-0842</v>
          </cell>
          <cell r="E14407" t="str">
            <v>ごとう内科</v>
          </cell>
          <cell r="F14407" t="str">
            <v>訪問リハビリテーション</v>
          </cell>
          <cell r="G14407" t="str">
            <v>長田区水笠通４丁目４－１９</v>
          </cell>
        </row>
        <row r="14408">
          <cell r="C14408">
            <v>2810605606</v>
          </cell>
          <cell r="D14408" t="str">
            <v>653-0842</v>
          </cell>
          <cell r="E14408" t="str">
            <v>ごとう内科</v>
          </cell>
          <cell r="F14408" t="str">
            <v>訪問看護</v>
          </cell>
          <cell r="G14408" t="str">
            <v>長田区水笠通４丁目４－１９</v>
          </cell>
        </row>
        <row r="14409">
          <cell r="C14409">
            <v>2810605614</v>
          </cell>
          <cell r="D14409" t="str">
            <v>653-0843</v>
          </cell>
          <cell r="E14409" t="str">
            <v>高谷内科胃腸科医院</v>
          </cell>
          <cell r="F14409" t="str">
            <v>介護予防居宅療養管理指導</v>
          </cell>
          <cell r="G14409" t="str">
            <v>長田区御屋敷通６丁目４－１２</v>
          </cell>
        </row>
        <row r="14410">
          <cell r="C14410">
            <v>2810605614</v>
          </cell>
          <cell r="D14410" t="str">
            <v>653-0843</v>
          </cell>
          <cell r="E14410" t="str">
            <v>高谷内科胃腸科医院</v>
          </cell>
          <cell r="F14410" t="str">
            <v>介護予防訪問リハビリテーション</v>
          </cell>
          <cell r="G14410" t="str">
            <v>長田区御屋敷通６丁目４－１２</v>
          </cell>
        </row>
        <row r="14411">
          <cell r="C14411">
            <v>2810605614</v>
          </cell>
          <cell r="D14411" t="str">
            <v>653-0843</v>
          </cell>
          <cell r="E14411" t="str">
            <v>高谷内科胃腸科医院</v>
          </cell>
          <cell r="F14411" t="str">
            <v>介護予防訪問看護</v>
          </cell>
          <cell r="G14411" t="str">
            <v>長田区御屋敷通６丁目４－１２</v>
          </cell>
        </row>
        <row r="14412">
          <cell r="C14412">
            <v>2810605614</v>
          </cell>
          <cell r="D14412" t="str">
            <v>653-0843</v>
          </cell>
          <cell r="E14412" t="str">
            <v>高谷内科胃腸科医院</v>
          </cell>
          <cell r="F14412" t="str">
            <v>居宅療養管理指導</v>
          </cell>
          <cell r="G14412" t="str">
            <v>長田区御屋敷通６丁目４－１２</v>
          </cell>
        </row>
        <row r="14413">
          <cell r="C14413">
            <v>2810605614</v>
          </cell>
          <cell r="D14413" t="str">
            <v>653-0843</v>
          </cell>
          <cell r="E14413" t="str">
            <v>高谷内科胃腸科医院</v>
          </cell>
          <cell r="F14413" t="str">
            <v>訪問リハビリテーション</v>
          </cell>
          <cell r="G14413" t="str">
            <v>長田区御屋敷通６丁目４－１２</v>
          </cell>
        </row>
        <row r="14414">
          <cell r="C14414">
            <v>2810605614</v>
          </cell>
          <cell r="D14414" t="str">
            <v>653-0843</v>
          </cell>
          <cell r="E14414" t="str">
            <v>高谷内科胃腸科医院</v>
          </cell>
          <cell r="F14414" t="str">
            <v>訪問看護</v>
          </cell>
          <cell r="G14414" t="str">
            <v>長田区御屋敷通６丁目４－１２</v>
          </cell>
        </row>
        <row r="14415">
          <cell r="C14415">
            <v>2810605622</v>
          </cell>
          <cell r="D14415" t="str">
            <v>653-0038</v>
          </cell>
          <cell r="E14415" t="str">
            <v>劉皮膚科</v>
          </cell>
          <cell r="F14415" t="str">
            <v>居宅療養管理指導</v>
          </cell>
          <cell r="G14415" t="str">
            <v>長田区若松町６丁目３－１－１０３号</v>
          </cell>
        </row>
        <row r="14416">
          <cell r="C14416">
            <v>2810605622</v>
          </cell>
          <cell r="D14416" t="str">
            <v>653-0038</v>
          </cell>
          <cell r="E14416" t="str">
            <v>劉皮膚科</v>
          </cell>
          <cell r="F14416" t="str">
            <v>訪問リハビリテーション</v>
          </cell>
          <cell r="G14416" t="str">
            <v>長田区若松町６丁目３－１－１０３号</v>
          </cell>
        </row>
        <row r="14417">
          <cell r="C14417">
            <v>2810605622</v>
          </cell>
          <cell r="D14417" t="str">
            <v>653-0038</v>
          </cell>
          <cell r="E14417" t="str">
            <v>劉皮膚科</v>
          </cell>
          <cell r="F14417" t="str">
            <v>訪問看護</v>
          </cell>
          <cell r="G14417" t="str">
            <v>長田区若松町６丁目３－１－１０３号</v>
          </cell>
        </row>
        <row r="14418">
          <cell r="C14418">
            <v>2810605630</v>
          </cell>
          <cell r="D14418" t="str">
            <v>653-0038</v>
          </cell>
          <cell r="E14418" t="str">
            <v>仁木医院</v>
          </cell>
          <cell r="F14418" t="str">
            <v>居宅療養管理指導</v>
          </cell>
          <cell r="G14418" t="str">
            <v>長田区若松町６丁目３－１－１０４号</v>
          </cell>
        </row>
        <row r="14419">
          <cell r="C14419">
            <v>2810605630</v>
          </cell>
          <cell r="D14419" t="str">
            <v>653-0038</v>
          </cell>
          <cell r="E14419" t="str">
            <v>仁木医院</v>
          </cell>
          <cell r="F14419" t="str">
            <v>訪問リハビリテーション</v>
          </cell>
          <cell r="G14419" t="str">
            <v>長田区若松町６丁目３－１－１０４号</v>
          </cell>
        </row>
        <row r="14420">
          <cell r="C14420">
            <v>2810605630</v>
          </cell>
          <cell r="D14420" t="str">
            <v>653-0038</v>
          </cell>
          <cell r="E14420" t="str">
            <v>仁木医院</v>
          </cell>
          <cell r="F14420" t="str">
            <v>訪問看護</v>
          </cell>
          <cell r="G14420" t="str">
            <v>長田区若松町６丁目３－１－１０４号</v>
          </cell>
        </row>
        <row r="14421">
          <cell r="C14421">
            <v>2810605648</v>
          </cell>
          <cell r="D14421" t="str">
            <v>653-0038</v>
          </cell>
          <cell r="E14421" t="str">
            <v>のぞみ耳鼻咽喉科</v>
          </cell>
          <cell r="F14421" t="str">
            <v>居宅療養管理指導</v>
          </cell>
          <cell r="G14421" t="str">
            <v>長田区若松町６丁目３－１－１０１号</v>
          </cell>
        </row>
        <row r="14422">
          <cell r="C14422">
            <v>2810605648</v>
          </cell>
          <cell r="D14422" t="str">
            <v>653-0038</v>
          </cell>
          <cell r="E14422" t="str">
            <v>のぞみ耳鼻咽喉科</v>
          </cell>
          <cell r="F14422" t="str">
            <v>訪問リハビリテーション</v>
          </cell>
          <cell r="G14422" t="str">
            <v>長田区若松町６丁目３－１－１０１号</v>
          </cell>
        </row>
        <row r="14423">
          <cell r="C14423">
            <v>2810605648</v>
          </cell>
          <cell r="D14423" t="str">
            <v>653-0038</v>
          </cell>
          <cell r="E14423" t="str">
            <v>のぞみ耳鼻咽喉科</v>
          </cell>
          <cell r="F14423" t="str">
            <v>訪問看護</v>
          </cell>
          <cell r="G14423" t="str">
            <v>長田区若松町６丁目３－１－１０１号</v>
          </cell>
        </row>
        <row r="14424">
          <cell r="C14424">
            <v>2810605655</v>
          </cell>
          <cell r="D14424" t="str">
            <v>653-0039</v>
          </cell>
          <cell r="E14424" t="str">
            <v>前田内科診療所</v>
          </cell>
          <cell r="F14424" t="str">
            <v>介護予防居宅療養管理指導</v>
          </cell>
          <cell r="G14424" t="str">
            <v>長田区日吉町２丁目１－２－１０５</v>
          </cell>
        </row>
        <row r="14425">
          <cell r="C14425">
            <v>2810605655</v>
          </cell>
          <cell r="D14425" t="str">
            <v>653-0039</v>
          </cell>
          <cell r="E14425" t="str">
            <v>前田内科診療所</v>
          </cell>
          <cell r="F14425" t="str">
            <v>居宅療養管理指導</v>
          </cell>
          <cell r="G14425" t="str">
            <v>長田区日吉町２丁目１－２－１０５</v>
          </cell>
        </row>
        <row r="14426">
          <cell r="C14426">
            <v>2810605655</v>
          </cell>
          <cell r="D14426" t="str">
            <v>653-0039</v>
          </cell>
          <cell r="E14426" t="str">
            <v>前田内科診療所</v>
          </cell>
          <cell r="F14426" t="str">
            <v>訪問リハビリテーション</v>
          </cell>
          <cell r="G14426" t="str">
            <v>長田区日吉町２丁目１－２－１０５</v>
          </cell>
        </row>
        <row r="14427">
          <cell r="C14427">
            <v>2810605655</v>
          </cell>
          <cell r="D14427" t="str">
            <v>653-0039</v>
          </cell>
          <cell r="E14427" t="str">
            <v>前田内科診療所</v>
          </cell>
          <cell r="F14427" t="str">
            <v>訪問看護</v>
          </cell>
          <cell r="G14427" t="str">
            <v>長田区日吉町２丁目１－２－１０５</v>
          </cell>
        </row>
        <row r="14428">
          <cell r="C14428">
            <v>2810605663</v>
          </cell>
          <cell r="D14428" t="str">
            <v>653-0872</v>
          </cell>
          <cell r="E14428" t="str">
            <v>医療法人社団清春会あけぼのクリニック</v>
          </cell>
          <cell r="F14428" t="str">
            <v>介護予防居宅療養管理指導</v>
          </cell>
          <cell r="G14428" t="str">
            <v>長田区大日丘町３丁目２－１</v>
          </cell>
        </row>
        <row r="14429">
          <cell r="C14429">
            <v>2810605663</v>
          </cell>
          <cell r="D14429" t="str">
            <v>653-0872</v>
          </cell>
          <cell r="E14429" t="str">
            <v>医療法人社団清春会あけぼのクリニック</v>
          </cell>
          <cell r="F14429" t="str">
            <v>介護予防訪問リハビリテーション</v>
          </cell>
          <cell r="G14429" t="str">
            <v>長田区大日丘町３丁目２－１</v>
          </cell>
        </row>
        <row r="14430">
          <cell r="C14430">
            <v>2810605663</v>
          </cell>
          <cell r="D14430" t="str">
            <v>653-0872</v>
          </cell>
          <cell r="E14430" t="str">
            <v>医療法人社団清春会あけぼのクリニック</v>
          </cell>
          <cell r="F14430" t="str">
            <v>介護予防訪問看護</v>
          </cell>
          <cell r="G14430" t="str">
            <v>長田区大日丘町３丁目２－１</v>
          </cell>
        </row>
        <row r="14431">
          <cell r="C14431">
            <v>2810605663</v>
          </cell>
          <cell r="D14431" t="str">
            <v>653-0872</v>
          </cell>
          <cell r="E14431" t="str">
            <v>医療法人社団清春会あけぼのクリニック</v>
          </cell>
          <cell r="F14431" t="str">
            <v>居宅療養管理指導</v>
          </cell>
          <cell r="G14431" t="str">
            <v>長田区大日丘町３丁目２－１</v>
          </cell>
        </row>
        <row r="14432">
          <cell r="C14432">
            <v>2810605663</v>
          </cell>
          <cell r="D14432" t="str">
            <v>653-0872</v>
          </cell>
          <cell r="E14432" t="str">
            <v>医療法人社団清春会あけぼのクリニック</v>
          </cell>
          <cell r="F14432" t="str">
            <v>訪問リハビリテーション</v>
          </cell>
          <cell r="G14432" t="str">
            <v>長田区大日丘町３丁目２－１</v>
          </cell>
        </row>
        <row r="14433">
          <cell r="C14433">
            <v>2810605663</v>
          </cell>
          <cell r="D14433" t="str">
            <v>653-0872</v>
          </cell>
          <cell r="E14433" t="str">
            <v>医療法人社団清春会あけぼのクリニック</v>
          </cell>
          <cell r="F14433" t="str">
            <v>訪問看護</v>
          </cell>
          <cell r="G14433" t="str">
            <v>長田区大日丘町３丁目２－１</v>
          </cell>
        </row>
        <row r="14434">
          <cell r="C14434">
            <v>2810605671</v>
          </cell>
          <cell r="D14434" t="str">
            <v>653-0836</v>
          </cell>
          <cell r="E14434" t="str">
            <v>福井クリニック</v>
          </cell>
          <cell r="F14434" t="str">
            <v>介護予防居宅療養管理指導</v>
          </cell>
          <cell r="G14434" t="str">
            <v>長田区神楽町６丁目９－１０小山ビル２階</v>
          </cell>
        </row>
        <row r="14435">
          <cell r="C14435">
            <v>2810605671</v>
          </cell>
          <cell r="D14435" t="str">
            <v>653-0836</v>
          </cell>
          <cell r="E14435" t="str">
            <v>福井クリニック</v>
          </cell>
          <cell r="F14435" t="str">
            <v>介護予防訪問リハビリテーション</v>
          </cell>
          <cell r="G14435" t="str">
            <v>長田区神楽町６丁目９－１０小山ビル２階</v>
          </cell>
        </row>
        <row r="14436">
          <cell r="C14436">
            <v>2810605671</v>
          </cell>
          <cell r="D14436" t="str">
            <v>653-0836</v>
          </cell>
          <cell r="E14436" t="str">
            <v>福井クリニック</v>
          </cell>
          <cell r="F14436" t="str">
            <v>介護予防訪問看護</v>
          </cell>
          <cell r="G14436" t="str">
            <v>長田区神楽町６丁目９－１０小山ビル２階</v>
          </cell>
        </row>
        <row r="14437">
          <cell r="C14437">
            <v>2810605671</v>
          </cell>
          <cell r="D14437" t="str">
            <v>653-0836</v>
          </cell>
          <cell r="E14437" t="str">
            <v>福井クリニック</v>
          </cell>
          <cell r="F14437" t="str">
            <v>居宅療養管理指導</v>
          </cell>
          <cell r="G14437" t="str">
            <v>長田区神楽町６丁目９－１０小山ビル２階</v>
          </cell>
        </row>
        <row r="14438">
          <cell r="C14438">
            <v>2810605671</v>
          </cell>
          <cell r="D14438" t="str">
            <v>653-0836</v>
          </cell>
          <cell r="E14438" t="str">
            <v>福井クリニック</v>
          </cell>
          <cell r="F14438" t="str">
            <v>訪問リハビリテーション</v>
          </cell>
          <cell r="G14438" t="str">
            <v>長田区神楽町６丁目９－１０小山ビル２階</v>
          </cell>
        </row>
        <row r="14439">
          <cell r="C14439">
            <v>2810605671</v>
          </cell>
          <cell r="D14439" t="str">
            <v>653-0836</v>
          </cell>
          <cell r="E14439" t="str">
            <v>福井クリニック</v>
          </cell>
          <cell r="F14439" t="str">
            <v>訪問看護</v>
          </cell>
          <cell r="G14439" t="str">
            <v>長田区神楽町６丁目９－１０小山ビル２階</v>
          </cell>
        </row>
        <row r="14440">
          <cell r="C14440">
            <v>2810605689</v>
          </cell>
          <cell r="D14440" t="str">
            <v>653-0836</v>
          </cell>
          <cell r="E14440" t="str">
            <v>新長田クリニック</v>
          </cell>
          <cell r="F14440" t="str">
            <v>居宅療養管理指導</v>
          </cell>
          <cell r="G14440" t="str">
            <v>長田区神楽町２丁目３－１丸鹿ビル１階</v>
          </cell>
        </row>
        <row r="14441">
          <cell r="C14441">
            <v>2810605689</v>
          </cell>
          <cell r="D14441" t="str">
            <v>653-0836</v>
          </cell>
          <cell r="E14441" t="str">
            <v>新長田クリニック</v>
          </cell>
          <cell r="F14441" t="str">
            <v>訪問リハビリテーション</v>
          </cell>
          <cell r="G14441" t="str">
            <v>長田区神楽町２丁目３－１丸鹿ビル１階</v>
          </cell>
        </row>
        <row r="14442">
          <cell r="C14442">
            <v>2810605689</v>
          </cell>
          <cell r="D14442" t="str">
            <v>653-0836</v>
          </cell>
          <cell r="E14442" t="str">
            <v>新長田クリニック</v>
          </cell>
          <cell r="F14442" t="str">
            <v>訪問看護</v>
          </cell>
          <cell r="G14442" t="str">
            <v>長田区神楽町２丁目３－１丸鹿ビル１階</v>
          </cell>
        </row>
        <row r="14443">
          <cell r="C14443">
            <v>2810605697</v>
          </cell>
          <cell r="D14443" t="str">
            <v>653-0883</v>
          </cell>
          <cell r="E14443" t="str">
            <v>井上医院</v>
          </cell>
          <cell r="F14443" t="str">
            <v>介護予防居宅療養管理指導</v>
          </cell>
          <cell r="G14443" t="str">
            <v>長田区名倉町１丁目１－３２</v>
          </cell>
        </row>
        <row r="14444">
          <cell r="C14444">
            <v>2810605697</v>
          </cell>
          <cell r="D14444" t="str">
            <v>653-0883</v>
          </cell>
          <cell r="E14444" t="str">
            <v>井上医院</v>
          </cell>
          <cell r="F14444" t="str">
            <v>介護予防訪問リハビリテーション</v>
          </cell>
          <cell r="G14444" t="str">
            <v>長田区名倉町１丁目１－３２</v>
          </cell>
        </row>
        <row r="14445">
          <cell r="C14445">
            <v>2810605697</v>
          </cell>
          <cell r="D14445" t="str">
            <v>653-0883</v>
          </cell>
          <cell r="E14445" t="str">
            <v>井上医院</v>
          </cell>
          <cell r="F14445" t="str">
            <v>介護予防訪問看護</v>
          </cell>
          <cell r="G14445" t="str">
            <v>長田区名倉町１丁目１－３２</v>
          </cell>
        </row>
        <row r="14446">
          <cell r="C14446">
            <v>2810605697</v>
          </cell>
          <cell r="D14446" t="str">
            <v>653-0883</v>
          </cell>
          <cell r="E14446" t="str">
            <v>井上医院</v>
          </cell>
          <cell r="F14446" t="str">
            <v>居宅療養管理指導</v>
          </cell>
          <cell r="G14446" t="str">
            <v>長田区名倉町１丁目１－３２</v>
          </cell>
        </row>
        <row r="14447">
          <cell r="C14447">
            <v>2810605697</v>
          </cell>
          <cell r="D14447" t="str">
            <v>653-0883</v>
          </cell>
          <cell r="E14447" t="str">
            <v>井上医院</v>
          </cell>
          <cell r="F14447" t="str">
            <v>訪問リハビリテーション</v>
          </cell>
          <cell r="G14447" t="str">
            <v>長田区名倉町１丁目１－３２</v>
          </cell>
        </row>
        <row r="14448">
          <cell r="C14448">
            <v>2810605697</v>
          </cell>
          <cell r="D14448" t="str">
            <v>653-0883</v>
          </cell>
          <cell r="E14448" t="str">
            <v>井上医院</v>
          </cell>
          <cell r="F14448" t="str">
            <v>訪問看護</v>
          </cell>
          <cell r="G14448" t="str">
            <v>長田区名倉町１丁目１－３２</v>
          </cell>
        </row>
        <row r="14449">
          <cell r="C14449">
            <v>2810605705</v>
          </cell>
          <cell r="D14449" t="str">
            <v>653-0841</v>
          </cell>
          <cell r="E14449" t="str">
            <v>田村整形外科</v>
          </cell>
          <cell r="F14449" t="str">
            <v>居宅療養管理指導</v>
          </cell>
          <cell r="G14449" t="str">
            <v>長田区松野通２丁目５－３０</v>
          </cell>
        </row>
        <row r="14450">
          <cell r="C14450">
            <v>2810605705</v>
          </cell>
          <cell r="D14450" t="str">
            <v>653-0841</v>
          </cell>
          <cell r="E14450" t="str">
            <v>田村整形外科</v>
          </cell>
          <cell r="F14450" t="str">
            <v>訪問リハビリテーション</v>
          </cell>
          <cell r="G14450" t="str">
            <v>長田区松野通２丁目５－３０</v>
          </cell>
        </row>
        <row r="14451">
          <cell r="C14451">
            <v>2810605705</v>
          </cell>
          <cell r="D14451" t="str">
            <v>653-0841</v>
          </cell>
          <cell r="E14451" t="str">
            <v>田村整形外科</v>
          </cell>
          <cell r="F14451" t="str">
            <v>訪問看護</v>
          </cell>
          <cell r="G14451" t="str">
            <v>長田区松野通２丁目５－３０</v>
          </cell>
        </row>
        <row r="14452">
          <cell r="C14452">
            <v>2810605713</v>
          </cell>
          <cell r="D14452" t="str">
            <v>653-0855</v>
          </cell>
          <cell r="E14452" t="str">
            <v>小松クリニック</v>
          </cell>
          <cell r="F14452" t="str">
            <v>介護予防居宅療養管理指導</v>
          </cell>
          <cell r="G14452" t="str">
            <v>長田区長尾町２－３－５</v>
          </cell>
        </row>
        <row r="14453">
          <cell r="C14453">
            <v>2810605713</v>
          </cell>
          <cell r="D14453" t="str">
            <v>653-0855</v>
          </cell>
          <cell r="E14453" t="str">
            <v>小松クリニック</v>
          </cell>
          <cell r="F14453" t="str">
            <v>介護予防訪問リハビリテーション</v>
          </cell>
          <cell r="G14453" t="str">
            <v>長田区長尾町２－３－５</v>
          </cell>
        </row>
        <row r="14454">
          <cell r="C14454">
            <v>2810605713</v>
          </cell>
          <cell r="D14454" t="str">
            <v>653-0855</v>
          </cell>
          <cell r="E14454" t="str">
            <v>小松クリニック</v>
          </cell>
          <cell r="F14454" t="str">
            <v>介護予防訪問看護</v>
          </cell>
          <cell r="G14454" t="str">
            <v>長田区長尾町２－３－５</v>
          </cell>
        </row>
        <row r="14455">
          <cell r="C14455">
            <v>2810605713</v>
          </cell>
          <cell r="D14455" t="str">
            <v>653-0855</v>
          </cell>
          <cell r="E14455" t="str">
            <v>小松クリニック</v>
          </cell>
          <cell r="F14455" t="str">
            <v>居宅療養管理指導</v>
          </cell>
          <cell r="G14455" t="str">
            <v>長田区長尾町２－３－５</v>
          </cell>
        </row>
        <row r="14456">
          <cell r="C14456">
            <v>2810605713</v>
          </cell>
          <cell r="D14456" t="str">
            <v>653-0855</v>
          </cell>
          <cell r="E14456" t="str">
            <v>小松クリニック</v>
          </cell>
          <cell r="F14456" t="str">
            <v>訪問リハビリテーション</v>
          </cell>
          <cell r="G14456" t="str">
            <v>長田区長尾町２－３－５</v>
          </cell>
        </row>
        <row r="14457">
          <cell r="C14457">
            <v>2810605713</v>
          </cell>
          <cell r="D14457" t="str">
            <v>653-0855</v>
          </cell>
          <cell r="E14457" t="str">
            <v>小松クリニック</v>
          </cell>
          <cell r="F14457" t="str">
            <v>訪問看護</v>
          </cell>
          <cell r="G14457" t="str">
            <v>長田区長尾町２－３－５</v>
          </cell>
        </row>
        <row r="14458">
          <cell r="C14458">
            <v>2810605721</v>
          </cell>
          <cell r="D14458" t="str">
            <v>653-0836</v>
          </cell>
          <cell r="E14458" t="str">
            <v>新長田クリニック</v>
          </cell>
          <cell r="F14458" t="str">
            <v>居宅療養管理指導</v>
          </cell>
          <cell r="G14458" t="str">
            <v>長田区神楽町2丁目3-1丸鹿ビル1階</v>
          </cell>
        </row>
        <row r="14459">
          <cell r="C14459">
            <v>2810605721</v>
          </cell>
          <cell r="D14459" t="str">
            <v>653-0836</v>
          </cell>
          <cell r="E14459" t="str">
            <v>新長田クリニック</v>
          </cell>
          <cell r="F14459" t="str">
            <v>訪問リハビリテーション</v>
          </cell>
          <cell r="G14459" t="str">
            <v>長田区神楽町2丁目3-1丸鹿ビル1階</v>
          </cell>
        </row>
        <row r="14460">
          <cell r="C14460">
            <v>2810605721</v>
          </cell>
          <cell r="D14460" t="str">
            <v>653-0836</v>
          </cell>
          <cell r="E14460" t="str">
            <v>新長田クリニック</v>
          </cell>
          <cell r="F14460" t="str">
            <v>訪問看護</v>
          </cell>
          <cell r="G14460" t="str">
            <v>長田区神楽町2丁目3-1丸鹿ビル1階</v>
          </cell>
        </row>
        <row r="14461">
          <cell r="C14461">
            <v>2810605739</v>
          </cell>
          <cell r="D14461" t="str">
            <v>653-0835</v>
          </cell>
          <cell r="E14461" t="str">
            <v>佐々木耳鼻咽喉科</v>
          </cell>
          <cell r="F14461" t="str">
            <v>居宅療養管理指導</v>
          </cell>
          <cell r="G14461" t="str">
            <v>長田区細田町６－１－１０</v>
          </cell>
        </row>
        <row r="14462">
          <cell r="C14462">
            <v>2810605739</v>
          </cell>
          <cell r="D14462" t="str">
            <v>653-0835</v>
          </cell>
          <cell r="E14462" t="str">
            <v>佐々木耳鼻咽喉科</v>
          </cell>
          <cell r="F14462" t="str">
            <v>訪問リハビリテーション</v>
          </cell>
          <cell r="G14462" t="str">
            <v>長田区細田町６－１－１０</v>
          </cell>
        </row>
        <row r="14463">
          <cell r="C14463">
            <v>2810605739</v>
          </cell>
          <cell r="D14463" t="str">
            <v>653-0835</v>
          </cell>
          <cell r="E14463" t="str">
            <v>佐々木耳鼻咽喉科</v>
          </cell>
          <cell r="F14463" t="str">
            <v>訪問看護</v>
          </cell>
          <cell r="G14463" t="str">
            <v>長田区細田町６－１－１０</v>
          </cell>
        </row>
        <row r="14464">
          <cell r="C14464">
            <v>2810605747</v>
          </cell>
          <cell r="D14464" t="str">
            <v>653-0022</v>
          </cell>
          <cell r="E14464" t="str">
            <v>王内科医院</v>
          </cell>
          <cell r="F14464" t="str">
            <v>居宅療養管理指導</v>
          </cell>
          <cell r="G14464" t="str">
            <v>長田区東尻池町４－１１－１３</v>
          </cell>
        </row>
        <row r="14465">
          <cell r="C14465">
            <v>2810605747</v>
          </cell>
          <cell r="D14465" t="str">
            <v>653-0022</v>
          </cell>
          <cell r="E14465" t="str">
            <v>王内科医院</v>
          </cell>
          <cell r="F14465" t="str">
            <v>訪問リハビリテーション</v>
          </cell>
          <cell r="G14465" t="str">
            <v>長田区東尻池町４－１１－１３</v>
          </cell>
        </row>
        <row r="14466">
          <cell r="C14466">
            <v>2810605747</v>
          </cell>
          <cell r="D14466" t="str">
            <v>653-0022</v>
          </cell>
          <cell r="E14466" t="str">
            <v>王内科医院</v>
          </cell>
          <cell r="F14466" t="str">
            <v>訪問看護</v>
          </cell>
          <cell r="G14466" t="str">
            <v>長田区東尻池町４－１１－１３</v>
          </cell>
        </row>
        <row r="14467">
          <cell r="C14467">
            <v>2810605754</v>
          </cell>
          <cell r="D14467" t="str">
            <v>653-0052</v>
          </cell>
          <cell r="E14467" t="str">
            <v>高橋病院</v>
          </cell>
          <cell r="F14467" t="str">
            <v>居宅療養管理指導</v>
          </cell>
          <cell r="G14467" t="str">
            <v>長田区海運町２丁目１番２号</v>
          </cell>
        </row>
        <row r="14468">
          <cell r="C14468">
            <v>2810605754</v>
          </cell>
          <cell r="D14468" t="str">
            <v>653-0052</v>
          </cell>
          <cell r="E14468" t="str">
            <v>高橋病院</v>
          </cell>
          <cell r="F14468" t="str">
            <v>訪問リハビリテーション</v>
          </cell>
          <cell r="G14468" t="str">
            <v>長田区海運町２丁目１番２号</v>
          </cell>
        </row>
        <row r="14469">
          <cell r="C14469">
            <v>2810605754</v>
          </cell>
          <cell r="D14469" t="str">
            <v>653-0052</v>
          </cell>
          <cell r="E14469" t="str">
            <v>高橋病院</v>
          </cell>
          <cell r="F14469" t="str">
            <v>訪問看護</v>
          </cell>
          <cell r="G14469" t="str">
            <v>長田区海運町２丁目１番２号</v>
          </cell>
        </row>
        <row r="14470">
          <cell r="C14470">
            <v>2810605762</v>
          </cell>
          <cell r="D14470" t="str">
            <v>653-0843</v>
          </cell>
          <cell r="E14470" t="str">
            <v>すずき心療クリニック</v>
          </cell>
          <cell r="F14470" t="str">
            <v>介護予防居宅療養管理指導</v>
          </cell>
          <cell r="G14470" t="str">
            <v>長田区御屋敷通３－２－８　サンタウンアコルデ</v>
          </cell>
        </row>
        <row r="14471">
          <cell r="C14471">
            <v>2810605762</v>
          </cell>
          <cell r="D14471" t="str">
            <v>653-0843</v>
          </cell>
          <cell r="E14471" t="str">
            <v>すずき心療クリニック</v>
          </cell>
          <cell r="F14471" t="str">
            <v>介護予防訪問リハビリテーション</v>
          </cell>
          <cell r="G14471" t="str">
            <v>長田区御屋敷通３－２－８　サンタウンアコルデ</v>
          </cell>
        </row>
        <row r="14472">
          <cell r="C14472">
            <v>2810605762</v>
          </cell>
          <cell r="D14472" t="str">
            <v>653-0843</v>
          </cell>
          <cell r="E14472" t="str">
            <v>すずき心療クリニック</v>
          </cell>
          <cell r="F14472" t="str">
            <v>介護予防訪問看護</v>
          </cell>
          <cell r="G14472" t="str">
            <v>長田区御屋敷通３－２－８　サンタウンアコルデ</v>
          </cell>
        </row>
        <row r="14473">
          <cell r="C14473">
            <v>2810605762</v>
          </cell>
          <cell r="D14473" t="str">
            <v>653-0843</v>
          </cell>
          <cell r="E14473" t="str">
            <v>すずき心療クリニック</v>
          </cell>
          <cell r="F14473" t="str">
            <v>居宅療養管理指導</v>
          </cell>
          <cell r="G14473" t="str">
            <v>長田区御屋敷通３－２－８　サンタウンアコルデ</v>
          </cell>
        </row>
        <row r="14474">
          <cell r="C14474">
            <v>2810605762</v>
          </cell>
          <cell r="D14474" t="str">
            <v>653-0843</v>
          </cell>
          <cell r="E14474" t="str">
            <v>すずき心療クリニック</v>
          </cell>
          <cell r="F14474" t="str">
            <v>訪問リハビリテーション</v>
          </cell>
          <cell r="G14474" t="str">
            <v>長田区御屋敷通３－２－８　サンタウンアコルデ</v>
          </cell>
        </row>
        <row r="14475">
          <cell r="C14475">
            <v>2810605762</v>
          </cell>
          <cell r="D14475" t="str">
            <v>653-0843</v>
          </cell>
          <cell r="E14475" t="str">
            <v>すずき心療クリニック</v>
          </cell>
          <cell r="F14475" t="str">
            <v>訪問看護</v>
          </cell>
          <cell r="G14475" t="str">
            <v>長田区御屋敷通３－２－８　サンタウンアコルデ</v>
          </cell>
        </row>
        <row r="14476">
          <cell r="C14476">
            <v>2810605770</v>
          </cell>
          <cell r="D14476" t="str">
            <v>653-0037</v>
          </cell>
          <cell r="E14476" t="str">
            <v>星野医院</v>
          </cell>
          <cell r="F14476" t="str">
            <v>居宅療養管理指導</v>
          </cell>
          <cell r="G14476" t="str">
            <v>長田区大橋町４－４－９－２０４</v>
          </cell>
        </row>
        <row r="14477">
          <cell r="C14477">
            <v>2810605770</v>
          </cell>
          <cell r="D14477" t="str">
            <v>653-0037</v>
          </cell>
          <cell r="E14477" t="str">
            <v>星野医院</v>
          </cell>
          <cell r="F14477" t="str">
            <v>訪問リハビリテーション</v>
          </cell>
          <cell r="G14477" t="str">
            <v>長田区大橋町４－４－９－２０４</v>
          </cell>
        </row>
        <row r="14478">
          <cell r="C14478">
            <v>2810605770</v>
          </cell>
          <cell r="D14478" t="str">
            <v>653-0037</v>
          </cell>
          <cell r="E14478" t="str">
            <v>星野医院</v>
          </cell>
          <cell r="F14478" t="str">
            <v>訪問看護</v>
          </cell>
          <cell r="G14478" t="str">
            <v>長田区大橋町４－４－９－２０４</v>
          </cell>
        </row>
        <row r="14479">
          <cell r="C14479">
            <v>2810605788</v>
          </cell>
          <cell r="D14479" t="str">
            <v>653-0037</v>
          </cell>
          <cell r="E14479" t="str">
            <v>オギノ医院</v>
          </cell>
          <cell r="F14479" t="str">
            <v>介護予防居宅療養管理指導</v>
          </cell>
          <cell r="G14479" t="str">
            <v>長田区大橋町４－４－９－２０５</v>
          </cell>
        </row>
        <row r="14480">
          <cell r="C14480">
            <v>2810605788</v>
          </cell>
          <cell r="D14480" t="str">
            <v>653-0037</v>
          </cell>
          <cell r="E14480" t="str">
            <v>オギノ医院</v>
          </cell>
          <cell r="F14480" t="str">
            <v>居宅療養管理指導</v>
          </cell>
          <cell r="G14480" t="str">
            <v>長田区大橋町４－４－９－２０５</v>
          </cell>
        </row>
        <row r="14481">
          <cell r="C14481">
            <v>2810605788</v>
          </cell>
          <cell r="D14481" t="str">
            <v>653-0037</v>
          </cell>
          <cell r="E14481" t="str">
            <v>オギノ医院</v>
          </cell>
          <cell r="F14481" t="str">
            <v>訪問リハビリテーション</v>
          </cell>
          <cell r="G14481" t="str">
            <v>長田区大橋町４－４－９－２０５</v>
          </cell>
        </row>
        <row r="14482">
          <cell r="C14482">
            <v>2810605788</v>
          </cell>
          <cell r="D14482" t="str">
            <v>653-0037</v>
          </cell>
          <cell r="E14482" t="str">
            <v>オギノ医院</v>
          </cell>
          <cell r="F14482" t="str">
            <v>訪問看護</v>
          </cell>
          <cell r="G14482" t="str">
            <v>長田区大橋町４－４－９－２０５</v>
          </cell>
        </row>
        <row r="14483">
          <cell r="C14483">
            <v>2810605796</v>
          </cell>
          <cell r="D14483" t="str">
            <v>653-0836</v>
          </cell>
          <cell r="E14483" t="str">
            <v>新長田クリニック</v>
          </cell>
          <cell r="F14483" t="str">
            <v>介護予防居宅療養管理指導</v>
          </cell>
          <cell r="G14483" t="str">
            <v>長田区神楽町２－３－１丸鹿ビル１階</v>
          </cell>
        </row>
        <row r="14484">
          <cell r="C14484">
            <v>2810605796</v>
          </cell>
          <cell r="D14484" t="str">
            <v>653-0836</v>
          </cell>
          <cell r="E14484" t="str">
            <v>新長田クリニック</v>
          </cell>
          <cell r="F14484" t="str">
            <v>介護予防訪問リハビリテーション</v>
          </cell>
          <cell r="G14484" t="str">
            <v>長田区神楽町２－３－１丸鹿ビル１階</v>
          </cell>
        </row>
        <row r="14485">
          <cell r="C14485">
            <v>2810605796</v>
          </cell>
          <cell r="D14485" t="str">
            <v>653-0836</v>
          </cell>
          <cell r="E14485" t="str">
            <v>新長田クリニック</v>
          </cell>
          <cell r="F14485" t="str">
            <v>介護予防訪問看護</v>
          </cell>
          <cell r="G14485" t="str">
            <v>長田区神楽町２－３－１丸鹿ビル１階</v>
          </cell>
        </row>
        <row r="14486">
          <cell r="C14486">
            <v>2810605796</v>
          </cell>
          <cell r="D14486" t="str">
            <v>653-0836</v>
          </cell>
          <cell r="E14486" t="str">
            <v>新長田クリニック</v>
          </cell>
          <cell r="F14486" t="str">
            <v>居宅療養管理指導</v>
          </cell>
          <cell r="G14486" t="str">
            <v>長田区神楽町２－３－１丸鹿ビル１階</v>
          </cell>
        </row>
        <row r="14487">
          <cell r="C14487">
            <v>2810605796</v>
          </cell>
          <cell r="D14487" t="str">
            <v>653-0836</v>
          </cell>
          <cell r="E14487" t="str">
            <v>新長田クリニック</v>
          </cell>
          <cell r="F14487" t="str">
            <v>訪問リハビリテーション</v>
          </cell>
          <cell r="G14487" t="str">
            <v>長田区神楽町２－３－１丸鹿ビル１階</v>
          </cell>
        </row>
        <row r="14488">
          <cell r="C14488">
            <v>2810605796</v>
          </cell>
          <cell r="D14488" t="str">
            <v>653-0836</v>
          </cell>
          <cell r="E14488" t="str">
            <v>新長田クリニック</v>
          </cell>
          <cell r="F14488" t="str">
            <v>訪問看護</v>
          </cell>
          <cell r="G14488" t="str">
            <v>長田区神楽町２－３－１丸鹿ビル１階</v>
          </cell>
        </row>
        <row r="14489">
          <cell r="C14489">
            <v>2810605804</v>
          </cell>
          <cell r="D14489" t="str">
            <v>653-0004</v>
          </cell>
          <cell r="E14489" t="str">
            <v>にしざき内科消化器科</v>
          </cell>
          <cell r="F14489" t="str">
            <v>居宅療養管理指導</v>
          </cell>
          <cell r="G14489" t="str">
            <v>長田区四番町７－２７長田綜合ビル１階</v>
          </cell>
        </row>
        <row r="14490">
          <cell r="C14490">
            <v>2810605804</v>
          </cell>
          <cell r="D14490" t="str">
            <v>653-0004</v>
          </cell>
          <cell r="E14490" t="str">
            <v>にしざき内科消化器科</v>
          </cell>
          <cell r="F14490" t="str">
            <v>訪問リハビリテーション</v>
          </cell>
          <cell r="G14490" t="str">
            <v>長田区四番町７－２７長田綜合ビル１階</v>
          </cell>
        </row>
        <row r="14491">
          <cell r="C14491">
            <v>2810605804</v>
          </cell>
          <cell r="D14491" t="str">
            <v>653-0004</v>
          </cell>
          <cell r="E14491" t="str">
            <v>にしざき内科消化器科</v>
          </cell>
          <cell r="F14491" t="str">
            <v>訪問看護</v>
          </cell>
          <cell r="G14491" t="str">
            <v>長田区四番町７－２７長田綜合ビル１階</v>
          </cell>
        </row>
        <row r="14492">
          <cell r="C14492">
            <v>2810605812</v>
          </cell>
          <cell r="D14492" t="str">
            <v>653-0842</v>
          </cell>
          <cell r="E14492" t="str">
            <v>松井内科医院</v>
          </cell>
          <cell r="F14492" t="str">
            <v>居宅療養管理指導</v>
          </cell>
          <cell r="G14492" t="str">
            <v>長田区水笠通２－１－６</v>
          </cell>
        </row>
        <row r="14493">
          <cell r="C14493">
            <v>2810605812</v>
          </cell>
          <cell r="D14493" t="str">
            <v>653-0842</v>
          </cell>
          <cell r="E14493" t="str">
            <v>松井内科医院</v>
          </cell>
          <cell r="F14493" t="str">
            <v>訪問リハビリテーション</v>
          </cell>
          <cell r="G14493" t="str">
            <v>長田区水笠通２－１－６</v>
          </cell>
        </row>
        <row r="14494">
          <cell r="C14494">
            <v>2810605812</v>
          </cell>
          <cell r="D14494" t="str">
            <v>653-0842</v>
          </cell>
          <cell r="E14494" t="str">
            <v>松井内科医院</v>
          </cell>
          <cell r="F14494" t="str">
            <v>訪問看護</v>
          </cell>
          <cell r="G14494" t="str">
            <v>長田区水笠通２－１－６</v>
          </cell>
        </row>
        <row r="14495">
          <cell r="C14495">
            <v>2810605820</v>
          </cell>
          <cell r="D14495" t="str">
            <v>653-0843</v>
          </cell>
          <cell r="E14495" t="str">
            <v>ふじしま耳鼻咽喉科クリニック</v>
          </cell>
          <cell r="F14495" t="str">
            <v>居宅療養管理指導</v>
          </cell>
          <cell r="G14495" t="str">
            <v>長田区御屋敷通３－１－３４サンタウンアコルデ２Ｆ</v>
          </cell>
        </row>
        <row r="14496">
          <cell r="C14496">
            <v>2810605820</v>
          </cell>
          <cell r="D14496" t="str">
            <v>653-0843</v>
          </cell>
          <cell r="E14496" t="str">
            <v>ふじしま耳鼻咽喉科クリニック</v>
          </cell>
          <cell r="F14496" t="str">
            <v>訪問リハビリテーション</v>
          </cell>
          <cell r="G14496" t="str">
            <v>長田区御屋敷通３－１－３４サンタウンアコルデ２Ｆ</v>
          </cell>
        </row>
        <row r="14497">
          <cell r="C14497">
            <v>2810605820</v>
          </cell>
          <cell r="D14497" t="str">
            <v>653-0843</v>
          </cell>
          <cell r="E14497" t="str">
            <v>ふじしま耳鼻咽喉科クリニック</v>
          </cell>
          <cell r="F14497" t="str">
            <v>訪問看護</v>
          </cell>
          <cell r="G14497" t="str">
            <v>長田区御屋敷通３－１－３４サンタウンアコルデ２Ｆ</v>
          </cell>
        </row>
        <row r="14498">
          <cell r="C14498">
            <v>2810605838</v>
          </cell>
          <cell r="D14498" t="str">
            <v>653-0841</v>
          </cell>
          <cell r="E14498" t="str">
            <v>田村整形外科</v>
          </cell>
          <cell r="F14498" t="str">
            <v>居宅療養管理指導</v>
          </cell>
          <cell r="G14498" t="str">
            <v>長田区松野通２－５－２６</v>
          </cell>
        </row>
        <row r="14499">
          <cell r="C14499">
            <v>2810605846</v>
          </cell>
          <cell r="D14499" t="str">
            <v>653-0037</v>
          </cell>
          <cell r="E14499" t="str">
            <v>のぞみ耳鼻咽喉科</v>
          </cell>
          <cell r="F14499" t="str">
            <v>介護予防居宅療養管理指導</v>
          </cell>
          <cell r="G14499" t="str">
            <v>長田区大橋町６－１－１－２１５アスタプラザウエスト</v>
          </cell>
        </row>
        <row r="14500">
          <cell r="C14500">
            <v>2810605846</v>
          </cell>
          <cell r="D14500" t="str">
            <v>653-0037</v>
          </cell>
          <cell r="E14500" t="str">
            <v>のぞみ耳鼻咽喉科</v>
          </cell>
          <cell r="F14500" t="str">
            <v>介護予防訪問リハビリテーション</v>
          </cell>
          <cell r="G14500" t="str">
            <v>長田区大橋町６－１－１－２１５アスタプラザウエスト</v>
          </cell>
        </row>
        <row r="14501">
          <cell r="C14501">
            <v>2810605846</v>
          </cell>
          <cell r="D14501" t="str">
            <v>653-0037</v>
          </cell>
          <cell r="E14501" t="str">
            <v>のぞみ耳鼻咽喉科</v>
          </cell>
          <cell r="F14501" t="str">
            <v>介護予防訪問看護</v>
          </cell>
          <cell r="G14501" t="str">
            <v>長田区大橋町６－１－１－２１５アスタプラザウエスト</v>
          </cell>
        </row>
        <row r="14502">
          <cell r="C14502">
            <v>2810605846</v>
          </cell>
          <cell r="D14502" t="str">
            <v>653-0037</v>
          </cell>
          <cell r="E14502" t="str">
            <v>のぞみ耳鼻咽喉科</v>
          </cell>
          <cell r="F14502" t="str">
            <v>居宅療養管理指導</v>
          </cell>
          <cell r="G14502" t="str">
            <v>長田区大橋町６－１－１－２１５アスタプラザウエスト</v>
          </cell>
        </row>
        <row r="14503">
          <cell r="C14503">
            <v>2810605846</v>
          </cell>
          <cell r="D14503" t="str">
            <v>653-0037</v>
          </cell>
          <cell r="E14503" t="str">
            <v>のぞみ耳鼻咽喉科</v>
          </cell>
          <cell r="F14503" t="str">
            <v>訪問リハビリテーション</v>
          </cell>
          <cell r="G14503" t="str">
            <v>長田区大橋町６－１－１－２１５アスタプラザウエスト</v>
          </cell>
        </row>
        <row r="14504">
          <cell r="C14504">
            <v>2810605846</v>
          </cell>
          <cell r="D14504" t="str">
            <v>653-0037</v>
          </cell>
          <cell r="E14504" t="str">
            <v>のぞみ耳鼻咽喉科</v>
          </cell>
          <cell r="F14504" t="str">
            <v>訪問看護</v>
          </cell>
          <cell r="G14504" t="str">
            <v>長田区大橋町６－１－１－２１５アスタプラザウエスト</v>
          </cell>
        </row>
        <row r="14505">
          <cell r="C14505">
            <v>2810605853</v>
          </cell>
          <cell r="D14505" t="str">
            <v>653-0037</v>
          </cell>
          <cell r="E14505" t="str">
            <v>仁木医院</v>
          </cell>
          <cell r="F14505" t="str">
            <v>居宅療養管理指導</v>
          </cell>
          <cell r="G14505" t="str">
            <v>長田区大橋町６－１－１アスタプラザウエスト２０２号</v>
          </cell>
        </row>
        <row r="14506">
          <cell r="C14506">
            <v>2810605853</v>
          </cell>
          <cell r="D14506" t="str">
            <v>653-0037</v>
          </cell>
          <cell r="E14506" t="str">
            <v>仁木医院</v>
          </cell>
          <cell r="F14506" t="str">
            <v>訪問リハビリテーション</v>
          </cell>
          <cell r="G14506" t="str">
            <v>長田区大橋町６－１－１アスタプラザウエスト２０２号</v>
          </cell>
        </row>
        <row r="14507">
          <cell r="C14507">
            <v>2810605853</v>
          </cell>
          <cell r="D14507" t="str">
            <v>653-0037</v>
          </cell>
          <cell r="E14507" t="str">
            <v>仁木医院</v>
          </cell>
          <cell r="F14507" t="str">
            <v>訪問看護</v>
          </cell>
          <cell r="G14507" t="str">
            <v>長田区大橋町６－１－１アスタプラザウエスト２０２号</v>
          </cell>
        </row>
        <row r="14508">
          <cell r="C14508">
            <v>2810605861</v>
          </cell>
          <cell r="D14508" t="str">
            <v>653-0037</v>
          </cell>
          <cell r="E14508" t="str">
            <v>木南医院</v>
          </cell>
          <cell r="F14508" t="str">
            <v>居宅療養管理指導</v>
          </cell>
          <cell r="G14508" t="str">
            <v>長田区大橋町６－１－１－２０３</v>
          </cell>
        </row>
        <row r="14509">
          <cell r="C14509">
            <v>2810605861</v>
          </cell>
          <cell r="D14509" t="str">
            <v>653-0037</v>
          </cell>
          <cell r="E14509" t="str">
            <v>木南医院</v>
          </cell>
          <cell r="F14509" t="str">
            <v>訪問リハビリテーション</v>
          </cell>
          <cell r="G14509" t="str">
            <v>長田区大橋町６－１－１－２０３</v>
          </cell>
        </row>
        <row r="14510">
          <cell r="C14510">
            <v>2810605861</v>
          </cell>
          <cell r="D14510" t="str">
            <v>653-0037</v>
          </cell>
          <cell r="E14510" t="str">
            <v>木南医院</v>
          </cell>
          <cell r="F14510" t="str">
            <v>訪問看護</v>
          </cell>
          <cell r="G14510" t="str">
            <v>長田区大橋町６－１－１－２０３</v>
          </cell>
        </row>
        <row r="14511">
          <cell r="C14511">
            <v>2810605879</v>
          </cell>
          <cell r="D14511" t="str">
            <v>653-0036</v>
          </cell>
          <cell r="E14511" t="str">
            <v>田中診療所</v>
          </cell>
          <cell r="F14511" t="str">
            <v>介護予防居宅療養管理指導</v>
          </cell>
          <cell r="G14511" t="str">
            <v>長田区腕塚町８－４－１３</v>
          </cell>
        </row>
        <row r="14512">
          <cell r="C14512">
            <v>2810605879</v>
          </cell>
          <cell r="D14512" t="str">
            <v>653-0036</v>
          </cell>
          <cell r="E14512" t="str">
            <v>田中診療所</v>
          </cell>
          <cell r="F14512" t="str">
            <v>介護予防訪問リハビリテーション</v>
          </cell>
          <cell r="G14512" t="str">
            <v>長田区腕塚町８－４－１３</v>
          </cell>
        </row>
        <row r="14513">
          <cell r="C14513">
            <v>2810605879</v>
          </cell>
          <cell r="D14513" t="str">
            <v>653-0036</v>
          </cell>
          <cell r="E14513" t="str">
            <v>田中診療所</v>
          </cell>
          <cell r="F14513" t="str">
            <v>介護予防訪問看護</v>
          </cell>
          <cell r="G14513" t="str">
            <v>長田区腕塚町８－４－１３</v>
          </cell>
        </row>
        <row r="14514">
          <cell r="C14514">
            <v>2810605879</v>
          </cell>
          <cell r="D14514" t="str">
            <v>653-0036</v>
          </cell>
          <cell r="E14514" t="str">
            <v>田中診療所</v>
          </cell>
          <cell r="F14514" t="str">
            <v>居宅療養管理指導</v>
          </cell>
          <cell r="G14514" t="str">
            <v>長田区腕塚町８－４－１３</v>
          </cell>
        </row>
        <row r="14515">
          <cell r="C14515">
            <v>2810605879</v>
          </cell>
          <cell r="D14515" t="str">
            <v>653-0036</v>
          </cell>
          <cell r="E14515" t="str">
            <v>田中診療所</v>
          </cell>
          <cell r="F14515" t="str">
            <v>訪問リハビリテーション</v>
          </cell>
          <cell r="G14515" t="str">
            <v>長田区腕塚町８－４－１３</v>
          </cell>
        </row>
        <row r="14516">
          <cell r="C14516">
            <v>2810605879</v>
          </cell>
          <cell r="D14516" t="str">
            <v>653-0036</v>
          </cell>
          <cell r="E14516" t="str">
            <v>田中診療所</v>
          </cell>
          <cell r="F14516" t="str">
            <v>訪問看護</v>
          </cell>
          <cell r="G14516" t="str">
            <v>長田区腕塚町８－４－１３</v>
          </cell>
        </row>
        <row r="14517">
          <cell r="C14517">
            <v>2810605887</v>
          </cell>
          <cell r="D14517" t="str">
            <v>653-0038</v>
          </cell>
          <cell r="E14517" t="str">
            <v>田渕クリニック</v>
          </cell>
          <cell r="F14517" t="str">
            <v>居宅療養管理指導</v>
          </cell>
          <cell r="G14517" t="str">
            <v>長田区若松町４－２－９アスタピア新長田エスタガーデン２階</v>
          </cell>
        </row>
        <row r="14518">
          <cell r="C14518">
            <v>2810605887</v>
          </cell>
          <cell r="D14518" t="str">
            <v>653-0038</v>
          </cell>
          <cell r="E14518" t="str">
            <v>田渕クリニック</v>
          </cell>
          <cell r="F14518" t="str">
            <v>訪問リハビリテーション</v>
          </cell>
          <cell r="G14518" t="str">
            <v>長田区若松町４－２－９アスタピア新長田エスタガーデン２階</v>
          </cell>
        </row>
        <row r="14519">
          <cell r="C14519">
            <v>2810605887</v>
          </cell>
          <cell r="D14519" t="str">
            <v>653-0038</v>
          </cell>
          <cell r="E14519" t="str">
            <v>田渕クリニック</v>
          </cell>
          <cell r="F14519" t="str">
            <v>訪問看護</v>
          </cell>
          <cell r="G14519" t="str">
            <v>長田区若松町４－２－９アスタピア新長田エスタガーデン２階</v>
          </cell>
        </row>
        <row r="14520">
          <cell r="C14520">
            <v>2810605895</v>
          </cell>
          <cell r="D14520" t="str">
            <v>653-0043</v>
          </cell>
          <cell r="E14520" t="str">
            <v>髙木内科</v>
          </cell>
          <cell r="F14520" t="str">
            <v>介護予防居宅療養管理指導</v>
          </cell>
          <cell r="G14520" t="str">
            <v>長田区駒ケ林町１－１６－１３</v>
          </cell>
        </row>
        <row r="14521">
          <cell r="C14521">
            <v>2810605895</v>
          </cell>
          <cell r="D14521" t="str">
            <v>653-0043</v>
          </cell>
          <cell r="E14521" t="str">
            <v>髙木内科</v>
          </cell>
          <cell r="F14521" t="str">
            <v>介護予防訪問リハビリテーション</v>
          </cell>
          <cell r="G14521" t="str">
            <v>長田区駒ケ林町１－１６－１３</v>
          </cell>
        </row>
        <row r="14522">
          <cell r="C14522">
            <v>2810605895</v>
          </cell>
          <cell r="D14522" t="str">
            <v>653-0043</v>
          </cell>
          <cell r="E14522" t="str">
            <v>髙木内科</v>
          </cell>
          <cell r="F14522" t="str">
            <v>介護予防訪問看護</v>
          </cell>
          <cell r="G14522" t="str">
            <v>長田区駒ケ林町１－１６－１３</v>
          </cell>
        </row>
        <row r="14523">
          <cell r="C14523">
            <v>2810605895</v>
          </cell>
          <cell r="D14523" t="str">
            <v>653-0043</v>
          </cell>
          <cell r="E14523" t="str">
            <v>髙木内科</v>
          </cell>
          <cell r="F14523" t="str">
            <v>居宅療養管理指導</v>
          </cell>
          <cell r="G14523" t="str">
            <v>長田区駒ケ林町１－１６－１３</v>
          </cell>
        </row>
        <row r="14524">
          <cell r="C14524">
            <v>2810605895</v>
          </cell>
          <cell r="D14524" t="str">
            <v>653-0043</v>
          </cell>
          <cell r="E14524" t="str">
            <v>髙木内科</v>
          </cell>
          <cell r="F14524" t="str">
            <v>訪問リハビリテーション</v>
          </cell>
          <cell r="G14524" t="str">
            <v>長田区駒ケ林町１－１６－１３</v>
          </cell>
        </row>
        <row r="14525">
          <cell r="C14525">
            <v>2810605895</v>
          </cell>
          <cell r="D14525" t="str">
            <v>653-0043</v>
          </cell>
          <cell r="E14525" t="str">
            <v>髙木内科</v>
          </cell>
          <cell r="F14525" t="str">
            <v>訪問看護</v>
          </cell>
          <cell r="G14525" t="str">
            <v>長田区駒ケ林町１－１６－１３</v>
          </cell>
        </row>
        <row r="14526">
          <cell r="C14526">
            <v>2810605911</v>
          </cell>
          <cell r="D14526" t="str">
            <v>653-0055</v>
          </cell>
          <cell r="E14526" t="str">
            <v>本山整形外科</v>
          </cell>
          <cell r="F14526" t="str">
            <v>介護予防居宅療養管理指導</v>
          </cell>
          <cell r="G14526" t="str">
            <v>長田区浪松町２－２－１９藤原ビル１階</v>
          </cell>
        </row>
        <row r="14527">
          <cell r="C14527">
            <v>2810605911</v>
          </cell>
          <cell r="D14527" t="str">
            <v>653-0055</v>
          </cell>
          <cell r="E14527" t="str">
            <v>本山整形外科</v>
          </cell>
          <cell r="F14527" t="str">
            <v>介護予防訪問リハビリテーション</v>
          </cell>
          <cell r="G14527" t="str">
            <v>長田区浪松町２－２－１９藤原ビル１階</v>
          </cell>
        </row>
        <row r="14528">
          <cell r="C14528">
            <v>2810605911</v>
          </cell>
          <cell r="D14528" t="str">
            <v>653-0055</v>
          </cell>
          <cell r="E14528" t="str">
            <v>本山整形外科</v>
          </cell>
          <cell r="F14528" t="str">
            <v>介護予防訪問看護</v>
          </cell>
          <cell r="G14528" t="str">
            <v>長田区浪松町２－２－１９藤原ビル１階</v>
          </cell>
        </row>
        <row r="14529">
          <cell r="C14529">
            <v>2810605911</v>
          </cell>
          <cell r="D14529" t="str">
            <v>653-0055</v>
          </cell>
          <cell r="E14529" t="str">
            <v>本山整形外科</v>
          </cell>
          <cell r="F14529" t="str">
            <v>居宅療養管理指導</v>
          </cell>
          <cell r="G14529" t="str">
            <v>長田区浪松町２－２－１９藤原ビル１階</v>
          </cell>
        </row>
        <row r="14530">
          <cell r="C14530">
            <v>2810605911</v>
          </cell>
          <cell r="D14530" t="str">
            <v>653-0055</v>
          </cell>
          <cell r="E14530" t="str">
            <v>本山整形外科</v>
          </cell>
          <cell r="F14530" t="str">
            <v>訪問リハビリテーション</v>
          </cell>
          <cell r="G14530" t="str">
            <v>長田区浪松町２－２－１９藤原ビル１階</v>
          </cell>
        </row>
        <row r="14531">
          <cell r="C14531">
            <v>2810605911</v>
          </cell>
          <cell r="D14531" t="str">
            <v>653-0055</v>
          </cell>
          <cell r="E14531" t="str">
            <v>本山整形外科</v>
          </cell>
          <cell r="F14531" t="str">
            <v>訪問看護</v>
          </cell>
          <cell r="G14531" t="str">
            <v>長田区浪松町２－２－１９藤原ビル１階</v>
          </cell>
        </row>
        <row r="14532">
          <cell r="C14532">
            <v>2810605929</v>
          </cell>
          <cell r="D14532" t="str">
            <v>653-0037</v>
          </cell>
          <cell r="E14532" t="str">
            <v>つかさ内科クリニック</v>
          </cell>
          <cell r="F14532" t="str">
            <v>介護予防居宅療養管理指導</v>
          </cell>
          <cell r="G14532" t="str">
            <v>長田区大橋町７－２－１アスタピアウィズコート１０１</v>
          </cell>
        </row>
        <row r="14533">
          <cell r="C14533">
            <v>2810605929</v>
          </cell>
          <cell r="D14533" t="str">
            <v>653-0037</v>
          </cell>
          <cell r="E14533" t="str">
            <v>つかさ内科クリニック</v>
          </cell>
          <cell r="F14533" t="str">
            <v>介護予防訪問リハビリテーション</v>
          </cell>
          <cell r="G14533" t="str">
            <v>長田区大橋町７－２－１アスタピアウィズコート１０１</v>
          </cell>
        </row>
        <row r="14534">
          <cell r="C14534">
            <v>2810605929</v>
          </cell>
          <cell r="D14534" t="str">
            <v>653-0037</v>
          </cell>
          <cell r="E14534" t="str">
            <v>つかさ内科クリニック</v>
          </cell>
          <cell r="F14534" t="str">
            <v>介護予防訪問看護</v>
          </cell>
          <cell r="G14534" t="str">
            <v>長田区大橋町７－２－１アスタピアウィズコート１０１</v>
          </cell>
        </row>
        <row r="14535">
          <cell r="C14535">
            <v>2810605929</v>
          </cell>
          <cell r="D14535" t="str">
            <v>653-0037</v>
          </cell>
          <cell r="E14535" t="str">
            <v>つかさ内科クリニック</v>
          </cell>
          <cell r="F14535" t="str">
            <v>居宅療養管理指導</v>
          </cell>
          <cell r="G14535" t="str">
            <v>長田区大橋町７－２－１アスタピアウィズコート１０１</v>
          </cell>
        </row>
        <row r="14536">
          <cell r="C14536">
            <v>2810605929</v>
          </cell>
          <cell r="D14536" t="str">
            <v>653-0037</v>
          </cell>
          <cell r="E14536" t="str">
            <v>つかさ内科クリニック</v>
          </cell>
          <cell r="F14536" t="str">
            <v>訪問リハビリテーション</v>
          </cell>
          <cell r="G14536" t="str">
            <v>長田区大橋町７－２－１アスタピアウィズコート１０１</v>
          </cell>
        </row>
        <row r="14537">
          <cell r="C14537">
            <v>2810605929</v>
          </cell>
          <cell r="D14537" t="str">
            <v>653-0037</v>
          </cell>
          <cell r="E14537" t="str">
            <v>つかさ内科クリニック</v>
          </cell>
          <cell r="F14537" t="str">
            <v>訪問看護</v>
          </cell>
          <cell r="G14537" t="str">
            <v>長田区大橋町７－２－１アスタピアウィズコート１０１</v>
          </cell>
        </row>
        <row r="14538">
          <cell r="C14538">
            <v>2810605937</v>
          </cell>
          <cell r="D14538" t="str">
            <v>653-0039</v>
          </cell>
          <cell r="E14538" t="str">
            <v>劉皮膚科</v>
          </cell>
          <cell r="F14538" t="str">
            <v>居宅療養管理指導</v>
          </cell>
          <cell r="G14538" t="str">
            <v>長田区日吉町４丁目７－８</v>
          </cell>
        </row>
        <row r="14539">
          <cell r="C14539">
            <v>2810605937</v>
          </cell>
          <cell r="D14539" t="str">
            <v>653-0039</v>
          </cell>
          <cell r="E14539" t="str">
            <v>劉皮膚科</v>
          </cell>
          <cell r="F14539" t="str">
            <v>訪問リハビリテーション</v>
          </cell>
          <cell r="G14539" t="str">
            <v>長田区日吉町４丁目７－８</v>
          </cell>
        </row>
        <row r="14540">
          <cell r="C14540">
            <v>2810605937</v>
          </cell>
          <cell r="D14540" t="str">
            <v>653-0039</v>
          </cell>
          <cell r="E14540" t="str">
            <v>劉皮膚科</v>
          </cell>
          <cell r="F14540" t="str">
            <v>訪問看護</v>
          </cell>
          <cell r="G14540" t="str">
            <v>長田区日吉町４丁目７－８</v>
          </cell>
        </row>
        <row r="14541">
          <cell r="C14541">
            <v>2810605945</v>
          </cell>
          <cell r="D14541" t="str">
            <v>653-0038</v>
          </cell>
          <cell r="E14541" t="str">
            <v>たにぐち皮フ科アレルギー科</v>
          </cell>
          <cell r="F14541" t="str">
            <v>介護予防居宅療養管理指導</v>
          </cell>
          <cell r="G14541" t="str">
            <v>長田区若松町４－２－９アスタピア新長田エスタガーデン１０２</v>
          </cell>
        </row>
        <row r="14542">
          <cell r="C14542">
            <v>2810605945</v>
          </cell>
          <cell r="D14542" t="str">
            <v>653-0038</v>
          </cell>
          <cell r="E14542" t="str">
            <v>たにぐち皮フ科アレルギー科</v>
          </cell>
          <cell r="F14542" t="str">
            <v>介護予防訪問リハビリテーション</v>
          </cell>
          <cell r="G14542" t="str">
            <v>長田区若松町４－２－９アスタピア新長田エスタガーデン１０２</v>
          </cell>
        </row>
        <row r="14543">
          <cell r="C14543">
            <v>2810605945</v>
          </cell>
          <cell r="D14543" t="str">
            <v>653-0038</v>
          </cell>
          <cell r="E14543" t="str">
            <v>たにぐち皮フ科アレルギー科</v>
          </cell>
          <cell r="F14543" t="str">
            <v>介護予防訪問看護</v>
          </cell>
          <cell r="G14543" t="str">
            <v>長田区若松町４－２－９アスタピア新長田エスタガーデン１０２</v>
          </cell>
        </row>
        <row r="14544">
          <cell r="C14544">
            <v>2810605945</v>
          </cell>
          <cell r="D14544" t="str">
            <v>653-0038</v>
          </cell>
          <cell r="E14544" t="str">
            <v>たにぐち皮フ科アレルギー科</v>
          </cell>
          <cell r="F14544" t="str">
            <v>居宅療養管理指導</v>
          </cell>
          <cell r="G14544" t="str">
            <v>長田区若松町４－２－９アスタピア新長田エスタガーデン１０２</v>
          </cell>
        </row>
        <row r="14545">
          <cell r="C14545">
            <v>2810605945</v>
          </cell>
          <cell r="D14545" t="str">
            <v>653-0038</v>
          </cell>
          <cell r="E14545" t="str">
            <v>たにぐち皮フ科アレルギー科</v>
          </cell>
          <cell r="F14545" t="str">
            <v>訪問リハビリテーション</v>
          </cell>
          <cell r="G14545" t="str">
            <v>長田区若松町４－２－９アスタピア新長田エスタガーデン１０２</v>
          </cell>
        </row>
        <row r="14546">
          <cell r="C14546">
            <v>2810605945</v>
          </cell>
          <cell r="D14546" t="str">
            <v>653-0038</v>
          </cell>
          <cell r="E14546" t="str">
            <v>たにぐち皮フ科アレルギー科</v>
          </cell>
          <cell r="F14546" t="str">
            <v>訪問看護</v>
          </cell>
          <cell r="G14546" t="str">
            <v>長田区若松町４－２－９アスタピア新長田エスタガーデン１０２</v>
          </cell>
        </row>
        <row r="14547">
          <cell r="C14547">
            <v>2810605952</v>
          </cell>
          <cell r="D14547" t="str">
            <v>653-0841</v>
          </cell>
          <cell r="E14547" t="str">
            <v>たかぎ医院</v>
          </cell>
          <cell r="F14547" t="str">
            <v>介護予防居宅療養管理指導</v>
          </cell>
          <cell r="G14547" t="str">
            <v>長田区松野通２丁目２－３４第一興陽ビル２F</v>
          </cell>
        </row>
        <row r="14548">
          <cell r="C14548">
            <v>2810605952</v>
          </cell>
          <cell r="D14548" t="str">
            <v>653-0841</v>
          </cell>
          <cell r="E14548" t="str">
            <v>たかぎ医院</v>
          </cell>
          <cell r="F14548" t="str">
            <v>介護予防訪問リハビリテーション</v>
          </cell>
          <cell r="G14548" t="str">
            <v>長田区松野通２丁目２－３４第一興陽ビル２F</v>
          </cell>
        </row>
        <row r="14549">
          <cell r="C14549">
            <v>2810605952</v>
          </cell>
          <cell r="D14549" t="str">
            <v>653-0841</v>
          </cell>
          <cell r="E14549" t="str">
            <v>たかぎ医院</v>
          </cell>
          <cell r="F14549" t="str">
            <v>介護予防訪問看護</v>
          </cell>
          <cell r="G14549" t="str">
            <v>長田区松野通２丁目２－３４第一興陽ビル２F</v>
          </cell>
        </row>
        <row r="14550">
          <cell r="C14550">
            <v>2810605952</v>
          </cell>
          <cell r="D14550" t="str">
            <v>653-0841</v>
          </cell>
          <cell r="E14550" t="str">
            <v>たかぎ医院</v>
          </cell>
          <cell r="F14550" t="str">
            <v>居宅療養管理指導</v>
          </cell>
          <cell r="G14550" t="str">
            <v>長田区松野通２丁目２－３４第一興陽ビル２F</v>
          </cell>
        </row>
        <row r="14551">
          <cell r="C14551">
            <v>2810605952</v>
          </cell>
          <cell r="D14551" t="str">
            <v>653-0841</v>
          </cell>
          <cell r="E14551" t="str">
            <v>たかぎ医院</v>
          </cell>
          <cell r="F14551" t="str">
            <v>訪問リハビリテーション</v>
          </cell>
          <cell r="G14551" t="str">
            <v>長田区松野通２丁目２－３４第一興陽ビル２F</v>
          </cell>
        </row>
        <row r="14552">
          <cell r="C14552">
            <v>2810605952</v>
          </cell>
          <cell r="D14552" t="str">
            <v>653-0841</v>
          </cell>
          <cell r="E14552" t="str">
            <v>たかぎ医院</v>
          </cell>
          <cell r="F14552" t="str">
            <v>訪問看護</v>
          </cell>
          <cell r="G14552" t="str">
            <v>長田区松野通２丁目２－３４第一興陽ビル２F</v>
          </cell>
        </row>
        <row r="14553">
          <cell r="C14553">
            <v>2810605960</v>
          </cell>
          <cell r="D14553" t="str">
            <v>653-0841</v>
          </cell>
          <cell r="E14553" t="str">
            <v>山本クリニック</v>
          </cell>
          <cell r="F14553" t="str">
            <v>居宅療養管理指導</v>
          </cell>
          <cell r="G14553" t="str">
            <v>長田区松野通２丁目２－３４第一興陽ビル３F</v>
          </cell>
        </row>
        <row r="14554">
          <cell r="C14554">
            <v>2810605960</v>
          </cell>
          <cell r="D14554" t="str">
            <v>653-0841</v>
          </cell>
          <cell r="E14554" t="str">
            <v>山本クリニック</v>
          </cell>
          <cell r="F14554" t="str">
            <v>訪問リハビリテーション</v>
          </cell>
          <cell r="G14554" t="str">
            <v>長田区松野通２丁目２－３４第一興陽ビル３F</v>
          </cell>
        </row>
        <row r="14555">
          <cell r="C14555">
            <v>2810605960</v>
          </cell>
          <cell r="D14555" t="str">
            <v>653-0841</v>
          </cell>
          <cell r="E14555" t="str">
            <v>山本クリニック</v>
          </cell>
          <cell r="F14555" t="str">
            <v>訪問看護</v>
          </cell>
          <cell r="G14555" t="str">
            <v>長田区松野通２丁目２－３４第一興陽ビル３F</v>
          </cell>
        </row>
        <row r="14556">
          <cell r="C14556">
            <v>2810605978</v>
          </cell>
          <cell r="D14556" t="str">
            <v>653-0003</v>
          </cell>
          <cell r="E14556" t="str">
            <v>ことしろクリニック</v>
          </cell>
          <cell r="F14556" t="str">
            <v>介護予防居宅療養管理指導</v>
          </cell>
          <cell r="G14556" t="str">
            <v>長田区五番町７－３－１－２０１</v>
          </cell>
        </row>
        <row r="14557">
          <cell r="C14557">
            <v>2810605978</v>
          </cell>
          <cell r="D14557" t="str">
            <v>653-0003</v>
          </cell>
          <cell r="E14557" t="str">
            <v>ことしろクリニック</v>
          </cell>
          <cell r="F14557" t="str">
            <v>介護予防訪問リハビリテーション</v>
          </cell>
          <cell r="G14557" t="str">
            <v>長田区五番町７－３－１－２０１</v>
          </cell>
        </row>
        <row r="14558">
          <cell r="C14558">
            <v>2810605978</v>
          </cell>
          <cell r="D14558" t="str">
            <v>653-0003</v>
          </cell>
          <cell r="E14558" t="str">
            <v>ことしろクリニック</v>
          </cell>
          <cell r="F14558" t="str">
            <v>介護予防訪問看護</v>
          </cell>
          <cell r="G14558" t="str">
            <v>長田区五番町７－３－１－２０１</v>
          </cell>
        </row>
        <row r="14559">
          <cell r="C14559">
            <v>2810605978</v>
          </cell>
          <cell r="D14559" t="str">
            <v>653-0003</v>
          </cell>
          <cell r="E14559" t="str">
            <v>ことしろクリニック</v>
          </cell>
          <cell r="F14559" t="str">
            <v>居宅療養管理指導</v>
          </cell>
          <cell r="G14559" t="str">
            <v>長田区五番町７－３－１－２０１</v>
          </cell>
        </row>
        <row r="14560">
          <cell r="C14560">
            <v>2810605978</v>
          </cell>
          <cell r="D14560" t="str">
            <v>653-0003</v>
          </cell>
          <cell r="E14560" t="str">
            <v>ことしろクリニック</v>
          </cell>
          <cell r="F14560" t="str">
            <v>訪問リハビリテーション</v>
          </cell>
          <cell r="G14560" t="str">
            <v>長田区五番町７－３－１－２０１</v>
          </cell>
        </row>
        <row r="14561">
          <cell r="C14561">
            <v>2810605978</v>
          </cell>
          <cell r="D14561" t="str">
            <v>653-0003</v>
          </cell>
          <cell r="E14561" t="str">
            <v>ことしろクリニック</v>
          </cell>
          <cell r="F14561" t="str">
            <v>訪問看護</v>
          </cell>
          <cell r="G14561" t="str">
            <v>長田区五番町７－３－１－２０１</v>
          </cell>
        </row>
        <row r="14562">
          <cell r="C14562">
            <v>2810605986</v>
          </cell>
          <cell r="D14562" t="str">
            <v>653-0835</v>
          </cell>
          <cell r="E14562" t="str">
            <v>松井内科医院</v>
          </cell>
          <cell r="F14562" t="str">
            <v>介護予防居宅療養管理指導</v>
          </cell>
          <cell r="G14562" t="str">
            <v>長田区細田町６丁目１－１７</v>
          </cell>
        </row>
        <row r="14563">
          <cell r="C14563">
            <v>2810605986</v>
          </cell>
          <cell r="D14563" t="str">
            <v>653-0835</v>
          </cell>
          <cell r="E14563" t="str">
            <v>松井内科医院</v>
          </cell>
          <cell r="F14563" t="str">
            <v>介護予防訪問リハビリテーション</v>
          </cell>
          <cell r="G14563" t="str">
            <v>長田区細田町６丁目１－１７</v>
          </cell>
        </row>
        <row r="14564">
          <cell r="C14564">
            <v>2810605986</v>
          </cell>
          <cell r="D14564" t="str">
            <v>653-0835</v>
          </cell>
          <cell r="E14564" t="str">
            <v>松井内科医院</v>
          </cell>
          <cell r="F14564" t="str">
            <v>介護予防訪問看護</v>
          </cell>
          <cell r="G14564" t="str">
            <v>長田区細田町６丁目１－１７</v>
          </cell>
        </row>
        <row r="14565">
          <cell r="C14565">
            <v>2810605986</v>
          </cell>
          <cell r="D14565" t="str">
            <v>653-0835</v>
          </cell>
          <cell r="E14565" t="str">
            <v>松井内科医院</v>
          </cell>
          <cell r="F14565" t="str">
            <v>居宅療養管理指導</v>
          </cell>
          <cell r="G14565" t="str">
            <v>長田区細田町６丁目１－１７</v>
          </cell>
        </row>
        <row r="14566">
          <cell r="C14566">
            <v>2810605986</v>
          </cell>
          <cell r="D14566" t="str">
            <v>653-0835</v>
          </cell>
          <cell r="E14566" t="str">
            <v>松井内科医院</v>
          </cell>
          <cell r="F14566" t="str">
            <v>訪問リハビリテーション</v>
          </cell>
          <cell r="G14566" t="str">
            <v>長田区細田町６丁目１－１７</v>
          </cell>
        </row>
        <row r="14567">
          <cell r="C14567">
            <v>2810605986</v>
          </cell>
          <cell r="D14567" t="str">
            <v>653-0835</v>
          </cell>
          <cell r="E14567" t="str">
            <v>松井内科医院</v>
          </cell>
          <cell r="F14567" t="str">
            <v>訪問看護</v>
          </cell>
          <cell r="G14567" t="str">
            <v>長田区細田町６丁目１－１７</v>
          </cell>
        </row>
        <row r="14568">
          <cell r="C14568">
            <v>2810605994</v>
          </cell>
          <cell r="D14568" t="str">
            <v>653-0043</v>
          </cell>
          <cell r="E14568" t="str">
            <v>永田診療所</v>
          </cell>
          <cell r="F14568" t="str">
            <v>介護予防居宅療養管理指導</v>
          </cell>
          <cell r="G14568" t="str">
            <v>長田区駒ケ林町５丁目１０－１７</v>
          </cell>
        </row>
        <row r="14569">
          <cell r="C14569">
            <v>2810605994</v>
          </cell>
          <cell r="D14569" t="str">
            <v>653-0043</v>
          </cell>
          <cell r="E14569" t="str">
            <v>永田診療所</v>
          </cell>
          <cell r="F14569" t="str">
            <v>介護予防訪問リハビリテーション</v>
          </cell>
          <cell r="G14569" t="str">
            <v>長田区駒ケ林町５丁目１０－１７</v>
          </cell>
        </row>
        <row r="14570">
          <cell r="C14570">
            <v>2810605994</v>
          </cell>
          <cell r="D14570" t="str">
            <v>653-0043</v>
          </cell>
          <cell r="E14570" t="str">
            <v>永田診療所</v>
          </cell>
          <cell r="F14570" t="str">
            <v>介護予防訪問看護</v>
          </cell>
          <cell r="G14570" t="str">
            <v>長田区駒ケ林町５丁目１０－１７</v>
          </cell>
        </row>
        <row r="14571">
          <cell r="C14571">
            <v>2810605994</v>
          </cell>
          <cell r="D14571" t="str">
            <v>653-0043</v>
          </cell>
          <cell r="E14571" t="str">
            <v>永田診療所</v>
          </cell>
          <cell r="F14571" t="str">
            <v>居宅療養管理指導</v>
          </cell>
          <cell r="G14571" t="str">
            <v>長田区駒ケ林町５丁目１０－１７</v>
          </cell>
        </row>
        <row r="14572">
          <cell r="C14572">
            <v>2810605994</v>
          </cell>
          <cell r="D14572" t="str">
            <v>653-0043</v>
          </cell>
          <cell r="E14572" t="str">
            <v>永田診療所</v>
          </cell>
          <cell r="F14572" t="str">
            <v>訪問リハビリテーション</v>
          </cell>
          <cell r="G14572" t="str">
            <v>長田区駒ケ林町５丁目１０－１７</v>
          </cell>
        </row>
        <row r="14573">
          <cell r="C14573">
            <v>2810605994</v>
          </cell>
          <cell r="D14573" t="str">
            <v>653-0043</v>
          </cell>
          <cell r="E14573" t="str">
            <v>永田診療所</v>
          </cell>
          <cell r="F14573" t="str">
            <v>訪問看護</v>
          </cell>
          <cell r="G14573" t="str">
            <v>長田区駒ケ林町５丁目１０－１７</v>
          </cell>
        </row>
        <row r="14574">
          <cell r="C14574">
            <v>2810606018</v>
          </cell>
          <cell r="D14574" t="str">
            <v>653-0841</v>
          </cell>
          <cell r="E14574" t="str">
            <v>こうづきメンタルクリニック</v>
          </cell>
          <cell r="F14574" t="str">
            <v>介護予防居宅療養管理指導</v>
          </cell>
          <cell r="G14574" t="str">
            <v>長田区松野通２－２－３４第一興陽ビル２F</v>
          </cell>
        </row>
        <row r="14575">
          <cell r="C14575">
            <v>2810606018</v>
          </cell>
          <cell r="D14575" t="str">
            <v>653-0841</v>
          </cell>
          <cell r="E14575" t="str">
            <v>こうづきメンタルクリニック</v>
          </cell>
          <cell r="F14575" t="str">
            <v>介護予防訪問リハビリテーション</v>
          </cell>
          <cell r="G14575" t="str">
            <v>長田区松野通２－２－３４第一興陽ビル２F</v>
          </cell>
        </row>
        <row r="14576">
          <cell r="C14576">
            <v>2810606018</v>
          </cell>
          <cell r="D14576" t="str">
            <v>653-0841</v>
          </cell>
          <cell r="E14576" t="str">
            <v>こうづきメンタルクリニック</v>
          </cell>
          <cell r="F14576" t="str">
            <v>介護予防訪問看護</v>
          </cell>
          <cell r="G14576" t="str">
            <v>長田区松野通２－２－３４第一興陽ビル２F</v>
          </cell>
        </row>
        <row r="14577">
          <cell r="C14577">
            <v>2810606018</v>
          </cell>
          <cell r="D14577" t="str">
            <v>653-0841</v>
          </cell>
          <cell r="E14577" t="str">
            <v>こうづきメンタルクリニック</v>
          </cell>
          <cell r="F14577" t="str">
            <v>居宅療養管理指導</v>
          </cell>
          <cell r="G14577" t="str">
            <v>長田区松野通２－２－３４第一興陽ビル２F</v>
          </cell>
        </row>
        <row r="14578">
          <cell r="C14578">
            <v>2810606018</v>
          </cell>
          <cell r="D14578" t="str">
            <v>653-0841</v>
          </cell>
          <cell r="E14578" t="str">
            <v>こうづきメンタルクリニック</v>
          </cell>
          <cell r="F14578" t="str">
            <v>訪問リハビリテーション</v>
          </cell>
          <cell r="G14578" t="str">
            <v>長田区松野通２－２－３４第一興陽ビル２F</v>
          </cell>
        </row>
        <row r="14579">
          <cell r="C14579">
            <v>2810606018</v>
          </cell>
          <cell r="D14579" t="str">
            <v>653-0841</v>
          </cell>
          <cell r="E14579" t="str">
            <v>こうづきメンタルクリニック</v>
          </cell>
          <cell r="F14579" t="str">
            <v>訪問看護</v>
          </cell>
          <cell r="G14579" t="str">
            <v>長田区松野通２－２－３４第一興陽ビル２F</v>
          </cell>
        </row>
        <row r="14580">
          <cell r="C14580">
            <v>2810606026</v>
          </cell>
          <cell r="D14580" t="str">
            <v>653-0052</v>
          </cell>
          <cell r="E14580" t="str">
            <v>鷹取脳神経外科</v>
          </cell>
          <cell r="F14580" t="str">
            <v>介護予防居宅療養管理指導</v>
          </cell>
          <cell r="G14580" t="str">
            <v>長田区海運町２－１－２</v>
          </cell>
        </row>
        <row r="14581">
          <cell r="C14581">
            <v>2810606026</v>
          </cell>
          <cell r="D14581" t="str">
            <v>653-0052</v>
          </cell>
          <cell r="E14581" t="str">
            <v>鷹取脳神経外科</v>
          </cell>
          <cell r="F14581" t="str">
            <v>介護予防通所リハビリテーション</v>
          </cell>
          <cell r="G14581" t="str">
            <v>長田区海運町２－１－２</v>
          </cell>
        </row>
        <row r="14582">
          <cell r="C14582">
            <v>2810606026</v>
          </cell>
          <cell r="D14582" t="str">
            <v>653-0052</v>
          </cell>
          <cell r="E14582" t="str">
            <v>鷹取脳神経外科</v>
          </cell>
          <cell r="F14582" t="str">
            <v>介護予防訪問リハビリテーション</v>
          </cell>
          <cell r="G14582" t="str">
            <v>長田区海運町２－１－２</v>
          </cell>
        </row>
        <row r="14583">
          <cell r="C14583">
            <v>2810606026</v>
          </cell>
          <cell r="D14583" t="str">
            <v>653-0052</v>
          </cell>
          <cell r="E14583" t="str">
            <v>鷹取脳神経外科</v>
          </cell>
          <cell r="F14583" t="str">
            <v>介護予防訪問看護</v>
          </cell>
          <cell r="G14583" t="str">
            <v>長田区海運町２－１－２</v>
          </cell>
        </row>
        <row r="14584">
          <cell r="C14584">
            <v>2810606026</v>
          </cell>
          <cell r="D14584" t="str">
            <v>653-0052</v>
          </cell>
          <cell r="E14584" t="str">
            <v>鷹取脳神経外科</v>
          </cell>
          <cell r="F14584" t="str">
            <v>居宅療養管理指導</v>
          </cell>
          <cell r="G14584" t="str">
            <v>長田区海運町２－１－２</v>
          </cell>
        </row>
        <row r="14585">
          <cell r="C14585">
            <v>2810606026</v>
          </cell>
          <cell r="D14585" t="str">
            <v>653-0052</v>
          </cell>
          <cell r="E14585" t="str">
            <v>鷹取脳神経外科</v>
          </cell>
          <cell r="F14585" t="str">
            <v>通所リハビリテーション</v>
          </cell>
          <cell r="G14585" t="str">
            <v>長田区海運町２－１－２</v>
          </cell>
        </row>
        <row r="14586">
          <cell r="C14586">
            <v>2810606026</v>
          </cell>
          <cell r="D14586" t="str">
            <v>653-0052</v>
          </cell>
          <cell r="E14586" t="str">
            <v>鷹取脳神経外科</v>
          </cell>
          <cell r="F14586" t="str">
            <v>訪問リハビリテーション</v>
          </cell>
          <cell r="G14586" t="str">
            <v>長田区海運町２－１－２</v>
          </cell>
        </row>
        <row r="14587">
          <cell r="C14587">
            <v>2810606026</v>
          </cell>
          <cell r="D14587" t="str">
            <v>653-0052</v>
          </cell>
          <cell r="E14587" t="str">
            <v>鷹取脳神経外科</v>
          </cell>
          <cell r="F14587" t="str">
            <v>訪問看護</v>
          </cell>
          <cell r="G14587" t="str">
            <v>長田区海運町２－１－２</v>
          </cell>
        </row>
        <row r="14588">
          <cell r="C14588">
            <v>2810606034</v>
          </cell>
          <cell r="D14588" t="str">
            <v>653-0038</v>
          </cell>
          <cell r="E14588" t="str">
            <v>松浦クリニック</v>
          </cell>
          <cell r="F14588" t="str">
            <v>介護予防居宅療養管理指導</v>
          </cell>
          <cell r="G14588" t="str">
            <v>長田区若松町３丁目１－２アスタピア新長田１０１－１</v>
          </cell>
        </row>
        <row r="14589">
          <cell r="C14589">
            <v>2810606034</v>
          </cell>
          <cell r="D14589" t="str">
            <v>653-0038</v>
          </cell>
          <cell r="E14589" t="str">
            <v>松浦クリニック</v>
          </cell>
          <cell r="F14589" t="str">
            <v>介護予防訪問リハビリテーション</v>
          </cell>
          <cell r="G14589" t="str">
            <v>長田区若松町３丁目１－２アスタピア新長田１０１－１</v>
          </cell>
        </row>
        <row r="14590">
          <cell r="C14590">
            <v>2810606034</v>
          </cell>
          <cell r="D14590" t="str">
            <v>653-0038</v>
          </cell>
          <cell r="E14590" t="str">
            <v>松浦クリニック</v>
          </cell>
          <cell r="F14590" t="str">
            <v>介護予防訪問看護</v>
          </cell>
          <cell r="G14590" t="str">
            <v>長田区若松町３丁目１－２アスタピア新長田１０１－１</v>
          </cell>
        </row>
        <row r="14591">
          <cell r="C14591">
            <v>2810606034</v>
          </cell>
          <cell r="D14591" t="str">
            <v>653-0038</v>
          </cell>
          <cell r="E14591" t="str">
            <v>松浦クリニック</v>
          </cell>
          <cell r="F14591" t="str">
            <v>居宅療養管理指導</v>
          </cell>
          <cell r="G14591" t="str">
            <v>長田区若松町３丁目１－２アスタピア新長田１０１－１</v>
          </cell>
        </row>
        <row r="14592">
          <cell r="C14592">
            <v>2810606034</v>
          </cell>
          <cell r="D14592" t="str">
            <v>653-0038</v>
          </cell>
          <cell r="E14592" t="str">
            <v>松浦クリニック</v>
          </cell>
          <cell r="F14592" t="str">
            <v>訪問リハビリテーション</v>
          </cell>
          <cell r="G14592" t="str">
            <v>長田区若松町３丁目１－２アスタピア新長田１０１－１</v>
          </cell>
        </row>
        <row r="14593">
          <cell r="C14593">
            <v>2810606034</v>
          </cell>
          <cell r="D14593" t="str">
            <v>653-0038</v>
          </cell>
          <cell r="E14593" t="str">
            <v>松浦クリニック</v>
          </cell>
          <cell r="F14593" t="str">
            <v>訪問看護</v>
          </cell>
          <cell r="G14593" t="str">
            <v>長田区若松町３丁目１－２アスタピア新長田１０１－１</v>
          </cell>
        </row>
        <row r="14594">
          <cell r="C14594">
            <v>2810606042</v>
          </cell>
          <cell r="D14594" t="str">
            <v>653-0015</v>
          </cell>
          <cell r="E14594" t="str">
            <v>丹家外科・整形外科</v>
          </cell>
          <cell r="F14594" t="str">
            <v>介護予防居宅療養管理指導</v>
          </cell>
          <cell r="G14594" t="str">
            <v>長田区菅原通４丁目２０５－１６</v>
          </cell>
        </row>
        <row r="14595">
          <cell r="C14595">
            <v>2810606042</v>
          </cell>
          <cell r="D14595" t="str">
            <v>653-0015</v>
          </cell>
          <cell r="E14595" t="str">
            <v>丹家外科・整形外科</v>
          </cell>
          <cell r="F14595" t="str">
            <v>介護予防訪問リハビリテーション</v>
          </cell>
          <cell r="G14595" t="str">
            <v>長田区菅原通４丁目２０５－１６</v>
          </cell>
        </row>
        <row r="14596">
          <cell r="C14596">
            <v>2810606042</v>
          </cell>
          <cell r="D14596" t="str">
            <v>653-0015</v>
          </cell>
          <cell r="E14596" t="str">
            <v>丹家外科・整形外科</v>
          </cell>
          <cell r="F14596" t="str">
            <v>介護予防訪問看護</v>
          </cell>
          <cell r="G14596" t="str">
            <v>長田区菅原通４丁目２０５－１６</v>
          </cell>
        </row>
        <row r="14597">
          <cell r="C14597">
            <v>2810606042</v>
          </cell>
          <cell r="D14597" t="str">
            <v>653-0015</v>
          </cell>
          <cell r="E14597" t="str">
            <v>丹家外科・整形外科</v>
          </cell>
          <cell r="F14597" t="str">
            <v>居宅療養管理指導</v>
          </cell>
          <cell r="G14597" t="str">
            <v>長田区菅原通４丁目２０５－１６</v>
          </cell>
        </row>
        <row r="14598">
          <cell r="C14598">
            <v>2810606042</v>
          </cell>
          <cell r="D14598" t="str">
            <v>653-0015</v>
          </cell>
          <cell r="E14598" t="str">
            <v>丹家外科・整形外科</v>
          </cell>
          <cell r="F14598" t="str">
            <v>訪問リハビリテーション</v>
          </cell>
          <cell r="G14598" t="str">
            <v>長田区菅原通４丁目２０５－１６</v>
          </cell>
        </row>
        <row r="14599">
          <cell r="C14599">
            <v>2810606042</v>
          </cell>
          <cell r="D14599" t="str">
            <v>653-0015</v>
          </cell>
          <cell r="E14599" t="str">
            <v>丹家外科・整形外科</v>
          </cell>
          <cell r="F14599" t="str">
            <v>訪問看護</v>
          </cell>
          <cell r="G14599" t="str">
            <v>長田区菅原通４丁目２０５－１６</v>
          </cell>
        </row>
        <row r="14600">
          <cell r="C14600">
            <v>2810606059</v>
          </cell>
          <cell r="D14600" t="str">
            <v>653-0843</v>
          </cell>
          <cell r="E14600" t="str">
            <v>東田外科胃腸科</v>
          </cell>
          <cell r="F14600" t="str">
            <v>介護予防居宅療養管理指導</v>
          </cell>
          <cell r="G14600" t="str">
            <v>長田区御屋敷通２丁目５－１４</v>
          </cell>
        </row>
        <row r="14601">
          <cell r="C14601">
            <v>2810606059</v>
          </cell>
          <cell r="D14601" t="str">
            <v>653-0843</v>
          </cell>
          <cell r="E14601" t="str">
            <v>東田外科胃腸科</v>
          </cell>
          <cell r="F14601" t="str">
            <v>介護予防訪問リハビリテーション</v>
          </cell>
          <cell r="G14601" t="str">
            <v>長田区御屋敷通２丁目５－１４</v>
          </cell>
        </row>
        <row r="14602">
          <cell r="C14602">
            <v>2810606059</v>
          </cell>
          <cell r="D14602" t="str">
            <v>653-0843</v>
          </cell>
          <cell r="E14602" t="str">
            <v>東田外科胃腸科</v>
          </cell>
          <cell r="F14602" t="str">
            <v>介護予防訪問看護</v>
          </cell>
          <cell r="G14602" t="str">
            <v>長田区御屋敷通２丁目５－１４</v>
          </cell>
        </row>
        <row r="14603">
          <cell r="C14603">
            <v>2810606059</v>
          </cell>
          <cell r="D14603" t="str">
            <v>653-0843</v>
          </cell>
          <cell r="E14603" t="str">
            <v>東田外科胃腸科</v>
          </cell>
          <cell r="F14603" t="str">
            <v>居宅療養管理指導</v>
          </cell>
          <cell r="G14603" t="str">
            <v>長田区御屋敷通２丁目５－１４</v>
          </cell>
        </row>
        <row r="14604">
          <cell r="C14604">
            <v>2810606059</v>
          </cell>
          <cell r="D14604" t="str">
            <v>653-0843</v>
          </cell>
          <cell r="E14604" t="str">
            <v>東田外科胃腸科</v>
          </cell>
          <cell r="F14604" t="str">
            <v>訪問リハビリテーション</v>
          </cell>
          <cell r="G14604" t="str">
            <v>長田区御屋敷通２丁目５－１４</v>
          </cell>
        </row>
        <row r="14605">
          <cell r="C14605">
            <v>2810606059</v>
          </cell>
          <cell r="D14605" t="str">
            <v>653-0843</v>
          </cell>
          <cell r="E14605" t="str">
            <v>東田外科胃腸科</v>
          </cell>
          <cell r="F14605" t="str">
            <v>訪問看護</v>
          </cell>
          <cell r="G14605" t="str">
            <v>長田区御屋敷通２丁目５－１４</v>
          </cell>
        </row>
        <row r="14606">
          <cell r="C14606">
            <v>2810606067</v>
          </cell>
          <cell r="D14606" t="str">
            <v>653-0004</v>
          </cell>
          <cell r="E14606" t="str">
            <v>野瀬小児科</v>
          </cell>
          <cell r="F14606" t="str">
            <v>介護予防居宅療養管理指導</v>
          </cell>
          <cell r="G14606" t="str">
            <v>長田区四番町７－２７ワコーレ長田綜合ビル２F</v>
          </cell>
        </row>
        <row r="14607">
          <cell r="C14607">
            <v>2810606067</v>
          </cell>
          <cell r="D14607" t="str">
            <v>653-0004</v>
          </cell>
          <cell r="E14607" t="str">
            <v>野瀬小児科</v>
          </cell>
          <cell r="F14607" t="str">
            <v>介護予防訪問リハビリテーション</v>
          </cell>
          <cell r="G14607" t="str">
            <v>長田区四番町７－２７ワコーレ長田綜合ビル２F</v>
          </cell>
        </row>
        <row r="14608">
          <cell r="C14608">
            <v>2810606067</v>
          </cell>
          <cell r="D14608" t="str">
            <v>653-0004</v>
          </cell>
          <cell r="E14608" t="str">
            <v>野瀬小児科</v>
          </cell>
          <cell r="F14608" t="str">
            <v>介護予防訪問看護</v>
          </cell>
          <cell r="G14608" t="str">
            <v>長田区四番町７－２７ワコーレ長田綜合ビル２F</v>
          </cell>
        </row>
        <row r="14609">
          <cell r="C14609">
            <v>2810606067</v>
          </cell>
          <cell r="D14609" t="str">
            <v>653-0004</v>
          </cell>
          <cell r="E14609" t="str">
            <v>野瀬小児科</v>
          </cell>
          <cell r="F14609" t="str">
            <v>居宅療養管理指導</v>
          </cell>
          <cell r="G14609" t="str">
            <v>長田区四番町７－２７ワコーレ長田綜合ビル２F</v>
          </cell>
        </row>
        <row r="14610">
          <cell r="C14610">
            <v>2810606067</v>
          </cell>
          <cell r="D14610" t="str">
            <v>653-0004</v>
          </cell>
          <cell r="E14610" t="str">
            <v>野瀬小児科</v>
          </cell>
          <cell r="F14610" t="str">
            <v>訪問リハビリテーション</v>
          </cell>
          <cell r="G14610" t="str">
            <v>長田区四番町７－２７ワコーレ長田綜合ビル２F</v>
          </cell>
        </row>
        <row r="14611">
          <cell r="C14611">
            <v>2810606067</v>
          </cell>
          <cell r="D14611" t="str">
            <v>653-0004</v>
          </cell>
          <cell r="E14611" t="str">
            <v>野瀬小児科</v>
          </cell>
          <cell r="F14611" t="str">
            <v>訪問看護</v>
          </cell>
          <cell r="G14611" t="str">
            <v>長田区四番町７－２７ワコーレ長田綜合ビル２F</v>
          </cell>
        </row>
        <row r="14612">
          <cell r="C14612">
            <v>2810606075</v>
          </cell>
          <cell r="D14612" t="str">
            <v>653-0843</v>
          </cell>
          <cell r="E14612" t="str">
            <v>こども　クリニック　Ｓｅｋｉ</v>
          </cell>
          <cell r="F14612" t="str">
            <v>介護予防居宅療養管理指導</v>
          </cell>
          <cell r="G14612" t="str">
            <v>長田区御屋敷通３丁目１番３４号サンタウンアコルデ２Ｆ</v>
          </cell>
        </row>
        <row r="14613">
          <cell r="C14613">
            <v>2810606075</v>
          </cell>
          <cell r="D14613" t="str">
            <v>653-0843</v>
          </cell>
          <cell r="E14613" t="str">
            <v>こども　クリニック　Ｓｅｋｉ</v>
          </cell>
          <cell r="F14613" t="str">
            <v>介護予防訪問リハビリテーション</v>
          </cell>
          <cell r="G14613" t="str">
            <v>長田区御屋敷通３丁目１番３４号サンタウンアコルデ２Ｆ</v>
          </cell>
        </row>
        <row r="14614">
          <cell r="C14614">
            <v>2810606075</v>
          </cell>
          <cell r="D14614" t="str">
            <v>653-0843</v>
          </cell>
          <cell r="E14614" t="str">
            <v>こども　クリニック　Ｓｅｋｉ</v>
          </cell>
          <cell r="F14614" t="str">
            <v>介護予防訪問看護</v>
          </cell>
          <cell r="G14614" t="str">
            <v>長田区御屋敷通３丁目１番３４号サンタウンアコルデ２Ｆ</v>
          </cell>
        </row>
        <row r="14615">
          <cell r="C14615">
            <v>2810606075</v>
          </cell>
          <cell r="D14615" t="str">
            <v>653-0843</v>
          </cell>
          <cell r="E14615" t="str">
            <v>こども　クリニック　Ｓｅｋｉ</v>
          </cell>
          <cell r="F14615" t="str">
            <v>居宅療養管理指導</v>
          </cell>
          <cell r="G14615" t="str">
            <v>長田区御屋敷通３丁目１番３４号サンタウンアコルデ２Ｆ</v>
          </cell>
        </row>
        <row r="14616">
          <cell r="C14616">
            <v>2810606075</v>
          </cell>
          <cell r="D14616" t="str">
            <v>653-0843</v>
          </cell>
          <cell r="E14616" t="str">
            <v>こども　クリニック　Ｓｅｋｉ</v>
          </cell>
          <cell r="F14616" t="str">
            <v>訪問リハビリテーション</v>
          </cell>
          <cell r="G14616" t="str">
            <v>長田区御屋敷通３丁目１番３４号サンタウンアコルデ２Ｆ</v>
          </cell>
        </row>
        <row r="14617">
          <cell r="C14617">
            <v>2810606075</v>
          </cell>
          <cell r="D14617" t="str">
            <v>653-0843</v>
          </cell>
          <cell r="E14617" t="str">
            <v>こども　クリニック　Ｓｅｋｉ</v>
          </cell>
          <cell r="F14617" t="str">
            <v>訪問看護</v>
          </cell>
          <cell r="G14617" t="str">
            <v>長田区御屋敷通３丁目１番３４号サンタウンアコルデ２Ｆ</v>
          </cell>
        </row>
        <row r="14618">
          <cell r="C14618">
            <v>2810606083</v>
          </cell>
          <cell r="D14618" t="str">
            <v>653-0015</v>
          </cell>
          <cell r="E14618" t="str">
            <v>おかばやし内科医院</v>
          </cell>
          <cell r="F14618" t="str">
            <v>介護予防居宅療養管理指導</v>
          </cell>
          <cell r="G14618" t="str">
            <v>長田区菅原通四丁目２０２番地の３キクヤ第２ビル　２Ｆ</v>
          </cell>
        </row>
        <row r="14619">
          <cell r="C14619">
            <v>2810606083</v>
          </cell>
          <cell r="D14619" t="str">
            <v>653-0015</v>
          </cell>
          <cell r="E14619" t="str">
            <v>おかばやし内科医院</v>
          </cell>
          <cell r="F14619" t="str">
            <v>介護予防訪問リハビリテーション</v>
          </cell>
          <cell r="G14619" t="str">
            <v>長田区菅原通四丁目２０２番地の３キクヤ第２ビル　２Ｆ</v>
          </cell>
        </row>
        <row r="14620">
          <cell r="C14620">
            <v>2810606083</v>
          </cell>
          <cell r="D14620" t="str">
            <v>653-0015</v>
          </cell>
          <cell r="E14620" t="str">
            <v>おかばやし内科医院</v>
          </cell>
          <cell r="F14620" t="str">
            <v>介護予防訪問看護</v>
          </cell>
          <cell r="G14620" t="str">
            <v>長田区菅原通四丁目２０２番地の３キクヤ第２ビル　２Ｆ</v>
          </cell>
        </row>
        <row r="14621">
          <cell r="C14621">
            <v>2810606083</v>
          </cell>
          <cell r="D14621" t="str">
            <v>653-0015</v>
          </cell>
          <cell r="E14621" t="str">
            <v>おかばやし内科医院</v>
          </cell>
          <cell r="F14621" t="str">
            <v>居宅療養管理指導</v>
          </cell>
          <cell r="G14621" t="str">
            <v>長田区菅原通四丁目２０２番地の３キクヤ第２ビル　２Ｆ</v>
          </cell>
        </row>
        <row r="14622">
          <cell r="C14622">
            <v>2810606083</v>
          </cell>
          <cell r="D14622" t="str">
            <v>653-0015</v>
          </cell>
          <cell r="E14622" t="str">
            <v>おかばやし内科医院</v>
          </cell>
          <cell r="F14622" t="str">
            <v>訪問リハビリテーション</v>
          </cell>
          <cell r="G14622" t="str">
            <v>長田区菅原通四丁目２０２番地の３キクヤ第２ビル　２Ｆ</v>
          </cell>
        </row>
        <row r="14623">
          <cell r="C14623">
            <v>2810606083</v>
          </cell>
          <cell r="D14623" t="str">
            <v>653-0015</v>
          </cell>
          <cell r="E14623" t="str">
            <v>おかばやし内科医院</v>
          </cell>
          <cell r="F14623" t="str">
            <v>訪問看護</v>
          </cell>
          <cell r="G14623" t="str">
            <v>長田区菅原通四丁目２０２番地の３キクヤ第２ビル　２Ｆ</v>
          </cell>
        </row>
        <row r="14624">
          <cell r="C14624">
            <v>2810606091</v>
          </cell>
          <cell r="D14624" t="str">
            <v>653-0833</v>
          </cell>
          <cell r="E14624" t="str">
            <v>堀川クリニック</v>
          </cell>
          <cell r="F14624" t="str">
            <v>介護予防居宅療養管理指導</v>
          </cell>
          <cell r="G14624" t="str">
            <v>長田区大道通４－３－２メルヘンハイツ３階</v>
          </cell>
        </row>
        <row r="14625">
          <cell r="C14625">
            <v>2810606091</v>
          </cell>
          <cell r="D14625" t="str">
            <v>653-0833</v>
          </cell>
          <cell r="E14625" t="str">
            <v>堀川クリニック</v>
          </cell>
          <cell r="F14625" t="str">
            <v>介護予防訪問リハビリテーション</v>
          </cell>
          <cell r="G14625" t="str">
            <v>長田区大道通４－３－２メルヘンハイツ３階</v>
          </cell>
        </row>
        <row r="14626">
          <cell r="C14626">
            <v>2810606091</v>
          </cell>
          <cell r="D14626" t="str">
            <v>653-0833</v>
          </cell>
          <cell r="E14626" t="str">
            <v>堀川クリニック</v>
          </cell>
          <cell r="F14626" t="str">
            <v>介護予防訪問看護</v>
          </cell>
          <cell r="G14626" t="str">
            <v>長田区大道通４－３－２メルヘンハイツ３階</v>
          </cell>
        </row>
        <row r="14627">
          <cell r="C14627">
            <v>2810606091</v>
          </cell>
          <cell r="D14627" t="str">
            <v>653-0833</v>
          </cell>
          <cell r="E14627" t="str">
            <v>堀川クリニック</v>
          </cell>
          <cell r="F14627" t="str">
            <v>居宅療養管理指導</v>
          </cell>
          <cell r="G14627" t="str">
            <v>長田区大道通４－３－２メルヘンハイツ３階</v>
          </cell>
        </row>
        <row r="14628">
          <cell r="C14628">
            <v>2810606091</v>
          </cell>
          <cell r="D14628" t="str">
            <v>653-0833</v>
          </cell>
          <cell r="E14628" t="str">
            <v>堀川クリニック</v>
          </cell>
          <cell r="F14628" t="str">
            <v>訪問リハビリテーション</v>
          </cell>
          <cell r="G14628" t="str">
            <v>長田区大道通４－３－２メルヘンハイツ３階</v>
          </cell>
        </row>
        <row r="14629">
          <cell r="C14629">
            <v>2810606091</v>
          </cell>
          <cell r="D14629" t="str">
            <v>653-0833</v>
          </cell>
          <cell r="E14629" t="str">
            <v>堀川クリニック</v>
          </cell>
          <cell r="F14629" t="str">
            <v>訪問看護</v>
          </cell>
          <cell r="G14629" t="str">
            <v>長田区大道通４－３－２メルヘンハイツ３階</v>
          </cell>
        </row>
        <row r="14630">
          <cell r="C14630">
            <v>2810606109</v>
          </cell>
          <cell r="D14630" t="str">
            <v>653-0841</v>
          </cell>
          <cell r="E14630" t="str">
            <v>カネモリ眼科形成外科クリニック</v>
          </cell>
          <cell r="F14630" t="str">
            <v>介護予防居宅療養管理指導</v>
          </cell>
          <cell r="G14630" t="str">
            <v>長田区松野通２－２－３４</v>
          </cell>
        </row>
        <row r="14631">
          <cell r="C14631">
            <v>2810606109</v>
          </cell>
          <cell r="D14631" t="str">
            <v>653-0841</v>
          </cell>
          <cell r="E14631" t="str">
            <v>カネモリ眼科形成外科クリニック</v>
          </cell>
          <cell r="F14631" t="str">
            <v>介護予防訪問リハビリテーション</v>
          </cell>
          <cell r="G14631" t="str">
            <v>長田区松野通２－２－３４</v>
          </cell>
        </row>
        <row r="14632">
          <cell r="C14632">
            <v>2810606109</v>
          </cell>
          <cell r="D14632" t="str">
            <v>653-0841</v>
          </cell>
          <cell r="E14632" t="str">
            <v>カネモリ眼科形成外科クリニック</v>
          </cell>
          <cell r="F14632" t="str">
            <v>介護予防訪問看護</v>
          </cell>
          <cell r="G14632" t="str">
            <v>長田区松野通２－２－３４</v>
          </cell>
        </row>
        <row r="14633">
          <cell r="C14633">
            <v>2810606109</v>
          </cell>
          <cell r="D14633" t="str">
            <v>653-0841</v>
          </cell>
          <cell r="E14633" t="str">
            <v>カネモリ眼科形成外科クリニック</v>
          </cell>
          <cell r="F14633" t="str">
            <v>居宅療養管理指導</v>
          </cell>
          <cell r="G14633" t="str">
            <v>長田区松野通２－２－３４</v>
          </cell>
        </row>
        <row r="14634">
          <cell r="C14634">
            <v>2810606109</v>
          </cell>
          <cell r="D14634" t="str">
            <v>653-0841</v>
          </cell>
          <cell r="E14634" t="str">
            <v>カネモリ眼科形成外科クリニック</v>
          </cell>
          <cell r="F14634" t="str">
            <v>訪問リハビリテーション</v>
          </cell>
          <cell r="G14634" t="str">
            <v>長田区松野通２－２－３４</v>
          </cell>
        </row>
        <row r="14635">
          <cell r="C14635">
            <v>2810606109</v>
          </cell>
          <cell r="D14635" t="str">
            <v>653-0841</v>
          </cell>
          <cell r="E14635" t="str">
            <v>カネモリ眼科形成外科クリニック</v>
          </cell>
          <cell r="F14635" t="str">
            <v>訪問看護</v>
          </cell>
          <cell r="G14635" t="str">
            <v>長田区松野通２－２－３４</v>
          </cell>
        </row>
        <row r="14636">
          <cell r="C14636">
            <v>2810606117</v>
          </cell>
          <cell r="D14636" t="str">
            <v>653-0036</v>
          </cell>
          <cell r="E14636" t="str">
            <v>みつわ診療所</v>
          </cell>
          <cell r="F14636" t="str">
            <v>介護予防居宅療養管理指導</v>
          </cell>
          <cell r="G14636" t="str">
            <v>長田区腕塚町２丁目２番２号</v>
          </cell>
        </row>
        <row r="14637">
          <cell r="C14637">
            <v>2810606117</v>
          </cell>
          <cell r="D14637" t="str">
            <v>653-0036</v>
          </cell>
          <cell r="E14637" t="str">
            <v>みつわ診療所</v>
          </cell>
          <cell r="F14637" t="str">
            <v>介護予防訪問リハビリテーション</v>
          </cell>
          <cell r="G14637" t="str">
            <v>長田区腕塚町２丁目２番２号</v>
          </cell>
        </row>
        <row r="14638">
          <cell r="C14638">
            <v>2810606117</v>
          </cell>
          <cell r="D14638" t="str">
            <v>653-0036</v>
          </cell>
          <cell r="E14638" t="str">
            <v>みつわ診療所</v>
          </cell>
          <cell r="F14638" t="str">
            <v>介護予防訪問看護</v>
          </cell>
          <cell r="G14638" t="str">
            <v>長田区腕塚町２丁目２番２号</v>
          </cell>
        </row>
        <row r="14639">
          <cell r="C14639">
            <v>2810606117</v>
          </cell>
          <cell r="D14639" t="str">
            <v>653-0036</v>
          </cell>
          <cell r="E14639" t="str">
            <v>みつわ診療所</v>
          </cell>
          <cell r="F14639" t="str">
            <v>居宅療養管理指導</v>
          </cell>
          <cell r="G14639" t="str">
            <v>長田区腕塚町２丁目２番２号</v>
          </cell>
        </row>
        <row r="14640">
          <cell r="C14640">
            <v>2810606117</v>
          </cell>
          <cell r="D14640" t="str">
            <v>653-0036</v>
          </cell>
          <cell r="E14640" t="str">
            <v>みつわ診療所</v>
          </cell>
          <cell r="F14640" t="str">
            <v>訪問リハビリテーション</v>
          </cell>
          <cell r="G14640" t="str">
            <v>長田区腕塚町２丁目２番２号</v>
          </cell>
        </row>
        <row r="14641">
          <cell r="C14641">
            <v>2810606117</v>
          </cell>
          <cell r="D14641" t="str">
            <v>653-0036</v>
          </cell>
          <cell r="E14641" t="str">
            <v>みつわ診療所</v>
          </cell>
          <cell r="F14641" t="str">
            <v>訪問看護</v>
          </cell>
          <cell r="G14641" t="str">
            <v>長田区腕塚町２丁目２番２号</v>
          </cell>
        </row>
        <row r="14642">
          <cell r="C14642">
            <v>2810606125</v>
          </cell>
          <cell r="D14642" t="str">
            <v>653-0024</v>
          </cell>
          <cell r="E14642" t="str">
            <v>川田外科胃腸科</v>
          </cell>
          <cell r="F14642" t="str">
            <v>介護予防居宅療養管理指導</v>
          </cell>
          <cell r="G14642" t="str">
            <v>長田区浜添通２丁目１－７</v>
          </cell>
        </row>
        <row r="14643">
          <cell r="C14643">
            <v>2810606125</v>
          </cell>
          <cell r="D14643" t="str">
            <v>653-0024</v>
          </cell>
          <cell r="E14643" t="str">
            <v>川田外科胃腸科</v>
          </cell>
          <cell r="F14643" t="str">
            <v>介護予防訪問リハビリテーション</v>
          </cell>
          <cell r="G14643" t="str">
            <v>長田区浜添通２丁目１－７</v>
          </cell>
        </row>
        <row r="14644">
          <cell r="C14644">
            <v>2810606125</v>
          </cell>
          <cell r="D14644" t="str">
            <v>653-0024</v>
          </cell>
          <cell r="E14644" t="str">
            <v>川田外科胃腸科</v>
          </cell>
          <cell r="F14644" t="str">
            <v>介護予防訪問看護</v>
          </cell>
          <cell r="G14644" t="str">
            <v>長田区浜添通２丁目１－７</v>
          </cell>
        </row>
        <row r="14645">
          <cell r="C14645">
            <v>2810606125</v>
          </cell>
          <cell r="D14645" t="str">
            <v>653-0024</v>
          </cell>
          <cell r="E14645" t="str">
            <v>川田外科胃腸科</v>
          </cell>
          <cell r="F14645" t="str">
            <v>居宅療養管理指導</v>
          </cell>
          <cell r="G14645" t="str">
            <v>長田区浜添通２丁目１－７</v>
          </cell>
        </row>
        <row r="14646">
          <cell r="C14646">
            <v>2810606125</v>
          </cell>
          <cell r="D14646" t="str">
            <v>653-0024</v>
          </cell>
          <cell r="E14646" t="str">
            <v>川田外科胃腸科</v>
          </cell>
          <cell r="F14646" t="str">
            <v>訪問リハビリテーション</v>
          </cell>
          <cell r="G14646" t="str">
            <v>長田区浜添通２丁目１－７</v>
          </cell>
        </row>
        <row r="14647">
          <cell r="C14647">
            <v>2810606125</v>
          </cell>
          <cell r="D14647" t="str">
            <v>653-0024</v>
          </cell>
          <cell r="E14647" t="str">
            <v>川田外科胃腸科</v>
          </cell>
          <cell r="F14647" t="str">
            <v>訪問看護</v>
          </cell>
          <cell r="G14647" t="str">
            <v>長田区浜添通２丁目１－７</v>
          </cell>
        </row>
        <row r="14648">
          <cell r="C14648">
            <v>2810606133</v>
          </cell>
          <cell r="D14648" t="str">
            <v>653-0013</v>
          </cell>
          <cell r="E14648" t="str">
            <v>神戸市立医療センター西市民病院</v>
          </cell>
          <cell r="F14648" t="str">
            <v>介護予防居宅療養管理指導</v>
          </cell>
          <cell r="G14648" t="str">
            <v>長田区一番町２丁目４</v>
          </cell>
        </row>
        <row r="14649">
          <cell r="C14649">
            <v>2810606133</v>
          </cell>
          <cell r="D14649" t="str">
            <v>653-0013</v>
          </cell>
          <cell r="E14649" t="str">
            <v>神戸市立医療センター西市民病院</v>
          </cell>
          <cell r="F14649" t="str">
            <v>介護予防通所リハビリテーション</v>
          </cell>
          <cell r="G14649" t="str">
            <v>長田区一番町２丁目４</v>
          </cell>
        </row>
        <row r="14650">
          <cell r="C14650">
            <v>2810606133</v>
          </cell>
          <cell r="D14650" t="str">
            <v>653-0013</v>
          </cell>
          <cell r="E14650" t="str">
            <v>神戸市立医療センター西市民病院</v>
          </cell>
          <cell r="F14650" t="str">
            <v>介護予防訪問リハビリテーション</v>
          </cell>
          <cell r="G14650" t="str">
            <v>長田区一番町２丁目４</v>
          </cell>
        </row>
        <row r="14651">
          <cell r="C14651">
            <v>2810606133</v>
          </cell>
          <cell r="D14651" t="str">
            <v>653-0013</v>
          </cell>
          <cell r="E14651" t="str">
            <v>神戸市立医療センター西市民病院</v>
          </cell>
          <cell r="F14651" t="str">
            <v>介護予防訪問看護</v>
          </cell>
          <cell r="G14651" t="str">
            <v>長田区一番町２丁目４</v>
          </cell>
        </row>
        <row r="14652">
          <cell r="C14652">
            <v>2810606133</v>
          </cell>
          <cell r="D14652" t="str">
            <v>653-0013</v>
          </cell>
          <cell r="E14652" t="str">
            <v>神戸市立医療センター西市民病院</v>
          </cell>
          <cell r="F14652" t="str">
            <v>居宅療養管理指導</v>
          </cell>
          <cell r="G14652" t="str">
            <v>長田区一番町２丁目４</v>
          </cell>
        </row>
        <row r="14653">
          <cell r="C14653">
            <v>2810606133</v>
          </cell>
          <cell r="D14653" t="str">
            <v>653-0013</v>
          </cell>
          <cell r="E14653" t="str">
            <v>神戸市立医療センター西市民病院</v>
          </cell>
          <cell r="F14653" t="str">
            <v>通所リハビリテーション</v>
          </cell>
          <cell r="G14653" t="str">
            <v>長田区一番町２丁目４</v>
          </cell>
        </row>
        <row r="14654">
          <cell r="C14654">
            <v>2810606133</v>
          </cell>
          <cell r="D14654" t="str">
            <v>653-0013</v>
          </cell>
          <cell r="E14654" t="str">
            <v>神戸市立医療センター西市民病院</v>
          </cell>
          <cell r="F14654" t="str">
            <v>訪問リハビリテーション</v>
          </cell>
          <cell r="G14654" t="str">
            <v>長田区一番町２丁目４</v>
          </cell>
        </row>
        <row r="14655">
          <cell r="C14655">
            <v>2810606133</v>
          </cell>
          <cell r="D14655" t="str">
            <v>653-0013</v>
          </cell>
          <cell r="E14655" t="str">
            <v>神戸市立医療センター西市民病院</v>
          </cell>
          <cell r="F14655" t="str">
            <v>訪問看護</v>
          </cell>
          <cell r="G14655" t="str">
            <v>長田区一番町２丁目４</v>
          </cell>
        </row>
        <row r="14656">
          <cell r="C14656">
            <v>2810606141</v>
          </cell>
          <cell r="D14656" t="str">
            <v>653-0036</v>
          </cell>
          <cell r="E14656" t="str">
            <v>新長田眼科</v>
          </cell>
          <cell r="F14656" t="str">
            <v>介護予防居宅療養管理指導</v>
          </cell>
          <cell r="G14656" t="str">
            <v>長田区腕塚町４丁目１－１３</v>
          </cell>
        </row>
        <row r="14657">
          <cell r="C14657">
            <v>2810606141</v>
          </cell>
          <cell r="D14657" t="str">
            <v>653-0036</v>
          </cell>
          <cell r="E14657" t="str">
            <v>新長田眼科</v>
          </cell>
          <cell r="F14657" t="str">
            <v>介護予防通所リハビリテーション</v>
          </cell>
          <cell r="G14657" t="str">
            <v>長田区腕塚町４丁目１－１３</v>
          </cell>
        </row>
        <row r="14658">
          <cell r="C14658">
            <v>2810606141</v>
          </cell>
          <cell r="D14658" t="str">
            <v>653-0036</v>
          </cell>
          <cell r="E14658" t="str">
            <v>新長田眼科</v>
          </cell>
          <cell r="F14658" t="str">
            <v>介護予防訪問リハビリテーション</v>
          </cell>
          <cell r="G14658" t="str">
            <v>長田区腕塚町４丁目１－１３</v>
          </cell>
        </row>
        <row r="14659">
          <cell r="C14659">
            <v>2810606141</v>
          </cell>
          <cell r="D14659" t="str">
            <v>653-0036</v>
          </cell>
          <cell r="E14659" t="str">
            <v>新長田眼科</v>
          </cell>
          <cell r="F14659" t="str">
            <v>介護予防訪問看護</v>
          </cell>
          <cell r="G14659" t="str">
            <v>長田区腕塚町４丁目１－１３</v>
          </cell>
        </row>
        <row r="14660">
          <cell r="C14660">
            <v>2810606141</v>
          </cell>
          <cell r="D14660" t="str">
            <v>653-0036</v>
          </cell>
          <cell r="E14660" t="str">
            <v>新長田眼科</v>
          </cell>
          <cell r="F14660" t="str">
            <v>居宅療養管理指導</v>
          </cell>
          <cell r="G14660" t="str">
            <v>長田区腕塚町４丁目１－１３</v>
          </cell>
        </row>
        <row r="14661">
          <cell r="C14661">
            <v>2810606141</v>
          </cell>
          <cell r="D14661" t="str">
            <v>653-0036</v>
          </cell>
          <cell r="E14661" t="str">
            <v>新長田眼科</v>
          </cell>
          <cell r="F14661" t="str">
            <v>通所リハビリテーション</v>
          </cell>
          <cell r="G14661" t="str">
            <v>長田区腕塚町４丁目１－１３</v>
          </cell>
        </row>
        <row r="14662">
          <cell r="C14662">
            <v>2810606141</v>
          </cell>
          <cell r="D14662" t="str">
            <v>653-0036</v>
          </cell>
          <cell r="E14662" t="str">
            <v>新長田眼科</v>
          </cell>
          <cell r="F14662" t="str">
            <v>訪問リハビリテーション</v>
          </cell>
          <cell r="G14662" t="str">
            <v>長田区腕塚町４丁目１－１３</v>
          </cell>
        </row>
        <row r="14663">
          <cell r="C14663">
            <v>2810606141</v>
          </cell>
          <cell r="D14663" t="str">
            <v>653-0036</v>
          </cell>
          <cell r="E14663" t="str">
            <v>新長田眼科</v>
          </cell>
          <cell r="F14663" t="str">
            <v>訪問看護</v>
          </cell>
          <cell r="G14663" t="str">
            <v>長田区腕塚町４丁目１－１３</v>
          </cell>
        </row>
        <row r="14664">
          <cell r="C14664">
            <v>2810606158</v>
          </cell>
          <cell r="D14664" t="str">
            <v>653-0886</v>
          </cell>
          <cell r="E14664" t="str">
            <v>飯村内科</v>
          </cell>
          <cell r="F14664" t="str">
            <v>介護予防居宅療養管理指導</v>
          </cell>
          <cell r="G14664" t="str">
            <v>長田区東丸山町１０番５号</v>
          </cell>
        </row>
        <row r="14665">
          <cell r="C14665">
            <v>2810606158</v>
          </cell>
          <cell r="D14665" t="str">
            <v>653-0886</v>
          </cell>
          <cell r="E14665" t="str">
            <v>飯村内科</v>
          </cell>
          <cell r="F14665" t="str">
            <v>介護予防通所リハビリテーション</v>
          </cell>
          <cell r="G14665" t="str">
            <v>長田区東丸山町１０番５号</v>
          </cell>
        </row>
        <row r="14666">
          <cell r="C14666">
            <v>2810606158</v>
          </cell>
          <cell r="D14666" t="str">
            <v>653-0886</v>
          </cell>
          <cell r="E14666" t="str">
            <v>飯村内科</v>
          </cell>
          <cell r="F14666" t="str">
            <v>介護予防訪問リハビリテーション</v>
          </cell>
          <cell r="G14666" t="str">
            <v>長田区東丸山町１０番５号</v>
          </cell>
        </row>
        <row r="14667">
          <cell r="C14667">
            <v>2810606158</v>
          </cell>
          <cell r="D14667" t="str">
            <v>653-0886</v>
          </cell>
          <cell r="E14667" t="str">
            <v>飯村内科</v>
          </cell>
          <cell r="F14667" t="str">
            <v>介護予防訪問看護</v>
          </cell>
          <cell r="G14667" t="str">
            <v>長田区東丸山町１０番５号</v>
          </cell>
        </row>
        <row r="14668">
          <cell r="C14668">
            <v>2810606158</v>
          </cell>
          <cell r="D14668" t="str">
            <v>653-0886</v>
          </cell>
          <cell r="E14668" t="str">
            <v>飯村内科</v>
          </cell>
          <cell r="F14668" t="str">
            <v>居宅療養管理指導</v>
          </cell>
          <cell r="G14668" t="str">
            <v>長田区東丸山町１０番５号</v>
          </cell>
        </row>
        <row r="14669">
          <cell r="C14669">
            <v>2810606158</v>
          </cell>
          <cell r="D14669" t="str">
            <v>653-0886</v>
          </cell>
          <cell r="E14669" t="str">
            <v>飯村内科</v>
          </cell>
          <cell r="F14669" t="str">
            <v>通所リハビリテーション</v>
          </cell>
          <cell r="G14669" t="str">
            <v>長田区東丸山町１０番５号</v>
          </cell>
        </row>
        <row r="14670">
          <cell r="C14670">
            <v>2810606158</v>
          </cell>
          <cell r="D14670" t="str">
            <v>653-0886</v>
          </cell>
          <cell r="E14670" t="str">
            <v>飯村内科</v>
          </cell>
          <cell r="F14670" t="str">
            <v>訪問リハビリテーション</v>
          </cell>
          <cell r="G14670" t="str">
            <v>長田区東丸山町１０番５号</v>
          </cell>
        </row>
        <row r="14671">
          <cell r="C14671">
            <v>2810606158</v>
          </cell>
          <cell r="D14671" t="str">
            <v>653-0886</v>
          </cell>
          <cell r="E14671" t="str">
            <v>飯村内科</v>
          </cell>
          <cell r="F14671" t="str">
            <v>訪問看護</v>
          </cell>
          <cell r="G14671" t="str">
            <v>長田区東丸山町１０番５号</v>
          </cell>
        </row>
        <row r="14672">
          <cell r="C14672">
            <v>2810606166</v>
          </cell>
          <cell r="D14672" t="str">
            <v>653-0004</v>
          </cell>
          <cell r="E14672" t="str">
            <v>医療法人社団のせ小児科クリニック</v>
          </cell>
          <cell r="F14672" t="str">
            <v>介護予防居宅療養管理指導</v>
          </cell>
          <cell r="G14672" t="str">
            <v>長田区四番町７丁目</v>
          </cell>
        </row>
        <row r="14673">
          <cell r="C14673">
            <v>2810606166</v>
          </cell>
          <cell r="D14673" t="str">
            <v>653-0004</v>
          </cell>
          <cell r="E14673" t="str">
            <v>医療法人社団のせ小児科クリニック</v>
          </cell>
          <cell r="F14673" t="str">
            <v>介護予防通所リハビリテーション</v>
          </cell>
          <cell r="G14673" t="str">
            <v>長田区四番町７丁目</v>
          </cell>
        </row>
        <row r="14674">
          <cell r="C14674">
            <v>2810606166</v>
          </cell>
          <cell r="D14674" t="str">
            <v>653-0004</v>
          </cell>
          <cell r="E14674" t="str">
            <v>医療法人社団のせ小児科クリニック</v>
          </cell>
          <cell r="F14674" t="str">
            <v>介護予防訪問リハビリテーション</v>
          </cell>
          <cell r="G14674" t="str">
            <v>長田区四番町７丁目</v>
          </cell>
        </row>
        <row r="14675">
          <cell r="C14675">
            <v>2810606166</v>
          </cell>
          <cell r="D14675" t="str">
            <v>653-0004</v>
          </cell>
          <cell r="E14675" t="str">
            <v>医療法人社団のせ小児科クリニック</v>
          </cell>
          <cell r="F14675" t="str">
            <v>介護予防訪問看護</v>
          </cell>
          <cell r="G14675" t="str">
            <v>長田区四番町７丁目</v>
          </cell>
        </row>
        <row r="14676">
          <cell r="C14676">
            <v>2810606166</v>
          </cell>
          <cell r="D14676" t="str">
            <v>653-0004</v>
          </cell>
          <cell r="E14676" t="str">
            <v>医療法人社団のせ小児科クリニック</v>
          </cell>
          <cell r="F14676" t="str">
            <v>居宅療養管理指導</v>
          </cell>
          <cell r="G14676" t="str">
            <v>長田区四番町７丁目</v>
          </cell>
        </row>
        <row r="14677">
          <cell r="C14677">
            <v>2810606166</v>
          </cell>
          <cell r="D14677" t="str">
            <v>653-0004</v>
          </cell>
          <cell r="E14677" t="str">
            <v>医療法人社団のせ小児科クリニック</v>
          </cell>
          <cell r="F14677" t="str">
            <v>通所リハビリテーション</v>
          </cell>
          <cell r="G14677" t="str">
            <v>長田区四番町７丁目</v>
          </cell>
        </row>
        <row r="14678">
          <cell r="C14678">
            <v>2810606166</v>
          </cell>
          <cell r="D14678" t="str">
            <v>653-0004</v>
          </cell>
          <cell r="E14678" t="str">
            <v>医療法人社団のせ小児科クリニック</v>
          </cell>
          <cell r="F14678" t="str">
            <v>訪問リハビリテーション</v>
          </cell>
          <cell r="G14678" t="str">
            <v>長田区四番町７丁目</v>
          </cell>
        </row>
        <row r="14679">
          <cell r="C14679">
            <v>2810606166</v>
          </cell>
          <cell r="D14679" t="str">
            <v>653-0004</v>
          </cell>
          <cell r="E14679" t="str">
            <v>医療法人社団のせ小児科クリニック</v>
          </cell>
          <cell r="F14679" t="str">
            <v>訪問看護</v>
          </cell>
          <cell r="G14679" t="str">
            <v>長田区四番町７丁目</v>
          </cell>
        </row>
        <row r="14680">
          <cell r="C14680">
            <v>2810606174</v>
          </cell>
          <cell r="D14680" t="str">
            <v>653-0812</v>
          </cell>
          <cell r="E14680" t="str">
            <v>大塚内科クリニック</v>
          </cell>
          <cell r="F14680" t="str">
            <v>介護予防居宅療養管理指導</v>
          </cell>
          <cell r="G14680" t="str">
            <v>長田区長田町１－２－１０　ヤカタビル２０１</v>
          </cell>
        </row>
        <row r="14681">
          <cell r="C14681">
            <v>2810606174</v>
          </cell>
          <cell r="D14681" t="str">
            <v>653-0812</v>
          </cell>
          <cell r="E14681" t="str">
            <v>大塚内科クリニック</v>
          </cell>
          <cell r="F14681" t="str">
            <v>介護予防通所リハビリテーション</v>
          </cell>
          <cell r="G14681" t="str">
            <v>長田区長田町１－２－１０　ヤカタビル２０１</v>
          </cell>
        </row>
        <row r="14682">
          <cell r="C14682">
            <v>2810606174</v>
          </cell>
          <cell r="D14682" t="str">
            <v>653-0812</v>
          </cell>
          <cell r="E14682" t="str">
            <v>大塚内科クリニック</v>
          </cell>
          <cell r="F14682" t="str">
            <v>介護予防訪問リハビリテーション</v>
          </cell>
          <cell r="G14682" t="str">
            <v>長田区長田町１－２－１０　ヤカタビル２０１</v>
          </cell>
        </row>
        <row r="14683">
          <cell r="C14683">
            <v>2810606174</v>
          </cell>
          <cell r="D14683" t="str">
            <v>653-0812</v>
          </cell>
          <cell r="E14683" t="str">
            <v>大塚内科クリニック</v>
          </cell>
          <cell r="F14683" t="str">
            <v>介護予防訪問看護</v>
          </cell>
          <cell r="G14683" t="str">
            <v>長田区長田町１－２－１０　ヤカタビル２０１</v>
          </cell>
        </row>
        <row r="14684">
          <cell r="C14684">
            <v>2810606174</v>
          </cell>
          <cell r="D14684" t="str">
            <v>653-0812</v>
          </cell>
          <cell r="E14684" t="str">
            <v>大塚内科クリニック</v>
          </cell>
          <cell r="F14684" t="str">
            <v>居宅療養管理指導</v>
          </cell>
          <cell r="G14684" t="str">
            <v>長田区長田町１－２－１０　ヤカタビル２０１</v>
          </cell>
        </row>
        <row r="14685">
          <cell r="C14685">
            <v>2810606174</v>
          </cell>
          <cell r="D14685" t="str">
            <v>653-0812</v>
          </cell>
          <cell r="E14685" t="str">
            <v>大塚内科クリニック</v>
          </cell>
          <cell r="F14685" t="str">
            <v>通所リハビリテーション</v>
          </cell>
          <cell r="G14685" t="str">
            <v>長田区長田町１－２－１０　ヤカタビル２０１</v>
          </cell>
        </row>
        <row r="14686">
          <cell r="C14686">
            <v>2810606174</v>
          </cell>
          <cell r="D14686" t="str">
            <v>653-0812</v>
          </cell>
          <cell r="E14686" t="str">
            <v>大塚内科クリニック</v>
          </cell>
          <cell r="F14686" t="str">
            <v>訪問リハビリテーション</v>
          </cell>
          <cell r="G14686" t="str">
            <v>長田区長田町１－２－１０　ヤカタビル２０１</v>
          </cell>
        </row>
        <row r="14687">
          <cell r="C14687">
            <v>2810606174</v>
          </cell>
          <cell r="D14687" t="str">
            <v>653-0812</v>
          </cell>
          <cell r="E14687" t="str">
            <v>大塚内科クリニック</v>
          </cell>
          <cell r="F14687" t="str">
            <v>訪問看護</v>
          </cell>
          <cell r="G14687" t="str">
            <v>長田区長田町１－２－１０　ヤカタビル２０１</v>
          </cell>
        </row>
        <row r="14688">
          <cell r="C14688">
            <v>2810606182</v>
          </cell>
          <cell r="D14688" t="str">
            <v>653-0854</v>
          </cell>
          <cell r="E14688" t="str">
            <v>アキヨシ整形外科</v>
          </cell>
          <cell r="F14688" t="str">
            <v>介護予防居宅療養管理指導</v>
          </cell>
          <cell r="G14688" t="str">
            <v>長田区平和台町１丁目１－２１</v>
          </cell>
        </row>
        <row r="14689">
          <cell r="C14689">
            <v>2810606182</v>
          </cell>
          <cell r="D14689" t="str">
            <v>653-0854</v>
          </cell>
          <cell r="E14689" t="str">
            <v>アキヨシ整形外科</v>
          </cell>
          <cell r="F14689" t="str">
            <v>介護予防通所リハビリテーション</v>
          </cell>
          <cell r="G14689" t="str">
            <v>長田区平和台町１丁目１－２１</v>
          </cell>
        </row>
        <row r="14690">
          <cell r="C14690">
            <v>2810606182</v>
          </cell>
          <cell r="D14690" t="str">
            <v>653-0854</v>
          </cell>
          <cell r="E14690" t="str">
            <v>アキヨシ整形外科</v>
          </cell>
          <cell r="F14690" t="str">
            <v>介護予防訪問リハビリテーション</v>
          </cell>
          <cell r="G14690" t="str">
            <v>長田区平和台町１丁目１－２１</v>
          </cell>
        </row>
        <row r="14691">
          <cell r="C14691">
            <v>2810606182</v>
          </cell>
          <cell r="D14691" t="str">
            <v>653-0854</v>
          </cell>
          <cell r="E14691" t="str">
            <v>アキヨシ整形外科</v>
          </cell>
          <cell r="F14691" t="str">
            <v>介護予防訪問看護</v>
          </cell>
          <cell r="G14691" t="str">
            <v>長田区平和台町１丁目１－２１</v>
          </cell>
        </row>
        <row r="14692">
          <cell r="C14692">
            <v>2810606182</v>
          </cell>
          <cell r="D14692" t="str">
            <v>653-0854</v>
          </cell>
          <cell r="E14692" t="str">
            <v>アキヨシ整形外科</v>
          </cell>
          <cell r="F14692" t="str">
            <v>居宅療養管理指導</v>
          </cell>
          <cell r="G14692" t="str">
            <v>長田区平和台町１丁目１－２１</v>
          </cell>
        </row>
        <row r="14693">
          <cell r="C14693">
            <v>2810606182</v>
          </cell>
          <cell r="D14693" t="str">
            <v>653-0854</v>
          </cell>
          <cell r="E14693" t="str">
            <v>アキヨシ整形外科</v>
          </cell>
          <cell r="F14693" t="str">
            <v>通所リハビリテーション</v>
          </cell>
          <cell r="G14693" t="str">
            <v>長田区平和台町１丁目１－２１</v>
          </cell>
        </row>
        <row r="14694">
          <cell r="C14694">
            <v>2810606182</v>
          </cell>
          <cell r="D14694" t="str">
            <v>653-0854</v>
          </cell>
          <cell r="E14694" t="str">
            <v>アキヨシ整形外科</v>
          </cell>
          <cell r="F14694" t="str">
            <v>訪問リハビリテーション</v>
          </cell>
          <cell r="G14694" t="str">
            <v>長田区平和台町１丁目１－２１</v>
          </cell>
        </row>
        <row r="14695">
          <cell r="C14695">
            <v>2810606182</v>
          </cell>
          <cell r="D14695" t="str">
            <v>653-0854</v>
          </cell>
          <cell r="E14695" t="str">
            <v>アキヨシ整形外科</v>
          </cell>
          <cell r="F14695" t="str">
            <v>訪問看護</v>
          </cell>
          <cell r="G14695" t="str">
            <v>長田区平和台町１丁目１－２１</v>
          </cell>
        </row>
        <row r="14696">
          <cell r="C14696">
            <v>2810606190</v>
          </cell>
          <cell r="D14696" t="str">
            <v>653-0041</v>
          </cell>
          <cell r="E14696" t="str">
            <v>乗金耳鼻咽喉科医院</v>
          </cell>
          <cell r="F14696" t="str">
            <v>介護予防居宅療養管理指導</v>
          </cell>
          <cell r="G14696" t="str">
            <v>長田区久保町４－１－１５</v>
          </cell>
        </row>
        <row r="14697">
          <cell r="C14697">
            <v>2810606190</v>
          </cell>
          <cell r="D14697" t="str">
            <v>653-0041</v>
          </cell>
          <cell r="E14697" t="str">
            <v>乗金耳鼻咽喉科医院</v>
          </cell>
          <cell r="F14697" t="str">
            <v>介護予防通所リハビリテーション</v>
          </cell>
          <cell r="G14697" t="str">
            <v>長田区久保町４－１－１５</v>
          </cell>
        </row>
        <row r="14698">
          <cell r="C14698">
            <v>2810606190</v>
          </cell>
          <cell r="D14698" t="str">
            <v>653-0041</v>
          </cell>
          <cell r="E14698" t="str">
            <v>乗金耳鼻咽喉科医院</v>
          </cell>
          <cell r="F14698" t="str">
            <v>介護予防訪問リハビリテーション</v>
          </cell>
          <cell r="G14698" t="str">
            <v>長田区久保町４－１－１５</v>
          </cell>
        </row>
        <row r="14699">
          <cell r="C14699">
            <v>2810606190</v>
          </cell>
          <cell r="D14699" t="str">
            <v>653-0041</v>
          </cell>
          <cell r="E14699" t="str">
            <v>乗金耳鼻咽喉科医院</v>
          </cell>
          <cell r="F14699" t="str">
            <v>介護予防訪問看護</v>
          </cell>
          <cell r="G14699" t="str">
            <v>長田区久保町４－１－１５</v>
          </cell>
        </row>
        <row r="14700">
          <cell r="C14700">
            <v>2810606190</v>
          </cell>
          <cell r="D14700" t="str">
            <v>653-0041</v>
          </cell>
          <cell r="E14700" t="str">
            <v>乗金耳鼻咽喉科医院</v>
          </cell>
          <cell r="F14700" t="str">
            <v>居宅療養管理指導</v>
          </cell>
          <cell r="G14700" t="str">
            <v>長田区久保町４－１－１５</v>
          </cell>
        </row>
        <row r="14701">
          <cell r="C14701">
            <v>2810606190</v>
          </cell>
          <cell r="D14701" t="str">
            <v>653-0041</v>
          </cell>
          <cell r="E14701" t="str">
            <v>乗金耳鼻咽喉科医院</v>
          </cell>
          <cell r="F14701" t="str">
            <v>通所リハビリテーション</v>
          </cell>
          <cell r="G14701" t="str">
            <v>長田区久保町４－１－１５</v>
          </cell>
        </row>
        <row r="14702">
          <cell r="C14702">
            <v>2810606190</v>
          </cell>
          <cell r="D14702" t="str">
            <v>653-0041</v>
          </cell>
          <cell r="E14702" t="str">
            <v>乗金耳鼻咽喉科医院</v>
          </cell>
          <cell r="F14702" t="str">
            <v>訪問リハビリテーション</v>
          </cell>
          <cell r="G14702" t="str">
            <v>長田区久保町４－１－１５</v>
          </cell>
        </row>
        <row r="14703">
          <cell r="C14703">
            <v>2810606190</v>
          </cell>
          <cell r="D14703" t="str">
            <v>653-0041</v>
          </cell>
          <cell r="E14703" t="str">
            <v>乗金耳鼻咽喉科医院</v>
          </cell>
          <cell r="F14703" t="str">
            <v>訪問看護</v>
          </cell>
          <cell r="G14703" t="str">
            <v>長田区久保町４－１－１５</v>
          </cell>
        </row>
        <row r="14704">
          <cell r="C14704">
            <v>2810606208</v>
          </cell>
          <cell r="D14704" t="str">
            <v>653-0811</v>
          </cell>
          <cell r="E14704" t="str">
            <v>毛利眼科・西神戸クリニック</v>
          </cell>
          <cell r="F14704" t="str">
            <v>介護予防居宅療養管理指導</v>
          </cell>
          <cell r="G14704" t="str">
            <v>長田区大塚町１丁目８－１１　プレノ長田１Ｆ</v>
          </cell>
        </row>
        <row r="14705">
          <cell r="C14705">
            <v>2810606208</v>
          </cell>
          <cell r="D14705" t="str">
            <v>653-0811</v>
          </cell>
          <cell r="E14705" t="str">
            <v>毛利眼科・西神戸クリニック</v>
          </cell>
          <cell r="F14705" t="str">
            <v>介護予防通所リハビリテーション</v>
          </cell>
          <cell r="G14705" t="str">
            <v>長田区大塚町１丁目８－１１　プレノ長田１Ｆ</v>
          </cell>
        </row>
        <row r="14706">
          <cell r="C14706">
            <v>2810606208</v>
          </cell>
          <cell r="D14706" t="str">
            <v>653-0811</v>
          </cell>
          <cell r="E14706" t="str">
            <v>毛利眼科・西神戸クリニック</v>
          </cell>
          <cell r="F14706" t="str">
            <v>介護予防訪問リハビリテーション</v>
          </cell>
          <cell r="G14706" t="str">
            <v>長田区大塚町１丁目８－１１　プレノ長田１Ｆ</v>
          </cell>
        </row>
        <row r="14707">
          <cell r="C14707">
            <v>2810606208</v>
          </cell>
          <cell r="D14707" t="str">
            <v>653-0811</v>
          </cell>
          <cell r="E14707" t="str">
            <v>毛利眼科・西神戸クリニック</v>
          </cell>
          <cell r="F14707" t="str">
            <v>介護予防訪問看護</v>
          </cell>
          <cell r="G14707" t="str">
            <v>長田区大塚町１丁目８－１１　プレノ長田１Ｆ</v>
          </cell>
        </row>
        <row r="14708">
          <cell r="C14708">
            <v>2810606208</v>
          </cell>
          <cell r="D14708" t="str">
            <v>653-0811</v>
          </cell>
          <cell r="E14708" t="str">
            <v>毛利眼科・西神戸クリニック</v>
          </cell>
          <cell r="F14708" t="str">
            <v>居宅療養管理指導</v>
          </cell>
          <cell r="G14708" t="str">
            <v>長田区大塚町１丁目８－１１　プレノ長田１Ｆ</v>
          </cell>
        </row>
        <row r="14709">
          <cell r="C14709">
            <v>2810606208</v>
          </cell>
          <cell r="D14709" t="str">
            <v>653-0811</v>
          </cell>
          <cell r="E14709" t="str">
            <v>毛利眼科・西神戸クリニック</v>
          </cell>
          <cell r="F14709" t="str">
            <v>通所リハビリテーション</v>
          </cell>
          <cell r="G14709" t="str">
            <v>長田区大塚町１丁目８－１１　プレノ長田１Ｆ</v>
          </cell>
        </row>
        <row r="14710">
          <cell r="C14710">
            <v>2810606208</v>
          </cell>
          <cell r="D14710" t="str">
            <v>653-0811</v>
          </cell>
          <cell r="E14710" t="str">
            <v>毛利眼科・西神戸クリニック</v>
          </cell>
          <cell r="F14710" t="str">
            <v>訪問リハビリテーション</v>
          </cell>
          <cell r="G14710" t="str">
            <v>長田区大塚町１丁目８－１１　プレノ長田１Ｆ</v>
          </cell>
        </row>
        <row r="14711">
          <cell r="C14711">
            <v>2810606208</v>
          </cell>
          <cell r="D14711" t="str">
            <v>653-0811</v>
          </cell>
          <cell r="E14711" t="str">
            <v>毛利眼科・西神戸クリニック</v>
          </cell>
          <cell r="F14711" t="str">
            <v>訪問看護</v>
          </cell>
          <cell r="G14711" t="str">
            <v>長田区大塚町１丁目８－１１　プレノ長田１Ｆ</v>
          </cell>
        </row>
        <row r="14712">
          <cell r="C14712">
            <v>2810606216</v>
          </cell>
          <cell r="D14712" t="str">
            <v>653-0015</v>
          </cell>
          <cell r="E14712" t="str">
            <v>あかうら整形外科</v>
          </cell>
          <cell r="F14712" t="str">
            <v>介護予防居宅療養管理指導</v>
          </cell>
          <cell r="G14712" t="str">
            <v>長田区菅原通４丁目２０２－３　キクヤ第２ビル１Ｆ</v>
          </cell>
        </row>
        <row r="14713">
          <cell r="C14713">
            <v>2810606216</v>
          </cell>
          <cell r="D14713" t="str">
            <v>653-0015</v>
          </cell>
          <cell r="E14713" t="str">
            <v>あかうら整形外科</v>
          </cell>
          <cell r="F14713" t="str">
            <v>介護予防通所リハビリテーション</v>
          </cell>
          <cell r="G14713" t="str">
            <v>長田区菅原通４丁目２０２－３　キクヤ第２ビル１Ｆ</v>
          </cell>
        </row>
        <row r="14714">
          <cell r="C14714">
            <v>2810606216</v>
          </cell>
          <cell r="D14714" t="str">
            <v>653-0015</v>
          </cell>
          <cell r="E14714" t="str">
            <v>あかうら整形外科</v>
          </cell>
          <cell r="F14714" t="str">
            <v>介護予防訪問リハビリテーション</v>
          </cell>
          <cell r="G14714" t="str">
            <v>長田区菅原通４丁目２０２－３　キクヤ第２ビル１Ｆ</v>
          </cell>
        </row>
        <row r="14715">
          <cell r="C14715">
            <v>2810606216</v>
          </cell>
          <cell r="D14715" t="str">
            <v>653-0015</v>
          </cell>
          <cell r="E14715" t="str">
            <v>あかうら整形外科</v>
          </cell>
          <cell r="F14715" t="str">
            <v>介護予防訪問看護</v>
          </cell>
          <cell r="G14715" t="str">
            <v>長田区菅原通４丁目２０２－３　キクヤ第２ビル１Ｆ</v>
          </cell>
        </row>
        <row r="14716">
          <cell r="C14716">
            <v>2810606216</v>
          </cell>
          <cell r="D14716" t="str">
            <v>653-0015</v>
          </cell>
          <cell r="E14716" t="str">
            <v>あかうら整形外科</v>
          </cell>
          <cell r="F14716" t="str">
            <v>居宅療養管理指導</v>
          </cell>
          <cell r="G14716" t="str">
            <v>長田区菅原通４丁目２０２－３　キクヤ第２ビル１Ｆ</v>
          </cell>
        </row>
        <row r="14717">
          <cell r="C14717">
            <v>2810606216</v>
          </cell>
          <cell r="D14717" t="str">
            <v>653-0015</v>
          </cell>
          <cell r="E14717" t="str">
            <v>あかうら整形外科</v>
          </cell>
          <cell r="F14717" t="str">
            <v>通所リハビリテーション</v>
          </cell>
          <cell r="G14717" t="str">
            <v>長田区菅原通４丁目２０２－３　キクヤ第２ビル１Ｆ</v>
          </cell>
        </row>
        <row r="14718">
          <cell r="C14718">
            <v>2810606216</v>
          </cell>
          <cell r="D14718" t="str">
            <v>653-0015</v>
          </cell>
          <cell r="E14718" t="str">
            <v>あかうら整形外科</v>
          </cell>
          <cell r="F14718" t="str">
            <v>訪問リハビリテーション</v>
          </cell>
          <cell r="G14718" t="str">
            <v>長田区菅原通４丁目２０２－３　キクヤ第２ビル１Ｆ</v>
          </cell>
        </row>
        <row r="14719">
          <cell r="C14719">
            <v>2810606216</v>
          </cell>
          <cell r="D14719" t="str">
            <v>653-0015</v>
          </cell>
          <cell r="E14719" t="str">
            <v>あかうら整形外科</v>
          </cell>
          <cell r="F14719" t="str">
            <v>訪問看護</v>
          </cell>
          <cell r="G14719" t="str">
            <v>長田区菅原通４丁目２０２－３　キクヤ第２ビル１Ｆ</v>
          </cell>
        </row>
        <row r="14720">
          <cell r="C14720">
            <v>2810606224</v>
          </cell>
          <cell r="D14720" t="str">
            <v>653-0037</v>
          </cell>
          <cell r="E14720" t="str">
            <v>仁木医院</v>
          </cell>
          <cell r="F14720" t="str">
            <v>介護予防居宅療養管理指導</v>
          </cell>
          <cell r="G14720" t="str">
            <v>長田区大橋町６丁目１－１－２０２</v>
          </cell>
        </row>
        <row r="14721">
          <cell r="C14721">
            <v>2810606224</v>
          </cell>
          <cell r="D14721" t="str">
            <v>653-0037</v>
          </cell>
          <cell r="E14721" t="str">
            <v>仁木医院</v>
          </cell>
          <cell r="F14721" t="str">
            <v>介護予防通所リハビリテーション</v>
          </cell>
          <cell r="G14721" t="str">
            <v>長田区大橋町６丁目１－１－２０２</v>
          </cell>
        </row>
        <row r="14722">
          <cell r="C14722">
            <v>2810606224</v>
          </cell>
          <cell r="D14722" t="str">
            <v>653-0037</v>
          </cell>
          <cell r="E14722" t="str">
            <v>仁木医院</v>
          </cell>
          <cell r="F14722" t="str">
            <v>介護予防訪問リハビリテーション</v>
          </cell>
          <cell r="G14722" t="str">
            <v>長田区大橋町６丁目１－１－２０２</v>
          </cell>
        </row>
        <row r="14723">
          <cell r="C14723">
            <v>2810606224</v>
          </cell>
          <cell r="D14723" t="str">
            <v>653-0037</v>
          </cell>
          <cell r="E14723" t="str">
            <v>仁木医院</v>
          </cell>
          <cell r="F14723" t="str">
            <v>介護予防訪問看護</v>
          </cell>
          <cell r="G14723" t="str">
            <v>長田区大橋町６丁目１－１－２０２</v>
          </cell>
        </row>
        <row r="14724">
          <cell r="C14724">
            <v>2810606224</v>
          </cell>
          <cell r="D14724" t="str">
            <v>653-0037</v>
          </cell>
          <cell r="E14724" t="str">
            <v>仁木医院</v>
          </cell>
          <cell r="F14724" t="str">
            <v>居宅療養管理指導</v>
          </cell>
          <cell r="G14724" t="str">
            <v>長田区大橋町６丁目１－１－２０２</v>
          </cell>
        </row>
        <row r="14725">
          <cell r="C14725">
            <v>2810606224</v>
          </cell>
          <cell r="D14725" t="str">
            <v>653-0037</v>
          </cell>
          <cell r="E14725" t="str">
            <v>仁木医院</v>
          </cell>
          <cell r="F14725" t="str">
            <v>通所リハビリテーション</v>
          </cell>
          <cell r="G14725" t="str">
            <v>長田区大橋町６丁目１－１－２０２</v>
          </cell>
        </row>
        <row r="14726">
          <cell r="C14726">
            <v>2810606224</v>
          </cell>
          <cell r="D14726" t="str">
            <v>653-0037</v>
          </cell>
          <cell r="E14726" t="str">
            <v>仁木医院</v>
          </cell>
          <cell r="F14726" t="str">
            <v>訪問リハビリテーション</v>
          </cell>
          <cell r="G14726" t="str">
            <v>長田区大橋町６丁目１－１－２０２</v>
          </cell>
        </row>
        <row r="14727">
          <cell r="C14727">
            <v>2810606224</v>
          </cell>
          <cell r="D14727" t="str">
            <v>653-0037</v>
          </cell>
          <cell r="E14727" t="str">
            <v>仁木医院</v>
          </cell>
          <cell r="F14727" t="str">
            <v>訪問看護</v>
          </cell>
          <cell r="G14727" t="str">
            <v>長田区大橋町６丁目１－１－２０２</v>
          </cell>
        </row>
        <row r="14728">
          <cell r="C14728">
            <v>2810606232</v>
          </cell>
          <cell r="D14728" t="str">
            <v>653-0811</v>
          </cell>
          <cell r="E14728" t="str">
            <v>美馬クリニック</v>
          </cell>
          <cell r="F14728" t="str">
            <v>介護予防居宅療養管理指導</v>
          </cell>
          <cell r="G14728" t="str">
            <v>長田区大塚町１丁目８－１１　プレノ長田２Ｆ</v>
          </cell>
        </row>
        <row r="14729">
          <cell r="C14729">
            <v>2810606232</v>
          </cell>
          <cell r="D14729" t="str">
            <v>653-0811</v>
          </cell>
          <cell r="E14729" t="str">
            <v>美馬クリニック</v>
          </cell>
          <cell r="F14729" t="str">
            <v>介護予防通所リハビリテーション</v>
          </cell>
          <cell r="G14729" t="str">
            <v>長田区大塚町１丁目８－１１　プレノ長田２Ｆ</v>
          </cell>
        </row>
        <row r="14730">
          <cell r="C14730">
            <v>2810606232</v>
          </cell>
          <cell r="D14730" t="str">
            <v>653-0811</v>
          </cell>
          <cell r="E14730" t="str">
            <v>美馬クリニック</v>
          </cell>
          <cell r="F14730" t="str">
            <v>介護予防訪問リハビリテーション</v>
          </cell>
          <cell r="G14730" t="str">
            <v>長田区大塚町１丁目８－１１　プレノ長田２Ｆ</v>
          </cell>
        </row>
        <row r="14731">
          <cell r="C14731">
            <v>2810606232</v>
          </cell>
          <cell r="D14731" t="str">
            <v>653-0811</v>
          </cell>
          <cell r="E14731" t="str">
            <v>美馬クリニック</v>
          </cell>
          <cell r="F14731" t="str">
            <v>介護予防訪問看護</v>
          </cell>
          <cell r="G14731" t="str">
            <v>長田区大塚町１丁目８－１１　プレノ長田２Ｆ</v>
          </cell>
        </row>
        <row r="14732">
          <cell r="C14732">
            <v>2810606232</v>
          </cell>
          <cell r="D14732" t="str">
            <v>653-0811</v>
          </cell>
          <cell r="E14732" t="str">
            <v>美馬クリニック</v>
          </cell>
          <cell r="F14732" t="str">
            <v>居宅療養管理指導</v>
          </cell>
          <cell r="G14732" t="str">
            <v>長田区大塚町１丁目８－１１　プレノ長田２Ｆ</v>
          </cell>
        </row>
        <row r="14733">
          <cell r="C14733">
            <v>2810606232</v>
          </cell>
          <cell r="D14733" t="str">
            <v>653-0811</v>
          </cell>
          <cell r="E14733" t="str">
            <v>美馬クリニック</v>
          </cell>
          <cell r="F14733" t="str">
            <v>通所リハビリテーション</v>
          </cell>
          <cell r="G14733" t="str">
            <v>長田区大塚町１丁目８－１１　プレノ長田２Ｆ</v>
          </cell>
        </row>
        <row r="14734">
          <cell r="C14734">
            <v>2810606232</v>
          </cell>
          <cell r="D14734" t="str">
            <v>653-0811</v>
          </cell>
          <cell r="E14734" t="str">
            <v>美馬クリニック</v>
          </cell>
          <cell r="F14734" t="str">
            <v>訪問リハビリテーション</v>
          </cell>
          <cell r="G14734" t="str">
            <v>長田区大塚町１丁目８－１１　プレノ長田２Ｆ</v>
          </cell>
        </row>
        <row r="14735">
          <cell r="C14735">
            <v>2810606232</v>
          </cell>
          <cell r="D14735" t="str">
            <v>653-0811</v>
          </cell>
          <cell r="E14735" t="str">
            <v>美馬クリニック</v>
          </cell>
          <cell r="F14735" t="str">
            <v>訪問看護</v>
          </cell>
          <cell r="G14735" t="str">
            <v>長田区大塚町１丁目８－１１　プレノ長田２Ｆ</v>
          </cell>
        </row>
        <row r="14736">
          <cell r="C14736">
            <v>2810606240</v>
          </cell>
          <cell r="D14736" t="str">
            <v>653-0022</v>
          </cell>
          <cell r="E14736" t="str">
            <v>みちもとレディースクリニック</v>
          </cell>
          <cell r="F14736" t="str">
            <v>介護予防居宅療養管理指導</v>
          </cell>
          <cell r="G14736" t="str">
            <v>長田区東尻池町２丁目３－１６</v>
          </cell>
        </row>
        <row r="14737">
          <cell r="C14737">
            <v>2810606240</v>
          </cell>
          <cell r="D14737" t="str">
            <v>653-0022</v>
          </cell>
          <cell r="E14737" t="str">
            <v>みちもとレディースクリニック</v>
          </cell>
          <cell r="F14737" t="str">
            <v>介護予防通所リハビリテーション</v>
          </cell>
          <cell r="G14737" t="str">
            <v>長田区東尻池町２丁目３－１６</v>
          </cell>
        </row>
        <row r="14738">
          <cell r="C14738">
            <v>2810606240</v>
          </cell>
          <cell r="D14738" t="str">
            <v>653-0022</v>
          </cell>
          <cell r="E14738" t="str">
            <v>みちもとレディースクリニック</v>
          </cell>
          <cell r="F14738" t="str">
            <v>介護予防訪問リハビリテーション</v>
          </cell>
          <cell r="G14738" t="str">
            <v>長田区東尻池町２丁目３－１６</v>
          </cell>
        </row>
        <row r="14739">
          <cell r="C14739">
            <v>2810606240</v>
          </cell>
          <cell r="D14739" t="str">
            <v>653-0022</v>
          </cell>
          <cell r="E14739" t="str">
            <v>みちもとレディースクリニック</v>
          </cell>
          <cell r="F14739" t="str">
            <v>介護予防訪問看護</v>
          </cell>
          <cell r="G14739" t="str">
            <v>長田区東尻池町２丁目３－１６</v>
          </cell>
        </row>
        <row r="14740">
          <cell r="C14740">
            <v>2810606240</v>
          </cell>
          <cell r="D14740" t="str">
            <v>653-0022</v>
          </cell>
          <cell r="E14740" t="str">
            <v>みちもとレディースクリニック</v>
          </cell>
          <cell r="F14740" t="str">
            <v>居宅療養管理指導</v>
          </cell>
          <cell r="G14740" t="str">
            <v>長田区東尻池町２丁目３－１６</v>
          </cell>
        </row>
        <row r="14741">
          <cell r="C14741">
            <v>2810606240</v>
          </cell>
          <cell r="D14741" t="str">
            <v>653-0022</v>
          </cell>
          <cell r="E14741" t="str">
            <v>みちもとレディースクリニック</v>
          </cell>
          <cell r="F14741" t="str">
            <v>通所リハビリテーション</v>
          </cell>
          <cell r="G14741" t="str">
            <v>長田区東尻池町２丁目３－１６</v>
          </cell>
        </row>
        <row r="14742">
          <cell r="C14742">
            <v>2810606240</v>
          </cell>
          <cell r="D14742" t="str">
            <v>653-0022</v>
          </cell>
          <cell r="E14742" t="str">
            <v>みちもとレディースクリニック</v>
          </cell>
          <cell r="F14742" t="str">
            <v>訪問リハビリテーション</v>
          </cell>
          <cell r="G14742" t="str">
            <v>長田区東尻池町２丁目３－１６</v>
          </cell>
        </row>
        <row r="14743">
          <cell r="C14743">
            <v>2810606240</v>
          </cell>
          <cell r="D14743" t="str">
            <v>653-0022</v>
          </cell>
          <cell r="E14743" t="str">
            <v>みちもとレディースクリニック</v>
          </cell>
          <cell r="F14743" t="str">
            <v>訪問看護</v>
          </cell>
          <cell r="G14743" t="str">
            <v>長田区東尻池町２丁目３－１６</v>
          </cell>
        </row>
        <row r="14744">
          <cell r="C14744">
            <v>2810606257</v>
          </cell>
          <cell r="D14744" t="str">
            <v>653-0833</v>
          </cell>
          <cell r="E14744" t="str">
            <v>堀川クリニック</v>
          </cell>
          <cell r="F14744" t="str">
            <v>介護予防居宅療養管理指導</v>
          </cell>
          <cell r="G14744" t="str">
            <v>長田区大道通４丁目１０２－１</v>
          </cell>
        </row>
        <row r="14745">
          <cell r="C14745">
            <v>2810606257</v>
          </cell>
          <cell r="D14745" t="str">
            <v>653-0833</v>
          </cell>
          <cell r="E14745" t="str">
            <v>堀川クリニック</v>
          </cell>
          <cell r="F14745" t="str">
            <v>介護予防通所リハビリテーション</v>
          </cell>
          <cell r="G14745" t="str">
            <v>長田区大道通４丁目１０２－１</v>
          </cell>
        </row>
        <row r="14746">
          <cell r="C14746">
            <v>2810606257</v>
          </cell>
          <cell r="D14746" t="str">
            <v>653-0833</v>
          </cell>
          <cell r="E14746" t="str">
            <v>堀川クリニック</v>
          </cell>
          <cell r="F14746" t="str">
            <v>介護予防訪問リハビリテーション</v>
          </cell>
          <cell r="G14746" t="str">
            <v>長田区大道通４丁目１０２－１</v>
          </cell>
        </row>
        <row r="14747">
          <cell r="C14747">
            <v>2810606257</v>
          </cell>
          <cell r="D14747" t="str">
            <v>653-0833</v>
          </cell>
          <cell r="E14747" t="str">
            <v>堀川クリニック</v>
          </cell>
          <cell r="F14747" t="str">
            <v>介護予防訪問看護</v>
          </cell>
          <cell r="G14747" t="str">
            <v>長田区大道通４丁目１０２－１</v>
          </cell>
        </row>
        <row r="14748">
          <cell r="C14748">
            <v>2810606257</v>
          </cell>
          <cell r="D14748" t="str">
            <v>653-0833</v>
          </cell>
          <cell r="E14748" t="str">
            <v>堀川クリニック</v>
          </cell>
          <cell r="F14748" t="str">
            <v>居宅療養管理指導</v>
          </cell>
          <cell r="G14748" t="str">
            <v>長田区大道通４丁目１０２－１</v>
          </cell>
        </row>
        <row r="14749">
          <cell r="C14749">
            <v>2810606257</v>
          </cell>
          <cell r="D14749" t="str">
            <v>653-0833</v>
          </cell>
          <cell r="E14749" t="str">
            <v>堀川クリニック</v>
          </cell>
          <cell r="F14749" t="str">
            <v>通所リハビリテーション</v>
          </cell>
          <cell r="G14749" t="str">
            <v>長田区大道通４丁目１０２－１</v>
          </cell>
        </row>
        <row r="14750">
          <cell r="C14750">
            <v>2810606257</v>
          </cell>
          <cell r="D14750" t="str">
            <v>653-0833</v>
          </cell>
          <cell r="E14750" t="str">
            <v>堀川クリニック</v>
          </cell>
          <cell r="F14750" t="str">
            <v>訪問リハビリテーション</v>
          </cell>
          <cell r="G14750" t="str">
            <v>長田区大道通４丁目１０２－１</v>
          </cell>
        </row>
        <row r="14751">
          <cell r="C14751">
            <v>2810606257</v>
          </cell>
          <cell r="D14751" t="str">
            <v>653-0833</v>
          </cell>
          <cell r="E14751" t="str">
            <v>堀川クリニック</v>
          </cell>
          <cell r="F14751" t="str">
            <v>訪問看護</v>
          </cell>
          <cell r="G14751" t="str">
            <v>長田区大道通４丁目１０２－１</v>
          </cell>
        </row>
        <row r="14752">
          <cell r="C14752">
            <v>2810606265</v>
          </cell>
          <cell r="D14752" t="str">
            <v>653-0036</v>
          </cell>
          <cell r="E14752" t="str">
            <v>新長田眼科病院</v>
          </cell>
          <cell r="F14752" t="str">
            <v>介護予防居宅療養管理指導</v>
          </cell>
          <cell r="G14752" t="str">
            <v>長田区腕塚町４－１－１３</v>
          </cell>
        </row>
        <row r="14753">
          <cell r="C14753">
            <v>2810606265</v>
          </cell>
          <cell r="D14753" t="str">
            <v>653-0036</v>
          </cell>
          <cell r="E14753" t="str">
            <v>新長田眼科病院</v>
          </cell>
          <cell r="F14753" t="str">
            <v>介護予防通所リハビリテーション</v>
          </cell>
          <cell r="G14753" t="str">
            <v>長田区腕塚町４－１－１３</v>
          </cell>
        </row>
        <row r="14754">
          <cell r="C14754">
            <v>2810606265</v>
          </cell>
          <cell r="D14754" t="str">
            <v>653-0036</v>
          </cell>
          <cell r="E14754" t="str">
            <v>新長田眼科病院</v>
          </cell>
          <cell r="F14754" t="str">
            <v>介護予防訪問リハビリテーション</v>
          </cell>
          <cell r="G14754" t="str">
            <v>長田区腕塚町４－１－１３</v>
          </cell>
        </row>
        <row r="14755">
          <cell r="C14755">
            <v>2810606265</v>
          </cell>
          <cell r="D14755" t="str">
            <v>653-0036</v>
          </cell>
          <cell r="E14755" t="str">
            <v>新長田眼科病院</v>
          </cell>
          <cell r="F14755" t="str">
            <v>介護予防訪問看護</v>
          </cell>
          <cell r="G14755" t="str">
            <v>長田区腕塚町４－１－１３</v>
          </cell>
        </row>
        <row r="14756">
          <cell r="C14756">
            <v>2810606265</v>
          </cell>
          <cell r="D14756" t="str">
            <v>653-0036</v>
          </cell>
          <cell r="E14756" t="str">
            <v>新長田眼科病院</v>
          </cell>
          <cell r="F14756" t="str">
            <v>居宅療養管理指導</v>
          </cell>
          <cell r="G14756" t="str">
            <v>長田区腕塚町４－１－１３</v>
          </cell>
        </row>
        <row r="14757">
          <cell r="C14757">
            <v>2810606265</v>
          </cell>
          <cell r="D14757" t="str">
            <v>653-0036</v>
          </cell>
          <cell r="E14757" t="str">
            <v>新長田眼科病院</v>
          </cell>
          <cell r="F14757" t="str">
            <v>通所リハビリテーション</v>
          </cell>
          <cell r="G14757" t="str">
            <v>長田区腕塚町４－１－１３</v>
          </cell>
        </row>
        <row r="14758">
          <cell r="C14758">
            <v>2810606265</v>
          </cell>
          <cell r="D14758" t="str">
            <v>653-0036</v>
          </cell>
          <cell r="E14758" t="str">
            <v>新長田眼科病院</v>
          </cell>
          <cell r="F14758" t="str">
            <v>訪問リハビリテーション</v>
          </cell>
          <cell r="G14758" t="str">
            <v>長田区腕塚町４－１－１３</v>
          </cell>
        </row>
        <row r="14759">
          <cell r="C14759">
            <v>2810606265</v>
          </cell>
          <cell r="D14759" t="str">
            <v>653-0036</v>
          </cell>
          <cell r="E14759" t="str">
            <v>新長田眼科病院</v>
          </cell>
          <cell r="F14759" t="str">
            <v>訪問看護</v>
          </cell>
          <cell r="G14759" t="str">
            <v>長田区腕塚町４－１－１３</v>
          </cell>
        </row>
        <row r="14760">
          <cell r="C14760">
            <v>2810606273</v>
          </cell>
          <cell r="D14760" t="str">
            <v>653-0883</v>
          </cell>
          <cell r="E14760" t="str">
            <v>医療法人社団　井上医院</v>
          </cell>
          <cell r="F14760" t="str">
            <v>介護予防居宅療養管理指導</v>
          </cell>
          <cell r="G14760" t="str">
            <v>長田区名倉町１丁目１－３２</v>
          </cell>
        </row>
        <row r="14761">
          <cell r="C14761">
            <v>2810606273</v>
          </cell>
          <cell r="D14761" t="str">
            <v>653-0883</v>
          </cell>
          <cell r="E14761" t="str">
            <v>医療法人社団　井上医院</v>
          </cell>
          <cell r="F14761" t="str">
            <v>介護予防通所リハビリテーション</v>
          </cell>
          <cell r="G14761" t="str">
            <v>長田区名倉町１丁目１－３２</v>
          </cell>
        </row>
        <row r="14762">
          <cell r="C14762">
            <v>2810606273</v>
          </cell>
          <cell r="D14762" t="str">
            <v>653-0883</v>
          </cell>
          <cell r="E14762" t="str">
            <v>医療法人社団　井上医院</v>
          </cell>
          <cell r="F14762" t="str">
            <v>介護予防訪問リハビリテーション</v>
          </cell>
          <cell r="G14762" t="str">
            <v>長田区名倉町１丁目１－３２</v>
          </cell>
        </row>
        <row r="14763">
          <cell r="C14763">
            <v>2810606273</v>
          </cell>
          <cell r="D14763" t="str">
            <v>653-0883</v>
          </cell>
          <cell r="E14763" t="str">
            <v>医療法人社団　井上医院</v>
          </cell>
          <cell r="F14763" t="str">
            <v>介護予防訪問看護</v>
          </cell>
          <cell r="G14763" t="str">
            <v>長田区名倉町１丁目１－３２</v>
          </cell>
        </row>
        <row r="14764">
          <cell r="C14764">
            <v>2810606273</v>
          </cell>
          <cell r="D14764" t="str">
            <v>653-0883</v>
          </cell>
          <cell r="E14764" t="str">
            <v>医療法人社団　井上医院</v>
          </cell>
          <cell r="F14764" t="str">
            <v>居宅療養管理指導</v>
          </cell>
          <cell r="G14764" t="str">
            <v>長田区名倉町１丁目１－３２</v>
          </cell>
        </row>
        <row r="14765">
          <cell r="C14765">
            <v>2810606273</v>
          </cell>
          <cell r="D14765" t="str">
            <v>653-0883</v>
          </cell>
          <cell r="E14765" t="str">
            <v>医療法人社団　井上医院</v>
          </cell>
          <cell r="F14765" t="str">
            <v>通所リハビリテーション</v>
          </cell>
          <cell r="G14765" t="str">
            <v>長田区名倉町１丁目１－３２</v>
          </cell>
        </row>
        <row r="14766">
          <cell r="C14766">
            <v>2810606273</v>
          </cell>
          <cell r="D14766" t="str">
            <v>653-0883</v>
          </cell>
          <cell r="E14766" t="str">
            <v>医療法人社団　井上医院</v>
          </cell>
          <cell r="F14766" t="str">
            <v>訪問リハビリテーション</v>
          </cell>
          <cell r="G14766" t="str">
            <v>長田区名倉町１丁目１－３２</v>
          </cell>
        </row>
        <row r="14767">
          <cell r="C14767">
            <v>2810606273</v>
          </cell>
          <cell r="D14767" t="str">
            <v>653-0883</v>
          </cell>
          <cell r="E14767" t="str">
            <v>医療法人社団　井上医院</v>
          </cell>
          <cell r="F14767" t="str">
            <v>訪問看護</v>
          </cell>
          <cell r="G14767" t="str">
            <v>長田区名倉町１丁目１－３２</v>
          </cell>
        </row>
        <row r="14768">
          <cell r="C14768">
            <v>2810606281</v>
          </cell>
          <cell r="D14768" t="str">
            <v>653-0855</v>
          </cell>
          <cell r="E14768" t="str">
            <v>小松クリニック</v>
          </cell>
          <cell r="F14768" t="str">
            <v>介護予防居宅療養管理指導</v>
          </cell>
          <cell r="G14768" t="str">
            <v>長田区長尾町2丁目3-5</v>
          </cell>
        </row>
        <row r="14769">
          <cell r="C14769">
            <v>2810606281</v>
          </cell>
          <cell r="D14769" t="str">
            <v>653-0855</v>
          </cell>
          <cell r="E14769" t="str">
            <v>小松クリニック</v>
          </cell>
          <cell r="F14769" t="str">
            <v>介護予防通所リハビリテーション</v>
          </cell>
          <cell r="G14769" t="str">
            <v>長田区長尾町2丁目3-5</v>
          </cell>
        </row>
        <row r="14770">
          <cell r="C14770">
            <v>2810606281</v>
          </cell>
          <cell r="D14770" t="str">
            <v>653-0855</v>
          </cell>
          <cell r="E14770" t="str">
            <v>小松クリニック</v>
          </cell>
          <cell r="F14770" t="str">
            <v>介護予防訪問リハビリテーション</v>
          </cell>
          <cell r="G14770" t="str">
            <v>長田区長尾町2丁目3-5</v>
          </cell>
        </row>
        <row r="14771">
          <cell r="C14771">
            <v>2810606281</v>
          </cell>
          <cell r="D14771" t="str">
            <v>653-0855</v>
          </cell>
          <cell r="E14771" t="str">
            <v>小松クリニック</v>
          </cell>
          <cell r="F14771" t="str">
            <v>介護予防訪問看護</v>
          </cell>
          <cell r="G14771" t="str">
            <v>長田区長尾町2丁目3-5</v>
          </cell>
        </row>
        <row r="14772">
          <cell r="C14772">
            <v>2810606281</v>
          </cell>
          <cell r="D14772" t="str">
            <v>653-0855</v>
          </cell>
          <cell r="E14772" t="str">
            <v>小松クリニック</v>
          </cell>
          <cell r="F14772" t="str">
            <v>居宅療養管理指導</v>
          </cell>
          <cell r="G14772" t="str">
            <v>長田区長尾町2丁目3-5</v>
          </cell>
        </row>
        <row r="14773">
          <cell r="C14773">
            <v>2810606281</v>
          </cell>
          <cell r="D14773" t="str">
            <v>653-0855</v>
          </cell>
          <cell r="E14773" t="str">
            <v>小松クリニック</v>
          </cell>
          <cell r="F14773" t="str">
            <v>通所リハビリテーション</v>
          </cell>
          <cell r="G14773" t="str">
            <v>長田区長尾町2丁目3-5</v>
          </cell>
        </row>
        <row r="14774">
          <cell r="C14774">
            <v>2810606281</v>
          </cell>
          <cell r="D14774" t="str">
            <v>653-0855</v>
          </cell>
          <cell r="E14774" t="str">
            <v>小松クリニック</v>
          </cell>
          <cell r="F14774" t="str">
            <v>訪問リハビリテーション</v>
          </cell>
          <cell r="G14774" t="str">
            <v>長田区長尾町2丁目3-5</v>
          </cell>
        </row>
        <row r="14775">
          <cell r="C14775">
            <v>2810606281</v>
          </cell>
          <cell r="D14775" t="str">
            <v>653-0855</v>
          </cell>
          <cell r="E14775" t="str">
            <v>小松クリニック</v>
          </cell>
          <cell r="F14775" t="str">
            <v>訪問看護</v>
          </cell>
          <cell r="G14775" t="str">
            <v>長田区長尾町2丁目3-5</v>
          </cell>
        </row>
        <row r="14776">
          <cell r="C14776">
            <v>2810606299</v>
          </cell>
          <cell r="D14776" t="str">
            <v>653-0836</v>
          </cell>
          <cell r="E14776" t="str">
            <v>ひらせアレルギー・こどもクリニック</v>
          </cell>
          <cell r="F14776" t="str">
            <v>介護予防居宅療養管理指導</v>
          </cell>
          <cell r="G14776" t="str">
            <v>長田区神楽町5丁目3番4号</v>
          </cell>
        </row>
        <row r="14777">
          <cell r="C14777">
            <v>2810606299</v>
          </cell>
          <cell r="D14777" t="str">
            <v>653-0836</v>
          </cell>
          <cell r="E14777" t="str">
            <v>ひらせアレルギー・こどもクリニック</v>
          </cell>
          <cell r="F14777" t="str">
            <v>介護予防通所リハビリテーション</v>
          </cell>
          <cell r="G14777" t="str">
            <v>長田区神楽町5丁目3番4号</v>
          </cell>
        </row>
        <row r="14778">
          <cell r="C14778">
            <v>2810606299</v>
          </cell>
          <cell r="D14778" t="str">
            <v>653-0836</v>
          </cell>
          <cell r="E14778" t="str">
            <v>ひらせアレルギー・こどもクリニック</v>
          </cell>
          <cell r="F14778" t="str">
            <v>介護予防訪問リハビリテーション</v>
          </cell>
          <cell r="G14778" t="str">
            <v>長田区神楽町5丁目3番4号</v>
          </cell>
        </row>
        <row r="14779">
          <cell r="C14779">
            <v>2810606299</v>
          </cell>
          <cell r="D14779" t="str">
            <v>653-0836</v>
          </cell>
          <cell r="E14779" t="str">
            <v>ひらせアレルギー・こどもクリニック</v>
          </cell>
          <cell r="F14779" t="str">
            <v>介護予防訪問看護</v>
          </cell>
          <cell r="G14779" t="str">
            <v>長田区神楽町5丁目3番4号</v>
          </cell>
        </row>
        <row r="14780">
          <cell r="C14780">
            <v>2810606299</v>
          </cell>
          <cell r="D14780" t="str">
            <v>653-0836</v>
          </cell>
          <cell r="E14780" t="str">
            <v>ひらせアレルギー・こどもクリニック</v>
          </cell>
          <cell r="F14780" t="str">
            <v>居宅療養管理指導</v>
          </cell>
          <cell r="G14780" t="str">
            <v>長田区神楽町5丁目3番4号</v>
          </cell>
        </row>
        <row r="14781">
          <cell r="C14781">
            <v>2810606299</v>
          </cell>
          <cell r="D14781" t="str">
            <v>653-0836</v>
          </cell>
          <cell r="E14781" t="str">
            <v>ひらせアレルギー・こどもクリニック</v>
          </cell>
          <cell r="F14781" t="str">
            <v>通所リハビリテーション</v>
          </cell>
          <cell r="G14781" t="str">
            <v>長田区神楽町5丁目3番4号</v>
          </cell>
        </row>
        <row r="14782">
          <cell r="C14782">
            <v>2810606299</v>
          </cell>
          <cell r="D14782" t="str">
            <v>653-0836</v>
          </cell>
          <cell r="E14782" t="str">
            <v>ひらせアレルギー・こどもクリニック</v>
          </cell>
          <cell r="F14782" t="str">
            <v>訪問リハビリテーション</v>
          </cell>
          <cell r="G14782" t="str">
            <v>長田区神楽町5丁目3番4号</v>
          </cell>
        </row>
        <row r="14783">
          <cell r="C14783">
            <v>2810606299</v>
          </cell>
          <cell r="D14783" t="str">
            <v>653-0836</v>
          </cell>
          <cell r="E14783" t="str">
            <v>ひらせアレルギー・こどもクリニック</v>
          </cell>
          <cell r="F14783" t="str">
            <v>訪問看護</v>
          </cell>
          <cell r="G14783" t="str">
            <v>長田区神楽町5丁目3番4号</v>
          </cell>
        </row>
        <row r="14784">
          <cell r="C14784">
            <v>2810606307</v>
          </cell>
          <cell r="D14784" t="str">
            <v>653-0842</v>
          </cell>
          <cell r="E14784" t="str">
            <v>あんどう内科</v>
          </cell>
          <cell r="F14784" t="str">
            <v>介護予防居宅療養管理指導</v>
          </cell>
          <cell r="G14784" t="str">
            <v>長田区水笠通４丁目４番１９号</v>
          </cell>
        </row>
        <row r="14785">
          <cell r="C14785">
            <v>2810606307</v>
          </cell>
          <cell r="D14785" t="str">
            <v>653-0842</v>
          </cell>
          <cell r="E14785" t="str">
            <v>あんどう内科</v>
          </cell>
          <cell r="F14785" t="str">
            <v>介護予防通所リハビリテーション</v>
          </cell>
          <cell r="G14785" t="str">
            <v>長田区水笠通４丁目４番１９号</v>
          </cell>
        </row>
        <row r="14786">
          <cell r="C14786">
            <v>2810606307</v>
          </cell>
          <cell r="D14786" t="str">
            <v>653-0842</v>
          </cell>
          <cell r="E14786" t="str">
            <v>あんどう内科</v>
          </cell>
          <cell r="F14786" t="str">
            <v>介護予防訪問リハビリテーション</v>
          </cell>
          <cell r="G14786" t="str">
            <v>長田区水笠通４丁目４番１９号</v>
          </cell>
        </row>
        <row r="14787">
          <cell r="C14787">
            <v>2810606307</v>
          </cell>
          <cell r="D14787" t="str">
            <v>653-0842</v>
          </cell>
          <cell r="E14787" t="str">
            <v>あんどう内科</v>
          </cell>
          <cell r="F14787" t="str">
            <v>介護予防訪問看護</v>
          </cell>
          <cell r="G14787" t="str">
            <v>長田区水笠通４丁目４番１９号</v>
          </cell>
        </row>
        <row r="14788">
          <cell r="C14788">
            <v>2810606307</v>
          </cell>
          <cell r="D14788" t="str">
            <v>653-0842</v>
          </cell>
          <cell r="E14788" t="str">
            <v>あんどう内科</v>
          </cell>
          <cell r="F14788" t="str">
            <v>居宅療養管理指導</v>
          </cell>
          <cell r="G14788" t="str">
            <v>長田区水笠通４丁目４番１９号</v>
          </cell>
        </row>
        <row r="14789">
          <cell r="C14789">
            <v>2810606307</v>
          </cell>
          <cell r="D14789" t="str">
            <v>653-0842</v>
          </cell>
          <cell r="E14789" t="str">
            <v>あんどう内科</v>
          </cell>
          <cell r="F14789" t="str">
            <v>通所リハビリテーション</v>
          </cell>
          <cell r="G14789" t="str">
            <v>長田区水笠通４丁目４番１９号</v>
          </cell>
        </row>
        <row r="14790">
          <cell r="C14790">
            <v>2810606307</v>
          </cell>
          <cell r="D14790" t="str">
            <v>653-0842</v>
          </cell>
          <cell r="E14790" t="str">
            <v>あんどう内科</v>
          </cell>
          <cell r="F14790" t="str">
            <v>訪問リハビリテーション</v>
          </cell>
          <cell r="G14790" t="str">
            <v>長田区水笠通４丁目４番１９号</v>
          </cell>
        </row>
        <row r="14791">
          <cell r="C14791">
            <v>2810606307</v>
          </cell>
          <cell r="D14791" t="str">
            <v>653-0842</v>
          </cell>
          <cell r="E14791" t="str">
            <v>あんどう内科</v>
          </cell>
          <cell r="F14791" t="str">
            <v>訪問看護</v>
          </cell>
          <cell r="G14791" t="str">
            <v>長田区水笠通４丁目４番１９号</v>
          </cell>
        </row>
        <row r="14792">
          <cell r="C14792">
            <v>2810606315</v>
          </cell>
          <cell r="D14792" t="str">
            <v>653-0042</v>
          </cell>
          <cell r="E14792" t="str">
            <v>医療法人社団　十善会　野瀬病院</v>
          </cell>
          <cell r="F14792" t="str">
            <v>介護予防居宅療養管理指導</v>
          </cell>
          <cell r="G14792" t="str">
            <v>長田区二葉町５丁目１－３６</v>
          </cell>
        </row>
        <row r="14793">
          <cell r="C14793">
            <v>2810606315</v>
          </cell>
          <cell r="D14793" t="str">
            <v>653-0042</v>
          </cell>
          <cell r="E14793" t="str">
            <v>医療法人社団　十善会　野瀬病院</v>
          </cell>
          <cell r="F14793" t="str">
            <v>介護予防短期入所療養介護</v>
          </cell>
          <cell r="G14793" t="str">
            <v>長田区二葉町５丁目１－３６</v>
          </cell>
        </row>
        <row r="14794">
          <cell r="C14794">
            <v>2810606315</v>
          </cell>
          <cell r="D14794" t="str">
            <v>653-0042</v>
          </cell>
          <cell r="E14794" t="str">
            <v>医療法人社団　十善会　野瀬病院</v>
          </cell>
          <cell r="F14794" t="str">
            <v>介護予防通所リハビリテーション</v>
          </cell>
          <cell r="G14794" t="str">
            <v>長田区二葉町５丁目１－３６</v>
          </cell>
        </row>
        <row r="14795">
          <cell r="C14795">
            <v>2810606315</v>
          </cell>
          <cell r="D14795" t="str">
            <v>653-0042</v>
          </cell>
          <cell r="E14795" t="str">
            <v>医療法人社団　十善会　野瀬病院</v>
          </cell>
          <cell r="F14795" t="str">
            <v>介護予防訪問リハビリテーション</v>
          </cell>
          <cell r="G14795" t="str">
            <v>長田区二葉町５丁目１－３６</v>
          </cell>
        </row>
        <row r="14796">
          <cell r="C14796">
            <v>2810606315</v>
          </cell>
          <cell r="D14796" t="str">
            <v>653-0042</v>
          </cell>
          <cell r="E14796" t="str">
            <v>医療法人社団　十善会　野瀬病院</v>
          </cell>
          <cell r="F14796" t="str">
            <v>介護予防訪問看護</v>
          </cell>
          <cell r="G14796" t="str">
            <v>長田区二葉町５丁目１－３６</v>
          </cell>
        </row>
        <row r="14797">
          <cell r="C14797">
            <v>2810606315</v>
          </cell>
          <cell r="D14797" t="str">
            <v>653-0042</v>
          </cell>
          <cell r="E14797" t="str">
            <v>医療法人社団　十善会　野瀬病院</v>
          </cell>
          <cell r="F14797" t="str">
            <v>居宅療養管理指導</v>
          </cell>
          <cell r="G14797" t="str">
            <v>長田区二葉町５丁目１－３６</v>
          </cell>
        </row>
        <row r="14798">
          <cell r="C14798">
            <v>2810606315</v>
          </cell>
          <cell r="D14798" t="str">
            <v>653-0042</v>
          </cell>
          <cell r="E14798" t="str">
            <v>医療法人社団　十善会　野瀬病院</v>
          </cell>
          <cell r="F14798" t="str">
            <v>短期入所療養介護</v>
          </cell>
          <cell r="G14798" t="str">
            <v>長田区二葉町５丁目１－３６</v>
          </cell>
        </row>
        <row r="14799">
          <cell r="C14799">
            <v>2810606315</v>
          </cell>
          <cell r="D14799" t="str">
            <v>653-0042</v>
          </cell>
          <cell r="E14799" t="str">
            <v>医療法人社団　十善会　野瀬病院</v>
          </cell>
          <cell r="F14799" t="str">
            <v>通所リハビリテーション</v>
          </cell>
          <cell r="G14799" t="str">
            <v>長田区二葉町５丁目１－３６</v>
          </cell>
        </row>
        <row r="14800">
          <cell r="C14800">
            <v>2810606315</v>
          </cell>
          <cell r="D14800" t="str">
            <v>653-0042</v>
          </cell>
          <cell r="E14800" t="str">
            <v>医療法人社団　十善会　野瀬病院</v>
          </cell>
          <cell r="F14800" t="str">
            <v>訪問リハビリテーション</v>
          </cell>
          <cell r="G14800" t="str">
            <v>長田区二葉町５丁目１－３６</v>
          </cell>
        </row>
        <row r="14801">
          <cell r="C14801">
            <v>2810606315</v>
          </cell>
          <cell r="D14801" t="str">
            <v>653-0042</v>
          </cell>
          <cell r="E14801" t="str">
            <v>医療法人社団　十善会　野瀬病院</v>
          </cell>
          <cell r="F14801" t="str">
            <v>訪問看護</v>
          </cell>
          <cell r="G14801" t="str">
            <v>長田区二葉町５丁目１－３６</v>
          </cell>
        </row>
        <row r="14802">
          <cell r="C14802">
            <v>2810606323</v>
          </cell>
          <cell r="D14802" t="str">
            <v>653-0836</v>
          </cell>
          <cell r="E14802" t="str">
            <v>松井内科医院</v>
          </cell>
          <cell r="F14802" t="str">
            <v>介護予防居宅療養管理指導</v>
          </cell>
          <cell r="G14802" t="str">
            <v>長田区神楽町5丁目3-20-101</v>
          </cell>
        </row>
        <row r="14803">
          <cell r="C14803">
            <v>2810606323</v>
          </cell>
          <cell r="D14803" t="str">
            <v>653-0836</v>
          </cell>
          <cell r="E14803" t="str">
            <v>松井内科医院</v>
          </cell>
          <cell r="F14803" t="str">
            <v>介護予防通所リハビリテーション</v>
          </cell>
          <cell r="G14803" t="str">
            <v>長田区神楽町5丁目3-20-101</v>
          </cell>
        </row>
        <row r="14804">
          <cell r="C14804">
            <v>2810606323</v>
          </cell>
          <cell r="D14804" t="str">
            <v>653-0836</v>
          </cell>
          <cell r="E14804" t="str">
            <v>松井内科医院</v>
          </cell>
          <cell r="F14804" t="str">
            <v>介護予防訪問リハビリテーション</v>
          </cell>
          <cell r="G14804" t="str">
            <v>長田区神楽町5丁目3-20-101</v>
          </cell>
        </row>
        <row r="14805">
          <cell r="C14805">
            <v>2810606323</v>
          </cell>
          <cell r="D14805" t="str">
            <v>653-0836</v>
          </cell>
          <cell r="E14805" t="str">
            <v>松井内科医院</v>
          </cell>
          <cell r="F14805" t="str">
            <v>介護予防訪問看護</v>
          </cell>
          <cell r="G14805" t="str">
            <v>長田区神楽町5丁目3-20-101</v>
          </cell>
        </row>
        <row r="14806">
          <cell r="C14806">
            <v>2810606323</v>
          </cell>
          <cell r="D14806" t="str">
            <v>653-0836</v>
          </cell>
          <cell r="E14806" t="str">
            <v>松井内科医院</v>
          </cell>
          <cell r="F14806" t="str">
            <v>居宅療養管理指導</v>
          </cell>
          <cell r="G14806" t="str">
            <v>長田区神楽町5丁目3-20-101</v>
          </cell>
        </row>
        <row r="14807">
          <cell r="C14807">
            <v>2810606323</v>
          </cell>
          <cell r="D14807" t="str">
            <v>653-0836</v>
          </cell>
          <cell r="E14807" t="str">
            <v>松井内科医院</v>
          </cell>
          <cell r="F14807" t="str">
            <v>通所リハビリテーション</v>
          </cell>
          <cell r="G14807" t="str">
            <v>長田区神楽町5丁目3-20-101</v>
          </cell>
        </row>
        <row r="14808">
          <cell r="C14808">
            <v>2810606323</v>
          </cell>
          <cell r="D14808" t="str">
            <v>653-0836</v>
          </cell>
          <cell r="E14808" t="str">
            <v>松井内科医院</v>
          </cell>
          <cell r="F14808" t="str">
            <v>訪問リハビリテーション</v>
          </cell>
          <cell r="G14808" t="str">
            <v>長田区神楽町5丁目3-20-101</v>
          </cell>
        </row>
        <row r="14809">
          <cell r="C14809">
            <v>2810606323</v>
          </cell>
          <cell r="D14809" t="str">
            <v>653-0836</v>
          </cell>
          <cell r="E14809" t="str">
            <v>松井内科医院</v>
          </cell>
          <cell r="F14809" t="str">
            <v>訪問看護</v>
          </cell>
          <cell r="G14809" t="str">
            <v>長田区神楽町5丁目3-20-101</v>
          </cell>
        </row>
        <row r="14810">
          <cell r="C14810">
            <v>2810606331</v>
          </cell>
          <cell r="D14810" t="str">
            <v>653-0038</v>
          </cell>
          <cell r="E14810" t="str">
            <v>たにぐち皮フ科アレルギー科</v>
          </cell>
          <cell r="F14810" t="str">
            <v>介護予防居宅療養管理指導</v>
          </cell>
          <cell r="G14810" t="str">
            <v>長田区若松町４丁目２番９－１０２</v>
          </cell>
        </row>
        <row r="14811">
          <cell r="C14811">
            <v>2810606331</v>
          </cell>
          <cell r="D14811" t="str">
            <v>653-0038</v>
          </cell>
          <cell r="E14811" t="str">
            <v>たにぐち皮フ科アレルギー科</v>
          </cell>
          <cell r="F14811" t="str">
            <v>介護予防通所リハビリテーション</v>
          </cell>
          <cell r="G14811" t="str">
            <v>長田区若松町４丁目２番９－１０２</v>
          </cell>
        </row>
        <row r="14812">
          <cell r="C14812">
            <v>2810606331</v>
          </cell>
          <cell r="D14812" t="str">
            <v>653-0038</v>
          </cell>
          <cell r="E14812" t="str">
            <v>たにぐち皮フ科アレルギー科</v>
          </cell>
          <cell r="F14812" t="str">
            <v>介護予防訪問リハビリテーション</v>
          </cell>
          <cell r="G14812" t="str">
            <v>長田区若松町４丁目２番９－１０２</v>
          </cell>
        </row>
        <row r="14813">
          <cell r="C14813">
            <v>2810606331</v>
          </cell>
          <cell r="D14813" t="str">
            <v>653-0038</v>
          </cell>
          <cell r="E14813" t="str">
            <v>たにぐち皮フ科アレルギー科</v>
          </cell>
          <cell r="F14813" t="str">
            <v>介護予防訪問看護</v>
          </cell>
          <cell r="G14813" t="str">
            <v>長田区若松町４丁目２番９－１０２</v>
          </cell>
        </row>
        <row r="14814">
          <cell r="C14814">
            <v>2810606331</v>
          </cell>
          <cell r="D14814" t="str">
            <v>653-0038</v>
          </cell>
          <cell r="E14814" t="str">
            <v>たにぐち皮フ科アレルギー科</v>
          </cell>
          <cell r="F14814" t="str">
            <v>居宅療養管理指導</v>
          </cell>
          <cell r="G14814" t="str">
            <v>長田区若松町４丁目２番９－１０２</v>
          </cell>
        </row>
        <row r="14815">
          <cell r="C14815">
            <v>2810606331</v>
          </cell>
          <cell r="D14815" t="str">
            <v>653-0038</v>
          </cell>
          <cell r="E14815" t="str">
            <v>たにぐち皮フ科アレルギー科</v>
          </cell>
          <cell r="F14815" t="str">
            <v>通所リハビリテーション</v>
          </cell>
          <cell r="G14815" t="str">
            <v>長田区若松町４丁目２番９－１０２</v>
          </cell>
        </row>
        <row r="14816">
          <cell r="C14816">
            <v>2810606331</v>
          </cell>
          <cell r="D14816" t="str">
            <v>653-0038</v>
          </cell>
          <cell r="E14816" t="str">
            <v>たにぐち皮フ科アレルギー科</v>
          </cell>
          <cell r="F14816" t="str">
            <v>訪問リハビリテーション</v>
          </cell>
          <cell r="G14816" t="str">
            <v>長田区若松町４丁目２番９－１０２</v>
          </cell>
        </row>
        <row r="14817">
          <cell r="C14817">
            <v>2810606331</v>
          </cell>
          <cell r="D14817" t="str">
            <v>653-0038</v>
          </cell>
          <cell r="E14817" t="str">
            <v>たにぐち皮フ科アレルギー科</v>
          </cell>
          <cell r="F14817" t="str">
            <v>訪問看護</v>
          </cell>
          <cell r="G14817" t="str">
            <v>長田区若松町４丁目２番９－１０２</v>
          </cell>
        </row>
        <row r="14818">
          <cell r="C14818">
            <v>2810606349</v>
          </cell>
          <cell r="D14818" t="str">
            <v>653-0806</v>
          </cell>
          <cell r="E14818" t="str">
            <v>山本医院</v>
          </cell>
          <cell r="F14818" t="str">
            <v>介護予防居宅療養管理指導</v>
          </cell>
          <cell r="G14818" t="str">
            <v>長田区大丸町3-12-25</v>
          </cell>
        </row>
        <row r="14819">
          <cell r="C14819">
            <v>2810606349</v>
          </cell>
          <cell r="D14819" t="str">
            <v>653-0806</v>
          </cell>
          <cell r="E14819" t="str">
            <v>山本医院</v>
          </cell>
          <cell r="F14819" t="str">
            <v>介護予防通所リハビリテーション</v>
          </cell>
          <cell r="G14819" t="str">
            <v>長田区大丸町3-12-25</v>
          </cell>
        </row>
        <row r="14820">
          <cell r="C14820">
            <v>2810606349</v>
          </cell>
          <cell r="D14820" t="str">
            <v>653-0806</v>
          </cell>
          <cell r="E14820" t="str">
            <v>山本医院</v>
          </cell>
          <cell r="F14820" t="str">
            <v>介護予防訪問リハビリテーション</v>
          </cell>
          <cell r="G14820" t="str">
            <v>長田区大丸町3-12-25</v>
          </cell>
        </row>
        <row r="14821">
          <cell r="C14821">
            <v>2810606349</v>
          </cell>
          <cell r="D14821" t="str">
            <v>653-0806</v>
          </cell>
          <cell r="E14821" t="str">
            <v>山本医院</v>
          </cell>
          <cell r="F14821" t="str">
            <v>介護予防訪問看護</v>
          </cell>
          <cell r="G14821" t="str">
            <v>長田区大丸町3-12-25</v>
          </cell>
        </row>
        <row r="14822">
          <cell r="C14822">
            <v>2810606349</v>
          </cell>
          <cell r="D14822" t="str">
            <v>653-0806</v>
          </cell>
          <cell r="E14822" t="str">
            <v>山本医院</v>
          </cell>
          <cell r="F14822" t="str">
            <v>居宅療養管理指導</v>
          </cell>
          <cell r="G14822" t="str">
            <v>長田区大丸町3-12-25</v>
          </cell>
        </row>
        <row r="14823">
          <cell r="C14823">
            <v>2810606349</v>
          </cell>
          <cell r="D14823" t="str">
            <v>653-0806</v>
          </cell>
          <cell r="E14823" t="str">
            <v>山本医院</v>
          </cell>
          <cell r="F14823" t="str">
            <v>通所リハビリテーション</v>
          </cell>
          <cell r="G14823" t="str">
            <v>長田区大丸町3-12-25</v>
          </cell>
        </row>
        <row r="14824">
          <cell r="C14824">
            <v>2810606349</v>
          </cell>
          <cell r="D14824" t="str">
            <v>653-0806</v>
          </cell>
          <cell r="E14824" t="str">
            <v>山本医院</v>
          </cell>
          <cell r="F14824" t="str">
            <v>訪問リハビリテーション</v>
          </cell>
          <cell r="G14824" t="str">
            <v>長田区大丸町3-12-25</v>
          </cell>
        </row>
        <row r="14825">
          <cell r="C14825">
            <v>2810606349</v>
          </cell>
          <cell r="D14825" t="str">
            <v>653-0806</v>
          </cell>
          <cell r="E14825" t="str">
            <v>山本医院</v>
          </cell>
          <cell r="F14825" t="str">
            <v>訪問看護</v>
          </cell>
          <cell r="G14825" t="str">
            <v>長田区大丸町3-12-25</v>
          </cell>
        </row>
        <row r="14826">
          <cell r="C14826">
            <v>2810606356</v>
          </cell>
          <cell r="D14826" t="str">
            <v>653-0036</v>
          </cell>
          <cell r="E14826" t="str">
            <v>川崎医院</v>
          </cell>
          <cell r="F14826" t="str">
            <v>介護予防居宅療養管理指導</v>
          </cell>
          <cell r="G14826" t="str">
            <v>長田区腕塚町6-1-15-103</v>
          </cell>
        </row>
        <row r="14827">
          <cell r="C14827">
            <v>2810606356</v>
          </cell>
          <cell r="D14827" t="str">
            <v>653-0036</v>
          </cell>
          <cell r="E14827" t="str">
            <v>川崎医院</v>
          </cell>
          <cell r="F14827" t="str">
            <v>介護予防通所リハビリテーション</v>
          </cell>
          <cell r="G14827" t="str">
            <v>長田区腕塚町6-1-15-103</v>
          </cell>
        </row>
        <row r="14828">
          <cell r="C14828">
            <v>2810606356</v>
          </cell>
          <cell r="D14828" t="str">
            <v>653-0036</v>
          </cell>
          <cell r="E14828" t="str">
            <v>川崎医院</v>
          </cell>
          <cell r="F14828" t="str">
            <v>介護予防訪問リハビリテーション</v>
          </cell>
          <cell r="G14828" t="str">
            <v>長田区腕塚町6-1-15-103</v>
          </cell>
        </row>
        <row r="14829">
          <cell r="C14829">
            <v>2810606356</v>
          </cell>
          <cell r="D14829" t="str">
            <v>653-0036</v>
          </cell>
          <cell r="E14829" t="str">
            <v>川崎医院</v>
          </cell>
          <cell r="F14829" t="str">
            <v>介護予防訪問看護</v>
          </cell>
          <cell r="G14829" t="str">
            <v>長田区腕塚町6-1-15-103</v>
          </cell>
        </row>
        <row r="14830">
          <cell r="C14830">
            <v>2810606356</v>
          </cell>
          <cell r="D14830" t="str">
            <v>653-0036</v>
          </cell>
          <cell r="E14830" t="str">
            <v>川崎医院</v>
          </cell>
          <cell r="F14830" t="str">
            <v>居宅療養管理指導</v>
          </cell>
          <cell r="G14830" t="str">
            <v>長田区腕塚町6-1-15-103</v>
          </cell>
        </row>
        <row r="14831">
          <cell r="C14831">
            <v>2810606356</v>
          </cell>
          <cell r="D14831" t="str">
            <v>653-0036</v>
          </cell>
          <cell r="E14831" t="str">
            <v>川崎医院</v>
          </cell>
          <cell r="F14831" t="str">
            <v>通所リハビリテーション</v>
          </cell>
          <cell r="G14831" t="str">
            <v>長田区腕塚町6-1-15-103</v>
          </cell>
        </row>
        <row r="14832">
          <cell r="C14832">
            <v>2810606356</v>
          </cell>
          <cell r="D14832" t="str">
            <v>653-0036</v>
          </cell>
          <cell r="E14832" t="str">
            <v>川崎医院</v>
          </cell>
          <cell r="F14832" t="str">
            <v>訪問リハビリテーション</v>
          </cell>
          <cell r="G14832" t="str">
            <v>長田区腕塚町6-1-15-103</v>
          </cell>
        </row>
        <row r="14833">
          <cell r="C14833">
            <v>2810606356</v>
          </cell>
          <cell r="D14833" t="str">
            <v>653-0036</v>
          </cell>
          <cell r="E14833" t="str">
            <v>川崎医院</v>
          </cell>
          <cell r="F14833" t="str">
            <v>訪問看護</v>
          </cell>
          <cell r="G14833" t="str">
            <v>長田区腕塚町6-1-15-103</v>
          </cell>
        </row>
        <row r="14834">
          <cell r="C14834">
            <v>2810606364</v>
          </cell>
          <cell r="D14834" t="str">
            <v>653-0036</v>
          </cell>
          <cell r="E14834" t="str">
            <v>国富医院</v>
          </cell>
          <cell r="F14834" t="str">
            <v>介護予防居宅療養管理指導</v>
          </cell>
          <cell r="G14834" t="str">
            <v>長田区腕塚町6-1-15-103</v>
          </cell>
        </row>
        <row r="14835">
          <cell r="C14835">
            <v>2810606364</v>
          </cell>
          <cell r="D14835" t="str">
            <v>653-0036</v>
          </cell>
          <cell r="E14835" t="str">
            <v>国富医院</v>
          </cell>
          <cell r="F14835" t="str">
            <v>介護予防通所リハビリテーション</v>
          </cell>
          <cell r="G14835" t="str">
            <v>長田区腕塚町6-1-15-103</v>
          </cell>
        </row>
        <row r="14836">
          <cell r="C14836">
            <v>2810606364</v>
          </cell>
          <cell r="D14836" t="str">
            <v>653-0036</v>
          </cell>
          <cell r="E14836" t="str">
            <v>国富医院</v>
          </cell>
          <cell r="F14836" t="str">
            <v>介護予防訪問リハビリテーション</v>
          </cell>
          <cell r="G14836" t="str">
            <v>長田区腕塚町6-1-15-103</v>
          </cell>
        </row>
        <row r="14837">
          <cell r="C14837">
            <v>2810606364</v>
          </cell>
          <cell r="D14837" t="str">
            <v>653-0036</v>
          </cell>
          <cell r="E14837" t="str">
            <v>国富医院</v>
          </cell>
          <cell r="F14837" t="str">
            <v>介護予防訪問看護</v>
          </cell>
          <cell r="G14837" t="str">
            <v>長田区腕塚町6-1-15-103</v>
          </cell>
        </row>
        <row r="14838">
          <cell r="C14838">
            <v>2810606364</v>
          </cell>
          <cell r="D14838" t="str">
            <v>653-0036</v>
          </cell>
          <cell r="E14838" t="str">
            <v>国富医院</v>
          </cell>
          <cell r="F14838" t="str">
            <v>居宅療養管理指導</v>
          </cell>
          <cell r="G14838" t="str">
            <v>長田区腕塚町6-1-15-103</v>
          </cell>
        </row>
        <row r="14839">
          <cell r="C14839">
            <v>2810606364</v>
          </cell>
          <cell r="D14839" t="str">
            <v>653-0036</v>
          </cell>
          <cell r="E14839" t="str">
            <v>国富医院</v>
          </cell>
          <cell r="F14839" t="str">
            <v>通所リハビリテーション</v>
          </cell>
          <cell r="G14839" t="str">
            <v>長田区腕塚町6-1-15-103</v>
          </cell>
        </row>
        <row r="14840">
          <cell r="C14840">
            <v>2810606364</v>
          </cell>
          <cell r="D14840" t="str">
            <v>653-0036</v>
          </cell>
          <cell r="E14840" t="str">
            <v>国富医院</v>
          </cell>
          <cell r="F14840" t="str">
            <v>訪問リハビリテーション</v>
          </cell>
          <cell r="G14840" t="str">
            <v>長田区腕塚町6-1-15-103</v>
          </cell>
        </row>
        <row r="14841">
          <cell r="C14841">
            <v>2810606364</v>
          </cell>
          <cell r="D14841" t="str">
            <v>653-0036</v>
          </cell>
          <cell r="E14841" t="str">
            <v>国富医院</v>
          </cell>
          <cell r="F14841" t="str">
            <v>訪問看護</v>
          </cell>
          <cell r="G14841" t="str">
            <v>長田区腕塚町6-1-15-103</v>
          </cell>
        </row>
        <row r="14842">
          <cell r="C14842">
            <v>2810606372</v>
          </cell>
          <cell r="D14842" t="str">
            <v>653-0002</v>
          </cell>
          <cell r="E14842" t="str">
            <v>富士クリニック</v>
          </cell>
          <cell r="F14842" t="str">
            <v>介護予防居宅療養管理指導</v>
          </cell>
          <cell r="G14842" t="str">
            <v>長田区六番町５丁目２－１</v>
          </cell>
        </row>
        <row r="14843">
          <cell r="C14843">
            <v>2810606372</v>
          </cell>
          <cell r="D14843" t="str">
            <v>653-0002</v>
          </cell>
          <cell r="E14843" t="str">
            <v>富士クリニック</v>
          </cell>
          <cell r="F14843" t="str">
            <v>介護予防通所リハビリテーション</v>
          </cell>
          <cell r="G14843" t="str">
            <v>長田区六番町５丁目２－１</v>
          </cell>
        </row>
        <row r="14844">
          <cell r="C14844">
            <v>2810606372</v>
          </cell>
          <cell r="D14844" t="str">
            <v>653-0002</v>
          </cell>
          <cell r="E14844" t="str">
            <v>富士クリニック</v>
          </cell>
          <cell r="F14844" t="str">
            <v>介護予防訪問リハビリテーション</v>
          </cell>
          <cell r="G14844" t="str">
            <v>長田区六番町５丁目２－１</v>
          </cell>
        </row>
        <row r="14845">
          <cell r="C14845">
            <v>2810606372</v>
          </cell>
          <cell r="D14845" t="str">
            <v>653-0002</v>
          </cell>
          <cell r="E14845" t="str">
            <v>富士クリニック</v>
          </cell>
          <cell r="F14845" t="str">
            <v>介護予防訪問看護</v>
          </cell>
          <cell r="G14845" t="str">
            <v>長田区六番町５丁目２－１</v>
          </cell>
        </row>
        <row r="14846">
          <cell r="C14846">
            <v>2810606372</v>
          </cell>
          <cell r="D14846" t="str">
            <v>653-0002</v>
          </cell>
          <cell r="E14846" t="str">
            <v>富士クリニック</v>
          </cell>
          <cell r="F14846" t="str">
            <v>居宅療養管理指導</v>
          </cell>
          <cell r="G14846" t="str">
            <v>長田区六番町５丁目２－１</v>
          </cell>
        </row>
        <row r="14847">
          <cell r="C14847">
            <v>2810606372</v>
          </cell>
          <cell r="D14847" t="str">
            <v>653-0002</v>
          </cell>
          <cell r="E14847" t="str">
            <v>富士クリニック</v>
          </cell>
          <cell r="F14847" t="str">
            <v>通所リハビリテーション</v>
          </cell>
          <cell r="G14847" t="str">
            <v>長田区六番町５丁目２－１</v>
          </cell>
        </row>
        <row r="14848">
          <cell r="C14848">
            <v>2810606372</v>
          </cell>
          <cell r="D14848" t="str">
            <v>653-0002</v>
          </cell>
          <cell r="E14848" t="str">
            <v>富士クリニック</v>
          </cell>
          <cell r="F14848" t="str">
            <v>訪問リハビリテーション</v>
          </cell>
          <cell r="G14848" t="str">
            <v>長田区六番町５丁目２－１</v>
          </cell>
        </row>
        <row r="14849">
          <cell r="C14849">
            <v>2810606372</v>
          </cell>
          <cell r="D14849" t="str">
            <v>653-0002</v>
          </cell>
          <cell r="E14849" t="str">
            <v>富士クリニック</v>
          </cell>
          <cell r="F14849" t="str">
            <v>訪問看護</v>
          </cell>
          <cell r="G14849" t="str">
            <v>長田区六番町５丁目２－１</v>
          </cell>
        </row>
        <row r="14850">
          <cell r="C14850">
            <v>2810606380</v>
          </cell>
          <cell r="D14850" t="str">
            <v>653-0875</v>
          </cell>
          <cell r="E14850" t="str">
            <v>丸山　病院</v>
          </cell>
          <cell r="F14850" t="str">
            <v>介護予防居宅療養管理指導</v>
          </cell>
          <cell r="G14850" t="str">
            <v>長田区丸山町３丁目４－２２</v>
          </cell>
        </row>
        <row r="14851">
          <cell r="C14851">
            <v>2810606380</v>
          </cell>
          <cell r="D14851" t="str">
            <v>653-0875</v>
          </cell>
          <cell r="E14851" t="str">
            <v>丸山　病院</v>
          </cell>
          <cell r="F14851" t="str">
            <v>介護予防短期入所療養介護</v>
          </cell>
          <cell r="G14851" t="str">
            <v>長田区丸山町３丁目４－２２</v>
          </cell>
        </row>
        <row r="14852">
          <cell r="C14852">
            <v>2810606380</v>
          </cell>
          <cell r="D14852" t="str">
            <v>653-0875</v>
          </cell>
          <cell r="E14852" t="str">
            <v>丸山　病院</v>
          </cell>
          <cell r="F14852" t="str">
            <v>介護予防通所リハビリテーション</v>
          </cell>
          <cell r="G14852" t="str">
            <v>長田区丸山町３丁目４－２２</v>
          </cell>
        </row>
        <row r="14853">
          <cell r="C14853">
            <v>2810606380</v>
          </cell>
          <cell r="D14853" t="str">
            <v>653-0875</v>
          </cell>
          <cell r="E14853" t="str">
            <v>丸山　病院</v>
          </cell>
          <cell r="F14853" t="str">
            <v>介護予防訪問リハビリテーション</v>
          </cell>
          <cell r="G14853" t="str">
            <v>長田区丸山町３丁目４－２２</v>
          </cell>
        </row>
        <row r="14854">
          <cell r="C14854">
            <v>2810606380</v>
          </cell>
          <cell r="D14854" t="str">
            <v>653-0875</v>
          </cell>
          <cell r="E14854" t="str">
            <v>丸山　病院</v>
          </cell>
          <cell r="F14854" t="str">
            <v>介護予防訪問看護</v>
          </cell>
          <cell r="G14854" t="str">
            <v>長田区丸山町３丁目４－２２</v>
          </cell>
        </row>
        <row r="14855">
          <cell r="C14855">
            <v>2810606380</v>
          </cell>
          <cell r="D14855" t="str">
            <v>653-0875</v>
          </cell>
          <cell r="E14855" t="str">
            <v>丸山　病院</v>
          </cell>
          <cell r="F14855" t="str">
            <v>居宅療養管理指導</v>
          </cell>
          <cell r="G14855" t="str">
            <v>長田区丸山町３丁目４－２２</v>
          </cell>
        </row>
        <row r="14856">
          <cell r="C14856">
            <v>2810606380</v>
          </cell>
          <cell r="D14856" t="str">
            <v>653-0875</v>
          </cell>
          <cell r="E14856" t="str">
            <v>丸山　病院</v>
          </cell>
          <cell r="F14856" t="str">
            <v>短期入所療養介護</v>
          </cell>
          <cell r="G14856" t="str">
            <v>長田区丸山町３丁目４－２２</v>
          </cell>
        </row>
        <row r="14857">
          <cell r="C14857">
            <v>2810606380</v>
          </cell>
          <cell r="D14857" t="str">
            <v>653-0875</v>
          </cell>
          <cell r="E14857" t="str">
            <v>丸山　病院</v>
          </cell>
          <cell r="F14857" t="str">
            <v>通所リハビリテーション</v>
          </cell>
          <cell r="G14857" t="str">
            <v>長田区丸山町３丁目４－２２</v>
          </cell>
        </row>
        <row r="14858">
          <cell r="C14858">
            <v>2810606380</v>
          </cell>
          <cell r="D14858" t="str">
            <v>653-0875</v>
          </cell>
          <cell r="E14858" t="str">
            <v>丸山　病院</v>
          </cell>
          <cell r="F14858" t="str">
            <v>訪問リハビリテーション</v>
          </cell>
          <cell r="G14858" t="str">
            <v>長田区丸山町３丁目４－２２</v>
          </cell>
        </row>
        <row r="14859">
          <cell r="C14859">
            <v>2810606380</v>
          </cell>
          <cell r="D14859" t="str">
            <v>653-0875</v>
          </cell>
          <cell r="E14859" t="str">
            <v>丸山　病院</v>
          </cell>
          <cell r="F14859" t="str">
            <v>訪問看護</v>
          </cell>
          <cell r="G14859" t="str">
            <v>長田区丸山町３丁目４－２２</v>
          </cell>
        </row>
        <row r="14860">
          <cell r="C14860">
            <v>2810606398</v>
          </cell>
          <cell r="D14860" t="str">
            <v>653-0813</v>
          </cell>
          <cell r="E14860" t="str">
            <v>適寿クリニック</v>
          </cell>
          <cell r="F14860" t="str">
            <v>介護予防居宅療養管理指導</v>
          </cell>
          <cell r="G14860" t="str">
            <v>長田区宮川町1丁目26番地の5</v>
          </cell>
        </row>
        <row r="14861">
          <cell r="C14861">
            <v>2810606398</v>
          </cell>
          <cell r="D14861" t="str">
            <v>653-0813</v>
          </cell>
          <cell r="E14861" t="str">
            <v>適寿クリニック</v>
          </cell>
          <cell r="F14861" t="str">
            <v>介護予防通所リハビリテーション</v>
          </cell>
          <cell r="G14861" t="str">
            <v>長田区宮川町1丁目26番地の5</v>
          </cell>
        </row>
        <row r="14862">
          <cell r="C14862">
            <v>2810606398</v>
          </cell>
          <cell r="D14862" t="str">
            <v>653-0813</v>
          </cell>
          <cell r="E14862" t="str">
            <v>適寿クリニック</v>
          </cell>
          <cell r="F14862" t="str">
            <v>介護予防訪問リハビリテーション</v>
          </cell>
          <cell r="G14862" t="str">
            <v>長田区宮川町1丁目26番地の5</v>
          </cell>
        </row>
        <row r="14863">
          <cell r="C14863">
            <v>2810606398</v>
          </cell>
          <cell r="D14863" t="str">
            <v>653-0813</v>
          </cell>
          <cell r="E14863" t="str">
            <v>適寿クリニック</v>
          </cell>
          <cell r="F14863" t="str">
            <v>介護予防訪問看護</v>
          </cell>
          <cell r="G14863" t="str">
            <v>長田区宮川町1丁目26番地の5</v>
          </cell>
        </row>
        <row r="14864">
          <cell r="C14864">
            <v>2810606398</v>
          </cell>
          <cell r="D14864" t="str">
            <v>653-0813</v>
          </cell>
          <cell r="E14864" t="str">
            <v>適寿クリニック</v>
          </cell>
          <cell r="F14864" t="str">
            <v>居宅療養管理指導</v>
          </cell>
          <cell r="G14864" t="str">
            <v>長田区宮川町1丁目26番地の5</v>
          </cell>
        </row>
        <row r="14865">
          <cell r="C14865">
            <v>2810606398</v>
          </cell>
          <cell r="D14865" t="str">
            <v>653-0813</v>
          </cell>
          <cell r="E14865" t="str">
            <v>適寿クリニック</v>
          </cell>
          <cell r="F14865" t="str">
            <v>通所リハビリテーション</v>
          </cell>
          <cell r="G14865" t="str">
            <v>長田区宮川町1丁目26番地の5</v>
          </cell>
        </row>
        <row r="14866">
          <cell r="C14866">
            <v>2810606398</v>
          </cell>
          <cell r="D14866" t="str">
            <v>653-0813</v>
          </cell>
          <cell r="E14866" t="str">
            <v>適寿クリニック</v>
          </cell>
          <cell r="F14866" t="str">
            <v>訪問リハビリテーション</v>
          </cell>
          <cell r="G14866" t="str">
            <v>長田区宮川町1丁目26番地の5</v>
          </cell>
        </row>
        <row r="14867">
          <cell r="C14867">
            <v>2810606398</v>
          </cell>
          <cell r="D14867" t="str">
            <v>653-0813</v>
          </cell>
          <cell r="E14867" t="str">
            <v>適寿クリニック</v>
          </cell>
          <cell r="F14867" t="str">
            <v>訪問看護</v>
          </cell>
          <cell r="G14867" t="str">
            <v>長田区宮川町1丁目26番地の5</v>
          </cell>
        </row>
        <row r="14868">
          <cell r="C14868">
            <v>2810606406</v>
          </cell>
          <cell r="D14868" t="str">
            <v>653-0041</v>
          </cell>
          <cell r="E14868" t="str">
            <v>医療法人社団十善会　野瀬まごころ診療所</v>
          </cell>
          <cell r="F14868" t="str">
            <v>介護予防居宅療養管理指導</v>
          </cell>
          <cell r="G14868" t="str">
            <v>長田区久保町3丁目9-7</v>
          </cell>
        </row>
        <row r="14869">
          <cell r="C14869">
            <v>2810606406</v>
          </cell>
          <cell r="D14869" t="str">
            <v>653-0041</v>
          </cell>
          <cell r="E14869" t="str">
            <v>医療法人社団十善会　野瀬まごころ診療所</v>
          </cell>
          <cell r="F14869" t="str">
            <v>介護予防通所リハビリテーション</v>
          </cell>
          <cell r="G14869" t="str">
            <v>長田区久保町3丁目9-7</v>
          </cell>
        </row>
        <row r="14870">
          <cell r="C14870">
            <v>2810606406</v>
          </cell>
          <cell r="D14870" t="str">
            <v>653-0041</v>
          </cell>
          <cell r="E14870" t="str">
            <v>医療法人社団十善会　野瀬まごころ診療所</v>
          </cell>
          <cell r="F14870" t="str">
            <v>介護予防訪問リハビリテーション</v>
          </cell>
          <cell r="G14870" t="str">
            <v>長田区久保町3丁目9-7</v>
          </cell>
        </row>
        <row r="14871">
          <cell r="C14871">
            <v>2810606406</v>
          </cell>
          <cell r="D14871" t="str">
            <v>653-0041</v>
          </cell>
          <cell r="E14871" t="str">
            <v>医療法人社団十善会　野瀬まごころ診療所</v>
          </cell>
          <cell r="F14871" t="str">
            <v>介護予防訪問看護</v>
          </cell>
          <cell r="G14871" t="str">
            <v>長田区久保町3丁目9-7</v>
          </cell>
        </row>
        <row r="14872">
          <cell r="C14872">
            <v>2810606406</v>
          </cell>
          <cell r="D14872" t="str">
            <v>653-0041</v>
          </cell>
          <cell r="E14872" t="str">
            <v>医療法人社団十善会　野瀬まごころ診療所</v>
          </cell>
          <cell r="F14872" t="str">
            <v>居宅療養管理指導</v>
          </cell>
          <cell r="G14872" t="str">
            <v>長田区久保町3丁目9-7</v>
          </cell>
        </row>
        <row r="14873">
          <cell r="C14873">
            <v>2810606406</v>
          </cell>
          <cell r="D14873" t="str">
            <v>653-0041</v>
          </cell>
          <cell r="E14873" t="str">
            <v>医療法人社団十善会　野瀬まごころ診療所</v>
          </cell>
          <cell r="F14873" t="str">
            <v>通所リハビリテーション</v>
          </cell>
          <cell r="G14873" t="str">
            <v>長田区久保町3丁目9-7</v>
          </cell>
        </row>
        <row r="14874">
          <cell r="C14874">
            <v>2810606406</v>
          </cell>
          <cell r="D14874" t="str">
            <v>653-0041</v>
          </cell>
          <cell r="E14874" t="str">
            <v>医療法人社団十善会　野瀬まごころ診療所</v>
          </cell>
          <cell r="F14874" t="str">
            <v>訪問リハビリテーション</v>
          </cell>
          <cell r="G14874" t="str">
            <v>長田区久保町3丁目9-7</v>
          </cell>
        </row>
        <row r="14875">
          <cell r="C14875">
            <v>2810606406</v>
          </cell>
          <cell r="D14875" t="str">
            <v>653-0041</v>
          </cell>
          <cell r="E14875" t="str">
            <v>医療法人社団十善会　野瀬まごころ診療所</v>
          </cell>
          <cell r="F14875" t="str">
            <v>訪問看護</v>
          </cell>
          <cell r="G14875" t="str">
            <v>長田区久保町3丁目9-7</v>
          </cell>
        </row>
        <row r="14876">
          <cell r="C14876">
            <v>2810606414</v>
          </cell>
          <cell r="D14876" t="str">
            <v>653-0801</v>
          </cell>
          <cell r="E14876" t="str">
            <v>関医院</v>
          </cell>
          <cell r="F14876" t="str">
            <v>介護予防居宅療養管理指導</v>
          </cell>
          <cell r="G14876" t="str">
            <v>長田区房王寺町7丁目12番9号</v>
          </cell>
        </row>
        <row r="14877">
          <cell r="C14877">
            <v>2810606414</v>
          </cell>
          <cell r="D14877" t="str">
            <v>653-0801</v>
          </cell>
          <cell r="E14877" t="str">
            <v>関医院</v>
          </cell>
          <cell r="F14877" t="str">
            <v>介護予防通所リハビリテーション</v>
          </cell>
          <cell r="G14877" t="str">
            <v>長田区房王寺町7丁目12番9号</v>
          </cell>
        </row>
        <row r="14878">
          <cell r="C14878">
            <v>2810606414</v>
          </cell>
          <cell r="D14878" t="str">
            <v>653-0801</v>
          </cell>
          <cell r="E14878" t="str">
            <v>関医院</v>
          </cell>
          <cell r="F14878" t="str">
            <v>介護予防訪問リハビリテーション</v>
          </cell>
          <cell r="G14878" t="str">
            <v>長田区房王寺町7丁目12番9号</v>
          </cell>
        </row>
        <row r="14879">
          <cell r="C14879">
            <v>2810606414</v>
          </cell>
          <cell r="D14879" t="str">
            <v>653-0801</v>
          </cell>
          <cell r="E14879" t="str">
            <v>関医院</v>
          </cell>
          <cell r="F14879" t="str">
            <v>介護予防訪問看護</v>
          </cell>
          <cell r="G14879" t="str">
            <v>長田区房王寺町7丁目12番9号</v>
          </cell>
        </row>
        <row r="14880">
          <cell r="C14880">
            <v>2810606414</v>
          </cell>
          <cell r="D14880" t="str">
            <v>653-0801</v>
          </cell>
          <cell r="E14880" t="str">
            <v>関医院</v>
          </cell>
          <cell r="F14880" t="str">
            <v>居宅療養管理指導</v>
          </cell>
          <cell r="G14880" t="str">
            <v>長田区房王寺町7丁目12番9号</v>
          </cell>
        </row>
        <row r="14881">
          <cell r="C14881">
            <v>2810606414</v>
          </cell>
          <cell r="D14881" t="str">
            <v>653-0801</v>
          </cell>
          <cell r="E14881" t="str">
            <v>関医院</v>
          </cell>
          <cell r="F14881" t="str">
            <v>通所リハビリテーション</v>
          </cell>
          <cell r="G14881" t="str">
            <v>長田区房王寺町7丁目12番9号</v>
          </cell>
        </row>
        <row r="14882">
          <cell r="C14882">
            <v>2810606414</v>
          </cell>
          <cell r="D14882" t="str">
            <v>653-0801</v>
          </cell>
          <cell r="E14882" t="str">
            <v>関医院</v>
          </cell>
          <cell r="F14882" t="str">
            <v>訪問リハビリテーション</v>
          </cell>
          <cell r="G14882" t="str">
            <v>長田区房王寺町7丁目12番9号</v>
          </cell>
        </row>
        <row r="14883">
          <cell r="C14883">
            <v>2810606414</v>
          </cell>
          <cell r="D14883" t="str">
            <v>653-0801</v>
          </cell>
          <cell r="E14883" t="str">
            <v>関医院</v>
          </cell>
          <cell r="F14883" t="str">
            <v>訪問看護</v>
          </cell>
          <cell r="G14883" t="str">
            <v>長田区房王寺町7丁目12番9号</v>
          </cell>
        </row>
        <row r="14884">
          <cell r="C14884">
            <v>2810606422</v>
          </cell>
          <cell r="D14884" t="str">
            <v>653-0843</v>
          </cell>
          <cell r="E14884" t="str">
            <v>コこころのクリニック</v>
          </cell>
          <cell r="F14884" t="str">
            <v>介護予防居宅療養管理指導</v>
          </cell>
          <cell r="G14884" t="str">
            <v>長田区御屋敷通3丁目2番8号　サンタウンアコルデ2階</v>
          </cell>
        </row>
        <row r="14885">
          <cell r="C14885">
            <v>2810606422</v>
          </cell>
          <cell r="D14885" t="str">
            <v>653-0843</v>
          </cell>
          <cell r="E14885" t="str">
            <v>コこころのクリニック</v>
          </cell>
          <cell r="F14885" t="str">
            <v>介護予防通所リハビリテーション</v>
          </cell>
          <cell r="G14885" t="str">
            <v>長田区御屋敷通3丁目2番8号　サンタウンアコルデ2階</v>
          </cell>
        </row>
        <row r="14886">
          <cell r="C14886">
            <v>2810606422</v>
          </cell>
          <cell r="D14886" t="str">
            <v>653-0843</v>
          </cell>
          <cell r="E14886" t="str">
            <v>コこころのクリニック</v>
          </cell>
          <cell r="F14886" t="str">
            <v>介護予防訪問リハビリテーション</v>
          </cell>
          <cell r="G14886" t="str">
            <v>長田区御屋敷通3丁目2番8号　サンタウンアコルデ2階</v>
          </cell>
        </row>
        <row r="14887">
          <cell r="C14887">
            <v>2810606422</v>
          </cell>
          <cell r="D14887" t="str">
            <v>653-0843</v>
          </cell>
          <cell r="E14887" t="str">
            <v>コこころのクリニック</v>
          </cell>
          <cell r="F14887" t="str">
            <v>介護予防訪問看護</v>
          </cell>
          <cell r="G14887" t="str">
            <v>長田区御屋敷通3丁目2番8号　サンタウンアコルデ2階</v>
          </cell>
        </row>
        <row r="14888">
          <cell r="C14888">
            <v>2810606422</v>
          </cell>
          <cell r="D14888" t="str">
            <v>653-0843</v>
          </cell>
          <cell r="E14888" t="str">
            <v>コこころのクリニック</v>
          </cell>
          <cell r="F14888" t="str">
            <v>居宅療養管理指導</v>
          </cell>
          <cell r="G14888" t="str">
            <v>長田区御屋敷通3丁目2番8号　サンタウンアコルデ2階</v>
          </cell>
        </row>
        <row r="14889">
          <cell r="C14889">
            <v>2810606422</v>
          </cell>
          <cell r="D14889" t="str">
            <v>653-0843</v>
          </cell>
          <cell r="E14889" t="str">
            <v>コこころのクリニック</v>
          </cell>
          <cell r="F14889" t="str">
            <v>通所リハビリテーション</v>
          </cell>
          <cell r="G14889" t="str">
            <v>長田区御屋敷通3丁目2番8号　サンタウンアコルデ2階</v>
          </cell>
        </row>
        <row r="14890">
          <cell r="C14890">
            <v>2810606422</v>
          </cell>
          <cell r="D14890" t="str">
            <v>653-0843</v>
          </cell>
          <cell r="E14890" t="str">
            <v>コこころのクリニック</v>
          </cell>
          <cell r="F14890" t="str">
            <v>訪問リハビリテーション</v>
          </cell>
          <cell r="G14890" t="str">
            <v>長田区御屋敷通3丁目2番8号　サンタウンアコルデ2階</v>
          </cell>
        </row>
        <row r="14891">
          <cell r="C14891">
            <v>2810606422</v>
          </cell>
          <cell r="D14891" t="str">
            <v>653-0843</v>
          </cell>
          <cell r="E14891" t="str">
            <v>コこころのクリニック</v>
          </cell>
          <cell r="F14891" t="str">
            <v>訪問看護</v>
          </cell>
          <cell r="G14891" t="str">
            <v>長田区御屋敷通3丁目2番8号　サンタウンアコルデ2階</v>
          </cell>
        </row>
        <row r="14892">
          <cell r="C14892">
            <v>2810606430</v>
          </cell>
          <cell r="D14892" t="str">
            <v>653-0843</v>
          </cell>
          <cell r="E14892" t="str">
            <v>ふじしま耳鼻咽喉科クリニック</v>
          </cell>
          <cell r="F14892" t="str">
            <v>介護予防居宅療養管理指導</v>
          </cell>
          <cell r="G14892" t="str">
            <v>長田区御屋敷通３－１－３４　サンタウンアコルデ２F</v>
          </cell>
        </row>
        <row r="14893">
          <cell r="C14893">
            <v>2810606430</v>
          </cell>
          <cell r="D14893" t="str">
            <v>653-0843</v>
          </cell>
          <cell r="E14893" t="str">
            <v>ふじしま耳鼻咽喉科クリニック</v>
          </cell>
          <cell r="F14893" t="str">
            <v>介護予防通所リハビリテーション</v>
          </cell>
          <cell r="G14893" t="str">
            <v>長田区御屋敷通３－１－３４　サンタウンアコルデ２F</v>
          </cell>
        </row>
        <row r="14894">
          <cell r="C14894">
            <v>2810606430</v>
          </cell>
          <cell r="D14894" t="str">
            <v>653-0843</v>
          </cell>
          <cell r="E14894" t="str">
            <v>ふじしま耳鼻咽喉科クリニック</v>
          </cell>
          <cell r="F14894" t="str">
            <v>介護予防訪問リハビリテーション</v>
          </cell>
          <cell r="G14894" t="str">
            <v>長田区御屋敷通３－１－３４　サンタウンアコルデ２F</v>
          </cell>
        </row>
        <row r="14895">
          <cell r="C14895">
            <v>2810606430</v>
          </cell>
          <cell r="D14895" t="str">
            <v>653-0843</v>
          </cell>
          <cell r="E14895" t="str">
            <v>ふじしま耳鼻咽喉科クリニック</v>
          </cell>
          <cell r="F14895" t="str">
            <v>介護予防訪問看護</v>
          </cell>
          <cell r="G14895" t="str">
            <v>長田区御屋敷通３－１－３４　サンタウンアコルデ２F</v>
          </cell>
        </row>
        <row r="14896">
          <cell r="C14896">
            <v>2810606430</v>
          </cell>
          <cell r="D14896" t="str">
            <v>653-0843</v>
          </cell>
          <cell r="E14896" t="str">
            <v>ふじしま耳鼻咽喉科クリニック</v>
          </cell>
          <cell r="F14896" t="str">
            <v>居宅療養管理指導</v>
          </cell>
          <cell r="G14896" t="str">
            <v>長田区御屋敷通３－１－３４　サンタウンアコルデ２F</v>
          </cell>
        </row>
        <row r="14897">
          <cell r="C14897">
            <v>2810606430</v>
          </cell>
          <cell r="D14897" t="str">
            <v>653-0843</v>
          </cell>
          <cell r="E14897" t="str">
            <v>ふじしま耳鼻咽喉科クリニック</v>
          </cell>
          <cell r="F14897" t="str">
            <v>通所リハビリテーション</v>
          </cell>
          <cell r="G14897" t="str">
            <v>長田区御屋敷通３－１－３４　サンタウンアコルデ２F</v>
          </cell>
        </row>
        <row r="14898">
          <cell r="C14898">
            <v>2810606430</v>
          </cell>
          <cell r="D14898" t="str">
            <v>653-0843</v>
          </cell>
          <cell r="E14898" t="str">
            <v>ふじしま耳鼻咽喉科クリニック</v>
          </cell>
          <cell r="F14898" t="str">
            <v>訪問リハビリテーション</v>
          </cell>
          <cell r="G14898" t="str">
            <v>長田区御屋敷通３－１－３４　サンタウンアコルデ２F</v>
          </cell>
        </row>
        <row r="14899">
          <cell r="C14899">
            <v>2810606430</v>
          </cell>
          <cell r="D14899" t="str">
            <v>653-0843</v>
          </cell>
          <cell r="E14899" t="str">
            <v>ふじしま耳鼻咽喉科クリニック</v>
          </cell>
          <cell r="F14899" t="str">
            <v>訪問看護</v>
          </cell>
          <cell r="G14899" t="str">
            <v>長田区御屋敷通３－１－３４　サンタウンアコルデ２F</v>
          </cell>
        </row>
        <row r="14900">
          <cell r="C14900">
            <v>2810606448</v>
          </cell>
          <cell r="D14900" t="str">
            <v>653-0835</v>
          </cell>
          <cell r="E14900" t="str">
            <v>堀川クリニック</v>
          </cell>
          <cell r="F14900" t="str">
            <v>介護予防居宅療養管理指導</v>
          </cell>
          <cell r="G14900" t="str">
            <v>長田区細田町４丁目２番１０号</v>
          </cell>
        </row>
        <row r="14901">
          <cell r="C14901">
            <v>2810606448</v>
          </cell>
          <cell r="D14901" t="str">
            <v>653-0835</v>
          </cell>
          <cell r="E14901" t="str">
            <v>堀川クリニック</v>
          </cell>
          <cell r="F14901" t="str">
            <v>介護予防通所リハビリテーション</v>
          </cell>
          <cell r="G14901" t="str">
            <v>長田区細田町４丁目２番１０号</v>
          </cell>
        </row>
        <row r="14902">
          <cell r="C14902">
            <v>2810606448</v>
          </cell>
          <cell r="D14902" t="str">
            <v>653-0835</v>
          </cell>
          <cell r="E14902" t="str">
            <v>堀川クリニック</v>
          </cell>
          <cell r="F14902" t="str">
            <v>介護予防訪問リハビリテーション</v>
          </cell>
          <cell r="G14902" t="str">
            <v>長田区細田町４丁目２番１０号</v>
          </cell>
        </row>
        <row r="14903">
          <cell r="C14903">
            <v>2810606448</v>
          </cell>
          <cell r="D14903" t="str">
            <v>653-0835</v>
          </cell>
          <cell r="E14903" t="str">
            <v>堀川クリニック</v>
          </cell>
          <cell r="F14903" t="str">
            <v>介護予防訪問看護</v>
          </cell>
          <cell r="G14903" t="str">
            <v>長田区細田町４丁目２番１０号</v>
          </cell>
        </row>
        <row r="14904">
          <cell r="C14904">
            <v>2810606448</v>
          </cell>
          <cell r="D14904" t="str">
            <v>653-0835</v>
          </cell>
          <cell r="E14904" t="str">
            <v>堀川クリニック</v>
          </cell>
          <cell r="F14904" t="str">
            <v>居宅療養管理指導</v>
          </cell>
          <cell r="G14904" t="str">
            <v>長田区細田町４丁目２番１０号</v>
          </cell>
        </row>
        <row r="14905">
          <cell r="C14905">
            <v>2810606448</v>
          </cell>
          <cell r="D14905" t="str">
            <v>653-0835</v>
          </cell>
          <cell r="E14905" t="str">
            <v>堀川クリニック</v>
          </cell>
          <cell r="F14905" t="str">
            <v>通所リハビリテーション</v>
          </cell>
          <cell r="G14905" t="str">
            <v>長田区細田町４丁目２番１０号</v>
          </cell>
        </row>
        <row r="14906">
          <cell r="C14906">
            <v>2810606448</v>
          </cell>
          <cell r="D14906" t="str">
            <v>653-0835</v>
          </cell>
          <cell r="E14906" t="str">
            <v>堀川クリニック</v>
          </cell>
          <cell r="F14906" t="str">
            <v>訪問リハビリテーション</v>
          </cell>
          <cell r="G14906" t="str">
            <v>長田区細田町４丁目２番１０号</v>
          </cell>
        </row>
        <row r="14907">
          <cell r="C14907">
            <v>2810606448</v>
          </cell>
          <cell r="D14907" t="str">
            <v>653-0835</v>
          </cell>
          <cell r="E14907" t="str">
            <v>堀川クリニック</v>
          </cell>
          <cell r="F14907" t="str">
            <v>訪問看護</v>
          </cell>
          <cell r="G14907" t="str">
            <v>長田区細田町４丁目２番１０号</v>
          </cell>
        </row>
        <row r="14908">
          <cell r="C14908">
            <v>2810606455</v>
          </cell>
          <cell r="D14908" t="str">
            <v>653-0854</v>
          </cell>
          <cell r="E14908" t="str">
            <v>アキヨシ整形外科</v>
          </cell>
          <cell r="F14908" t="str">
            <v>介護予防居宅療養管理指導</v>
          </cell>
          <cell r="G14908" t="str">
            <v>長田区平和台町１丁目１番２１号</v>
          </cell>
        </row>
        <row r="14909">
          <cell r="C14909">
            <v>2810606455</v>
          </cell>
          <cell r="D14909" t="str">
            <v>653-0854</v>
          </cell>
          <cell r="E14909" t="str">
            <v>アキヨシ整形外科</v>
          </cell>
          <cell r="F14909" t="str">
            <v>介護予防通所リハビリテーション</v>
          </cell>
          <cell r="G14909" t="str">
            <v>長田区平和台町１丁目１番２１号</v>
          </cell>
        </row>
        <row r="14910">
          <cell r="C14910">
            <v>2810606455</v>
          </cell>
          <cell r="D14910" t="str">
            <v>653-0854</v>
          </cell>
          <cell r="E14910" t="str">
            <v>アキヨシ整形外科</v>
          </cell>
          <cell r="F14910" t="str">
            <v>介護予防訪問リハビリテーション</v>
          </cell>
          <cell r="G14910" t="str">
            <v>長田区平和台町１丁目１番２１号</v>
          </cell>
        </row>
        <row r="14911">
          <cell r="C14911">
            <v>2810606455</v>
          </cell>
          <cell r="D14911" t="str">
            <v>653-0854</v>
          </cell>
          <cell r="E14911" t="str">
            <v>アキヨシ整形外科</v>
          </cell>
          <cell r="F14911" t="str">
            <v>介護予防訪問看護</v>
          </cell>
          <cell r="G14911" t="str">
            <v>長田区平和台町１丁目１番２１号</v>
          </cell>
        </row>
        <row r="14912">
          <cell r="C14912">
            <v>2810606455</v>
          </cell>
          <cell r="D14912" t="str">
            <v>653-0854</v>
          </cell>
          <cell r="E14912" t="str">
            <v>アキヨシ整形外科</v>
          </cell>
          <cell r="F14912" t="str">
            <v>居宅療養管理指導</v>
          </cell>
          <cell r="G14912" t="str">
            <v>長田区平和台町１丁目１番２１号</v>
          </cell>
        </row>
        <row r="14913">
          <cell r="C14913">
            <v>2810606455</v>
          </cell>
          <cell r="D14913" t="str">
            <v>653-0854</v>
          </cell>
          <cell r="E14913" t="str">
            <v>アキヨシ整形外科</v>
          </cell>
          <cell r="F14913" t="str">
            <v>通所リハビリテーション</v>
          </cell>
          <cell r="G14913" t="str">
            <v>長田区平和台町１丁目１番２１号</v>
          </cell>
        </row>
        <row r="14914">
          <cell r="C14914">
            <v>2810606455</v>
          </cell>
          <cell r="D14914" t="str">
            <v>653-0854</v>
          </cell>
          <cell r="E14914" t="str">
            <v>アキヨシ整形外科</v>
          </cell>
          <cell r="F14914" t="str">
            <v>訪問リハビリテーション</v>
          </cell>
          <cell r="G14914" t="str">
            <v>長田区平和台町１丁目１番２１号</v>
          </cell>
        </row>
        <row r="14915">
          <cell r="C14915">
            <v>2810606455</v>
          </cell>
          <cell r="D14915" t="str">
            <v>653-0854</v>
          </cell>
          <cell r="E14915" t="str">
            <v>アキヨシ整形外科</v>
          </cell>
          <cell r="F14915" t="str">
            <v>訪問看護</v>
          </cell>
          <cell r="G14915" t="str">
            <v>長田区平和台町１丁目１番２１号</v>
          </cell>
        </row>
        <row r="14916">
          <cell r="C14916">
            <v>2810606463</v>
          </cell>
          <cell r="D14916" t="str">
            <v>653-0831</v>
          </cell>
          <cell r="E14916" t="str">
            <v>岩本医院</v>
          </cell>
          <cell r="F14916" t="str">
            <v>介護予防居宅療養管理指導</v>
          </cell>
          <cell r="G14916" t="str">
            <v>長田区蓮宮通3-5</v>
          </cell>
        </row>
        <row r="14917">
          <cell r="C14917">
            <v>2810606463</v>
          </cell>
          <cell r="D14917" t="str">
            <v>653-0831</v>
          </cell>
          <cell r="E14917" t="str">
            <v>岩本医院</v>
          </cell>
          <cell r="F14917" t="str">
            <v>介護予防通所リハビリテーション</v>
          </cell>
          <cell r="G14917" t="str">
            <v>長田区蓮宮通3-5</v>
          </cell>
        </row>
        <row r="14918">
          <cell r="C14918">
            <v>2810606463</v>
          </cell>
          <cell r="D14918" t="str">
            <v>653-0831</v>
          </cell>
          <cell r="E14918" t="str">
            <v>岩本医院</v>
          </cell>
          <cell r="F14918" t="str">
            <v>介護予防訪問リハビリテーション</v>
          </cell>
          <cell r="G14918" t="str">
            <v>長田区蓮宮通3-5</v>
          </cell>
        </row>
        <row r="14919">
          <cell r="C14919">
            <v>2810606463</v>
          </cell>
          <cell r="D14919" t="str">
            <v>653-0831</v>
          </cell>
          <cell r="E14919" t="str">
            <v>岩本医院</v>
          </cell>
          <cell r="F14919" t="str">
            <v>介護予防訪問看護</v>
          </cell>
          <cell r="G14919" t="str">
            <v>長田区蓮宮通3-5</v>
          </cell>
        </row>
        <row r="14920">
          <cell r="C14920">
            <v>2810606463</v>
          </cell>
          <cell r="D14920" t="str">
            <v>653-0831</v>
          </cell>
          <cell r="E14920" t="str">
            <v>岩本医院</v>
          </cell>
          <cell r="F14920" t="str">
            <v>居宅療養管理指導</v>
          </cell>
          <cell r="G14920" t="str">
            <v>長田区蓮宮通3-5</v>
          </cell>
        </row>
        <row r="14921">
          <cell r="C14921">
            <v>2810606463</v>
          </cell>
          <cell r="D14921" t="str">
            <v>653-0831</v>
          </cell>
          <cell r="E14921" t="str">
            <v>岩本医院</v>
          </cell>
          <cell r="F14921" t="str">
            <v>通所リハビリテーション</v>
          </cell>
          <cell r="G14921" t="str">
            <v>長田区蓮宮通3-5</v>
          </cell>
        </row>
        <row r="14922">
          <cell r="C14922">
            <v>2810606463</v>
          </cell>
          <cell r="D14922" t="str">
            <v>653-0831</v>
          </cell>
          <cell r="E14922" t="str">
            <v>岩本医院</v>
          </cell>
          <cell r="F14922" t="str">
            <v>訪問リハビリテーション</v>
          </cell>
          <cell r="G14922" t="str">
            <v>長田区蓮宮通3-5</v>
          </cell>
        </row>
        <row r="14923">
          <cell r="C14923">
            <v>2810606463</v>
          </cell>
          <cell r="D14923" t="str">
            <v>653-0831</v>
          </cell>
          <cell r="E14923" t="str">
            <v>岩本医院</v>
          </cell>
          <cell r="F14923" t="str">
            <v>訪問看護</v>
          </cell>
          <cell r="G14923" t="str">
            <v>長田区蓮宮通3-5</v>
          </cell>
        </row>
        <row r="14924">
          <cell r="C14924">
            <v>2810606471</v>
          </cell>
          <cell r="D14924" t="str">
            <v>653-0801</v>
          </cell>
          <cell r="E14924" t="str">
            <v>神戸朝日病院</v>
          </cell>
          <cell r="F14924" t="str">
            <v>介護予防居宅療養管理指導</v>
          </cell>
          <cell r="G14924" t="str">
            <v>長田区房王寺町３丁目５番２５号</v>
          </cell>
        </row>
        <row r="14925">
          <cell r="C14925">
            <v>2810606471</v>
          </cell>
          <cell r="D14925" t="str">
            <v>653-0801</v>
          </cell>
          <cell r="E14925" t="str">
            <v>神戸朝日病院</v>
          </cell>
          <cell r="F14925" t="str">
            <v>介護予防通所リハビリテーション</v>
          </cell>
          <cell r="G14925" t="str">
            <v>長田区房王寺町３丁目５番２５号</v>
          </cell>
        </row>
        <row r="14926">
          <cell r="C14926">
            <v>2810606471</v>
          </cell>
          <cell r="D14926" t="str">
            <v>653-0801</v>
          </cell>
          <cell r="E14926" t="str">
            <v>神戸朝日病院</v>
          </cell>
          <cell r="F14926" t="str">
            <v>介護予防訪問リハビリテーション</v>
          </cell>
          <cell r="G14926" t="str">
            <v>長田区房王寺町３丁目５番２５号</v>
          </cell>
        </row>
        <row r="14927">
          <cell r="C14927">
            <v>2810606471</v>
          </cell>
          <cell r="D14927" t="str">
            <v>653-0801</v>
          </cell>
          <cell r="E14927" t="str">
            <v>神戸朝日病院</v>
          </cell>
          <cell r="F14927" t="str">
            <v>介護予防訪問看護</v>
          </cell>
          <cell r="G14927" t="str">
            <v>長田区房王寺町３丁目５番２５号</v>
          </cell>
        </row>
        <row r="14928">
          <cell r="C14928">
            <v>2810606471</v>
          </cell>
          <cell r="D14928" t="str">
            <v>653-0801</v>
          </cell>
          <cell r="E14928" t="str">
            <v>神戸朝日病院</v>
          </cell>
          <cell r="F14928" t="str">
            <v>居宅療養管理指導</v>
          </cell>
          <cell r="G14928" t="str">
            <v>長田区房王寺町３丁目５番２５号</v>
          </cell>
        </row>
        <row r="14929">
          <cell r="C14929">
            <v>2810606471</v>
          </cell>
          <cell r="D14929" t="str">
            <v>653-0801</v>
          </cell>
          <cell r="E14929" t="str">
            <v>神戸朝日病院</v>
          </cell>
          <cell r="F14929" t="str">
            <v>通所リハビリテーション</v>
          </cell>
          <cell r="G14929" t="str">
            <v>長田区房王寺町３丁目５番２５号</v>
          </cell>
        </row>
        <row r="14930">
          <cell r="C14930">
            <v>2810606471</v>
          </cell>
          <cell r="D14930" t="str">
            <v>653-0801</v>
          </cell>
          <cell r="E14930" t="str">
            <v>神戸朝日病院</v>
          </cell>
          <cell r="F14930" t="str">
            <v>訪問リハビリテーション</v>
          </cell>
          <cell r="G14930" t="str">
            <v>長田区房王寺町３丁目５番２５号</v>
          </cell>
        </row>
        <row r="14931">
          <cell r="C14931">
            <v>2810606471</v>
          </cell>
          <cell r="D14931" t="str">
            <v>653-0801</v>
          </cell>
          <cell r="E14931" t="str">
            <v>神戸朝日病院</v>
          </cell>
          <cell r="F14931" t="str">
            <v>訪問看護</v>
          </cell>
          <cell r="G14931" t="str">
            <v>長田区房王寺町３丁目５番２５号</v>
          </cell>
        </row>
        <row r="14932">
          <cell r="C14932">
            <v>2810606489</v>
          </cell>
          <cell r="D14932" t="str">
            <v>653-0811</v>
          </cell>
          <cell r="E14932" t="str">
            <v>藤山クリニック</v>
          </cell>
          <cell r="F14932" t="str">
            <v>介護予防居宅療養管理指導</v>
          </cell>
          <cell r="G14932" t="str">
            <v>長田区大塚町３－１－１６.</v>
          </cell>
        </row>
        <row r="14933">
          <cell r="C14933">
            <v>2810606489</v>
          </cell>
          <cell r="D14933" t="str">
            <v>653-0811</v>
          </cell>
          <cell r="E14933" t="str">
            <v>藤山クリニック</v>
          </cell>
          <cell r="F14933" t="str">
            <v>介護予防通所リハビリテーション</v>
          </cell>
          <cell r="G14933" t="str">
            <v>長田区大塚町３－１－１６.</v>
          </cell>
        </row>
        <row r="14934">
          <cell r="C14934">
            <v>2810606489</v>
          </cell>
          <cell r="D14934" t="str">
            <v>653-0811</v>
          </cell>
          <cell r="E14934" t="str">
            <v>藤山クリニック</v>
          </cell>
          <cell r="F14934" t="str">
            <v>介護予防訪問リハビリテーション</v>
          </cell>
          <cell r="G14934" t="str">
            <v>長田区大塚町３－１－１６.</v>
          </cell>
        </row>
        <row r="14935">
          <cell r="C14935">
            <v>2810606489</v>
          </cell>
          <cell r="D14935" t="str">
            <v>653-0811</v>
          </cell>
          <cell r="E14935" t="str">
            <v>藤山クリニック</v>
          </cell>
          <cell r="F14935" t="str">
            <v>介護予防訪問看護</v>
          </cell>
          <cell r="G14935" t="str">
            <v>長田区大塚町３－１－１６.</v>
          </cell>
        </row>
        <row r="14936">
          <cell r="C14936">
            <v>2810606489</v>
          </cell>
          <cell r="D14936" t="str">
            <v>653-0811</v>
          </cell>
          <cell r="E14936" t="str">
            <v>藤山クリニック</v>
          </cell>
          <cell r="F14936" t="str">
            <v>居宅療養管理指導</v>
          </cell>
          <cell r="G14936" t="str">
            <v>長田区大塚町３－１－１６.</v>
          </cell>
        </row>
        <row r="14937">
          <cell r="C14937">
            <v>2810606489</v>
          </cell>
          <cell r="D14937" t="str">
            <v>653-0811</v>
          </cell>
          <cell r="E14937" t="str">
            <v>藤山クリニック</v>
          </cell>
          <cell r="F14937" t="str">
            <v>通所リハビリテーション</v>
          </cell>
          <cell r="G14937" t="str">
            <v>長田区大塚町３－１－１６.</v>
          </cell>
        </row>
        <row r="14938">
          <cell r="C14938">
            <v>2810606489</v>
          </cell>
          <cell r="D14938" t="str">
            <v>653-0811</v>
          </cell>
          <cell r="E14938" t="str">
            <v>藤山クリニック</v>
          </cell>
          <cell r="F14938" t="str">
            <v>訪問リハビリテーション</v>
          </cell>
          <cell r="G14938" t="str">
            <v>長田区大塚町３－１－１６.</v>
          </cell>
        </row>
        <row r="14939">
          <cell r="C14939">
            <v>2810606489</v>
          </cell>
          <cell r="D14939" t="str">
            <v>653-0811</v>
          </cell>
          <cell r="E14939" t="str">
            <v>藤山クリニック</v>
          </cell>
          <cell r="F14939" t="str">
            <v>訪問看護</v>
          </cell>
          <cell r="G14939" t="str">
            <v>長田区大塚町３－１－１６.</v>
          </cell>
        </row>
        <row r="14940">
          <cell r="C14940">
            <v>2810606497</v>
          </cell>
          <cell r="D14940" t="str">
            <v>653-0843</v>
          </cell>
          <cell r="E14940" t="str">
            <v>てい皮膚科クリニック</v>
          </cell>
          <cell r="F14940" t="str">
            <v>介護予防居宅療養管理指導</v>
          </cell>
          <cell r="G14940" t="str">
            <v>長田区御屋敷通３丁目１－３４　３階</v>
          </cell>
        </row>
        <row r="14941">
          <cell r="C14941">
            <v>2810606497</v>
          </cell>
          <cell r="D14941" t="str">
            <v>653-0843</v>
          </cell>
          <cell r="E14941" t="str">
            <v>てい皮膚科クリニック</v>
          </cell>
          <cell r="F14941" t="str">
            <v>介護予防通所リハビリテーション</v>
          </cell>
          <cell r="G14941" t="str">
            <v>長田区御屋敷通３丁目１－３４　３階</v>
          </cell>
        </row>
        <row r="14942">
          <cell r="C14942">
            <v>2810606497</v>
          </cell>
          <cell r="D14942" t="str">
            <v>653-0843</v>
          </cell>
          <cell r="E14942" t="str">
            <v>てい皮膚科クリニック</v>
          </cell>
          <cell r="F14942" t="str">
            <v>介護予防訪問リハビリテーション</v>
          </cell>
          <cell r="G14942" t="str">
            <v>長田区御屋敷通３丁目１－３４　３階</v>
          </cell>
        </row>
        <row r="14943">
          <cell r="C14943">
            <v>2810606497</v>
          </cell>
          <cell r="D14943" t="str">
            <v>653-0843</v>
          </cell>
          <cell r="E14943" t="str">
            <v>てい皮膚科クリニック</v>
          </cell>
          <cell r="F14943" t="str">
            <v>介護予防訪問看護</v>
          </cell>
          <cell r="G14943" t="str">
            <v>長田区御屋敷通３丁目１－３４　３階</v>
          </cell>
        </row>
        <row r="14944">
          <cell r="C14944">
            <v>2810606497</v>
          </cell>
          <cell r="D14944" t="str">
            <v>653-0843</v>
          </cell>
          <cell r="E14944" t="str">
            <v>てい皮膚科クリニック</v>
          </cell>
          <cell r="F14944" t="str">
            <v>居宅療養管理指導</v>
          </cell>
          <cell r="G14944" t="str">
            <v>長田区御屋敷通３丁目１－３４　３階</v>
          </cell>
        </row>
        <row r="14945">
          <cell r="C14945">
            <v>2810606497</v>
          </cell>
          <cell r="D14945" t="str">
            <v>653-0843</v>
          </cell>
          <cell r="E14945" t="str">
            <v>てい皮膚科クリニック</v>
          </cell>
          <cell r="F14945" t="str">
            <v>通所リハビリテーション</v>
          </cell>
          <cell r="G14945" t="str">
            <v>長田区御屋敷通３丁目１－３４　３階</v>
          </cell>
        </row>
        <row r="14946">
          <cell r="C14946">
            <v>2810606497</v>
          </cell>
          <cell r="D14946" t="str">
            <v>653-0843</v>
          </cell>
          <cell r="E14946" t="str">
            <v>てい皮膚科クリニック</v>
          </cell>
          <cell r="F14946" t="str">
            <v>訪問リハビリテーション</v>
          </cell>
          <cell r="G14946" t="str">
            <v>長田区御屋敷通３丁目１－３４　３階</v>
          </cell>
        </row>
        <row r="14947">
          <cell r="C14947">
            <v>2810606497</v>
          </cell>
          <cell r="D14947" t="str">
            <v>653-0843</v>
          </cell>
          <cell r="E14947" t="str">
            <v>てい皮膚科クリニック</v>
          </cell>
          <cell r="F14947" t="str">
            <v>訪問看護</v>
          </cell>
          <cell r="G14947" t="str">
            <v>長田区御屋敷通３丁目１－３４　３階</v>
          </cell>
        </row>
        <row r="14948">
          <cell r="C14948">
            <v>2810606505</v>
          </cell>
          <cell r="D14948" t="str">
            <v>653-0842</v>
          </cell>
          <cell r="E14948" t="str">
            <v>つばめクリニック</v>
          </cell>
          <cell r="F14948" t="str">
            <v>介護予防居宅療養管理指導</v>
          </cell>
          <cell r="G14948" t="str">
            <v>長田区水笠通３丁目５－１１H・Kマンション７０２号</v>
          </cell>
        </row>
        <row r="14949">
          <cell r="C14949">
            <v>2810606505</v>
          </cell>
          <cell r="D14949" t="str">
            <v>653-0842</v>
          </cell>
          <cell r="E14949" t="str">
            <v>つばめクリニック</v>
          </cell>
          <cell r="F14949" t="str">
            <v>介護予防通所リハビリテーション</v>
          </cell>
          <cell r="G14949" t="str">
            <v>長田区水笠通３丁目５－１１H・Kマンション７０２号</v>
          </cell>
        </row>
        <row r="14950">
          <cell r="C14950">
            <v>2810606505</v>
          </cell>
          <cell r="D14950" t="str">
            <v>653-0842</v>
          </cell>
          <cell r="E14950" t="str">
            <v>つばめクリニック</v>
          </cell>
          <cell r="F14950" t="str">
            <v>介護予防訪問リハビリテーション</v>
          </cell>
          <cell r="G14950" t="str">
            <v>長田区水笠通３丁目５－１１H・Kマンション７０２号</v>
          </cell>
        </row>
        <row r="14951">
          <cell r="C14951">
            <v>2810606505</v>
          </cell>
          <cell r="D14951" t="str">
            <v>653-0842</v>
          </cell>
          <cell r="E14951" t="str">
            <v>つばめクリニック</v>
          </cell>
          <cell r="F14951" t="str">
            <v>介護予防訪問看護</v>
          </cell>
          <cell r="G14951" t="str">
            <v>長田区水笠通３丁目５－１１H・Kマンション７０２号</v>
          </cell>
        </row>
        <row r="14952">
          <cell r="C14952">
            <v>2810606505</v>
          </cell>
          <cell r="D14952" t="str">
            <v>653-0842</v>
          </cell>
          <cell r="E14952" t="str">
            <v>つばめクリニック</v>
          </cell>
          <cell r="F14952" t="str">
            <v>居宅療養管理指導</v>
          </cell>
          <cell r="G14952" t="str">
            <v>長田区水笠通３丁目５－１１H・Kマンション７０２号</v>
          </cell>
        </row>
        <row r="14953">
          <cell r="C14953">
            <v>2810606505</v>
          </cell>
          <cell r="D14953" t="str">
            <v>653-0842</v>
          </cell>
          <cell r="E14953" t="str">
            <v>つばめクリニック</v>
          </cell>
          <cell r="F14953" t="str">
            <v>通所リハビリテーション</v>
          </cell>
          <cell r="G14953" t="str">
            <v>長田区水笠通３丁目５－１１H・Kマンション７０２号</v>
          </cell>
        </row>
        <row r="14954">
          <cell r="C14954">
            <v>2810606505</v>
          </cell>
          <cell r="D14954" t="str">
            <v>653-0842</v>
          </cell>
          <cell r="E14954" t="str">
            <v>つばめクリニック</v>
          </cell>
          <cell r="F14954" t="str">
            <v>訪問リハビリテーション</v>
          </cell>
          <cell r="G14954" t="str">
            <v>長田区水笠通３丁目５－１１H・Kマンション７０２号</v>
          </cell>
        </row>
        <row r="14955">
          <cell r="C14955">
            <v>2810606505</v>
          </cell>
          <cell r="D14955" t="str">
            <v>653-0842</v>
          </cell>
          <cell r="E14955" t="str">
            <v>つばめクリニック</v>
          </cell>
          <cell r="F14955" t="str">
            <v>訪問看護</v>
          </cell>
          <cell r="G14955" t="str">
            <v>長田区水笠通３丁目５－１１H・Kマンション７０２号</v>
          </cell>
        </row>
        <row r="14956">
          <cell r="C14956">
            <v>2810606513</v>
          </cell>
          <cell r="D14956" t="str">
            <v>653-0811</v>
          </cell>
          <cell r="E14956" t="str">
            <v>にじハートクリニック</v>
          </cell>
          <cell r="F14956" t="str">
            <v>介護予防居宅療養管理指導</v>
          </cell>
          <cell r="G14956" t="str">
            <v>長田区大塚町１－８－１１プレノ長田２階</v>
          </cell>
        </row>
        <row r="14957">
          <cell r="C14957">
            <v>2810606513</v>
          </cell>
          <cell r="D14957" t="str">
            <v>653-0811</v>
          </cell>
          <cell r="E14957" t="str">
            <v>にじハートクリニック</v>
          </cell>
          <cell r="F14957" t="str">
            <v>介護予防通所リハビリテーション</v>
          </cell>
          <cell r="G14957" t="str">
            <v>長田区大塚町１－８－１１プレノ長田２階</v>
          </cell>
        </row>
        <row r="14958">
          <cell r="C14958">
            <v>2810606513</v>
          </cell>
          <cell r="D14958" t="str">
            <v>653-0811</v>
          </cell>
          <cell r="E14958" t="str">
            <v>にじハートクリニック</v>
          </cell>
          <cell r="F14958" t="str">
            <v>介護予防訪問リハビリテーション</v>
          </cell>
          <cell r="G14958" t="str">
            <v>長田区大塚町１－８－１１プレノ長田２階</v>
          </cell>
        </row>
        <row r="14959">
          <cell r="C14959">
            <v>2810606513</v>
          </cell>
          <cell r="D14959" t="str">
            <v>653-0811</v>
          </cell>
          <cell r="E14959" t="str">
            <v>にじハートクリニック</v>
          </cell>
          <cell r="F14959" t="str">
            <v>介護予防訪問看護</v>
          </cell>
          <cell r="G14959" t="str">
            <v>長田区大塚町１－８－１１プレノ長田２階</v>
          </cell>
        </row>
        <row r="14960">
          <cell r="C14960">
            <v>2810606513</v>
          </cell>
          <cell r="D14960" t="str">
            <v>653-0811</v>
          </cell>
          <cell r="E14960" t="str">
            <v>にじハートクリニック</v>
          </cell>
          <cell r="F14960" t="str">
            <v>居宅療養管理指導</v>
          </cell>
          <cell r="G14960" t="str">
            <v>長田区大塚町１－８－１１プレノ長田２階</v>
          </cell>
        </row>
        <row r="14961">
          <cell r="C14961">
            <v>2810606513</v>
          </cell>
          <cell r="D14961" t="str">
            <v>653-0811</v>
          </cell>
          <cell r="E14961" t="str">
            <v>にじハートクリニック</v>
          </cell>
          <cell r="F14961" t="str">
            <v>通所リハビリテーション</v>
          </cell>
          <cell r="G14961" t="str">
            <v>長田区大塚町１－８－１１プレノ長田２階</v>
          </cell>
        </row>
        <row r="14962">
          <cell r="C14962">
            <v>2810606513</v>
          </cell>
          <cell r="D14962" t="str">
            <v>653-0811</v>
          </cell>
          <cell r="E14962" t="str">
            <v>にじハートクリニック</v>
          </cell>
          <cell r="F14962" t="str">
            <v>訪問リハビリテーション</v>
          </cell>
          <cell r="G14962" t="str">
            <v>長田区大塚町１－８－１１プレノ長田２階</v>
          </cell>
        </row>
        <row r="14963">
          <cell r="C14963">
            <v>2810606513</v>
          </cell>
          <cell r="D14963" t="str">
            <v>653-0811</v>
          </cell>
          <cell r="E14963" t="str">
            <v>にじハートクリニック</v>
          </cell>
          <cell r="F14963" t="str">
            <v>訪問看護</v>
          </cell>
          <cell r="G14963" t="str">
            <v>長田区大塚町１－８－１１プレノ長田２階</v>
          </cell>
        </row>
        <row r="14964">
          <cell r="C14964">
            <v>2810606521</v>
          </cell>
          <cell r="D14964" t="str">
            <v>653-0843</v>
          </cell>
          <cell r="E14964" t="str">
            <v>コこころのクリニック</v>
          </cell>
          <cell r="F14964" t="str">
            <v>介護予防居宅療養管理指導</v>
          </cell>
          <cell r="G14964" t="str">
            <v>長田区御屋敷通3丁目1番34号サンタウンアコルデ２階</v>
          </cell>
        </row>
        <row r="14965">
          <cell r="C14965">
            <v>2810606521</v>
          </cell>
          <cell r="D14965" t="str">
            <v>653-0843</v>
          </cell>
          <cell r="E14965" t="str">
            <v>コこころのクリニック</v>
          </cell>
          <cell r="F14965" t="str">
            <v>介護予防通所リハビリテーション</v>
          </cell>
          <cell r="G14965" t="str">
            <v>長田区御屋敷通3丁目1番34号サンタウンアコルデ２階</v>
          </cell>
        </row>
        <row r="14966">
          <cell r="C14966">
            <v>2810606521</v>
          </cell>
          <cell r="D14966" t="str">
            <v>653-0843</v>
          </cell>
          <cell r="E14966" t="str">
            <v>コこころのクリニック</v>
          </cell>
          <cell r="F14966" t="str">
            <v>介護予防訪問リハビリテーション</v>
          </cell>
          <cell r="G14966" t="str">
            <v>長田区御屋敷通3丁目1番34号サンタウンアコルデ２階</v>
          </cell>
        </row>
        <row r="14967">
          <cell r="C14967">
            <v>2810606521</v>
          </cell>
          <cell r="D14967" t="str">
            <v>653-0843</v>
          </cell>
          <cell r="E14967" t="str">
            <v>コこころのクリニック</v>
          </cell>
          <cell r="F14967" t="str">
            <v>介護予防訪問看護</v>
          </cell>
          <cell r="G14967" t="str">
            <v>長田区御屋敷通3丁目1番34号サンタウンアコルデ２階</v>
          </cell>
        </row>
        <row r="14968">
          <cell r="C14968">
            <v>2810606521</v>
          </cell>
          <cell r="D14968" t="str">
            <v>653-0843</v>
          </cell>
          <cell r="E14968" t="str">
            <v>コこころのクリニック</v>
          </cell>
          <cell r="F14968" t="str">
            <v>居宅療養管理指導</v>
          </cell>
          <cell r="G14968" t="str">
            <v>長田区御屋敷通3丁目1番34号サンタウンアコルデ２階</v>
          </cell>
        </row>
        <row r="14969">
          <cell r="C14969">
            <v>2810606521</v>
          </cell>
          <cell r="D14969" t="str">
            <v>653-0843</v>
          </cell>
          <cell r="E14969" t="str">
            <v>コこころのクリニック</v>
          </cell>
          <cell r="F14969" t="str">
            <v>通所リハビリテーション</v>
          </cell>
          <cell r="G14969" t="str">
            <v>長田区御屋敷通3丁目1番34号サンタウンアコルデ２階</v>
          </cell>
        </row>
        <row r="14970">
          <cell r="C14970">
            <v>2810606521</v>
          </cell>
          <cell r="D14970" t="str">
            <v>653-0843</v>
          </cell>
          <cell r="E14970" t="str">
            <v>コこころのクリニック</v>
          </cell>
          <cell r="F14970" t="str">
            <v>訪問リハビリテーション</v>
          </cell>
          <cell r="G14970" t="str">
            <v>長田区御屋敷通3丁目1番34号サンタウンアコルデ２階</v>
          </cell>
        </row>
        <row r="14971">
          <cell r="C14971">
            <v>2810606521</v>
          </cell>
          <cell r="D14971" t="str">
            <v>653-0843</v>
          </cell>
          <cell r="E14971" t="str">
            <v>コこころのクリニック</v>
          </cell>
          <cell r="F14971" t="str">
            <v>訪問看護</v>
          </cell>
          <cell r="G14971" t="str">
            <v>長田区御屋敷通3丁目1番34号サンタウンアコルデ２階</v>
          </cell>
        </row>
        <row r="14972">
          <cell r="C14972">
            <v>2810606539</v>
          </cell>
          <cell r="D14972" t="str">
            <v>653-0015</v>
          </cell>
          <cell r="E14972" t="str">
            <v>岡田整形外科クリニック</v>
          </cell>
          <cell r="F14972" t="str">
            <v>介護予防居宅療養管理指導</v>
          </cell>
          <cell r="G14972" t="str">
            <v>長田区菅原通4丁目205番地16</v>
          </cell>
        </row>
        <row r="14973">
          <cell r="C14973">
            <v>2810606539</v>
          </cell>
          <cell r="D14973" t="str">
            <v>653-0015</v>
          </cell>
          <cell r="E14973" t="str">
            <v>岡田整形外科クリニック</v>
          </cell>
          <cell r="F14973" t="str">
            <v>介護予防通所リハビリテーション</v>
          </cell>
          <cell r="G14973" t="str">
            <v>長田区菅原通4丁目205番地16</v>
          </cell>
        </row>
        <row r="14974">
          <cell r="C14974">
            <v>2810606539</v>
          </cell>
          <cell r="D14974" t="str">
            <v>653-0015</v>
          </cell>
          <cell r="E14974" t="str">
            <v>岡田整形外科クリニック</v>
          </cell>
          <cell r="F14974" t="str">
            <v>介護予防訪問リハビリテーション</v>
          </cell>
          <cell r="G14974" t="str">
            <v>長田区菅原通4丁目205番地16</v>
          </cell>
        </row>
        <row r="14975">
          <cell r="C14975">
            <v>2810606539</v>
          </cell>
          <cell r="D14975" t="str">
            <v>653-0015</v>
          </cell>
          <cell r="E14975" t="str">
            <v>岡田整形外科クリニック</v>
          </cell>
          <cell r="F14975" t="str">
            <v>介護予防訪問看護</v>
          </cell>
          <cell r="G14975" t="str">
            <v>長田区菅原通4丁目205番地16</v>
          </cell>
        </row>
        <row r="14976">
          <cell r="C14976">
            <v>2810606539</v>
          </cell>
          <cell r="D14976" t="str">
            <v>653-0015</v>
          </cell>
          <cell r="E14976" t="str">
            <v>岡田整形外科クリニック</v>
          </cell>
          <cell r="F14976" t="str">
            <v>居宅療養管理指導</v>
          </cell>
          <cell r="G14976" t="str">
            <v>長田区菅原通4丁目205番地16</v>
          </cell>
        </row>
        <row r="14977">
          <cell r="C14977">
            <v>2810606539</v>
          </cell>
          <cell r="D14977" t="str">
            <v>653-0015</v>
          </cell>
          <cell r="E14977" t="str">
            <v>岡田整形外科クリニック</v>
          </cell>
          <cell r="F14977" t="str">
            <v>通所リハビリテーション</v>
          </cell>
          <cell r="G14977" t="str">
            <v>長田区菅原通4丁目205番地16</v>
          </cell>
        </row>
        <row r="14978">
          <cell r="C14978">
            <v>2810606539</v>
          </cell>
          <cell r="D14978" t="str">
            <v>653-0015</v>
          </cell>
          <cell r="E14978" t="str">
            <v>岡田整形外科クリニック</v>
          </cell>
          <cell r="F14978" t="str">
            <v>訪問リハビリテーション</v>
          </cell>
          <cell r="G14978" t="str">
            <v>長田区菅原通4丁目205番地16</v>
          </cell>
        </row>
        <row r="14979">
          <cell r="C14979">
            <v>2810606539</v>
          </cell>
          <cell r="D14979" t="str">
            <v>653-0015</v>
          </cell>
          <cell r="E14979" t="str">
            <v>岡田整形外科クリニック</v>
          </cell>
          <cell r="F14979" t="str">
            <v>訪問看護</v>
          </cell>
          <cell r="G14979" t="str">
            <v>長田区菅原通4丁目205番地16</v>
          </cell>
        </row>
        <row r="14980">
          <cell r="C14980">
            <v>2810606547</v>
          </cell>
          <cell r="D14980" t="str">
            <v>653-0801</v>
          </cell>
          <cell r="E14980" t="str">
            <v>関医院</v>
          </cell>
          <cell r="F14980" t="str">
            <v>介護予防居宅療養管理指導</v>
          </cell>
          <cell r="G14980" t="str">
            <v>長田区房王寺町7丁目12番9号</v>
          </cell>
        </row>
        <row r="14981">
          <cell r="C14981">
            <v>2810606547</v>
          </cell>
          <cell r="D14981" t="str">
            <v>653-0801</v>
          </cell>
          <cell r="E14981" t="str">
            <v>関医院</v>
          </cell>
          <cell r="F14981" t="str">
            <v>介護予防通所リハビリテーション</v>
          </cell>
          <cell r="G14981" t="str">
            <v>長田区房王寺町7丁目12番9号</v>
          </cell>
        </row>
        <row r="14982">
          <cell r="C14982">
            <v>2810606547</v>
          </cell>
          <cell r="D14982" t="str">
            <v>653-0801</v>
          </cell>
          <cell r="E14982" t="str">
            <v>関医院</v>
          </cell>
          <cell r="F14982" t="str">
            <v>介護予防訪問リハビリテーション</v>
          </cell>
          <cell r="G14982" t="str">
            <v>長田区房王寺町7丁目12番9号</v>
          </cell>
        </row>
        <row r="14983">
          <cell r="C14983">
            <v>2810606547</v>
          </cell>
          <cell r="D14983" t="str">
            <v>653-0801</v>
          </cell>
          <cell r="E14983" t="str">
            <v>関医院</v>
          </cell>
          <cell r="F14983" t="str">
            <v>介護予防訪問看護</v>
          </cell>
          <cell r="G14983" t="str">
            <v>長田区房王寺町7丁目12番9号</v>
          </cell>
        </row>
        <row r="14984">
          <cell r="C14984">
            <v>2810606547</v>
          </cell>
          <cell r="D14984" t="str">
            <v>653-0801</v>
          </cell>
          <cell r="E14984" t="str">
            <v>関医院</v>
          </cell>
          <cell r="F14984" t="str">
            <v>居宅療養管理指導</v>
          </cell>
          <cell r="G14984" t="str">
            <v>長田区房王寺町7丁目12番9号</v>
          </cell>
        </row>
        <row r="14985">
          <cell r="C14985">
            <v>2810606547</v>
          </cell>
          <cell r="D14985" t="str">
            <v>653-0801</v>
          </cell>
          <cell r="E14985" t="str">
            <v>関医院</v>
          </cell>
          <cell r="F14985" t="str">
            <v>通所リハビリテーション</v>
          </cell>
          <cell r="G14985" t="str">
            <v>長田区房王寺町7丁目12番9号</v>
          </cell>
        </row>
        <row r="14986">
          <cell r="C14986">
            <v>2810606547</v>
          </cell>
          <cell r="D14986" t="str">
            <v>653-0801</v>
          </cell>
          <cell r="E14986" t="str">
            <v>関医院</v>
          </cell>
          <cell r="F14986" t="str">
            <v>訪問リハビリテーション</v>
          </cell>
          <cell r="G14986" t="str">
            <v>長田区房王寺町7丁目12番9号</v>
          </cell>
        </row>
        <row r="14987">
          <cell r="C14987">
            <v>2810606547</v>
          </cell>
          <cell r="D14987" t="str">
            <v>653-0801</v>
          </cell>
          <cell r="E14987" t="str">
            <v>関医院</v>
          </cell>
          <cell r="F14987" t="str">
            <v>訪問看護</v>
          </cell>
          <cell r="G14987" t="str">
            <v>長田区房王寺町7丁目12番9号</v>
          </cell>
        </row>
        <row r="14988">
          <cell r="C14988">
            <v>2810606554</v>
          </cell>
          <cell r="D14988" t="str">
            <v>653-0041</v>
          </cell>
          <cell r="E14988" t="str">
            <v>国富医院</v>
          </cell>
          <cell r="F14988" t="str">
            <v>介護予防居宅療養管理指導</v>
          </cell>
          <cell r="G14988" t="str">
            <v>長田区久保町6-1-1アスタくにづか4番館東棟114</v>
          </cell>
        </row>
        <row r="14989">
          <cell r="C14989">
            <v>2810606554</v>
          </cell>
          <cell r="D14989" t="str">
            <v>653-0041</v>
          </cell>
          <cell r="E14989" t="str">
            <v>国富医院</v>
          </cell>
          <cell r="F14989" t="str">
            <v>介護予防通所リハビリテーション</v>
          </cell>
          <cell r="G14989" t="str">
            <v>長田区久保町6-1-1アスタくにづか4番館東棟114</v>
          </cell>
        </row>
        <row r="14990">
          <cell r="C14990">
            <v>2810606554</v>
          </cell>
          <cell r="D14990" t="str">
            <v>653-0041</v>
          </cell>
          <cell r="E14990" t="str">
            <v>国富医院</v>
          </cell>
          <cell r="F14990" t="str">
            <v>介護予防訪問リハビリテーション</v>
          </cell>
          <cell r="G14990" t="str">
            <v>長田区久保町6-1-1アスタくにづか4番館東棟114</v>
          </cell>
        </row>
        <row r="14991">
          <cell r="C14991">
            <v>2810606554</v>
          </cell>
          <cell r="D14991" t="str">
            <v>653-0041</v>
          </cell>
          <cell r="E14991" t="str">
            <v>国富医院</v>
          </cell>
          <cell r="F14991" t="str">
            <v>介護予防訪問看護</v>
          </cell>
          <cell r="G14991" t="str">
            <v>長田区久保町6-1-1アスタくにづか4番館東棟114</v>
          </cell>
        </row>
        <row r="14992">
          <cell r="C14992">
            <v>2810606554</v>
          </cell>
          <cell r="D14992" t="str">
            <v>653-0041</v>
          </cell>
          <cell r="E14992" t="str">
            <v>国富医院</v>
          </cell>
          <cell r="F14992" t="str">
            <v>居宅療養管理指導</v>
          </cell>
          <cell r="G14992" t="str">
            <v>長田区久保町6-1-1アスタくにづか4番館東棟114</v>
          </cell>
        </row>
        <row r="14993">
          <cell r="C14993">
            <v>2810606554</v>
          </cell>
          <cell r="D14993" t="str">
            <v>653-0041</v>
          </cell>
          <cell r="E14993" t="str">
            <v>国富医院</v>
          </cell>
          <cell r="F14993" t="str">
            <v>通所リハビリテーション</v>
          </cell>
          <cell r="G14993" t="str">
            <v>長田区久保町6-1-1アスタくにづか4番館東棟114</v>
          </cell>
        </row>
        <row r="14994">
          <cell r="C14994">
            <v>2810606554</v>
          </cell>
          <cell r="D14994" t="str">
            <v>653-0041</v>
          </cell>
          <cell r="E14994" t="str">
            <v>国富医院</v>
          </cell>
          <cell r="F14994" t="str">
            <v>訪問リハビリテーション</v>
          </cell>
          <cell r="G14994" t="str">
            <v>長田区久保町6-1-1アスタくにづか4番館東棟114</v>
          </cell>
        </row>
        <row r="14995">
          <cell r="C14995">
            <v>2810606554</v>
          </cell>
          <cell r="D14995" t="str">
            <v>653-0041</v>
          </cell>
          <cell r="E14995" t="str">
            <v>国富医院</v>
          </cell>
          <cell r="F14995" t="str">
            <v>訪問看護</v>
          </cell>
          <cell r="G14995" t="str">
            <v>長田区久保町6-1-1アスタくにづか4番館東棟114</v>
          </cell>
        </row>
        <row r="14996">
          <cell r="C14996">
            <v>2810606562</v>
          </cell>
          <cell r="D14996" t="str">
            <v>653-0037</v>
          </cell>
          <cell r="E14996" t="str">
            <v>医療法人一輝会　荻原記念病院</v>
          </cell>
          <cell r="F14996" t="str">
            <v>介護予防居宅療養管理指導</v>
          </cell>
          <cell r="G14996" t="str">
            <v>長田区大橋町７丁目１番１</v>
          </cell>
        </row>
        <row r="14997">
          <cell r="C14997">
            <v>2810606562</v>
          </cell>
          <cell r="D14997" t="str">
            <v>653-0037</v>
          </cell>
          <cell r="E14997" t="str">
            <v>医療法人一輝会　荻原記念病院</v>
          </cell>
          <cell r="F14997" t="str">
            <v>介護予防通所リハビリテーション</v>
          </cell>
          <cell r="G14997" t="str">
            <v>長田区大橋町７丁目１番１</v>
          </cell>
        </row>
        <row r="14998">
          <cell r="C14998">
            <v>2810606562</v>
          </cell>
          <cell r="D14998" t="str">
            <v>653-0037</v>
          </cell>
          <cell r="E14998" t="str">
            <v>医療法人一輝会　荻原記念病院</v>
          </cell>
          <cell r="F14998" t="str">
            <v>介護予防訪問リハビリテーション</v>
          </cell>
          <cell r="G14998" t="str">
            <v>長田区大橋町７丁目１番１</v>
          </cell>
        </row>
        <row r="14999">
          <cell r="C14999">
            <v>2810606562</v>
          </cell>
          <cell r="D14999" t="str">
            <v>653-0037</v>
          </cell>
          <cell r="E14999" t="str">
            <v>医療法人一輝会　荻原記念病院</v>
          </cell>
          <cell r="F14999" t="str">
            <v>介護予防訪問看護</v>
          </cell>
          <cell r="G14999" t="str">
            <v>長田区大橋町７丁目１番１</v>
          </cell>
        </row>
        <row r="15000">
          <cell r="C15000">
            <v>2810606562</v>
          </cell>
          <cell r="D15000" t="str">
            <v>653-0037</v>
          </cell>
          <cell r="E15000" t="str">
            <v>医療法人一輝会　荻原記念病院</v>
          </cell>
          <cell r="F15000" t="str">
            <v>居宅療養管理指導</v>
          </cell>
          <cell r="G15000" t="str">
            <v>長田区大橋町７丁目１番１</v>
          </cell>
        </row>
        <row r="15001">
          <cell r="C15001">
            <v>2810606562</v>
          </cell>
          <cell r="D15001" t="str">
            <v>653-0037</v>
          </cell>
          <cell r="E15001" t="str">
            <v>医療法人一輝会　荻原記念病院</v>
          </cell>
          <cell r="F15001" t="str">
            <v>通所リハビリテーション</v>
          </cell>
          <cell r="G15001" t="str">
            <v>長田区大橋町７丁目１番１</v>
          </cell>
        </row>
        <row r="15002">
          <cell r="C15002">
            <v>2810606562</v>
          </cell>
          <cell r="D15002" t="str">
            <v>653-0037</v>
          </cell>
          <cell r="E15002" t="str">
            <v>医療法人一輝会　荻原記念病院</v>
          </cell>
          <cell r="F15002" t="str">
            <v>訪問リハビリテーション</v>
          </cell>
          <cell r="G15002" t="str">
            <v>長田区大橋町７丁目１番１</v>
          </cell>
        </row>
        <row r="15003">
          <cell r="C15003">
            <v>2810606562</v>
          </cell>
          <cell r="D15003" t="str">
            <v>653-0037</v>
          </cell>
          <cell r="E15003" t="str">
            <v>医療法人一輝会　荻原記念病院</v>
          </cell>
          <cell r="F15003" t="str">
            <v>訪問看護</v>
          </cell>
          <cell r="G15003" t="str">
            <v>長田区大橋町７丁目１番１</v>
          </cell>
        </row>
        <row r="15004">
          <cell r="C15004">
            <v>2810606570</v>
          </cell>
          <cell r="D15004" t="str">
            <v>653-0813</v>
          </cell>
          <cell r="E15004" t="str">
            <v>十色の木クリニック</v>
          </cell>
          <cell r="F15004" t="str">
            <v>介護予防居宅療養管理指導</v>
          </cell>
          <cell r="G15004" t="str">
            <v>長田区宮川町１丁目２６番の５</v>
          </cell>
        </row>
        <row r="15005">
          <cell r="C15005">
            <v>2810606570</v>
          </cell>
          <cell r="D15005" t="str">
            <v>653-0813</v>
          </cell>
          <cell r="E15005" t="str">
            <v>十色の木クリニック</v>
          </cell>
          <cell r="F15005" t="str">
            <v>介護予防通所リハビリテーション</v>
          </cell>
          <cell r="G15005" t="str">
            <v>長田区宮川町１丁目２６番の５</v>
          </cell>
        </row>
        <row r="15006">
          <cell r="C15006">
            <v>2810606570</v>
          </cell>
          <cell r="D15006" t="str">
            <v>653-0813</v>
          </cell>
          <cell r="E15006" t="str">
            <v>十色の木クリニック</v>
          </cell>
          <cell r="F15006" t="str">
            <v>介護予防訪問リハビリテーション</v>
          </cell>
          <cell r="G15006" t="str">
            <v>長田区宮川町１丁目２６番の５</v>
          </cell>
        </row>
        <row r="15007">
          <cell r="C15007">
            <v>2810606570</v>
          </cell>
          <cell r="D15007" t="str">
            <v>653-0813</v>
          </cell>
          <cell r="E15007" t="str">
            <v>十色の木クリニック</v>
          </cell>
          <cell r="F15007" t="str">
            <v>介護予防訪問看護</v>
          </cell>
          <cell r="G15007" t="str">
            <v>長田区宮川町１丁目２６番の５</v>
          </cell>
        </row>
        <row r="15008">
          <cell r="C15008">
            <v>2810606570</v>
          </cell>
          <cell r="D15008" t="str">
            <v>653-0813</v>
          </cell>
          <cell r="E15008" t="str">
            <v>十色の木クリニック</v>
          </cell>
          <cell r="F15008" t="str">
            <v>居宅療養管理指導</v>
          </cell>
          <cell r="G15008" t="str">
            <v>長田区宮川町１丁目２６番の５</v>
          </cell>
        </row>
        <row r="15009">
          <cell r="C15009">
            <v>2810606570</v>
          </cell>
          <cell r="D15009" t="str">
            <v>653-0813</v>
          </cell>
          <cell r="E15009" t="str">
            <v>十色の木クリニック</v>
          </cell>
          <cell r="F15009" t="str">
            <v>通所リハビリテーション</v>
          </cell>
          <cell r="G15009" t="str">
            <v>長田区宮川町１丁目２６番の５</v>
          </cell>
        </row>
        <row r="15010">
          <cell r="C15010">
            <v>2810606570</v>
          </cell>
          <cell r="D15010" t="str">
            <v>653-0813</v>
          </cell>
          <cell r="E15010" t="str">
            <v>十色の木クリニック</v>
          </cell>
          <cell r="F15010" t="str">
            <v>訪問リハビリテーション</v>
          </cell>
          <cell r="G15010" t="str">
            <v>長田区宮川町１丁目２６番の５</v>
          </cell>
        </row>
        <row r="15011">
          <cell r="C15011">
            <v>2810606570</v>
          </cell>
          <cell r="D15011" t="str">
            <v>653-0813</v>
          </cell>
          <cell r="E15011" t="str">
            <v>十色の木クリニック</v>
          </cell>
          <cell r="F15011" t="str">
            <v>訪問看護</v>
          </cell>
          <cell r="G15011" t="str">
            <v>長田区宮川町１丁目２６番の５</v>
          </cell>
        </row>
        <row r="15012">
          <cell r="C15012">
            <v>2810606588</v>
          </cell>
          <cell r="D15012" t="str">
            <v>653-0842</v>
          </cell>
          <cell r="E15012" t="str">
            <v>つばめクリニック</v>
          </cell>
          <cell r="F15012" t="str">
            <v>介護予防居宅療養管理指導</v>
          </cell>
          <cell r="G15012" t="str">
            <v>長田区水笠通３丁目５番11号ＨＫマンション702号室</v>
          </cell>
        </row>
        <row r="15013">
          <cell r="C15013">
            <v>2810606588</v>
          </cell>
          <cell r="D15013" t="str">
            <v>653-0842</v>
          </cell>
          <cell r="E15013" t="str">
            <v>つばめクリニック</v>
          </cell>
          <cell r="F15013" t="str">
            <v>介護予防通所リハビリテーション</v>
          </cell>
          <cell r="G15013" t="str">
            <v>長田区水笠通３丁目５番11号ＨＫマンション702号室</v>
          </cell>
        </row>
        <row r="15014">
          <cell r="C15014">
            <v>2810606588</v>
          </cell>
          <cell r="D15014" t="str">
            <v>653-0842</v>
          </cell>
          <cell r="E15014" t="str">
            <v>つばめクリニック</v>
          </cell>
          <cell r="F15014" t="str">
            <v>介護予防訪問リハビリテーション</v>
          </cell>
          <cell r="G15014" t="str">
            <v>長田区水笠通３丁目５番11号ＨＫマンション702号室</v>
          </cell>
        </row>
        <row r="15015">
          <cell r="C15015">
            <v>2810606588</v>
          </cell>
          <cell r="D15015" t="str">
            <v>653-0842</v>
          </cell>
          <cell r="E15015" t="str">
            <v>つばめクリニック</v>
          </cell>
          <cell r="F15015" t="str">
            <v>介護予防訪問看護</v>
          </cell>
          <cell r="G15015" t="str">
            <v>長田区水笠通３丁目５番11号ＨＫマンション702号室</v>
          </cell>
        </row>
        <row r="15016">
          <cell r="C15016">
            <v>2810606588</v>
          </cell>
          <cell r="D15016" t="str">
            <v>653-0842</v>
          </cell>
          <cell r="E15016" t="str">
            <v>つばめクリニック</v>
          </cell>
          <cell r="F15016" t="str">
            <v>居宅療養管理指導</v>
          </cell>
          <cell r="G15016" t="str">
            <v>長田区水笠通３丁目５番11号ＨＫマンション702号室</v>
          </cell>
        </row>
        <row r="15017">
          <cell r="C15017">
            <v>2810606588</v>
          </cell>
          <cell r="D15017" t="str">
            <v>653-0842</v>
          </cell>
          <cell r="E15017" t="str">
            <v>つばめクリニック</v>
          </cell>
          <cell r="F15017" t="str">
            <v>通所リハビリテーション</v>
          </cell>
          <cell r="G15017" t="str">
            <v>長田区水笠通３丁目５番11号ＨＫマンション702号室</v>
          </cell>
        </row>
        <row r="15018">
          <cell r="C15018">
            <v>2810606588</v>
          </cell>
          <cell r="D15018" t="str">
            <v>653-0842</v>
          </cell>
          <cell r="E15018" t="str">
            <v>つばめクリニック</v>
          </cell>
          <cell r="F15018" t="str">
            <v>訪問リハビリテーション</v>
          </cell>
          <cell r="G15018" t="str">
            <v>長田区水笠通３丁目５番11号ＨＫマンション702号室</v>
          </cell>
        </row>
        <row r="15019">
          <cell r="C15019">
            <v>2810606588</v>
          </cell>
          <cell r="D15019" t="str">
            <v>653-0842</v>
          </cell>
          <cell r="E15019" t="str">
            <v>つばめクリニック</v>
          </cell>
          <cell r="F15019" t="str">
            <v>訪問看護</v>
          </cell>
          <cell r="G15019" t="str">
            <v>長田区水笠通３丁目５番11号ＨＫマンション702号室</v>
          </cell>
        </row>
        <row r="15020">
          <cell r="C15020">
            <v>2810606596</v>
          </cell>
          <cell r="D15020" t="str">
            <v>653-0841</v>
          </cell>
          <cell r="E15020" t="str">
            <v>フラワークリニック</v>
          </cell>
          <cell r="F15020" t="str">
            <v>介護予防居宅療養管理指導</v>
          </cell>
          <cell r="G15020" t="str">
            <v>長田区松野通４丁目７番15号</v>
          </cell>
        </row>
        <row r="15021">
          <cell r="C15021">
            <v>2810606596</v>
          </cell>
          <cell r="D15021" t="str">
            <v>653-0841</v>
          </cell>
          <cell r="E15021" t="str">
            <v>フラワークリニック</v>
          </cell>
          <cell r="F15021" t="str">
            <v>介護予防通所リハビリテーション</v>
          </cell>
          <cell r="G15021" t="str">
            <v>長田区松野通４丁目７番15号</v>
          </cell>
        </row>
        <row r="15022">
          <cell r="C15022">
            <v>2810606596</v>
          </cell>
          <cell r="D15022" t="str">
            <v>653-0841</v>
          </cell>
          <cell r="E15022" t="str">
            <v>フラワークリニック</v>
          </cell>
          <cell r="F15022" t="str">
            <v>介護予防訪問リハビリテーション</v>
          </cell>
          <cell r="G15022" t="str">
            <v>長田区松野通４丁目７番15号</v>
          </cell>
        </row>
        <row r="15023">
          <cell r="C15023">
            <v>2810606596</v>
          </cell>
          <cell r="D15023" t="str">
            <v>653-0841</v>
          </cell>
          <cell r="E15023" t="str">
            <v>フラワークリニック</v>
          </cell>
          <cell r="F15023" t="str">
            <v>介護予防訪問看護</v>
          </cell>
          <cell r="G15023" t="str">
            <v>長田区松野通４丁目７番15号</v>
          </cell>
        </row>
        <row r="15024">
          <cell r="C15024">
            <v>2810606596</v>
          </cell>
          <cell r="D15024" t="str">
            <v>653-0841</v>
          </cell>
          <cell r="E15024" t="str">
            <v>フラワークリニック</v>
          </cell>
          <cell r="F15024" t="str">
            <v>居宅療養管理指導</v>
          </cell>
          <cell r="G15024" t="str">
            <v>長田区松野通４丁目７番15号</v>
          </cell>
        </row>
        <row r="15025">
          <cell r="C15025">
            <v>2810606596</v>
          </cell>
          <cell r="D15025" t="str">
            <v>653-0841</v>
          </cell>
          <cell r="E15025" t="str">
            <v>フラワークリニック</v>
          </cell>
          <cell r="F15025" t="str">
            <v>通所リハビリテーション</v>
          </cell>
          <cell r="G15025" t="str">
            <v>長田区松野通４丁目７番15号</v>
          </cell>
        </row>
        <row r="15026">
          <cell r="C15026">
            <v>2810606596</v>
          </cell>
          <cell r="D15026" t="str">
            <v>653-0841</v>
          </cell>
          <cell r="E15026" t="str">
            <v>フラワークリニック</v>
          </cell>
          <cell r="F15026" t="str">
            <v>訪問リハビリテーション</v>
          </cell>
          <cell r="G15026" t="str">
            <v>長田区松野通４丁目７番15号</v>
          </cell>
        </row>
        <row r="15027">
          <cell r="C15027">
            <v>2810606596</v>
          </cell>
          <cell r="D15027" t="str">
            <v>653-0841</v>
          </cell>
          <cell r="E15027" t="str">
            <v>フラワークリニック</v>
          </cell>
          <cell r="F15027" t="str">
            <v>訪問看護</v>
          </cell>
          <cell r="G15027" t="str">
            <v>長田区松野通４丁目７番15号</v>
          </cell>
        </row>
        <row r="15028">
          <cell r="C15028">
            <v>2810606612</v>
          </cell>
          <cell r="D15028" t="str">
            <v>653-0038</v>
          </cell>
          <cell r="E15028" t="str">
            <v>つばめクリニック</v>
          </cell>
          <cell r="F15028" t="str">
            <v>介護予防居宅療養管理指導</v>
          </cell>
          <cell r="G15028" t="str">
            <v>長田区若松町４丁目４番１号　アスタ・クエスタ南棟３階</v>
          </cell>
        </row>
        <row r="15029">
          <cell r="C15029">
            <v>2810606612</v>
          </cell>
          <cell r="D15029" t="str">
            <v>653-0038</v>
          </cell>
          <cell r="E15029" t="str">
            <v>つばめクリニック</v>
          </cell>
          <cell r="F15029" t="str">
            <v>介護予防通所リハビリテーション</v>
          </cell>
          <cell r="G15029" t="str">
            <v>長田区若松町４丁目４番１号　アスタ・クエスタ南棟３階</v>
          </cell>
        </row>
        <row r="15030">
          <cell r="C15030">
            <v>2810606612</v>
          </cell>
          <cell r="D15030" t="str">
            <v>653-0038</v>
          </cell>
          <cell r="E15030" t="str">
            <v>つばめクリニック</v>
          </cell>
          <cell r="F15030" t="str">
            <v>介護予防訪問リハビリテーション</v>
          </cell>
          <cell r="G15030" t="str">
            <v>長田区若松町４丁目４番１号　アスタ・クエスタ南棟３階</v>
          </cell>
        </row>
        <row r="15031">
          <cell r="C15031">
            <v>2810606612</v>
          </cell>
          <cell r="D15031" t="str">
            <v>653-0038</v>
          </cell>
          <cell r="E15031" t="str">
            <v>つばめクリニック</v>
          </cell>
          <cell r="F15031" t="str">
            <v>介護予防訪問看護</v>
          </cell>
          <cell r="G15031" t="str">
            <v>長田区若松町４丁目４番１号　アスタ・クエスタ南棟３階</v>
          </cell>
        </row>
        <row r="15032">
          <cell r="C15032">
            <v>2810606612</v>
          </cell>
          <cell r="D15032" t="str">
            <v>653-0038</v>
          </cell>
          <cell r="E15032" t="str">
            <v>つばめクリニック</v>
          </cell>
          <cell r="F15032" t="str">
            <v>居宅療養管理指導</v>
          </cell>
          <cell r="G15032" t="str">
            <v>長田区若松町４丁目４番１号　アスタ・クエスタ南棟３階</v>
          </cell>
        </row>
        <row r="15033">
          <cell r="C15033">
            <v>2810606612</v>
          </cell>
          <cell r="D15033" t="str">
            <v>653-0038</v>
          </cell>
          <cell r="E15033" t="str">
            <v>つばめクリニック</v>
          </cell>
          <cell r="F15033" t="str">
            <v>通所リハビリテーション</v>
          </cell>
          <cell r="G15033" t="str">
            <v>長田区若松町４丁目４番１号　アスタ・クエスタ南棟３階</v>
          </cell>
        </row>
        <row r="15034">
          <cell r="C15034">
            <v>2810606612</v>
          </cell>
          <cell r="D15034" t="str">
            <v>653-0038</v>
          </cell>
          <cell r="E15034" t="str">
            <v>つばめクリニック</v>
          </cell>
          <cell r="F15034" t="str">
            <v>訪問リハビリテーション</v>
          </cell>
          <cell r="G15034" t="str">
            <v>長田区若松町４丁目４番１号　アスタ・クエスタ南棟３階</v>
          </cell>
        </row>
        <row r="15035">
          <cell r="C15035">
            <v>2810606612</v>
          </cell>
          <cell r="D15035" t="str">
            <v>653-0038</v>
          </cell>
          <cell r="E15035" t="str">
            <v>つばめクリニック</v>
          </cell>
          <cell r="F15035" t="str">
            <v>訪問看護</v>
          </cell>
          <cell r="G15035" t="str">
            <v>長田区若松町４丁目４番１号　アスタ・クエスタ南棟３階</v>
          </cell>
        </row>
        <row r="15036">
          <cell r="C15036">
            <v>2810606620</v>
          </cell>
          <cell r="D15036" t="str">
            <v>653-0841</v>
          </cell>
          <cell r="E15036" t="str">
            <v>神戸もりぬし消化器内視鏡クリニック　新長田駅前院</v>
          </cell>
          <cell r="F15036" t="str">
            <v>介護予防居宅療養管理指導</v>
          </cell>
          <cell r="G15036" t="str">
            <v>長田区松野通２丁目２-34</v>
          </cell>
        </row>
        <row r="15037">
          <cell r="C15037">
            <v>2810606620</v>
          </cell>
          <cell r="D15037" t="str">
            <v>653-0841</v>
          </cell>
          <cell r="E15037" t="str">
            <v>神戸もりぬし消化器内視鏡クリニック　新長田駅前院</v>
          </cell>
          <cell r="F15037" t="str">
            <v>介護予防通所リハビリテーション</v>
          </cell>
          <cell r="G15037" t="str">
            <v>長田区松野通２丁目２-34</v>
          </cell>
        </row>
        <row r="15038">
          <cell r="C15038">
            <v>2810606620</v>
          </cell>
          <cell r="D15038" t="str">
            <v>653-0841</v>
          </cell>
          <cell r="E15038" t="str">
            <v>神戸もりぬし消化器内視鏡クリニック　新長田駅前院</v>
          </cell>
          <cell r="F15038" t="str">
            <v>介護予防訪問リハビリテーション</v>
          </cell>
          <cell r="G15038" t="str">
            <v>長田区松野通２丁目２-34</v>
          </cell>
        </row>
        <row r="15039">
          <cell r="C15039">
            <v>2810606620</v>
          </cell>
          <cell r="D15039" t="str">
            <v>653-0841</v>
          </cell>
          <cell r="E15039" t="str">
            <v>神戸もりぬし消化器内視鏡クリニック　新長田駅前院</v>
          </cell>
          <cell r="F15039" t="str">
            <v>介護予防訪問看護</v>
          </cell>
          <cell r="G15039" t="str">
            <v>長田区松野通２丁目２-34</v>
          </cell>
        </row>
        <row r="15040">
          <cell r="C15040">
            <v>2810606620</v>
          </cell>
          <cell r="D15040" t="str">
            <v>653-0841</v>
          </cell>
          <cell r="E15040" t="str">
            <v>神戸もりぬし消化器内視鏡クリニック　新長田駅前院</v>
          </cell>
          <cell r="F15040" t="str">
            <v>居宅療養管理指導</v>
          </cell>
          <cell r="G15040" t="str">
            <v>長田区松野通２丁目２-34</v>
          </cell>
        </row>
        <row r="15041">
          <cell r="C15041">
            <v>2810606620</v>
          </cell>
          <cell r="D15041" t="str">
            <v>653-0841</v>
          </cell>
          <cell r="E15041" t="str">
            <v>神戸もりぬし消化器内視鏡クリニック　新長田駅前院</v>
          </cell>
          <cell r="F15041" t="str">
            <v>通所リハビリテーション</v>
          </cell>
          <cell r="G15041" t="str">
            <v>長田区松野通２丁目２-34</v>
          </cell>
        </row>
        <row r="15042">
          <cell r="C15042">
            <v>2810606620</v>
          </cell>
          <cell r="D15042" t="str">
            <v>653-0841</v>
          </cell>
          <cell r="E15042" t="str">
            <v>神戸もりぬし消化器内視鏡クリニック　新長田駅前院</v>
          </cell>
          <cell r="F15042" t="str">
            <v>訪問リハビリテーション</v>
          </cell>
          <cell r="G15042" t="str">
            <v>長田区松野通２丁目２-34</v>
          </cell>
        </row>
        <row r="15043">
          <cell r="C15043">
            <v>2810606620</v>
          </cell>
          <cell r="D15043" t="str">
            <v>653-0841</v>
          </cell>
          <cell r="E15043" t="str">
            <v>神戸もりぬし消化器内視鏡クリニック　新長田駅前院</v>
          </cell>
          <cell r="F15043" t="str">
            <v>訪問看護</v>
          </cell>
          <cell r="G15043" t="str">
            <v>長田区松野通２丁目２-34</v>
          </cell>
        </row>
        <row r="15044">
          <cell r="C15044">
            <v>2810606638</v>
          </cell>
          <cell r="D15044" t="str">
            <v>653-0836</v>
          </cell>
          <cell r="E15044" t="str">
            <v>清水メディカルクリニック新長田</v>
          </cell>
          <cell r="F15044" t="str">
            <v>介護予防居宅療養管理指導</v>
          </cell>
          <cell r="G15044" t="str">
            <v>長田区神楽町６丁目４番1-102号</v>
          </cell>
        </row>
        <row r="15045">
          <cell r="C15045">
            <v>2810606638</v>
          </cell>
          <cell r="D15045" t="str">
            <v>653-0836</v>
          </cell>
          <cell r="E15045" t="str">
            <v>清水メディカルクリニック新長田</v>
          </cell>
          <cell r="F15045" t="str">
            <v>介護予防通所リハビリテーション</v>
          </cell>
          <cell r="G15045" t="str">
            <v>長田区神楽町６丁目４番1-102号</v>
          </cell>
        </row>
        <row r="15046">
          <cell r="C15046">
            <v>2810606638</v>
          </cell>
          <cell r="D15046" t="str">
            <v>653-0836</v>
          </cell>
          <cell r="E15046" t="str">
            <v>清水メディカルクリニック新長田</v>
          </cell>
          <cell r="F15046" t="str">
            <v>介護予防訪問リハビリテーション</v>
          </cell>
          <cell r="G15046" t="str">
            <v>長田区神楽町６丁目４番1-102号</v>
          </cell>
        </row>
        <row r="15047">
          <cell r="C15047">
            <v>2810606638</v>
          </cell>
          <cell r="D15047" t="str">
            <v>653-0836</v>
          </cell>
          <cell r="E15047" t="str">
            <v>清水メディカルクリニック新長田</v>
          </cell>
          <cell r="F15047" t="str">
            <v>介護予防訪問看護</v>
          </cell>
          <cell r="G15047" t="str">
            <v>長田区神楽町６丁目４番1-102号</v>
          </cell>
        </row>
        <row r="15048">
          <cell r="C15048">
            <v>2810606638</v>
          </cell>
          <cell r="D15048" t="str">
            <v>653-0836</v>
          </cell>
          <cell r="E15048" t="str">
            <v>清水メディカルクリニック新長田</v>
          </cell>
          <cell r="F15048" t="str">
            <v>居宅療養管理指導</v>
          </cell>
          <cell r="G15048" t="str">
            <v>長田区神楽町６丁目４番1-102号</v>
          </cell>
        </row>
        <row r="15049">
          <cell r="C15049">
            <v>2810606638</v>
          </cell>
          <cell r="D15049" t="str">
            <v>653-0836</v>
          </cell>
          <cell r="E15049" t="str">
            <v>清水メディカルクリニック新長田</v>
          </cell>
          <cell r="F15049" t="str">
            <v>通所リハビリテーション</v>
          </cell>
          <cell r="G15049" t="str">
            <v>長田区神楽町６丁目４番1-102号</v>
          </cell>
        </row>
        <row r="15050">
          <cell r="C15050">
            <v>2810606638</v>
          </cell>
          <cell r="D15050" t="str">
            <v>653-0836</v>
          </cell>
          <cell r="E15050" t="str">
            <v>清水メディカルクリニック新長田</v>
          </cell>
          <cell r="F15050" t="str">
            <v>訪問リハビリテーション</v>
          </cell>
          <cell r="G15050" t="str">
            <v>長田区神楽町６丁目４番1-102号</v>
          </cell>
        </row>
        <row r="15051">
          <cell r="C15051">
            <v>2810606638</v>
          </cell>
          <cell r="D15051" t="str">
            <v>653-0836</v>
          </cell>
          <cell r="E15051" t="str">
            <v>清水メディカルクリニック新長田</v>
          </cell>
          <cell r="F15051" t="str">
            <v>訪問看護</v>
          </cell>
          <cell r="G15051" t="str">
            <v>長田区神楽町６丁目４番1-102号</v>
          </cell>
        </row>
        <row r="15052">
          <cell r="C15052">
            <v>2810606646</v>
          </cell>
          <cell r="D15052" t="str">
            <v>653-0811</v>
          </cell>
          <cell r="E15052" t="str">
            <v>藤山クリニック</v>
          </cell>
          <cell r="F15052" t="str">
            <v>介護予防居宅療養管理指導</v>
          </cell>
          <cell r="G15052" t="str">
            <v>長田区大塚町３-１-16</v>
          </cell>
        </row>
        <row r="15053">
          <cell r="C15053">
            <v>2810606646</v>
          </cell>
          <cell r="D15053" t="str">
            <v>653-0811</v>
          </cell>
          <cell r="E15053" t="str">
            <v>藤山クリニック</v>
          </cell>
          <cell r="F15053" t="str">
            <v>介護予防通所リハビリテーション</v>
          </cell>
          <cell r="G15053" t="str">
            <v>長田区大塚町３-１-16</v>
          </cell>
        </row>
        <row r="15054">
          <cell r="C15054">
            <v>2810606646</v>
          </cell>
          <cell r="D15054" t="str">
            <v>653-0811</v>
          </cell>
          <cell r="E15054" t="str">
            <v>藤山クリニック</v>
          </cell>
          <cell r="F15054" t="str">
            <v>介護予防訪問リハビリテーション</v>
          </cell>
          <cell r="G15054" t="str">
            <v>長田区大塚町３-１-16</v>
          </cell>
        </row>
        <row r="15055">
          <cell r="C15055">
            <v>2810606646</v>
          </cell>
          <cell r="D15055" t="str">
            <v>653-0811</v>
          </cell>
          <cell r="E15055" t="str">
            <v>藤山クリニック</v>
          </cell>
          <cell r="F15055" t="str">
            <v>介護予防訪問看護</v>
          </cell>
          <cell r="G15055" t="str">
            <v>長田区大塚町３-１-16</v>
          </cell>
        </row>
        <row r="15056">
          <cell r="C15056">
            <v>2810606646</v>
          </cell>
          <cell r="D15056" t="str">
            <v>653-0811</v>
          </cell>
          <cell r="E15056" t="str">
            <v>藤山クリニック</v>
          </cell>
          <cell r="F15056" t="str">
            <v>居宅療養管理指導</v>
          </cell>
          <cell r="G15056" t="str">
            <v>長田区大塚町３-１-16</v>
          </cell>
        </row>
        <row r="15057">
          <cell r="C15057">
            <v>2810606646</v>
          </cell>
          <cell r="D15057" t="str">
            <v>653-0811</v>
          </cell>
          <cell r="E15057" t="str">
            <v>藤山クリニック</v>
          </cell>
          <cell r="F15057" t="str">
            <v>通所リハビリテーション</v>
          </cell>
          <cell r="G15057" t="str">
            <v>長田区大塚町３-１-16</v>
          </cell>
        </row>
        <row r="15058">
          <cell r="C15058">
            <v>2810606646</v>
          </cell>
          <cell r="D15058" t="str">
            <v>653-0811</v>
          </cell>
          <cell r="E15058" t="str">
            <v>藤山クリニック</v>
          </cell>
          <cell r="F15058" t="str">
            <v>訪問リハビリテーション</v>
          </cell>
          <cell r="G15058" t="str">
            <v>長田区大塚町３-１-16</v>
          </cell>
        </row>
        <row r="15059">
          <cell r="C15059">
            <v>2810606646</v>
          </cell>
          <cell r="D15059" t="str">
            <v>653-0811</v>
          </cell>
          <cell r="E15059" t="str">
            <v>藤山クリニック</v>
          </cell>
          <cell r="F15059" t="str">
            <v>訪問看護</v>
          </cell>
          <cell r="G15059" t="str">
            <v>長田区大塚町３-１-16</v>
          </cell>
        </row>
        <row r="15060">
          <cell r="C15060">
            <v>2810606653</v>
          </cell>
          <cell r="D15060" t="str">
            <v>653-0811</v>
          </cell>
          <cell r="E15060" t="str">
            <v>中川内科呼吸器科</v>
          </cell>
          <cell r="F15060" t="str">
            <v>介護予防居宅療養管理指導</v>
          </cell>
          <cell r="G15060" t="str">
            <v>長田区大塚町５-１-21</v>
          </cell>
        </row>
        <row r="15061">
          <cell r="C15061">
            <v>2810606653</v>
          </cell>
          <cell r="D15061" t="str">
            <v>653-0811</v>
          </cell>
          <cell r="E15061" t="str">
            <v>中川内科呼吸器科</v>
          </cell>
          <cell r="F15061" t="str">
            <v>介護予防通所リハビリテーション</v>
          </cell>
          <cell r="G15061" t="str">
            <v>長田区大塚町５-１-21</v>
          </cell>
        </row>
        <row r="15062">
          <cell r="C15062">
            <v>2810606653</v>
          </cell>
          <cell r="D15062" t="str">
            <v>653-0811</v>
          </cell>
          <cell r="E15062" t="str">
            <v>中川内科呼吸器科</v>
          </cell>
          <cell r="F15062" t="str">
            <v>介護予防訪問リハビリテーション</v>
          </cell>
          <cell r="G15062" t="str">
            <v>長田区大塚町５-１-21</v>
          </cell>
        </row>
        <row r="15063">
          <cell r="C15063">
            <v>2810606653</v>
          </cell>
          <cell r="D15063" t="str">
            <v>653-0811</v>
          </cell>
          <cell r="E15063" t="str">
            <v>中川内科呼吸器科</v>
          </cell>
          <cell r="F15063" t="str">
            <v>介護予防訪問看護</v>
          </cell>
          <cell r="G15063" t="str">
            <v>長田区大塚町５-１-21</v>
          </cell>
        </row>
        <row r="15064">
          <cell r="C15064">
            <v>2810606653</v>
          </cell>
          <cell r="D15064" t="str">
            <v>653-0811</v>
          </cell>
          <cell r="E15064" t="str">
            <v>中川内科呼吸器科</v>
          </cell>
          <cell r="F15064" t="str">
            <v>居宅療養管理指導</v>
          </cell>
          <cell r="G15064" t="str">
            <v>長田区大塚町５-１-21</v>
          </cell>
        </row>
        <row r="15065">
          <cell r="C15065">
            <v>2810606653</v>
          </cell>
          <cell r="D15065" t="str">
            <v>653-0811</v>
          </cell>
          <cell r="E15065" t="str">
            <v>中川内科呼吸器科</v>
          </cell>
          <cell r="F15065" t="str">
            <v>通所リハビリテーション</v>
          </cell>
          <cell r="G15065" t="str">
            <v>長田区大塚町５-１-21</v>
          </cell>
        </row>
        <row r="15066">
          <cell r="C15066">
            <v>2810606653</v>
          </cell>
          <cell r="D15066" t="str">
            <v>653-0811</v>
          </cell>
          <cell r="E15066" t="str">
            <v>中川内科呼吸器科</v>
          </cell>
          <cell r="F15066" t="str">
            <v>訪問リハビリテーション</v>
          </cell>
          <cell r="G15066" t="str">
            <v>長田区大塚町５-１-21</v>
          </cell>
        </row>
        <row r="15067">
          <cell r="C15067">
            <v>2810606653</v>
          </cell>
          <cell r="D15067" t="str">
            <v>653-0811</v>
          </cell>
          <cell r="E15067" t="str">
            <v>中川内科呼吸器科</v>
          </cell>
          <cell r="F15067" t="str">
            <v>訪問看護</v>
          </cell>
          <cell r="G15067" t="str">
            <v>長田区大塚町５-１-21</v>
          </cell>
        </row>
        <row r="15068">
          <cell r="C15068">
            <v>2810606661</v>
          </cell>
          <cell r="D15068" t="str">
            <v>653-0031</v>
          </cell>
          <cell r="E15068" t="str">
            <v>医療法人社団西日本平郁会　みんなの在宅クリニック神戸</v>
          </cell>
          <cell r="F15068" t="str">
            <v>介護予防居宅療養管理指導</v>
          </cell>
          <cell r="G15068" t="str">
            <v>長田区西尻池町１丁目２-23暁星あかつきビル３階</v>
          </cell>
        </row>
        <row r="15069">
          <cell r="C15069">
            <v>2810606661</v>
          </cell>
          <cell r="D15069" t="str">
            <v>653-0031</v>
          </cell>
          <cell r="E15069" t="str">
            <v>医療法人社団西日本平郁会　みんなの在宅クリニック神戸</v>
          </cell>
          <cell r="F15069" t="str">
            <v>介護予防訪問リハビリテーション</v>
          </cell>
          <cell r="G15069" t="str">
            <v>長田区西尻池町１丁目２-23暁星あかつきビル３階</v>
          </cell>
        </row>
        <row r="15070">
          <cell r="C15070">
            <v>2810606661</v>
          </cell>
          <cell r="D15070" t="str">
            <v>653-0031</v>
          </cell>
          <cell r="E15070" t="str">
            <v>医療法人社団西日本平郁会　みんなの在宅クリニック神戸</v>
          </cell>
          <cell r="F15070" t="str">
            <v>介護予防訪問看護</v>
          </cell>
          <cell r="G15070" t="str">
            <v>長田区西尻池町１丁目２-23暁星あかつきビル３階</v>
          </cell>
        </row>
        <row r="15071">
          <cell r="C15071">
            <v>2810606661</v>
          </cell>
          <cell r="D15071" t="str">
            <v>653-0031</v>
          </cell>
          <cell r="E15071" t="str">
            <v>医療法人社団西日本平郁会　みんなの在宅クリニック神戸</v>
          </cell>
          <cell r="F15071" t="str">
            <v>居宅療養管理指導</v>
          </cell>
          <cell r="G15071" t="str">
            <v>長田区西尻池町１丁目２-23暁星あかつきビル３階</v>
          </cell>
        </row>
        <row r="15072">
          <cell r="C15072">
            <v>2810606661</v>
          </cell>
          <cell r="D15072" t="str">
            <v>653-0031</v>
          </cell>
          <cell r="E15072" t="str">
            <v>医療法人社団西日本平郁会　みんなの在宅クリニック神戸</v>
          </cell>
          <cell r="F15072" t="str">
            <v>訪問リハビリテーション</v>
          </cell>
          <cell r="G15072" t="str">
            <v>長田区西尻池町１丁目２-23暁星あかつきビル３階</v>
          </cell>
        </row>
        <row r="15073">
          <cell r="C15073">
            <v>2810606661</v>
          </cell>
          <cell r="D15073" t="str">
            <v>653-0031</v>
          </cell>
          <cell r="E15073" t="str">
            <v>医療法人社団西日本平郁会　みんなの在宅クリニック神戸</v>
          </cell>
          <cell r="F15073" t="str">
            <v>訪問看護</v>
          </cell>
          <cell r="G15073" t="str">
            <v>長田区西尻池町１丁目２-23暁星あかつきビル３階</v>
          </cell>
        </row>
        <row r="15074">
          <cell r="C15074">
            <v>2810606679</v>
          </cell>
          <cell r="D15074" t="str">
            <v>653-0841</v>
          </cell>
          <cell r="E15074" t="str">
            <v>新長田駅前しらいクリニック</v>
          </cell>
          <cell r="F15074" t="str">
            <v>介護予防居宅療養管理指導</v>
          </cell>
          <cell r="G15074" t="str">
            <v>長田区松野通２丁目２-34　第一興陽ビル３Ｆ</v>
          </cell>
        </row>
        <row r="15075">
          <cell r="C15075">
            <v>2810606679</v>
          </cell>
          <cell r="D15075" t="str">
            <v>653-0841</v>
          </cell>
          <cell r="E15075" t="str">
            <v>新長田駅前しらいクリニック</v>
          </cell>
          <cell r="F15075" t="str">
            <v>介護予防通所リハビリテーション</v>
          </cell>
          <cell r="G15075" t="str">
            <v>長田区松野通２丁目２-34　第一興陽ビル３Ｆ</v>
          </cell>
        </row>
        <row r="15076">
          <cell r="C15076">
            <v>2810606679</v>
          </cell>
          <cell r="D15076" t="str">
            <v>653-0841</v>
          </cell>
          <cell r="E15076" t="str">
            <v>新長田駅前しらいクリニック</v>
          </cell>
          <cell r="F15076" t="str">
            <v>介護予防訪問リハビリテーション</v>
          </cell>
          <cell r="G15076" t="str">
            <v>長田区松野通２丁目２-34　第一興陽ビル３Ｆ</v>
          </cell>
        </row>
        <row r="15077">
          <cell r="C15077">
            <v>2810606679</v>
          </cell>
          <cell r="D15077" t="str">
            <v>653-0841</v>
          </cell>
          <cell r="E15077" t="str">
            <v>新長田駅前しらいクリニック</v>
          </cell>
          <cell r="F15077" t="str">
            <v>介護予防訪問看護</v>
          </cell>
          <cell r="G15077" t="str">
            <v>長田区松野通２丁目２-34　第一興陽ビル３Ｆ</v>
          </cell>
        </row>
        <row r="15078">
          <cell r="C15078">
            <v>2810606679</v>
          </cell>
          <cell r="D15078" t="str">
            <v>653-0841</v>
          </cell>
          <cell r="E15078" t="str">
            <v>新長田駅前しらいクリニック</v>
          </cell>
          <cell r="F15078" t="str">
            <v>居宅療養管理指導</v>
          </cell>
          <cell r="G15078" t="str">
            <v>長田区松野通２丁目２-34　第一興陽ビル３Ｆ</v>
          </cell>
        </row>
        <row r="15079">
          <cell r="C15079">
            <v>2810606679</v>
          </cell>
          <cell r="D15079" t="str">
            <v>653-0841</v>
          </cell>
          <cell r="E15079" t="str">
            <v>新長田駅前しらいクリニック</v>
          </cell>
          <cell r="F15079" t="str">
            <v>通所リハビリテーション</v>
          </cell>
          <cell r="G15079" t="str">
            <v>長田区松野通２丁目２-34　第一興陽ビル３Ｆ</v>
          </cell>
        </row>
        <row r="15080">
          <cell r="C15080">
            <v>2810606679</v>
          </cell>
          <cell r="D15080" t="str">
            <v>653-0841</v>
          </cell>
          <cell r="E15080" t="str">
            <v>新長田駅前しらいクリニック</v>
          </cell>
          <cell r="F15080" t="str">
            <v>訪問リハビリテーション</v>
          </cell>
          <cell r="G15080" t="str">
            <v>長田区松野通２丁目２-34　第一興陽ビル３Ｆ</v>
          </cell>
        </row>
        <row r="15081">
          <cell r="C15081">
            <v>2810606679</v>
          </cell>
          <cell r="D15081" t="str">
            <v>653-0841</v>
          </cell>
          <cell r="E15081" t="str">
            <v>新長田駅前しらいクリニック</v>
          </cell>
          <cell r="F15081" t="str">
            <v>訪問看護</v>
          </cell>
          <cell r="G15081" t="str">
            <v>長田区松野通２丁目２-34　第一興陽ビル３Ｆ</v>
          </cell>
        </row>
        <row r="15082">
          <cell r="C15082">
            <v>2810606687</v>
          </cell>
          <cell r="D15082" t="str">
            <v>653-0841</v>
          </cell>
          <cell r="E15082" t="str">
            <v>神戸ふじしまクリニック</v>
          </cell>
          <cell r="F15082" t="str">
            <v>介護予防居宅療養管理指導</v>
          </cell>
          <cell r="G15082" t="str">
            <v>長田区松野通２-２-34　第一興陽ビル２F　新長田駅前医療モール</v>
          </cell>
        </row>
        <row r="15083">
          <cell r="C15083">
            <v>2810606687</v>
          </cell>
          <cell r="D15083" t="str">
            <v>653-0841</v>
          </cell>
          <cell r="E15083" t="str">
            <v>神戸ふじしまクリニック</v>
          </cell>
          <cell r="F15083" t="str">
            <v>介護予防通所リハビリテーション</v>
          </cell>
          <cell r="G15083" t="str">
            <v>長田区松野通２-２-34　第一興陽ビル２F　新長田駅前医療モール</v>
          </cell>
        </row>
        <row r="15084">
          <cell r="C15084">
            <v>2810606687</v>
          </cell>
          <cell r="D15084" t="str">
            <v>653-0841</v>
          </cell>
          <cell r="E15084" t="str">
            <v>神戸ふじしまクリニック</v>
          </cell>
          <cell r="F15084" t="str">
            <v>介護予防訪問リハビリテーション</v>
          </cell>
          <cell r="G15084" t="str">
            <v>長田区松野通２-２-34　第一興陽ビル２F　新長田駅前医療モール</v>
          </cell>
        </row>
        <row r="15085">
          <cell r="C15085">
            <v>2810606687</v>
          </cell>
          <cell r="D15085" t="str">
            <v>653-0841</v>
          </cell>
          <cell r="E15085" t="str">
            <v>神戸ふじしまクリニック</v>
          </cell>
          <cell r="F15085" t="str">
            <v>介護予防訪問看護</v>
          </cell>
          <cell r="G15085" t="str">
            <v>長田区松野通２-２-34　第一興陽ビル２F　新長田駅前医療モール</v>
          </cell>
        </row>
        <row r="15086">
          <cell r="C15086">
            <v>2810606687</v>
          </cell>
          <cell r="D15086" t="str">
            <v>653-0841</v>
          </cell>
          <cell r="E15086" t="str">
            <v>神戸ふじしまクリニック</v>
          </cell>
          <cell r="F15086" t="str">
            <v>居宅療養管理指導</v>
          </cell>
          <cell r="G15086" t="str">
            <v>長田区松野通２-２-34　第一興陽ビル２F　新長田駅前医療モール</v>
          </cell>
        </row>
        <row r="15087">
          <cell r="C15087">
            <v>2810606687</v>
          </cell>
          <cell r="D15087" t="str">
            <v>653-0841</v>
          </cell>
          <cell r="E15087" t="str">
            <v>神戸ふじしまクリニック</v>
          </cell>
          <cell r="F15087" t="str">
            <v>通所リハビリテーション</v>
          </cell>
          <cell r="G15087" t="str">
            <v>長田区松野通２-２-34　第一興陽ビル２F　新長田駅前医療モール</v>
          </cell>
        </row>
        <row r="15088">
          <cell r="C15088">
            <v>2810606687</v>
          </cell>
          <cell r="D15088" t="str">
            <v>653-0841</v>
          </cell>
          <cell r="E15088" t="str">
            <v>神戸ふじしまクリニック</v>
          </cell>
          <cell r="F15088" t="str">
            <v>訪問リハビリテーション</v>
          </cell>
          <cell r="G15088" t="str">
            <v>長田区松野通２-２-34　第一興陽ビル２F　新長田駅前医療モール</v>
          </cell>
        </row>
        <row r="15089">
          <cell r="C15089">
            <v>2810606687</v>
          </cell>
          <cell r="D15089" t="str">
            <v>653-0841</v>
          </cell>
          <cell r="E15089" t="str">
            <v>神戸ふじしまクリニック</v>
          </cell>
          <cell r="F15089" t="str">
            <v>訪問看護</v>
          </cell>
          <cell r="G15089" t="str">
            <v>長田区松野通２-２-34　第一興陽ビル２F　新長田駅前医療モール</v>
          </cell>
        </row>
        <row r="15090">
          <cell r="C15090">
            <v>2810606695</v>
          </cell>
          <cell r="D15090" t="str">
            <v>653-0039</v>
          </cell>
          <cell r="E15090" t="str">
            <v>てい消化器・肝臓内科クリニック</v>
          </cell>
          <cell r="F15090" t="str">
            <v>介護予防居宅療養管理指導</v>
          </cell>
          <cell r="G15090" t="str">
            <v>長田区日吉町３丁目１番28号</v>
          </cell>
        </row>
        <row r="15091">
          <cell r="C15091">
            <v>2810606695</v>
          </cell>
          <cell r="D15091" t="str">
            <v>653-0039</v>
          </cell>
          <cell r="E15091" t="str">
            <v>てい消化器・肝臓内科クリニック</v>
          </cell>
          <cell r="F15091" t="str">
            <v>介護予防通所リハビリテーション</v>
          </cell>
          <cell r="G15091" t="str">
            <v>長田区日吉町３丁目１番28号</v>
          </cell>
        </row>
        <row r="15092">
          <cell r="C15092">
            <v>2810606695</v>
          </cell>
          <cell r="D15092" t="str">
            <v>653-0039</v>
          </cell>
          <cell r="E15092" t="str">
            <v>てい消化器・肝臓内科クリニック</v>
          </cell>
          <cell r="F15092" t="str">
            <v>介護予防訪問リハビリテーション</v>
          </cell>
          <cell r="G15092" t="str">
            <v>長田区日吉町３丁目１番28号</v>
          </cell>
        </row>
        <row r="15093">
          <cell r="C15093">
            <v>2810606695</v>
          </cell>
          <cell r="D15093" t="str">
            <v>653-0039</v>
          </cell>
          <cell r="E15093" t="str">
            <v>てい消化器・肝臓内科クリニック</v>
          </cell>
          <cell r="F15093" t="str">
            <v>介護予防訪問看護</v>
          </cell>
          <cell r="G15093" t="str">
            <v>長田区日吉町３丁目１番28号</v>
          </cell>
        </row>
        <row r="15094">
          <cell r="C15094">
            <v>2810606695</v>
          </cell>
          <cell r="D15094" t="str">
            <v>653-0039</v>
          </cell>
          <cell r="E15094" t="str">
            <v>てい消化器・肝臓内科クリニック</v>
          </cell>
          <cell r="F15094" t="str">
            <v>居宅療養管理指導</v>
          </cell>
          <cell r="G15094" t="str">
            <v>長田区日吉町３丁目１番28号</v>
          </cell>
        </row>
        <row r="15095">
          <cell r="C15095">
            <v>2810606695</v>
          </cell>
          <cell r="D15095" t="str">
            <v>653-0039</v>
          </cell>
          <cell r="E15095" t="str">
            <v>てい消化器・肝臓内科クリニック</v>
          </cell>
          <cell r="F15095" t="str">
            <v>通所リハビリテーション</v>
          </cell>
          <cell r="G15095" t="str">
            <v>長田区日吉町３丁目１番28号</v>
          </cell>
        </row>
        <row r="15096">
          <cell r="C15096">
            <v>2810606695</v>
          </cell>
          <cell r="D15096" t="str">
            <v>653-0039</v>
          </cell>
          <cell r="E15096" t="str">
            <v>てい消化器・肝臓内科クリニック</v>
          </cell>
          <cell r="F15096" t="str">
            <v>訪問リハビリテーション</v>
          </cell>
          <cell r="G15096" t="str">
            <v>長田区日吉町３丁目１番28号</v>
          </cell>
        </row>
        <row r="15097">
          <cell r="C15097">
            <v>2810606695</v>
          </cell>
          <cell r="D15097" t="str">
            <v>653-0039</v>
          </cell>
          <cell r="E15097" t="str">
            <v>てい消化器・肝臓内科クリニック</v>
          </cell>
          <cell r="F15097" t="str">
            <v>訪問看護</v>
          </cell>
          <cell r="G15097" t="str">
            <v>長田区日吉町３丁目１番28号</v>
          </cell>
        </row>
        <row r="15098">
          <cell r="C15098">
            <v>2810606703</v>
          </cell>
          <cell r="D15098" t="str">
            <v>653-0037</v>
          </cell>
          <cell r="E15098" t="str">
            <v>WAC（We are challenging）クリニック</v>
          </cell>
          <cell r="F15098" t="str">
            <v>介護予防居宅療養管理指導</v>
          </cell>
          <cell r="G15098" t="str">
            <v>長田区大橋町６丁目１-１-210</v>
          </cell>
        </row>
        <row r="15099">
          <cell r="C15099">
            <v>2810606703</v>
          </cell>
          <cell r="D15099" t="str">
            <v>653-0037</v>
          </cell>
          <cell r="E15099" t="str">
            <v>WAC（We are challenging）クリニック</v>
          </cell>
          <cell r="F15099" t="str">
            <v>介護予防通所リハビリテーション</v>
          </cell>
          <cell r="G15099" t="str">
            <v>長田区大橋町６丁目１-１-210</v>
          </cell>
        </row>
        <row r="15100">
          <cell r="C15100">
            <v>2810606703</v>
          </cell>
          <cell r="D15100" t="str">
            <v>653-0037</v>
          </cell>
          <cell r="E15100" t="str">
            <v>WAC（We are challenging）クリニック</v>
          </cell>
          <cell r="F15100" t="str">
            <v>介護予防訪問リハビリテーション</v>
          </cell>
          <cell r="G15100" t="str">
            <v>長田区大橋町６丁目１-１-210</v>
          </cell>
        </row>
        <row r="15101">
          <cell r="C15101">
            <v>2810606703</v>
          </cell>
          <cell r="D15101" t="str">
            <v>653-0037</v>
          </cell>
          <cell r="E15101" t="str">
            <v>WAC（We are challenging）クリニック</v>
          </cell>
          <cell r="F15101" t="str">
            <v>介護予防訪問看護</v>
          </cell>
          <cell r="G15101" t="str">
            <v>長田区大橋町６丁目１-１-210</v>
          </cell>
        </row>
        <row r="15102">
          <cell r="C15102">
            <v>2810606703</v>
          </cell>
          <cell r="D15102" t="str">
            <v>653-0037</v>
          </cell>
          <cell r="E15102" t="str">
            <v>WAC（We are challenging）クリニック</v>
          </cell>
          <cell r="F15102" t="str">
            <v>居宅療養管理指導</v>
          </cell>
          <cell r="G15102" t="str">
            <v>長田区大橋町６丁目１-１-210</v>
          </cell>
        </row>
        <row r="15103">
          <cell r="C15103">
            <v>2810606703</v>
          </cell>
          <cell r="D15103" t="str">
            <v>653-0037</v>
          </cell>
          <cell r="E15103" t="str">
            <v>WAC（We are challenging）クリニック</v>
          </cell>
          <cell r="F15103" t="str">
            <v>通所リハビリテーション</v>
          </cell>
          <cell r="G15103" t="str">
            <v>長田区大橋町６丁目１-１-210</v>
          </cell>
        </row>
        <row r="15104">
          <cell r="C15104">
            <v>2810606703</v>
          </cell>
          <cell r="D15104" t="str">
            <v>653-0037</v>
          </cell>
          <cell r="E15104" t="str">
            <v>WAC（We are challenging）クリニック</v>
          </cell>
          <cell r="F15104" t="str">
            <v>訪問リハビリテーション</v>
          </cell>
          <cell r="G15104" t="str">
            <v>長田区大橋町６丁目１-１-210</v>
          </cell>
        </row>
        <row r="15105">
          <cell r="C15105">
            <v>2810606703</v>
          </cell>
          <cell r="D15105" t="str">
            <v>653-0037</v>
          </cell>
          <cell r="E15105" t="str">
            <v>WAC（We are challenging）クリニック</v>
          </cell>
          <cell r="F15105" t="str">
            <v>訪問看護</v>
          </cell>
          <cell r="G15105" t="str">
            <v>長田区大橋町６丁目１-１-210</v>
          </cell>
        </row>
        <row r="15106">
          <cell r="C15106">
            <v>2810606711</v>
          </cell>
          <cell r="D15106" t="str">
            <v>653-0836</v>
          </cell>
          <cell r="E15106" t="str">
            <v>エノキ医科歯科病理診断クリニック</v>
          </cell>
          <cell r="F15106" t="str">
            <v>介護予防居宅療養管理指導</v>
          </cell>
          <cell r="G15106" t="str">
            <v>長田区神楽町５丁目２-18コモンズビル201</v>
          </cell>
        </row>
        <row r="15107">
          <cell r="C15107">
            <v>2810606711</v>
          </cell>
          <cell r="D15107" t="str">
            <v>653-0836</v>
          </cell>
          <cell r="E15107" t="str">
            <v>エノキ医科歯科病理診断クリニック</v>
          </cell>
          <cell r="F15107" t="str">
            <v>介護予防通所リハビリテーション</v>
          </cell>
          <cell r="G15107" t="str">
            <v>長田区神楽町５丁目２-18コモンズビル201</v>
          </cell>
        </row>
        <row r="15108">
          <cell r="C15108">
            <v>2810606711</v>
          </cell>
          <cell r="D15108" t="str">
            <v>653-0836</v>
          </cell>
          <cell r="E15108" t="str">
            <v>エノキ医科歯科病理診断クリニック</v>
          </cell>
          <cell r="F15108" t="str">
            <v>介護予防訪問リハビリテーション</v>
          </cell>
          <cell r="G15108" t="str">
            <v>長田区神楽町５丁目２-18コモンズビル201</v>
          </cell>
        </row>
        <row r="15109">
          <cell r="C15109">
            <v>2810606711</v>
          </cell>
          <cell r="D15109" t="str">
            <v>653-0836</v>
          </cell>
          <cell r="E15109" t="str">
            <v>エノキ医科歯科病理診断クリニック</v>
          </cell>
          <cell r="F15109" t="str">
            <v>介護予防訪問看護</v>
          </cell>
          <cell r="G15109" t="str">
            <v>長田区神楽町５丁目２-18コモンズビル201</v>
          </cell>
        </row>
        <row r="15110">
          <cell r="C15110">
            <v>2810606711</v>
          </cell>
          <cell r="D15110" t="str">
            <v>653-0836</v>
          </cell>
          <cell r="E15110" t="str">
            <v>エノキ医科歯科病理診断クリニック</v>
          </cell>
          <cell r="F15110" t="str">
            <v>居宅療養管理指導</v>
          </cell>
          <cell r="G15110" t="str">
            <v>長田区神楽町５丁目２-18コモンズビル201</v>
          </cell>
        </row>
        <row r="15111">
          <cell r="C15111">
            <v>2810606711</v>
          </cell>
          <cell r="D15111" t="str">
            <v>653-0836</v>
          </cell>
          <cell r="E15111" t="str">
            <v>エノキ医科歯科病理診断クリニック</v>
          </cell>
          <cell r="F15111" t="str">
            <v>通所リハビリテーション</v>
          </cell>
          <cell r="G15111" t="str">
            <v>長田区神楽町５丁目２-18コモンズビル201</v>
          </cell>
        </row>
        <row r="15112">
          <cell r="C15112">
            <v>2810606711</v>
          </cell>
          <cell r="D15112" t="str">
            <v>653-0836</v>
          </cell>
          <cell r="E15112" t="str">
            <v>エノキ医科歯科病理診断クリニック</v>
          </cell>
          <cell r="F15112" t="str">
            <v>訪問リハビリテーション</v>
          </cell>
          <cell r="G15112" t="str">
            <v>長田区神楽町５丁目２-18コモンズビル201</v>
          </cell>
        </row>
        <row r="15113">
          <cell r="C15113">
            <v>2810606711</v>
          </cell>
          <cell r="D15113" t="str">
            <v>653-0836</v>
          </cell>
          <cell r="E15113" t="str">
            <v>エノキ医科歯科病理診断クリニック</v>
          </cell>
          <cell r="F15113" t="str">
            <v>訪問看護</v>
          </cell>
          <cell r="G15113" t="str">
            <v>長田区神楽町５丁目２-18コモンズビル201</v>
          </cell>
        </row>
        <row r="15114">
          <cell r="C15114">
            <v>2810606729</v>
          </cell>
          <cell r="D15114" t="str">
            <v>653-0037</v>
          </cell>
          <cell r="E15114" t="str">
            <v>神戸すごうクリニック</v>
          </cell>
          <cell r="F15114" t="str">
            <v>介護予防居宅療養管理指導</v>
          </cell>
          <cell r="G15114" t="str">
            <v>長田区大橋町10丁目１-27　浜田ビル204</v>
          </cell>
        </row>
        <row r="15115">
          <cell r="C15115">
            <v>2810606729</v>
          </cell>
          <cell r="D15115" t="str">
            <v>653-0037</v>
          </cell>
          <cell r="E15115" t="str">
            <v>神戸すごうクリニック</v>
          </cell>
          <cell r="F15115" t="str">
            <v>介護予防通所リハビリテーション</v>
          </cell>
          <cell r="G15115" t="str">
            <v>長田区大橋町10丁目１-27　浜田ビル204</v>
          </cell>
        </row>
        <row r="15116">
          <cell r="C15116">
            <v>2810606729</v>
          </cell>
          <cell r="D15116" t="str">
            <v>653-0037</v>
          </cell>
          <cell r="E15116" t="str">
            <v>神戸すごうクリニック</v>
          </cell>
          <cell r="F15116" t="str">
            <v>介護予防訪問リハビリテーション</v>
          </cell>
          <cell r="G15116" t="str">
            <v>長田区大橋町10丁目１-27　浜田ビル204</v>
          </cell>
        </row>
        <row r="15117">
          <cell r="C15117">
            <v>2810606729</v>
          </cell>
          <cell r="D15117" t="str">
            <v>653-0037</v>
          </cell>
          <cell r="E15117" t="str">
            <v>神戸すごうクリニック</v>
          </cell>
          <cell r="F15117" t="str">
            <v>介護予防訪問看護</v>
          </cell>
          <cell r="G15117" t="str">
            <v>長田区大橋町10丁目１-27　浜田ビル204</v>
          </cell>
        </row>
        <row r="15118">
          <cell r="C15118">
            <v>2810606729</v>
          </cell>
          <cell r="D15118" t="str">
            <v>653-0037</v>
          </cell>
          <cell r="E15118" t="str">
            <v>神戸すごうクリニック</v>
          </cell>
          <cell r="F15118" t="str">
            <v>居宅療養管理指導</v>
          </cell>
          <cell r="G15118" t="str">
            <v>長田区大橋町10丁目１-27　浜田ビル204</v>
          </cell>
        </row>
        <row r="15119">
          <cell r="C15119">
            <v>2810606729</v>
          </cell>
          <cell r="D15119" t="str">
            <v>653-0037</v>
          </cell>
          <cell r="E15119" t="str">
            <v>神戸すごうクリニック</v>
          </cell>
          <cell r="F15119" t="str">
            <v>通所リハビリテーション</v>
          </cell>
          <cell r="G15119" t="str">
            <v>長田区大橋町10丁目１-27　浜田ビル204</v>
          </cell>
        </row>
        <row r="15120">
          <cell r="C15120">
            <v>2810606729</v>
          </cell>
          <cell r="D15120" t="str">
            <v>653-0037</v>
          </cell>
          <cell r="E15120" t="str">
            <v>神戸すごうクリニック</v>
          </cell>
          <cell r="F15120" t="str">
            <v>訪問リハビリテーション</v>
          </cell>
          <cell r="G15120" t="str">
            <v>長田区大橋町10丁目１-27　浜田ビル204</v>
          </cell>
        </row>
        <row r="15121">
          <cell r="C15121">
            <v>2810606729</v>
          </cell>
          <cell r="D15121" t="str">
            <v>653-0037</v>
          </cell>
          <cell r="E15121" t="str">
            <v>神戸すごうクリニック</v>
          </cell>
          <cell r="F15121" t="str">
            <v>訪問看護</v>
          </cell>
          <cell r="G15121" t="str">
            <v>長田区大橋町10丁目１-27　浜田ビル204</v>
          </cell>
        </row>
        <row r="15122">
          <cell r="C15122">
            <v>2810606737</v>
          </cell>
          <cell r="D15122" t="str">
            <v>653-0834</v>
          </cell>
          <cell r="E15122" t="str">
            <v>あまい整形外科　神戸長田リハビリテーションクリニック</v>
          </cell>
          <cell r="F15122" t="str">
            <v>介護予防居宅療養管理指導</v>
          </cell>
          <cell r="G15122" t="str">
            <v>長田区川西通２丁目21番地ｉyｏｕ　Ｔｏｗｎ　長田１Ｆ</v>
          </cell>
        </row>
        <row r="15123">
          <cell r="C15123">
            <v>2810606737</v>
          </cell>
          <cell r="D15123" t="str">
            <v>653-0834</v>
          </cell>
          <cell r="E15123" t="str">
            <v>あまい整形外科　神戸長田リハビリテーションクリニック</v>
          </cell>
          <cell r="F15123" t="str">
            <v>介護予防通所リハビリテーション</v>
          </cell>
          <cell r="G15123" t="str">
            <v>長田区川西通２丁目21番地ｉyｏｕ　Ｔｏｗｎ　長田１Ｆ</v>
          </cell>
        </row>
        <row r="15124">
          <cell r="C15124">
            <v>2810606737</v>
          </cell>
          <cell r="D15124" t="str">
            <v>653-0834</v>
          </cell>
          <cell r="E15124" t="str">
            <v>あまい整形外科　神戸長田リハビリテーションクリニック</v>
          </cell>
          <cell r="F15124" t="str">
            <v>介護予防訪問リハビリテーション</v>
          </cell>
          <cell r="G15124" t="str">
            <v>長田区川西通２丁目21番地ｉyｏｕ　Ｔｏｗｎ　長田１Ｆ</v>
          </cell>
        </row>
        <row r="15125">
          <cell r="C15125">
            <v>2810606737</v>
          </cell>
          <cell r="D15125" t="str">
            <v>653-0834</v>
          </cell>
          <cell r="E15125" t="str">
            <v>あまい整形外科　神戸長田リハビリテーションクリニック</v>
          </cell>
          <cell r="F15125" t="str">
            <v>介護予防訪問看護</v>
          </cell>
          <cell r="G15125" t="str">
            <v>長田区川西通２丁目21番地ｉyｏｕ　Ｔｏｗｎ　長田１Ｆ</v>
          </cell>
        </row>
        <row r="15126">
          <cell r="C15126">
            <v>2810606737</v>
          </cell>
          <cell r="D15126" t="str">
            <v>653-0834</v>
          </cell>
          <cell r="E15126" t="str">
            <v>あまい整形外科　神戸長田リハビリテーションクリニック</v>
          </cell>
          <cell r="F15126" t="str">
            <v>居宅療養管理指導</v>
          </cell>
          <cell r="G15126" t="str">
            <v>長田区川西通２丁目21番地ｉyｏｕ　Ｔｏｗｎ　長田１Ｆ</v>
          </cell>
        </row>
        <row r="15127">
          <cell r="C15127">
            <v>2810606737</v>
          </cell>
          <cell r="D15127" t="str">
            <v>653-0834</v>
          </cell>
          <cell r="E15127" t="str">
            <v>あまい整形外科　神戸長田リハビリテーションクリニック</v>
          </cell>
          <cell r="F15127" t="str">
            <v>通所リハビリテーション</v>
          </cell>
          <cell r="G15127" t="str">
            <v>長田区川西通２丁目21番地ｉyｏｕ　Ｔｏｗｎ　長田１Ｆ</v>
          </cell>
        </row>
        <row r="15128">
          <cell r="C15128">
            <v>2810606737</v>
          </cell>
          <cell r="D15128" t="str">
            <v>653-0834</v>
          </cell>
          <cell r="E15128" t="str">
            <v>あまい整形外科　神戸長田リハビリテーションクリニック</v>
          </cell>
          <cell r="F15128" t="str">
            <v>訪問リハビリテーション</v>
          </cell>
          <cell r="G15128" t="str">
            <v>長田区川西通２丁目21番地ｉyｏｕ　Ｔｏｗｎ　長田１Ｆ</v>
          </cell>
        </row>
        <row r="15129">
          <cell r="C15129">
            <v>2810606737</v>
          </cell>
          <cell r="D15129" t="str">
            <v>653-0834</v>
          </cell>
          <cell r="E15129" t="str">
            <v>あまい整形外科　神戸長田リハビリテーションクリニック</v>
          </cell>
          <cell r="F15129" t="str">
            <v>訪問看護</v>
          </cell>
          <cell r="G15129" t="str">
            <v>長田区川西通２丁目21番地ｉyｏｕ　Ｔｏｗｎ　長田１Ｆ</v>
          </cell>
        </row>
        <row r="15130">
          <cell r="C15130">
            <v>2810606745</v>
          </cell>
          <cell r="D15130" t="str">
            <v>653-0801</v>
          </cell>
          <cell r="E15130" t="str">
            <v>関医院</v>
          </cell>
          <cell r="F15130" t="str">
            <v>介護予防居宅療養管理指導</v>
          </cell>
          <cell r="G15130" t="str">
            <v>長田区房王寺町７丁目12番８号</v>
          </cell>
        </row>
        <row r="15131">
          <cell r="C15131">
            <v>2810606745</v>
          </cell>
          <cell r="D15131" t="str">
            <v>653-0801</v>
          </cell>
          <cell r="E15131" t="str">
            <v>関医院</v>
          </cell>
          <cell r="F15131" t="str">
            <v>介護予防通所リハビリテーション</v>
          </cell>
          <cell r="G15131" t="str">
            <v>長田区房王寺町７丁目12番８号</v>
          </cell>
        </row>
        <row r="15132">
          <cell r="C15132">
            <v>2810606745</v>
          </cell>
          <cell r="D15132" t="str">
            <v>653-0801</v>
          </cell>
          <cell r="E15132" t="str">
            <v>関医院</v>
          </cell>
          <cell r="F15132" t="str">
            <v>介護予防訪問リハビリテーション</v>
          </cell>
          <cell r="G15132" t="str">
            <v>長田区房王寺町７丁目12番８号</v>
          </cell>
        </row>
        <row r="15133">
          <cell r="C15133">
            <v>2810606745</v>
          </cell>
          <cell r="D15133" t="str">
            <v>653-0801</v>
          </cell>
          <cell r="E15133" t="str">
            <v>関医院</v>
          </cell>
          <cell r="F15133" t="str">
            <v>介護予防訪問看護</v>
          </cell>
          <cell r="G15133" t="str">
            <v>長田区房王寺町７丁目12番８号</v>
          </cell>
        </row>
        <row r="15134">
          <cell r="C15134">
            <v>2810606745</v>
          </cell>
          <cell r="D15134" t="str">
            <v>653-0801</v>
          </cell>
          <cell r="E15134" t="str">
            <v>関医院</v>
          </cell>
          <cell r="F15134" t="str">
            <v>居宅療養管理指導</v>
          </cell>
          <cell r="G15134" t="str">
            <v>長田区房王寺町７丁目12番８号</v>
          </cell>
        </row>
        <row r="15135">
          <cell r="C15135">
            <v>2810606745</v>
          </cell>
          <cell r="D15135" t="str">
            <v>653-0801</v>
          </cell>
          <cell r="E15135" t="str">
            <v>関医院</v>
          </cell>
          <cell r="F15135" t="str">
            <v>通所リハビリテーション</v>
          </cell>
          <cell r="G15135" t="str">
            <v>長田区房王寺町７丁目12番８号</v>
          </cell>
        </row>
        <row r="15136">
          <cell r="C15136">
            <v>2810606745</v>
          </cell>
          <cell r="D15136" t="str">
            <v>653-0801</v>
          </cell>
          <cell r="E15136" t="str">
            <v>関医院</v>
          </cell>
          <cell r="F15136" t="str">
            <v>訪問リハビリテーション</v>
          </cell>
          <cell r="G15136" t="str">
            <v>長田区房王寺町７丁目12番８号</v>
          </cell>
        </row>
        <row r="15137">
          <cell r="C15137">
            <v>2810606745</v>
          </cell>
          <cell r="D15137" t="str">
            <v>653-0801</v>
          </cell>
          <cell r="E15137" t="str">
            <v>関医院</v>
          </cell>
          <cell r="F15137" t="str">
            <v>訪問看護</v>
          </cell>
          <cell r="G15137" t="str">
            <v>長田区房王寺町７丁目12番８号</v>
          </cell>
        </row>
        <row r="15138">
          <cell r="C15138">
            <v>2830600272</v>
          </cell>
          <cell r="D15138" t="str">
            <v>653-0043</v>
          </cell>
          <cell r="E15138" t="str">
            <v>夏木歯科医院</v>
          </cell>
          <cell r="F15138" t="str">
            <v>居宅療養管理指導</v>
          </cell>
          <cell r="G15138" t="str">
            <v>長田区駒ケ林町４－２１</v>
          </cell>
        </row>
        <row r="15139">
          <cell r="C15139">
            <v>2830600777</v>
          </cell>
          <cell r="D15139" t="str">
            <v>653-0803</v>
          </cell>
          <cell r="E15139" t="str">
            <v>塚村歯科医院</v>
          </cell>
          <cell r="F15139" t="str">
            <v>居宅療養管理指導</v>
          </cell>
          <cell r="G15139" t="str">
            <v>長田区前原町１－１９－５</v>
          </cell>
        </row>
        <row r="15140">
          <cell r="C15140">
            <v>2830600777</v>
          </cell>
          <cell r="D15140" t="str">
            <v>653-0803</v>
          </cell>
          <cell r="E15140" t="str">
            <v>塚村歯科医院</v>
          </cell>
          <cell r="F15140" t="str">
            <v>訪問リハビリテーション</v>
          </cell>
          <cell r="G15140" t="str">
            <v>長田区前原町１－１９－５</v>
          </cell>
        </row>
        <row r="15141">
          <cell r="C15141">
            <v>2830600777</v>
          </cell>
          <cell r="D15141" t="str">
            <v>653-0803</v>
          </cell>
          <cell r="E15141" t="str">
            <v>塚村歯科医院</v>
          </cell>
          <cell r="F15141" t="str">
            <v>訪問看護</v>
          </cell>
          <cell r="G15141" t="str">
            <v>長田区前原町１－１９－５</v>
          </cell>
        </row>
        <row r="15142">
          <cell r="C15142">
            <v>2830600876</v>
          </cell>
          <cell r="D15142" t="str">
            <v>653-0042</v>
          </cell>
          <cell r="E15142" t="str">
            <v>西海歯科医院</v>
          </cell>
          <cell r="F15142" t="str">
            <v>居宅療養管理指導</v>
          </cell>
          <cell r="G15142" t="str">
            <v>長田区二葉町２－１２４</v>
          </cell>
        </row>
        <row r="15143">
          <cell r="C15143">
            <v>2830600876</v>
          </cell>
          <cell r="D15143" t="str">
            <v>653-0042</v>
          </cell>
          <cell r="E15143" t="str">
            <v>西海歯科医院</v>
          </cell>
          <cell r="F15143" t="str">
            <v>訪問リハビリテーション</v>
          </cell>
          <cell r="G15143" t="str">
            <v>長田区二葉町２－１２４</v>
          </cell>
        </row>
        <row r="15144">
          <cell r="C15144">
            <v>2830600876</v>
          </cell>
          <cell r="D15144" t="str">
            <v>653-0042</v>
          </cell>
          <cell r="E15144" t="str">
            <v>西海歯科医院</v>
          </cell>
          <cell r="F15144" t="str">
            <v>訪問看護</v>
          </cell>
          <cell r="G15144" t="str">
            <v>長田区二葉町２－１２４</v>
          </cell>
        </row>
        <row r="15145">
          <cell r="C15145">
            <v>2830600926</v>
          </cell>
          <cell r="D15145" t="str">
            <v>653-0021</v>
          </cell>
          <cell r="E15145" t="str">
            <v>西松歯科医院</v>
          </cell>
          <cell r="F15145" t="str">
            <v>居宅療養管理指導</v>
          </cell>
          <cell r="G15145" t="str">
            <v>長田区梅ケ香町２－５－５</v>
          </cell>
        </row>
        <row r="15146">
          <cell r="C15146">
            <v>2830600926</v>
          </cell>
          <cell r="D15146" t="str">
            <v>653-0021</v>
          </cell>
          <cell r="E15146" t="str">
            <v>西松歯科医院</v>
          </cell>
          <cell r="F15146" t="str">
            <v>訪問リハビリテーション</v>
          </cell>
          <cell r="G15146" t="str">
            <v>長田区梅ケ香町２－５－５</v>
          </cell>
        </row>
        <row r="15147">
          <cell r="C15147">
            <v>2830600926</v>
          </cell>
          <cell r="D15147" t="str">
            <v>653-0021</v>
          </cell>
          <cell r="E15147" t="str">
            <v>西松歯科医院</v>
          </cell>
          <cell r="F15147" t="str">
            <v>訪問看護</v>
          </cell>
          <cell r="G15147" t="str">
            <v>長田区梅ケ香町２－５－５</v>
          </cell>
        </row>
        <row r="15148">
          <cell r="C15148">
            <v>2830601015</v>
          </cell>
          <cell r="D15148" t="str">
            <v>653-0811</v>
          </cell>
          <cell r="E15148" t="str">
            <v>山下歯科医院</v>
          </cell>
          <cell r="F15148" t="str">
            <v>居宅療養管理指導</v>
          </cell>
          <cell r="G15148" t="str">
            <v>長田区大塚町３－１－２５</v>
          </cell>
        </row>
        <row r="15149">
          <cell r="C15149">
            <v>2830601015</v>
          </cell>
          <cell r="D15149" t="str">
            <v>653-0811</v>
          </cell>
          <cell r="E15149" t="str">
            <v>山下歯科医院</v>
          </cell>
          <cell r="F15149" t="str">
            <v>訪問リハビリテーション</v>
          </cell>
          <cell r="G15149" t="str">
            <v>長田区大塚町３－１－２５</v>
          </cell>
        </row>
        <row r="15150">
          <cell r="C15150">
            <v>2830601015</v>
          </cell>
          <cell r="D15150" t="str">
            <v>653-0811</v>
          </cell>
          <cell r="E15150" t="str">
            <v>山下歯科医院</v>
          </cell>
          <cell r="F15150" t="str">
            <v>訪問看護</v>
          </cell>
          <cell r="G15150" t="str">
            <v>長田区大塚町３－１－２５</v>
          </cell>
        </row>
        <row r="15151">
          <cell r="C15151">
            <v>2830601031</v>
          </cell>
          <cell r="D15151" t="str">
            <v>653-0854</v>
          </cell>
          <cell r="E15151" t="str">
            <v>内田歯科医院</v>
          </cell>
          <cell r="F15151" t="str">
            <v>介護予防居宅療養管理指導</v>
          </cell>
          <cell r="G15151" t="str">
            <v>長田区平和台町１－５ー１５</v>
          </cell>
        </row>
        <row r="15152">
          <cell r="C15152">
            <v>2830601031</v>
          </cell>
          <cell r="D15152" t="str">
            <v>653-0854</v>
          </cell>
          <cell r="E15152" t="str">
            <v>内田歯科医院</v>
          </cell>
          <cell r="F15152" t="str">
            <v>居宅療養管理指導</v>
          </cell>
          <cell r="G15152" t="str">
            <v>長田区平和台町１－５ー１５</v>
          </cell>
        </row>
        <row r="15153">
          <cell r="C15153">
            <v>2830601031</v>
          </cell>
          <cell r="D15153" t="str">
            <v>653-0854</v>
          </cell>
          <cell r="E15153" t="str">
            <v>内田歯科医院</v>
          </cell>
          <cell r="F15153" t="str">
            <v>訪問リハビリテーション</v>
          </cell>
          <cell r="G15153" t="str">
            <v>長田区平和台町１－５ー１５</v>
          </cell>
        </row>
        <row r="15154">
          <cell r="C15154">
            <v>2830601031</v>
          </cell>
          <cell r="D15154" t="str">
            <v>653-0854</v>
          </cell>
          <cell r="E15154" t="str">
            <v>内田歯科医院</v>
          </cell>
          <cell r="F15154" t="str">
            <v>訪問看護</v>
          </cell>
          <cell r="G15154" t="str">
            <v>長田区平和台町１－５ー１５</v>
          </cell>
        </row>
        <row r="15155">
          <cell r="C15155">
            <v>2830601098</v>
          </cell>
          <cell r="D15155" t="str">
            <v>653-0022</v>
          </cell>
          <cell r="E15155" t="str">
            <v>喜多歯科医院</v>
          </cell>
          <cell r="F15155" t="str">
            <v>介護予防居宅療養管理指導</v>
          </cell>
          <cell r="G15155" t="str">
            <v>長田区東尻池町長田区東尻池２－５－７</v>
          </cell>
        </row>
        <row r="15156">
          <cell r="C15156">
            <v>2830601098</v>
          </cell>
          <cell r="D15156" t="str">
            <v>653-0022</v>
          </cell>
          <cell r="E15156" t="str">
            <v>喜多歯科医院</v>
          </cell>
          <cell r="F15156" t="str">
            <v>居宅療養管理指導</v>
          </cell>
          <cell r="G15156" t="str">
            <v>長田区東尻池町長田区東尻池２－５－７</v>
          </cell>
        </row>
        <row r="15157">
          <cell r="C15157">
            <v>2830601114</v>
          </cell>
          <cell r="D15157" t="str">
            <v>653-0853</v>
          </cell>
          <cell r="E15157" t="str">
            <v>清水歯科医院</v>
          </cell>
          <cell r="F15157" t="str">
            <v>介護予防居宅療養管理指導</v>
          </cell>
          <cell r="G15157" t="str">
            <v>長田区庄山町２－２－９</v>
          </cell>
        </row>
        <row r="15158">
          <cell r="C15158">
            <v>2830601114</v>
          </cell>
          <cell r="D15158" t="str">
            <v>653-0853</v>
          </cell>
          <cell r="E15158" t="str">
            <v>清水歯科医院</v>
          </cell>
          <cell r="F15158" t="str">
            <v>介護予防訪問リハビリテーション</v>
          </cell>
          <cell r="G15158" t="str">
            <v>長田区庄山町２－２－９</v>
          </cell>
        </row>
        <row r="15159">
          <cell r="C15159">
            <v>2830601114</v>
          </cell>
          <cell r="D15159" t="str">
            <v>653-0853</v>
          </cell>
          <cell r="E15159" t="str">
            <v>清水歯科医院</v>
          </cell>
          <cell r="F15159" t="str">
            <v>介護予防訪問看護</v>
          </cell>
          <cell r="G15159" t="str">
            <v>長田区庄山町２－２－９</v>
          </cell>
        </row>
        <row r="15160">
          <cell r="C15160">
            <v>2830601114</v>
          </cell>
          <cell r="D15160" t="str">
            <v>653-0853</v>
          </cell>
          <cell r="E15160" t="str">
            <v>清水歯科医院</v>
          </cell>
          <cell r="F15160" t="str">
            <v>居宅療養管理指導</v>
          </cell>
          <cell r="G15160" t="str">
            <v>長田区庄山町２－２－９</v>
          </cell>
        </row>
        <row r="15161">
          <cell r="C15161">
            <v>2830601114</v>
          </cell>
          <cell r="D15161" t="str">
            <v>653-0853</v>
          </cell>
          <cell r="E15161" t="str">
            <v>清水歯科医院</v>
          </cell>
          <cell r="F15161" t="str">
            <v>訪問リハビリテーション</v>
          </cell>
          <cell r="G15161" t="str">
            <v>長田区庄山町２－２－９</v>
          </cell>
        </row>
        <row r="15162">
          <cell r="C15162">
            <v>2830601114</v>
          </cell>
          <cell r="D15162" t="str">
            <v>653-0853</v>
          </cell>
          <cell r="E15162" t="str">
            <v>清水歯科医院</v>
          </cell>
          <cell r="F15162" t="str">
            <v>訪問看護</v>
          </cell>
          <cell r="G15162" t="str">
            <v>長田区庄山町２－２－９</v>
          </cell>
        </row>
        <row r="15163">
          <cell r="C15163">
            <v>2830601155</v>
          </cell>
          <cell r="D15163" t="str">
            <v>653-0801</v>
          </cell>
          <cell r="E15163" t="str">
            <v>土井歯科医院</v>
          </cell>
          <cell r="F15163" t="str">
            <v>居宅療養管理指導</v>
          </cell>
          <cell r="G15163" t="str">
            <v>長田区房王寺町５－４－６</v>
          </cell>
        </row>
        <row r="15164">
          <cell r="C15164">
            <v>2830601155</v>
          </cell>
          <cell r="D15164" t="str">
            <v>653-0801</v>
          </cell>
          <cell r="E15164" t="str">
            <v>土井歯科医院</v>
          </cell>
          <cell r="F15164" t="str">
            <v>訪問リハビリテーション</v>
          </cell>
          <cell r="G15164" t="str">
            <v>長田区房王寺町５－４－６</v>
          </cell>
        </row>
        <row r="15165">
          <cell r="C15165">
            <v>2830601155</v>
          </cell>
          <cell r="D15165" t="str">
            <v>653-0801</v>
          </cell>
          <cell r="E15165" t="str">
            <v>土井歯科医院</v>
          </cell>
          <cell r="F15165" t="str">
            <v>訪問看護</v>
          </cell>
          <cell r="G15165" t="str">
            <v>長田区房王寺町５－４－６</v>
          </cell>
        </row>
        <row r="15166">
          <cell r="C15166">
            <v>2830601163</v>
          </cell>
          <cell r="D15166" t="str">
            <v>653-0832</v>
          </cell>
          <cell r="E15166" t="str">
            <v>小島歯科医院</v>
          </cell>
          <cell r="F15166" t="str">
            <v>介護予防居宅療養管理指導</v>
          </cell>
          <cell r="G15166" t="str">
            <v>長田区御船通３丁目１－１７</v>
          </cell>
        </row>
        <row r="15167">
          <cell r="C15167">
            <v>2830601213</v>
          </cell>
          <cell r="D15167" t="str">
            <v>653-0813</v>
          </cell>
          <cell r="E15167" t="str">
            <v>砂川歯科医院</v>
          </cell>
          <cell r="F15167" t="str">
            <v>介護予防居宅療養管理指導</v>
          </cell>
          <cell r="G15167" t="str">
            <v>長田区宮川町１－２２－３</v>
          </cell>
        </row>
        <row r="15168">
          <cell r="C15168">
            <v>2830601213</v>
          </cell>
          <cell r="D15168" t="str">
            <v>653-0813</v>
          </cell>
          <cell r="E15168" t="str">
            <v>砂川歯科医院</v>
          </cell>
          <cell r="F15168" t="str">
            <v>介護予防訪問リハビリテーション</v>
          </cell>
          <cell r="G15168" t="str">
            <v>長田区宮川町１－２２－３</v>
          </cell>
        </row>
        <row r="15169">
          <cell r="C15169">
            <v>2830601213</v>
          </cell>
          <cell r="D15169" t="str">
            <v>653-0813</v>
          </cell>
          <cell r="E15169" t="str">
            <v>砂川歯科医院</v>
          </cell>
          <cell r="F15169" t="str">
            <v>介護予防訪問看護</v>
          </cell>
          <cell r="G15169" t="str">
            <v>長田区宮川町１－２２－３</v>
          </cell>
        </row>
        <row r="15170">
          <cell r="C15170">
            <v>2830601213</v>
          </cell>
          <cell r="D15170" t="str">
            <v>653-0813</v>
          </cell>
          <cell r="E15170" t="str">
            <v>砂川歯科医院</v>
          </cell>
          <cell r="F15170" t="str">
            <v>居宅療養管理指導</v>
          </cell>
          <cell r="G15170" t="str">
            <v>長田区宮川町１－２２－３</v>
          </cell>
        </row>
        <row r="15171">
          <cell r="C15171">
            <v>2830601213</v>
          </cell>
          <cell r="D15171" t="str">
            <v>653-0813</v>
          </cell>
          <cell r="E15171" t="str">
            <v>砂川歯科医院</v>
          </cell>
          <cell r="F15171" t="str">
            <v>訪問リハビリテーション</v>
          </cell>
          <cell r="G15171" t="str">
            <v>長田区宮川町１－２２－３</v>
          </cell>
        </row>
        <row r="15172">
          <cell r="C15172">
            <v>2830601213</v>
          </cell>
          <cell r="D15172" t="str">
            <v>653-0813</v>
          </cell>
          <cell r="E15172" t="str">
            <v>砂川歯科医院</v>
          </cell>
          <cell r="F15172" t="str">
            <v>訪問看護</v>
          </cell>
          <cell r="G15172" t="str">
            <v>長田区宮川町１－２２－３</v>
          </cell>
        </row>
        <row r="15173">
          <cell r="C15173">
            <v>2830601346</v>
          </cell>
          <cell r="D15173" t="str">
            <v>653-0035</v>
          </cell>
          <cell r="E15173" t="str">
            <v>河田歯科医院</v>
          </cell>
          <cell r="F15173" t="str">
            <v>介護予防居宅療養管理指導</v>
          </cell>
          <cell r="G15173" t="str">
            <v>長田区庄田町２－５－１３</v>
          </cell>
        </row>
        <row r="15174">
          <cell r="C15174">
            <v>2830601346</v>
          </cell>
          <cell r="D15174" t="str">
            <v>653-0035</v>
          </cell>
          <cell r="E15174" t="str">
            <v>河田歯科医院</v>
          </cell>
          <cell r="F15174" t="str">
            <v>居宅療養管理指導</v>
          </cell>
          <cell r="G15174" t="str">
            <v>長田区庄田町２－５－１３</v>
          </cell>
        </row>
        <row r="15175">
          <cell r="C15175">
            <v>2830601346</v>
          </cell>
          <cell r="D15175" t="str">
            <v>653-0035</v>
          </cell>
          <cell r="E15175" t="str">
            <v>河田歯科医院</v>
          </cell>
          <cell r="F15175" t="str">
            <v>訪問リハビリテーション</v>
          </cell>
          <cell r="G15175" t="str">
            <v>長田区庄田町２－５－１３</v>
          </cell>
        </row>
        <row r="15176">
          <cell r="C15176">
            <v>2830601346</v>
          </cell>
          <cell r="D15176" t="str">
            <v>653-0035</v>
          </cell>
          <cell r="E15176" t="str">
            <v>河田歯科医院</v>
          </cell>
          <cell r="F15176" t="str">
            <v>訪問看護</v>
          </cell>
          <cell r="G15176" t="str">
            <v>長田区庄田町２－５－１３</v>
          </cell>
        </row>
        <row r="15177">
          <cell r="C15177">
            <v>2830601379</v>
          </cell>
          <cell r="D15177" t="str">
            <v>653-0037</v>
          </cell>
          <cell r="E15177" t="str">
            <v>宗本歯科医院</v>
          </cell>
          <cell r="F15177" t="str">
            <v>居宅療養管理指導</v>
          </cell>
          <cell r="G15177" t="str">
            <v>長田区大橋町６－１－２スカイビル２０１号</v>
          </cell>
        </row>
        <row r="15178">
          <cell r="C15178">
            <v>2830601379</v>
          </cell>
          <cell r="D15178" t="str">
            <v>653-0037</v>
          </cell>
          <cell r="E15178" t="str">
            <v>宗本歯科医院</v>
          </cell>
          <cell r="F15178" t="str">
            <v>訪問リハビリテーション</v>
          </cell>
          <cell r="G15178" t="str">
            <v>長田区大橋町６－１－２スカイビル２０１号</v>
          </cell>
        </row>
        <row r="15179">
          <cell r="C15179">
            <v>2830601395</v>
          </cell>
          <cell r="D15179" t="str">
            <v>653-0811</v>
          </cell>
          <cell r="E15179" t="str">
            <v>水田歯科診療所</v>
          </cell>
          <cell r="F15179" t="str">
            <v>介護予防居宅療養管理指導</v>
          </cell>
          <cell r="G15179" t="str">
            <v>長田区大塚町６－１－１９</v>
          </cell>
        </row>
        <row r="15180">
          <cell r="C15180">
            <v>2830601395</v>
          </cell>
          <cell r="D15180" t="str">
            <v>653-0811</v>
          </cell>
          <cell r="E15180" t="str">
            <v>水田歯科診療所</v>
          </cell>
          <cell r="F15180" t="str">
            <v>介護予防訪問リハビリテーション</v>
          </cell>
          <cell r="G15180" t="str">
            <v>長田区大塚町６－１－１９</v>
          </cell>
        </row>
        <row r="15181">
          <cell r="C15181">
            <v>2830601395</v>
          </cell>
          <cell r="D15181" t="str">
            <v>653-0811</v>
          </cell>
          <cell r="E15181" t="str">
            <v>水田歯科診療所</v>
          </cell>
          <cell r="F15181" t="str">
            <v>介護予防訪問看護</v>
          </cell>
          <cell r="G15181" t="str">
            <v>長田区大塚町６－１－１９</v>
          </cell>
        </row>
        <row r="15182">
          <cell r="C15182">
            <v>2830601395</v>
          </cell>
          <cell r="D15182" t="str">
            <v>653-0811</v>
          </cell>
          <cell r="E15182" t="str">
            <v>水田歯科診療所</v>
          </cell>
          <cell r="F15182" t="str">
            <v>居宅療養管理指導</v>
          </cell>
          <cell r="G15182" t="str">
            <v>長田区大塚町６－１－１９</v>
          </cell>
        </row>
        <row r="15183">
          <cell r="C15183">
            <v>2830601395</v>
          </cell>
          <cell r="D15183" t="str">
            <v>653-0811</v>
          </cell>
          <cell r="E15183" t="str">
            <v>水田歯科診療所</v>
          </cell>
          <cell r="F15183" t="str">
            <v>訪問リハビリテーション</v>
          </cell>
          <cell r="G15183" t="str">
            <v>長田区大塚町６－１－１９</v>
          </cell>
        </row>
        <row r="15184">
          <cell r="C15184">
            <v>2830601395</v>
          </cell>
          <cell r="D15184" t="str">
            <v>653-0811</v>
          </cell>
          <cell r="E15184" t="str">
            <v>水田歯科診療所</v>
          </cell>
          <cell r="F15184" t="str">
            <v>訪問看護</v>
          </cell>
          <cell r="G15184" t="str">
            <v>長田区大塚町６－１－１９</v>
          </cell>
        </row>
        <row r="15185">
          <cell r="C15185">
            <v>2830601437</v>
          </cell>
          <cell r="D15185" t="str">
            <v>653-0853</v>
          </cell>
          <cell r="E15185" t="str">
            <v>徳福歯科医院</v>
          </cell>
          <cell r="F15185" t="str">
            <v>介護予防居宅療養管理指導</v>
          </cell>
          <cell r="G15185" t="str">
            <v>長田区庄山町３－２－７ジャパンハウスビル２階</v>
          </cell>
        </row>
        <row r="15186">
          <cell r="C15186">
            <v>2830601437</v>
          </cell>
          <cell r="D15186" t="str">
            <v>653-0853</v>
          </cell>
          <cell r="E15186" t="str">
            <v>徳福歯科医院</v>
          </cell>
          <cell r="F15186" t="str">
            <v>介護予防訪問リハビリテーション</v>
          </cell>
          <cell r="G15186" t="str">
            <v>長田区庄山町３－２－７ジャパンハウスビル２階</v>
          </cell>
        </row>
        <row r="15187">
          <cell r="C15187">
            <v>2830601437</v>
          </cell>
          <cell r="D15187" t="str">
            <v>653-0853</v>
          </cell>
          <cell r="E15187" t="str">
            <v>徳福歯科医院</v>
          </cell>
          <cell r="F15187" t="str">
            <v>介護予防訪問看護</v>
          </cell>
          <cell r="G15187" t="str">
            <v>長田区庄山町３－２－７ジャパンハウスビル２階</v>
          </cell>
        </row>
        <row r="15188">
          <cell r="C15188">
            <v>2830601437</v>
          </cell>
          <cell r="D15188" t="str">
            <v>653-0853</v>
          </cell>
          <cell r="E15188" t="str">
            <v>徳福歯科医院</v>
          </cell>
          <cell r="F15188" t="str">
            <v>居宅療養管理指導</v>
          </cell>
          <cell r="G15188" t="str">
            <v>長田区庄山町３－２－７ジャパンハウスビル２階</v>
          </cell>
        </row>
        <row r="15189">
          <cell r="C15189">
            <v>2830601437</v>
          </cell>
          <cell r="D15189" t="str">
            <v>653-0853</v>
          </cell>
          <cell r="E15189" t="str">
            <v>徳福歯科医院</v>
          </cell>
          <cell r="F15189" t="str">
            <v>訪問リハビリテーション</v>
          </cell>
          <cell r="G15189" t="str">
            <v>長田区庄山町３－２－７ジャパンハウスビル２階</v>
          </cell>
        </row>
        <row r="15190">
          <cell r="C15190">
            <v>2830601437</v>
          </cell>
          <cell r="D15190" t="str">
            <v>653-0853</v>
          </cell>
          <cell r="E15190" t="str">
            <v>徳福歯科医院</v>
          </cell>
          <cell r="F15190" t="str">
            <v>訪問看護</v>
          </cell>
          <cell r="G15190" t="str">
            <v>長田区庄山町３－２－７ジャパンハウスビル２階</v>
          </cell>
        </row>
        <row r="15191">
          <cell r="C15191">
            <v>2830601445</v>
          </cell>
          <cell r="D15191" t="str">
            <v>653-0032</v>
          </cell>
          <cell r="E15191" t="str">
            <v>伊集院歯科医院</v>
          </cell>
          <cell r="F15191" t="str">
            <v>居宅療養管理指導</v>
          </cell>
          <cell r="G15191" t="str">
            <v>長田区苅藻通５－５－１０</v>
          </cell>
        </row>
        <row r="15192">
          <cell r="C15192">
            <v>2830601445</v>
          </cell>
          <cell r="D15192" t="str">
            <v>653-0032</v>
          </cell>
          <cell r="E15192" t="str">
            <v>伊集院歯科医院</v>
          </cell>
          <cell r="F15192" t="str">
            <v>訪問リハビリテーション</v>
          </cell>
          <cell r="G15192" t="str">
            <v>長田区苅藻通５－５－１０</v>
          </cell>
        </row>
        <row r="15193">
          <cell r="C15193">
            <v>2830601445</v>
          </cell>
          <cell r="D15193" t="str">
            <v>653-0032</v>
          </cell>
          <cell r="E15193" t="str">
            <v>伊集院歯科医院</v>
          </cell>
          <cell r="F15193" t="str">
            <v>訪問看護</v>
          </cell>
          <cell r="G15193" t="str">
            <v>長田区苅藻通５－５－１０</v>
          </cell>
        </row>
        <row r="15194">
          <cell r="C15194">
            <v>2830601494</v>
          </cell>
          <cell r="D15194" t="str">
            <v>653-0054</v>
          </cell>
          <cell r="E15194" t="str">
            <v>久米歯科医院</v>
          </cell>
          <cell r="F15194" t="str">
            <v>介護予防居宅療養管理指導</v>
          </cell>
          <cell r="G15194" t="str">
            <v>長田区長楽町２－３－３</v>
          </cell>
        </row>
        <row r="15195">
          <cell r="C15195">
            <v>2830601494</v>
          </cell>
          <cell r="D15195" t="str">
            <v>653-0054</v>
          </cell>
          <cell r="E15195" t="str">
            <v>久米歯科医院</v>
          </cell>
          <cell r="F15195" t="str">
            <v>居宅療養管理指導</v>
          </cell>
          <cell r="G15195" t="str">
            <v>長田区長楽町２－３－３</v>
          </cell>
        </row>
        <row r="15196">
          <cell r="C15196">
            <v>2830601494</v>
          </cell>
          <cell r="D15196" t="str">
            <v>653-0054</v>
          </cell>
          <cell r="E15196" t="str">
            <v>久米歯科医院</v>
          </cell>
          <cell r="F15196" t="str">
            <v>訪問リハビリテーション</v>
          </cell>
          <cell r="G15196" t="str">
            <v>長田区長楽町２－３－３</v>
          </cell>
        </row>
        <row r="15197">
          <cell r="C15197">
            <v>2830601494</v>
          </cell>
          <cell r="D15197" t="str">
            <v>653-0054</v>
          </cell>
          <cell r="E15197" t="str">
            <v>久米歯科医院</v>
          </cell>
          <cell r="F15197" t="str">
            <v>訪問看護</v>
          </cell>
          <cell r="G15197" t="str">
            <v>長田区長楽町２－３－３</v>
          </cell>
        </row>
        <row r="15198">
          <cell r="C15198">
            <v>2830601528</v>
          </cell>
          <cell r="D15198" t="str">
            <v>653-0875</v>
          </cell>
          <cell r="E15198" t="str">
            <v>平瀬歯科医院</v>
          </cell>
          <cell r="F15198" t="str">
            <v>介護予防居宅療養管理指導</v>
          </cell>
          <cell r="G15198" t="str">
            <v>長田区丸山町２－２－１３</v>
          </cell>
        </row>
        <row r="15199">
          <cell r="C15199">
            <v>2830601528</v>
          </cell>
          <cell r="D15199" t="str">
            <v>653-0875</v>
          </cell>
          <cell r="E15199" t="str">
            <v>平瀬歯科医院</v>
          </cell>
          <cell r="F15199" t="str">
            <v>居宅療養管理指導</v>
          </cell>
          <cell r="G15199" t="str">
            <v>長田区丸山町２－２－１３</v>
          </cell>
        </row>
        <row r="15200">
          <cell r="C15200">
            <v>2830601528</v>
          </cell>
          <cell r="D15200" t="str">
            <v>653-0875</v>
          </cell>
          <cell r="E15200" t="str">
            <v>平瀬歯科医院</v>
          </cell>
          <cell r="F15200" t="str">
            <v>訪問リハビリテーション</v>
          </cell>
          <cell r="G15200" t="str">
            <v>長田区丸山町２－２－１３</v>
          </cell>
        </row>
        <row r="15201">
          <cell r="C15201">
            <v>2830601528</v>
          </cell>
          <cell r="D15201" t="str">
            <v>653-0875</v>
          </cell>
          <cell r="E15201" t="str">
            <v>平瀬歯科医院</v>
          </cell>
          <cell r="F15201" t="str">
            <v>訪問看護</v>
          </cell>
          <cell r="G15201" t="str">
            <v>長田区丸山町２－２－１３</v>
          </cell>
        </row>
        <row r="15202">
          <cell r="C15202">
            <v>2830601536</v>
          </cell>
          <cell r="D15202" t="str">
            <v>653-0805</v>
          </cell>
          <cell r="E15202" t="str">
            <v>藤井歯科医院</v>
          </cell>
          <cell r="F15202" t="str">
            <v>居宅療養管理指導</v>
          </cell>
          <cell r="G15202" t="str">
            <v>長田区片山町３－２－２４</v>
          </cell>
        </row>
        <row r="15203">
          <cell r="C15203">
            <v>2830601536</v>
          </cell>
          <cell r="D15203" t="str">
            <v>653-0805</v>
          </cell>
          <cell r="E15203" t="str">
            <v>藤井歯科医院</v>
          </cell>
          <cell r="F15203" t="str">
            <v>訪問リハビリテーション</v>
          </cell>
          <cell r="G15203" t="str">
            <v>長田区片山町３－２－２４</v>
          </cell>
        </row>
        <row r="15204">
          <cell r="C15204">
            <v>2830601536</v>
          </cell>
          <cell r="D15204" t="str">
            <v>653-0805</v>
          </cell>
          <cell r="E15204" t="str">
            <v>藤井歯科医院</v>
          </cell>
          <cell r="F15204" t="str">
            <v>訪問看護</v>
          </cell>
          <cell r="G15204" t="str">
            <v>長田区片山町３－２－２４</v>
          </cell>
        </row>
        <row r="15205">
          <cell r="C15205">
            <v>2830601544</v>
          </cell>
          <cell r="D15205" t="str">
            <v>653-0843</v>
          </cell>
          <cell r="E15205" t="str">
            <v>釜田歯科医院</v>
          </cell>
          <cell r="F15205" t="str">
            <v>居宅療養管理指導</v>
          </cell>
          <cell r="G15205" t="str">
            <v>長田区御屋敷通２－３－１</v>
          </cell>
        </row>
        <row r="15206">
          <cell r="C15206">
            <v>2830601544</v>
          </cell>
          <cell r="D15206" t="str">
            <v>653-0843</v>
          </cell>
          <cell r="E15206" t="str">
            <v>釜田歯科医院</v>
          </cell>
          <cell r="F15206" t="str">
            <v>訪問リハビリテーション</v>
          </cell>
          <cell r="G15206" t="str">
            <v>長田区御屋敷通２－３－１</v>
          </cell>
        </row>
        <row r="15207">
          <cell r="C15207">
            <v>2830601544</v>
          </cell>
          <cell r="D15207" t="str">
            <v>653-0843</v>
          </cell>
          <cell r="E15207" t="str">
            <v>釜田歯科医院</v>
          </cell>
          <cell r="F15207" t="str">
            <v>訪問看護</v>
          </cell>
          <cell r="G15207" t="str">
            <v>長田区御屋敷通２－３－１</v>
          </cell>
        </row>
        <row r="15208">
          <cell r="C15208">
            <v>2830601569</v>
          </cell>
          <cell r="D15208" t="str">
            <v>653-0053</v>
          </cell>
          <cell r="E15208" t="str">
            <v>三田歯科医院</v>
          </cell>
          <cell r="F15208" t="str">
            <v>居宅療養管理指導</v>
          </cell>
          <cell r="G15208" t="str">
            <v>長田区本庄町７－６－２０</v>
          </cell>
        </row>
        <row r="15209">
          <cell r="C15209">
            <v>2830601569</v>
          </cell>
          <cell r="D15209" t="str">
            <v>653-0053</v>
          </cell>
          <cell r="E15209" t="str">
            <v>三田歯科医院</v>
          </cell>
          <cell r="F15209" t="str">
            <v>訪問リハビリテーション</v>
          </cell>
          <cell r="G15209" t="str">
            <v>長田区本庄町７－６－２０</v>
          </cell>
        </row>
        <row r="15210">
          <cell r="C15210">
            <v>2830601569</v>
          </cell>
          <cell r="D15210" t="str">
            <v>653-0053</v>
          </cell>
          <cell r="E15210" t="str">
            <v>三田歯科医院</v>
          </cell>
          <cell r="F15210" t="str">
            <v>訪問看護</v>
          </cell>
          <cell r="G15210" t="str">
            <v>長田区本庄町７－６－２０</v>
          </cell>
        </row>
        <row r="15211">
          <cell r="C15211">
            <v>2830601577</v>
          </cell>
          <cell r="D15211" t="str">
            <v>653-0022</v>
          </cell>
          <cell r="E15211" t="str">
            <v>王歯科医院</v>
          </cell>
          <cell r="F15211" t="str">
            <v>介護予防居宅療養管理指導</v>
          </cell>
          <cell r="G15211" t="str">
            <v>長田区東尻池町４－１０－１３</v>
          </cell>
        </row>
        <row r="15212">
          <cell r="C15212">
            <v>2830601577</v>
          </cell>
          <cell r="D15212" t="str">
            <v>653-0022</v>
          </cell>
          <cell r="E15212" t="str">
            <v>王歯科医院</v>
          </cell>
          <cell r="F15212" t="str">
            <v>居宅療養管理指導</v>
          </cell>
          <cell r="G15212" t="str">
            <v>長田区東尻池町４－１０－１３</v>
          </cell>
        </row>
        <row r="15213">
          <cell r="C15213">
            <v>2830601577</v>
          </cell>
          <cell r="D15213" t="str">
            <v>653-0022</v>
          </cell>
          <cell r="E15213" t="str">
            <v>王歯科医院</v>
          </cell>
          <cell r="F15213" t="str">
            <v>訪問リハビリテーション</v>
          </cell>
          <cell r="G15213" t="str">
            <v>長田区東尻池町４－１０－１３</v>
          </cell>
        </row>
        <row r="15214">
          <cell r="C15214">
            <v>2830601577</v>
          </cell>
          <cell r="D15214" t="str">
            <v>653-0022</v>
          </cell>
          <cell r="E15214" t="str">
            <v>王歯科医院</v>
          </cell>
          <cell r="F15214" t="str">
            <v>訪問看護</v>
          </cell>
          <cell r="G15214" t="str">
            <v>長田区東尻池町４－１０－１３</v>
          </cell>
        </row>
        <row r="15215">
          <cell r="C15215">
            <v>2830601585</v>
          </cell>
          <cell r="D15215" t="str">
            <v>653-0814</v>
          </cell>
          <cell r="E15215" t="str">
            <v>井上歯科医院</v>
          </cell>
          <cell r="F15215" t="str">
            <v>介護予防居宅療養管理指導</v>
          </cell>
          <cell r="G15215" t="str">
            <v>長田区池田広町１６－１９</v>
          </cell>
        </row>
        <row r="15216">
          <cell r="C15216">
            <v>2830601585</v>
          </cell>
          <cell r="D15216" t="str">
            <v>653-0814</v>
          </cell>
          <cell r="E15216" t="str">
            <v>井上歯科医院</v>
          </cell>
          <cell r="F15216" t="str">
            <v>居宅療養管理指導</v>
          </cell>
          <cell r="G15216" t="str">
            <v>長田区池田広町１６－１９</v>
          </cell>
        </row>
        <row r="15217">
          <cell r="C15217">
            <v>2830601585</v>
          </cell>
          <cell r="D15217" t="str">
            <v>653-0814</v>
          </cell>
          <cell r="E15217" t="str">
            <v>井上歯科医院</v>
          </cell>
          <cell r="F15217" t="str">
            <v>訪問リハビリテーション</v>
          </cell>
          <cell r="G15217" t="str">
            <v>長田区池田広町１６－１９</v>
          </cell>
        </row>
        <row r="15218">
          <cell r="C15218">
            <v>2830601585</v>
          </cell>
          <cell r="D15218" t="str">
            <v>653-0814</v>
          </cell>
          <cell r="E15218" t="str">
            <v>井上歯科医院</v>
          </cell>
          <cell r="F15218" t="str">
            <v>訪問看護</v>
          </cell>
          <cell r="G15218" t="str">
            <v>長田区池田広町１６－１９</v>
          </cell>
        </row>
        <row r="15219">
          <cell r="C15219">
            <v>2830601619</v>
          </cell>
          <cell r="D15219" t="str">
            <v>653-0037</v>
          </cell>
          <cell r="E15219" t="str">
            <v>宮本歯科医院</v>
          </cell>
          <cell r="F15219" t="str">
            <v>居宅療養管理指導</v>
          </cell>
          <cell r="G15219" t="str">
            <v>長田区大橋町５－１－１４－１０１</v>
          </cell>
        </row>
        <row r="15220">
          <cell r="C15220">
            <v>2830601635</v>
          </cell>
          <cell r="D15220" t="str">
            <v>653-0002</v>
          </cell>
          <cell r="E15220" t="str">
            <v>宮地歯科医院</v>
          </cell>
          <cell r="F15220" t="str">
            <v>介護予防居宅療養管理指導</v>
          </cell>
          <cell r="G15220" t="str">
            <v>長田区六番町１－６ー１６</v>
          </cell>
        </row>
        <row r="15221">
          <cell r="C15221">
            <v>2830601635</v>
          </cell>
          <cell r="D15221" t="str">
            <v>653-0002</v>
          </cell>
          <cell r="E15221" t="str">
            <v>宮地歯科医院</v>
          </cell>
          <cell r="F15221" t="str">
            <v>居宅療養管理指導</v>
          </cell>
          <cell r="G15221" t="str">
            <v>長田区六番町１－６ー１６</v>
          </cell>
        </row>
        <row r="15222">
          <cell r="C15222">
            <v>2830601635</v>
          </cell>
          <cell r="D15222" t="str">
            <v>653-0002</v>
          </cell>
          <cell r="E15222" t="str">
            <v>宮地歯科医院</v>
          </cell>
          <cell r="F15222" t="str">
            <v>訪問リハビリテーション</v>
          </cell>
          <cell r="G15222" t="str">
            <v>長田区六番町１－６ー１６</v>
          </cell>
        </row>
        <row r="15223">
          <cell r="C15223">
            <v>2830601635</v>
          </cell>
          <cell r="D15223" t="str">
            <v>653-0002</v>
          </cell>
          <cell r="E15223" t="str">
            <v>宮地歯科医院</v>
          </cell>
          <cell r="F15223" t="str">
            <v>訪問看護</v>
          </cell>
          <cell r="G15223" t="str">
            <v>長田区六番町１－６ー１６</v>
          </cell>
        </row>
        <row r="15224">
          <cell r="C15224">
            <v>2830601643</v>
          </cell>
          <cell r="D15224" t="str">
            <v>653-0016</v>
          </cell>
          <cell r="E15224" t="str">
            <v>松田歯科医院</v>
          </cell>
          <cell r="F15224" t="str">
            <v>介護予防居宅療養管理指導</v>
          </cell>
          <cell r="G15224" t="str">
            <v>長田区北町１－３３</v>
          </cell>
        </row>
        <row r="15225">
          <cell r="C15225">
            <v>2830601643</v>
          </cell>
          <cell r="D15225" t="str">
            <v>653-0016</v>
          </cell>
          <cell r="E15225" t="str">
            <v>松田歯科医院</v>
          </cell>
          <cell r="F15225" t="str">
            <v>居宅療養管理指導</v>
          </cell>
          <cell r="G15225" t="str">
            <v>長田区北町１－３３</v>
          </cell>
        </row>
        <row r="15226">
          <cell r="C15226">
            <v>2830601643</v>
          </cell>
          <cell r="D15226" t="str">
            <v>653-0016</v>
          </cell>
          <cell r="E15226" t="str">
            <v>松田歯科医院</v>
          </cell>
          <cell r="F15226" t="str">
            <v>訪問リハビリテーション</v>
          </cell>
          <cell r="G15226" t="str">
            <v>長田区北町１－３３</v>
          </cell>
        </row>
        <row r="15227">
          <cell r="C15227">
            <v>2830601643</v>
          </cell>
          <cell r="D15227" t="str">
            <v>653-0016</v>
          </cell>
          <cell r="E15227" t="str">
            <v>松田歯科医院</v>
          </cell>
          <cell r="F15227" t="str">
            <v>訪問看護</v>
          </cell>
          <cell r="G15227" t="str">
            <v>長田区北町１－３３</v>
          </cell>
        </row>
        <row r="15228">
          <cell r="C15228">
            <v>2830601668</v>
          </cell>
          <cell r="D15228" t="str">
            <v>653-0812</v>
          </cell>
          <cell r="E15228" t="str">
            <v>礒田歯科クリニック</v>
          </cell>
          <cell r="F15228" t="str">
            <v>居宅療養管理指導</v>
          </cell>
          <cell r="G15228" t="str">
            <v>長田区長田町１－４－２４</v>
          </cell>
        </row>
        <row r="15229">
          <cell r="C15229">
            <v>2830601668</v>
          </cell>
          <cell r="D15229" t="str">
            <v>653-0812</v>
          </cell>
          <cell r="E15229" t="str">
            <v>礒田歯科クリニック</v>
          </cell>
          <cell r="F15229" t="str">
            <v>訪問リハビリテーション</v>
          </cell>
          <cell r="G15229" t="str">
            <v>長田区長田町１－４－２４</v>
          </cell>
        </row>
        <row r="15230">
          <cell r="C15230">
            <v>2830601668</v>
          </cell>
          <cell r="D15230" t="str">
            <v>653-0812</v>
          </cell>
          <cell r="E15230" t="str">
            <v>礒田歯科クリニック</v>
          </cell>
          <cell r="F15230" t="str">
            <v>訪問看護</v>
          </cell>
          <cell r="G15230" t="str">
            <v>長田区長田町１－４－２４</v>
          </cell>
        </row>
        <row r="15231">
          <cell r="C15231">
            <v>2830601684</v>
          </cell>
          <cell r="D15231" t="str">
            <v>653-0015</v>
          </cell>
          <cell r="E15231" t="str">
            <v>石上歯科医院</v>
          </cell>
          <cell r="F15231" t="str">
            <v>介護予防居宅療養管理指導</v>
          </cell>
          <cell r="G15231" t="str">
            <v>長田区菅原通５－６０</v>
          </cell>
        </row>
        <row r="15232">
          <cell r="C15232">
            <v>2830601684</v>
          </cell>
          <cell r="D15232" t="str">
            <v>653-0015</v>
          </cell>
          <cell r="E15232" t="str">
            <v>石上歯科医院</v>
          </cell>
          <cell r="F15232" t="str">
            <v>介護予防訪問リハビリテーション</v>
          </cell>
          <cell r="G15232" t="str">
            <v>長田区菅原通５－６０</v>
          </cell>
        </row>
        <row r="15233">
          <cell r="C15233">
            <v>2830601684</v>
          </cell>
          <cell r="D15233" t="str">
            <v>653-0015</v>
          </cell>
          <cell r="E15233" t="str">
            <v>石上歯科医院</v>
          </cell>
          <cell r="F15233" t="str">
            <v>介護予防訪問看護</v>
          </cell>
          <cell r="G15233" t="str">
            <v>長田区菅原通５－６０</v>
          </cell>
        </row>
        <row r="15234">
          <cell r="C15234">
            <v>2830601684</v>
          </cell>
          <cell r="D15234" t="str">
            <v>653-0015</v>
          </cell>
          <cell r="E15234" t="str">
            <v>石上歯科医院</v>
          </cell>
          <cell r="F15234" t="str">
            <v>居宅療養管理指導</v>
          </cell>
          <cell r="G15234" t="str">
            <v>長田区菅原通５－６０</v>
          </cell>
        </row>
        <row r="15235">
          <cell r="C15235">
            <v>2830601684</v>
          </cell>
          <cell r="D15235" t="str">
            <v>653-0015</v>
          </cell>
          <cell r="E15235" t="str">
            <v>石上歯科医院</v>
          </cell>
          <cell r="F15235" t="str">
            <v>訪問リハビリテーション</v>
          </cell>
          <cell r="G15235" t="str">
            <v>長田区菅原通５－６０</v>
          </cell>
        </row>
        <row r="15236">
          <cell r="C15236">
            <v>2830601684</v>
          </cell>
          <cell r="D15236" t="str">
            <v>653-0015</v>
          </cell>
          <cell r="E15236" t="str">
            <v>石上歯科医院</v>
          </cell>
          <cell r="F15236" t="str">
            <v>訪問看護</v>
          </cell>
          <cell r="G15236" t="str">
            <v>長田区菅原通５－６０</v>
          </cell>
        </row>
        <row r="15237">
          <cell r="C15237">
            <v>2830601692</v>
          </cell>
          <cell r="D15237" t="str">
            <v>653-0054</v>
          </cell>
          <cell r="E15237" t="str">
            <v>大畑歯科診療所</v>
          </cell>
          <cell r="F15237" t="str">
            <v>介護予防居宅療養管理指導</v>
          </cell>
          <cell r="G15237" t="str">
            <v>長田区長楽町４－３－１３</v>
          </cell>
        </row>
        <row r="15238">
          <cell r="C15238">
            <v>2830601692</v>
          </cell>
          <cell r="D15238" t="str">
            <v>653-0054</v>
          </cell>
          <cell r="E15238" t="str">
            <v>大畑歯科診療所</v>
          </cell>
          <cell r="F15238" t="str">
            <v>居宅療養管理指導</v>
          </cell>
          <cell r="G15238" t="str">
            <v>長田区長楽町４－３－１３</v>
          </cell>
        </row>
        <row r="15239">
          <cell r="C15239">
            <v>2830601692</v>
          </cell>
          <cell r="D15239" t="str">
            <v>653-0054</v>
          </cell>
          <cell r="E15239" t="str">
            <v>大畑歯科診療所</v>
          </cell>
          <cell r="F15239" t="str">
            <v>訪問リハビリテーション</v>
          </cell>
          <cell r="G15239" t="str">
            <v>長田区長楽町４－３－１３</v>
          </cell>
        </row>
        <row r="15240">
          <cell r="C15240">
            <v>2830601692</v>
          </cell>
          <cell r="D15240" t="str">
            <v>653-0054</v>
          </cell>
          <cell r="E15240" t="str">
            <v>大畑歯科診療所</v>
          </cell>
          <cell r="F15240" t="str">
            <v>訪問看護</v>
          </cell>
          <cell r="G15240" t="str">
            <v>長田区長楽町４－３－１３</v>
          </cell>
        </row>
        <row r="15241">
          <cell r="C15241">
            <v>2830601726</v>
          </cell>
          <cell r="D15241" t="str">
            <v>653-0003</v>
          </cell>
          <cell r="E15241" t="str">
            <v>大同歯科診療所</v>
          </cell>
          <cell r="F15241" t="str">
            <v>居宅療養管理指導</v>
          </cell>
          <cell r="G15241" t="str">
            <v>長田区五番町８－１７－１</v>
          </cell>
        </row>
        <row r="15242">
          <cell r="C15242">
            <v>2830601726</v>
          </cell>
          <cell r="D15242" t="str">
            <v>653-0003</v>
          </cell>
          <cell r="E15242" t="str">
            <v>大同歯科診療所</v>
          </cell>
          <cell r="F15242" t="str">
            <v>訪問リハビリテーション</v>
          </cell>
          <cell r="G15242" t="str">
            <v>長田区五番町８－１７－１</v>
          </cell>
        </row>
        <row r="15243">
          <cell r="C15243">
            <v>2830601726</v>
          </cell>
          <cell r="D15243" t="str">
            <v>653-0003</v>
          </cell>
          <cell r="E15243" t="str">
            <v>大同歯科診療所</v>
          </cell>
          <cell r="F15243" t="str">
            <v>訪問看護</v>
          </cell>
          <cell r="G15243" t="str">
            <v>長田区五番町８－１７－１</v>
          </cell>
        </row>
        <row r="15244">
          <cell r="C15244">
            <v>2830601759</v>
          </cell>
          <cell r="D15244" t="str">
            <v>653-0000</v>
          </cell>
          <cell r="E15244" t="str">
            <v>てい歯科医院</v>
          </cell>
          <cell r="F15244" t="str">
            <v>居宅療養管理指導</v>
          </cell>
          <cell r="G15244" t="str">
            <v>長田区市長田区松野道２－５－５国際ビル２階</v>
          </cell>
        </row>
        <row r="15245">
          <cell r="C15245">
            <v>2830601759</v>
          </cell>
          <cell r="D15245" t="str">
            <v>653-0000</v>
          </cell>
          <cell r="E15245" t="str">
            <v>てい歯科医院</v>
          </cell>
          <cell r="F15245" t="str">
            <v>訪問リハビリテーション</v>
          </cell>
          <cell r="G15245" t="str">
            <v>長田区市長田区松野道２－５－５国際ビル２階</v>
          </cell>
        </row>
        <row r="15246">
          <cell r="C15246">
            <v>2830601759</v>
          </cell>
          <cell r="D15246" t="str">
            <v>653-0000</v>
          </cell>
          <cell r="E15246" t="str">
            <v>てい歯科医院</v>
          </cell>
          <cell r="F15246" t="str">
            <v>訪問看護</v>
          </cell>
          <cell r="G15246" t="str">
            <v>長田区市長田区松野道２－５－５国際ビル２階</v>
          </cell>
        </row>
        <row r="15247">
          <cell r="C15247">
            <v>2830601775</v>
          </cell>
          <cell r="D15247" t="str">
            <v>653-0811</v>
          </cell>
          <cell r="E15247" t="str">
            <v>伊藤歯科クリニック</v>
          </cell>
          <cell r="F15247" t="str">
            <v>居宅療養管理指導</v>
          </cell>
          <cell r="G15247" t="str">
            <v>長田区大塚町１－１－２１</v>
          </cell>
        </row>
        <row r="15248">
          <cell r="C15248">
            <v>2830601775</v>
          </cell>
          <cell r="D15248" t="str">
            <v>653-0811</v>
          </cell>
          <cell r="E15248" t="str">
            <v>伊藤歯科クリニック</v>
          </cell>
          <cell r="F15248" t="str">
            <v>訪問リハビリテーション</v>
          </cell>
          <cell r="G15248" t="str">
            <v>長田区大塚町１－１－２１</v>
          </cell>
        </row>
        <row r="15249">
          <cell r="C15249">
            <v>2830601775</v>
          </cell>
          <cell r="D15249" t="str">
            <v>653-0811</v>
          </cell>
          <cell r="E15249" t="str">
            <v>伊藤歯科クリニック</v>
          </cell>
          <cell r="F15249" t="str">
            <v>訪問看護</v>
          </cell>
          <cell r="G15249" t="str">
            <v>長田区大塚町１－１－２１</v>
          </cell>
        </row>
        <row r="15250">
          <cell r="C15250">
            <v>2830601783</v>
          </cell>
          <cell r="D15250" t="str">
            <v>653-0813</v>
          </cell>
          <cell r="E15250" t="str">
            <v>坪田歯科医院</v>
          </cell>
          <cell r="F15250" t="str">
            <v>介護予防居宅療養管理指導</v>
          </cell>
          <cell r="G15250" t="str">
            <v>長田区宮川町１－２６－２</v>
          </cell>
        </row>
        <row r="15251">
          <cell r="C15251">
            <v>2830601783</v>
          </cell>
          <cell r="D15251" t="str">
            <v>653-0813</v>
          </cell>
          <cell r="E15251" t="str">
            <v>坪田歯科医院</v>
          </cell>
          <cell r="F15251" t="str">
            <v>居宅療養管理指導</v>
          </cell>
          <cell r="G15251" t="str">
            <v>長田区宮川町１－２６－２</v>
          </cell>
        </row>
        <row r="15252">
          <cell r="C15252">
            <v>2830601783</v>
          </cell>
          <cell r="D15252" t="str">
            <v>653-0813</v>
          </cell>
          <cell r="E15252" t="str">
            <v>坪田歯科医院</v>
          </cell>
          <cell r="F15252" t="str">
            <v>訪問リハビリテーション</v>
          </cell>
          <cell r="G15252" t="str">
            <v>長田区宮川町１－２６－２</v>
          </cell>
        </row>
        <row r="15253">
          <cell r="C15253">
            <v>2830601783</v>
          </cell>
          <cell r="D15253" t="str">
            <v>653-0813</v>
          </cell>
          <cell r="E15253" t="str">
            <v>坪田歯科医院</v>
          </cell>
          <cell r="F15253" t="str">
            <v>訪問看護</v>
          </cell>
          <cell r="G15253" t="str">
            <v>長田区宮川町１－２６－２</v>
          </cell>
        </row>
        <row r="15254">
          <cell r="C15254">
            <v>2830601817</v>
          </cell>
          <cell r="D15254" t="str">
            <v>653-0038</v>
          </cell>
          <cell r="E15254" t="str">
            <v>浜田歯科医院</v>
          </cell>
          <cell r="F15254" t="str">
            <v>居宅療養管理指導</v>
          </cell>
          <cell r="G15254" t="str">
            <v>長田区若松町５－４－７ジョイントビル１階</v>
          </cell>
        </row>
        <row r="15255">
          <cell r="C15255">
            <v>2830601817</v>
          </cell>
          <cell r="D15255" t="str">
            <v>653-0038</v>
          </cell>
          <cell r="E15255" t="str">
            <v>浜田歯科医院</v>
          </cell>
          <cell r="F15255" t="str">
            <v>訪問リハビリテーション</v>
          </cell>
          <cell r="G15255" t="str">
            <v>長田区若松町５－４－７ジョイントビル１階</v>
          </cell>
        </row>
        <row r="15256">
          <cell r="C15256">
            <v>2830601817</v>
          </cell>
          <cell r="D15256" t="str">
            <v>653-0038</v>
          </cell>
          <cell r="E15256" t="str">
            <v>浜田歯科医院</v>
          </cell>
          <cell r="F15256" t="str">
            <v>訪問看護</v>
          </cell>
          <cell r="G15256" t="str">
            <v>長田区若松町５－４－７ジョイントビル１階</v>
          </cell>
        </row>
        <row r="15257">
          <cell r="C15257">
            <v>2830601825</v>
          </cell>
          <cell r="D15257" t="str">
            <v>653-0882</v>
          </cell>
          <cell r="E15257" t="str">
            <v>中山歯科医院</v>
          </cell>
          <cell r="F15257" t="str">
            <v>介護予防居宅療養管理指導</v>
          </cell>
          <cell r="G15257" t="str">
            <v>長田区長田天神町２－４－２０</v>
          </cell>
        </row>
        <row r="15258">
          <cell r="C15258">
            <v>2830601825</v>
          </cell>
          <cell r="D15258" t="str">
            <v>653-0882</v>
          </cell>
          <cell r="E15258" t="str">
            <v>中山歯科医院</v>
          </cell>
          <cell r="F15258" t="str">
            <v>居宅療養管理指導</v>
          </cell>
          <cell r="G15258" t="str">
            <v>長田区長田天神町２－４－２０</v>
          </cell>
        </row>
        <row r="15259">
          <cell r="C15259">
            <v>2830601825</v>
          </cell>
          <cell r="D15259" t="str">
            <v>653-0882</v>
          </cell>
          <cell r="E15259" t="str">
            <v>中山歯科医院</v>
          </cell>
          <cell r="F15259" t="str">
            <v>訪問リハビリテーション</v>
          </cell>
          <cell r="G15259" t="str">
            <v>長田区長田天神町２－４－２０</v>
          </cell>
        </row>
        <row r="15260">
          <cell r="C15260">
            <v>2830601825</v>
          </cell>
          <cell r="D15260" t="str">
            <v>653-0882</v>
          </cell>
          <cell r="E15260" t="str">
            <v>中山歯科医院</v>
          </cell>
          <cell r="F15260" t="str">
            <v>訪問看護</v>
          </cell>
          <cell r="G15260" t="str">
            <v>長田区長田天神町２－４－２０</v>
          </cell>
        </row>
        <row r="15261">
          <cell r="C15261">
            <v>2830601833</v>
          </cell>
          <cell r="D15261" t="str">
            <v>653-0012</v>
          </cell>
          <cell r="E15261" t="str">
            <v>清原歯科医院</v>
          </cell>
          <cell r="F15261" t="str">
            <v>居宅療養管理指導</v>
          </cell>
          <cell r="G15261" t="str">
            <v>長田区二番町１丁目２３</v>
          </cell>
        </row>
        <row r="15262">
          <cell r="C15262">
            <v>2830601833</v>
          </cell>
          <cell r="D15262" t="str">
            <v>653-0012</v>
          </cell>
          <cell r="E15262" t="str">
            <v>清原歯科医院</v>
          </cell>
          <cell r="F15262" t="str">
            <v>訪問リハビリテーション</v>
          </cell>
          <cell r="G15262" t="str">
            <v>長田区二番町１丁目２３</v>
          </cell>
        </row>
        <row r="15263">
          <cell r="C15263">
            <v>2830601833</v>
          </cell>
          <cell r="D15263" t="str">
            <v>653-0012</v>
          </cell>
          <cell r="E15263" t="str">
            <v>清原歯科医院</v>
          </cell>
          <cell r="F15263" t="str">
            <v>訪問看護</v>
          </cell>
          <cell r="G15263" t="str">
            <v>長田区二番町１丁目２３</v>
          </cell>
        </row>
        <row r="15264">
          <cell r="C15264">
            <v>2830601841</v>
          </cell>
          <cell r="D15264" t="str">
            <v>653-0024</v>
          </cell>
          <cell r="E15264" t="str">
            <v>おおにし歯科</v>
          </cell>
          <cell r="F15264" t="str">
            <v>介護予防居宅療養管理指導</v>
          </cell>
          <cell r="G15264" t="str">
            <v>長田区浜添通３－４－１０</v>
          </cell>
        </row>
        <row r="15265">
          <cell r="C15265">
            <v>2830601841</v>
          </cell>
          <cell r="D15265" t="str">
            <v>653-0024</v>
          </cell>
          <cell r="E15265" t="str">
            <v>おおにし歯科</v>
          </cell>
          <cell r="F15265" t="str">
            <v>介護予防訪問リハビリテーション</v>
          </cell>
          <cell r="G15265" t="str">
            <v>長田区浜添通３－４－１０</v>
          </cell>
        </row>
        <row r="15266">
          <cell r="C15266">
            <v>2830601841</v>
          </cell>
          <cell r="D15266" t="str">
            <v>653-0024</v>
          </cell>
          <cell r="E15266" t="str">
            <v>おおにし歯科</v>
          </cell>
          <cell r="F15266" t="str">
            <v>介護予防訪問看護</v>
          </cell>
          <cell r="G15266" t="str">
            <v>長田区浜添通３－４－１０</v>
          </cell>
        </row>
        <row r="15267">
          <cell r="C15267">
            <v>2830601841</v>
          </cell>
          <cell r="D15267" t="str">
            <v>653-0024</v>
          </cell>
          <cell r="E15267" t="str">
            <v>おおにし歯科</v>
          </cell>
          <cell r="F15267" t="str">
            <v>居宅療養管理指導</v>
          </cell>
          <cell r="G15267" t="str">
            <v>長田区浜添通３－４－１０</v>
          </cell>
        </row>
        <row r="15268">
          <cell r="C15268">
            <v>2830601841</v>
          </cell>
          <cell r="D15268" t="str">
            <v>653-0024</v>
          </cell>
          <cell r="E15268" t="str">
            <v>おおにし歯科</v>
          </cell>
          <cell r="F15268" t="str">
            <v>訪問リハビリテーション</v>
          </cell>
          <cell r="G15268" t="str">
            <v>長田区浜添通３－４－１０</v>
          </cell>
        </row>
        <row r="15269">
          <cell r="C15269">
            <v>2830601841</v>
          </cell>
          <cell r="D15269" t="str">
            <v>653-0024</v>
          </cell>
          <cell r="E15269" t="str">
            <v>おおにし歯科</v>
          </cell>
          <cell r="F15269" t="str">
            <v>訪問看護</v>
          </cell>
          <cell r="G15269" t="str">
            <v>長田区浜添通３－４－１０</v>
          </cell>
        </row>
        <row r="15270">
          <cell r="C15270">
            <v>2830601858</v>
          </cell>
          <cell r="D15270" t="str">
            <v>653-0836</v>
          </cell>
          <cell r="E15270" t="str">
            <v>久野歯科医院</v>
          </cell>
          <cell r="F15270" t="str">
            <v>介護予防居宅療養管理指導</v>
          </cell>
          <cell r="G15270" t="str">
            <v>長田区神楽町６－３－１５日進ビル２階</v>
          </cell>
        </row>
        <row r="15271">
          <cell r="C15271">
            <v>2830601858</v>
          </cell>
          <cell r="D15271" t="str">
            <v>653-0836</v>
          </cell>
          <cell r="E15271" t="str">
            <v>久野歯科医院</v>
          </cell>
          <cell r="F15271" t="str">
            <v>居宅療養管理指導</v>
          </cell>
          <cell r="G15271" t="str">
            <v>長田区神楽町６－３－１５日進ビル２階</v>
          </cell>
        </row>
        <row r="15272">
          <cell r="C15272">
            <v>2830601858</v>
          </cell>
          <cell r="D15272" t="str">
            <v>653-0836</v>
          </cell>
          <cell r="E15272" t="str">
            <v>久野歯科医院</v>
          </cell>
          <cell r="F15272" t="str">
            <v>訪問リハビリテーション</v>
          </cell>
          <cell r="G15272" t="str">
            <v>長田区神楽町６－３－１５日進ビル２階</v>
          </cell>
        </row>
        <row r="15273">
          <cell r="C15273">
            <v>2830601858</v>
          </cell>
          <cell r="D15273" t="str">
            <v>653-0836</v>
          </cell>
          <cell r="E15273" t="str">
            <v>久野歯科医院</v>
          </cell>
          <cell r="F15273" t="str">
            <v>訪問看護</v>
          </cell>
          <cell r="G15273" t="str">
            <v>長田区神楽町６－３－１５日進ビル２階</v>
          </cell>
        </row>
        <row r="15274">
          <cell r="C15274">
            <v>2830601866</v>
          </cell>
          <cell r="D15274" t="str">
            <v>653-0812</v>
          </cell>
          <cell r="E15274" t="str">
            <v>志水歯科医院</v>
          </cell>
          <cell r="F15274" t="str">
            <v>居宅療養管理指導</v>
          </cell>
          <cell r="G15274" t="str">
            <v>長田区長田町１－３－１－２０６</v>
          </cell>
        </row>
        <row r="15275">
          <cell r="C15275">
            <v>2830601866</v>
          </cell>
          <cell r="D15275" t="str">
            <v>653-0812</v>
          </cell>
          <cell r="E15275" t="str">
            <v>志水歯科医院</v>
          </cell>
          <cell r="F15275" t="str">
            <v>訪問リハビリテーション</v>
          </cell>
          <cell r="G15275" t="str">
            <v>長田区長田町１－３－１－２０６</v>
          </cell>
        </row>
        <row r="15276">
          <cell r="C15276">
            <v>2830601866</v>
          </cell>
          <cell r="D15276" t="str">
            <v>653-0812</v>
          </cell>
          <cell r="E15276" t="str">
            <v>志水歯科医院</v>
          </cell>
          <cell r="F15276" t="str">
            <v>訪問看護</v>
          </cell>
          <cell r="G15276" t="str">
            <v>長田区長田町１－３－１－２０６</v>
          </cell>
        </row>
        <row r="15277">
          <cell r="C15277">
            <v>2830601874</v>
          </cell>
          <cell r="D15277" t="str">
            <v>653-0835</v>
          </cell>
          <cell r="E15277" t="str">
            <v>医療法人社団神戸歯科診療所</v>
          </cell>
          <cell r="F15277" t="str">
            <v>居宅療養管理指導</v>
          </cell>
          <cell r="G15277" t="str">
            <v>長田区細田町６－１－２０</v>
          </cell>
        </row>
        <row r="15278">
          <cell r="C15278">
            <v>2830601874</v>
          </cell>
          <cell r="D15278" t="str">
            <v>653-0835</v>
          </cell>
          <cell r="E15278" t="str">
            <v>医療法人社団神戸歯科診療所</v>
          </cell>
          <cell r="F15278" t="str">
            <v>訪問リハビリテーション</v>
          </cell>
          <cell r="G15278" t="str">
            <v>長田区細田町６－１－２０</v>
          </cell>
        </row>
        <row r="15279">
          <cell r="C15279">
            <v>2830601874</v>
          </cell>
          <cell r="D15279" t="str">
            <v>653-0835</v>
          </cell>
          <cell r="E15279" t="str">
            <v>医療法人社団神戸歯科診療所</v>
          </cell>
          <cell r="F15279" t="str">
            <v>訪問看護</v>
          </cell>
          <cell r="G15279" t="str">
            <v>長田区細田町６－１－２０</v>
          </cell>
        </row>
        <row r="15280">
          <cell r="C15280">
            <v>2830601882</v>
          </cell>
          <cell r="D15280" t="str">
            <v>653-0042</v>
          </cell>
          <cell r="E15280" t="str">
            <v>シオタニ歯科医院</v>
          </cell>
          <cell r="F15280" t="str">
            <v>介護予防居宅療養管理指導</v>
          </cell>
          <cell r="G15280" t="str">
            <v>長田区二葉町６－１－１１</v>
          </cell>
        </row>
        <row r="15281">
          <cell r="C15281">
            <v>2830601882</v>
          </cell>
          <cell r="D15281" t="str">
            <v>653-0042</v>
          </cell>
          <cell r="E15281" t="str">
            <v>シオタニ歯科医院</v>
          </cell>
          <cell r="F15281" t="str">
            <v>介護予防訪問リハビリテーション</v>
          </cell>
          <cell r="G15281" t="str">
            <v>長田区二葉町６－１－１１</v>
          </cell>
        </row>
        <row r="15282">
          <cell r="C15282">
            <v>2830601882</v>
          </cell>
          <cell r="D15282" t="str">
            <v>653-0042</v>
          </cell>
          <cell r="E15282" t="str">
            <v>シオタニ歯科医院</v>
          </cell>
          <cell r="F15282" t="str">
            <v>介護予防訪問看護</v>
          </cell>
          <cell r="G15282" t="str">
            <v>長田区二葉町６－１－１１</v>
          </cell>
        </row>
        <row r="15283">
          <cell r="C15283">
            <v>2830601882</v>
          </cell>
          <cell r="D15283" t="str">
            <v>653-0042</v>
          </cell>
          <cell r="E15283" t="str">
            <v>シオタニ歯科医院</v>
          </cell>
          <cell r="F15283" t="str">
            <v>居宅療養管理指導</v>
          </cell>
          <cell r="G15283" t="str">
            <v>長田区二葉町６－１－１１</v>
          </cell>
        </row>
        <row r="15284">
          <cell r="C15284">
            <v>2830601882</v>
          </cell>
          <cell r="D15284" t="str">
            <v>653-0042</v>
          </cell>
          <cell r="E15284" t="str">
            <v>シオタニ歯科医院</v>
          </cell>
          <cell r="F15284" t="str">
            <v>訪問リハビリテーション</v>
          </cell>
          <cell r="G15284" t="str">
            <v>長田区二葉町６－１－１１</v>
          </cell>
        </row>
        <row r="15285">
          <cell r="C15285">
            <v>2830601882</v>
          </cell>
          <cell r="D15285" t="str">
            <v>653-0042</v>
          </cell>
          <cell r="E15285" t="str">
            <v>シオタニ歯科医院</v>
          </cell>
          <cell r="F15285" t="str">
            <v>訪問看護</v>
          </cell>
          <cell r="G15285" t="str">
            <v>長田区二葉町６－１－１１</v>
          </cell>
        </row>
        <row r="15286">
          <cell r="C15286">
            <v>2830601916</v>
          </cell>
          <cell r="D15286" t="str">
            <v>653-0861</v>
          </cell>
          <cell r="E15286" t="str">
            <v>まえだ歯科医院</v>
          </cell>
          <cell r="F15286" t="str">
            <v>介護予防居宅療養管理指導</v>
          </cell>
          <cell r="G15286" t="str">
            <v>長田区林山町１－１デメチル高取台１階</v>
          </cell>
        </row>
        <row r="15287">
          <cell r="C15287">
            <v>2830601916</v>
          </cell>
          <cell r="D15287" t="str">
            <v>653-0861</v>
          </cell>
          <cell r="E15287" t="str">
            <v>まえだ歯科医院</v>
          </cell>
          <cell r="F15287" t="str">
            <v>居宅療養管理指導</v>
          </cell>
          <cell r="G15287" t="str">
            <v>長田区林山町１－１デメチル高取台１階</v>
          </cell>
        </row>
        <row r="15288">
          <cell r="C15288">
            <v>2830601916</v>
          </cell>
          <cell r="D15288" t="str">
            <v>653-0861</v>
          </cell>
          <cell r="E15288" t="str">
            <v>まえだ歯科医院</v>
          </cell>
          <cell r="F15288" t="str">
            <v>訪問リハビリテーション</v>
          </cell>
          <cell r="G15288" t="str">
            <v>長田区林山町１－１デメチル高取台１階</v>
          </cell>
        </row>
        <row r="15289">
          <cell r="C15289">
            <v>2830601916</v>
          </cell>
          <cell r="D15289" t="str">
            <v>653-0861</v>
          </cell>
          <cell r="E15289" t="str">
            <v>まえだ歯科医院</v>
          </cell>
          <cell r="F15289" t="str">
            <v>訪問看護</v>
          </cell>
          <cell r="G15289" t="str">
            <v>長田区林山町１－１デメチル高取台１階</v>
          </cell>
        </row>
        <row r="15290">
          <cell r="C15290">
            <v>2830601924</v>
          </cell>
          <cell r="D15290" t="str">
            <v>653-0037</v>
          </cell>
          <cell r="E15290" t="str">
            <v>まなべ歯科医院</v>
          </cell>
          <cell r="F15290" t="str">
            <v>介護予防居宅療養管理指導</v>
          </cell>
          <cell r="G15290" t="str">
            <v>長田区大橋町１０－１－２７－２０３</v>
          </cell>
        </row>
        <row r="15291">
          <cell r="C15291">
            <v>2830601924</v>
          </cell>
          <cell r="D15291" t="str">
            <v>653-0037</v>
          </cell>
          <cell r="E15291" t="str">
            <v>まなべ歯科医院</v>
          </cell>
          <cell r="F15291" t="str">
            <v>居宅療養管理指導</v>
          </cell>
          <cell r="G15291" t="str">
            <v>長田区大橋町１０－１－２７－２０３</v>
          </cell>
        </row>
        <row r="15292">
          <cell r="C15292">
            <v>2830601924</v>
          </cell>
          <cell r="D15292" t="str">
            <v>653-0037</v>
          </cell>
          <cell r="E15292" t="str">
            <v>まなべ歯科医院</v>
          </cell>
          <cell r="F15292" t="str">
            <v>訪問リハビリテーション</v>
          </cell>
          <cell r="G15292" t="str">
            <v>長田区大橋町１０－１－２７－２０３</v>
          </cell>
        </row>
        <row r="15293">
          <cell r="C15293">
            <v>2830601924</v>
          </cell>
          <cell r="D15293" t="str">
            <v>653-0037</v>
          </cell>
          <cell r="E15293" t="str">
            <v>まなべ歯科医院</v>
          </cell>
          <cell r="F15293" t="str">
            <v>訪問看護</v>
          </cell>
          <cell r="G15293" t="str">
            <v>長田区大橋町１０－１－２７－２０３</v>
          </cell>
        </row>
        <row r="15294">
          <cell r="C15294">
            <v>2830601932</v>
          </cell>
          <cell r="D15294" t="str">
            <v>653-0874</v>
          </cell>
          <cell r="E15294" t="str">
            <v>村上歯科医院</v>
          </cell>
          <cell r="F15294" t="str">
            <v>居宅療養管理指導</v>
          </cell>
          <cell r="G15294" t="str">
            <v>長田区西丸山町２－１４－６今井ビル２階</v>
          </cell>
        </row>
        <row r="15295">
          <cell r="C15295">
            <v>2830601932</v>
          </cell>
          <cell r="D15295" t="str">
            <v>653-0874</v>
          </cell>
          <cell r="E15295" t="str">
            <v>村上歯科医院</v>
          </cell>
          <cell r="F15295" t="str">
            <v>訪問リハビリテーション</v>
          </cell>
          <cell r="G15295" t="str">
            <v>長田区西丸山町２－１４－６今井ビル２階</v>
          </cell>
        </row>
        <row r="15296">
          <cell r="C15296">
            <v>2830601932</v>
          </cell>
          <cell r="D15296" t="str">
            <v>653-0874</v>
          </cell>
          <cell r="E15296" t="str">
            <v>村上歯科医院</v>
          </cell>
          <cell r="F15296" t="str">
            <v>訪問看護</v>
          </cell>
          <cell r="G15296" t="str">
            <v>長田区西丸山町２－１４－６今井ビル２階</v>
          </cell>
        </row>
        <row r="15297">
          <cell r="C15297">
            <v>2830601957</v>
          </cell>
          <cell r="D15297" t="str">
            <v>653-0806</v>
          </cell>
          <cell r="E15297" t="str">
            <v>阪本歯科医院</v>
          </cell>
          <cell r="F15297" t="str">
            <v>介護予防居宅療養管理指導</v>
          </cell>
          <cell r="G15297" t="str">
            <v>長田区大丸町３－５－１２</v>
          </cell>
        </row>
        <row r="15298">
          <cell r="C15298">
            <v>2830601957</v>
          </cell>
          <cell r="D15298" t="str">
            <v>653-0806</v>
          </cell>
          <cell r="E15298" t="str">
            <v>阪本歯科医院</v>
          </cell>
          <cell r="F15298" t="str">
            <v>居宅療養管理指導</v>
          </cell>
          <cell r="G15298" t="str">
            <v>長田区大丸町３－５－１２</v>
          </cell>
        </row>
        <row r="15299">
          <cell r="C15299">
            <v>2830601957</v>
          </cell>
          <cell r="D15299" t="str">
            <v>653-0806</v>
          </cell>
          <cell r="E15299" t="str">
            <v>阪本歯科医院</v>
          </cell>
          <cell r="F15299" t="str">
            <v>訪問リハビリテーション</v>
          </cell>
          <cell r="G15299" t="str">
            <v>長田区大丸町３－５－１２</v>
          </cell>
        </row>
        <row r="15300">
          <cell r="C15300">
            <v>2830601957</v>
          </cell>
          <cell r="D15300" t="str">
            <v>653-0806</v>
          </cell>
          <cell r="E15300" t="str">
            <v>阪本歯科医院</v>
          </cell>
          <cell r="F15300" t="str">
            <v>訪問看護</v>
          </cell>
          <cell r="G15300" t="str">
            <v>長田区大丸町３－５－１２</v>
          </cell>
        </row>
        <row r="15301">
          <cell r="C15301">
            <v>2830601965</v>
          </cell>
          <cell r="D15301" t="str">
            <v>653-0862</v>
          </cell>
          <cell r="E15301" t="str">
            <v>北上歯科医院</v>
          </cell>
          <cell r="F15301" t="str">
            <v>居宅療養管理指導</v>
          </cell>
          <cell r="G15301" t="str">
            <v>長田区西山町３－３－１２ワコーレ西山１階</v>
          </cell>
        </row>
        <row r="15302">
          <cell r="C15302">
            <v>2830601965</v>
          </cell>
          <cell r="D15302" t="str">
            <v>653-0862</v>
          </cell>
          <cell r="E15302" t="str">
            <v>北上歯科医院</v>
          </cell>
          <cell r="F15302" t="str">
            <v>訪問リハビリテーション</v>
          </cell>
          <cell r="G15302" t="str">
            <v>長田区西山町３－３－１２ワコーレ西山１階</v>
          </cell>
        </row>
        <row r="15303">
          <cell r="C15303">
            <v>2830601965</v>
          </cell>
          <cell r="D15303" t="str">
            <v>653-0862</v>
          </cell>
          <cell r="E15303" t="str">
            <v>北上歯科医院</v>
          </cell>
          <cell r="F15303" t="str">
            <v>訪問看護</v>
          </cell>
          <cell r="G15303" t="str">
            <v>長田区西山町３－３－１２ワコーレ西山１階</v>
          </cell>
        </row>
        <row r="15304">
          <cell r="C15304">
            <v>2830601973</v>
          </cell>
          <cell r="D15304" t="str">
            <v>653-0037</v>
          </cell>
          <cell r="E15304" t="str">
            <v>末瀬歯科医院</v>
          </cell>
          <cell r="F15304" t="str">
            <v>介護予防居宅療養管理指導</v>
          </cell>
          <cell r="G15304" t="str">
            <v>長田区大橋町２－１－１７</v>
          </cell>
        </row>
        <row r="15305">
          <cell r="C15305">
            <v>2830601973</v>
          </cell>
          <cell r="D15305" t="str">
            <v>653-0037</v>
          </cell>
          <cell r="E15305" t="str">
            <v>末瀬歯科医院</v>
          </cell>
          <cell r="F15305" t="str">
            <v>居宅療養管理指導</v>
          </cell>
          <cell r="G15305" t="str">
            <v>長田区大橋町２－１－１７</v>
          </cell>
        </row>
        <row r="15306">
          <cell r="C15306">
            <v>2830601973</v>
          </cell>
          <cell r="D15306" t="str">
            <v>653-0037</v>
          </cell>
          <cell r="E15306" t="str">
            <v>末瀬歯科医院</v>
          </cell>
          <cell r="F15306" t="str">
            <v>訪問リハビリテーション</v>
          </cell>
          <cell r="G15306" t="str">
            <v>長田区大橋町２－１－１７</v>
          </cell>
        </row>
        <row r="15307">
          <cell r="C15307">
            <v>2830601973</v>
          </cell>
          <cell r="D15307" t="str">
            <v>653-0037</v>
          </cell>
          <cell r="E15307" t="str">
            <v>末瀬歯科医院</v>
          </cell>
          <cell r="F15307" t="str">
            <v>訪問看護</v>
          </cell>
          <cell r="G15307" t="str">
            <v>長田区大橋町２－１－１７</v>
          </cell>
        </row>
        <row r="15308">
          <cell r="C15308">
            <v>2830601981</v>
          </cell>
          <cell r="D15308" t="str">
            <v>653-0041</v>
          </cell>
          <cell r="E15308" t="str">
            <v>コダマ歯科医院</v>
          </cell>
          <cell r="F15308" t="str">
            <v>居宅療養管理指導</v>
          </cell>
          <cell r="G15308" t="str">
            <v>長田区久保町６－４－１０－１０１</v>
          </cell>
        </row>
        <row r="15309">
          <cell r="C15309">
            <v>2830601981</v>
          </cell>
          <cell r="D15309" t="str">
            <v>653-0041</v>
          </cell>
          <cell r="E15309" t="str">
            <v>コダマ歯科医院</v>
          </cell>
          <cell r="F15309" t="str">
            <v>訪問リハビリテーション</v>
          </cell>
          <cell r="G15309" t="str">
            <v>長田区久保町６－４－１０－１０１</v>
          </cell>
        </row>
        <row r="15310">
          <cell r="C15310">
            <v>2830601981</v>
          </cell>
          <cell r="D15310" t="str">
            <v>653-0041</v>
          </cell>
          <cell r="E15310" t="str">
            <v>コダマ歯科医院</v>
          </cell>
          <cell r="F15310" t="str">
            <v>訪問看護</v>
          </cell>
          <cell r="G15310" t="str">
            <v>長田区久保町６－４－１０－１０１</v>
          </cell>
        </row>
        <row r="15311">
          <cell r="C15311">
            <v>2830601999</v>
          </cell>
          <cell r="D15311" t="str">
            <v>653-0811</v>
          </cell>
          <cell r="E15311" t="str">
            <v>松本歯科医院</v>
          </cell>
          <cell r="F15311" t="str">
            <v>介護予防居宅療養管理指導</v>
          </cell>
          <cell r="G15311" t="str">
            <v>長田区大塚町４－１－２８</v>
          </cell>
        </row>
        <row r="15312">
          <cell r="C15312">
            <v>2830601999</v>
          </cell>
          <cell r="D15312" t="str">
            <v>653-0811</v>
          </cell>
          <cell r="E15312" t="str">
            <v>松本歯科医院</v>
          </cell>
          <cell r="F15312" t="str">
            <v>介護予防訪問リハビリテーション</v>
          </cell>
          <cell r="G15312" t="str">
            <v>長田区大塚町４－１－２８</v>
          </cell>
        </row>
        <row r="15313">
          <cell r="C15313">
            <v>2830601999</v>
          </cell>
          <cell r="D15313" t="str">
            <v>653-0811</v>
          </cell>
          <cell r="E15313" t="str">
            <v>松本歯科医院</v>
          </cell>
          <cell r="F15313" t="str">
            <v>介護予防訪問看護</v>
          </cell>
          <cell r="G15313" t="str">
            <v>長田区大塚町４－１－２８</v>
          </cell>
        </row>
        <row r="15314">
          <cell r="C15314">
            <v>2830601999</v>
          </cell>
          <cell r="D15314" t="str">
            <v>653-0811</v>
          </cell>
          <cell r="E15314" t="str">
            <v>松本歯科医院</v>
          </cell>
          <cell r="F15314" t="str">
            <v>居宅療養管理指導</v>
          </cell>
          <cell r="G15314" t="str">
            <v>長田区大塚町４－１－２８</v>
          </cell>
        </row>
        <row r="15315">
          <cell r="C15315">
            <v>2830601999</v>
          </cell>
          <cell r="D15315" t="str">
            <v>653-0811</v>
          </cell>
          <cell r="E15315" t="str">
            <v>松本歯科医院</v>
          </cell>
          <cell r="F15315" t="str">
            <v>訪問リハビリテーション</v>
          </cell>
          <cell r="G15315" t="str">
            <v>長田区大塚町４－１－２８</v>
          </cell>
        </row>
        <row r="15316">
          <cell r="C15316">
            <v>2830601999</v>
          </cell>
          <cell r="D15316" t="str">
            <v>653-0811</v>
          </cell>
          <cell r="E15316" t="str">
            <v>松本歯科医院</v>
          </cell>
          <cell r="F15316" t="str">
            <v>訪問看護</v>
          </cell>
          <cell r="G15316" t="str">
            <v>長田区大塚町４－１－２８</v>
          </cell>
        </row>
        <row r="15317">
          <cell r="C15317">
            <v>2830602054</v>
          </cell>
          <cell r="D15317" t="str">
            <v>653-0031</v>
          </cell>
          <cell r="E15317" t="str">
            <v>岡田歯科医院</v>
          </cell>
          <cell r="F15317" t="str">
            <v>介護予防居宅療養管理指導</v>
          </cell>
          <cell r="G15317" t="str">
            <v>長田区西尻池町２－３－６フォレスト１階</v>
          </cell>
        </row>
        <row r="15318">
          <cell r="C15318">
            <v>2830602054</v>
          </cell>
          <cell r="D15318" t="str">
            <v>653-0031</v>
          </cell>
          <cell r="E15318" t="str">
            <v>岡田歯科医院</v>
          </cell>
          <cell r="F15318" t="str">
            <v>居宅療養管理指導</v>
          </cell>
          <cell r="G15318" t="str">
            <v>長田区西尻池町２－３－６フォレスト１階</v>
          </cell>
        </row>
        <row r="15319">
          <cell r="C15319">
            <v>2830602054</v>
          </cell>
          <cell r="D15319" t="str">
            <v>653-0031</v>
          </cell>
          <cell r="E15319" t="str">
            <v>岡田歯科医院</v>
          </cell>
          <cell r="F15319" t="str">
            <v>訪問リハビリテーション</v>
          </cell>
          <cell r="G15319" t="str">
            <v>長田区西尻池町２－３－６フォレスト１階</v>
          </cell>
        </row>
        <row r="15320">
          <cell r="C15320">
            <v>2830602054</v>
          </cell>
          <cell r="D15320" t="str">
            <v>653-0031</v>
          </cell>
          <cell r="E15320" t="str">
            <v>岡田歯科医院</v>
          </cell>
          <cell r="F15320" t="str">
            <v>訪問看護</v>
          </cell>
          <cell r="G15320" t="str">
            <v>長田区西尻池町２－３－６フォレスト１階</v>
          </cell>
        </row>
        <row r="15321">
          <cell r="C15321">
            <v>2830602062</v>
          </cell>
          <cell r="D15321" t="str">
            <v>653-0841</v>
          </cell>
          <cell r="E15321" t="str">
            <v>森歯科医院</v>
          </cell>
          <cell r="F15321" t="str">
            <v>介護予防居宅療養管理指導</v>
          </cell>
          <cell r="G15321" t="str">
            <v>長田区松野通１丁目５－１６</v>
          </cell>
        </row>
        <row r="15322">
          <cell r="C15322">
            <v>2830602062</v>
          </cell>
          <cell r="D15322" t="str">
            <v>653-0841</v>
          </cell>
          <cell r="E15322" t="str">
            <v>森歯科医院</v>
          </cell>
          <cell r="F15322" t="str">
            <v>居宅療養管理指導</v>
          </cell>
          <cell r="G15322" t="str">
            <v>長田区松野通１丁目５－１６</v>
          </cell>
        </row>
        <row r="15323">
          <cell r="C15323">
            <v>2830602088</v>
          </cell>
          <cell r="D15323" t="str">
            <v>653-0004</v>
          </cell>
          <cell r="E15323" t="str">
            <v>片山歯科医院</v>
          </cell>
          <cell r="F15323" t="str">
            <v>介護予防居宅療養管理指導</v>
          </cell>
          <cell r="G15323" t="str">
            <v>長田区四番町６－２－２</v>
          </cell>
        </row>
        <row r="15324">
          <cell r="C15324">
            <v>2830602088</v>
          </cell>
          <cell r="D15324" t="str">
            <v>653-0004</v>
          </cell>
          <cell r="E15324" t="str">
            <v>片山歯科医院</v>
          </cell>
          <cell r="F15324" t="str">
            <v>居宅療養管理指導</v>
          </cell>
          <cell r="G15324" t="str">
            <v>長田区四番町６－２－２</v>
          </cell>
        </row>
        <row r="15325">
          <cell r="C15325">
            <v>2830602088</v>
          </cell>
          <cell r="D15325" t="str">
            <v>653-0004</v>
          </cell>
          <cell r="E15325" t="str">
            <v>片山歯科医院</v>
          </cell>
          <cell r="F15325" t="str">
            <v>訪問リハビリテーション</v>
          </cell>
          <cell r="G15325" t="str">
            <v>長田区四番町６－２－２</v>
          </cell>
        </row>
        <row r="15326">
          <cell r="C15326">
            <v>2830602088</v>
          </cell>
          <cell r="D15326" t="str">
            <v>653-0004</v>
          </cell>
          <cell r="E15326" t="str">
            <v>片山歯科医院</v>
          </cell>
          <cell r="F15326" t="str">
            <v>訪問看護</v>
          </cell>
          <cell r="G15326" t="str">
            <v>長田区四番町６－２－２</v>
          </cell>
        </row>
        <row r="15327">
          <cell r="C15327">
            <v>2830602104</v>
          </cell>
          <cell r="D15327" t="str">
            <v>653-0041</v>
          </cell>
          <cell r="E15327" t="str">
            <v>的場歯科医院</v>
          </cell>
          <cell r="F15327" t="str">
            <v>居宅療養管理指導</v>
          </cell>
          <cell r="G15327" t="str">
            <v>長田区久保町３－９－１２</v>
          </cell>
        </row>
        <row r="15328">
          <cell r="C15328">
            <v>2830602104</v>
          </cell>
          <cell r="D15328" t="str">
            <v>653-0041</v>
          </cell>
          <cell r="E15328" t="str">
            <v>的場歯科医院</v>
          </cell>
          <cell r="F15328" t="str">
            <v>訪問リハビリテーション</v>
          </cell>
          <cell r="G15328" t="str">
            <v>長田区久保町３－９－１２</v>
          </cell>
        </row>
        <row r="15329">
          <cell r="C15329">
            <v>2830602104</v>
          </cell>
          <cell r="D15329" t="str">
            <v>653-0041</v>
          </cell>
          <cell r="E15329" t="str">
            <v>的場歯科医院</v>
          </cell>
          <cell r="F15329" t="str">
            <v>訪問看護</v>
          </cell>
          <cell r="G15329" t="str">
            <v>長田区久保町３－９－１２</v>
          </cell>
        </row>
        <row r="15330">
          <cell r="C15330">
            <v>2830602112</v>
          </cell>
          <cell r="D15330" t="str">
            <v>653-0811</v>
          </cell>
          <cell r="E15330" t="str">
            <v>きむら歯科医院</v>
          </cell>
          <cell r="F15330" t="str">
            <v>居宅療養管理指導</v>
          </cell>
          <cell r="G15330" t="str">
            <v>長田区大塚町１－８－１１プレノ長田３０２</v>
          </cell>
        </row>
        <row r="15331">
          <cell r="C15331">
            <v>2830602112</v>
          </cell>
          <cell r="D15331" t="str">
            <v>653-0811</v>
          </cell>
          <cell r="E15331" t="str">
            <v>きむら歯科医院</v>
          </cell>
          <cell r="F15331" t="str">
            <v>訪問リハビリテーション</v>
          </cell>
          <cell r="G15331" t="str">
            <v>長田区大塚町１－８－１１プレノ長田３０２</v>
          </cell>
        </row>
        <row r="15332">
          <cell r="C15332">
            <v>2830602112</v>
          </cell>
          <cell r="D15332" t="str">
            <v>653-0811</v>
          </cell>
          <cell r="E15332" t="str">
            <v>きむら歯科医院</v>
          </cell>
          <cell r="F15332" t="str">
            <v>訪問看護</v>
          </cell>
          <cell r="G15332" t="str">
            <v>長田区大塚町１－８－１１プレノ長田３０２</v>
          </cell>
        </row>
        <row r="15333">
          <cell r="C15333">
            <v>2830602120</v>
          </cell>
          <cell r="D15333" t="str">
            <v>653-0016</v>
          </cell>
          <cell r="E15333" t="str">
            <v>高橋歯科医院</v>
          </cell>
          <cell r="F15333" t="str">
            <v>介護予防居宅療養管理指導</v>
          </cell>
          <cell r="G15333" t="str">
            <v>長田区北町２－１－３北池ビル２０Ａ</v>
          </cell>
        </row>
        <row r="15334">
          <cell r="C15334">
            <v>2830602120</v>
          </cell>
          <cell r="D15334" t="str">
            <v>653-0016</v>
          </cell>
          <cell r="E15334" t="str">
            <v>高橋歯科医院</v>
          </cell>
          <cell r="F15334" t="str">
            <v>居宅療養管理指導</v>
          </cell>
          <cell r="G15334" t="str">
            <v>長田区北町２－１－３北池ビル２０Ａ</v>
          </cell>
        </row>
        <row r="15335">
          <cell r="C15335">
            <v>2830602120</v>
          </cell>
          <cell r="D15335" t="str">
            <v>653-0016</v>
          </cell>
          <cell r="E15335" t="str">
            <v>高橋歯科医院</v>
          </cell>
          <cell r="F15335" t="str">
            <v>訪問リハビリテーション</v>
          </cell>
          <cell r="G15335" t="str">
            <v>長田区北町２－１－３北池ビル２０Ａ</v>
          </cell>
        </row>
        <row r="15336">
          <cell r="C15336">
            <v>2830602120</v>
          </cell>
          <cell r="D15336" t="str">
            <v>653-0016</v>
          </cell>
          <cell r="E15336" t="str">
            <v>高橋歯科医院</v>
          </cell>
          <cell r="F15336" t="str">
            <v>訪問看護</v>
          </cell>
          <cell r="G15336" t="str">
            <v>長田区北町２－１－３北池ビル２０Ａ</v>
          </cell>
        </row>
        <row r="15337">
          <cell r="C15337">
            <v>2830602138</v>
          </cell>
          <cell r="D15337" t="str">
            <v>653-0038</v>
          </cell>
          <cell r="E15337" t="str">
            <v>三木歯科医院</v>
          </cell>
          <cell r="F15337" t="str">
            <v>介護予防居宅療養管理指導</v>
          </cell>
          <cell r="G15337" t="str">
            <v>長田区若松町９－１－５小路ビル４階</v>
          </cell>
        </row>
        <row r="15338">
          <cell r="C15338">
            <v>2830602138</v>
          </cell>
          <cell r="D15338" t="str">
            <v>653-0038</v>
          </cell>
          <cell r="E15338" t="str">
            <v>三木歯科医院</v>
          </cell>
          <cell r="F15338" t="str">
            <v>居宅療養管理指導</v>
          </cell>
          <cell r="G15338" t="str">
            <v>長田区若松町９－１－５小路ビル４階</v>
          </cell>
        </row>
        <row r="15339">
          <cell r="C15339">
            <v>2830602138</v>
          </cell>
          <cell r="D15339" t="str">
            <v>653-0038</v>
          </cell>
          <cell r="E15339" t="str">
            <v>三木歯科医院</v>
          </cell>
          <cell r="F15339" t="str">
            <v>訪問リハビリテーション</v>
          </cell>
          <cell r="G15339" t="str">
            <v>長田区若松町９－１－５小路ビル４階</v>
          </cell>
        </row>
        <row r="15340">
          <cell r="C15340">
            <v>2830602138</v>
          </cell>
          <cell r="D15340" t="str">
            <v>653-0038</v>
          </cell>
          <cell r="E15340" t="str">
            <v>三木歯科医院</v>
          </cell>
          <cell r="F15340" t="str">
            <v>訪問看護</v>
          </cell>
          <cell r="G15340" t="str">
            <v>長田区若松町９－１－５小路ビル４階</v>
          </cell>
        </row>
        <row r="15341">
          <cell r="C15341">
            <v>2830602146</v>
          </cell>
          <cell r="D15341" t="str">
            <v>653-0034</v>
          </cell>
          <cell r="E15341" t="str">
            <v>原田歯科医院</v>
          </cell>
          <cell r="F15341" t="str">
            <v>居宅療養管理指導</v>
          </cell>
          <cell r="G15341" t="str">
            <v>長田区駒栄町４－３－７</v>
          </cell>
        </row>
        <row r="15342">
          <cell r="C15342">
            <v>2830602146</v>
          </cell>
          <cell r="D15342" t="str">
            <v>653-0034</v>
          </cell>
          <cell r="E15342" t="str">
            <v>原田歯科医院</v>
          </cell>
          <cell r="F15342" t="str">
            <v>訪問リハビリテーション</v>
          </cell>
          <cell r="G15342" t="str">
            <v>長田区駒栄町４－３－７</v>
          </cell>
        </row>
        <row r="15343">
          <cell r="C15343">
            <v>2830602146</v>
          </cell>
          <cell r="D15343" t="str">
            <v>653-0034</v>
          </cell>
          <cell r="E15343" t="str">
            <v>原田歯科医院</v>
          </cell>
          <cell r="F15343" t="str">
            <v>訪問看護</v>
          </cell>
          <cell r="G15343" t="str">
            <v>長田区駒栄町４－３－７</v>
          </cell>
        </row>
        <row r="15344">
          <cell r="C15344">
            <v>2830602153</v>
          </cell>
          <cell r="D15344" t="str">
            <v>653-0022</v>
          </cell>
          <cell r="E15344" t="str">
            <v>中塚歯科医院</v>
          </cell>
          <cell r="F15344" t="str">
            <v>介護予防居宅療養管理指導</v>
          </cell>
          <cell r="G15344" t="str">
            <v>長田区東尻池町２－５－２０１</v>
          </cell>
        </row>
        <row r="15345">
          <cell r="C15345">
            <v>2830602153</v>
          </cell>
          <cell r="D15345" t="str">
            <v>653-0022</v>
          </cell>
          <cell r="E15345" t="str">
            <v>中塚歯科医院</v>
          </cell>
          <cell r="F15345" t="str">
            <v>居宅療養管理指導</v>
          </cell>
          <cell r="G15345" t="str">
            <v>長田区東尻池町２－５－２０１</v>
          </cell>
        </row>
        <row r="15346">
          <cell r="C15346">
            <v>2830602153</v>
          </cell>
          <cell r="D15346" t="str">
            <v>653-0022</v>
          </cell>
          <cell r="E15346" t="str">
            <v>中塚歯科医院</v>
          </cell>
          <cell r="F15346" t="str">
            <v>訪問リハビリテーション</v>
          </cell>
          <cell r="G15346" t="str">
            <v>長田区東尻池町２－５－２０１</v>
          </cell>
        </row>
        <row r="15347">
          <cell r="C15347">
            <v>2830602153</v>
          </cell>
          <cell r="D15347" t="str">
            <v>653-0022</v>
          </cell>
          <cell r="E15347" t="str">
            <v>中塚歯科医院</v>
          </cell>
          <cell r="F15347" t="str">
            <v>訪問看護</v>
          </cell>
          <cell r="G15347" t="str">
            <v>長田区東尻池町２－５－２０１</v>
          </cell>
        </row>
        <row r="15348">
          <cell r="C15348">
            <v>2830602179</v>
          </cell>
          <cell r="D15348" t="str">
            <v>653-0016</v>
          </cell>
          <cell r="E15348" t="str">
            <v>くにもと歯科医院</v>
          </cell>
          <cell r="F15348" t="str">
            <v>居宅療養管理指導</v>
          </cell>
          <cell r="G15348" t="str">
            <v>長田区北町２丁目５１ヴァルグランディール１階</v>
          </cell>
        </row>
        <row r="15349">
          <cell r="C15349">
            <v>2830602179</v>
          </cell>
          <cell r="D15349" t="str">
            <v>653-0016</v>
          </cell>
          <cell r="E15349" t="str">
            <v>くにもと歯科医院</v>
          </cell>
          <cell r="F15349" t="str">
            <v>訪問リハビリテーション</v>
          </cell>
          <cell r="G15349" t="str">
            <v>長田区北町２丁目５１ヴァルグランディール１階</v>
          </cell>
        </row>
        <row r="15350">
          <cell r="C15350">
            <v>2830602179</v>
          </cell>
          <cell r="D15350" t="str">
            <v>653-0016</v>
          </cell>
          <cell r="E15350" t="str">
            <v>くにもと歯科医院</v>
          </cell>
          <cell r="F15350" t="str">
            <v>訪問看護</v>
          </cell>
          <cell r="G15350" t="str">
            <v>長田区北町２丁目５１ヴァルグランディール１階</v>
          </cell>
        </row>
        <row r="15351">
          <cell r="C15351">
            <v>2830602187</v>
          </cell>
          <cell r="D15351" t="str">
            <v>653-0041</v>
          </cell>
          <cell r="E15351" t="str">
            <v>長砂歯科医院</v>
          </cell>
          <cell r="F15351" t="str">
            <v>居宅療養管理指導</v>
          </cell>
          <cell r="G15351" t="str">
            <v>長田区久保町６丁目１－２　１０３号</v>
          </cell>
        </row>
        <row r="15352">
          <cell r="C15352">
            <v>2830602187</v>
          </cell>
          <cell r="D15352" t="str">
            <v>653-0041</v>
          </cell>
          <cell r="E15352" t="str">
            <v>長砂歯科医院</v>
          </cell>
          <cell r="F15352" t="str">
            <v>訪問リハビリテーション</v>
          </cell>
          <cell r="G15352" t="str">
            <v>長田区久保町６丁目１－２　１０３号</v>
          </cell>
        </row>
        <row r="15353">
          <cell r="C15353">
            <v>2830602187</v>
          </cell>
          <cell r="D15353" t="str">
            <v>653-0041</v>
          </cell>
          <cell r="E15353" t="str">
            <v>長砂歯科医院</v>
          </cell>
          <cell r="F15353" t="str">
            <v>訪問看護</v>
          </cell>
          <cell r="G15353" t="str">
            <v>長田区久保町６丁目１－２　１０３号</v>
          </cell>
        </row>
        <row r="15354">
          <cell r="C15354">
            <v>2830602195</v>
          </cell>
          <cell r="D15354" t="str">
            <v>653-0002</v>
          </cell>
          <cell r="E15354" t="str">
            <v>おおがま歯科医院</v>
          </cell>
          <cell r="F15354" t="str">
            <v>介護予防居宅療養管理指導</v>
          </cell>
          <cell r="G15354" t="str">
            <v>長田区六番町８丁目３番</v>
          </cell>
        </row>
        <row r="15355">
          <cell r="C15355">
            <v>2830602195</v>
          </cell>
          <cell r="D15355" t="str">
            <v>653-0002</v>
          </cell>
          <cell r="E15355" t="str">
            <v>おおがま歯科医院</v>
          </cell>
          <cell r="F15355" t="str">
            <v>居宅療養管理指導</v>
          </cell>
          <cell r="G15355" t="str">
            <v>長田区六番町８丁目３番</v>
          </cell>
        </row>
        <row r="15356">
          <cell r="C15356">
            <v>2830602195</v>
          </cell>
          <cell r="D15356" t="str">
            <v>653-0002</v>
          </cell>
          <cell r="E15356" t="str">
            <v>おおがま歯科医院</v>
          </cell>
          <cell r="F15356" t="str">
            <v>訪問リハビリテーション</v>
          </cell>
          <cell r="G15356" t="str">
            <v>長田区六番町８丁目３番</v>
          </cell>
        </row>
        <row r="15357">
          <cell r="C15357">
            <v>2830602195</v>
          </cell>
          <cell r="D15357" t="str">
            <v>653-0002</v>
          </cell>
          <cell r="E15357" t="str">
            <v>おおがま歯科医院</v>
          </cell>
          <cell r="F15357" t="str">
            <v>訪問看護</v>
          </cell>
          <cell r="G15357" t="str">
            <v>長田区六番町８丁目３番</v>
          </cell>
        </row>
        <row r="15358">
          <cell r="C15358">
            <v>2830602211</v>
          </cell>
          <cell r="D15358" t="str">
            <v>653-0853</v>
          </cell>
          <cell r="E15358" t="str">
            <v>神戸医療生活協同組合　いたやど歯科</v>
          </cell>
          <cell r="F15358" t="str">
            <v>居宅療養管理指導</v>
          </cell>
          <cell r="G15358" t="str">
            <v>長田区庄山町１丁目９－１８</v>
          </cell>
        </row>
        <row r="15359">
          <cell r="C15359">
            <v>2830602211</v>
          </cell>
          <cell r="D15359" t="str">
            <v>653-0853</v>
          </cell>
          <cell r="E15359" t="str">
            <v>神戸医療生活協同組合　いたやど歯科</v>
          </cell>
          <cell r="F15359" t="str">
            <v>訪問リハビリテーション</v>
          </cell>
          <cell r="G15359" t="str">
            <v>長田区庄山町１丁目９－１８</v>
          </cell>
        </row>
        <row r="15360">
          <cell r="C15360">
            <v>2830602211</v>
          </cell>
          <cell r="D15360" t="str">
            <v>653-0853</v>
          </cell>
          <cell r="E15360" t="str">
            <v>神戸医療生活協同組合　いたやど歯科</v>
          </cell>
          <cell r="F15360" t="str">
            <v>訪問看護</v>
          </cell>
          <cell r="G15360" t="str">
            <v>長田区庄山町１丁目９－１８</v>
          </cell>
        </row>
        <row r="15361">
          <cell r="C15361">
            <v>2830602229</v>
          </cell>
          <cell r="D15361" t="str">
            <v>653-0843</v>
          </cell>
          <cell r="E15361" t="str">
            <v>王歯科クリニック</v>
          </cell>
          <cell r="F15361" t="str">
            <v>介護予防居宅療養管理指導</v>
          </cell>
          <cell r="G15361" t="str">
            <v>長田区御屋敷通１－２－２広瀬ビル１０１</v>
          </cell>
        </row>
        <row r="15362">
          <cell r="C15362">
            <v>2830602229</v>
          </cell>
          <cell r="D15362" t="str">
            <v>653-0843</v>
          </cell>
          <cell r="E15362" t="str">
            <v>王歯科クリニック</v>
          </cell>
          <cell r="F15362" t="str">
            <v>居宅療養管理指導</v>
          </cell>
          <cell r="G15362" t="str">
            <v>長田区御屋敷通１－２－２広瀬ビル１０１</v>
          </cell>
        </row>
        <row r="15363">
          <cell r="C15363">
            <v>2830602229</v>
          </cell>
          <cell r="D15363" t="str">
            <v>653-0843</v>
          </cell>
          <cell r="E15363" t="str">
            <v>王歯科クリニック</v>
          </cell>
          <cell r="F15363" t="str">
            <v>訪問リハビリテーション</v>
          </cell>
          <cell r="G15363" t="str">
            <v>長田区御屋敷通１－２－２広瀬ビル１０１</v>
          </cell>
        </row>
        <row r="15364">
          <cell r="C15364">
            <v>2830602229</v>
          </cell>
          <cell r="D15364" t="str">
            <v>653-0843</v>
          </cell>
          <cell r="E15364" t="str">
            <v>王歯科クリニック</v>
          </cell>
          <cell r="F15364" t="str">
            <v>訪問看護</v>
          </cell>
          <cell r="G15364" t="str">
            <v>長田区御屋敷通１－２－２広瀬ビル１０１</v>
          </cell>
        </row>
        <row r="15365">
          <cell r="C15365">
            <v>2830602237</v>
          </cell>
          <cell r="D15365" t="str">
            <v>653-0843</v>
          </cell>
          <cell r="E15365" t="str">
            <v>なぎ歯科医院</v>
          </cell>
          <cell r="F15365" t="str">
            <v>居宅療養管理指導</v>
          </cell>
          <cell r="G15365" t="str">
            <v>長田区御屋敷通４丁目１－２３ノーブル・ニシダイ２０１</v>
          </cell>
        </row>
        <row r="15366">
          <cell r="C15366">
            <v>2830602237</v>
          </cell>
          <cell r="D15366" t="str">
            <v>653-0843</v>
          </cell>
          <cell r="E15366" t="str">
            <v>なぎ歯科医院</v>
          </cell>
          <cell r="F15366" t="str">
            <v>訪問リハビリテーション</v>
          </cell>
          <cell r="G15366" t="str">
            <v>長田区御屋敷通４丁目１－２３ノーブル・ニシダイ２０１</v>
          </cell>
        </row>
        <row r="15367">
          <cell r="C15367">
            <v>2830602237</v>
          </cell>
          <cell r="D15367" t="str">
            <v>653-0843</v>
          </cell>
          <cell r="E15367" t="str">
            <v>なぎ歯科医院</v>
          </cell>
          <cell r="F15367" t="str">
            <v>訪問看護</v>
          </cell>
          <cell r="G15367" t="str">
            <v>長田区御屋敷通４丁目１－２３ノーブル・ニシダイ２０１</v>
          </cell>
        </row>
        <row r="15368">
          <cell r="C15368">
            <v>2830602245</v>
          </cell>
          <cell r="D15368" t="str">
            <v>653-0016</v>
          </cell>
          <cell r="E15368" t="str">
            <v>加藤歯科医院</v>
          </cell>
          <cell r="F15368" t="str">
            <v>介護予防居宅療養管理指導</v>
          </cell>
          <cell r="G15368" t="str">
            <v>長田区北町１－５４高速長田ステーションビル３階</v>
          </cell>
        </row>
        <row r="15369">
          <cell r="C15369">
            <v>2830602245</v>
          </cell>
          <cell r="D15369" t="str">
            <v>653-0016</v>
          </cell>
          <cell r="E15369" t="str">
            <v>加藤歯科医院</v>
          </cell>
          <cell r="F15369" t="str">
            <v>介護予防訪問リハビリテーション</v>
          </cell>
          <cell r="G15369" t="str">
            <v>長田区北町１－５４高速長田ステーションビル３階</v>
          </cell>
        </row>
        <row r="15370">
          <cell r="C15370">
            <v>2830602245</v>
          </cell>
          <cell r="D15370" t="str">
            <v>653-0016</v>
          </cell>
          <cell r="E15370" t="str">
            <v>加藤歯科医院</v>
          </cell>
          <cell r="F15370" t="str">
            <v>介護予防訪問看護</v>
          </cell>
          <cell r="G15370" t="str">
            <v>長田区北町１－５４高速長田ステーションビル３階</v>
          </cell>
        </row>
        <row r="15371">
          <cell r="C15371">
            <v>2830602245</v>
          </cell>
          <cell r="D15371" t="str">
            <v>653-0016</v>
          </cell>
          <cell r="E15371" t="str">
            <v>加藤歯科医院</v>
          </cell>
          <cell r="F15371" t="str">
            <v>居宅療養管理指導</v>
          </cell>
          <cell r="G15371" t="str">
            <v>長田区北町１－５４高速長田ステーションビル３階</v>
          </cell>
        </row>
        <row r="15372">
          <cell r="C15372">
            <v>2830602245</v>
          </cell>
          <cell r="D15372" t="str">
            <v>653-0016</v>
          </cell>
          <cell r="E15372" t="str">
            <v>加藤歯科医院</v>
          </cell>
          <cell r="F15372" t="str">
            <v>訪問リハビリテーション</v>
          </cell>
          <cell r="G15372" t="str">
            <v>長田区北町１－５４高速長田ステーションビル３階</v>
          </cell>
        </row>
        <row r="15373">
          <cell r="C15373">
            <v>2830602245</v>
          </cell>
          <cell r="D15373" t="str">
            <v>653-0016</v>
          </cell>
          <cell r="E15373" t="str">
            <v>加藤歯科医院</v>
          </cell>
          <cell r="F15373" t="str">
            <v>訪問看護</v>
          </cell>
          <cell r="G15373" t="str">
            <v>長田区北町１－５４高速長田ステーションビル３階</v>
          </cell>
        </row>
        <row r="15374">
          <cell r="C15374">
            <v>2830602252</v>
          </cell>
          <cell r="D15374" t="str">
            <v>653-0036</v>
          </cell>
          <cell r="E15374" t="str">
            <v>山中歯科医院</v>
          </cell>
          <cell r="F15374" t="str">
            <v>介護予防居宅療養管理指導</v>
          </cell>
          <cell r="G15374" t="str">
            <v>長田区腕塚町５丁目５－１－２０３</v>
          </cell>
        </row>
        <row r="15375">
          <cell r="C15375">
            <v>2830602252</v>
          </cell>
          <cell r="D15375" t="str">
            <v>653-0036</v>
          </cell>
          <cell r="E15375" t="str">
            <v>山中歯科医院</v>
          </cell>
          <cell r="F15375" t="str">
            <v>居宅療養管理指導</v>
          </cell>
          <cell r="G15375" t="str">
            <v>長田区腕塚町５丁目５－１－２０３</v>
          </cell>
        </row>
        <row r="15376">
          <cell r="C15376">
            <v>2830602252</v>
          </cell>
          <cell r="D15376" t="str">
            <v>653-0036</v>
          </cell>
          <cell r="E15376" t="str">
            <v>山中歯科医院</v>
          </cell>
          <cell r="F15376" t="str">
            <v>訪問リハビリテーション</v>
          </cell>
          <cell r="G15376" t="str">
            <v>長田区腕塚町５丁目５－１－２０３</v>
          </cell>
        </row>
        <row r="15377">
          <cell r="C15377">
            <v>2830602252</v>
          </cell>
          <cell r="D15377" t="str">
            <v>653-0036</v>
          </cell>
          <cell r="E15377" t="str">
            <v>山中歯科医院</v>
          </cell>
          <cell r="F15377" t="str">
            <v>訪問看護</v>
          </cell>
          <cell r="G15377" t="str">
            <v>長田区腕塚町５丁目５－１－２０３</v>
          </cell>
        </row>
        <row r="15378">
          <cell r="C15378">
            <v>2830602260</v>
          </cell>
          <cell r="D15378" t="str">
            <v>653-0003</v>
          </cell>
          <cell r="E15378" t="str">
            <v>南條歯科医院</v>
          </cell>
          <cell r="F15378" t="str">
            <v>介護予防居宅療養管理指導</v>
          </cell>
          <cell r="G15378" t="str">
            <v>長田区五番町８丁目２－１４</v>
          </cell>
        </row>
        <row r="15379">
          <cell r="C15379">
            <v>2830602260</v>
          </cell>
          <cell r="D15379" t="str">
            <v>653-0003</v>
          </cell>
          <cell r="E15379" t="str">
            <v>南條歯科医院</v>
          </cell>
          <cell r="F15379" t="str">
            <v>居宅療養管理指導</v>
          </cell>
          <cell r="G15379" t="str">
            <v>長田区五番町８丁目２－１４</v>
          </cell>
        </row>
        <row r="15380">
          <cell r="C15380">
            <v>2830602260</v>
          </cell>
          <cell r="D15380" t="str">
            <v>653-0003</v>
          </cell>
          <cell r="E15380" t="str">
            <v>南條歯科医院</v>
          </cell>
          <cell r="F15380" t="str">
            <v>訪問リハビリテーション</v>
          </cell>
          <cell r="G15380" t="str">
            <v>長田区五番町８丁目２－１４</v>
          </cell>
        </row>
        <row r="15381">
          <cell r="C15381">
            <v>2830602260</v>
          </cell>
          <cell r="D15381" t="str">
            <v>653-0003</v>
          </cell>
          <cell r="E15381" t="str">
            <v>南條歯科医院</v>
          </cell>
          <cell r="F15381" t="str">
            <v>訪問看護</v>
          </cell>
          <cell r="G15381" t="str">
            <v>長田区五番町８丁目２－１４</v>
          </cell>
        </row>
        <row r="15382">
          <cell r="C15382">
            <v>2830602278</v>
          </cell>
          <cell r="D15382" t="str">
            <v>653-0801</v>
          </cell>
          <cell r="E15382" t="str">
            <v>土井歯科</v>
          </cell>
          <cell r="F15382" t="str">
            <v>介護予防居宅療養管理指導</v>
          </cell>
          <cell r="G15382" t="str">
            <v>長田区房王寺町５丁目４－６</v>
          </cell>
        </row>
        <row r="15383">
          <cell r="C15383">
            <v>2830602278</v>
          </cell>
          <cell r="D15383" t="str">
            <v>653-0801</v>
          </cell>
          <cell r="E15383" t="str">
            <v>土井歯科</v>
          </cell>
          <cell r="F15383" t="str">
            <v>介護予防訪問看護</v>
          </cell>
          <cell r="G15383" t="str">
            <v>長田区房王寺町５丁目４－６</v>
          </cell>
        </row>
        <row r="15384">
          <cell r="C15384">
            <v>2830602278</v>
          </cell>
          <cell r="D15384" t="str">
            <v>653-0801</v>
          </cell>
          <cell r="E15384" t="str">
            <v>土井歯科</v>
          </cell>
          <cell r="F15384" t="str">
            <v>居宅療養管理指導</v>
          </cell>
          <cell r="G15384" t="str">
            <v>長田区房王寺町５丁目４－６</v>
          </cell>
        </row>
        <row r="15385">
          <cell r="C15385">
            <v>2830602278</v>
          </cell>
          <cell r="D15385" t="str">
            <v>653-0801</v>
          </cell>
          <cell r="E15385" t="str">
            <v>土井歯科</v>
          </cell>
          <cell r="F15385" t="str">
            <v>訪問リハビリテーション</v>
          </cell>
          <cell r="G15385" t="str">
            <v>長田区房王寺町５丁目４－６</v>
          </cell>
        </row>
        <row r="15386">
          <cell r="C15386">
            <v>2830602278</v>
          </cell>
          <cell r="D15386" t="str">
            <v>653-0801</v>
          </cell>
          <cell r="E15386" t="str">
            <v>土井歯科</v>
          </cell>
          <cell r="F15386" t="str">
            <v>訪問看護</v>
          </cell>
          <cell r="G15386" t="str">
            <v>長田区房王寺町５丁目４－６</v>
          </cell>
        </row>
        <row r="15387">
          <cell r="C15387">
            <v>2830602286</v>
          </cell>
          <cell r="D15387" t="str">
            <v>653-0811</v>
          </cell>
          <cell r="E15387" t="str">
            <v>亀田歯科医院</v>
          </cell>
          <cell r="F15387" t="str">
            <v>介護予防居宅療養管理指導</v>
          </cell>
          <cell r="G15387" t="str">
            <v>長田区大塚町１丁目９－７</v>
          </cell>
        </row>
        <row r="15388">
          <cell r="C15388">
            <v>2830602286</v>
          </cell>
          <cell r="D15388" t="str">
            <v>653-0811</v>
          </cell>
          <cell r="E15388" t="str">
            <v>亀田歯科医院</v>
          </cell>
          <cell r="F15388" t="str">
            <v>介護予防訪問リハビリテーション</v>
          </cell>
          <cell r="G15388" t="str">
            <v>長田区大塚町１丁目９－７</v>
          </cell>
        </row>
        <row r="15389">
          <cell r="C15389">
            <v>2830602286</v>
          </cell>
          <cell r="D15389" t="str">
            <v>653-0811</v>
          </cell>
          <cell r="E15389" t="str">
            <v>亀田歯科医院</v>
          </cell>
          <cell r="F15389" t="str">
            <v>介護予防訪問看護</v>
          </cell>
          <cell r="G15389" t="str">
            <v>長田区大塚町１丁目９－７</v>
          </cell>
        </row>
        <row r="15390">
          <cell r="C15390">
            <v>2830602286</v>
          </cell>
          <cell r="D15390" t="str">
            <v>653-0811</v>
          </cell>
          <cell r="E15390" t="str">
            <v>亀田歯科医院</v>
          </cell>
          <cell r="F15390" t="str">
            <v>居宅療養管理指導</v>
          </cell>
          <cell r="G15390" t="str">
            <v>長田区大塚町１丁目９－７</v>
          </cell>
        </row>
        <row r="15391">
          <cell r="C15391">
            <v>2830602286</v>
          </cell>
          <cell r="D15391" t="str">
            <v>653-0811</v>
          </cell>
          <cell r="E15391" t="str">
            <v>亀田歯科医院</v>
          </cell>
          <cell r="F15391" t="str">
            <v>訪問リハビリテーション</v>
          </cell>
          <cell r="G15391" t="str">
            <v>長田区大塚町１丁目９－７</v>
          </cell>
        </row>
        <row r="15392">
          <cell r="C15392">
            <v>2830602286</v>
          </cell>
          <cell r="D15392" t="str">
            <v>653-0811</v>
          </cell>
          <cell r="E15392" t="str">
            <v>亀田歯科医院</v>
          </cell>
          <cell r="F15392" t="str">
            <v>訪問看護</v>
          </cell>
          <cell r="G15392" t="str">
            <v>長田区大塚町１丁目９－７</v>
          </cell>
        </row>
        <row r="15393">
          <cell r="C15393">
            <v>2830602294</v>
          </cell>
          <cell r="D15393" t="str">
            <v>653-0039</v>
          </cell>
          <cell r="E15393" t="str">
            <v>やまなか歯科医院</v>
          </cell>
          <cell r="F15393" t="str">
            <v>居宅療養管理指導</v>
          </cell>
          <cell r="G15393" t="str">
            <v>長田区日吉町６丁目２－５ファルコン日吉１階</v>
          </cell>
        </row>
        <row r="15394">
          <cell r="C15394">
            <v>2830602294</v>
          </cell>
          <cell r="D15394" t="str">
            <v>653-0039</v>
          </cell>
          <cell r="E15394" t="str">
            <v>やまなか歯科医院</v>
          </cell>
          <cell r="F15394" t="str">
            <v>訪問リハビリテーション</v>
          </cell>
          <cell r="G15394" t="str">
            <v>長田区日吉町６丁目２－５ファルコン日吉１階</v>
          </cell>
        </row>
        <row r="15395">
          <cell r="C15395">
            <v>2830602294</v>
          </cell>
          <cell r="D15395" t="str">
            <v>653-0039</v>
          </cell>
          <cell r="E15395" t="str">
            <v>やまなか歯科医院</v>
          </cell>
          <cell r="F15395" t="str">
            <v>訪問看護</v>
          </cell>
          <cell r="G15395" t="str">
            <v>長田区日吉町６丁目２－５ファルコン日吉１階</v>
          </cell>
        </row>
        <row r="15396">
          <cell r="C15396">
            <v>2830602302</v>
          </cell>
          <cell r="D15396" t="str">
            <v>653-0843</v>
          </cell>
          <cell r="E15396" t="str">
            <v>釜田歯科医院</v>
          </cell>
          <cell r="F15396" t="str">
            <v>介護予防居宅療養管理指導</v>
          </cell>
          <cell r="G15396" t="str">
            <v>長田区御屋敷通２－３－１</v>
          </cell>
        </row>
        <row r="15397">
          <cell r="C15397">
            <v>2830602302</v>
          </cell>
          <cell r="D15397" t="str">
            <v>653-0843</v>
          </cell>
          <cell r="E15397" t="str">
            <v>釜田歯科医院</v>
          </cell>
          <cell r="F15397" t="str">
            <v>居宅療養管理指導</v>
          </cell>
          <cell r="G15397" t="str">
            <v>長田区御屋敷通２－３－１</v>
          </cell>
        </row>
        <row r="15398">
          <cell r="C15398">
            <v>2830602302</v>
          </cell>
          <cell r="D15398" t="str">
            <v>653-0843</v>
          </cell>
          <cell r="E15398" t="str">
            <v>釜田歯科医院</v>
          </cell>
          <cell r="F15398" t="str">
            <v>訪問リハビリテーション</v>
          </cell>
          <cell r="G15398" t="str">
            <v>長田区御屋敷通２－３－１</v>
          </cell>
        </row>
        <row r="15399">
          <cell r="C15399">
            <v>2830602302</v>
          </cell>
          <cell r="D15399" t="str">
            <v>653-0843</v>
          </cell>
          <cell r="E15399" t="str">
            <v>釜田歯科医院</v>
          </cell>
          <cell r="F15399" t="str">
            <v>訪問看護</v>
          </cell>
          <cell r="G15399" t="str">
            <v>長田区御屋敷通２－３－１</v>
          </cell>
        </row>
        <row r="15400">
          <cell r="C15400">
            <v>2830602310</v>
          </cell>
          <cell r="D15400" t="str">
            <v>653-0036</v>
          </cell>
          <cell r="E15400" t="str">
            <v>コダマ歯科医院</v>
          </cell>
          <cell r="F15400" t="str">
            <v>居宅療養管理指導</v>
          </cell>
          <cell r="G15400" t="str">
            <v>長田区腕塚町７丁目１－１９</v>
          </cell>
        </row>
        <row r="15401">
          <cell r="C15401">
            <v>2830602310</v>
          </cell>
          <cell r="D15401" t="str">
            <v>653-0036</v>
          </cell>
          <cell r="E15401" t="str">
            <v>コダマ歯科医院</v>
          </cell>
          <cell r="F15401" t="str">
            <v>訪問リハビリテーション</v>
          </cell>
          <cell r="G15401" t="str">
            <v>長田区腕塚町７丁目１－１９</v>
          </cell>
        </row>
        <row r="15402">
          <cell r="C15402">
            <v>2830602310</v>
          </cell>
          <cell r="D15402" t="str">
            <v>653-0036</v>
          </cell>
          <cell r="E15402" t="str">
            <v>コダマ歯科医院</v>
          </cell>
          <cell r="F15402" t="str">
            <v>訪問看護</v>
          </cell>
          <cell r="G15402" t="str">
            <v>長田区腕塚町７丁目１－１９</v>
          </cell>
        </row>
        <row r="15403">
          <cell r="C15403">
            <v>2830602328</v>
          </cell>
          <cell r="D15403" t="str">
            <v>653-0042</v>
          </cell>
          <cell r="E15403" t="str">
            <v>長砂歯科医院</v>
          </cell>
          <cell r="F15403" t="str">
            <v>居宅療養管理指導</v>
          </cell>
          <cell r="G15403" t="str">
            <v>長田区二葉町６丁目７－２－１１２号</v>
          </cell>
        </row>
        <row r="15404">
          <cell r="C15404">
            <v>2830602328</v>
          </cell>
          <cell r="D15404" t="str">
            <v>653-0042</v>
          </cell>
          <cell r="E15404" t="str">
            <v>長砂歯科医院</v>
          </cell>
          <cell r="F15404" t="str">
            <v>訪問リハビリテーション</v>
          </cell>
          <cell r="G15404" t="str">
            <v>長田区二葉町６丁目７－２－１１２号</v>
          </cell>
        </row>
        <row r="15405">
          <cell r="C15405">
            <v>2830602328</v>
          </cell>
          <cell r="D15405" t="str">
            <v>653-0042</v>
          </cell>
          <cell r="E15405" t="str">
            <v>長砂歯科医院</v>
          </cell>
          <cell r="F15405" t="str">
            <v>訪問看護</v>
          </cell>
          <cell r="G15405" t="str">
            <v>長田区二葉町６丁目７－２－１１２号</v>
          </cell>
        </row>
        <row r="15406">
          <cell r="C15406">
            <v>2830602336</v>
          </cell>
          <cell r="D15406" t="str">
            <v>653-0037</v>
          </cell>
          <cell r="E15406" t="str">
            <v>宗本歯科医院</v>
          </cell>
          <cell r="F15406" t="str">
            <v>居宅療養管理指導</v>
          </cell>
          <cell r="G15406" t="str">
            <v>長田区大橋町５丁目２－４西山ビル２階</v>
          </cell>
        </row>
        <row r="15407">
          <cell r="C15407">
            <v>2830602336</v>
          </cell>
          <cell r="D15407" t="str">
            <v>653-0037</v>
          </cell>
          <cell r="E15407" t="str">
            <v>宗本歯科医院</v>
          </cell>
          <cell r="F15407" t="str">
            <v>訪問リハビリテーション</v>
          </cell>
          <cell r="G15407" t="str">
            <v>長田区大橋町５丁目２－４西山ビル２階</v>
          </cell>
        </row>
        <row r="15408">
          <cell r="C15408">
            <v>2830602336</v>
          </cell>
          <cell r="D15408" t="str">
            <v>653-0037</v>
          </cell>
          <cell r="E15408" t="str">
            <v>宗本歯科医院</v>
          </cell>
          <cell r="F15408" t="str">
            <v>訪問看護</v>
          </cell>
          <cell r="G15408" t="str">
            <v>長田区大橋町５丁目２－４西山ビル２階</v>
          </cell>
        </row>
        <row r="15409">
          <cell r="C15409">
            <v>2830602344</v>
          </cell>
          <cell r="D15409" t="str">
            <v>653-0855</v>
          </cell>
          <cell r="E15409" t="str">
            <v>浜地歯科医院</v>
          </cell>
          <cell r="F15409" t="str">
            <v>居宅療養管理指導</v>
          </cell>
          <cell r="G15409" t="str">
            <v>長田区長尾町1丁目７－２７－１０１</v>
          </cell>
        </row>
        <row r="15410">
          <cell r="C15410">
            <v>2830602344</v>
          </cell>
          <cell r="D15410" t="str">
            <v>653-0855</v>
          </cell>
          <cell r="E15410" t="str">
            <v>浜地歯科医院</v>
          </cell>
          <cell r="F15410" t="str">
            <v>訪問リハビリテーション</v>
          </cell>
          <cell r="G15410" t="str">
            <v>長田区長尾町1丁目７－２７－１０１</v>
          </cell>
        </row>
        <row r="15411">
          <cell r="C15411">
            <v>2830602344</v>
          </cell>
          <cell r="D15411" t="str">
            <v>653-0855</v>
          </cell>
          <cell r="E15411" t="str">
            <v>浜地歯科医院</v>
          </cell>
          <cell r="F15411" t="str">
            <v>訪問看護</v>
          </cell>
          <cell r="G15411" t="str">
            <v>長田区長尾町1丁目７－２７－１０１</v>
          </cell>
        </row>
        <row r="15412">
          <cell r="C15412">
            <v>2830602351</v>
          </cell>
          <cell r="D15412" t="str">
            <v>653-0038</v>
          </cell>
          <cell r="E15412" t="str">
            <v>宗本歯科医院</v>
          </cell>
          <cell r="F15412" t="str">
            <v>居宅療養管理指導</v>
          </cell>
          <cell r="G15412" t="str">
            <v>長田区若松町6丁目3－1－109</v>
          </cell>
        </row>
        <row r="15413">
          <cell r="C15413">
            <v>2830602351</v>
          </cell>
          <cell r="D15413" t="str">
            <v>653-0038</v>
          </cell>
          <cell r="E15413" t="str">
            <v>宗本歯科医院</v>
          </cell>
          <cell r="F15413" t="str">
            <v>訪問リハビリテーション</v>
          </cell>
          <cell r="G15413" t="str">
            <v>長田区若松町6丁目3－1－109</v>
          </cell>
        </row>
        <row r="15414">
          <cell r="C15414">
            <v>2830602351</v>
          </cell>
          <cell r="D15414" t="str">
            <v>653-0038</v>
          </cell>
          <cell r="E15414" t="str">
            <v>宗本歯科医院</v>
          </cell>
          <cell r="F15414" t="str">
            <v>訪問看護</v>
          </cell>
          <cell r="G15414" t="str">
            <v>長田区若松町6丁目3－1－109</v>
          </cell>
        </row>
        <row r="15415">
          <cell r="C15415">
            <v>2830602369</v>
          </cell>
          <cell r="D15415" t="str">
            <v>653-0042</v>
          </cell>
          <cell r="E15415" t="str">
            <v>神戸市立こうべ市歯科センター</v>
          </cell>
          <cell r="F15415" t="str">
            <v>介護予防居宅療養管理指導</v>
          </cell>
          <cell r="G15415" t="str">
            <v>長田区二葉町５－１－１－２０１</v>
          </cell>
        </row>
        <row r="15416">
          <cell r="C15416">
            <v>2830602369</v>
          </cell>
          <cell r="D15416" t="str">
            <v>653-0042</v>
          </cell>
          <cell r="E15416" t="str">
            <v>神戸市立こうべ市歯科センター</v>
          </cell>
          <cell r="F15416" t="str">
            <v>居宅療養管理指導</v>
          </cell>
          <cell r="G15416" t="str">
            <v>長田区二葉町５－１－１－２０１</v>
          </cell>
        </row>
        <row r="15417">
          <cell r="C15417">
            <v>2830602369</v>
          </cell>
          <cell r="D15417" t="str">
            <v>653-0042</v>
          </cell>
          <cell r="E15417" t="str">
            <v>神戸市立こうべ市歯科センター</v>
          </cell>
          <cell r="F15417" t="str">
            <v>訪問リハビリテーション</v>
          </cell>
          <cell r="G15417" t="str">
            <v>長田区二葉町５－１－１－２０１</v>
          </cell>
        </row>
        <row r="15418">
          <cell r="C15418">
            <v>2830602369</v>
          </cell>
          <cell r="D15418" t="str">
            <v>653-0042</v>
          </cell>
          <cell r="E15418" t="str">
            <v>神戸市立こうべ市歯科センター</v>
          </cell>
          <cell r="F15418" t="str">
            <v>訪問看護</v>
          </cell>
          <cell r="G15418" t="str">
            <v>長田区二葉町５－１－１－２０１</v>
          </cell>
        </row>
        <row r="15419">
          <cell r="C15419">
            <v>2830602377</v>
          </cell>
          <cell r="D15419" t="str">
            <v>653-0842</v>
          </cell>
          <cell r="E15419" t="str">
            <v>医療法人社団神戸歯科診療所</v>
          </cell>
          <cell r="F15419" t="str">
            <v>居宅療養管理指導</v>
          </cell>
          <cell r="G15419" t="str">
            <v>長田区水笠通１－１－２１</v>
          </cell>
        </row>
        <row r="15420">
          <cell r="C15420">
            <v>2830602377</v>
          </cell>
          <cell r="D15420" t="str">
            <v>653-0842</v>
          </cell>
          <cell r="E15420" t="str">
            <v>医療法人社団神戸歯科診療所</v>
          </cell>
          <cell r="F15420" t="str">
            <v>訪問リハビリテーション</v>
          </cell>
          <cell r="G15420" t="str">
            <v>長田区水笠通１－１－２１</v>
          </cell>
        </row>
        <row r="15421">
          <cell r="C15421">
            <v>2830602377</v>
          </cell>
          <cell r="D15421" t="str">
            <v>653-0842</v>
          </cell>
          <cell r="E15421" t="str">
            <v>医療法人社団神戸歯科診療所</v>
          </cell>
          <cell r="F15421" t="str">
            <v>訪問看護</v>
          </cell>
          <cell r="G15421" t="str">
            <v>長田区水笠通１－１－２１</v>
          </cell>
        </row>
        <row r="15422">
          <cell r="C15422">
            <v>2830602385</v>
          </cell>
          <cell r="D15422" t="str">
            <v>653-0842</v>
          </cell>
          <cell r="E15422" t="str">
            <v>しみず歯科</v>
          </cell>
          <cell r="F15422" t="str">
            <v>介護予防居宅療養管理指導</v>
          </cell>
          <cell r="G15422" t="str">
            <v>長田区水笠通３－５－１１</v>
          </cell>
        </row>
        <row r="15423">
          <cell r="C15423">
            <v>2830602385</v>
          </cell>
          <cell r="D15423" t="str">
            <v>653-0842</v>
          </cell>
          <cell r="E15423" t="str">
            <v>しみず歯科</v>
          </cell>
          <cell r="F15423" t="str">
            <v>介護予防訪問リハビリテーション</v>
          </cell>
          <cell r="G15423" t="str">
            <v>長田区水笠通３－５－１１</v>
          </cell>
        </row>
        <row r="15424">
          <cell r="C15424">
            <v>2830602385</v>
          </cell>
          <cell r="D15424" t="str">
            <v>653-0842</v>
          </cell>
          <cell r="E15424" t="str">
            <v>しみず歯科</v>
          </cell>
          <cell r="F15424" t="str">
            <v>介護予防訪問看護</v>
          </cell>
          <cell r="G15424" t="str">
            <v>長田区水笠通３－５－１１</v>
          </cell>
        </row>
        <row r="15425">
          <cell r="C15425">
            <v>2830602385</v>
          </cell>
          <cell r="D15425" t="str">
            <v>653-0842</v>
          </cell>
          <cell r="E15425" t="str">
            <v>しみず歯科</v>
          </cell>
          <cell r="F15425" t="str">
            <v>居宅療養管理指導</v>
          </cell>
          <cell r="G15425" t="str">
            <v>長田区水笠通３－５－１１</v>
          </cell>
        </row>
        <row r="15426">
          <cell r="C15426">
            <v>2830602385</v>
          </cell>
          <cell r="D15426" t="str">
            <v>653-0842</v>
          </cell>
          <cell r="E15426" t="str">
            <v>しみず歯科</v>
          </cell>
          <cell r="F15426" t="str">
            <v>訪問リハビリテーション</v>
          </cell>
          <cell r="G15426" t="str">
            <v>長田区水笠通３－５－１１</v>
          </cell>
        </row>
        <row r="15427">
          <cell r="C15427">
            <v>2830602385</v>
          </cell>
          <cell r="D15427" t="str">
            <v>653-0842</v>
          </cell>
          <cell r="E15427" t="str">
            <v>しみず歯科</v>
          </cell>
          <cell r="F15427" t="str">
            <v>訪問看護</v>
          </cell>
          <cell r="G15427" t="str">
            <v>長田区水笠通３－５－１１</v>
          </cell>
        </row>
        <row r="15428">
          <cell r="C15428">
            <v>2830602393</v>
          </cell>
          <cell r="D15428" t="str">
            <v>653-0843</v>
          </cell>
          <cell r="E15428" t="str">
            <v>岡村歯科クリニック</v>
          </cell>
          <cell r="F15428" t="str">
            <v>介護予防居宅療養管理指導</v>
          </cell>
          <cell r="G15428" t="str">
            <v>長田区御屋敷通３丁目１－３４　サンタウンアコルデ２F</v>
          </cell>
        </row>
        <row r="15429">
          <cell r="C15429">
            <v>2830602393</v>
          </cell>
          <cell r="D15429" t="str">
            <v>653-0843</v>
          </cell>
          <cell r="E15429" t="str">
            <v>岡村歯科クリニック</v>
          </cell>
          <cell r="F15429" t="str">
            <v>介護予防訪問リハビリテーション</v>
          </cell>
          <cell r="G15429" t="str">
            <v>長田区御屋敷通３丁目１－３４　サンタウンアコルデ２F</v>
          </cell>
        </row>
        <row r="15430">
          <cell r="C15430">
            <v>2830602393</v>
          </cell>
          <cell r="D15430" t="str">
            <v>653-0843</v>
          </cell>
          <cell r="E15430" t="str">
            <v>岡村歯科クリニック</v>
          </cell>
          <cell r="F15430" t="str">
            <v>介護予防訪問看護</v>
          </cell>
          <cell r="G15430" t="str">
            <v>長田区御屋敷通３丁目１－３４　サンタウンアコルデ２F</v>
          </cell>
        </row>
        <row r="15431">
          <cell r="C15431">
            <v>2830602393</v>
          </cell>
          <cell r="D15431" t="str">
            <v>653-0843</v>
          </cell>
          <cell r="E15431" t="str">
            <v>岡村歯科クリニック</v>
          </cell>
          <cell r="F15431" t="str">
            <v>居宅療養管理指導</v>
          </cell>
          <cell r="G15431" t="str">
            <v>長田区御屋敷通３丁目１－３４　サンタウンアコルデ２F</v>
          </cell>
        </row>
        <row r="15432">
          <cell r="C15432">
            <v>2830602393</v>
          </cell>
          <cell r="D15432" t="str">
            <v>653-0843</v>
          </cell>
          <cell r="E15432" t="str">
            <v>岡村歯科クリニック</v>
          </cell>
          <cell r="F15432" t="str">
            <v>訪問リハビリテーション</v>
          </cell>
          <cell r="G15432" t="str">
            <v>長田区御屋敷通３丁目１－３４　サンタウンアコルデ２F</v>
          </cell>
        </row>
        <row r="15433">
          <cell r="C15433">
            <v>2830602393</v>
          </cell>
          <cell r="D15433" t="str">
            <v>653-0843</v>
          </cell>
          <cell r="E15433" t="str">
            <v>岡村歯科クリニック</v>
          </cell>
          <cell r="F15433" t="str">
            <v>訪問看護</v>
          </cell>
          <cell r="G15433" t="str">
            <v>長田区御屋敷通３丁目１－３４　サンタウンアコルデ２F</v>
          </cell>
        </row>
        <row r="15434">
          <cell r="C15434">
            <v>2830602401</v>
          </cell>
          <cell r="D15434" t="str">
            <v>653-0037</v>
          </cell>
          <cell r="E15434" t="str">
            <v>宗本歯科医院</v>
          </cell>
          <cell r="F15434" t="str">
            <v>介護予防居宅療養管理指導</v>
          </cell>
          <cell r="G15434" t="str">
            <v>長田区大橋町６－１－１－２０７</v>
          </cell>
        </row>
        <row r="15435">
          <cell r="C15435">
            <v>2830602401</v>
          </cell>
          <cell r="D15435" t="str">
            <v>653-0037</v>
          </cell>
          <cell r="E15435" t="str">
            <v>宗本歯科医院</v>
          </cell>
          <cell r="F15435" t="str">
            <v>居宅療養管理指導</v>
          </cell>
          <cell r="G15435" t="str">
            <v>長田区大橋町６－１－１－２０７</v>
          </cell>
        </row>
        <row r="15436">
          <cell r="C15436">
            <v>2830602401</v>
          </cell>
          <cell r="D15436" t="str">
            <v>653-0037</v>
          </cell>
          <cell r="E15436" t="str">
            <v>宗本歯科医院</v>
          </cell>
          <cell r="F15436" t="str">
            <v>訪問リハビリテーション</v>
          </cell>
          <cell r="G15436" t="str">
            <v>長田区大橋町６－１－１－２０７</v>
          </cell>
        </row>
        <row r="15437">
          <cell r="C15437">
            <v>2830602401</v>
          </cell>
          <cell r="D15437" t="str">
            <v>653-0037</v>
          </cell>
          <cell r="E15437" t="str">
            <v>宗本歯科医院</v>
          </cell>
          <cell r="F15437" t="str">
            <v>訪問看護</v>
          </cell>
          <cell r="G15437" t="str">
            <v>長田区大橋町６－１－１－２０７</v>
          </cell>
        </row>
        <row r="15438">
          <cell r="C15438">
            <v>2830602419</v>
          </cell>
          <cell r="D15438" t="str">
            <v>653-0841</v>
          </cell>
          <cell r="E15438" t="str">
            <v>てい歯科医院</v>
          </cell>
          <cell r="F15438" t="str">
            <v>介護予防居宅療養管理指導</v>
          </cell>
          <cell r="G15438" t="str">
            <v>長田区松野通2-2-34第一興陽ビル2階</v>
          </cell>
        </row>
        <row r="15439">
          <cell r="C15439">
            <v>2830602419</v>
          </cell>
          <cell r="D15439" t="str">
            <v>653-0841</v>
          </cell>
          <cell r="E15439" t="str">
            <v>てい歯科医院</v>
          </cell>
          <cell r="F15439" t="str">
            <v>介護予防訪問リハビリテーション</v>
          </cell>
          <cell r="G15439" t="str">
            <v>長田区松野通2-2-34第一興陽ビル2階</v>
          </cell>
        </row>
        <row r="15440">
          <cell r="C15440">
            <v>2830602419</v>
          </cell>
          <cell r="D15440" t="str">
            <v>653-0841</v>
          </cell>
          <cell r="E15440" t="str">
            <v>てい歯科医院</v>
          </cell>
          <cell r="F15440" t="str">
            <v>介護予防訪問看護</v>
          </cell>
          <cell r="G15440" t="str">
            <v>長田区松野通2-2-34第一興陽ビル2階</v>
          </cell>
        </row>
        <row r="15441">
          <cell r="C15441">
            <v>2830602419</v>
          </cell>
          <cell r="D15441" t="str">
            <v>653-0841</v>
          </cell>
          <cell r="E15441" t="str">
            <v>てい歯科医院</v>
          </cell>
          <cell r="F15441" t="str">
            <v>居宅療養管理指導</v>
          </cell>
          <cell r="G15441" t="str">
            <v>長田区松野通2-2-34第一興陽ビル2階</v>
          </cell>
        </row>
        <row r="15442">
          <cell r="C15442">
            <v>2830602419</v>
          </cell>
          <cell r="D15442" t="str">
            <v>653-0841</v>
          </cell>
          <cell r="E15442" t="str">
            <v>てい歯科医院</v>
          </cell>
          <cell r="F15442" t="str">
            <v>訪問リハビリテーション</v>
          </cell>
          <cell r="G15442" t="str">
            <v>長田区松野通2-2-34第一興陽ビル2階</v>
          </cell>
        </row>
        <row r="15443">
          <cell r="C15443">
            <v>2830602419</v>
          </cell>
          <cell r="D15443" t="str">
            <v>653-0841</v>
          </cell>
          <cell r="E15443" t="str">
            <v>てい歯科医院</v>
          </cell>
          <cell r="F15443" t="str">
            <v>訪問看護</v>
          </cell>
          <cell r="G15443" t="str">
            <v>長田区松野通2-2-34第一興陽ビル2階</v>
          </cell>
        </row>
        <row r="15444">
          <cell r="C15444">
            <v>2830602427</v>
          </cell>
          <cell r="D15444" t="str">
            <v>653-0852</v>
          </cell>
          <cell r="E15444" t="str">
            <v>神戸医療生活協同組合いたやど歯科</v>
          </cell>
          <cell r="F15444" t="str">
            <v>介護予防居宅療養管理指導</v>
          </cell>
          <cell r="G15444" t="str">
            <v>長田区山下町4丁目7-12</v>
          </cell>
        </row>
        <row r="15445">
          <cell r="C15445">
            <v>2830602427</v>
          </cell>
          <cell r="D15445" t="str">
            <v>653-0852</v>
          </cell>
          <cell r="E15445" t="str">
            <v>神戸医療生活協同組合いたやど歯科</v>
          </cell>
          <cell r="F15445" t="str">
            <v>介護予防訪問リハビリテーション</v>
          </cell>
          <cell r="G15445" t="str">
            <v>長田区山下町4丁目7-12</v>
          </cell>
        </row>
        <row r="15446">
          <cell r="C15446">
            <v>2830602427</v>
          </cell>
          <cell r="D15446" t="str">
            <v>653-0852</v>
          </cell>
          <cell r="E15446" t="str">
            <v>神戸医療生活協同組合いたやど歯科</v>
          </cell>
          <cell r="F15446" t="str">
            <v>介護予防訪問看護</v>
          </cell>
          <cell r="G15446" t="str">
            <v>長田区山下町4丁目7-12</v>
          </cell>
        </row>
        <row r="15447">
          <cell r="C15447">
            <v>2830602427</v>
          </cell>
          <cell r="D15447" t="str">
            <v>653-0852</v>
          </cell>
          <cell r="E15447" t="str">
            <v>神戸医療生活協同組合いたやど歯科</v>
          </cell>
          <cell r="F15447" t="str">
            <v>居宅療養管理指導</v>
          </cell>
          <cell r="G15447" t="str">
            <v>長田区山下町4丁目7-12</v>
          </cell>
        </row>
        <row r="15448">
          <cell r="C15448">
            <v>2830602427</v>
          </cell>
          <cell r="D15448" t="str">
            <v>653-0852</v>
          </cell>
          <cell r="E15448" t="str">
            <v>神戸医療生活協同組合いたやど歯科</v>
          </cell>
          <cell r="F15448" t="str">
            <v>訪問リハビリテーション</v>
          </cell>
          <cell r="G15448" t="str">
            <v>長田区山下町4丁目7-12</v>
          </cell>
        </row>
        <row r="15449">
          <cell r="C15449">
            <v>2830602427</v>
          </cell>
          <cell r="D15449" t="str">
            <v>653-0852</v>
          </cell>
          <cell r="E15449" t="str">
            <v>神戸医療生活協同組合いたやど歯科</v>
          </cell>
          <cell r="F15449" t="str">
            <v>訪問看護</v>
          </cell>
          <cell r="G15449" t="str">
            <v>長田区山下町4丁目7-12</v>
          </cell>
        </row>
        <row r="15450">
          <cell r="C15450">
            <v>2830602435</v>
          </cell>
          <cell r="D15450" t="str">
            <v>653-0021</v>
          </cell>
          <cell r="E15450" t="str">
            <v>西松歯科医院</v>
          </cell>
          <cell r="F15450" t="str">
            <v>介護予防居宅療養管理指導</v>
          </cell>
          <cell r="G15450" t="str">
            <v>長田区梅ケ香町１丁目１３－７</v>
          </cell>
        </row>
        <row r="15451">
          <cell r="C15451">
            <v>2830602435</v>
          </cell>
          <cell r="D15451" t="str">
            <v>653-0021</v>
          </cell>
          <cell r="E15451" t="str">
            <v>西松歯科医院</v>
          </cell>
          <cell r="F15451" t="str">
            <v>居宅療養管理指導</v>
          </cell>
          <cell r="G15451" t="str">
            <v>長田区梅ケ香町１丁目１３－７</v>
          </cell>
        </row>
        <row r="15452">
          <cell r="C15452">
            <v>2830602435</v>
          </cell>
          <cell r="D15452" t="str">
            <v>653-0021</v>
          </cell>
          <cell r="E15452" t="str">
            <v>西松歯科医院</v>
          </cell>
          <cell r="F15452" t="str">
            <v>訪問リハビリテーション</v>
          </cell>
          <cell r="G15452" t="str">
            <v>長田区梅ケ香町１丁目１３－７</v>
          </cell>
        </row>
        <row r="15453">
          <cell r="C15453">
            <v>2830602435</v>
          </cell>
          <cell r="D15453" t="str">
            <v>653-0021</v>
          </cell>
          <cell r="E15453" t="str">
            <v>西松歯科医院</v>
          </cell>
          <cell r="F15453" t="str">
            <v>訪問看護</v>
          </cell>
          <cell r="G15453" t="str">
            <v>長田区梅ケ香町１丁目１３－７</v>
          </cell>
        </row>
        <row r="15454">
          <cell r="C15454">
            <v>2830602443</v>
          </cell>
          <cell r="D15454" t="str">
            <v>653-0843</v>
          </cell>
          <cell r="E15454" t="str">
            <v>なぎ歯科医院</v>
          </cell>
          <cell r="F15454" t="str">
            <v>居宅療養管理指導</v>
          </cell>
          <cell r="G15454" t="str">
            <v>長田区御屋敷通４丁目１－２３ノーブルニシダイ２０１号</v>
          </cell>
        </row>
        <row r="15455">
          <cell r="C15455">
            <v>2830602443</v>
          </cell>
          <cell r="D15455" t="str">
            <v>653-0843</v>
          </cell>
          <cell r="E15455" t="str">
            <v>なぎ歯科医院</v>
          </cell>
          <cell r="F15455" t="str">
            <v>訪問リハビリテーション</v>
          </cell>
          <cell r="G15455" t="str">
            <v>長田区御屋敷通４丁目１－２３ノーブルニシダイ２０１号</v>
          </cell>
        </row>
        <row r="15456">
          <cell r="C15456">
            <v>2830602443</v>
          </cell>
          <cell r="D15456" t="str">
            <v>653-0843</v>
          </cell>
          <cell r="E15456" t="str">
            <v>なぎ歯科医院</v>
          </cell>
          <cell r="F15456" t="str">
            <v>訪問看護</v>
          </cell>
          <cell r="G15456" t="str">
            <v>長田区御屋敷通４丁目１－２３ノーブルニシダイ２０１号</v>
          </cell>
        </row>
        <row r="15457">
          <cell r="C15457">
            <v>2830602450</v>
          </cell>
          <cell r="D15457" t="str">
            <v>653-0841</v>
          </cell>
          <cell r="E15457" t="str">
            <v>長谷川歯科医院</v>
          </cell>
          <cell r="F15457" t="str">
            <v>居宅療養管理指導</v>
          </cell>
          <cell r="G15457" t="str">
            <v>長田区松野通２－５－２３</v>
          </cell>
        </row>
        <row r="15458">
          <cell r="C15458">
            <v>2830602450</v>
          </cell>
          <cell r="D15458" t="str">
            <v>653-0841</v>
          </cell>
          <cell r="E15458" t="str">
            <v>長谷川歯科医院</v>
          </cell>
          <cell r="F15458" t="str">
            <v>訪問リハビリテーション</v>
          </cell>
          <cell r="G15458" t="str">
            <v>長田区松野通２－５－２３</v>
          </cell>
        </row>
        <row r="15459">
          <cell r="C15459">
            <v>2830602450</v>
          </cell>
          <cell r="D15459" t="str">
            <v>653-0841</v>
          </cell>
          <cell r="E15459" t="str">
            <v>長谷川歯科医院</v>
          </cell>
          <cell r="F15459" t="str">
            <v>訪問看護</v>
          </cell>
          <cell r="G15459" t="str">
            <v>長田区松野通２－５－２３</v>
          </cell>
        </row>
        <row r="15460">
          <cell r="C15460">
            <v>2830602468</v>
          </cell>
          <cell r="D15460" t="str">
            <v>653-0038</v>
          </cell>
          <cell r="E15460" t="str">
            <v>宮本歯科医院</v>
          </cell>
          <cell r="F15460" t="str">
            <v>居宅療養管理指導</v>
          </cell>
          <cell r="G15460" t="str">
            <v>長田区若松町３丁目１－２－１０５</v>
          </cell>
        </row>
        <row r="15461">
          <cell r="C15461">
            <v>2830602468</v>
          </cell>
          <cell r="D15461" t="str">
            <v>653-0038</v>
          </cell>
          <cell r="E15461" t="str">
            <v>宮本歯科医院</v>
          </cell>
          <cell r="F15461" t="str">
            <v>訪問リハビリテーション</v>
          </cell>
          <cell r="G15461" t="str">
            <v>長田区若松町３丁目１－２－１０５</v>
          </cell>
        </row>
        <row r="15462">
          <cell r="C15462">
            <v>2830602468</v>
          </cell>
          <cell r="D15462" t="str">
            <v>653-0038</v>
          </cell>
          <cell r="E15462" t="str">
            <v>宮本歯科医院</v>
          </cell>
          <cell r="F15462" t="str">
            <v>訪問看護</v>
          </cell>
          <cell r="G15462" t="str">
            <v>長田区若松町３丁目１－２－１０５</v>
          </cell>
        </row>
        <row r="15463">
          <cell r="C15463">
            <v>2830602476</v>
          </cell>
          <cell r="D15463" t="str">
            <v>653-0812</v>
          </cell>
          <cell r="E15463" t="str">
            <v>北上歯科医院</v>
          </cell>
          <cell r="F15463" t="str">
            <v>介護予防居宅療養管理指導</v>
          </cell>
          <cell r="G15463" t="str">
            <v>長田区長田町８丁目６－２</v>
          </cell>
        </row>
        <row r="15464">
          <cell r="C15464">
            <v>2830602476</v>
          </cell>
          <cell r="D15464" t="str">
            <v>653-0812</v>
          </cell>
          <cell r="E15464" t="str">
            <v>北上歯科医院</v>
          </cell>
          <cell r="F15464" t="str">
            <v>介護予防訪問リハビリテーション</v>
          </cell>
          <cell r="G15464" t="str">
            <v>長田区長田町８丁目６－２</v>
          </cell>
        </row>
        <row r="15465">
          <cell r="C15465">
            <v>2830602476</v>
          </cell>
          <cell r="D15465" t="str">
            <v>653-0812</v>
          </cell>
          <cell r="E15465" t="str">
            <v>北上歯科医院</v>
          </cell>
          <cell r="F15465" t="str">
            <v>介護予防訪問看護</v>
          </cell>
          <cell r="G15465" t="str">
            <v>長田区長田町８丁目６－２</v>
          </cell>
        </row>
        <row r="15466">
          <cell r="C15466">
            <v>2830602476</v>
          </cell>
          <cell r="D15466" t="str">
            <v>653-0812</v>
          </cell>
          <cell r="E15466" t="str">
            <v>北上歯科医院</v>
          </cell>
          <cell r="F15466" t="str">
            <v>居宅療養管理指導</v>
          </cell>
          <cell r="G15466" t="str">
            <v>長田区長田町８丁目６－２</v>
          </cell>
        </row>
        <row r="15467">
          <cell r="C15467">
            <v>2830602476</v>
          </cell>
          <cell r="D15467" t="str">
            <v>653-0812</v>
          </cell>
          <cell r="E15467" t="str">
            <v>北上歯科医院</v>
          </cell>
          <cell r="F15467" t="str">
            <v>訪問リハビリテーション</v>
          </cell>
          <cell r="G15467" t="str">
            <v>長田区長田町８丁目６－２</v>
          </cell>
        </row>
        <row r="15468">
          <cell r="C15468">
            <v>2830602476</v>
          </cell>
          <cell r="D15468" t="str">
            <v>653-0812</v>
          </cell>
          <cell r="E15468" t="str">
            <v>北上歯科医院</v>
          </cell>
          <cell r="F15468" t="str">
            <v>訪問看護</v>
          </cell>
          <cell r="G15468" t="str">
            <v>長田区長田町８丁目６－２</v>
          </cell>
        </row>
        <row r="15469">
          <cell r="C15469">
            <v>2830602484</v>
          </cell>
          <cell r="D15469" t="str">
            <v>653-0038</v>
          </cell>
          <cell r="E15469" t="str">
            <v>浜田歯科医院</v>
          </cell>
          <cell r="F15469" t="str">
            <v>介護予防居宅療養管理指導</v>
          </cell>
          <cell r="G15469" t="str">
            <v>長田区若松町６丁目３－１</v>
          </cell>
        </row>
        <row r="15470">
          <cell r="C15470">
            <v>2830602484</v>
          </cell>
          <cell r="D15470" t="str">
            <v>653-0038</v>
          </cell>
          <cell r="E15470" t="str">
            <v>浜田歯科医院</v>
          </cell>
          <cell r="F15470" t="str">
            <v>居宅療養管理指導</v>
          </cell>
          <cell r="G15470" t="str">
            <v>長田区若松町６丁目３－１</v>
          </cell>
        </row>
        <row r="15471">
          <cell r="C15471">
            <v>2830602484</v>
          </cell>
          <cell r="D15471" t="str">
            <v>653-0038</v>
          </cell>
          <cell r="E15471" t="str">
            <v>浜田歯科医院</v>
          </cell>
          <cell r="F15471" t="str">
            <v>訪問リハビリテーション</v>
          </cell>
          <cell r="G15471" t="str">
            <v>長田区若松町６丁目３－１</v>
          </cell>
        </row>
        <row r="15472">
          <cell r="C15472">
            <v>2830602484</v>
          </cell>
          <cell r="D15472" t="str">
            <v>653-0038</v>
          </cell>
          <cell r="E15472" t="str">
            <v>浜田歯科医院</v>
          </cell>
          <cell r="F15472" t="str">
            <v>訪問看護</v>
          </cell>
          <cell r="G15472" t="str">
            <v>長田区若松町６丁目３－１</v>
          </cell>
        </row>
        <row r="15473">
          <cell r="C15473">
            <v>2830602492</v>
          </cell>
          <cell r="D15473" t="str">
            <v>653-0015</v>
          </cell>
          <cell r="E15473" t="str">
            <v>田上歯科医院</v>
          </cell>
          <cell r="F15473" t="str">
            <v>介護予防居宅療養管理指導</v>
          </cell>
          <cell r="G15473" t="str">
            <v>長田区菅原通４丁目２９田上荘１F</v>
          </cell>
        </row>
        <row r="15474">
          <cell r="C15474">
            <v>2830602492</v>
          </cell>
          <cell r="D15474" t="str">
            <v>653-0015</v>
          </cell>
          <cell r="E15474" t="str">
            <v>田上歯科医院</v>
          </cell>
          <cell r="F15474" t="str">
            <v>介護予防訪問リハビリテーション</v>
          </cell>
          <cell r="G15474" t="str">
            <v>長田区菅原通４丁目２９田上荘１F</v>
          </cell>
        </row>
        <row r="15475">
          <cell r="C15475">
            <v>2830602492</v>
          </cell>
          <cell r="D15475" t="str">
            <v>653-0015</v>
          </cell>
          <cell r="E15475" t="str">
            <v>田上歯科医院</v>
          </cell>
          <cell r="F15475" t="str">
            <v>介護予防訪問看護</v>
          </cell>
          <cell r="G15475" t="str">
            <v>長田区菅原通４丁目２９田上荘１F</v>
          </cell>
        </row>
        <row r="15476">
          <cell r="C15476">
            <v>2830602492</v>
          </cell>
          <cell r="D15476" t="str">
            <v>653-0015</v>
          </cell>
          <cell r="E15476" t="str">
            <v>田上歯科医院</v>
          </cell>
          <cell r="F15476" t="str">
            <v>居宅療養管理指導</v>
          </cell>
          <cell r="G15476" t="str">
            <v>長田区菅原通４丁目２９田上荘１F</v>
          </cell>
        </row>
        <row r="15477">
          <cell r="C15477">
            <v>2830602492</v>
          </cell>
          <cell r="D15477" t="str">
            <v>653-0015</v>
          </cell>
          <cell r="E15477" t="str">
            <v>田上歯科医院</v>
          </cell>
          <cell r="F15477" t="str">
            <v>訪問リハビリテーション</v>
          </cell>
          <cell r="G15477" t="str">
            <v>長田区菅原通４丁目２９田上荘１F</v>
          </cell>
        </row>
        <row r="15478">
          <cell r="C15478">
            <v>2830602492</v>
          </cell>
          <cell r="D15478" t="str">
            <v>653-0015</v>
          </cell>
          <cell r="E15478" t="str">
            <v>田上歯科医院</v>
          </cell>
          <cell r="F15478" t="str">
            <v>訪問看護</v>
          </cell>
          <cell r="G15478" t="str">
            <v>長田区菅原通４丁目２９田上荘１F</v>
          </cell>
        </row>
        <row r="15479">
          <cell r="C15479">
            <v>2830602518</v>
          </cell>
          <cell r="D15479" t="str">
            <v>653-0835</v>
          </cell>
          <cell r="E15479" t="str">
            <v>医療法人社団神戸歯科診療所</v>
          </cell>
          <cell r="F15479" t="str">
            <v>介護予防居宅療養管理指導</v>
          </cell>
          <cell r="G15479" t="str">
            <v>長田区細田町６丁目１－２０</v>
          </cell>
        </row>
        <row r="15480">
          <cell r="C15480">
            <v>2830602518</v>
          </cell>
          <cell r="D15480" t="str">
            <v>653-0835</v>
          </cell>
          <cell r="E15480" t="str">
            <v>医療法人社団神戸歯科診療所</v>
          </cell>
          <cell r="F15480" t="str">
            <v>介護予防訪問リハビリテーション</v>
          </cell>
          <cell r="G15480" t="str">
            <v>長田区細田町６丁目１－２０</v>
          </cell>
        </row>
        <row r="15481">
          <cell r="C15481">
            <v>2830602518</v>
          </cell>
          <cell r="D15481" t="str">
            <v>653-0835</v>
          </cell>
          <cell r="E15481" t="str">
            <v>医療法人社団神戸歯科診療所</v>
          </cell>
          <cell r="F15481" t="str">
            <v>介護予防訪問看護</v>
          </cell>
          <cell r="G15481" t="str">
            <v>長田区細田町６丁目１－２０</v>
          </cell>
        </row>
        <row r="15482">
          <cell r="C15482">
            <v>2830602518</v>
          </cell>
          <cell r="D15482" t="str">
            <v>653-0835</v>
          </cell>
          <cell r="E15482" t="str">
            <v>医療法人社団神戸歯科診療所</v>
          </cell>
          <cell r="F15482" t="str">
            <v>居宅療養管理指導</v>
          </cell>
          <cell r="G15482" t="str">
            <v>長田区細田町６丁目１－２０</v>
          </cell>
        </row>
        <row r="15483">
          <cell r="C15483">
            <v>2830602518</v>
          </cell>
          <cell r="D15483" t="str">
            <v>653-0835</v>
          </cell>
          <cell r="E15483" t="str">
            <v>医療法人社団神戸歯科診療所</v>
          </cell>
          <cell r="F15483" t="str">
            <v>訪問リハビリテーション</v>
          </cell>
          <cell r="G15483" t="str">
            <v>長田区細田町６丁目１－２０</v>
          </cell>
        </row>
        <row r="15484">
          <cell r="C15484">
            <v>2830602518</v>
          </cell>
          <cell r="D15484" t="str">
            <v>653-0835</v>
          </cell>
          <cell r="E15484" t="str">
            <v>医療法人社団神戸歯科診療所</v>
          </cell>
          <cell r="F15484" t="str">
            <v>訪問看護</v>
          </cell>
          <cell r="G15484" t="str">
            <v>長田区細田町６丁目１－２０</v>
          </cell>
        </row>
        <row r="15485">
          <cell r="C15485">
            <v>2830602526</v>
          </cell>
          <cell r="D15485" t="str">
            <v>653-0854</v>
          </cell>
          <cell r="E15485" t="str">
            <v>内田歯科医院</v>
          </cell>
          <cell r="F15485" t="str">
            <v>介護予防居宅療養管理指導</v>
          </cell>
          <cell r="G15485" t="str">
            <v>長田区平和台町１－５－１５</v>
          </cell>
        </row>
        <row r="15486">
          <cell r="C15486">
            <v>2830602526</v>
          </cell>
          <cell r="D15486" t="str">
            <v>653-0854</v>
          </cell>
          <cell r="E15486" t="str">
            <v>内田歯科医院</v>
          </cell>
          <cell r="F15486" t="str">
            <v>介護予防訪問リハビリテーション</v>
          </cell>
          <cell r="G15486" t="str">
            <v>長田区平和台町１－５－１５</v>
          </cell>
        </row>
        <row r="15487">
          <cell r="C15487">
            <v>2830602526</v>
          </cell>
          <cell r="D15487" t="str">
            <v>653-0854</v>
          </cell>
          <cell r="E15487" t="str">
            <v>内田歯科医院</v>
          </cell>
          <cell r="F15487" t="str">
            <v>介護予防訪問看護</v>
          </cell>
          <cell r="G15487" t="str">
            <v>長田区平和台町１－５－１５</v>
          </cell>
        </row>
        <row r="15488">
          <cell r="C15488">
            <v>2830602526</v>
          </cell>
          <cell r="D15488" t="str">
            <v>653-0854</v>
          </cell>
          <cell r="E15488" t="str">
            <v>内田歯科医院</v>
          </cell>
          <cell r="F15488" t="str">
            <v>居宅療養管理指導</v>
          </cell>
          <cell r="G15488" t="str">
            <v>長田区平和台町１－５－１５</v>
          </cell>
        </row>
        <row r="15489">
          <cell r="C15489">
            <v>2830602526</v>
          </cell>
          <cell r="D15489" t="str">
            <v>653-0854</v>
          </cell>
          <cell r="E15489" t="str">
            <v>内田歯科医院</v>
          </cell>
          <cell r="F15489" t="str">
            <v>訪問リハビリテーション</v>
          </cell>
          <cell r="G15489" t="str">
            <v>長田区平和台町１－５－１５</v>
          </cell>
        </row>
        <row r="15490">
          <cell r="C15490">
            <v>2830602526</v>
          </cell>
          <cell r="D15490" t="str">
            <v>653-0854</v>
          </cell>
          <cell r="E15490" t="str">
            <v>内田歯科医院</v>
          </cell>
          <cell r="F15490" t="str">
            <v>訪問看護</v>
          </cell>
          <cell r="G15490" t="str">
            <v>長田区平和台町１－５－１５</v>
          </cell>
        </row>
        <row r="15491">
          <cell r="C15491">
            <v>2830602534</v>
          </cell>
          <cell r="D15491" t="str">
            <v>653-0843</v>
          </cell>
          <cell r="E15491" t="str">
            <v>なぎ歯科医院</v>
          </cell>
          <cell r="F15491" t="str">
            <v>介護予防居宅療養管理指導</v>
          </cell>
          <cell r="G15491" t="str">
            <v>長田区御屋敷通４丁目１－２３－２０１</v>
          </cell>
        </row>
        <row r="15492">
          <cell r="C15492">
            <v>2830602534</v>
          </cell>
          <cell r="D15492" t="str">
            <v>653-0843</v>
          </cell>
          <cell r="E15492" t="str">
            <v>なぎ歯科医院</v>
          </cell>
          <cell r="F15492" t="str">
            <v>介護予防訪問リハビリテーション</v>
          </cell>
          <cell r="G15492" t="str">
            <v>長田区御屋敷通４丁目１－２３－２０１</v>
          </cell>
        </row>
        <row r="15493">
          <cell r="C15493">
            <v>2830602534</v>
          </cell>
          <cell r="D15493" t="str">
            <v>653-0843</v>
          </cell>
          <cell r="E15493" t="str">
            <v>なぎ歯科医院</v>
          </cell>
          <cell r="F15493" t="str">
            <v>介護予防訪問看護</v>
          </cell>
          <cell r="G15493" t="str">
            <v>長田区御屋敷通４丁目１－２３－２０１</v>
          </cell>
        </row>
        <row r="15494">
          <cell r="C15494">
            <v>2830602534</v>
          </cell>
          <cell r="D15494" t="str">
            <v>653-0843</v>
          </cell>
          <cell r="E15494" t="str">
            <v>なぎ歯科医院</v>
          </cell>
          <cell r="F15494" t="str">
            <v>居宅療養管理指導</v>
          </cell>
          <cell r="G15494" t="str">
            <v>長田区御屋敷通４丁目１－２３－２０１</v>
          </cell>
        </row>
        <row r="15495">
          <cell r="C15495">
            <v>2830602534</v>
          </cell>
          <cell r="D15495" t="str">
            <v>653-0843</v>
          </cell>
          <cell r="E15495" t="str">
            <v>なぎ歯科医院</v>
          </cell>
          <cell r="F15495" t="str">
            <v>訪問リハビリテーション</v>
          </cell>
          <cell r="G15495" t="str">
            <v>長田区御屋敷通４丁目１－２３－２０１</v>
          </cell>
        </row>
        <row r="15496">
          <cell r="C15496">
            <v>2830602534</v>
          </cell>
          <cell r="D15496" t="str">
            <v>653-0843</v>
          </cell>
          <cell r="E15496" t="str">
            <v>なぎ歯科医院</v>
          </cell>
          <cell r="F15496" t="str">
            <v>訪問看護</v>
          </cell>
          <cell r="G15496" t="str">
            <v>長田区御屋敷通４丁目１－２３－２０１</v>
          </cell>
        </row>
        <row r="15497">
          <cell r="C15497">
            <v>2830602542</v>
          </cell>
          <cell r="D15497" t="str">
            <v>653-0004</v>
          </cell>
          <cell r="E15497" t="str">
            <v>野瀬デンタルクリニック</v>
          </cell>
          <cell r="F15497" t="str">
            <v>介護予防居宅療養管理指導</v>
          </cell>
          <cell r="G15497" t="str">
            <v>長田区四番町７－２７ワコーレ長田綜合ビル１階</v>
          </cell>
        </row>
        <row r="15498">
          <cell r="C15498">
            <v>2830602542</v>
          </cell>
          <cell r="D15498" t="str">
            <v>653-0004</v>
          </cell>
          <cell r="E15498" t="str">
            <v>野瀬デンタルクリニック</v>
          </cell>
          <cell r="F15498" t="str">
            <v>介護予防訪問リハビリテーション</v>
          </cell>
          <cell r="G15498" t="str">
            <v>長田区四番町７－２７ワコーレ長田綜合ビル１階</v>
          </cell>
        </row>
        <row r="15499">
          <cell r="C15499">
            <v>2830602542</v>
          </cell>
          <cell r="D15499" t="str">
            <v>653-0004</v>
          </cell>
          <cell r="E15499" t="str">
            <v>野瀬デンタルクリニック</v>
          </cell>
          <cell r="F15499" t="str">
            <v>介護予防訪問看護</v>
          </cell>
          <cell r="G15499" t="str">
            <v>長田区四番町７－２７ワコーレ長田綜合ビル１階</v>
          </cell>
        </row>
        <row r="15500">
          <cell r="C15500">
            <v>2830602542</v>
          </cell>
          <cell r="D15500" t="str">
            <v>653-0004</v>
          </cell>
          <cell r="E15500" t="str">
            <v>野瀬デンタルクリニック</v>
          </cell>
          <cell r="F15500" t="str">
            <v>居宅療養管理指導</v>
          </cell>
          <cell r="G15500" t="str">
            <v>長田区四番町７－２７ワコーレ長田綜合ビル１階</v>
          </cell>
        </row>
        <row r="15501">
          <cell r="C15501">
            <v>2830602542</v>
          </cell>
          <cell r="D15501" t="str">
            <v>653-0004</v>
          </cell>
          <cell r="E15501" t="str">
            <v>野瀬デンタルクリニック</v>
          </cell>
          <cell r="F15501" t="str">
            <v>訪問リハビリテーション</v>
          </cell>
          <cell r="G15501" t="str">
            <v>長田区四番町７－２７ワコーレ長田綜合ビル１階</v>
          </cell>
        </row>
        <row r="15502">
          <cell r="C15502">
            <v>2830602542</v>
          </cell>
          <cell r="D15502" t="str">
            <v>653-0004</v>
          </cell>
          <cell r="E15502" t="str">
            <v>野瀬デンタルクリニック</v>
          </cell>
          <cell r="F15502" t="str">
            <v>訪問看護</v>
          </cell>
          <cell r="G15502" t="str">
            <v>長田区四番町７－２７ワコーレ長田綜合ビル１階</v>
          </cell>
        </row>
        <row r="15503">
          <cell r="C15503">
            <v>2830602559</v>
          </cell>
          <cell r="D15503" t="str">
            <v>653-0023</v>
          </cell>
          <cell r="E15503" t="str">
            <v>ハマダ歯科クリニック</v>
          </cell>
          <cell r="F15503" t="str">
            <v>介護予防居宅療養管理指導</v>
          </cell>
          <cell r="G15503" t="str">
            <v>長田区東尻池新町１－２０イオン長田南ショッピングセンター</v>
          </cell>
        </row>
        <row r="15504">
          <cell r="C15504">
            <v>2830602559</v>
          </cell>
          <cell r="D15504" t="str">
            <v>653-0023</v>
          </cell>
          <cell r="E15504" t="str">
            <v>ハマダ歯科クリニック</v>
          </cell>
          <cell r="F15504" t="str">
            <v>介護予防訪問リハビリテーション</v>
          </cell>
          <cell r="G15504" t="str">
            <v>長田区東尻池新町１－２０イオン長田南ショッピングセンター</v>
          </cell>
        </row>
        <row r="15505">
          <cell r="C15505">
            <v>2830602559</v>
          </cell>
          <cell r="D15505" t="str">
            <v>653-0023</v>
          </cell>
          <cell r="E15505" t="str">
            <v>ハマダ歯科クリニック</v>
          </cell>
          <cell r="F15505" t="str">
            <v>介護予防訪問看護</v>
          </cell>
          <cell r="G15505" t="str">
            <v>長田区東尻池新町１－２０イオン長田南ショッピングセンター</v>
          </cell>
        </row>
        <row r="15506">
          <cell r="C15506">
            <v>2830602559</v>
          </cell>
          <cell r="D15506" t="str">
            <v>653-0023</v>
          </cell>
          <cell r="E15506" t="str">
            <v>ハマダ歯科クリニック</v>
          </cell>
          <cell r="F15506" t="str">
            <v>居宅療養管理指導</v>
          </cell>
          <cell r="G15506" t="str">
            <v>長田区東尻池新町１－２０イオン長田南ショッピングセンター</v>
          </cell>
        </row>
        <row r="15507">
          <cell r="C15507">
            <v>2830602559</v>
          </cell>
          <cell r="D15507" t="str">
            <v>653-0023</v>
          </cell>
          <cell r="E15507" t="str">
            <v>ハマダ歯科クリニック</v>
          </cell>
          <cell r="F15507" t="str">
            <v>訪問リハビリテーション</v>
          </cell>
          <cell r="G15507" t="str">
            <v>長田区東尻池新町１－２０イオン長田南ショッピングセンター</v>
          </cell>
        </row>
        <row r="15508">
          <cell r="C15508">
            <v>2830602559</v>
          </cell>
          <cell r="D15508" t="str">
            <v>653-0023</v>
          </cell>
          <cell r="E15508" t="str">
            <v>ハマダ歯科クリニック</v>
          </cell>
          <cell r="F15508" t="str">
            <v>訪問看護</v>
          </cell>
          <cell r="G15508" t="str">
            <v>長田区東尻池新町１－２０イオン長田南ショッピングセンター</v>
          </cell>
        </row>
        <row r="15509">
          <cell r="C15509">
            <v>2830602567</v>
          </cell>
          <cell r="D15509" t="str">
            <v>653-0038</v>
          </cell>
          <cell r="E15509" t="str">
            <v>浜田歯科医院</v>
          </cell>
          <cell r="F15509" t="str">
            <v>介護予防居宅療養管理指導</v>
          </cell>
          <cell r="G15509" t="str">
            <v>長田区若松町５丁目２－１－２０１</v>
          </cell>
        </row>
        <row r="15510">
          <cell r="C15510">
            <v>2830602567</v>
          </cell>
          <cell r="D15510" t="str">
            <v>653-0038</v>
          </cell>
          <cell r="E15510" t="str">
            <v>浜田歯科医院</v>
          </cell>
          <cell r="F15510" t="str">
            <v>介護予防訪問リハビリテーション</v>
          </cell>
          <cell r="G15510" t="str">
            <v>長田区若松町５丁目２－１－２０１</v>
          </cell>
        </row>
        <row r="15511">
          <cell r="C15511">
            <v>2830602567</v>
          </cell>
          <cell r="D15511" t="str">
            <v>653-0038</v>
          </cell>
          <cell r="E15511" t="str">
            <v>浜田歯科医院</v>
          </cell>
          <cell r="F15511" t="str">
            <v>介護予防訪問看護</v>
          </cell>
          <cell r="G15511" t="str">
            <v>長田区若松町５丁目２－１－２０１</v>
          </cell>
        </row>
        <row r="15512">
          <cell r="C15512">
            <v>2830602567</v>
          </cell>
          <cell r="D15512" t="str">
            <v>653-0038</v>
          </cell>
          <cell r="E15512" t="str">
            <v>浜田歯科医院</v>
          </cell>
          <cell r="F15512" t="str">
            <v>居宅療養管理指導</v>
          </cell>
          <cell r="G15512" t="str">
            <v>長田区若松町５丁目２－１－２０１</v>
          </cell>
        </row>
        <row r="15513">
          <cell r="C15513">
            <v>2830602567</v>
          </cell>
          <cell r="D15513" t="str">
            <v>653-0038</v>
          </cell>
          <cell r="E15513" t="str">
            <v>浜田歯科医院</v>
          </cell>
          <cell r="F15513" t="str">
            <v>訪問リハビリテーション</v>
          </cell>
          <cell r="G15513" t="str">
            <v>長田区若松町５丁目２－１－２０１</v>
          </cell>
        </row>
        <row r="15514">
          <cell r="C15514">
            <v>2830602567</v>
          </cell>
          <cell r="D15514" t="str">
            <v>653-0038</v>
          </cell>
          <cell r="E15514" t="str">
            <v>浜田歯科医院</v>
          </cell>
          <cell r="F15514" t="str">
            <v>訪問看護</v>
          </cell>
          <cell r="G15514" t="str">
            <v>長田区若松町５丁目２－１－２０１</v>
          </cell>
        </row>
        <row r="15515">
          <cell r="C15515">
            <v>2830602575</v>
          </cell>
          <cell r="D15515" t="str">
            <v>653-0811</v>
          </cell>
          <cell r="E15515" t="str">
            <v>のぞみ歯科</v>
          </cell>
          <cell r="F15515" t="str">
            <v>介護予防居宅療養管理指導</v>
          </cell>
          <cell r="G15515" t="str">
            <v>長田区大塚町２－３－７</v>
          </cell>
        </row>
        <row r="15516">
          <cell r="C15516">
            <v>2830602575</v>
          </cell>
          <cell r="D15516" t="str">
            <v>653-0811</v>
          </cell>
          <cell r="E15516" t="str">
            <v>のぞみ歯科</v>
          </cell>
          <cell r="F15516" t="str">
            <v>介護予防訪問リハビリテーション</v>
          </cell>
          <cell r="G15516" t="str">
            <v>長田区大塚町２－３－７</v>
          </cell>
        </row>
        <row r="15517">
          <cell r="C15517">
            <v>2830602575</v>
          </cell>
          <cell r="D15517" t="str">
            <v>653-0811</v>
          </cell>
          <cell r="E15517" t="str">
            <v>のぞみ歯科</v>
          </cell>
          <cell r="F15517" t="str">
            <v>介護予防訪問看護</v>
          </cell>
          <cell r="G15517" t="str">
            <v>長田区大塚町２－３－７</v>
          </cell>
        </row>
        <row r="15518">
          <cell r="C15518">
            <v>2830602575</v>
          </cell>
          <cell r="D15518" t="str">
            <v>653-0811</v>
          </cell>
          <cell r="E15518" t="str">
            <v>のぞみ歯科</v>
          </cell>
          <cell r="F15518" t="str">
            <v>居宅療養管理指導</v>
          </cell>
          <cell r="G15518" t="str">
            <v>長田区大塚町２－３－７</v>
          </cell>
        </row>
        <row r="15519">
          <cell r="C15519">
            <v>2830602575</v>
          </cell>
          <cell r="D15519" t="str">
            <v>653-0811</v>
          </cell>
          <cell r="E15519" t="str">
            <v>のぞみ歯科</v>
          </cell>
          <cell r="F15519" t="str">
            <v>訪問リハビリテーション</v>
          </cell>
          <cell r="G15519" t="str">
            <v>長田区大塚町２－３－７</v>
          </cell>
        </row>
        <row r="15520">
          <cell r="C15520">
            <v>2830602575</v>
          </cell>
          <cell r="D15520" t="str">
            <v>653-0811</v>
          </cell>
          <cell r="E15520" t="str">
            <v>のぞみ歯科</v>
          </cell>
          <cell r="F15520" t="str">
            <v>訪問看護</v>
          </cell>
          <cell r="G15520" t="str">
            <v>長田区大塚町２－３－７</v>
          </cell>
        </row>
        <row r="15521">
          <cell r="C15521">
            <v>2830602583</v>
          </cell>
          <cell r="D15521" t="str">
            <v>653-0004</v>
          </cell>
          <cell r="E15521" t="str">
            <v>高橋歯科医院</v>
          </cell>
          <cell r="F15521" t="str">
            <v>介護予防居宅療養管理指導</v>
          </cell>
          <cell r="G15521" t="str">
            <v>長田区四番町７丁目６－３</v>
          </cell>
        </row>
        <row r="15522">
          <cell r="C15522">
            <v>2830602583</v>
          </cell>
          <cell r="D15522" t="str">
            <v>653-0004</v>
          </cell>
          <cell r="E15522" t="str">
            <v>高橋歯科医院</v>
          </cell>
          <cell r="F15522" t="str">
            <v>介護予防訪問リハビリテーション</v>
          </cell>
          <cell r="G15522" t="str">
            <v>長田区四番町７丁目６－３</v>
          </cell>
        </row>
        <row r="15523">
          <cell r="C15523">
            <v>2830602583</v>
          </cell>
          <cell r="D15523" t="str">
            <v>653-0004</v>
          </cell>
          <cell r="E15523" t="str">
            <v>高橋歯科医院</v>
          </cell>
          <cell r="F15523" t="str">
            <v>介護予防訪問看護</v>
          </cell>
          <cell r="G15523" t="str">
            <v>長田区四番町７丁目６－３</v>
          </cell>
        </row>
        <row r="15524">
          <cell r="C15524">
            <v>2830602583</v>
          </cell>
          <cell r="D15524" t="str">
            <v>653-0004</v>
          </cell>
          <cell r="E15524" t="str">
            <v>高橋歯科医院</v>
          </cell>
          <cell r="F15524" t="str">
            <v>居宅療養管理指導</v>
          </cell>
          <cell r="G15524" t="str">
            <v>長田区四番町７丁目６－３</v>
          </cell>
        </row>
        <row r="15525">
          <cell r="C15525">
            <v>2830602583</v>
          </cell>
          <cell r="D15525" t="str">
            <v>653-0004</v>
          </cell>
          <cell r="E15525" t="str">
            <v>高橋歯科医院</v>
          </cell>
          <cell r="F15525" t="str">
            <v>訪問リハビリテーション</v>
          </cell>
          <cell r="G15525" t="str">
            <v>長田区四番町７丁目６－３</v>
          </cell>
        </row>
        <row r="15526">
          <cell r="C15526">
            <v>2830602583</v>
          </cell>
          <cell r="D15526" t="str">
            <v>653-0004</v>
          </cell>
          <cell r="E15526" t="str">
            <v>高橋歯科医院</v>
          </cell>
          <cell r="F15526" t="str">
            <v>訪問看護</v>
          </cell>
          <cell r="G15526" t="str">
            <v>長田区四番町７丁目６－３</v>
          </cell>
        </row>
        <row r="15527">
          <cell r="C15527">
            <v>2830602591</v>
          </cell>
          <cell r="D15527" t="str">
            <v>653-0805</v>
          </cell>
          <cell r="E15527" t="str">
            <v>医療法人社団　阪本歯科医院</v>
          </cell>
          <cell r="F15527" t="str">
            <v>介護予防居宅療養管理指導</v>
          </cell>
          <cell r="G15527" t="str">
            <v>長田区片山町５丁目１１－２４－１０５</v>
          </cell>
        </row>
        <row r="15528">
          <cell r="C15528">
            <v>2830602591</v>
          </cell>
          <cell r="D15528" t="str">
            <v>653-0805</v>
          </cell>
          <cell r="E15528" t="str">
            <v>医療法人社団　阪本歯科医院</v>
          </cell>
          <cell r="F15528" t="str">
            <v>介護予防訪問リハビリテーション</v>
          </cell>
          <cell r="G15528" t="str">
            <v>長田区片山町５丁目１１－２４－１０５</v>
          </cell>
        </row>
        <row r="15529">
          <cell r="C15529">
            <v>2830602591</v>
          </cell>
          <cell r="D15529" t="str">
            <v>653-0805</v>
          </cell>
          <cell r="E15529" t="str">
            <v>医療法人社団　阪本歯科医院</v>
          </cell>
          <cell r="F15529" t="str">
            <v>介護予防訪問看護</v>
          </cell>
          <cell r="G15529" t="str">
            <v>長田区片山町５丁目１１－２４－１０５</v>
          </cell>
        </row>
        <row r="15530">
          <cell r="C15530">
            <v>2830602591</v>
          </cell>
          <cell r="D15530" t="str">
            <v>653-0805</v>
          </cell>
          <cell r="E15530" t="str">
            <v>医療法人社団　阪本歯科医院</v>
          </cell>
          <cell r="F15530" t="str">
            <v>居宅療養管理指導</v>
          </cell>
          <cell r="G15530" t="str">
            <v>長田区片山町５丁目１１－２４－１０５</v>
          </cell>
        </row>
        <row r="15531">
          <cell r="C15531">
            <v>2830602591</v>
          </cell>
          <cell r="D15531" t="str">
            <v>653-0805</v>
          </cell>
          <cell r="E15531" t="str">
            <v>医療法人社団　阪本歯科医院</v>
          </cell>
          <cell r="F15531" t="str">
            <v>訪問リハビリテーション</v>
          </cell>
          <cell r="G15531" t="str">
            <v>長田区片山町５丁目１１－２４－１０５</v>
          </cell>
        </row>
        <row r="15532">
          <cell r="C15532">
            <v>2830602591</v>
          </cell>
          <cell r="D15532" t="str">
            <v>653-0805</v>
          </cell>
          <cell r="E15532" t="str">
            <v>医療法人社団　阪本歯科医院</v>
          </cell>
          <cell r="F15532" t="str">
            <v>訪問看護</v>
          </cell>
          <cell r="G15532" t="str">
            <v>長田区片山町５丁目１１－２４－１０５</v>
          </cell>
        </row>
        <row r="15533">
          <cell r="C15533">
            <v>2830602617</v>
          </cell>
          <cell r="D15533" t="str">
            <v>653-0042</v>
          </cell>
          <cell r="E15533" t="str">
            <v>長砂歯科医院</v>
          </cell>
          <cell r="F15533" t="str">
            <v>介護予防居宅療養管理指導</v>
          </cell>
          <cell r="G15533" t="str">
            <v>長田区二葉町６丁目７－２－１１２</v>
          </cell>
        </row>
        <row r="15534">
          <cell r="C15534">
            <v>2830602617</v>
          </cell>
          <cell r="D15534" t="str">
            <v>653-0042</v>
          </cell>
          <cell r="E15534" t="str">
            <v>長砂歯科医院</v>
          </cell>
          <cell r="F15534" t="str">
            <v>介護予防通所リハビリテーション</v>
          </cell>
          <cell r="G15534" t="str">
            <v>長田区二葉町６丁目７－２－１１２</v>
          </cell>
        </row>
        <row r="15535">
          <cell r="C15535">
            <v>2830602617</v>
          </cell>
          <cell r="D15535" t="str">
            <v>653-0042</v>
          </cell>
          <cell r="E15535" t="str">
            <v>長砂歯科医院</v>
          </cell>
          <cell r="F15535" t="str">
            <v>介護予防訪問リハビリテーション</v>
          </cell>
          <cell r="G15535" t="str">
            <v>長田区二葉町６丁目７－２－１１２</v>
          </cell>
        </row>
        <row r="15536">
          <cell r="C15536">
            <v>2830602617</v>
          </cell>
          <cell r="D15536" t="str">
            <v>653-0042</v>
          </cell>
          <cell r="E15536" t="str">
            <v>長砂歯科医院</v>
          </cell>
          <cell r="F15536" t="str">
            <v>介護予防訪問看護</v>
          </cell>
          <cell r="G15536" t="str">
            <v>長田区二葉町６丁目７－２－１１２</v>
          </cell>
        </row>
        <row r="15537">
          <cell r="C15537">
            <v>2830602617</v>
          </cell>
          <cell r="D15537" t="str">
            <v>653-0042</v>
          </cell>
          <cell r="E15537" t="str">
            <v>長砂歯科医院</v>
          </cell>
          <cell r="F15537" t="str">
            <v>居宅療養管理指導</v>
          </cell>
          <cell r="G15537" t="str">
            <v>長田区二葉町６丁目７－２－１１２</v>
          </cell>
        </row>
        <row r="15538">
          <cell r="C15538">
            <v>2830602617</v>
          </cell>
          <cell r="D15538" t="str">
            <v>653-0042</v>
          </cell>
          <cell r="E15538" t="str">
            <v>長砂歯科医院</v>
          </cell>
          <cell r="F15538" t="str">
            <v>通所リハビリテーション</v>
          </cell>
          <cell r="G15538" t="str">
            <v>長田区二葉町６丁目７－２－１１２</v>
          </cell>
        </row>
        <row r="15539">
          <cell r="C15539">
            <v>2830602617</v>
          </cell>
          <cell r="D15539" t="str">
            <v>653-0042</v>
          </cell>
          <cell r="E15539" t="str">
            <v>長砂歯科医院</v>
          </cell>
          <cell r="F15539" t="str">
            <v>訪問リハビリテーション</v>
          </cell>
          <cell r="G15539" t="str">
            <v>長田区二葉町６丁目７－２－１１２</v>
          </cell>
        </row>
        <row r="15540">
          <cell r="C15540">
            <v>2830602617</v>
          </cell>
          <cell r="D15540" t="str">
            <v>653-0042</v>
          </cell>
          <cell r="E15540" t="str">
            <v>長砂歯科医院</v>
          </cell>
          <cell r="F15540" t="str">
            <v>訪問看護</v>
          </cell>
          <cell r="G15540" t="str">
            <v>長田区二葉町６丁目７－２－１１２</v>
          </cell>
        </row>
        <row r="15541">
          <cell r="C15541">
            <v>2830602625</v>
          </cell>
          <cell r="D15541" t="str">
            <v>653-0812</v>
          </cell>
          <cell r="E15541" t="str">
            <v>おおがま歯科医院</v>
          </cell>
          <cell r="F15541" t="str">
            <v>介護予防居宅療養管理指導</v>
          </cell>
          <cell r="G15541" t="str">
            <v>長田区長田町１丁目２－４</v>
          </cell>
        </row>
        <row r="15542">
          <cell r="C15542">
            <v>2830602625</v>
          </cell>
          <cell r="D15542" t="str">
            <v>653-0812</v>
          </cell>
          <cell r="E15542" t="str">
            <v>おおがま歯科医院</v>
          </cell>
          <cell r="F15542" t="str">
            <v>介護予防通所リハビリテーション</v>
          </cell>
          <cell r="G15542" t="str">
            <v>長田区長田町１丁目２－４</v>
          </cell>
        </row>
        <row r="15543">
          <cell r="C15543">
            <v>2830602625</v>
          </cell>
          <cell r="D15543" t="str">
            <v>653-0812</v>
          </cell>
          <cell r="E15543" t="str">
            <v>おおがま歯科医院</v>
          </cell>
          <cell r="F15543" t="str">
            <v>介護予防訪問リハビリテーション</v>
          </cell>
          <cell r="G15543" t="str">
            <v>長田区長田町１丁目２－４</v>
          </cell>
        </row>
        <row r="15544">
          <cell r="C15544">
            <v>2830602625</v>
          </cell>
          <cell r="D15544" t="str">
            <v>653-0812</v>
          </cell>
          <cell r="E15544" t="str">
            <v>おおがま歯科医院</v>
          </cell>
          <cell r="F15544" t="str">
            <v>介護予防訪問看護</v>
          </cell>
          <cell r="G15544" t="str">
            <v>長田区長田町１丁目２－４</v>
          </cell>
        </row>
        <row r="15545">
          <cell r="C15545">
            <v>2830602625</v>
          </cell>
          <cell r="D15545" t="str">
            <v>653-0812</v>
          </cell>
          <cell r="E15545" t="str">
            <v>おおがま歯科医院</v>
          </cell>
          <cell r="F15545" t="str">
            <v>居宅療養管理指導</v>
          </cell>
          <cell r="G15545" t="str">
            <v>長田区長田町１丁目２－４</v>
          </cell>
        </row>
        <row r="15546">
          <cell r="C15546">
            <v>2830602625</v>
          </cell>
          <cell r="D15546" t="str">
            <v>653-0812</v>
          </cell>
          <cell r="E15546" t="str">
            <v>おおがま歯科医院</v>
          </cell>
          <cell r="F15546" t="str">
            <v>通所リハビリテーション</v>
          </cell>
          <cell r="G15546" t="str">
            <v>長田区長田町１丁目２－４</v>
          </cell>
        </row>
        <row r="15547">
          <cell r="C15547">
            <v>2830602625</v>
          </cell>
          <cell r="D15547" t="str">
            <v>653-0812</v>
          </cell>
          <cell r="E15547" t="str">
            <v>おおがま歯科医院</v>
          </cell>
          <cell r="F15547" t="str">
            <v>訪問リハビリテーション</v>
          </cell>
          <cell r="G15547" t="str">
            <v>長田区長田町１丁目２－４</v>
          </cell>
        </row>
        <row r="15548">
          <cell r="C15548">
            <v>2830602625</v>
          </cell>
          <cell r="D15548" t="str">
            <v>653-0812</v>
          </cell>
          <cell r="E15548" t="str">
            <v>おおがま歯科医院</v>
          </cell>
          <cell r="F15548" t="str">
            <v>訪問看護</v>
          </cell>
          <cell r="G15548" t="str">
            <v>長田区長田町１丁目２－４</v>
          </cell>
        </row>
        <row r="15549">
          <cell r="C15549">
            <v>2830602633</v>
          </cell>
          <cell r="D15549" t="str">
            <v>653-0023</v>
          </cell>
          <cell r="E15549" t="str">
            <v>勝徳会かもめ歯科</v>
          </cell>
          <cell r="F15549" t="str">
            <v>介護予防居宅療養管理指導</v>
          </cell>
          <cell r="G15549" t="str">
            <v>長田区東尻池新町１－２０　イオン長田南ショッピングセンター２Ｆ</v>
          </cell>
        </row>
        <row r="15550">
          <cell r="C15550">
            <v>2830602633</v>
          </cell>
          <cell r="D15550" t="str">
            <v>653-0023</v>
          </cell>
          <cell r="E15550" t="str">
            <v>勝徳会かもめ歯科</v>
          </cell>
          <cell r="F15550" t="str">
            <v>介護予防通所リハビリテーション</v>
          </cell>
          <cell r="G15550" t="str">
            <v>長田区東尻池新町１－２０　イオン長田南ショッピングセンター２Ｆ</v>
          </cell>
        </row>
        <row r="15551">
          <cell r="C15551">
            <v>2830602633</v>
          </cell>
          <cell r="D15551" t="str">
            <v>653-0023</v>
          </cell>
          <cell r="E15551" t="str">
            <v>勝徳会かもめ歯科</v>
          </cell>
          <cell r="F15551" t="str">
            <v>介護予防訪問リハビリテーション</v>
          </cell>
          <cell r="G15551" t="str">
            <v>長田区東尻池新町１－２０　イオン長田南ショッピングセンター２Ｆ</v>
          </cell>
        </row>
        <row r="15552">
          <cell r="C15552">
            <v>2830602633</v>
          </cell>
          <cell r="D15552" t="str">
            <v>653-0023</v>
          </cell>
          <cell r="E15552" t="str">
            <v>勝徳会かもめ歯科</v>
          </cell>
          <cell r="F15552" t="str">
            <v>介護予防訪問看護</v>
          </cell>
          <cell r="G15552" t="str">
            <v>長田区東尻池新町１－２０　イオン長田南ショッピングセンター２Ｆ</v>
          </cell>
        </row>
        <row r="15553">
          <cell r="C15553">
            <v>2830602633</v>
          </cell>
          <cell r="D15553" t="str">
            <v>653-0023</v>
          </cell>
          <cell r="E15553" t="str">
            <v>勝徳会かもめ歯科</v>
          </cell>
          <cell r="F15553" t="str">
            <v>居宅療養管理指導</v>
          </cell>
          <cell r="G15553" t="str">
            <v>長田区東尻池新町１－２０　イオン長田南ショッピングセンター２Ｆ</v>
          </cell>
        </row>
        <row r="15554">
          <cell r="C15554">
            <v>2830602633</v>
          </cell>
          <cell r="D15554" t="str">
            <v>653-0023</v>
          </cell>
          <cell r="E15554" t="str">
            <v>勝徳会かもめ歯科</v>
          </cell>
          <cell r="F15554" t="str">
            <v>通所リハビリテーション</v>
          </cell>
          <cell r="G15554" t="str">
            <v>長田区東尻池新町１－２０　イオン長田南ショッピングセンター２Ｆ</v>
          </cell>
        </row>
        <row r="15555">
          <cell r="C15555">
            <v>2830602633</v>
          </cell>
          <cell r="D15555" t="str">
            <v>653-0023</v>
          </cell>
          <cell r="E15555" t="str">
            <v>勝徳会かもめ歯科</v>
          </cell>
          <cell r="F15555" t="str">
            <v>訪問リハビリテーション</v>
          </cell>
          <cell r="G15555" t="str">
            <v>長田区東尻池新町１－２０　イオン長田南ショッピングセンター２Ｆ</v>
          </cell>
        </row>
        <row r="15556">
          <cell r="C15556">
            <v>2830602633</v>
          </cell>
          <cell r="D15556" t="str">
            <v>653-0023</v>
          </cell>
          <cell r="E15556" t="str">
            <v>勝徳会かもめ歯科</v>
          </cell>
          <cell r="F15556" t="str">
            <v>訪問看護</v>
          </cell>
          <cell r="G15556" t="str">
            <v>長田区東尻池新町１－２０　イオン長田南ショッピングセンター２Ｆ</v>
          </cell>
        </row>
        <row r="15557">
          <cell r="C15557">
            <v>2830602658</v>
          </cell>
          <cell r="D15557" t="str">
            <v>653-0843</v>
          </cell>
          <cell r="E15557" t="str">
            <v>もりもと歯科クリニック</v>
          </cell>
          <cell r="F15557" t="str">
            <v>介護予防居宅療養管理指導</v>
          </cell>
          <cell r="G15557" t="str">
            <v>長田区御屋敷通3-1-34サンタウンアコルデ2F</v>
          </cell>
        </row>
        <row r="15558">
          <cell r="C15558">
            <v>2830602658</v>
          </cell>
          <cell r="D15558" t="str">
            <v>653-0843</v>
          </cell>
          <cell r="E15558" t="str">
            <v>もりもと歯科クリニック</v>
          </cell>
          <cell r="F15558" t="str">
            <v>介護予防通所リハビリテーション</v>
          </cell>
          <cell r="G15558" t="str">
            <v>長田区御屋敷通3-1-34サンタウンアコルデ2F</v>
          </cell>
        </row>
        <row r="15559">
          <cell r="C15559">
            <v>2830602658</v>
          </cell>
          <cell r="D15559" t="str">
            <v>653-0843</v>
          </cell>
          <cell r="E15559" t="str">
            <v>もりもと歯科クリニック</v>
          </cell>
          <cell r="F15559" t="str">
            <v>介護予防訪問リハビリテーション</v>
          </cell>
          <cell r="G15559" t="str">
            <v>長田区御屋敷通3-1-34サンタウンアコルデ2F</v>
          </cell>
        </row>
        <row r="15560">
          <cell r="C15560">
            <v>2830602658</v>
          </cell>
          <cell r="D15560" t="str">
            <v>653-0843</v>
          </cell>
          <cell r="E15560" t="str">
            <v>もりもと歯科クリニック</v>
          </cell>
          <cell r="F15560" t="str">
            <v>介護予防訪問看護</v>
          </cell>
          <cell r="G15560" t="str">
            <v>長田区御屋敷通3-1-34サンタウンアコルデ2F</v>
          </cell>
        </row>
        <row r="15561">
          <cell r="C15561">
            <v>2830602658</v>
          </cell>
          <cell r="D15561" t="str">
            <v>653-0843</v>
          </cell>
          <cell r="E15561" t="str">
            <v>もりもと歯科クリニック</v>
          </cell>
          <cell r="F15561" t="str">
            <v>居宅療養管理指導</v>
          </cell>
          <cell r="G15561" t="str">
            <v>長田区御屋敷通3-1-34サンタウンアコルデ2F</v>
          </cell>
        </row>
        <row r="15562">
          <cell r="C15562">
            <v>2830602658</v>
          </cell>
          <cell r="D15562" t="str">
            <v>653-0843</v>
          </cell>
          <cell r="E15562" t="str">
            <v>もりもと歯科クリニック</v>
          </cell>
          <cell r="F15562" t="str">
            <v>通所リハビリテーション</v>
          </cell>
          <cell r="G15562" t="str">
            <v>長田区御屋敷通3-1-34サンタウンアコルデ2F</v>
          </cell>
        </row>
        <row r="15563">
          <cell r="C15563">
            <v>2830602658</v>
          </cell>
          <cell r="D15563" t="str">
            <v>653-0843</v>
          </cell>
          <cell r="E15563" t="str">
            <v>もりもと歯科クリニック</v>
          </cell>
          <cell r="F15563" t="str">
            <v>訪問リハビリテーション</v>
          </cell>
          <cell r="G15563" t="str">
            <v>長田区御屋敷通3-1-34サンタウンアコルデ2F</v>
          </cell>
        </row>
        <row r="15564">
          <cell r="C15564">
            <v>2830602658</v>
          </cell>
          <cell r="D15564" t="str">
            <v>653-0843</v>
          </cell>
          <cell r="E15564" t="str">
            <v>もりもと歯科クリニック</v>
          </cell>
          <cell r="F15564" t="str">
            <v>訪問看護</v>
          </cell>
          <cell r="G15564" t="str">
            <v>長田区御屋敷通3-1-34サンタウンアコルデ2F</v>
          </cell>
        </row>
        <row r="15565">
          <cell r="C15565">
            <v>2830602666</v>
          </cell>
          <cell r="D15565" t="str">
            <v>653-0003</v>
          </cell>
          <cell r="E15565" t="str">
            <v>つかさ歯科医院</v>
          </cell>
          <cell r="F15565" t="str">
            <v>介護予防居宅療養管理指導</v>
          </cell>
          <cell r="G15565" t="str">
            <v>長田区五番町７丁目３－７</v>
          </cell>
        </row>
        <row r="15566">
          <cell r="C15566">
            <v>2830602666</v>
          </cell>
          <cell r="D15566" t="str">
            <v>653-0003</v>
          </cell>
          <cell r="E15566" t="str">
            <v>つかさ歯科医院</v>
          </cell>
          <cell r="F15566" t="str">
            <v>介護予防通所リハビリテーション</v>
          </cell>
          <cell r="G15566" t="str">
            <v>長田区五番町７丁目３－７</v>
          </cell>
        </row>
        <row r="15567">
          <cell r="C15567">
            <v>2830602666</v>
          </cell>
          <cell r="D15567" t="str">
            <v>653-0003</v>
          </cell>
          <cell r="E15567" t="str">
            <v>つかさ歯科医院</v>
          </cell>
          <cell r="F15567" t="str">
            <v>介護予防訪問リハビリテーション</v>
          </cell>
          <cell r="G15567" t="str">
            <v>長田区五番町７丁目３－７</v>
          </cell>
        </row>
        <row r="15568">
          <cell r="C15568">
            <v>2830602666</v>
          </cell>
          <cell r="D15568" t="str">
            <v>653-0003</v>
          </cell>
          <cell r="E15568" t="str">
            <v>つかさ歯科医院</v>
          </cell>
          <cell r="F15568" t="str">
            <v>介護予防訪問看護</v>
          </cell>
          <cell r="G15568" t="str">
            <v>長田区五番町７丁目３－７</v>
          </cell>
        </row>
        <row r="15569">
          <cell r="C15569">
            <v>2830602666</v>
          </cell>
          <cell r="D15569" t="str">
            <v>653-0003</v>
          </cell>
          <cell r="E15569" t="str">
            <v>つかさ歯科医院</v>
          </cell>
          <cell r="F15569" t="str">
            <v>居宅療養管理指導</v>
          </cell>
          <cell r="G15569" t="str">
            <v>長田区五番町７丁目３－７</v>
          </cell>
        </row>
        <row r="15570">
          <cell r="C15570">
            <v>2830602666</v>
          </cell>
          <cell r="D15570" t="str">
            <v>653-0003</v>
          </cell>
          <cell r="E15570" t="str">
            <v>つかさ歯科医院</v>
          </cell>
          <cell r="F15570" t="str">
            <v>通所リハビリテーション</v>
          </cell>
          <cell r="G15570" t="str">
            <v>長田区五番町７丁目３－７</v>
          </cell>
        </row>
        <row r="15571">
          <cell r="C15571">
            <v>2830602666</v>
          </cell>
          <cell r="D15571" t="str">
            <v>653-0003</v>
          </cell>
          <cell r="E15571" t="str">
            <v>つかさ歯科医院</v>
          </cell>
          <cell r="F15571" t="str">
            <v>訪問リハビリテーション</v>
          </cell>
          <cell r="G15571" t="str">
            <v>長田区五番町７丁目３－７</v>
          </cell>
        </row>
        <row r="15572">
          <cell r="C15572">
            <v>2830602666</v>
          </cell>
          <cell r="D15572" t="str">
            <v>653-0003</v>
          </cell>
          <cell r="E15572" t="str">
            <v>つかさ歯科医院</v>
          </cell>
          <cell r="F15572" t="str">
            <v>訪問看護</v>
          </cell>
          <cell r="G15572" t="str">
            <v>長田区五番町７丁目３－７</v>
          </cell>
        </row>
        <row r="15573">
          <cell r="C15573">
            <v>2830602674</v>
          </cell>
          <cell r="D15573" t="str">
            <v>653-0032</v>
          </cell>
          <cell r="E15573" t="str">
            <v>伊集院歯科医院</v>
          </cell>
          <cell r="F15573" t="str">
            <v>介護予防居宅療養管理指導</v>
          </cell>
          <cell r="G15573" t="str">
            <v>長田区苅藻通５－５－１０</v>
          </cell>
        </row>
        <row r="15574">
          <cell r="C15574">
            <v>2830602674</v>
          </cell>
          <cell r="D15574" t="str">
            <v>653-0032</v>
          </cell>
          <cell r="E15574" t="str">
            <v>伊集院歯科医院</v>
          </cell>
          <cell r="F15574" t="str">
            <v>介護予防通所リハビリテーション</v>
          </cell>
          <cell r="G15574" t="str">
            <v>長田区苅藻通５－５－１０</v>
          </cell>
        </row>
        <row r="15575">
          <cell r="C15575">
            <v>2830602674</v>
          </cell>
          <cell r="D15575" t="str">
            <v>653-0032</v>
          </cell>
          <cell r="E15575" t="str">
            <v>伊集院歯科医院</v>
          </cell>
          <cell r="F15575" t="str">
            <v>介護予防訪問リハビリテーション</v>
          </cell>
          <cell r="G15575" t="str">
            <v>長田区苅藻通５－５－１０</v>
          </cell>
        </row>
        <row r="15576">
          <cell r="C15576">
            <v>2830602674</v>
          </cell>
          <cell r="D15576" t="str">
            <v>653-0032</v>
          </cell>
          <cell r="E15576" t="str">
            <v>伊集院歯科医院</v>
          </cell>
          <cell r="F15576" t="str">
            <v>介護予防訪問看護</v>
          </cell>
          <cell r="G15576" t="str">
            <v>長田区苅藻通５－５－１０</v>
          </cell>
        </row>
        <row r="15577">
          <cell r="C15577">
            <v>2830602674</v>
          </cell>
          <cell r="D15577" t="str">
            <v>653-0032</v>
          </cell>
          <cell r="E15577" t="str">
            <v>伊集院歯科医院</v>
          </cell>
          <cell r="F15577" t="str">
            <v>居宅療養管理指導</v>
          </cell>
          <cell r="G15577" t="str">
            <v>長田区苅藻通５－５－１０</v>
          </cell>
        </row>
        <row r="15578">
          <cell r="C15578">
            <v>2830602674</v>
          </cell>
          <cell r="D15578" t="str">
            <v>653-0032</v>
          </cell>
          <cell r="E15578" t="str">
            <v>伊集院歯科医院</v>
          </cell>
          <cell r="F15578" t="str">
            <v>通所リハビリテーション</v>
          </cell>
          <cell r="G15578" t="str">
            <v>長田区苅藻通５－５－１０</v>
          </cell>
        </row>
        <row r="15579">
          <cell r="C15579">
            <v>2830602674</v>
          </cell>
          <cell r="D15579" t="str">
            <v>653-0032</v>
          </cell>
          <cell r="E15579" t="str">
            <v>伊集院歯科医院</v>
          </cell>
          <cell r="F15579" t="str">
            <v>訪問リハビリテーション</v>
          </cell>
          <cell r="G15579" t="str">
            <v>長田区苅藻通５－５－１０</v>
          </cell>
        </row>
        <row r="15580">
          <cell r="C15580">
            <v>2830602674</v>
          </cell>
          <cell r="D15580" t="str">
            <v>653-0032</v>
          </cell>
          <cell r="E15580" t="str">
            <v>伊集院歯科医院</v>
          </cell>
          <cell r="F15580" t="str">
            <v>訪問看護</v>
          </cell>
          <cell r="G15580" t="str">
            <v>長田区苅藻通５－５－１０</v>
          </cell>
        </row>
        <row r="15581">
          <cell r="C15581">
            <v>2830602682</v>
          </cell>
          <cell r="D15581" t="str">
            <v>653-0037</v>
          </cell>
          <cell r="E15581" t="str">
            <v>宗本歯科医院</v>
          </cell>
          <cell r="F15581" t="str">
            <v>介護予防居宅療養管理指導</v>
          </cell>
          <cell r="G15581" t="str">
            <v>長田区大橋町６丁目１－１－２０７</v>
          </cell>
        </row>
        <row r="15582">
          <cell r="C15582">
            <v>2830602682</v>
          </cell>
          <cell r="D15582" t="str">
            <v>653-0037</v>
          </cell>
          <cell r="E15582" t="str">
            <v>宗本歯科医院</v>
          </cell>
          <cell r="F15582" t="str">
            <v>介護予防通所リハビリテーション</v>
          </cell>
          <cell r="G15582" t="str">
            <v>長田区大橋町６丁目１－１－２０７</v>
          </cell>
        </row>
        <row r="15583">
          <cell r="C15583">
            <v>2830602682</v>
          </cell>
          <cell r="D15583" t="str">
            <v>653-0037</v>
          </cell>
          <cell r="E15583" t="str">
            <v>宗本歯科医院</v>
          </cell>
          <cell r="F15583" t="str">
            <v>介護予防訪問リハビリテーション</v>
          </cell>
          <cell r="G15583" t="str">
            <v>長田区大橋町６丁目１－１－２０７</v>
          </cell>
        </row>
        <row r="15584">
          <cell r="C15584">
            <v>2830602682</v>
          </cell>
          <cell r="D15584" t="str">
            <v>653-0037</v>
          </cell>
          <cell r="E15584" t="str">
            <v>宗本歯科医院</v>
          </cell>
          <cell r="F15584" t="str">
            <v>介護予防訪問看護</v>
          </cell>
          <cell r="G15584" t="str">
            <v>長田区大橋町６丁目１－１－２０７</v>
          </cell>
        </row>
        <row r="15585">
          <cell r="C15585">
            <v>2830602682</v>
          </cell>
          <cell r="D15585" t="str">
            <v>653-0037</v>
          </cell>
          <cell r="E15585" t="str">
            <v>宗本歯科医院</v>
          </cell>
          <cell r="F15585" t="str">
            <v>居宅療養管理指導</v>
          </cell>
          <cell r="G15585" t="str">
            <v>長田区大橋町６丁目１－１－２０７</v>
          </cell>
        </row>
        <row r="15586">
          <cell r="C15586">
            <v>2830602682</v>
          </cell>
          <cell r="D15586" t="str">
            <v>653-0037</v>
          </cell>
          <cell r="E15586" t="str">
            <v>宗本歯科医院</v>
          </cell>
          <cell r="F15586" t="str">
            <v>通所リハビリテーション</v>
          </cell>
          <cell r="G15586" t="str">
            <v>長田区大橋町６丁目１－１－２０７</v>
          </cell>
        </row>
        <row r="15587">
          <cell r="C15587">
            <v>2830602682</v>
          </cell>
          <cell r="D15587" t="str">
            <v>653-0037</v>
          </cell>
          <cell r="E15587" t="str">
            <v>宗本歯科医院</v>
          </cell>
          <cell r="F15587" t="str">
            <v>訪問リハビリテーション</v>
          </cell>
          <cell r="G15587" t="str">
            <v>長田区大橋町６丁目１－１－２０７</v>
          </cell>
        </row>
        <row r="15588">
          <cell r="C15588">
            <v>2830602682</v>
          </cell>
          <cell r="D15588" t="str">
            <v>653-0037</v>
          </cell>
          <cell r="E15588" t="str">
            <v>宗本歯科医院</v>
          </cell>
          <cell r="F15588" t="str">
            <v>訪問看護</v>
          </cell>
          <cell r="G15588" t="str">
            <v>長田区大橋町６丁目１－１－２０７</v>
          </cell>
        </row>
        <row r="15589">
          <cell r="C15589">
            <v>2830602690</v>
          </cell>
          <cell r="D15589" t="str">
            <v>653-0023</v>
          </cell>
          <cell r="E15589" t="str">
            <v>かもめ歯科</v>
          </cell>
          <cell r="F15589" t="str">
            <v>介護予防居宅療養管理指導</v>
          </cell>
          <cell r="G15589" t="str">
            <v>長田区東尻池新町1番20号　イオン長田南ショッピングセンター2Ｆ</v>
          </cell>
        </row>
        <row r="15590">
          <cell r="C15590">
            <v>2830602690</v>
          </cell>
          <cell r="D15590" t="str">
            <v>653-0023</v>
          </cell>
          <cell r="E15590" t="str">
            <v>かもめ歯科</v>
          </cell>
          <cell r="F15590" t="str">
            <v>介護予防通所リハビリテーション</v>
          </cell>
          <cell r="G15590" t="str">
            <v>長田区東尻池新町1番20号　イオン長田南ショッピングセンター2Ｆ</v>
          </cell>
        </row>
        <row r="15591">
          <cell r="C15591">
            <v>2830602690</v>
          </cell>
          <cell r="D15591" t="str">
            <v>653-0023</v>
          </cell>
          <cell r="E15591" t="str">
            <v>かもめ歯科</v>
          </cell>
          <cell r="F15591" t="str">
            <v>介護予防訪問リハビリテーション</v>
          </cell>
          <cell r="G15591" t="str">
            <v>長田区東尻池新町1番20号　イオン長田南ショッピングセンター2Ｆ</v>
          </cell>
        </row>
        <row r="15592">
          <cell r="C15592">
            <v>2830602690</v>
          </cell>
          <cell r="D15592" t="str">
            <v>653-0023</v>
          </cell>
          <cell r="E15592" t="str">
            <v>かもめ歯科</v>
          </cell>
          <cell r="F15592" t="str">
            <v>介護予防訪問看護</v>
          </cell>
          <cell r="G15592" t="str">
            <v>長田区東尻池新町1番20号　イオン長田南ショッピングセンター2Ｆ</v>
          </cell>
        </row>
        <row r="15593">
          <cell r="C15593">
            <v>2830602690</v>
          </cell>
          <cell r="D15593" t="str">
            <v>653-0023</v>
          </cell>
          <cell r="E15593" t="str">
            <v>かもめ歯科</v>
          </cell>
          <cell r="F15593" t="str">
            <v>居宅療養管理指導</v>
          </cell>
          <cell r="G15593" t="str">
            <v>長田区東尻池新町1番20号　イオン長田南ショッピングセンター2Ｆ</v>
          </cell>
        </row>
        <row r="15594">
          <cell r="C15594">
            <v>2830602690</v>
          </cell>
          <cell r="D15594" t="str">
            <v>653-0023</v>
          </cell>
          <cell r="E15594" t="str">
            <v>かもめ歯科</v>
          </cell>
          <cell r="F15594" t="str">
            <v>通所リハビリテーション</v>
          </cell>
          <cell r="G15594" t="str">
            <v>長田区東尻池新町1番20号　イオン長田南ショッピングセンター2Ｆ</v>
          </cell>
        </row>
        <row r="15595">
          <cell r="C15595">
            <v>2830602690</v>
          </cell>
          <cell r="D15595" t="str">
            <v>653-0023</v>
          </cell>
          <cell r="E15595" t="str">
            <v>かもめ歯科</v>
          </cell>
          <cell r="F15595" t="str">
            <v>訪問リハビリテーション</v>
          </cell>
          <cell r="G15595" t="str">
            <v>長田区東尻池新町1番20号　イオン長田南ショッピングセンター2Ｆ</v>
          </cell>
        </row>
        <row r="15596">
          <cell r="C15596">
            <v>2830602690</v>
          </cell>
          <cell r="D15596" t="str">
            <v>653-0023</v>
          </cell>
          <cell r="E15596" t="str">
            <v>かもめ歯科</v>
          </cell>
          <cell r="F15596" t="str">
            <v>訪問看護</v>
          </cell>
          <cell r="G15596" t="str">
            <v>長田区東尻池新町1番20号　イオン長田南ショッピングセンター2Ｆ</v>
          </cell>
        </row>
        <row r="15597">
          <cell r="C15597">
            <v>2830602708</v>
          </cell>
          <cell r="D15597" t="str">
            <v>653-0054</v>
          </cell>
          <cell r="E15597" t="str">
            <v>久米おとなこども歯科</v>
          </cell>
          <cell r="F15597" t="str">
            <v>介護予防居宅療養管理指導</v>
          </cell>
          <cell r="G15597" t="str">
            <v>長田区長楽町2-3-3</v>
          </cell>
        </row>
        <row r="15598">
          <cell r="C15598">
            <v>2830602708</v>
          </cell>
          <cell r="D15598" t="str">
            <v>653-0054</v>
          </cell>
          <cell r="E15598" t="str">
            <v>久米おとなこども歯科</v>
          </cell>
          <cell r="F15598" t="str">
            <v>介護予防通所リハビリテーション</v>
          </cell>
          <cell r="G15598" t="str">
            <v>長田区長楽町2-3-3</v>
          </cell>
        </row>
        <row r="15599">
          <cell r="C15599">
            <v>2830602708</v>
          </cell>
          <cell r="D15599" t="str">
            <v>653-0054</v>
          </cell>
          <cell r="E15599" t="str">
            <v>久米おとなこども歯科</v>
          </cell>
          <cell r="F15599" t="str">
            <v>介護予防訪問リハビリテーション</v>
          </cell>
          <cell r="G15599" t="str">
            <v>長田区長楽町2-3-3</v>
          </cell>
        </row>
        <row r="15600">
          <cell r="C15600">
            <v>2830602708</v>
          </cell>
          <cell r="D15600" t="str">
            <v>653-0054</v>
          </cell>
          <cell r="E15600" t="str">
            <v>久米おとなこども歯科</v>
          </cell>
          <cell r="F15600" t="str">
            <v>介護予防訪問看護</v>
          </cell>
          <cell r="G15600" t="str">
            <v>長田区長楽町2-3-3</v>
          </cell>
        </row>
        <row r="15601">
          <cell r="C15601">
            <v>2830602708</v>
          </cell>
          <cell r="D15601" t="str">
            <v>653-0054</v>
          </cell>
          <cell r="E15601" t="str">
            <v>久米おとなこども歯科</v>
          </cell>
          <cell r="F15601" t="str">
            <v>居宅療養管理指導</v>
          </cell>
          <cell r="G15601" t="str">
            <v>長田区長楽町2-3-3</v>
          </cell>
        </row>
        <row r="15602">
          <cell r="C15602">
            <v>2830602708</v>
          </cell>
          <cell r="D15602" t="str">
            <v>653-0054</v>
          </cell>
          <cell r="E15602" t="str">
            <v>久米おとなこども歯科</v>
          </cell>
          <cell r="F15602" t="str">
            <v>通所リハビリテーション</v>
          </cell>
          <cell r="G15602" t="str">
            <v>長田区長楽町2-3-3</v>
          </cell>
        </row>
        <row r="15603">
          <cell r="C15603">
            <v>2830602708</v>
          </cell>
          <cell r="D15603" t="str">
            <v>653-0054</v>
          </cell>
          <cell r="E15603" t="str">
            <v>久米おとなこども歯科</v>
          </cell>
          <cell r="F15603" t="str">
            <v>訪問リハビリテーション</v>
          </cell>
          <cell r="G15603" t="str">
            <v>長田区長楽町2-3-3</v>
          </cell>
        </row>
        <row r="15604">
          <cell r="C15604">
            <v>2830602708</v>
          </cell>
          <cell r="D15604" t="str">
            <v>653-0054</v>
          </cell>
          <cell r="E15604" t="str">
            <v>久米おとなこども歯科</v>
          </cell>
          <cell r="F15604" t="str">
            <v>訪問看護</v>
          </cell>
          <cell r="G15604" t="str">
            <v>長田区長楽町2-3-3</v>
          </cell>
        </row>
        <row r="15605">
          <cell r="C15605">
            <v>2830602716</v>
          </cell>
          <cell r="D15605" t="str">
            <v>653-0039</v>
          </cell>
          <cell r="E15605" t="str">
            <v>まつもと歯科クリニック</v>
          </cell>
          <cell r="F15605" t="str">
            <v>介護予防居宅療養管理指導</v>
          </cell>
          <cell r="G15605" t="str">
            <v>長田区日吉町６丁目２－５ファルコン日吉１Ｆ</v>
          </cell>
        </row>
        <row r="15606">
          <cell r="C15606">
            <v>2830602716</v>
          </cell>
          <cell r="D15606" t="str">
            <v>653-0039</v>
          </cell>
          <cell r="E15606" t="str">
            <v>まつもと歯科クリニック</v>
          </cell>
          <cell r="F15606" t="str">
            <v>介護予防通所リハビリテーション</v>
          </cell>
          <cell r="G15606" t="str">
            <v>長田区日吉町６丁目２－５ファルコン日吉１Ｆ</v>
          </cell>
        </row>
        <row r="15607">
          <cell r="C15607">
            <v>2830602716</v>
          </cell>
          <cell r="D15607" t="str">
            <v>653-0039</v>
          </cell>
          <cell r="E15607" t="str">
            <v>まつもと歯科クリニック</v>
          </cell>
          <cell r="F15607" t="str">
            <v>介護予防訪問リハビリテーション</v>
          </cell>
          <cell r="G15607" t="str">
            <v>長田区日吉町６丁目２－５ファルコン日吉１Ｆ</v>
          </cell>
        </row>
        <row r="15608">
          <cell r="C15608">
            <v>2830602716</v>
          </cell>
          <cell r="D15608" t="str">
            <v>653-0039</v>
          </cell>
          <cell r="E15608" t="str">
            <v>まつもと歯科クリニック</v>
          </cell>
          <cell r="F15608" t="str">
            <v>介護予防訪問看護</v>
          </cell>
          <cell r="G15608" t="str">
            <v>長田区日吉町６丁目２－５ファルコン日吉１Ｆ</v>
          </cell>
        </row>
        <row r="15609">
          <cell r="C15609">
            <v>2830602716</v>
          </cell>
          <cell r="D15609" t="str">
            <v>653-0039</v>
          </cell>
          <cell r="E15609" t="str">
            <v>まつもと歯科クリニック</v>
          </cell>
          <cell r="F15609" t="str">
            <v>居宅療養管理指導</v>
          </cell>
          <cell r="G15609" t="str">
            <v>長田区日吉町６丁目２－５ファルコン日吉１Ｆ</v>
          </cell>
        </row>
        <row r="15610">
          <cell r="C15610">
            <v>2830602716</v>
          </cell>
          <cell r="D15610" t="str">
            <v>653-0039</v>
          </cell>
          <cell r="E15610" t="str">
            <v>まつもと歯科クリニック</v>
          </cell>
          <cell r="F15610" t="str">
            <v>通所リハビリテーション</v>
          </cell>
          <cell r="G15610" t="str">
            <v>長田区日吉町６丁目２－５ファルコン日吉１Ｆ</v>
          </cell>
        </row>
        <row r="15611">
          <cell r="C15611">
            <v>2830602716</v>
          </cell>
          <cell r="D15611" t="str">
            <v>653-0039</v>
          </cell>
          <cell r="E15611" t="str">
            <v>まつもと歯科クリニック</v>
          </cell>
          <cell r="F15611" t="str">
            <v>訪問リハビリテーション</v>
          </cell>
          <cell r="G15611" t="str">
            <v>長田区日吉町６丁目２－５ファルコン日吉１Ｆ</v>
          </cell>
        </row>
        <row r="15612">
          <cell r="C15612">
            <v>2830602716</v>
          </cell>
          <cell r="D15612" t="str">
            <v>653-0039</v>
          </cell>
          <cell r="E15612" t="str">
            <v>まつもと歯科クリニック</v>
          </cell>
          <cell r="F15612" t="str">
            <v>訪問看護</v>
          </cell>
          <cell r="G15612" t="str">
            <v>長田区日吉町６丁目２－５ファルコン日吉１Ｆ</v>
          </cell>
        </row>
        <row r="15613">
          <cell r="C15613">
            <v>2830602724</v>
          </cell>
          <cell r="D15613" t="str">
            <v>653-0812</v>
          </cell>
          <cell r="E15613" t="str">
            <v>志水歯科医院</v>
          </cell>
          <cell r="F15613" t="str">
            <v>介護予防居宅療養管理指導</v>
          </cell>
          <cell r="G15613" t="str">
            <v>長田区長田町１丁目３－１－２０６号</v>
          </cell>
        </row>
        <row r="15614">
          <cell r="C15614">
            <v>2830602724</v>
          </cell>
          <cell r="D15614" t="str">
            <v>653-0812</v>
          </cell>
          <cell r="E15614" t="str">
            <v>志水歯科医院</v>
          </cell>
          <cell r="F15614" t="str">
            <v>介護予防通所リハビリテーション</v>
          </cell>
          <cell r="G15614" t="str">
            <v>長田区長田町１丁目３－１－２０６号</v>
          </cell>
        </row>
        <row r="15615">
          <cell r="C15615">
            <v>2830602724</v>
          </cell>
          <cell r="D15615" t="str">
            <v>653-0812</v>
          </cell>
          <cell r="E15615" t="str">
            <v>志水歯科医院</v>
          </cell>
          <cell r="F15615" t="str">
            <v>介護予防訪問リハビリテーション</v>
          </cell>
          <cell r="G15615" t="str">
            <v>長田区長田町１丁目３－１－２０６号</v>
          </cell>
        </row>
        <row r="15616">
          <cell r="C15616">
            <v>2830602724</v>
          </cell>
          <cell r="D15616" t="str">
            <v>653-0812</v>
          </cell>
          <cell r="E15616" t="str">
            <v>志水歯科医院</v>
          </cell>
          <cell r="F15616" t="str">
            <v>介護予防訪問看護</v>
          </cell>
          <cell r="G15616" t="str">
            <v>長田区長田町１丁目３－１－２０６号</v>
          </cell>
        </row>
        <row r="15617">
          <cell r="C15617">
            <v>2830602724</v>
          </cell>
          <cell r="D15617" t="str">
            <v>653-0812</v>
          </cell>
          <cell r="E15617" t="str">
            <v>志水歯科医院</v>
          </cell>
          <cell r="F15617" t="str">
            <v>居宅療養管理指導</v>
          </cell>
          <cell r="G15617" t="str">
            <v>長田区長田町１丁目３－１－２０６号</v>
          </cell>
        </row>
        <row r="15618">
          <cell r="C15618">
            <v>2830602724</v>
          </cell>
          <cell r="D15618" t="str">
            <v>653-0812</v>
          </cell>
          <cell r="E15618" t="str">
            <v>志水歯科医院</v>
          </cell>
          <cell r="F15618" t="str">
            <v>通所リハビリテーション</v>
          </cell>
          <cell r="G15618" t="str">
            <v>長田区長田町１丁目３－１－２０６号</v>
          </cell>
        </row>
        <row r="15619">
          <cell r="C15619">
            <v>2830602724</v>
          </cell>
          <cell r="D15619" t="str">
            <v>653-0812</v>
          </cell>
          <cell r="E15619" t="str">
            <v>志水歯科医院</v>
          </cell>
          <cell r="F15619" t="str">
            <v>訪問リハビリテーション</v>
          </cell>
          <cell r="G15619" t="str">
            <v>長田区長田町１丁目３－１－２０６号</v>
          </cell>
        </row>
        <row r="15620">
          <cell r="C15620">
            <v>2830602724</v>
          </cell>
          <cell r="D15620" t="str">
            <v>653-0812</v>
          </cell>
          <cell r="E15620" t="str">
            <v>志水歯科医院</v>
          </cell>
          <cell r="F15620" t="str">
            <v>訪問看護</v>
          </cell>
          <cell r="G15620" t="str">
            <v>長田区長田町１丁目３－１－２０６号</v>
          </cell>
        </row>
        <row r="15621">
          <cell r="C15621">
            <v>2830602732</v>
          </cell>
          <cell r="D15621" t="str">
            <v>653-0855</v>
          </cell>
          <cell r="E15621" t="str">
            <v>神戸けやき歯科クリニック</v>
          </cell>
          <cell r="F15621" t="str">
            <v>介護予防居宅療養管理指導</v>
          </cell>
          <cell r="G15621" t="str">
            <v>長田区長尾町１丁目７－２７－１０１</v>
          </cell>
        </row>
        <row r="15622">
          <cell r="C15622">
            <v>2830602732</v>
          </cell>
          <cell r="D15622" t="str">
            <v>653-0855</v>
          </cell>
          <cell r="E15622" t="str">
            <v>神戸けやき歯科クリニック</v>
          </cell>
          <cell r="F15622" t="str">
            <v>介護予防通所リハビリテーション</v>
          </cell>
          <cell r="G15622" t="str">
            <v>長田区長尾町１丁目７－２７－１０１</v>
          </cell>
        </row>
        <row r="15623">
          <cell r="C15623">
            <v>2830602732</v>
          </cell>
          <cell r="D15623" t="str">
            <v>653-0855</v>
          </cell>
          <cell r="E15623" t="str">
            <v>神戸けやき歯科クリニック</v>
          </cell>
          <cell r="F15623" t="str">
            <v>介護予防訪問リハビリテーション</v>
          </cell>
          <cell r="G15623" t="str">
            <v>長田区長尾町１丁目７－２７－１０１</v>
          </cell>
        </row>
        <row r="15624">
          <cell r="C15624">
            <v>2830602732</v>
          </cell>
          <cell r="D15624" t="str">
            <v>653-0855</v>
          </cell>
          <cell r="E15624" t="str">
            <v>神戸けやき歯科クリニック</v>
          </cell>
          <cell r="F15624" t="str">
            <v>介護予防訪問看護</v>
          </cell>
          <cell r="G15624" t="str">
            <v>長田区長尾町１丁目７－２７－１０１</v>
          </cell>
        </row>
        <row r="15625">
          <cell r="C15625">
            <v>2830602732</v>
          </cell>
          <cell r="D15625" t="str">
            <v>653-0855</v>
          </cell>
          <cell r="E15625" t="str">
            <v>神戸けやき歯科クリニック</v>
          </cell>
          <cell r="F15625" t="str">
            <v>居宅療養管理指導</v>
          </cell>
          <cell r="G15625" t="str">
            <v>長田区長尾町１丁目７－２７－１０１</v>
          </cell>
        </row>
        <row r="15626">
          <cell r="C15626">
            <v>2830602732</v>
          </cell>
          <cell r="D15626" t="str">
            <v>653-0855</v>
          </cell>
          <cell r="E15626" t="str">
            <v>神戸けやき歯科クリニック</v>
          </cell>
          <cell r="F15626" t="str">
            <v>通所リハビリテーション</v>
          </cell>
          <cell r="G15626" t="str">
            <v>長田区長尾町１丁目７－２７－１０１</v>
          </cell>
        </row>
        <row r="15627">
          <cell r="C15627">
            <v>2830602732</v>
          </cell>
          <cell r="D15627" t="str">
            <v>653-0855</v>
          </cell>
          <cell r="E15627" t="str">
            <v>神戸けやき歯科クリニック</v>
          </cell>
          <cell r="F15627" t="str">
            <v>訪問リハビリテーション</v>
          </cell>
          <cell r="G15627" t="str">
            <v>長田区長尾町１丁目７－２７－１０１</v>
          </cell>
        </row>
        <row r="15628">
          <cell r="C15628">
            <v>2830602732</v>
          </cell>
          <cell r="D15628" t="str">
            <v>653-0855</v>
          </cell>
          <cell r="E15628" t="str">
            <v>神戸けやき歯科クリニック</v>
          </cell>
          <cell r="F15628" t="str">
            <v>訪問看護</v>
          </cell>
          <cell r="G15628" t="str">
            <v>長田区長尾町１丁目７－２７－１０１</v>
          </cell>
        </row>
        <row r="15629">
          <cell r="C15629">
            <v>2830602740</v>
          </cell>
          <cell r="D15629" t="str">
            <v>653-0838</v>
          </cell>
          <cell r="E15629" t="str">
            <v>神戸常盤大学歯科診療所</v>
          </cell>
          <cell r="F15629" t="str">
            <v>介護予防居宅療養管理指導</v>
          </cell>
          <cell r="G15629" t="str">
            <v>長田区大谷町2丁目6番2号</v>
          </cell>
        </row>
        <row r="15630">
          <cell r="C15630">
            <v>2830602740</v>
          </cell>
          <cell r="D15630" t="str">
            <v>653-0838</v>
          </cell>
          <cell r="E15630" t="str">
            <v>神戸常盤大学歯科診療所</v>
          </cell>
          <cell r="F15630" t="str">
            <v>介護予防通所リハビリテーション</v>
          </cell>
          <cell r="G15630" t="str">
            <v>長田区大谷町2丁目6番2号</v>
          </cell>
        </row>
        <row r="15631">
          <cell r="C15631">
            <v>2830602740</v>
          </cell>
          <cell r="D15631" t="str">
            <v>653-0838</v>
          </cell>
          <cell r="E15631" t="str">
            <v>神戸常盤大学歯科診療所</v>
          </cell>
          <cell r="F15631" t="str">
            <v>介護予防訪問リハビリテーション</v>
          </cell>
          <cell r="G15631" t="str">
            <v>長田区大谷町2丁目6番2号</v>
          </cell>
        </row>
        <row r="15632">
          <cell r="C15632">
            <v>2830602740</v>
          </cell>
          <cell r="D15632" t="str">
            <v>653-0838</v>
          </cell>
          <cell r="E15632" t="str">
            <v>神戸常盤大学歯科診療所</v>
          </cell>
          <cell r="F15632" t="str">
            <v>介護予防訪問看護</v>
          </cell>
          <cell r="G15632" t="str">
            <v>長田区大谷町2丁目6番2号</v>
          </cell>
        </row>
        <row r="15633">
          <cell r="C15633">
            <v>2830602740</v>
          </cell>
          <cell r="D15633" t="str">
            <v>653-0838</v>
          </cell>
          <cell r="E15633" t="str">
            <v>神戸常盤大学歯科診療所</v>
          </cell>
          <cell r="F15633" t="str">
            <v>居宅療養管理指導</v>
          </cell>
          <cell r="G15633" t="str">
            <v>長田区大谷町2丁目6番2号</v>
          </cell>
        </row>
        <row r="15634">
          <cell r="C15634">
            <v>2830602740</v>
          </cell>
          <cell r="D15634" t="str">
            <v>653-0838</v>
          </cell>
          <cell r="E15634" t="str">
            <v>神戸常盤大学歯科診療所</v>
          </cell>
          <cell r="F15634" t="str">
            <v>通所リハビリテーション</v>
          </cell>
          <cell r="G15634" t="str">
            <v>長田区大谷町2丁目6番2号</v>
          </cell>
        </row>
        <row r="15635">
          <cell r="C15635">
            <v>2830602740</v>
          </cell>
          <cell r="D15635" t="str">
            <v>653-0838</v>
          </cell>
          <cell r="E15635" t="str">
            <v>神戸常盤大学歯科診療所</v>
          </cell>
          <cell r="F15635" t="str">
            <v>訪問リハビリテーション</v>
          </cell>
          <cell r="G15635" t="str">
            <v>長田区大谷町2丁目6番2号</v>
          </cell>
        </row>
        <row r="15636">
          <cell r="C15636">
            <v>2830602740</v>
          </cell>
          <cell r="D15636" t="str">
            <v>653-0838</v>
          </cell>
          <cell r="E15636" t="str">
            <v>神戸常盤大学歯科診療所</v>
          </cell>
          <cell r="F15636" t="str">
            <v>訪問看護</v>
          </cell>
          <cell r="G15636" t="str">
            <v>長田区大谷町2丁目6番2号</v>
          </cell>
        </row>
        <row r="15637">
          <cell r="C15637">
            <v>2830602757</v>
          </cell>
          <cell r="D15637" t="str">
            <v>653-0031</v>
          </cell>
          <cell r="E15637" t="str">
            <v>医療法人社団弘々会　岡田歯科医院</v>
          </cell>
          <cell r="F15637" t="str">
            <v>介護予防居宅療養管理指導</v>
          </cell>
          <cell r="G15637" t="str">
            <v>長田区西尻池町2－3－6　フォレストワン1F</v>
          </cell>
        </row>
        <row r="15638">
          <cell r="C15638">
            <v>2830602757</v>
          </cell>
          <cell r="D15638" t="str">
            <v>653-0031</v>
          </cell>
          <cell r="E15638" t="str">
            <v>医療法人社団弘々会　岡田歯科医院</v>
          </cell>
          <cell r="F15638" t="str">
            <v>介護予防通所リハビリテーション</v>
          </cell>
          <cell r="G15638" t="str">
            <v>長田区西尻池町2－3－6　フォレストワン1F</v>
          </cell>
        </row>
        <row r="15639">
          <cell r="C15639">
            <v>2830602757</v>
          </cell>
          <cell r="D15639" t="str">
            <v>653-0031</v>
          </cell>
          <cell r="E15639" t="str">
            <v>医療法人社団弘々会　岡田歯科医院</v>
          </cell>
          <cell r="F15639" t="str">
            <v>介護予防訪問リハビリテーション</v>
          </cell>
          <cell r="G15639" t="str">
            <v>長田区西尻池町2－3－6　フォレストワン1F</v>
          </cell>
        </row>
        <row r="15640">
          <cell r="C15640">
            <v>2830602757</v>
          </cell>
          <cell r="D15640" t="str">
            <v>653-0031</v>
          </cell>
          <cell r="E15640" t="str">
            <v>医療法人社団弘々会　岡田歯科医院</v>
          </cell>
          <cell r="F15640" t="str">
            <v>介護予防訪問看護</v>
          </cell>
          <cell r="G15640" t="str">
            <v>長田区西尻池町2－3－6　フォレストワン1F</v>
          </cell>
        </row>
        <row r="15641">
          <cell r="C15641">
            <v>2830602757</v>
          </cell>
          <cell r="D15641" t="str">
            <v>653-0031</v>
          </cell>
          <cell r="E15641" t="str">
            <v>医療法人社団弘々会　岡田歯科医院</v>
          </cell>
          <cell r="F15641" t="str">
            <v>居宅療養管理指導</v>
          </cell>
          <cell r="G15641" t="str">
            <v>長田区西尻池町2－3－6　フォレストワン1F</v>
          </cell>
        </row>
        <row r="15642">
          <cell r="C15642">
            <v>2830602757</v>
          </cell>
          <cell r="D15642" t="str">
            <v>653-0031</v>
          </cell>
          <cell r="E15642" t="str">
            <v>医療法人社団弘々会　岡田歯科医院</v>
          </cell>
          <cell r="F15642" t="str">
            <v>通所リハビリテーション</v>
          </cell>
          <cell r="G15642" t="str">
            <v>長田区西尻池町2－3－6　フォレストワン1F</v>
          </cell>
        </row>
        <row r="15643">
          <cell r="C15643">
            <v>2830602757</v>
          </cell>
          <cell r="D15643" t="str">
            <v>653-0031</v>
          </cell>
          <cell r="E15643" t="str">
            <v>医療法人社団弘々会　岡田歯科医院</v>
          </cell>
          <cell r="F15643" t="str">
            <v>訪問リハビリテーション</v>
          </cell>
          <cell r="G15643" t="str">
            <v>長田区西尻池町2－3－6　フォレストワン1F</v>
          </cell>
        </row>
        <row r="15644">
          <cell r="C15644">
            <v>2830602757</v>
          </cell>
          <cell r="D15644" t="str">
            <v>653-0031</v>
          </cell>
          <cell r="E15644" t="str">
            <v>医療法人社団弘々会　岡田歯科医院</v>
          </cell>
          <cell r="F15644" t="str">
            <v>訪問看護</v>
          </cell>
          <cell r="G15644" t="str">
            <v>長田区西尻池町2－3－6　フォレストワン1F</v>
          </cell>
        </row>
        <row r="15645">
          <cell r="C15645">
            <v>2830602765</v>
          </cell>
          <cell r="D15645" t="str">
            <v>653-0037</v>
          </cell>
          <cell r="E15645" t="str">
            <v>医療法人一輝会　荻原記念病院</v>
          </cell>
          <cell r="F15645" t="str">
            <v>介護予防居宅療養管理指導</v>
          </cell>
          <cell r="G15645" t="str">
            <v>長田区大橋町７丁目１番１</v>
          </cell>
        </row>
        <row r="15646">
          <cell r="C15646">
            <v>2830602765</v>
          </cell>
          <cell r="D15646" t="str">
            <v>653-0037</v>
          </cell>
          <cell r="E15646" t="str">
            <v>医療法人一輝会　荻原記念病院</v>
          </cell>
          <cell r="F15646" t="str">
            <v>介護予防通所リハビリテーション</v>
          </cell>
          <cell r="G15646" t="str">
            <v>長田区大橋町７丁目１番１</v>
          </cell>
        </row>
        <row r="15647">
          <cell r="C15647">
            <v>2830602765</v>
          </cell>
          <cell r="D15647" t="str">
            <v>653-0037</v>
          </cell>
          <cell r="E15647" t="str">
            <v>医療法人一輝会　荻原記念病院</v>
          </cell>
          <cell r="F15647" t="str">
            <v>介護予防訪問リハビリテーション</v>
          </cell>
          <cell r="G15647" t="str">
            <v>長田区大橋町７丁目１番１</v>
          </cell>
        </row>
        <row r="15648">
          <cell r="C15648">
            <v>2830602765</v>
          </cell>
          <cell r="D15648" t="str">
            <v>653-0037</v>
          </cell>
          <cell r="E15648" t="str">
            <v>医療法人一輝会　荻原記念病院</v>
          </cell>
          <cell r="F15648" t="str">
            <v>介護予防訪問看護</v>
          </cell>
          <cell r="G15648" t="str">
            <v>長田区大橋町７丁目１番１</v>
          </cell>
        </row>
        <row r="15649">
          <cell r="C15649">
            <v>2830602765</v>
          </cell>
          <cell r="D15649" t="str">
            <v>653-0037</v>
          </cell>
          <cell r="E15649" t="str">
            <v>医療法人一輝会　荻原記念病院</v>
          </cell>
          <cell r="F15649" t="str">
            <v>居宅療養管理指導</v>
          </cell>
          <cell r="G15649" t="str">
            <v>長田区大橋町７丁目１番１</v>
          </cell>
        </row>
        <row r="15650">
          <cell r="C15650">
            <v>2830602765</v>
          </cell>
          <cell r="D15650" t="str">
            <v>653-0037</v>
          </cell>
          <cell r="E15650" t="str">
            <v>医療法人一輝会　荻原記念病院</v>
          </cell>
          <cell r="F15650" t="str">
            <v>通所リハビリテーション</v>
          </cell>
          <cell r="G15650" t="str">
            <v>長田区大橋町７丁目１番１</v>
          </cell>
        </row>
        <row r="15651">
          <cell r="C15651">
            <v>2830602765</v>
          </cell>
          <cell r="D15651" t="str">
            <v>653-0037</v>
          </cell>
          <cell r="E15651" t="str">
            <v>医療法人一輝会　荻原記念病院</v>
          </cell>
          <cell r="F15651" t="str">
            <v>訪問リハビリテーション</v>
          </cell>
          <cell r="G15651" t="str">
            <v>長田区大橋町７丁目１番１</v>
          </cell>
        </row>
        <row r="15652">
          <cell r="C15652">
            <v>2830602765</v>
          </cell>
          <cell r="D15652" t="str">
            <v>653-0037</v>
          </cell>
          <cell r="E15652" t="str">
            <v>医療法人一輝会　荻原記念病院</v>
          </cell>
          <cell r="F15652" t="str">
            <v>訪問看護</v>
          </cell>
          <cell r="G15652" t="str">
            <v>長田区大橋町７丁目１番１</v>
          </cell>
        </row>
        <row r="15653">
          <cell r="C15653">
            <v>2830602773</v>
          </cell>
          <cell r="D15653" t="str">
            <v>653-0054</v>
          </cell>
          <cell r="E15653" t="str">
            <v>久米おとなこども歯科</v>
          </cell>
          <cell r="F15653" t="str">
            <v>介護予防居宅療養管理指導</v>
          </cell>
          <cell r="G15653" t="str">
            <v>長田区長楽町２丁目３番３号</v>
          </cell>
        </row>
        <row r="15654">
          <cell r="C15654">
            <v>2830602773</v>
          </cell>
          <cell r="D15654" t="str">
            <v>653-0054</v>
          </cell>
          <cell r="E15654" t="str">
            <v>久米おとなこども歯科</v>
          </cell>
          <cell r="F15654" t="str">
            <v>介護予防通所リハビリテーション</v>
          </cell>
          <cell r="G15654" t="str">
            <v>長田区長楽町２丁目３番３号</v>
          </cell>
        </row>
        <row r="15655">
          <cell r="C15655">
            <v>2830602773</v>
          </cell>
          <cell r="D15655" t="str">
            <v>653-0054</v>
          </cell>
          <cell r="E15655" t="str">
            <v>久米おとなこども歯科</v>
          </cell>
          <cell r="F15655" t="str">
            <v>介護予防訪問リハビリテーション</v>
          </cell>
          <cell r="G15655" t="str">
            <v>長田区長楽町２丁目３番３号</v>
          </cell>
        </row>
        <row r="15656">
          <cell r="C15656">
            <v>2830602773</v>
          </cell>
          <cell r="D15656" t="str">
            <v>653-0054</v>
          </cell>
          <cell r="E15656" t="str">
            <v>久米おとなこども歯科</v>
          </cell>
          <cell r="F15656" t="str">
            <v>介護予防訪問看護</v>
          </cell>
          <cell r="G15656" t="str">
            <v>長田区長楽町２丁目３番３号</v>
          </cell>
        </row>
        <row r="15657">
          <cell r="C15657">
            <v>2830602773</v>
          </cell>
          <cell r="D15657" t="str">
            <v>653-0054</v>
          </cell>
          <cell r="E15657" t="str">
            <v>久米おとなこども歯科</v>
          </cell>
          <cell r="F15657" t="str">
            <v>居宅療養管理指導</v>
          </cell>
          <cell r="G15657" t="str">
            <v>長田区長楽町２丁目３番３号</v>
          </cell>
        </row>
        <row r="15658">
          <cell r="C15658">
            <v>2830602773</v>
          </cell>
          <cell r="D15658" t="str">
            <v>653-0054</v>
          </cell>
          <cell r="E15658" t="str">
            <v>久米おとなこども歯科</v>
          </cell>
          <cell r="F15658" t="str">
            <v>通所リハビリテーション</v>
          </cell>
          <cell r="G15658" t="str">
            <v>長田区長楽町２丁目３番３号</v>
          </cell>
        </row>
        <row r="15659">
          <cell r="C15659">
            <v>2830602773</v>
          </cell>
          <cell r="D15659" t="str">
            <v>653-0054</v>
          </cell>
          <cell r="E15659" t="str">
            <v>久米おとなこども歯科</v>
          </cell>
          <cell r="F15659" t="str">
            <v>訪問リハビリテーション</v>
          </cell>
          <cell r="G15659" t="str">
            <v>長田区長楽町２丁目３番３号</v>
          </cell>
        </row>
        <row r="15660">
          <cell r="C15660">
            <v>2830602773</v>
          </cell>
          <cell r="D15660" t="str">
            <v>653-0054</v>
          </cell>
          <cell r="E15660" t="str">
            <v>久米おとなこども歯科</v>
          </cell>
          <cell r="F15660" t="str">
            <v>訪問看護</v>
          </cell>
          <cell r="G15660" t="str">
            <v>長田区長楽町２丁目３番３号</v>
          </cell>
        </row>
        <row r="15661">
          <cell r="C15661">
            <v>2840600403</v>
          </cell>
          <cell r="D15661" t="str">
            <v>653-0853</v>
          </cell>
          <cell r="E15661" t="str">
            <v>合名会社　ツジ薬局</v>
          </cell>
          <cell r="F15661" t="str">
            <v>介護予防居宅療養管理指導</v>
          </cell>
          <cell r="G15661" t="str">
            <v>長田区庄山町１丁目４－１８</v>
          </cell>
        </row>
        <row r="15662">
          <cell r="C15662">
            <v>2840600403</v>
          </cell>
          <cell r="D15662" t="str">
            <v>653-0853</v>
          </cell>
          <cell r="E15662" t="str">
            <v>合名会社　ツジ薬局</v>
          </cell>
          <cell r="F15662" t="str">
            <v>居宅療養管理指導</v>
          </cell>
          <cell r="G15662" t="str">
            <v>長田区庄山町１丁目４－１８</v>
          </cell>
        </row>
        <row r="15663">
          <cell r="C15663">
            <v>2840600619</v>
          </cell>
          <cell r="D15663" t="str">
            <v>653-0036</v>
          </cell>
          <cell r="E15663" t="str">
            <v>タマ薬局</v>
          </cell>
          <cell r="F15663" t="str">
            <v>居宅療養管理指導</v>
          </cell>
          <cell r="G15663" t="str">
            <v>長田区腕塚町９丁目７－１２</v>
          </cell>
        </row>
        <row r="15664">
          <cell r="C15664">
            <v>2840600973</v>
          </cell>
          <cell r="D15664" t="str">
            <v>653-0842</v>
          </cell>
          <cell r="E15664" t="str">
            <v>ナガタ薬局西代店</v>
          </cell>
          <cell r="F15664" t="str">
            <v>居宅療養管理指導</v>
          </cell>
          <cell r="G15664" t="str">
            <v>長田区水笠通２丁目１－１９</v>
          </cell>
        </row>
        <row r="15665">
          <cell r="C15665">
            <v>2840601062</v>
          </cell>
          <cell r="D15665" t="str">
            <v>653-0037</v>
          </cell>
          <cell r="E15665" t="str">
            <v>有限会社　カツヤ薬局</v>
          </cell>
          <cell r="F15665" t="str">
            <v>居宅療養管理指導</v>
          </cell>
          <cell r="G15665" t="str">
            <v>長田区大橋町５丁目１－１４－１０３</v>
          </cell>
        </row>
        <row r="15666">
          <cell r="C15666">
            <v>2840601179</v>
          </cell>
          <cell r="D15666" t="str">
            <v>653-0831</v>
          </cell>
          <cell r="E15666" t="str">
            <v>ミドリ調剤薬局</v>
          </cell>
          <cell r="F15666" t="str">
            <v>介護予防居宅療養管理指導</v>
          </cell>
          <cell r="G15666" t="str">
            <v>長田区蓮宮通３丁目１</v>
          </cell>
        </row>
        <row r="15667">
          <cell r="C15667">
            <v>2840601179</v>
          </cell>
          <cell r="D15667" t="str">
            <v>653-0831</v>
          </cell>
          <cell r="E15667" t="str">
            <v>ミドリ調剤薬局</v>
          </cell>
          <cell r="F15667" t="str">
            <v>居宅療養管理指導</v>
          </cell>
          <cell r="G15667" t="str">
            <v>長田区蓮宮通３丁目１</v>
          </cell>
        </row>
        <row r="15668">
          <cell r="C15668">
            <v>2840601211</v>
          </cell>
          <cell r="D15668" t="str">
            <v>653-0812</v>
          </cell>
          <cell r="E15668" t="str">
            <v>株式会社　阪神調剤薬局</v>
          </cell>
          <cell r="F15668" t="str">
            <v>介護予防居宅療養管理指導</v>
          </cell>
          <cell r="G15668" t="str">
            <v>長田区長田町１－３－２４サンドール長田南館２０７</v>
          </cell>
        </row>
        <row r="15669">
          <cell r="C15669">
            <v>2840601211</v>
          </cell>
          <cell r="D15669" t="str">
            <v>653-0812</v>
          </cell>
          <cell r="E15669" t="str">
            <v>株式会社　阪神調剤薬局</v>
          </cell>
          <cell r="F15669" t="str">
            <v>居宅療養管理指導</v>
          </cell>
          <cell r="G15669" t="str">
            <v>長田区長田町１－３－２４サンドール長田南館２０７</v>
          </cell>
        </row>
        <row r="15670">
          <cell r="C15670">
            <v>2840601229</v>
          </cell>
          <cell r="D15670" t="str">
            <v>653-0843</v>
          </cell>
          <cell r="E15670" t="str">
            <v>アルカ薬局</v>
          </cell>
          <cell r="F15670" t="str">
            <v>居宅療養管理指導</v>
          </cell>
          <cell r="G15670" t="str">
            <v>長田区御屋敷通３丁目１－３４サンタウンアコルデ３階</v>
          </cell>
        </row>
        <row r="15671">
          <cell r="C15671">
            <v>2840601252</v>
          </cell>
          <cell r="D15671" t="str">
            <v>653-0022</v>
          </cell>
          <cell r="E15671" t="str">
            <v>薬局オズファーマシー</v>
          </cell>
          <cell r="F15671" t="str">
            <v>介護予防居宅療養管理指導</v>
          </cell>
          <cell r="G15671" t="str">
            <v>長田区東尻池町２丁目８－７</v>
          </cell>
        </row>
        <row r="15672">
          <cell r="C15672">
            <v>2840601252</v>
          </cell>
          <cell r="D15672" t="str">
            <v>653-0022</v>
          </cell>
          <cell r="E15672" t="str">
            <v>薬局オズファーマシー</v>
          </cell>
          <cell r="F15672" t="str">
            <v>居宅療養管理指導</v>
          </cell>
          <cell r="G15672" t="str">
            <v>長田区東尻池町２丁目８－７</v>
          </cell>
        </row>
        <row r="15673">
          <cell r="C15673">
            <v>2840601278</v>
          </cell>
          <cell r="D15673" t="str">
            <v>653-0004</v>
          </cell>
          <cell r="E15673" t="str">
            <v>ハーブ薬局</v>
          </cell>
          <cell r="F15673" t="str">
            <v>居宅療養管理指導</v>
          </cell>
          <cell r="G15673" t="str">
            <v>長田区四番町６丁目２－２</v>
          </cell>
        </row>
        <row r="15674">
          <cell r="C15674">
            <v>2840601294</v>
          </cell>
          <cell r="D15674" t="str">
            <v>653-0037</v>
          </cell>
          <cell r="E15674" t="str">
            <v>大橋調剤薬局</v>
          </cell>
          <cell r="F15674" t="str">
            <v>居宅療養管理指導</v>
          </cell>
          <cell r="G15674" t="str">
            <v>長田区大橋町１０丁目１－２７</v>
          </cell>
        </row>
        <row r="15675">
          <cell r="C15675">
            <v>2840601310</v>
          </cell>
          <cell r="D15675" t="str">
            <v>653-0835</v>
          </cell>
          <cell r="E15675" t="str">
            <v>兵庫調剤薬局</v>
          </cell>
          <cell r="F15675" t="str">
            <v>居宅療養管理指導</v>
          </cell>
          <cell r="G15675" t="str">
            <v>長田区細田町６丁目１－１６</v>
          </cell>
        </row>
        <row r="15676">
          <cell r="C15676">
            <v>2840601336</v>
          </cell>
          <cell r="D15676" t="str">
            <v>653-0854</v>
          </cell>
          <cell r="E15676" t="str">
            <v>ティエス調剤薬局　長田店</v>
          </cell>
          <cell r="F15676" t="str">
            <v>介護予防居宅療養管理指導</v>
          </cell>
          <cell r="G15676" t="str">
            <v>長田区平和台町２丁目１－２５</v>
          </cell>
        </row>
        <row r="15677">
          <cell r="C15677">
            <v>2840601336</v>
          </cell>
          <cell r="D15677" t="str">
            <v>653-0854</v>
          </cell>
          <cell r="E15677" t="str">
            <v>ティエス調剤薬局　長田店</v>
          </cell>
          <cell r="F15677" t="str">
            <v>居宅療養管理指導</v>
          </cell>
          <cell r="G15677" t="str">
            <v>長田区平和台町２丁目１－２５</v>
          </cell>
        </row>
        <row r="15678">
          <cell r="C15678">
            <v>2840601351</v>
          </cell>
          <cell r="D15678" t="str">
            <v>653-0022</v>
          </cell>
          <cell r="E15678" t="str">
            <v>薬局ファーマシー西川</v>
          </cell>
          <cell r="F15678" t="str">
            <v>介護予防居宅療養管理指導</v>
          </cell>
          <cell r="G15678" t="str">
            <v>長田区東尻池町６丁目１４－２</v>
          </cell>
        </row>
        <row r="15679">
          <cell r="C15679">
            <v>2840601351</v>
          </cell>
          <cell r="D15679" t="str">
            <v>653-0022</v>
          </cell>
          <cell r="E15679" t="str">
            <v>薬局ファーマシー西川</v>
          </cell>
          <cell r="F15679" t="str">
            <v>居宅療養管理指導</v>
          </cell>
          <cell r="G15679" t="str">
            <v>長田区東尻池町６丁目１４－２</v>
          </cell>
        </row>
        <row r="15680">
          <cell r="C15680">
            <v>2840601393</v>
          </cell>
          <cell r="D15680" t="str">
            <v>653-0036</v>
          </cell>
          <cell r="E15680" t="str">
            <v>ふれあい薬局長田</v>
          </cell>
          <cell r="F15680" t="str">
            <v>居宅療養管理指導</v>
          </cell>
          <cell r="G15680" t="str">
            <v>長田区腕塚町２丁目１－１５</v>
          </cell>
        </row>
        <row r="15681">
          <cell r="C15681">
            <v>2840601427</v>
          </cell>
          <cell r="D15681" t="str">
            <v>653-0801</v>
          </cell>
          <cell r="E15681" t="str">
            <v>夢野台薬局</v>
          </cell>
          <cell r="F15681" t="str">
            <v>介護予防居宅療養管理指導</v>
          </cell>
          <cell r="G15681" t="str">
            <v>長田区房王寺町６丁目１－２１</v>
          </cell>
        </row>
        <row r="15682">
          <cell r="C15682">
            <v>2840601427</v>
          </cell>
          <cell r="D15682" t="str">
            <v>653-0801</v>
          </cell>
          <cell r="E15682" t="str">
            <v>夢野台薬局</v>
          </cell>
          <cell r="F15682" t="str">
            <v>居宅療養管理指導</v>
          </cell>
          <cell r="G15682" t="str">
            <v>長田区房王寺町６丁目１－２１</v>
          </cell>
        </row>
        <row r="15683">
          <cell r="C15683">
            <v>2840601435</v>
          </cell>
          <cell r="D15683" t="str">
            <v>653-0874</v>
          </cell>
          <cell r="E15683" t="str">
            <v>花山いとう薬局</v>
          </cell>
          <cell r="F15683" t="str">
            <v>介護予防居宅療養管理指導</v>
          </cell>
          <cell r="G15683" t="str">
            <v>長田区西丸山町３丁目３－９</v>
          </cell>
        </row>
        <row r="15684">
          <cell r="C15684">
            <v>2840601435</v>
          </cell>
          <cell r="D15684" t="str">
            <v>653-0874</v>
          </cell>
          <cell r="E15684" t="str">
            <v>花山いとう薬局</v>
          </cell>
          <cell r="F15684" t="str">
            <v>居宅療養管理指導</v>
          </cell>
          <cell r="G15684" t="str">
            <v>長田区西丸山町３丁目３－９</v>
          </cell>
        </row>
        <row r="15685">
          <cell r="C15685">
            <v>2840601450</v>
          </cell>
          <cell r="D15685" t="str">
            <v>653-0004</v>
          </cell>
          <cell r="E15685" t="str">
            <v>ミドリ調剤薬局</v>
          </cell>
          <cell r="F15685" t="str">
            <v>介護予防居宅療養管理指導</v>
          </cell>
          <cell r="G15685" t="str">
            <v>長田区四番町７－６</v>
          </cell>
        </row>
        <row r="15686">
          <cell r="C15686">
            <v>2840601450</v>
          </cell>
          <cell r="D15686" t="str">
            <v>653-0004</v>
          </cell>
          <cell r="E15686" t="str">
            <v>ミドリ調剤薬局</v>
          </cell>
          <cell r="F15686" t="str">
            <v>居宅療養管理指導</v>
          </cell>
          <cell r="G15686" t="str">
            <v>長田区四番町７－６</v>
          </cell>
        </row>
        <row r="15687">
          <cell r="C15687">
            <v>2840601492</v>
          </cell>
          <cell r="D15687" t="str">
            <v>653-0038</v>
          </cell>
          <cell r="E15687" t="str">
            <v>アルカ新長田薬局</v>
          </cell>
          <cell r="F15687" t="str">
            <v>居宅療養管理指導</v>
          </cell>
          <cell r="G15687" t="str">
            <v>長田区若松町６丁目１－９</v>
          </cell>
        </row>
        <row r="15688">
          <cell r="C15688">
            <v>2840601518</v>
          </cell>
          <cell r="D15688" t="str">
            <v>653-0853</v>
          </cell>
          <cell r="E15688" t="str">
            <v>ふれあい薬局板宿</v>
          </cell>
          <cell r="F15688" t="str">
            <v>居宅療養管理指導</v>
          </cell>
          <cell r="G15688" t="str">
            <v>長田区庄山町１丁目７－１８</v>
          </cell>
        </row>
        <row r="15689">
          <cell r="C15689">
            <v>2840601542</v>
          </cell>
          <cell r="D15689" t="str">
            <v>653-0036</v>
          </cell>
          <cell r="E15689" t="str">
            <v>新長田薬局</v>
          </cell>
          <cell r="F15689" t="str">
            <v>居宅療養管理指導</v>
          </cell>
          <cell r="G15689" t="str">
            <v>長田区腕塚町４丁目３－１４</v>
          </cell>
        </row>
        <row r="15690">
          <cell r="C15690">
            <v>2840601559</v>
          </cell>
          <cell r="D15690" t="str">
            <v>653-0875</v>
          </cell>
          <cell r="E15690" t="str">
            <v>いとう薬局</v>
          </cell>
          <cell r="F15690" t="str">
            <v>介護予防居宅療養管理指導</v>
          </cell>
          <cell r="G15690" t="str">
            <v>長田区丸山町３丁目１－２</v>
          </cell>
        </row>
        <row r="15691">
          <cell r="C15691">
            <v>2840601559</v>
          </cell>
          <cell r="D15691" t="str">
            <v>653-0875</v>
          </cell>
          <cell r="E15691" t="str">
            <v>いとう薬局</v>
          </cell>
          <cell r="F15691" t="str">
            <v>居宅療養管理指導</v>
          </cell>
          <cell r="G15691" t="str">
            <v>長田区丸山町３丁目１－２</v>
          </cell>
        </row>
        <row r="15692">
          <cell r="C15692">
            <v>2840601567</v>
          </cell>
          <cell r="D15692" t="str">
            <v>653-0032</v>
          </cell>
          <cell r="E15692" t="str">
            <v>薬局ファミリーファーマシー</v>
          </cell>
          <cell r="F15692" t="str">
            <v>介護予防居宅療養管理指導</v>
          </cell>
          <cell r="G15692" t="str">
            <v>長田区苅藻通３－５－８</v>
          </cell>
        </row>
        <row r="15693">
          <cell r="C15693">
            <v>2840601567</v>
          </cell>
          <cell r="D15693" t="str">
            <v>653-0032</v>
          </cell>
          <cell r="E15693" t="str">
            <v>薬局ファミリーファーマシー</v>
          </cell>
          <cell r="F15693" t="str">
            <v>居宅療養管理指導</v>
          </cell>
          <cell r="G15693" t="str">
            <v>長田区苅藻通３－５－８</v>
          </cell>
        </row>
        <row r="15694">
          <cell r="C15694">
            <v>2840601583</v>
          </cell>
          <cell r="D15694" t="str">
            <v>653-0021</v>
          </cell>
          <cell r="E15694" t="str">
            <v>梅ケ香薬局</v>
          </cell>
          <cell r="F15694" t="str">
            <v>介護予防居宅療養管理指導</v>
          </cell>
          <cell r="G15694" t="str">
            <v>長田区梅ケ香町２丁目５－６</v>
          </cell>
        </row>
        <row r="15695">
          <cell r="C15695">
            <v>2840601583</v>
          </cell>
          <cell r="D15695" t="str">
            <v>653-0021</v>
          </cell>
          <cell r="E15695" t="str">
            <v>梅ケ香薬局</v>
          </cell>
          <cell r="F15695" t="str">
            <v>居宅療養管理指導</v>
          </cell>
          <cell r="G15695" t="str">
            <v>長田区梅ケ香町２丁目５－６</v>
          </cell>
        </row>
        <row r="15696">
          <cell r="C15696">
            <v>2840601591</v>
          </cell>
          <cell r="D15696" t="str">
            <v>653-0042</v>
          </cell>
          <cell r="E15696" t="str">
            <v>金月堂薬局</v>
          </cell>
          <cell r="F15696" t="str">
            <v>居宅療養管理指導</v>
          </cell>
          <cell r="G15696" t="str">
            <v>長田区二葉町１０－１－１</v>
          </cell>
        </row>
        <row r="15697">
          <cell r="C15697">
            <v>2840601609</v>
          </cell>
          <cell r="D15697" t="str">
            <v>653-0003</v>
          </cell>
          <cell r="E15697" t="str">
            <v>ワカバ薬局</v>
          </cell>
          <cell r="F15697" t="str">
            <v>介護予防居宅療養管理指導</v>
          </cell>
          <cell r="G15697" t="str">
            <v>長田区五番町３丁目１０</v>
          </cell>
        </row>
        <row r="15698">
          <cell r="C15698">
            <v>2840601609</v>
          </cell>
          <cell r="D15698" t="str">
            <v>653-0003</v>
          </cell>
          <cell r="E15698" t="str">
            <v>ワカバ薬局</v>
          </cell>
          <cell r="F15698" t="str">
            <v>居宅療養管理指導</v>
          </cell>
          <cell r="G15698" t="str">
            <v>長田区五番町３丁目１０</v>
          </cell>
        </row>
        <row r="15699">
          <cell r="C15699">
            <v>2840601625</v>
          </cell>
          <cell r="D15699" t="str">
            <v>653-0022</v>
          </cell>
          <cell r="E15699" t="str">
            <v>薬局オズ・ファーマシー　尻池南店</v>
          </cell>
          <cell r="F15699" t="str">
            <v>介護予防居宅療養管理指導</v>
          </cell>
          <cell r="G15699" t="str">
            <v>長田区東尻池町３丁目３－３</v>
          </cell>
        </row>
        <row r="15700">
          <cell r="C15700">
            <v>2840601625</v>
          </cell>
          <cell r="D15700" t="str">
            <v>653-0022</v>
          </cell>
          <cell r="E15700" t="str">
            <v>薬局オズ・ファーマシー　尻池南店</v>
          </cell>
          <cell r="F15700" t="str">
            <v>居宅療養管理指導</v>
          </cell>
          <cell r="G15700" t="str">
            <v>長田区東尻池町３丁目３－３</v>
          </cell>
        </row>
        <row r="15701">
          <cell r="C15701">
            <v>2840601633</v>
          </cell>
          <cell r="D15701" t="str">
            <v>653-0022</v>
          </cell>
          <cell r="E15701" t="str">
            <v>アイ薬局</v>
          </cell>
          <cell r="F15701" t="str">
            <v>居宅療養管理指導</v>
          </cell>
          <cell r="G15701" t="str">
            <v>長田区東尻池町１丁目５－１９</v>
          </cell>
        </row>
        <row r="15702">
          <cell r="C15702">
            <v>2840601641</v>
          </cell>
          <cell r="D15702" t="str">
            <v>653-0004</v>
          </cell>
          <cell r="E15702" t="str">
            <v>タカハシ薬局</v>
          </cell>
          <cell r="F15702" t="str">
            <v>介護予防居宅療養管理指導</v>
          </cell>
          <cell r="G15702" t="str">
            <v>長田区四番町７丁目２７ワコーレ長田綜合ビル１階</v>
          </cell>
        </row>
        <row r="15703">
          <cell r="C15703">
            <v>2840601641</v>
          </cell>
          <cell r="D15703" t="str">
            <v>653-0004</v>
          </cell>
          <cell r="E15703" t="str">
            <v>タカハシ薬局</v>
          </cell>
          <cell r="F15703" t="str">
            <v>居宅療養管理指導</v>
          </cell>
          <cell r="G15703" t="str">
            <v>長田区四番町７丁目２７ワコーレ長田綜合ビル１階</v>
          </cell>
        </row>
        <row r="15704">
          <cell r="C15704">
            <v>2840601658</v>
          </cell>
          <cell r="D15704" t="str">
            <v>653-0052</v>
          </cell>
          <cell r="E15704" t="str">
            <v>スコヤカ薬局</v>
          </cell>
          <cell r="F15704" t="str">
            <v>居宅療養管理指導</v>
          </cell>
          <cell r="G15704" t="str">
            <v>長田区海運町３丁目６－６</v>
          </cell>
        </row>
        <row r="15705">
          <cell r="C15705">
            <v>2840601666</v>
          </cell>
          <cell r="D15705" t="str">
            <v>653-0875</v>
          </cell>
          <cell r="E15705" t="str">
            <v>丸山調剤薬局</v>
          </cell>
          <cell r="F15705" t="str">
            <v>介護予防居宅療養管理指導</v>
          </cell>
          <cell r="G15705" t="str">
            <v>長田区丸山町１丁目２－１</v>
          </cell>
        </row>
        <row r="15706">
          <cell r="C15706">
            <v>2840601666</v>
          </cell>
          <cell r="D15706" t="str">
            <v>653-0875</v>
          </cell>
          <cell r="E15706" t="str">
            <v>丸山調剤薬局</v>
          </cell>
          <cell r="F15706" t="str">
            <v>居宅療養管理指導</v>
          </cell>
          <cell r="G15706" t="str">
            <v>長田区丸山町１丁目２－１</v>
          </cell>
        </row>
        <row r="15707">
          <cell r="C15707">
            <v>2840601674</v>
          </cell>
          <cell r="D15707" t="str">
            <v>653-0883</v>
          </cell>
          <cell r="E15707" t="str">
            <v>三幸薬局</v>
          </cell>
          <cell r="F15707" t="str">
            <v>介護予防居宅療養管理指導</v>
          </cell>
          <cell r="G15707" t="str">
            <v>長田区名倉町２丁目４－２</v>
          </cell>
        </row>
        <row r="15708">
          <cell r="C15708">
            <v>2840601674</v>
          </cell>
          <cell r="D15708" t="str">
            <v>653-0883</v>
          </cell>
          <cell r="E15708" t="str">
            <v>三幸薬局</v>
          </cell>
          <cell r="F15708" t="str">
            <v>居宅療養管理指導</v>
          </cell>
          <cell r="G15708" t="str">
            <v>長田区名倉町２丁目４－２</v>
          </cell>
        </row>
        <row r="15709">
          <cell r="C15709">
            <v>2840601682</v>
          </cell>
          <cell r="D15709" t="str">
            <v>653-0861</v>
          </cell>
          <cell r="E15709" t="str">
            <v>ポラム薬局</v>
          </cell>
          <cell r="F15709" t="str">
            <v>介護予防居宅療養管理指導</v>
          </cell>
          <cell r="G15709" t="str">
            <v>長田区林山町１－４１</v>
          </cell>
        </row>
        <row r="15710">
          <cell r="C15710">
            <v>2840601682</v>
          </cell>
          <cell r="D15710" t="str">
            <v>653-0861</v>
          </cell>
          <cell r="E15710" t="str">
            <v>ポラム薬局</v>
          </cell>
          <cell r="F15710" t="str">
            <v>居宅療養管理指導</v>
          </cell>
          <cell r="G15710" t="str">
            <v>長田区林山町１－４１</v>
          </cell>
        </row>
        <row r="15711">
          <cell r="C15711">
            <v>2840601690</v>
          </cell>
          <cell r="D15711" t="str">
            <v>653-0037</v>
          </cell>
          <cell r="E15711" t="str">
            <v>さつき薬局</v>
          </cell>
          <cell r="F15711" t="str">
            <v>居宅療養管理指導</v>
          </cell>
          <cell r="G15711" t="str">
            <v>長田区大橋町５丁目４－８</v>
          </cell>
        </row>
        <row r="15712">
          <cell r="C15712">
            <v>2840601708</v>
          </cell>
          <cell r="D15712" t="str">
            <v>653-0055</v>
          </cell>
          <cell r="E15712" t="str">
            <v>ハーバー薬局</v>
          </cell>
          <cell r="F15712" t="str">
            <v>介護予防居宅療養管理指導</v>
          </cell>
          <cell r="G15712" t="str">
            <v>長田区浪松町２－２－１９藤原ビル１階</v>
          </cell>
        </row>
        <row r="15713">
          <cell r="C15713">
            <v>2840601708</v>
          </cell>
          <cell r="D15713" t="str">
            <v>653-0055</v>
          </cell>
          <cell r="E15713" t="str">
            <v>ハーバー薬局</v>
          </cell>
          <cell r="F15713" t="str">
            <v>居宅療養管理指導</v>
          </cell>
          <cell r="G15713" t="str">
            <v>長田区浪松町２－２－１９藤原ビル１階</v>
          </cell>
        </row>
        <row r="15714">
          <cell r="C15714">
            <v>2840601716</v>
          </cell>
          <cell r="D15714" t="str">
            <v>653-0036</v>
          </cell>
          <cell r="E15714" t="str">
            <v>さくら薬局</v>
          </cell>
          <cell r="F15714" t="str">
            <v>居宅療養管理指導</v>
          </cell>
          <cell r="G15714" t="str">
            <v>長田区腕塚町４丁目３－２</v>
          </cell>
        </row>
        <row r="15715">
          <cell r="C15715">
            <v>2840601724</v>
          </cell>
          <cell r="D15715" t="str">
            <v>653-0834</v>
          </cell>
          <cell r="E15715" t="str">
            <v>ピリカ薬局</v>
          </cell>
          <cell r="F15715" t="str">
            <v>介護予防居宅療養管理指導</v>
          </cell>
          <cell r="G15715" t="str">
            <v>長田区川西通２丁目３－２</v>
          </cell>
        </row>
        <row r="15716">
          <cell r="C15716">
            <v>2840601724</v>
          </cell>
          <cell r="D15716" t="str">
            <v>653-0834</v>
          </cell>
          <cell r="E15716" t="str">
            <v>ピリカ薬局</v>
          </cell>
          <cell r="F15716" t="str">
            <v>居宅療養管理指導</v>
          </cell>
          <cell r="G15716" t="str">
            <v>長田区川西通２丁目３－２</v>
          </cell>
        </row>
        <row r="15717">
          <cell r="C15717">
            <v>2840601732</v>
          </cell>
          <cell r="D15717" t="str">
            <v>653-0037</v>
          </cell>
          <cell r="E15717" t="str">
            <v>有限会社大橋調剤薬局</v>
          </cell>
          <cell r="F15717" t="str">
            <v>居宅療養管理指導</v>
          </cell>
          <cell r="G15717" t="str">
            <v>長田区大橋町１０－１－２７</v>
          </cell>
        </row>
        <row r="15718">
          <cell r="C15718">
            <v>2840601740</v>
          </cell>
          <cell r="D15718" t="str">
            <v>653-0037</v>
          </cell>
          <cell r="E15718" t="str">
            <v>有限会社大橋調剤薬局</v>
          </cell>
          <cell r="F15718" t="str">
            <v>居宅療養管理指導</v>
          </cell>
          <cell r="G15718" t="str">
            <v>長田区大橋町１０－１－２７</v>
          </cell>
        </row>
        <row r="15719">
          <cell r="C15719">
            <v>2840601757</v>
          </cell>
          <cell r="D15719" t="str">
            <v>653-0843</v>
          </cell>
          <cell r="E15719" t="str">
            <v>クィーン薬局</v>
          </cell>
          <cell r="F15719" t="str">
            <v>居宅療養管理指導</v>
          </cell>
          <cell r="G15719" t="str">
            <v>長田区御屋敷通５－５－１０</v>
          </cell>
        </row>
        <row r="15720">
          <cell r="C15720">
            <v>2840601765</v>
          </cell>
          <cell r="D15720" t="str">
            <v>653-0805</v>
          </cell>
          <cell r="E15720" t="str">
            <v>かりん薬局</v>
          </cell>
          <cell r="F15720" t="str">
            <v>介護予防居宅療養管理指導</v>
          </cell>
          <cell r="G15720" t="str">
            <v>長田区片山町２－６－１３</v>
          </cell>
        </row>
        <row r="15721">
          <cell r="C15721">
            <v>2840601765</v>
          </cell>
          <cell r="D15721" t="str">
            <v>653-0805</v>
          </cell>
          <cell r="E15721" t="str">
            <v>かりん薬局</v>
          </cell>
          <cell r="F15721" t="str">
            <v>居宅療養管理指導</v>
          </cell>
          <cell r="G15721" t="str">
            <v>長田区片山町２－６－１３</v>
          </cell>
        </row>
        <row r="15722">
          <cell r="C15722">
            <v>2840601773</v>
          </cell>
          <cell r="D15722" t="str">
            <v>653-0036</v>
          </cell>
          <cell r="E15722" t="str">
            <v>ふれあい薬局長田</v>
          </cell>
          <cell r="F15722" t="str">
            <v>介護予防居宅療養管理指導</v>
          </cell>
          <cell r="G15722" t="str">
            <v>長田区腕塚町２－１－１５</v>
          </cell>
        </row>
        <row r="15723">
          <cell r="C15723">
            <v>2840601773</v>
          </cell>
          <cell r="D15723" t="str">
            <v>653-0036</v>
          </cell>
          <cell r="E15723" t="str">
            <v>ふれあい薬局長田</v>
          </cell>
          <cell r="F15723" t="str">
            <v>居宅療養管理指導</v>
          </cell>
          <cell r="G15723" t="str">
            <v>長田区腕塚町２－１－１５</v>
          </cell>
        </row>
        <row r="15724">
          <cell r="C15724">
            <v>2840601781</v>
          </cell>
          <cell r="D15724" t="str">
            <v>653-0811</v>
          </cell>
          <cell r="E15724" t="str">
            <v>ひまわり薬局</v>
          </cell>
          <cell r="F15724" t="str">
            <v>居宅療養管理指導</v>
          </cell>
          <cell r="G15724" t="str">
            <v>長田区大塚町１－８－１１プレノ長田３０１－１</v>
          </cell>
        </row>
        <row r="15725">
          <cell r="C15725">
            <v>2840601799</v>
          </cell>
          <cell r="D15725" t="str">
            <v>653-0812</v>
          </cell>
          <cell r="E15725" t="str">
            <v>アイリス薬局長田店</v>
          </cell>
          <cell r="F15725" t="str">
            <v>介護予防居宅療養管理指導</v>
          </cell>
          <cell r="G15725" t="str">
            <v>長田区長田町２－３－１９</v>
          </cell>
        </row>
        <row r="15726">
          <cell r="C15726">
            <v>2840601799</v>
          </cell>
          <cell r="D15726" t="str">
            <v>653-0812</v>
          </cell>
          <cell r="E15726" t="str">
            <v>アイリス薬局長田店</v>
          </cell>
          <cell r="F15726" t="str">
            <v>居宅療養管理指導</v>
          </cell>
          <cell r="G15726" t="str">
            <v>長田区長田町２－３－１９</v>
          </cell>
        </row>
        <row r="15727">
          <cell r="C15727">
            <v>2840601807</v>
          </cell>
          <cell r="D15727" t="str">
            <v>653-0038</v>
          </cell>
          <cell r="E15727" t="str">
            <v>アルカ新長田薬局</v>
          </cell>
          <cell r="F15727" t="str">
            <v>居宅療養管理指導</v>
          </cell>
          <cell r="G15727" t="str">
            <v>長田区若松町６－３－１－１０２</v>
          </cell>
        </row>
        <row r="15728">
          <cell r="C15728">
            <v>2840601815</v>
          </cell>
          <cell r="D15728" t="str">
            <v>653-0836</v>
          </cell>
          <cell r="E15728" t="str">
            <v>兵庫調剤薬局</v>
          </cell>
          <cell r="F15728" t="str">
            <v>介護予防居宅療養管理指導</v>
          </cell>
          <cell r="G15728" t="str">
            <v>長田区神楽町6丁目9番10号　小山ビル1階</v>
          </cell>
        </row>
        <row r="15729">
          <cell r="C15729">
            <v>2840601815</v>
          </cell>
          <cell r="D15729" t="str">
            <v>653-0836</v>
          </cell>
          <cell r="E15729" t="str">
            <v>兵庫調剤薬局</v>
          </cell>
          <cell r="F15729" t="str">
            <v>居宅療養管理指導</v>
          </cell>
          <cell r="G15729" t="str">
            <v>長田区神楽町6丁目9番10号　小山ビル1階</v>
          </cell>
        </row>
        <row r="15730">
          <cell r="C15730">
            <v>2840601823</v>
          </cell>
          <cell r="D15730" t="str">
            <v>653-0836</v>
          </cell>
          <cell r="E15730" t="str">
            <v>かるがも薬局　長田店</v>
          </cell>
          <cell r="F15730" t="str">
            <v>介護予防居宅療養管理指導</v>
          </cell>
          <cell r="G15730" t="str">
            <v>長田区神楽町２－３－１第１丸鹿ビル１階</v>
          </cell>
        </row>
        <row r="15731">
          <cell r="C15731">
            <v>2840601823</v>
          </cell>
          <cell r="D15731" t="str">
            <v>653-0836</v>
          </cell>
          <cell r="E15731" t="str">
            <v>かるがも薬局　長田店</v>
          </cell>
          <cell r="F15731" t="str">
            <v>居宅療養管理指導</v>
          </cell>
          <cell r="G15731" t="str">
            <v>長田区神楽町２－３－１第１丸鹿ビル１階</v>
          </cell>
        </row>
        <row r="15732">
          <cell r="C15732">
            <v>2840601831</v>
          </cell>
          <cell r="D15732" t="str">
            <v>653-0875</v>
          </cell>
          <cell r="E15732" t="str">
            <v>おひさま薬局</v>
          </cell>
          <cell r="F15732" t="str">
            <v>介護予防居宅療養管理指導</v>
          </cell>
          <cell r="G15732" t="str">
            <v>長田区丸山町１丁目１－２</v>
          </cell>
        </row>
        <row r="15733">
          <cell r="C15733">
            <v>2840601831</v>
          </cell>
          <cell r="D15733" t="str">
            <v>653-0875</v>
          </cell>
          <cell r="E15733" t="str">
            <v>おひさま薬局</v>
          </cell>
          <cell r="F15733" t="str">
            <v>居宅療養管理指導</v>
          </cell>
          <cell r="G15733" t="str">
            <v>長田区丸山町１丁目１－２</v>
          </cell>
        </row>
        <row r="15734">
          <cell r="C15734">
            <v>2840601849</v>
          </cell>
          <cell r="D15734" t="str">
            <v>653-0856</v>
          </cell>
          <cell r="E15734" t="str">
            <v>クィーン薬局</v>
          </cell>
          <cell r="F15734" t="str">
            <v>介護予防居宅療養管理指導</v>
          </cell>
          <cell r="G15734" t="str">
            <v>長田区高取山町１－３－１２</v>
          </cell>
        </row>
        <row r="15735">
          <cell r="C15735">
            <v>2840601849</v>
          </cell>
          <cell r="D15735" t="str">
            <v>653-0856</v>
          </cell>
          <cell r="E15735" t="str">
            <v>クィーン薬局</v>
          </cell>
          <cell r="F15735" t="str">
            <v>居宅療養管理指導</v>
          </cell>
          <cell r="G15735" t="str">
            <v>長田区高取山町１－３－１２</v>
          </cell>
        </row>
        <row r="15736">
          <cell r="C15736">
            <v>2840601856</v>
          </cell>
          <cell r="D15736" t="str">
            <v>653-0013</v>
          </cell>
          <cell r="E15736" t="str">
            <v>サエラ薬局　神戸長田店</v>
          </cell>
          <cell r="F15736" t="str">
            <v>介護予防居宅療養管理指導</v>
          </cell>
          <cell r="G15736" t="str">
            <v>長田区一番町２－１－１</v>
          </cell>
        </row>
        <row r="15737">
          <cell r="C15737">
            <v>2840601856</v>
          </cell>
          <cell r="D15737" t="str">
            <v>653-0013</v>
          </cell>
          <cell r="E15737" t="str">
            <v>サエラ薬局　神戸長田店</v>
          </cell>
          <cell r="F15737" t="str">
            <v>居宅療養管理指導</v>
          </cell>
          <cell r="G15737" t="str">
            <v>長田区一番町２－１－１</v>
          </cell>
        </row>
        <row r="15738">
          <cell r="C15738">
            <v>2840601864</v>
          </cell>
          <cell r="D15738" t="str">
            <v>653-0012</v>
          </cell>
          <cell r="E15738" t="str">
            <v>阪神調剤薬局　大開店</v>
          </cell>
          <cell r="F15738" t="str">
            <v>介護予防居宅療養管理指導</v>
          </cell>
          <cell r="G15738" t="str">
            <v>長田区二番町３－１</v>
          </cell>
        </row>
        <row r="15739">
          <cell r="C15739">
            <v>2840601864</v>
          </cell>
          <cell r="D15739" t="str">
            <v>653-0012</v>
          </cell>
          <cell r="E15739" t="str">
            <v>阪神調剤薬局　大開店</v>
          </cell>
          <cell r="F15739" t="str">
            <v>居宅療養管理指導</v>
          </cell>
          <cell r="G15739" t="str">
            <v>長田区二番町３－１</v>
          </cell>
        </row>
        <row r="15740">
          <cell r="C15740">
            <v>2840601872</v>
          </cell>
          <cell r="D15740" t="str">
            <v>653-0011</v>
          </cell>
          <cell r="E15740" t="str">
            <v>きらら調剤薬局</v>
          </cell>
          <cell r="F15740" t="str">
            <v>介護予防居宅療養管理指導</v>
          </cell>
          <cell r="G15740" t="str">
            <v>長田区三番町４－１１－１</v>
          </cell>
        </row>
        <row r="15741">
          <cell r="C15741">
            <v>2840601872</v>
          </cell>
          <cell r="D15741" t="str">
            <v>653-0011</v>
          </cell>
          <cell r="E15741" t="str">
            <v>きらら調剤薬局</v>
          </cell>
          <cell r="F15741" t="str">
            <v>居宅療養管理指導</v>
          </cell>
          <cell r="G15741" t="str">
            <v>長田区三番町４－１１－１</v>
          </cell>
        </row>
        <row r="15742">
          <cell r="C15742">
            <v>2840601880</v>
          </cell>
          <cell r="D15742" t="str">
            <v>653-0037</v>
          </cell>
          <cell r="E15742" t="str">
            <v>アルカドラッグ新長田店調剤薬局</v>
          </cell>
          <cell r="F15742" t="str">
            <v>居宅療養管理指導</v>
          </cell>
          <cell r="G15742" t="str">
            <v>長田区大橋町６－１－１－１０１</v>
          </cell>
        </row>
        <row r="15743">
          <cell r="C15743">
            <v>2840601898</v>
          </cell>
          <cell r="D15743" t="str">
            <v>653-0038</v>
          </cell>
          <cell r="E15743" t="str">
            <v>めーまい調剤薬局</v>
          </cell>
          <cell r="F15743" t="str">
            <v>介護予防居宅療養管理指導</v>
          </cell>
          <cell r="G15743" t="str">
            <v>長田区若松町４－２－９－１０３</v>
          </cell>
        </row>
        <row r="15744">
          <cell r="C15744">
            <v>2840601898</v>
          </cell>
          <cell r="D15744" t="str">
            <v>653-0038</v>
          </cell>
          <cell r="E15744" t="str">
            <v>めーまい調剤薬局</v>
          </cell>
          <cell r="F15744" t="str">
            <v>居宅療養管理指導</v>
          </cell>
          <cell r="G15744" t="str">
            <v>長田区若松町４－２－９－１０３</v>
          </cell>
        </row>
        <row r="15745">
          <cell r="C15745">
            <v>2840601914</v>
          </cell>
          <cell r="D15745" t="str">
            <v>653-0039</v>
          </cell>
          <cell r="E15745" t="str">
            <v>アルカ日吉町薬局</v>
          </cell>
          <cell r="F15745" t="str">
            <v>介護予防居宅療養管理指導</v>
          </cell>
          <cell r="G15745" t="str">
            <v>長田区日吉町４ー７－６</v>
          </cell>
        </row>
        <row r="15746">
          <cell r="C15746">
            <v>2840601914</v>
          </cell>
          <cell r="D15746" t="str">
            <v>653-0039</v>
          </cell>
          <cell r="E15746" t="str">
            <v>アルカ日吉町薬局</v>
          </cell>
          <cell r="F15746" t="str">
            <v>居宅療養管理指導</v>
          </cell>
          <cell r="G15746" t="str">
            <v>長田区日吉町４ー７－６</v>
          </cell>
        </row>
        <row r="15747">
          <cell r="C15747">
            <v>2840601922</v>
          </cell>
          <cell r="D15747" t="str">
            <v>653-0037</v>
          </cell>
          <cell r="E15747" t="str">
            <v>ナガタ薬局大橋店</v>
          </cell>
          <cell r="F15747" t="str">
            <v>居宅療養管理指導</v>
          </cell>
          <cell r="G15747" t="str">
            <v>長田区大橋町６丁目１－１－２２１号</v>
          </cell>
        </row>
        <row r="15748">
          <cell r="C15748">
            <v>2840601930</v>
          </cell>
          <cell r="D15748" t="str">
            <v>653-0841</v>
          </cell>
          <cell r="E15748" t="str">
            <v>アルバ薬局新長田店</v>
          </cell>
          <cell r="F15748" t="str">
            <v>介護予防居宅療養管理指導</v>
          </cell>
          <cell r="G15748" t="str">
            <v>長田区松野通２－２－３４</v>
          </cell>
        </row>
        <row r="15749">
          <cell r="C15749">
            <v>2840601930</v>
          </cell>
          <cell r="D15749" t="str">
            <v>653-0841</v>
          </cell>
          <cell r="E15749" t="str">
            <v>アルバ薬局新長田店</v>
          </cell>
          <cell r="F15749" t="str">
            <v>居宅療養管理指導</v>
          </cell>
          <cell r="G15749" t="str">
            <v>長田区松野通２－２－３４</v>
          </cell>
        </row>
        <row r="15750">
          <cell r="C15750">
            <v>2840601948</v>
          </cell>
          <cell r="D15750" t="str">
            <v>653-0852</v>
          </cell>
          <cell r="E15750" t="str">
            <v>ふれあい薬局板宿</v>
          </cell>
          <cell r="F15750" t="str">
            <v>介護予防居宅療養管理指導</v>
          </cell>
          <cell r="G15750" t="str">
            <v>長田区山下町４－７－１２</v>
          </cell>
        </row>
        <row r="15751">
          <cell r="C15751">
            <v>2840601948</v>
          </cell>
          <cell r="D15751" t="str">
            <v>653-0852</v>
          </cell>
          <cell r="E15751" t="str">
            <v>ふれあい薬局板宿</v>
          </cell>
          <cell r="F15751" t="str">
            <v>居宅療養管理指導</v>
          </cell>
          <cell r="G15751" t="str">
            <v>長田区山下町４－７－１２</v>
          </cell>
        </row>
        <row r="15752">
          <cell r="C15752">
            <v>2840601955</v>
          </cell>
          <cell r="D15752" t="str">
            <v>653-0052</v>
          </cell>
          <cell r="E15752" t="str">
            <v>アルファ薬局</v>
          </cell>
          <cell r="F15752" t="str">
            <v>介護予防居宅療養管理指導</v>
          </cell>
          <cell r="G15752" t="str">
            <v>長田区海運町３丁目６－６シャロン鷹取東１０７</v>
          </cell>
        </row>
        <row r="15753">
          <cell r="C15753">
            <v>2840601955</v>
          </cell>
          <cell r="D15753" t="str">
            <v>653-0052</v>
          </cell>
          <cell r="E15753" t="str">
            <v>アルファ薬局</v>
          </cell>
          <cell r="F15753" t="str">
            <v>居宅療養管理指導</v>
          </cell>
          <cell r="G15753" t="str">
            <v>長田区海運町３丁目６－６シャロン鷹取東１０７</v>
          </cell>
        </row>
        <row r="15754">
          <cell r="C15754">
            <v>2840601963</v>
          </cell>
          <cell r="D15754" t="str">
            <v>653-0004</v>
          </cell>
          <cell r="E15754" t="str">
            <v>タカハシ薬局</v>
          </cell>
          <cell r="F15754" t="str">
            <v>介護予防居宅療養管理指導</v>
          </cell>
          <cell r="G15754" t="str">
            <v>長田区四番町７丁目２７ワコーレ長田綜合ビル１Ｆ</v>
          </cell>
        </row>
        <row r="15755">
          <cell r="C15755">
            <v>2840601963</v>
          </cell>
          <cell r="D15755" t="str">
            <v>653-0004</v>
          </cell>
          <cell r="E15755" t="str">
            <v>タカハシ薬局</v>
          </cell>
          <cell r="F15755" t="str">
            <v>居宅療養管理指導</v>
          </cell>
          <cell r="G15755" t="str">
            <v>長田区四番町７丁目２７ワコーレ長田綜合ビル１Ｆ</v>
          </cell>
        </row>
        <row r="15756">
          <cell r="C15756">
            <v>2840601971</v>
          </cell>
          <cell r="D15756" t="str">
            <v>653-0812</v>
          </cell>
          <cell r="E15756" t="str">
            <v>阪神調剤薬局長田店</v>
          </cell>
          <cell r="F15756" t="str">
            <v>介護予防居宅療養管理指導</v>
          </cell>
          <cell r="G15756" t="str">
            <v>長田区長田町１－３－１サンドール長田南館１１１</v>
          </cell>
        </row>
        <row r="15757">
          <cell r="C15757">
            <v>2840601971</v>
          </cell>
          <cell r="D15757" t="str">
            <v>653-0812</v>
          </cell>
          <cell r="E15757" t="str">
            <v>阪神調剤薬局長田店</v>
          </cell>
          <cell r="F15757" t="str">
            <v>居宅療養管理指導</v>
          </cell>
          <cell r="G15757" t="str">
            <v>長田区長田町１－３－１サンドール長田南館１１１</v>
          </cell>
        </row>
        <row r="15758">
          <cell r="C15758">
            <v>2840601989</v>
          </cell>
          <cell r="D15758" t="str">
            <v>653-0874</v>
          </cell>
          <cell r="E15758" t="str">
            <v>ひまわりクィーン薬局</v>
          </cell>
          <cell r="F15758" t="str">
            <v>介護予防居宅療養管理指導</v>
          </cell>
          <cell r="G15758" t="str">
            <v>長田区西丸山町３－１－３１</v>
          </cell>
        </row>
        <row r="15759">
          <cell r="C15759">
            <v>2840601989</v>
          </cell>
          <cell r="D15759" t="str">
            <v>653-0874</v>
          </cell>
          <cell r="E15759" t="str">
            <v>ひまわりクィーン薬局</v>
          </cell>
          <cell r="F15759" t="str">
            <v>居宅療養管理指導</v>
          </cell>
          <cell r="G15759" t="str">
            <v>長田区西丸山町３－１－３１</v>
          </cell>
        </row>
        <row r="15760">
          <cell r="C15760">
            <v>2840601997</v>
          </cell>
          <cell r="D15760" t="str">
            <v>653-0036</v>
          </cell>
          <cell r="E15760" t="str">
            <v>たんぽぽ薬局　西神戸店</v>
          </cell>
          <cell r="F15760" t="str">
            <v>介護予防居宅療養管理指導</v>
          </cell>
          <cell r="G15760" t="str">
            <v>長田区腕塚町２丁目５番１</v>
          </cell>
        </row>
        <row r="15761">
          <cell r="C15761">
            <v>2840601997</v>
          </cell>
          <cell r="D15761" t="str">
            <v>653-0036</v>
          </cell>
          <cell r="E15761" t="str">
            <v>たんぽぽ薬局　西神戸店</v>
          </cell>
          <cell r="F15761" t="str">
            <v>居宅療養管理指導</v>
          </cell>
          <cell r="G15761" t="str">
            <v>長田区腕塚町２丁目５番１</v>
          </cell>
        </row>
        <row r="15762">
          <cell r="C15762">
            <v>2840602011</v>
          </cell>
          <cell r="D15762" t="str">
            <v>653-0036</v>
          </cell>
          <cell r="E15762" t="str">
            <v>ふれあい薬局協同</v>
          </cell>
          <cell r="F15762" t="str">
            <v>介護予防居宅療養管理指導</v>
          </cell>
          <cell r="G15762" t="str">
            <v>長田区腕塚町２丁目２－５</v>
          </cell>
        </row>
        <row r="15763">
          <cell r="C15763">
            <v>2840602011</v>
          </cell>
          <cell r="D15763" t="str">
            <v>653-0036</v>
          </cell>
          <cell r="E15763" t="str">
            <v>ふれあい薬局協同</v>
          </cell>
          <cell r="F15763" t="str">
            <v>居宅療養管理指導</v>
          </cell>
          <cell r="G15763" t="str">
            <v>長田区腕塚町２丁目２－５</v>
          </cell>
        </row>
        <row r="15764">
          <cell r="C15764">
            <v>2840602029</v>
          </cell>
          <cell r="D15764" t="str">
            <v>653-0811</v>
          </cell>
          <cell r="E15764" t="str">
            <v>フロンティア薬局　長田店</v>
          </cell>
          <cell r="F15764" t="str">
            <v>介護予防居宅療養管理指導</v>
          </cell>
          <cell r="G15764" t="str">
            <v>長田区大塚町６丁目１－１４</v>
          </cell>
        </row>
        <row r="15765">
          <cell r="C15765">
            <v>2840602029</v>
          </cell>
          <cell r="D15765" t="str">
            <v>653-0811</v>
          </cell>
          <cell r="E15765" t="str">
            <v>フロンティア薬局　長田店</v>
          </cell>
          <cell r="F15765" t="str">
            <v>居宅療養管理指導</v>
          </cell>
          <cell r="G15765" t="str">
            <v>長田区大塚町６丁目１－１４</v>
          </cell>
        </row>
        <row r="15766">
          <cell r="C15766">
            <v>2840602037</v>
          </cell>
          <cell r="D15766" t="str">
            <v>653-0012</v>
          </cell>
          <cell r="E15766" t="str">
            <v>スカイ薬局</v>
          </cell>
          <cell r="F15766" t="str">
            <v>介護予防居宅療養管理指導</v>
          </cell>
          <cell r="G15766" t="str">
            <v>長田区二番町１丁目１　１０１号</v>
          </cell>
        </row>
        <row r="15767">
          <cell r="C15767">
            <v>2840602037</v>
          </cell>
          <cell r="D15767" t="str">
            <v>653-0012</v>
          </cell>
          <cell r="E15767" t="str">
            <v>スカイ薬局</v>
          </cell>
          <cell r="F15767" t="str">
            <v>居宅療養管理指導</v>
          </cell>
          <cell r="G15767" t="str">
            <v>長田区二番町１丁目１　１０１号</v>
          </cell>
        </row>
        <row r="15768">
          <cell r="C15768">
            <v>2840602045</v>
          </cell>
          <cell r="D15768" t="str">
            <v>653-0881</v>
          </cell>
          <cell r="E15768" t="str">
            <v>リファイン調剤薬局</v>
          </cell>
          <cell r="F15768" t="str">
            <v>介護予防居宅療養管理指導</v>
          </cell>
          <cell r="G15768" t="str">
            <v>長田区滝谷町２丁目４－２９</v>
          </cell>
        </row>
        <row r="15769">
          <cell r="C15769">
            <v>2840602045</v>
          </cell>
          <cell r="D15769" t="str">
            <v>653-0881</v>
          </cell>
          <cell r="E15769" t="str">
            <v>リファイン調剤薬局</v>
          </cell>
          <cell r="F15769" t="str">
            <v>居宅療養管理指導</v>
          </cell>
          <cell r="G15769" t="str">
            <v>長田区滝谷町２丁目４－２９</v>
          </cell>
        </row>
        <row r="15770">
          <cell r="C15770">
            <v>2840602052</v>
          </cell>
          <cell r="D15770" t="str">
            <v>653-0015</v>
          </cell>
          <cell r="E15770" t="str">
            <v>すみれ薬局</v>
          </cell>
          <cell r="F15770" t="str">
            <v>介護予防居宅療養管理指導</v>
          </cell>
          <cell r="G15770" t="str">
            <v>長田区菅原通４丁目２０２－３キクヤビル１Ｆ</v>
          </cell>
        </row>
        <row r="15771">
          <cell r="C15771">
            <v>2840602052</v>
          </cell>
          <cell r="D15771" t="str">
            <v>653-0015</v>
          </cell>
          <cell r="E15771" t="str">
            <v>すみれ薬局</v>
          </cell>
          <cell r="F15771" t="str">
            <v>居宅療養管理指導</v>
          </cell>
          <cell r="G15771" t="str">
            <v>長田区菅原通４丁目２０２－３キクヤビル１Ｆ</v>
          </cell>
        </row>
        <row r="15772">
          <cell r="C15772">
            <v>2840602060</v>
          </cell>
          <cell r="D15772" t="str">
            <v>653-0036</v>
          </cell>
          <cell r="E15772" t="str">
            <v>さくら薬局</v>
          </cell>
          <cell r="F15772" t="str">
            <v>介護予防居宅療養管理指導</v>
          </cell>
          <cell r="G15772" t="str">
            <v>長田区腕塚町４－３－２</v>
          </cell>
        </row>
        <row r="15773">
          <cell r="C15773">
            <v>2840602060</v>
          </cell>
          <cell r="D15773" t="str">
            <v>653-0036</v>
          </cell>
          <cell r="E15773" t="str">
            <v>さくら薬局</v>
          </cell>
          <cell r="F15773" t="str">
            <v>居宅療養管理指導</v>
          </cell>
          <cell r="G15773" t="str">
            <v>長田区腕塚町４－３－２</v>
          </cell>
        </row>
        <row r="15774">
          <cell r="C15774">
            <v>2840602078</v>
          </cell>
          <cell r="D15774" t="str">
            <v>653-0013</v>
          </cell>
          <cell r="E15774" t="str">
            <v>サエラ薬局　神戸長田店</v>
          </cell>
          <cell r="F15774" t="str">
            <v>介護予防居宅療養管理指導</v>
          </cell>
          <cell r="G15774" t="str">
            <v>長田区一番町２丁目１－１</v>
          </cell>
        </row>
        <row r="15775">
          <cell r="C15775">
            <v>2840602078</v>
          </cell>
          <cell r="D15775" t="str">
            <v>653-0013</v>
          </cell>
          <cell r="E15775" t="str">
            <v>サエラ薬局　神戸長田店</v>
          </cell>
          <cell r="F15775" t="str">
            <v>居宅療養管理指導</v>
          </cell>
          <cell r="G15775" t="str">
            <v>長田区一番町２丁目１－１</v>
          </cell>
        </row>
        <row r="15776">
          <cell r="C15776">
            <v>2840602086</v>
          </cell>
          <cell r="D15776" t="str">
            <v>653-0016</v>
          </cell>
          <cell r="E15776" t="str">
            <v>株式会社スギ薬局　長田店</v>
          </cell>
          <cell r="F15776" t="str">
            <v>介護予防居宅療養管理指導</v>
          </cell>
          <cell r="G15776" t="str">
            <v>長田区北町１丁目４番地　ライフ長田店１階</v>
          </cell>
        </row>
        <row r="15777">
          <cell r="C15777">
            <v>2840602086</v>
          </cell>
          <cell r="D15777" t="str">
            <v>653-0016</v>
          </cell>
          <cell r="E15777" t="str">
            <v>株式会社スギ薬局　長田店</v>
          </cell>
          <cell r="F15777" t="str">
            <v>居宅療養管理指導</v>
          </cell>
          <cell r="G15777" t="str">
            <v>長田区北町１丁目４番地　ライフ長田店１階</v>
          </cell>
        </row>
        <row r="15778">
          <cell r="C15778">
            <v>2840602094</v>
          </cell>
          <cell r="D15778" t="str">
            <v>653-0016</v>
          </cell>
          <cell r="E15778" t="str">
            <v>スギ薬局　長田店</v>
          </cell>
          <cell r="F15778" t="str">
            <v>介護予防居宅療養管理指導</v>
          </cell>
          <cell r="G15778" t="str">
            <v>長田区北町１丁目４番地　ライフ長田店１階</v>
          </cell>
        </row>
        <row r="15779">
          <cell r="C15779">
            <v>2840602094</v>
          </cell>
          <cell r="D15779" t="str">
            <v>653-0016</v>
          </cell>
          <cell r="E15779" t="str">
            <v>スギ薬局　長田店</v>
          </cell>
          <cell r="F15779" t="str">
            <v>居宅療養管理指導</v>
          </cell>
          <cell r="G15779" t="str">
            <v>長田区北町１丁目４番地　ライフ長田店１階</v>
          </cell>
        </row>
        <row r="15780">
          <cell r="C15780">
            <v>2840602102</v>
          </cell>
          <cell r="D15780" t="str">
            <v>653-0843</v>
          </cell>
          <cell r="E15780" t="str">
            <v>ナガタ薬局　西代店</v>
          </cell>
          <cell r="F15780" t="str">
            <v>介護予防居宅療養管理指導</v>
          </cell>
          <cell r="G15780" t="str">
            <v>長田区御屋敷通３－１－３４サンタウンアコルデ１Ｆ</v>
          </cell>
        </row>
        <row r="15781">
          <cell r="C15781">
            <v>2840602102</v>
          </cell>
          <cell r="D15781" t="str">
            <v>653-0843</v>
          </cell>
          <cell r="E15781" t="str">
            <v>ナガタ薬局　西代店</v>
          </cell>
          <cell r="F15781" t="str">
            <v>居宅療養管理指導</v>
          </cell>
          <cell r="G15781" t="str">
            <v>長田区御屋敷通３－１－３４サンタウンアコルデ１Ｆ</v>
          </cell>
        </row>
        <row r="15782">
          <cell r="C15782">
            <v>2840602110</v>
          </cell>
          <cell r="D15782" t="str">
            <v>653-0021</v>
          </cell>
          <cell r="E15782" t="str">
            <v>梅ケ香薬局</v>
          </cell>
          <cell r="F15782" t="str">
            <v>介護予防居宅療養管理指導</v>
          </cell>
          <cell r="G15782" t="str">
            <v>長田区梅ケ香町２丁目５番地６号</v>
          </cell>
        </row>
        <row r="15783">
          <cell r="C15783">
            <v>2840602110</v>
          </cell>
          <cell r="D15783" t="str">
            <v>653-0021</v>
          </cell>
          <cell r="E15783" t="str">
            <v>梅ケ香薬局</v>
          </cell>
          <cell r="F15783" t="str">
            <v>居宅療養管理指導</v>
          </cell>
          <cell r="G15783" t="str">
            <v>長田区梅ケ香町２丁目５番地６号</v>
          </cell>
        </row>
        <row r="15784">
          <cell r="C15784">
            <v>2840602128</v>
          </cell>
          <cell r="D15784" t="str">
            <v>653-0022</v>
          </cell>
          <cell r="E15784" t="str">
            <v>薬局オズ・ファーマシー尻池南店</v>
          </cell>
          <cell r="F15784" t="str">
            <v>介護予防居宅療養管理指導</v>
          </cell>
          <cell r="G15784" t="str">
            <v>長田区東尻池町３丁目３－３</v>
          </cell>
        </row>
        <row r="15785">
          <cell r="C15785">
            <v>2840602128</v>
          </cell>
          <cell r="D15785" t="str">
            <v>653-0022</v>
          </cell>
          <cell r="E15785" t="str">
            <v>薬局オズ・ファーマシー尻池南店</v>
          </cell>
          <cell r="F15785" t="str">
            <v>居宅療養管理指導</v>
          </cell>
          <cell r="G15785" t="str">
            <v>長田区東尻池町３丁目３－３</v>
          </cell>
        </row>
        <row r="15786">
          <cell r="C15786">
            <v>2840602136</v>
          </cell>
          <cell r="D15786" t="str">
            <v>653-0833</v>
          </cell>
          <cell r="E15786" t="str">
            <v>りぼん薬局</v>
          </cell>
          <cell r="F15786" t="str">
            <v>介護予防居宅療養管理指導</v>
          </cell>
          <cell r="G15786" t="str">
            <v>長田区大道通４－１０２－６</v>
          </cell>
        </row>
        <row r="15787">
          <cell r="C15787">
            <v>2840602136</v>
          </cell>
          <cell r="D15787" t="str">
            <v>653-0833</v>
          </cell>
          <cell r="E15787" t="str">
            <v>りぼん薬局</v>
          </cell>
          <cell r="F15787" t="str">
            <v>居宅療養管理指導</v>
          </cell>
          <cell r="G15787" t="str">
            <v>長田区大道通４－１０２－６</v>
          </cell>
        </row>
        <row r="15788">
          <cell r="C15788">
            <v>2840602144</v>
          </cell>
          <cell r="D15788" t="str">
            <v>653-0024</v>
          </cell>
          <cell r="E15788" t="str">
            <v>まなみ薬局</v>
          </cell>
          <cell r="F15788" t="str">
            <v>介護予防居宅療養管理指導</v>
          </cell>
          <cell r="G15788" t="str">
            <v>長田区浜添通３丁目４－１０－１０１</v>
          </cell>
        </row>
        <row r="15789">
          <cell r="C15789">
            <v>2840602144</v>
          </cell>
          <cell r="D15789" t="str">
            <v>653-0024</v>
          </cell>
          <cell r="E15789" t="str">
            <v>まなみ薬局</v>
          </cell>
          <cell r="F15789" t="str">
            <v>居宅療養管理指導</v>
          </cell>
          <cell r="G15789" t="str">
            <v>長田区浜添通３丁目４－１０－１０１</v>
          </cell>
        </row>
        <row r="15790">
          <cell r="C15790">
            <v>2840602151</v>
          </cell>
          <cell r="D15790" t="str">
            <v>653-0041</v>
          </cell>
          <cell r="E15790" t="str">
            <v>ナガタ薬局久保町店</v>
          </cell>
          <cell r="F15790" t="str">
            <v>介護予防居宅療養管理指導</v>
          </cell>
          <cell r="G15790" t="str">
            <v>長田区久保町４丁目８－１０　ワインベール新長田１０１</v>
          </cell>
        </row>
        <row r="15791">
          <cell r="C15791">
            <v>2840602151</v>
          </cell>
          <cell r="D15791" t="str">
            <v>653-0041</v>
          </cell>
          <cell r="E15791" t="str">
            <v>ナガタ薬局久保町店</v>
          </cell>
          <cell r="F15791" t="str">
            <v>居宅療養管理指導</v>
          </cell>
          <cell r="G15791" t="str">
            <v>長田区久保町４丁目８－１０　ワインベール新長田１０１</v>
          </cell>
        </row>
        <row r="15792">
          <cell r="C15792">
            <v>2840602169</v>
          </cell>
          <cell r="D15792" t="str">
            <v>653-0811</v>
          </cell>
          <cell r="E15792" t="str">
            <v>ひまわり薬局</v>
          </cell>
          <cell r="F15792" t="str">
            <v>介護予防居宅療養管理指導</v>
          </cell>
          <cell r="G15792" t="str">
            <v>長田区大塚町１丁目８－１１　プレノ長田１１９－２</v>
          </cell>
        </row>
        <row r="15793">
          <cell r="C15793">
            <v>2840602169</v>
          </cell>
          <cell r="D15793" t="str">
            <v>653-0811</v>
          </cell>
          <cell r="E15793" t="str">
            <v>ひまわり薬局</v>
          </cell>
          <cell r="F15793" t="str">
            <v>居宅療養管理指導</v>
          </cell>
          <cell r="G15793" t="str">
            <v>長田区大塚町１丁目８－１１　プレノ長田１１９－２</v>
          </cell>
        </row>
        <row r="15794">
          <cell r="C15794">
            <v>2840602177</v>
          </cell>
          <cell r="D15794" t="str">
            <v>653-0021</v>
          </cell>
          <cell r="E15794" t="str">
            <v>なのはな薬局</v>
          </cell>
          <cell r="F15794" t="str">
            <v>介護予防居宅療養管理指導</v>
          </cell>
          <cell r="G15794" t="str">
            <v>長田区梅ケ香町２丁目１１番８号</v>
          </cell>
        </row>
        <row r="15795">
          <cell r="C15795">
            <v>2840602177</v>
          </cell>
          <cell r="D15795" t="str">
            <v>653-0021</v>
          </cell>
          <cell r="E15795" t="str">
            <v>なのはな薬局</v>
          </cell>
          <cell r="F15795" t="str">
            <v>居宅療養管理指導</v>
          </cell>
          <cell r="G15795" t="str">
            <v>長田区梅ケ香町２丁目１１番８号</v>
          </cell>
        </row>
        <row r="15796">
          <cell r="C15796">
            <v>2840602185</v>
          </cell>
          <cell r="D15796" t="str">
            <v>653-0021</v>
          </cell>
          <cell r="E15796" t="str">
            <v>くすのき調剤薬局</v>
          </cell>
          <cell r="F15796" t="str">
            <v>介護予防居宅療養管理指導</v>
          </cell>
          <cell r="G15796" t="str">
            <v>長田区梅ケ香町１丁目１２－３</v>
          </cell>
        </row>
        <row r="15797">
          <cell r="C15797">
            <v>2840602185</v>
          </cell>
          <cell r="D15797" t="str">
            <v>653-0021</v>
          </cell>
          <cell r="E15797" t="str">
            <v>くすのき調剤薬局</v>
          </cell>
          <cell r="F15797" t="str">
            <v>居宅療養管理指導</v>
          </cell>
          <cell r="G15797" t="str">
            <v>長田区梅ケ香町１丁目１２－３</v>
          </cell>
        </row>
        <row r="15798">
          <cell r="C15798">
            <v>2840602193</v>
          </cell>
          <cell r="D15798" t="str">
            <v>653-0022</v>
          </cell>
          <cell r="E15798" t="str">
            <v>マリーンオズ薬局</v>
          </cell>
          <cell r="F15798" t="str">
            <v>介護予防居宅療養管理指導</v>
          </cell>
          <cell r="G15798" t="str">
            <v>長田区東尻池町３丁目１－３６</v>
          </cell>
        </row>
        <row r="15799">
          <cell r="C15799">
            <v>2840602193</v>
          </cell>
          <cell r="D15799" t="str">
            <v>653-0022</v>
          </cell>
          <cell r="E15799" t="str">
            <v>マリーンオズ薬局</v>
          </cell>
          <cell r="F15799" t="str">
            <v>居宅療養管理指導</v>
          </cell>
          <cell r="G15799" t="str">
            <v>長田区東尻池町３丁目１－３６</v>
          </cell>
        </row>
        <row r="15800">
          <cell r="C15800">
            <v>2840602219</v>
          </cell>
          <cell r="D15800" t="str">
            <v>653-0037</v>
          </cell>
          <cell r="E15800" t="str">
            <v>ナガタ薬局大橋店</v>
          </cell>
          <cell r="F15800" t="str">
            <v>介護予防居宅療養管理指導</v>
          </cell>
          <cell r="G15800" t="str">
            <v>長田区大橋町６丁目１番１－２１１号</v>
          </cell>
        </row>
        <row r="15801">
          <cell r="C15801">
            <v>2840602219</v>
          </cell>
          <cell r="D15801" t="str">
            <v>653-0037</v>
          </cell>
          <cell r="E15801" t="str">
            <v>ナガタ薬局大橋店</v>
          </cell>
          <cell r="F15801" t="str">
            <v>居宅療養管理指導</v>
          </cell>
          <cell r="G15801" t="str">
            <v>長田区大橋町６丁目１番１－２１１号</v>
          </cell>
        </row>
        <row r="15802">
          <cell r="C15802">
            <v>2840602227</v>
          </cell>
          <cell r="D15802" t="str">
            <v>653-0883</v>
          </cell>
          <cell r="E15802" t="str">
            <v>はな薬局　神戸名倉店</v>
          </cell>
          <cell r="F15802" t="str">
            <v>介護予防居宅療養管理指導</v>
          </cell>
          <cell r="G15802" t="str">
            <v>長田区名倉町２－３－２</v>
          </cell>
        </row>
        <row r="15803">
          <cell r="C15803">
            <v>2840602227</v>
          </cell>
          <cell r="D15803" t="str">
            <v>653-0883</v>
          </cell>
          <cell r="E15803" t="str">
            <v>はな薬局　神戸名倉店</v>
          </cell>
          <cell r="F15803" t="str">
            <v>居宅療養管理指導</v>
          </cell>
          <cell r="G15803" t="str">
            <v>長田区名倉町２－３－２</v>
          </cell>
        </row>
        <row r="15804">
          <cell r="C15804">
            <v>2840602235</v>
          </cell>
          <cell r="D15804" t="str">
            <v>653-0042</v>
          </cell>
          <cell r="E15804" t="str">
            <v>薬局　薬カッチャン</v>
          </cell>
          <cell r="F15804" t="str">
            <v>介護予防居宅療養管理指導</v>
          </cell>
          <cell r="G15804" t="str">
            <v>長田区二葉町6丁目7-1アスタくにづか6番館　107</v>
          </cell>
        </row>
        <row r="15805">
          <cell r="C15805">
            <v>2840602235</v>
          </cell>
          <cell r="D15805" t="str">
            <v>653-0042</v>
          </cell>
          <cell r="E15805" t="str">
            <v>薬局　薬カッチャン</v>
          </cell>
          <cell r="F15805" t="str">
            <v>居宅療養管理指導</v>
          </cell>
          <cell r="G15805" t="str">
            <v>長田区二葉町6丁目7-1アスタくにづか6番館　107</v>
          </cell>
        </row>
        <row r="15806">
          <cell r="C15806">
            <v>2840602243</v>
          </cell>
          <cell r="D15806" t="str">
            <v>653-0836</v>
          </cell>
          <cell r="E15806" t="str">
            <v>ケヤキ調剤薬局</v>
          </cell>
          <cell r="F15806" t="str">
            <v>介護予防居宅療養管理指導</v>
          </cell>
          <cell r="G15806" t="str">
            <v>長田区神楽町5丁目2-17大西ビル1階</v>
          </cell>
        </row>
        <row r="15807">
          <cell r="C15807">
            <v>2840602243</v>
          </cell>
          <cell r="D15807" t="str">
            <v>653-0836</v>
          </cell>
          <cell r="E15807" t="str">
            <v>ケヤキ調剤薬局</v>
          </cell>
          <cell r="F15807" t="str">
            <v>居宅療養管理指導</v>
          </cell>
          <cell r="G15807" t="str">
            <v>長田区神楽町5丁目2-17大西ビル1階</v>
          </cell>
        </row>
        <row r="15808">
          <cell r="C15808">
            <v>2840602250</v>
          </cell>
          <cell r="D15808" t="str">
            <v>653-0812</v>
          </cell>
          <cell r="E15808" t="str">
            <v>アイリス薬局　長田店</v>
          </cell>
          <cell r="F15808" t="str">
            <v>介護予防居宅療養管理指導</v>
          </cell>
          <cell r="G15808" t="str">
            <v>長田区長田町２丁目３－１９</v>
          </cell>
        </row>
        <row r="15809">
          <cell r="C15809">
            <v>2840602250</v>
          </cell>
          <cell r="D15809" t="str">
            <v>653-0812</v>
          </cell>
          <cell r="E15809" t="str">
            <v>アイリス薬局　長田店</v>
          </cell>
          <cell r="F15809" t="str">
            <v>居宅療養管理指導</v>
          </cell>
          <cell r="G15809" t="str">
            <v>長田区長田町２丁目３－１９</v>
          </cell>
        </row>
        <row r="15810">
          <cell r="C15810">
            <v>2840602268</v>
          </cell>
          <cell r="D15810" t="str">
            <v>653-0831</v>
          </cell>
          <cell r="E15810" t="str">
            <v>ユニ薬局</v>
          </cell>
          <cell r="F15810" t="str">
            <v>介護予防居宅療養管理指導</v>
          </cell>
          <cell r="G15810" t="str">
            <v>長田区蓮宮通3丁目1</v>
          </cell>
        </row>
        <row r="15811">
          <cell r="C15811">
            <v>2840602268</v>
          </cell>
          <cell r="D15811" t="str">
            <v>653-0831</v>
          </cell>
          <cell r="E15811" t="str">
            <v>ユニ薬局</v>
          </cell>
          <cell r="F15811" t="str">
            <v>居宅療養管理指導</v>
          </cell>
          <cell r="G15811" t="str">
            <v>長田区蓮宮通3丁目1</v>
          </cell>
        </row>
        <row r="15812">
          <cell r="C15812">
            <v>2840602276</v>
          </cell>
          <cell r="D15812" t="str">
            <v>653-0042</v>
          </cell>
          <cell r="E15812" t="str">
            <v>ナガタ薬局　駒ヶ林駅前店</v>
          </cell>
          <cell r="F15812" t="str">
            <v>介護予防居宅療養管理指導</v>
          </cell>
          <cell r="G15812" t="str">
            <v>長田区二葉町5丁目1番1号アスタくにづか5番館　102号</v>
          </cell>
        </row>
        <row r="15813">
          <cell r="C15813">
            <v>2840602276</v>
          </cell>
          <cell r="D15813" t="str">
            <v>653-0042</v>
          </cell>
          <cell r="E15813" t="str">
            <v>ナガタ薬局　駒ヶ林駅前店</v>
          </cell>
          <cell r="F15813" t="str">
            <v>居宅療養管理指導</v>
          </cell>
          <cell r="G15813" t="str">
            <v>長田区二葉町5丁目1番1号アスタくにづか5番館　102号</v>
          </cell>
        </row>
        <row r="15814">
          <cell r="C15814">
            <v>2840602284</v>
          </cell>
          <cell r="D15814" t="str">
            <v>653-0042</v>
          </cell>
          <cell r="E15814" t="str">
            <v>ナガタ薬局　駒ヶ林駅前店</v>
          </cell>
          <cell r="F15814" t="str">
            <v>介護予防居宅療養管理指導</v>
          </cell>
          <cell r="G15814" t="str">
            <v>長田区二葉町５丁目１番１号アスタくにづか５番館　１０２号</v>
          </cell>
        </row>
        <row r="15815">
          <cell r="C15815">
            <v>2840602284</v>
          </cell>
          <cell r="D15815" t="str">
            <v>653-0042</v>
          </cell>
          <cell r="E15815" t="str">
            <v>ナガタ薬局　駒ヶ林駅前店</v>
          </cell>
          <cell r="F15815" t="str">
            <v>居宅療養管理指導</v>
          </cell>
          <cell r="G15815" t="str">
            <v>長田区二葉町５丁目１番１号アスタくにづか５番館　１０２号</v>
          </cell>
        </row>
        <row r="15816">
          <cell r="C15816">
            <v>2840602292</v>
          </cell>
          <cell r="D15816" t="str">
            <v>653-0836</v>
          </cell>
          <cell r="E15816" t="str">
            <v>ポニー薬局　長田店</v>
          </cell>
          <cell r="F15816" t="str">
            <v>介護予防居宅療養管理指導</v>
          </cell>
          <cell r="G15816" t="str">
            <v>長田区神楽町五丁目3－20フジガーデン神楽１０２号室</v>
          </cell>
        </row>
        <row r="15817">
          <cell r="C15817">
            <v>2840602292</v>
          </cell>
          <cell r="D15817" t="str">
            <v>653-0836</v>
          </cell>
          <cell r="E15817" t="str">
            <v>ポニー薬局　長田店</v>
          </cell>
          <cell r="F15817" t="str">
            <v>居宅療養管理指導</v>
          </cell>
          <cell r="G15817" t="str">
            <v>長田区神楽町五丁目3－20フジガーデン神楽１０２号室</v>
          </cell>
        </row>
        <row r="15818">
          <cell r="C15818">
            <v>2840602300</v>
          </cell>
          <cell r="D15818" t="str">
            <v>653-0016</v>
          </cell>
          <cell r="E15818" t="str">
            <v>スギ薬局　長田店</v>
          </cell>
          <cell r="F15818" t="str">
            <v>介護予防居宅療養管理指導</v>
          </cell>
          <cell r="G15818" t="str">
            <v>長田区北町１丁目４番地ライフ長田店　1階</v>
          </cell>
        </row>
        <row r="15819">
          <cell r="C15819">
            <v>2840602300</v>
          </cell>
          <cell r="D15819" t="str">
            <v>653-0016</v>
          </cell>
          <cell r="E15819" t="str">
            <v>スギ薬局　長田店</v>
          </cell>
          <cell r="F15819" t="str">
            <v>居宅療養管理指導</v>
          </cell>
          <cell r="G15819" t="str">
            <v>長田区北町１丁目４番地ライフ長田店　1階</v>
          </cell>
        </row>
        <row r="15820">
          <cell r="C15820">
            <v>2840602318</v>
          </cell>
          <cell r="D15820" t="str">
            <v>653-0836</v>
          </cell>
          <cell r="E15820" t="str">
            <v>ケヤキ調剤薬局</v>
          </cell>
          <cell r="F15820" t="str">
            <v>介護予防居宅療養管理指導</v>
          </cell>
          <cell r="G15820" t="str">
            <v>長田区神楽町5丁目2-18コモンズビル1階</v>
          </cell>
        </row>
        <row r="15821">
          <cell r="C15821">
            <v>2840602318</v>
          </cell>
          <cell r="D15821" t="str">
            <v>653-0836</v>
          </cell>
          <cell r="E15821" t="str">
            <v>ケヤキ調剤薬局</v>
          </cell>
          <cell r="F15821" t="str">
            <v>居宅療養管理指導</v>
          </cell>
          <cell r="G15821" t="str">
            <v>長田区神楽町5丁目2-18コモンズビル1階</v>
          </cell>
        </row>
        <row r="15822">
          <cell r="C15822">
            <v>2840602326</v>
          </cell>
          <cell r="D15822" t="str">
            <v>653-0021</v>
          </cell>
          <cell r="E15822" t="str">
            <v>なのはな薬局</v>
          </cell>
          <cell r="F15822" t="str">
            <v>介護予防居宅療養管理指導</v>
          </cell>
          <cell r="G15822" t="str">
            <v>長田区梅ケ香町２丁目１１－８</v>
          </cell>
        </row>
        <row r="15823">
          <cell r="C15823">
            <v>2840602326</v>
          </cell>
          <cell r="D15823" t="str">
            <v>653-0021</v>
          </cell>
          <cell r="E15823" t="str">
            <v>なのはな薬局</v>
          </cell>
          <cell r="F15823" t="str">
            <v>居宅療養管理指導</v>
          </cell>
          <cell r="G15823" t="str">
            <v>長田区梅ケ香町２丁目１１－８</v>
          </cell>
        </row>
        <row r="15824">
          <cell r="C15824">
            <v>2840602334</v>
          </cell>
          <cell r="D15824" t="str">
            <v>653-0002</v>
          </cell>
          <cell r="E15824" t="str">
            <v>アンサー調剤薬局</v>
          </cell>
          <cell r="F15824" t="str">
            <v>介護予防居宅療養管理指導</v>
          </cell>
          <cell r="G15824" t="str">
            <v>長田区六番町５丁目２－１　１階</v>
          </cell>
        </row>
        <row r="15825">
          <cell r="C15825">
            <v>2840602334</v>
          </cell>
          <cell r="D15825" t="str">
            <v>653-0002</v>
          </cell>
          <cell r="E15825" t="str">
            <v>アンサー調剤薬局</v>
          </cell>
          <cell r="F15825" t="str">
            <v>居宅療養管理指導</v>
          </cell>
          <cell r="G15825" t="str">
            <v>長田区六番町５丁目２－１　１階</v>
          </cell>
        </row>
        <row r="15826">
          <cell r="C15826">
            <v>2840602342</v>
          </cell>
          <cell r="D15826" t="str">
            <v>653-0801</v>
          </cell>
          <cell r="E15826" t="str">
            <v>さくら薬局　神戸夢野台店</v>
          </cell>
          <cell r="F15826" t="str">
            <v>介護予防居宅療養管理指導</v>
          </cell>
          <cell r="G15826" t="str">
            <v>長田区房王寺町６丁目１－２１</v>
          </cell>
        </row>
        <row r="15827">
          <cell r="C15827">
            <v>2840602342</v>
          </cell>
          <cell r="D15827" t="str">
            <v>653-0801</v>
          </cell>
          <cell r="E15827" t="str">
            <v>さくら薬局　神戸夢野台店</v>
          </cell>
          <cell r="F15827" t="str">
            <v>居宅療養管理指導</v>
          </cell>
          <cell r="G15827" t="str">
            <v>長田区房王寺町６丁目１－２１</v>
          </cell>
        </row>
        <row r="15828">
          <cell r="C15828">
            <v>2840602359</v>
          </cell>
          <cell r="D15828" t="str">
            <v>653-0036</v>
          </cell>
          <cell r="E15828" t="str">
            <v>ふれあい薬局　長田</v>
          </cell>
          <cell r="F15828" t="str">
            <v>介護予防居宅療養管理指導</v>
          </cell>
          <cell r="G15828" t="str">
            <v>長田区腕塚町２丁目２－４－２</v>
          </cell>
        </row>
        <row r="15829">
          <cell r="C15829">
            <v>2840602359</v>
          </cell>
          <cell r="D15829" t="str">
            <v>653-0036</v>
          </cell>
          <cell r="E15829" t="str">
            <v>ふれあい薬局　長田</v>
          </cell>
          <cell r="F15829" t="str">
            <v>居宅療養管理指導</v>
          </cell>
          <cell r="G15829" t="str">
            <v>長田区腕塚町２丁目２－４－２</v>
          </cell>
        </row>
        <row r="15830">
          <cell r="C15830">
            <v>2840602367</v>
          </cell>
          <cell r="D15830" t="str">
            <v>653-0002</v>
          </cell>
          <cell r="E15830" t="str">
            <v>長田いとう薬局</v>
          </cell>
          <cell r="F15830" t="str">
            <v>介護予防居宅療養管理指導</v>
          </cell>
          <cell r="G15830" t="str">
            <v>長田区六番町8丁目1－2</v>
          </cell>
        </row>
        <row r="15831">
          <cell r="C15831">
            <v>2840602367</v>
          </cell>
          <cell r="D15831" t="str">
            <v>653-0002</v>
          </cell>
          <cell r="E15831" t="str">
            <v>長田いとう薬局</v>
          </cell>
          <cell r="F15831" t="str">
            <v>居宅療養管理指導</v>
          </cell>
          <cell r="G15831" t="str">
            <v>長田区六番町8丁目1－2</v>
          </cell>
        </row>
        <row r="15832">
          <cell r="C15832">
            <v>2840602375</v>
          </cell>
          <cell r="D15832" t="str">
            <v>653-0041</v>
          </cell>
          <cell r="E15832" t="str">
            <v>ナガタ薬局　久保町店</v>
          </cell>
          <cell r="F15832" t="str">
            <v>介護予防居宅療養管理指導</v>
          </cell>
          <cell r="G15832" t="str">
            <v>長田区久保町3丁目9-5　サニーコーポ103号室</v>
          </cell>
        </row>
        <row r="15833">
          <cell r="C15833">
            <v>2840602375</v>
          </cell>
          <cell r="D15833" t="str">
            <v>653-0041</v>
          </cell>
          <cell r="E15833" t="str">
            <v>ナガタ薬局　久保町店</v>
          </cell>
          <cell r="F15833" t="str">
            <v>居宅療養管理指導</v>
          </cell>
          <cell r="G15833" t="str">
            <v>長田区久保町3丁目9-5　サニーコーポ103号室</v>
          </cell>
        </row>
        <row r="15834">
          <cell r="C15834">
            <v>2840602383</v>
          </cell>
          <cell r="D15834" t="str">
            <v>653-0013</v>
          </cell>
          <cell r="E15834" t="str">
            <v>サエラ薬局　神戸長田店</v>
          </cell>
          <cell r="F15834" t="str">
            <v>介護予防居宅療養管理指導</v>
          </cell>
          <cell r="G15834" t="str">
            <v>長田区一番町2丁目1-1</v>
          </cell>
        </row>
        <row r="15835">
          <cell r="C15835">
            <v>2840602383</v>
          </cell>
          <cell r="D15835" t="str">
            <v>653-0013</v>
          </cell>
          <cell r="E15835" t="str">
            <v>サエラ薬局　神戸長田店</v>
          </cell>
          <cell r="F15835" t="str">
            <v>居宅療養管理指導</v>
          </cell>
          <cell r="G15835" t="str">
            <v>長田区一番町2丁目1-1</v>
          </cell>
        </row>
        <row r="15836">
          <cell r="C15836">
            <v>2840602391</v>
          </cell>
          <cell r="D15836" t="str">
            <v>653-0812</v>
          </cell>
          <cell r="E15836" t="str">
            <v>アイリス薬局　長田店</v>
          </cell>
          <cell r="F15836" t="str">
            <v>介護予防居宅療養管理指導</v>
          </cell>
          <cell r="G15836" t="str">
            <v>長田区長田町2丁目3-19</v>
          </cell>
        </row>
        <row r="15837">
          <cell r="C15837">
            <v>2840602391</v>
          </cell>
          <cell r="D15837" t="str">
            <v>653-0812</v>
          </cell>
          <cell r="E15837" t="str">
            <v>アイリス薬局　長田店</v>
          </cell>
          <cell r="F15837" t="str">
            <v>居宅療養管理指導</v>
          </cell>
          <cell r="G15837" t="str">
            <v>長田区長田町2丁目3-19</v>
          </cell>
        </row>
        <row r="15838">
          <cell r="C15838">
            <v>2840602409</v>
          </cell>
          <cell r="D15838" t="str">
            <v>653-0022</v>
          </cell>
          <cell r="E15838" t="str">
            <v>薬局オズ・ファーマシー</v>
          </cell>
          <cell r="F15838" t="str">
            <v>介護予防居宅療養管理指導</v>
          </cell>
          <cell r="G15838" t="str">
            <v>長田区東尻池町２丁目８－７</v>
          </cell>
        </row>
        <row r="15839">
          <cell r="C15839">
            <v>2840602409</v>
          </cell>
          <cell r="D15839" t="str">
            <v>653-0022</v>
          </cell>
          <cell r="E15839" t="str">
            <v>薬局オズ・ファーマシー</v>
          </cell>
          <cell r="F15839" t="str">
            <v>居宅療養管理指導</v>
          </cell>
          <cell r="G15839" t="str">
            <v>長田区東尻池町２丁目８－７</v>
          </cell>
        </row>
        <row r="15840">
          <cell r="C15840">
            <v>2840602417</v>
          </cell>
          <cell r="D15840" t="str">
            <v>653-0036</v>
          </cell>
          <cell r="E15840" t="str">
            <v>ふれあい薬局　長田</v>
          </cell>
          <cell r="F15840" t="str">
            <v>介護予防居宅療養管理指導</v>
          </cell>
          <cell r="G15840" t="str">
            <v>長田区腕塚町２丁目２番４－２</v>
          </cell>
        </row>
        <row r="15841">
          <cell r="C15841">
            <v>2840602417</v>
          </cell>
          <cell r="D15841" t="str">
            <v>653-0036</v>
          </cell>
          <cell r="E15841" t="str">
            <v>ふれあい薬局　長田</v>
          </cell>
          <cell r="F15841" t="str">
            <v>居宅療養管理指導</v>
          </cell>
          <cell r="G15841" t="str">
            <v>長田区腕塚町２丁目２番４－２</v>
          </cell>
        </row>
        <row r="15842">
          <cell r="C15842">
            <v>2840602425</v>
          </cell>
          <cell r="D15842" t="str">
            <v>653-0852</v>
          </cell>
          <cell r="E15842" t="str">
            <v>ふれあい薬局　板宿</v>
          </cell>
          <cell r="F15842" t="str">
            <v>介護予防居宅療養管理指導</v>
          </cell>
          <cell r="G15842" t="str">
            <v>長田区山下町４丁目７－１２</v>
          </cell>
        </row>
        <row r="15843">
          <cell r="C15843">
            <v>2840602425</v>
          </cell>
          <cell r="D15843" t="str">
            <v>653-0852</v>
          </cell>
          <cell r="E15843" t="str">
            <v>ふれあい薬局　板宿</v>
          </cell>
          <cell r="F15843" t="str">
            <v>居宅療養管理指導</v>
          </cell>
          <cell r="G15843" t="str">
            <v>長田区山下町４丁目７－１２</v>
          </cell>
        </row>
        <row r="15844">
          <cell r="C15844">
            <v>2840602433</v>
          </cell>
          <cell r="D15844" t="str">
            <v>653-0015</v>
          </cell>
          <cell r="E15844" t="str">
            <v>すみれ薬局</v>
          </cell>
          <cell r="F15844" t="str">
            <v>介護予防居宅療養管理指導</v>
          </cell>
          <cell r="G15844" t="str">
            <v>長田区菅原通4-202-3　キクヤ第２ビル１階</v>
          </cell>
        </row>
        <row r="15845">
          <cell r="C15845">
            <v>2840602433</v>
          </cell>
          <cell r="D15845" t="str">
            <v>653-0015</v>
          </cell>
          <cell r="E15845" t="str">
            <v>すみれ薬局</v>
          </cell>
          <cell r="F15845" t="str">
            <v>居宅療養管理指導</v>
          </cell>
          <cell r="G15845" t="str">
            <v>長田区菅原通4-202-3　キクヤ第２ビル１階</v>
          </cell>
        </row>
        <row r="15846">
          <cell r="C15846">
            <v>2840602441</v>
          </cell>
          <cell r="D15846" t="str">
            <v>653-0835</v>
          </cell>
          <cell r="E15846" t="str">
            <v>りぼん薬局</v>
          </cell>
          <cell r="F15846" t="str">
            <v>介護予防居宅療養管理指導</v>
          </cell>
          <cell r="G15846" t="str">
            <v>長田区細田町4-101-10</v>
          </cell>
        </row>
        <row r="15847">
          <cell r="C15847">
            <v>2840602441</v>
          </cell>
          <cell r="D15847" t="str">
            <v>653-0835</v>
          </cell>
          <cell r="E15847" t="str">
            <v>りぼん薬局</v>
          </cell>
          <cell r="F15847" t="str">
            <v>居宅療養管理指導</v>
          </cell>
          <cell r="G15847" t="str">
            <v>長田区細田町4-101-10</v>
          </cell>
        </row>
        <row r="15848">
          <cell r="C15848">
            <v>2840602458</v>
          </cell>
          <cell r="D15848" t="str">
            <v>653-0037</v>
          </cell>
          <cell r="E15848" t="str">
            <v>なのはな薬局　新長田店</v>
          </cell>
          <cell r="F15848" t="str">
            <v>介護予防居宅療養管理指導</v>
          </cell>
          <cell r="G15848" t="str">
            <v>長田区大橋町4丁目4番9号アスタピア新長田ステーションフラッツ2階204号室</v>
          </cell>
        </row>
        <row r="15849">
          <cell r="C15849">
            <v>2840602458</v>
          </cell>
          <cell r="D15849" t="str">
            <v>653-0037</v>
          </cell>
          <cell r="E15849" t="str">
            <v>なのはな薬局　新長田店</v>
          </cell>
          <cell r="F15849" t="str">
            <v>居宅療養管理指導</v>
          </cell>
          <cell r="G15849" t="str">
            <v>長田区大橋町4丁目4番9号アスタピア新長田ステーションフラッツ2階204号室</v>
          </cell>
        </row>
        <row r="15850">
          <cell r="C15850">
            <v>2840602466</v>
          </cell>
          <cell r="D15850" t="str">
            <v>653-0012</v>
          </cell>
          <cell r="E15850" t="str">
            <v>阪神調剤薬局　大開店</v>
          </cell>
          <cell r="F15850" t="str">
            <v>介護予防居宅療養管理指導</v>
          </cell>
          <cell r="G15850" t="str">
            <v>長田区二番町３丁目１番</v>
          </cell>
        </row>
        <row r="15851">
          <cell r="C15851">
            <v>2840602466</v>
          </cell>
          <cell r="D15851" t="str">
            <v>653-0012</v>
          </cell>
          <cell r="E15851" t="str">
            <v>阪神調剤薬局　大開店</v>
          </cell>
          <cell r="F15851" t="str">
            <v>居宅療養管理指導</v>
          </cell>
          <cell r="G15851" t="str">
            <v>長田区二番町３丁目１番</v>
          </cell>
        </row>
        <row r="15852">
          <cell r="C15852">
            <v>2840602474</v>
          </cell>
          <cell r="D15852" t="str">
            <v>653-0812</v>
          </cell>
          <cell r="E15852" t="str">
            <v>阪神調剤薬局　長田店</v>
          </cell>
          <cell r="F15852" t="str">
            <v>介護予防居宅療養管理指導</v>
          </cell>
          <cell r="G15852" t="str">
            <v>長田区長田町１丁目3-1サンドール長田南館１１１号</v>
          </cell>
        </row>
        <row r="15853">
          <cell r="C15853">
            <v>2840602474</v>
          </cell>
          <cell r="D15853" t="str">
            <v>653-0812</v>
          </cell>
          <cell r="E15853" t="str">
            <v>阪神調剤薬局　長田店</v>
          </cell>
          <cell r="F15853" t="str">
            <v>居宅療養管理指導</v>
          </cell>
          <cell r="G15853" t="str">
            <v>長田区長田町１丁目3-1サンドール長田南館１１１号</v>
          </cell>
        </row>
        <row r="15854">
          <cell r="C15854">
            <v>2840602482</v>
          </cell>
          <cell r="D15854" t="str">
            <v>653-0854</v>
          </cell>
          <cell r="E15854" t="str">
            <v>つなぐ薬局　長田店</v>
          </cell>
          <cell r="F15854" t="str">
            <v>介護予防居宅療養管理指導</v>
          </cell>
          <cell r="G15854" t="str">
            <v>長田区平和台町２丁目1-25</v>
          </cell>
        </row>
        <row r="15855">
          <cell r="C15855">
            <v>2840602482</v>
          </cell>
          <cell r="D15855" t="str">
            <v>653-0854</v>
          </cell>
          <cell r="E15855" t="str">
            <v>つなぐ薬局　長田店</v>
          </cell>
          <cell r="F15855" t="str">
            <v>居宅療養管理指導</v>
          </cell>
          <cell r="G15855" t="str">
            <v>長田区平和台町２丁目1-25</v>
          </cell>
        </row>
        <row r="15856">
          <cell r="C15856">
            <v>2840602490</v>
          </cell>
          <cell r="D15856" t="str">
            <v>653-0841</v>
          </cell>
          <cell r="E15856" t="str">
            <v>さくら薬局　新長田駅前店</v>
          </cell>
          <cell r="F15856" t="str">
            <v>介護予防居宅療養管理指導</v>
          </cell>
          <cell r="G15856" t="str">
            <v>長田区松野通２丁目２－３４　第一興陽ビル　２階</v>
          </cell>
        </row>
        <row r="15857">
          <cell r="C15857">
            <v>2840602490</v>
          </cell>
          <cell r="D15857" t="str">
            <v>653-0841</v>
          </cell>
          <cell r="E15857" t="str">
            <v>さくら薬局　新長田駅前店</v>
          </cell>
          <cell r="F15857" t="str">
            <v>居宅療養管理指導</v>
          </cell>
          <cell r="G15857" t="str">
            <v>長田区松野通２丁目２－３４　第一興陽ビル　２階</v>
          </cell>
        </row>
        <row r="15858">
          <cell r="C15858">
            <v>2840602508</v>
          </cell>
          <cell r="D15858" t="str">
            <v>653-0801</v>
          </cell>
          <cell r="E15858" t="str">
            <v>薬局レオファーマシー朝日病院前店</v>
          </cell>
          <cell r="F15858" t="str">
            <v>介護予防居宅療養管理指導</v>
          </cell>
          <cell r="G15858" t="str">
            <v>長田区房王寺町３丁目６－１３　１階</v>
          </cell>
        </row>
        <row r="15859">
          <cell r="C15859">
            <v>2840602508</v>
          </cell>
          <cell r="D15859" t="str">
            <v>653-0801</v>
          </cell>
          <cell r="E15859" t="str">
            <v>薬局レオファーマシー朝日病院前店</v>
          </cell>
          <cell r="F15859" t="str">
            <v>居宅療養管理指導</v>
          </cell>
          <cell r="G15859" t="str">
            <v>長田区房王寺町３丁目６－１３　１階</v>
          </cell>
        </row>
        <row r="15860">
          <cell r="C15860">
            <v>2840602516</v>
          </cell>
          <cell r="D15860" t="str">
            <v>653-0811</v>
          </cell>
          <cell r="E15860" t="str">
            <v>調剤薬局ツルハドラッグ　長田神社前店</v>
          </cell>
          <cell r="F15860" t="str">
            <v>介護予防居宅療養管理指導</v>
          </cell>
          <cell r="G15860" t="str">
            <v>長田区大塚町１丁目８－１５</v>
          </cell>
        </row>
        <row r="15861">
          <cell r="C15861">
            <v>2840602516</v>
          </cell>
          <cell r="D15861" t="str">
            <v>653-0811</v>
          </cell>
          <cell r="E15861" t="str">
            <v>調剤薬局ツルハドラッグ　長田神社前店</v>
          </cell>
          <cell r="F15861" t="str">
            <v>居宅療養管理指導</v>
          </cell>
          <cell r="G15861" t="str">
            <v>長田区大塚町１丁目８－１５</v>
          </cell>
        </row>
        <row r="15862">
          <cell r="C15862">
            <v>2840602524</v>
          </cell>
          <cell r="D15862" t="str">
            <v>653-0032</v>
          </cell>
          <cell r="E15862" t="str">
            <v>日本調剤　湊川薬局</v>
          </cell>
          <cell r="F15862" t="str">
            <v>介護予防居宅療養管理指導</v>
          </cell>
          <cell r="G15862" t="str">
            <v>長田区苅藻通６丁目１－７</v>
          </cell>
        </row>
        <row r="15863">
          <cell r="C15863">
            <v>2840602524</v>
          </cell>
          <cell r="D15863" t="str">
            <v>653-0032</v>
          </cell>
          <cell r="E15863" t="str">
            <v>日本調剤　湊川薬局</v>
          </cell>
          <cell r="F15863" t="str">
            <v>居宅療養管理指導</v>
          </cell>
          <cell r="G15863" t="str">
            <v>長田区苅藻通６丁目１－７</v>
          </cell>
        </row>
        <row r="15864">
          <cell r="C15864">
            <v>2840602532</v>
          </cell>
          <cell r="D15864" t="str">
            <v>653-0043</v>
          </cell>
          <cell r="E15864" t="str">
            <v>ひつじ薬局　長田店</v>
          </cell>
          <cell r="F15864" t="str">
            <v>介護予防居宅療養管理指導</v>
          </cell>
          <cell r="G15864" t="str">
            <v>長田区駒ケ林町２丁目１９－１３</v>
          </cell>
        </row>
        <row r="15865">
          <cell r="C15865">
            <v>2840602532</v>
          </cell>
          <cell r="D15865" t="str">
            <v>653-0043</v>
          </cell>
          <cell r="E15865" t="str">
            <v>ひつじ薬局　長田店</v>
          </cell>
          <cell r="F15865" t="str">
            <v>居宅療養管理指導</v>
          </cell>
          <cell r="G15865" t="str">
            <v>長田区駒ケ林町２丁目１９－１３</v>
          </cell>
        </row>
        <row r="15866">
          <cell r="C15866">
            <v>2840602540</v>
          </cell>
          <cell r="D15866" t="str">
            <v>653-0812</v>
          </cell>
          <cell r="E15866" t="str">
            <v>ユニスマイル薬局　長田店</v>
          </cell>
          <cell r="F15866" t="str">
            <v>介護予防居宅療養管理指導</v>
          </cell>
          <cell r="G15866" t="str">
            <v>長田区長田町2丁目３－１９</v>
          </cell>
        </row>
        <row r="15867">
          <cell r="C15867">
            <v>2840602540</v>
          </cell>
          <cell r="D15867" t="str">
            <v>653-0812</v>
          </cell>
          <cell r="E15867" t="str">
            <v>ユニスマイル薬局　長田店</v>
          </cell>
          <cell r="F15867" t="str">
            <v>居宅療養管理指導</v>
          </cell>
          <cell r="G15867" t="str">
            <v>長田区長田町2丁目３－１９</v>
          </cell>
        </row>
        <row r="15868">
          <cell r="C15868">
            <v>2840602557</v>
          </cell>
          <cell r="D15868" t="str">
            <v>653-0037</v>
          </cell>
          <cell r="E15868" t="str">
            <v>神戸いちご薬局</v>
          </cell>
          <cell r="F15868" t="str">
            <v>介護予防居宅療養管理指導</v>
          </cell>
          <cell r="G15868" t="str">
            <v>長田区大橋町5丁目3番地アスタプラザイースト　1-119・120号</v>
          </cell>
        </row>
        <row r="15869">
          <cell r="C15869">
            <v>2840602557</v>
          </cell>
          <cell r="D15869" t="str">
            <v>653-0037</v>
          </cell>
          <cell r="E15869" t="str">
            <v>神戸いちご薬局</v>
          </cell>
          <cell r="F15869" t="str">
            <v>居宅療養管理指導</v>
          </cell>
          <cell r="G15869" t="str">
            <v>長田区大橋町5丁目3番地アスタプラザイースト　1-119・120号</v>
          </cell>
        </row>
        <row r="15870">
          <cell r="C15870">
            <v>2840602565</v>
          </cell>
          <cell r="D15870" t="str">
            <v>653-0842</v>
          </cell>
          <cell r="E15870" t="str">
            <v>クローバー薬局</v>
          </cell>
          <cell r="F15870" t="str">
            <v>介護予防居宅療養管理指導</v>
          </cell>
          <cell r="G15870" t="str">
            <v>長田区水笠通4丁目５－２ デコール神戸Ⅱ　102</v>
          </cell>
        </row>
        <row r="15871">
          <cell r="C15871">
            <v>2840602565</v>
          </cell>
          <cell r="D15871" t="str">
            <v>653-0842</v>
          </cell>
          <cell r="E15871" t="str">
            <v>クローバー薬局</v>
          </cell>
          <cell r="F15871" t="str">
            <v>居宅療養管理指導</v>
          </cell>
          <cell r="G15871" t="str">
            <v>長田区水笠通4丁目５－２ デコール神戸Ⅱ　102</v>
          </cell>
        </row>
        <row r="15872">
          <cell r="C15872">
            <v>2840602573</v>
          </cell>
          <cell r="D15872" t="str">
            <v>653-0874</v>
          </cell>
          <cell r="E15872" t="str">
            <v>花山薬局</v>
          </cell>
          <cell r="F15872" t="str">
            <v>介護予防居宅療養管理指導</v>
          </cell>
          <cell r="G15872" t="str">
            <v>長田区西丸山町３丁目３番９号 第一イトービル １階</v>
          </cell>
        </row>
        <row r="15873">
          <cell r="C15873">
            <v>2840602573</v>
          </cell>
          <cell r="D15873" t="str">
            <v>653-0874</v>
          </cell>
          <cell r="E15873" t="str">
            <v>花山薬局</v>
          </cell>
          <cell r="F15873" t="str">
            <v>居宅療養管理指導</v>
          </cell>
          <cell r="G15873" t="str">
            <v>長田区西丸山町３丁目３番９号 第一イトービル １階</v>
          </cell>
        </row>
        <row r="15874">
          <cell r="C15874">
            <v>2840602581</v>
          </cell>
          <cell r="D15874" t="str">
            <v>653-0015</v>
          </cell>
          <cell r="E15874" t="str">
            <v>すみれ薬局</v>
          </cell>
          <cell r="F15874" t="str">
            <v>介護予防居宅療養管理指導</v>
          </cell>
          <cell r="G15874" t="str">
            <v>長田区菅原通４丁目202－３　１階</v>
          </cell>
        </row>
        <row r="15875">
          <cell r="C15875">
            <v>2840602581</v>
          </cell>
          <cell r="D15875" t="str">
            <v>653-0015</v>
          </cell>
          <cell r="E15875" t="str">
            <v>すみれ薬局</v>
          </cell>
          <cell r="F15875" t="str">
            <v>居宅療養管理指導</v>
          </cell>
          <cell r="G15875" t="str">
            <v>長田区菅原通４丁目202－３　１階</v>
          </cell>
        </row>
        <row r="15876">
          <cell r="C15876">
            <v>2840602599</v>
          </cell>
          <cell r="D15876" t="str">
            <v>653-0015</v>
          </cell>
          <cell r="E15876" t="str">
            <v>すみれ薬局</v>
          </cell>
          <cell r="F15876" t="str">
            <v>介護予防居宅療養管理指導</v>
          </cell>
          <cell r="G15876" t="str">
            <v>長田区菅原通４丁目202-３　１階</v>
          </cell>
        </row>
        <row r="15877">
          <cell r="C15877">
            <v>2840602599</v>
          </cell>
          <cell r="D15877" t="str">
            <v>653-0015</v>
          </cell>
          <cell r="E15877" t="str">
            <v>すみれ薬局</v>
          </cell>
          <cell r="F15877" t="str">
            <v>居宅療養管理指導</v>
          </cell>
          <cell r="G15877" t="str">
            <v>長田区菅原通４丁目202-３　１階</v>
          </cell>
        </row>
        <row r="15878">
          <cell r="C15878">
            <v>2840602607</v>
          </cell>
          <cell r="D15878" t="str">
            <v>653-0854</v>
          </cell>
          <cell r="E15878" t="str">
            <v>つなぐ薬局　長田店</v>
          </cell>
          <cell r="F15878" t="str">
            <v>介護予防居宅療養管理指導</v>
          </cell>
          <cell r="G15878" t="str">
            <v>長田区平和台町２丁目１-25</v>
          </cell>
        </row>
        <row r="15879">
          <cell r="C15879">
            <v>2840602607</v>
          </cell>
          <cell r="D15879" t="str">
            <v>653-0854</v>
          </cell>
          <cell r="E15879" t="str">
            <v>つなぐ薬局　長田店</v>
          </cell>
          <cell r="F15879" t="str">
            <v>居宅療養管理指導</v>
          </cell>
          <cell r="G15879" t="str">
            <v>長田区平和台町２丁目１-25</v>
          </cell>
        </row>
        <row r="15880">
          <cell r="C15880">
            <v>2840602615</v>
          </cell>
          <cell r="D15880" t="str">
            <v>653-0012</v>
          </cell>
          <cell r="E15880" t="str">
            <v>阪神調剤薬局　大開店</v>
          </cell>
          <cell r="F15880" t="str">
            <v>介護予防居宅療養管理指導</v>
          </cell>
          <cell r="G15880" t="str">
            <v>長田区二番町３丁目１番</v>
          </cell>
        </row>
        <row r="15881">
          <cell r="C15881">
            <v>2840602615</v>
          </cell>
          <cell r="D15881" t="str">
            <v>653-0012</v>
          </cell>
          <cell r="E15881" t="str">
            <v>阪神調剤薬局　大開店</v>
          </cell>
          <cell r="F15881" t="str">
            <v>居宅療養管理指導</v>
          </cell>
          <cell r="G15881" t="str">
            <v>長田区二番町３丁目１番</v>
          </cell>
        </row>
        <row r="15882">
          <cell r="C15882">
            <v>2840602623</v>
          </cell>
          <cell r="D15882" t="str">
            <v>653-0812</v>
          </cell>
          <cell r="E15882" t="str">
            <v>阪神調剤薬局　長田店</v>
          </cell>
          <cell r="F15882" t="str">
            <v>介護予防居宅療養管理指導</v>
          </cell>
          <cell r="G15882" t="str">
            <v>長田区長田町１丁目３-１サンドール長田南館111号</v>
          </cell>
        </row>
        <row r="15883">
          <cell r="C15883">
            <v>2840602623</v>
          </cell>
          <cell r="D15883" t="str">
            <v>653-0812</v>
          </cell>
          <cell r="E15883" t="str">
            <v>阪神調剤薬局　長田店</v>
          </cell>
          <cell r="F15883" t="str">
            <v>居宅療養管理指導</v>
          </cell>
          <cell r="G15883" t="str">
            <v>長田区長田町１丁目３-１サンドール長田南館111号</v>
          </cell>
        </row>
        <row r="15884">
          <cell r="C15884">
            <v>2840602631</v>
          </cell>
          <cell r="D15884" t="str">
            <v>653-0834</v>
          </cell>
          <cell r="E15884" t="str">
            <v>ゴダイ薬局　長田川西通店</v>
          </cell>
          <cell r="F15884" t="str">
            <v>介護予防居宅療養管理指導</v>
          </cell>
          <cell r="G15884" t="str">
            <v>長田区川西通２丁目１番地の２</v>
          </cell>
        </row>
        <row r="15885">
          <cell r="C15885">
            <v>2840602631</v>
          </cell>
          <cell r="D15885" t="str">
            <v>653-0834</v>
          </cell>
          <cell r="E15885" t="str">
            <v>ゴダイ薬局　長田川西通店</v>
          </cell>
          <cell r="F15885" t="str">
            <v>居宅療養管理指導</v>
          </cell>
          <cell r="G15885" t="str">
            <v>長田区川西通２丁目１番地の２</v>
          </cell>
        </row>
        <row r="15886">
          <cell r="C15886">
            <v>2840602649</v>
          </cell>
          <cell r="D15886" t="str">
            <v>653-0836</v>
          </cell>
          <cell r="E15886" t="str">
            <v>あい薬局　新長田駅前店</v>
          </cell>
          <cell r="F15886" t="str">
            <v>介護予防居宅療養管理指導</v>
          </cell>
          <cell r="G15886" t="str">
            <v>長田区神楽町６-４-４ソルテラスKOBE新長田駅前　101号室</v>
          </cell>
        </row>
        <row r="15887">
          <cell r="C15887">
            <v>2840602649</v>
          </cell>
          <cell r="D15887" t="str">
            <v>653-0836</v>
          </cell>
          <cell r="E15887" t="str">
            <v>あい薬局　新長田駅前店</v>
          </cell>
          <cell r="F15887" t="str">
            <v>居宅療養管理指導</v>
          </cell>
          <cell r="G15887" t="str">
            <v>長田区神楽町６-４-４ソルテラスKOBE新長田駅前　101号室</v>
          </cell>
        </row>
        <row r="15888">
          <cell r="C15888">
            <v>2840602656</v>
          </cell>
          <cell r="D15888" t="str">
            <v>653-0002</v>
          </cell>
          <cell r="E15888" t="str">
            <v>サンドラッグ長田神社前薬局</v>
          </cell>
          <cell r="F15888" t="str">
            <v>介護予防居宅療養管理指導</v>
          </cell>
          <cell r="G15888" t="str">
            <v>長田区六番町８丁目３-２</v>
          </cell>
        </row>
        <row r="15889">
          <cell r="C15889">
            <v>2840602656</v>
          </cell>
          <cell r="D15889" t="str">
            <v>653-0002</v>
          </cell>
          <cell r="E15889" t="str">
            <v>サンドラッグ長田神社前薬局</v>
          </cell>
          <cell r="F15889" t="str">
            <v>居宅療養管理指導</v>
          </cell>
          <cell r="G15889" t="str">
            <v>長田区六番町８丁目３-２</v>
          </cell>
        </row>
        <row r="15890">
          <cell r="C15890">
            <v>2840602664</v>
          </cell>
          <cell r="D15890" t="str">
            <v>653-0834</v>
          </cell>
          <cell r="E15890" t="str">
            <v>スギ薬局　マルアイ長田店</v>
          </cell>
          <cell r="F15890" t="str">
            <v>介護予防居宅療養管理指導</v>
          </cell>
          <cell r="G15890" t="str">
            <v>長田区川西通２丁目２1番地マルアイ長田店１階</v>
          </cell>
        </row>
        <row r="15891">
          <cell r="C15891">
            <v>2840602664</v>
          </cell>
          <cell r="D15891" t="str">
            <v>653-0834</v>
          </cell>
          <cell r="E15891" t="str">
            <v>スギ薬局　マルアイ長田店</v>
          </cell>
          <cell r="F15891" t="str">
            <v>居宅療養管理指導</v>
          </cell>
          <cell r="G15891" t="str">
            <v>長田区川西通２丁目２1番地マルアイ長田店１階</v>
          </cell>
        </row>
        <row r="15892">
          <cell r="C15892">
            <v>2840602672</v>
          </cell>
          <cell r="D15892" t="str">
            <v>653-0039</v>
          </cell>
          <cell r="E15892" t="str">
            <v>ナガタ薬局新長田店</v>
          </cell>
          <cell r="F15892" t="str">
            <v>介護予防居宅療養管理指導</v>
          </cell>
          <cell r="G15892" t="str">
            <v>長田区日吉町３丁目１-28　ＢＰ新長田メディカルビル１階</v>
          </cell>
        </row>
        <row r="15893">
          <cell r="C15893">
            <v>2840602672</v>
          </cell>
          <cell r="D15893" t="str">
            <v>653-0039</v>
          </cell>
          <cell r="E15893" t="str">
            <v>ナガタ薬局新長田店</v>
          </cell>
          <cell r="F15893" t="str">
            <v>居宅療養管理指導</v>
          </cell>
          <cell r="G15893" t="str">
            <v>長田区日吉町３丁目１-28　ＢＰ新長田メディカルビル１階</v>
          </cell>
        </row>
        <row r="15894">
          <cell r="C15894">
            <v>2840602680</v>
          </cell>
          <cell r="D15894" t="str">
            <v>653-0841</v>
          </cell>
          <cell r="E15894" t="str">
            <v>さくら薬局　新長田駅前店</v>
          </cell>
          <cell r="F15894" t="str">
            <v>介護予防居宅療養管理指導</v>
          </cell>
          <cell r="G15894" t="str">
            <v>長田区松野通２丁目２-34　第一興陽ビル２階</v>
          </cell>
        </row>
        <row r="15895">
          <cell r="C15895">
            <v>2840602680</v>
          </cell>
          <cell r="D15895" t="str">
            <v>653-0841</v>
          </cell>
          <cell r="E15895" t="str">
            <v>さくら薬局　新長田駅前店</v>
          </cell>
          <cell r="F15895" t="str">
            <v>居宅療養管理指導</v>
          </cell>
          <cell r="G15895" t="str">
            <v>長田区松野通２丁目２-34　第一興陽ビル２階</v>
          </cell>
        </row>
        <row r="15896">
          <cell r="C15896">
            <v>2850680014</v>
          </cell>
          <cell r="D15896" t="str">
            <v>653-0872</v>
          </cell>
          <cell r="E15896" t="str">
            <v>介護老人保健施設サニーヒル</v>
          </cell>
          <cell r="F15896" t="str">
            <v>介護予防短期入所療養介護</v>
          </cell>
          <cell r="G15896" t="str">
            <v>長田区大日丘町３丁目２－１</v>
          </cell>
        </row>
        <row r="15897">
          <cell r="C15897">
            <v>2850680014</v>
          </cell>
          <cell r="D15897" t="str">
            <v>653-0872</v>
          </cell>
          <cell r="E15897" t="str">
            <v>介護老人保健施設サニーヒル</v>
          </cell>
          <cell r="F15897" t="str">
            <v>介護予防通所リハビリテーション</v>
          </cell>
          <cell r="G15897" t="str">
            <v>長田区大日丘町３丁目２－１</v>
          </cell>
        </row>
        <row r="15898">
          <cell r="C15898">
            <v>2850680014</v>
          </cell>
          <cell r="D15898" t="str">
            <v>653-0872</v>
          </cell>
          <cell r="E15898" t="str">
            <v>介護老人保健施設サニーヒル</v>
          </cell>
          <cell r="F15898" t="str">
            <v>介護予防訪問リハビリテーション</v>
          </cell>
          <cell r="G15898" t="str">
            <v>長田区大日丘町３丁目２－１</v>
          </cell>
        </row>
        <row r="15899">
          <cell r="C15899">
            <v>2850680014</v>
          </cell>
          <cell r="D15899" t="str">
            <v>653-0872</v>
          </cell>
          <cell r="E15899" t="str">
            <v>介護老人保健施設サニーヒル</v>
          </cell>
          <cell r="F15899" t="str">
            <v>介護老人保健施設</v>
          </cell>
          <cell r="G15899" t="str">
            <v>長田区大日丘町３丁目２－１</v>
          </cell>
        </row>
        <row r="15900">
          <cell r="C15900">
            <v>2850680014</v>
          </cell>
          <cell r="D15900" t="str">
            <v>653-0872</v>
          </cell>
          <cell r="E15900" t="str">
            <v>介護老人保健施設サニーヒル</v>
          </cell>
          <cell r="F15900" t="str">
            <v>短期入所療養介護</v>
          </cell>
          <cell r="G15900" t="str">
            <v>長田区大日丘町３丁目２－１</v>
          </cell>
        </row>
        <row r="15901">
          <cell r="C15901">
            <v>2850680014</v>
          </cell>
          <cell r="D15901" t="str">
            <v>653-0872</v>
          </cell>
          <cell r="E15901" t="str">
            <v>介護老人保健施設サニーヒル</v>
          </cell>
          <cell r="F15901" t="str">
            <v>通所リハビリテーション</v>
          </cell>
          <cell r="G15901" t="str">
            <v>長田区大日丘町３丁目２－１</v>
          </cell>
        </row>
        <row r="15902">
          <cell r="C15902">
            <v>2850680014</v>
          </cell>
          <cell r="D15902" t="str">
            <v>653-0872</v>
          </cell>
          <cell r="E15902" t="str">
            <v>介護老人保健施設サニーヒル</v>
          </cell>
          <cell r="F15902" t="str">
            <v>訪問リハビリテーション</v>
          </cell>
          <cell r="G15902" t="str">
            <v>長田区大日丘町３丁目２－１</v>
          </cell>
        </row>
        <row r="15903">
          <cell r="C15903">
            <v>2850680022</v>
          </cell>
          <cell r="D15903" t="str">
            <v>653-0872</v>
          </cell>
          <cell r="E15903" t="str">
            <v>介護老人保健施設ヴィラ光陽</v>
          </cell>
          <cell r="F15903" t="str">
            <v>介護予防短期入所療養介護</v>
          </cell>
          <cell r="G15903" t="str">
            <v>長田区大日丘町２丁目７</v>
          </cell>
        </row>
        <row r="15904">
          <cell r="C15904">
            <v>2850680022</v>
          </cell>
          <cell r="D15904" t="str">
            <v>653-0872</v>
          </cell>
          <cell r="E15904" t="str">
            <v>介護老人保健施設ヴィラ光陽</v>
          </cell>
          <cell r="F15904" t="str">
            <v>介護予防通所リハビリテーション</v>
          </cell>
          <cell r="G15904" t="str">
            <v>長田区大日丘町２丁目７</v>
          </cell>
        </row>
        <row r="15905">
          <cell r="C15905">
            <v>2850680022</v>
          </cell>
          <cell r="D15905" t="str">
            <v>653-0872</v>
          </cell>
          <cell r="E15905" t="str">
            <v>介護老人保健施設ヴィラ光陽</v>
          </cell>
          <cell r="F15905" t="str">
            <v>介護老人保健施設</v>
          </cell>
          <cell r="G15905" t="str">
            <v>長田区大日丘町２丁目７</v>
          </cell>
        </row>
        <row r="15906">
          <cell r="C15906">
            <v>2850680022</v>
          </cell>
          <cell r="D15906" t="str">
            <v>653-0872</v>
          </cell>
          <cell r="E15906" t="str">
            <v>介護老人保健施設ヴィラ光陽</v>
          </cell>
          <cell r="F15906" t="str">
            <v>短期入所療養介護</v>
          </cell>
          <cell r="G15906" t="str">
            <v>長田区大日丘町２丁目７</v>
          </cell>
        </row>
        <row r="15907">
          <cell r="C15907">
            <v>2850680022</v>
          </cell>
          <cell r="D15907" t="str">
            <v>653-0872</v>
          </cell>
          <cell r="E15907" t="str">
            <v>介護老人保健施設ヴィラ光陽</v>
          </cell>
          <cell r="F15907" t="str">
            <v>通所リハビリテーション</v>
          </cell>
          <cell r="G15907" t="str">
            <v>長田区大日丘町２丁目７</v>
          </cell>
        </row>
        <row r="15908">
          <cell r="C15908">
            <v>2850680030</v>
          </cell>
          <cell r="D15908" t="str">
            <v>653-0866</v>
          </cell>
          <cell r="E15908" t="str">
            <v>神戸長者町白寿苑</v>
          </cell>
          <cell r="F15908" t="str">
            <v>介護予防短期入所療養介護</v>
          </cell>
          <cell r="G15908" t="str">
            <v>長田区長者町１９-１</v>
          </cell>
        </row>
        <row r="15909">
          <cell r="C15909">
            <v>2850680030</v>
          </cell>
          <cell r="D15909" t="str">
            <v>653-0866</v>
          </cell>
          <cell r="E15909" t="str">
            <v>神戸長者町白寿苑</v>
          </cell>
          <cell r="F15909" t="str">
            <v>介護予防通所リハビリテーション</v>
          </cell>
          <cell r="G15909" t="str">
            <v>長田区長者町１９-１</v>
          </cell>
        </row>
        <row r="15910">
          <cell r="C15910">
            <v>2850680030</v>
          </cell>
          <cell r="D15910" t="str">
            <v>653-0866</v>
          </cell>
          <cell r="E15910" t="str">
            <v>神戸長者町白寿苑</v>
          </cell>
          <cell r="F15910" t="str">
            <v>介護予防訪問リハビリテーション</v>
          </cell>
          <cell r="G15910" t="str">
            <v>長田区長者町１９-１</v>
          </cell>
        </row>
        <row r="15911">
          <cell r="C15911">
            <v>2850680030</v>
          </cell>
          <cell r="D15911" t="str">
            <v>653-0866</v>
          </cell>
          <cell r="E15911" t="str">
            <v>神戸長者町白寿苑</v>
          </cell>
          <cell r="F15911" t="str">
            <v>介護老人保健施設</v>
          </cell>
          <cell r="G15911" t="str">
            <v>長田区長者町１９-１</v>
          </cell>
        </row>
        <row r="15912">
          <cell r="C15912">
            <v>2850680030</v>
          </cell>
          <cell r="D15912" t="str">
            <v>653-0866</v>
          </cell>
          <cell r="E15912" t="str">
            <v>神戸長者町白寿苑</v>
          </cell>
          <cell r="F15912" t="str">
            <v>短期入所療養介護</v>
          </cell>
          <cell r="G15912" t="str">
            <v>長田区長者町１９-１</v>
          </cell>
        </row>
        <row r="15913">
          <cell r="C15913">
            <v>2850680030</v>
          </cell>
          <cell r="D15913" t="str">
            <v>653-0866</v>
          </cell>
          <cell r="E15913" t="str">
            <v>神戸長者町白寿苑</v>
          </cell>
          <cell r="F15913" t="str">
            <v>通所リハビリテーション</v>
          </cell>
          <cell r="G15913" t="str">
            <v>長田区長者町１９-１</v>
          </cell>
        </row>
        <row r="15914">
          <cell r="C15914">
            <v>2850680030</v>
          </cell>
          <cell r="D15914" t="str">
            <v>653-0866</v>
          </cell>
          <cell r="E15914" t="str">
            <v>神戸長者町白寿苑</v>
          </cell>
          <cell r="F15914" t="str">
            <v>訪問リハビリテーション</v>
          </cell>
          <cell r="G15914" t="str">
            <v>長田区長者町１９-１</v>
          </cell>
        </row>
        <row r="15915">
          <cell r="C15915">
            <v>2850680048</v>
          </cell>
          <cell r="D15915" t="str">
            <v>653-0022</v>
          </cell>
          <cell r="E15915" t="str">
            <v>老健よしだ</v>
          </cell>
          <cell r="F15915" t="str">
            <v>介護予防短期入所療養介護</v>
          </cell>
          <cell r="G15915" t="str">
            <v>長田区東尻池町１丁目10番23号</v>
          </cell>
        </row>
        <row r="15916">
          <cell r="C15916">
            <v>2850680048</v>
          </cell>
          <cell r="D15916" t="str">
            <v>653-0022</v>
          </cell>
          <cell r="E15916" t="str">
            <v>老健よしだ</v>
          </cell>
          <cell r="F15916" t="str">
            <v>介護予防通所リハビリテーション</v>
          </cell>
          <cell r="G15916" t="str">
            <v>長田区東尻池町１丁目10番23号</v>
          </cell>
        </row>
        <row r="15917">
          <cell r="C15917">
            <v>2850680048</v>
          </cell>
          <cell r="D15917" t="str">
            <v>653-0022</v>
          </cell>
          <cell r="E15917" t="str">
            <v>老健よしだ</v>
          </cell>
          <cell r="F15917" t="str">
            <v>介護老人保健施設</v>
          </cell>
          <cell r="G15917" t="str">
            <v>長田区東尻池町１丁目10番23号</v>
          </cell>
        </row>
        <row r="15918">
          <cell r="C15918">
            <v>2850680048</v>
          </cell>
          <cell r="D15918" t="str">
            <v>653-0022</v>
          </cell>
          <cell r="E15918" t="str">
            <v>老健よしだ</v>
          </cell>
          <cell r="F15918" t="str">
            <v>短期入所療養介護</v>
          </cell>
          <cell r="G15918" t="str">
            <v>長田区東尻池町１丁目10番23号</v>
          </cell>
        </row>
        <row r="15919">
          <cell r="C15919">
            <v>2850680048</v>
          </cell>
          <cell r="D15919" t="str">
            <v>653-0022</v>
          </cell>
          <cell r="E15919" t="str">
            <v>老健よしだ</v>
          </cell>
          <cell r="F15919" t="str">
            <v>通所リハビリテーション</v>
          </cell>
          <cell r="G15919" t="str">
            <v>長田区東尻池町１丁目10番23号</v>
          </cell>
        </row>
        <row r="15920">
          <cell r="C15920">
            <v>2850680055</v>
          </cell>
          <cell r="D15920" t="str">
            <v>653-0861</v>
          </cell>
          <cell r="E15920" t="str">
            <v>介護老人保健施設　フェニックス長田キュアセンター</v>
          </cell>
          <cell r="F15920" t="str">
            <v>介護予防短期入所療養介護</v>
          </cell>
          <cell r="G15920" t="str">
            <v>長田区林山町４番２２</v>
          </cell>
        </row>
        <row r="15921">
          <cell r="C15921">
            <v>2850680055</v>
          </cell>
          <cell r="D15921" t="str">
            <v>653-0861</v>
          </cell>
          <cell r="E15921" t="str">
            <v>介護老人保健施設　フェニックス長田キュアセンター</v>
          </cell>
          <cell r="F15921" t="str">
            <v>介護予防通所リハビリテーション</v>
          </cell>
          <cell r="G15921" t="str">
            <v>長田区林山町４番２２</v>
          </cell>
        </row>
        <row r="15922">
          <cell r="C15922">
            <v>2850680055</v>
          </cell>
          <cell r="D15922" t="str">
            <v>653-0861</v>
          </cell>
          <cell r="E15922" t="str">
            <v>介護老人保健施設　フェニックス長田キュアセンター</v>
          </cell>
          <cell r="F15922" t="str">
            <v>介護老人保健施設</v>
          </cell>
          <cell r="G15922" t="str">
            <v>長田区林山町４番２２</v>
          </cell>
        </row>
        <row r="15923">
          <cell r="C15923">
            <v>2850680055</v>
          </cell>
          <cell r="D15923" t="str">
            <v>653-0861</v>
          </cell>
          <cell r="E15923" t="str">
            <v>介護老人保健施設　フェニックス長田キュアセンター</v>
          </cell>
          <cell r="F15923" t="str">
            <v>短期入所療養介護</v>
          </cell>
          <cell r="G15923" t="str">
            <v>長田区林山町４番２２</v>
          </cell>
        </row>
        <row r="15924">
          <cell r="C15924">
            <v>2850680055</v>
          </cell>
          <cell r="D15924" t="str">
            <v>653-0861</v>
          </cell>
          <cell r="E15924" t="str">
            <v>介護老人保健施設　フェニックス長田キュアセンター</v>
          </cell>
          <cell r="F15924" t="str">
            <v>通所リハビリテーション</v>
          </cell>
          <cell r="G15924" t="str">
            <v>長田区林山町４番２２</v>
          </cell>
        </row>
        <row r="15925">
          <cell r="C15925">
            <v>2850680063</v>
          </cell>
          <cell r="D15925" t="str">
            <v>653-0022</v>
          </cell>
          <cell r="E15925" t="str">
            <v>老健よしだ</v>
          </cell>
          <cell r="F15925" t="str">
            <v>介護予防短期入所療養介護</v>
          </cell>
          <cell r="G15925" t="str">
            <v>長田区東尻池町１丁目10－23</v>
          </cell>
        </row>
        <row r="15926">
          <cell r="C15926">
            <v>2850680063</v>
          </cell>
          <cell r="D15926" t="str">
            <v>653-0022</v>
          </cell>
          <cell r="E15926" t="str">
            <v>老健よしだ</v>
          </cell>
          <cell r="F15926" t="str">
            <v>介護予防通所リハビリテーション</v>
          </cell>
          <cell r="G15926" t="str">
            <v>長田区東尻池町１丁目10－23</v>
          </cell>
        </row>
        <row r="15927">
          <cell r="C15927">
            <v>2850680063</v>
          </cell>
          <cell r="D15927" t="str">
            <v>653-0022</v>
          </cell>
          <cell r="E15927" t="str">
            <v>老健よしだ</v>
          </cell>
          <cell r="F15927" t="str">
            <v>介護老人保健施設</v>
          </cell>
          <cell r="G15927" t="str">
            <v>長田区東尻池町１丁目10－23</v>
          </cell>
        </row>
        <row r="15928">
          <cell r="C15928">
            <v>2850680063</v>
          </cell>
          <cell r="D15928" t="str">
            <v>653-0022</v>
          </cell>
          <cell r="E15928" t="str">
            <v>老健よしだ</v>
          </cell>
          <cell r="F15928" t="str">
            <v>短期入所療養介護</v>
          </cell>
          <cell r="G15928" t="str">
            <v>長田区東尻池町１丁目10－23</v>
          </cell>
        </row>
        <row r="15929">
          <cell r="C15929">
            <v>2850680063</v>
          </cell>
          <cell r="D15929" t="str">
            <v>653-0022</v>
          </cell>
          <cell r="E15929" t="str">
            <v>老健よしだ</v>
          </cell>
          <cell r="F15929" t="str">
            <v>通所リハビリテーション</v>
          </cell>
          <cell r="G15929" t="str">
            <v>長田区東尻池町１丁目10－23</v>
          </cell>
        </row>
        <row r="15930">
          <cell r="C15930">
            <v>2850680071</v>
          </cell>
          <cell r="D15930" t="str">
            <v>653-0872</v>
          </cell>
          <cell r="E15930" t="str">
            <v>介護老人保健施設ヴィラ光陽</v>
          </cell>
          <cell r="F15930" t="str">
            <v>介護予防短期入所療養介護</v>
          </cell>
          <cell r="G15930" t="str">
            <v>長田区大日丘町２丁目７番地</v>
          </cell>
        </row>
        <row r="15931">
          <cell r="C15931">
            <v>2850680071</v>
          </cell>
          <cell r="D15931" t="str">
            <v>653-0872</v>
          </cell>
          <cell r="E15931" t="str">
            <v>介護老人保健施設ヴィラ光陽</v>
          </cell>
          <cell r="F15931" t="str">
            <v>介護予防通所リハビリテーション</v>
          </cell>
          <cell r="G15931" t="str">
            <v>長田区大日丘町２丁目７番地</v>
          </cell>
        </row>
        <row r="15932">
          <cell r="C15932">
            <v>2850680071</v>
          </cell>
          <cell r="D15932" t="str">
            <v>653-0872</v>
          </cell>
          <cell r="E15932" t="str">
            <v>介護老人保健施設ヴィラ光陽</v>
          </cell>
          <cell r="F15932" t="str">
            <v>介護老人保健施設</v>
          </cell>
          <cell r="G15932" t="str">
            <v>長田区大日丘町２丁目７番地</v>
          </cell>
        </row>
        <row r="15933">
          <cell r="C15933">
            <v>2850680071</v>
          </cell>
          <cell r="D15933" t="str">
            <v>653-0872</v>
          </cell>
          <cell r="E15933" t="str">
            <v>介護老人保健施設ヴィラ光陽</v>
          </cell>
          <cell r="F15933" t="str">
            <v>短期入所療養介護</v>
          </cell>
          <cell r="G15933" t="str">
            <v>長田区大日丘町２丁目７番地</v>
          </cell>
        </row>
        <row r="15934">
          <cell r="C15934">
            <v>2850680071</v>
          </cell>
          <cell r="D15934" t="str">
            <v>653-0872</v>
          </cell>
          <cell r="E15934" t="str">
            <v>介護老人保健施設ヴィラ光陽</v>
          </cell>
          <cell r="F15934" t="str">
            <v>通所リハビリテーション</v>
          </cell>
          <cell r="G15934" t="str">
            <v>長田区大日丘町２丁目７番地</v>
          </cell>
        </row>
        <row r="15935">
          <cell r="C15935">
            <v>2860690011</v>
          </cell>
          <cell r="D15935" t="str">
            <v>653-0876</v>
          </cell>
          <cell r="E15935" t="str">
            <v>適寿老人訪問看護ステーション</v>
          </cell>
          <cell r="F15935" t="str">
            <v>居宅介護支援</v>
          </cell>
          <cell r="G15935" t="str">
            <v>長田区花山町２丁目１１番２３号 集合住宅「花山」００１号室</v>
          </cell>
        </row>
        <row r="15936">
          <cell r="C15936">
            <v>2860690011</v>
          </cell>
          <cell r="D15936" t="str">
            <v>653-0876</v>
          </cell>
          <cell r="E15936" t="str">
            <v>適寿老人訪問看護ステーション</v>
          </cell>
          <cell r="F15936" t="str">
            <v>訪問看護</v>
          </cell>
          <cell r="G15936" t="str">
            <v>長田区花山町２丁目１１番２３号 集合住宅「花山」００１号室</v>
          </cell>
        </row>
        <row r="15937">
          <cell r="C15937">
            <v>2860690037</v>
          </cell>
          <cell r="D15937" t="str">
            <v>653-0852</v>
          </cell>
          <cell r="E15937" t="str">
            <v>訪問看護ステーションゆうあい</v>
          </cell>
          <cell r="F15937" t="str">
            <v>訪問看護</v>
          </cell>
          <cell r="G15937" t="str">
            <v>長田区山下町４丁目７－１５</v>
          </cell>
        </row>
        <row r="15938">
          <cell r="C15938">
            <v>2860690052</v>
          </cell>
          <cell r="D15938" t="str">
            <v>653-0036</v>
          </cell>
          <cell r="E15938" t="str">
            <v>訪問看護ステーションつばさ</v>
          </cell>
          <cell r="F15938" t="str">
            <v>介護予防訪問看護</v>
          </cell>
          <cell r="G15938" t="str">
            <v>長田区腕塚町2丁目2-10　クリエイト第２ビル202</v>
          </cell>
        </row>
        <row r="15939">
          <cell r="C15939">
            <v>2860690052</v>
          </cell>
          <cell r="D15939" t="str">
            <v>653-0036</v>
          </cell>
          <cell r="E15939" t="str">
            <v>訪問看護ステーションつばさ</v>
          </cell>
          <cell r="F15939" t="str">
            <v>訪問看護</v>
          </cell>
          <cell r="G15939" t="str">
            <v>長田区腕塚町2丁目2-10　クリエイト第２ビル202</v>
          </cell>
        </row>
        <row r="15940">
          <cell r="C15940">
            <v>2860690060</v>
          </cell>
          <cell r="D15940" t="str">
            <v>653-0853</v>
          </cell>
          <cell r="E15940" t="str">
            <v>訪問看護ステーションふくろう</v>
          </cell>
          <cell r="F15940" t="str">
            <v>介護予防訪問看護</v>
          </cell>
          <cell r="G15940" t="str">
            <v>長田区庄山町２丁目３－１１</v>
          </cell>
        </row>
        <row r="15941">
          <cell r="C15941">
            <v>2860690060</v>
          </cell>
          <cell r="D15941" t="str">
            <v>653-0853</v>
          </cell>
          <cell r="E15941" t="str">
            <v>訪問看護ステーションふくろう</v>
          </cell>
          <cell r="F15941" t="str">
            <v>訪問介護</v>
          </cell>
          <cell r="G15941" t="str">
            <v>長田区庄山町２丁目３－１１</v>
          </cell>
        </row>
        <row r="15942">
          <cell r="C15942">
            <v>2860690060</v>
          </cell>
          <cell r="D15942" t="str">
            <v>653-0853</v>
          </cell>
          <cell r="E15942" t="str">
            <v>訪問看護ステーションふくろう</v>
          </cell>
          <cell r="F15942" t="str">
            <v>訪問看護</v>
          </cell>
          <cell r="G15942" t="str">
            <v>長田区庄山町２丁目３－１１</v>
          </cell>
        </row>
        <row r="15943">
          <cell r="C15943">
            <v>2860690086</v>
          </cell>
          <cell r="D15943" t="str">
            <v>653-0876</v>
          </cell>
          <cell r="E15943" t="str">
            <v>適寿訪問看護ステーション</v>
          </cell>
          <cell r="F15943" t="str">
            <v>介護予防訪問看護</v>
          </cell>
          <cell r="G15943" t="str">
            <v>長田区花山町２丁目１１－２３－２０２</v>
          </cell>
        </row>
        <row r="15944">
          <cell r="C15944">
            <v>2860690086</v>
          </cell>
          <cell r="D15944" t="str">
            <v>653-0876</v>
          </cell>
          <cell r="E15944" t="str">
            <v>適寿訪問看護ステーション</v>
          </cell>
          <cell r="F15944" t="str">
            <v>訪問看護</v>
          </cell>
          <cell r="G15944" t="str">
            <v>長田区花山町２丁目１１－２３－２０２</v>
          </cell>
        </row>
        <row r="15945">
          <cell r="C15945">
            <v>2860690094</v>
          </cell>
          <cell r="D15945" t="str">
            <v>653-0002</v>
          </cell>
          <cell r="E15945" t="str">
            <v>訪問看護六甲コスモサービス</v>
          </cell>
          <cell r="F15945" t="str">
            <v>訪問看護</v>
          </cell>
          <cell r="G15945" t="str">
            <v>長田区六番町８丁目１－１０</v>
          </cell>
        </row>
        <row r="15946">
          <cell r="C15946">
            <v>2860690102</v>
          </cell>
          <cell r="D15946" t="str">
            <v>653-0877</v>
          </cell>
          <cell r="E15946" t="str">
            <v>訪問看護ステーションほっと</v>
          </cell>
          <cell r="F15946" t="str">
            <v>介護予防訪問看護</v>
          </cell>
          <cell r="G15946" t="str">
            <v>長田区鹿松町３丁目８－２１鹿松桜苑１０２号</v>
          </cell>
        </row>
        <row r="15947">
          <cell r="C15947">
            <v>2860690102</v>
          </cell>
          <cell r="D15947" t="str">
            <v>653-0877</v>
          </cell>
          <cell r="E15947" t="str">
            <v>訪問看護ステーションほっと</v>
          </cell>
          <cell r="F15947" t="str">
            <v>訪問看護</v>
          </cell>
          <cell r="G15947" t="str">
            <v>長田区鹿松町３丁目８－２１鹿松桜苑１０２号</v>
          </cell>
        </row>
        <row r="15948">
          <cell r="C15948">
            <v>2860690110</v>
          </cell>
          <cell r="D15948" t="str">
            <v>653-0012</v>
          </cell>
          <cell r="E15948" t="str">
            <v>訪問看護三宮コスモサービス</v>
          </cell>
          <cell r="F15948" t="str">
            <v>訪問看護</v>
          </cell>
          <cell r="G15948" t="str">
            <v>長田区二番町２丁目３６香山ビル２Ｆ</v>
          </cell>
        </row>
        <row r="15949">
          <cell r="C15949">
            <v>2860690128</v>
          </cell>
          <cell r="D15949" t="str">
            <v>653-0052</v>
          </cell>
          <cell r="E15949" t="str">
            <v>訪問看護ステーション藤の会</v>
          </cell>
          <cell r="F15949" t="str">
            <v>介護予防訪問看護</v>
          </cell>
          <cell r="G15949" t="str">
            <v>長田区海運町３丁目６－６</v>
          </cell>
        </row>
        <row r="15950">
          <cell r="C15950">
            <v>2860690128</v>
          </cell>
          <cell r="D15950" t="str">
            <v>653-0052</v>
          </cell>
          <cell r="E15950" t="str">
            <v>訪問看護ステーション藤の会</v>
          </cell>
          <cell r="F15950" t="str">
            <v>訪問看護</v>
          </cell>
          <cell r="G15950" t="str">
            <v>長田区海運町３丁目６－６</v>
          </cell>
        </row>
        <row r="15951">
          <cell r="C15951">
            <v>2860690136</v>
          </cell>
          <cell r="D15951" t="str">
            <v>653-0041</v>
          </cell>
          <cell r="E15951" t="str">
            <v>ハーティ訪問看護ステーション</v>
          </cell>
          <cell r="F15951" t="str">
            <v>介護予防訪問看護</v>
          </cell>
          <cell r="G15951" t="str">
            <v>長田区久保町４丁目２－１</v>
          </cell>
        </row>
        <row r="15952">
          <cell r="C15952">
            <v>2860690136</v>
          </cell>
          <cell r="D15952" t="str">
            <v>653-0041</v>
          </cell>
          <cell r="E15952" t="str">
            <v>ハーティ訪問看護ステーション</v>
          </cell>
          <cell r="F15952" t="str">
            <v>訪問看護</v>
          </cell>
          <cell r="G15952" t="str">
            <v>長田区久保町４丁目２－１</v>
          </cell>
        </row>
        <row r="15953">
          <cell r="C15953">
            <v>2860690144</v>
          </cell>
          <cell r="D15953" t="str">
            <v>653-0841</v>
          </cell>
          <cell r="E15953" t="str">
            <v>まんてん堂の訪問看護</v>
          </cell>
          <cell r="F15953" t="str">
            <v>介護予防訪問看護</v>
          </cell>
          <cell r="G15953" t="str">
            <v>長田区松野通３丁目2-43</v>
          </cell>
        </row>
        <row r="15954">
          <cell r="C15954">
            <v>2860690144</v>
          </cell>
          <cell r="D15954" t="str">
            <v>653-0841</v>
          </cell>
          <cell r="E15954" t="str">
            <v>まんてん堂の訪問看護</v>
          </cell>
          <cell r="F15954" t="str">
            <v>訪問看護</v>
          </cell>
          <cell r="G15954" t="str">
            <v>長田区松野通３丁目2-43</v>
          </cell>
        </row>
        <row r="15955">
          <cell r="C15955">
            <v>2860690151</v>
          </cell>
          <cell r="D15955" t="str">
            <v>653-0011</v>
          </cell>
          <cell r="E15955" t="str">
            <v>神戸大山訪問看護ステーション</v>
          </cell>
          <cell r="F15955" t="str">
            <v>介護予防訪問看護</v>
          </cell>
          <cell r="G15955" t="str">
            <v>長田区三番町２丁目２番１５</v>
          </cell>
        </row>
        <row r="15956">
          <cell r="C15956">
            <v>2860690151</v>
          </cell>
          <cell r="D15956" t="str">
            <v>653-0011</v>
          </cell>
          <cell r="E15956" t="str">
            <v>神戸大山訪問看護ステーション</v>
          </cell>
          <cell r="F15956" t="str">
            <v>訪問看護</v>
          </cell>
          <cell r="G15956" t="str">
            <v>長田区三番町２丁目２番１５</v>
          </cell>
        </row>
        <row r="15957">
          <cell r="C15957">
            <v>2860690169</v>
          </cell>
          <cell r="D15957" t="str">
            <v>653-0042</v>
          </cell>
          <cell r="E15957" t="str">
            <v>医療法人社団十善会　野瀬訪問看護ステーションつながり</v>
          </cell>
          <cell r="F15957" t="str">
            <v>介護予防訪問看護</v>
          </cell>
          <cell r="G15957" t="str">
            <v>長田区二葉町５丁目１番３６号</v>
          </cell>
        </row>
        <row r="15958">
          <cell r="C15958">
            <v>2860690169</v>
          </cell>
          <cell r="D15958" t="str">
            <v>653-0042</v>
          </cell>
          <cell r="E15958" t="str">
            <v>医療法人社団十善会　野瀬訪問看護ステーションつながり</v>
          </cell>
          <cell r="F15958" t="str">
            <v>訪問看護</v>
          </cell>
          <cell r="G15958" t="str">
            <v>長田区二葉町５丁目１番３６号</v>
          </cell>
        </row>
        <row r="15959">
          <cell r="C15959">
            <v>2860690177</v>
          </cell>
          <cell r="D15959" t="str">
            <v>653-0032</v>
          </cell>
          <cell r="E15959" t="str">
            <v>うぃるけあ訪問看護ステーション</v>
          </cell>
          <cell r="F15959" t="str">
            <v>介護予防訪問看護</v>
          </cell>
          <cell r="G15959" t="str">
            <v>長田区苅藻通3丁目7-4</v>
          </cell>
        </row>
        <row r="15960">
          <cell r="C15960">
            <v>2860690177</v>
          </cell>
          <cell r="D15960" t="str">
            <v>653-0032</v>
          </cell>
          <cell r="E15960" t="str">
            <v>うぃるけあ訪問看護ステーション</v>
          </cell>
          <cell r="F15960" t="str">
            <v>訪問看護</v>
          </cell>
          <cell r="G15960" t="str">
            <v>長田区苅藻通3丁目7-4</v>
          </cell>
        </row>
        <row r="15961">
          <cell r="C15961">
            <v>2860690185</v>
          </cell>
          <cell r="D15961" t="str">
            <v>653-0845</v>
          </cell>
          <cell r="E15961" t="str">
            <v>りんく戸崎訪問看護ステーション</v>
          </cell>
          <cell r="F15961" t="str">
            <v>介護予防訪問看護</v>
          </cell>
          <cell r="G15961" t="str">
            <v>長田区戸崎通２丁目１－２－１０１</v>
          </cell>
        </row>
        <row r="15962">
          <cell r="C15962">
            <v>2860690185</v>
          </cell>
          <cell r="D15962" t="str">
            <v>653-0845</v>
          </cell>
          <cell r="E15962" t="str">
            <v>りんく戸崎訪問看護ステーション</v>
          </cell>
          <cell r="F15962" t="str">
            <v>訪問看護</v>
          </cell>
          <cell r="G15962" t="str">
            <v>長田区戸崎通２丁目１－２－１０１</v>
          </cell>
        </row>
        <row r="15963">
          <cell r="C15963">
            <v>2860690193</v>
          </cell>
          <cell r="D15963" t="str">
            <v>653-0841</v>
          </cell>
          <cell r="E15963" t="str">
            <v>訪問看護ステーション　リエゾン神戸</v>
          </cell>
          <cell r="F15963" t="str">
            <v>介護予防訪問看護</v>
          </cell>
          <cell r="G15963" t="str">
            <v>長田区松野通３丁目７－２１－２０１</v>
          </cell>
        </row>
        <row r="15964">
          <cell r="C15964">
            <v>2860690193</v>
          </cell>
          <cell r="D15964" t="str">
            <v>653-0841</v>
          </cell>
          <cell r="E15964" t="str">
            <v>訪問看護ステーション　リエゾン神戸</v>
          </cell>
          <cell r="F15964" t="str">
            <v>訪問看護</v>
          </cell>
          <cell r="G15964" t="str">
            <v>長田区松野通３丁目７－２１－２０１</v>
          </cell>
        </row>
        <row r="15965">
          <cell r="C15965">
            <v>2860690201</v>
          </cell>
          <cell r="D15965" t="str">
            <v>653-0036</v>
          </cell>
          <cell r="E15965" t="str">
            <v>プラスト訪問看護ステーション</v>
          </cell>
          <cell r="F15965" t="str">
            <v>介護予防訪問看護</v>
          </cell>
          <cell r="G15965" t="str">
            <v>長田区腕塚町5丁目3-1-111アスタくにづか1番館南棟1F</v>
          </cell>
        </row>
        <row r="15966">
          <cell r="C15966">
            <v>2860690201</v>
          </cell>
          <cell r="D15966" t="str">
            <v>653-0036</v>
          </cell>
          <cell r="E15966" t="str">
            <v>プラスト訪問看護ステーション</v>
          </cell>
          <cell r="F15966" t="str">
            <v>訪問看護</v>
          </cell>
          <cell r="G15966" t="str">
            <v>長田区腕塚町5丁目3-1-111アスタくにづか1番館南棟1F</v>
          </cell>
        </row>
        <row r="15967">
          <cell r="C15967">
            <v>2860690219</v>
          </cell>
          <cell r="D15967" t="str">
            <v>653-0002</v>
          </cell>
          <cell r="E15967" t="str">
            <v>訪問看護ステーション　ここあ</v>
          </cell>
          <cell r="F15967" t="str">
            <v>介護予防訪問看護</v>
          </cell>
          <cell r="G15967" t="str">
            <v>長田区六番町５丁目２－１</v>
          </cell>
        </row>
        <row r="15968">
          <cell r="C15968">
            <v>2860690219</v>
          </cell>
          <cell r="D15968" t="str">
            <v>653-0002</v>
          </cell>
          <cell r="E15968" t="str">
            <v>訪問看護ステーション　ここあ</v>
          </cell>
          <cell r="F15968" t="str">
            <v>訪問看護</v>
          </cell>
          <cell r="G15968" t="str">
            <v>長田区六番町５丁目２－１</v>
          </cell>
        </row>
        <row r="15969">
          <cell r="C15969">
            <v>2860690227</v>
          </cell>
          <cell r="D15969" t="str">
            <v>653-0872</v>
          </cell>
          <cell r="E15969" t="str">
            <v>訪問看護ステーション　さざなみ</v>
          </cell>
          <cell r="F15969" t="str">
            <v>介護予防訪問看護</v>
          </cell>
          <cell r="G15969" t="str">
            <v>長田区大日丘町３丁目１５－１０</v>
          </cell>
        </row>
        <row r="15970">
          <cell r="C15970">
            <v>2860690227</v>
          </cell>
          <cell r="D15970" t="str">
            <v>653-0872</v>
          </cell>
          <cell r="E15970" t="str">
            <v>訪問看護ステーション　さざなみ</v>
          </cell>
          <cell r="F15970" t="str">
            <v>訪問看護</v>
          </cell>
          <cell r="G15970" t="str">
            <v>長田区大日丘町３丁目１５－１０</v>
          </cell>
        </row>
        <row r="15971">
          <cell r="C15971">
            <v>2860690235</v>
          </cell>
          <cell r="D15971" t="str">
            <v>653-0038</v>
          </cell>
          <cell r="E15971" t="str">
            <v>訪問看護ステーション　はれ</v>
          </cell>
          <cell r="F15971" t="str">
            <v>介護予防訪問看護</v>
          </cell>
          <cell r="G15971" t="str">
            <v>長田区若松町２丁目１番１３号　２階</v>
          </cell>
        </row>
        <row r="15972">
          <cell r="C15972">
            <v>2860690235</v>
          </cell>
          <cell r="D15972" t="str">
            <v>653-0038</v>
          </cell>
          <cell r="E15972" t="str">
            <v>訪問看護ステーション　はれ</v>
          </cell>
          <cell r="F15972" t="str">
            <v>訪問看護</v>
          </cell>
          <cell r="G15972" t="str">
            <v>長田区若松町２丁目１番１３号　２階</v>
          </cell>
        </row>
        <row r="15973">
          <cell r="C15973">
            <v>2860690243</v>
          </cell>
          <cell r="D15973" t="str">
            <v>653-0015</v>
          </cell>
          <cell r="E15973" t="str">
            <v>訪問看護ステーションルーナ</v>
          </cell>
          <cell r="F15973" t="str">
            <v>介護予防訪問看護</v>
          </cell>
          <cell r="G15973" t="str">
            <v>長田区菅原通４丁目２０３番地の２</v>
          </cell>
        </row>
        <row r="15974">
          <cell r="C15974">
            <v>2860690243</v>
          </cell>
          <cell r="D15974" t="str">
            <v>653-0015</v>
          </cell>
          <cell r="E15974" t="str">
            <v>訪問看護ステーションルーナ</v>
          </cell>
          <cell r="F15974" t="str">
            <v>訪問看護</v>
          </cell>
          <cell r="G15974" t="str">
            <v>長田区菅原通４丁目２０３番地の２</v>
          </cell>
        </row>
        <row r="15975">
          <cell r="C15975">
            <v>2860690250</v>
          </cell>
          <cell r="D15975" t="str">
            <v>653-0841</v>
          </cell>
          <cell r="E15975" t="str">
            <v>あかり訪問看護ステーション</v>
          </cell>
          <cell r="F15975" t="str">
            <v>介護予防訪問看護</v>
          </cell>
          <cell r="G15975" t="str">
            <v>長田区松野通３丁目６番６号１階</v>
          </cell>
        </row>
        <row r="15976">
          <cell r="C15976">
            <v>2860690250</v>
          </cell>
          <cell r="D15976" t="str">
            <v>653-0841</v>
          </cell>
          <cell r="E15976" t="str">
            <v>あかり訪問看護ステーション</v>
          </cell>
          <cell r="F15976" t="str">
            <v>訪問看護</v>
          </cell>
          <cell r="G15976" t="str">
            <v>長田区松野通３丁目６番６号１階</v>
          </cell>
        </row>
        <row r="15977">
          <cell r="C15977">
            <v>2860690268</v>
          </cell>
          <cell r="D15977" t="str">
            <v>653-0801</v>
          </cell>
          <cell r="E15977" t="str">
            <v>神戸朝日訪問看護ステーション</v>
          </cell>
          <cell r="F15977" t="str">
            <v>介護予防訪問看護</v>
          </cell>
          <cell r="G15977" t="str">
            <v>長田区房王寺町３丁目５番25号　神戸朝日病院内　地域医療連携室</v>
          </cell>
        </row>
        <row r="15978">
          <cell r="C15978">
            <v>2860690268</v>
          </cell>
          <cell r="D15978" t="str">
            <v>653-0801</v>
          </cell>
          <cell r="E15978" t="str">
            <v>神戸朝日訪問看護ステーション</v>
          </cell>
          <cell r="F15978" t="str">
            <v>訪問看護</v>
          </cell>
          <cell r="G15978" t="str">
            <v>長田区房王寺町３丁目５番25号　神戸朝日病院内　地域医療連携室</v>
          </cell>
        </row>
        <row r="15979">
          <cell r="C15979">
            <v>2860690276</v>
          </cell>
          <cell r="D15979" t="str">
            <v>653-0014</v>
          </cell>
          <cell r="E15979" t="str">
            <v>カリーナ神戸訪問看護ステーション</v>
          </cell>
          <cell r="F15979" t="str">
            <v>介護予防訪問看護</v>
          </cell>
          <cell r="G15979" t="str">
            <v>長田区御蔵通１丁目９３－３０１</v>
          </cell>
        </row>
        <row r="15980">
          <cell r="C15980">
            <v>2860690276</v>
          </cell>
          <cell r="D15980" t="str">
            <v>653-0014</v>
          </cell>
          <cell r="E15980" t="str">
            <v>カリーナ神戸訪問看護ステーション</v>
          </cell>
          <cell r="F15980" t="str">
            <v>訪問看護</v>
          </cell>
          <cell r="G15980" t="str">
            <v>長田区御蔵通１丁目９３－３０１</v>
          </cell>
        </row>
        <row r="15981">
          <cell r="C15981">
            <v>2860690284</v>
          </cell>
          <cell r="D15981" t="str">
            <v>653-0035</v>
          </cell>
          <cell r="E15981" t="str">
            <v>訪問看護ステーション　めばえ</v>
          </cell>
          <cell r="F15981" t="str">
            <v>介護予防訪問看護</v>
          </cell>
          <cell r="G15981" t="str">
            <v>長田区庄田町３丁目２－１３－Ａ１０３</v>
          </cell>
        </row>
        <row r="15982">
          <cell r="C15982">
            <v>2860690284</v>
          </cell>
          <cell r="D15982" t="str">
            <v>653-0035</v>
          </cell>
          <cell r="E15982" t="str">
            <v>訪問看護ステーション　めばえ</v>
          </cell>
          <cell r="F15982" t="str">
            <v>訪問看護</v>
          </cell>
          <cell r="G15982" t="str">
            <v>長田区庄田町３丁目２－１３－Ａ１０３</v>
          </cell>
        </row>
        <row r="15983">
          <cell r="C15983">
            <v>2860690292</v>
          </cell>
          <cell r="D15983" t="str">
            <v>653-0801</v>
          </cell>
          <cell r="E15983" t="str">
            <v>訪問看護ステーションつばめ</v>
          </cell>
          <cell r="F15983" t="str">
            <v>介護予防訪問看護</v>
          </cell>
          <cell r="G15983" t="str">
            <v>長田区房王寺町７丁目１－７</v>
          </cell>
        </row>
        <row r="15984">
          <cell r="C15984">
            <v>2860690292</v>
          </cell>
          <cell r="D15984" t="str">
            <v>653-0801</v>
          </cell>
          <cell r="E15984" t="str">
            <v>訪問看護ステーションつばめ</v>
          </cell>
          <cell r="F15984" t="str">
            <v>訪問看護</v>
          </cell>
          <cell r="G15984" t="str">
            <v>長田区房王寺町７丁目１－７</v>
          </cell>
        </row>
        <row r="15985">
          <cell r="C15985">
            <v>2860690300</v>
          </cell>
          <cell r="D15985" t="str">
            <v>653-0855</v>
          </cell>
          <cell r="E15985" t="str">
            <v>訪問看護ステーション　DESIR</v>
          </cell>
          <cell r="F15985" t="str">
            <v>介護予防訪問看護</v>
          </cell>
          <cell r="G15985" t="str">
            <v>長田区長尾町２丁目２－５　スクランブルビル２F</v>
          </cell>
        </row>
        <row r="15986">
          <cell r="C15986">
            <v>2860690300</v>
          </cell>
          <cell r="D15986" t="str">
            <v>653-0855</v>
          </cell>
          <cell r="E15986" t="str">
            <v>訪問看護ステーション　DESIR</v>
          </cell>
          <cell r="F15986" t="str">
            <v>訪問看護</v>
          </cell>
          <cell r="G15986" t="str">
            <v>長田区長尾町２丁目２－５　スクランブルビル２F</v>
          </cell>
        </row>
        <row r="15987">
          <cell r="C15987">
            <v>2860690318</v>
          </cell>
          <cell r="D15987" t="str">
            <v>653-0037</v>
          </cell>
          <cell r="E15987" t="str">
            <v>ＳＯＭＰＯケア　神戸　訪問看護</v>
          </cell>
          <cell r="F15987" t="str">
            <v>介護予防訪問看護</v>
          </cell>
          <cell r="G15987" t="str">
            <v>長田区大橋町4丁目1-10</v>
          </cell>
        </row>
        <row r="15988">
          <cell r="C15988">
            <v>2860690318</v>
          </cell>
          <cell r="D15988" t="str">
            <v>653-0037</v>
          </cell>
          <cell r="E15988" t="str">
            <v>ＳＯＭＰＯケア　神戸　訪問看護</v>
          </cell>
          <cell r="F15988" t="str">
            <v>訪問看護</v>
          </cell>
          <cell r="G15988" t="str">
            <v>長田区大橋町4丁目1-10</v>
          </cell>
        </row>
        <row r="15989">
          <cell r="C15989">
            <v>2860690326</v>
          </cell>
          <cell r="D15989" t="str">
            <v>653-0054</v>
          </cell>
          <cell r="E15989" t="str">
            <v>訪問看護ステーション 珊瑚</v>
          </cell>
          <cell r="F15989" t="str">
            <v>介護予防訪問看護</v>
          </cell>
          <cell r="G15989" t="str">
            <v>長田区長楽町６丁目２番29号</v>
          </cell>
        </row>
        <row r="15990">
          <cell r="C15990">
            <v>2860690326</v>
          </cell>
          <cell r="D15990" t="str">
            <v>653-0054</v>
          </cell>
          <cell r="E15990" t="str">
            <v>訪問看護ステーション 珊瑚</v>
          </cell>
          <cell r="F15990" t="str">
            <v>訪問看護</v>
          </cell>
          <cell r="G15990" t="str">
            <v>長田区長楽町６丁目２番29号</v>
          </cell>
        </row>
        <row r="15991">
          <cell r="C15991">
            <v>2860690334</v>
          </cell>
          <cell r="D15991" t="str">
            <v>653-0879</v>
          </cell>
          <cell r="E15991" t="str">
            <v>訪問看護ステーションマリン</v>
          </cell>
          <cell r="F15991" t="str">
            <v>介護予防訪問看護</v>
          </cell>
          <cell r="G15991" t="str">
            <v>長田区雲雀ケ丘３丁目８－23</v>
          </cell>
        </row>
        <row r="15992">
          <cell r="C15992">
            <v>2860690334</v>
          </cell>
          <cell r="D15992" t="str">
            <v>653-0879</v>
          </cell>
          <cell r="E15992" t="str">
            <v>訪問看護ステーションマリン</v>
          </cell>
          <cell r="F15992" t="str">
            <v>訪問看護</v>
          </cell>
          <cell r="G15992" t="str">
            <v>長田区雲雀ケ丘３丁目８－23</v>
          </cell>
        </row>
        <row r="15993">
          <cell r="C15993">
            <v>2860690342</v>
          </cell>
          <cell r="D15993" t="str">
            <v>653-0004</v>
          </cell>
          <cell r="E15993" t="str">
            <v>訪問看護ステーションMSC神戸長田</v>
          </cell>
          <cell r="F15993" t="str">
            <v>介護予防訪問看護</v>
          </cell>
          <cell r="G15993" t="str">
            <v>長田区四番町２丁目８－２ケイズライフ202</v>
          </cell>
        </row>
        <row r="15994">
          <cell r="C15994">
            <v>2860690342</v>
          </cell>
          <cell r="D15994" t="str">
            <v>653-0004</v>
          </cell>
          <cell r="E15994" t="str">
            <v>訪問看護ステーションMSC神戸長田</v>
          </cell>
          <cell r="F15994" t="str">
            <v>訪問看護</v>
          </cell>
          <cell r="G15994" t="str">
            <v>長田区四番町２丁目８－２ケイズライフ202</v>
          </cell>
        </row>
        <row r="15995">
          <cell r="C15995">
            <v>2860690359</v>
          </cell>
          <cell r="D15995" t="str">
            <v>653-0827</v>
          </cell>
          <cell r="E15995" t="str">
            <v>訪問看護ステーション暖だん</v>
          </cell>
          <cell r="F15995" t="str">
            <v>介護予防訪問看護</v>
          </cell>
          <cell r="G15995" t="str">
            <v>長田区上池田５丁目６－９　205号</v>
          </cell>
        </row>
        <row r="15996">
          <cell r="C15996">
            <v>2860690359</v>
          </cell>
          <cell r="D15996" t="str">
            <v>653-0827</v>
          </cell>
          <cell r="E15996" t="str">
            <v>訪問看護ステーション暖だん</v>
          </cell>
          <cell r="F15996" t="str">
            <v>訪問看護</v>
          </cell>
          <cell r="G15996" t="str">
            <v>長田区上池田５丁目６－９　205号</v>
          </cell>
        </row>
        <row r="15997">
          <cell r="C15997">
            <v>2860690367</v>
          </cell>
          <cell r="D15997" t="str">
            <v>653-0039</v>
          </cell>
          <cell r="E15997" t="str">
            <v>SmiLoop訪問看護ステーション　須磨長田ステーション</v>
          </cell>
          <cell r="F15997" t="str">
            <v>介護予防訪問看護</v>
          </cell>
          <cell r="G15997" t="str">
            <v>長田区日吉町4丁目１番１号　マル井ビル２-Ｂ</v>
          </cell>
        </row>
        <row r="15998">
          <cell r="C15998">
            <v>2860690367</v>
          </cell>
          <cell r="D15998" t="str">
            <v>653-0039</v>
          </cell>
          <cell r="E15998" t="str">
            <v>SmiLoop訪問看護ステーション　須磨長田ステーション</v>
          </cell>
          <cell r="F15998" t="str">
            <v>訪問看護</v>
          </cell>
          <cell r="G15998" t="str">
            <v>長田区日吉町4丁目１番１号　マル井ビル２-Ｂ</v>
          </cell>
        </row>
        <row r="15999">
          <cell r="C15999">
            <v>2860690375</v>
          </cell>
          <cell r="D15999" t="str">
            <v>653-0039</v>
          </cell>
          <cell r="E15999" t="str">
            <v>訪問看護ステーション　グリーンアップル　長田須磨</v>
          </cell>
          <cell r="F15999" t="str">
            <v>介護予防訪問看護</v>
          </cell>
          <cell r="G15999" t="str">
            <v>長田区日吉町６－６－２３　１Ｆ</v>
          </cell>
        </row>
        <row r="16000">
          <cell r="C16000">
            <v>2860690375</v>
          </cell>
          <cell r="D16000" t="str">
            <v>653-0039</v>
          </cell>
          <cell r="E16000" t="str">
            <v>訪問看護ステーション　グリーンアップル　長田須磨</v>
          </cell>
          <cell r="F16000" t="str">
            <v>訪問看護</v>
          </cell>
          <cell r="G16000" t="str">
            <v>長田区日吉町６－６－２３　１Ｆ</v>
          </cell>
        </row>
        <row r="16001">
          <cell r="C16001">
            <v>2860690383</v>
          </cell>
          <cell r="D16001" t="str">
            <v>653-0843</v>
          </cell>
          <cell r="E16001" t="str">
            <v>訪問看護ステーション　くらげ</v>
          </cell>
          <cell r="F16001" t="str">
            <v>介護予防訪問看護</v>
          </cell>
          <cell r="G16001" t="str">
            <v>長田区御屋敷通１丁目４番１０　東急ドエルアルス御屋敷通１１１号室</v>
          </cell>
        </row>
        <row r="16002">
          <cell r="C16002">
            <v>2860690383</v>
          </cell>
          <cell r="D16002" t="str">
            <v>653-0843</v>
          </cell>
          <cell r="E16002" t="str">
            <v>訪問看護ステーション　くらげ</v>
          </cell>
          <cell r="F16002" t="str">
            <v>訪問看護</v>
          </cell>
          <cell r="G16002" t="str">
            <v>長田区御屋敷通１丁目４番１０　東急ドエルアルス御屋敷通１１１号室</v>
          </cell>
        </row>
        <row r="16003">
          <cell r="C16003">
            <v>2860690391</v>
          </cell>
          <cell r="D16003" t="str">
            <v>653-0875</v>
          </cell>
          <cell r="E16003" t="str">
            <v>ラファ愛の園訪問看護ステーション</v>
          </cell>
          <cell r="F16003" t="str">
            <v>介護予防訪問看護</v>
          </cell>
          <cell r="G16003" t="str">
            <v>長田区丸山町2丁目3-17</v>
          </cell>
        </row>
        <row r="16004">
          <cell r="C16004">
            <v>2860690391</v>
          </cell>
          <cell r="D16004" t="str">
            <v>653-0875</v>
          </cell>
          <cell r="E16004" t="str">
            <v>ラファ愛の園訪問看護ステーション</v>
          </cell>
          <cell r="F16004" t="str">
            <v>訪問看護</v>
          </cell>
          <cell r="G16004" t="str">
            <v>長田区丸山町2丁目3-17</v>
          </cell>
        </row>
        <row r="16005">
          <cell r="C16005">
            <v>2860690409</v>
          </cell>
          <cell r="D16005" t="str">
            <v>653-0055</v>
          </cell>
          <cell r="E16005" t="str">
            <v>神戸リハケア訪問看護ステーション</v>
          </cell>
          <cell r="F16005" t="str">
            <v>介護予防訪問看護</v>
          </cell>
          <cell r="G16005" t="str">
            <v>長田区浪松町2-2-19藤原ビル２F</v>
          </cell>
        </row>
        <row r="16006">
          <cell r="C16006">
            <v>2860690409</v>
          </cell>
          <cell r="D16006" t="str">
            <v>653-0055</v>
          </cell>
          <cell r="E16006" t="str">
            <v>神戸リハケア訪問看護ステーション</v>
          </cell>
          <cell r="F16006" t="str">
            <v>訪問看護</v>
          </cell>
          <cell r="G16006" t="str">
            <v>長田区浪松町2-2-19藤原ビル２F</v>
          </cell>
        </row>
        <row r="16007">
          <cell r="C16007">
            <v>2860690417</v>
          </cell>
          <cell r="D16007" t="str">
            <v>653-0825</v>
          </cell>
          <cell r="E16007" t="str">
            <v>看護ステーション　感謝</v>
          </cell>
          <cell r="F16007" t="str">
            <v>介護予防訪問看護</v>
          </cell>
          <cell r="G16007" t="str">
            <v>長田区池田新町１１－１９</v>
          </cell>
        </row>
        <row r="16008">
          <cell r="C16008">
            <v>2860690417</v>
          </cell>
          <cell r="D16008" t="str">
            <v>653-0825</v>
          </cell>
          <cell r="E16008" t="str">
            <v>看護ステーション　感謝</v>
          </cell>
          <cell r="F16008" t="str">
            <v>訪問看護</v>
          </cell>
          <cell r="G16008" t="str">
            <v>長田区池田新町１１－１９</v>
          </cell>
        </row>
        <row r="16009">
          <cell r="C16009">
            <v>2860690425</v>
          </cell>
          <cell r="D16009" t="str">
            <v>653-0877</v>
          </cell>
          <cell r="E16009" t="str">
            <v>訪問看護すずらん</v>
          </cell>
          <cell r="F16009" t="str">
            <v>介護予防訪問看護</v>
          </cell>
          <cell r="G16009" t="str">
            <v>長田区鹿松町２丁目９番43号</v>
          </cell>
        </row>
        <row r="16010">
          <cell r="C16010">
            <v>2860690425</v>
          </cell>
          <cell r="D16010" t="str">
            <v>653-0877</v>
          </cell>
          <cell r="E16010" t="str">
            <v>訪問看護すずらん</v>
          </cell>
          <cell r="F16010" t="str">
            <v>訪問看護</v>
          </cell>
          <cell r="G16010" t="str">
            <v>長田区鹿松町２丁目９番43号</v>
          </cell>
        </row>
        <row r="16011">
          <cell r="C16011">
            <v>2870500564</v>
          </cell>
          <cell r="D16011" t="str">
            <v>653-0042</v>
          </cell>
          <cell r="E16011" t="str">
            <v>ジョイ介護センター兵庫ステーション</v>
          </cell>
          <cell r="F16011" t="str">
            <v>訪問介護</v>
          </cell>
          <cell r="G16011" t="str">
            <v>長田区二葉町６丁目７－１アスタ新長田タワーズコート６番館１０４号</v>
          </cell>
        </row>
        <row r="16012">
          <cell r="C16012">
            <v>2870600018</v>
          </cell>
          <cell r="D16012" t="str">
            <v>653-0812</v>
          </cell>
          <cell r="E16012" t="str">
            <v>クローバーケアセンター神戸</v>
          </cell>
          <cell r="F16012" t="str">
            <v>介護予防福祉用具貸与</v>
          </cell>
          <cell r="G16012" t="str">
            <v>長田区長田町８－１－９</v>
          </cell>
        </row>
        <row r="16013">
          <cell r="C16013">
            <v>2870600018</v>
          </cell>
          <cell r="D16013" t="str">
            <v>653-0812</v>
          </cell>
          <cell r="E16013" t="str">
            <v>クローバーケアセンター神戸</v>
          </cell>
          <cell r="F16013" t="str">
            <v>介護予防訪問介護</v>
          </cell>
          <cell r="G16013" t="str">
            <v>長田区長田町８－１－９</v>
          </cell>
        </row>
        <row r="16014">
          <cell r="C16014">
            <v>2870600018</v>
          </cell>
          <cell r="D16014" t="str">
            <v>653-0812</v>
          </cell>
          <cell r="E16014" t="str">
            <v>クローバーケアセンター神戸</v>
          </cell>
          <cell r="F16014" t="str">
            <v>介護予防訪問入浴介護</v>
          </cell>
          <cell r="G16014" t="str">
            <v>長田区長田町８－１－９</v>
          </cell>
        </row>
        <row r="16015">
          <cell r="C16015">
            <v>2870600018</v>
          </cell>
          <cell r="D16015" t="str">
            <v>653-0812</v>
          </cell>
          <cell r="E16015" t="str">
            <v>クローバーケアセンター神戸</v>
          </cell>
          <cell r="F16015" t="str">
            <v>居宅介護支援</v>
          </cell>
          <cell r="G16015" t="str">
            <v>長田区長田町８－１－９</v>
          </cell>
        </row>
        <row r="16016">
          <cell r="C16016">
            <v>2870600018</v>
          </cell>
          <cell r="D16016" t="str">
            <v>653-0812</v>
          </cell>
          <cell r="E16016" t="str">
            <v>クローバーケアセンター神戸</v>
          </cell>
          <cell r="F16016" t="str">
            <v>特定介護予防福祉用具販売</v>
          </cell>
          <cell r="G16016" t="str">
            <v>長田区長田町８－１－９</v>
          </cell>
        </row>
        <row r="16017">
          <cell r="C16017">
            <v>2870600018</v>
          </cell>
          <cell r="D16017" t="str">
            <v>653-0812</v>
          </cell>
          <cell r="E16017" t="str">
            <v>クローバーケアセンター神戸</v>
          </cell>
          <cell r="F16017" t="str">
            <v>特定福祉用具販売</v>
          </cell>
          <cell r="G16017" t="str">
            <v>長田区長田町８－１－９</v>
          </cell>
        </row>
        <row r="16018">
          <cell r="C16018">
            <v>2870600018</v>
          </cell>
          <cell r="D16018" t="str">
            <v>653-0812</v>
          </cell>
          <cell r="E16018" t="str">
            <v>クローバーケアセンター神戸</v>
          </cell>
          <cell r="F16018" t="str">
            <v>福祉用具貸与</v>
          </cell>
          <cell r="G16018" t="str">
            <v>長田区長田町８－１－９</v>
          </cell>
        </row>
        <row r="16019">
          <cell r="C16019">
            <v>2870600018</v>
          </cell>
          <cell r="D16019" t="str">
            <v>653-0812</v>
          </cell>
          <cell r="E16019" t="str">
            <v>クローバーケアセンター神戸</v>
          </cell>
          <cell r="F16019" t="str">
            <v>訪問介護</v>
          </cell>
          <cell r="G16019" t="str">
            <v>長田区長田町８－１－９</v>
          </cell>
        </row>
        <row r="16020">
          <cell r="C16020">
            <v>2870600018</v>
          </cell>
          <cell r="D16020" t="str">
            <v>653-0812</v>
          </cell>
          <cell r="E16020" t="str">
            <v>クローバーケアセンター神戸</v>
          </cell>
          <cell r="F16020" t="str">
            <v>訪問入浴介護</v>
          </cell>
          <cell r="G16020" t="str">
            <v>長田区長田町８－１－９</v>
          </cell>
        </row>
        <row r="16021">
          <cell r="C16021">
            <v>2870600026</v>
          </cell>
          <cell r="D16021" t="str">
            <v>653-0861</v>
          </cell>
          <cell r="E16021" t="str">
            <v>指定居宅介護支援事業所　ポラム</v>
          </cell>
          <cell r="F16021" t="str">
            <v>居宅介護支援</v>
          </cell>
          <cell r="G16021" t="str">
            <v>長田区林山町１番地の４１</v>
          </cell>
        </row>
        <row r="16022">
          <cell r="C16022">
            <v>2870600034</v>
          </cell>
          <cell r="D16022" t="str">
            <v>653-0022</v>
          </cell>
          <cell r="E16022" t="str">
            <v>指定居宅介護支援事業所よしだ</v>
          </cell>
          <cell r="F16022" t="str">
            <v>居宅介護支援</v>
          </cell>
          <cell r="G16022" t="str">
            <v>長田区東尻池町１丁目１０番２３号</v>
          </cell>
        </row>
        <row r="16023">
          <cell r="C16023">
            <v>2870600042</v>
          </cell>
          <cell r="D16023" t="str">
            <v>653-0016</v>
          </cell>
          <cell r="E16023" t="str">
            <v>高齢者ケアセンターながた</v>
          </cell>
          <cell r="F16023" t="str">
            <v>介護予防支援</v>
          </cell>
          <cell r="G16023" t="str">
            <v>長田区北町３丁目３</v>
          </cell>
        </row>
        <row r="16024">
          <cell r="C16024">
            <v>2870600042</v>
          </cell>
          <cell r="D16024" t="str">
            <v>653-0016</v>
          </cell>
          <cell r="E16024" t="str">
            <v>高齢者ケアセンターながた</v>
          </cell>
          <cell r="F16024" t="str">
            <v>居宅介護支援</v>
          </cell>
          <cell r="G16024" t="str">
            <v>長田区北町３丁目３</v>
          </cell>
        </row>
        <row r="16025">
          <cell r="C16025">
            <v>2870600059</v>
          </cell>
          <cell r="D16025" t="str">
            <v>653-0805</v>
          </cell>
          <cell r="E16025" t="str">
            <v>片山デイサービスセンター</v>
          </cell>
          <cell r="F16025" t="str">
            <v>居宅介護支援</v>
          </cell>
          <cell r="G16025" t="str">
            <v>長田区片山町3丁目2番11号</v>
          </cell>
        </row>
        <row r="16026">
          <cell r="C16026">
            <v>2870600059</v>
          </cell>
          <cell r="D16026" t="str">
            <v>653-0805</v>
          </cell>
          <cell r="E16026" t="str">
            <v>片山デイサービスセンター</v>
          </cell>
          <cell r="F16026" t="str">
            <v>通所介護</v>
          </cell>
          <cell r="G16026" t="str">
            <v>長田区片山町3丁目2番11号</v>
          </cell>
        </row>
        <row r="16027">
          <cell r="C16027">
            <v>2870600067</v>
          </cell>
          <cell r="D16027" t="str">
            <v>653-0022</v>
          </cell>
          <cell r="E16027" t="str">
            <v>真野デイサービスセンター</v>
          </cell>
          <cell r="F16027" t="str">
            <v>居宅介護支援</v>
          </cell>
          <cell r="G16027" t="str">
            <v>長田区東尻池町６丁目３番地１９号</v>
          </cell>
        </row>
        <row r="16028">
          <cell r="C16028">
            <v>2870600067</v>
          </cell>
          <cell r="D16028" t="str">
            <v>653-0022</v>
          </cell>
          <cell r="E16028" t="str">
            <v>真野デイサービスセンター</v>
          </cell>
          <cell r="F16028" t="str">
            <v>通所介護</v>
          </cell>
          <cell r="G16028" t="str">
            <v>長田区東尻池町６丁目３番地１９号</v>
          </cell>
        </row>
        <row r="16029">
          <cell r="C16029">
            <v>2870600075</v>
          </cell>
          <cell r="D16029" t="str">
            <v>653-0037</v>
          </cell>
          <cell r="E16029" t="str">
            <v>高齢者生協ケアステーションながた</v>
          </cell>
          <cell r="F16029" t="str">
            <v>介護予防支援</v>
          </cell>
          <cell r="G16029" t="str">
            <v>長田区大橋町９丁目４－６</v>
          </cell>
        </row>
        <row r="16030">
          <cell r="C16030">
            <v>2870600075</v>
          </cell>
          <cell r="D16030" t="str">
            <v>653-0037</v>
          </cell>
          <cell r="E16030" t="str">
            <v>高齢者生協ケアステーションながた</v>
          </cell>
          <cell r="F16030" t="str">
            <v>介護予防訪問介護</v>
          </cell>
          <cell r="G16030" t="str">
            <v>長田区大橋町９丁目４－６</v>
          </cell>
        </row>
        <row r="16031">
          <cell r="C16031">
            <v>2870600075</v>
          </cell>
          <cell r="D16031" t="str">
            <v>653-0037</v>
          </cell>
          <cell r="E16031" t="str">
            <v>高齢者生協ケアステーションながた</v>
          </cell>
          <cell r="F16031" t="str">
            <v>居宅介護支援</v>
          </cell>
          <cell r="G16031" t="str">
            <v>長田区大橋町９丁目４－６</v>
          </cell>
        </row>
        <row r="16032">
          <cell r="C16032">
            <v>2870600075</v>
          </cell>
          <cell r="D16032" t="str">
            <v>653-0037</v>
          </cell>
          <cell r="E16032" t="str">
            <v>高齢者生協ケアステーションながた</v>
          </cell>
          <cell r="F16032" t="str">
            <v>福祉用具貸与</v>
          </cell>
          <cell r="G16032" t="str">
            <v>長田区大橋町９丁目４－６</v>
          </cell>
        </row>
        <row r="16033">
          <cell r="C16033">
            <v>2870600075</v>
          </cell>
          <cell r="D16033" t="str">
            <v>653-0037</v>
          </cell>
          <cell r="E16033" t="str">
            <v>高齢者生協ケアステーションながた</v>
          </cell>
          <cell r="F16033" t="str">
            <v>訪問介護</v>
          </cell>
          <cell r="G16033" t="str">
            <v>長田区大橋町９丁目４－６</v>
          </cell>
        </row>
        <row r="16034">
          <cell r="C16034">
            <v>2870600075</v>
          </cell>
          <cell r="D16034" t="str">
            <v>653-0037</v>
          </cell>
          <cell r="E16034" t="str">
            <v>高齢者生協ケアステーションながた</v>
          </cell>
          <cell r="F16034" t="str">
            <v>訪問型サービス（みなし）</v>
          </cell>
          <cell r="G16034" t="str">
            <v>長田区大橋町９丁目４－６</v>
          </cell>
        </row>
        <row r="16035">
          <cell r="C16035">
            <v>2870600075</v>
          </cell>
          <cell r="D16035" t="str">
            <v>653-0037</v>
          </cell>
          <cell r="E16035" t="str">
            <v>高齢者生協ケアステーションながた</v>
          </cell>
          <cell r="F16035" t="str">
            <v>訪問型サービス（独自）</v>
          </cell>
          <cell r="G16035" t="str">
            <v>長田区大橋町９丁目４－６</v>
          </cell>
        </row>
        <row r="16036">
          <cell r="C16036">
            <v>2870600083</v>
          </cell>
          <cell r="D16036" t="str">
            <v>653-0853</v>
          </cell>
          <cell r="E16036" t="str">
            <v>デイサービスセンターいたやど</v>
          </cell>
          <cell r="F16036" t="str">
            <v>介護予防通所介護</v>
          </cell>
          <cell r="G16036" t="str">
            <v>長田区庄山町２丁目１－５</v>
          </cell>
        </row>
        <row r="16037">
          <cell r="C16037">
            <v>2870600083</v>
          </cell>
          <cell r="D16037" t="str">
            <v>653-0853</v>
          </cell>
          <cell r="E16037" t="str">
            <v>デイサービスセンターいたやど</v>
          </cell>
          <cell r="F16037" t="str">
            <v>居宅介護支援</v>
          </cell>
          <cell r="G16037" t="str">
            <v>長田区庄山町２丁目１－５</v>
          </cell>
        </row>
        <row r="16038">
          <cell r="C16038">
            <v>2870600083</v>
          </cell>
          <cell r="D16038" t="str">
            <v>653-0853</v>
          </cell>
          <cell r="E16038" t="str">
            <v>デイサービスセンターいたやど</v>
          </cell>
          <cell r="F16038" t="str">
            <v>通所介護</v>
          </cell>
          <cell r="G16038" t="str">
            <v>長田区庄山町２丁目１－５</v>
          </cell>
        </row>
        <row r="16039">
          <cell r="C16039">
            <v>2870600083</v>
          </cell>
          <cell r="D16039" t="str">
            <v>653-0853</v>
          </cell>
          <cell r="E16039" t="str">
            <v>デイサービスセンターいたやど</v>
          </cell>
          <cell r="F16039" t="str">
            <v>通所型サービス（みなし）</v>
          </cell>
          <cell r="G16039" t="str">
            <v>長田区庄山町２丁目１－５</v>
          </cell>
        </row>
        <row r="16040">
          <cell r="C16040">
            <v>2870600083</v>
          </cell>
          <cell r="D16040" t="str">
            <v>653-0853</v>
          </cell>
          <cell r="E16040" t="str">
            <v>デイサービスセンターいたやど</v>
          </cell>
          <cell r="F16040" t="str">
            <v>通所型サービス（独自）</v>
          </cell>
          <cell r="G16040" t="str">
            <v>長田区庄山町２丁目１－５</v>
          </cell>
        </row>
        <row r="16041">
          <cell r="C16041">
            <v>2870600091</v>
          </cell>
          <cell r="D16041" t="str">
            <v>653-0016</v>
          </cell>
          <cell r="E16041" t="str">
            <v>財団法人こうべ市民福祉振興協会　ヘルパーさんの事務所（西）</v>
          </cell>
          <cell r="F16041" t="str">
            <v>居宅介護支援</v>
          </cell>
          <cell r="G16041" t="str">
            <v>長田区北町２丁目１番地　山陽長田ビル６Ｆ</v>
          </cell>
        </row>
        <row r="16042">
          <cell r="C16042">
            <v>2870600091</v>
          </cell>
          <cell r="D16042" t="str">
            <v>653-0016</v>
          </cell>
          <cell r="E16042" t="str">
            <v>財団法人こうべ市民福祉振興協会　ヘルパーさんの事務所（西）</v>
          </cell>
          <cell r="F16042" t="str">
            <v>訪問介護</v>
          </cell>
          <cell r="G16042" t="str">
            <v>長田区北町２丁目１番地　山陽長田ビル６Ｆ</v>
          </cell>
        </row>
        <row r="16043">
          <cell r="C16043">
            <v>2870600109</v>
          </cell>
          <cell r="D16043" t="str">
            <v>653-0038</v>
          </cell>
          <cell r="E16043" t="str">
            <v>さるびあケアプランセンター</v>
          </cell>
          <cell r="F16043" t="str">
            <v>介護予防支援</v>
          </cell>
          <cell r="G16043" t="str">
            <v>長田区若松町４丁目２番15号　ピフレ新長田２階</v>
          </cell>
        </row>
        <row r="16044">
          <cell r="C16044">
            <v>2870600109</v>
          </cell>
          <cell r="D16044" t="str">
            <v>653-0038</v>
          </cell>
          <cell r="E16044" t="str">
            <v>さるびあケアプランセンター</v>
          </cell>
          <cell r="F16044" t="str">
            <v>介護予防認知症対応型通所介護</v>
          </cell>
          <cell r="G16044" t="str">
            <v>長田区若松町４丁目２番15号　ピフレ新長田２階</v>
          </cell>
        </row>
        <row r="16045">
          <cell r="C16045">
            <v>2870600109</v>
          </cell>
          <cell r="D16045" t="str">
            <v>653-0038</v>
          </cell>
          <cell r="E16045" t="str">
            <v>さるびあケアプランセンター</v>
          </cell>
          <cell r="F16045" t="str">
            <v>居宅介護支援</v>
          </cell>
          <cell r="G16045" t="str">
            <v>長田区若松町４丁目２番15号　ピフレ新長田２階</v>
          </cell>
        </row>
        <row r="16046">
          <cell r="C16046">
            <v>2870600109</v>
          </cell>
          <cell r="D16046" t="str">
            <v>653-0038</v>
          </cell>
          <cell r="E16046" t="str">
            <v>さるびあケアプランセンター</v>
          </cell>
          <cell r="F16046" t="str">
            <v>通所型サービス（独自）</v>
          </cell>
          <cell r="G16046" t="str">
            <v>長田区若松町４丁目２番15号　ピフレ新長田２階</v>
          </cell>
        </row>
        <row r="16047">
          <cell r="C16047">
            <v>2870600109</v>
          </cell>
          <cell r="D16047" t="str">
            <v>653-0038</v>
          </cell>
          <cell r="E16047" t="str">
            <v>さるびあケアプランセンター</v>
          </cell>
          <cell r="F16047" t="str">
            <v>認知症対応型通所介護</v>
          </cell>
          <cell r="G16047" t="str">
            <v>長田区若松町４丁目２番15号　ピフレ新長田２階</v>
          </cell>
        </row>
        <row r="16048">
          <cell r="C16048">
            <v>2870600109</v>
          </cell>
          <cell r="D16048" t="str">
            <v>653-0036</v>
          </cell>
          <cell r="E16048" t="str">
            <v>長田在宅福祉センター</v>
          </cell>
          <cell r="F16048" t="str">
            <v>介護予防通所介護</v>
          </cell>
          <cell r="G16048" t="str">
            <v>長田区腕塚町２丁目１－２８</v>
          </cell>
        </row>
        <row r="16049">
          <cell r="C16049">
            <v>2870600109</v>
          </cell>
          <cell r="D16049" t="str">
            <v>653-0036</v>
          </cell>
          <cell r="E16049" t="str">
            <v>長田在宅福祉センター</v>
          </cell>
          <cell r="F16049" t="str">
            <v>通所介護</v>
          </cell>
          <cell r="G16049" t="str">
            <v>長田区腕塚町２丁目１－２８</v>
          </cell>
        </row>
        <row r="16050">
          <cell r="C16050">
            <v>2870600109</v>
          </cell>
          <cell r="D16050" t="str">
            <v>653-0036</v>
          </cell>
          <cell r="E16050" t="str">
            <v>長田在宅福祉センター</v>
          </cell>
          <cell r="F16050" t="str">
            <v>通所型サービス（みなし）</v>
          </cell>
          <cell r="G16050" t="str">
            <v>長田区腕塚町２丁目１－２８</v>
          </cell>
        </row>
        <row r="16051">
          <cell r="C16051">
            <v>2870600117</v>
          </cell>
          <cell r="D16051" t="str">
            <v>653-0811</v>
          </cell>
          <cell r="E16051" t="str">
            <v>長田愛の園居宅介護支援センター</v>
          </cell>
          <cell r="F16051" t="str">
            <v>介護予防支援</v>
          </cell>
          <cell r="G16051" t="str">
            <v>長田区大塚町５丁目１番７号</v>
          </cell>
        </row>
        <row r="16052">
          <cell r="C16052">
            <v>2870600117</v>
          </cell>
          <cell r="D16052" t="str">
            <v>653-0811</v>
          </cell>
          <cell r="E16052" t="str">
            <v>長田愛の園居宅介護支援センター</v>
          </cell>
          <cell r="F16052" t="str">
            <v>居宅介護支援</v>
          </cell>
          <cell r="G16052" t="str">
            <v>長田区大塚町５丁目１番７号</v>
          </cell>
        </row>
        <row r="16053">
          <cell r="C16053">
            <v>2870600125</v>
          </cell>
          <cell r="D16053" t="str">
            <v>653-0016</v>
          </cell>
          <cell r="E16053" t="str">
            <v>特別養護老人ホーム長田ケアホーム</v>
          </cell>
          <cell r="F16053" t="str">
            <v>介護予防短期入所生活介護</v>
          </cell>
          <cell r="G16053" t="str">
            <v>長田区北町３－３</v>
          </cell>
        </row>
        <row r="16054">
          <cell r="C16054">
            <v>2870600125</v>
          </cell>
          <cell r="D16054" t="str">
            <v>653-0016</v>
          </cell>
          <cell r="E16054" t="str">
            <v>特別養護老人ホーム長田ケアホーム</v>
          </cell>
          <cell r="F16054" t="str">
            <v>介護老人福祉施設</v>
          </cell>
          <cell r="G16054" t="str">
            <v>長田区北町３－３</v>
          </cell>
        </row>
        <row r="16055">
          <cell r="C16055">
            <v>2870600125</v>
          </cell>
          <cell r="D16055" t="str">
            <v>653-0016</v>
          </cell>
          <cell r="E16055" t="str">
            <v>特別養護老人ホーム長田ケアホーム</v>
          </cell>
          <cell r="F16055" t="str">
            <v>短期入所生活介護</v>
          </cell>
          <cell r="G16055" t="str">
            <v>長田区北町３－３</v>
          </cell>
        </row>
        <row r="16056">
          <cell r="C16056">
            <v>2870600133</v>
          </cell>
          <cell r="D16056" t="str">
            <v>653-0879</v>
          </cell>
          <cell r="E16056" t="str">
            <v>特別養護老人ホーム長田すみれ園</v>
          </cell>
          <cell r="F16056" t="str">
            <v>介護予防短期入所生活介護</v>
          </cell>
          <cell r="G16056" t="str">
            <v>長田区雲雀ケ丘１－１－３</v>
          </cell>
        </row>
        <row r="16057">
          <cell r="C16057">
            <v>2870600133</v>
          </cell>
          <cell r="D16057" t="str">
            <v>653-0879</v>
          </cell>
          <cell r="E16057" t="str">
            <v>特別養護老人ホーム長田すみれ園</v>
          </cell>
          <cell r="F16057" t="str">
            <v>介護老人福祉施設</v>
          </cell>
          <cell r="G16057" t="str">
            <v>長田区雲雀ケ丘１－１－３</v>
          </cell>
        </row>
        <row r="16058">
          <cell r="C16058">
            <v>2870600133</v>
          </cell>
          <cell r="D16058" t="str">
            <v>653-0879</v>
          </cell>
          <cell r="E16058" t="str">
            <v>特別養護老人ホーム長田すみれ園</v>
          </cell>
          <cell r="F16058" t="str">
            <v>居宅介護支援</v>
          </cell>
          <cell r="G16058" t="str">
            <v>長田区雲雀ケ丘１－１－３</v>
          </cell>
        </row>
        <row r="16059">
          <cell r="C16059">
            <v>2870600133</v>
          </cell>
          <cell r="D16059" t="str">
            <v>653-0879</v>
          </cell>
          <cell r="E16059" t="str">
            <v>特別養護老人ホーム長田すみれ園</v>
          </cell>
          <cell r="F16059" t="str">
            <v>短期入所生活介護</v>
          </cell>
          <cell r="G16059" t="str">
            <v>長田区雲雀ケ丘１－１－３</v>
          </cell>
        </row>
        <row r="16060">
          <cell r="C16060">
            <v>2870600141</v>
          </cell>
          <cell r="D16060" t="str">
            <v>653-0032</v>
          </cell>
          <cell r="E16060" t="str">
            <v>株式会社ケーエスケー（兵庫）</v>
          </cell>
          <cell r="F16060" t="str">
            <v>福祉用具貸与</v>
          </cell>
          <cell r="G16060" t="str">
            <v>長田区苅藻通７丁目４－２７</v>
          </cell>
        </row>
        <row r="16061">
          <cell r="C16061">
            <v>2870600158</v>
          </cell>
          <cell r="D16061" t="str">
            <v>653-0811</v>
          </cell>
          <cell r="E16061" t="str">
            <v>たくと</v>
          </cell>
          <cell r="F16061" t="str">
            <v>介護予防訪問介護</v>
          </cell>
          <cell r="G16061" t="str">
            <v>長田区大塚町６丁目１－１－１池内ビル</v>
          </cell>
        </row>
        <row r="16062">
          <cell r="C16062">
            <v>2870600158</v>
          </cell>
          <cell r="D16062" t="str">
            <v>653-0811</v>
          </cell>
          <cell r="E16062" t="str">
            <v>たくと</v>
          </cell>
          <cell r="F16062" t="str">
            <v>居宅介護支援</v>
          </cell>
          <cell r="G16062" t="str">
            <v>長田区大塚町６丁目１－１－１池内ビル</v>
          </cell>
        </row>
        <row r="16063">
          <cell r="C16063">
            <v>2870600158</v>
          </cell>
          <cell r="D16063" t="str">
            <v>653-0811</v>
          </cell>
          <cell r="E16063" t="str">
            <v>たくと</v>
          </cell>
          <cell r="F16063" t="str">
            <v>訪問介護</v>
          </cell>
          <cell r="G16063" t="str">
            <v>長田区大塚町６丁目１－１－１池内ビル</v>
          </cell>
        </row>
        <row r="16064">
          <cell r="C16064">
            <v>2870600174</v>
          </cell>
          <cell r="D16064" t="str">
            <v>653-0862</v>
          </cell>
          <cell r="E16064" t="str">
            <v>ヘルパーステーションあすか</v>
          </cell>
          <cell r="F16064" t="str">
            <v>訪問介護</v>
          </cell>
          <cell r="G16064" t="str">
            <v>長田区西山町４丁目１－１</v>
          </cell>
        </row>
        <row r="16065">
          <cell r="C16065">
            <v>2870600182</v>
          </cell>
          <cell r="D16065" t="str">
            <v>653-0016</v>
          </cell>
          <cell r="E16065" t="str">
            <v>高齢者ケアセンターながたホームヘルプサービス</v>
          </cell>
          <cell r="F16065" t="str">
            <v>介護予防訪問介護</v>
          </cell>
          <cell r="G16065" t="str">
            <v>長田区北町３丁目３</v>
          </cell>
        </row>
        <row r="16066">
          <cell r="C16066">
            <v>2870600182</v>
          </cell>
          <cell r="D16066" t="str">
            <v>653-0016</v>
          </cell>
          <cell r="E16066" t="str">
            <v>高齢者ケアセンターながたホームヘルプサービス</v>
          </cell>
          <cell r="F16066" t="str">
            <v>訪問介護</v>
          </cell>
          <cell r="G16066" t="str">
            <v>長田区北町３丁目３</v>
          </cell>
        </row>
        <row r="16067">
          <cell r="C16067">
            <v>2870600182</v>
          </cell>
          <cell r="D16067" t="str">
            <v>653-0016</v>
          </cell>
          <cell r="E16067" t="str">
            <v>高齢者ケアセンターながたホームヘルプサービス</v>
          </cell>
          <cell r="F16067" t="str">
            <v>訪問型サービス（みなし）</v>
          </cell>
          <cell r="G16067" t="str">
            <v>長田区北町３丁目３</v>
          </cell>
        </row>
        <row r="16068">
          <cell r="C16068">
            <v>2870600182</v>
          </cell>
          <cell r="D16068" t="str">
            <v>653-0016</v>
          </cell>
          <cell r="E16068" t="str">
            <v>高齢者ケアセンターながたホームヘルプサービス</v>
          </cell>
          <cell r="F16068" t="str">
            <v>訪問型サービス（独自）</v>
          </cell>
          <cell r="G16068" t="str">
            <v>長田区北町３丁目３</v>
          </cell>
        </row>
        <row r="16069">
          <cell r="C16069">
            <v>2870600190</v>
          </cell>
          <cell r="D16069" t="str">
            <v>653-0016</v>
          </cell>
          <cell r="E16069" t="str">
            <v>西部高齢者介護支援センター（高齢者ケアセンターながたデイサービス）</v>
          </cell>
          <cell r="F16069" t="str">
            <v>介護予防通所介護</v>
          </cell>
          <cell r="G16069" t="str">
            <v>長田区北町３丁目３</v>
          </cell>
        </row>
        <row r="16070">
          <cell r="C16070">
            <v>2870600190</v>
          </cell>
          <cell r="D16070" t="str">
            <v>653-0016</v>
          </cell>
          <cell r="E16070" t="str">
            <v>西部高齢者介護支援センター（高齢者ケアセンターながたデイサービス）</v>
          </cell>
          <cell r="F16070" t="str">
            <v>通所介護</v>
          </cell>
          <cell r="G16070" t="str">
            <v>長田区北町３丁目３</v>
          </cell>
        </row>
        <row r="16071">
          <cell r="C16071">
            <v>2870600190</v>
          </cell>
          <cell r="D16071" t="str">
            <v>653-0016</v>
          </cell>
          <cell r="E16071" t="str">
            <v>西部高齢者介護支援センター（高齢者ケアセンターながたデイサービス）</v>
          </cell>
          <cell r="F16071" t="str">
            <v>通所型サービス（みなし）</v>
          </cell>
          <cell r="G16071" t="str">
            <v>長田区北町３丁目３</v>
          </cell>
        </row>
        <row r="16072">
          <cell r="C16072">
            <v>2870600190</v>
          </cell>
          <cell r="D16072" t="str">
            <v>653-0016</v>
          </cell>
          <cell r="E16072" t="str">
            <v>西部高齢者介護支援センター（高齢者ケアセンターながたデイサービス）</v>
          </cell>
          <cell r="F16072" t="str">
            <v>通所型サービス（独自）</v>
          </cell>
          <cell r="G16072" t="str">
            <v>長田区北町３丁目３</v>
          </cell>
        </row>
        <row r="16073">
          <cell r="C16073">
            <v>2870600208</v>
          </cell>
          <cell r="D16073" t="str">
            <v>653-0043</v>
          </cell>
          <cell r="E16073" t="str">
            <v>駒どりの家</v>
          </cell>
          <cell r="F16073" t="str">
            <v>介護予防通所介護</v>
          </cell>
          <cell r="G16073" t="str">
            <v>長田区駒ケ林町１－３－１２</v>
          </cell>
        </row>
        <row r="16074">
          <cell r="C16074">
            <v>2870600208</v>
          </cell>
          <cell r="D16074" t="str">
            <v>653-0043</v>
          </cell>
          <cell r="E16074" t="str">
            <v>駒どりの家</v>
          </cell>
          <cell r="F16074" t="str">
            <v>地域密着型通所介護</v>
          </cell>
          <cell r="G16074" t="str">
            <v>長田区駒ケ林町１－３－１２</v>
          </cell>
        </row>
        <row r="16075">
          <cell r="C16075">
            <v>2870600208</v>
          </cell>
          <cell r="D16075" t="str">
            <v>653-0043</v>
          </cell>
          <cell r="E16075" t="str">
            <v>駒どりの家</v>
          </cell>
          <cell r="F16075" t="str">
            <v>通所介護</v>
          </cell>
          <cell r="G16075" t="str">
            <v>長田区駒ケ林町１－３－１２</v>
          </cell>
        </row>
        <row r="16076">
          <cell r="C16076">
            <v>2870600208</v>
          </cell>
          <cell r="D16076" t="str">
            <v>653-0043</v>
          </cell>
          <cell r="E16076" t="str">
            <v>駒どりの家</v>
          </cell>
          <cell r="F16076" t="str">
            <v>通所型サービス（みなし）</v>
          </cell>
          <cell r="G16076" t="str">
            <v>長田区駒ケ林町１－３－１２</v>
          </cell>
        </row>
        <row r="16077">
          <cell r="C16077">
            <v>2870600216</v>
          </cell>
          <cell r="D16077" t="str">
            <v>653-0016</v>
          </cell>
          <cell r="E16077" t="str">
            <v>西部高齢者介護支援センター（高齢者ケアセンターながたショートステイ）</v>
          </cell>
          <cell r="F16077" t="str">
            <v>介護予防短期入所生活介護</v>
          </cell>
          <cell r="G16077" t="str">
            <v>長田区北町３－３</v>
          </cell>
        </row>
        <row r="16078">
          <cell r="C16078">
            <v>2870600216</v>
          </cell>
          <cell r="D16078" t="str">
            <v>653-0016</v>
          </cell>
          <cell r="E16078" t="str">
            <v>西部高齢者介護支援センター（高齢者ケアセンターながたショートステイ）</v>
          </cell>
          <cell r="F16078" t="str">
            <v>短期入所生活介護</v>
          </cell>
          <cell r="G16078" t="str">
            <v>長田区北町３－３</v>
          </cell>
        </row>
        <row r="16079">
          <cell r="C16079">
            <v>2870600224</v>
          </cell>
          <cell r="D16079" t="str">
            <v>653-0879</v>
          </cell>
          <cell r="E16079" t="str">
            <v>特別養護老人ホーム長田すみれ園デイサービスセンター</v>
          </cell>
          <cell r="F16079" t="str">
            <v>介護予防通所介護</v>
          </cell>
          <cell r="G16079" t="str">
            <v>長田区雲雀ケ丘１丁目１－３</v>
          </cell>
        </row>
        <row r="16080">
          <cell r="C16080">
            <v>2870600224</v>
          </cell>
          <cell r="D16080" t="str">
            <v>653-0879</v>
          </cell>
          <cell r="E16080" t="str">
            <v>特別養護老人ホーム長田すみれ園デイサービスセンター</v>
          </cell>
          <cell r="F16080" t="str">
            <v>通所介護</v>
          </cell>
          <cell r="G16080" t="str">
            <v>長田区雲雀ケ丘１丁目１－３</v>
          </cell>
        </row>
        <row r="16081">
          <cell r="C16081">
            <v>2870600224</v>
          </cell>
          <cell r="D16081" t="str">
            <v>653-0879</v>
          </cell>
          <cell r="E16081" t="str">
            <v>特別養護老人ホーム長田すみれ園デイサービスセンター</v>
          </cell>
          <cell r="F16081" t="str">
            <v>通所型サービス（みなし）</v>
          </cell>
          <cell r="G16081" t="str">
            <v>長田区雲雀ケ丘１丁目１－３</v>
          </cell>
        </row>
        <row r="16082">
          <cell r="C16082">
            <v>2870600224</v>
          </cell>
          <cell r="D16082" t="str">
            <v>653-0879</v>
          </cell>
          <cell r="E16082" t="str">
            <v>特別養護老人ホーム長田すみれ園デイサービスセンター</v>
          </cell>
          <cell r="F16082" t="str">
            <v>通所型サービス（独自）</v>
          </cell>
          <cell r="G16082" t="str">
            <v>長田区雲雀ケ丘１丁目１－３</v>
          </cell>
        </row>
        <row r="16083">
          <cell r="C16083">
            <v>2870600232</v>
          </cell>
          <cell r="D16083" t="str">
            <v>653-0038</v>
          </cell>
          <cell r="E16083" t="str">
            <v>神戸市立若松デイサービスセンター</v>
          </cell>
          <cell r="F16083" t="str">
            <v>通所介護</v>
          </cell>
          <cell r="G16083" t="str">
            <v>長田区若松町５－５－１  新長田駅前ビル（ジョイプラザ）４Ｆ</v>
          </cell>
        </row>
        <row r="16084">
          <cell r="C16084">
            <v>2870600240</v>
          </cell>
          <cell r="D16084" t="str">
            <v>653-0037</v>
          </cell>
          <cell r="E16084" t="str">
            <v>株式会社コムスン神戸長田ケアセンター</v>
          </cell>
          <cell r="F16084" t="str">
            <v>居宅介護支援</v>
          </cell>
          <cell r="G16084" t="str">
            <v>長田区大橋町４－４－１７</v>
          </cell>
        </row>
        <row r="16085">
          <cell r="C16085">
            <v>2870600240</v>
          </cell>
          <cell r="D16085" t="str">
            <v>653-0037</v>
          </cell>
          <cell r="E16085" t="str">
            <v>株式会社コムスン神戸長田ケアセンター</v>
          </cell>
          <cell r="F16085" t="str">
            <v>訪問介護</v>
          </cell>
          <cell r="G16085" t="str">
            <v>長田区大橋町４－４－１７</v>
          </cell>
        </row>
        <row r="16086">
          <cell r="C16086">
            <v>2870600257</v>
          </cell>
          <cell r="D16086" t="str">
            <v>653-0853</v>
          </cell>
          <cell r="E16086" t="str">
            <v>ケアアシストプラザＫＯＢＥ</v>
          </cell>
          <cell r="F16086" t="str">
            <v>介護予防福祉用具貸与</v>
          </cell>
          <cell r="G16086" t="str">
            <v>長田区庄山町１丁目４－２１－１０６</v>
          </cell>
        </row>
        <row r="16087">
          <cell r="C16087">
            <v>2870600257</v>
          </cell>
          <cell r="D16087" t="str">
            <v>653-0853</v>
          </cell>
          <cell r="E16087" t="str">
            <v>ケアアシストプラザＫＯＢＥ</v>
          </cell>
          <cell r="F16087" t="str">
            <v>特定介護予防福祉用具販売</v>
          </cell>
          <cell r="G16087" t="str">
            <v>長田区庄山町１丁目４－２１－１０６</v>
          </cell>
        </row>
        <row r="16088">
          <cell r="C16088">
            <v>2870600257</v>
          </cell>
          <cell r="D16088" t="str">
            <v>653-0853</v>
          </cell>
          <cell r="E16088" t="str">
            <v>ケアアシストプラザＫＯＢＥ</v>
          </cell>
          <cell r="F16088" t="str">
            <v>特定福祉用具販売</v>
          </cell>
          <cell r="G16088" t="str">
            <v>長田区庄山町１丁目４－２１－１０６</v>
          </cell>
        </row>
        <row r="16089">
          <cell r="C16089">
            <v>2870600257</v>
          </cell>
          <cell r="D16089" t="str">
            <v>653-0853</v>
          </cell>
          <cell r="E16089" t="str">
            <v>ケアアシストプラザＫＯＢＥ</v>
          </cell>
          <cell r="F16089" t="str">
            <v>福祉用具貸与</v>
          </cell>
          <cell r="G16089" t="str">
            <v>長田区庄山町１丁目４－２１－１０６</v>
          </cell>
        </row>
        <row r="16090">
          <cell r="C16090">
            <v>2870600265</v>
          </cell>
          <cell r="D16090" t="str">
            <v>653-0855</v>
          </cell>
          <cell r="E16090" t="str">
            <v>ゆうとぴ庵西神戸</v>
          </cell>
          <cell r="F16090" t="str">
            <v>介護予防認知症対応型共同生活介護</v>
          </cell>
          <cell r="G16090" t="str">
            <v>長田区長尾町２丁目１３－１４</v>
          </cell>
        </row>
        <row r="16091">
          <cell r="C16091">
            <v>2870600265</v>
          </cell>
          <cell r="D16091" t="str">
            <v>653-0855</v>
          </cell>
          <cell r="E16091" t="str">
            <v>ゆうとぴ庵西神戸</v>
          </cell>
          <cell r="F16091" t="str">
            <v>認知症対応型共同生活介護</v>
          </cell>
          <cell r="G16091" t="str">
            <v>長田区長尾町２丁目１３－１４</v>
          </cell>
        </row>
        <row r="16092">
          <cell r="C16092">
            <v>2870600273</v>
          </cell>
          <cell r="D16092" t="str">
            <v>653-0876</v>
          </cell>
          <cell r="E16092" t="str">
            <v>ケアサポート「花山」</v>
          </cell>
          <cell r="F16092" t="str">
            <v>介護予防訪問介護</v>
          </cell>
          <cell r="G16092" t="str">
            <v>長田区花山町２丁目１１－２３－００１号</v>
          </cell>
        </row>
        <row r="16093">
          <cell r="C16093">
            <v>2870600273</v>
          </cell>
          <cell r="D16093" t="str">
            <v>653-0876</v>
          </cell>
          <cell r="E16093" t="str">
            <v>ケアサポート「花山」</v>
          </cell>
          <cell r="F16093" t="str">
            <v>訪問介護</v>
          </cell>
          <cell r="G16093" t="str">
            <v>長田区花山町２丁目１１－２３－００１号</v>
          </cell>
        </row>
        <row r="16094">
          <cell r="C16094">
            <v>2870600273</v>
          </cell>
          <cell r="D16094" t="str">
            <v>653-0876</v>
          </cell>
          <cell r="E16094" t="str">
            <v>ケアサポート「花山」</v>
          </cell>
          <cell r="F16094" t="str">
            <v>訪問型サービス（みなし）</v>
          </cell>
          <cell r="G16094" t="str">
            <v>長田区花山町２丁目１１－２３－００１号</v>
          </cell>
        </row>
        <row r="16095">
          <cell r="C16095">
            <v>2870600273</v>
          </cell>
          <cell r="D16095" t="str">
            <v>653-0876</v>
          </cell>
          <cell r="E16095" t="str">
            <v>ケアサポート「花山」</v>
          </cell>
          <cell r="F16095" t="str">
            <v>訪問型サービス（独自）</v>
          </cell>
          <cell r="G16095" t="str">
            <v>長田区花山町２丁目１１－２３－００１号</v>
          </cell>
        </row>
        <row r="16096">
          <cell r="C16096">
            <v>2870600281</v>
          </cell>
          <cell r="D16096" t="str">
            <v>653-0042</v>
          </cell>
          <cell r="E16096" t="str">
            <v>ヘルパーステーションおおぞら</v>
          </cell>
          <cell r="F16096" t="str">
            <v>介護予防訪問介護</v>
          </cell>
          <cell r="G16096" t="str">
            <v>長田区二葉町５丁目１－１－１１１</v>
          </cell>
        </row>
        <row r="16097">
          <cell r="C16097">
            <v>2870600281</v>
          </cell>
          <cell r="D16097" t="str">
            <v>653-0042</v>
          </cell>
          <cell r="E16097" t="str">
            <v>ヘルパーステーションおおぞら</v>
          </cell>
          <cell r="F16097" t="str">
            <v>訪問介護</v>
          </cell>
          <cell r="G16097" t="str">
            <v>長田区二葉町５丁目１－１－１１１</v>
          </cell>
        </row>
        <row r="16098">
          <cell r="C16098">
            <v>2870600281</v>
          </cell>
          <cell r="D16098" t="str">
            <v>653-0042</v>
          </cell>
          <cell r="E16098" t="str">
            <v>ヘルパーステーションおおぞら</v>
          </cell>
          <cell r="F16098" t="str">
            <v>訪問型サービス（みなし）</v>
          </cell>
          <cell r="G16098" t="str">
            <v>長田区二葉町５丁目１－１－１１１</v>
          </cell>
        </row>
        <row r="16099">
          <cell r="C16099">
            <v>2870600281</v>
          </cell>
          <cell r="D16099" t="str">
            <v>653-0042</v>
          </cell>
          <cell r="E16099" t="str">
            <v>ヘルパーステーションおおぞら</v>
          </cell>
          <cell r="F16099" t="str">
            <v>訪問型サービス（独自）</v>
          </cell>
          <cell r="G16099" t="str">
            <v>長田区二葉町５丁目１－１－１１１</v>
          </cell>
        </row>
        <row r="16100">
          <cell r="C16100">
            <v>2870600299</v>
          </cell>
          <cell r="D16100" t="str">
            <v>653-0022</v>
          </cell>
          <cell r="E16100" t="str">
            <v>特別養護老人ホーム故郷の家・神戸</v>
          </cell>
          <cell r="F16100" t="str">
            <v>介護老人福祉施設</v>
          </cell>
          <cell r="G16100" t="str">
            <v>長田区東尻池町７丁目４－２１</v>
          </cell>
        </row>
        <row r="16101">
          <cell r="C16101">
            <v>2870600307</v>
          </cell>
          <cell r="D16101" t="str">
            <v>653-0845</v>
          </cell>
          <cell r="E16101" t="str">
            <v>特定非営利活動法人パラレルサポート</v>
          </cell>
          <cell r="F16101" t="str">
            <v>介護予防訪問介護</v>
          </cell>
          <cell r="G16101" t="str">
            <v>長田区戸崎通２丁目７－１－１Ｆ</v>
          </cell>
        </row>
        <row r="16102">
          <cell r="C16102">
            <v>2870600307</v>
          </cell>
          <cell r="D16102" t="str">
            <v>653-0845</v>
          </cell>
          <cell r="E16102" t="str">
            <v>特定非営利活動法人パラレルサポート</v>
          </cell>
          <cell r="F16102" t="str">
            <v>訪問介護</v>
          </cell>
          <cell r="G16102" t="str">
            <v>長田区戸崎通２丁目７－１－１Ｆ</v>
          </cell>
        </row>
        <row r="16103">
          <cell r="C16103">
            <v>2870600307</v>
          </cell>
          <cell r="D16103" t="str">
            <v>653-0845</v>
          </cell>
          <cell r="E16103" t="str">
            <v>特定非営利活動法人パラレルサポート</v>
          </cell>
          <cell r="F16103" t="str">
            <v>訪問型サービス（みなし）</v>
          </cell>
          <cell r="G16103" t="str">
            <v>長田区戸崎通２丁目７－１－１Ｆ</v>
          </cell>
        </row>
        <row r="16104">
          <cell r="C16104">
            <v>2870600307</v>
          </cell>
          <cell r="D16104" t="str">
            <v>653-0845</v>
          </cell>
          <cell r="E16104" t="str">
            <v>特定非営利活動法人パラレルサポート</v>
          </cell>
          <cell r="F16104" t="str">
            <v>訪問型サービス（独自）</v>
          </cell>
          <cell r="G16104" t="str">
            <v>長田区戸崎通２丁目７－１－１Ｆ</v>
          </cell>
        </row>
        <row r="16105">
          <cell r="C16105">
            <v>2870600315</v>
          </cell>
          <cell r="D16105" t="str">
            <v>653-0022</v>
          </cell>
          <cell r="E16105" t="str">
            <v>ショートステイ故郷の家・神戸</v>
          </cell>
          <cell r="F16105" t="str">
            <v>介護予防短期入所生活介護</v>
          </cell>
          <cell r="G16105" t="str">
            <v>長田区東尻池町７丁目４－２１</v>
          </cell>
        </row>
        <row r="16106">
          <cell r="C16106">
            <v>2870600315</v>
          </cell>
          <cell r="D16106" t="str">
            <v>653-0022</v>
          </cell>
          <cell r="E16106" t="str">
            <v>ショートステイ故郷の家・神戸</v>
          </cell>
          <cell r="F16106" t="str">
            <v>短期入所生活介護</v>
          </cell>
          <cell r="G16106" t="str">
            <v>長田区東尻池町７丁目４－２１</v>
          </cell>
        </row>
        <row r="16107">
          <cell r="C16107">
            <v>2870600323</v>
          </cell>
          <cell r="D16107" t="str">
            <v>653-0022</v>
          </cell>
          <cell r="E16107" t="str">
            <v>真野デイサービスセンター</v>
          </cell>
          <cell r="F16107" t="str">
            <v>地域密着型通所介護</v>
          </cell>
          <cell r="G16107" t="str">
            <v>長田区東尻池町６丁目３－１９</v>
          </cell>
        </row>
        <row r="16108">
          <cell r="C16108">
            <v>2870600323</v>
          </cell>
          <cell r="D16108" t="str">
            <v>653-0022</v>
          </cell>
          <cell r="E16108" t="str">
            <v>真野デイサービスセンター</v>
          </cell>
          <cell r="F16108" t="str">
            <v>通所型サービス（独自）</v>
          </cell>
          <cell r="G16108" t="str">
            <v>長田区東尻池町６丁目３－１９</v>
          </cell>
        </row>
        <row r="16109">
          <cell r="C16109">
            <v>2870600323</v>
          </cell>
          <cell r="D16109" t="str">
            <v>653-0022</v>
          </cell>
          <cell r="E16109" t="str">
            <v>神戸市立真野デイサービスセンター</v>
          </cell>
          <cell r="F16109" t="str">
            <v>介護予防通所介護</v>
          </cell>
          <cell r="G16109" t="str">
            <v>長田区東尻池町６丁目３－１９</v>
          </cell>
        </row>
        <row r="16110">
          <cell r="C16110">
            <v>2870600323</v>
          </cell>
          <cell r="D16110" t="str">
            <v>653-0022</v>
          </cell>
          <cell r="E16110" t="str">
            <v>神戸市立真野デイサービスセンター</v>
          </cell>
          <cell r="F16110" t="str">
            <v>通所介護</v>
          </cell>
          <cell r="G16110" t="str">
            <v>長田区東尻池町６丁目３－１９</v>
          </cell>
        </row>
        <row r="16111">
          <cell r="C16111">
            <v>2870600323</v>
          </cell>
          <cell r="D16111" t="str">
            <v>653-0022</v>
          </cell>
          <cell r="E16111" t="str">
            <v>神戸市立真野デイサービスセンター</v>
          </cell>
          <cell r="F16111" t="str">
            <v>通所型サービス（みなし）</v>
          </cell>
          <cell r="G16111" t="str">
            <v>長田区東尻池町６丁目３－１９</v>
          </cell>
        </row>
        <row r="16112">
          <cell r="C16112">
            <v>2870600331</v>
          </cell>
          <cell r="D16112" t="str">
            <v>653-0805</v>
          </cell>
          <cell r="E16112" t="str">
            <v>神戸市立片山デイサービスセンター</v>
          </cell>
          <cell r="F16112" t="str">
            <v>介護予防通所介護</v>
          </cell>
          <cell r="G16112" t="str">
            <v>長田区片山町３丁目２－１１</v>
          </cell>
        </row>
        <row r="16113">
          <cell r="C16113">
            <v>2870600331</v>
          </cell>
          <cell r="D16113" t="str">
            <v>653-0805</v>
          </cell>
          <cell r="E16113" t="str">
            <v>神戸市立片山デイサービスセンター</v>
          </cell>
          <cell r="F16113" t="str">
            <v>通所介護</v>
          </cell>
          <cell r="G16113" t="str">
            <v>長田区片山町３丁目２－１１</v>
          </cell>
        </row>
        <row r="16114">
          <cell r="C16114">
            <v>2870600331</v>
          </cell>
          <cell r="D16114" t="str">
            <v>653-0805</v>
          </cell>
          <cell r="E16114" t="str">
            <v>神戸市立片山デイサービスセンター</v>
          </cell>
          <cell r="F16114" t="str">
            <v>通所型サービス（みなし）</v>
          </cell>
          <cell r="G16114" t="str">
            <v>長田区片山町３丁目２－１１</v>
          </cell>
        </row>
        <row r="16115">
          <cell r="C16115">
            <v>2870600331</v>
          </cell>
          <cell r="D16115" t="str">
            <v>653-0805</v>
          </cell>
          <cell r="E16115" t="str">
            <v>片山デイサービスセンター</v>
          </cell>
          <cell r="F16115" t="str">
            <v>地域密着型通所介護</v>
          </cell>
          <cell r="G16115" t="str">
            <v>長田区片山町３丁目２番１１号</v>
          </cell>
        </row>
        <row r="16116">
          <cell r="C16116">
            <v>2870600331</v>
          </cell>
          <cell r="D16116" t="str">
            <v>653-0805</v>
          </cell>
          <cell r="E16116" t="str">
            <v>片山デイサービスセンター</v>
          </cell>
          <cell r="F16116" t="str">
            <v>通所型サービス（独自）</v>
          </cell>
          <cell r="G16116" t="str">
            <v>長田区片山町３丁目２番１１号</v>
          </cell>
        </row>
        <row r="16117">
          <cell r="C16117">
            <v>2870600349</v>
          </cell>
          <cell r="D16117" t="str">
            <v>653-0022</v>
          </cell>
          <cell r="E16117" t="str">
            <v>デイサービス故郷の家・神戸</v>
          </cell>
          <cell r="F16117" t="str">
            <v>介護予防通所介護</v>
          </cell>
          <cell r="G16117" t="str">
            <v>長田区東尻池町７丁目４－２１</v>
          </cell>
        </row>
        <row r="16118">
          <cell r="C16118">
            <v>2870600349</v>
          </cell>
          <cell r="D16118" t="str">
            <v>653-0022</v>
          </cell>
          <cell r="E16118" t="str">
            <v>デイサービス故郷の家・神戸</v>
          </cell>
          <cell r="F16118" t="str">
            <v>通所介護</v>
          </cell>
          <cell r="G16118" t="str">
            <v>長田区東尻池町７丁目４－２１</v>
          </cell>
        </row>
        <row r="16119">
          <cell r="C16119">
            <v>2870600349</v>
          </cell>
          <cell r="D16119" t="str">
            <v>653-0022</v>
          </cell>
          <cell r="E16119" t="str">
            <v>デイサービス故郷の家・神戸</v>
          </cell>
          <cell r="F16119" t="str">
            <v>通所型サービス（みなし）</v>
          </cell>
          <cell r="G16119" t="str">
            <v>長田区東尻池町７丁目４－２１</v>
          </cell>
        </row>
        <row r="16120">
          <cell r="C16120">
            <v>2870600349</v>
          </cell>
          <cell r="D16120" t="str">
            <v>653-0022</v>
          </cell>
          <cell r="E16120" t="str">
            <v>デイサービス故郷の家・神戸</v>
          </cell>
          <cell r="F16120" t="str">
            <v>通所型サービス（独自）</v>
          </cell>
          <cell r="G16120" t="str">
            <v>長田区東尻池町７丁目４－２１</v>
          </cell>
        </row>
        <row r="16121">
          <cell r="C16121">
            <v>2870600356</v>
          </cell>
          <cell r="D16121" t="str">
            <v>653-0022</v>
          </cell>
          <cell r="E16121" t="str">
            <v>ケアプランセンター故郷の家・神戸</v>
          </cell>
          <cell r="F16121" t="str">
            <v>居宅介護支援</v>
          </cell>
          <cell r="G16121" t="str">
            <v>長田区東尻池町７丁目４－２１</v>
          </cell>
        </row>
        <row r="16122">
          <cell r="C16122">
            <v>2870600364</v>
          </cell>
          <cell r="D16122" t="str">
            <v>653-0861</v>
          </cell>
          <cell r="E16122" t="str">
            <v>ヘルパーステーションあすか</v>
          </cell>
          <cell r="F16122" t="str">
            <v>介護予防訪問介護</v>
          </cell>
          <cell r="G16122" t="str">
            <v>長田区林山町１－４１</v>
          </cell>
        </row>
        <row r="16123">
          <cell r="C16123">
            <v>2870600364</v>
          </cell>
          <cell r="D16123" t="str">
            <v>653-0861</v>
          </cell>
          <cell r="E16123" t="str">
            <v>ヘルパーステーションあすか</v>
          </cell>
          <cell r="F16123" t="str">
            <v>訪問介護</v>
          </cell>
          <cell r="G16123" t="str">
            <v>長田区林山町１－４１</v>
          </cell>
        </row>
        <row r="16124">
          <cell r="C16124">
            <v>2870600364</v>
          </cell>
          <cell r="D16124" t="str">
            <v>653-0861</v>
          </cell>
          <cell r="E16124" t="str">
            <v>ヘルパーステーションあすか</v>
          </cell>
          <cell r="F16124" t="str">
            <v>訪問型サービス（みなし）</v>
          </cell>
          <cell r="G16124" t="str">
            <v>長田区林山町１－４１</v>
          </cell>
        </row>
        <row r="16125">
          <cell r="C16125">
            <v>2870600364</v>
          </cell>
          <cell r="D16125" t="str">
            <v>653-0861</v>
          </cell>
          <cell r="E16125" t="str">
            <v>ヘルパーステーションあすか</v>
          </cell>
          <cell r="F16125" t="str">
            <v>訪問型サービス（独自）</v>
          </cell>
          <cell r="G16125" t="str">
            <v>長田区林山町１－４１</v>
          </cell>
        </row>
        <row r="16126">
          <cell r="C16126">
            <v>2870600372</v>
          </cell>
          <cell r="D16126" t="str">
            <v>653-0836</v>
          </cell>
          <cell r="E16126" t="str">
            <v>訪問介護センターけあふる西神戸</v>
          </cell>
          <cell r="F16126" t="str">
            <v>訪問介護</v>
          </cell>
          <cell r="G16126" t="str">
            <v>長田区神楽町２丁目３－１第２丸鹿ビル</v>
          </cell>
        </row>
        <row r="16127">
          <cell r="C16127">
            <v>2870600380</v>
          </cell>
          <cell r="D16127" t="str">
            <v>653-0022</v>
          </cell>
          <cell r="E16127" t="str">
            <v>ヘルパーステーションよしだ</v>
          </cell>
          <cell r="F16127" t="str">
            <v>介護予防訪問介護</v>
          </cell>
          <cell r="G16127" t="str">
            <v>長田区東尻池町１丁目１０番２３号</v>
          </cell>
        </row>
        <row r="16128">
          <cell r="C16128">
            <v>2870600380</v>
          </cell>
          <cell r="D16128" t="str">
            <v>653-0022</v>
          </cell>
          <cell r="E16128" t="str">
            <v>ヘルパーステーションよしだ</v>
          </cell>
          <cell r="F16128" t="str">
            <v>訪問介護</v>
          </cell>
          <cell r="G16128" t="str">
            <v>長田区東尻池町１丁目１０番２３号</v>
          </cell>
        </row>
        <row r="16129">
          <cell r="C16129">
            <v>2870600380</v>
          </cell>
          <cell r="D16129" t="str">
            <v>653-0022</v>
          </cell>
          <cell r="E16129" t="str">
            <v>ヘルパーステーションよしだ</v>
          </cell>
          <cell r="F16129" t="str">
            <v>訪問型サービス（みなし）</v>
          </cell>
          <cell r="G16129" t="str">
            <v>長田区東尻池町１丁目１０番２３号</v>
          </cell>
        </row>
        <row r="16130">
          <cell r="C16130">
            <v>2870600398</v>
          </cell>
          <cell r="D16130" t="str">
            <v>653-0011</v>
          </cell>
          <cell r="E16130" t="str">
            <v>ふれあいホーム</v>
          </cell>
          <cell r="F16130" t="str">
            <v>介護予防短期入所生活介護</v>
          </cell>
          <cell r="G16130" t="str">
            <v>長田区三番町１丁目４－１</v>
          </cell>
        </row>
        <row r="16131">
          <cell r="C16131">
            <v>2870600398</v>
          </cell>
          <cell r="D16131" t="str">
            <v>653-0011</v>
          </cell>
          <cell r="E16131" t="str">
            <v>ふれあいホーム</v>
          </cell>
          <cell r="F16131" t="str">
            <v>介護予防通所介護</v>
          </cell>
          <cell r="G16131" t="str">
            <v>長田区三番町１丁目４－１</v>
          </cell>
        </row>
        <row r="16132">
          <cell r="C16132">
            <v>2870600398</v>
          </cell>
          <cell r="D16132" t="str">
            <v>653-0011</v>
          </cell>
          <cell r="E16132" t="str">
            <v>ふれあいホーム</v>
          </cell>
          <cell r="F16132" t="str">
            <v>居宅介護支援</v>
          </cell>
          <cell r="G16132" t="str">
            <v>長田区三番町１丁目４－１</v>
          </cell>
        </row>
        <row r="16133">
          <cell r="C16133">
            <v>2870600398</v>
          </cell>
          <cell r="D16133" t="str">
            <v>653-0011</v>
          </cell>
          <cell r="E16133" t="str">
            <v>ふれあいホーム</v>
          </cell>
          <cell r="F16133" t="str">
            <v>短期入所生活介護</v>
          </cell>
          <cell r="G16133" t="str">
            <v>長田区三番町１丁目４－１</v>
          </cell>
        </row>
        <row r="16134">
          <cell r="C16134">
            <v>2870600398</v>
          </cell>
          <cell r="D16134" t="str">
            <v>653-0011</v>
          </cell>
          <cell r="E16134" t="str">
            <v>ふれあいホーム</v>
          </cell>
          <cell r="F16134" t="str">
            <v>通所介護</v>
          </cell>
          <cell r="G16134" t="str">
            <v>長田区三番町１丁目４－１</v>
          </cell>
        </row>
        <row r="16135">
          <cell r="C16135">
            <v>2870600398</v>
          </cell>
          <cell r="D16135" t="str">
            <v>653-0011</v>
          </cell>
          <cell r="E16135" t="str">
            <v>ふれあいホーム</v>
          </cell>
          <cell r="F16135" t="str">
            <v>通所型サービス（みなし）</v>
          </cell>
          <cell r="G16135" t="str">
            <v>長田区三番町１丁目４－１</v>
          </cell>
        </row>
        <row r="16136">
          <cell r="C16136">
            <v>2870600398</v>
          </cell>
          <cell r="D16136" t="str">
            <v>653-0011</v>
          </cell>
          <cell r="E16136" t="str">
            <v>ふれあいホーム</v>
          </cell>
          <cell r="F16136" t="str">
            <v>通所型サービス（独自）</v>
          </cell>
          <cell r="G16136" t="str">
            <v>長田区三番町１丁目４－１</v>
          </cell>
        </row>
        <row r="16137">
          <cell r="C16137">
            <v>2870600414</v>
          </cell>
          <cell r="D16137" t="str">
            <v>653-0011</v>
          </cell>
          <cell r="E16137" t="str">
            <v>指定介護老人福祉施設ふれあいホーム</v>
          </cell>
          <cell r="F16137" t="str">
            <v>介護老人福祉施設</v>
          </cell>
          <cell r="G16137" t="str">
            <v>長田区三番町１丁目４－１</v>
          </cell>
        </row>
        <row r="16138">
          <cell r="C16138">
            <v>2870600422</v>
          </cell>
          <cell r="D16138" t="str">
            <v>653-0875</v>
          </cell>
          <cell r="E16138" t="str">
            <v>適寿あんしんすこやかセンター</v>
          </cell>
          <cell r="F16138" t="str">
            <v>居宅介護支援</v>
          </cell>
          <cell r="G16138" t="str">
            <v>長田区丸山町３丁目１－４９</v>
          </cell>
        </row>
        <row r="16139">
          <cell r="C16139">
            <v>2870600430</v>
          </cell>
          <cell r="D16139" t="str">
            <v>653-0876</v>
          </cell>
          <cell r="E16139" t="str">
            <v>グリーンウェル花山</v>
          </cell>
          <cell r="F16139" t="str">
            <v>介護予防認知症対応型共同生活介護</v>
          </cell>
          <cell r="G16139" t="str">
            <v>長田区花山町１丁目５－５</v>
          </cell>
        </row>
        <row r="16140">
          <cell r="C16140">
            <v>2870600430</v>
          </cell>
          <cell r="D16140" t="str">
            <v>653-0876</v>
          </cell>
          <cell r="E16140" t="str">
            <v>グリーンウェル花山</v>
          </cell>
          <cell r="F16140" t="str">
            <v>認知症対応型共同生活介護</v>
          </cell>
          <cell r="G16140" t="str">
            <v>長田区花山町１丁目５－５</v>
          </cell>
        </row>
        <row r="16141">
          <cell r="C16141">
            <v>2870600448</v>
          </cell>
          <cell r="D16141" t="str">
            <v>653-0812</v>
          </cell>
          <cell r="E16141" t="str">
            <v>ケアサポート華</v>
          </cell>
          <cell r="F16141" t="str">
            <v>介護予防訪問介護</v>
          </cell>
          <cell r="G16141" t="str">
            <v>長田区長田町１丁目２－１０ヤカタビル</v>
          </cell>
        </row>
        <row r="16142">
          <cell r="C16142">
            <v>2870600448</v>
          </cell>
          <cell r="D16142" t="str">
            <v>653-0812</v>
          </cell>
          <cell r="E16142" t="str">
            <v>ケアサポート華</v>
          </cell>
          <cell r="F16142" t="str">
            <v>居宅介護支援</v>
          </cell>
          <cell r="G16142" t="str">
            <v>長田区長田町１丁目２－１０ヤカタビル</v>
          </cell>
        </row>
        <row r="16143">
          <cell r="C16143">
            <v>2870600448</v>
          </cell>
          <cell r="D16143" t="str">
            <v>653-0812</v>
          </cell>
          <cell r="E16143" t="str">
            <v>ケアサポート華</v>
          </cell>
          <cell r="F16143" t="str">
            <v>訪問介護</v>
          </cell>
          <cell r="G16143" t="str">
            <v>長田区長田町１丁目２－１０ヤカタビル</v>
          </cell>
        </row>
        <row r="16144">
          <cell r="C16144">
            <v>2870600455</v>
          </cell>
          <cell r="D16144" t="str">
            <v>653-0022</v>
          </cell>
          <cell r="E16144" t="str">
            <v>医療法人社団積善会福祉用具貸与事業所</v>
          </cell>
          <cell r="F16144" t="str">
            <v>介護予防福祉用具貸与</v>
          </cell>
          <cell r="G16144" t="str">
            <v>長田区東尻池町１丁目１０－２３</v>
          </cell>
        </row>
        <row r="16145">
          <cell r="C16145">
            <v>2870600455</v>
          </cell>
          <cell r="D16145" t="str">
            <v>653-0022</v>
          </cell>
          <cell r="E16145" t="str">
            <v>医療法人社団積善会福祉用具貸与事業所</v>
          </cell>
          <cell r="F16145" t="str">
            <v>福祉用具貸与</v>
          </cell>
          <cell r="G16145" t="str">
            <v>長田区東尻池町１丁目１０－２３</v>
          </cell>
        </row>
        <row r="16146">
          <cell r="C16146">
            <v>2870600463</v>
          </cell>
          <cell r="D16146" t="str">
            <v>653-0022</v>
          </cell>
          <cell r="E16146" t="str">
            <v>ヘルパー故郷の家・神戸</v>
          </cell>
          <cell r="F16146" t="str">
            <v>介護予防訪問介護</v>
          </cell>
          <cell r="G16146" t="str">
            <v>長田区東尻池町７丁目４－２１</v>
          </cell>
        </row>
        <row r="16147">
          <cell r="C16147">
            <v>2870600463</v>
          </cell>
          <cell r="D16147" t="str">
            <v>653-0022</v>
          </cell>
          <cell r="E16147" t="str">
            <v>ヘルパー故郷の家・神戸</v>
          </cell>
          <cell r="F16147" t="str">
            <v>訪問介護</v>
          </cell>
          <cell r="G16147" t="str">
            <v>長田区東尻池町７丁目４－２１</v>
          </cell>
        </row>
        <row r="16148">
          <cell r="C16148">
            <v>2870600463</v>
          </cell>
          <cell r="D16148" t="str">
            <v>653-0022</v>
          </cell>
          <cell r="E16148" t="str">
            <v>ヘルパー故郷の家・神戸</v>
          </cell>
          <cell r="F16148" t="str">
            <v>訪問型サービス（みなし）</v>
          </cell>
          <cell r="G16148" t="str">
            <v>長田区東尻池町７丁目４－２１</v>
          </cell>
        </row>
        <row r="16149">
          <cell r="C16149">
            <v>2870600463</v>
          </cell>
          <cell r="D16149" t="str">
            <v>653-0022</v>
          </cell>
          <cell r="E16149" t="str">
            <v>ヘルパー故郷の家・神戸</v>
          </cell>
          <cell r="F16149" t="str">
            <v>訪問型サービス（独自）</v>
          </cell>
          <cell r="G16149" t="str">
            <v>長田区東尻池町７丁目４－２１</v>
          </cell>
        </row>
        <row r="16150">
          <cell r="C16150">
            <v>2870600471</v>
          </cell>
          <cell r="D16150" t="str">
            <v>653-0016</v>
          </cell>
          <cell r="E16150" t="str">
            <v>西部高齢者介護支援センター</v>
          </cell>
          <cell r="F16150" t="str">
            <v>介護老人福祉施設</v>
          </cell>
          <cell r="G16150" t="str">
            <v>長田区北町３丁目－３</v>
          </cell>
        </row>
        <row r="16151">
          <cell r="C16151">
            <v>2870600471</v>
          </cell>
          <cell r="D16151" t="str">
            <v>653-0016</v>
          </cell>
          <cell r="E16151" t="str">
            <v>西部高齢者介護支援センター</v>
          </cell>
          <cell r="F16151" t="str">
            <v>地域密着型介護老人福祉施設入所者生活介護</v>
          </cell>
          <cell r="G16151" t="str">
            <v>長田区北町３丁目－３</v>
          </cell>
        </row>
        <row r="16152">
          <cell r="C16152">
            <v>2870600489</v>
          </cell>
          <cell r="D16152" t="str">
            <v>653-0852</v>
          </cell>
          <cell r="E16152" t="str">
            <v>まいらいふ兵庫</v>
          </cell>
          <cell r="F16152" t="str">
            <v>福祉用具貸与</v>
          </cell>
          <cell r="G16152" t="str">
            <v>長田区山下町１－２－８</v>
          </cell>
        </row>
        <row r="16153">
          <cell r="C16153">
            <v>2870600489</v>
          </cell>
          <cell r="D16153" t="str">
            <v>653-0852</v>
          </cell>
          <cell r="E16153" t="str">
            <v>まいらいふ兵庫</v>
          </cell>
          <cell r="F16153" t="str">
            <v>訪問介護</v>
          </cell>
          <cell r="G16153" t="str">
            <v>長田区山下町１－２－８</v>
          </cell>
        </row>
        <row r="16154">
          <cell r="C16154">
            <v>2870600497</v>
          </cell>
          <cell r="D16154" t="str">
            <v>653-0037</v>
          </cell>
          <cell r="E16154" t="str">
            <v>株式会社コムスン神戸長田ケアセンター</v>
          </cell>
          <cell r="F16154" t="str">
            <v>介護予防訪問介護</v>
          </cell>
          <cell r="G16154" t="str">
            <v>長田区大橋町４－４－１７ヒュースロア３０４号室</v>
          </cell>
        </row>
        <row r="16155">
          <cell r="C16155">
            <v>2870600497</v>
          </cell>
          <cell r="D16155" t="str">
            <v>653-0037</v>
          </cell>
          <cell r="E16155" t="str">
            <v>株式会社コムスン神戸長田ケアセンター</v>
          </cell>
          <cell r="F16155" t="str">
            <v>訪問介護</v>
          </cell>
          <cell r="G16155" t="str">
            <v>長田区大橋町４－４－１７ヒュースロア３０４号室</v>
          </cell>
        </row>
        <row r="16156">
          <cell r="C16156">
            <v>2870600505</v>
          </cell>
          <cell r="D16156" t="str">
            <v>653-0861</v>
          </cell>
          <cell r="E16156" t="str">
            <v>指定居宅介護支援事業所ながた介護サービス</v>
          </cell>
          <cell r="F16156" t="str">
            <v>居宅介護支援</v>
          </cell>
          <cell r="G16156" t="str">
            <v>長田区林山町１－４１</v>
          </cell>
        </row>
        <row r="16157">
          <cell r="C16157">
            <v>2870600513</v>
          </cell>
          <cell r="D16157" t="str">
            <v>653-0827</v>
          </cell>
          <cell r="E16157" t="str">
            <v>きんたくケアセンター</v>
          </cell>
          <cell r="F16157" t="str">
            <v>訪問介護</v>
          </cell>
          <cell r="G16157" t="str">
            <v>長田区上池田５丁目５－１８</v>
          </cell>
        </row>
        <row r="16158">
          <cell r="C16158">
            <v>2870600521</v>
          </cell>
          <cell r="D16158" t="str">
            <v>653-0004</v>
          </cell>
          <cell r="E16158" t="str">
            <v>ヘルパーステーションわたぼうし</v>
          </cell>
          <cell r="F16158" t="str">
            <v>訪問介護</v>
          </cell>
          <cell r="G16158" t="str">
            <v>長田区四番町７丁目２５吉田ビル</v>
          </cell>
        </row>
        <row r="16159">
          <cell r="C16159">
            <v>2870600539</v>
          </cell>
          <cell r="D16159" t="str">
            <v>653-0002</v>
          </cell>
          <cell r="E16159" t="str">
            <v>マザー</v>
          </cell>
          <cell r="F16159" t="str">
            <v>介護予防訪問介護</v>
          </cell>
          <cell r="G16159" t="str">
            <v>長田区六番町２丁目６</v>
          </cell>
        </row>
        <row r="16160">
          <cell r="C16160">
            <v>2870600539</v>
          </cell>
          <cell r="D16160" t="str">
            <v>653-0002</v>
          </cell>
          <cell r="E16160" t="str">
            <v>マザー</v>
          </cell>
          <cell r="F16160" t="str">
            <v>訪問介護</v>
          </cell>
          <cell r="G16160" t="str">
            <v>長田区六番町２丁目６</v>
          </cell>
        </row>
        <row r="16161">
          <cell r="C16161">
            <v>2870600539</v>
          </cell>
          <cell r="D16161" t="str">
            <v>653-0002</v>
          </cell>
          <cell r="E16161" t="str">
            <v>マザー</v>
          </cell>
          <cell r="F16161" t="str">
            <v>訪問型サービス（みなし）</v>
          </cell>
          <cell r="G16161" t="str">
            <v>長田区六番町２丁目６</v>
          </cell>
        </row>
        <row r="16162">
          <cell r="C16162">
            <v>2870600539</v>
          </cell>
          <cell r="D16162" t="str">
            <v>653-0002</v>
          </cell>
          <cell r="E16162" t="str">
            <v>マザー</v>
          </cell>
          <cell r="F16162" t="str">
            <v>訪問型サービス（独自）</v>
          </cell>
          <cell r="G16162" t="str">
            <v>長田区六番町２丁目６</v>
          </cell>
        </row>
        <row r="16163">
          <cell r="C16163">
            <v>2870600547</v>
          </cell>
          <cell r="D16163" t="str">
            <v>653-0872</v>
          </cell>
          <cell r="E16163" t="str">
            <v>居宅介護支援事業所サニーヒル</v>
          </cell>
          <cell r="F16163" t="str">
            <v>居宅介護支援</v>
          </cell>
          <cell r="G16163" t="str">
            <v>長田区大日丘町３丁目２－１</v>
          </cell>
        </row>
        <row r="16164">
          <cell r="C16164">
            <v>2870600554</v>
          </cell>
          <cell r="D16164" t="str">
            <v>653-0002</v>
          </cell>
          <cell r="E16164" t="str">
            <v>マザーアドバンスケア居宅介護支援事業所</v>
          </cell>
          <cell r="F16164" t="str">
            <v>居宅介護支援</v>
          </cell>
          <cell r="G16164" t="str">
            <v>長田区六番町２丁目６</v>
          </cell>
        </row>
        <row r="16165">
          <cell r="C16165">
            <v>2870600562</v>
          </cell>
          <cell r="D16165" t="str">
            <v>653-0042</v>
          </cell>
          <cell r="E16165" t="str">
            <v>ジョイ介護センター兵庫ステーション</v>
          </cell>
          <cell r="F16165" t="str">
            <v>介護予防訪問介護</v>
          </cell>
          <cell r="G16165" t="str">
            <v>長田区二葉町６丁目７－１アスタ新長田タワーズコート６番館１０４号</v>
          </cell>
        </row>
        <row r="16166">
          <cell r="C16166">
            <v>2870600562</v>
          </cell>
          <cell r="D16166" t="str">
            <v>653-0042</v>
          </cell>
          <cell r="E16166" t="str">
            <v>ジョイ介護センター兵庫ステーション</v>
          </cell>
          <cell r="F16166" t="str">
            <v>訪問介護</v>
          </cell>
          <cell r="G16166" t="str">
            <v>長田区二葉町６丁目７－１アスタ新長田タワーズコート６番館１０４号</v>
          </cell>
        </row>
        <row r="16167">
          <cell r="C16167">
            <v>2870600570</v>
          </cell>
          <cell r="D16167" t="str">
            <v>653-0835</v>
          </cell>
          <cell r="E16167" t="str">
            <v>ジョイ介護センター新長田ステーション</v>
          </cell>
          <cell r="F16167" t="str">
            <v>介護予防訪問介護</v>
          </cell>
          <cell r="G16167" t="str">
            <v>長田区細田町７丁目１－１２</v>
          </cell>
        </row>
        <row r="16168">
          <cell r="C16168">
            <v>2870600570</v>
          </cell>
          <cell r="D16168" t="str">
            <v>653-0835</v>
          </cell>
          <cell r="E16168" t="str">
            <v>ジョイ介護センター新長田ステーション</v>
          </cell>
          <cell r="F16168" t="str">
            <v>居宅介護支援</v>
          </cell>
          <cell r="G16168" t="str">
            <v>長田区細田町７丁目１－１２</v>
          </cell>
        </row>
        <row r="16169">
          <cell r="C16169">
            <v>2870600570</v>
          </cell>
          <cell r="D16169" t="str">
            <v>653-0835</v>
          </cell>
          <cell r="E16169" t="str">
            <v>ジョイ介護センター新長田ステーション</v>
          </cell>
          <cell r="F16169" t="str">
            <v>訪問介護</v>
          </cell>
          <cell r="G16169" t="str">
            <v>長田区細田町７丁目１－１２</v>
          </cell>
        </row>
        <row r="16170">
          <cell r="C16170">
            <v>2870600588</v>
          </cell>
          <cell r="D16170" t="str">
            <v>653-0042</v>
          </cell>
          <cell r="E16170" t="str">
            <v>介護ショップひまわりアスタ新長田店</v>
          </cell>
          <cell r="F16170" t="str">
            <v>介護予防福祉用具貸与</v>
          </cell>
          <cell r="G16170" t="str">
            <v>長田区二葉町６丁目７－１－１０５号</v>
          </cell>
        </row>
        <row r="16171">
          <cell r="C16171">
            <v>2870600588</v>
          </cell>
          <cell r="D16171" t="str">
            <v>653-0042</v>
          </cell>
          <cell r="E16171" t="str">
            <v>介護ショップひまわりアスタ新長田店</v>
          </cell>
          <cell r="F16171" t="str">
            <v>特定介護予防福祉用具販売</v>
          </cell>
          <cell r="G16171" t="str">
            <v>長田区二葉町６丁目７－１－１０５号</v>
          </cell>
        </row>
        <row r="16172">
          <cell r="C16172">
            <v>2870600588</v>
          </cell>
          <cell r="D16172" t="str">
            <v>653-0042</v>
          </cell>
          <cell r="E16172" t="str">
            <v>介護ショップひまわりアスタ新長田店</v>
          </cell>
          <cell r="F16172" t="str">
            <v>特定福祉用具販売</v>
          </cell>
          <cell r="G16172" t="str">
            <v>長田区二葉町６丁目７－１－１０５号</v>
          </cell>
        </row>
        <row r="16173">
          <cell r="C16173">
            <v>2870600588</v>
          </cell>
          <cell r="D16173" t="str">
            <v>653-0042</v>
          </cell>
          <cell r="E16173" t="str">
            <v>介護ショップひまわりアスタ新長田店</v>
          </cell>
          <cell r="F16173" t="str">
            <v>福祉用具貸与</v>
          </cell>
          <cell r="G16173" t="str">
            <v>長田区二葉町６丁目７－１－１０５号</v>
          </cell>
        </row>
        <row r="16174">
          <cell r="C16174">
            <v>2870600596</v>
          </cell>
          <cell r="D16174" t="str">
            <v>653-0879</v>
          </cell>
          <cell r="E16174" t="str">
            <v>デイサービスセンター丸山の郷</v>
          </cell>
          <cell r="F16174" t="str">
            <v>介護予防通所介護</v>
          </cell>
          <cell r="G16174" t="str">
            <v>長田区雲雀ケ丘１丁目１４－１</v>
          </cell>
        </row>
        <row r="16175">
          <cell r="C16175">
            <v>2870600596</v>
          </cell>
          <cell r="D16175" t="str">
            <v>653-0879</v>
          </cell>
          <cell r="E16175" t="str">
            <v>デイサービスセンター丸山の郷</v>
          </cell>
          <cell r="F16175" t="str">
            <v>通所介護</v>
          </cell>
          <cell r="G16175" t="str">
            <v>長田区雲雀ケ丘１丁目１４－１</v>
          </cell>
        </row>
        <row r="16176">
          <cell r="C16176">
            <v>2870600604</v>
          </cell>
          <cell r="D16176" t="str">
            <v>653-0832</v>
          </cell>
          <cell r="E16176" t="str">
            <v>ヘルパーステーションゆず</v>
          </cell>
          <cell r="F16176" t="str">
            <v>介護予防訪問介護</v>
          </cell>
          <cell r="G16176" t="str">
            <v>長田区御船通４丁目８-１ルネタウン御船Ｓ２号</v>
          </cell>
        </row>
        <row r="16177">
          <cell r="C16177">
            <v>2870600604</v>
          </cell>
          <cell r="D16177" t="str">
            <v>653-0832</v>
          </cell>
          <cell r="E16177" t="str">
            <v>ヘルパーステーションゆず</v>
          </cell>
          <cell r="F16177" t="str">
            <v>訪問介護</v>
          </cell>
          <cell r="G16177" t="str">
            <v>長田区御船通４丁目８-１ルネタウン御船Ｓ２号</v>
          </cell>
        </row>
        <row r="16178">
          <cell r="C16178">
            <v>2870600604</v>
          </cell>
          <cell r="D16178" t="str">
            <v>653-0832</v>
          </cell>
          <cell r="E16178" t="str">
            <v>ヘルパーステーションゆず</v>
          </cell>
          <cell r="F16178" t="str">
            <v>訪問型サービス（みなし）</v>
          </cell>
          <cell r="G16178" t="str">
            <v>長田区御船通４丁目８-１ルネタウン御船Ｓ２号</v>
          </cell>
        </row>
        <row r="16179">
          <cell r="C16179">
            <v>2870600604</v>
          </cell>
          <cell r="D16179" t="str">
            <v>653-0832</v>
          </cell>
          <cell r="E16179" t="str">
            <v>ヘルパーステーションゆず</v>
          </cell>
          <cell r="F16179" t="str">
            <v>訪問型サービス（独自）</v>
          </cell>
          <cell r="G16179" t="str">
            <v>長田区御船通４丁目８-１ルネタウン御船Ｓ２号</v>
          </cell>
        </row>
        <row r="16180">
          <cell r="C16180">
            <v>2870600612</v>
          </cell>
          <cell r="D16180" t="str">
            <v>653-0832</v>
          </cell>
          <cell r="E16180" t="str">
            <v>居宅介護支援事業所ゆず</v>
          </cell>
          <cell r="F16180" t="str">
            <v>居宅介護支援</v>
          </cell>
          <cell r="G16180" t="str">
            <v>長田区御船通４丁目８-１－Ｓ２号室ルネタウン御船１Ｆ２号室</v>
          </cell>
        </row>
        <row r="16181">
          <cell r="C16181">
            <v>2870600620</v>
          </cell>
          <cell r="D16181" t="str">
            <v>653-0836</v>
          </cell>
          <cell r="E16181" t="str">
            <v>居宅介護支援センターけあふる新長田</v>
          </cell>
          <cell r="F16181" t="str">
            <v>居宅介護支援</v>
          </cell>
          <cell r="G16181" t="str">
            <v>長田区神楽町２丁目３-１第１丸鹿ビル４階</v>
          </cell>
        </row>
        <row r="16182">
          <cell r="C16182">
            <v>2870600638</v>
          </cell>
          <cell r="D16182" t="str">
            <v>653-0836</v>
          </cell>
          <cell r="E16182" t="str">
            <v>デイサービスセンターけあふる新長田</v>
          </cell>
          <cell r="F16182" t="str">
            <v>通所介護</v>
          </cell>
          <cell r="G16182" t="str">
            <v>長田区神楽町２丁目３-１第１丸鹿ビル４階</v>
          </cell>
        </row>
        <row r="16183">
          <cell r="C16183">
            <v>2870600646</v>
          </cell>
          <cell r="D16183" t="str">
            <v>653-0833</v>
          </cell>
          <cell r="E16183" t="str">
            <v>介護センター友輪</v>
          </cell>
          <cell r="F16183" t="str">
            <v>介護予防訪問介護</v>
          </cell>
          <cell r="G16183" t="str">
            <v>長田区大道通３－７－１０２まあぶるおおみち</v>
          </cell>
        </row>
        <row r="16184">
          <cell r="C16184">
            <v>2870600646</v>
          </cell>
          <cell r="D16184" t="str">
            <v>653-0833</v>
          </cell>
          <cell r="E16184" t="str">
            <v>介護センター友輪</v>
          </cell>
          <cell r="F16184" t="str">
            <v>介護予防訪問入浴介護</v>
          </cell>
          <cell r="G16184" t="str">
            <v>長田区大道通３－７－１０２まあぶるおおみち</v>
          </cell>
        </row>
        <row r="16185">
          <cell r="C16185">
            <v>2870600646</v>
          </cell>
          <cell r="D16185" t="str">
            <v>653-0833</v>
          </cell>
          <cell r="E16185" t="str">
            <v>介護センター友輪</v>
          </cell>
          <cell r="F16185" t="str">
            <v>居宅介護支援</v>
          </cell>
          <cell r="G16185" t="str">
            <v>長田区大道通３－７－１０２まあぶるおおみち</v>
          </cell>
        </row>
        <row r="16186">
          <cell r="C16186">
            <v>2870600646</v>
          </cell>
          <cell r="D16186" t="str">
            <v>653-0833</v>
          </cell>
          <cell r="E16186" t="str">
            <v>介護センター友輪</v>
          </cell>
          <cell r="F16186" t="str">
            <v>訪問介護</v>
          </cell>
          <cell r="G16186" t="str">
            <v>長田区大道通３－７－１０２まあぶるおおみち</v>
          </cell>
        </row>
        <row r="16187">
          <cell r="C16187">
            <v>2870600646</v>
          </cell>
          <cell r="D16187" t="str">
            <v>653-0833</v>
          </cell>
          <cell r="E16187" t="str">
            <v>介護センター友輪</v>
          </cell>
          <cell r="F16187" t="str">
            <v>訪問入浴介護</v>
          </cell>
          <cell r="G16187" t="str">
            <v>長田区大道通３－７－１０２まあぶるおおみち</v>
          </cell>
        </row>
        <row r="16188">
          <cell r="C16188">
            <v>2870600661</v>
          </cell>
          <cell r="D16188" t="str">
            <v>653-0843</v>
          </cell>
          <cell r="E16188" t="str">
            <v>ニシダイ・サクラ介護支援センター</v>
          </cell>
          <cell r="F16188" t="str">
            <v>介護予防訪問介護</v>
          </cell>
          <cell r="G16188" t="str">
            <v>長田区御屋敷通４丁目１－２５</v>
          </cell>
        </row>
        <row r="16189">
          <cell r="C16189">
            <v>2870600661</v>
          </cell>
          <cell r="D16189" t="str">
            <v>653-0843</v>
          </cell>
          <cell r="E16189" t="str">
            <v>ニシダイ・サクラ介護支援センター</v>
          </cell>
          <cell r="F16189" t="str">
            <v>居宅介護支援</v>
          </cell>
          <cell r="G16189" t="str">
            <v>長田区御屋敷通４丁目１－２５</v>
          </cell>
        </row>
        <row r="16190">
          <cell r="C16190">
            <v>2870600661</v>
          </cell>
          <cell r="D16190" t="str">
            <v>653-0843</v>
          </cell>
          <cell r="E16190" t="str">
            <v>ニシダイ・サクラ介護支援センター</v>
          </cell>
          <cell r="F16190" t="str">
            <v>訪問介護</v>
          </cell>
          <cell r="G16190" t="str">
            <v>長田区御屋敷通４丁目１－２５</v>
          </cell>
        </row>
        <row r="16191">
          <cell r="C16191">
            <v>2870600679</v>
          </cell>
          <cell r="D16191" t="str">
            <v>653-0042</v>
          </cell>
          <cell r="E16191" t="str">
            <v>ジョイ介護センター兵庫ステーション</v>
          </cell>
          <cell r="F16191" t="str">
            <v>居宅介護支援</v>
          </cell>
          <cell r="G16191" t="str">
            <v>長田区二葉町６丁目７－１－１０４ダワーズコート６番館</v>
          </cell>
        </row>
        <row r="16192">
          <cell r="C16192">
            <v>2870600695</v>
          </cell>
          <cell r="D16192" t="str">
            <v>653-0031</v>
          </cell>
          <cell r="E16192" t="str">
            <v>パロマ介護サービス</v>
          </cell>
          <cell r="F16192" t="str">
            <v>訪問介護</v>
          </cell>
          <cell r="G16192" t="str">
            <v>長田区西尻池町２丁目４－１５</v>
          </cell>
        </row>
        <row r="16193">
          <cell r="C16193">
            <v>2870600703</v>
          </cell>
          <cell r="D16193" t="str">
            <v>653-0004</v>
          </cell>
          <cell r="E16193" t="str">
            <v>スマイルケアかがやき</v>
          </cell>
          <cell r="F16193" t="str">
            <v>訪問介護</v>
          </cell>
          <cell r="G16193" t="str">
            <v>長田区四番町７丁目５</v>
          </cell>
        </row>
        <row r="16194">
          <cell r="C16194">
            <v>2870600711</v>
          </cell>
          <cell r="D16194" t="str">
            <v>653-0852</v>
          </cell>
          <cell r="E16194" t="str">
            <v>まいらいふ介護支援センター</v>
          </cell>
          <cell r="F16194" t="str">
            <v>居宅介護支援</v>
          </cell>
          <cell r="G16194" t="str">
            <v>長田区山下町１－２－８</v>
          </cell>
        </row>
        <row r="16195">
          <cell r="C16195">
            <v>2870600729</v>
          </cell>
          <cell r="D16195" t="str">
            <v>653-0877</v>
          </cell>
          <cell r="E16195" t="str">
            <v>居宅介護支援事業所ほっと</v>
          </cell>
          <cell r="F16195" t="str">
            <v>居宅介護支援</v>
          </cell>
          <cell r="G16195" t="str">
            <v>長田区鹿松町３丁目８－２１鹿松楼苑１０２号</v>
          </cell>
        </row>
        <row r="16196">
          <cell r="C16196">
            <v>2870600737</v>
          </cell>
          <cell r="D16196" t="str">
            <v>653-0855</v>
          </cell>
          <cell r="E16196" t="str">
            <v>ツクイ神戸長田</v>
          </cell>
          <cell r="F16196" t="str">
            <v>介護予防訪問介護</v>
          </cell>
          <cell r="G16196" t="str">
            <v>長田区長尾町２丁目２－５スクランブルビル</v>
          </cell>
        </row>
        <row r="16197">
          <cell r="C16197">
            <v>2870600737</v>
          </cell>
          <cell r="D16197" t="str">
            <v>653-0855</v>
          </cell>
          <cell r="E16197" t="str">
            <v>ツクイ神戸長田</v>
          </cell>
          <cell r="F16197" t="str">
            <v>居宅介護支援</v>
          </cell>
          <cell r="G16197" t="str">
            <v>長田区長尾町２丁目２－５スクランブルビル</v>
          </cell>
        </row>
        <row r="16198">
          <cell r="C16198">
            <v>2870600737</v>
          </cell>
          <cell r="D16198" t="str">
            <v>653-0855</v>
          </cell>
          <cell r="E16198" t="str">
            <v>ツクイ神戸長田</v>
          </cell>
          <cell r="F16198" t="str">
            <v>訪問介護</v>
          </cell>
          <cell r="G16198" t="str">
            <v>長田区長尾町２丁目２－５スクランブルビル</v>
          </cell>
        </row>
        <row r="16199">
          <cell r="C16199">
            <v>2870600737</v>
          </cell>
          <cell r="D16199" t="str">
            <v>653-0855</v>
          </cell>
          <cell r="E16199" t="str">
            <v>ツクイ神戸長田</v>
          </cell>
          <cell r="F16199" t="str">
            <v>訪問型サービス（みなし）</v>
          </cell>
          <cell r="G16199" t="str">
            <v>長田区長尾町２丁目２－５スクランブルビル</v>
          </cell>
        </row>
        <row r="16200">
          <cell r="C16200">
            <v>2870600737</v>
          </cell>
          <cell r="D16200" t="str">
            <v>653-0855</v>
          </cell>
          <cell r="E16200" t="str">
            <v>ツクイ神戸長田</v>
          </cell>
          <cell r="F16200" t="str">
            <v>訪問型サービス（独自）</v>
          </cell>
          <cell r="G16200" t="str">
            <v>長田区長尾町２丁目２－５スクランブルビル</v>
          </cell>
        </row>
        <row r="16201">
          <cell r="C16201">
            <v>2870600745</v>
          </cell>
          <cell r="D16201" t="str">
            <v>653-0855</v>
          </cell>
          <cell r="E16201" t="str">
            <v>ツクイ神戸長田</v>
          </cell>
          <cell r="F16201" t="str">
            <v>介護予防通所介護</v>
          </cell>
          <cell r="G16201" t="str">
            <v>長田区長尾町２丁目２－５スクランブルビル</v>
          </cell>
        </row>
        <row r="16202">
          <cell r="C16202">
            <v>2870600745</v>
          </cell>
          <cell r="D16202" t="str">
            <v>653-0855</v>
          </cell>
          <cell r="E16202" t="str">
            <v>ツクイ神戸長田</v>
          </cell>
          <cell r="F16202" t="str">
            <v>通所介護</v>
          </cell>
          <cell r="G16202" t="str">
            <v>長田区長尾町２丁目２－５スクランブルビル</v>
          </cell>
        </row>
        <row r="16203">
          <cell r="C16203">
            <v>2870600752</v>
          </cell>
          <cell r="D16203" t="str">
            <v>653-0853</v>
          </cell>
          <cell r="E16203" t="str">
            <v>有限会社美濃指定居宅介護支援事業所ふくろう</v>
          </cell>
          <cell r="F16203" t="str">
            <v>居宅介護支援</v>
          </cell>
          <cell r="G16203" t="str">
            <v>長田区庄山町２丁目３－１１</v>
          </cell>
        </row>
        <row r="16204">
          <cell r="C16204">
            <v>2870600760</v>
          </cell>
          <cell r="D16204" t="str">
            <v>653-0876</v>
          </cell>
          <cell r="E16204" t="str">
            <v>はつらつ館花山</v>
          </cell>
          <cell r="F16204" t="str">
            <v>介護予防通所介護</v>
          </cell>
          <cell r="G16204" t="str">
            <v>長田区花山町１丁目５－５</v>
          </cell>
        </row>
        <row r="16205">
          <cell r="C16205">
            <v>2870600760</v>
          </cell>
          <cell r="D16205" t="str">
            <v>653-0876</v>
          </cell>
          <cell r="E16205" t="str">
            <v>はつらつ館花山</v>
          </cell>
          <cell r="F16205" t="str">
            <v>通所介護</v>
          </cell>
          <cell r="G16205" t="str">
            <v>長田区花山町１丁目５－５</v>
          </cell>
        </row>
        <row r="16206">
          <cell r="C16206">
            <v>2870600778</v>
          </cell>
          <cell r="D16206" t="str">
            <v>653-0882</v>
          </cell>
          <cell r="E16206" t="str">
            <v>グループホーム「紅葉（もみじ）」</v>
          </cell>
          <cell r="F16206" t="str">
            <v>介護予防認知症対応型共同生活介護</v>
          </cell>
          <cell r="G16206" t="str">
            <v>長田区長田天神町２丁目３－２７</v>
          </cell>
        </row>
        <row r="16207">
          <cell r="C16207">
            <v>2870600778</v>
          </cell>
          <cell r="D16207" t="str">
            <v>653-0882</v>
          </cell>
          <cell r="E16207" t="str">
            <v>グループホーム「紅葉（もみじ）」</v>
          </cell>
          <cell r="F16207" t="str">
            <v>認知症対応型共同生活介護</v>
          </cell>
          <cell r="G16207" t="str">
            <v>長田区長田天神町２丁目３－２７</v>
          </cell>
        </row>
        <row r="16208">
          <cell r="C16208">
            <v>2870600786</v>
          </cell>
          <cell r="D16208" t="str">
            <v>653-0843</v>
          </cell>
          <cell r="E16208" t="str">
            <v>グループホームいろり</v>
          </cell>
          <cell r="F16208" t="str">
            <v>介護予防認知症対応型共同生活介護</v>
          </cell>
          <cell r="G16208" t="str">
            <v>長田区御屋敷通６丁目２－２６</v>
          </cell>
        </row>
        <row r="16209">
          <cell r="C16209">
            <v>2870600786</v>
          </cell>
          <cell r="D16209" t="str">
            <v>653-0843</v>
          </cell>
          <cell r="E16209" t="str">
            <v>グループホームいろり</v>
          </cell>
          <cell r="F16209" t="str">
            <v>認知症対応型共同生活介護</v>
          </cell>
          <cell r="G16209" t="str">
            <v>長田区御屋敷通６丁目２－２６</v>
          </cell>
        </row>
        <row r="16210">
          <cell r="C16210">
            <v>2870600794</v>
          </cell>
          <cell r="D16210" t="str">
            <v>653-0844</v>
          </cell>
          <cell r="E16210" t="str">
            <v>コムスンのほほえみ神戸西代</v>
          </cell>
          <cell r="F16210" t="str">
            <v>介護予防認知症対応型共同生活介護</v>
          </cell>
          <cell r="G16210" t="str">
            <v>長田区西代通４丁目７－１</v>
          </cell>
        </row>
        <row r="16211">
          <cell r="C16211">
            <v>2870600794</v>
          </cell>
          <cell r="D16211" t="str">
            <v>653-0844</v>
          </cell>
          <cell r="E16211" t="str">
            <v>コムスンのほほえみ神戸西代</v>
          </cell>
          <cell r="F16211" t="str">
            <v>認知症対応型共同生活介護</v>
          </cell>
          <cell r="G16211" t="str">
            <v>長田区西代通４丁目７－１</v>
          </cell>
        </row>
        <row r="16212">
          <cell r="C16212">
            <v>2870600802</v>
          </cell>
          <cell r="D16212" t="str">
            <v>653-0843</v>
          </cell>
          <cell r="E16212" t="str">
            <v>ニシダイ・サクラデイサービスセンター</v>
          </cell>
          <cell r="F16212" t="str">
            <v>介護予防通所介護</v>
          </cell>
          <cell r="G16212" t="str">
            <v>長田区御屋敷通４丁目1-25</v>
          </cell>
        </row>
        <row r="16213">
          <cell r="C16213">
            <v>2870600802</v>
          </cell>
          <cell r="D16213" t="str">
            <v>653-0843</v>
          </cell>
          <cell r="E16213" t="str">
            <v>ニシダイ・サクラデイサービスセンター</v>
          </cell>
          <cell r="F16213" t="str">
            <v>通所介護</v>
          </cell>
          <cell r="G16213" t="str">
            <v>長田区御屋敷通４丁目1-25</v>
          </cell>
        </row>
        <row r="16214">
          <cell r="C16214">
            <v>2870600810</v>
          </cell>
          <cell r="D16214" t="str">
            <v>653-0041</v>
          </cell>
          <cell r="E16214" t="str">
            <v>デイサービスあおぞら</v>
          </cell>
          <cell r="F16214" t="str">
            <v>介護予防通所介護</v>
          </cell>
          <cell r="G16214" t="str">
            <v>長田区久保町１丁目２－１６</v>
          </cell>
        </row>
        <row r="16215">
          <cell r="C16215">
            <v>2870600810</v>
          </cell>
          <cell r="D16215" t="str">
            <v>653-0041</v>
          </cell>
          <cell r="E16215" t="str">
            <v>デイサービスあおぞら</v>
          </cell>
          <cell r="F16215" t="str">
            <v>通所介護</v>
          </cell>
          <cell r="G16215" t="str">
            <v>長田区久保町１丁目２－１６</v>
          </cell>
        </row>
        <row r="16216">
          <cell r="C16216">
            <v>2870600810</v>
          </cell>
          <cell r="D16216" t="str">
            <v>653-0041</v>
          </cell>
          <cell r="E16216" t="str">
            <v>デイサービスあおぞら</v>
          </cell>
          <cell r="F16216" t="str">
            <v>通所型サービス（みなし）</v>
          </cell>
          <cell r="G16216" t="str">
            <v>長田区久保町１丁目２－１６</v>
          </cell>
        </row>
        <row r="16217">
          <cell r="C16217">
            <v>2870600810</v>
          </cell>
          <cell r="D16217" t="str">
            <v>653-0041</v>
          </cell>
          <cell r="E16217" t="str">
            <v>デイサービスあおぞら</v>
          </cell>
          <cell r="F16217" t="str">
            <v>通所型サービス（独自）</v>
          </cell>
          <cell r="G16217" t="str">
            <v>長田区久保町１丁目２－１６</v>
          </cell>
        </row>
        <row r="16218">
          <cell r="C16218">
            <v>2870600828</v>
          </cell>
          <cell r="D16218" t="str">
            <v>653-0841</v>
          </cell>
          <cell r="E16218" t="str">
            <v>訪問介護ステーションけんと</v>
          </cell>
          <cell r="F16218" t="str">
            <v>介護予防訪問介護</v>
          </cell>
          <cell r="G16218" t="str">
            <v>長田区松野通１丁目５－１６国際ビル２０３</v>
          </cell>
        </row>
        <row r="16219">
          <cell r="C16219">
            <v>2870600828</v>
          </cell>
          <cell r="D16219" t="str">
            <v>653-0841</v>
          </cell>
          <cell r="E16219" t="str">
            <v>訪問介護ステーションけんと</v>
          </cell>
          <cell r="F16219" t="str">
            <v>訪問介護</v>
          </cell>
          <cell r="G16219" t="str">
            <v>長田区松野通１丁目５－１６国際ビル２０３</v>
          </cell>
        </row>
        <row r="16220">
          <cell r="C16220">
            <v>2870600828</v>
          </cell>
          <cell r="D16220" t="str">
            <v>653-0841</v>
          </cell>
          <cell r="E16220" t="str">
            <v>訪問介護ステーションけんと</v>
          </cell>
          <cell r="F16220" t="str">
            <v>訪問型サービス（みなし）</v>
          </cell>
          <cell r="G16220" t="str">
            <v>長田区松野通１丁目５－１６国際ビル２０３</v>
          </cell>
        </row>
        <row r="16221">
          <cell r="C16221">
            <v>2870600828</v>
          </cell>
          <cell r="D16221" t="str">
            <v>653-0841</v>
          </cell>
          <cell r="E16221" t="str">
            <v>訪問介護ステーションけんと</v>
          </cell>
          <cell r="F16221" t="str">
            <v>訪問型サービス（独自）</v>
          </cell>
          <cell r="G16221" t="str">
            <v>長田区松野通１丁目５－１６国際ビル２０３</v>
          </cell>
        </row>
        <row r="16222">
          <cell r="C16222">
            <v>2870600836</v>
          </cell>
          <cell r="D16222" t="str">
            <v>653-0054</v>
          </cell>
          <cell r="E16222" t="str">
            <v>ヘルパーステーションやすらぎ長楽</v>
          </cell>
          <cell r="F16222" t="str">
            <v>介護予防訪問介護</v>
          </cell>
          <cell r="G16222" t="str">
            <v>長田区長楽町５丁目７－１４ハイツニュータカトリ</v>
          </cell>
        </row>
        <row r="16223">
          <cell r="C16223">
            <v>2870600836</v>
          </cell>
          <cell r="D16223" t="str">
            <v>653-0054</v>
          </cell>
          <cell r="E16223" t="str">
            <v>ヘルパーステーションやすらぎ長楽</v>
          </cell>
          <cell r="F16223" t="str">
            <v>訪問介護</v>
          </cell>
          <cell r="G16223" t="str">
            <v>長田区長楽町５丁目７－１４ハイツニュータカトリ</v>
          </cell>
        </row>
        <row r="16224">
          <cell r="C16224">
            <v>2870600844</v>
          </cell>
          <cell r="D16224" t="str">
            <v>653-0002</v>
          </cell>
          <cell r="E16224" t="str">
            <v>訪問介護ステーションつばき</v>
          </cell>
          <cell r="F16224" t="str">
            <v>介護予防訪問介護</v>
          </cell>
          <cell r="G16224" t="str">
            <v>長田区六番町３丁目３－１４</v>
          </cell>
        </row>
        <row r="16225">
          <cell r="C16225">
            <v>2870600844</v>
          </cell>
          <cell r="D16225" t="str">
            <v>653-0002</v>
          </cell>
          <cell r="E16225" t="str">
            <v>訪問介護ステーションつばき</v>
          </cell>
          <cell r="F16225" t="str">
            <v>居宅介護支援</v>
          </cell>
          <cell r="G16225" t="str">
            <v>長田区六番町３丁目３－１４</v>
          </cell>
        </row>
        <row r="16226">
          <cell r="C16226">
            <v>2870600844</v>
          </cell>
          <cell r="D16226" t="str">
            <v>653-0002</v>
          </cell>
          <cell r="E16226" t="str">
            <v>訪問介護ステーションつばき</v>
          </cell>
          <cell r="F16226" t="str">
            <v>訪問介護</v>
          </cell>
          <cell r="G16226" t="str">
            <v>長田区六番町３丁目３－１４</v>
          </cell>
        </row>
        <row r="16227">
          <cell r="C16227">
            <v>2870600851</v>
          </cell>
          <cell r="D16227" t="str">
            <v>653-0032</v>
          </cell>
          <cell r="E16227" t="str">
            <v>アリスケアサービス</v>
          </cell>
          <cell r="F16227" t="str">
            <v>介護予防訪問介護</v>
          </cell>
          <cell r="G16227" t="str">
            <v>長田区苅藻通２－２－１３</v>
          </cell>
        </row>
        <row r="16228">
          <cell r="C16228">
            <v>2870600851</v>
          </cell>
          <cell r="D16228" t="str">
            <v>653-0032</v>
          </cell>
          <cell r="E16228" t="str">
            <v>アリスケアサービス</v>
          </cell>
          <cell r="F16228" t="str">
            <v>居宅介護支援</v>
          </cell>
          <cell r="G16228" t="str">
            <v>長田区苅藻通２－２－１３</v>
          </cell>
        </row>
        <row r="16229">
          <cell r="C16229">
            <v>2870600851</v>
          </cell>
          <cell r="D16229" t="str">
            <v>653-0032</v>
          </cell>
          <cell r="E16229" t="str">
            <v>アリスケアサービス</v>
          </cell>
          <cell r="F16229" t="str">
            <v>訪問介護</v>
          </cell>
          <cell r="G16229" t="str">
            <v>長田区苅藻通２－２－１３</v>
          </cell>
        </row>
        <row r="16230">
          <cell r="C16230">
            <v>2870600869</v>
          </cell>
          <cell r="D16230" t="str">
            <v>653-0041</v>
          </cell>
          <cell r="E16230" t="str">
            <v>有限会社セナ</v>
          </cell>
          <cell r="F16230" t="str">
            <v>訪問介護</v>
          </cell>
          <cell r="G16230" t="str">
            <v>長田区久保町６丁目４－１０ライオンズマンション新長田２－２０１号</v>
          </cell>
        </row>
        <row r="16231">
          <cell r="C16231">
            <v>2870600877</v>
          </cell>
          <cell r="D16231" t="str">
            <v>653-0012</v>
          </cell>
          <cell r="E16231" t="str">
            <v>ケアライフ長田</v>
          </cell>
          <cell r="F16231" t="str">
            <v>居宅介護支援</v>
          </cell>
          <cell r="G16231" t="str">
            <v>長田区二番町２丁目３６香山ビル３Ｆ</v>
          </cell>
        </row>
        <row r="16232">
          <cell r="C16232">
            <v>2870600877</v>
          </cell>
          <cell r="D16232" t="str">
            <v>653-0012</v>
          </cell>
          <cell r="E16232" t="str">
            <v>ケアライフ長田</v>
          </cell>
          <cell r="F16232" t="str">
            <v>訪問介護</v>
          </cell>
          <cell r="G16232" t="str">
            <v>長田区二番町２丁目３６香山ビル３Ｆ</v>
          </cell>
        </row>
        <row r="16233">
          <cell r="C16233">
            <v>2870600885</v>
          </cell>
          <cell r="D16233" t="str">
            <v>653-0812</v>
          </cell>
          <cell r="E16233" t="str">
            <v>ケア２１長田</v>
          </cell>
          <cell r="F16233" t="str">
            <v>介護予防訪問介護</v>
          </cell>
          <cell r="G16233" t="str">
            <v>長田区長田町五丁目３番６号神戸ｽｶｲタワー２Ｆ</v>
          </cell>
        </row>
        <row r="16234">
          <cell r="C16234">
            <v>2870600885</v>
          </cell>
          <cell r="D16234" t="str">
            <v>653-0812</v>
          </cell>
          <cell r="E16234" t="str">
            <v>ケア２１長田</v>
          </cell>
          <cell r="F16234" t="str">
            <v>居宅介護支援</v>
          </cell>
          <cell r="G16234" t="str">
            <v>長田区長田町五丁目３番６号神戸ｽｶｲタワー２Ｆ</v>
          </cell>
        </row>
        <row r="16235">
          <cell r="C16235">
            <v>2870600885</v>
          </cell>
          <cell r="D16235" t="str">
            <v>653-0812</v>
          </cell>
          <cell r="E16235" t="str">
            <v>ケア２１長田</v>
          </cell>
          <cell r="F16235" t="str">
            <v>訪問介護</v>
          </cell>
          <cell r="G16235" t="str">
            <v>長田区長田町五丁目３番６号神戸ｽｶｲタワー２Ｆ</v>
          </cell>
        </row>
        <row r="16236">
          <cell r="C16236">
            <v>2870600885</v>
          </cell>
          <cell r="D16236" t="str">
            <v>653-0812</v>
          </cell>
          <cell r="E16236" t="str">
            <v>ケア２１長田</v>
          </cell>
          <cell r="F16236" t="str">
            <v>訪問型サービス（みなし）</v>
          </cell>
          <cell r="G16236" t="str">
            <v>長田区長田町五丁目３番６号神戸ｽｶｲタワー２Ｆ</v>
          </cell>
        </row>
        <row r="16237">
          <cell r="C16237">
            <v>2870600885</v>
          </cell>
          <cell r="D16237" t="str">
            <v>653-0812</v>
          </cell>
          <cell r="E16237" t="str">
            <v>ケア２１長田</v>
          </cell>
          <cell r="F16237" t="str">
            <v>訪問型サービス（独自）</v>
          </cell>
          <cell r="G16237" t="str">
            <v>長田区長田町五丁目３番６号神戸ｽｶｲタワー２Ｆ</v>
          </cell>
        </row>
        <row r="16238">
          <cell r="C16238">
            <v>2870600893</v>
          </cell>
          <cell r="D16238" t="str">
            <v>653-0036</v>
          </cell>
          <cell r="E16238" t="str">
            <v>メゾンデール福祉用具サービス</v>
          </cell>
          <cell r="F16238" t="str">
            <v>介護予防福祉用具貸与</v>
          </cell>
          <cell r="G16238" t="str">
            <v>長田区腕塚町６丁目１－１６－１０１－１アスタくにづか２番館北棟１F</v>
          </cell>
        </row>
        <row r="16239">
          <cell r="C16239">
            <v>2870600893</v>
          </cell>
          <cell r="D16239" t="str">
            <v>653-0036</v>
          </cell>
          <cell r="E16239" t="str">
            <v>メゾンデール福祉用具サービス</v>
          </cell>
          <cell r="F16239" t="str">
            <v>特定介護予防福祉用具販売</v>
          </cell>
          <cell r="G16239" t="str">
            <v>長田区腕塚町６丁目１－１６－１０１－１アスタくにづか２番館北棟１F</v>
          </cell>
        </row>
        <row r="16240">
          <cell r="C16240">
            <v>2870600893</v>
          </cell>
          <cell r="D16240" t="str">
            <v>653-0036</v>
          </cell>
          <cell r="E16240" t="str">
            <v>メゾンデール福祉用具サービス</v>
          </cell>
          <cell r="F16240" t="str">
            <v>特定福祉用具販売</v>
          </cell>
          <cell r="G16240" t="str">
            <v>長田区腕塚町６丁目１－１６－１０１－１アスタくにづか２番館北棟１F</v>
          </cell>
        </row>
        <row r="16241">
          <cell r="C16241">
            <v>2870600893</v>
          </cell>
          <cell r="D16241" t="str">
            <v>653-0036</v>
          </cell>
          <cell r="E16241" t="str">
            <v>メゾンデール福祉用具サービス</v>
          </cell>
          <cell r="F16241" t="str">
            <v>福祉用具貸与</v>
          </cell>
          <cell r="G16241" t="str">
            <v>長田区腕塚町６丁目１－１６－１０１－１アスタくにづか２番館北棟１F</v>
          </cell>
        </row>
        <row r="16242">
          <cell r="C16242">
            <v>2870600901</v>
          </cell>
          <cell r="D16242" t="str">
            <v>653-0879</v>
          </cell>
          <cell r="E16242" t="str">
            <v>街かどケアホームのどか</v>
          </cell>
          <cell r="F16242" t="str">
            <v>介護予防認知症対応型共同生活介護</v>
          </cell>
          <cell r="G16242" t="str">
            <v>長田区雲雀ケ丘１丁目２－５</v>
          </cell>
        </row>
        <row r="16243">
          <cell r="C16243">
            <v>2870600901</v>
          </cell>
          <cell r="D16243" t="str">
            <v>653-0879</v>
          </cell>
          <cell r="E16243" t="str">
            <v>街かどケアホームのどか</v>
          </cell>
          <cell r="F16243" t="str">
            <v>認知症対応型共同生活介護</v>
          </cell>
          <cell r="G16243" t="str">
            <v>長田区雲雀ケ丘１丁目２－５</v>
          </cell>
        </row>
        <row r="16244">
          <cell r="C16244">
            <v>2870600919</v>
          </cell>
          <cell r="D16244" t="str">
            <v>653-0801</v>
          </cell>
          <cell r="E16244" t="str">
            <v>デイサービスセンターふれんど神戸</v>
          </cell>
          <cell r="F16244" t="str">
            <v>介護予防通所介護</v>
          </cell>
          <cell r="G16244" t="str">
            <v>長田区房王寺町７丁目１－７</v>
          </cell>
        </row>
        <row r="16245">
          <cell r="C16245">
            <v>2870600919</v>
          </cell>
          <cell r="D16245" t="str">
            <v>653-0801</v>
          </cell>
          <cell r="E16245" t="str">
            <v>デイサービスセンターふれんど神戸</v>
          </cell>
          <cell r="F16245" t="str">
            <v>通所介護</v>
          </cell>
          <cell r="G16245" t="str">
            <v>長田区房王寺町７丁目１－７</v>
          </cell>
        </row>
        <row r="16246">
          <cell r="C16246">
            <v>2870600919</v>
          </cell>
          <cell r="D16246" t="str">
            <v>653-0801</v>
          </cell>
          <cell r="E16246" t="str">
            <v>デイサービスセンターふれんど神戸</v>
          </cell>
          <cell r="F16246" t="str">
            <v>通所型サービス（みなし）</v>
          </cell>
          <cell r="G16246" t="str">
            <v>長田区房王寺町７丁目１－７</v>
          </cell>
        </row>
        <row r="16247">
          <cell r="C16247">
            <v>2870600919</v>
          </cell>
          <cell r="D16247" t="str">
            <v>653-0801</v>
          </cell>
          <cell r="E16247" t="str">
            <v>デイサービスセンターふれんど神戸</v>
          </cell>
          <cell r="F16247" t="str">
            <v>通所型サービス（独自）</v>
          </cell>
          <cell r="G16247" t="str">
            <v>長田区房王寺町７丁目１－７</v>
          </cell>
        </row>
        <row r="16248">
          <cell r="C16248">
            <v>2870600927</v>
          </cell>
          <cell r="D16248" t="str">
            <v>653-0812</v>
          </cell>
          <cell r="E16248" t="str">
            <v>セントケア長田</v>
          </cell>
          <cell r="F16248" t="str">
            <v>介護予防訪問介護</v>
          </cell>
          <cell r="G16248" t="str">
            <v>長田区長田町１丁目３－２４サンドール長田南館２Ｆ</v>
          </cell>
        </row>
        <row r="16249">
          <cell r="C16249">
            <v>2870600927</v>
          </cell>
          <cell r="D16249" t="str">
            <v>653-0812</v>
          </cell>
          <cell r="E16249" t="str">
            <v>セントケア長田</v>
          </cell>
          <cell r="F16249" t="str">
            <v>訪問介護</v>
          </cell>
          <cell r="G16249" t="str">
            <v>長田区長田町１丁目３－２４サンドール長田南館２Ｆ</v>
          </cell>
        </row>
        <row r="16250">
          <cell r="C16250">
            <v>2870600935</v>
          </cell>
          <cell r="D16250" t="str">
            <v>653-0025</v>
          </cell>
          <cell r="E16250" t="str">
            <v>アスタライフサポート株式会社</v>
          </cell>
          <cell r="F16250" t="str">
            <v>介護予防訪問介護</v>
          </cell>
          <cell r="G16250" t="str">
            <v>長田区真野町２－１８タツミビル３階</v>
          </cell>
        </row>
        <row r="16251">
          <cell r="C16251">
            <v>2870600935</v>
          </cell>
          <cell r="D16251" t="str">
            <v>653-0025</v>
          </cell>
          <cell r="E16251" t="str">
            <v>アスタライフサポート株式会社</v>
          </cell>
          <cell r="F16251" t="str">
            <v>居宅介護支援</v>
          </cell>
          <cell r="G16251" t="str">
            <v>長田区真野町２－１８タツミビル３階</v>
          </cell>
        </row>
        <row r="16252">
          <cell r="C16252">
            <v>2870600935</v>
          </cell>
          <cell r="D16252" t="str">
            <v>653-0025</v>
          </cell>
          <cell r="E16252" t="str">
            <v>アスタライフサポート株式会社</v>
          </cell>
          <cell r="F16252" t="str">
            <v>福祉用具貸与</v>
          </cell>
          <cell r="G16252" t="str">
            <v>長田区真野町２－１８タツミビル３階</v>
          </cell>
        </row>
        <row r="16253">
          <cell r="C16253">
            <v>2870600935</v>
          </cell>
          <cell r="D16253" t="str">
            <v>653-0025</v>
          </cell>
          <cell r="E16253" t="str">
            <v>アスタライフサポート株式会社</v>
          </cell>
          <cell r="F16253" t="str">
            <v>訪問介護</v>
          </cell>
          <cell r="G16253" t="str">
            <v>長田区真野町２－１８タツミビル３階</v>
          </cell>
        </row>
        <row r="16254">
          <cell r="C16254">
            <v>2870600943</v>
          </cell>
          <cell r="D16254" t="str">
            <v>653-0003</v>
          </cell>
          <cell r="E16254" t="str">
            <v>ドリカム訪問介護サービス</v>
          </cell>
          <cell r="F16254" t="str">
            <v>介護予防訪問介護</v>
          </cell>
          <cell r="G16254" t="str">
            <v>長田区五番町４丁目３０番地市住２９号棟－１０４号</v>
          </cell>
        </row>
        <row r="16255">
          <cell r="C16255">
            <v>2870600943</v>
          </cell>
          <cell r="D16255" t="str">
            <v>653-0003</v>
          </cell>
          <cell r="E16255" t="str">
            <v>ドリカム訪問介護サービス</v>
          </cell>
          <cell r="F16255" t="str">
            <v>訪問介護</v>
          </cell>
          <cell r="G16255" t="str">
            <v>長田区五番町４丁目３０番地市住２９号棟－１０４号</v>
          </cell>
        </row>
        <row r="16256">
          <cell r="C16256">
            <v>2870600943</v>
          </cell>
          <cell r="D16256" t="str">
            <v>653-0003</v>
          </cell>
          <cell r="E16256" t="str">
            <v>ドリカム訪問介護サービス</v>
          </cell>
          <cell r="F16256" t="str">
            <v>訪問型サービス（みなし）</v>
          </cell>
          <cell r="G16256" t="str">
            <v>長田区五番町４丁目３０番地市住２９号棟－１０４号</v>
          </cell>
        </row>
        <row r="16257">
          <cell r="C16257">
            <v>2870600943</v>
          </cell>
          <cell r="D16257" t="str">
            <v>653-0003</v>
          </cell>
          <cell r="E16257" t="str">
            <v>ドリカム訪問介護サービス</v>
          </cell>
          <cell r="F16257" t="str">
            <v>訪問型サービス（独自）</v>
          </cell>
          <cell r="G16257" t="str">
            <v>長田区五番町４丁目３０番地市住２９号棟－１０４号</v>
          </cell>
        </row>
        <row r="16258">
          <cell r="C16258">
            <v>2870600950</v>
          </cell>
          <cell r="D16258" t="str">
            <v>653-0032</v>
          </cell>
          <cell r="E16258" t="str">
            <v>介護サービスながたフォーユー</v>
          </cell>
          <cell r="F16258" t="str">
            <v>介護予防訪問介護</v>
          </cell>
          <cell r="G16258" t="str">
            <v>長田区苅藻通１丁目１－１５</v>
          </cell>
        </row>
        <row r="16259">
          <cell r="C16259">
            <v>2870600950</v>
          </cell>
          <cell r="D16259" t="str">
            <v>653-0032</v>
          </cell>
          <cell r="E16259" t="str">
            <v>介護サービスながたフォーユー</v>
          </cell>
          <cell r="F16259" t="str">
            <v>居宅介護支援</v>
          </cell>
          <cell r="G16259" t="str">
            <v>長田区苅藻通１丁目１－１５</v>
          </cell>
        </row>
        <row r="16260">
          <cell r="C16260">
            <v>2870600950</v>
          </cell>
          <cell r="D16260" t="str">
            <v>653-0032</v>
          </cell>
          <cell r="E16260" t="str">
            <v>介護サービスながたフォーユー</v>
          </cell>
          <cell r="F16260" t="str">
            <v>訪問介護</v>
          </cell>
          <cell r="G16260" t="str">
            <v>長田区苅藻通１丁目１－１５</v>
          </cell>
        </row>
        <row r="16261">
          <cell r="C16261">
            <v>2870600968</v>
          </cell>
          <cell r="D16261" t="str">
            <v>653-0042</v>
          </cell>
          <cell r="E16261" t="str">
            <v>デイサービスふたば</v>
          </cell>
          <cell r="F16261" t="str">
            <v>介護予防通所介護</v>
          </cell>
          <cell r="G16261" t="str">
            <v>長田区二葉町５丁目１－１－１０１</v>
          </cell>
        </row>
        <row r="16262">
          <cell r="C16262">
            <v>2870600968</v>
          </cell>
          <cell r="D16262" t="str">
            <v>653-0042</v>
          </cell>
          <cell r="E16262" t="str">
            <v>デイサービスふたば</v>
          </cell>
          <cell r="F16262" t="str">
            <v>介護予防認知症対応型通所介護</v>
          </cell>
          <cell r="G16262" t="str">
            <v>長田区二葉町５丁目１－１－１０１</v>
          </cell>
        </row>
        <row r="16263">
          <cell r="C16263">
            <v>2870600968</v>
          </cell>
          <cell r="D16263" t="str">
            <v>653-0042</v>
          </cell>
          <cell r="E16263" t="str">
            <v>デイサービスふたば</v>
          </cell>
          <cell r="F16263" t="str">
            <v>通所介護</v>
          </cell>
          <cell r="G16263" t="str">
            <v>長田区二葉町５丁目１－１－１０１</v>
          </cell>
        </row>
        <row r="16264">
          <cell r="C16264">
            <v>2870600968</v>
          </cell>
          <cell r="D16264" t="str">
            <v>653-0042</v>
          </cell>
          <cell r="E16264" t="str">
            <v>デイサービスふたば</v>
          </cell>
          <cell r="F16264" t="str">
            <v>通所型サービス（みなし）</v>
          </cell>
          <cell r="G16264" t="str">
            <v>長田区二葉町５丁目１－１－１０１</v>
          </cell>
        </row>
        <row r="16265">
          <cell r="C16265">
            <v>2870600968</v>
          </cell>
          <cell r="D16265" t="str">
            <v>653-0042</v>
          </cell>
          <cell r="E16265" t="str">
            <v>デイサービスふたば</v>
          </cell>
          <cell r="F16265" t="str">
            <v>通所型サービス（独自）</v>
          </cell>
          <cell r="G16265" t="str">
            <v>長田区二葉町５丁目１－１－１０１</v>
          </cell>
        </row>
        <row r="16266">
          <cell r="C16266">
            <v>2870600968</v>
          </cell>
          <cell r="D16266" t="str">
            <v>653-0042</v>
          </cell>
          <cell r="E16266" t="str">
            <v>デイサービスふたば</v>
          </cell>
          <cell r="F16266" t="str">
            <v>認知症対応型通所介護</v>
          </cell>
          <cell r="G16266" t="str">
            <v>長田区二葉町５丁目１－１－１０１</v>
          </cell>
        </row>
        <row r="16267">
          <cell r="C16267">
            <v>2870600976</v>
          </cell>
          <cell r="D16267" t="str">
            <v>653-0042</v>
          </cell>
          <cell r="E16267" t="str">
            <v>介護相談室ふたば</v>
          </cell>
          <cell r="F16267" t="str">
            <v>居宅介護支援</v>
          </cell>
          <cell r="G16267" t="str">
            <v>長田区二葉町５丁目１－１－１１４</v>
          </cell>
        </row>
        <row r="16268">
          <cell r="C16268">
            <v>2870600984</v>
          </cell>
          <cell r="D16268" t="str">
            <v>653-0042</v>
          </cell>
          <cell r="E16268" t="str">
            <v>特別養護老人ホームふたば</v>
          </cell>
          <cell r="F16268" t="str">
            <v>介護予防短期入所生活介護</v>
          </cell>
          <cell r="G16268" t="str">
            <v>長田区二葉町５丁目１－１－１０１</v>
          </cell>
        </row>
        <row r="16269">
          <cell r="C16269">
            <v>2870600984</v>
          </cell>
          <cell r="D16269" t="str">
            <v>653-0042</v>
          </cell>
          <cell r="E16269" t="str">
            <v>特別養護老人ホームふたば</v>
          </cell>
          <cell r="F16269" t="str">
            <v>介護老人福祉施設</v>
          </cell>
          <cell r="G16269" t="str">
            <v>長田区二葉町５丁目１－１－１０１</v>
          </cell>
        </row>
        <row r="16270">
          <cell r="C16270">
            <v>2870600984</v>
          </cell>
          <cell r="D16270" t="str">
            <v>653-0042</v>
          </cell>
          <cell r="E16270" t="str">
            <v>特別養護老人ホームふたば</v>
          </cell>
          <cell r="F16270" t="str">
            <v>短期入所生活介護</v>
          </cell>
          <cell r="G16270" t="str">
            <v>長田区二葉町５丁目１－１－１０１</v>
          </cell>
        </row>
        <row r="16271">
          <cell r="C16271">
            <v>2870600992</v>
          </cell>
          <cell r="D16271" t="str">
            <v>653-0036</v>
          </cell>
          <cell r="E16271" t="str">
            <v>介護センターきょうどう</v>
          </cell>
          <cell r="F16271" t="str">
            <v>居宅介護支援</v>
          </cell>
          <cell r="G16271" t="str">
            <v>長田区腕塚町2-2-10　3階</v>
          </cell>
        </row>
        <row r="16272">
          <cell r="C16272">
            <v>2870601008</v>
          </cell>
          <cell r="D16272" t="str">
            <v>653-0003</v>
          </cell>
          <cell r="E16272" t="str">
            <v>アミティー介護センター長田</v>
          </cell>
          <cell r="F16272" t="str">
            <v>介護予防訪問介護</v>
          </cell>
          <cell r="G16272" t="str">
            <v>長田区五番町８－１８</v>
          </cell>
        </row>
        <row r="16273">
          <cell r="C16273">
            <v>2870601008</v>
          </cell>
          <cell r="D16273" t="str">
            <v>653-0003</v>
          </cell>
          <cell r="E16273" t="str">
            <v>アミティー介護センター長田</v>
          </cell>
          <cell r="F16273" t="str">
            <v>居宅介護支援</v>
          </cell>
          <cell r="G16273" t="str">
            <v>長田区五番町８－１８</v>
          </cell>
        </row>
        <row r="16274">
          <cell r="C16274">
            <v>2870601008</v>
          </cell>
          <cell r="D16274" t="str">
            <v>653-0003</v>
          </cell>
          <cell r="E16274" t="str">
            <v>アミティー介護センター長田</v>
          </cell>
          <cell r="F16274" t="str">
            <v>訪問介護</v>
          </cell>
          <cell r="G16274" t="str">
            <v>長田区五番町８－１８</v>
          </cell>
        </row>
        <row r="16275">
          <cell r="C16275">
            <v>2870601016</v>
          </cell>
          <cell r="D16275" t="str">
            <v>653-0014</v>
          </cell>
          <cell r="E16275" t="str">
            <v>長田すみれデイサービスセンター</v>
          </cell>
          <cell r="F16275" t="str">
            <v>介護予防通所介護</v>
          </cell>
          <cell r="G16275" t="str">
            <v>長田区御蔵通５丁目205-3</v>
          </cell>
        </row>
        <row r="16276">
          <cell r="C16276">
            <v>2870601016</v>
          </cell>
          <cell r="D16276" t="str">
            <v>653-0014</v>
          </cell>
          <cell r="E16276" t="str">
            <v>長田すみれデイサービスセンター</v>
          </cell>
          <cell r="F16276" t="str">
            <v>居宅介護支援</v>
          </cell>
          <cell r="G16276" t="str">
            <v>長田区御蔵通５丁目205-3</v>
          </cell>
        </row>
        <row r="16277">
          <cell r="C16277">
            <v>2870601016</v>
          </cell>
          <cell r="D16277" t="str">
            <v>653-0014</v>
          </cell>
          <cell r="E16277" t="str">
            <v>長田すみれデイサービスセンター</v>
          </cell>
          <cell r="F16277" t="str">
            <v>通所介護</v>
          </cell>
          <cell r="G16277" t="str">
            <v>長田区御蔵通５丁目205-3</v>
          </cell>
        </row>
        <row r="16278">
          <cell r="C16278">
            <v>2870601016</v>
          </cell>
          <cell r="D16278" t="str">
            <v>653-0014</v>
          </cell>
          <cell r="E16278" t="str">
            <v>長田すみれデイサービスセンター</v>
          </cell>
          <cell r="F16278" t="str">
            <v>通所型サービス（みなし）</v>
          </cell>
          <cell r="G16278" t="str">
            <v>長田区御蔵通５丁目205-3</v>
          </cell>
        </row>
        <row r="16279">
          <cell r="C16279">
            <v>2870601016</v>
          </cell>
          <cell r="D16279" t="str">
            <v>653-0014</v>
          </cell>
          <cell r="E16279" t="str">
            <v>長田すみれデイサービスセンター</v>
          </cell>
          <cell r="F16279" t="str">
            <v>通所型サービス（独自）</v>
          </cell>
          <cell r="G16279" t="str">
            <v>長田区御蔵通５丁目205-3</v>
          </cell>
        </row>
        <row r="16280">
          <cell r="C16280">
            <v>2870601024</v>
          </cell>
          <cell r="D16280" t="str">
            <v>653-0041</v>
          </cell>
          <cell r="E16280" t="str">
            <v>クリスタル介護センター新長田</v>
          </cell>
          <cell r="F16280" t="str">
            <v>訪問介護</v>
          </cell>
          <cell r="G16280" t="str">
            <v>長田区久保町３-８-２木田ハイツ１Ｆ</v>
          </cell>
        </row>
        <row r="16281">
          <cell r="C16281">
            <v>2870601032</v>
          </cell>
          <cell r="D16281" t="str">
            <v>653-0012</v>
          </cell>
          <cell r="E16281" t="str">
            <v>有限会社三宮コスモサービス</v>
          </cell>
          <cell r="F16281" t="str">
            <v>訪問介護</v>
          </cell>
          <cell r="G16281" t="str">
            <v>長田区二番町２丁目３６香山ビル２Ｆ</v>
          </cell>
        </row>
        <row r="16282">
          <cell r="C16282">
            <v>2870601040</v>
          </cell>
          <cell r="D16282" t="str">
            <v>653-0882</v>
          </cell>
          <cell r="E16282" t="str">
            <v>あい愛ねっと</v>
          </cell>
          <cell r="F16282" t="str">
            <v>介護予防訪問介護</v>
          </cell>
          <cell r="G16282" t="str">
            <v>長田区長田天神町１丁目１２－５</v>
          </cell>
        </row>
        <row r="16283">
          <cell r="C16283">
            <v>2870601040</v>
          </cell>
          <cell r="D16283" t="str">
            <v>653-0882</v>
          </cell>
          <cell r="E16283" t="str">
            <v>あい愛ねっと</v>
          </cell>
          <cell r="F16283" t="str">
            <v>訪問介護</v>
          </cell>
          <cell r="G16283" t="str">
            <v>長田区長田天神町１丁目１２－５</v>
          </cell>
        </row>
        <row r="16284">
          <cell r="C16284">
            <v>2870601040</v>
          </cell>
          <cell r="D16284" t="str">
            <v>653-0882</v>
          </cell>
          <cell r="E16284" t="str">
            <v>あい愛ねっと</v>
          </cell>
          <cell r="F16284" t="str">
            <v>訪問型サービス（みなし）</v>
          </cell>
          <cell r="G16284" t="str">
            <v>長田区長田天神町１丁目１２－５</v>
          </cell>
        </row>
        <row r="16285">
          <cell r="C16285">
            <v>2870601040</v>
          </cell>
          <cell r="D16285" t="str">
            <v>653-0882</v>
          </cell>
          <cell r="E16285" t="str">
            <v>あい愛ねっと</v>
          </cell>
          <cell r="F16285" t="str">
            <v>訪問型サービス（独自）</v>
          </cell>
          <cell r="G16285" t="str">
            <v>長田区長田天神町１丁目１２－５</v>
          </cell>
        </row>
        <row r="16286">
          <cell r="C16286">
            <v>2870601057</v>
          </cell>
          <cell r="D16286" t="str">
            <v>653-0806</v>
          </cell>
          <cell r="E16286" t="str">
            <v>カインドサービス</v>
          </cell>
          <cell r="F16286" t="str">
            <v>介護予防訪問介護</v>
          </cell>
          <cell r="G16286" t="str">
            <v>長田区大丸町３丁目１３－１１</v>
          </cell>
        </row>
        <row r="16287">
          <cell r="C16287">
            <v>2870601057</v>
          </cell>
          <cell r="D16287" t="str">
            <v>653-0806</v>
          </cell>
          <cell r="E16287" t="str">
            <v>カインドサービス</v>
          </cell>
          <cell r="F16287" t="str">
            <v>訪問介護</v>
          </cell>
          <cell r="G16287" t="str">
            <v>長田区大丸町３丁目１３－１１</v>
          </cell>
        </row>
        <row r="16288">
          <cell r="C16288">
            <v>2870601057</v>
          </cell>
          <cell r="D16288" t="str">
            <v>653-0806</v>
          </cell>
          <cell r="E16288" t="str">
            <v>カインドサービス</v>
          </cell>
          <cell r="F16288" t="str">
            <v>訪問型サービス（みなし）</v>
          </cell>
          <cell r="G16288" t="str">
            <v>長田区大丸町３丁目１３－１１</v>
          </cell>
        </row>
        <row r="16289">
          <cell r="C16289">
            <v>2870601057</v>
          </cell>
          <cell r="D16289" t="str">
            <v>653-0806</v>
          </cell>
          <cell r="E16289" t="str">
            <v>カインドサービス</v>
          </cell>
          <cell r="F16289" t="str">
            <v>訪問型サービス（独自）</v>
          </cell>
          <cell r="G16289" t="str">
            <v>長田区大丸町３丁目１３－１１</v>
          </cell>
        </row>
        <row r="16290">
          <cell r="C16290">
            <v>2870601065</v>
          </cell>
          <cell r="D16290" t="str">
            <v>653-0879</v>
          </cell>
          <cell r="E16290" t="str">
            <v>ケアハウス丸山の郷</v>
          </cell>
          <cell r="F16290" t="str">
            <v>介護予防特定施設入居者生活介護</v>
          </cell>
          <cell r="G16290" t="str">
            <v>長田区雲雀ケ丘１丁目１４番１号</v>
          </cell>
        </row>
        <row r="16291">
          <cell r="C16291">
            <v>2870601065</v>
          </cell>
          <cell r="D16291" t="str">
            <v>653-0879</v>
          </cell>
          <cell r="E16291" t="str">
            <v>ケアハウス丸山の郷</v>
          </cell>
          <cell r="F16291" t="str">
            <v>特定施設入居者生活介護</v>
          </cell>
          <cell r="G16291" t="str">
            <v>長田区雲雀ケ丘１丁目１４番１号</v>
          </cell>
        </row>
        <row r="16292">
          <cell r="C16292">
            <v>2870601073</v>
          </cell>
          <cell r="D16292" t="str">
            <v>653-0004</v>
          </cell>
          <cell r="E16292" t="str">
            <v>菱谷接骨院</v>
          </cell>
          <cell r="F16292" t="str">
            <v>居宅介護支援</v>
          </cell>
          <cell r="G16292" t="str">
            <v>長田区四番町８丁目１</v>
          </cell>
        </row>
        <row r="16293">
          <cell r="C16293">
            <v>2870601081</v>
          </cell>
          <cell r="D16293" t="str">
            <v>653-0883</v>
          </cell>
          <cell r="E16293" t="str">
            <v>有限会社ベルサポート</v>
          </cell>
          <cell r="F16293" t="str">
            <v>介護予防訪問介護</v>
          </cell>
          <cell r="G16293" t="str">
            <v>長田区名倉町１丁目１-９</v>
          </cell>
        </row>
        <row r="16294">
          <cell r="C16294">
            <v>2870601081</v>
          </cell>
          <cell r="D16294" t="str">
            <v>653-0883</v>
          </cell>
          <cell r="E16294" t="str">
            <v>有限会社ベルサポート</v>
          </cell>
          <cell r="F16294" t="str">
            <v>訪問介護</v>
          </cell>
          <cell r="G16294" t="str">
            <v>長田区名倉町１丁目１-９</v>
          </cell>
        </row>
        <row r="16295">
          <cell r="C16295">
            <v>2870601081</v>
          </cell>
          <cell r="D16295" t="str">
            <v>653-0883</v>
          </cell>
          <cell r="E16295" t="str">
            <v>有限会社ベルサポート</v>
          </cell>
          <cell r="F16295" t="str">
            <v>訪問型サービス（みなし）</v>
          </cell>
          <cell r="G16295" t="str">
            <v>長田区名倉町１丁目１-９</v>
          </cell>
        </row>
        <row r="16296">
          <cell r="C16296">
            <v>2870601081</v>
          </cell>
          <cell r="D16296" t="str">
            <v>653-0883</v>
          </cell>
          <cell r="E16296" t="str">
            <v>有限会社ベルサポート</v>
          </cell>
          <cell r="F16296" t="str">
            <v>訪問型サービス（独自）</v>
          </cell>
          <cell r="G16296" t="str">
            <v>長田区名倉町１丁目１-９</v>
          </cell>
        </row>
        <row r="16297">
          <cell r="C16297">
            <v>2870601107</v>
          </cell>
          <cell r="D16297" t="str">
            <v>653-0836</v>
          </cell>
          <cell r="E16297" t="str">
            <v>訪問介護ステーション紅葉（もみじ）</v>
          </cell>
          <cell r="F16297" t="str">
            <v>介護予防訪問介護</v>
          </cell>
          <cell r="G16297" t="str">
            <v>長田区神楽町３丁目３番９号</v>
          </cell>
        </row>
        <row r="16298">
          <cell r="C16298">
            <v>2870601107</v>
          </cell>
          <cell r="D16298" t="str">
            <v>653-0836</v>
          </cell>
          <cell r="E16298" t="str">
            <v>訪問介護ステーション紅葉（もみじ）</v>
          </cell>
          <cell r="F16298" t="str">
            <v>訪問介護</v>
          </cell>
          <cell r="G16298" t="str">
            <v>長田区神楽町３丁目３番９号</v>
          </cell>
        </row>
        <row r="16299">
          <cell r="C16299">
            <v>2870601107</v>
          </cell>
          <cell r="D16299" t="str">
            <v>653-0836</v>
          </cell>
          <cell r="E16299" t="str">
            <v>訪問介護ステーション紅葉（もみじ）</v>
          </cell>
          <cell r="F16299" t="str">
            <v>訪問型サービス（みなし）</v>
          </cell>
          <cell r="G16299" t="str">
            <v>長田区神楽町３丁目３番９号</v>
          </cell>
        </row>
        <row r="16300">
          <cell r="C16300">
            <v>2870601107</v>
          </cell>
          <cell r="D16300" t="str">
            <v>653-0836</v>
          </cell>
          <cell r="E16300" t="str">
            <v>訪問介護ステーション紅葉（もみじ）</v>
          </cell>
          <cell r="F16300" t="str">
            <v>訪問型サービス（独自）</v>
          </cell>
          <cell r="G16300" t="str">
            <v>長田区神楽町３丁目３番９号</v>
          </cell>
        </row>
        <row r="16301">
          <cell r="C16301">
            <v>2870601115</v>
          </cell>
          <cell r="D16301" t="str">
            <v>653-0014</v>
          </cell>
          <cell r="E16301" t="str">
            <v>長田さくらホーム</v>
          </cell>
          <cell r="F16301" t="str">
            <v>介護予防認知症対応型共同生活介護</v>
          </cell>
          <cell r="G16301" t="str">
            <v>長田区御蔵通５丁目205-3</v>
          </cell>
        </row>
        <row r="16302">
          <cell r="C16302">
            <v>2870601115</v>
          </cell>
          <cell r="D16302" t="str">
            <v>653-0014</v>
          </cell>
          <cell r="E16302" t="str">
            <v>長田さくらホーム</v>
          </cell>
          <cell r="F16302" t="str">
            <v>認知症対応型共同生活介護</v>
          </cell>
          <cell r="G16302" t="str">
            <v>長田区御蔵通５丁目205-3</v>
          </cell>
        </row>
        <row r="16303">
          <cell r="C16303">
            <v>2870601123</v>
          </cell>
          <cell r="D16303" t="str">
            <v>653-0015</v>
          </cell>
          <cell r="E16303" t="str">
            <v>有限会社デイサービスセンターサクラ・ナガタ</v>
          </cell>
          <cell r="F16303" t="str">
            <v>通所介護</v>
          </cell>
          <cell r="G16303" t="str">
            <v>長田区菅原通１丁目９ー６金城ビル１Ｆ</v>
          </cell>
        </row>
        <row r="16304">
          <cell r="C16304">
            <v>2870601131</v>
          </cell>
          <cell r="D16304" t="str">
            <v>653-0021</v>
          </cell>
          <cell r="E16304" t="str">
            <v>有限会社ケアステーションあずみ</v>
          </cell>
          <cell r="F16304" t="str">
            <v>介護予防訪問介護</v>
          </cell>
          <cell r="G16304" t="str">
            <v>長田区梅ケ香町２丁目１０-１１</v>
          </cell>
        </row>
        <row r="16305">
          <cell r="C16305">
            <v>2870601131</v>
          </cell>
          <cell r="D16305" t="str">
            <v>653-0021</v>
          </cell>
          <cell r="E16305" t="str">
            <v>有限会社ケアステーションあずみ</v>
          </cell>
          <cell r="F16305" t="str">
            <v>居宅介護支援</v>
          </cell>
          <cell r="G16305" t="str">
            <v>長田区梅ケ香町２丁目１０-１１</v>
          </cell>
        </row>
        <row r="16306">
          <cell r="C16306">
            <v>2870601131</v>
          </cell>
          <cell r="D16306" t="str">
            <v>653-0021</v>
          </cell>
          <cell r="E16306" t="str">
            <v>有限会社ケアステーションあずみ</v>
          </cell>
          <cell r="F16306" t="str">
            <v>訪問介護</v>
          </cell>
          <cell r="G16306" t="str">
            <v>長田区梅ケ香町２丁目１０-１１</v>
          </cell>
        </row>
        <row r="16307">
          <cell r="C16307">
            <v>2870601131</v>
          </cell>
          <cell r="D16307" t="str">
            <v>653-0021</v>
          </cell>
          <cell r="E16307" t="str">
            <v>有限会社ケアステーションあずみ</v>
          </cell>
          <cell r="F16307" t="str">
            <v>訪問型サービス（みなし）</v>
          </cell>
          <cell r="G16307" t="str">
            <v>長田区梅ケ香町２丁目１０-１１</v>
          </cell>
        </row>
        <row r="16308">
          <cell r="C16308">
            <v>2870601131</v>
          </cell>
          <cell r="D16308" t="str">
            <v>653-0021</v>
          </cell>
          <cell r="E16308" t="str">
            <v>有限会社ケアステーションあずみ</v>
          </cell>
          <cell r="F16308" t="str">
            <v>訪問型サービス（独自）</v>
          </cell>
          <cell r="G16308" t="str">
            <v>長田区梅ケ香町２丁目１０-１１</v>
          </cell>
        </row>
        <row r="16309">
          <cell r="C16309">
            <v>2870601149</v>
          </cell>
          <cell r="D16309" t="str">
            <v>653-0037</v>
          </cell>
          <cell r="E16309" t="str">
            <v>小谷ケアステーション</v>
          </cell>
          <cell r="F16309" t="str">
            <v>介護予防訪問介護</v>
          </cell>
          <cell r="G16309" t="str">
            <v>長田区大橋町４丁目３－５-303</v>
          </cell>
        </row>
        <row r="16310">
          <cell r="C16310">
            <v>2870601149</v>
          </cell>
          <cell r="D16310" t="str">
            <v>653-0037</v>
          </cell>
          <cell r="E16310" t="str">
            <v>小谷ケアステーション</v>
          </cell>
          <cell r="F16310" t="str">
            <v>居宅介護支援</v>
          </cell>
          <cell r="G16310" t="str">
            <v>長田区大橋町４丁目３－５-303</v>
          </cell>
        </row>
        <row r="16311">
          <cell r="C16311">
            <v>2870601149</v>
          </cell>
          <cell r="D16311" t="str">
            <v>653-0037</v>
          </cell>
          <cell r="E16311" t="str">
            <v>小谷ケアステーション</v>
          </cell>
          <cell r="F16311" t="str">
            <v>訪問介護</v>
          </cell>
          <cell r="G16311" t="str">
            <v>長田区大橋町４丁目３－５-303</v>
          </cell>
        </row>
        <row r="16312">
          <cell r="C16312">
            <v>2870601149</v>
          </cell>
          <cell r="D16312" t="str">
            <v>653-0037</v>
          </cell>
          <cell r="E16312" t="str">
            <v>小谷ケアステーション</v>
          </cell>
          <cell r="F16312" t="str">
            <v>訪問型サービス（みなし）</v>
          </cell>
          <cell r="G16312" t="str">
            <v>長田区大橋町４丁目３－５-303</v>
          </cell>
        </row>
        <row r="16313">
          <cell r="C16313">
            <v>2870601149</v>
          </cell>
          <cell r="D16313" t="str">
            <v>653-0037</v>
          </cell>
          <cell r="E16313" t="str">
            <v>小谷ケアステーション</v>
          </cell>
          <cell r="F16313" t="str">
            <v>訪問型サービス（独自）</v>
          </cell>
          <cell r="G16313" t="str">
            <v>長田区大橋町４丁目３－５-303</v>
          </cell>
        </row>
        <row r="16314">
          <cell r="C16314">
            <v>2870601156</v>
          </cell>
          <cell r="D16314" t="str">
            <v>653-0835</v>
          </cell>
          <cell r="E16314" t="str">
            <v>介護ショップみどり</v>
          </cell>
          <cell r="F16314" t="str">
            <v>介護予防福祉用具貸与</v>
          </cell>
          <cell r="G16314" t="str">
            <v>長田区細田町７丁目１－１２</v>
          </cell>
        </row>
        <row r="16315">
          <cell r="C16315">
            <v>2870601156</v>
          </cell>
          <cell r="D16315" t="str">
            <v>653-0835</v>
          </cell>
          <cell r="E16315" t="str">
            <v>介護ショップみどり</v>
          </cell>
          <cell r="F16315" t="str">
            <v>特定介護予防福祉用具販売</v>
          </cell>
          <cell r="G16315" t="str">
            <v>長田区細田町７丁目１－１２</v>
          </cell>
        </row>
        <row r="16316">
          <cell r="C16316">
            <v>2870601156</v>
          </cell>
          <cell r="D16316" t="str">
            <v>653-0835</v>
          </cell>
          <cell r="E16316" t="str">
            <v>介護ショップみどり</v>
          </cell>
          <cell r="F16316" t="str">
            <v>特定福祉用具販売</v>
          </cell>
          <cell r="G16316" t="str">
            <v>長田区細田町７丁目１－１２</v>
          </cell>
        </row>
        <row r="16317">
          <cell r="C16317">
            <v>2870601156</v>
          </cell>
          <cell r="D16317" t="str">
            <v>653-0835</v>
          </cell>
          <cell r="E16317" t="str">
            <v>介護ショップみどり</v>
          </cell>
          <cell r="F16317" t="str">
            <v>福祉用具貸与</v>
          </cell>
          <cell r="G16317" t="str">
            <v>長田区細田町７丁目１－１２</v>
          </cell>
        </row>
        <row r="16318">
          <cell r="C16318">
            <v>2870601164</v>
          </cell>
          <cell r="D16318" t="str">
            <v>653-0022</v>
          </cell>
          <cell r="E16318" t="str">
            <v>神戸ケアエース</v>
          </cell>
          <cell r="F16318" t="str">
            <v>介護予防訪問介護</v>
          </cell>
          <cell r="G16318" t="str">
            <v>長田区東尻池町１丁目３－２</v>
          </cell>
        </row>
        <row r="16319">
          <cell r="C16319">
            <v>2870601164</v>
          </cell>
          <cell r="D16319" t="str">
            <v>653-0022</v>
          </cell>
          <cell r="E16319" t="str">
            <v>神戸ケアエース</v>
          </cell>
          <cell r="F16319" t="str">
            <v>訪問介護</v>
          </cell>
          <cell r="G16319" t="str">
            <v>長田区東尻池町１丁目３－２</v>
          </cell>
        </row>
        <row r="16320">
          <cell r="C16320">
            <v>2870601164</v>
          </cell>
          <cell r="D16320" t="str">
            <v>653-0022</v>
          </cell>
          <cell r="E16320" t="str">
            <v>神戸ケアエース</v>
          </cell>
          <cell r="F16320" t="str">
            <v>訪問型サービス（みなし）</v>
          </cell>
          <cell r="G16320" t="str">
            <v>長田区東尻池町１丁目３－２</v>
          </cell>
        </row>
        <row r="16321">
          <cell r="C16321">
            <v>2870601164</v>
          </cell>
          <cell r="D16321" t="str">
            <v>653-0022</v>
          </cell>
          <cell r="E16321" t="str">
            <v>神戸ケアエース</v>
          </cell>
          <cell r="F16321" t="str">
            <v>訪問型サービス（独自）</v>
          </cell>
          <cell r="G16321" t="str">
            <v>長田区東尻池町１丁目３－２</v>
          </cell>
        </row>
        <row r="16322">
          <cell r="C16322">
            <v>2870601172</v>
          </cell>
          <cell r="D16322" t="str">
            <v>653-0038</v>
          </cell>
          <cell r="E16322" t="str">
            <v>デイサービスセンターハナの会</v>
          </cell>
          <cell r="F16322" t="str">
            <v>介護予防通所介護</v>
          </cell>
          <cell r="G16322" t="str">
            <v>長田区若松町４丁目２－５アスタピア新長田エスタガーデン２０３</v>
          </cell>
        </row>
        <row r="16323">
          <cell r="C16323">
            <v>2870601172</v>
          </cell>
          <cell r="D16323" t="str">
            <v>653-0038</v>
          </cell>
          <cell r="E16323" t="str">
            <v>デイサービスセンターハナの会</v>
          </cell>
          <cell r="F16323" t="str">
            <v>地域密着型通所介護</v>
          </cell>
          <cell r="G16323" t="str">
            <v>長田区若松町４丁目２－５アスタピア新長田エスタガーデン２０３</v>
          </cell>
        </row>
        <row r="16324">
          <cell r="C16324">
            <v>2870601172</v>
          </cell>
          <cell r="D16324" t="str">
            <v>653-0038</v>
          </cell>
          <cell r="E16324" t="str">
            <v>デイサービスセンターハナの会</v>
          </cell>
          <cell r="F16324" t="str">
            <v>通所介護</v>
          </cell>
          <cell r="G16324" t="str">
            <v>長田区若松町４丁目２－５アスタピア新長田エスタガーデン２０３</v>
          </cell>
        </row>
        <row r="16325">
          <cell r="C16325">
            <v>2870601172</v>
          </cell>
          <cell r="D16325" t="str">
            <v>653-0038</v>
          </cell>
          <cell r="E16325" t="str">
            <v>デイサービスセンターハナの会</v>
          </cell>
          <cell r="F16325" t="str">
            <v>通所型サービス（みなし）</v>
          </cell>
          <cell r="G16325" t="str">
            <v>長田区若松町４丁目２－５アスタピア新長田エスタガーデン２０３</v>
          </cell>
        </row>
        <row r="16326">
          <cell r="C16326">
            <v>2870601172</v>
          </cell>
          <cell r="D16326" t="str">
            <v>653-0038</v>
          </cell>
          <cell r="E16326" t="str">
            <v>デイサービスセンターハナの会</v>
          </cell>
          <cell r="F16326" t="str">
            <v>通所型サービス（独自）</v>
          </cell>
          <cell r="G16326" t="str">
            <v>長田区若松町４丁目２－５アスタピア新長田エスタガーデン２０３</v>
          </cell>
        </row>
        <row r="16327">
          <cell r="C16327">
            <v>2870601180</v>
          </cell>
          <cell r="D16327" t="str">
            <v>653-0055</v>
          </cell>
          <cell r="E16327" t="str">
            <v>本山整形外科</v>
          </cell>
          <cell r="F16327" t="str">
            <v>介護予防通所リハビリテーション</v>
          </cell>
          <cell r="G16327" t="str">
            <v>長田区浪松町２-２-１９藤原ビル２Ｆ</v>
          </cell>
        </row>
        <row r="16328">
          <cell r="C16328">
            <v>2870601180</v>
          </cell>
          <cell r="D16328" t="str">
            <v>653-0055</v>
          </cell>
          <cell r="E16328" t="str">
            <v>本山整形外科</v>
          </cell>
          <cell r="F16328" t="str">
            <v>居宅介護支援</v>
          </cell>
          <cell r="G16328" t="str">
            <v>長田区浪松町２-２-１９藤原ビル２Ｆ</v>
          </cell>
        </row>
        <row r="16329">
          <cell r="C16329">
            <v>2870601180</v>
          </cell>
          <cell r="D16329" t="str">
            <v>653-0055</v>
          </cell>
          <cell r="E16329" t="str">
            <v>本山整形外科</v>
          </cell>
          <cell r="F16329" t="str">
            <v>通所リハビリテーション</v>
          </cell>
          <cell r="G16329" t="str">
            <v>長田区浪松町２-２-１９藤原ビル２Ｆ</v>
          </cell>
        </row>
        <row r="16330">
          <cell r="C16330">
            <v>2870601198</v>
          </cell>
          <cell r="D16330" t="str">
            <v>653-0014</v>
          </cell>
          <cell r="E16330" t="str">
            <v>総合福祉サービス愛ランド長田</v>
          </cell>
          <cell r="F16330" t="str">
            <v>介護予防通所介護</v>
          </cell>
          <cell r="G16330" t="str">
            <v>長田区御蔵通２丁目１３－１ウイング神戸１Ｆ</v>
          </cell>
        </row>
        <row r="16331">
          <cell r="C16331">
            <v>2870601198</v>
          </cell>
          <cell r="D16331" t="str">
            <v>653-0014</v>
          </cell>
          <cell r="E16331" t="str">
            <v>総合福祉サービス愛ランド長田</v>
          </cell>
          <cell r="F16331" t="str">
            <v>介護予防福祉用具貸与</v>
          </cell>
          <cell r="G16331" t="str">
            <v>長田区御蔵通２丁目１３－１ウイング神戸１Ｆ</v>
          </cell>
        </row>
        <row r="16332">
          <cell r="C16332">
            <v>2870601198</v>
          </cell>
          <cell r="D16332" t="str">
            <v>653-0014</v>
          </cell>
          <cell r="E16332" t="str">
            <v>総合福祉サービス愛ランド長田</v>
          </cell>
          <cell r="F16332" t="str">
            <v>介護予防訪問介護</v>
          </cell>
          <cell r="G16332" t="str">
            <v>長田区御蔵通２丁目１３－１ウイング神戸１Ｆ</v>
          </cell>
        </row>
        <row r="16333">
          <cell r="C16333">
            <v>2870601198</v>
          </cell>
          <cell r="D16333" t="str">
            <v>653-0014</v>
          </cell>
          <cell r="E16333" t="str">
            <v>総合福祉サービス愛ランド長田</v>
          </cell>
          <cell r="F16333" t="str">
            <v>通所介護</v>
          </cell>
          <cell r="G16333" t="str">
            <v>長田区御蔵通２丁目１３－１ウイング神戸１Ｆ</v>
          </cell>
        </row>
        <row r="16334">
          <cell r="C16334">
            <v>2870601198</v>
          </cell>
          <cell r="D16334" t="str">
            <v>653-0014</v>
          </cell>
          <cell r="E16334" t="str">
            <v>総合福祉サービス愛ランド長田</v>
          </cell>
          <cell r="F16334" t="str">
            <v>特定介護予防福祉用具販売</v>
          </cell>
          <cell r="G16334" t="str">
            <v>長田区御蔵通２丁目１３－１ウイング神戸１Ｆ</v>
          </cell>
        </row>
        <row r="16335">
          <cell r="C16335">
            <v>2870601198</v>
          </cell>
          <cell r="D16335" t="str">
            <v>653-0014</v>
          </cell>
          <cell r="E16335" t="str">
            <v>総合福祉サービス愛ランド長田</v>
          </cell>
          <cell r="F16335" t="str">
            <v>特定福祉用具販売</v>
          </cell>
          <cell r="G16335" t="str">
            <v>長田区御蔵通２丁目１３－１ウイング神戸１Ｆ</v>
          </cell>
        </row>
        <row r="16336">
          <cell r="C16336">
            <v>2870601198</v>
          </cell>
          <cell r="D16336" t="str">
            <v>653-0014</v>
          </cell>
          <cell r="E16336" t="str">
            <v>総合福祉サービス愛ランド長田</v>
          </cell>
          <cell r="F16336" t="str">
            <v>福祉用具貸与</v>
          </cell>
          <cell r="G16336" t="str">
            <v>長田区御蔵通２丁目１３－１ウイング神戸１Ｆ</v>
          </cell>
        </row>
        <row r="16337">
          <cell r="C16337">
            <v>2870601198</v>
          </cell>
          <cell r="D16337" t="str">
            <v>653-0014</v>
          </cell>
          <cell r="E16337" t="str">
            <v>総合福祉サービス愛ランド長田</v>
          </cell>
          <cell r="F16337" t="str">
            <v>訪問介護</v>
          </cell>
          <cell r="G16337" t="str">
            <v>長田区御蔵通２丁目１３－１ウイング神戸１Ｆ</v>
          </cell>
        </row>
        <row r="16338">
          <cell r="C16338">
            <v>2870601206</v>
          </cell>
          <cell r="D16338" t="str">
            <v>653-0013</v>
          </cell>
          <cell r="E16338" t="str">
            <v>株式会社セリオ　神戸福祉用具貸与事業所</v>
          </cell>
          <cell r="F16338" t="str">
            <v>介護予防福祉用具貸与</v>
          </cell>
          <cell r="G16338" t="str">
            <v>長田区一番町5丁目8－2</v>
          </cell>
        </row>
        <row r="16339">
          <cell r="C16339">
            <v>2870601206</v>
          </cell>
          <cell r="D16339" t="str">
            <v>653-0013</v>
          </cell>
          <cell r="E16339" t="str">
            <v>株式会社セリオ　神戸福祉用具貸与事業所</v>
          </cell>
          <cell r="F16339" t="str">
            <v>福祉用具貸与</v>
          </cell>
          <cell r="G16339" t="str">
            <v>長田区一番町5丁目8－2</v>
          </cell>
        </row>
        <row r="16340">
          <cell r="C16340">
            <v>2870601214</v>
          </cell>
          <cell r="D16340" t="str">
            <v>653-0004</v>
          </cell>
          <cell r="E16340" t="str">
            <v>有限会社セナ</v>
          </cell>
          <cell r="F16340" t="str">
            <v>居宅介護支援</v>
          </cell>
          <cell r="G16340" t="str">
            <v>長田区四番町7丁目５木田ビル４階</v>
          </cell>
        </row>
        <row r="16341">
          <cell r="C16341">
            <v>2870601222</v>
          </cell>
          <cell r="D16341" t="str">
            <v>653-0833</v>
          </cell>
          <cell r="E16341" t="str">
            <v>ポラリスデイサービスセンター長田</v>
          </cell>
          <cell r="F16341" t="str">
            <v>介護予防通所介護</v>
          </cell>
          <cell r="G16341" t="str">
            <v>長田区大道通1丁目１４フレール長田</v>
          </cell>
        </row>
        <row r="16342">
          <cell r="C16342">
            <v>2870601222</v>
          </cell>
          <cell r="D16342" t="str">
            <v>653-0833</v>
          </cell>
          <cell r="E16342" t="str">
            <v>ポラリスデイサービスセンター長田</v>
          </cell>
          <cell r="F16342" t="str">
            <v>通所介護</v>
          </cell>
          <cell r="G16342" t="str">
            <v>長田区大道通1丁目１４フレール長田</v>
          </cell>
        </row>
        <row r="16343">
          <cell r="C16343">
            <v>2870601230</v>
          </cell>
          <cell r="D16343" t="str">
            <v>653-0052</v>
          </cell>
          <cell r="E16343" t="str">
            <v>特定非営利活動法人リーフグリーン</v>
          </cell>
          <cell r="F16343" t="str">
            <v>介護予防訪問介護</v>
          </cell>
          <cell r="G16343" t="str">
            <v>長田区海運町３丁目３－８たかとりコミュニティセンター</v>
          </cell>
        </row>
        <row r="16344">
          <cell r="C16344">
            <v>2870601230</v>
          </cell>
          <cell r="D16344" t="str">
            <v>653-0052</v>
          </cell>
          <cell r="E16344" t="str">
            <v>特定非営利活動法人リーフグリーン</v>
          </cell>
          <cell r="F16344" t="str">
            <v>居宅介護支援</v>
          </cell>
          <cell r="G16344" t="str">
            <v>長田区海運町３丁目３－８たかとりコミュニティセンター</v>
          </cell>
        </row>
        <row r="16345">
          <cell r="C16345">
            <v>2870601230</v>
          </cell>
          <cell r="D16345" t="str">
            <v>653-0052</v>
          </cell>
          <cell r="E16345" t="str">
            <v>特定非営利活動法人リーフグリーン</v>
          </cell>
          <cell r="F16345" t="str">
            <v>訪問介護</v>
          </cell>
          <cell r="G16345" t="str">
            <v>長田区海運町３丁目３－８たかとりコミュニティセンター</v>
          </cell>
        </row>
        <row r="16346">
          <cell r="C16346">
            <v>2870601230</v>
          </cell>
          <cell r="D16346" t="str">
            <v>653-0052</v>
          </cell>
          <cell r="E16346" t="str">
            <v>特定非営利活動法人リーフグリーン</v>
          </cell>
          <cell r="F16346" t="str">
            <v>訪問型サービス（みなし）</v>
          </cell>
          <cell r="G16346" t="str">
            <v>長田区海運町３丁目３－８たかとりコミュニティセンター</v>
          </cell>
        </row>
        <row r="16347">
          <cell r="C16347">
            <v>2870601230</v>
          </cell>
          <cell r="D16347" t="str">
            <v>653-0052</v>
          </cell>
          <cell r="E16347" t="str">
            <v>特定非営利活動法人リーフグリーン</v>
          </cell>
          <cell r="F16347" t="str">
            <v>訪問型サービス（独自）</v>
          </cell>
          <cell r="G16347" t="str">
            <v>長田区海運町３丁目３－８たかとりコミュニティセンター</v>
          </cell>
        </row>
        <row r="16348">
          <cell r="C16348">
            <v>2870601248</v>
          </cell>
          <cell r="D16348" t="str">
            <v>653-0827</v>
          </cell>
          <cell r="E16348" t="str">
            <v>ケアスペースひだまり</v>
          </cell>
          <cell r="F16348" t="str">
            <v>居宅介護支援</v>
          </cell>
          <cell r="G16348" t="str">
            <v>長田区上池田１丁目３-２</v>
          </cell>
        </row>
        <row r="16349">
          <cell r="C16349">
            <v>2870601255</v>
          </cell>
          <cell r="D16349" t="str">
            <v>653-0866</v>
          </cell>
          <cell r="E16349" t="str">
            <v>介護老人保健施設神戸長者町白寿苑居宅介護支援事業所</v>
          </cell>
          <cell r="F16349" t="str">
            <v>居宅介護支援</v>
          </cell>
          <cell r="G16349" t="str">
            <v>長田区長者町１９－１</v>
          </cell>
        </row>
        <row r="16350">
          <cell r="C16350">
            <v>2870601263</v>
          </cell>
          <cell r="D16350" t="str">
            <v>653-0851</v>
          </cell>
          <cell r="E16350" t="str">
            <v>あけぼの介護センター</v>
          </cell>
          <cell r="F16350" t="str">
            <v>介護予防訪問介護</v>
          </cell>
          <cell r="G16350" t="str">
            <v>長田区五位ノ池町３丁目９-３３-３０１</v>
          </cell>
        </row>
        <row r="16351">
          <cell r="C16351">
            <v>2870601263</v>
          </cell>
          <cell r="D16351" t="str">
            <v>653-0851</v>
          </cell>
          <cell r="E16351" t="str">
            <v>あけぼの介護センター</v>
          </cell>
          <cell r="F16351" t="str">
            <v>居宅介護支援</v>
          </cell>
          <cell r="G16351" t="str">
            <v>長田区五位ノ池町３丁目９-３３-３０１</v>
          </cell>
        </row>
        <row r="16352">
          <cell r="C16352">
            <v>2870601263</v>
          </cell>
          <cell r="D16352" t="str">
            <v>653-0851</v>
          </cell>
          <cell r="E16352" t="str">
            <v>あけぼの介護センター</v>
          </cell>
          <cell r="F16352" t="str">
            <v>訪問介護</v>
          </cell>
          <cell r="G16352" t="str">
            <v>長田区五位ノ池町３丁目９-３３-３０１</v>
          </cell>
        </row>
        <row r="16353">
          <cell r="C16353">
            <v>2870601263</v>
          </cell>
          <cell r="D16353" t="str">
            <v>653-0851</v>
          </cell>
          <cell r="E16353" t="str">
            <v>あけぼの介護センター</v>
          </cell>
          <cell r="F16353" t="str">
            <v>訪問型サービス（みなし）</v>
          </cell>
          <cell r="G16353" t="str">
            <v>長田区五位ノ池町３丁目９-３３-３０１</v>
          </cell>
        </row>
        <row r="16354">
          <cell r="C16354">
            <v>2870601263</v>
          </cell>
          <cell r="D16354" t="str">
            <v>653-0851</v>
          </cell>
          <cell r="E16354" t="str">
            <v>あけぼの介護センター</v>
          </cell>
          <cell r="F16354" t="str">
            <v>訪問型サービス（独自）</v>
          </cell>
          <cell r="G16354" t="str">
            <v>長田区五位ノ池町３丁目９-３３-３０１</v>
          </cell>
        </row>
        <row r="16355">
          <cell r="C16355">
            <v>2870601271</v>
          </cell>
          <cell r="D16355" t="str">
            <v>653-0016</v>
          </cell>
          <cell r="E16355" t="str">
            <v>けあさぽーとマリン　訪問介護</v>
          </cell>
          <cell r="F16355" t="str">
            <v>介護予防訪問介護</v>
          </cell>
          <cell r="G16355" t="str">
            <v>長田区北町２丁目38番１号</v>
          </cell>
        </row>
        <row r="16356">
          <cell r="C16356">
            <v>2870601271</v>
          </cell>
          <cell r="D16356" t="str">
            <v>653-0016</v>
          </cell>
          <cell r="E16356" t="str">
            <v>けあさぽーとマリン 訪問介護</v>
          </cell>
          <cell r="F16356" t="str">
            <v>居宅介護支援</v>
          </cell>
          <cell r="G16356" t="str">
            <v>長田区北町２丁目38番１号</v>
          </cell>
        </row>
        <row r="16357">
          <cell r="C16357">
            <v>2870601271</v>
          </cell>
          <cell r="D16357" t="str">
            <v>653-0016</v>
          </cell>
          <cell r="E16357" t="str">
            <v>けあさぽーとマリン　訪問介護</v>
          </cell>
          <cell r="F16357" t="str">
            <v>訪問介護</v>
          </cell>
          <cell r="G16357" t="str">
            <v>長田区北町２丁目38番１号</v>
          </cell>
        </row>
        <row r="16358">
          <cell r="C16358">
            <v>2870601271</v>
          </cell>
          <cell r="D16358" t="str">
            <v>653-0016</v>
          </cell>
          <cell r="E16358" t="str">
            <v>けあさぽーとマリン　訪問介護</v>
          </cell>
          <cell r="F16358" t="str">
            <v>訪問型サービス（みなし）</v>
          </cell>
          <cell r="G16358" t="str">
            <v>長田区北町２丁目38番１号</v>
          </cell>
        </row>
        <row r="16359">
          <cell r="C16359">
            <v>2870601271</v>
          </cell>
          <cell r="D16359" t="str">
            <v>653-0016</v>
          </cell>
          <cell r="E16359" t="str">
            <v>けあさぽーとマリン 訪問介護</v>
          </cell>
          <cell r="F16359" t="str">
            <v>訪問型サービス（独自）</v>
          </cell>
          <cell r="G16359" t="str">
            <v>長田区北町２丁目38番１号</v>
          </cell>
        </row>
        <row r="16360">
          <cell r="C16360">
            <v>2870601289</v>
          </cell>
          <cell r="D16360" t="str">
            <v>653-0011</v>
          </cell>
          <cell r="E16360" t="str">
            <v>ウェルケア有限会社</v>
          </cell>
          <cell r="F16360" t="str">
            <v>介護予防訪問介護</v>
          </cell>
          <cell r="G16360" t="str">
            <v>長田区三番町４丁目番町住宅２３号棟４号</v>
          </cell>
        </row>
        <row r="16361">
          <cell r="C16361">
            <v>2870601289</v>
          </cell>
          <cell r="D16361" t="str">
            <v>653-0011</v>
          </cell>
          <cell r="E16361" t="str">
            <v>ウェルケア有限会社</v>
          </cell>
          <cell r="F16361" t="str">
            <v>訪問介護</v>
          </cell>
          <cell r="G16361" t="str">
            <v>長田区三番町４丁目番町住宅２３号棟４号</v>
          </cell>
        </row>
        <row r="16362">
          <cell r="C16362">
            <v>2870601297</v>
          </cell>
          <cell r="D16362" t="str">
            <v>653-0036</v>
          </cell>
          <cell r="E16362" t="str">
            <v>ケアプランセンター「みどり介護サービス」</v>
          </cell>
          <cell r="F16362" t="str">
            <v>居宅介護支援</v>
          </cell>
          <cell r="G16362" t="str">
            <v>長田区腕塚町４丁目１－２１</v>
          </cell>
        </row>
        <row r="16363">
          <cell r="C16363">
            <v>2870601305</v>
          </cell>
          <cell r="D16363" t="str">
            <v>653-0036</v>
          </cell>
          <cell r="E16363" t="str">
            <v>ヘルパーステーション「みどり介護サービス」</v>
          </cell>
          <cell r="F16363" t="str">
            <v>訪問介護</v>
          </cell>
          <cell r="G16363" t="str">
            <v>長田区腕塚町４丁目１－２１</v>
          </cell>
        </row>
        <row r="16364">
          <cell r="C16364">
            <v>2870601313</v>
          </cell>
          <cell r="D16364" t="str">
            <v>653-0866</v>
          </cell>
          <cell r="E16364" t="str">
            <v>介護ステーションオープンエア</v>
          </cell>
          <cell r="F16364" t="str">
            <v>訪問介護</v>
          </cell>
          <cell r="G16364" t="str">
            <v>長田区長者町１７-７</v>
          </cell>
        </row>
        <row r="16365">
          <cell r="C16365">
            <v>2870601321</v>
          </cell>
          <cell r="D16365" t="str">
            <v>653-0052</v>
          </cell>
          <cell r="E16365" t="str">
            <v>総合福祉センター藤の会</v>
          </cell>
          <cell r="F16365" t="str">
            <v>介護予防福祉用具貸与</v>
          </cell>
          <cell r="G16365" t="str">
            <v>長田区海運町３丁目６ー６</v>
          </cell>
        </row>
        <row r="16366">
          <cell r="C16366">
            <v>2870601321</v>
          </cell>
          <cell r="D16366" t="str">
            <v>653-0052</v>
          </cell>
          <cell r="E16366" t="str">
            <v>総合福祉センター藤の会</v>
          </cell>
          <cell r="F16366" t="str">
            <v>介護予防訪問介護</v>
          </cell>
          <cell r="G16366" t="str">
            <v>長田区海運町３丁目６ー６</v>
          </cell>
        </row>
        <row r="16367">
          <cell r="C16367">
            <v>2870601321</v>
          </cell>
          <cell r="D16367" t="str">
            <v>653-0052</v>
          </cell>
          <cell r="E16367" t="str">
            <v>総合福祉センター藤の会</v>
          </cell>
          <cell r="F16367" t="str">
            <v>居宅介護支援</v>
          </cell>
          <cell r="G16367" t="str">
            <v>長田区海運町３丁目６ー６</v>
          </cell>
        </row>
        <row r="16368">
          <cell r="C16368">
            <v>2870601321</v>
          </cell>
          <cell r="D16368" t="str">
            <v>653-0052</v>
          </cell>
          <cell r="E16368" t="str">
            <v>総合福祉センター藤の会</v>
          </cell>
          <cell r="F16368" t="str">
            <v>特定介護予防福祉用具販売</v>
          </cell>
          <cell r="G16368" t="str">
            <v>長田区海運町３丁目６ー６</v>
          </cell>
        </row>
        <row r="16369">
          <cell r="C16369">
            <v>2870601321</v>
          </cell>
          <cell r="D16369" t="str">
            <v>653-0052</v>
          </cell>
          <cell r="E16369" t="str">
            <v>総合福祉センター藤の会</v>
          </cell>
          <cell r="F16369" t="str">
            <v>特定福祉用具販売</v>
          </cell>
          <cell r="G16369" t="str">
            <v>長田区海運町３丁目６ー６</v>
          </cell>
        </row>
        <row r="16370">
          <cell r="C16370">
            <v>2870601321</v>
          </cell>
          <cell r="D16370" t="str">
            <v>653-0052</v>
          </cell>
          <cell r="E16370" t="str">
            <v>総合福祉センター藤の会</v>
          </cell>
          <cell r="F16370" t="str">
            <v>福祉用具貸与</v>
          </cell>
          <cell r="G16370" t="str">
            <v>長田区海運町３丁目６ー６</v>
          </cell>
        </row>
        <row r="16371">
          <cell r="C16371">
            <v>2870601321</v>
          </cell>
          <cell r="D16371" t="str">
            <v>653-0052</v>
          </cell>
          <cell r="E16371" t="str">
            <v>総合福祉センター藤の会</v>
          </cell>
          <cell r="F16371" t="str">
            <v>訪問介護</v>
          </cell>
          <cell r="G16371" t="str">
            <v>長田区海運町３丁目６ー６</v>
          </cell>
        </row>
        <row r="16372">
          <cell r="C16372">
            <v>2870601339</v>
          </cell>
          <cell r="D16372" t="str">
            <v>653-0003</v>
          </cell>
          <cell r="E16372" t="str">
            <v>ＮＰＯドリカムえがおの窓口</v>
          </cell>
          <cell r="F16372" t="str">
            <v>居宅介護支援</v>
          </cell>
          <cell r="G16372" t="str">
            <v>長田区五番町４丁目３０市住２９－１０４</v>
          </cell>
        </row>
        <row r="16373">
          <cell r="C16373">
            <v>2870601347</v>
          </cell>
          <cell r="D16373" t="str">
            <v>653-0036</v>
          </cell>
          <cell r="E16373" t="str">
            <v>介護センターほんまち</v>
          </cell>
          <cell r="F16373" t="str">
            <v>居宅介護支援</v>
          </cell>
          <cell r="G16373" t="str">
            <v>長田区腕塚町2丁目1-15　1階</v>
          </cell>
        </row>
        <row r="16374">
          <cell r="C16374">
            <v>2870601354</v>
          </cell>
          <cell r="D16374" t="str">
            <v>653-0882</v>
          </cell>
          <cell r="E16374" t="str">
            <v>居宅介護支援センター紅葉</v>
          </cell>
          <cell r="F16374" t="str">
            <v>居宅介護支援</v>
          </cell>
          <cell r="G16374" t="str">
            <v>長田区長田天神町２丁目１３－１５</v>
          </cell>
        </row>
        <row r="16375">
          <cell r="C16375">
            <v>2870601362</v>
          </cell>
          <cell r="D16375" t="str">
            <v>653-0038</v>
          </cell>
          <cell r="E16375" t="str">
            <v>総合福祉椋の木</v>
          </cell>
          <cell r="F16375" t="str">
            <v>介護予防訪問介護</v>
          </cell>
          <cell r="G16375" t="str">
            <v>長田区若松町３丁目１－１フレールアスタ１０３</v>
          </cell>
        </row>
        <row r="16376">
          <cell r="C16376">
            <v>2870601362</v>
          </cell>
          <cell r="D16376" t="str">
            <v>653-0038</v>
          </cell>
          <cell r="E16376" t="str">
            <v>総合福祉椋の木</v>
          </cell>
          <cell r="F16376" t="str">
            <v>居宅介護支援</v>
          </cell>
          <cell r="G16376" t="str">
            <v>長田区若松町３丁目１－１フレールアスタ１０３</v>
          </cell>
        </row>
        <row r="16377">
          <cell r="C16377">
            <v>2870601362</v>
          </cell>
          <cell r="D16377" t="str">
            <v>653-0038</v>
          </cell>
          <cell r="E16377" t="str">
            <v>総合福祉椋の木</v>
          </cell>
          <cell r="F16377" t="str">
            <v>訪問介護</v>
          </cell>
          <cell r="G16377" t="str">
            <v>長田区若松町３丁目１－１フレールアスタ１０３</v>
          </cell>
        </row>
        <row r="16378">
          <cell r="C16378">
            <v>2870601370</v>
          </cell>
          <cell r="D16378" t="str">
            <v>653-0042</v>
          </cell>
          <cell r="E16378" t="str">
            <v>まどか居宅支援センター</v>
          </cell>
          <cell r="F16378" t="str">
            <v>居宅介護支援</v>
          </cell>
          <cell r="G16378" t="str">
            <v>長田区二葉町３-１-10</v>
          </cell>
        </row>
        <row r="16379">
          <cell r="C16379">
            <v>2870601388</v>
          </cell>
          <cell r="D16379" t="str">
            <v>653-0003</v>
          </cell>
          <cell r="E16379" t="str">
            <v>ケアセンタースマイル</v>
          </cell>
          <cell r="F16379" t="str">
            <v>介護予防訪問介護</v>
          </cell>
          <cell r="G16379" t="str">
            <v>長田区五番町５丁目１市住２７－４号室</v>
          </cell>
        </row>
        <row r="16380">
          <cell r="C16380">
            <v>2870601388</v>
          </cell>
          <cell r="D16380" t="str">
            <v>653-0003</v>
          </cell>
          <cell r="E16380" t="str">
            <v>ケアセンタースマイル</v>
          </cell>
          <cell r="F16380" t="str">
            <v>訪問介護</v>
          </cell>
          <cell r="G16380" t="str">
            <v>長田区五番町５丁目１市住２７－４号室</v>
          </cell>
        </row>
        <row r="16381">
          <cell r="C16381">
            <v>2870601396</v>
          </cell>
          <cell r="D16381" t="str">
            <v>653-0052</v>
          </cell>
          <cell r="E16381" t="str">
            <v>レンタルのくまさん</v>
          </cell>
          <cell r="F16381" t="str">
            <v>介護予防福祉用具貸与</v>
          </cell>
          <cell r="G16381" t="str">
            <v>長田区海運町８丁目2-28</v>
          </cell>
        </row>
        <row r="16382">
          <cell r="C16382">
            <v>2870601396</v>
          </cell>
          <cell r="D16382" t="str">
            <v>653-0052</v>
          </cell>
          <cell r="E16382" t="str">
            <v>レンタルのくまさん</v>
          </cell>
          <cell r="F16382" t="str">
            <v>特定介護予防福祉用具販売</v>
          </cell>
          <cell r="G16382" t="str">
            <v>長田区海運町８丁目2-28</v>
          </cell>
        </row>
        <row r="16383">
          <cell r="C16383">
            <v>2870601396</v>
          </cell>
          <cell r="D16383" t="str">
            <v>653-0052</v>
          </cell>
          <cell r="E16383" t="str">
            <v>レンタルのくまさん</v>
          </cell>
          <cell r="F16383" t="str">
            <v>特定福祉用具販売</v>
          </cell>
          <cell r="G16383" t="str">
            <v>長田区海運町８丁目2-28</v>
          </cell>
        </row>
        <row r="16384">
          <cell r="C16384">
            <v>2870601396</v>
          </cell>
          <cell r="D16384" t="str">
            <v>653-0052</v>
          </cell>
          <cell r="E16384" t="str">
            <v>レンタルのくまさん</v>
          </cell>
          <cell r="F16384" t="str">
            <v>福祉用具貸与</v>
          </cell>
          <cell r="G16384" t="str">
            <v>長田区海運町８丁目2-28</v>
          </cell>
        </row>
        <row r="16385">
          <cell r="C16385">
            <v>2870601404</v>
          </cell>
          <cell r="D16385" t="str">
            <v>653-0812</v>
          </cell>
          <cell r="E16385" t="str">
            <v>あかねケアセンター</v>
          </cell>
          <cell r="F16385" t="str">
            <v>介護予防福祉用具貸与</v>
          </cell>
          <cell r="G16385" t="str">
            <v>長田区長田町２丁目１－２８</v>
          </cell>
        </row>
        <row r="16386">
          <cell r="C16386">
            <v>2870601404</v>
          </cell>
          <cell r="D16386" t="str">
            <v>653-0812</v>
          </cell>
          <cell r="E16386" t="str">
            <v>あかねケアセンター</v>
          </cell>
          <cell r="F16386" t="str">
            <v>介護予防訪問介護</v>
          </cell>
          <cell r="G16386" t="str">
            <v>長田区長田町２丁目１－２８</v>
          </cell>
        </row>
        <row r="16387">
          <cell r="C16387">
            <v>2870601404</v>
          </cell>
          <cell r="D16387" t="str">
            <v>653-0812</v>
          </cell>
          <cell r="E16387" t="str">
            <v>あかねケアセンター</v>
          </cell>
          <cell r="F16387" t="str">
            <v>居宅介護支援</v>
          </cell>
          <cell r="G16387" t="str">
            <v>長田区長田町２丁目１－２８</v>
          </cell>
        </row>
        <row r="16388">
          <cell r="C16388">
            <v>2870601404</v>
          </cell>
          <cell r="D16388" t="str">
            <v>653-0812</v>
          </cell>
          <cell r="E16388" t="str">
            <v>あかねケアセンター</v>
          </cell>
          <cell r="F16388" t="str">
            <v>特定介護予防福祉用具販売</v>
          </cell>
          <cell r="G16388" t="str">
            <v>長田区長田町２丁目１－２８</v>
          </cell>
        </row>
        <row r="16389">
          <cell r="C16389">
            <v>2870601404</v>
          </cell>
          <cell r="D16389" t="str">
            <v>653-0812</v>
          </cell>
          <cell r="E16389" t="str">
            <v>あかねケアセンター</v>
          </cell>
          <cell r="F16389" t="str">
            <v>特定福祉用具販売</v>
          </cell>
          <cell r="G16389" t="str">
            <v>長田区長田町２丁目１－２８</v>
          </cell>
        </row>
        <row r="16390">
          <cell r="C16390">
            <v>2870601404</v>
          </cell>
          <cell r="D16390" t="str">
            <v>653-0812</v>
          </cell>
          <cell r="E16390" t="str">
            <v>あかねケアセンター</v>
          </cell>
          <cell r="F16390" t="str">
            <v>福祉用具貸与</v>
          </cell>
          <cell r="G16390" t="str">
            <v>長田区長田町２丁目１－２８</v>
          </cell>
        </row>
        <row r="16391">
          <cell r="C16391">
            <v>2870601404</v>
          </cell>
          <cell r="D16391" t="str">
            <v>653-0812</v>
          </cell>
          <cell r="E16391" t="str">
            <v>あかねケアセンター</v>
          </cell>
          <cell r="F16391" t="str">
            <v>訪問介護</v>
          </cell>
          <cell r="G16391" t="str">
            <v>長田区長田町２丁目１－２８</v>
          </cell>
        </row>
        <row r="16392">
          <cell r="C16392">
            <v>2870601412</v>
          </cell>
          <cell r="D16392" t="str">
            <v>653-0813</v>
          </cell>
          <cell r="E16392" t="str">
            <v>訪問介護ステーションやよい</v>
          </cell>
          <cell r="F16392" t="str">
            <v>介護予防訪問介護</v>
          </cell>
          <cell r="G16392" t="str">
            <v>長田区宮川町１丁目２番地</v>
          </cell>
        </row>
        <row r="16393">
          <cell r="C16393">
            <v>2870601412</v>
          </cell>
          <cell r="D16393" t="str">
            <v>653-0813</v>
          </cell>
          <cell r="E16393" t="str">
            <v>訪問介護ステーションやよい</v>
          </cell>
          <cell r="F16393" t="str">
            <v>訪問介護</v>
          </cell>
          <cell r="G16393" t="str">
            <v>長田区宮川町１丁目２番地</v>
          </cell>
        </row>
        <row r="16394">
          <cell r="C16394">
            <v>2870601412</v>
          </cell>
          <cell r="D16394" t="str">
            <v>653-0813</v>
          </cell>
          <cell r="E16394" t="str">
            <v>訪問介護ステーションやよい</v>
          </cell>
          <cell r="F16394" t="str">
            <v>訪問型サービス（みなし）</v>
          </cell>
          <cell r="G16394" t="str">
            <v>長田区宮川町１丁目２番地</v>
          </cell>
        </row>
        <row r="16395">
          <cell r="C16395">
            <v>2870601420</v>
          </cell>
          <cell r="D16395" t="str">
            <v>653-0003</v>
          </cell>
          <cell r="E16395" t="str">
            <v>マナケアステーション</v>
          </cell>
          <cell r="F16395" t="str">
            <v>介護予防訪問介護</v>
          </cell>
          <cell r="G16395" t="str">
            <v>長田区五番町3丁目7番地1-33-14</v>
          </cell>
        </row>
        <row r="16396">
          <cell r="C16396">
            <v>2870601420</v>
          </cell>
          <cell r="D16396" t="str">
            <v>653-0003</v>
          </cell>
          <cell r="E16396" t="str">
            <v>マナケアステーション</v>
          </cell>
          <cell r="F16396" t="str">
            <v>訪問介護</v>
          </cell>
          <cell r="G16396" t="str">
            <v>長田区五番町3丁目7番地1-33-14</v>
          </cell>
        </row>
        <row r="16397">
          <cell r="C16397">
            <v>2870601420</v>
          </cell>
          <cell r="D16397" t="str">
            <v>653-0003</v>
          </cell>
          <cell r="E16397" t="str">
            <v>マナケアステーション</v>
          </cell>
          <cell r="F16397" t="str">
            <v>訪問型サービス（みなし）</v>
          </cell>
          <cell r="G16397" t="str">
            <v>長田区五番町3丁目7番地1-33-14</v>
          </cell>
        </row>
        <row r="16398">
          <cell r="C16398">
            <v>2870601438</v>
          </cell>
          <cell r="D16398" t="str">
            <v>653-0866</v>
          </cell>
          <cell r="E16398" t="str">
            <v>介護ステーションオープンエア</v>
          </cell>
          <cell r="F16398" t="str">
            <v>介護予防訪問介護</v>
          </cell>
          <cell r="G16398" t="str">
            <v>長田区長者町17-7</v>
          </cell>
        </row>
        <row r="16399">
          <cell r="C16399">
            <v>2870601438</v>
          </cell>
          <cell r="D16399" t="str">
            <v>653-0866</v>
          </cell>
          <cell r="E16399" t="str">
            <v>介護ステーションオープンエア</v>
          </cell>
          <cell r="F16399" t="str">
            <v>訪問介護</v>
          </cell>
          <cell r="G16399" t="str">
            <v>長田区長者町17-7</v>
          </cell>
        </row>
        <row r="16400">
          <cell r="C16400">
            <v>2870601446</v>
          </cell>
          <cell r="D16400" t="str">
            <v>653-0011</v>
          </cell>
          <cell r="E16400" t="str">
            <v>介護ステーションふれんど</v>
          </cell>
          <cell r="F16400" t="str">
            <v>介護予防訪問介護</v>
          </cell>
          <cell r="G16400" t="str">
            <v>長田区三番町４丁目市住３１－００５号</v>
          </cell>
        </row>
        <row r="16401">
          <cell r="C16401">
            <v>2870601446</v>
          </cell>
          <cell r="D16401" t="str">
            <v>653-0011</v>
          </cell>
          <cell r="E16401" t="str">
            <v>介護ステーションふれんど</v>
          </cell>
          <cell r="F16401" t="str">
            <v>居宅介護支援</v>
          </cell>
          <cell r="G16401" t="str">
            <v>長田区三番町４丁目市住３１－００５号</v>
          </cell>
        </row>
        <row r="16402">
          <cell r="C16402">
            <v>2870601446</v>
          </cell>
          <cell r="D16402" t="str">
            <v>653-0011</v>
          </cell>
          <cell r="E16402" t="str">
            <v>介護ステーションふれんど</v>
          </cell>
          <cell r="F16402" t="str">
            <v>訪問介護</v>
          </cell>
          <cell r="G16402" t="str">
            <v>長田区三番町４丁目市住３１－００５号</v>
          </cell>
        </row>
        <row r="16403">
          <cell r="C16403">
            <v>2870601446</v>
          </cell>
          <cell r="D16403" t="str">
            <v>653-0011</v>
          </cell>
          <cell r="E16403" t="str">
            <v>介護ステーションふれんど</v>
          </cell>
          <cell r="F16403" t="str">
            <v>訪問型サービス（みなし）</v>
          </cell>
          <cell r="G16403" t="str">
            <v>長田区三番町４丁目市住３１－００５号</v>
          </cell>
        </row>
        <row r="16404">
          <cell r="C16404">
            <v>2870601446</v>
          </cell>
          <cell r="D16404" t="str">
            <v>653-0011</v>
          </cell>
          <cell r="E16404" t="str">
            <v>介護ステーションふれんど</v>
          </cell>
          <cell r="F16404" t="str">
            <v>訪問型サービス（独自）</v>
          </cell>
          <cell r="G16404" t="str">
            <v>長田区三番町４丁目市住３１－００５号</v>
          </cell>
        </row>
        <row r="16405">
          <cell r="C16405">
            <v>2870601453</v>
          </cell>
          <cell r="D16405" t="str">
            <v>653-0801</v>
          </cell>
          <cell r="E16405" t="str">
            <v>長田すみれビレッジ</v>
          </cell>
          <cell r="F16405" t="str">
            <v>介護予防特定施設入居者生活介護</v>
          </cell>
          <cell r="G16405" t="str">
            <v>長田区房王寺町２丁目３－２５</v>
          </cell>
        </row>
        <row r="16406">
          <cell r="C16406">
            <v>2870601453</v>
          </cell>
          <cell r="D16406" t="str">
            <v>653-0801</v>
          </cell>
          <cell r="E16406" t="str">
            <v>長田すみれビレッジ</v>
          </cell>
          <cell r="F16406" t="str">
            <v>特定施設入居者生活介護</v>
          </cell>
          <cell r="G16406" t="str">
            <v>長田区房王寺町２丁目３－２５</v>
          </cell>
        </row>
        <row r="16407">
          <cell r="C16407">
            <v>2870601461</v>
          </cell>
          <cell r="D16407" t="str">
            <v>653-0014</v>
          </cell>
          <cell r="E16407" t="str">
            <v>あかねケアセンター</v>
          </cell>
          <cell r="F16407" t="str">
            <v>介護予防福祉用具貸与</v>
          </cell>
          <cell r="G16407" t="str">
            <v>長田区御蔵通２丁目３－１０１号ロイヤルシャトーⅢ</v>
          </cell>
        </row>
        <row r="16408">
          <cell r="C16408">
            <v>2870601461</v>
          </cell>
          <cell r="D16408" t="str">
            <v>653-0014</v>
          </cell>
          <cell r="E16408" t="str">
            <v>あかねケアセンター</v>
          </cell>
          <cell r="F16408" t="str">
            <v>特定介護予防福祉用具販売</v>
          </cell>
          <cell r="G16408" t="str">
            <v>長田区御蔵通２丁目３－１０１号ロイヤルシャトーⅢ</v>
          </cell>
        </row>
        <row r="16409">
          <cell r="C16409">
            <v>2870601461</v>
          </cell>
          <cell r="D16409" t="str">
            <v>653-0014</v>
          </cell>
          <cell r="E16409" t="str">
            <v>あかねケアセンター</v>
          </cell>
          <cell r="F16409" t="str">
            <v>特定福祉用具販売</v>
          </cell>
          <cell r="G16409" t="str">
            <v>長田区御蔵通２丁目３－１０１号ロイヤルシャトーⅢ</v>
          </cell>
        </row>
        <row r="16410">
          <cell r="C16410">
            <v>2870601461</v>
          </cell>
          <cell r="D16410" t="str">
            <v>653-0014</v>
          </cell>
          <cell r="E16410" t="str">
            <v>あかねケアセンター</v>
          </cell>
          <cell r="F16410" t="str">
            <v>福祉用具貸与</v>
          </cell>
          <cell r="G16410" t="str">
            <v>長田区御蔵通２丁目３－１０１号ロイヤルシャトーⅢ</v>
          </cell>
        </row>
        <row r="16411">
          <cell r="C16411">
            <v>2870601479</v>
          </cell>
          <cell r="D16411" t="str">
            <v>653-0834</v>
          </cell>
          <cell r="E16411" t="str">
            <v>ふれあい介護センターMGS長田</v>
          </cell>
          <cell r="F16411" t="str">
            <v>介護予防訪問介護</v>
          </cell>
          <cell r="G16411" t="str">
            <v>長田区川西通３丁目５６－２</v>
          </cell>
        </row>
        <row r="16412">
          <cell r="C16412">
            <v>2870601479</v>
          </cell>
          <cell r="D16412" t="str">
            <v>653-0834</v>
          </cell>
          <cell r="E16412" t="str">
            <v>ふれあい介護センターMGS長田</v>
          </cell>
          <cell r="F16412" t="str">
            <v>訪問介護</v>
          </cell>
          <cell r="G16412" t="str">
            <v>長田区川西通３丁目５６－２</v>
          </cell>
        </row>
        <row r="16413">
          <cell r="C16413">
            <v>2870601479</v>
          </cell>
          <cell r="D16413" t="str">
            <v>653-0834</v>
          </cell>
          <cell r="E16413" t="str">
            <v>ふれあい介護センターMGS長田</v>
          </cell>
          <cell r="F16413" t="str">
            <v>訪問型サービス（みなし）</v>
          </cell>
          <cell r="G16413" t="str">
            <v>長田区川西通３丁目５６－２</v>
          </cell>
        </row>
        <row r="16414">
          <cell r="C16414">
            <v>2870601487</v>
          </cell>
          <cell r="D16414" t="str">
            <v>653-0811</v>
          </cell>
          <cell r="E16414" t="str">
            <v>愛の園ホームヘルプステーション</v>
          </cell>
          <cell r="F16414" t="str">
            <v>介護予防訪問介護</v>
          </cell>
          <cell r="G16414" t="str">
            <v>長田区大塚町５丁目１番７号202・203号</v>
          </cell>
        </row>
        <row r="16415">
          <cell r="C16415">
            <v>2870601487</v>
          </cell>
          <cell r="D16415" t="str">
            <v>653-0811</v>
          </cell>
          <cell r="E16415" t="str">
            <v>愛の園ホームヘルプステーション</v>
          </cell>
          <cell r="F16415" t="str">
            <v>訪問介護</v>
          </cell>
          <cell r="G16415" t="str">
            <v>長田区大塚町５丁目１番７号202・203号</v>
          </cell>
        </row>
        <row r="16416">
          <cell r="C16416">
            <v>2870601487</v>
          </cell>
          <cell r="D16416" t="str">
            <v>653-0811</v>
          </cell>
          <cell r="E16416" t="str">
            <v>愛の園ホームヘルプステーション</v>
          </cell>
          <cell r="F16416" t="str">
            <v>訪問型サービス（みなし）</v>
          </cell>
          <cell r="G16416" t="str">
            <v>長田区大塚町５丁目１番７号202・203号</v>
          </cell>
        </row>
        <row r="16417">
          <cell r="C16417">
            <v>2870601487</v>
          </cell>
          <cell r="D16417" t="str">
            <v>653-0811</v>
          </cell>
          <cell r="E16417" t="str">
            <v>愛の園ホームヘルプステーション</v>
          </cell>
          <cell r="F16417" t="str">
            <v>訪問型サービス（独自）</v>
          </cell>
          <cell r="G16417" t="str">
            <v>長田区大塚町５丁目１番７号202・203号</v>
          </cell>
        </row>
        <row r="16418">
          <cell r="C16418">
            <v>2870601495</v>
          </cell>
          <cell r="D16418" t="str">
            <v>653-0022</v>
          </cell>
          <cell r="E16418" t="str">
            <v>サポートしえん</v>
          </cell>
          <cell r="F16418" t="str">
            <v>介護予防訪問介護</v>
          </cell>
          <cell r="G16418" t="str">
            <v>長田区東尻池町２丁目３－１０</v>
          </cell>
        </row>
        <row r="16419">
          <cell r="C16419">
            <v>2870601495</v>
          </cell>
          <cell r="D16419" t="str">
            <v>653-0022</v>
          </cell>
          <cell r="E16419" t="str">
            <v>サポートしえん</v>
          </cell>
          <cell r="F16419" t="str">
            <v>訪問介護</v>
          </cell>
          <cell r="G16419" t="str">
            <v>長田区東尻池町２丁目３－１０</v>
          </cell>
        </row>
        <row r="16420">
          <cell r="C16420">
            <v>2870601503</v>
          </cell>
          <cell r="D16420" t="str">
            <v>653-0038</v>
          </cell>
          <cell r="E16420" t="str">
            <v>アミカながた介護センター</v>
          </cell>
          <cell r="F16420" t="str">
            <v>介護予防訪問介護</v>
          </cell>
          <cell r="G16420" t="str">
            <v>長田区若松町１１丁目５－１７</v>
          </cell>
        </row>
        <row r="16421">
          <cell r="C16421">
            <v>2870601503</v>
          </cell>
          <cell r="D16421" t="str">
            <v>653-0038</v>
          </cell>
          <cell r="E16421" t="str">
            <v>アミカながた介護センター</v>
          </cell>
          <cell r="F16421" t="str">
            <v>訪問介護</v>
          </cell>
          <cell r="G16421" t="str">
            <v>長田区若松町１１丁目５－１７</v>
          </cell>
        </row>
        <row r="16422">
          <cell r="C16422">
            <v>2870601511</v>
          </cell>
          <cell r="D16422" t="str">
            <v>653-0812</v>
          </cell>
          <cell r="E16422" t="str">
            <v>有限会社人と人訪問介護ステーション</v>
          </cell>
          <cell r="F16422" t="str">
            <v>介護予防訪問介護</v>
          </cell>
          <cell r="G16422" t="str">
            <v>長田区長田町１丁目２－１７長田Ｓビル</v>
          </cell>
        </row>
        <row r="16423">
          <cell r="C16423">
            <v>2870601511</v>
          </cell>
          <cell r="D16423" t="str">
            <v>653-0812</v>
          </cell>
          <cell r="E16423" t="str">
            <v>有限会社人と人訪問介護ステーション</v>
          </cell>
          <cell r="F16423" t="str">
            <v>訪問介護</v>
          </cell>
          <cell r="G16423" t="str">
            <v>長田区長田町１丁目２－１７長田Ｓビル</v>
          </cell>
        </row>
        <row r="16424">
          <cell r="C16424">
            <v>2870601511</v>
          </cell>
          <cell r="D16424" t="str">
            <v>653-0812</v>
          </cell>
          <cell r="E16424" t="str">
            <v>有限会社人と人訪問介護ステーション</v>
          </cell>
          <cell r="F16424" t="str">
            <v>訪問型サービス（みなし）</v>
          </cell>
          <cell r="G16424" t="str">
            <v>長田区長田町１丁目２－１７長田Ｓビル</v>
          </cell>
        </row>
        <row r="16425">
          <cell r="C16425">
            <v>2870601529</v>
          </cell>
          <cell r="D16425" t="str">
            <v>653-0812</v>
          </cell>
          <cell r="E16425" t="str">
            <v>有限会社人と人居宅介護支援事業所</v>
          </cell>
          <cell r="F16425" t="str">
            <v>居宅介護支援</v>
          </cell>
          <cell r="G16425" t="str">
            <v>長田区長田町１丁目２－１７長田Ｓビル</v>
          </cell>
        </row>
        <row r="16426">
          <cell r="C16426">
            <v>2870601537</v>
          </cell>
          <cell r="D16426" t="str">
            <v>653-0037</v>
          </cell>
          <cell r="E16426" t="str">
            <v>有限会社あき</v>
          </cell>
          <cell r="F16426" t="str">
            <v>訪問介護</v>
          </cell>
          <cell r="G16426" t="str">
            <v>長田区大橋町６丁目１－１－１５０４（アスタプラザウエスト）</v>
          </cell>
        </row>
        <row r="16427">
          <cell r="C16427">
            <v>2870601545</v>
          </cell>
          <cell r="D16427" t="str">
            <v>653-0014</v>
          </cell>
          <cell r="E16427" t="str">
            <v>ジョイ介護センター御蔵ステーション</v>
          </cell>
          <cell r="F16427" t="str">
            <v>介護予防訪問介護</v>
          </cell>
          <cell r="G16427" t="str">
            <v>長田区御蔵通２丁目１３番地の１ウイング神戸１００２号</v>
          </cell>
        </row>
        <row r="16428">
          <cell r="C16428">
            <v>2870601545</v>
          </cell>
          <cell r="D16428" t="str">
            <v>653-0014</v>
          </cell>
          <cell r="E16428" t="str">
            <v>ジョイ介護センター御蔵ステーション</v>
          </cell>
          <cell r="F16428" t="str">
            <v>訪問介護</v>
          </cell>
          <cell r="G16428" t="str">
            <v>長田区御蔵通２丁目１３番地の１ウイング神戸１００２号</v>
          </cell>
        </row>
        <row r="16429">
          <cell r="C16429">
            <v>2870601552</v>
          </cell>
          <cell r="D16429" t="str">
            <v>653-0812</v>
          </cell>
          <cell r="E16429" t="str">
            <v>介護センターこころの里</v>
          </cell>
          <cell r="F16429" t="str">
            <v>介護予防訪問介護</v>
          </cell>
          <cell r="G16429" t="str">
            <v>長田区長田町２丁目１－２６</v>
          </cell>
        </row>
        <row r="16430">
          <cell r="C16430">
            <v>2870601552</v>
          </cell>
          <cell r="D16430" t="str">
            <v>653-0812</v>
          </cell>
          <cell r="E16430" t="str">
            <v>介護センターこころの里</v>
          </cell>
          <cell r="F16430" t="str">
            <v>訪問介護</v>
          </cell>
          <cell r="G16430" t="str">
            <v>長田区長田町２丁目１－２６</v>
          </cell>
        </row>
        <row r="16431">
          <cell r="C16431">
            <v>2870601560</v>
          </cell>
          <cell r="D16431" t="str">
            <v>653-0042</v>
          </cell>
          <cell r="E16431" t="str">
            <v>株式会社ソフトケア</v>
          </cell>
          <cell r="F16431" t="str">
            <v>介護予防訪問介護</v>
          </cell>
          <cell r="G16431" t="str">
            <v>長田区二葉町６丁目７番１－２０３　アスタくにづか６番館　北棟</v>
          </cell>
        </row>
        <row r="16432">
          <cell r="C16432">
            <v>2870601560</v>
          </cell>
          <cell r="D16432" t="str">
            <v>653-0042</v>
          </cell>
          <cell r="E16432" t="str">
            <v>株式会社ソフトケア</v>
          </cell>
          <cell r="F16432" t="str">
            <v>居宅介護支援</v>
          </cell>
          <cell r="G16432" t="str">
            <v>長田区二葉町６丁目７番１－２０３　アスタくにづか６番館　北棟</v>
          </cell>
        </row>
        <row r="16433">
          <cell r="C16433">
            <v>2870601560</v>
          </cell>
          <cell r="D16433" t="str">
            <v>653-0042</v>
          </cell>
          <cell r="E16433" t="str">
            <v>株式会社ソフトケア</v>
          </cell>
          <cell r="F16433" t="str">
            <v>訪問介護</v>
          </cell>
          <cell r="G16433" t="str">
            <v>長田区二葉町６丁目７番１－２０３　アスタくにづか６番館　北棟</v>
          </cell>
        </row>
        <row r="16434">
          <cell r="C16434">
            <v>2870601578</v>
          </cell>
          <cell r="D16434" t="str">
            <v>653-0015</v>
          </cell>
          <cell r="E16434" t="str">
            <v>介護ステーションゆーかり</v>
          </cell>
          <cell r="F16434" t="str">
            <v>介護予防訪問介護</v>
          </cell>
          <cell r="G16434" t="str">
            <v>長田区菅原通７丁目６４</v>
          </cell>
        </row>
        <row r="16435">
          <cell r="C16435">
            <v>2870601578</v>
          </cell>
          <cell r="D16435" t="str">
            <v>653-0015</v>
          </cell>
          <cell r="E16435" t="str">
            <v>介護ステーションゆーかり</v>
          </cell>
          <cell r="F16435" t="str">
            <v>居宅介護支援</v>
          </cell>
          <cell r="G16435" t="str">
            <v>長田区菅原通７丁目６４</v>
          </cell>
        </row>
        <row r="16436">
          <cell r="C16436">
            <v>2870601578</v>
          </cell>
          <cell r="D16436" t="str">
            <v>653-0015</v>
          </cell>
          <cell r="E16436" t="str">
            <v>介護ステーションゆーかり</v>
          </cell>
          <cell r="F16436" t="str">
            <v>訪問介護</v>
          </cell>
          <cell r="G16436" t="str">
            <v>長田区菅原通７丁目６４</v>
          </cell>
        </row>
        <row r="16437">
          <cell r="C16437">
            <v>2870601578</v>
          </cell>
          <cell r="D16437" t="str">
            <v>653-0015</v>
          </cell>
          <cell r="E16437" t="str">
            <v>介護ステーションゆーかり</v>
          </cell>
          <cell r="F16437" t="str">
            <v>訪問型サービス（みなし）</v>
          </cell>
          <cell r="G16437" t="str">
            <v>長田区菅原通７丁目６４</v>
          </cell>
        </row>
        <row r="16438">
          <cell r="C16438">
            <v>2870601578</v>
          </cell>
          <cell r="D16438" t="str">
            <v>653-0015</v>
          </cell>
          <cell r="E16438" t="str">
            <v>介護ステーションゆーかり</v>
          </cell>
          <cell r="F16438" t="str">
            <v>訪問型サービス（独自）</v>
          </cell>
          <cell r="G16438" t="str">
            <v>長田区菅原通７丁目６４</v>
          </cell>
        </row>
        <row r="16439">
          <cell r="C16439">
            <v>2870601586</v>
          </cell>
          <cell r="D16439" t="str">
            <v>653-0024</v>
          </cell>
          <cell r="E16439" t="str">
            <v>デイサービスセンター　イオ神戸</v>
          </cell>
          <cell r="F16439" t="str">
            <v>介護予防通所介護</v>
          </cell>
          <cell r="G16439" t="str">
            <v>長田区浜添通1丁目2-6</v>
          </cell>
        </row>
        <row r="16440">
          <cell r="C16440">
            <v>2870601586</v>
          </cell>
          <cell r="D16440" t="str">
            <v>653-0024</v>
          </cell>
          <cell r="E16440" t="str">
            <v>デイサービスセンター　イオ神戸</v>
          </cell>
          <cell r="F16440" t="str">
            <v>地域密着型通所介護</v>
          </cell>
          <cell r="G16440" t="str">
            <v>長田区浜添通1丁目2-6</v>
          </cell>
        </row>
        <row r="16441">
          <cell r="C16441">
            <v>2870601586</v>
          </cell>
          <cell r="D16441" t="str">
            <v>653-0024</v>
          </cell>
          <cell r="E16441" t="str">
            <v>デイサービスセンター　イオ神戸</v>
          </cell>
          <cell r="F16441" t="str">
            <v>通所介護</v>
          </cell>
          <cell r="G16441" t="str">
            <v>長田区浜添通1丁目2-6</v>
          </cell>
        </row>
        <row r="16442">
          <cell r="C16442">
            <v>2870601586</v>
          </cell>
          <cell r="D16442" t="str">
            <v>653-0024</v>
          </cell>
          <cell r="E16442" t="str">
            <v>デイサービスセンター　イオ神戸</v>
          </cell>
          <cell r="F16442" t="str">
            <v>通所型サービス（みなし）</v>
          </cell>
          <cell r="G16442" t="str">
            <v>長田区浜添通1丁目2-6</v>
          </cell>
        </row>
        <row r="16443">
          <cell r="C16443">
            <v>2870601586</v>
          </cell>
          <cell r="D16443" t="str">
            <v>653-0024</v>
          </cell>
          <cell r="E16443" t="str">
            <v>デイサービスセンター　イオ神戸</v>
          </cell>
          <cell r="F16443" t="str">
            <v>通所型サービス（独自）</v>
          </cell>
          <cell r="G16443" t="str">
            <v>長田区浜添通1丁目2-6</v>
          </cell>
        </row>
        <row r="16444">
          <cell r="C16444">
            <v>2870601594</v>
          </cell>
          <cell r="D16444" t="str">
            <v>653-0843</v>
          </cell>
          <cell r="E16444" t="str">
            <v>ニシダイサクラデイサービスセンター</v>
          </cell>
          <cell r="F16444" t="str">
            <v>介護予防通所介護</v>
          </cell>
          <cell r="G16444" t="str">
            <v>長田区御屋敷通４丁目１－１７</v>
          </cell>
        </row>
        <row r="16445">
          <cell r="C16445">
            <v>2870601594</v>
          </cell>
          <cell r="D16445" t="str">
            <v>653-0843</v>
          </cell>
          <cell r="E16445" t="str">
            <v>ニシダイサクラデイサービスセンター</v>
          </cell>
          <cell r="F16445" t="str">
            <v>通所介護</v>
          </cell>
          <cell r="G16445" t="str">
            <v>長田区御屋敷通４丁目１－１７</v>
          </cell>
        </row>
        <row r="16446">
          <cell r="C16446">
            <v>2870601602</v>
          </cell>
          <cell r="D16446" t="str">
            <v>653-0843</v>
          </cell>
          <cell r="E16446" t="str">
            <v>ニシダイサクラ介護支援センター</v>
          </cell>
          <cell r="F16446" t="str">
            <v>介護予防訪問介護</v>
          </cell>
          <cell r="G16446" t="str">
            <v>長田区御屋敷通４丁目１－１７</v>
          </cell>
        </row>
        <row r="16447">
          <cell r="C16447">
            <v>2870601602</v>
          </cell>
          <cell r="D16447" t="str">
            <v>653-0843</v>
          </cell>
          <cell r="E16447" t="str">
            <v>ニシダイサクラ介護支援センター</v>
          </cell>
          <cell r="F16447" t="str">
            <v>居宅介護支援</v>
          </cell>
          <cell r="G16447" t="str">
            <v>長田区御屋敷通４丁目１－１７</v>
          </cell>
        </row>
        <row r="16448">
          <cell r="C16448">
            <v>2870601602</v>
          </cell>
          <cell r="D16448" t="str">
            <v>653-0843</v>
          </cell>
          <cell r="E16448" t="str">
            <v>ニシダイサクラ介護支援センター</v>
          </cell>
          <cell r="F16448" t="str">
            <v>訪問介護</v>
          </cell>
          <cell r="G16448" t="str">
            <v>長田区御屋敷通４丁目１－１７</v>
          </cell>
        </row>
        <row r="16449">
          <cell r="C16449">
            <v>2870601610</v>
          </cell>
          <cell r="D16449" t="str">
            <v>653-0811</v>
          </cell>
          <cell r="E16449" t="str">
            <v>たくと</v>
          </cell>
          <cell r="F16449" t="str">
            <v>介護予防訪問介護</v>
          </cell>
          <cell r="G16449" t="str">
            <v>長田区大塚町６丁目１－１池内ビル１階</v>
          </cell>
        </row>
        <row r="16450">
          <cell r="C16450">
            <v>2870601610</v>
          </cell>
          <cell r="D16450" t="str">
            <v>653-0811</v>
          </cell>
          <cell r="E16450" t="str">
            <v>たくと</v>
          </cell>
          <cell r="F16450" t="str">
            <v>居宅介護支援</v>
          </cell>
          <cell r="G16450" t="str">
            <v>長田区大塚町６丁目１－１池内ビル１階</v>
          </cell>
        </row>
        <row r="16451">
          <cell r="C16451">
            <v>2870601610</v>
          </cell>
          <cell r="D16451" t="str">
            <v>653-0811</v>
          </cell>
          <cell r="E16451" t="str">
            <v>たくと</v>
          </cell>
          <cell r="F16451" t="str">
            <v>訪問介護</v>
          </cell>
          <cell r="G16451" t="str">
            <v>長田区大塚町６丁目１－１池内ビル１階</v>
          </cell>
        </row>
        <row r="16452">
          <cell r="C16452">
            <v>2870601610</v>
          </cell>
          <cell r="D16452" t="str">
            <v>653-0811</v>
          </cell>
          <cell r="E16452" t="str">
            <v>たくと</v>
          </cell>
          <cell r="F16452" t="str">
            <v>訪問型サービス（みなし）</v>
          </cell>
          <cell r="G16452" t="str">
            <v>長田区大塚町６丁目１－１池内ビル１階</v>
          </cell>
        </row>
        <row r="16453">
          <cell r="C16453">
            <v>2870601610</v>
          </cell>
          <cell r="D16453" t="str">
            <v>653-0811</v>
          </cell>
          <cell r="E16453" t="str">
            <v>たくと</v>
          </cell>
          <cell r="F16453" t="str">
            <v>訪問型サービス（独自）</v>
          </cell>
          <cell r="G16453" t="str">
            <v>長田区大塚町６丁目１－１池内ビル１階</v>
          </cell>
        </row>
        <row r="16454">
          <cell r="C16454">
            <v>2870601628</v>
          </cell>
          <cell r="D16454" t="str">
            <v>653-0014</v>
          </cell>
          <cell r="E16454" t="str">
            <v>かりん介護サービス</v>
          </cell>
          <cell r="F16454" t="str">
            <v>介護予防訪問介護</v>
          </cell>
          <cell r="G16454" t="str">
            <v>長田区御蔵通七丁目36番地</v>
          </cell>
        </row>
        <row r="16455">
          <cell r="C16455">
            <v>2870601628</v>
          </cell>
          <cell r="D16455" t="str">
            <v>653-0014</v>
          </cell>
          <cell r="E16455" t="str">
            <v>かりん介護サービス</v>
          </cell>
          <cell r="F16455" t="str">
            <v>訪問介護</v>
          </cell>
          <cell r="G16455" t="str">
            <v>長田区御蔵通七丁目36番地</v>
          </cell>
        </row>
        <row r="16456">
          <cell r="C16456">
            <v>2870601628</v>
          </cell>
          <cell r="D16456" t="str">
            <v>653-0014</v>
          </cell>
          <cell r="E16456" t="str">
            <v>かりん介護サービス</v>
          </cell>
          <cell r="F16456" t="str">
            <v>訪問型サービス（みなし）</v>
          </cell>
          <cell r="G16456" t="str">
            <v>長田区御蔵通七丁目36番地</v>
          </cell>
        </row>
        <row r="16457">
          <cell r="C16457">
            <v>2870601628</v>
          </cell>
          <cell r="D16457" t="str">
            <v>653-0014</v>
          </cell>
          <cell r="E16457" t="str">
            <v>かりん介護サービス</v>
          </cell>
          <cell r="F16457" t="str">
            <v>訪問型サービス（独自）</v>
          </cell>
          <cell r="G16457" t="str">
            <v>長田区御蔵通七丁目36番地</v>
          </cell>
        </row>
        <row r="16458">
          <cell r="C16458">
            <v>2870601636</v>
          </cell>
          <cell r="D16458" t="str">
            <v>653-0038</v>
          </cell>
          <cell r="E16458" t="str">
            <v>アミカながた介護センター</v>
          </cell>
          <cell r="F16458" t="str">
            <v>介護予防訪問介護</v>
          </cell>
          <cell r="G16458" t="str">
            <v>長田区若松町１１丁目５－１７グレイス若松１１０号</v>
          </cell>
        </row>
        <row r="16459">
          <cell r="C16459">
            <v>2870601636</v>
          </cell>
          <cell r="D16459" t="str">
            <v>653-0038</v>
          </cell>
          <cell r="E16459" t="str">
            <v>アミカながた介護センター</v>
          </cell>
          <cell r="F16459" t="str">
            <v>訪問介護</v>
          </cell>
          <cell r="G16459" t="str">
            <v>長田区若松町１１丁目５－１７グレイス若松１１０号</v>
          </cell>
        </row>
        <row r="16460">
          <cell r="C16460">
            <v>2870601644</v>
          </cell>
          <cell r="D16460" t="str">
            <v>653-0812</v>
          </cell>
          <cell r="E16460" t="str">
            <v>セントケア長田</v>
          </cell>
          <cell r="F16460" t="str">
            <v>介護予防訪問介護</v>
          </cell>
          <cell r="G16460" t="str">
            <v>長田区長田町１丁目３－２４サンドール長田南館２Ｆ</v>
          </cell>
        </row>
        <row r="16461">
          <cell r="C16461">
            <v>2870601644</v>
          </cell>
          <cell r="D16461" t="str">
            <v>653-0812</v>
          </cell>
          <cell r="E16461" t="str">
            <v>セントケア長田</v>
          </cell>
          <cell r="F16461" t="str">
            <v>訪問介護</v>
          </cell>
          <cell r="G16461" t="str">
            <v>長田区長田町１丁目３－２４サンドール長田南館２Ｆ</v>
          </cell>
        </row>
        <row r="16462">
          <cell r="C16462">
            <v>2870601651</v>
          </cell>
          <cell r="D16462" t="str">
            <v>653-0841</v>
          </cell>
          <cell r="E16462" t="str">
            <v>ポプリヘルパーステーション</v>
          </cell>
          <cell r="F16462" t="str">
            <v>介護予防訪問介護</v>
          </cell>
          <cell r="G16462" t="str">
            <v>長田区松野通２丁目３－１５蓬莱ビル</v>
          </cell>
        </row>
        <row r="16463">
          <cell r="C16463">
            <v>2870601651</v>
          </cell>
          <cell r="D16463" t="str">
            <v>653-0841</v>
          </cell>
          <cell r="E16463" t="str">
            <v>ポプリヘルパーステーション</v>
          </cell>
          <cell r="F16463" t="str">
            <v>訪問介護</v>
          </cell>
          <cell r="G16463" t="str">
            <v>長田区松野通２丁目３－１５蓬莱ビル</v>
          </cell>
        </row>
        <row r="16464">
          <cell r="C16464">
            <v>2870601669</v>
          </cell>
          <cell r="D16464" t="str">
            <v>653-0811</v>
          </cell>
          <cell r="E16464" t="str">
            <v>愛の園介護しょっぷ</v>
          </cell>
          <cell r="F16464" t="str">
            <v>特定介護予防福祉用具販売</v>
          </cell>
          <cell r="G16464" t="str">
            <v>長田区大塚町５丁目１番７号</v>
          </cell>
        </row>
        <row r="16465">
          <cell r="C16465">
            <v>2870601669</v>
          </cell>
          <cell r="D16465" t="str">
            <v>653-0811</v>
          </cell>
          <cell r="E16465" t="str">
            <v>愛の園介護しょっぷ</v>
          </cell>
          <cell r="F16465" t="str">
            <v>特定福祉用具販売</v>
          </cell>
          <cell r="G16465" t="str">
            <v>長田区大塚町５丁目１番７号</v>
          </cell>
        </row>
        <row r="16466">
          <cell r="C16466">
            <v>2870601677</v>
          </cell>
          <cell r="D16466" t="str">
            <v>653-0843</v>
          </cell>
          <cell r="E16466" t="str">
            <v>アシストサポートセンター</v>
          </cell>
          <cell r="F16466" t="str">
            <v>介護予防訪問介護</v>
          </cell>
          <cell r="G16466" t="str">
            <v>長田区御屋敷通６－１－１１</v>
          </cell>
        </row>
        <row r="16467">
          <cell r="C16467">
            <v>2870601677</v>
          </cell>
          <cell r="D16467" t="str">
            <v>653-0843</v>
          </cell>
          <cell r="E16467" t="str">
            <v>アシストサポートセンター</v>
          </cell>
          <cell r="F16467" t="str">
            <v>訪問介護</v>
          </cell>
          <cell r="G16467" t="str">
            <v>長田区御屋敷通６－１－１１</v>
          </cell>
        </row>
        <row r="16468">
          <cell r="C16468">
            <v>2870601685</v>
          </cell>
          <cell r="D16468" t="str">
            <v>653-0853</v>
          </cell>
          <cell r="E16468" t="str">
            <v>メッセケアアシスト</v>
          </cell>
          <cell r="F16468" t="str">
            <v>介護予防福祉用具貸与</v>
          </cell>
          <cell r="G16468" t="str">
            <v>長田区庄山町１丁目４－２１ドルフィンズマンション板宿１階</v>
          </cell>
        </row>
        <row r="16469">
          <cell r="C16469">
            <v>2870601685</v>
          </cell>
          <cell r="D16469" t="str">
            <v>653-0853</v>
          </cell>
          <cell r="E16469" t="str">
            <v>メッセケアアシスト</v>
          </cell>
          <cell r="F16469" t="str">
            <v>特定介護予防福祉用具販売</v>
          </cell>
          <cell r="G16469" t="str">
            <v>長田区庄山町１丁目４－２１ドルフィンズマンション板宿１階</v>
          </cell>
        </row>
        <row r="16470">
          <cell r="C16470">
            <v>2870601685</v>
          </cell>
          <cell r="D16470" t="str">
            <v>653-0853</v>
          </cell>
          <cell r="E16470" t="str">
            <v>メッセケアアシスト</v>
          </cell>
          <cell r="F16470" t="str">
            <v>特定福祉用具販売</v>
          </cell>
          <cell r="G16470" t="str">
            <v>長田区庄山町１丁目４－２１ドルフィンズマンション板宿１階</v>
          </cell>
        </row>
        <row r="16471">
          <cell r="C16471">
            <v>2870601685</v>
          </cell>
          <cell r="D16471" t="str">
            <v>653-0853</v>
          </cell>
          <cell r="E16471" t="str">
            <v>メッセケアアシスト</v>
          </cell>
          <cell r="F16471" t="str">
            <v>福祉用具貸与</v>
          </cell>
          <cell r="G16471" t="str">
            <v>長田区庄山町１丁目４－２１ドルフィンズマンション板宿１階</v>
          </cell>
        </row>
        <row r="16472">
          <cell r="C16472">
            <v>2870601693</v>
          </cell>
          <cell r="D16472" t="str">
            <v>653-0037</v>
          </cell>
          <cell r="E16472" t="str">
            <v>アミティー介護センター神戸西支店</v>
          </cell>
          <cell r="F16472" t="str">
            <v>介護予防訪問介護</v>
          </cell>
          <cell r="G16472" t="str">
            <v>長田区大橋町５－３－１アスタプラザイースト１階126</v>
          </cell>
        </row>
        <row r="16473">
          <cell r="C16473">
            <v>2870601693</v>
          </cell>
          <cell r="D16473" t="str">
            <v>653-0037</v>
          </cell>
          <cell r="E16473" t="str">
            <v>アミティー介護センター神戸西支店</v>
          </cell>
          <cell r="F16473" t="str">
            <v>居宅介護支援</v>
          </cell>
          <cell r="G16473" t="str">
            <v>長田区大橋町５－３－１アスタプラザイースト１階126</v>
          </cell>
        </row>
        <row r="16474">
          <cell r="C16474">
            <v>2870601693</v>
          </cell>
          <cell r="D16474" t="str">
            <v>653-0037</v>
          </cell>
          <cell r="E16474" t="str">
            <v>アミティー介護センター神戸西支店</v>
          </cell>
          <cell r="F16474" t="str">
            <v>訪問介護</v>
          </cell>
          <cell r="G16474" t="str">
            <v>長田区大橋町５－３－１アスタプラザイースト１階126</v>
          </cell>
        </row>
        <row r="16475">
          <cell r="C16475">
            <v>2870601693</v>
          </cell>
          <cell r="D16475" t="str">
            <v>653-0037</v>
          </cell>
          <cell r="E16475" t="str">
            <v>アミティー介護センター神戸西支店</v>
          </cell>
          <cell r="F16475" t="str">
            <v>訪問型サービス（みなし）</v>
          </cell>
          <cell r="G16475" t="str">
            <v>長田区大橋町５－３－１アスタプラザイースト１階126</v>
          </cell>
        </row>
        <row r="16476">
          <cell r="C16476">
            <v>2870601693</v>
          </cell>
          <cell r="D16476" t="str">
            <v>653-0037</v>
          </cell>
          <cell r="E16476" t="str">
            <v>アミティー介護センター神戸西支店</v>
          </cell>
          <cell r="F16476" t="str">
            <v>訪問型サービス（独自）</v>
          </cell>
          <cell r="G16476" t="str">
            <v>長田区大橋町５－３－１アスタプラザイースト１階126</v>
          </cell>
        </row>
        <row r="16477">
          <cell r="C16477">
            <v>2870601701</v>
          </cell>
          <cell r="D16477" t="str">
            <v>653-0014</v>
          </cell>
          <cell r="E16477" t="str">
            <v>ケアサポートＧｏｏｄ</v>
          </cell>
          <cell r="F16477" t="str">
            <v>介護予防訪問介護</v>
          </cell>
          <cell r="G16477" t="str">
            <v>長田区御蔵通４－２０４－２４</v>
          </cell>
        </row>
        <row r="16478">
          <cell r="C16478">
            <v>2870601701</v>
          </cell>
          <cell r="D16478" t="str">
            <v>653-0014</v>
          </cell>
          <cell r="E16478" t="str">
            <v>ケアサポートＧｏｏｄ</v>
          </cell>
          <cell r="F16478" t="str">
            <v>訪問介護</v>
          </cell>
          <cell r="G16478" t="str">
            <v>長田区御蔵通４－２０４－２４</v>
          </cell>
        </row>
        <row r="16479">
          <cell r="C16479">
            <v>2870601719</v>
          </cell>
          <cell r="D16479" t="str">
            <v>653-0036</v>
          </cell>
          <cell r="E16479" t="str">
            <v>介護ショップきょうどう</v>
          </cell>
          <cell r="F16479" t="str">
            <v>介護予防福祉用具貸与</v>
          </cell>
          <cell r="G16479" t="str">
            <v>長田区腕塚町２丁目２－１０</v>
          </cell>
        </row>
        <row r="16480">
          <cell r="C16480">
            <v>2870601719</v>
          </cell>
          <cell r="D16480" t="str">
            <v>653-0036</v>
          </cell>
          <cell r="E16480" t="str">
            <v>介護ショップきょうどう</v>
          </cell>
          <cell r="F16480" t="str">
            <v>特定介護予防福祉用具販売</v>
          </cell>
          <cell r="G16480" t="str">
            <v>長田区腕塚町２丁目２－１０</v>
          </cell>
        </row>
        <row r="16481">
          <cell r="C16481">
            <v>2870601719</v>
          </cell>
          <cell r="D16481" t="str">
            <v>653-0036</v>
          </cell>
          <cell r="E16481" t="str">
            <v>介護ショップきょうどう</v>
          </cell>
          <cell r="F16481" t="str">
            <v>特定福祉用具販売</v>
          </cell>
          <cell r="G16481" t="str">
            <v>長田区腕塚町２丁目２－１０</v>
          </cell>
        </row>
        <row r="16482">
          <cell r="C16482">
            <v>2870601719</v>
          </cell>
          <cell r="D16482" t="str">
            <v>653-0036</v>
          </cell>
          <cell r="E16482" t="str">
            <v>介護ショップきょうどう</v>
          </cell>
          <cell r="F16482" t="str">
            <v>福祉用具貸与</v>
          </cell>
          <cell r="G16482" t="str">
            <v>長田区腕塚町２丁目２－１０</v>
          </cell>
        </row>
        <row r="16483">
          <cell r="C16483">
            <v>2870601735</v>
          </cell>
          <cell r="D16483" t="str">
            <v>653-0038</v>
          </cell>
          <cell r="E16483" t="str">
            <v>ケア・サービスわかまつ</v>
          </cell>
          <cell r="F16483" t="str">
            <v>介護予防訪問介護</v>
          </cell>
          <cell r="G16483" t="str">
            <v>長田区若松町３丁目４－８</v>
          </cell>
        </row>
        <row r="16484">
          <cell r="C16484">
            <v>2870601735</v>
          </cell>
          <cell r="D16484" t="str">
            <v>653-0038</v>
          </cell>
          <cell r="E16484" t="str">
            <v>ケア・サービスわかまつ</v>
          </cell>
          <cell r="F16484" t="str">
            <v>訪問介護</v>
          </cell>
          <cell r="G16484" t="str">
            <v>長田区若松町３丁目４－８</v>
          </cell>
        </row>
        <row r="16485">
          <cell r="C16485">
            <v>2870601743</v>
          </cell>
          <cell r="D16485" t="str">
            <v>653-0041</v>
          </cell>
          <cell r="E16485" t="str">
            <v>ハーティ居宅介護支援事業所</v>
          </cell>
          <cell r="F16485" t="str">
            <v>居宅介護支援</v>
          </cell>
          <cell r="G16485" t="str">
            <v>長田区久保町４丁目２－１</v>
          </cell>
        </row>
        <row r="16486">
          <cell r="C16486">
            <v>2870601750</v>
          </cell>
          <cell r="D16486" t="str">
            <v>653-0835</v>
          </cell>
          <cell r="E16486" t="str">
            <v>まんてん堂ケアプランセンター新長田</v>
          </cell>
          <cell r="F16486" t="str">
            <v>居宅介護支援</v>
          </cell>
          <cell r="G16486" t="str">
            <v>長田区細田町６丁目１－２４</v>
          </cell>
        </row>
        <row r="16487">
          <cell r="C16487">
            <v>2870601768</v>
          </cell>
          <cell r="D16487" t="str">
            <v>653-0835</v>
          </cell>
          <cell r="E16487" t="str">
            <v>まんてん堂ホームヘルパーセンター新長田</v>
          </cell>
          <cell r="F16487" t="str">
            <v>介護予防訪問介護</v>
          </cell>
          <cell r="G16487" t="str">
            <v>長田区細田町６丁目１－２４</v>
          </cell>
        </row>
        <row r="16488">
          <cell r="C16488">
            <v>2870601768</v>
          </cell>
          <cell r="D16488" t="str">
            <v>653-0835</v>
          </cell>
          <cell r="E16488" t="str">
            <v>まんてん堂ホームヘルパーセンター新長田</v>
          </cell>
          <cell r="F16488" t="str">
            <v>訪問介護</v>
          </cell>
          <cell r="G16488" t="str">
            <v>長田区細田町６丁目１－２４</v>
          </cell>
        </row>
        <row r="16489">
          <cell r="C16489">
            <v>2870601768</v>
          </cell>
          <cell r="D16489" t="str">
            <v>653-0835</v>
          </cell>
          <cell r="E16489" t="str">
            <v>まんてん堂ホームヘルパーセンター新長田</v>
          </cell>
          <cell r="F16489" t="str">
            <v>訪問型サービス（みなし）</v>
          </cell>
          <cell r="G16489" t="str">
            <v>長田区細田町６丁目１－２４</v>
          </cell>
        </row>
        <row r="16490">
          <cell r="C16490">
            <v>2870601768</v>
          </cell>
          <cell r="D16490" t="str">
            <v>653-0835</v>
          </cell>
          <cell r="E16490" t="str">
            <v>まんてん堂ホームヘルパーセンター新長田</v>
          </cell>
          <cell r="F16490" t="str">
            <v>訪問型サービス（独自）</v>
          </cell>
          <cell r="G16490" t="str">
            <v>長田区細田町６丁目１－２４</v>
          </cell>
        </row>
        <row r="16491">
          <cell r="C16491">
            <v>2870601776</v>
          </cell>
          <cell r="D16491" t="str">
            <v>653-0013</v>
          </cell>
          <cell r="E16491" t="str">
            <v>特定非営利活動法人わだち</v>
          </cell>
          <cell r="F16491" t="str">
            <v>介護予防訪問介護</v>
          </cell>
          <cell r="G16491" t="str">
            <v>長田区一番町５丁目１－１グランメゾンMIKURA１階B号室</v>
          </cell>
        </row>
        <row r="16492">
          <cell r="C16492">
            <v>2870601776</v>
          </cell>
          <cell r="D16492" t="str">
            <v>653-0013</v>
          </cell>
          <cell r="E16492" t="str">
            <v>特定非営利活動法人わだち</v>
          </cell>
          <cell r="F16492" t="str">
            <v>訪問介護</v>
          </cell>
          <cell r="G16492" t="str">
            <v>長田区一番町５丁目１－１グランメゾンMIKURA１階B号室</v>
          </cell>
        </row>
        <row r="16493">
          <cell r="C16493">
            <v>2870601776</v>
          </cell>
          <cell r="D16493" t="str">
            <v>653-0013</v>
          </cell>
          <cell r="E16493" t="str">
            <v>特定非営利活動法人わだち</v>
          </cell>
          <cell r="F16493" t="str">
            <v>訪問型サービス（みなし）</v>
          </cell>
          <cell r="G16493" t="str">
            <v>長田区一番町５丁目１－１グランメゾンMIKURA１階B号室</v>
          </cell>
        </row>
        <row r="16494">
          <cell r="C16494">
            <v>2870601776</v>
          </cell>
          <cell r="D16494" t="str">
            <v>653-0013</v>
          </cell>
          <cell r="E16494" t="str">
            <v>特定非営利活動法人わだち</v>
          </cell>
          <cell r="F16494" t="str">
            <v>訪問型サービス（独自）</v>
          </cell>
          <cell r="G16494" t="str">
            <v>長田区一番町５丁目１－１グランメゾンMIKURA１階B号室</v>
          </cell>
        </row>
        <row r="16495">
          <cell r="C16495">
            <v>2870601784</v>
          </cell>
          <cell r="D16495" t="str">
            <v>653-0861</v>
          </cell>
          <cell r="E16495" t="str">
            <v>パワーリハビリ・デイサービスはやしやま</v>
          </cell>
          <cell r="F16495" t="str">
            <v>介護予防通所介護</v>
          </cell>
          <cell r="G16495" t="str">
            <v>長田区林山町７－５</v>
          </cell>
        </row>
        <row r="16496">
          <cell r="C16496">
            <v>2870601784</v>
          </cell>
          <cell r="D16496" t="str">
            <v>653-0861</v>
          </cell>
          <cell r="E16496" t="str">
            <v>パワーリハビリ・デイサービスはやしやま</v>
          </cell>
          <cell r="F16496" t="str">
            <v>通所介護</v>
          </cell>
          <cell r="G16496" t="str">
            <v>長田区林山町７－５</v>
          </cell>
        </row>
        <row r="16497">
          <cell r="C16497">
            <v>2870601784</v>
          </cell>
          <cell r="D16497" t="str">
            <v>653-0861</v>
          </cell>
          <cell r="E16497" t="str">
            <v>パワーリハビリ・デイサービスはやしやま</v>
          </cell>
          <cell r="F16497" t="str">
            <v>通所型サービス（みなし）</v>
          </cell>
          <cell r="G16497" t="str">
            <v>長田区林山町７－５</v>
          </cell>
        </row>
        <row r="16498">
          <cell r="C16498">
            <v>2870601784</v>
          </cell>
          <cell r="D16498" t="str">
            <v>653-0861</v>
          </cell>
          <cell r="E16498" t="str">
            <v>パワーリハビリ・デイサービスはやしやま</v>
          </cell>
          <cell r="F16498" t="str">
            <v>通所型サービス（独自）</v>
          </cell>
          <cell r="G16498" t="str">
            <v>長田区林山町７－５</v>
          </cell>
        </row>
        <row r="16499">
          <cell r="C16499">
            <v>2870601792</v>
          </cell>
          <cell r="D16499" t="str">
            <v>653-0872</v>
          </cell>
          <cell r="E16499" t="str">
            <v>ＯＲさくら介護センター</v>
          </cell>
          <cell r="F16499" t="str">
            <v>介護予防訪問介護</v>
          </cell>
          <cell r="G16499" t="str">
            <v>長田区大日丘町２丁目10番12号</v>
          </cell>
        </row>
        <row r="16500">
          <cell r="C16500">
            <v>2870601792</v>
          </cell>
          <cell r="D16500" t="str">
            <v>653-0872</v>
          </cell>
          <cell r="E16500" t="str">
            <v>ＯＲさくら介護センター</v>
          </cell>
          <cell r="F16500" t="str">
            <v>訪問介護</v>
          </cell>
          <cell r="G16500" t="str">
            <v>長田区大日丘町２丁目10番12号</v>
          </cell>
        </row>
        <row r="16501">
          <cell r="C16501">
            <v>2870601792</v>
          </cell>
          <cell r="D16501" t="str">
            <v>653-0872</v>
          </cell>
          <cell r="E16501" t="str">
            <v>ＯＲさくら介護センター</v>
          </cell>
          <cell r="F16501" t="str">
            <v>訪問型サービス（みなし）</v>
          </cell>
          <cell r="G16501" t="str">
            <v>長田区大日丘町２丁目10番12号</v>
          </cell>
        </row>
        <row r="16502">
          <cell r="C16502">
            <v>2870601792</v>
          </cell>
          <cell r="D16502" t="str">
            <v>653-0872</v>
          </cell>
          <cell r="E16502" t="str">
            <v>ＯＲさくら介護センター</v>
          </cell>
          <cell r="F16502" t="str">
            <v>訪問型サービス（独自）</v>
          </cell>
          <cell r="G16502" t="str">
            <v>長田区大日丘町２丁目１０番１２号</v>
          </cell>
        </row>
        <row r="16503">
          <cell r="C16503">
            <v>2870601800</v>
          </cell>
          <cell r="D16503" t="str">
            <v>653-0036</v>
          </cell>
          <cell r="E16503" t="str">
            <v>介護ショップきょうどう</v>
          </cell>
          <cell r="F16503" t="str">
            <v>介護予防福祉用具貸与</v>
          </cell>
          <cell r="G16503" t="str">
            <v>長田区腕塚町２丁目１－１５　１階</v>
          </cell>
        </row>
        <row r="16504">
          <cell r="C16504">
            <v>2870601800</v>
          </cell>
          <cell r="D16504" t="str">
            <v>653-0036</v>
          </cell>
          <cell r="E16504" t="str">
            <v>介護ショップきょうどう</v>
          </cell>
          <cell r="F16504" t="str">
            <v>特定介護予防福祉用具販売</v>
          </cell>
          <cell r="G16504" t="str">
            <v>長田区腕塚町２丁目１－１５　１階</v>
          </cell>
        </row>
        <row r="16505">
          <cell r="C16505">
            <v>2870601800</v>
          </cell>
          <cell r="D16505" t="str">
            <v>653-0036</v>
          </cell>
          <cell r="E16505" t="str">
            <v>介護ショップきょうどう</v>
          </cell>
          <cell r="F16505" t="str">
            <v>特定福祉用具販売</v>
          </cell>
          <cell r="G16505" t="str">
            <v>長田区腕塚町２丁目１－１５　１階</v>
          </cell>
        </row>
        <row r="16506">
          <cell r="C16506">
            <v>2870601800</v>
          </cell>
          <cell r="D16506" t="str">
            <v>653-0036</v>
          </cell>
          <cell r="E16506" t="str">
            <v>介護ショップきょうどう</v>
          </cell>
          <cell r="F16506" t="str">
            <v>福祉用具貸与</v>
          </cell>
          <cell r="G16506" t="str">
            <v>長田区腕塚町２丁目１－１５　１階</v>
          </cell>
        </row>
        <row r="16507">
          <cell r="C16507">
            <v>2870601818</v>
          </cell>
          <cell r="D16507" t="str">
            <v>653-0835</v>
          </cell>
          <cell r="E16507" t="str">
            <v>花訪問介護サービス</v>
          </cell>
          <cell r="F16507" t="str">
            <v>介護予防訪問介護</v>
          </cell>
          <cell r="G16507" t="str">
            <v>長田区細田町４丁目２－４</v>
          </cell>
        </row>
        <row r="16508">
          <cell r="C16508">
            <v>2870601818</v>
          </cell>
          <cell r="D16508" t="str">
            <v>653-0835</v>
          </cell>
          <cell r="E16508" t="str">
            <v>花訪問介護サービス</v>
          </cell>
          <cell r="F16508" t="str">
            <v>訪問介護</v>
          </cell>
          <cell r="G16508" t="str">
            <v>長田区細田町４丁目２－４</v>
          </cell>
        </row>
        <row r="16509">
          <cell r="C16509">
            <v>2870601818</v>
          </cell>
          <cell r="D16509" t="str">
            <v>653-0835</v>
          </cell>
          <cell r="E16509" t="str">
            <v>花訪問介護サービス</v>
          </cell>
          <cell r="F16509" t="str">
            <v>訪問型サービス（みなし）</v>
          </cell>
          <cell r="G16509" t="str">
            <v>長田区細田町４丁目２－４</v>
          </cell>
        </row>
        <row r="16510">
          <cell r="C16510">
            <v>2870601818</v>
          </cell>
          <cell r="D16510" t="str">
            <v>653-0835</v>
          </cell>
          <cell r="E16510" t="str">
            <v>花訪問介護サービス</v>
          </cell>
          <cell r="F16510" t="str">
            <v>訪問型サービス（独自）</v>
          </cell>
          <cell r="G16510" t="str">
            <v>長田区細田町４丁目２－４</v>
          </cell>
        </row>
        <row r="16511">
          <cell r="C16511">
            <v>2870601826</v>
          </cell>
          <cell r="D16511" t="str">
            <v>653-0845</v>
          </cell>
          <cell r="E16511" t="str">
            <v>ケアサービスハート＆ラブ</v>
          </cell>
          <cell r="F16511" t="str">
            <v>介護予防訪問介護</v>
          </cell>
          <cell r="G16511" t="str">
            <v>長田区戸崎通３丁目９－１２</v>
          </cell>
        </row>
        <row r="16512">
          <cell r="C16512">
            <v>2870601826</v>
          </cell>
          <cell r="D16512" t="str">
            <v>653-0845</v>
          </cell>
          <cell r="E16512" t="str">
            <v>ケアサービスハート＆ラブ</v>
          </cell>
          <cell r="F16512" t="str">
            <v>訪問介護</v>
          </cell>
          <cell r="G16512" t="str">
            <v>長田区戸崎通３丁目９－１２</v>
          </cell>
        </row>
        <row r="16513">
          <cell r="C16513">
            <v>2870601826</v>
          </cell>
          <cell r="D16513" t="str">
            <v>653-0845</v>
          </cell>
          <cell r="E16513" t="str">
            <v>ケアサービスハート＆ラブ</v>
          </cell>
          <cell r="F16513" t="str">
            <v>訪問型サービス（みなし）</v>
          </cell>
          <cell r="G16513" t="str">
            <v>長田区戸崎通３丁目９－１２</v>
          </cell>
        </row>
        <row r="16514">
          <cell r="C16514">
            <v>2870601826</v>
          </cell>
          <cell r="D16514" t="str">
            <v>653-0845</v>
          </cell>
          <cell r="E16514" t="str">
            <v>ケアサービスハート＆ラブ</v>
          </cell>
          <cell r="F16514" t="str">
            <v>訪問型サービス（独自）</v>
          </cell>
          <cell r="G16514" t="str">
            <v>長田区戸崎通３丁目９－１２</v>
          </cell>
        </row>
        <row r="16515">
          <cell r="C16515">
            <v>2870601834</v>
          </cell>
          <cell r="D16515" t="str">
            <v>653-0037</v>
          </cell>
          <cell r="E16515" t="str">
            <v>ＳＯＭＰＯケア　神戸　居宅介護支援</v>
          </cell>
          <cell r="F16515" t="str">
            <v>居宅介護支援</v>
          </cell>
          <cell r="G16515" t="str">
            <v>長田区大橋町４丁目１－１０</v>
          </cell>
        </row>
        <row r="16516">
          <cell r="C16516">
            <v>2870601842</v>
          </cell>
          <cell r="D16516" t="str">
            <v>653-0037</v>
          </cell>
          <cell r="E16516" t="str">
            <v>ＳＯＭＰＯケア神戸新長田訪問介護</v>
          </cell>
          <cell r="F16516" t="str">
            <v>介護予防訪問介護</v>
          </cell>
          <cell r="G16516" t="str">
            <v>長田区大橋町４丁目１－１０</v>
          </cell>
        </row>
        <row r="16517">
          <cell r="C16517">
            <v>2870601842</v>
          </cell>
          <cell r="D16517" t="str">
            <v>653-0037</v>
          </cell>
          <cell r="E16517" t="str">
            <v>ＳＯＭＰＯケア神戸新長田訪問介護</v>
          </cell>
          <cell r="F16517" t="str">
            <v>訪問介護</v>
          </cell>
          <cell r="G16517" t="str">
            <v>長田区大橋町４丁目１－１０</v>
          </cell>
        </row>
        <row r="16518">
          <cell r="C16518">
            <v>2870601842</v>
          </cell>
          <cell r="D16518" t="str">
            <v>653-0037</v>
          </cell>
          <cell r="E16518" t="str">
            <v>ＳＯＭＰＯケア神戸新長田訪問介護</v>
          </cell>
          <cell r="F16518" t="str">
            <v>訪問型サービス（みなし）</v>
          </cell>
          <cell r="G16518" t="str">
            <v>長田区大橋町４丁目１－１０</v>
          </cell>
        </row>
        <row r="16519">
          <cell r="C16519">
            <v>2870601842</v>
          </cell>
          <cell r="D16519" t="str">
            <v>653-0037</v>
          </cell>
          <cell r="E16519" t="str">
            <v>ＳＯＭＰＯケア神戸新長田訪問介護</v>
          </cell>
          <cell r="F16519" t="str">
            <v>訪問型サービス（独自）</v>
          </cell>
          <cell r="G16519" t="str">
            <v>長田区大橋町４丁目１－１０</v>
          </cell>
        </row>
        <row r="16520">
          <cell r="C16520">
            <v>2870601859</v>
          </cell>
          <cell r="D16520" t="str">
            <v>653-0015</v>
          </cell>
          <cell r="E16520" t="str">
            <v>有限会社デイサービスセンターサクラ</v>
          </cell>
          <cell r="F16520" t="str">
            <v>介護予防通所介護</v>
          </cell>
          <cell r="G16520" t="str">
            <v>長田区菅原通１丁目９－６金城ビル４Ｆ</v>
          </cell>
        </row>
        <row r="16521">
          <cell r="C16521">
            <v>2870601859</v>
          </cell>
          <cell r="D16521" t="str">
            <v>653-0015</v>
          </cell>
          <cell r="E16521" t="str">
            <v>有限会社デイサービスセンターサクラ</v>
          </cell>
          <cell r="F16521" t="str">
            <v>通所介護</v>
          </cell>
          <cell r="G16521" t="str">
            <v>長田区菅原通１丁目９－６金城ビル４Ｆ</v>
          </cell>
        </row>
        <row r="16522">
          <cell r="C16522">
            <v>2870601859</v>
          </cell>
          <cell r="D16522" t="str">
            <v>653-0015</v>
          </cell>
          <cell r="E16522" t="str">
            <v>有限会社デイサービスセンターサクラ</v>
          </cell>
          <cell r="F16522" t="str">
            <v>通所型サービス（みなし）</v>
          </cell>
          <cell r="G16522" t="str">
            <v>長田区菅原通１丁目９－６金城ビル４Ｆ</v>
          </cell>
        </row>
        <row r="16523">
          <cell r="C16523">
            <v>2870601859</v>
          </cell>
          <cell r="D16523" t="str">
            <v>653-0015</v>
          </cell>
          <cell r="E16523" t="str">
            <v>有限会社デイサービスセンターサクラ</v>
          </cell>
          <cell r="F16523" t="str">
            <v>通所型サービス（独自）</v>
          </cell>
          <cell r="G16523" t="str">
            <v>長田区菅原通１丁目９－６金城ビル４Ｆ</v>
          </cell>
        </row>
        <row r="16524">
          <cell r="C16524">
            <v>2870601867</v>
          </cell>
          <cell r="D16524" t="str">
            <v>653-0054</v>
          </cell>
          <cell r="E16524" t="str">
            <v>ユウアイサポート</v>
          </cell>
          <cell r="F16524" t="str">
            <v>介護予防訪問介護</v>
          </cell>
          <cell r="G16524" t="str">
            <v>長田区長楽町３丁目４番４号</v>
          </cell>
        </row>
        <row r="16525">
          <cell r="C16525">
            <v>2870601867</v>
          </cell>
          <cell r="D16525" t="str">
            <v>653-0054</v>
          </cell>
          <cell r="E16525" t="str">
            <v>ユウアイサポート</v>
          </cell>
          <cell r="F16525" t="str">
            <v>訪問介護</v>
          </cell>
          <cell r="G16525" t="str">
            <v>長田区長楽町３丁目４番４号</v>
          </cell>
        </row>
        <row r="16526">
          <cell r="C16526">
            <v>2870601875</v>
          </cell>
          <cell r="D16526" t="str">
            <v>653-0833</v>
          </cell>
          <cell r="E16526" t="str">
            <v>アクティブサポート訪問介護事業所</v>
          </cell>
          <cell r="F16526" t="str">
            <v>介護予防訪問介護</v>
          </cell>
          <cell r="G16526" t="str">
            <v>長田区大道通4丁目1番7号－103</v>
          </cell>
        </row>
        <row r="16527">
          <cell r="C16527">
            <v>2870601875</v>
          </cell>
          <cell r="D16527" t="str">
            <v>653-0833</v>
          </cell>
          <cell r="E16527" t="str">
            <v>アクティブサポート訪問介護事業所</v>
          </cell>
          <cell r="F16527" t="str">
            <v>訪問介護</v>
          </cell>
          <cell r="G16527" t="str">
            <v>長田区大道通4丁目1番7号－103</v>
          </cell>
        </row>
        <row r="16528">
          <cell r="C16528">
            <v>2870601875</v>
          </cell>
          <cell r="D16528" t="str">
            <v>653-0833</v>
          </cell>
          <cell r="E16528" t="str">
            <v>アクティブサポート訪問介護事業所</v>
          </cell>
          <cell r="F16528" t="str">
            <v>訪問型サービス（みなし）</v>
          </cell>
          <cell r="G16528" t="str">
            <v>長田区大道通4丁目1番7号－103</v>
          </cell>
        </row>
        <row r="16529">
          <cell r="C16529">
            <v>2870601875</v>
          </cell>
          <cell r="D16529" t="str">
            <v>653-0833</v>
          </cell>
          <cell r="E16529" t="str">
            <v>アクティブサポート訪問介護事業所</v>
          </cell>
          <cell r="F16529" t="str">
            <v>訪問型サービス（独自）</v>
          </cell>
          <cell r="G16529" t="str">
            <v>長田区大道通4丁目1番7号－103</v>
          </cell>
        </row>
        <row r="16530">
          <cell r="C16530">
            <v>2870601883</v>
          </cell>
          <cell r="D16530" t="str">
            <v>653-0833</v>
          </cell>
          <cell r="E16530" t="str">
            <v>アクティブサポート居宅介護支援事業所</v>
          </cell>
          <cell r="F16530" t="str">
            <v>居宅介護支援</v>
          </cell>
          <cell r="G16530" t="str">
            <v>長田区大道通４丁目１番７号－１０３</v>
          </cell>
        </row>
        <row r="16531">
          <cell r="C16531">
            <v>2870601891</v>
          </cell>
          <cell r="D16531" t="str">
            <v>653-0042</v>
          </cell>
          <cell r="E16531" t="str">
            <v>ケアサポート西本ＦＣ灘・東灘</v>
          </cell>
          <cell r="F16531" t="str">
            <v>介護予防福祉用具貸与</v>
          </cell>
          <cell r="G16531" t="str">
            <v>長田区二葉町９丁目３－１１</v>
          </cell>
        </row>
        <row r="16532">
          <cell r="C16532">
            <v>2870601891</v>
          </cell>
          <cell r="D16532" t="str">
            <v>653-0042</v>
          </cell>
          <cell r="E16532" t="str">
            <v>ケアサポート西本ＦＣ灘・東灘</v>
          </cell>
          <cell r="F16532" t="str">
            <v>特定介護予防福祉用具販売</v>
          </cell>
          <cell r="G16532" t="str">
            <v>長田区二葉町９丁目３－１１</v>
          </cell>
        </row>
        <row r="16533">
          <cell r="C16533">
            <v>2870601891</v>
          </cell>
          <cell r="D16533" t="str">
            <v>653-0042</v>
          </cell>
          <cell r="E16533" t="str">
            <v>ケアサポート西本ＦＣ灘・東灘</v>
          </cell>
          <cell r="F16533" t="str">
            <v>特定福祉用具販売</v>
          </cell>
          <cell r="G16533" t="str">
            <v>長田区二葉町９丁目３－１１</v>
          </cell>
        </row>
        <row r="16534">
          <cell r="C16534">
            <v>2870601891</v>
          </cell>
          <cell r="D16534" t="str">
            <v>653-0042</v>
          </cell>
          <cell r="E16534" t="str">
            <v>ケアサポート西本ＦＣ灘・東灘</v>
          </cell>
          <cell r="F16534" t="str">
            <v>福祉用具貸与</v>
          </cell>
          <cell r="G16534" t="str">
            <v>長田区二葉町９丁目３－１１</v>
          </cell>
        </row>
        <row r="16535">
          <cell r="C16535">
            <v>2870601909</v>
          </cell>
          <cell r="D16535" t="str">
            <v>653-0038</v>
          </cell>
          <cell r="E16535" t="str">
            <v>ハナ介護サービス</v>
          </cell>
          <cell r="F16535" t="str">
            <v>介護予防訪問介護</v>
          </cell>
          <cell r="G16535" t="str">
            <v>長田区若松町４丁目４－１０アスタクエスタ北棟５０２</v>
          </cell>
        </row>
        <row r="16536">
          <cell r="C16536">
            <v>2870601909</v>
          </cell>
          <cell r="D16536" t="str">
            <v>653-0038</v>
          </cell>
          <cell r="E16536" t="str">
            <v>ハナ介護サービス</v>
          </cell>
          <cell r="F16536" t="str">
            <v>居宅介護支援</v>
          </cell>
          <cell r="G16536" t="str">
            <v>長田区若松町４丁目４－１０アスタクエスタ北棟５０２</v>
          </cell>
        </row>
        <row r="16537">
          <cell r="C16537">
            <v>2870601909</v>
          </cell>
          <cell r="D16537" t="str">
            <v>653-0038</v>
          </cell>
          <cell r="E16537" t="str">
            <v>ハナ介護サービス</v>
          </cell>
          <cell r="F16537" t="str">
            <v>訪問介護</v>
          </cell>
          <cell r="G16537" t="str">
            <v>長田区若松町４丁目４－１０アスタクエスタ北棟５０２</v>
          </cell>
        </row>
        <row r="16538">
          <cell r="C16538">
            <v>2870601909</v>
          </cell>
          <cell r="D16538" t="str">
            <v>653-0038</v>
          </cell>
          <cell r="E16538" t="str">
            <v>ハナ介護サービス</v>
          </cell>
          <cell r="F16538" t="str">
            <v>訪問型サービス（みなし）</v>
          </cell>
          <cell r="G16538" t="str">
            <v>長田区若松町４丁目４－１０アスタクエスタ北棟５０２</v>
          </cell>
        </row>
        <row r="16539">
          <cell r="C16539">
            <v>2870601909</v>
          </cell>
          <cell r="D16539" t="str">
            <v>653-0038</v>
          </cell>
          <cell r="E16539" t="str">
            <v>ハナ介護サービス</v>
          </cell>
          <cell r="F16539" t="str">
            <v>訪問型サービス（独自）</v>
          </cell>
          <cell r="G16539" t="str">
            <v>長田区若松町４丁目４－１０アスタクエスタ北棟５０２</v>
          </cell>
        </row>
        <row r="16540">
          <cell r="C16540">
            <v>2870601917</v>
          </cell>
          <cell r="D16540" t="str">
            <v>653-0036</v>
          </cell>
          <cell r="E16540" t="str">
            <v>デイサービスセンター福</v>
          </cell>
          <cell r="F16540" t="str">
            <v>介護予防通所介護</v>
          </cell>
          <cell r="G16540" t="str">
            <v>長田区腕塚町７丁目６－１０</v>
          </cell>
        </row>
        <row r="16541">
          <cell r="C16541">
            <v>2870601917</v>
          </cell>
          <cell r="D16541" t="str">
            <v>653-0036</v>
          </cell>
          <cell r="E16541" t="str">
            <v>デイサービスセンター福</v>
          </cell>
          <cell r="F16541" t="str">
            <v>通所介護</v>
          </cell>
          <cell r="G16541" t="str">
            <v>長田区腕塚町７丁目６－１０</v>
          </cell>
        </row>
        <row r="16542">
          <cell r="C16542">
            <v>2870601917</v>
          </cell>
          <cell r="D16542" t="str">
            <v>653-0036</v>
          </cell>
          <cell r="E16542" t="str">
            <v>デイサービスセンター福</v>
          </cell>
          <cell r="F16542" t="str">
            <v>通所型サービス（みなし）</v>
          </cell>
          <cell r="G16542" t="str">
            <v>長田区腕塚町７丁目６－１０</v>
          </cell>
        </row>
        <row r="16543">
          <cell r="C16543">
            <v>2870601917</v>
          </cell>
          <cell r="D16543" t="str">
            <v>653-0036</v>
          </cell>
          <cell r="E16543" t="str">
            <v>デイサービスセンター福</v>
          </cell>
          <cell r="F16543" t="str">
            <v>通所型サービス（独自）</v>
          </cell>
          <cell r="G16543" t="str">
            <v>長田区腕塚町７丁目６－１０</v>
          </cell>
        </row>
        <row r="16544">
          <cell r="C16544">
            <v>2870601925</v>
          </cell>
          <cell r="D16544" t="str">
            <v>653-0863</v>
          </cell>
          <cell r="E16544" t="str">
            <v>サテライト宮丘ショートステイ</v>
          </cell>
          <cell r="F16544" t="str">
            <v>介護予防短期入所生活介護</v>
          </cell>
          <cell r="G16544" t="str">
            <v>長田区宮丘町１丁目３－１１</v>
          </cell>
        </row>
        <row r="16545">
          <cell r="C16545">
            <v>2870601925</v>
          </cell>
          <cell r="D16545" t="str">
            <v>653-0863</v>
          </cell>
          <cell r="E16545" t="str">
            <v>サテライト宮丘ショートステイ</v>
          </cell>
          <cell r="F16545" t="str">
            <v>短期入所生活介護</v>
          </cell>
          <cell r="G16545" t="str">
            <v>長田区宮丘町１丁目３－１１</v>
          </cell>
        </row>
        <row r="16546">
          <cell r="C16546">
            <v>2870601933</v>
          </cell>
          <cell r="D16546" t="str">
            <v>653-0862</v>
          </cell>
          <cell r="E16546" t="str">
            <v>Logo・style株式会社</v>
          </cell>
          <cell r="F16546" t="str">
            <v>特定介護予防福祉用具販売</v>
          </cell>
          <cell r="G16546" t="str">
            <v>長田区西山町3丁目11番15号</v>
          </cell>
        </row>
        <row r="16547">
          <cell r="C16547">
            <v>2870601933</v>
          </cell>
          <cell r="D16547" t="str">
            <v>653-0862</v>
          </cell>
          <cell r="E16547" t="str">
            <v>Logo・style株式会社</v>
          </cell>
          <cell r="F16547" t="str">
            <v>特定福祉用具販売</v>
          </cell>
          <cell r="G16547" t="str">
            <v>長田区西山町3丁目11番15号</v>
          </cell>
        </row>
        <row r="16548">
          <cell r="C16548">
            <v>2870601941</v>
          </cell>
          <cell r="D16548" t="str">
            <v>653-0014</v>
          </cell>
          <cell r="E16548" t="str">
            <v>介護センターほのか</v>
          </cell>
          <cell r="F16548" t="str">
            <v>介護予防訪問介護</v>
          </cell>
          <cell r="G16548" t="str">
            <v>長田区御蔵通7丁目36</v>
          </cell>
        </row>
        <row r="16549">
          <cell r="C16549">
            <v>2870601941</v>
          </cell>
          <cell r="D16549" t="str">
            <v>653-0014</v>
          </cell>
          <cell r="E16549" t="str">
            <v>介護センターほのか</v>
          </cell>
          <cell r="F16549" t="str">
            <v>居宅介護支援</v>
          </cell>
          <cell r="G16549" t="str">
            <v>長田区御蔵通7丁目36</v>
          </cell>
        </row>
        <row r="16550">
          <cell r="C16550">
            <v>2870601941</v>
          </cell>
          <cell r="D16550" t="str">
            <v>653-0014</v>
          </cell>
          <cell r="E16550" t="str">
            <v>介護センターほのか</v>
          </cell>
          <cell r="F16550" t="str">
            <v>訪問介護</v>
          </cell>
          <cell r="G16550" t="str">
            <v>長田区御蔵通7丁目36</v>
          </cell>
        </row>
        <row r="16551">
          <cell r="C16551">
            <v>2870601941</v>
          </cell>
          <cell r="D16551" t="str">
            <v>653-0014</v>
          </cell>
          <cell r="E16551" t="str">
            <v>介護センターほのか</v>
          </cell>
          <cell r="F16551" t="str">
            <v>訪問型サービス（みなし）</v>
          </cell>
          <cell r="G16551" t="str">
            <v>長田区御蔵通7丁目36</v>
          </cell>
        </row>
        <row r="16552">
          <cell r="C16552">
            <v>2870601941</v>
          </cell>
          <cell r="D16552" t="str">
            <v>653-0014</v>
          </cell>
          <cell r="E16552" t="str">
            <v>介護センターほのか</v>
          </cell>
          <cell r="F16552" t="str">
            <v>訪問型サービス（独自）</v>
          </cell>
          <cell r="G16552" t="str">
            <v>長田区御蔵通7丁目36</v>
          </cell>
        </row>
        <row r="16553">
          <cell r="C16553">
            <v>2870601958</v>
          </cell>
          <cell r="D16553" t="str">
            <v>653-0801</v>
          </cell>
          <cell r="E16553" t="str">
            <v>ケアプランセンタースリーピース</v>
          </cell>
          <cell r="F16553" t="str">
            <v>居宅介護支援</v>
          </cell>
          <cell r="G16553" t="str">
            <v>長田区房王寺町4丁目5-9</v>
          </cell>
        </row>
        <row r="16554">
          <cell r="C16554">
            <v>2870601966</v>
          </cell>
          <cell r="D16554" t="str">
            <v>653-0801</v>
          </cell>
          <cell r="E16554" t="str">
            <v>ヘルパーステーションスリーピース</v>
          </cell>
          <cell r="F16554" t="str">
            <v>介護予防訪問介護</v>
          </cell>
          <cell r="G16554" t="str">
            <v>長田区房王寺町４丁目5-9</v>
          </cell>
        </row>
        <row r="16555">
          <cell r="C16555">
            <v>2870601966</v>
          </cell>
          <cell r="D16555" t="str">
            <v>653-0801</v>
          </cell>
          <cell r="E16555" t="str">
            <v>ヘルパーステーションスリーピース</v>
          </cell>
          <cell r="F16555" t="str">
            <v>訪問介護</v>
          </cell>
          <cell r="G16555" t="str">
            <v>長田区房王寺町４丁目5-9</v>
          </cell>
        </row>
        <row r="16556">
          <cell r="C16556">
            <v>2870601966</v>
          </cell>
          <cell r="D16556" t="str">
            <v>653-0801</v>
          </cell>
          <cell r="E16556" t="str">
            <v>ヘルパーステーションスリーピース</v>
          </cell>
          <cell r="F16556" t="str">
            <v>訪問型サービス（みなし）</v>
          </cell>
          <cell r="G16556" t="str">
            <v>長田区房王寺町４丁目5-9</v>
          </cell>
        </row>
        <row r="16557">
          <cell r="C16557">
            <v>2870601966</v>
          </cell>
          <cell r="D16557" t="str">
            <v>653-0801</v>
          </cell>
          <cell r="E16557" t="str">
            <v>ヘルパーステーションスリーピース</v>
          </cell>
          <cell r="F16557" t="str">
            <v>訪問型サービス（独自）</v>
          </cell>
          <cell r="G16557" t="str">
            <v>長田区房王寺町４丁目5-9</v>
          </cell>
        </row>
        <row r="16558">
          <cell r="C16558">
            <v>2870601974</v>
          </cell>
          <cell r="D16558" t="str">
            <v>653-0042</v>
          </cell>
          <cell r="E16558" t="str">
            <v>ケアセンターニコニコホーム</v>
          </cell>
          <cell r="F16558" t="str">
            <v>介護予防訪問介護</v>
          </cell>
          <cell r="G16558" t="str">
            <v>長田区二葉町２丁目６－６</v>
          </cell>
        </row>
        <row r="16559">
          <cell r="C16559">
            <v>2870601974</v>
          </cell>
          <cell r="D16559" t="str">
            <v>653-0042</v>
          </cell>
          <cell r="E16559" t="str">
            <v>ケアセンターニコニコホーム</v>
          </cell>
          <cell r="F16559" t="str">
            <v>訪問介護</v>
          </cell>
          <cell r="G16559" t="str">
            <v>長田区二葉町２丁目６－６</v>
          </cell>
        </row>
        <row r="16560">
          <cell r="C16560">
            <v>2870601974</v>
          </cell>
          <cell r="D16560" t="str">
            <v>653-0042</v>
          </cell>
          <cell r="E16560" t="str">
            <v>ケアセンターニコニコホーム</v>
          </cell>
          <cell r="F16560" t="str">
            <v>訪問型サービス（みなし）</v>
          </cell>
          <cell r="G16560" t="str">
            <v>長田区二葉町２丁目６－６</v>
          </cell>
        </row>
        <row r="16561">
          <cell r="C16561">
            <v>2870601974</v>
          </cell>
          <cell r="D16561" t="str">
            <v>653-0042</v>
          </cell>
          <cell r="E16561" t="str">
            <v>ケアセンターニコニコホーム</v>
          </cell>
          <cell r="F16561" t="str">
            <v>訪問型サービス（独自）</v>
          </cell>
          <cell r="G16561" t="str">
            <v>長田区二葉町２丁目６－６</v>
          </cell>
        </row>
        <row r="16562">
          <cell r="C16562">
            <v>2870601982</v>
          </cell>
          <cell r="D16562" t="str">
            <v>653-0853</v>
          </cell>
          <cell r="E16562" t="str">
            <v>メッセケアサービス</v>
          </cell>
          <cell r="F16562" t="str">
            <v>居宅介護支援</v>
          </cell>
          <cell r="G16562" t="str">
            <v>長田区庄山町１丁目４－２１ドルフィンズマンション１Ｆ</v>
          </cell>
        </row>
        <row r="16563">
          <cell r="C16563">
            <v>2870601990</v>
          </cell>
          <cell r="D16563" t="str">
            <v>653-0853</v>
          </cell>
          <cell r="E16563" t="str">
            <v>メッセ介護支援センター</v>
          </cell>
          <cell r="F16563" t="str">
            <v>介護予防訪問介護</v>
          </cell>
          <cell r="G16563" t="str">
            <v>長田区庄山町１丁目４－２１ドルフィンズマンション板宿１Ｆ</v>
          </cell>
        </row>
        <row r="16564">
          <cell r="C16564">
            <v>2870601990</v>
          </cell>
          <cell r="D16564" t="str">
            <v>653-0853</v>
          </cell>
          <cell r="E16564" t="str">
            <v>メッセ介護支援センター</v>
          </cell>
          <cell r="F16564" t="str">
            <v>訪問介護</v>
          </cell>
          <cell r="G16564" t="str">
            <v>長田区庄山町１丁目４－２１ドルフィンズマンション板宿１Ｆ</v>
          </cell>
        </row>
        <row r="16565">
          <cell r="C16565">
            <v>2870601990</v>
          </cell>
          <cell r="D16565" t="str">
            <v>653-0853</v>
          </cell>
          <cell r="E16565" t="str">
            <v>メッセ介護支援センター</v>
          </cell>
          <cell r="F16565" t="str">
            <v>訪問型サービス（みなし）</v>
          </cell>
          <cell r="G16565" t="str">
            <v>長田区庄山町１丁目４－２１ドルフィンズマンション板宿１Ｆ</v>
          </cell>
        </row>
        <row r="16566">
          <cell r="C16566">
            <v>2870602006</v>
          </cell>
          <cell r="D16566" t="str">
            <v>653-0853</v>
          </cell>
          <cell r="E16566" t="str">
            <v>メッセポートケアセンター</v>
          </cell>
          <cell r="F16566" t="str">
            <v>介護予防通所介護</v>
          </cell>
          <cell r="G16566" t="str">
            <v>長田区庄山町１丁目４－２１ドルフィンズマンション板宿１Ｆ</v>
          </cell>
        </row>
        <row r="16567">
          <cell r="C16567">
            <v>2870602006</v>
          </cell>
          <cell r="D16567" t="str">
            <v>653-0853</v>
          </cell>
          <cell r="E16567" t="str">
            <v>メッセポートケアセンター</v>
          </cell>
          <cell r="F16567" t="str">
            <v>通所介護</v>
          </cell>
          <cell r="G16567" t="str">
            <v>長田区庄山町１丁目４－２１ドルフィンズマンション板宿１Ｆ</v>
          </cell>
        </row>
        <row r="16568">
          <cell r="C16568">
            <v>2870602014</v>
          </cell>
          <cell r="D16568" t="str">
            <v>653-0812</v>
          </cell>
          <cell r="E16568" t="str">
            <v>ニチイケアセンター長田</v>
          </cell>
          <cell r="F16568" t="str">
            <v>介護予防福祉用具貸与</v>
          </cell>
          <cell r="G16568" t="str">
            <v>長田区長田町１-３-１サンドール長田南館207</v>
          </cell>
        </row>
        <row r="16569">
          <cell r="C16569">
            <v>2870602014</v>
          </cell>
          <cell r="D16569" t="str">
            <v>653-0812</v>
          </cell>
          <cell r="E16569" t="str">
            <v>ニチイケアセンター長田</v>
          </cell>
          <cell r="F16569" t="str">
            <v>介護予防訪問介護</v>
          </cell>
          <cell r="G16569" t="str">
            <v>長田区長田町１-３-１サンドール長田南館207</v>
          </cell>
        </row>
        <row r="16570">
          <cell r="C16570">
            <v>2870602014</v>
          </cell>
          <cell r="D16570" t="str">
            <v>653-0812</v>
          </cell>
          <cell r="E16570" t="str">
            <v>ニチイケアセンター長田</v>
          </cell>
          <cell r="F16570" t="str">
            <v>介護予防訪問入浴介護</v>
          </cell>
          <cell r="G16570" t="str">
            <v>長田区長田町１-３-１サンドール長田南館207</v>
          </cell>
        </row>
        <row r="16571">
          <cell r="C16571">
            <v>2870602014</v>
          </cell>
          <cell r="D16571" t="str">
            <v>653-0812</v>
          </cell>
          <cell r="E16571" t="str">
            <v>ニチイケアセンター長田</v>
          </cell>
          <cell r="F16571" t="str">
            <v>居宅介護支援</v>
          </cell>
          <cell r="G16571" t="str">
            <v>長田区長田町１-３-１サンドール長田南館207</v>
          </cell>
        </row>
        <row r="16572">
          <cell r="C16572">
            <v>2870602014</v>
          </cell>
          <cell r="D16572" t="str">
            <v>653-0812</v>
          </cell>
          <cell r="E16572" t="str">
            <v>ニチイケアセンター長田</v>
          </cell>
          <cell r="F16572" t="str">
            <v>特定介護予防福祉用具販売</v>
          </cell>
          <cell r="G16572" t="str">
            <v>長田区長田町１-３-１サンドール長田南館207</v>
          </cell>
        </row>
        <row r="16573">
          <cell r="C16573">
            <v>2870602014</v>
          </cell>
          <cell r="D16573" t="str">
            <v>653-0812</v>
          </cell>
          <cell r="E16573" t="str">
            <v>ニチイケアセンター長田</v>
          </cell>
          <cell r="F16573" t="str">
            <v>特定福祉用具販売</v>
          </cell>
          <cell r="G16573" t="str">
            <v>長田区長田町１-３-１サンドール長田南館207</v>
          </cell>
        </row>
        <row r="16574">
          <cell r="C16574">
            <v>2870602014</v>
          </cell>
          <cell r="D16574" t="str">
            <v>653-0812</v>
          </cell>
          <cell r="E16574" t="str">
            <v>ニチイケアセンター長田</v>
          </cell>
          <cell r="F16574" t="str">
            <v>福祉用具貸与</v>
          </cell>
          <cell r="G16574" t="str">
            <v>長田区長田町１-３-１サンドール長田南館207</v>
          </cell>
        </row>
        <row r="16575">
          <cell r="C16575">
            <v>2870602014</v>
          </cell>
          <cell r="D16575" t="str">
            <v>653-0812</v>
          </cell>
          <cell r="E16575" t="str">
            <v>ニチイケアセンター長田</v>
          </cell>
          <cell r="F16575" t="str">
            <v>訪問介護</v>
          </cell>
          <cell r="G16575" t="str">
            <v>長田区長田町１-３-１サンドール長田南館207</v>
          </cell>
        </row>
        <row r="16576">
          <cell r="C16576">
            <v>2870602014</v>
          </cell>
          <cell r="D16576" t="str">
            <v>653-0812</v>
          </cell>
          <cell r="E16576" t="str">
            <v>ニチイケアセンター長田</v>
          </cell>
          <cell r="F16576" t="str">
            <v>訪問型サービス（みなし）</v>
          </cell>
          <cell r="G16576" t="str">
            <v>長田区長田町１-３-１サンドール長田南館207</v>
          </cell>
        </row>
        <row r="16577">
          <cell r="C16577">
            <v>2870602014</v>
          </cell>
          <cell r="D16577" t="str">
            <v>653-0812</v>
          </cell>
          <cell r="E16577" t="str">
            <v>ニチイケアセンター長田</v>
          </cell>
          <cell r="F16577" t="str">
            <v>訪問型サービス（独自）</v>
          </cell>
          <cell r="G16577" t="str">
            <v>長田区長田町１-３-１サンドール長田南館207</v>
          </cell>
        </row>
        <row r="16578">
          <cell r="C16578">
            <v>2870602014</v>
          </cell>
          <cell r="D16578" t="str">
            <v>653-0812</v>
          </cell>
          <cell r="E16578" t="str">
            <v>ニチイケアセンター長田</v>
          </cell>
          <cell r="F16578" t="str">
            <v>訪問入浴介護</v>
          </cell>
          <cell r="G16578" t="str">
            <v>長田区長田町１-３-１サンドール長田南館207</v>
          </cell>
        </row>
        <row r="16579">
          <cell r="C16579">
            <v>2870602022</v>
          </cell>
          <cell r="D16579" t="str">
            <v>653-0844</v>
          </cell>
          <cell r="E16579" t="str">
            <v>笑うデイサービス</v>
          </cell>
          <cell r="F16579" t="str">
            <v>介護予防通所介護</v>
          </cell>
          <cell r="G16579" t="str">
            <v>長田区西代通４丁目３－７</v>
          </cell>
        </row>
        <row r="16580">
          <cell r="C16580">
            <v>2870602022</v>
          </cell>
          <cell r="D16580" t="str">
            <v>653-0844</v>
          </cell>
          <cell r="E16580" t="str">
            <v>笑うデイサービス</v>
          </cell>
          <cell r="F16580" t="str">
            <v>地域密着型通所介護</v>
          </cell>
          <cell r="G16580" t="str">
            <v>長田区西代通４丁目３－７</v>
          </cell>
        </row>
        <row r="16581">
          <cell r="C16581">
            <v>2870602022</v>
          </cell>
          <cell r="D16581" t="str">
            <v>653-0844</v>
          </cell>
          <cell r="E16581" t="str">
            <v>笑うデイサービス</v>
          </cell>
          <cell r="F16581" t="str">
            <v>通所介護</v>
          </cell>
          <cell r="G16581" t="str">
            <v>長田区西代通４丁目３－７</v>
          </cell>
        </row>
        <row r="16582">
          <cell r="C16582">
            <v>2870602022</v>
          </cell>
          <cell r="D16582" t="str">
            <v>653-0844</v>
          </cell>
          <cell r="E16582" t="str">
            <v>笑うデイサービス</v>
          </cell>
          <cell r="F16582" t="str">
            <v>通所型サービス（みなし）</v>
          </cell>
          <cell r="G16582" t="str">
            <v>長田区西代通４丁目３－７</v>
          </cell>
        </row>
        <row r="16583">
          <cell r="C16583">
            <v>2870602022</v>
          </cell>
          <cell r="D16583" t="str">
            <v>653-0844</v>
          </cell>
          <cell r="E16583" t="str">
            <v>笑うデイサービス</v>
          </cell>
          <cell r="F16583" t="str">
            <v>通所型サービス（独自）</v>
          </cell>
          <cell r="G16583" t="str">
            <v>長田区西代通４丁目３－７</v>
          </cell>
        </row>
        <row r="16584">
          <cell r="C16584">
            <v>2870602030</v>
          </cell>
          <cell r="D16584" t="str">
            <v>653-0845</v>
          </cell>
          <cell r="E16584" t="str">
            <v>デイサービスハート＆ラブ</v>
          </cell>
          <cell r="F16584" t="str">
            <v>介護予防通所介護</v>
          </cell>
          <cell r="G16584" t="str">
            <v>長田区戸崎通３丁目９番１２号</v>
          </cell>
        </row>
        <row r="16585">
          <cell r="C16585">
            <v>2870602030</v>
          </cell>
          <cell r="D16585" t="str">
            <v>653-0845</v>
          </cell>
          <cell r="E16585" t="str">
            <v>デイサービスハート＆ラブ</v>
          </cell>
          <cell r="F16585" t="str">
            <v>地域密着型通所介護</v>
          </cell>
          <cell r="G16585" t="str">
            <v>長田区戸崎通３丁目９番１２号</v>
          </cell>
        </row>
        <row r="16586">
          <cell r="C16586">
            <v>2870602030</v>
          </cell>
          <cell r="D16586" t="str">
            <v>653-0845</v>
          </cell>
          <cell r="E16586" t="str">
            <v>デイサービスハート＆ラブ</v>
          </cell>
          <cell r="F16586" t="str">
            <v>通所介護</v>
          </cell>
          <cell r="G16586" t="str">
            <v>長田区戸崎通３丁目９番１２号</v>
          </cell>
        </row>
        <row r="16587">
          <cell r="C16587">
            <v>2870602030</v>
          </cell>
          <cell r="D16587" t="str">
            <v>653-0845</v>
          </cell>
          <cell r="E16587" t="str">
            <v>デイサービスハート＆ラブ</v>
          </cell>
          <cell r="F16587" t="str">
            <v>通所型サービス（みなし）</v>
          </cell>
          <cell r="G16587" t="str">
            <v>長田区戸崎通３丁目９番１２号</v>
          </cell>
        </row>
        <row r="16588">
          <cell r="C16588">
            <v>2870602030</v>
          </cell>
          <cell r="D16588" t="str">
            <v>653-0845</v>
          </cell>
          <cell r="E16588" t="str">
            <v>デイサービスハート＆ラブ</v>
          </cell>
          <cell r="F16588" t="str">
            <v>通所型サービス（独自）</v>
          </cell>
          <cell r="G16588" t="str">
            <v>長田区戸崎通３丁目９番１２号</v>
          </cell>
        </row>
        <row r="16589">
          <cell r="C16589">
            <v>2870602048</v>
          </cell>
          <cell r="D16589" t="str">
            <v>653-0037</v>
          </cell>
          <cell r="E16589" t="str">
            <v>介護センター桃実</v>
          </cell>
          <cell r="F16589" t="str">
            <v>介護予防訪問介護</v>
          </cell>
          <cell r="G16589" t="str">
            <v>長田区大橋町10-2-7</v>
          </cell>
        </row>
        <row r="16590">
          <cell r="C16590">
            <v>2870602048</v>
          </cell>
          <cell r="D16590" t="str">
            <v>653-0037</v>
          </cell>
          <cell r="E16590" t="str">
            <v>介護センター桃実</v>
          </cell>
          <cell r="F16590" t="str">
            <v>訪問介護</v>
          </cell>
          <cell r="G16590" t="str">
            <v>長田区大橋町10-2-7</v>
          </cell>
        </row>
        <row r="16591">
          <cell r="C16591">
            <v>2870602055</v>
          </cell>
          <cell r="D16591" t="str">
            <v>653-0054</v>
          </cell>
          <cell r="E16591" t="str">
            <v>ケアライフ・トラスト神戸</v>
          </cell>
          <cell r="F16591" t="str">
            <v>介護予防訪問介護</v>
          </cell>
          <cell r="G16591" t="str">
            <v>長田区長楽町5丁目7番14号ﾊｲﾂﾆｭｰﾀｶﾄﾘ101号</v>
          </cell>
        </row>
        <row r="16592">
          <cell r="C16592">
            <v>2870602055</v>
          </cell>
          <cell r="D16592" t="str">
            <v>653-0054</v>
          </cell>
          <cell r="E16592" t="str">
            <v>ケアライフ・トラスト神戸</v>
          </cell>
          <cell r="F16592" t="str">
            <v>訪問介護</v>
          </cell>
          <cell r="G16592" t="str">
            <v>長田区長楽町5丁目7番14号ﾊｲﾂﾆｭｰﾀｶﾄﾘ101号</v>
          </cell>
        </row>
        <row r="16593">
          <cell r="C16593">
            <v>2870602063</v>
          </cell>
          <cell r="D16593" t="str">
            <v>653-0834</v>
          </cell>
          <cell r="E16593" t="str">
            <v>ケアサービス長田</v>
          </cell>
          <cell r="F16593" t="str">
            <v>訪問介護</v>
          </cell>
          <cell r="G16593" t="str">
            <v>長田区川西通５丁目１０２－９</v>
          </cell>
        </row>
        <row r="16594">
          <cell r="C16594">
            <v>2870602071</v>
          </cell>
          <cell r="D16594" t="str">
            <v>653-0853</v>
          </cell>
          <cell r="E16594" t="str">
            <v>メッセポートケアセンター</v>
          </cell>
          <cell r="F16594" t="str">
            <v>介護予防通所介護</v>
          </cell>
          <cell r="G16594" t="str">
            <v>長田区庄山町１丁目４番21号ﾄﾞﾙﾌｨﾝｽﾞﾏﾝｼｮﾝ板宿1F</v>
          </cell>
        </row>
        <row r="16595">
          <cell r="C16595">
            <v>2870602071</v>
          </cell>
          <cell r="D16595" t="str">
            <v>653-0853</v>
          </cell>
          <cell r="E16595" t="str">
            <v>メッセポートケアセンター</v>
          </cell>
          <cell r="F16595" t="str">
            <v>地域密着型通所介護</v>
          </cell>
          <cell r="G16595" t="str">
            <v>長田区庄山町１丁目４番21号ﾄﾞﾙﾌｨﾝｽﾞﾏﾝｼｮﾝ板宿1F</v>
          </cell>
        </row>
        <row r="16596">
          <cell r="C16596">
            <v>2870602071</v>
          </cell>
          <cell r="D16596" t="str">
            <v>653-0853</v>
          </cell>
          <cell r="E16596" t="str">
            <v>メッセポートケアセンター</v>
          </cell>
          <cell r="F16596" t="str">
            <v>通所介護</v>
          </cell>
          <cell r="G16596" t="str">
            <v>長田区庄山町１丁目４番21号ﾄﾞﾙﾌｨﾝｽﾞﾏﾝｼｮﾝ板宿1F</v>
          </cell>
        </row>
        <row r="16597">
          <cell r="C16597">
            <v>2870602071</v>
          </cell>
          <cell r="D16597" t="str">
            <v>653-0853</v>
          </cell>
          <cell r="E16597" t="str">
            <v>メッセポートケアセンター</v>
          </cell>
          <cell r="F16597" t="str">
            <v>通所型サービス（みなし）</v>
          </cell>
          <cell r="G16597" t="str">
            <v>長田区庄山町１丁目４番21号ﾄﾞﾙﾌｨﾝｽﾞﾏﾝｼｮﾝ板宿1F</v>
          </cell>
        </row>
        <row r="16598">
          <cell r="C16598">
            <v>2870602071</v>
          </cell>
          <cell r="D16598" t="str">
            <v>653-0853</v>
          </cell>
          <cell r="E16598" t="str">
            <v>メッセポートケアセンター</v>
          </cell>
          <cell r="F16598" t="str">
            <v>通所型サービス（独自）</v>
          </cell>
          <cell r="G16598" t="str">
            <v>長田区庄山町１丁目４番21号ﾄﾞﾙﾌｨﾝｽﾞﾏﾝｼｮﾝ板宿1F</v>
          </cell>
        </row>
        <row r="16599">
          <cell r="C16599">
            <v>2870602089</v>
          </cell>
          <cell r="D16599" t="str">
            <v>653-0827</v>
          </cell>
          <cell r="E16599" t="str">
            <v>介護支援センター七福神</v>
          </cell>
          <cell r="F16599" t="str">
            <v>居宅介護支援</v>
          </cell>
          <cell r="G16599" t="str">
            <v>長田区上池田４丁目５番９号</v>
          </cell>
        </row>
        <row r="16600">
          <cell r="C16600">
            <v>2870602097</v>
          </cell>
          <cell r="D16600" t="str">
            <v>653-0875</v>
          </cell>
          <cell r="E16600" t="str">
            <v>憩いのデイサービスゆうゆう</v>
          </cell>
          <cell r="F16600" t="str">
            <v>介護予防通所介護</v>
          </cell>
          <cell r="G16600" t="str">
            <v>長田区丸山町３丁目３番11号</v>
          </cell>
        </row>
        <row r="16601">
          <cell r="C16601">
            <v>2870602097</v>
          </cell>
          <cell r="D16601" t="str">
            <v>653-0875</v>
          </cell>
          <cell r="E16601" t="str">
            <v>憩いのデイサービスゆうゆう</v>
          </cell>
          <cell r="F16601" t="str">
            <v>地域密着型通所介護</v>
          </cell>
          <cell r="G16601" t="str">
            <v>長田区丸山町３丁目３番11号</v>
          </cell>
        </row>
        <row r="16602">
          <cell r="C16602">
            <v>2870602097</v>
          </cell>
          <cell r="D16602" t="str">
            <v>653-0875</v>
          </cell>
          <cell r="E16602" t="str">
            <v>憩いのデイサービスゆうゆう</v>
          </cell>
          <cell r="F16602" t="str">
            <v>通所介護</v>
          </cell>
          <cell r="G16602" t="str">
            <v>長田区丸山町３丁目３番11号</v>
          </cell>
        </row>
        <row r="16603">
          <cell r="C16603">
            <v>2870602097</v>
          </cell>
          <cell r="D16603" t="str">
            <v>653-0875</v>
          </cell>
          <cell r="E16603" t="str">
            <v>憩いのデイサービスゆうゆう</v>
          </cell>
          <cell r="F16603" t="str">
            <v>通所型サービス（みなし）</v>
          </cell>
          <cell r="G16603" t="str">
            <v>長田区丸山町３丁目３番11号</v>
          </cell>
        </row>
        <row r="16604">
          <cell r="C16604">
            <v>2870602105</v>
          </cell>
          <cell r="D16604" t="str">
            <v>653-0042</v>
          </cell>
          <cell r="E16604" t="str">
            <v>チームアシスト福祉用具センター</v>
          </cell>
          <cell r="F16604" t="str">
            <v>介護予防福祉用具貸与</v>
          </cell>
          <cell r="G16604" t="str">
            <v>長田区二葉町６丁目７番１号</v>
          </cell>
        </row>
        <row r="16605">
          <cell r="C16605">
            <v>2870602105</v>
          </cell>
          <cell r="D16605" t="str">
            <v>653-0042</v>
          </cell>
          <cell r="E16605" t="str">
            <v>チームアシスト福祉用具センター</v>
          </cell>
          <cell r="F16605" t="str">
            <v>特定介護予防福祉用具販売</v>
          </cell>
          <cell r="G16605" t="str">
            <v>長田区二葉町６丁目７番１号</v>
          </cell>
        </row>
        <row r="16606">
          <cell r="C16606">
            <v>2870602105</v>
          </cell>
          <cell r="D16606" t="str">
            <v>653-0042</v>
          </cell>
          <cell r="E16606" t="str">
            <v>チームアシスト福祉用具センター</v>
          </cell>
          <cell r="F16606" t="str">
            <v>特定福祉用具販売</v>
          </cell>
          <cell r="G16606" t="str">
            <v>長田区二葉町６丁目７番１号</v>
          </cell>
        </row>
        <row r="16607">
          <cell r="C16607">
            <v>2870602105</v>
          </cell>
          <cell r="D16607" t="str">
            <v>653-0042</v>
          </cell>
          <cell r="E16607" t="str">
            <v>チームアシスト福祉用具センター</v>
          </cell>
          <cell r="F16607" t="str">
            <v>福祉用具貸与</v>
          </cell>
          <cell r="G16607" t="str">
            <v>長田区二葉町６丁目７番１号</v>
          </cell>
        </row>
        <row r="16608">
          <cell r="C16608">
            <v>2870602113</v>
          </cell>
          <cell r="D16608" t="str">
            <v>653-0834</v>
          </cell>
          <cell r="E16608" t="str">
            <v>サポートセンターあくあ</v>
          </cell>
          <cell r="F16608" t="str">
            <v>介護予防訪問介護</v>
          </cell>
          <cell r="G16608" t="str">
            <v>長田区川西通５丁目101番１号共栄ビル207</v>
          </cell>
        </row>
        <row r="16609">
          <cell r="C16609">
            <v>2870602113</v>
          </cell>
          <cell r="D16609" t="str">
            <v>653-0834</v>
          </cell>
          <cell r="E16609" t="str">
            <v>サポートセンターあくあ</v>
          </cell>
          <cell r="F16609" t="str">
            <v>居宅介護支援</v>
          </cell>
          <cell r="G16609" t="str">
            <v>長田区川西通５丁目101番１号共栄ビル207</v>
          </cell>
        </row>
        <row r="16610">
          <cell r="C16610">
            <v>2870602113</v>
          </cell>
          <cell r="D16610" t="str">
            <v>653-0834</v>
          </cell>
          <cell r="E16610" t="str">
            <v>サポートセンターあくあ</v>
          </cell>
          <cell r="F16610" t="str">
            <v>訪問介護</v>
          </cell>
          <cell r="G16610" t="str">
            <v>長田区川西通５丁目101番１号共栄ビル207</v>
          </cell>
        </row>
        <row r="16611">
          <cell r="C16611">
            <v>2870602113</v>
          </cell>
          <cell r="D16611" t="str">
            <v>653-0834</v>
          </cell>
          <cell r="E16611" t="str">
            <v>サポートセンターあくあ</v>
          </cell>
          <cell r="F16611" t="str">
            <v>訪問型サービス（みなし）</v>
          </cell>
          <cell r="G16611" t="str">
            <v>長田区川西通５丁目101番１号共栄ビル207</v>
          </cell>
        </row>
        <row r="16612">
          <cell r="C16612">
            <v>2870602113</v>
          </cell>
          <cell r="D16612" t="str">
            <v>653-0834</v>
          </cell>
          <cell r="E16612" t="str">
            <v>サポートセンターあくあ</v>
          </cell>
          <cell r="F16612" t="str">
            <v>訪問型サービス（独自）</v>
          </cell>
          <cell r="G16612" t="str">
            <v>長田区川西通５丁目101番１号共栄ビル207</v>
          </cell>
        </row>
        <row r="16613">
          <cell r="C16613">
            <v>2870602121</v>
          </cell>
          <cell r="D16613" t="str">
            <v>653-0835</v>
          </cell>
          <cell r="E16613" t="str">
            <v>まんてん堂デイサービスセンター新長田</v>
          </cell>
          <cell r="F16613" t="str">
            <v>介護予防通所介護</v>
          </cell>
          <cell r="G16613" t="str">
            <v>長田区細田町６丁目１番２４号</v>
          </cell>
        </row>
        <row r="16614">
          <cell r="C16614">
            <v>2870602121</v>
          </cell>
          <cell r="D16614" t="str">
            <v>653-0835</v>
          </cell>
          <cell r="E16614" t="str">
            <v>まんてん堂デイサービスセンター新長田</v>
          </cell>
          <cell r="F16614" t="str">
            <v>通所介護</v>
          </cell>
          <cell r="G16614" t="str">
            <v>長田区細田町６丁目１番２４号</v>
          </cell>
        </row>
        <row r="16615">
          <cell r="C16615">
            <v>2870602121</v>
          </cell>
          <cell r="D16615" t="str">
            <v>653-0835</v>
          </cell>
          <cell r="E16615" t="str">
            <v>まんてん堂デイサービスセンター新長田</v>
          </cell>
          <cell r="F16615" t="str">
            <v>通所型サービス（みなし）</v>
          </cell>
          <cell r="G16615" t="str">
            <v>長田区細田町６丁目１番２４号</v>
          </cell>
        </row>
        <row r="16616">
          <cell r="C16616">
            <v>2870602121</v>
          </cell>
          <cell r="D16616" t="str">
            <v>653-0835</v>
          </cell>
          <cell r="E16616" t="str">
            <v>まんてん堂デイサービスセンター新長田</v>
          </cell>
          <cell r="F16616" t="str">
            <v>通所型サービス（独自）</v>
          </cell>
          <cell r="G16616" t="str">
            <v>長田区細田町６丁目１番２４号</v>
          </cell>
        </row>
        <row r="16617">
          <cell r="C16617">
            <v>2870602139</v>
          </cell>
          <cell r="D16617" t="str">
            <v>653-0841</v>
          </cell>
          <cell r="E16617" t="str">
            <v>居宅介護支援事業所けんと</v>
          </cell>
          <cell r="F16617" t="str">
            <v>居宅介護支援</v>
          </cell>
          <cell r="G16617" t="str">
            <v>長田区松野通１丁目５-16国際ビル203号</v>
          </cell>
        </row>
        <row r="16618">
          <cell r="C16618">
            <v>2870602147</v>
          </cell>
          <cell r="D16618" t="str">
            <v>653-0812</v>
          </cell>
          <cell r="E16618" t="str">
            <v>セイコー介護支援サービス</v>
          </cell>
          <cell r="F16618" t="str">
            <v>介護予防訪問介護</v>
          </cell>
          <cell r="G16618" t="str">
            <v>長田区長田町１丁目3-1-221（サンドール南館２F)</v>
          </cell>
        </row>
        <row r="16619">
          <cell r="C16619">
            <v>2870602147</v>
          </cell>
          <cell r="D16619" t="str">
            <v>653-0812</v>
          </cell>
          <cell r="E16619" t="str">
            <v>セイコー介護支援サービス</v>
          </cell>
          <cell r="F16619" t="str">
            <v>訪問介護</v>
          </cell>
          <cell r="G16619" t="str">
            <v>長田区長田町１丁目3-1-221（サンドール南館２F)</v>
          </cell>
        </row>
        <row r="16620">
          <cell r="C16620">
            <v>2870602147</v>
          </cell>
          <cell r="D16620" t="str">
            <v>653-0812</v>
          </cell>
          <cell r="E16620" t="str">
            <v>セイコー介護支援サービス</v>
          </cell>
          <cell r="F16620" t="str">
            <v>訪問型サービス（みなし）</v>
          </cell>
          <cell r="G16620" t="str">
            <v>長田区長田町１丁目3-1-221（サンドール南館２F)</v>
          </cell>
        </row>
        <row r="16621">
          <cell r="C16621">
            <v>2870602147</v>
          </cell>
          <cell r="D16621" t="str">
            <v>653-0812</v>
          </cell>
          <cell r="E16621" t="str">
            <v>セイコー介護支援サービス</v>
          </cell>
          <cell r="F16621" t="str">
            <v>訪問型サービス（独自）</v>
          </cell>
          <cell r="G16621" t="str">
            <v>長田区長田町１丁目3-1-221（サンドール南館２F)</v>
          </cell>
        </row>
        <row r="16622">
          <cell r="C16622">
            <v>2870602154</v>
          </cell>
          <cell r="D16622" t="str">
            <v>653-0843</v>
          </cell>
          <cell r="E16622" t="str">
            <v>るぴなすケアＫＯＢＥ</v>
          </cell>
          <cell r="F16622" t="str">
            <v>介護予防訪問介護</v>
          </cell>
          <cell r="G16622" t="str">
            <v>長田区御屋敷通５丁目２－１スペラーレ２０３号</v>
          </cell>
        </row>
        <row r="16623">
          <cell r="C16623">
            <v>2870602154</v>
          </cell>
          <cell r="D16623" t="str">
            <v>653-0843</v>
          </cell>
          <cell r="E16623" t="str">
            <v>るぴなすケアＫＯＢＥ</v>
          </cell>
          <cell r="F16623" t="str">
            <v>訪問介護</v>
          </cell>
          <cell r="G16623" t="str">
            <v>長田区御屋敷通５丁目２－１スペラーレ２０３号</v>
          </cell>
        </row>
        <row r="16624">
          <cell r="C16624">
            <v>2870602162</v>
          </cell>
          <cell r="D16624" t="str">
            <v>653-0881</v>
          </cell>
          <cell r="E16624" t="str">
            <v>特定非営利活動法人神戸コアラ</v>
          </cell>
          <cell r="F16624" t="str">
            <v>訪問介護</v>
          </cell>
          <cell r="G16624" t="str">
            <v>長田区滝谷町１丁目６－７１３</v>
          </cell>
        </row>
        <row r="16625">
          <cell r="C16625">
            <v>2870602170</v>
          </cell>
          <cell r="D16625" t="str">
            <v>653-0042</v>
          </cell>
          <cell r="E16625" t="str">
            <v>コウダイケアサービス神戸西訪問介護事業所</v>
          </cell>
          <cell r="F16625" t="str">
            <v>介護予防訪問介護</v>
          </cell>
          <cell r="G16625" t="str">
            <v>長田区二葉町５丁目１－１－１２９アスタくにづか５番館南棟</v>
          </cell>
        </row>
        <row r="16626">
          <cell r="C16626">
            <v>2870602170</v>
          </cell>
          <cell r="D16626" t="str">
            <v>653-0042</v>
          </cell>
          <cell r="E16626" t="str">
            <v>コウダイケアサービス神戸西訪問介護事業所</v>
          </cell>
          <cell r="F16626" t="str">
            <v>訪問介護</v>
          </cell>
          <cell r="G16626" t="str">
            <v>長田区二葉町５丁目１－１－１２９アスタくにづか５番館南棟</v>
          </cell>
        </row>
        <row r="16627">
          <cell r="C16627">
            <v>2870602188</v>
          </cell>
          <cell r="D16627" t="str">
            <v>653-0042</v>
          </cell>
          <cell r="E16627" t="str">
            <v>コウダイケアサービス神戸西居宅介護支援事業所</v>
          </cell>
          <cell r="F16627" t="str">
            <v>居宅介護支援</v>
          </cell>
          <cell r="G16627" t="str">
            <v>長田区二葉町５丁目１－１－１２９アスタくにづか５番館南棟</v>
          </cell>
        </row>
        <row r="16628">
          <cell r="C16628">
            <v>2870602196</v>
          </cell>
          <cell r="D16628" t="str">
            <v>653-0835</v>
          </cell>
          <cell r="E16628" t="str">
            <v>花居宅支援サービス</v>
          </cell>
          <cell r="F16628" t="str">
            <v>居宅介護支援</v>
          </cell>
          <cell r="G16628" t="str">
            <v>長田区細田町４丁目２－４</v>
          </cell>
        </row>
        <row r="16629">
          <cell r="C16629">
            <v>2870602204</v>
          </cell>
          <cell r="D16629" t="str">
            <v>653-0014</v>
          </cell>
          <cell r="E16629" t="str">
            <v>ＡＲＣ御蔵通</v>
          </cell>
          <cell r="F16629" t="str">
            <v>介護予防通所介護</v>
          </cell>
          <cell r="G16629" t="str">
            <v>長田区御蔵通５丁目１４－２</v>
          </cell>
        </row>
        <row r="16630">
          <cell r="C16630">
            <v>2870602204</v>
          </cell>
          <cell r="D16630" t="str">
            <v>653-0014</v>
          </cell>
          <cell r="E16630" t="str">
            <v>ＡＲＣ御蔵通</v>
          </cell>
          <cell r="F16630" t="str">
            <v>通所介護</v>
          </cell>
          <cell r="G16630" t="str">
            <v>長田区御蔵通５丁目１４－２</v>
          </cell>
        </row>
        <row r="16631">
          <cell r="C16631">
            <v>2870602204</v>
          </cell>
          <cell r="D16631" t="str">
            <v>653-0014</v>
          </cell>
          <cell r="E16631" t="str">
            <v>ＡＲＣ御蔵通</v>
          </cell>
          <cell r="F16631" t="str">
            <v>通所型サービス（みなし）</v>
          </cell>
          <cell r="G16631" t="str">
            <v>長田区御蔵通５丁目１４－２</v>
          </cell>
        </row>
        <row r="16632">
          <cell r="C16632">
            <v>2870602204</v>
          </cell>
          <cell r="D16632" t="str">
            <v>653-0014</v>
          </cell>
          <cell r="E16632" t="str">
            <v>ＡＲＣ御蔵通</v>
          </cell>
          <cell r="F16632" t="str">
            <v>通所型サービス（独自）</v>
          </cell>
          <cell r="G16632" t="str">
            <v>長田区御蔵通５丁目１４－２</v>
          </cell>
        </row>
        <row r="16633">
          <cell r="C16633">
            <v>2870602212</v>
          </cell>
          <cell r="D16633" t="str">
            <v>653-0832</v>
          </cell>
          <cell r="E16633" t="str">
            <v>ハート介護サービス長田</v>
          </cell>
          <cell r="F16633" t="str">
            <v>介護予防訪問介護</v>
          </cell>
          <cell r="G16633" t="str">
            <v>長田区御船通１丁目２－１－１０３</v>
          </cell>
        </row>
        <row r="16634">
          <cell r="C16634">
            <v>2870602212</v>
          </cell>
          <cell r="D16634" t="str">
            <v>653-0832</v>
          </cell>
          <cell r="E16634" t="str">
            <v>ハート介護サービス長田</v>
          </cell>
          <cell r="F16634" t="str">
            <v>訪問介護</v>
          </cell>
          <cell r="G16634" t="str">
            <v>長田区御船通１丁目２－１－１０３</v>
          </cell>
        </row>
        <row r="16635">
          <cell r="C16635">
            <v>2870602212</v>
          </cell>
          <cell r="D16635" t="str">
            <v>653-0832</v>
          </cell>
          <cell r="E16635" t="str">
            <v>ハート介護サービス長田</v>
          </cell>
          <cell r="F16635" t="str">
            <v>訪問型サービス（みなし）</v>
          </cell>
          <cell r="G16635" t="str">
            <v>長田区御船通１丁目２－１－１０３</v>
          </cell>
        </row>
        <row r="16636">
          <cell r="C16636">
            <v>2870602212</v>
          </cell>
          <cell r="D16636" t="str">
            <v>653-0832</v>
          </cell>
          <cell r="E16636" t="str">
            <v>ハート介護サービス長田</v>
          </cell>
          <cell r="F16636" t="str">
            <v>訪問型サービス（独自）</v>
          </cell>
          <cell r="G16636" t="str">
            <v>長田区御船通１丁目２－１－１０３</v>
          </cell>
        </row>
        <row r="16637">
          <cell r="C16637">
            <v>2870602220</v>
          </cell>
          <cell r="D16637" t="str">
            <v>653-0833</v>
          </cell>
          <cell r="E16637" t="str">
            <v>ポラリスデイサービスセンター長田</v>
          </cell>
          <cell r="F16637" t="str">
            <v>介護予防通所介護</v>
          </cell>
          <cell r="G16637" t="str">
            <v>長田区大道通1-14フレール長田</v>
          </cell>
        </row>
        <row r="16638">
          <cell r="C16638">
            <v>2870602220</v>
          </cell>
          <cell r="D16638" t="str">
            <v>653-0833</v>
          </cell>
          <cell r="E16638" t="str">
            <v>ポラリスデイサービスセンター長田</v>
          </cell>
          <cell r="F16638" t="str">
            <v>通所介護</v>
          </cell>
          <cell r="G16638" t="str">
            <v>長田区大道通1-14フレール長田</v>
          </cell>
        </row>
        <row r="16639">
          <cell r="C16639">
            <v>2870602220</v>
          </cell>
          <cell r="D16639" t="str">
            <v>653-0833</v>
          </cell>
          <cell r="E16639" t="str">
            <v>ポラリスデイサービスセンター長田</v>
          </cell>
          <cell r="F16639" t="str">
            <v>通所型サービス（みなし）</v>
          </cell>
          <cell r="G16639" t="str">
            <v>長田区大道通1-14フレール長田</v>
          </cell>
        </row>
        <row r="16640">
          <cell r="C16640">
            <v>2870602220</v>
          </cell>
          <cell r="D16640" t="str">
            <v>653-0833</v>
          </cell>
          <cell r="E16640" t="str">
            <v>ポラリスデイサービスセンター長田</v>
          </cell>
          <cell r="F16640" t="str">
            <v>通所型サービス（独自）</v>
          </cell>
          <cell r="G16640" t="str">
            <v>長田区大道通1-14フレール長田</v>
          </cell>
        </row>
        <row r="16641">
          <cell r="C16641">
            <v>2870602238</v>
          </cell>
          <cell r="D16641" t="str">
            <v>653-0037</v>
          </cell>
          <cell r="E16641" t="str">
            <v>ニチイケアセンター新長田</v>
          </cell>
          <cell r="F16641" t="str">
            <v>介護予防訪問介護</v>
          </cell>
          <cell r="G16641" t="str">
            <v>長田区大橋町２－１－１５</v>
          </cell>
        </row>
        <row r="16642">
          <cell r="C16642">
            <v>2870602238</v>
          </cell>
          <cell r="D16642" t="str">
            <v>653-0037</v>
          </cell>
          <cell r="E16642" t="str">
            <v>ニチイケアセンター新長田</v>
          </cell>
          <cell r="F16642" t="str">
            <v>訪問介護</v>
          </cell>
          <cell r="G16642" t="str">
            <v>長田区大橋町２－１－１５</v>
          </cell>
        </row>
        <row r="16643">
          <cell r="C16643">
            <v>2870602238</v>
          </cell>
          <cell r="D16643" t="str">
            <v>653-0037</v>
          </cell>
          <cell r="E16643" t="str">
            <v>ニチイケアセンター新長田</v>
          </cell>
          <cell r="F16643" t="str">
            <v>訪問型サービス（みなし）</v>
          </cell>
          <cell r="G16643" t="str">
            <v>長田区大橋町２－１－１５</v>
          </cell>
        </row>
        <row r="16644">
          <cell r="C16644">
            <v>2870602238</v>
          </cell>
          <cell r="D16644" t="str">
            <v>653-0037</v>
          </cell>
          <cell r="E16644" t="str">
            <v>ニチイケアセンター新長田</v>
          </cell>
          <cell r="F16644" t="str">
            <v>訪問型サービス（独自）</v>
          </cell>
          <cell r="G16644" t="str">
            <v>長田区大橋町２－１－１５</v>
          </cell>
        </row>
        <row r="16645">
          <cell r="C16645">
            <v>2870602246</v>
          </cell>
          <cell r="D16645" t="str">
            <v>653-0851</v>
          </cell>
          <cell r="E16645" t="str">
            <v>五位ノ池音楽堂デイサービス</v>
          </cell>
          <cell r="F16645" t="str">
            <v>介護予防通所介護</v>
          </cell>
          <cell r="G16645" t="str">
            <v>長田区五位ノ池町１丁目１－６</v>
          </cell>
        </row>
        <row r="16646">
          <cell r="C16646">
            <v>2870602246</v>
          </cell>
          <cell r="D16646" t="str">
            <v>653-0851</v>
          </cell>
          <cell r="E16646" t="str">
            <v>五位ノ池音楽堂デイサービス</v>
          </cell>
          <cell r="F16646" t="str">
            <v>地域密着型通所介護</v>
          </cell>
          <cell r="G16646" t="str">
            <v>長田区五位ノ池町１丁目１－６</v>
          </cell>
        </row>
        <row r="16647">
          <cell r="C16647">
            <v>2870602246</v>
          </cell>
          <cell r="D16647" t="str">
            <v>653-0851</v>
          </cell>
          <cell r="E16647" t="str">
            <v>五位ノ池音楽堂デイサービス</v>
          </cell>
          <cell r="F16647" t="str">
            <v>通所介護</v>
          </cell>
          <cell r="G16647" t="str">
            <v>長田区五位ノ池町１丁目１－６</v>
          </cell>
        </row>
        <row r="16648">
          <cell r="C16648">
            <v>2870602246</v>
          </cell>
          <cell r="D16648" t="str">
            <v>653-0851</v>
          </cell>
          <cell r="E16648" t="str">
            <v>五位ノ池音楽堂デイサービス</v>
          </cell>
          <cell r="F16648" t="str">
            <v>通所型サービス（みなし）</v>
          </cell>
          <cell r="G16648" t="str">
            <v>長田区五位ノ池町１丁目１－６</v>
          </cell>
        </row>
        <row r="16649">
          <cell r="C16649">
            <v>2870602246</v>
          </cell>
          <cell r="D16649" t="str">
            <v>653-0851</v>
          </cell>
          <cell r="E16649" t="str">
            <v>五位ノ池音楽堂デイサービス</v>
          </cell>
          <cell r="F16649" t="str">
            <v>通所型サービス（独自）</v>
          </cell>
          <cell r="G16649" t="str">
            <v>長田区五位ノ池町１丁目１－６</v>
          </cell>
        </row>
        <row r="16650">
          <cell r="C16650">
            <v>2870602253</v>
          </cell>
          <cell r="D16650" t="str">
            <v>653-0812</v>
          </cell>
          <cell r="E16650" t="str">
            <v>えびす家デイサービス</v>
          </cell>
          <cell r="F16650" t="str">
            <v>介護予防通所介護</v>
          </cell>
          <cell r="G16650" t="str">
            <v>長田区長田町１丁目３－１サンドール長田南館221</v>
          </cell>
        </row>
        <row r="16651">
          <cell r="C16651">
            <v>2870602253</v>
          </cell>
          <cell r="D16651" t="str">
            <v>653-0812</v>
          </cell>
          <cell r="E16651" t="str">
            <v>えびす家デイサービス</v>
          </cell>
          <cell r="F16651" t="str">
            <v>地域密着型通所介護</v>
          </cell>
          <cell r="G16651" t="str">
            <v>長田区長田町１丁目３－１サンドール長田南館221</v>
          </cell>
        </row>
        <row r="16652">
          <cell r="C16652">
            <v>2870602253</v>
          </cell>
          <cell r="D16652" t="str">
            <v>653-0812</v>
          </cell>
          <cell r="E16652" t="str">
            <v>えびす家デイサービス</v>
          </cell>
          <cell r="F16652" t="str">
            <v>通所介護</v>
          </cell>
          <cell r="G16652" t="str">
            <v>長田区長田町１丁目３－１サンドール長田南館221</v>
          </cell>
        </row>
        <row r="16653">
          <cell r="C16653">
            <v>2870602253</v>
          </cell>
          <cell r="D16653" t="str">
            <v>653-0812</v>
          </cell>
          <cell r="E16653" t="str">
            <v>えびす家デイサービス</v>
          </cell>
          <cell r="F16653" t="str">
            <v>通所型サービス（みなし）</v>
          </cell>
          <cell r="G16653" t="str">
            <v>長田区長田町１丁目３－１サンドール長田南館221</v>
          </cell>
        </row>
        <row r="16654">
          <cell r="C16654">
            <v>2870602253</v>
          </cell>
          <cell r="D16654" t="str">
            <v>653-0812</v>
          </cell>
          <cell r="E16654" t="str">
            <v>えびす家デイサービス</v>
          </cell>
          <cell r="F16654" t="str">
            <v>通所型サービス（独自）</v>
          </cell>
          <cell r="G16654" t="str">
            <v>長田区長田町１丁目３－１サンドール長田南館221</v>
          </cell>
        </row>
        <row r="16655">
          <cell r="C16655">
            <v>2870602261</v>
          </cell>
          <cell r="D16655" t="str">
            <v>653-0036</v>
          </cell>
          <cell r="E16655" t="str">
            <v>ケアセンターベル</v>
          </cell>
          <cell r="F16655" t="str">
            <v>介護予防訪問介護</v>
          </cell>
          <cell r="G16655" t="str">
            <v>長田区腕塚町3丁目2番12号</v>
          </cell>
        </row>
        <row r="16656">
          <cell r="C16656">
            <v>2870602261</v>
          </cell>
          <cell r="D16656" t="str">
            <v>653-0036</v>
          </cell>
          <cell r="E16656" t="str">
            <v>ケアセンターベル</v>
          </cell>
          <cell r="F16656" t="str">
            <v>居宅介護支援</v>
          </cell>
          <cell r="G16656" t="str">
            <v>長田区腕塚町3丁目2番12号</v>
          </cell>
        </row>
        <row r="16657">
          <cell r="C16657">
            <v>2870602261</v>
          </cell>
          <cell r="D16657" t="str">
            <v>653-0036</v>
          </cell>
          <cell r="E16657" t="str">
            <v>ケアセンターベル</v>
          </cell>
          <cell r="F16657" t="str">
            <v>訪問介護</v>
          </cell>
          <cell r="G16657" t="str">
            <v>長田区腕塚町3丁目2番12号</v>
          </cell>
        </row>
        <row r="16658">
          <cell r="C16658">
            <v>2870602261</v>
          </cell>
          <cell r="D16658" t="str">
            <v>653-0036</v>
          </cell>
          <cell r="E16658" t="str">
            <v>ケアセンターベル</v>
          </cell>
          <cell r="F16658" t="str">
            <v>訪問型サービス（みなし）</v>
          </cell>
          <cell r="G16658" t="str">
            <v>長田区腕塚町3丁目2番12号</v>
          </cell>
        </row>
        <row r="16659">
          <cell r="C16659">
            <v>2870602261</v>
          </cell>
          <cell r="D16659" t="str">
            <v>653-0036</v>
          </cell>
          <cell r="E16659" t="str">
            <v>ケアセンターベル</v>
          </cell>
          <cell r="F16659" t="str">
            <v>訪問型サービス（独自）</v>
          </cell>
          <cell r="G16659" t="str">
            <v>長田区腕塚町3丁目2番12号</v>
          </cell>
        </row>
        <row r="16660">
          <cell r="C16660">
            <v>2870602279</v>
          </cell>
          <cell r="D16660" t="str">
            <v>653-0041</v>
          </cell>
          <cell r="E16660" t="str">
            <v>ヘルパーステーションえるかーさ</v>
          </cell>
          <cell r="F16660" t="str">
            <v>介護予防訪問介護</v>
          </cell>
          <cell r="G16660" t="str">
            <v>長田区久保町８丁目５－５</v>
          </cell>
        </row>
        <row r="16661">
          <cell r="C16661">
            <v>2870602279</v>
          </cell>
          <cell r="D16661" t="str">
            <v>653-0041</v>
          </cell>
          <cell r="E16661" t="str">
            <v>ヘルパーステーションえるかーさ</v>
          </cell>
          <cell r="F16661" t="str">
            <v>訪問介護</v>
          </cell>
          <cell r="G16661" t="str">
            <v>長田区久保町８丁目５－５</v>
          </cell>
        </row>
        <row r="16662">
          <cell r="C16662">
            <v>2870602279</v>
          </cell>
          <cell r="D16662" t="str">
            <v>653-0041</v>
          </cell>
          <cell r="E16662" t="str">
            <v>ヘルパーステーションえるかーさ</v>
          </cell>
          <cell r="F16662" t="str">
            <v>訪問型サービス（みなし）</v>
          </cell>
          <cell r="G16662" t="str">
            <v>長田区久保町８丁目５－５</v>
          </cell>
        </row>
        <row r="16663">
          <cell r="C16663">
            <v>2870602279</v>
          </cell>
          <cell r="D16663" t="str">
            <v>653-0041</v>
          </cell>
          <cell r="E16663" t="str">
            <v>ヘルパーステーションえるかーさ</v>
          </cell>
          <cell r="F16663" t="str">
            <v>訪問型サービス（独自）</v>
          </cell>
          <cell r="G16663" t="str">
            <v>長田区久保町８丁目５－５</v>
          </cell>
        </row>
        <row r="16664">
          <cell r="C16664">
            <v>2870602287</v>
          </cell>
          <cell r="D16664" t="str">
            <v>653-0867</v>
          </cell>
          <cell r="E16664" t="str">
            <v>合同会社ライフスタイル</v>
          </cell>
          <cell r="F16664" t="str">
            <v>訪問介護</v>
          </cell>
          <cell r="G16664" t="str">
            <v>長田区高東町１丁目４－１</v>
          </cell>
        </row>
        <row r="16665">
          <cell r="C16665">
            <v>2870602295</v>
          </cell>
          <cell r="D16665" t="str">
            <v>653-0806</v>
          </cell>
          <cell r="E16665" t="str">
            <v>デイサービス実り</v>
          </cell>
          <cell r="F16665" t="str">
            <v>介護予防通所介護</v>
          </cell>
          <cell r="G16665" t="str">
            <v>長田区大丸町３丁目１３－１１</v>
          </cell>
        </row>
        <row r="16666">
          <cell r="C16666">
            <v>2870602295</v>
          </cell>
          <cell r="D16666" t="str">
            <v>653-0806</v>
          </cell>
          <cell r="E16666" t="str">
            <v>デイサービス実り</v>
          </cell>
          <cell r="F16666" t="str">
            <v>地域密着型通所介護</v>
          </cell>
          <cell r="G16666" t="str">
            <v>長田区大丸町３丁目１３－１１</v>
          </cell>
        </row>
        <row r="16667">
          <cell r="C16667">
            <v>2870602295</v>
          </cell>
          <cell r="D16667" t="str">
            <v>653-0806</v>
          </cell>
          <cell r="E16667" t="str">
            <v>デイサービス実り</v>
          </cell>
          <cell r="F16667" t="str">
            <v>通所介護</v>
          </cell>
          <cell r="G16667" t="str">
            <v>長田区大丸町３丁目１３－１１</v>
          </cell>
        </row>
        <row r="16668">
          <cell r="C16668">
            <v>2870602295</v>
          </cell>
          <cell r="D16668" t="str">
            <v>653-0806</v>
          </cell>
          <cell r="E16668" t="str">
            <v>デイサービス実り</v>
          </cell>
          <cell r="F16668" t="str">
            <v>通所型サービス（みなし）</v>
          </cell>
          <cell r="G16668" t="str">
            <v>長田区大丸町３丁目１３－１１</v>
          </cell>
        </row>
        <row r="16669">
          <cell r="C16669">
            <v>2870602295</v>
          </cell>
          <cell r="D16669" t="str">
            <v>653-0806</v>
          </cell>
          <cell r="E16669" t="str">
            <v>デイサービス実り</v>
          </cell>
          <cell r="F16669" t="str">
            <v>通所型サービス（独自）</v>
          </cell>
          <cell r="G16669" t="str">
            <v>長田区大丸町３丁目１３－１１</v>
          </cell>
        </row>
        <row r="16670">
          <cell r="C16670">
            <v>2870602303</v>
          </cell>
          <cell r="D16670" t="str">
            <v>653-0022</v>
          </cell>
          <cell r="E16670" t="str">
            <v>ケアサポート西本FC灘・東灘</v>
          </cell>
          <cell r="F16670" t="str">
            <v>介護予防福祉用具貸与</v>
          </cell>
          <cell r="G16670" t="str">
            <v>長田区東尻池町４丁目９－８</v>
          </cell>
        </row>
        <row r="16671">
          <cell r="C16671">
            <v>2870602303</v>
          </cell>
          <cell r="D16671" t="str">
            <v>653-0022</v>
          </cell>
          <cell r="E16671" t="str">
            <v>ケアサポート西本FC灘・東灘</v>
          </cell>
          <cell r="F16671" t="str">
            <v>特定介護予防福祉用具販売</v>
          </cell>
          <cell r="G16671" t="str">
            <v>長田区東尻池町４丁目９－８</v>
          </cell>
        </row>
        <row r="16672">
          <cell r="C16672">
            <v>2870602303</v>
          </cell>
          <cell r="D16672" t="str">
            <v>653-0022</v>
          </cell>
          <cell r="E16672" t="str">
            <v>ケアサポート西本FC灘・東灘</v>
          </cell>
          <cell r="F16672" t="str">
            <v>特定福祉用具販売</v>
          </cell>
          <cell r="G16672" t="str">
            <v>長田区東尻池町４丁目９－８</v>
          </cell>
        </row>
        <row r="16673">
          <cell r="C16673">
            <v>2870602303</v>
          </cell>
          <cell r="D16673" t="str">
            <v>653-0022</v>
          </cell>
          <cell r="E16673" t="str">
            <v>ケアサポート西本FC灘・東灘</v>
          </cell>
          <cell r="F16673" t="str">
            <v>福祉用具貸与</v>
          </cell>
          <cell r="G16673" t="str">
            <v>長田区東尻池町４丁目９－８</v>
          </cell>
        </row>
        <row r="16674">
          <cell r="C16674">
            <v>2870602311</v>
          </cell>
          <cell r="D16674" t="str">
            <v>653-0036</v>
          </cell>
          <cell r="E16674" t="str">
            <v>ケアプラザそよ風ながた</v>
          </cell>
          <cell r="F16674" t="str">
            <v>介護予防通所介護</v>
          </cell>
          <cell r="G16674" t="str">
            <v>長田区腕塚町６丁目１－３１アスタくにづか２番館南棟</v>
          </cell>
        </row>
        <row r="16675">
          <cell r="C16675">
            <v>2870602311</v>
          </cell>
          <cell r="D16675" t="str">
            <v>653-0036</v>
          </cell>
          <cell r="E16675" t="str">
            <v>ケアプラザそよ風ながた</v>
          </cell>
          <cell r="F16675" t="str">
            <v>通所介護</v>
          </cell>
          <cell r="G16675" t="str">
            <v>長田区腕塚町６丁目１－３１アスタくにづか２番館南棟</v>
          </cell>
        </row>
        <row r="16676">
          <cell r="C16676">
            <v>2870602311</v>
          </cell>
          <cell r="D16676" t="str">
            <v>653-0036</v>
          </cell>
          <cell r="E16676" t="str">
            <v>ケアプラザそよ風ながた</v>
          </cell>
          <cell r="F16676" t="str">
            <v>通所型サービス（みなし）</v>
          </cell>
          <cell r="G16676" t="str">
            <v>長田区腕塚町６丁目１－３１アスタくにづか２番館南棟</v>
          </cell>
        </row>
        <row r="16677">
          <cell r="C16677">
            <v>2870602311</v>
          </cell>
          <cell r="D16677" t="str">
            <v>653-0036</v>
          </cell>
          <cell r="E16677" t="str">
            <v>ケアプラザそよ風ながた</v>
          </cell>
          <cell r="F16677" t="str">
            <v>通所型サービス（独自）</v>
          </cell>
          <cell r="G16677" t="str">
            <v>長田区腕塚町６丁目１－３１アスタくにづか２番館南棟</v>
          </cell>
        </row>
        <row r="16678">
          <cell r="C16678">
            <v>2870602329</v>
          </cell>
          <cell r="D16678" t="str">
            <v>653-0862</v>
          </cell>
          <cell r="E16678" t="str">
            <v>新光建設株式会社</v>
          </cell>
          <cell r="F16678" t="str">
            <v>介護予防福祉用具貸与</v>
          </cell>
          <cell r="G16678" t="str">
            <v>長田区西山町４丁目15-8</v>
          </cell>
        </row>
        <row r="16679">
          <cell r="C16679">
            <v>2870602329</v>
          </cell>
          <cell r="D16679" t="str">
            <v>653-0862</v>
          </cell>
          <cell r="E16679" t="str">
            <v>新光建設株式会社</v>
          </cell>
          <cell r="F16679" t="str">
            <v>特定介護予防福祉用具販売</v>
          </cell>
          <cell r="G16679" t="str">
            <v>長田区西山町４丁目15-8</v>
          </cell>
        </row>
        <row r="16680">
          <cell r="C16680">
            <v>2870602329</v>
          </cell>
          <cell r="D16680" t="str">
            <v>653-0862</v>
          </cell>
          <cell r="E16680" t="str">
            <v>新光建設株式会社</v>
          </cell>
          <cell r="F16680" t="str">
            <v>特定福祉用具販売</v>
          </cell>
          <cell r="G16680" t="str">
            <v>長田区西山町４丁目15-8</v>
          </cell>
        </row>
        <row r="16681">
          <cell r="C16681">
            <v>2870602329</v>
          </cell>
          <cell r="D16681" t="str">
            <v>653-0862</v>
          </cell>
          <cell r="E16681" t="str">
            <v>新光建設株式会社</v>
          </cell>
          <cell r="F16681" t="str">
            <v>福祉用具貸与</v>
          </cell>
          <cell r="G16681" t="str">
            <v>長田区西山町４丁目15-8</v>
          </cell>
        </row>
        <row r="16682">
          <cell r="C16682">
            <v>2870602337</v>
          </cell>
          <cell r="D16682" t="str">
            <v>653-0842</v>
          </cell>
          <cell r="E16682" t="str">
            <v>ケアサービスきずな</v>
          </cell>
          <cell r="F16682" t="str">
            <v>介護予防訪問介護</v>
          </cell>
          <cell r="G16682" t="str">
            <v>長田区水笠通6丁目5-10</v>
          </cell>
        </row>
        <row r="16683">
          <cell r="C16683">
            <v>2870602337</v>
          </cell>
          <cell r="D16683" t="str">
            <v>653-0842</v>
          </cell>
          <cell r="E16683" t="str">
            <v>ケアサービスきずな</v>
          </cell>
          <cell r="F16683" t="str">
            <v>訪問介護</v>
          </cell>
          <cell r="G16683" t="str">
            <v>長田区水笠通6丁目5-10</v>
          </cell>
        </row>
        <row r="16684">
          <cell r="C16684">
            <v>2870602337</v>
          </cell>
          <cell r="D16684" t="str">
            <v>653-0842</v>
          </cell>
          <cell r="E16684" t="str">
            <v>ケアサービスきずな</v>
          </cell>
          <cell r="F16684" t="str">
            <v>訪問型サービス（みなし）</v>
          </cell>
          <cell r="G16684" t="str">
            <v>長田区水笠通6丁目5-10</v>
          </cell>
        </row>
        <row r="16685">
          <cell r="C16685">
            <v>2870602345</v>
          </cell>
          <cell r="D16685" t="str">
            <v>653-0042</v>
          </cell>
          <cell r="E16685" t="str">
            <v>ヘルパーステーション一富士</v>
          </cell>
          <cell r="F16685" t="str">
            <v>介護予防訪問介護</v>
          </cell>
          <cell r="G16685" t="str">
            <v>長田区二葉町７丁目１－３５村真ビル２０２</v>
          </cell>
        </row>
        <row r="16686">
          <cell r="C16686">
            <v>2870602345</v>
          </cell>
          <cell r="D16686" t="str">
            <v>653-0042</v>
          </cell>
          <cell r="E16686" t="str">
            <v>ヘルパーステーション一富士</v>
          </cell>
          <cell r="F16686" t="str">
            <v>訪問介護</v>
          </cell>
          <cell r="G16686" t="str">
            <v>長田区二葉町７丁目１－３５村真ビル２０２</v>
          </cell>
        </row>
        <row r="16687">
          <cell r="C16687">
            <v>2870602345</v>
          </cell>
          <cell r="D16687" t="str">
            <v>653-0042</v>
          </cell>
          <cell r="E16687" t="str">
            <v>ヘルパーステーション一富士</v>
          </cell>
          <cell r="F16687" t="str">
            <v>訪問型サービス（みなし）</v>
          </cell>
          <cell r="G16687" t="str">
            <v>長田区二葉町７丁目１－３５村真ビル２０２</v>
          </cell>
        </row>
        <row r="16688">
          <cell r="C16688">
            <v>2870602345</v>
          </cell>
          <cell r="D16688" t="str">
            <v>653-0042</v>
          </cell>
          <cell r="E16688" t="str">
            <v>ヘルパーステーション一富士</v>
          </cell>
          <cell r="F16688" t="str">
            <v>訪問型サービス（独自）</v>
          </cell>
          <cell r="G16688" t="str">
            <v>長田区二葉町７丁目１－３５村真ビル２０２</v>
          </cell>
        </row>
        <row r="16689">
          <cell r="C16689">
            <v>2870602352</v>
          </cell>
          <cell r="D16689" t="str">
            <v>653-0801</v>
          </cell>
          <cell r="E16689" t="str">
            <v>ケアサービスキャンディ</v>
          </cell>
          <cell r="F16689" t="str">
            <v>介護予防訪問介護</v>
          </cell>
          <cell r="G16689" t="str">
            <v>長田区房王寺町３丁目６－１２－１０７</v>
          </cell>
        </row>
        <row r="16690">
          <cell r="C16690">
            <v>2870602352</v>
          </cell>
          <cell r="D16690" t="str">
            <v>653-0801</v>
          </cell>
          <cell r="E16690" t="str">
            <v>ケアサービスキャンディ</v>
          </cell>
          <cell r="F16690" t="str">
            <v>訪問介護</v>
          </cell>
          <cell r="G16690" t="str">
            <v>長田区房王寺町３丁目６－１２－１０７</v>
          </cell>
        </row>
        <row r="16691">
          <cell r="C16691">
            <v>2870602352</v>
          </cell>
          <cell r="D16691" t="str">
            <v>653-0801</v>
          </cell>
          <cell r="E16691" t="str">
            <v>ケアサービスキャンディ</v>
          </cell>
          <cell r="F16691" t="str">
            <v>訪問型サービス（みなし）</v>
          </cell>
          <cell r="G16691" t="str">
            <v>長田区房王寺町３丁目６－１２－１０７</v>
          </cell>
        </row>
        <row r="16692">
          <cell r="C16692">
            <v>2870602352</v>
          </cell>
          <cell r="D16692" t="str">
            <v>653-0801</v>
          </cell>
          <cell r="E16692" t="str">
            <v>ケアサービスキャンディ</v>
          </cell>
          <cell r="F16692" t="str">
            <v>訪問型サービス（独自）</v>
          </cell>
          <cell r="G16692" t="str">
            <v>長田区房王寺町３丁目６－１２－１０７</v>
          </cell>
        </row>
        <row r="16693">
          <cell r="C16693">
            <v>2870602360</v>
          </cell>
          <cell r="D16693" t="str">
            <v>653-0881</v>
          </cell>
          <cell r="E16693" t="str">
            <v>ケアサポートマインド</v>
          </cell>
          <cell r="F16693" t="str">
            <v>介護予防訪問介護</v>
          </cell>
          <cell r="G16693" t="str">
            <v>長田区滝谷町1丁目6-612</v>
          </cell>
        </row>
        <row r="16694">
          <cell r="C16694">
            <v>2870602360</v>
          </cell>
          <cell r="D16694" t="str">
            <v>653-0881</v>
          </cell>
          <cell r="E16694" t="str">
            <v>ケアサポートマインド</v>
          </cell>
          <cell r="F16694" t="str">
            <v>訪問介護</v>
          </cell>
          <cell r="G16694" t="str">
            <v>長田区滝谷町1丁目6-612</v>
          </cell>
        </row>
        <row r="16695">
          <cell r="C16695">
            <v>2870602360</v>
          </cell>
          <cell r="D16695" t="str">
            <v>653-0881</v>
          </cell>
          <cell r="E16695" t="str">
            <v>ケアサポートマインド</v>
          </cell>
          <cell r="F16695" t="str">
            <v>訪問型サービス（みなし）</v>
          </cell>
          <cell r="G16695" t="str">
            <v>長田区滝谷町1丁目6-612</v>
          </cell>
        </row>
        <row r="16696">
          <cell r="C16696">
            <v>2870602378</v>
          </cell>
          <cell r="D16696" t="str">
            <v>653-0845</v>
          </cell>
          <cell r="E16696" t="str">
            <v>デイサービスりんく戸崎</v>
          </cell>
          <cell r="F16696" t="str">
            <v>介護予防通所介護</v>
          </cell>
          <cell r="G16696" t="str">
            <v>長田区戸崎通２丁目1-2-101トラストコート戸崎</v>
          </cell>
        </row>
        <row r="16697">
          <cell r="C16697">
            <v>2870602378</v>
          </cell>
          <cell r="D16697" t="str">
            <v>653-0845</v>
          </cell>
          <cell r="E16697" t="str">
            <v>デイサービスりんく戸崎</v>
          </cell>
          <cell r="F16697" t="str">
            <v>地域密着型通所介護</v>
          </cell>
          <cell r="G16697" t="str">
            <v>長田区戸崎通２丁目1-2-101トラストコート戸崎</v>
          </cell>
        </row>
        <row r="16698">
          <cell r="C16698">
            <v>2870602378</v>
          </cell>
          <cell r="D16698" t="str">
            <v>653-0845</v>
          </cell>
          <cell r="E16698" t="str">
            <v>デイサービスりんく戸崎</v>
          </cell>
          <cell r="F16698" t="str">
            <v>通所介護</v>
          </cell>
          <cell r="G16698" t="str">
            <v>長田区戸崎通２丁目1-2-101トラストコート戸崎</v>
          </cell>
        </row>
        <row r="16699">
          <cell r="C16699">
            <v>2870602378</v>
          </cell>
          <cell r="D16699" t="str">
            <v>653-0845</v>
          </cell>
          <cell r="E16699" t="str">
            <v>デイサービスりんく戸崎</v>
          </cell>
          <cell r="F16699" t="str">
            <v>通所型サービス（みなし）</v>
          </cell>
          <cell r="G16699" t="str">
            <v>長田区戸崎通２丁目1-2-101トラストコート戸崎</v>
          </cell>
        </row>
        <row r="16700">
          <cell r="C16700">
            <v>2870602386</v>
          </cell>
          <cell r="D16700" t="str">
            <v>653-0043</v>
          </cell>
          <cell r="E16700" t="str">
            <v>ケアステーション和み</v>
          </cell>
          <cell r="F16700" t="str">
            <v>介護予防訪問介護</v>
          </cell>
          <cell r="G16700" t="str">
            <v>長田区駒ケ林町五丁目17番１０号シティライフ２１長田１F</v>
          </cell>
        </row>
        <row r="16701">
          <cell r="C16701">
            <v>2870602386</v>
          </cell>
          <cell r="D16701" t="str">
            <v>653-0043</v>
          </cell>
          <cell r="E16701" t="str">
            <v>ケアステーション和み</v>
          </cell>
          <cell r="F16701" t="str">
            <v>訪問介護</v>
          </cell>
          <cell r="G16701" t="str">
            <v>長田区駒ケ林町五丁目17番１０号シティライフ２１長田１F</v>
          </cell>
        </row>
        <row r="16702">
          <cell r="C16702">
            <v>2870602386</v>
          </cell>
          <cell r="D16702" t="str">
            <v>653-0043</v>
          </cell>
          <cell r="E16702" t="str">
            <v>ケアステーション和み</v>
          </cell>
          <cell r="F16702" t="str">
            <v>訪問型サービス（みなし）</v>
          </cell>
          <cell r="G16702" t="str">
            <v>長田区駒ケ林町五丁目17番１０号シティライフ２１長田１F</v>
          </cell>
        </row>
        <row r="16703">
          <cell r="C16703">
            <v>2870602386</v>
          </cell>
          <cell r="D16703" t="str">
            <v>653-0043</v>
          </cell>
          <cell r="E16703" t="str">
            <v>ケアステーション和み</v>
          </cell>
          <cell r="F16703" t="str">
            <v>訪問型サービス（独自）</v>
          </cell>
          <cell r="G16703" t="str">
            <v>長田区駒ケ林町五丁目17番１０号シティライフ２１長田１F</v>
          </cell>
        </row>
        <row r="16704">
          <cell r="C16704">
            <v>2870602394</v>
          </cell>
          <cell r="D16704" t="str">
            <v>653-0052</v>
          </cell>
          <cell r="E16704" t="str">
            <v>あいぷらすケアセンターたかとり</v>
          </cell>
          <cell r="F16704" t="str">
            <v>介護予防訪問介護</v>
          </cell>
          <cell r="G16704" t="str">
            <v>長田区海運町２丁目１－２</v>
          </cell>
        </row>
        <row r="16705">
          <cell r="C16705">
            <v>2870602394</v>
          </cell>
          <cell r="D16705" t="str">
            <v>653-0052</v>
          </cell>
          <cell r="E16705" t="str">
            <v>あいぷらすケアセンターたかとり</v>
          </cell>
          <cell r="F16705" t="str">
            <v>訪問介護</v>
          </cell>
          <cell r="G16705" t="str">
            <v>長田区海運町２丁目１－２</v>
          </cell>
        </row>
        <row r="16706">
          <cell r="C16706">
            <v>2870602394</v>
          </cell>
          <cell r="D16706" t="str">
            <v>653-0052</v>
          </cell>
          <cell r="E16706" t="str">
            <v>あいぷらすケアセンターたかとり</v>
          </cell>
          <cell r="F16706" t="str">
            <v>訪問型サービス（みなし）</v>
          </cell>
          <cell r="G16706" t="str">
            <v>長田区海運町２丁目１－２</v>
          </cell>
        </row>
        <row r="16707">
          <cell r="C16707">
            <v>2870602394</v>
          </cell>
          <cell r="D16707" t="str">
            <v>653-0052</v>
          </cell>
          <cell r="E16707" t="str">
            <v>あいぷらすケアセンターたかとり</v>
          </cell>
          <cell r="F16707" t="str">
            <v>訪問型サービス（独自）</v>
          </cell>
          <cell r="G16707" t="str">
            <v>長田区海運町２丁目１－２</v>
          </cell>
        </row>
        <row r="16708">
          <cell r="C16708">
            <v>2870602402</v>
          </cell>
          <cell r="D16708" t="str">
            <v>653-0052</v>
          </cell>
          <cell r="E16708" t="str">
            <v>たかとりデイサービスセンター</v>
          </cell>
          <cell r="F16708" t="str">
            <v>介護予防通所介護</v>
          </cell>
          <cell r="G16708" t="str">
            <v>長田区海運町２丁目１－２</v>
          </cell>
        </row>
        <row r="16709">
          <cell r="C16709">
            <v>2870602402</v>
          </cell>
          <cell r="D16709" t="str">
            <v>653-0052</v>
          </cell>
          <cell r="E16709" t="str">
            <v>たかとりデイサービスセンター</v>
          </cell>
          <cell r="F16709" t="str">
            <v>地域密着型通所介護</v>
          </cell>
          <cell r="G16709" t="str">
            <v>長田区海運町２丁目１－２</v>
          </cell>
        </row>
        <row r="16710">
          <cell r="C16710">
            <v>2870602402</v>
          </cell>
          <cell r="D16710" t="str">
            <v>653-0052</v>
          </cell>
          <cell r="E16710" t="str">
            <v>たかとりデイサービスセンター</v>
          </cell>
          <cell r="F16710" t="str">
            <v>通所介護</v>
          </cell>
          <cell r="G16710" t="str">
            <v>長田区海運町２丁目１－２</v>
          </cell>
        </row>
        <row r="16711">
          <cell r="C16711">
            <v>2870602402</v>
          </cell>
          <cell r="D16711" t="str">
            <v>653-0052</v>
          </cell>
          <cell r="E16711" t="str">
            <v>たかとりデイサービスセンター</v>
          </cell>
          <cell r="F16711" t="str">
            <v>通所型サービス（みなし）</v>
          </cell>
          <cell r="G16711" t="str">
            <v>長田区海運町２丁目１－２</v>
          </cell>
        </row>
        <row r="16712">
          <cell r="C16712">
            <v>2870602410</v>
          </cell>
          <cell r="D16712" t="str">
            <v>653-0801</v>
          </cell>
          <cell r="E16712" t="str">
            <v>デイサービスセンターかりん</v>
          </cell>
          <cell r="F16712" t="str">
            <v>介護予防通所介護</v>
          </cell>
          <cell r="G16712" t="str">
            <v>長田区房王寺町７丁目11-15</v>
          </cell>
        </row>
        <row r="16713">
          <cell r="C16713">
            <v>2870602410</v>
          </cell>
          <cell r="D16713" t="str">
            <v>653-0801</v>
          </cell>
          <cell r="E16713" t="str">
            <v>デイサービスセンターかりん</v>
          </cell>
          <cell r="F16713" t="str">
            <v>地域密着型通所介護</v>
          </cell>
          <cell r="G16713" t="str">
            <v>長田区房王寺町７丁目11-15</v>
          </cell>
        </row>
        <row r="16714">
          <cell r="C16714">
            <v>2870602410</v>
          </cell>
          <cell r="D16714" t="str">
            <v>653-0801</v>
          </cell>
          <cell r="E16714" t="str">
            <v>デイサービスセンターかりん</v>
          </cell>
          <cell r="F16714" t="str">
            <v>通所介護</v>
          </cell>
          <cell r="G16714" t="str">
            <v>長田区房王寺町７丁目11-15</v>
          </cell>
        </row>
        <row r="16715">
          <cell r="C16715">
            <v>2870602410</v>
          </cell>
          <cell r="D16715" t="str">
            <v>653-0801</v>
          </cell>
          <cell r="E16715" t="str">
            <v>デイサービスセンターかりん</v>
          </cell>
          <cell r="F16715" t="str">
            <v>通所型サービス（みなし）</v>
          </cell>
          <cell r="G16715" t="str">
            <v>長田区房王寺町７丁目11-15</v>
          </cell>
        </row>
        <row r="16716">
          <cell r="C16716">
            <v>2870602428</v>
          </cell>
          <cell r="D16716" t="str">
            <v>653-0052</v>
          </cell>
          <cell r="E16716" t="str">
            <v>あいぷらす</v>
          </cell>
          <cell r="F16716" t="str">
            <v>介護予防福祉用具貸与</v>
          </cell>
          <cell r="G16716" t="str">
            <v>長田区海運町２丁目１－２</v>
          </cell>
        </row>
        <row r="16717">
          <cell r="C16717">
            <v>2870602428</v>
          </cell>
          <cell r="D16717" t="str">
            <v>653-0052</v>
          </cell>
          <cell r="E16717" t="str">
            <v>あいぷらす</v>
          </cell>
          <cell r="F16717" t="str">
            <v>特定介護予防福祉用具販売</v>
          </cell>
          <cell r="G16717" t="str">
            <v>長田区海運町２丁目１－２</v>
          </cell>
        </row>
        <row r="16718">
          <cell r="C16718">
            <v>2870602428</v>
          </cell>
          <cell r="D16718" t="str">
            <v>653-0052</v>
          </cell>
          <cell r="E16718" t="str">
            <v>あいぷらす</v>
          </cell>
          <cell r="F16718" t="str">
            <v>特定福祉用具販売</v>
          </cell>
          <cell r="G16718" t="str">
            <v>長田区海運町２丁目１－２</v>
          </cell>
        </row>
        <row r="16719">
          <cell r="C16719">
            <v>2870602428</v>
          </cell>
          <cell r="D16719" t="str">
            <v>653-0052</v>
          </cell>
          <cell r="E16719" t="str">
            <v>あいぷらす</v>
          </cell>
          <cell r="F16719" t="str">
            <v>福祉用具貸与</v>
          </cell>
          <cell r="G16719" t="str">
            <v>長田区海運町２丁目１－２</v>
          </cell>
        </row>
        <row r="16720">
          <cell r="C16720">
            <v>2870602436</v>
          </cell>
          <cell r="D16720" t="str">
            <v>653-0841</v>
          </cell>
          <cell r="E16720" t="str">
            <v>アースサポート神戸長田</v>
          </cell>
          <cell r="F16720" t="str">
            <v>介護予防訪問介護</v>
          </cell>
          <cell r="G16720" t="str">
            <v>長田区松野通３丁目７－２１</v>
          </cell>
        </row>
        <row r="16721">
          <cell r="C16721">
            <v>2870602436</v>
          </cell>
          <cell r="D16721" t="str">
            <v>653-0841</v>
          </cell>
          <cell r="E16721" t="str">
            <v>アースサポート神戸長田</v>
          </cell>
          <cell r="F16721" t="str">
            <v>居宅介護支援</v>
          </cell>
          <cell r="G16721" t="str">
            <v>長田区松野通３丁目７－２１</v>
          </cell>
        </row>
        <row r="16722">
          <cell r="C16722">
            <v>2870602436</v>
          </cell>
          <cell r="D16722" t="str">
            <v>653-0841</v>
          </cell>
          <cell r="E16722" t="str">
            <v>アースサポート神戸長田</v>
          </cell>
          <cell r="F16722" t="str">
            <v>訪問介護</v>
          </cell>
          <cell r="G16722" t="str">
            <v>長田区松野通３丁目７－２１</v>
          </cell>
        </row>
        <row r="16723">
          <cell r="C16723">
            <v>2870602436</v>
          </cell>
          <cell r="D16723" t="str">
            <v>653-0841</v>
          </cell>
          <cell r="E16723" t="str">
            <v>アースサポート神戸長田</v>
          </cell>
          <cell r="F16723" t="str">
            <v>訪問型サービス（みなし）</v>
          </cell>
          <cell r="G16723" t="str">
            <v>長田区松野通３丁目７－２１</v>
          </cell>
        </row>
        <row r="16724">
          <cell r="C16724">
            <v>2870602436</v>
          </cell>
          <cell r="D16724" t="str">
            <v>653-0841</v>
          </cell>
          <cell r="E16724" t="str">
            <v>アースサポート神戸長田</v>
          </cell>
          <cell r="F16724" t="str">
            <v>訪問型サービス（独自）</v>
          </cell>
          <cell r="G16724" t="str">
            <v>長田区松野通３丁目７－２１</v>
          </cell>
        </row>
        <row r="16725">
          <cell r="C16725">
            <v>2870602444</v>
          </cell>
          <cell r="D16725" t="str">
            <v>653-0835</v>
          </cell>
          <cell r="E16725" t="str">
            <v>にっこライフケア</v>
          </cell>
          <cell r="F16725" t="str">
            <v>介護予防訪問介護</v>
          </cell>
          <cell r="G16725" t="str">
            <v>長田区細田町６丁目１－１３</v>
          </cell>
        </row>
        <row r="16726">
          <cell r="C16726">
            <v>2870602444</v>
          </cell>
          <cell r="D16726" t="str">
            <v>653-0835</v>
          </cell>
          <cell r="E16726" t="str">
            <v>にっこライフケア</v>
          </cell>
          <cell r="F16726" t="str">
            <v>訪問介護</v>
          </cell>
          <cell r="G16726" t="str">
            <v>長田区細田町６丁目１－１３</v>
          </cell>
        </row>
        <row r="16727">
          <cell r="C16727">
            <v>2870602444</v>
          </cell>
          <cell r="D16727" t="str">
            <v>653-0835</v>
          </cell>
          <cell r="E16727" t="str">
            <v>にっこライフケア</v>
          </cell>
          <cell r="F16727" t="str">
            <v>訪問型サービス（みなし）</v>
          </cell>
          <cell r="G16727" t="str">
            <v>長田区細田町６丁目１－１３</v>
          </cell>
        </row>
        <row r="16728">
          <cell r="C16728">
            <v>2870602451</v>
          </cell>
          <cell r="D16728" t="str">
            <v>653-0813</v>
          </cell>
          <cell r="E16728" t="str">
            <v>Ａｔデイサービス</v>
          </cell>
          <cell r="F16728" t="str">
            <v>通所介護</v>
          </cell>
          <cell r="G16728" t="str">
            <v>長田区宮川町９丁目５－２</v>
          </cell>
        </row>
        <row r="16729">
          <cell r="C16729">
            <v>2870602469</v>
          </cell>
          <cell r="D16729" t="str">
            <v>653-0039</v>
          </cell>
          <cell r="E16729" t="str">
            <v>あんしんリハケア新長田</v>
          </cell>
          <cell r="F16729" t="str">
            <v>介護予防通所介護</v>
          </cell>
          <cell r="G16729" t="str">
            <v>長田区日吉町2丁目1番1　アスタピア新長田公園通り107-1</v>
          </cell>
        </row>
        <row r="16730">
          <cell r="C16730">
            <v>2870602469</v>
          </cell>
          <cell r="D16730" t="str">
            <v>653-0039</v>
          </cell>
          <cell r="E16730" t="str">
            <v>あんしんリハケア新長田</v>
          </cell>
          <cell r="F16730" t="str">
            <v>地域密着型通所介護</v>
          </cell>
          <cell r="G16730" t="str">
            <v>長田区日吉町2丁目1番1　アスタピア新長田公園通り107-1</v>
          </cell>
        </row>
        <row r="16731">
          <cell r="C16731">
            <v>2870602469</v>
          </cell>
          <cell r="D16731" t="str">
            <v>653-0039</v>
          </cell>
          <cell r="E16731" t="str">
            <v>あんしんリハケア新長田</v>
          </cell>
          <cell r="F16731" t="str">
            <v>通所介護</v>
          </cell>
          <cell r="G16731" t="str">
            <v>長田区日吉町2丁目1番1　アスタピア新長田公園通り107-1</v>
          </cell>
        </row>
        <row r="16732">
          <cell r="C16732">
            <v>2870602469</v>
          </cell>
          <cell r="D16732" t="str">
            <v>653-0039</v>
          </cell>
          <cell r="E16732" t="str">
            <v>あんしんリハケア新長田</v>
          </cell>
          <cell r="F16732" t="str">
            <v>通所型サービス（みなし）</v>
          </cell>
          <cell r="G16732" t="str">
            <v>長田区日吉町2丁目1番1　アスタピア新長田公園通り107-1</v>
          </cell>
        </row>
        <row r="16733">
          <cell r="C16733">
            <v>2870602477</v>
          </cell>
          <cell r="D16733" t="str">
            <v>653-0042</v>
          </cell>
          <cell r="E16733" t="str">
            <v>ヘルパー・カンパニー</v>
          </cell>
          <cell r="F16733" t="str">
            <v>介護予防訪問介護</v>
          </cell>
          <cell r="G16733" t="str">
            <v>長田区二葉町2丁目6-6</v>
          </cell>
        </row>
        <row r="16734">
          <cell r="C16734">
            <v>2870602477</v>
          </cell>
          <cell r="D16734" t="str">
            <v>653-0042</v>
          </cell>
          <cell r="E16734" t="str">
            <v>ヘルパー・カンパニー</v>
          </cell>
          <cell r="F16734" t="str">
            <v>訪問介護</v>
          </cell>
          <cell r="G16734" t="str">
            <v>長田区二葉町2丁目6-6</v>
          </cell>
        </row>
        <row r="16735">
          <cell r="C16735">
            <v>2870602477</v>
          </cell>
          <cell r="D16735" t="str">
            <v>653-0042</v>
          </cell>
          <cell r="E16735" t="str">
            <v>ヘルパー・カンパニー</v>
          </cell>
          <cell r="F16735" t="str">
            <v>訪問型サービス（みなし）</v>
          </cell>
          <cell r="G16735" t="str">
            <v>長田区二葉町2丁目6-6</v>
          </cell>
        </row>
        <row r="16736">
          <cell r="C16736">
            <v>2870602477</v>
          </cell>
          <cell r="D16736" t="str">
            <v>653-0042</v>
          </cell>
          <cell r="E16736" t="str">
            <v>ヘルパー・カンパニー</v>
          </cell>
          <cell r="F16736" t="str">
            <v>訪問型サービス（独自）</v>
          </cell>
          <cell r="G16736" t="str">
            <v>長田区二葉町2丁目6-6</v>
          </cell>
        </row>
        <row r="16737">
          <cell r="C16737">
            <v>2870602485</v>
          </cell>
          <cell r="D16737" t="str">
            <v>653-0051</v>
          </cell>
          <cell r="E16737" t="str">
            <v>介護センター　一心</v>
          </cell>
          <cell r="F16737" t="str">
            <v>介護予防訪問介護</v>
          </cell>
          <cell r="G16737" t="str">
            <v>長田区野田町五丁目2番12号山本ビルコーポサンルーツⅡ703号</v>
          </cell>
        </row>
        <row r="16738">
          <cell r="C16738">
            <v>2870602485</v>
          </cell>
          <cell r="D16738" t="str">
            <v>653-0051</v>
          </cell>
          <cell r="E16738" t="str">
            <v>介護センター　一心</v>
          </cell>
          <cell r="F16738" t="str">
            <v>訪問介護</v>
          </cell>
          <cell r="G16738" t="str">
            <v>長田区野田町五丁目2番12号山本ビルコーポサンルーツⅡ703号</v>
          </cell>
        </row>
        <row r="16739">
          <cell r="C16739">
            <v>2870602493</v>
          </cell>
          <cell r="D16739" t="str">
            <v>653-0836</v>
          </cell>
          <cell r="E16739" t="str">
            <v>株式会社ソフトケア</v>
          </cell>
          <cell r="F16739" t="str">
            <v>介護予防訪問介護</v>
          </cell>
          <cell r="G16739" t="str">
            <v>長田区神楽町４丁目６－１０－１０６号　パルティーレ神楽の杜</v>
          </cell>
        </row>
        <row r="16740">
          <cell r="C16740">
            <v>2870602493</v>
          </cell>
          <cell r="D16740" t="str">
            <v>653-0836</v>
          </cell>
          <cell r="E16740" t="str">
            <v>株式会社ソフトケア</v>
          </cell>
          <cell r="F16740" t="str">
            <v>訪問介護</v>
          </cell>
          <cell r="G16740" t="str">
            <v>長田区神楽町４丁目６－１０－１０６号　パルティーレ神楽の杜</v>
          </cell>
        </row>
        <row r="16741">
          <cell r="C16741">
            <v>2870602493</v>
          </cell>
          <cell r="D16741" t="str">
            <v>653-0836</v>
          </cell>
          <cell r="E16741" t="str">
            <v>株式会社ソフトケア</v>
          </cell>
          <cell r="F16741" t="str">
            <v>訪問型サービス（みなし）</v>
          </cell>
          <cell r="G16741" t="str">
            <v>長田区神楽町４丁目６－１０－１０６号　パルティーレ神楽の杜</v>
          </cell>
        </row>
        <row r="16742">
          <cell r="C16742">
            <v>2870602493</v>
          </cell>
          <cell r="D16742" t="str">
            <v>653-0836</v>
          </cell>
          <cell r="E16742" t="str">
            <v>株式会社ソフトケア</v>
          </cell>
          <cell r="F16742" t="str">
            <v>訪問型サービス（独自）</v>
          </cell>
          <cell r="G16742" t="str">
            <v>長田区神楽町４丁目６－１０－１０６号　パルティーレ神楽の杜</v>
          </cell>
        </row>
        <row r="16743">
          <cell r="C16743">
            <v>2870602501</v>
          </cell>
          <cell r="D16743" t="str">
            <v>653-0014</v>
          </cell>
          <cell r="E16743" t="str">
            <v>総合福祉サービス愛ランド長田</v>
          </cell>
          <cell r="F16743" t="str">
            <v>介護予防通所介護</v>
          </cell>
          <cell r="G16743" t="str">
            <v>長田区御蔵通二丁目１３番１号ウイング神戸１F</v>
          </cell>
        </row>
        <row r="16744">
          <cell r="C16744">
            <v>2870602501</v>
          </cell>
          <cell r="D16744" t="str">
            <v>653-0014</v>
          </cell>
          <cell r="E16744" t="str">
            <v>総合福祉サービス愛ランド長田</v>
          </cell>
          <cell r="F16744" t="str">
            <v>通所介護</v>
          </cell>
          <cell r="G16744" t="str">
            <v>長田区御蔵通二丁目１３番１号ウイング神戸１F</v>
          </cell>
        </row>
        <row r="16745">
          <cell r="C16745">
            <v>2870602501</v>
          </cell>
          <cell r="D16745" t="str">
            <v>653-0014</v>
          </cell>
          <cell r="E16745" t="str">
            <v>総合福祉サービス愛ランド長田</v>
          </cell>
          <cell r="F16745" t="str">
            <v>通所型サービス（みなし）</v>
          </cell>
          <cell r="G16745" t="str">
            <v>長田区御蔵通二丁目１３番１号ウイング神戸１F</v>
          </cell>
        </row>
        <row r="16746">
          <cell r="C16746">
            <v>2870602501</v>
          </cell>
          <cell r="D16746" t="str">
            <v>653-0014</v>
          </cell>
          <cell r="E16746" t="str">
            <v>総合福祉サービス愛ランド長田</v>
          </cell>
          <cell r="F16746" t="str">
            <v>通所型サービス（独自）</v>
          </cell>
          <cell r="G16746" t="str">
            <v>長田区御蔵通二丁目１３番１号ウイング神戸１F</v>
          </cell>
        </row>
        <row r="16747">
          <cell r="C16747">
            <v>2870602519</v>
          </cell>
          <cell r="D16747" t="str">
            <v>653-0836</v>
          </cell>
          <cell r="E16747" t="str">
            <v>照社会福祉士事務所</v>
          </cell>
          <cell r="F16747" t="str">
            <v>居宅介護支援</v>
          </cell>
          <cell r="G16747" t="str">
            <v>長田区神楽町三丁目４番２４号グリーンヒル新長田Ｃ－３号</v>
          </cell>
        </row>
        <row r="16748">
          <cell r="C16748">
            <v>2870602527</v>
          </cell>
          <cell r="D16748" t="str">
            <v>653-0853</v>
          </cell>
          <cell r="E16748" t="str">
            <v>GENKINEXT　神戸板宿</v>
          </cell>
          <cell r="F16748" t="str">
            <v>介護予防通所介護</v>
          </cell>
          <cell r="G16748" t="str">
            <v>長田区庄山町2丁目5番13号</v>
          </cell>
        </row>
        <row r="16749">
          <cell r="C16749">
            <v>2870602527</v>
          </cell>
          <cell r="D16749" t="str">
            <v>653-0853</v>
          </cell>
          <cell r="E16749" t="str">
            <v>GENKINEXT　神戸板宿</v>
          </cell>
          <cell r="F16749" t="str">
            <v>通所介護</v>
          </cell>
          <cell r="G16749" t="str">
            <v>長田区庄山町2丁目5番13号</v>
          </cell>
        </row>
        <row r="16750">
          <cell r="C16750">
            <v>2870602527</v>
          </cell>
          <cell r="D16750" t="str">
            <v>653-0853</v>
          </cell>
          <cell r="E16750" t="str">
            <v>GENKINEXT　神戸板宿</v>
          </cell>
          <cell r="F16750" t="str">
            <v>通所型サービス（みなし）</v>
          </cell>
          <cell r="G16750" t="str">
            <v>長田区庄山町2丁目5番13号</v>
          </cell>
        </row>
        <row r="16751">
          <cell r="C16751">
            <v>2870602535</v>
          </cell>
          <cell r="D16751" t="str">
            <v>653-0038</v>
          </cell>
          <cell r="E16751" t="str">
            <v>さくら・介護ステーションながた</v>
          </cell>
          <cell r="F16751" t="str">
            <v>介護予防訪問介護</v>
          </cell>
          <cell r="G16751" t="str">
            <v>長田区若松町一丁目３番３号</v>
          </cell>
        </row>
        <row r="16752">
          <cell r="C16752">
            <v>2870602535</v>
          </cell>
          <cell r="D16752" t="str">
            <v>653-0038</v>
          </cell>
          <cell r="E16752" t="str">
            <v>さくら・介護ステーションながた</v>
          </cell>
          <cell r="F16752" t="str">
            <v>訪問介護</v>
          </cell>
          <cell r="G16752" t="str">
            <v>長田区若松町一丁目３番３号</v>
          </cell>
        </row>
        <row r="16753">
          <cell r="C16753">
            <v>2870602535</v>
          </cell>
          <cell r="D16753" t="str">
            <v>653-0038</v>
          </cell>
          <cell r="E16753" t="str">
            <v>さくら・介護ステーションながた</v>
          </cell>
          <cell r="F16753" t="str">
            <v>訪問型サービス（みなし）</v>
          </cell>
          <cell r="G16753" t="str">
            <v>長田区若松町一丁目３番３号</v>
          </cell>
        </row>
        <row r="16754">
          <cell r="C16754">
            <v>2870602543</v>
          </cell>
          <cell r="D16754" t="str">
            <v>653-0811</v>
          </cell>
          <cell r="E16754" t="str">
            <v>リハビリ・デイサービスセンター神戸</v>
          </cell>
          <cell r="F16754" t="str">
            <v>介護予防通所介護</v>
          </cell>
          <cell r="G16754" t="str">
            <v>長田区大塚町1-8-11-303</v>
          </cell>
        </row>
        <row r="16755">
          <cell r="C16755">
            <v>2870602543</v>
          </cell>
          <cell r="D16755" t="str">
            <v>653-0811</v>
          </cell>
          <cell r="E16755" t="str">
            <v>リハビリ・デイサービスセンター神戸</v>
          </cell>
          <cell r="F16755" t="str">
            <v>地域密着型通所介護</v>
          </cell>
          <cell r="G16755" t="str">
            <v>長田区大塚町1-8-11-303</v>
          </cell>
        </row>
        <row r="16756">
          <cell r="C16756">
            <v>2870602543</v>
          </cell>
          <cell r="D16756" t="str">
            <v>653-0811</v>
          </cell>
          <cell r="E16756" t="str">
            <v>リハビリ・デイサービスセンター神戸</v>
          </cell>
          <cell r="F16756" t="str">
            <v>通所介護</v>
          </cell>
          <cell r="G16756" t="str">
            <v>長田区大塚町1-8-11-303</v>
          </cell>
        </row>
        <row r="16757">
          <cell r="C16757">
            <v>2870602543</v>
          </cell>
          <cell r="D16757" t="str">
            <v>653-0811</v>
          </cell>
          <cell r="E16757" t="str">
            <v>リハビリ・デイサービスセンター神戸</v>
          </cell>
          <cell r="F16757" t="str">
            <v>通所型サービス（みなし）</v>
          </cell>
          <cell r="G16757" t="str">
            <v>長田区大塚町1-8-11-303</v>
          </cell>
        </row>
        <row r="16758">
          <cell r="C16758">
            <v>2870602543</v>
          </cell>
          <cell r="D16758" t="str">
            <v>653-0811</v>
          </cell>
          <cell r="E16758" t="str">
            <v>リハビリ・デイサービスセンター神戸</v>
          </cell>
          <cell r="F16758" t="str">
            <v>通所型サービス（独自）</v>
          </cell>
          <cell r="G16758" t="str">
            <v>長田区大塚町1-8-11-303</v>
          </cell>
        </row>
        <row r="16759">
          <cell r="C16759">
            <v>2870602550</v>
          </cell>
          <cell r="D16759" t="str">
            <v>653-0031</v>
          </cell>
          <cell r="E16759" t="str">
            <v>クローバーのいえ</v>
          </cell>
          <cell r="F16759" t="str">
            <v>介護予防通所介護</v>
          </cell>
          <cell r="G16759" t="str">
            <v>長田区西尻池町三丁目1番５号</v>
          </cell>
        </row>
        <row r="16760">
          <cell r="C16760">
            <v>2870602550</v>
          </cell>
          <cell r="D16760" t="str">
            <v>653-0031</v>
          </cell>
          <cell r="E16760" t="str">
            <v>クローバーのいえ</v>
          </cell>
          <cell r="F16760" t="str">
            <v>地域密着型通所介護</v>
          </cell>
          <cell r="G16760" t="str">
            <v>長田区西尻池町三丁目1番５号</v>
          </cell>
        </row>
        <row r="16761">
          <cell r="C16761">
            <v>2870602550</v>
          </cell>
          <cell r="D16761" t="str">
            <v>653-0031</v>
          </cell>
          <cell r="E16761" t="str">
            <v>クローバーのいえ</v>
          </cell>
          <cell r="F16761" t="str">
            <v>通所介護</v>
          </cell>
          <cell r="G16761" t="str">
            <v>長田区西尻池町三丁目1番５号</v>
          </cell>
        </row>
        <row r="16762">
          <cell r="C16762">
            <v>2870602550</v>
          </cell>
          <cell r="D16762" t="str">
            <v>653-0031</v>
          </cell>
          <cell r="E16762" t="str">
            <v>クローバーのいえ</v>
          </cell>
          <cell r="F16762" t="str">
            <v>通所型サービス（みなし）</v>
          </cell>
          <cell r="G16762" t="str">
            <v>長田区西尻池町三丁目1番５号</v>
          </cell>
        </row>
        <row r="16763">
          <cell r="C16763">
            <v>2870602568</v>
          </cell>
          <cell r="D16763" t="str">
            <v>653-0031</v>
          </cell>
          <cell r="E16763" t="str">
            <v>クローバーのこころ</v>
          </cell>
          <cell r="F16763" t="str">
            <v>介護予防訪問入浴介護</v>
          </cell>
          <cell r="G16763" t="str">
            <v>長田区西尻池町三丁目１番５号</v>
          </cell>
        </row>
        <row r="16764">
          <cell r="C16764">
            <v>2870602568</v>
          </cell>
          <cell r="D16764" t="str">
            <v>653-0031</v>
          </cell>
          <cell r="E16764" t="str">
            <v>クローバーのこころ</v>
          </cell>
          <cell r="F16764" t="str">
            <v>訪問入浴介護</v>
          </cell>
          <cell r="G16764" t="str">
            <v>長田区西尻池町三丁目１番５号</v>
          </cell>
        </row>
        <row r="16765">
          <cell r="C16765">
            <v>2870602576</v>
          </cell>
          <cell r="D16765" t="str">
            <v>653-0031</v>
          </cell>
          <cell r="E16765" t="str">
            <v>アルク福祉用具</v>
          </cell>
          <cell r="F16765" t="str">
            <v>介護予防福祉用具貸与</v>
          </cell>
          <cell r="G16765" t="str">
            <v>長田区西尻池町3-1-24</v>
          </cell>
        </row>
        <row r="16766">
          <cell r="C16766">
            <v>2870602576</v>
          </cell>
          <cell r="D16766" t="str">
            <v>653-0031</v>
          </cell>
          <cell r="E16766" t="str">
            <v>アルク福祉用具</v>
          </cell>
          <cell r="F16766" t="str">
            <v>特定介護予防福祉用具販売</v>
          </cell>
          <cell r="G16766" t="str">
            <v>長田区西尻池町3-1-24</v>
          </cell>
        </row>
        <row r="16767">
          <cell r="C16767">
            <v>2870602576</v>
          </cell>
          <cell r="D16767" t="str">
            <v>653-0031</v>
          </cell>
          <cell r="E16767" t="str">
            <v>アルク福祉用具</v>
          </cell>
          <cell r="F16767" t="str">
            <v>特定福祉用具販売</v>
          </cell>
          <cell r="G16767" t="str">
            <v>長田区西尻池町3-1-24</v>
          </cell>
        </row>
        <row r="16768">
          <cell r="C16768">
            <v>2870602576</v>
          </cell>
          <cell r="D16768" t="str">
            <v>653-0031</v>
          </cell>
          <cell r="E16768" t="str">
            <v>アルク福祉用具</v>
          </cell>
          <cell r="F16768" t="str">
            <v>福祉用具貸与</v>
          </cell>
          <cell r="G16768" t="str">
            <v>長田区西尻池町3-1-24</v>
          </cell>
        </row>
        <row r="16769">
          <cell r="C16769">
            <v>2870602584</v>
          </cell>
          <cell r="D16769" t="str">
            <v>653-0038</v>
          </cell>
          <cell r="E16769" t="str">
            <v>あんしんリハケア若松</v>
          </cell>
          <cell r="F16769" t="str">
            <v>介護予防通所介護</v>
          </cell>
          <cell r="G16769" t="str">
            <v>長田区若松町２丁目１－９若松ピアザビルT-4，T-5</v>
          </cell>
        </row>
        <row r="16770">
          <cell r="C16770">
            <v>2870602584</v>
          </cell>
          <cell r="D16770" t="str">
            <v>653-0038</v>
          </cell>
          <cell r="E16770" t="str">
            <v>あんしんリハケア若松</v>
          </cell>
          <cell r="F16770" t="str">
            <v>地域密着型通所介護</v>
          </cell>
          <cell r="G16770" t="str">
            <v>長田区若松町２丁目１－９若松ピアザビルT-4，T-5</v>
          </cell>
        </row>
        <row r="16771">
          <cell r="C16771">
            <v>2870602584</v>
          </cell>
          <cell r="D16771" t="str">
            <v>653-0038</v>
          </cell>
          <cell r="E16771" t="str">
            <v>あんしんリハケア若松</v>
          </cell>
          <cell r="F16771" t="str">
            <v>通所介護</v>
          </cell>
          <cell r="G16771" t="str">
            <v>長田区若松町２丁目１－９若松ピアザビルT-4，T-5</v>
          </cell>
        </row>
        <row r="16772">
          <cell r="C16772">
            <v>2870602584</v>
          </cell>
          <cell r="D16772" t="str">
            <v>653-0038</v>
          </cell>
          <cell r="E16772" t="str">
            <v>あんしんリハケア若松</v>
          </cell>
          <cell r="F16772" t="str">
            <v>通所型サービス（みなし）</v>
          </cell>
          <cell r="G16772" t="str">
            <v>長田区若松町２丁目１－９若松ピアザビルT-4，T-5</v>
          </cell>
        </row>
        <row r="16773">
          <cell r="C16773">
            <v>2870602584</v>
          </cell>
          <cell r="D16773" t="str">
            <v>653-0038</v>
          </cell>
          <cell r="E16773" t="str">
            <v>あんしんリハケア若松</v>
          </cell>
          <cell r="F16773" t="str">
            <v>通所型サービス（独自）</v>
          </cell>
          <cell r="G16773" t="str">
            <v>長田区若松町２丁目１－９若松ピアザビルT-4，T-5</v>
          </cell>
        </row>
        <row r="16774">
          <cell r="C16774">
            <v>2870602592</v>
          </cell>
          <cell r="D16774" t="str">
            <v>653-0853</v>
          </cell>
          <cell r="E16774" t="str">
            <v>やまとケアサービス</v>
          </cell>
          <cell r="F16774" t="str">
            <v>介護予防訪問介護</v>
          </cell>
          <cell r="G16774" t="str">
            <v>長田区庄山町三丁目２番７号ジャパンハウスビル３０７号</v>
          </cell>
        </row>
        <row r="16775">
          <cell r="C16775">
            <v>2870602592</v>
          </cell>
          <cell r="D16775" t="str">
            <v>653-0853</v>
          </cell>
          <cell r="E16775" t="str">
            <v>やまとケアサービス</v>
          </cell>
          <cell r="F16775" t="str">
            <v>訪問介護</v>
          </cell>
          <cell r="G16775" t="str">
            <v>長田区庄山町三丁目２番７号ジャパンハウスビル３０７号</v>
          </cell>
        </row>
        <row r="16776">
          <cell r="C16776">
            <v>2870602592</v>
          </cell>
          <cell r="D16776" t="str">
            <v>653-0853</v>
          </cell>
          <cell r="E16776" t="str">
            <v>やまとケアサービス</v>
          </cell>
          <cell r="F16776" t="str">
            <v>訪問型サービス（みなし）</v>
          </cell>
          <cell r="G16776" t="str">
            <v>長田区庄山町三丁目２番７号ジャパンハウスビル３０７号</v>
          </cell>
        </row>
        <row r="16777">
          <cell r="C16777">
            <v>2870602600</v>
          </cell>
          <cell r="D16777" t="str">
            <v>653-0038</v>
          </cell>
          <cell r="E16777" t="str">
            <v>アシストケアクラブ鷹取</v>
          </cell>
          <cell r="F16777" t="str">
            <v>介護予防通所介護</v>
          </cell>
          <cell r="G16777" t="str">
            <v>長田区若松町１１丁目５－１７　グレース若松１０７</v>
          </cell>
        </row>
        <row r="16778">
          <cell r="C16778">
            <v>2870602600</v>
          </cell>
          <cell r="D16778" t="str">
            <v>653-0038</v>
          </cell>
          <cell r="E16778" t="str">
            <v>アシストケアクラブ鷹取</v>
          </cell>
          <cell r="F16778" t="str">
            <v>地域密着型通所介護</v>
          </cell>
          <cell r="G16778" t="str">
            <v>長田区若松町１１丁目５－１７　グレース若松１０７</v>
          </cell>
        </row>
        <row r="16779">
          <cell r="C16779">
            <v>2870602600</v>
          </cell>
          <cell r="D16779" t="str">
            <v>653-0038</v>
          </cell>
          <cell r="E16779" t="str">
            <v>アシストケアクラブ鷹取</v>
          </cell>
          <cell r="F16779" t="str">
            <v>通所介護</v>
          </cell>
          <cell r="G16779" t="str">
            <v>長田区若松町１１丁目５－１７　グレース若松１０７</v>
          </cell>
        </row>
        <row r="16780">
          <cell r="C16780">
            <v>2870602600</v>
          </cell>
          <cell r="D16780" t="str">
            <v>653-0038</v>
          </cell>
          <cell r="E16780" t="str">
            <v>アシストケアクラブ鷹取</v>
          </cell>
          <cell r="F16780" t="str">
            <v>通所型サービス（みなし）</v>
          </cell>
          <cell r="G16780" t="str">
            <v>長田区若松町１１丁目５－１７　グレース若松１０７</v>
          </cell>
        </row>
        <row r="16781">
          <cell r="C16781">
            <v>2870602600</v>
          </cell>
          <cell r="D16781" t="str">
            <v>653-0038</v>
          </cell>
          <cell r="E16781" t="str">
            <v>アシストケアクラブ鷹取</v>
          </cell>
          <cell r="F16781" t="str">
            <v>通所型サービス（独自）</v>
          </cell>
          <cell r="G16781" t="str">
            <v>長田区若松町１１丁目５－１７　グレース若松１０７</v>
          </cell>
        </row>
        <row r="16782">
          <cell r="C16782">
            <v>2870602618</v>
          </cell>
          <cell r="D16782" t="str">
            <v>653-0811</v>
          </cell>
          <cell r="E16782" t="str">
            <v>介護しょっぷ　愛の園</v>
          </cell>
          <cell r="F16782" t="str">
            <v>介護予防福祉用具貸与</v>
          </cell>
          <cell r="G16782" t="str">
            <v>長田区大塚町5丁目1番7号</v>
          </cell>
        </row>
        <row r="16783">
          <cell r="C16783">
            <v>2870602618</v>
          </cell>
          <cell r="D16783" t="str">
            <v>653-0811</v>
          </cell>
          <cell r="E16783" t="str">
            <v>介護しょっぷ　愛の園</v>
          </cell>
          <cell r="F16783" t="str">
            <v>特定介護予防福祉用具販売</v>
          </cell>
          <cell r="G16783" t="str">
            <v>長田区大塚町5丁目1番7号</v>
          </cell>
        </row>
        <row r="16784">
          <cell r="C16784">
            <v>2870602618</v>
          </cell>
          <cell r="D16784" t="str">
            <v>653-0811</v>
          </cell>
          <cell r="E16784" t="str">
            <v>介護しょっぷ　愛の園</v>
          </cell>
          <cell r="F16784" t="str">
            <v>特定福祉用具販売</v>
          </cell>
          <cell r="G16784" t="str">
            <v>長田区大塚町5丁目1番7号</v>
          </cell>
        </row>
        <row r="16785">
          <cell r="C16785">
            <v>2870602618</v>
          </cell>
          <cell r="D16785" t="str">
            <v>653-0811</v>
          </cell>
          <cell r="E16785" t="str">
            <v>介護しょっぷ　愛の園</v>
          </cell>
          <cell r="F16785" t="str">
            <v>福祉用具貸与</v>
          </cell>
          <cell r="G16785" t="str">
            <v>長田区大塚町5丁目1番7号</v>
          </cell>
        </row>
        <row r="16786">
          <cell r="C16786">
            <v>2870602626</v>
          </cell>
          <cell r="D16786" t="str">
            <v>653-0836</v>
          </cell>
          <cell r="E16786" t="str">
            <v>リハビリパートナー　オーカ</v>
          </cell>
          <cell r="F16786" t="str">
            <v>介護予防通所介護</v>
          </cell>
          <cell r="G16786" t="str">
            <v>長田区神楽町２丁目３－１－１０１</v>
          </cell>
        </row>
        <row r="16787">
          <cell r="C16787">
            <v>2870602626</v>
          </cell>
          <cell r="D16787" t="str">
            <v>653-0836</v>
          </cell>
          <cell r="E16787" t="str">
            <v>リハビリパートナー　オーカ</v>
          </cell>
          <cell r="F16787" t="str">
            <v>通所介護</v>
          </cell>
          <cell r="G16787" t="str">
            <v>長田区神楽町２丁目３－１－１０１</v>
          </cell>
        </row>
        <row r="16788">
          <cell r="C16788">
            <v>2870602626</v>
          </cell>
          <cell r="D16788" t="str">
            <v>653-0836</v>
          </cell>
          <cell r="E16788" t="str">
            <v>リハビリパートナー　オーカ</v>
          </cell>
          <cell r="F16788" t="str">
            <v>通所型サービス（みなし）</v>
          </cell>
          <cell r="G16788" t="str">
            <v>長田区神楽町２丁目３－１－１０１</v>
          </cell>
        </row>
        <row r="16789">
          <cell r="C16789">
            <v>2870602626</v>
          </cell>
          <cell r="D16789" t="str">
            <v>653-0836</v>
          </cell>
          <cell r="E16789" t="str">
            <v>リハビリパートナー　オーカ</v>
          </cell>
          <cell r="F16789" t="str">
            <v>通所型サービス（独自）</v>
          </cell>
          <cell r="G16789" t="str">
            <v>長田区神楽町２丁目３－１－１０１</v>
          </cell>
        </row>
        <row r="16790">
          <cell r="C16790">
            <v>2870602634</v>
          </cell>
          <cell r="D16790" t="str">
            <v>653-0024</v>
          </cell>
          <cell r="E16790" t="str">
            <v>リハビリテーション颯　神戸長田</v>
          </cell>
          <cell r="F16790" t="str">
            <v>介護予防通所介護</v>
          </cell>
          <cell r="G16790" t="str">
            <v>長田区浜添通２丁目１－９　レインボーマンション１階</v>
          </cell>
        </row>
        <row r="16791">
          <cell r="C16791">
            <v>2870602634</v>
          </cell>
          <cell r="D16791" t="str">
            <v>653-0024</v>
          </cell>
          <cell r="E16791" t="str">
            <v>リハビリテーション颯　神戸長田</v>
          </cell>
          <cell r="F16791" t="str">
            <v>地域密着型通所介護</v>
          </cell>
          <cell r="G16791" t="str">
            <v>長田区浜添通２丁目１－９　レインボーマンション１階</v>
          </cell>
        </row>
        <row r="16792">
          <cell r="C16792">
            <v>2870602634</v>
          </cell>
          <cell r="D16792" t="str">
            <v>653-0024</v>
          </cell>
          <cell r="E16792" t="str">
            <v>リハビリテーション颯　神戸長田</v>
          </cell>
          <cell r="F16792" t="str">
            <v>通所介護</v>
          </cell>
          <cell r="G16792" t="str">
            <v>長田区浜添通２丁目１－９　レインボーマンション１階</v>
          </cell>
        </row>
        <row r="16793">
          <cell r="C16793">
            <v>2870602634</v>
          </cell>
          <cell r="D16793" t="str">
            <v>653-0024</v>
          </cell>
          <cell r="E16793" t="str">
            <v>リハビリテーション颯　神戸長田</v>
          </cell>
          <cell r="F16793" t="str">
            <v>通所型サービス（みなし）</v>
          </cell>
          <cell r="G16793" t="str">
            <v>長田区浜添通２丁目１－９　レインボーマンション１階</v>
          </cell>
        </row>
        <row r="16794">
          <cell r="C16794">
            <v>2870602642</v>
          </cell>
          <cell r="D16794" t="str">
            <v>653-0041</v>
          </cell>
          <cell r="E16794" t="str">
            <v>未来介護センター</v>
          </cell>
          <cell r="F16794" t="str">
            <v>介護予防訪問介護</v>
          </cell>
          <cell r="G16794" t="str">
            <v>長田区久保町八丁目７－１０</v>
          </cell>
        </row>
        <row r="16795">
          <cell r="C16795">
            <v>2870602642</v>
          </cell>
          <cell r="D16795" t="str">
            <v>653-0041</v>
          </cell>
          <cell r="E16795" t="str">
            <v>未来介護センター</v>
          </cell>
          <cell r="F16795" t="str">
            <v>訪問介護</v>
          </cell>
          <cell r="G16795" t="str">
            <v>長田区久保町八丁目７－１０</v>
          </cell>
        </row>
        <row r="16796">
          <cell r="C16796">
            <v>2870602642</v>
          </cell>
          <cell r="D16796" t="str">
            <v>653-0041</v>
          </cell>
          <cell r="E16796" t="str">
            <v>未来介護センター</v>
          </cell>
          <cell r="F16796" t="str">
            <v>訪問型サービス（みなし）</v>
          </cell>
          <cell r="G16796" t="str">
            <v>長田区久保町八丁目７－１０</v>
          </cell>
        </row>
        <row r="16797">
          <cell r="C16797">
            <v>2870602642</v>
          </cell>
          <cell r="D16797" t="str">
            <v>653-0041</v>
          </cell>
          <cell r="E16797" t="str">
            <v>未来介護センター</v>
          </cell>
          <cell r="F16797" t="str">
            <v>訪問型サービス（独自）</v>
          </cell>
          <cell r="G16797" t="str">
            <v>長田区久保町八丁目７－１０</v>
          </cell>
        </row>
        <row r="16798">
          <cell r="C16798">
            <v>2870602659</v>
          </cell>
          <cell r="D16798" t="str">
            <v>653-0875</v>
          </cell>
          <cell r="E16798" t="str">
            <v>まんてん堂ケアプランセンターこうべ丸山</v>
          </cell>
          <cell r="F16798" t="str">
            <v>居宅介護支援</v>
          </cell>
          <cell r="G16798" t="str">
            <v>長田区丸山町４丁目６番１９号</v>
          </cell>
        </row>
        <row r="16799">
          <cell r="C16799">
            <v>2870602667</v>
          </cell>
          <cell r="D16799" t="str">
            <v>653-0806</v>
          </cell>
          <cell r="E16799" t="str">
            <v>ケアプランみのり</v>
          </cell>
          <cell r="F16799" t="str">
            <v>居宅介護支援</v>
          </cell>
          <cell r="G16799" t="str">
            <v>長田区大丸町３丁目１３－１１</v>
          </cell>
        </row>
        <row r="16800">
          <cell r="C16800">
            <v>2870602675</v>
          </cell>
          <cell r="D16800" t="str">
            <v>653-0875</v>
          </cell>
          <cell r="E16800" t="str">
            <v>まんてん堂ホームヘルパーセンターこうべ丸山</v>
          </cell>
          <cell r="F16800" t="str">
            <v>介護予防訪問介護</v>
          </cell>
          <cell r="G16800" t="str">
            <v>長田区丸山町4丁目6番19号</v>
          </cell>
        </row>
        <row r="16801">
          <cell r="C16801">
            <v>2870602675</v>
          </cell>
          <cell r="D16801" t="str">
            <v>653-0875</v>
          </cell>
          <cell r="E16801" t="str">
            <v>まんてん堂ホームヘルパーセンターこうべ丸山</v>
          </cell>
          <cell r="F16801" t="str">
            <v>訪問介護</v>
          </cell>
          <cell r="G16801" t="str">
            <v>長田区丸山町4丁目6番19号</v>
          </cell>
        </row>
        <row r="16802">
          <cell r="C16802">
            <v>2870602683</v>
          </cell>
          <cell r="D16802" t="str">
            <v>653-0037</v>
          </cell>
          <cell r="E16802" t="str">
            <v>訪問介護アリス</v>
          </cell>
          <cell r="F16802" t="str">
            <v>介護予防訪問介護</v>
          </cell>
          <cell r="G16802" t="str">
            <v>長田区大橋町10丁目2-7</v>
          </cell>
        </row>
        <row r="16803">
          <cell r="C16803">
            <v>2870602683</v>
          </cell>
          <cell r="D16803" t="str">
            <v>653-0037</v>
          </cell>
          <cell r="E16803" t="str">
            <v>訪問介護アリス</v>
          </cell>
          <cell r="F16803" t="str">
            <v>訪問介護</v>
          </cell>
          <cell r="G16803" t="str">
            <v>長田区大橋町10丁目2-7</v>
          </cell>
        </row>
        <row r="16804">
          <cell r="C16804">
            <v>2870602683</v>
          </cell>
          <cell r="D16804" t="str">
            <v>653-0037</v>
          </cell>
          <cell r="E16804" t="str">
            <v>訪問介護アリス</v>
          </cell>
          <cell r="F16804" t="str">
            <v>訪問型サービス（みなし）</v>
          </cell>
          <cell r="G16804" t="str">
            <v>長田区大橋町10丁目2-7</v>
          </cell>
        </row>
        <row r="16805">
          <cell r="C16805">
            <v>2870602691</v>
          </cell>
          <cell r="D16805" t="str">
            <v>653-0038</v>
          </cell>
          <cell r="E16805" t="str">
            <v>きれいきれいラボ　ラムネの湯</v>
          </cell>
          <cell r="F16805" t="str">
            <v>介護予防通所介護</v>
          </cell>
          <cell r="G16805" t="str">
            <v>長田区若松町11-1-12</v>
          </cell>
        </row>
        <row r="16806">
          <cell r="C16806">
            <v>2870602691</v>
          </cell>
          <cell r="D16806" t="str">
            <v>653-0038</v>
          </cell>
          <cell r="E16806" t="str">
            <v>きれいきれいラボ　ラムネの湯</v>
          </cell>
          <cell r="F16806" t="str">
            <v>地域密着型通所介護</v>
          </cell>
          <cell r="G16806" t="str">
            <v>長田区若松町11-1-12</v>
          </cell>
        </row>
        <row r="16807">
          <cell r="C16807">
            <v>2870602691</v>
          </cell>
          <cell r="D16807" t="str">
            <v>653-0038</v>
          </cell>
          <cell r="E16807" t="str">
            <v>きれいきれいラボ　ラムネの湯</v>
          </cell>
          <cell r="F16807" t="str">
            <v>通所介護</v>
          </cell>
          <cell r="G16807" t="str">
            <v>長田区若松町11-1-12</v>
          </cell>
        </row>
        <row r="16808">
          <cell r="C16808">
            <v>2870602691</v>
          </cell>
          <cell r="D16808" t="str">
            <v>653-0038</v>
          </cell>
          <cell r="E16808" t="str">
            <v>きれいきれいラボ　ラムネの湯</v>
          </cell>
          <cell r="F16808" t="str">
            <v>通所型サービス（みなし）</v>
          </cell>
          <cell r="G16808" t="str">
            <v>長田区若松町11-1-12</v>
          </cell>
        </row>
        <row r="16809">
          <cell r="C16809">
            <v>2870602691</v>
          </cell>
          <cell r="D16809" t="str">
            <v>653-0038</v>
          </cell>
          <cell r="E16809" t="str">
            <v>きれいきれいラボ　ラムネの湯</v>
          </cell>
          <cell r="F16809" t="str">
            <v>通所型サービス（独自）</v>
          </cell>
          <cell r="G16809" t="str">
            <v>長田区若松町11-1-12</v>
          </cell>
        </row>
        <row r="16810">
          <cell r="C16810">
            <v>2870602709</v>
          </cell>
          <cell r="D16810" t="str">
            <v>653-0022</v>
          </cell>
          <cell r="E16810" t="str">
            <v>かがやきデイサービス神戸</v>
          </cell>
          <cell r="F16810" t="str">
            <v>介護予防通所介護</v>
          </cell>
          <cell r="G16810" t="str">
            <v>長田区東尻池町6-3-29</v>
          </cell>
        </row>
        <row r="16811">
          <cell r="C16811">
            <v>2870602709</v>
          </cell>
          <cell r="D16811" t="str">
            <v>653-0022</v>
          </cell>
          <cell r="E16811" t="str">
            <v>かがやきデイサービス神戸</v>
          </cell>
          <cell r="F16811" t="str">
            <v>通所介護</v>
          </cell>
          <cell r="G16811" t="str">
            <v>長田区東尻池町6-3-29</v>
          </cell>
        </row>
        <row r="16812">
          <cell r="C16812">
            <v>2870602709</v>
          </cell>
          <cell r="D16812" t="str">
            <v>653-0022</v>
          </cell>
          <cell r="E16812" t="str">
            <v>かがやきデイサービス神戸</v>
          </cell>
          <cell r="F16812" t="str">
            <v>通所型サービス（みなし）</v>
          </cell>
          <cell r="G16812" t="str">
            <v>長田区東尻池町6-3-29</v>
          </cell>
        </row>
        <row r="16813">
          <cell r="C16813">
            <v>2870602709</v>
          </cell>
          <cell r="D16813" t="str">
            <v>653-0022</v>
          </cell>
          <cell r="E16813" t="str">
            <v>かがやきデイサービス神戸</v>
          </cell>
          <cell r="F16813" t="str">
            <v>通所型サービス（独自）</v>
          </cell>
          <cell r="G16813" t="str">
            <v>長田区東尻池町6-3-29</v>
          </cell>
        </row>
        <row r="16814">
          <cell r="C16814">
            <v>2870602717</v>
          </cell>
          <cell r="D16814" t="str">
            <v>653-0011</v>
          </cell>
          <cell r="E16814" t="str">
            <v>ヘルパーサービスさざなみ</v>
          </cell>
          <cell r="F16814" t="str">
            <v>介護予防訪問介護</v>
          </cell>
          <cell r="G16814" t="str">
            <v>長田区三番町1丁目1-2-2F</v>
          </cell>
        </row>
        <row r="16815">
          <cell r="C16815">
            <v>2870602717</v>
          </cell>
          <cell r="D16815" t="str">
            <v>653-0011</v>
          </cell>
          <cell r="E16815" t="str">
            <v>ヘルパーサービスさざなみ</v>
          </cell>
          <cell r="F16815" t="str">
            <v>訪問介護</v>
          </cell>
          <cell r="G16815" t="str">
            <v>長田区三番町1丁目1-2-2F</v>
          </cell>
        </row>
        <row r="16816">
          <cell r="C16816">
            <v>2870602717</v>
          </cell>
          <cell r="D16816" t="str">
            <v>653-0011</v>
          </cell>
          <cell r="E16816" t="str">
            <v>ヘルパーサービスさざなみ</v>
          </cell>
          <cell r="F16816" t="str">
            <v>訪問型サービス（みなし）</v>
          </cell>
          <cell r="G16816" t="str">
            <v>長田区三番町1丁目1-2-2F</v>
          </cell>
        </row>
        <row r="16817">
          <cell r="C16817">
            <v>2870602717</v>
          </cell>
          <cell r="D16817" t="str">
            <v>653-0011</v>
          </cell>
          <cell r="E16817" t="str">
            <v>ヘルパーサービスさざなみ</v>
          </cell>
          <cell r="F16817" t="str">
            <v>訪問型サービス（独自）</v>
          </cell>
          <cell r="G16817" t="str">
            <v>長田区三番町1丁目1-2-2F</v>
          </cell>
        </row>
        <row r="16818">
          <cell r="C16818">
            <v>2870602725</v>
          </cell>
          <cell r="D16818" t="str">
            <v>653-0042</v>
          </cell>
          <cell r="E16818" t="str">
            <v>デイトレーニング　ゆうじん</v>
          </cell>
          <cell r="F16818" t="str">
            <v>介護予防通所介護</v>
          </cell>
          <cell r="G16818" t="str">
            <v>長田区二葉町６丁目１－１３・１０２号　アスタくにづか６番館東棟</v>
          </cell>
        </row>
        <row r="16819">
          <cell r="C16819">
            <v>2870602725</v>
          </cell>
          <cell r="D16819" t="str">
            <v>653-0042</v>
          </cell>
          <cell r="E16819" t="str">
            <v>デイトレーニング　ゆうじん</v>
          </cell>
          <cell r="F16819" t="str">
            <v>地域密着型通所介護</v>
          </cell>
          <cell r="G16819" t="str">
            <v>長田区二葉町６丁目１－１３・１０２号　アスタくにづか６番館東棟</v>
          </cell>
        </row>
        <row r="16820">
          <cell r="C16820">
            <v>2870602725</v>
          </cell>
          <cell r="D16820" t="str">
            <v>653-0042</v>
          </cell>
          <cell r="E16820" t="str">
            <v>デイトレーニング　ゆうじん</v>
          </cell>
          <cell r="F16820" t="str">
            <v>通所介護</v>
          </cell>
          <cell r="G16820" t="str">
            <v>長田区二葉町６丁目１－１３・１０２号　アスタくにづか６番館東棟</v>
          </cell>
        </row>
        <row r="16821">
          <cell r="C16821">
            <v>2870602725</v>
          </cell>
          <cell r="D16821" t="str">
            <v>653-0042</v>
          </cell>
          <cell r="E16821" t="str">
            <v>デイトレーニング　ゆうじん</v>
          </cell>
          <cell r="F16821" t="str">
            <v>通所型サービス（みなし）</v>
          </cell>
          <cell r="G16821" t="str">
            <v>長田区二葉町６丁目１－１３・１０２号　アスタくにづか６番館東棟</v>
          </cell>
        </row>
        <row r="16822">
          <cell r="C16822">
            <v>2870602725</v>
          </cell>
          <cell r="D16822" t="str">
            <v>653-0042</v>
          </cell>
          <cell r="E16822" t="str">
            <v>デイトレーニング　ゆうじん</v>
          </cell>
          <cell r="F16822" t="str">
            <v>通所型サービス（独自）</v>
          </cell>
          <cell r="G16822" t="str">
            <v>長田区二葉町６丁目１－１３・１０２号　アスタくにづか６番館東棟</v>
          </cell>
        </row>
        <row r="16823">
          <cell r="C16823">
            <v>2870602733</v>
          </cell>
          <cell r="D16823" t="str">
            <v>653-0011</v>
          </cell>
          <cell r="E16823" t="str">
            <v>神戸大山ケアプランセンター</v>
          </cell>
          <cell r="F16823" t="str">
            <v>居宅介護支援</v>
          </cell>
          <cell r="G16823" t="str">
            <v>長田区三番町２丁目２番１５</v>
          </cell>
        </row>
        <row r="16824">
          <cell r="C16824">
            <v>2870602741</v>
          </cell>
          <cell r="D16824" t="str">
            <v>653-0011</v>
          </cell>
          <cell r="E16824" t="str">
            <v>神戸大山ヘルパーステーション</v>
          </cell>
          <cell r="F16824" t="str">
            <v>介護予防訪問介護</v>
          </cell>
          <cell r="G16824" t="str">
            <v>長田区三番町２丁目２番１５</v>
          </cell>
        </row>
        <row r="16825">
          <cell r="C16825">
            <v>2870602741</v>
          </cell>
          <cell r="D16825" t="str">
            <v>653-0011</v>
          </cell>
          <cell r="E16825" t="str">
            <v>神戸大山ヘルパーステーション</v>
          </cell>
          <cell r="F16825" t="str">
            <v>訪問介護</v>
          </cell>
          <cell r="G16825" t="str">
            <v>長田区三番町２丁目２番１５</v>
          </cell>
        </row>
        <row r="16826">
          <cell r="C16826">
            <v>2870602741</v>
          </cell>
          <cell r="D16826" t="str">
            <v>653-0011</v>
          </cell>
          <cell r="E16826" t="str">
            <v>神戸大山ヘルパーステーション</v>
          </cell>
          <cell r="F16826" t="str">
            <v>訪問型サービス（みなし）</v>
          </cell>
          <cell r="G16826" t="str">
            <v>長田区三番町２丁目２番１５</v>
          </cell>
        </row>
        <row r="16827">
          <cell r="C16827">
            <v>2870602741</v>
          </cell>
          <cell r="D16827" t="str">
            <v>653-0011</v>
          </cell>
          <cell r="E16827" t="str">
            <v>神戸大山ヘルパーステーション</v>
          </cell>
          <cell r="F16827" t="str">
            <v>訪問型サービス（独自）</v>
          </cell>
          <cell r="G16827" t="str">
            <v>長田区三番町２丁目２番１５</v>
          </cell>
        </row>
        <row r="16828">
          <cell r="C16828">
            <v>2870602758</v>
          </cell>
          <cell r="D16828" t="str">
            <v>653-0845</v>
          </cell>
          <cell r="E16828" t="str">
            <v>そらケアステーション</v>
          </cell>
          <cell r="F16828" t="str">
            <v>介護予防訪問介護</v>
          </cell>
          <cell r="G16828" t="str">
            <v>長田区戸崎通三丁目10番13号1F</v>
          </cell>
        </row>
        <row r="16829">
          <cell r="C16829">
            <v>2870602758</v>
          </cell>
          <cell r="D16829" t="str">
            <v>653-0845</v>
          </cell>
          <cell r="E16829" t="str">
            <v>そらケアステーション</v>
          </cell>
          <cell r="F16829" t="str">
            <v>居宅介護支援</v>
          </cell>
          <cell r="G16829" t="str">
            <v>長田区戸崎通三丁目10番13号1F</v>
          </cell>
        </row>
        <row r="16830">
          <cell r="C16830">
            <v>2870602758</v>
          </cell>
          <cell r="D16830" t="str">
            <v>653-0845</v>
          </cell>
          <cell r="E16830" t="str">
            <v>そらケアステーション</v>
          </cell>
          <cell r="F16830" t="str">
            <v>訪問介護</v>
          </cell>
          <cell r="G16830" t="str">
            <v>長田区戸崎通三丁目10番13号1F</v>
          </cell>
        </row>
        <row r="16831">
          <cell r="C16831">
            <v>2870602758</v>
          </cell>
          <cell r="D16831" t="str">
            <v>653-0845</v>
          </cell>
          <cell r="E16831" t="str">
            <v>そらケアステーション</v>
          </cell>
          <cell r="F16831" t="str">
            <v>訪問型サービス（みなし）</v>
          </cell>
          <cell r="G16831" t="str">
            <v>長田区戸崎通三丁目10番13号1F</v>
          </cell>
        </row>
        <row r="16832">
          <cell r="C16832">
            <v>2870602758</v>
          </cell>
          <cell r="D16832" t="str">
            <v>653-0845</v>
          </cell>
          <cell r="E16832" t="str">
            <v>そらケアステーション</v>
          </cell>
          <cell r="F16832" t="str">
            <v>訪問型サービス（独自）</v>
          </cell>
          <cell r="G16832" t="str">
            <v>長田区戸崎通三丁目10番13号1F</v>
          </cell>
        </row>
        <row r="16833">
          <cell r="C16833">
            <v>2870602766</v>
          </cell>
          <cell r="D16833" t="str">
            <v>653-0041</v>
          </cell>
          <cell r="E16833" t="str">
            <v>エポック訪問介護事業所</v>
          </cell>
          <cell r="F16833" t="str">
            <v>介護予防訪問介護</v>
          </cell>
          <cell r="G16833" t="str">
            <v>長田区久保町5丁目1番1　アスタくにづか3番館1Ｆ</v>
          </cell>
        </row>
        <row r="16834">
          <cell r="C16834">
            <v>2870602766</v>
          </cell>
          <cell r="D16834" t="str">
            <v>653-0041</v>
          </cell>
          <cell r="E16834" t="str">
            <v>エポック訪問介護事業所</v>
          </cell>
          <cell r="F16834" t="str">
            <v>訪問介護</v>
          </cell>
          <cell r="G16834" t="str">
            <v>長田区久保町5丁目1番1　アスタくにづか3番館1Ｆ</v>
          </cell>
        </row>
        <row r="16835">
          <cell r="C16835">
            <v>2870602766</v>
          </cell>
          <cell r="D16835" t="str">
            <v>653-0041</v>
          </cell>
          <cell r="E16835" t="str">
            <v>エポック訪問介護事業所</v>
          </cell>
          <cell r="F16835" t="str">
            <v>訪問型サービス（みなし）</v>
          </cell>
          <cell r="G16835" t="str">
            <v>長田区久保町5丁目1番1　アスタくにづか3番館1Ｆ</v>
          </cell>
        </row>
        <row r="16836">
          <cell r="C16836">
            <v>2870602766</v>
          </cell>
          <cell r="D16836" t="str">
            <v>653-0041</v>
          </cell>
          <cell r="E16836" t="str">
            <v>エポック訪問介護事業所</v>
          </cell>
          <cell r="F16836" t="str">
            <v>訪問型サービス（独自）</v>
          </cell>
          <cell r="G16836" t="str">
            <v>長田区久保町5丁目1番1　アスタくにづか3番館1Ｆ</v>
          </cell>
        </row>
        <row r="16837">
          <cell r="C16837">
            <v>2870602774</v>
          </cell>
          <cell r="D16837" t="str">
            <v>653-0841</v>
          </cell>
          <cell r="E16837" t="str">
            <v>ちゅうりっぷデイサービス</v>
          </cell>
          <cell r="F16837" t="str">
            <v>介護予防通所介護</v>
          </cell>
          <cell r="G16837" t="str">
            <v>長田区松野通三丁目２番１３号　アヴニール松野１０１号</v>
          </cell>
        </row>
        <row r="16838">
          <cell r="C16838">
            <v>2870602774</v>
          </cell>
          <cell r="D16838" t="str">
            <v>653-0841</v>
          </cell>
          <cell r="E16838" t="str">
            <v>ちゅうりっぷデイサービス</v>
          </cell>
          <cell r="F16838" t="str">
            <v>地域密着型通所介護</v>
          </cell>
          <cell r="G16838" t="str">
            <v>長田区松野通三丁目２番１３号　アヴニール松野１０１号</v>
          </cell>
        </row>
        <row r="16839">
          <cell r="C16839">
            <v>2870602774</v>
          </cell>
          <cell r="D16839" t="str">
            <v>653-0841</v>
          </cell>
          <cell r="E16839" t="str">
            <v>ちゅうりっぷデイサービス</v>
          </cell>
          <cell r="F16839" t="str">
            <v>通所介護</v>
          </cell>
          <cell r="G16839" t="str">
            <v>長田区松野通三丁目２番１３号　アヴニール松野１０１号</v>
          </cell>
        </row>
        <row r="16840">
          <cell r="C16840">
            <v>2870602774</v>
          </cell>
          <cell r="D16840" t="str">
            <v>653-0841</v>
          </cell>
          <cell r="E16840" t="str">
            <v>ちゅうりっぷデイサービス</v>
          </cell>
          <cell r="F16840" t="str">
            <v>通所型サービス（みなし）</v>
          </cell>
          <cell r="G16840" t="str">
            <v>長田区松野通三丁目２番１３号　アヴニール松野１０１号</v>
          </cell>
        </row>
        <row r="16841">
          <cell r="C16841">
            <v>2870602774</v>
          </cell>
          <cell r="D16841" t="str">
            <v>653-0841</v>
          </cell>
          <cell r="E16841" t="str">
            <v>ちゅうりっぷデイサービス</v>
          </cell>
          <cell r="F16841" t="str">
            <v>通所型サービス（独自）</v>
          </cell>
          <cell r="G16841" t="str">
            <v>長田区松野通三丁目２番１３号　アヴニール松野１０１号</v>
          </cell>
        </row>
        <row r="16842">
          <cell r="C16842">
            <v>2870602782</v>
          </cell>
          <cell r="D16842" t="str">
            <v>653-0039</v>
          </cell>
          <cell r="E16842" t="str">
            <v>ケア・ホワイト</v>
          </cell>
          <cell r="F16842" t="str">
            <v>介護予防訪問介護</v>
          </cell>
          <cell r="G16842" t="str">
            <v>長田区日吉町2-1-2　アスタピア新長田公園通り111</v>
          </cell>
        </row>
        <row r="16843">
          <cell r="C16843">
            <v>2870602782</v>
          </cell>
          <cell r="D16843" t="str">
            <v>653-0039</v>
          </cell>
          <cell r="E16843" t="str">
            <v>ケア・ホワイト</v>
          </cell>
          <cell r="F16843" t="str">
            <v>居宅介護支援</v>
          </cell>
          <cell r="G16843" t="str">
            <v>長田区日吉町2-1-2　アスタピア新長田公園通り111</v>
          </cell>
        </row>
        <row r="16844">
          <cell r="C16844">
            <v>2870602782</v>
          </cell>
          <cell r="D16844" t="str">
            <v>653-0039</v>
          </cell>
          <cell r="E16844" t="str">
            <v>ケア・ホワイト</v>
          </cell>
          <cell r="F16844" t="str">
            <v>訪問介護</v>
          </cell>
          <cell r="G16844" t="str">
            <v>長田区日吉町2-1-2　アスタピア新長田公園通り111</v>
          </cell>
        </row>
        <row r="16845">
          <cell r="C16845">
            <v>2870602782</v>
          </cell>
          <cell r="D16845" t="str">
            <v>653-0039</v>
          </cell>
          <cell r="E16845" t="str">
            <v>ケア・ホワイト</v>
          </cell>
          <cell r="F16845" t="str">
            <v>訪問型サービス（みなし）</v>
          </cell>
          <cell r="G16845" t="str">
            <v>長田区日吉町2-1-2　アスタピア新長田公園通り111</v>
          </cell>
        </row>
        <row r="16846">
          <cell r="C16846">
            <v>2870602782</v>
          </cell>
          <cell r="D16846" t="str">
            <v>653-0039</v>
          </cell>
          <cell r="E16846" t="str">
            <v>ケア・ホワイト</v>
          </cell>
          <cell r="F16846" t="str">
            <v>訪問型サービス（独自）</v>
          </cell>
          <cell r="G16846" t="str">
            <v>長田区日吉町2-1-2　アスタピア新長田公園通り111</v>
          </cell>
        </row>
        <row r="16847">
          <cell r="C16847">
            <v>2870602790</v>
          </cell>
          <cell r="D16847" t="str">
            <v>653-0037</v>
          </cell>
          <cell r="E16847" t="str">
            <v>そよ風ヘルパーステーション</v>
          </cell>
          <cell r="F16847" t="str">
            <v>介護予防訪問介護</v>
          </cell>
          <cell r="G16847" t="str">
            <v>長田区大橋町5丁目3番1アスタプラザイースト307</v>
          </cell>
        </row>
        <row r="16848">
          <cell r="C16848">
            <v>2870602790</v>
          </cell>
          <cell r="D16848" t="str">
            <v>653-0037</v>
          </cell>
          <cell r="E16848" t="str">
            <v>そよ風ヘルパーステーション</v>
          </cell>
          <cell r="F16848" t="str">
            <v>訪問介護</v>
          </cell>
          <cell r="G16848" t="str">
            <v>長田区大橋町5丁目3番1アスタプラザイースト307</v>
          </cell>
        </row>
        <row r="16849">
          <cell r="C16849">
            <v>2870602790</v>
          </cell>
          <cell r="D16849" t="str">
            <v>653-0037</v>
          </cell>
          <cell r="E16849" t="str">
            <v>そよ風ヘルパーステーション</v>
          </cell>
          <cell r="F16849" t="str">
            <v>訪問型サービス（みなし）</v>
          </cell>
          <cell r="G16849" t="str">
            <v>長田区大橋町5丁目3番1アスタプラザイースト307</v>
          </cell>
        </row>
        <row r="16850">
          <cell r="C16850">
            <v>2870602808</v>
          </cell>
          <cell r="D16850" t="str">
            <v>653-0876</v>
          </cell>
          <cell r="E16850" t="str">
            <v>株式会社公文商会　テクノエイドセンター</v>
          </cell>
          <cell r="F16850" t="str">
            <v>介護予防福祉用具貸与</v>
          </cell>
          <cell r="G16850" t="str">
            <v>長田区花山町２丁目１１－２３</v>
          </cell>
        </row>
        <row r="16851">
          <cell r="C16851">
            <v>2870602808</v>
          </cell>
          <cell r="D16851" t="str">
            <v>653-0876</v>
          </cell>
          <cell r="E16851" t="str">
            <v>株式会社公文商会　テクノエイドセンター</v>
          </cell>
          <cell r="F16851" t="str">
            <v>特定介護予防福祉用具販売</v>
          </cell>
          <cell r="G16851" t="str">
            <v>長田区花山町２丁目１１－２３</v>
          </cell>
        </row>
        <row r="16852">
          <cell r="C16852">
            <v>2870602808</v>
          </cell>
          <cell r="D16852" t="str">
            <v>653-0876</v>
          </cell>
          <cell r="E16852" t="str">
            <v>株式会社公文商会　テクノエイドセンター</v>
          </cell>
          <cell r="F16852" t="str">
            <v>特定福祉用具販売</v>
          </cell>
          <cell r="G16852" t="str">
            <v>長田区花山町２丁目１１－２３</v>
          </cell>
        </row>
        <row r="16853">
          <cell r="C16853">
            <v>2870602808</v>
          </cell>
          <cell r="D16853" t="str">
            <v>653-0876</v>
          </cell>
          <cell r="E16853" t="str">
            <v>株式会社公文商会　テクノエイドセンター</v>
          </cell>
          <cell r="F16853" t="str">
            <v>福祉用具貸与</v>
          </cell>
          <cell r="G16853" t="str">
            <v>長田区花山町２丁目１１－２３</v>
          </cell>
        </row>
        <row r="16854">
          <cell r="C16854">
            <v>2870602816</v>
          </cell>
          <cell r="D16854" t="str">
            <v>653-0841</v>
          </cell>
          <cell r="E16854" t="str">
            <v>在宅ケアサービス　ソラスト新長田</v>
          </cell>
          <cell r="F16854" t="str">
            <v>介護予防訪問介護</v>
          </cell>
          <cell r="G16854" t="str">
            <v>長田区松野通三丁目3番3号　キャッツビル101号室</v>
          </cell>
        </row>
        <row r="16855">
          <cell r="C16855">
            <v>2870602816</v>
          </cell>
          <cell r="D16855" t="str">
            <v>653-0841</v>
          </cell>
          <cell r="E16855" t="str">
            <v>在宅ケアサービス　ソラスト新長田</v>
          </cell>
          <cell r="F16855" t="str">
            <v>居宅介護支援</v>
          </cell>
          <cell r="G16855" t="str">
            <v>長田区松野通三丁目3番3号　キャッツビル101号室</v>
          </cell>
        </row>
        <row r="16856">
          <cell r="C16856">
            <v>2870602816</v>
          </cell>
          <cell r="D16856" t="str">
            <v>653-0841</v>
          </cell>
          <cell r="E16856" t="str">
            <v>在宅ケアサービス　ソラスト新長田</v>
          </cell>
          <cell r="F16856" t="str">
            <v>訪問介護</v>
          </cell>
          <cell r="G16856" t="str">
            <v>長田区松野通三丁目3番3号　キャッツビル101号室</v>
          </cell>
        </row>
        <row r="16857">
          <cell r="C16857">
            <v>2870602816</v>
          </cell>
          <cell r="D16857" t="str">
            <v>653-0841</v>
          </cell>
          <cell r="E16857" t="str">
            <v>在宅ケアサービス　ソラスト新長田</v>
          </cell>
          <cell r="F16857" t="str">
            <v>訪問型サービス（みなし）</v>
          </cell>
          <cell r="G16857" t="str">
            <v>長田区松野通三丁目3番3号　キャッツビル101号室</v>
          </cell>
        </row>
        <row r="16858">
          <cell r="C16858">
            <v>2870602816</v>
          </cell>
          <cell r="D16858" t="str">
            <v>653-0841</v>
          </cell>
          <cell r="E16858" t="str">
            <v>在宅ケアサービス　ソラスト新長田</v>
          </cell>
          <cell r="F16858" t="str">
            <v>訪問型サービス（独自）</v>
          </cell>
          <cell r="G16858" t="str">
            <v>長田区松野通三丁目3番3号　キャッツビル101号室</v>
          </cell>
        </row>
        <row r="16859">
          <cell r="C16859">
            <v>2870602824</v>
          </cell>
          <cell r="D16859" t="str">
            <v>653-0841</v>
          </cell>
          <cell r="E16859" t="str">
            <v>デイサービス　ソラスト新長田</v>
          </cell>
          <cell r="F16859" t="str">
            <v>介護予防通所介護</v>
          </cell>
          <cell r="G16859" t="str">
            <v>長田区松野通三丁目３番３号　キャッツビル１０１号室</v>
          </cell>
        </row>
        <row r="16860">
          <cell r="C16860">
            <v>2870602824</v>
          </cell>
          <cell r="D16860" t="str">
            <v>653-0841</v>
          </cell>
          <cell r="E16860" t="str">
            <v>デイサービス　ソラスト新長田</v>
          </cell>
          <cell r="F16860" t="str">
            <v>通所介護</v>
          </cell>
          <cell r="G16860" t="str">
            <v>長田区松野通三丁目３番３号　キャッツビル１０１号室</v>
          </cell>
        </row>
        <row r="16861">
          <cell r="C16861">
            <v>2870602824</v>
          </cell>
          <cell r="D16861" t="str">
            <v>653-0841</v>
          </cell>
          <cell r="E16861" t="str">
            <v>デイサービス　ソラスト新長田</v>
          </cell>
          <cell r="F16861" t="str">
            <v>通所型サービス（みなし）</v>
          </cell>
          <cell r="G16861" t="str">
            <v>長田区松野通三丁目３番３号　キャッツビル１０１号室</v>
          </cell>
        </row>
        <row r="16862">
          <cell r="C16862">
            <v>2870602824</v>
          </cell>
          <cell r="D16862" t="str">
            <v>653-0841</v>
          </cell>
          <cell r="E16862" t="str">
            <v>デイサービス　ソラスト新長田</v>
          </cell>
          <cell r="F16862" t="str">
            <v>通所型サービス（独自）</v>
          </cell>
          <cell r="G16862" t="str">
            <v>長田区松野通三丁目３番３号　キャッツビル１０１号室</v>
          </cell>
        </row>
        <row r="16863">
          <cell r="C16863">
            <v>2870602832</v>
          </cell>
          <cell r="D16863" t="str">
            <v>653-0801</v>
          </cell>
          <cell r="E16863" t="str">
            <v>湊川ケア・居宅介護支援事業所</v>
          </cell>
          <cell r="F16863" t="str">
            <v>居宅介護支援</v>
          </cell>
          <cell r="G16863" t="str">
            <v>長田区房王寺町６丁目１－４５－２０１</v>
          </cell>
        </row>
        <row r="16864">
          <cell r="C16864">
            <v>2870602840</v>
          </cell>
          <cell r="D16864" t="str">
            <v>653-0801</v>
          </cell>
          <cell r="E16864" t="str">
            <v>湊川ケア・居宅介護サービス事業所</v>
          </cell>
          <cell r="F16864" t="str">
            <v>介護予防福祉用具貸与</v>
          </cell>
          <cell r="G16864" t="str">
            <v>長田区房王寺町６丁目１－９－１階</v>
          </cell>
        </row>
        <row r="16865">
          <cell r="C16865">
            <v>2870602840</v>
          </cell>
          <cell r="D16865" t="str">
            <v>653-0801</v>
          </cell>
          <cell r="E16865" t="str">
            <v>湊川ケア・居宅介護サービス事業所</v>
          </cell>
          <cell r="F16865" t="str">
            <v>介護予防訪問介護</v>
          </cell>
          <cell r="G16865" t="str">
            <v>長田区房王寺町６丁目１－９－１階</v>
          </cell>
        </row>
        <row r="16866">
          <cell r="C16866">
            <v>2870602840</v>
          </cell>
          <cell r="D16866" t="str">
            <v>653-0801</v>
          </cell>
          <cell r="E16866" t="str">
            <v>湊川ケア・居宅介護サービス事業所</v>
          </cell>
          <cell r="F16866" t="str">
            <v>特定介護予防福祉用具販売</v>
          </cell>
          <cell r="G16866" t="str">
            <v>長田区房王寺町６丁目１－９－１階</v>
          </cell>
        </row>
        <row r="16867">
          <cell r="C16867">
            <v>2870602840</v>
          </cell>
          <cell r="D16867" t="str">
            <v>653-0801</v>
          </cell>
          <cell r="E16867" t="str">
            <v>湊川ケア・居宅介護サービス事業所</v>
          </cell>
          <cell r="F16867" t="str">
            <v>特定福祉用具販売</v>
          </cell>
          <cell r="G16867" t="str">
            <v>長田区房王寺町６丁目１－９－１階</v>
          </cell>
        </row>
        <row r="16868">
          <cell r="C16868">
            <v>2870602840</v>
          </cell>
          <cell r="D16868" t="str">
            <v>653-0801</v>
          </cell>
          <cell r="E16868" t="str">
            <v>湊川ケア・居宅介護サービス事業所</v>
          </cell>
          <cell r="F16868" t="str">
            <v>福祉用具貸与</v>
          </cell>
          <cell r="G16868" t="str">
            <v>長田区房王寺町６丁目１－９－１階</v>
          </cell>
        </row>
        <row r="16869">
          <cell r="C16869">
            <v>2870602840</v>
          </cell>
          <cell r="D16869" t="str">
            <v>653-0801</v>
          </cell>
          <cell r="E16869" t="str">
            <v>湊川ケア・居宅介護サービス事業所</v>
          </cell>
          <cell r="F16869" t="str">
            <v>訪問介護</v>
          </cell>
          <cell r="G16869" t="str">
            <v>長田区房王寺町６丁目１－９－１階</v>
          </cell>
        </row>
        <row r="16870">
          <cell r="C16870">
            <v>2870602840</v>
          </cell>
          <cell r="D16870" t="str">
            <v>653-0801</v>
          </cell>
          <cell r="E16870" t="str">
            <v>湊川ケア・居宅介護サービス事業所</v>
          </cell>
          <cell r="F16870" t="str">
            <v>訪問型サービス（みなし）</v>
          </cell>
          <cell r="G16870" t="str">
            <v>長田区房王寺町６丁目１－９－１階</v>
          </cell>
        </row>
        <row r="16871">
          <cell r="C16871">
            <v>2870602857</v>
          </cell>
          <cell r="D16871" t="str">
            <v>653-0855</v>
          </cell>
          <cell r="E16871" t="str">
            <v>ツクイ神戸板宿</v>
          </cell>
          <cell r="F16871" t="str">
            <v>介護予防通所介護</v>
          </cell>
          <cell r="G16871" t="str">
            <v>長田区長尾町２－４－５</v>
          </cell>
        </row>
        <row r="16872">
          <cell r="C16872">
            <v>2870602857</v>
          </cell>
          <cell r="D16872" t="str">
            <v>653-0855</v>
          </cell>
          <cell r="E16872" t="str">
            <v>ツクイ神戸板宿</v>
          </cell>
          <cell r="F16872" t="str">
            <v>通所介護</v>
          </cell>
          <cell r="G16872" t="str">
            <v>長田区長尾町２－４－５</v>
          </cell>
        </row>
        <row r="16873">
          <cell r="C16873">
            <v>2870602857</v>
          </cell>
          <cell r="D16873" t="str">
            <v>653-0855</v>
          </cell>
          <cell r="E16873" t="str">
            <v>ツクイ神戸板宿</v>
          </cell>
          <cell r="F16873" t="str">
            <v>通所型サービス（みなし）</v>
          </cell>
          <cell r="G16873" t="str">
            <v>長田区長尾町２－４－５</v>
          </cell>
        </row>
        <row r="16874">
          <cell r="C16874">
            <v>2870602857</v>
          </cell>
          <cell r="D16874" t="str">
            <v>653-0855</v>
          </cell>
          <cell r="E16874" t="str">
            <v>ツクイ神戸板宿</v>
          </cell>
          <cell r="F16874" t="str">
            <v>通所型サービス（独自）</v>
          </cell>
          <cell r="G16874" t="str">
            <v>長田区長尾町２－４－５</v>
          </cell>
        </row>
        <row r="16875">
          <cell r="C16875">
            <v>2870602865</v>
          </cell>
          <cell r="D16875" t="str">
            <v>653-0036</v>
          </cell>
          <cell r="E16875" t="str">
            <v>プラスト新長田</v>
          </cell>
          <cell r="F16875" t="str">
            <v>介護予防通所介護</v>
          </cell>
          <cell r="G16875" t="str">
            <v>長田区腕塚町四丁目２番１号　フェニーチェ神戸</v>
          </cell>
        </row>
        <row r="16876">
          <cell r="C16876">
            <v>2870602865</v>
          </cell>
          <cell r="D16876" t="str">
            <v>653-0036</v>
          </cell>
          <cell r="E16876" t="str">
            <v>プラスト新長田</v>
          </cell>
          <cell r="F16876" t="str">
            <v>地域密着型通所介護</v>
          </cell>
          <cell r="G16876" t="str">
            <v>長田区腕塚町四丁目２番１号　フェニーチェ神戸</v>
          </cell>
        </row>
        <row r="16877">
          <cell r="C16877">
            <v>2870602865</v>
          </cell>
          <cell r="D16877" t="str">
            <v>653-0036</v>
          </cell>
          <cell r="E16877" t="str">
            <v>プラスト新長田</v>
          </cell>
          <cell r="F16877" t="str">
            <v>通所介護</v>
          </cell>
          <cell r="G16877" t="str">
            <v>長田区腕塚町四丁目２番１号　フェニーチェ神戸</v>
          </cell>
        </row>
        <row r="16878">
          <cell r="C16878">
            <v>2870602865</v>
          </cell>
          <cell r="D16878" t="str">
            <v>653-0036</v>
          </cell>
          <cell r="E16878" t="str">
            <v>プラスト新長田</v>
          </cell>
          <cell r="F16878" t="str">
            <v>通所型サービス（みなし）</v>
          </cell>
          <cell r="G16878" t="str">
            <v>長田区腕塚町四丁目２番１号　フェニーチェ神戸</v>
          </cell>
        </row>
        <row r="16879">
          <cell r="C16879">
            <v>2870602865</v>
          </cell>
          <cell r="D16879" t="str">
            <v>653-0036</v>
          </cell>
          <cell r="E16879" t="str">
            <v>プラスト新長田</v>
          </cell>
          <cell r="F16879" t="str">
            <v>通所型サービス（独自）</v>
          </cell>
          <cell r="G16879" t="str">
            <v>長田区腕塚町四丁目２番１号　フェニーチェ神戸</v>
          </cell>
        </row>
        <row r="16880">
          <cell r="C16880">
            <v>2870602873</v>
          </cell>
          <cell r="D16880" t="str">
            <v>653-0841</v>
          </cell>
          <cell r="E16880" t="str">
            <v>リハビリデイサービス　ｉｋｏｉ</v>
          </cell>
          <cell r="F16880" t="str">
            <v>介護予防通所介護</v>
          </cell>
          <cell r="G16880" t="str">
            <v>長田区松野通１丁目７－７　レジデンス富久寿１Ｆ</v>
          </cell>
        </row>
        <row r="16881">
          <cell r="C16881">
            <v>2870602873</v>
          </cell>
          <cell r="D16881" t="str">
            <v>653-0841</v>
          </cell>
          <cell r="E16881" t="str">
            <v>リハビリデイサービス　ｉｋｏｉ</v>
          </cell>
          <cell r="F16881" t="str">
            <v>通所介護</v>
          </cell>
          <cell r="G16881" t="str">
            <v>長田区松野通１丁目７－７　レジデンス富久寿１Ｆ</v>
          </cell>
        </row>
        <row r="16882">
          <cell r="C16882">
            <v>2870602873</v>
          </cell>
          <cell r="D16882" t="str">
            <v>653-0841</v>
          </cell>
          <cell r="E16882" t="str">
            <v>リハビリデイサービス　ｉｋｏｉ</v>
          </cell>
          <cell r="F16882" t="str">
            <v>通所型サービス（みなし）</v>
          </cell>
          <cell r="G16882" t="str">
            <v>長田区松野通１丁目７－７　レジデンス富久寿１Ｆ</v>
          </cell>
        </row>
        <row r="16883">
          <cell r="C16883">
            <v>2870602881</v>
          </cell>
          <cell r="D16883" t="str">
            <v>653-0042</v>
          </cell>
          <cell r="E16883" t="str">
            <v>福祉用具グリーンケア</v>
          </cell>
          <cell r="F16883" t="str">
            <v>介護予防福祉用具貸与</v>
          </cell>
          <cell r="G16883" t="str">
            <v>長田区二葉町５丁目１番１　アスタくにづか５番館地下１Ｆ</v>
          </cell>
        </row>
        <row r="16884">
          <cell r="C16884">
            <v>2870602881</v>
          </cell>
          <cell r="D16884" t="str">
            <v>653-0042</v>
          </cell>
          <cell r="E16884" t="str">
            <v>福祉用具グリーンケア</v>
          </cell>
          <cell r="F16884" t="str">
            <v>特定介護予防福祉用具販売</v>
          </cell>
          <cell r="G16884" t="str">
            <v>長田区二葉町５丁目１番１　アスタくにづか５番館地下１Ｆ</v>
          </cell>
        </row>
        <row r="16885">
          <cell r="C16885">
            <v>2870602881</v>
          </cell>
          <cell r="D16885" t="str">
            <v>653-0042</v>
          </cell>
          <cell r="E16885" t="str">
            <v>福祉用具グリーンケア</v>
          </cell>
          <cell r="F16885" t="str">
            <v>特定福祉用具販売</v>
          </cell>
          <cell r="G16885" t="str">
            <v>長田区二葉町５丁目１番１　アスタくにづか５番館地下１Ｆ</v>
          </cell>
        </row>
        <row r="16886">
          <cell r="C16886">
            <v>2870602881</v>
          </cell>
          <cell r="D16886" t="str">
            <v>653-0042</v>
          </cell>
          <cell r="E16886" t="str">
            <v>福祉用具グリーンケア</v>
          </cell>
          <cell r="F16886" t="str">
            <v>福祉用具貸与</v>
          </cell>
          <cell r="G16886" t="str">
            <v>長田区二葉町５丁目１番１　アスタくにづか５番館地下１Ｆ</v>
          </cell>
        </row>
        <row r="16887">
          <cell r="C16887">
            <v>2870602899</v>
          </cell>
          <cell r="D16887" t="str">
            <v>653-0014</v>
          </cell>
          <cell r="E16887" t="str">
            <v>アイビーメディカル株式会社　福祉用具貸与・販売事業所</v>
          </cell>
          <cell r="F16887" t="str">
            <v>介護予防福祉用具貸与</v>
          </cell>
          <cell r="G16887" t="str">
            <v>長田区御蔵通５丁目２０５－３</v>
          </cell>
        </row>
        <row r="16888">
          <cell r="C16888">
            <v>2870602899</v>
          </cell>
          <cell r="D16888" t="str">
            <v>653-0014</v>
          </cell>
          <cell r="E16888" t="str">
            <v>アイビーメディカル株式会社　福祉用具貸与・販売事業所</v>
          </cell>
          <cell r="F16888" t="str">
            <v>特定介護予防福祉用具販売</v>
          </cell>
          <cell r="G16888" t="str">
            <v>長田区御蔵通５丁目２０５－３</v>
          </cell>
        </row>
        <row r="16889">
          <cell r="C16889">
            <v>2870602899</v>
          </cell>
          <cell r="D16889" t="str">
            <v>653-0014</v>
          </cell>
          <cell r="E16889" t="str">
            <v>アイビーメディカル株式会社　福祉用具貸与・販売事業所</v>
          </cell>
          <cell r="F16889" t="str">
            <v>特定福祉用具販売</v>
          </cell>
          <cell r="G16889" t="str">
            <v>長田区御蔵通５丁目２０５－３</v>
          </cell>
        </row>
        <row r="16890">
          <cell r="C16890">
            <v>2870602899</v>
          </cell>
          <cell r="D16890" t="str">
            <v>653-0014</v>
          </cell>
          <cell r="E16890" t="str">
            <v>アイビーメディカル株式会社　福祉用具貸与・販売事業所</v>
          </cell>
          <cell r="F16890" t="str">
            <v>福祉用具貸与</v>
          </cell>
          <cell r="G16890" t="str">
            <v>長田区御蔵通５丁目２０５－３</v>
          </cell>
        </row>
        <row r="16891">
          <cell r="C16891">
            <v>2870602907</v>
          </cell>
          <cell r="D16891" t="str">
            <v>653-0041</v>
          </cell>
          <cell r="E16891" t="str">
            <v>医療法人社団十善会　居宅介護支援事業所つながり</v>
          </cell>
          <cell r="F16891" t="str">
            <v>居宅介護支援</v>
          </cell>
          <cell r="G16891" t="str">
            <v>長田区久保町３丁目９－７</v>
          </cell>
        </row>
        <row r="16892">
          <cell r="C16892">
            <v>2870602915</v>
          </cell>
          <cell r="D16892" t="str">
            <v>653-0014</v>
          </cell>
          <cell r="E16892" t="str">
            <v>居宅介護支援事業所　かりん</v>
          </cell>
          <cell r="F16892" t="str">
            <v>居宅介護支援</v>
          </cell>
          <cell r="G16892" t="str">
            <v>長田区御蔵通７丁目36番地</v>
          </cell>
        </row>
        <row r="16893">
          <cell r="C16893">
            <v>2870602923</v>
          </cell>
          <cell r="D16893" t="str">
            <v>653-0038</v>
          </cell>
          <cell r="E16893" t="str">
            <v>ヘルパーステーションさくらんぼ</v>
          </cell>
          <cell r="F16893" t="str">
            <v>介護予防訪問介護</v>
          </cell>
          <cell r="G16893" t="str">
            <v>長田区若松町１－１－６　ハイツ加藤１０２号室</v>
          </cell>
        </row>
        <row r="16894">
          <cell r="C16894">
            <v>2870602923</v>
          </cell>
          <cell r="D16894" t="str">
            <v>653-0038</v>
          </cell>
          <cell r="E16894" t="str">
            <v>ヘルパーステーションさくらんぼ</v>
          </cell>
          <cell r="F16894" t="str">
            <v>訪問介護</v>
          </cell>
          <cell r="G16894" t="str">
            <v>長田区若松町１－１－６　ハイツ加藤１０２号室</v>
          </cell>
        </row>
        <row r="16895">
          <cell r="C16895">
            <v>2870602923</v>
          </cell>
          <cell r="D16895" t="str">
            <v>653-0038</v>
          </cell>
          <cell r="E16895" t="str">
            <v>ヘルパーステーションさくらんぼ</v>
          </cell>
          <cell r="F16895" t="str">
            <v>訪問型サービス（独自）</v>
          </cell>
          <cell r="G16895" t="str">
            <v>長田区若松町１－１－６　ハイツ加藤１０２号室</v>
          </cell>
        </row>
        <row r="16896">
          <cell r="C16896">
            <v>2870602931</v>
          </cell>
          <cell r="D16896" t="str">
            <v>653-0043</v>
          </cell>
          <cell r="E16896" t="str">
            <v>デイサービス和み</v>
          </cell>
          <cell r="F16896" t="str">
            <v>介護予防通所介護</v>
          </cell>
          <cell r="G16896" t="str">
            <v>長田区駒ケ林町五丁目１７番１０号シティライフ21長田1F</v>
          </cell>
        </row>
        <row r="16897">
          <cell r="C16897">
            <v>2870602931</v>
          </cell>
          <cell r="D16897" t="str">
            <v>653-0043</v>
          </cell>
          <cell r="E16897" t="str">
            <v>デイサービス和み</v>
          </cell>
          <cell r="F16897" t="str">
            <v>地域密着型通所介護</v>
          </cell>
          <cell r="G16897" t="str">
            <v>長田区駒ケ林町五丁目１７番１０号シティライフ21長田1F</v>
          </cell>
        </row>
        <row r="16898">
          <cell r="C16898">
            <v>2870602931</v>
          </cell>
          <cell r="D16898" t="str">
            <v>653-0043</v>
          </cell>
          <cell r="E16898" t="str">
            <v>デイサービス和み</v>
          </cell>
          <cell r="F16898" t="str">
            <v>通所介護</v>
          </cell>
          <cell r="G16898" t="str">
            <v>長田区駒ケ林町五丁目１７番１０号シティライフ21長田1F</v>
          </cell>
        </row>
        <row r="16899">
          <cell r="C16899">
            <v>2870602931</v>
          </cell>
          <cell r="D16899" t="str">
            <v>653-0043</v>
          </cell>
          <cell r="E16899" t="str">
            <v>デイサービス和み</v>
          </cell>
          <cell r="F16899" t="str">
            <v>通所型サービス（独自）</v>
          </cell>
          <cell r="G16899" t="str">
            <v>長田区駒ケ林町五丁目１７番１０号シティライフ21長田1F</v>
          </cell>
        </row>
        <row r="16900">
          <cell r="C16900">
            <v>2870602949</v>
          </cell>
          <cell r="D16900" t="str">
            <v>653-0051</v>
          </cell>
          <cell r="E16900" t="str">
            <v>リハビリデイ　桜カフェ寿限無</v>
          </cell>
          <cell r="F16900" t="str">
            <v>介護予防通所介護</v>
          </cell>
          <cell r="G16900" t="str">
            <v>長田区野田町４丁目１－２サーティビル１Ｆ</v>
          </cell>
        </row>
        <row r="16901">
          <cell r="C16901">
            <v>2870602949</v>
          </cell>
          <cell r="D16901" t="str">
            <v>653-0051</v>
          </cell>
          <cell r="E16901" t="str">
            <v>リハビリデイ　桜カフェ寿限無</v>
          </cell>
          <cell r="F16901" t="str">
            <v>地域密着型通所介護</v>
          </cell>
          <cell r="G16901" t="str">
            <v>長田区野田町４丁目１－２サーティビル１Ｆ</v>
          </cell>
        </row>
        <row r="16902">
          <cell r="C16902">
            <v>2870602949</v>
          </cell>
          <cell r="D16902" t="str">
            <v>653-0051</v>
          </cell>
          <cell r="E16902" t="str">
            <v>リハビリデイ　桜カフェ寿限無</v>
          </cell>
          <cell r="F16902" t="str">
            <v>通所介護</v>
          </cell>
          <cell r="G16902" t="str">
            <v>長田区野田町４丁目１－２サーティビル１Ｆ</v>
          </cell>
        </row>
        <row r="16903">
          <cell r="C16903">
            <v>2870602956</v>
          </cell>
          <cell r="D16903" t="str">
            <v>653-0002</v>
          </cell>
          <cell r="E16903" t="str">
            <v>神戸長田ケアパークそよ風</v>
          </cell>
          <cell r="F16903" t="str">
            <v>介護予防通所介護</v>
          </cell>
          <cell r="G16903" t="str">
            <v>長田区六番町五丁目2-1</v>
          </cell>
        </row>
        <row r="16904">
          <cell r="C16904">
            <v>2870602956</v>
          </cell>
          <cell r="D16904" t="str">
            <v>653-0002</v>
          </cell>
          <cell r="E16904" t="str">
            <v>神戸長田ケアパークそよ風</v>
          </cell>
          <cell r="F16904" t="str">
            <v>介護予防特定施設入居者生活介護</v>
          </cell>
          <cell r="G16904" t="str">
            <v>長田区六番町五丁目2-1</v>
          </cell>
        </row>
        <row r="16905">
          <cell r="C16905">
            <v>2870602956</v>
          </cell>
          <cell r="D16905" t="str">
            <v>653-0002</v>
          </cell>
          <cell r="E16905" t="str">
            <v>神戸長田ケアパークそよ風</v>
          </cell>
          <cell r="F16905" t="str">
            <v>介護予防訪問介護</v>
          </cell>
          <cell r="G16905" t="str">
            <v>長田区六番町五丁目2-1</v>
          </cell>
        </row>
        <row r="16906">
          <cell r="C16906">
            <v>2870602956</v>
          </cell>
          <cell r="D16906" t="str">
            <v>653-0002</v>
          </cell>
          <cell r="E16906" t="str">
            <v>神戸長田ケアパークそよ風</v>
          </cell>
          <cell r="F16906" t="str">
            <v>居宅介護支援</v>
          </cell>
          <cell r="G16906" t="str">
            <v>長田区六番町五丁目2-1</v>
          </cell>
        </row>
        <row r="16907">
          <cell r="C16907">
            <v>2870602956</v>
          </cell>
          <cell r="D16907" t="str">
            <v>653-0002</v>
          </cell>
          <cell r="E16907" t="str">
            <v>神戸長田ケアパークそよ風</v>
          </cell>
          <cell r="F16907" t="str">
            <v>通所介護</v>
          </cell>
          <cell r="G16907" t="str">
            <v>長田区六番町五丁目2-1</v>
          </cell>
        </row>
        <row r="16908">
          <cell r="C16908">
            <v>2870602956</v>
          </cell>
          <cell r="D16908" t="str">
            <v>653-0002</v>
          </cell>
          <cell r="E16908" t="str">
            <v>神戸長田ケアパークそよ風</v>
          </cell>
          <cell r="F16908" t="str">
            <v>特定施設入居者生活介護</v>
          </cell>
          <cell r="G16908" t="str">
            <v>長田区六番町五丁目2-1</v>
          </cell>
        </row>
        <row r="16909">
          <cell r="C16909">
            <v>2870602956</v>
          </cell>
          <cell r="D16909" t="str">
            <v>653-0002</v>
          </cell>
          <cell r="E16909" t="str">
            <v>神戸長田ケアパークそよ風</v>
          </cell>
          <cell r="F16909" t="str">
            <v>訪問介護</v>
          </cell>
          <cell r="G16909" t="str">
            <v>長田区六番町五丁目2-1</v>
          </cell>
        </row>
        <row r="16910">
          <cell r="C16910">
            <v>2870602964</v>
          </cell>
          <cell r="D16910" t="str">
            <v>653-0002</v>
          </cell>
          <cell r="E16910" t="str">
            <v>あーくとぅるす</v>
          </cell>
          <cell r="F16910" t="str">
            <v>介護予防訪問介護</v>
          </cell>
          <cell r="G16910" t="str">
            <v>長田区六番町３丁目３番１号</v>
          </cell>
        </row>
        <row r="16911">
          <cell r="C16911">
            <v>2870602964</v>
          </cell>
          <cell r="D16911" t="str">
            <v>653-0002</v>
          </cell>
          <cell r="E16911" t="str">
            <v>あーくとぅるす</v>
          </cell>
          <cell r="F16911" t="str">
            <v>訪問介護</v>
          </cell>
          <cell r="G16911" t="str">
            <v>長田区六番町３丁目３番１号</v>
          </cell>
        </row>
        <row r="16912">
          <cell r="C16912">
            <v>2870602964</v>
          </cell>
          <cell r="D16912" t="str">
            <v>653-0002</v>
          </cell>
          <cell r="E16912" t="str">
            <v>あーくとぅるす</v>
          </cell>
          <cell r="F16912" t="str">
            <v>訪問型サービス（独自）</v>
          </cell>
          <cell r="G16912" t="str">
            <v>長田区六番町３丁目３番１号</v>
          </cell>
        </row>
        <row r="16913">
          <cell r="C16913">
            <v>2870602972</v>
          </cell>
          <cell r="D16913" t="str">
            <v>653-0874</v>
          </cell>
          <cell r="E16913" t="str">
            <v>セミコロン</v>
          </cell>
          <cell r="F16913" t="str">
            <v>介護予防通所介護</v>
          </cell>
          <cell r="G16913" t="str">
            <v>長田区西丸山町２丁目１４－３</v>
          </cell>
        </row>
        <row r="16914">
          <cell r="C16914">
            <v>2870602972</v>
          </cell>
          <cell r="D16914" t="str">
            <v>653-0874</v>
          </cell>
          <cell r="E16914" t="str">
            <v>セミコロン</v>
          </cell>
          <cell r="F16914" t="str">
            <v>地域密着型通所介護</v>
          </cell>
          <cell r="G16914" t="str">
            <v>長田区西丸山町２丁目１４－３</v>
          </cell>
        </row>
        <row r="16915">
          <cell r="C16915">
            <v>2870602972</v>
          </cell>
          <cell r="D16915" t="str">
            <v>653-0874</v>
          </cell>
          <cell r="E16915" t="str">
            <v>セミコロン</v>
          </cell>
          <cell r="F16915" t="str">
            <v>通所介護</v>
          </cell>
          <cell r="G16915" t="str">
            <v>長田区西丸山町２丁目１４－３</v>
          </cell>
        </row>
        <row r="16916">
          <cell r="C16916">
            <v>2870602972</v>
          </cell>
          <cell r="D16916" t="str">
            <v>653-0874</v>
          </cell>
          <cell r="E16916" t="str">
            <v>セミコロン</v>
          </cell>
          <cell r="F16916" t="str">
            <v>通所型サービス（独自）</v>
          </cell>
          <cell r="G16916" t="str">
            <v>長田区西丸山町２丁目１４－３</v>
          </cell>
        </row>
        <row r="16917">
          <cell r="C16917">
            <v>2870602980</v>
          </cell>
          <cell r="D16917" t="str">
            <v>653-0872</v>
          </cell>
          <cell r="E16917" t="str">
            <v>ＯＲさくら居宅介護支援事業所</v>
          </cell>
          <cell r="F16917" t="str">
            <v>居宅介護支援</v>
          </cell>
          <cell r="G16917" t="str">
            <v>長田区大日丘町２丁目１０番１２号</v>
          </cell>
        </row>
        <row r="16918">
          <cell r="C16918">
            <v>2870602998</v>
          </cell>
          <cell r="D16918" t="str">
            <v>653-0834</v>
          </cell>
          <cell r="E16918" t="str">
            <v>ふれあい介護センターＭＧＳ長田</v>
          </cell>
          <cell r="F16918" t="str">
            <v>介護予防訪問介護</v>
          </cell>
          <cell r="G16918" t="str">
            <v>長田区川西通３丁目５６－２</v>
          </cell>
        </row>
        <row r="16919">
          <cell r="C16919">
            <v>2870602998</v>
          </cell>
          <cell r="D16919" t="str">
            <v>653-0834</v>
          </cell>
          <cell r="E16919" t="str">
            <v>ふれあい介護センターＭＧＳ長田</v>
          </cell>
          <cell r="F16919" t="str">
            <v>訪問介護</v>
          </cell>
          <cell r="G16919" t="str">
            <v>長田区川西通３丁目５６－２</v>
          </cell>
        </row>
        <row r="16920">
          <cell r="C16920">
            <v>2870603004</v>
          </cell>
          <cell r="D16920" t="str">
            <v>653-0877</v>
          </cell>
          <cell r="E16920" t="str">
            <v>ヘルパーステーションわたぼうし</v>
          </cell>
          <cell r="F16920" t="str">
            <v>介護予防訪問介護</v>
          </cell>
          <cell r="G16920" t="str">
            <v>長田区鹿松町３丁目１番１０号</v>
          </cell>
        </row>
        <row r="16921">
          <cell r="C16921">
            <v>2870603004</v>
          </cell>
          <cell r="D16921" t="str">
            <v>653-0877</v>
          </cell>
          <cell r="E16921" t="str">
            <v>ヘルパーステーションわたぼうし</v>
          </cell>
          <cell r="F16921" t="str">
            <v>訪問介護</v>
          </cell>
          <cell r="G16921" t="str">
            <v>長田区鹿松町３丁目１番１０号</v>
          </cell>
        </row>
        <row r="16922">
          <cell r="C16922">
            <v>2870603004</v>
          </cell>
          <cell r="D16922" t="str">
            <v>653-0877</v>
          </cell>
          <cell r="E16922" t="str">
            <v>ヘルパーステーションわたぼうし</v>
          </cell>
          <cell r="F16922" t="str">
            <v>訪問型サービス（みなし）</v>
          </cell>
          <cell r="G16922" t="str">
            <v>長田区鹿松町３丁目１番１０号</v>
          </cell>
        </row>
        <row r="16923">
          <cell r="C16923">
            <v>2870603004</v>
          </cell>
          <cell r="D16923" t="str">
            <v>653-0877</v>
          </cell>
          <cell r="E16923" t="str">
            <v>ヘルパーステーションわたぼうし</v>
          </cell>
          <cell r="F16923" t="str">
            <v>訪問型サービス（独自）</v>
          </cell>
          <cell r="G16923" t="str">
            <v>長田区鹿松町３丁目１番１０号</v>
          </cell>
        </row>
        <row r="16924">
          <cell r="C16924">
            <v>2870603012</v>
          </cell>
          <cell r="D16924" t="str">
            <v>653-0862</v>
          </cell>
          <cell r="E16924" t="str">
            <v>株式会社　結結</v>
          </cell>
          <cell r="F16924" t="str">
            <v>介護予防福祉用具貸与</v>
          </cell>
          <cell r="G16924" t="str">
            <v>長田区西山町４丁目１３番６号</v>
          </cell>
        </row>
        <row r="16925">
          <cell r="C16925">
            <v>2870603012</v>
          </cell>
          <cell r="D16925" t="str">
            <v>653-0862</v>
          </cell>
          <cell r="E16925" t="str">
            <v>株式会社　結結</v>
          </cell>
          <cell r="F16925" t="str">
            <v>特定介護予防福祉用具販売</v>
          </cell>
          <cell r="G16925" t="str">
            <v>長田区西山町４丁目１３番６号</v>
          </cell>
        </row>
        <row r="16926">
          <cell r="C16926">
            <v>2870603012</v>
          </cell>
          <cell r="D16926" t="str">
            <v>653-0862</v>
          </cell>
          <cell r="E16926" t="str">
            <v>株式会社　結結</v>
          </cell>
          <cell r="F16926" t="str">
            <v>特定福祉用具販売</v>
          </cell>
          <cell r="G16926" t="str">
            <v>長田区西山町４丁目１３番６号</v>
          </cell>
        </row>
        <row r="16927">
          <cell r="C16927">
            <v>2870603012</v>
          </cell>
          <cell r="D16927" t="str">
            <v>653-0862</v>
          </cell>
          <cell r="E16927" t="str">
            <v>株式会社　結結</v>
          </cell>
          <cell r="F16927" t="str">
            <v>福祉用具貸与</v>
          </cell>
          <cell r="G16927" t="str">
            <v>長田区西山町４丁目１３番６号</v>
          </cell>
        </row>
        <row r="16928">
          <cell r="C16928">
            <v>2870603020</v>
          </cell>
          <cell r="D16928" t="str">
            <v>653-0022</v>
          </cell>
          <cell r="E16928" t="str">
            <v>なごやかケアプラン神戸</v>
          </cell>
          <cell r="F16928" t="str">
            <v>居宅介護支援</v>
          </cell>
          <cell r="G16928" t="str">
            <v>長田区東尻池町６－３－２９</v>
          </cell>
        </row>
        <row r="16929">
          <cell r="C16929">
            <v>2870603038</v>
          </cell>
          <cell r="D16929" t="str">
            <v>653-0882</v>
          </cell>
          <cell r="E16929" t="str">
            <v>デイサービスお福の会</v>
          </cell>
          <cell r="F16929" t="str">
            <v>介護予防通所介護</v>
          </cell>
          <cell r="G16929" t="str">
            <v>長田区長田天神町6-5-5ミルフローラハイツ１階</v>
          </cell>
        </row>
        <row r="16930">
          <cell r="C16930">
            <v>2870603038</v>
          </cell>
          <cell r="D16930" t="str">
            <v>653-0882</v>
          </cell>
          <cell r="E16930" t="str">
            <v>デイサービスお福の会</v>
          </cell>
          <cell r="F16930" t="str">
            <v>地域密着型通所介護</v>
          </cell>
          <cell r="G16930" t="str">
            <v>長田区長田天神町6-5-5ミルフローラハイツ１階</v>
          </cell>
        </row>
        <row r="16931">
          <cell r="C16931">
            <v>2870603038</v>
          </cell>
          <cell r="D16931" t="str">
            <v>653-0882</v>
          </cell>
          <cell r="E16931" t="str">
            <v>デイサービスお福の会</v>
          </cell>
          <cell r="F16931" t="str">
            <v>通所介護</v>
          </cell>
          <cell r="G16931" t="str">
            <v>長田区長田天神町6-5-5ミルフローラハイツ１階</v>
          </cell>
        </row>
        <row r="16932">
          <cell r="C16932">
            <v>2870603038</v>
          </cell>
          <cell r="D16932" t="str">
            <v>653-0882</v>
          </cell>
          <cell r="E16932" t="str">
            <v>デイサービスお福の会</v>
          </cell>
          <cell r="F16932" t="str">
            <v>通所型サービス（独自）</v>
          </cell>
          <cell r="G16932" t="str">
            <v>長田区長田天神町6-5-5ミルフローラハイツ１階</v>
          </cell>
        </row>
        <row r="16933">
          <cell r="C16933">
            <v>2870603046</v>
          </cell>
          <cell r="D16933" t="str">
            <v>653-0875</v>
          </cell>
          <cell r="E16933" t="str">
            <v>適寿えがおの窓口</v>
          </cell>
          <cell r="F16933" t="str">
            <v>居宅介護支援</v>
          </cell>
          <cell r="G16933" t="str">
            <v>長田区丸山町２丁目２－１３　ＡＭＫビル１Ｆ</v>
          </cell>
        </row>
        <row r="16934">
          <cell r="C16934">
            <v>2870603053</v>
          </cell>
          <cell r="D16934" t="str">
            <v>653-0041</v>
          </cell>
          <cell r="E16934" t="str">
            <v>デイサービス　ケルン</v>
          </cell>
          <cell r="F16934" t="str">
            <v>介護予防通所介護</v>
          </cell>
          <cell r="G16934" t="str">
            <v>長田区久保町２丁目１－１８　芝山ビル１階</v>
          </cell>
        </row>
        <row r="16935">
          <cell r="C16935">
            <v>2870603053</v>
          </cell>
          <cell r="D16935" t="str">
            <v>653-0041</v>
          </cell>
          <cell r="E16935" t="str">
            <v>デイサービス　ケルン</v>
          </cell>
          <cell r="F16935" t="str">
            <v>地域密着型通所介護</v>
          </cell>
          <cell r="G16935" t="str">
            <v>長田区久保町２丁目１－１８　芝山ビル１階</v>
          </cell>
        </row>
        <row r="16936">
          <cell r="C16936">
            <v>2870603053</v>
          </cell>
          <cell r="D16936" t="str">
            <v>653-0041</v>
          </cell>
          <cell r="E16936" t="str">
            <v>デイサービス　ケルン</v>
          </cell>
          <cell r="F16936" t="str">
            <v>通所型サービス（独自）</v>
          </cell>
          <cell r="G16936" t="str">
            <v>長田区久保町２丁目１－１８　芝山ビル１階</v>
          </cell>
        </row>
        <row r="16937">
          <cell r="C16937">
            <v>2870603061</v>
          </cell>
          <cell r="D16937" t="str">
            <v>653-0886</v>
          </cell>
          <cell r="E16937" t="str">
            <v>あおいとり</v>
          </cell>
          <cell r="F16937" t="str">
            <v>介護予防訪問介護</v>
          </cell>
          <cell r="G16937" t="str">
            <v>長田区東丸山町10-5</v>
          </cell>
        </row>
        <row r="16938">
          <cell r="C16938">
            <v>2870603061</v>
          </cell>
          <cell r="D16938" t="str">
            <v>653-0886</v>
          </cell>
          <cell r="E16938" t="str">
            <v>あおいとり</v>
          </cell>
          <cell r="F16938" t="str">
            <v>訪問介護</v>
          </cell>
          <cell r="G16938" t="str">
            <v>長田区東丸山町10-5</v>
          </cell>
        </row>
        <row r="16939">
          <cell r="C16939">
            <v>2870603061</v>
          </cell>
          <cell r="D16939" t="str">
            <v>653-0886</v>
          </cell>
          <cell r="E16939" t="str">
            <v>あおいとり</v>
          </cell>
          <cell r="F16939" t="str">
            <v>訪問型サービス（独自）</v>
          </cell>
          <cell r="G16939" t="str">
            <v>長田区東丸山町10-5</v>
          </cell>
        </row>
        <row r="16940">
          <cell r="C16940">
            <v>2870603079</v>
          </cell>
          <cell r="D16940" t="str">
            <v>653-0806</v>
          </cell>
          <cell r="E16940" t="str">
            <v>特別養護老人ホーム神戸まどか園</v>
          </cell>
          <cell r="F16940" t="str">
            <v>介護老人福祉施設</v>
          </cell>
          <cell r="G16940" t="str">
            <v>長田区大丸町１丁目５－１</v>
          </cell>
        </row>
        <row r="16941">
          <cell r="C16941">
            <v>2870603087</v>
          </cell>
          <cell r="D16941" t="str">
            <v>653-0003</v>
          </cell>
          <cell r="E16941" t="str">
            <v>あおい訪問ケアステーション</v>
          </cell>
          <cell r="F16941" t="str">
            <v>介護予防訪問介護</v>
          </cell>
          <cell r="G16941" t="str">
            <v>長田区五番町３－１０－１F００１０室</v>
          </cell>
        </row>
        <row r="16942">
          <cell r="C16942">
            <v>2870603087</v>
          </cell>
          <cell r="D16942" t="str">
            <v>653-0003</v>
          </cell>
          <cell r="E16942" t="str">
            <v>あおい訪問ケアステーション</v>
          </cell>
          <cell r="F16942" t="str">
            <v>訪問介護</v>
          </cell>
          <cell r="G16942" t="str">
            <v>長田区五番町３－１０－１F００１０室</v>
          </cell>
        </row>
        <row r="16943">
          <cell r="C16943">
            <v>2870603087</v>
          </cell>
          <cell r="D16943" t="str">
            <v>653-0003</v>
          </cell>
          <cell r="E16943" t="str">
            <v>あおい訪問ケアステーション</v>
          </cell>
          <cell r="F16943" t="str">
            <v>訪問型サービス（独自）</v>
          </cell>
          <cell r="G16943" t="str">
            <v>長田区五番町３－１０－１F００１０室</v>
          </cell>
        </row>
        <row r="16944">
          <cell r="C16944">
            <v>2870603095</v>
          </cell>
          <cell r="D16944" t="str">
            <v>653-0015</v>
          </cell>
          <cell r="E16944" t="str">
            <v>ウルトラ介護隊</v>
          </cell>
          <cell r="F16944" t="str">
            <v>介護予防訪問介護</v>
          </cell>
          <cell r="G16944" t="str">
            <v>長田区菅原通４丁目205-1-1階</v>
          </cell>
        </row>
        <row r="16945">
          <cell r="C16945">
            <v>2870603095</v>
          </cell>
          <cell r="D16945" t="str">
            <v>653-0015</v>
          </cell>
          <cell r="E16945" t="str">
            <v>ウルトラ介護隊</v>
          </cell>
          <cell r="F16945" t="str">
            <v>訪問介護</v>
          </cell>
          <cell r="G16945" t="str">
            <v>長田区菅原通４丁目205-1-1階</v>
          </cell>
        </row>
        <row r="16946">
          <cell r="C16946">
            <v>2870603095</v>
          </cell>
          <cell r="D16946" t="str">
            <v>653-0015</v>
          </cell>
          <cell r="E16946" t="str">
            <v>ウルトラ介護隊</v>
          </cell>
          <cell r="F16946" t="str">
            <v>訪問型サービス（独自）</v>
          </cell>
          <cell r="G16946" t="str">
            <v>長田区菅原通４丁目205-1-1階</v>
          </cell>
        </row>
        <row r="16947">
          <cell r="C16947">
            <v>2870603103</v>
          </cell>
          <cell r="D16947" t="str">
            <v>653-0872</v>
          </cell>
          <cell r="E16947" t="str">
            <v>デイサービス　せせらぎ</v>
          </cell>
          <cell r="F16947" t="str">
            <v>介護予防通所介護</v>
          </cell>
          <cell r="G16947" t="str">
            <v>長田区大日丘町３丁目１５－１０</v>
          </cell>
        </row>
        <row r="16948">
          <cell r="C16948">
            <v>2870603103</v>
          </cell>
          <cell r="D16948" t="str">
            <v>653-0872</v>
          </cell>
          <cell r="E16948" t="str">
            <v>デイサービス　せせらぎ</v>
          </cell>
          <cell r="F16948" t="str">
            <v>通所介護</v>
          </cell>
          <cell r="G16948" t="str">
            <v>長田区大日丘町３丁目１５－１０</v>
          </cell>
        </row>
        <row r="16949">
          <cell r="C16949">
            <v>2870603103</v>
          </cell>
          <cell r="D16949" t="str">
            <v>653-0872</v>
          </cell>
          <cell r="E16949" t="str">
            <v>デイサービス　せせらぎ</v>
          </cell>
          <cell r="F16949" t="str">
            <v>通所型サービス（独自）</v>
          </cell>
          <cell r="G16949" t="str">
            <v>長田区大日丘町３丁目１５－１０</v>
          </cell>
        </row>
        <row r="16950">
          <cell r="C16950">
            <v>2870603111</v>
          </cell>
          <cell r="D16950" t="str">
            <v>653-0041</v>
          </cell>
          <cell r="E16950" t="str">
            <v>医療法人社団十善会　野瀬通所介護施設りあん</v>
          </cell>
          <cell r="F16950" t="str">
            <v>介護予防通所介護</v>
          </cell>
          <cell r="G16950" t="str">
            <v>長田区久保町３丁目９番１号</v>
          </cell>
        </row>
        <row r="16951">
          <cell r="C16951">
            <v>2870603111</v>
          </cell>
          <cell r="D16951" t="str">
            <v>653-0041</v>
          </cell>
          <cell r="E16951" t="str">
            <v>医療法人社団十善会　野瀬通所介護施設りあん</v>
          </cell>
          <cell r="F16951" t="str">
            <v>通所介護</v>
          </cell>
          <cell r="G16951" t="str">
            <v>長田区久保町３丁目９番１号</v>
          </cell>
        </row>
        <row r="16952">
          <cell r="C16952">
            <v>2870603111</v>
          </cell>
          <cell r="D16952" t="str">
            <v>653-0041</v>
          </cell>
          <cell r="E16952" t="str">
            <v>医療法人社団十善会　野瀬通所介護施設りあん</v>
          </cell>
          <cell r="F16952" t="str">
            <v>通所型サービス（独自）</v>
          </cell>
          <cell r="G16952" t="str">
            <v>長田区久保町３丁目９番１号</v>
          </cell>
        </row>
        <row r="16953">
          <cell r="C16953">
            <v>2870603129</v>
          </cell>
          <cell r="D16953" t="str">
            <v>653-0875</v>
          </cell>
          <cell r="E16953" t="str">
            <v>憩いのデイサービス　ゆうゆう</v>
          </cell>
          <cell r="F16953" t="str">
            <v>介護予防通所介護</v>
          </cell>
          <cell r="G16953" t="str">
            <v>長田区丸山町三丁目３番１１号</v>
          </cell>
        </row>
        <row r="16954">
          <cell r="C16954">
            <v>2870603129</v>
          </cell>
          <cell r="D16954" t="str">
            <v>653-0875</v>
          </cell>
          <cell r="E16954" t="str">
            <v>憩いのデイサービス　ゆうゆう</v>
          </cell>
          <cell r="F16954" t="str">
            <v>地域密着型通所介護</v>
          </cell>
          <cell r="G16954" t="str">
            <v>長田区丸山町三丁目３番１１号</v>
          </cell>
        </row>
        <row r="16955">
          <cell r="C16955">
            <v>2870603129</v>
          </cell>
          <cell r="D16955" t="str">
            <v>653-0875</v>
          </cell>
          <cell r="E16955" t="str">
            <v>憩いのデイサービス　ゆうゆう</v>
          </cell>
          <cell r="F16955" t="str">
            <v>通所型サービス（独自）</v>
          </cell>
          <cell r="G16955" t="str">
            <v>長田区丸山町三丁目３番１１号</v>
          </cell>
        </row>
        <row r="16956">
          <cell r="C16956">
            <v>2870603137</v>
          </cell>
          <cell r="D16956" t="str">
            <v>653-0872</v>
          </cell>
          <cell r="E16956" t="str">
            <v>訪問介護ステーション　さざなみ</v>
          </cell>
          <cell r="F16956" t="str">
            <v>介護予防訪問介護</v>
          </cell>
          <cell r="G16956" t="str">
            <v>長田区大日丘町３丁目１５－１０</v>
          </cell>
        </row>
        <row r="16957">
          <cell r="C16957">
            <v>2870603137</v>
          </cell>
          <cell r="D16957" t="str">
            <v>653-0872</v>
          </cell>
          <cell r="E16957" t="str">
            <v>訪問介護ステーション　さざなみ</v>
          </cell>
          <cell r="F16957" t="str">
            <v>訪問介護</v>
          </cell>
          <cell r="G16957" t="str">
            <v>長田区大日丘町３丁目１５－１０</v>
          </cell>
        </row>
        <row r="16958">
          <cell r="C16958">
            <v>2870603137</v>
          </cell>
          <cell r="D16958" t="str">
            <v>653-0872</v>
          </cell>
          <cell r="E16958" t="str">
            <v>訪問介護ステーション　さざなみ</v>
          </cell>
          <cell r="F16958" t="str">
            <v>訪問型サービス（独自）</v>
          </cell>
          <cell r="G16958" t="str">
            <v>長田区大日丘町３丁目１５－１０</v>
          </cell>
        </row>
        <row r="16959">
          <cell r="C16959">
            <v>2870603145</v>
          </cell>
          <cell r="D16959" t="str">
            <v>653-0811</v>
          </cell>
          <cell r="E16959" t="str">
            <v>うららか訪問介護</v>
          </cell>
          <cell r="F16959" t="str">
            <v>介護予防訪問介護</v>
          </cell>
          <cell r="G16959" t="str">
            <v>長田区大塚町1-8-11-303</v>
          </cell>
        </row>
        <row r="16960">
          <cell r="C16960">
            <v>2870603145</v>
          </cell>
          <cell r="D16960" t="str">
            <v>653-0811</v>
          </cell>
          <cell r="E16960" t="str">
            <v>うららか訪問介護</v>
          </cell>
          <cell r="F16960" t="str">
            <v>訪問介護</v>
          </cell>
          <cell r="G16960" t="str">
            <v>長田区大塚町1-8-11-303</v>
          </cell>
        </row>
        <row r="16961">
          <cell r="C16961">
            <v>2870603145</v>
          </cell>
          <cell r="D16961" t="str">
            <v>653-0811</v>
          </cell>
          <cell r="E16961" t="str">
            <v>うららか訪問介護</v>
          </cell>
          <cell r="F16961" t="str">
            <v>訪問型サービス（独自）</v>
          </cell>
          <cell r="G16961" t="str">
            <v>長田区大塚町1-8-11-303</v>
          </cell>
        </row>
        <row r="16962">
          <cell r="C16962">
            <v>2870603152</v>
          </cell>
          <cell r="D16962" t="str">
            <v>653-0035</v>
          </cell>
          <cell r="E16962" t="str">
            <v>訪問介護事業所　かなえ場</v>
          </cell>
          <cell r="F16962" t="str">
            <v>介護予防訪問介護</v>
          </cell>
          <cell r="G16962" t="str">
            <v>長田区庄田町3丁目4－8　庄田町文化９</v>
          </cell>
        </row>
        <row r="16963">
          <cell r="C16963">
            <v>2870603152</v>
          </cell>
          <cell r="D16963" t="str">
            <v>653-0035</v>
          </cell>
          <cell r="E16963" t="str">
            <v>訪問介護事業所　かなえ場</v>
          </cell>
          <cell r="F16963" t="str">
            <v>訪問介護</v>
          </cell>
          <cell r="G16963" t="str">
            <v>長田区庄田町3丁目4－8　庄田町文化９</v>
          </cell>
        </row>
        <row r="16964">
          <cell r="C16964">
            <v>2870603152</v>
          </cell>
          <cell r="D16964" t="str">
            <v>653-0035</v>
          </cell>
          <cell r="E16964" t="str">
            <v>訪問介護事業所　かなえ場</v>
          </cell>
          <cell r="F16964" t="str">
            <v>訪問型サービス（独自）</v>
          </cell>
          <cell r="G16964" t="str">
            <v>長田区庄田町3丁目4－8　庄田町文化９</v>
          </cell>
        </row>
        <row r="16965">
          <cell r="C16965">
            <v>2870603160</v>
          </cell>
          <cell r="D16965" t="str">
            <v>653-0842</v>
          </cell>
          <cell r="E16965" t="str">
            <v>接骨ケアプランセンター長田</v>
          </cell>
          <cell r="F16965" t="str">
            <v>居宅介護支援</v>
          </cell>
          <cell r="G16965" t="str">
            <v>長田区水笠通３丁目３－１４</v>
          </cell>
        </row>
        <row r="16966">
          <cell r="C16966">
            <v>2870603178</v>
          </cell>
          <cell r="D16966" t="str">
            <v>653-0863</v>
          </cell>
          <cell r="E16966" t="str">
            <v>池田宮川居宅介護支援事業所</v>
          </cell>
          <cell r="F16966" t="str">
            <v>介護予防支援</v>
          </cell>
          <cell r="G16966" t="str">
            <v>長田区宮丘町1丁目3-11　高齢者ケアセンターながたサテライト宮丘1階</v>
          </cell>
        </row>
        <row r="16967">
          <cell r="C16967">
            <v>2870603178</v>
          </cell>
          <cell r="D16967" t="str">
            <v>653-0863</v>
          </cell>
          <cell r="E16967" t="str">
            <v>池田宮川居宅介護支援事業所</v>
          </cell>
          <cell r="F16967" t="str">
            <v>居宅介護支援</v>
          </cell>
          <cell r="G16967" t="str">
            <v>長田区宮丘町1丁目3-11　高齢者ケアセンターながたサテライト宮丘1階</v>
          </cell>
        </row>
        <row r="16968">
          <cell r="C16968">
            <v>2870603186</v>
          </cell>
          <cell r="D16968" t="str">
            <v>653-0834</v>
          </cell>
          <cell r="E16968" t="str">
            <v>ケアステーションきらら長田</v>
          </cell>
          <cell r="F16968" t="str">
            <v>介護予防訪問介護</v>
          </cell>
          <cell r="G16968" t="str">
            <v>長田区川西通３－５６－２</v>
          </cell>
        </row>
        <row r="16969">
          <cell r="C16969">
            <v>2870603186</v>
          </cell>
          <cell r="D16969" t="str">
            <v>653-0834</v>
          </cell>
          <cell r="E16969" t="str">
            <v>ケアステーションきらら長田</v>
          </cell>
          <cell r="F16969" t="str">
            <v>訪問介護</v>
          </cell>
          <cell r="G16969" t="str">
            <v>長田区川西通３－５６－２</v>
          </cell>
        </row>
        <row r="16970">
          <cell r="C16970">
            <v>2870603186</v>
          </cell>
          <cell r="D16970" t="str">
            <v>653-0834</v>
          </cell>
          <cell r="E16970" t="str">
            <v>ケアステーションきらら長田</v>
          </cell>
          <cell r="F16970" t="str">
            <v>訪問型サービス（独自）</v>
          </cell>
          <cell r="G16970" t="str">
            <v>長田区川西通３－５６－２</v>
          </cell>
        </row>
        <row r="16971">
          <cell r="C16971">
            <v>2870603194</v>
          </cell>
          <cell r="D16971" t="str">
            <v>653-0024</v>
          </cell>
          <cell r="E16971" t="str">
            <v>リハビリ型　デイサービス　いなほ　長田南</v>
          </cell>
          <cell r="F16971" t="str">
            <v>介護予防通所介護</v>
          </cell>
          <cell r="G16971" t="str">
            <v>長田区浜添通２丁目１－９</v>
          </cell>
        </row>
        <row r="16972">
          <cell r="C16972">
            <v>2870603194</v>
          </cell>
          <cell r="D16972" t="str">
            <v>653-0024</v>
          </cell>
          <cell r="E16972" t="str">
            <v>リハビリ型　デイサービス　いなほ　長田南</v>
          </cell>
          <cell r="F16972" t="str">
            <v>通所介護</v>
          </cell>
          <cell r="G16972" t="str">
            <v>長田区浜添通２丁目１－９</v>
          </cell>
        </row>
        <row r="16973">
          <cell r="C16973">
            <v>2870603194</v>
          </cell>
          <cell r="D16973" t="str">
            <v>653-0024</v>
          </cell>
          <cell r="E16973" t="str">
            <v>リハビリ型　デイサービス　いなほ　長田南</v>
          </cell>
          <cell r="F16973" t="str">
            <v>通所型サービス（独自）</v>
          </cell>
          <cell r="G16973" t="str">
            <v>長田区浜添通２丁目１－９</v>
          </cell>
        </row>
        <row r="16974">
          <cell r="C16974">
            <v>2870603202</v>
          </cell>
          <cell r="D16974" t="str">
            <v>653-0874</v>
          </cell>
          <cell r="E16974" t="str">
            <v>ケアサポートセミコロン</v>
          </cell>
          <cell r="F16974" t="str">
            <v>介護予防訪問介護</v>
          </cell>
          <cell r="G16974" t="str">
            <v>長田区西丸山町２丁目１４－３</v>
          </cell>
        </row>
        <row r="16975">
          <cell r="C16975">
            <v>2870603202</v>
          </cell>
          <cell r="D16975" t="str">
            <v>653-0874</v>
          </cell>
          <cell r="E16975" t="str">
            <v>ケアサポートセミコロン</v>
          </cell>
          <cell r="F16975" t="str">
            <v>訪問介護</v>
          </cell>
          <cell r="G16975" t="str">
            <v>長田区西丸山町２丁目１４－３</v>
          </cell>
        </row>
        <row r="16976">
          <cell r="C16976">
            <v>2870603202</v>
          </cell>
          <cell r="D16976" t="str">
            <v>653-0874</v>
          </cell>
          <cell r="E16976" t="str">
            <v>ケアサポートセミコロン</v>
          </cell>
          <cell r="F16976" t="str">
            <v>訪問型サービス（独自）</v>
          </cell>
          <cell r="G16976" t="str">
            <v>長田区西丸山町２丁目１４－３</v>
          </cell>
        </row>
        <row r="16977">
          <cell r="C16977">
            <v>2870603210</v>
          </cell>
          <cell r="D16977" t="str">
            <v>653-0042</v>
          </cell>
          <cell r="E16977" t="str">
            <v>リハビリモンスター</v>
          </cell>
          <cell r="F16977" t="str">
            <v>介護予防通所介護</v>
          </cell>
          <cell r="G16977" t="str">
            <v>長田区二葉町６丁目７－１－１０３</v>
          </cell>
        </row>
        <row r="16978">
          <cell r="C16978">
            <v>2870603210</v>
          </cell>
          <cell r="D16978" t="str">
            <v>653-0042</v>
          </cell>
          <cell r="E16978" t="str">
            <v>リハビリモンスター</v>
          </cell>
          <cell r="F16978" t="str">
            <v>通所型サービス（独自）</v>
          </cell>
          <cell r="G16978" t="str">
            <v>長田区二葉町６丁目７－１－１０３</v>
          </cell>
        </row>
        <row r="16979">
          <cell r="C16979">
            <v>2870603228</v>
          </cell>
          <cell r="D16979" t="str">
            <v>653-0039</v>
          </cell>
          <cell r="E16979" t="str">
            <v>あんしんリハケアEデイ新長田</v>
          </cell>
          <cell r="F16979" t="str">
            <v>介護予防通所介護</v>
          </cell>
          <cell r="G16979" t="str">
            <v>長田区日吉町2丁目1-2　アスタピア新長田公園通り107-1</v>
          </cell>
        </row>
        <row r="16980">
          <cell r="C16980">
            <v>2870603228</v>
          </cell>
          <cell r="D16980" t="str">
            <v>653-0039</v>
          </cell>
          <cell r="E16980" t="str">
            <v>あんしんリハケアEデイ新長田</v>
          </cell>
          <cell r="F16980" t="str">
            <v>地域密着型通所介護</v>
          </cell>
          <cell r="G16980" t="str">
            <v>長田区日吉町2丁目1-2　アスタピア新長田公園通り107-1</v>
          </cell>
        </row>
        <row r="16981">
          <cell r="C16981">
            <v>2870603228</v>
          </cell>
          <cell r="D16981" t="str">
            <v>653-0039</v>
          </cell>
          <cell r="E16981" t="str">
            <v>あんしんリハケアEデイ新長田</v>
          </cell>
          <cell r="F16981" t="str">
            <v>通所型サービス（独自）</v>
          </cell>
          <cell r="G16981" t="str">
            <v>長田区日吉町2丁目1-2　アスタピア新長田公園通り107-1</v>
          </cell>
        </row>
        <row r="16982">
          <cell r="C16982">
            <v>2870603236</v>
          </cell>
          <cell r="D16982" t="str">
            <v>653-0843</v>
          </cell>
          <cell r="E16982" t="str">
            <v>訪問介護ソラ</v>
          </cell>
          <cell r="F16982" t="str">
            <v>訪問介護</v>
          </cell>
          <cell r="G16982" t="str">
            <v>長田区御屋敷通６－１－１１－１０２</v>
          </cell>
        </row>
        <row r="16983">
          <cell r="C16983">
            <v>2870603236</v>
          </cell>
          <cell r="D16983" t="str">
            <v>653-0843</v>
          </cell>
          <cell r="E16983" t="str">
            <v>訪問介護ソラ</v>
          </cell>
          <cell r="F16983" t="str">
            <v>訪問型サービス（独自）</v>
          </cell>
          <cell r="G16983" t="str">
            <v>長田区御屋敷通６－１－１１－１０２</v>
          </cell>
        </row>
        <row r="16984">
          <cell r="C16984">
            <v>2870603244</v>
          </cell>
          <cell r="D16984" t="str">
            <v>653-0041</v>
          </cell>
          <cell r="E16984" t="str">
            <v>医療法人社団十善会　野瀬訪問介護ステーションゆかり</v>
          </cell>
          <cell r="F16984" t="str">
            <v>介護予防訪問介護</v>
          </cell>
          <cell r="G16984" t="str">
            <v>長田区久保町３丁目９番７号</v>
          </cell>
        </row>
        <row r="16985">
          <cell r="C16985">
            <v>2870603244</v>
          </cell>
          <cell r="D16985" t="str">
            <v>653-0041</v>
          </cell>
          <cell r="E16985" t="str">
            <v>医療法人社団十善会　野瀬訪問介護ステーションゆかり</v>
          </cell>
          <cell r="F16985" t="str">
            <v>訪問介護</v>
          </cell>
          <cell r="G16985" t="str">
            <v>長田区久保町３丁目９番７号</v>
          </cell>
        </row>
        <row r="16986">
          <cell r="C16986">
            <v>2870603244</v>
          </cell>
          <cell r="D16986" t="str">
            <v>653-0041</v>
          </cell>
          <cell r="E16986" t="str">
            <v>医療法人社団十善会　野瀬訪問介護ステーションゆかり</v>
          </cell>
          <cell r="F16986" t="str">
            <v>訪問型サービス（独自）</v>
          </cell>
          <cell r="G16986" t="str">
            <v>長田区久保町３丁目９番７号</v>
          </cell>
        </row>
        <row r="16987">
          <cell r="C16987">
            <v>2870603251</v>
          </cell>
          <cell r="D16987" t="str">
            <v>653-0031</v>
          </cell>
          <cell r="E16987" t="str">
            <v>本町まちづくり工房</v>
          </cell>
          <cell r="F16987" t="str">
            <v>介護予防支援</v>
          </cell>
          <cell r="G16987" t="str">
            <v>長田区西尻池町5丁目3番8　神戸市営真陽第二住宅1号棟2号店舗</v>
          </cell>
        </row>
        <row r="16988">
          <cell r="C16988">
            <v>2870603251</v>
          </cell>
          <cell r="D16988" t="str">
            <v>653-0031</v>
          </cell>
          <cell r="E16988" t="str">
            <v>本町まちづくり工房</v>
          </cell>
          <cell r="F16988" t="str">
            <v>居宅介護支援</v>
          </cell>
          <cell r="G16988" t="str">
            <v>長田区西尻池町5丁目3番8　神戸市営真陽第二住宅1号棟2号店舗</v>
          </cell>
        </row>
        <row r="16989">
          <cell r="C16989">
            <v>2870603269</v>
          </cell>
          <cell r="D16989" t="str">
            <v>653-0836</v>
          </cell>
          <cell r="E16989" t="str">
            <v>愛和ケアサービス</v>
          </cell>
          <cell r="F16989" t="str">
            <v>居宅介護支援</v>
          </cell>
          <cell r="G16989" t="str">
            <v>長田区神楽町四丁目６番１０号１０２号</v>
          </cell>
        </row>
        <row r="16990">
          <cell r="C16990">
            <v>2870603269</v>
          </cell>
          <cell r="D16990" t="str">
            <v>653-0836</v>
          </cell>
          <cell r="E16990" t="str">
            <v>愛和ケアサービス</v>
          </cell>
          <cell r="F16990" t="str">
            <v>訪問介護</v>
          </cell>
          <cell r="G16990" t="str">
            <v>長田区神楽町四丁目６番１０号１０２号室</v>
          </cell>
        </row>
        <row r="16991">
          <cell r="C16991">
            <v>2870603269</v>
          </cell>
          <cell r="D16991" t="str">
            <v>653-0836</v>
          </cell>
          <cell r="E16991" t="str">
            <v>愛和ケアサービス</v>
          </cell>
          <cell r="F16991" t="str">
            <v>訪問型サービス（独自）</v>
          </cell>
          <cell r="G16991" t="str">
            <v>長田区神楽町四丁目６番１０号１０２号</v>
          </cell>
        </row>
        <row r="16992">
          <cell r="C16992">
            <v>2870603285</v>
          </cell>
          <cell r="D16992" t="str">
            <v>653-0002</v>
          </cell>
          <cell r="E16992" t="str">
            <v>Ｋアシスト</v>
          </cell>
          <cell r="F16992" t="str">
            <v>訪問介護</v>
          </cell>
          <cell r="G16992" t="str">
            <v>長田区六番町４丁目１番地１１市営番町住宅３６－０２９</v>
          </cell>
        </row>
        <row r="16993">
          <cell r="C16993">
            <v>2870603285</v>
          </cell>
          <cell r="D16993" t="str">
            <v>653-0002</v>
          </cell>
          <cell r="E16993" t="str">
            <v>Ｋアシスト</v>
          </cell>
          <cell r="F16993" t="str">
            <v>訪問型サービス（独自）</v>
          </cell>
          <cell r="G16993" t="str">
            <v>長田区六番町４丁目１番地１１市営番町住宅３６－０２９</v>
          </cell>
        </row>
        <row r="16994">
          <cell r="C16994">
            <v>2870603293</v>
          </cell>
          <cell r="D16994" t="str">
            <v>653-0806</v>
          </cell>
          <cell r="E16994" t="str">
            <v>神戸まどか園ショートステイ</v>
          </cell>
          <cell r="F16994" t="str">
            <v>介護予防短期入所生活介護</v>
          </cell>
          <cell r="G16994" t="str">
            <v>長田区大丸町１丁目５－１</v>
          </cell>
        </row>
        <row r="16995">
          <cell r="C16995">
            <v>2870603293</v>
          </cell>
          <cell r="D16995" t="str">
            <v>653-0806</v>
          </cell>
          <cell r="E16995" t="str">
            <v>神戸まどか園ショートステイ</v>
          </cell>
          <cell r="F16995" t="str">
            <v>短期入所生活介護</v>
          </cell>
          <cell r="G16995" t="str">
            <v>長田区大丸町１丁目５－１</v>
          </cell>
        </row>
        <row r="16996">
          <cell r="C16996">
            <v>2870603301</v>
          </cell>
          <cell r="D16996" t="str">
            <v>653-0879</v>
          </cell>
          <cell r="E16996" t="str">
            <v>ヘルパーステーション十人十色　神戸長田</v>
          </cell>
          <cell r="F16996" t="str">
            <v>訪問介護</v>
          </cell>
          <cell r="G16996" t="str">
            <v>長田区雲雀ケ丘3-8-23</v>
          </cell>
        </row>
        <row r="16997">
          <cell r="C16997">
            <v>2870603301</v>
          </cell>
          <cell r="D16997" t="str">
            <v>653-0879</v>
          </cell>
          <cell r="E16997" t="str">
            <v>ヘルパーステーション十人十色　神戸長田</v>
          </cell>
          <cell r="F16997" t="str">
            <v>訪問型サービス（独自）</v>
          </cell>
          <cell r="G16997" t="str">
            <v>長田区雲雀ケ丘3-8-23</v>
          </cell>
        </row>
        <row r="16998">
          <cell r="C16998">
            <v>2870603319</v>
          </cell>
          <cell r="D16998" t="str">
            <v>653-0014</v>
          </cell>
          <cell r="E16998" t="str">
            <v>ワークみくら</v>
          </cell>
          <cell r="F16998" t="str">
            <v>通所介護</v>
          </cell>
          <cell r="G16998" t="str">
            <v>長田区御蔵通４丁目２０５-２</v>
          </cell>
        </row>
        <row r="16999">
          <cell r="C16999">
            <v>2870603327</v>
          </cell>
          <cell r="D16999" t="str">
            <v>653-0862</v>
          </cell>
          <cell r="E16999" t="str">
            <v>らいふさぽーとリーベ</v>
          </cell>
          <cell r="F16999" t="str">
            <v>訪問介護</v>
          </cell>
          <cell r="G16999" t="str">
            <v>長田区西山町３丁目１１番１５号</v>
          </cell>
        </row>
        <row r="17000">
          <cell r="C17000">
            <v>2870603335</v>
          </cell>
          <cell r="D17000" t="str">
            <v>653-0042</v>
          </cell>
          <cell r="E17000" t="str">
            <v>フィジオデザイン</v>
          </cell>
          <cell r="F17000" t="str">
            <v>介護予防福祉用具貸与</v>
          </cell>
          <cell r="G17000" t="str">
            <v>長田区二葉町6丁目7番1号105　アスタくにづか6番館北棟105</v>
          </cell>
        </row>
        <row r="17001">
          <cell r="C17001">
            <v>2870603335</v>
          </cell>
          <cell r="D17001" t="str">
            <v>653-0042</v>
          </cell>
          <cell r="E17001" t="str">
            <v>フィジオデザイン</v>
          </cell>
          <cell r="F17001" t="str">
            <v>特定介護予防福祉用具販売</v>
          </cell>
          <cell r="G17001" t="str">
            <v>長田区二葉町6丁目7番1号105　アスタくにづか6番館北棟105</v>
          </cell>
        </row>
        <row r="17002">
          <cell r="C17002">
            <v>2870603335</v>
          </cell>
          <cell r="D17002" t="str">
            <v>653-0042</v>
          </cell>
          <cell r="E17002" t="str">
            <v>フィジオデザイン</v>
          </cell>
          <cell r="F17002" t="str">
            <v>特定福祉用具販売</v>
          </cell>
          <cell r="G17002" t="str">
            <v>長田区二葉町6丁目7番1号105　アスタくにづか6番館北棟105</v>
          </cell>
        </row>
        <row r="17003">
          <cell r="C17003">
            <v>2870603335</v>
          </cell>
          <cell r="D17003" t="str">
            <v>653-0042</v>
          </cell>
          <cell r="E17003" t="str">
            <v>フィジオデザイン</v>
          </cell>
          <cell r="F17003" t="str">
            <v>福祉用具貸与</v>
          </cell>
          <cell r="G17003" t="str">
            <v>長田区二葉町6丁目7番1号105　アスタくにづか6番館北棟105</v>
          </cell>
        </row>
        <row r="17004">
          <cell r="C17004">
            <v>2870603343</v>
          </cell>
          <cell r="D17004" t="str">
            <v>653-0016</v>
          </cell>
          <cell r="E17004" t="str">
            <v>ひかるケアサービス長田</v>
          </cell>
          <cell r="F17004" t="str">
            <v>介護予防福祉用具貸与</v>
          </cell>
          <cell r="G17004" t="str">
            <v>長田区北町一丁目39番地の1</v>
          </cell>
        </row>
        <row r="17005">
          <cell r="C17005">
            <v>2870603343</v>
          </cell>
          <cell r="D17005" t="str">
            <v>653-0016</v>
          </cell>
          <cell r="E17005" t="str">
            <v>ひかるケアサービス長田</v>
          </cell>
          <cell r="F17005" t="str">
            <v>居宅介護支援</v>
          </cell>
          <cell r="G17005" t="str">
            <v>長田区北町一丁目39番地の1</v>
          </cell>
        </row>
        <row r="17006">
          <cell r="C17006">
            <v>2870603343</v>
          </cell>
          <cell r="D17006" t="str">
            <v>653-0016</v>
          </cell>
          <cell r="E17006" t="str">
            <v>ひかるケアサービス長田</v>
          </cell>
          <cell r="F17006" t="str">
            <v>特定介護予防福祉用具販売</v>
          </cell>
          <cell r="G17006" t="str">
            <v>長田区北町一丁目39番地の1</v>
          </cell>
        </row>
        <row r="17007">
          <cell r="C17007">
            <v>2870603343</v>
          </cell>
          <cell r="D17007" t="str">
            <v>653-0016</v>
          </cell>
          <cell r="E17007" t="str">
            <v>ひかるケアサービス長田</v>
          </cell>
          <cell r="F17007" t="str">
            <v>特定福祉用具販売</v>
          </cell>
          <cell r="G17007" t="str">
            <v>長田区北町一丁目39番地の1</v>
          </cell>
        </row>
        <row r="17008">
          <cell r="C17008">
            <v>2870603343</v>
          </cell>
          <cell r="D17008" t="str">
            <v>653-0016</v>
          </cell>
          <cell r="E17008" t="str">
            <v>ひかるケアサービス長田</v>
          </cell>
          <cell r="F17008" t="str">
            <v>福祉用具貸与</v>
          </cell>
          <cell r="G17008" t="str">
            <v>長田区北町一丁目39番地の1</v>
          </cell>
        </row>
        <row r="17009">
          <cell r="C17009">
            <v>2870603350</v>
          </cell>
          <cell r="D17009" t="str">
            <v>653-0876</v>
          </cell>
          <cell r="E17009" t="str">
            <v>テクノエイドセンター</v>
          </cell>
          <cell r="F17009" t="str">
            <v>介護予防福祉用具貸与</v>
          </cell>
          <cell r="G17009" t="str">
            <v>長田区花山町2丁目11番23号</v>
          </cell>
        </row>
        <row r="17010">
          <cell r="C17010">
            <v>2870603350</v>
          </cell>
          <cell r="D17010" t="str">
            <v>653-0876</v>
          </cell>
          <cell r="E17010" t="str">
            <v>テクノエイドセンター</v>
          </cell>
          <cell r="F17010" t="str">
            <v>特定介護予防福祉用具販売</v>
          </cell>
          <cell r="G17010" t="str">
            <v>長田区花山町2丁目11番23号</v>
          </cell>
        </row>
        <row r="17011">
          <cell r="C17011">
            <v>2870603350</v>
          </cell>
          <cell r="D17011" t="str">
            <v>653-0876</v>
          </cell>
          <cell r="E17011" t="str">
            <v>テクノエイドセンター</v>
          </cell>
          <cell r="F17011" t="str">
            <v>特定福祉用具販売</v>
          </cell>
          <cell r="G17011" t="str">
            <v>長田区花山町2丁目11番23号</v>
          </cell>
        </row>
        <row r="17012">
          <cell r="C17012">
            <v>2870603350</v>
          </cell>
          <cell r="D17012" t="str">
            <v>653-0876</v>
          </cell>
          <cell r="E17012" t="str">
            <v>テクノエイドセンター</v>
          </cell>
          <cell r="F17012" t="str">
            <v>福祉用具貸与</v>
          </cell>
          <cell r="G17012" t="str">
            <v>長田区花山町2丁目11番23号</v>
          </cell>
        </row>
        <row r="17013">
          <cell r="C17013">
            <v>2870603368</v>
          </cell>
          <cell r="D17013" t="str">
            <v>653-0876</v>
          </cell>
          <cell r="E17013" t="str">
            <v>ケアサポート花山</v>
          </cell>
          <cell r="F17013" t="str">
            <v>訪問介護</v>
          </cell>
          <cell r="G17013" t="str">
            <v>長田区花山町２丁目１１番２３号</v>
          </cell>
        </row>
        <row r="17014">
          <cell r="C17014">
            <v>2870603368</v>
          </cell>
          <cell r="D17014" t="str">
            <v>653-0876</v>
          </cell>
          <cell r="E17014" t="str">
            <v>ケアサポート花山</v>
          </cell>
          <cell r="F17014" t="str">
            <v>訪問型サービス（独自）</v>
          </cell>
          <cell r="G17014" t="str">
            <v>長田区花山町２丁目１１番２３号</v>
          </cell>
        </row>
        <row r="17015">
          <cell r="C17015">
            <v>2870603376</v>
          </cell>
          <cell r="D17015" t="str">
            <v>653-0811</v>
          </cell>
          <cell r="E17015" t="str">
            <v>Ｓｕｎｎｙ　Ｌａｂ．</v>
          </cell>
          <cell r="F17015" t="str">
            <v>訪問介護</v>
          </cell>
          <cell r="G17015" t="str">
            <v>長田区大塚町９-３-15マックコート402</v>
          </cell>
        </row>
        <row r="17016">
          <cell r="C17016">
            <v>2870603376</v>
          </cell>
          <cell r="D17016" t="str">
            <v>653-0811</v>
          </cell>
          <cell r="E17016" t="str">
            <v>Ｓｕｎｎｙ　Ｌａｂ．</v>
          </cell>
          <cell r="F17016" t="str">
            <v>訪問型サービス（独自）</v>
          </cell>
          <cell r="G17016" t="str">
            <v>長田区大塚町９-３-15マックコート402</v>
          </cell>
        </row>
        <row r="17017">
          <cell r="C17017">
            <v>2870603384</v>
          </cell>
          <cell r="D17017" t="str">
            <v>653-0805</v>
          </cell>
          <cell r="E17017" t="str">
            <v>トラストミーえがおの窓口</v>
          </cell>
          <cell r="F17017" t="str">
            <v>居宅介護支援</v>
          </cell>
          <cell r="G17017" t="str">
            <v>長田区片山町2丁目6番25号</v>
          </cell>
        </row>
        <row r="17018">
          <cell r="C17018">
            <v>2870603392</v>
          </cell>
          <cell r="D17018" t="str">
            <v>653-0039</v>
          </cell>
          <cell r="E17018" t="str">
            <v>としとランド神戸店</v>
          </cell>
          <cell r="F17018" t="str">
            <v>介護予防福祉用具貸与</v>
          </cell>
          <cell r="G17018" t="str">
            <v>長田区日吉町二丁目１番２号アスタピア新長田公園通り102号</v>
          </cell>
        </row>
        <row r="17019">
          <cell r="C17019">
            <v>2870603392</v>
          </cell>
          <cell r="D17019" t="str">
            <v>653-0039</v>
          </cell>
          <cell r="E17019" t="str">
            <v>としとランド神戸店</v>
          </cell>
          <cell r="F17019" t="str">
            <v>特定介護予防福祉用具販売</v>
          </cell>
          <cell r="G17019" t="str">
            <v>長田区日吉町二丁目１番２号アスタピア新長田公園通り102号</v>
          </cell>
        </row>
        <row r="17020">
          <cell r="C17020">
            <v>2870603392</v>
          </cell>
          <cell r="D17020" t="str">
            <v>653-0039</v>
          </cell>
          <cell r="E17020" t="str">
            <v>としとランド神戸店</v>
          </cell>
          <cell r="F17020" t="str">
            <v>特定福祉用具販売</v>
          </cell>
          <cell r="G17020" t="str">
            <v>長田区日吉町二丁目１番２号アスタピア新長田公園通り102号</v>
          </cell>
        </row>
        <row r="17021">
          <cell r="C17021">
            <v>2870603392</v>
          </cell>
          <cell r="D17021" t="str">
            <v>653-0039</v>
          </cell>
          <cell r="E17021" t="str">
            <v>としとランド神戸店</v>
          </cell>
          <cell r="F17021" t="str">
            <v>福祉用具貸与</v>
          </cell>
          <cell r="G17021" t="str">
            <v>長田区日吉町二丁目１番２号アスタピア新長田公園通り102号</v>
          </cell>
        </row>
        <row r="17022">
          <cell r="C17022">
            <v>2870603400</v>
          </cell>
          <cell r="D17022" t="str">
            <v>653-0811</v>
          </cell>
          <cell r="E17022" t="str">
            <v>らくらく介護　笑楽</v>
          </cell>
          <cell r="F17022" t="str">
            <v>訪問介護</v>
          </cell>
          <cell r="G17022" t="str">
            <v>長田区大塚町１丁目８－１１プレノ長田１Ｆ</v>
          </cell>
        </row>
        <row r="17023">
          <cell r="C17023">
            <v>2870603418</v>
          </cell>
          <cell r="D17023" t="str">
            <v>653-0879</v>
          </cell>
          <cell r="E17023" t="str">
            <v>ケアセンターヒバリ</v>
          </cell>
          <cell r="F17023" t="str">
            <v>訪問介護</v>
          </cell>
          <cell r="G17023" t="str">
            <v>長田区雲雀ケ丘３丁目８－２３</v>
          </cell>
        </row>
        <row r="17024">
          <cell r="C17024">
            <v>2870603418</v>
          </cell>
          <cell r="D17024" t="str">
            <v>653-0879</v>
          </cell>
          <cell r="E17024" t="str">
            <v>ケアセンターヒバリ</v>
          </cell>
          <cell r="F17024" t="str">
            <v>訪問型サービス（独自）</v>
          </cell>
          <cell r="G17024" t="str">
            <v>長田区雲雀ケ丘３丁目８－２３</v>
          </cell>
        </row>
        <row r="17025">
          <cell r="C17025">
            <v>2870603426</v>
          </cell>
          <cell r="D17025" t="str">
            <v>653-0002</v>
          </cell>
          <cell r="E17025" t="str">
            <v>ケアサービス　プレシア</v>
          </cell>
          <cell r="F17025" t="str">
            <v>訪問介護</v>
          </cell>
          <cell r="G17025" t="str">
            <v>長田区六番町八丁目１－１</v>
          </cell>
        </row>
        <row r="17026">
          <cell r="C17026">
            <v>2870603426</v>
          </cell>
          <cell r="D17026" t="str">
            <v>653-0002</v>
          </cell>
          <cell r="E17026" t="str">
            <v>ケアサービス　プレシア</v>
          </cell>
          <cell r="F17026" t="str">
            <v>訪問型サービス（独自）</v>
          </cell>
          <cell r="G17026" t="str">
            <v>長田区六番町八丁目１－１</v>
          </cell>
        </row>
        <row r="17027">
          <cell r="C17027">
            <v>2870603434</v>
          </cell>
          <cell r="D17027" t="str">
            <v>653-0844</v>
          </cell>
          <cell r="E17027" t="str">
            <v>安寿訪問介護事業所</v>
          </cell>
          <cell r="F17027" t="str">
            <v>訪問介護</v>
          </cell>
          <cell r="G17027" t="str">
            <v>長田区西代通四丁目１番４号１階</v>
          </cell>
        </row>
        <row r="17028">
          <cell r="C17028">
            <v>2870603434</v>
          </cell>
          <cell r="D17028" t="str">
            <v>653-0844</v>
          </cell>
          <cell r="E17028" t="str">
            <v>安寿訪問介護事業所</v>
          </cell>
          <cell r="F17028" t="str">
            <v>訪問型サービス（独自）</v>
          </cell>
          <cell r="G17028" t="str">
            <v>長田区西代通四丁目１番４号１階</v>
          </cell>
        </row>
        <row r="17029">
          <cell r="C17029">
            <v>2870603442</v>
          </cell>
          <cell r="D17029" t="str">
            <v>653-0836</v>
          </cell>
          <cell r="E17029" t="str">
            <v>かぐら訪問介護サービス</v>
          </cell>
          <cell r="F17029" t="str">
            <v>訪問介護</v>
          </cell>
          <cell r="G17029" t="str">
            <v>長田区神楽町３丁目４－２４グリーンヒル新長田１０２</v>
          </cell>
        </row>
        <row r="17030">
          <cell r="C17030">
            <v>2870603442</v>
          </cell>
          <cell r="D17030" t="str">
            <v>653-0836</v>
          </cell>
          <cell r="E17030" t="str">
            <v>かぐら訪問介護サービス</v>
          </cell>
          <cell r="F17030" t="str">
            <v>訪問型サービス（独自）</v>
          </cell>
          <cell r="G17030" t="str">
            <v>長田区神楽町３丁目４－２４グリーンヒル新長田１０２</v>
          </cell>
        </row>
        <row r="17031">
          <cell r="C17031">
            <v>2870603459</v>
          </cell>
          <cell r="D17031" t="str">
            <v>653-0855</v>
          </cell>
          <cell r="E17031" t="str">
            <v>ツクイ神戸板宿</v>
          </cell>
          <cell r="F17031" t="str">
            <v>通所介護</v>
          </cell>
          <cell r="G17031" t="str">
            <v>長田区長尾町２－４－５</v>
          </cell>
        </row>
        <row r="17032">
          <cell r="C17032">
            <v>2870603459</v>
          </cell>
          <cell r="D17032" t="str">
            <v>653-0855</v>
          </cell>
          <cell r="E17032" t="str">
            <v>ツクイ神戸板宿</v>
          </cell>
          <cell r="F17032" t="str">
            <v>通所型サービス（独自）</v>
          </cell>
          <cell r="G17032" t="str">
            <v>長田区長尾町２－４－５</v>
          </cell>
        </row>
        <row r="17033">
          <cell r="C17033">
            <v>2870603467</v>
          </cell>
          <cell r="D17033" t="str">
            <v>653-0805</v>
          </cell>
          <cell r="E17033" t="str">
            <v>トラストミー訪問介護サービス</v>
          </cell>
          <cell r="F17033" t="str">
            <v>訪問介護</v>
          </cell>
          <cell r="G17033" t="str">
            <v>長田区片山町２丁目６番２５号</v>
          </cell>
        </row>
        <row r="17034">
          <cell r="C17034">
            <v>2870603467</v>
          </cell>
          <cell r="D17034" t="str">
            <v>653-0805</v>
          </cell>
          <cell r="E17034" t="str">
            <v>トラストミー訪問介護サービス</v>
          </cell>
          <cell r="F17034" t="str">
            <v>訪問型サービス（独自）</v>
          </cell>
          <cell r="G17034" t="str">
            <v>長田区片山町２丁目６番２５号</v>
          </cell>
        </row>
        <row r="17035">
          <cell r="C17035">
            <v>2870603475</v>
          </cell>
          <cell r="D17035" t="str">
            <v>653-0841</v>
          </cell>
          <cell r="E17035" t="str">
            <v>神戸ケアステーションつむぐ</v>
          </cell>
          <cell r="F17035" t="str">
            <v>訪問介護</v>
          </cell>
          <cell r="G17035" t="str">
            <v>長田区松野通４丁目６－４</v>
          </cell>
        </row>
        <row r="17036">
          <cell r="C17036">
            <v>2870603475</v>
          </cell>
          <cell r="D17036" t="str">
            <v>653-0841</v>
          </cell>
          <cell r="E17036" t="str">
            <v>神戸ケアステーションつむぐ</v>
          </cell>
          <cell r="F17036" t="str">
            <v>訪問型サービス（独自）</v>
          </cell>
          <cell r="G17036" t="str">
            <v>長田区松野通４丁目６－４</v>
          </cell>
        </row>
        <row r="17037">
          <cell r="C17037">
            <v>2870603483</v>
          </cell>
          <cell r="D17037" t="str">
            <v>653-0842</v>
          </cell>
          <cell r="E17037" t="str">
            <v>サルビア訪問介護ステーション</v>
          </cell>
          <cell r="F17037" t="str">
            <v>訪問介護</v>
          </cell>
          <cell r="G17037" t="str">
            <v>長田区水笠通６丁目５番１０号金本ビル１Ｆ</v>
          </cell>
        </row>
        <row r="17038">
          <cell r="C17038">
            <v>2870603483</v>
          </cell>
          <cell r="D17038" t="str">
            <v>653-0842</v>
          </cell>
          <cell r="E17038" t="str">
            <v>サルビア訪問介護ステーション</v>
          </cell>
          <cell r="F17038" t="str">
            <v>訪問型サービス（独自）</v>
          </cell>
          <cell r="G17038" t="str">
            <v>長田区水笠通６丁目５番１０号金本ビル１Ｆ</v>
          </cell>
        </row>
        <row r="17039">
          <cell r="C17039">
            <v>2870603491</v>
          </cell>
          <cell r="D17039" t="str">
            <v>653-0021</v>
          </cell>
          <cell r="E17039" t="str">
            <v>介護相談室くもん</v>
          </cell>
          <cell r="F17039" t="str">
            <v>居宅介護支援</v>
          </cell>
          <cell r="G17039" t="str">
            <v>長田区梅ケ香町２丁目１１－１０</v>
          </cell>
        </row>
        <row r="17040">
          <cell r="C17040">
            <v>2870603509</v>
          </cell>
          <cell r="D17040" t="str">
            <v>653-0812</v>
          </cell>
          <cell r="E17040" t="str">
            <v>サポートステーション　Ｂｅすけっと</v>
          </cell>
          <cell r="F17040" t="str">
            <v>訪問介護</v>
          </cell>
          <cell r="G17040" t="str">
            <v>長田区長田町５丁目３番２２号</v>
          </cell>
        </row>
        <row r="17041">
          <cell r="C17041">
            <v>2870603517</v>
          </cell>
          <cell r="D17041" t="str">
            <v>653-0003</v>
          </cell>
          <cell r="E17041" t="str">
            <v>株式会社森のコアラ</v>
          </cell>
          <cell r="F17041" t="str">
            <v>訪問介護</v>
          </cell>
          <cell r="G17041" t="str">
            <v>長田区五番町５－４－１</v>
          </cell>
        </row>
        <row r="17042">
          <cell r="C17042">
            <v>2870603525</v>
          </cell>
          <cell r="D17042" t="str">
            <v>653-0038</v>
          </cell>
          <cell r="E17042" t="str">
            <v>Days　鷹取</v>
          </cell>
          <cell r="F17042" t="str">
            <v>通所介護</v>
          </cell>
          <cell r="G17042" t="str">
            <v>長田区若松町１１丁目５番１７号　グレイス若松102号室</v>
          </cell>
        </row>
        <row r="17043">
          <cell r="C17043">
            <v>2870603525</v>
          </cell>
          <cell r="D17043" t="str">
            <v>653-0038</v>
          </cell>
          <cell r="E17043" t="str">
            <v>Days　鷹取</v>
          </cell>
          <cell r="F17043" t="str">
            <v>通所型サービス（独自）</v>
          </cell>
          <cell r="G17043" t="str">
            <v>長田区若松町１１丁目５番１７号　グレイス若松102号室</v>
          </cell>
        </row>
        <row r="17044">
          <cell r="C17044">
            <v>2870603533</v>
          </cell>
          <cell r="D17044" t="str">
            <v>653-0845</v>
          </cell>
          <cell r="E17044" t="str">
            <v>ながいきケアヘルパー神戸</v>
          </cell>
          <cell r="F17044" t="str">
            <v>訪問介護</v>
          </cell>
          <cell r="G17044" t="str">
            <v>長田区戸崎通２丁目８－１５－１Ｆ</v>
          </cell>
        </row>
        <row r="17045">
          <cell r="C17045">
            <v>2870603533</v>
          </cell>
          <cell r="D17045" t="str">
            <v>653-0845</v>
          </cell>
          <cell r="E17045" t="str">
            <v>ながいきケアヘルパー神戸</v>
          </cell>
          <cell r="F17045" t="str">
            <v>訪問型サービス（独自）</v>
          </cell>
          <cell r="G17045" t="str">
            <v>長田区戸崎通２丁目８－１５－１Ｆ</v>
          </cell>
        </row>
        <row r="17046">
          <cell r="C17046">
            <v>2870603541</v>
          </cell>
          <cell r="D17046" t="str">
            <v>653-0876</v>
          </cell>
          <cell r="E17046" t="str">
            <v>適寿訪問介護ステーション</v>
          </cell>
          <cell r="F17046" t="str">
            <v>訪問介護</v>
          </cell>
          <cell r="G17046" t="str">
            <v>長田区花山町２丁目１１番２３号</v>
          </cell>
        </row>
        <row r="17047">
          <cell r="C17047">
            <v>2870603541</v>
          </cell>
          <cell r="D17047" t="str">
            <v>653-0876</v>
          </cell>
          <cell r="E17047" t="str">
            <v>適寿訪問介護ステーション</v>
          </cell>
          <cell r="F17047" t="str">
            <v>訪問型サービス（独自）</v>
          </cell>
          <cell r="G17047" t="str">
            <v>長田区花山町２丁目１１番２３号</v>
          </cell>
        </row>
        <row r="17048">
          <cell r="C17048">
            <v>2870603558</v>
          </cell>
          <cell r="D17048" t="str">
            <v>653-0841</v>
          </cell>
          <cell r="E17048" t="str">
            <v>訪問介護シエル</v>
          </cell>
          <cell r="F17048" t="str">
            <v>訪問介護</v>
          </cell>
          <cell r="G17048" t="str">
            <v>長田区松野通１-10-７徳原ビル５F</v>
          </cell>
        </row>
        <row r="17049">
          <cell r="C17049">
            <v>2870603558</v>
          </cell>
          <cell r="D17049" t="str">
            <v>653-0841</v>
          </cell>
          <cell r="E17049" t="str">
            <v>訪問介護シエル</v>
          </cell>
          <cell r="F17049" t="str">
            <v>訪問型サービス（独自）</v>
          </cell>
          <cell r="G17049" t="str">
            <v>長田区松野通１-10-７徳原ビル５F</v>
          </cell>
        </row>
        <row r="17050">
          <cell r="C17050">
            <v>2870603566</v>
          </cell>
          <cell r="D17050" t="str">
            <v>653-0801</v>
          </cell>
          <cell r="E17050" t="str">
            <v>ケアリンク</v>
          </cell>
          <cell r="F17050" t="str">
            <v>介護予防福祉用具貸与</v>
          </cell>
          <cell r="G17050" t="str">
            <v>長田区房王寺町３ー１０ー１２</v>
          </cell>
        </row>
        <row r="17051">
          <cell r="C17051">
            <v>2870603566</v>
          </cell>
          <cell r="D17051" t="str">
            <v>653-0801</v>
          </cell>
          <cell r="E17051" t="str">
            <v>ケアリンク</v>
          </cell>
          <cell r="F17051" t="str">
            <v>特定介護予防福祉用具販売</v>
          </cell>
          <cell r="G17051" t="str">
            <v>長田区房王寺町３ー１０ー１２</v>
          </cell>
        </row>
        <row r="17052">
          <cell r="C17052">
            <v>2870603566</v>
          </cell>
          <cell r="D17052" t="str">
            <v>653-0801</v>
          </cell>
          <cell r="E17052" t="str">
            <v>ケアリンク</v>
          </cell>
          <cell r="F17052" t="str">
            <v>特定福祉用具販売</v>
          </cell>
          <cell r="G17052" t="str">
            <v>長田区房王寺町３ー１０ー１２</v>
          </cell>
        </row>
        <row r="17053">
          <cell r="C17053">
            <v>2870603566</v>
          </cell>
          <cell r="D17053" t="str">
            <v>653-0801</v>
          </cell>
          <cell r="E17053" t="str">
            <v>ケアリンク</v>
          </cell>
          <cell r="F17053" t="str">
            <v>福祉用具貸与</v>
          </cell>
          <cell r="G17053" t="str">
            <v>長田区房王寺町３ー１０ー１２</v>
          </cell>
        </row>
        <row r="17054">
          <cell r="C17054">
            <v>2870603574</v>
          </cell>
          <cell r="D17054" t="str">
            <v>653-0004</v>
          </cell>
          <cell r="E17054" t="str">
            <v>地域事業振興社</v>
          </cell>
          <cell r="F17054" t="str">
            <v>訪問介護</v>
          </cell>
          <cell r="G17054" t="str">
            <v>長田区四番町６丁目５４番地</v>
          </cell>
        </row>
        <row r="17055">
          <cell r="C17055">
            <v>2870603574</v>
          </cell>
          <cell r="D17055" t="str">
            <v>653-0004</v>
          </cell>
          <cell r="E17055" t="str">
            <v>地域事業振興社</v>
          </cell>
          <cell r="F17055" t="str">
            <v>訪問型サービス（独自）</v>
          </cell>
          <cell r="G17055" t="str">
            <v>長田区四番町６丁目５４番地</v>
          </cell>
        </row>
        <row r="17056">
          <cell r="C17056">
            <v>2870603582</v>
          </cell>
          <cell r="D17056" t="str">
            <v>653-0003</v>
          </cell>
          <cell r="E17056" t="str">
            <v>テレサケアサービス</v>
          </cell>
          <cell r="F17056" t="str">
            <v>訪問介護</v>
          </cell>
          <cell r="G17056" t="str">
            <v>長田区五番町三丁目10-32-1005</v>
          </cell>
        </row>
        <row r="17057">
          <cell r="C17057">
            <v>2870603582</v>
          </cell>
          <cell r="D17057" t="str">
            <v>653-0003</v>
          </cell>
          <cell r="E17057" t="str">
            <v>テレサケアサービス</v>
          </cell>
          <cell r="F17057" t="str">
            <v>訪問型サービス（独自）</v>
          </cell>
          <cell r="G17057" t="str">
            <v>長田区五番町三丁目10－32－1005</v>
          </cell>
        </row>
        <row r="17058">
          <cell r="C17058">
            <v>2870603590</v>
          </cell>
          <cell r="D17058" t="str">
            <v>653-0827</v>
          </cell>
          <cell r="E17058" t="str">
            <v>リハビリテーションデイ　GREEN APPLE west</v>
          </cell>
          <cell r="F17058" t="str">
            <v>通所介護</v>
          </cell>
          <cell r="G17058" t="str">
            <v>長田区上池田３丁目１８－２２惣町サンハイツ１号棟</v>
          </cell>
        </row>
        <row r="17059">
          <cell r="C17059">
            <v>2870603590</v>
          </cell>
          <cell r="D17059" t="str">
            <v>653-0827</v>
          </cell>
          <cell r="E17059" t="str">
            <v>リハビリテーションデイ　GREEN APPLE west</v>
          </cell>
          <cell r="F17059" t="str">
            <v>通所型サービス（独自）</v>
          </cell>
          <cell r="G17059" t="str">
            <v>長田区上池田３丁目１８－２２惣町サンハイツ１号棟</v>
          </cell>
        </row>
        <row r="17060">
          <cell r="C17060">
            <v>2870603608</v>
          </cell>
          <cell r="D17060" t="str">
            <v>653-0806</v>
          </cell>
          <cell r="E17060" t="str">
            <v>神戸まどか園居宅介護支援事業所</v>
          </cell>
          <cell r="F17060" t="str">
            <v>居宅介護支援</v>
          </cell>
          <cell r="G17060" t="str">
            <v>長田区大丸町１丁目５番１号</v>
          </cell>
        </row>
        <row r="17061">
          <cell r="C17061">
            <v>2870603616</v>
          </cell>
          <cell r="D17061" t="str">
            <v>653-0879</v>
          </cell>
          <cell r="E17061" t="str">
            <v>特別養護老人ホーム雲雀丘すみれ園</v>
          </cell>
          <cell r="F17061" t="str">
            <v>介護予防短期入所生活介護</v>
          </cell>
          <cell r="G17061" t="str">
            <v>長田区雲雀ケ丘１丁目１－２</v>
          </cell>
        </row>
        <row r="17062">
          <cell r="C17062">
            <v>2870603616</v>
          </cell>
          <cell r="D17062" t="str">
            <v>653-0879</v>
          </cell>
          <cell r="E17062" t="str">
            <v>特別養護老人ホーム雲雀丘すみれ園</v>
          </cell>
          <cell r="F17062" t="str">
            <v>介護老人福祉施設</v>
          </cell>
          <cell r="G17062" t="str">
            <v>長田区雲雀ケ丘１丁目１－２</v>
          </cell>
        </row>
        <row r="17063">
          <cell r="C17063">
            <v>2870603616</v>
          </cell>
          <cell r="D17063" t="str">
            <v>653-0879</v>
          </cell>
          <cell r="E17063" t="str">
            <v>特別養護老人ホーム雲雀丘すみれ園</v>
          </cell>
          <cell r="F17063" t="str">
            <v>短期入所生活介護</v>
          </cell>
          <cell r="G17063" t="str">
            <v>長田区雲雀ケ丘１丁目１－２</v>
          </cell>
        </row>
        <row r="17064">
          <cell r="C17064">
            <v>2870603624</v>
          </cell>
          <cell r="D17064" t="str">
            <v>653-0861</v>
          </cell>
          <cell r="E17064" t="str">
            <v>ヘルパーステーションあすか</v>
          </cell>
          <cell r="F17064" t="str">
            <v>訪問介護</v>
          </cell>
          <cell r="G17064" t="str">
            <v>長田区林山町１－４１</v>
          </cell>
        </row>
        <row r="17065">
          <cell r="C17065">
            <v>2870603624</v>
          </cell>
          <cell r="D17065" t="str">
            <v>653-0861</v>
          </cell>
          <cell r="E17065" t="str">
            <v>ヘルパーステーションあすか</v>
          </cell>
          <cell r="F17065" t="str">
            <v>訪問型サービス（独自）</v>
          </cell>
          <cell r="G17065" t="str">
            <v>長田区林山町１－４１</v>
          </cell>
        </row>
        <row r="17066">
          <cell r="C17066">
            <v>2870603632</v>
          </cell>
          <cell r="D17066" t="str">
            <v>653-0856</v>
          </cell>
          <cell r="E17066" t="str">
            <v>ＫＡＲＵＲＡ</v>
          </cell>
          <cell r="F17066" t="str">
            <v>訪問介護</v>
          </cell>
          <cell r="G17066" t="str">
            <v>長田区高取山町２丁目９番１７号ときわビューハイツ２０１号室</v>
          </cell>
        </row>
        <row r="17067">
          <cell r="C17067">
            <v>2870603632</v>
          </cell>
          <cell r="D17067" t="str">
            <v>653-0856</v>
          </cell>
          <cell r="E17067" t="str">
            <v>ＫＡＲＵＲＡ</v>
          </cell>
          <cell r="F17067" t="str">
            <v>訪問型サービス（独自）</v>
          </cell>
          <cell r="G17067" t="str">
            <v>長田区高取山町２丁目９番１７号ときわビューハイツ２０１号室</v>
          </cell>
        </row>
        <row r="17068">
          <cell r="C17068">
            <v>2870603640</v>
          </cell>
          <cell r="D17068" t="str">
            <v>653-0843</v>
          </cell>
          <cell r="E17068" t="str">
            <v>デイサービスセンター　いばしょ</v>
          </cell>
          <cell r="F17068" t="str">
            <v>通所介護</v>
          </cell>
          <cell r="G17068" t="str">
            <v>長田区御屋敷通４丁目１番17号</v>
          </cell>
        </row>
        <row r="17069">
          <cell r="C17069">
            <v>2870603640</v>
          </cell>
          <cell r="D17069" t="str">
            <v>653-0843</v>
          </cell>
          <cell r="E17069" t="str">
            <v>デイサービスセンター　いばしょ</v>
          </cell>
          <cell r="F17069" t="str">
            <v>通所型サービス（独自）</v>
          </cell>
          <cell r="G17069" t="str">
            <v>長田区御屋敷通４丁目１番17号</v>
          </cell>
        </row>
        <row r="17070">
          <cell r="C17070">
            <v>2870603657</v>
          </cell>
          <cell r="D17070" t="str">
            <v>653-0022</v>
          </cell>
          <cell r="E17070" t="str">
            <v>ヘルパーステーション　しるし</v>
          </cell>
          <cell r="F17070" t="str">
            <v>訪問介護</v>
          </cell>
          <cell r="G17070" t="str">
            <v>長田区東尻池町9丁目1番24号東尻池グリーンハイツ201号室</v>
          </cell>
        </row>
        <row r="17071">
          <cell r="C17071">
            <v>2870603657</v>
          </cell>
          <cell r="D17071" t="str">
            <v>653-0022</v>
          </cell>
          <cell r="E17071" t="str">
            <v>ヘルパーステーション　しるし</v>
          </cell>
          <cell r="F17071" t="str">
            <v>訪問型サービス（独自）</v>
          </cell>
          <cell r="G17071" t="str">
            <v>長田区東尻池町9丁目1番24号東尻池グリーンハイツ201号室</v>
          </cell>
        </row>
        <row r="17072">
          <cell r="C17072">
            <v>2870603665</v>
          </cell>
          <cell r="D17072" t="str">
            <v>653-0801</v>
          </cell>
          <cell r="E17072" t="str">
            <v>みどり介護支援センター長田</v>
          </cell>
          <cell r="F17072" t="str">
            <v>居宅介護支援</v>
          </cell>
          <cell r="G17072" t="str">
            <v>長田区房王寺町６丁目２番１３号</v>
          </cell>
        </row>
        <row r="17073">
          <cell r="C17073">
            <v>2870603673</v>
          </cell>
          <cell r="D17073" t="str">
            <v>653-0039</v>
          </cell>
          <cell r="E17073" t="str">
            <v>パル　ケアサービス</v>
          </cell>
          <cell r="F17073" t="str">
            <v>訪問介護</v>
          </cell>
          <cell r="G17073" t="str">
            <v>長田区日吉町6丁目6番18号</v>
          </cell>
        </row>
        <row r="17074">
          <cell r="C17074">
            <v>2870603681</v>
          </cell>
          <cell r="D17074" t="str">
            <v>653-0011</v>
          </cell>
          <cell r="E17074" t="str">
            <v>ふれあいホーム</v>
          </cell>
          <cell r="F17074" t="str">
            <v>介護予防短期入所生活介護</v>
          </cell>
          <cell r="G17074" t="str">
            <v>長田区三番町１丁目４－１</v>
          </cell>
        </row>
        <row r="17075">
          <cell r="C17075">
            <v>2870603681</v>
          </cell>
          <cell r="D17075" t="str">
            <v>653-0011</v>
          </cell>
          <cell r="E17075" t="str">
            <v>ふれあいホーム</v>
          </cell>
          <cell r="F17075" t="str">
            <v>短期入所生活介護</v>
          </cell>
          <cell r="G17075" t="str">
            <v>長田区三番町１丁目４－１</v>
          </cell>
        </row>
        <row r="17076">
          <cell r="C17076">
            <v>2870603699</v>
          </cell>
          <cell r="D17076" t="str">
            <v>653-0011</v>
          </cell>
          <cell r="E17076" t="str">
            <v>ふれあいホーム</v>
          </cell>
          <cell r="F17076" t="str">
            <v>通所介護</v>
          </cell>
          <cell r="G17076" t="str">
            <v>長田区三番町１丁目４－１</v>
          </cell>
        </row>
        <row r="17077">
          <cell r="C17077">
            <v>2870603699</v>
          </cell>
          <cell r="D17077" t="str">
            <v>653-0011</v>
          </cell>
          <cell r="E17077" t="str">
            <v>ふれあいホーム</v>
          </cell>
          <cell r="F17077" t="str">
            <v>通所型サービス（独自）</v>
          </cell>
          <cell r="G17077" t="str">
            <v>長田区三番町１丁目４－１</v>
          </cell>
        </row>
        <row r="17078">
          <cell r="C17078">
            <v>2870603707</v>
          </cell>
          <cell r="D17078" t="str">
            <v>653-0014</v>
          </cell>
          <cell r="E17078" t="str">
            <v>パワーリハみくら</v>
          </cell>
          <cell r="F17078" t="str">
            <v>通所介護</v>
          </cell>
          <cell r="G17078" t="str">
            <v>長田区御蔵通５丁目205－１　Soleadoみくら</v>
          </cell>
        </row>
        <row r="17079">
          <cell r="C17079">
            <v>2870603707</v>
          </cell>
          <cell r="D17079" t="str">
            <v>653-0014</v>
          </cell>
          <cell r="E17079" t="str">
            <v>パワーリハみくら</v>
          </cell>
          <cell r="F17079" t="str">
            <v>通所型サービス（独自）</v>
          </cell>
          <cell r="G17079" t="str">
            <v>長田区御蔵通５丁目205－１　Soleadoみくら</v>
          </cell>
        </row>
        <row r="17080">
          <cell r="C17080">
            <v>2870603715</v>
          </cell>
          <cell r="D17080" t="str">
            <v>653-0054</v>
          </cell>
          <cell r="E17080" t="str">
            <v>ロジケアながた</v>
          </cell>
          <cell r="F17080" t="str">
            <v>訪問介護</v>
          </cell>
          <cell r="G17080" t="str">
            <v>長田区長楽町２丁目３-８　内海ビル１Ｆ</v>
          </cell>
        </row>
        <row r="17081">
          <cell r="C17081">
            <v>2870603715</v>
          </cell>
          <cell r="D17081" t="str">
            <v>653-0054</v>
          </cell>
          <cell r="E17081" t="str">
            <v>ロジケアながた</v>
          </cell>
          <cell r="F17081" t="str">
            <v>訪問型サービス（独自）</v>
          </cell>
          <cell r="G17081" t="str">
            <v>長田区長楽町２丁目３-８　内海ビル１Ｆ</v>
          </cell>
        </row>
        <row r="17082">
          <cell r="C17082">
            <v>2870603723</v>
          </cell>
          <cell r="D17082" t="str">
            <v>653-0014</v>
          </cell>
          <cell r="E17082" t="str">
            <v>ニッシンケアサービスみくら</v>
          </cell>
          <cell r="F17082" t="str">
            <v>訪問介護</v>
          </cell>
          <cell r="G17082" t="str">
            <v>長田区御蔵通５丁目205-１</v>
          </cell>
        </row>
        <row r="17083">
          <cell r="C17083">
            <v>2870603723</v>
          </cell>
          <cell r="D17083" t="str">
            <v>653-0014</v>
          </cell>
          <cell r="E17083" t="str">
            <v>ニッシンケアサービスみくら</v>
          </cell>
          <cell r="F17083" t="str">
            <v>訪問型サービス（独自）</v>
          </cell>
          <cell r="G17083" t="str">
            <v>長田区御蔵通５丁目205-１</v>
          </cell>
        </row>
        <row r="17084">
          <cell r="C17084">
            <v>2870603731</v>
          </cell>
          <cell r="D17084" t="str">
            <v>653-0854</v>
          </cell>
          <cell r="E17084" t="str">
            <v>ライフワン　神戸</v>
          </cell>
          <cell r="F17084" t="str">
            <v>介護予防福祉用具貸与</v>
          </cell>
          <cell r="G17084" t="str">
            <v>長田区平和台町２-４-13-101</v>
          </cell>
        </row>
        <row r="17085">
          <cell r="C17085">
            <v>2870603731</v>
          </cell>
          <cell r="D17085" t="str">
            <v>653-0854</v>
          </cell>
          <cell r="E17085" t="str">
            <v>ライフワン　神戸</v>
          </cell>
          <cell r="F17085" t="str">
            <v>特定介護予防福祉用具販売</v>
          </cell>
          <cell r="G17085" t="str">
            <v>長田区平和台町２-４-13-101</v>
          </cell>
        </row>
        <row r="17086">
          <cell r="C17086">
            <v>2870603731</v>
          </cell>
          <cell r="D17086" t="str">
            <v>653-0854</v>
          </cell>
          <cell r="E17086" t="str">
            <v>ライフワン　神戸</v>
          </cell>
          <cell r="F17086" t="str">
            <v>特定福祉用具販売</v>
          </cell>
          <cell r="G17086" t="str">
            <v>長田区平和台町２-４-13-101</v>
          </cell>
        </row>
        <row r="17087">
          <cell r="C17087">
            <v>2870603731</v>
          </cell>
          <cell r="D17087" t="str">
            <v>653-0854</v>
          </cell>
          <cell r="E17087" t="str">
            <v>ライフワン　神戸</v>
          </cell>
          <cell r="F17087" t="str">
            <v>福祉用具貸与</v>
          </cell>
          <cell r="G17087" t="str">
            <v>長田区平和台町２-４-13-101</v>
          </cell>
        </row>
        <row r="17088">
          <cell r="C17088">
            <v>2870603749</v>
          </cell>
          <cell r="D17088" t="str">
            <v>653-0879</v>
          </cell>
          <cell r="E17088" t="str">
            <v>長田すみれ園ショートステイサービス</v>
          </cell>
          <cell r="F17088" t="str">
            <v>介護予防短期入所生活介護</v>
          </cell>
          <cell r="G17088" t="str">
            <v>長田区雲雀ケ丘１丁目１番３号</v>
          </cell>
        </row>
        <row r="17089">
          <cell r="C17089">
            <v>2870603749</v>
          </cell>
          <cell r="D17089" t="str">
            <v>653-0879</v>
          </cell>
          <cell r="E17089" t="str">
            <v>長田すみれ園ショートステイサービス</v>
          </cell>
          <cell r="F17089" t="str">
            <v>短期入所生活介護</v>
          </cell>
          <cell r="G17089" t="str">
            <v>長田区雲雀ケ丘１丁目１番３号</v>
          </cell>
        </row>
        <row r="17090">
          <cell r="C17090">
            <v>2870603756</v>
          </cell>
          <cell r="D17090" t="str">
            <v>653-0016</v>
          </cell>
          <cell r="E17090" t="str">
            <v>ひかるケアサービス長田</v>
          </cell>
          <cell r="F17090" t="str">
            <v>居宅介護支援</v>
          </cell>
          <cell r="G17090" t="str">
            <v>長田区北町一丁目39番地の１</v>
          </cell>
        </row>
        <row r="17091">
          <cell r="C17091">
            <v>2870603764</v>
          </cell>
          <cell r="D17091" t="str">
            <v>653-0842</v>
          </cell>
          <cell r="E17091" t="str">
            <v>特定非営利活動法人ウィズアス</v>
          </cell>
          <cell r="F17091" t="str">
            <v>訪問介護</v>
          </cell>
          <cell r="G17091" t="str">
            <v>長田区水笠通4丁目１－12</v>
          </cell>
        </row>
        <row r="17092">
          <cell r="C17092">
            <v>2870603772</v>
          </cell>
          <cell r="D17092" t="str">
            <v>653-0004</v>
          </cell>
          <cell r="E17092" t="str">
            <v>キャメロット訪問介護ステーション</v>
          </cell>
          <cell r="F17092" t="str">
            <v>訪問介護</v>
          </cell>
          <cell r="G17092" t="str">
            <v>長田区四番町２丁目１番地６</v>
          </cell>
        </row>
        <row r="17093">
          <cell r="C17093">
            <v>2870603772</v>
          </cell>
          <cell r="D17093" t="str">
            <v>653-0004</v>
          </cell>
          <cell r="E17093" t="str">
            <v>キャメロット訪問介護ステーション</v>
          </cell>
          <cell r="F17093" t="str">
            <v>訪問型サービス（独自）</v>
          </cell>
          <cell r="G17093" t="str">
            <v>長田区四番町２丁目１番地６</v>
          </cell>
        </row>
        <row r="17094">
          <cell r="C17094">
            <v>2870603780</v>
          </cell>
          <cell r="D17094" t="str">
            <v>653-0037</v>
          </cell>
          <cell r="E17094" t="str">
            <v>ヘルパーステーション　まんぼう</v>
          </cell>
          <cell r="F17094" t="str">
            <v>訪問介護</v>
          </cell>
          <cell r="G17094" t="str">
            <v>長田区大橋町8丁目5-2</v>
          </cell>
        </row>
        <row r="17095">
          <cell r="C17095">
            <v>2870603780</v>
          </cell>
          <cell r="D17095" t="str">
            <v>653-0037</v>
          </cell>
          <cell r="E17095" t="str">
            <v>ヘルパーステーション　まんぼう</v>
          </cell>
          <cell r="F17095" t="str">
            <v>訪問型サービス（独自）</v>
          </cell>
          <cell r="G17095" t="str">
            <v>長田区大橋町8丁目5-2</v>
          </cell>
        </row>
        <row r="17096">
          <cell r="C17096">
            <v>2870603798</v>
          </cell>
          <cell r="D17096" t="str">
            <v>653-0036</v>
          </cell>
          <cell r="E17096" t="str">
            <v>介護センターきょうどう</v>
          </cell>
          <cell r="F17096" t="str">
            <v>介護予防支援</v>
          </cell>
          <cell r="G17096" t="str">
            <v>長田区腕塚町２丁目１番15号</v>
          </cell>
        </row>
        <row r="17097">
          <cell r="C17097">
            <v>2870603798</v>
          </cell>
          <cell r="D17097" t="str">
            <v>653-0036</v>
          </cell>
          <cell r="E17097" t="str">
            <v>介護センターきょうどう</v>
          </cell>
          <cell r="F17097" t="str">
            <v>居宅介護支援</v>
          </cell>
          <cell r="G17097" t="str">
            <v>長田区腕塚町２丁目１番15号</v>
          </cell>
        </row>
        <row r="17098">
          <cell r="C17098">
            <v>2870603806</v>
          </cell>
          <cell r="D17098" t="str">
            <v>653-0036</v>
          </cell>
          <cell r="E17098" t="str">
            <v>介護ショップきょうどう</v>
          </cell>
          <cell r="F17098" t="str">
            <v>介護予防福祉用具貸与</v>
          </cell>
          <cell r="G17098" t="str">
            <v>長田区腕塚町2丁目1番15号</v>
          </cell>
        </row>
        <row r="17099">
          <cell r="C17099">
            <v>2870603806</v>
          </cell>
          <cell r="D17099" t="str">
            <v>653-0036</v>
          </cell>
          <cell r="E17099" t="str">
            <v>介護ショップきょうどう</v>
          </cell>
          <cell r="F17099" t="str">
            <v>特定介護予防福祉用具販売</v>
          </cell>
          <cell r="G17099" t="str">
            <v>長田区腕塚町2丁目1番15号</v>
          </cell>
        </row>
        <row r="17100">
          <cell r="C17100">
            <v>2870603806</v>
          </cell>
          <cell r="D17100" t="str">
            <v>653-0036</v>
          </cell>
          <cell r="E17100" t="str">
            <v>介護ショップきょうどう</v>
          </cell>
          <cell r="F17100" t="str">
            <v>特定福祉用具販売</v>
          </cell>
          <cell r="G17100" t="str">
            <v>長田区腕塚町2丁目1番15号</v>
          </cell>
        </row>
        <row r="17101">
          <cell r="C17101">
            <v>2870603806</v>
          </cell>
          <cell r="D17101" t="str">
            <v>653-0036</v>
          </cell>
          <cell r="E17101" t="str">
            <v>介護ショップきょうどう</v>
          </cell>
          <cell r="F17101" t="str">
            <v>福祉用具貸与</v>
          </cell>
          <cell r="G17101" t="str">
            <v>長田区腕塚町2丁目1番15号</v>
          </cell>
        </row>
        <row r="17102">
          <cell r="C17102">
            <v>2870603814</v>
          </cell>
          <cell r="D17102" t="str">
            <v>653-0844</v>
          </cell>
          <cell r="E17102" t="str">
            <v>訪問介護サンフラワー</v>
          </cell>
          <cell r="F17102" t="str">
            <v>訪問介護</v>
          </cell>
          <cell r="G17102" t="str">
            <v>長田区西代通3丁目12-7</v>
          </cell>
        </row>
        <row r="17103">
          <cell r="C17103">
            <v>2870603814</v>
          </cell>
          <cell r="D17103" t="str">
            <v>653-0844</v>
          </cell>
          <cell r="E17103" t="str">
            <v>訪問介護サンフラワー</v>
          </cell>
          <cell r="F17103" t="str">
            <v>訪問型サービス（独自）</v>
          </cell>
          <cell r="G17103" t="str">
            <v>長田区西代通3丁目12-7</v>
          </cell>
        </row>
        <row r="17104">
          <cell r="C17104">
            <v>2870603822</v>
          </cell>
          <cell r="D17104" t="str">
            <v>653-0039</v>
          </cell>
          <cell r="E17104" t="str">
            <v>訪問介護ステーション　ラフ</v>
          </cell>
          <cell r="F17104" t="str">
            <v>訪問介護</v>
          </cell>
          <cell r="G17104" t="str">
            <v>長田区日吉町4丁目8-12</v>
          </cell>
        </row>
        <row r="17105">
          <cell r="C17105">
            <v>2870603822</v>
          </cell>
          <cell r="D17105" t="str">
            <v>653-0039</v>
          </cell>
          <cell r="E17105" t="str">
            <v>訪問介護ステーション　ラフ</v>
          </cell>
          <cell r="F17105" t="str">
            <v>訪問型サービス（独自）</v>
          </cell>
          <cell r="G17105" t="str">
            <v>長田区日吉町4丁目8-12</v>
          </cell>
        </row>
        <row r="17106">
          <cell r="C17106">
            <v>2870603848</v>
          </cell>
          <cell r="D17106" t="str">
            <v>653-0812</v>
          </cell>
          <cell r="E17106" t="str">
            <v>ケアサービス飛鳥長田神社前</v>
          </cell>
          <cell r="F17106" t="str">
            <v>訪問介護</v>
          </cell>
          <cell r="G17106" t="str">
            <v>長田区長田町3丁目2番2号</v>
          </cell>
        </row>
        <row r="17107">
          <cell r="C17107">
            <v>2870603848</v>
          </cell>
          <cell r="D17107" t="str">
            <v>653-0812</v>
          </cell>
          <cell r="E17107" t="str">
            <v>ケアサービス飛鳥長田神社前</v>
          </cell>
          <cell r="F17107" t="str">
            <v>訪問型サービス（独自）</v>
          </cell>
          <cell r="G17107" t="str">
            <v>長田区長田町3丁目2番2号</v>
          </cell>
        </row>
        <row r="17108">
          <cell r="C17108">
            <v>2870603855</v>
          </cell>
          <cell r="D17108" t="str">
            <v>653-0806</v>
          </cell>
          <cell r="E17108" t="str">
            <v>ケアステーション輝</v>
          </cell>
          <cell r="F17108" t="str">
            <v>訪問介護</v>
          </cell>
          <cell r="G17108" t="str">
            <v>長田区大丸町３丁目５-12ラムール長田101号</v>
          </cell>
        </row>
        <row r="17109">
          <cell r="C17109">
            <v>2870603855</v>
          </cell>
          <cell r="D17109" t="str">
            <v>653-0806</v>
          </cell>
          <cell r="E17109" t="str">
            <v>ケアステーション輝</v>
          </cell>
          <cell r="F17109" t="str">
            <v>訪問型サービス（独自）</v>
          </cell>
          <cell r="G17109" t="str">
            <v>長田区大丸町３丁目５-12ラムール長田101号</v>
          </cell>
        </row>
        <row r="17110">
          <cell r="C17110">
            <v>2870603863</v>
          </cell>
          <cell r="D17110" t="str">
            <v>653-0022</v>
          </cell>
          <cell r="E17110" t="str">
            <v>おせっかいリビング</v>
          </cell>
          <cell r="F17110" t="str">
            <v>介護予防福祉用具貸与</v>
          </cell>
          <cell r="G17110" t="str">
            <v>長田区東尻池町5丁目4-2</v>
          </cell>
        </row>
        <row r="17111">
          <cell r="C17111">
            <v>2870603863</v>
          </cell>
          <cell r="D17111" t="str">
            <v>653-0022</v>
          </cell>
          <cell r="E17111" t="str">
            <v>おせっかいリビング</v>
          </cell>
          <cell r="F17111" t="str">
            <v>特定介護予防福祉用具販売</v>
          </cell>
          <cell r="G17111" t="str">
            <v>長田区東尻池町5丁目4-2</v>
          </cell>
        </row>
        <row r="17112">
          <cell r="C17112">
            <v>2870603863</v>
          </cell>
          <cell r="D17112" t="str">
            <v>653-0022</v>
          </cell>
          <cell r="E17112" t="str">
            <v>おせっかいリビング</v>
          </cell>
          <cell r="F17112" t="str">
            <v>特定福祉用具販売</v>
          </cell>
          <cell r="G17112" t="str">
            <v>長田区東尻池町5丁目4-2</v>
          </cell>
        </row>
        <row r="17113">
          <cell r="C17113">
            <v>2870603863</v>
          </cell>
          <cell r="D17113" t="str">
            <v>653-0022</v>
          </cell>
          <cell r="E17113" t="str">
            <v>おせっかいリビング</v>
          </cell>
          <cell r="F17113" t="str">
            <v>福祉用具貸与</v>
          </cell>
          <cell r="G17113" t="str">
            <v>長田区東尻池町5丁目4-2</v>
          </cell>
        </row>
        <row r="17114">
          <cell r="C17114">
            <v>2870603871</v>
          </cell>
          <cell r="D17114" t="str">
            <v>653-0852</v>
          </cell>
          <cell r="E17114" t="str">
            <v>カレント訪問介護サービス</v>
          </cell>
          <cell r="F17114" t="str">
            <v>訪問介護</v>
          </cell>
          <cell r="G17114" t="str">
            <v>長田区山下町一丁目４番１号</v>
          </cell>
        </row>
        <row r="17115">
          <cell r="C17115">
            <v>2870603871</v>
          </cell>
          <cell r="D17115" t="str">
            <v>653-0852</v>
          </cell>
          <cell r="E17115" t="str">
            <v>カレント訪問介護サービス</v>
          </cell>
          <cell r="F17115" t="str">
            <v>訪問型サービス（独自）</v>
          </cell>
          <cell r="G17115" t="str">
            <v>長田区山下町一丁目４番１号</v>
          </cell>
        </row>
        <row r="17116">
          <cell r="C17116">
            <v>2870603889</v>
          </cell>
          <cell r="D17116" t="str">
            <v>653-0811</v>
          </cell>
          <cell r="E17116" t="str">
            <v>らくらく介護　ありがとう</v>
          </cell>
          <cell r="F17116" t="str">
            <v>訪問介護</v>
          </cell>
          <cell r="G17116" t="str">
            <v>長田区大塚町４丁目１-11-201</v>
          </cell>
        </row>
        <row r="17117">
          <cell r="C17117">
            <v>2870603897</v>
          </cell>
          <cell r="D17117" t="str">
            <v>653-0016</v>
          </cell>
          <cell r="E17117" t="str">
            <v>さくら福祉ケアセンター長田</v>
          </cell>
          <cell r="F17117" t="str">
            <v>居宅介護支援</v>
          </cell>
          <cell r="G17117" t="str">
            <v>長田区北町１丁目３４　エトワール北町２０１</v>
          </cell>
        </row>
        <row r="17118">
          <cell r="C17118">
            <v>2870603905</v>
          </cell>
          <cell r="D17118" t="str">
            <v>653-0836</v>
          </cell>
          <cell r="E17118" t="str">
            <v>紅葉のデイ　新長田</v>
          </cell>
          <cell r="F17118" t="str">
            <v>通所介護</v>
          </cell>
          <cell r="G17118" t="str">
            <v>長田区神楽町３丁目３番９号</v>
          </cell>
        </row>
        <row r="17119">
          <cell r="C17119">
            <v>2870603905</v>
          </cell>
          <cell r="D17119" t="str">
            <v>653-0836</v>
          </cell>
          <cell r="E17119" t="str">
            <v>紅葉のデイ　新長田</v>
          </cell>
          <cell r="F17119" t="str">
            <v>通所型サービス（独自）</v>
          </cell>
          <cell r="G17119" t="str">
            <v>長田区神楽町３丁目３番９号</v>
          </cell>
        </row>
        <row r="17120">
          <cell r="C17120">
            <v>2870603913</v>
          </cell>
          <cell r="D17120" t="str">
            <v>653-0843</v>
          </cell>
          <cell r="E17120" t="str">
            <v>デイサービスセンターいばしょ</v>
          </cell>
          <cell r="F17120" t="str">
            <v>通所介護</v>
          </cell>
          <cell r="G17120" t="str">
            <v>長田区御屋敷通４丁目１-17</v>
          </cell>
        </row>
        <row r="17121">
          <cell r="C17121">
            <v>2870603913</v>
          </cell>
          <cell r="D17121" t="str">
            <v>653-0843</v>
          </cell>
          <cell r="E17121" t="str">
            <v>デイサービスセンターいばしょ</v>
          </cell>
          <cell r="F17121" t="str">
            <v>通所型サービス（独自）</v>
          </cell>
          <cell r="G17121" t="str">
            <v>長田区御屋敷通４丁目１-17</v>
          </cell>
        </row>
        <row r="17122">
          <cell r="C17122">
            <v>2870603921</v>
          </cell>
          <cell r="D17122" t="str">
            <v>653-0841</v>
          </cell>
          <cell r="E17122" t="str">
            <v>ケアマネジメント＊シエル</v>
          </cell>
          <cell r="F17122" t="str">
            <v>介護予防支援</v>
          </cell>
          <cell r="G17122" t="str">
            <v>長田区松野通１-10-７　徳原ビル５Ｆ</v>
          </cell>
        </row>
        <row r="17123">
          <cell r="C17123">
            <v>2870603921</v>
          </cell>
          <cell r="D17123" t="str">
            <v>653-0841</v>
          </cell>
          <cell r="E17123" t="str">
            <v>ケアマネジメント＊シエル</v>
          </cell>
          <cell r="F17123" t="str">
            <v>居宅介護支援</v>
          </cell>
          <cell r="G17123" t="str">
            <v>長田区松野通１-10-７　徳原ビル５Ｆ</v>
          </cell>
        </row>
        <row r="17124">
          <cell r="C17124">
            <v>2870603939</v>
          </cell>
          <cell r="D17124" t="str">
            <v>653-0041</v>
          </cell>
          <cell r="E17124" t="str">
            <v>ケア・ホワイト</v>
          </cell>
          <cell r="F17124" t="str">
            <v>居宅介護支援</v>
          </cell>
          <cell r="G17124" t="str">
            <v>長田区久保町5丁目1-1アスタくにづか3番館206</v>
          </cell>
        </row>
        <row r="17125">
          <cell r="C17125">
            <v>2870603947</v>
          </cell>
          <cell r="D17125" t="str">
            <v>653-0036</v>
          </cell>
          <cell r="E17125" t="str">
            <v>ケアスマイル　アンジュ</v>
          </cell>
          <cell r="F17125" t="str">
            <v>訪問介護</v>
          </cell>
          <cell r="G17125" t="str">
            <v>長田区腕塚町８－５－６</v>
          </cell>
        </row>
        <row r="17126">
          <cell r="C17126">
            <v>2870603954</v>
          </cell>
          <cell r="D17126" t="str">
            <v>653-0044</v>
          </cell>
          <cell r="E17126" t="str">
            <v>アグロハピネス神戸駒ヶ林店</v>
          </cell>
          <cell r="F17126" t="str">
            <v>介護予防支援</v>
          </cell>
          <cell r="G17126" t="str">
            <v>長田区南駒栄町１-７</v>
          </cell>
        </row>
        <row r="17127">
          <cell r="C17127">
            <v>2870603954</v>
          </cell>
          <cell r="D17127" t="str">
            <v>653-0044</v>
          </cell>
          <cell r="E17127" t="str">
            <v>アグロハピネス神戸駒ヶ林店</v>
          </cell>
          <cell r="F17127" t="str">
            <v>介護予防福祉用具貸与</v>
          </cell>
          <cell r="G17127" t="str">
            <v>長田区南駒栄町１-７</v>
          </cell>
        </row>
        <row r="17128">
          <cell r="C17128">
            <v>2870603954</v>
          </cell>
          <cell r="D17128" t="str">
            <v>653-0044</v>
          </cell>
          <cell r="E17128" t="str">
            <v>アグロハピネス神戸駒ヶ林店</v>
          </cell>
          <cell r="F17128" t="str">
            <v>居宅介護支援</v>
          </cell>
          <cell r="G17128" t="str">
            <v>長田区南駒栄町１-７</v>
          </cell>
        </row>
        <row r="17129">
          <cell r="C17129">
            <v>2870603954</v>
          </cell>
          <cell r="D17129" t="str">
            <v>653-0044</v>
          </cell>
          <cell r="E17129" t="str">
            <v>アグロハピネス神戸駒ヶ林店</v>
          </cell>
          <cell r="F17129" t="str">
            <v>福祉用具貸与</v>
          </cell>
          <cell r="G17129" t="str">
            <v>長田区南駒栄町１-７</v>
          </cell>
        </row>
        <row r="17130">
          <cell r="C17130">
            <v>2870603962</v>
          </cell>
          <cell r="D17130" t="str">
            <v>653-0876</v>
          </cell>
          <cell r="E17130" t="str">
            <v>テクノエイドセンター</v>
          </cell>
          <cell r="F17130" t="str">
            <v>介護予防福祉用具貸与</v>
          </cell>
          <cell r="G17130" t="str">
            <v>長田区花山町二丁目11番23号</v>
          </cell>
        </row>
        <row r="17131">
          <cell r="C17131">
            <v>2870603962</v>
          </cell>
          <cell r="D17131" t="str">
            <v>653-0876</v>
          </cell>
          <cell r="E17131" t="str">
            <v>テクノエイドセンター</v>
          </cell>
          <cell r="F17131" t="str">
            <v>特定介護予防福祉用具販売</v>
          </cell>
          <cell r="G17131" t="str">
            <v>長田区花山町二丁目11番23号</v>
          </cell>
        </row>
        <row r="17132">
          <cell r="C17132">
            <v>2870603962</v>
          </cell>
          <cell r="D17132" t="str">
            <v>653-0876</v>
          </cell>
          <cell r="E17132" t="str">
            <v>テクノエイドセンター</v>
          </cell>
          <cell r="F17132" t="str">
            <v>特定福祉用具販売</v>
          </cell>
          <cell r="G17132" t="str">
            <v>長田区花山町二丁目11番23号</v>
          </cell>
        </row>
        <row r="17133">
          <cell r="C17133">
            <v>2870603962</v>
          </cell>
          <cell r="D17133" t="str">
            <v>653-0876</v>
          </cell>
          <cell r="E17133" t="str">
            <v>テクノエイドセンター</v>
          </cell>
          <cell r="F17133" t="str">
            <v>福祉用具貸与</v>
          </cell>
          <cell r="G17133" t="str">
            <v>長田区花山町二丁目11番23号</v>
          </cell>
        </row>
        <row r="17134">
          <cell r="C17134">
            <v>2870603970</v>
          </cell>
          <cell r="D17134" t="str">
            <v>653-0873</v>
          </cell>
          <cell r="E17134" t="str">
            <v>介護センター　つるぎ</v>
          </cell>
          <cell r="F17134" t="str">
            <v>訪問介護</v>
          </cell>
          <cell r="G17134" t="str">
            <v>長田区萩乃町2丁目4-8</v>
          </cell>
        </row>
        <row r="17135">
          <cell r="C17135">
            <v>2870603970</v>
          </cell>
          <cell r="D17135" t="str">
            <v>653-0873</v>
          </cell>
          <cell r="E17135" t="str">
            <v>介護センター　つるぎ</v>
          </cell>
          <cell r="F17135" t="str">
            <v>訪問型サービス（独自）</v>
          </cell>
          <cell r="G17135" t="str">
            <v>長田区萩乃町2丁目4-8</v>
          </cell>
        </row>
        <row r="17136">
          <cell r="C17136">
            <v>2870603988</v>
          </cell>
          <cell r="D17136" t="str">
            <v>653-0031</v>
          </cell>
          <cell r="E17136" t="str">
            <v>mikyケアプラン</v>
          </cell>
          <cell r="F17136" t="str">
            <v>居宅介護支援</v>
          </cell>
          <cell r="G17136" t="str">
            <v>長田区西尻池町１丁目３-18Yコート新長田201</v>
          </cell>
        </row>
        <row r="17137">
          <cell r="C17137">
            <v>2870603996</v>
          </cell>
          <cell r="D17137" t="str">
            <v>653-0844</v>
          </cell>
          <cell r="E17137" t="str">
            <v>ヘルパーステーションつぼみ</v>
          </cell>
          <cell r="F17137" t="str">
            <v>訪問介護</v>
          </cell>
          <cell r="G17137" t="str">
            <v>長田区西代通４丁目１番８号ＢＨビル２Ｆ</v>
          </cell>
        </row>
        <row r="17138">
          <cell r="C17138">
            <v>2870603996</v>
          </cell>
          <cell r="D17138" t="str">
            <v>653-0844</v>
          </cell>
          <cell r="E17138" t="str">
            <v>ヘルパーステーションつぼみ</v>
          </cell>
          <cell r="F17138" t="str">
            <v>訪問型サービス（独自）</v>
          </cell>
          <cell r="G17138" t="str">
            <v>長田区西代通４丁目１番８号ＢＨビル２Ｆ</v>
          </cell>
        </row>
        <row r="17139">
          <cell r="C17139">
            <v>2870604002</v>
          </cell>
          <cell r="D17139" t="str">
            <v>653-0031</v>
          </cell>
          <cell r="E17139" t="str">
            <v>ｍｉｋｙケアプラン</v>
          </cell>
          <cell r="F17139" t="str">
            <v>訪問介護</v>
          </cell>
          <cell r="G17139" t="str">
            <v>長田区西尻池町１丁目３-18　Ｙコート新長田201</v>
          </cell>
        </row>
        <row r="17140">
          <cell r="C17140">
            <v>2870604002</v>
          </cell>
          <cell r="D17140" t="str">
            <v>653-0031</v>
          </cell>
          <cell r="E17140" t="str">
            <v>ｍｉｋｙケアプラン</v>
          </cell>
          <cell r="F17140" t="str">
            <v>訪問型サービス（独自）</v>
          </cell>
          <cell r="G17140" t="str">
            <v>長田区西尻池町１丁目３-18　Ｙコート新長田201</v>
          </cell>
        </row>
        <row r="17141">
          <cell r="C17141">
            <v>2870604010</v>
          </cell>
          <cell r="D17141" t="str">
            <v>653-0812</v>
          </cell>
          <cell r="E17141" t="str">
            <v>イングケアプランセンター</v>
          </cell>
          <cell r="F17141" t="str">
            <v>居宅介護支援</v>
          </cell>
          <cell r="G17141" t="str">
            <v>長田区長田町７丁目２番４号</v>
          </cell>
        </row>
        <row r="17142">
          <cell r="C17142">
            <v>2870604028</v>
          </cell>
          <cell r="D17142" t="str">
            <v>653-0014</v>
          </cell>
          <cell r="E17142" t="str">
            <v>カリーナ神戸ホームヘルプステーション</v>
          </cell>
          <cell r="F17142" t="str">
            <v>訪問介護</v>
          </cell>
          <cell r="G17142" t="str">
            <v>長田区御蔵通１丁目９３　ユニテンコーポⅡ　３０３号</v>
          </cell>
        </row>
        <row r="17143">
          <cell r="C17143">
            <v>2870604028</v>
          </cell>
          <cell r="D17143" t="str">
            <v>653-0014</v>
          </cell>
          <cell r="E17143" t="str">
            <v>カリーナ神戸ホームヘルプステーション</v>
          </cell>
          <cell r="F17143" t="str">
            <v>訪問型サービス（独自）</v>
          </cell>
          <cell r="G17143" t="str">
            <v>長田区御蔵通１丁目９３　ユニテンコーポⅡ　３０３号</v>
          </cell>
        </row>
        <row r="17144">
          <cell r="C17144">
            <v>2870604036</v>
          </cell>
          <cell r="D17144" t="str">
            <v>653-0038</v>
          </cell>
          <cell r="E17144" t="str">
            <v>ヘルパーステーション詩</v>
          </cell>
          <cell r="F17144" t="str">
            <v>訪問介護</v>
          </cell>
          <cell r="G17144" t="str">
            <v>長田区若松町１丁目６－８　ミスガハイツ若松町２０１</v>
          </cell>
        </row>
        <row r="17145">
          <cell r="C17145">
            <v>2870604044</v>
          </cell>
          <cell r="D17145" t="str">
            <v>653-0037</v>
          </cell>
          <cell r="E17145" t="str">
            <v>訪問介護あいびー長田事業所</v>
          </cell>
          <cell r="F17145" t="str">
            <v>訪問介護</v>
          </cell>
          <cell r="G17145" t="str">
            <v>長田区大橋町10丁目1番9号302</v>
          </cell>
        </row>
        <row r="17146">
          <cell r="C17146">
            <v>2870604044</v>
          </cell>
          <cell r="D17146" t="str">
            <v>653-0037</v>
          </cell>
          <cell r="E17146" t="str">
            <v>訪問介護あいびー長田事業所</v>
          </cell>
          <cell r="F17146" t="str">
            <v>訪問型サービス（独自）</v>
          </cell>
          <cell r="G17146" t="str">
            <v>長田区大橋町10丁目1番9号302</v>
          </cell>
        </row>
        <row r="17147">
          <cell r="C17147">
            <v>2870604051</v>
          </cell>
          <cell r="D17147" t="str">
            <v>653-0037</v>
          </cell>
          <cell r="E17147" t="str">
            <v>ケアステーションつばさ</v>
          </cell>
          <cell r="F17147" t="str">
            <v>訪問介護</v>
          </cell>
          <cell r="G17147" t="str">
            <v>長田区大橋町１-１-７田中ビル２F</v>
          </cell>
        </row>
        <row r="17148">
          <cell r="C17148">
            <v>2870604069</v>
          </cell>
          <cell r="D17148" t="str">
            <v>653-0039</v>
          </cell>
          <cell r="E17148" t="str">
            <v>アシストサービス</v>
          </cell>
          <cell r="F17148" t="str">
            <v>訪問介護</v>
          </cell>
          <cell r="G17148" t="str">
            <v>長田区日吉町６丁目６番18号</v>
          </cell>
        </row>
        <row r="17149">
          <cell r="C17149">
            <v>2870604077</v>
          </cell>
          <cell r="D17149" t="str">
            <v>653-0836</v>
          </cell>
          <cell r="E17149" t="str">
            <v>ケアプランもみじ</v>
          </cell>
          <cell r="F17149" t="str">
            <v>介護予防支援</v>
          </cell>
          <cell r="G17149" t="str">
            <v>長田区神楽町3-3-9</v>
          </cell>
        </row>
        <row r="17150">
          <cell r="C17150">
            <v>2870604077</v>
          </cell>
          <cell r="D17150" t="str">
            <v>653-0836</v>
          </cell>
          <cell r="E17150" t="str">
            <v>ケアプランもみじ</v>
          </cell>
          <cell r="F17150" t="str">
            <v>居宅介護支援</v>
          </cell>
          <cell r="G17150" t="str">
            <v>長田区神楽町3-3-9</v>
          </cell>
        </row>
        <row r="17151">
          <cell r="C17151">
            <v>2870604085</v>
          </cell>
          <cell r="D17151" t="str">
            <v>653-0825</v>
          </cell>
          <cell r="E17151" t="str">
            <v>訪問介護ステーション　感謝</v>
          </cell>
          <cell r="F17151" t="str">
            <v>訪問介護</v>
          </cell>
          <cell r="G17151" t="str">
            <v>長田区池田新町11-19</v>
          </cell>
        </row>
        <row r="17152">
          <cell r="C17152">
            <v>2870604085</v>
          </cell>
          <cell r="D17152" t="str">
            <v>653-0825</v>
          </cell>
          <cell r="E17152" t="str">
            <v>訪問介護ステーション　感謝</v>
          </cell>
          <cell r="F17152" t="str">
            <v>訪問型サービス（独自）</v>
          </cell>
          <cell r="G17152" t="str">
            <v>長田区池田新町11-19</v>
          </cell>
        </row>
        <row r="17153">
          <cell r="C17153">
            <v>2870604093</v>
          </cell>
          <cell r="D17153" t="str">
            <v>653-0877</v>
          </cell>
          <cell r="E17153" t="str">
            <v>長田すみれ園ケアプランセンター</v>
          </cell>
          <cell r="F17153" t="str">
            <v>居宅介護支援</v>
          </cell>
          <cell r="G17153" t="str">
            <v>長田区鹿松町２丁目９番４３号</v>
          </cell>
        </row>
        <row r="17154">
          <cell r="C17154">
            <v>2870604101</v>
          </cell>
          <cell r="D17154" t="str">
            <v>653-0004</v>
          </cell>
          <cell r="E17154" t="str">
            <v>ケアリッツ長田</v>
          </cell>
          <cell r="F17154" t="str">
            <v>訪問介護</v>
          </cell>
          <cell r="G17154" t="str">
            <v>長田区四番町６-２　モアベル神戸108</v>
          </cell>
        </row>
        <row r="17155">
          <cell r="C17155">
            <v>2870604119</v>
          </cell>
          <cell r="D17155" t="str">
            <v>653-0879</v>
          </cell>
          <cell r="E17155" t="str">
            <v>訪問介護すずらん</v>
          </cell>
          <cell r="F17155" t="str">
            <v>訪問介護</v>
          </cell>
          <cell r="G17155" t="str">
            <v>長田区雲雀ケ丘1丁目1番3号</v>
          </cell>
        </row>
        <row r="17156">
          <cell r="C17156">
            <v>2870604119</v>
          </cell>
          <cell r="D17156" t="str">
            <v>653-0879</v>
          </cell>
          <cell r="E17156" t="str">
            <v>訪問介護すずらん</v>
          </cell>
          <cell r="F17156" t="str">
            <v>訪問型サービス（独自）</v>
          </cell>
          <cell r="G17156" t="str">
            <v>長田区雲雀ケ丘1丁目1番3号</v>
          </cell>
        </row>
        <row r="17157">
          <cell r="C17157">
            <v>2870604127</v>
          </cell>
          <cell r="D17157" t="str">
            <v>653-0011</v>
          </cell>
          <cell r="E17157" t="str">
            <v>ひまわりヘルパーステーション支援事業所</v>
          </cell>
          <cell r="F17157" t="str">
            <v>訪問介護</v>
          </cell>
          <cell r="G17157" t="str">
            <v>長田区三番町3丁目7-8</v>
          </cell>
        </row>
        <row r="17158">
          <cell r="C17158">
            <v>2870604127</v>
          </cell>
          <cell r="D17158" t="str">
            <v>653-0011</v>
          </cell>
          <cell r="E17158" t="str">
            <v>ひまわりヘルパーステーション支援事業所</v>
          </cell>
          <cell r="F17158" t="str">
            <v>訪問型サービス（独自）</v>
          </cell>
          <cell r="G17158" t="str">
            <v>長田区三番町3丁目7-8</v>
          </cell>
        </row>
        <row r="17159">
          <cell r="C17159">
            <v>2870604135</v>
          </cell>
          <cell r="D17159" t="str">
            <v>653-0054</v>
          </cell>
          <cell r="E17159" t="str">
            <v>will神戸</v>
          </cell>
          <cell r="F17159" t="str">
            <v>訪問介護</v>
          </cell>
          <cell r="G17159" t="str">
            <v>長田区長楽町六丁目2番29号チャレンジビル2階</v>
          </cell>
        </row>
        <row r="17160">
          <cell r="C17160">
            <v>2870604135</v>
          </cell>
          <cell r="D17160" t="str">
            <v>653-0054</v>
          </cell>
          <cell r="E17160" t="str">
            <v>will神戸</v>
          </cell>
          <cell r="F17160" t="str">
            <v>訪問型サービス（独自）</v>
          </cell>
          <cell r="G17160" t="str">
            <v>長田区長楽町六丁目2番29号チャレンジビル2階</v>
          </cell>
        </row>
        <row r="17161">
          <cell r="C17161">
            <v>2870604143</v>
          </cell>
          <cell r="D17161" t="str">
            <v>653-0882</v>
          </cell>
          <cell r="E17161" t="str">
            <v>湊川ケア居宅介護支援事業所</v>
          </cell>
          <cell r="F17161" t="str">
            <v>居宅介護支援</v>
          </cell>
          <cell r="G17161" t="str">
            <v>長田区長田天神町５丁目６番９号-102</v>
          </cell>
        </row>
        <row r="17162">
          <cell r="C17162">
            <v>2890600022</v>
          </cell>
          <cell r="D17162" t="str">
            <v>653-0037</v>
          </cell>
          <cell r="E17162" t="str">
            <v>小規模多機能　かけはし</v>
          </cell>
          <cell r="F17162" t="str">
            <v>介護予防小規模多機能型居宅介護</v>
          </cell>
          <cell r="G17162" t="str">
            <v>長田区大橋町9-4-6</v>
          </cell>
        </row>
        <row r="17163">
          <cell r="C17163">
            <v>2890600022</v>
          </cell>
          <cell r="D17163" t="str">
            <v>653-0037</v>
          </cell>
          <cell r="E17163" t="str">
            <v>小規模多機能　かけはし</v>
          </cell>
          <cell r="F17163" t="str">
            <v>小規模多機能型居宅介護</v>
          </cell>
          <cell r="G17163" t="str">
            <v>長田区大橋町9-4-6</v>
          </cell>
        </row>
        <row r="17164">
          <cell r="C17164">
            <v>2890600030</v>
          </cell>
          <cell r="D17164" t="str">
            <v>653-0844</v>
          </cell>
          <cell r="E17164" t="str">
            <v>ニチイのほほえみ神戸西代</v>
          </cell>
          <cell r="F17164" t="str">
            <v>介護予防認知症対応型共同生活介護</v>
          </cell>
          <cell r="G17164" t="str">
            <v>長田区西代通４丁目７番１号</v>
          </cell>
        </row>
        <row r="17165">
          <cell r="C17165">
            <v>2890600030</v>
          </cell>
          <cell r="D17165" t="str">
            <v>653-0844</v>
          </cell>
          <cell r="E17165" t="str">
            <v>ニチイのほほえみ神戸西代</v>
          </cell>
          <cell r="F17165" t="str">
            <v>認知症対応型共同生活介護</v>
          </cell>
          <cell r="G17165" t="str">
            <v>長田区西代通４丁目７番１号</v>
          </cell>
        </row>
        <row r="17166">
          <cell r="C17166">
            <v>2890600048</v>
          </cell>
          <cell r="D17166" t="str">
            <v>653-0863</v>
          </cell>
          <cell r="E17166" t="str">
            <v>サテライト宮丘小規模多機能サービス</v>
          </cell>
          <cell r="F17166" t="str">
            <v>介護予防小規模多機能型居宅介護</v>
          </cell>
          <cell r="G17166" t="str">
            <v>長田区宮丘町１丁目３番１１号</v>
          </cell>
        </row>
        <row r="17167">
          <cell r="C17167">
            <v>2890600048</v>
          </cell>
          <cell r="D17167" t="str">
            <v>653-0863</v>
          </cell>
          <cell r="E17167" t="str">
            <v>サテライト宮丘小規模多機能サービス</v>
          </cell>
          <cell r="F17167" t="str">
            <v>小規模多機能型居宅介護</v>
          </cell>
          <cell r="G17167" t="str">
            <v>長田区宮丘町１丁目３番１１号</v>
          </cell>
        </row>
        <row r="17168">
          <cell r="C17168">
            <v>2890600055</v>
          </cell>
          <cell r="D17168" t="str">
            <v>653-0863</v>
          </cell>
          <cell r="E17168" t="str">
            <v>高齢者ケアセンターながたサテライト宮丘</v>
          </cell>
          <cell r="F17168" t="str">
            <v>地域密着型介護老人福祉施設入所者生活介護</v>
          </cell>
          <cell r="G17168" t="str">
            <v>長田区宮丘町１丁目３番１１号</v>
          </cell>
        </row>
        <row r="17169">
          <cell r="C17169">
            <v>2890600063</v>
          </cell>
          <cell r="D17169" t="str">
            <v>653-0844</v>
          </cell>
          <cell r="E17169" t="str">
            <v>ニチイケアセンター神戸西代</v>
          </cell>
          <cell r="F17169" t="str">
            <v>介護予防認知症対応型共同生活介護</v>
          </cell>
          <cell r="G17169" t="str">
            <v>長田区西代通４丁目７番１号</v>
          </cell>
        </row>
        <row r="17170">
          <cell r="C17170">
            <v>2890600063</v>
          </cell>
          <cell r="D17170" t="str">
            <v>653-0844</v>
          </cell>
          <cell r="E17170" t="str">
            <v>ニチイケアセンター神戸西代</v>
          </cell>
          <cell r="F17170" t="str">
            <v>認知症対応型共同生活介護</v>
          </cell>
          <cell r="G17170" t="str">
            <v>長田区西代通４丁目７番１号</v>
          </cell>
        </row>
        <row r="17171">
          <cell r="C17171">
            <v>2890600071</v>
          </cell>
          <cell r="D17171" t="str">
            <v>653-0801</v>
          </cell>
          <cell r="E17171" t="str">
            <v>認知症対応型通所介護ふれんど神戸</v>
          </cell>
          <cell r="F17171" t="str">
            <v>介護予防認知症対応型通所介護</v>
          </cell>
          <cell r="G17171" t="str">
            <v>長田区房王寺町７丁目１－７　２Ｆ東</v>
          </cell>
        </row>
        <row r="17172">
          <cell r="C17172">
            <v>2890600071</v>
          </cell>
          <cell r="D17172" t="str">
            <v>653-0801</v>
          </cell>
          <cell r="E17172" t="str">
            <v>認知症対応型通所介護ふれんど神戸</v>
          </cell>
          <cell r="F17172" t="str">
            <v>認知症対応型通所介護</v>
          </cell>
          <cell r="G17172" t="str">
            <v>長田区房王寺町７丁目１－７　２Ｆ東</v>
          </cell>
        </row>
        <row r="17173">
          <cell r="C17173">
            <v>2890600089</v>
          </cell>
          <cell r="D17173" t="str">
            <v>653-0051</v>
          </cell>
          <cell r="E17173" t="str">
            <v>グループホーム更紗</v>
          </cell>
          <cell r="F17173" t="str">
            <v>介護予防認知症対応型共同生活介護</v>
          </cell>
          <cell r="G17173" t="str">
            <v>長田区野田町9丁目4番13号</v>
          </cell>
        </row>
        <row r="17174">
          <cell r="C17174">
            <v>2890600089</v>
          </cell>
          <cell r="D17174" t="str">
            <v>653-0051</v>
          </cell>
          <cell r="E17174" t="str">
            <v>グループホーム更紗</v>
          </cell>
          <cell r="F17174" t="str">
            <v>認知症対応型共同生活介護</v>
          </cell>
          <cell r="G17174" t="str">
            <v>長田区野田町9丁目4番13号</v>
          </cell>
        </row>
        <row r="17175">
          <cell r="C17175">
            <v>2890600097</v>
          </cell>
          <cell r="D17175" t="str">
            <v>653-0051</v>
          </cell>
          <cell r="E17175" t="str">
            <v>小規模多機能施設　更紗</v>
          </cell>
          <cell r="F17175" t="str">
            <v>介護予防小規模多機能型居宅介護</v>
          </cell>
          <cell r="G17175" t="str">
            <v>長田区野田町９丁目４番１３号</v>
          </cell>
        </row>
        <row r="17176">
          <cell r="C17176">
            <v>2890600097</v>
          </cell>
          <cell r="D17176" t="str">
            <v>653-0051</v>
          </cell>
          <cell r="E17176" t="str">
            <v>小規模多機能施設　更紗</v>
          </cell>
          <cell r="F17176" t="str">
            <v>小規模多機能型居宅介護</v>
          </cell>
          <cell r="G17176" t="str">
            <v>長田区野田町９丁目４番１３号</v>
          </cell>
        </row>
        <row r="17177">
          <cell r="C17177">
            <v>2890600105</v>
          </cell>
          <cell r="D17177" t="str">
            <v>653-0031</v>
          </cell>
          <cell r="E17177" t="str">
            <v>グループホーム　ハナ</v>
          </cell>
          <cell r="F17177" t="str">
            <v>介護予防認知症対応型共同生活介護</v>
          </cell>
          <cell r="G17177" t="str">
            <v>長田区西尻池町二丁目４番２８号</v>
          </cell>
        </row>
        <row r="17178">
          <cell r="C17178">
            <v>2890600105</v>
          </cell>
          <cell r="D17178" t="str">
            <v>653-0031</v>
          </cell>
          <cell r="E17178" t="str">
            <v>グループホーム　ハナ</v>
          </cell>
          <cell r="F17178" t="str">
            <v>認知症対応型共同生活介護</v>
          </cell>
          <cell r="G17178" t="str">
            <v>長田区西尻池町二丁目４番２８号</v>
          </cell>
        </row>
        <row r="17179">
          <cell r="C17179">
            <v>2890600113</v>
          </cell>
          <cell r="D17179" t="str">
            <v>653-0016</v>
          </cell>
          <cell r="E17179" t="str">
            <v>高齢者ケアセンターながたホームヘルプサービス</v>
          </cell>
          <cell r="F17179" t="str">
            <v>定期巡回・随時対応型訪問介護看護</v>
          </cell>
          <cell r="G17179" t="str">
            <v>長田区北町３丁目３番地</v>
          </cell>
        </row>
        <row r="17180">
          <cell r="C17180">
            <v>2890600121</v>
          </cell>
          <cell r="D17180" t="str">
            <v>653-0031</v>
          </cell>
          <cell r="E17180" t="str">
            <v>小規模多機能型居宅介護　ハナ</v>
          </cell>
          <cell r="F17180" t="str">
            <v>介護予防小規模多機能型居宅介護</v>
          </cell>
          <cell r="G17180" t="str">
            <v>長田区西尻池町２丁目４番２８号</v>
          </cell>
        </row>
        <row r="17181">
          <cell r="C17181">
            <v>2890600121</v>
          </cell>
          <cell r="D17181" t="str">
            <v>653-0031</v>
          </cell>
          <cell r="E17181" t="str">
            <v>小規模多機能型居宅介護　ハナ</v>
          </cell>
          <cell r="F17181" t="str">
            <v>小規模多機能型居宅介護</v>
          </cell>
          <cell r="G17181" t="str">
            <v>長田区西尻池町２丁目４番２８号</v>
          </cell>
        </row>
        <row r="17182">
          <cell r="C17182">
            <v>2890600139</v>
          </cell>
          <cell r="D17182" t="str">
            <v>653-0813</v>
          </cell>
          <cell r="E17182" t="str">
            <v>Ａｔデイサービス</v>
          </cell>
          <cell r="F17182" t="str">
            <v>認知症対応型通所介護</v>
          </cell>
          <cell r="G17182" t="str">
            <v>長田区宮川町９丁目５‐２</v>
          </cell>
        </row>
        <row r="17183">
          <cell r="C17183">
            <v>2890600147</v>
          </cell>
          <cell r="D17183" t="str">
            <v>653-0813</v>
          </cell>
          <cell r="E17183" t="str">
            <v>小規模多機能型居宅介護フリーダム長田</v>
          </cell>
          <cell r="F17183" t="str">
            <v>小規模多機能型居宅介護</v>
          </cell>
          <cell r="G17183" t="str">
            <v>長田区宮川町１‐26‐５</v>
          </cell>
        </row>
        <row r="17184">
          <cell r="C17184">
            <v>2890600154</v>
          </cell>
          <cell r="D17184" t="str">
            <v>653-0872</v>
          </cell>
          <cell r="E17184" t="str">
            <v>小規模多機能型居宅介護施設　いこいの丘</v>
          </cell>
          <cell r="F17184" t="str">
            <v>介護予防小規模多機能型居宅介護</v>
          </cell>
          <cell r="G17184" t="str">
            <v>長田区大日丘町１丁目１３番８－１号</v>
          </cell>
        </row>
        <row r="17185">
          <cell r="C17185">
            <v>2890600154</v>
          </cell>
          <cell r="D17185" t="str">
            <v>653-0872</v>
          </cell>
          <cell r="E17185" t="str">
            <v>小規模多機能型居宅介護施設　いこいの丘</v>
          </cell>
          <cell r="F17185" t="str">
            <v>小規模多機能型居宅介護</v>
          </cell>
          <cell r="G17185" t="str">
            <v>長田区大日丘町１丁目１３番８－１号</v>
          </cell>
        </row>
        <row r="17186">
          <cell r="C17186">
            <v>2890600162</v>
          </cell>
          <cell r="D17186" t="str">
            <v>653-0872</v>
          </cell>
          <cell r="E17186" t="str">
            <v>グループホーム　いこいの丘</v>
          </cell>
          <cell r="F17186" t="str">
            <v>介護予防認知症対応型共同生活介護</v>
          </cell>
          <cell r="G17186" t="str">
            <v>長田区大日丘町１丁目１３番８－１号</v>
          </cell>
        </row>
        <row r="17187">
          <cell r="C17187">
            <v>2890600162</v>
          </cell>
          <cell r="D17187" t="str">
            <v>653-0872</v>
          </cell>
          <cell r="E17187" t="str">
            <v>グループホーム　いこいの丘</v>
          </cell>
          <cell r="F17187" t="str">
            <v>認知症対応型共同生活介護</v>
          </cell>
          <cell r="G17187" t="str">
            <v>長田区大日丘町１丁目１３番８－１号</v>
          </cell>
        </row>
        <row r="17188">
          <cell r="C17188">
            <v>2890600170</v>
          </cell>
          <cell r="D17188" t="str">
            <v>653-0802</v>
          </cell>
          <cell r="E17188" t="str">
            <v>だんらんの家　上沢</v>
          </cell>
          <cell r="F17188" t="str">
            <v>地域密着型通所介護</v>
          </cell>
          <cell r="G17188" t="str">
            <v>長田区重池町１－４－３</v>
          </cell>
        </row>
        <row r="17189">
          <cell r="C17189">
            <v>2890600188</v>
          </cell>
          <cell r="D17189" t="str">
            <v>653-0036</v>
          </cell>
          <cell r="E17189" t="str">
            <v>グループホーム　スリール長田</v>
          </cell>
          <cell r="F17189" t="str">
            <v>介護予防認知症対応型共同生活介護</v>
          </cell>
          <cell r="G17189" t="str">
            <v>長田区腕塚町１丁目１番２号</v>
          </cell>
        </row>
        <row r="17190">
          <cell r="C17190">
            <v>2890600188</v>
          </cell>
          <cell r="D17190" t="str">
            <v>653-0036</v>
          </cell>
          <cell r="E17190" t="str">
            <v>グループホーム　スリール長田</v>
          </cell>
          <cell r="F17190" t="str">
            <v>認知症対応型共同生活介護</v>
          </cell>
          <cell r="G17190" t="str">
            <v>長田区腕塚町１丁目１番２号</v>
          </cell>
        </row>
        <row r="17191">
          <cell r="C17191">
            <v>2890600196</v>
          </cell>
          <cell r="D17191" t="str">
            <v>653-0827</v>
          </cell>
          <cell r="E17191" t="str">
            <v>まんてん堂グループホームながた池田</v>
          </cell>
          <cell r="F17191" t="str">
            <v>介護予防認知症対応型共同生活介護</v>
          </cell>
          <cell r="G17191" t="str">
            <v>長田区上池田５丁目４番１６号</v>
          </cell>
        </row>
        <row r="17192">
          <cell r="C17192">
            <v>2890600196</v>
          </cell>
          <cell r="D17192" t="str">
            <v>653-0827</v>
          </cell>
          <cell r="E17192" t="str">
            <v>まんてん堂グループホームながた池田</v>
          </cell>
          <cell r="F17192" t="str">
            <v>認知症対応型共同生活介護</v>
          </cell>
          <cell r="G17192" t="str">
            <v>長田区上池田５丁目４番１６号</v>
          </cell>
        </row>
        <row r="17193">
          <cell r="C17193">
            <v>2890600204</v>
          </cell>
          <cell r="D17193" t="str">
            <v>653-0879</v>
          </cell>
          <cell r="E17193" t="str">
            <v>グループホーム　ソラストひばりが丘</v>
          </cell>
          <cell r="F17193" t="str">
            <v>介護予防認知症対応型共同生活介護</v>
          </cell>
          <cell r="G17193" t="str">
            <v>長田区雲雀ケ丘一丁目２－５</v>
          </cell>
        </row>
        <row r="17194">
          <cell r="C17194">
            <v>2890600204</v>
          </cell>
          <cell r="D17194" t="str">
            <v>653-0879</v>
          </cell>
          <cell r="E17194" t="str">
            <v>グループホーム　ソラストひばりが丘</v>
          </cell>
          <cell r="F17194" t="str">
            <v>認知症対応型共同生活介護</v>
          </cell>
          <cell r="G17194" t="str">
            <v>長田区雲雀ケ丘一丁目２－５</v>
          </cell>
        </row>
        <row r="17195">
          <cell r="C17195">
            <v>2890600212</v>
          </cell>
          <cell r="D17195" t="str">
            <v>653-0876</v>
          </cell>
          <cell r="E17195" t="str">
            <v>デイサービス　ふるーと</v>
          </cell>
          <cell r="F17195" t="str">
            <v>地域密着型通所介護</v>
          </cell>
          <cell r="G17195" t="str">
            <v>長田区花山町２丁目１３番４６号</v>
          </cell>
        </row>
        <row r="17196">
          <cell r="C17196">
            <v>2890600212</v>
          </cell>
          <cell r="D17196" t="str">
            <v>653-0876</v>
          </cell>
          <cell r="E17196" t="str">
            <v>デイサービス　ふるーと</v>
          </cell>
          <cell r="F17196" t="str">
            <v>通所型サービス（独自）</v>
          </cell>
          <cell r="G17196" t="str">
            <v>長田区花山町２丁目１３番４６号</v>
          </cell>
        </row>
        <row r="17197">
          <cell r="C17197">
            <v>2890600220</v>
          </cell>
          <cell r="D17197" t="str">
            <v>653-0861</v>
          </cell>
          <cell r="E17197" t="str">
            <v>グループホーム　こころあい林山</v>
          </cell>
          <cell r="F17197" t="str">
            <v>介護予防認知症対応型共同生活介護</v>
          </cell>
          <cell r="G17197" t="str">
            <v>長田区林山町１７－１</v>
          </cell>
        </row>
        <row r="17198">
          <cell r="C17198">
            <v>2890600220</v>
          </cell>
          <cell r="D17198" t="str">
            <v>653-0861</v>
          </cell>
          <cell r="E17198" t="str">
            <v>グループホーム　こころあい林山</v>
          </cell>
          <cell r="F17198" t="str">
            <v>認知症対応型共同生活介護</v>
          </cell>
          <cell r="G17198" t="str">
            <v>長田区林山町１７－１</v>
          </cell>
        </row>
        <row r="17199">
          <cell r="C17199">
            <v>2890600238</v>
          </cell>
          <cell r="D17199" t="str">
            <v>653-0035</v>
          </cell>
          <cell r="E17199" t="str">
            <v>訪問介護事業所　かなえ場</v>
          </cell>
          <cell r="F17199" t="str">
            <v>定期巡回・随時対応型訪問介護看護</v>
          </cell>
          <cell r="G17199" t="str">
            <v>長田区庄田町3丁目4－8　庄田町文化９</v>
          </cell>
        </row>
        <row r="17200">
          <cell r="C17200">
            <v>2890600246</v>
          </cell>
          <cell r="D17200" t="str">
            <v>653-0055</v>
          </cell>
          <cell r="E17200" t="str">
            <v>からだStudioすまぁとPLUS</v>
          </cell>
          <cell r="F17200" t="str">
            <v>地域密着型通所介護</v>
          </cell>
          <cell r="G17200" t="str">
            <v>長田区浪松町2丁目2番19号　藤原ビル２F</v>
          </cell>
        </row>
        <row r="17201">
          <cell r="C17201">
            <v>2890600246</v>
          </cell>
          <cell r="D17201" t="str">
            <v>653-0055</v>
          </cell>
          <cell r="E17201" t="str">
            <v>からだStudioすまぁとPLUS</v>
          </cell>
          <cell r="F17201" t="str">
            <v>通所型サービス（独自）</v>
          </cell>
          <cell r="G17201" t="str">
            <v>長田区浪松町2丁目2番19号　藤原ビル２F</v>
          </cell>
        </row>
        <row r="17202">
          <cell r="C17202">
            <v>2890600253</v>
          </cell>
          <cell r="D17202" t="str">
            <v>653-0861</v>
          </cell>
          <cell r="E17202" t="str">
            <v>フェニックス長田グループホーム</v>
          </cell>
          <cell r="F17202" t="str">
            <v>介護予防認知症対応型共同生活介護</v>
          </cell>
          <cell r="G17202" t="str">
            <v>長田区林山町４番２２</v>
          </cell>
        </row>
        <row r="17203">
          <cell r="C17203">
            <v>2890600253</v>
          </cell>
          <cell r="D17203" t="str">
            <v>653-0861</v>
          </cell>
          <cell r="E17203" t="str">
            <v>フェニックス長田グループホーム</v>
          </cell>
          <cell r="F17203" t="str">
            <v>認知症対応型共同生活介護</v>
          </cell>
          <cell r="G17203" t="str">
            <v>長田区林山町４番２２</v>
          </cell>
        </row>
        <row r="17204">
          <cell r="C17204">
            <v>2890600261</v>
          </cell>
          <cell r="D17204" t="str">
            <v>653-0827</v>
          </cell>
          <cell r="E17204" t="str">
            <v>リハビリテーションデイ　GREEN　APPLE　west</v>
          </cell>
          <cell r="F17204" t="str">
            <v>地域密着型通所介護</v>
          </cell>
          <cell r="G17204" t="str">
            <v>長田区上池田３丁目１８－２２　惣町サンハイツ１号棟</v>
          </cell>
        </row>
        <row r="17205">
          <cell r="C17205">
            <v>2890600261</v>
          </cell>
          <cell r="D17205" t="str">
            <v>653-0827</v>
          </cell>
          <cell r="E17205" t="str">
            <v>リハビリテーションデイ　GREEN　APPLE　west</v>
          </cell>
          <cell r="F17205" t="str">
            <v>通所型サービス（独自）</v>
          </cell>
          <cell r="G17205" t="str">
            <v>長田区上池田３丁目１８－２２　惣町サンハイツ１号棟</v>
          </cell>
        </row>
        <row r="17206">
          <cell r="C17206">
            <v>2890600279</v>
          </cell>
          <cell r="D17206" t="str">
            <v>653-0879</v>
          </cell>
          <cell r="E17206" t="str">
            <v>認知症対応型デイサービス　ソラストひばりが丘</v>
          </cell>
          <cell r="F17206" t="str">
            <v>介護予防認知症対応型通所介護</v>
          </cell>
          <cell r="G17206" t="str">
            <v>長田区雲雀ケ丘１丁目２－５</v>
          </cell>
        </row>
        <row r="17207">
          <cell r="C17207">
            <v>2890600279</v>
          </cell>
          <cell r="D17207" t="str">
            <v>653-0879</v>
          </cell>
          <cell r="E17207" t="str">
            <v>認知症対応型デイサービス　ソラストひばりが丘</v>
          </cell>
          <cell r="F17207" t="str">
            <v>認知症対応型通所介護</v>
          </cell>
          <cell r="G17207" t="str">
            <v>長田区雲雀ケ丘１丁目２－５</v>
          </cell>
        </row>
        <row r="17208">
          <cell r="C17208">
            <v>2890600287</v>
          </cell>
          <cell r="D17208" t="str">
            <v>653-0836</v>
          </cell>
          <cell r="E17208" t="str">
            <v>ふくろうの杜デイサービス</v>
          </cell>
          <cell r="F17208" t="str">
            <v>地域密着型通所介護</v>
          </cell>
          <cell r="G17208" t="str">
            <v>長田区神楽町５丁目３番１４－１号　神戸長田ふくろうの杜</v>
          </cell>
        </row>
        <row r="17209">
          <cell r="C17209">
            <v>2890600287</v>
          </cell>
          <cell r="D17209" t="str">
            <v>653-0836</v>
          </cell>
          <cell r="E17209" t="str">
            <v>ふくろうの杜デイサービス</v>
          </cell>
          <cell r="F17209" t="str">
            <v>通所型サービス（独自）</v>
          </cell>
          <cell r="G17209" t="str">
            <v>長田区神楽町５丁目３番１４－１号　神戸長田ふくろうの杜</v>
          </cell>
        </row>
        <row r="17210">
          <cell r="C17210">
            <v>2890600295</v>
          </cell>
          <cell r="D17210" t="str">
            <v>653-0016</v>
          </cell>
          <cell r="E17210" t="str">
            <v>紅葉のデイ</v>
          </cell>
          <cell r="F17210" t="str">
            <v>地域密着型通所介護</v>
          </cell>
          <cell r="G17210" t="str">
            <v>長田区北町１－５０</v>
          </cell>
        </row>
        <row r="17211">
          <cell r="C17211">
            <v>2890600295</v>
          </cell>
          <cell r="D17211" t="str">
            <v>653-0016</v>
          </cell>
          <cell r="E17211" t="str">
            <v>紅葉のデイ</v>
          </cell>
          <cell r="F17211" t="str">
            <v>通所型サービス（独自）</v>
          </cell>
          <cell r="G17211" t="str">
            <v>長田区北町１－５０</v>
          </cell>
        </row>
        <row r="17212">
          <cell r="C17212">
            <v>2890600303</v>
          </cell>
          <cell r="D17212" t="str">
            <v>653-0024</v>
          </cell>
          <cell r="E17212" t="str">
            <v>生活リハビリ　デイサービス　つやっこ</v>
          </cell>
          <cell r="F17212" t="str">
            <v>地域密着型通所介護</v>
          </cell>
          <cell r="G17212" t="str">
            <v>長田区浜添通２丁目１－９</v>
          </cell>
        </row>
        <row r="17213">
          <cell r="C17213">
            <v>2890600303</v>
          </cell>
          <cell r="D17213" t="str">
            <v>653-0024</v>
          </cell>
          <cell r="E17213" t="str">
            <v>生活リハビリ　デイサービス　つやっこ</v>
          </cell>
          <cell r="F17213" t="str">
            <v>通所型サービス（独自）</v>
          </cell>
          <cell r="G17213" t="str">
            <v>長田区浜添通２丁目１－９</v>
          </cell>
        </row>
        <row r="17214">
          <cell r="C17214">
            <v>2890600311</v>
          </cell>
          <cell r="D17214" t="str">
            <v>653-0801</v>
          </cell>
          <cell r="E17214" t="str">
            <v>グループホーム白檀</v>
          </cell>
          <cell r="F17214" t="str">
            <v>介護予防認知症対応型共同生活介護</v>
          </cell>
          <cell r="G17214" t="str">
            <v>長田区房王寺町６丁目２番１３号</v>
          </cell>
        </row>
        <row r="17215">
          <cell r="C17215">
            <v>2890600311</v>
          </cell>
          <cell r="D17215" t="str">
            <v>653-0801</v>
          </cell>
          <cell r="E17215" t="str">
            <v>グループホーム白檀</v>
          </cell>
          <cell r="F17215" t="str">
            <v>認知症対応型共同生活介護</v>
          </cell>
          <cell r="G17215" t="str">
            <v>長田区房王寺町６丁目２番１３号</v>
          </cell>
        </row>
        <row r="17216">
          <cell r="C17216">
            <v>2890600329</v>
          </cell>
          <cell r="D17216" t="str">
            <v>653-0801</v>
          </cell>
          <cell r="E17216" t="str">
            <v>看護小規模多機能みどり</v>
          </cell>
          <cell r="F17216" t="str">
            <v>複合型サービス（看護小規模多機能型居宅介護）</v>
          </cell>
          <cell r="G17216" t="str">
            <v>長田区房王寺町６丁目２番１３号</v>
          </cell>
        </row>
        <row r="17217">
          <cell r="C17217">
            <v>2890600337</v>
          </cell>
          <cell r="D17217" t="str">
            <v>653-0844</v>
          </cell>
          <cell r="E17217" t="str">
            <v>西代さくら庵</v>
          </cell>
          <cell r="F17217" t="str">
            <v>地域密着型通所介護</v>
          </cell>
          <cell r="G17217" t="str">
            <v>長田区西代通３－２－９</v>
          </cell>
        </row>
        <row r="17218">
          <cell r="C17218">
            <v>2890600337</v>
          </cell>
          <cell r="D17218" t="str">
            <v>653-0844</v>
          </cell>
          <cell r="E17218" t="str">
            <v>西代さくら庵</v>
          </cell>
          <cell r="F17218" t="str">
            <v>通所型サービス（独自）</v>
          </cell>
          <cell r="G17218" t="str">
            <v>長田区西代通３－２－９</v>
          </cell>
        </row>
        <row r="17219">
          <cell r="C17219">
            <v>2890600345</v>
          </cell>
          <cell r="D17219" t="str">
            <v>653-0801</v>
          </cell>
          <cell r="E17219" t="str">
            <v>デイサービス実り</v>
          </cell>
          <cell r="F17219" t="str">
            <v>地域密着型通所介護</v>
          </cell>
          <cell r="G17219" t="str">
            <v>長田区房王寺町四丁目７番12号ロイヤルコートナグラ１Ｆ</v>
          </cell>
        </row>
        <row r="17220">
          <cell r="C17220">
            <v>2890600345</v>
          </cell>
          <cell r="D17220" t="str">
            <v>653-0801</v>
          </cell>
          <cell r="E17220" t="str">
            <v>デイサービス実り</v>
          </cell>
          <cell r="F17220" t="str">
            <v>通所型サービス（独自）</v>
          </cell>
          <cell r="G17220" t="str">
            <v>長田区房王寺町四丁目７番12号ロイヤルコートナグラ１Ｆ</v>
          </cell>
        </row>
        <row r="17221">
          <cell r="C17221">
            <v>2890600352</v>
          </cell>
          <cell r="D17221" t="str">
            <v>653-0043</v>
          </cell>
          <cell r="E17221" t="str">
            <v>まさと家デイサービス</v>
          </cell>
          <cell r="F17221" t="str">
            <v>地域密着型通所介護</v>
          </cell>
          <cell r="G17221" t="str">
            <v>長田区駒ケ林町６丁目７－６</v>
          </cell>
        </row>
        <row r="17222">
          <cell r="C17222">
            <v>2890600352</v>
          </cell>
          <cell r="D17222" t="str">
            <v>653-0043</v>
          </cell>
          <cell r="E17222" t="str">
            <v>まさと家デイサービス</v>
          </cell>
          <cell r="F17222" t="str">
            <v>通所型サービス（独自）</v>
          </cell>
          <cell r="G17222" t="str">
            <v>長田区駒ケ林町６丁目７－６</v>
          </cell>
        </row>
        <row r="17223">
          <cell r="C17223">
            <v>2890600360</v>
          </cell>
          <cell r="D17223" t="str">
            <v>653-0039</v>
          </cell>
          <cell r="E17223" t="str">
            <v>あんしんリハケアＥデイ新長田</v>
          </cell>
          <cell r="F17223" t="str">
            <v>地域密着型通所介護</v>
          </cell>
          <cell r="G17223" t="str">
            <v>長田区日吉町2-1-2アスタピア新長田公園通り107-1</v>
          </cell>
        </row>
        <row r="17224">
          <cell r="C17224">
            <v>2890600360</v>
          </cell>
          <cell r="D17224" t="str">
            <v>653-0039</v>
          </cell>
          <cell r="E17224" t="str">
            <v>あんしんリハケアＥデイ新長田</v>
          </cell>
          <cell r="F17224" t="str">
            <v>通所型サービス（独自）</v>
          </cell>
          <cell r="G17224" t="str">
            <v>長田区日吉町2-1-2アスタピア新長田公園通り107-1</v>
          </cell>
        </row>
        <row r="17225">
          <cell r="C17225">
            <v>2890600378</v>
          </cell>
          <cell r="D17225" t="str">
            <v>653-0024</v>
          </cell>
          <cell r="E17225" t="str">
            <v>ビーナスプラス長田</v>
          </cell>
          <cell r="F17225" t="str">
            <v>地域密着型通所介護</v>
          </cell>
          <cell r="G17225" t="str">
            <v>長田区浜添通３丁目４番１０号　白鷹真野マンション１階</v>
          </cell>
        </row>
        <row r="17226">
          <cell r="C17226">
            <v>2890600378</v>
          </cell>
          <cell r="D17226" t="str">
            <v>653-0024</v>
          </cell>
          <cell r="E17226" t="str">
            <v>ビーナスプラス長田</v>
          </cell>
          <cell r="F17226" t="str">
            <v>通所型サービス（独自）</v>
          </cell>
          <cell r="G17226" t="str">
            <v>長田区浜添通３丁目４番１０号　白鷹真野マンション１階</v>
          </cell>
        </row>
        <row r="17227">
          <cell r="C17227">
            <v>2890600386</v>
          </cell>
          <cell r="D17227" t="str">
            <v>653-0038</v>
          </cell>
          <cell r="E17227" t="str">
            <v>あんしんリハケア若松</v>
          </cell>
          <cell r="F17227" t="str">
            <v>地域密着型通所介護</v>
          </cell>
          <cell r="G17227" t="str">
            <v>長田区若松町２－１－９　ピアザビル１階　Ｔー４　Ｔー５</v>
          </cell>
        </row>
        <row r="17228">
          <cell r="C17228">
            <v>2890600386</v>
          </cell>
          <cell r="D17228" t="str">
            <v>653-0038</v>
          </cell>
          <cell r="E17228" t="str">
            <v>あんしんリハケア若松</v>
          </cell>
          <cell r="F17228" t="str">
            <v>通所型サービス（独自）</v>
          </cell>
          <cell r="G17228" t="str">
            <v>長田区若松町２－１－９　ピアザビル１階　Ｔー４　Ｔー５</v>
          </cell>
        </row>
        <row r="17229">
          <cell r="C17229">
            <v>2890600394</v>
          </cell>
          <cell r="D17229" t="str">
            <v>653-0812</v>
          </cell>
          <cell r="E17229" t="str">
            <v>リハビリ・デイサービスセンター神戸　トータル</v>
          </cell>
          <cell r="F17229" t="str">
            <v>地域密着型通所介護</v>
          </cell>
          <cell r="G17229" t="str">
            <v>長田区長田町１丁目２－17</v>
          </cell>
        </row>
        <row r="17230">
          <cell r="C17230">
            <v>2890600394</v>
          </cell>
          <cell r="D17230" t="str">
            <v>653-0812</v>
          </cell>
          <cell r="E17230" t="str">
            <v>リハビリ・デイサービスセンター神戸　トータル</v>
          </cell>
          <cell r="F17230" t="str">
            <v>通所型サービス（独自）</v>
          </cell>
          <cell r="G17230" t="str">
            <v>長田区長田町１丁目２－17</v>
          </cell>
        </row>
        <row r="17231">
          <cell r="C17231">
            <v>2890600402</v>
          </cell>
          <cell r="D17231" t="str">
            <v>653-0844</v>
          </cell>
          <cell r="E17231" t="str">
            <v>定期巡回・随時対応あおいそら長田</v>
          </cell>
          <cell r="F17231" t="str">
            <v>定期巡回・随時対応型訪問介護看護</v>
          </cell>
          <cell r="G17231" t="str">
            <v>長田区西代通1-5-12　グリーンビラ西代401号</v>
          </cell>
        </row>
        <row r="17232">
          <cell r="C17232">
            <v>2890600410</v>
          </cell>
          <cell r="D17232" t="str">
            <v>653-0022</v>
          </cell>
          <cell r="E17232" t="str">
            <v>アーチ・デイサービス長田</v>
          </cell>
          <cell r="F17232" t="str">
            <v>地域密着型通所介護</v>
          </cell>
          <cell r="G17232" t="str">
            <v>長田区東尻池町３丁目１-２</v>
          </cell>
        </row>
        <row r="17233">
          <cell r="C17233">
            <v>2890600410</v>
          </cell>
          <cell r="D17233" t="str">
            <v>653-0022</v>
          </cell>
          <cell r="E17233" t="str">
            <v>アーチ・デイサービス長田</v>
          </cell>
          <cell r="F17233" t="str">
            <v>通所型サービス（独自）</v>
          </cell>
          <cell r="G17233" t="str">
            <v>長田区東尻池町３丁目１-２</v>
          </cell>
        </row>
        <row r="17234">
          <cell r="C17234">
            <v>2890600428</v>
          </cell>
          <cell r="D17234" t="str">
            <v>653-0038</v>
          </cell>
          <cell r="E17234" t="str">
            <v>デイサービス　楽歩プラス</v>
          </cell>
          <cell r="F17234" t="str">
            <v>地域密着型通所介護</v>
          </cell>
          <cell r="G17234" t="str">
            <v>長田区若松町11丁目5-17</v>
          </cell>
        </row>
        <row r="17235">
          <cell r="C17235">
            <v>2890600428</v>
          </cell>
          <cell r="D17235" t="str">
            <v>653-0038</v>
          </cell>
          <cell r="E17235" t="str">
            <v>デイサービス　楽歩プラス</v>
          </cell>
          <cell r="F17235" t="str">
            <v>通所型サービス（独自）</v>
          </cell>
          <cell r="G17235" t="str">
            <v>長田区若松町11丁目5-17</v>
          </cell>
        </row>
        <row r="17236">
          <cell r="C17236">
            <v>2890600436</v>
          </cell>
          <cell r="D17236" t="str">
            <v>653-0037</v>
          </cell>
          <cell r="E17236" t="str">
            <v>健康促進デイサービス　AQUA</v>
          </cell>
          <cell r="F17236" t="str">
            <v>地域密着型通所介護</v>
          </cell>
          <cell r="G17236" t="str">
            <v>長田区大橋町二丁目１番12号クレール菊水101号</v>
          </cell>
        </row>
        <row r="17237">
          <cell r="C17237">
            <v>2890600436</v>
          </cell>
          <cell r="D17237" t="str">
            <v>653-0037</v>
          </cell>
          <cell r="E17237" t="str">
            <v>健康促進デイサービス　AQUA</v>
          </cell>
          <cell r="F17237" t="str">
            <v>通所型サービス（独自）</v>
          </cell>
          <cell r="G17237" t="str">
            <v>長田区大橋町二丁目１番12号クレール菊水101号</v>
          </cell>
        </row>
        <row r="17238">
          <cell r="C17238">
            <v>2890600444</v>
          </cell>
          <cell r="D17238" t="str">
            <v>653-0054</v>
          </cell>
          <cell r="E17238" t="str">
            <v>ディサービス和み鷹取</v>
          </cell>
          <cell r="F17238" t="str">
            <v>地域密着型通所介護</v>
          </cell>
          <cell r="G17238" t="str">
            <v>長田区長楽町２丁目３番５号　カーム鷹取１F</v>
          </cell>
        </row>
        <row r="17239">
          <cell r="C17239">
            <v>2890600444</v>
          </cell>
          <cell r="D17239" t="str">
            <v>653-0054</v>
          </cell>
          <cell r="E17239" t="str">
            <v>ディサービス和み鷹取</v>
          </cell>
          <cell r="F17239" t="str">
            <v>通所型サービス（独自）</v>
          </cell>
          <cell r="G17239" t="str">
            <v>長田区長楽町２丁目３番５号　カーム鷹取１F</v>
          </cell>
        </row>
        <row r="17240">
          <cell r="C17240">
            <v>2890600451</v>
          </cell>
          <cell r="D17240" t="str">
            <v>653-0841</v>
          </cell>
          <cell r="E17240" t="str">
            <v>ちゅうりっぷデイサービス</v>
          </cell>
          <cell r="F17240" t="str">
            <v>地域密着型通所介護</v>
          </cell>
          <cell r="G17240" t="str">
            <v>長田区松野通３丁目２番13号アヴニール松野101号室</v>
          </cell>
        </row>
        <row r="17241">
          <cell r="C17241">
            <v>2890600451</v>
          </cell>
          <cell r="D17241" t="str">
            <v>653-0841</v>
          </cell>
          <cell r="E17241" t="str">
            <v>ちゅうりっぷデイサービス</v>
          </cell>
          <cell r="F17241" t="str">
            <v>通所型サービス（独自）</v>
          </cell>
          <cell r="G17241" t="str">
            <v>長田区松野通３丁目２番13号アヴニール松野101号室</v>
          </cell>
        </row>
        <row r="17242">
          <cell r="C17242">
            <v>2890600469</v>
          </cell>
          <cell r="D17242" t="str">
            <v>653-0014</v>
          </cell>
          <cell r="E17242" t="str">
            <v>トミースポーツ御蔵</v>
          </cell>
          <cell r="F17242" t="str">
            <v>地域密着型通所介護</v>
          </cell>
          <cell r="G17242" t="str">
            <v>長田区御蔵通七丁目36</v>
          </cell>
        </row>
        <row r="17243">
          <cell r="C17243">
            <v>2890600469</v>
          </cell>
          <cell r="D17243" t="str">
            <v>653-0014</v>
          </cell>
          <cell r="E17243" t="str">
            <v>トミースポーツ御蔵</v>
          </cell>
          <cell r="F17243" t="str">
            <v>通所型サービス（独自）</v>
          </cell>
          <cell r="G17243" t="str">
            <v>長田区御蔵通七丁目36</v>
          </cell>
        </row>
        <row r="17244">
          <cell r="C17244">
            <v>2890600477</v>
          </cell>
          <cell r="D17244" t="str">
            <v>653-0812</v>
          </cell>
          <cell r="E17244" t="str">
            <v>入浴特化型デイサービス　イングSPA</v>
          </cell>
          <cell r="F17244" t="str">
            <v>地域密着型通所介護</v>
          </cell>
          <cell r="G17244" t="str">
            <v>長田区長田町７丁目２番４号</v>
          </cell>
        </row>
        <row r="17245">
          <cell r="C17245">
            <v>2890600477</v>
          </cell>
          <cell r="D17245" t="str">
            <v>653-0812</v>
          </cell>
          <cell r="E17245" t="str">
            <v>入浴特化型デイサービス　イングSPA</v>
          </cell>
          <cell r="F17245" t="str">
            <v>通所型サービス（独自）</v>
          </cell>
          <cell r="G17245" t="str">
            <v>長田区長田町７丁目２番４号</v>
          </cell>
        </row>
        <row r="17246">
          <cell r="C17246">
            <v>2890600485</v>
          </cell>
          <cell r="D17246" t="str">
            <v>653-0843</v>
          </cell>
          <cell r="E17246" t="str">
            <v>アクティリハ新長田</v>
          </cell>
          <cell r="F17246" t="str">
            <v>地域密着型通所介護</v>
          </cell>
          <cell r="G17246" t="str">
            <v>長田区御屋敷通１丁目4-10　東急ドエル・アルス御屋敷通１０３号</v>
          </cell>
        </row>
        <row r="17247">
          <cell r="C17247">
            <v>2890600485</v>
          </cell>
          <cell r="D17247" t="str">
            <v>653-0843</v>
          </cell>
          <cell r="E17247" t="str">
            <v>アクティリハ新長田</v>
          </cell>
          <cell r="F17247" t="str">
            <v>通所型サービス（独自）</v>
          </cell>
          <cell r="G17247" t="str">
            <v>長田区御屋敷通１丁目4-10　東急ドエル・アルス御屋敷通１０３号</v>
          </cell>
        </row>
        <row r="17248">
          <cell r="C17248">
            <v>2890600493</v>
          </cell>
          <cell r="D17248" t="str">
            <v>653-0833</v>
          </cell>
          <cell r="E17248" t="str">
            <v>デイサービス　くらふとはうす　オペラ</v>
          </cell>
          <cell r="F17248" t="str">
            <v>地域密着型通所介護</v>
          </cell>
          <cell r="G17248" t="str">
            <v>長田区大道通四丁目２-４岩平建物１階</v>
          </cell>
        </row>
        <row r="17249">
          <cell r="C17249">
            <v>2890600493</v>
          </cell>
          <cell r="D17249" t="str">
            <v>653-0833</v>
          </cell>
          <cell r="E17249" t="str">
            <v>デイサービス　くらふとはうす　オペラ</v>
          </cell>
          <cell r="F17249" t="str">
            <v>通所型サービス（独自）</v>
          </cell>
          <cell r="G17249" t="str">
            <v>長田区大道通四丁目２-４岩平建物１階</v>
          </cell>
        </row>
        <row r="17250">
          <cell r="C17250">
            <v>2890600501</v>
          </cell>
          <cell r="D17250" t="str">
            <v>653-0042</v>
          </cell>
          <cell r="E17250" t="str">
            <v>駒どり巡回サービス新長田</v>
          </cell>
          <cell r="F17250" t="str">
            <v>定期巡回・随時対応型訪問介護看護</v>
          </cell>
          <cell r="G17250" t="str">
            <v>長田区二葉町５丁目１－１－１１１</v>
          </cell>
        </row>
        <row r="17251">
          <cell r="C17251">
            <v>2890600519</v>
          </cell>
          <cell r="D17251" t="str">
            <v>653-0004</v>
          </cell>
          <cell r="E17251" t="str">
            <v>BONVITA長田駅前</v>
          </cell>
          <cell r="F17251" t="str">
            <v>地域密着型通所介護</v>
          </cell>
          <cell r="G17251" t="str">
            <v>長田区四番町六丁目52番地</v>
          </cell>
        </row>
        <row r="17252">
          <cell r="C17252">
            <v>2890600519</v>
          </cell>
          <cell r="D17252" t="str">
            <v>653-0004</v>
          </cell>
          <cell r="E17252" t="str">
            <v>BONVITA長田駅前</v>
          </cell>
          <cell r="F17252" t="str">
            <v>通所型サービス（独自）</v>
          </cell>
          <cell r="G17252" t="str">
            <v>長田区四番町六丁目52番地</v>
          </cell>
        </row>
        <row r="17253">
          <cell r="C17253">
            <v>2890600527</v>
          </cell>
          <cell r="D17253" t="str">
            <v>653-0877</v>
          </cell>
          <cell r="E17253" t="str">
            <v>鹿松すみれホーム</v>
          </cell>
          <cell r="F17253" t="str">
            <v>介護予防認知症対応型共同生活介護</v>
          </cell>
          <cell r="G17253" t="str">
            <v>長田区鹿松町２－９－４３</v>
          </cell>
        </row>
        <row r="17254">
          <cell r="C17254">
            <v>2890600527</v>
          </cell>
          <cell r="D17254" t="str">
            <v>653-0877</v>
          </cell>
          <cell r="E17254" t="str">
            <v>鹿松すみれホーム</v>
          </cell>
          <cell r="F17254" t="str">
            <v>認知症対応型共同生活介護</v>
          </cell>
          <cell r="G17254" t="str">
            <v>長田区鹿松町２－９－４３</v>
          </cell>
        </row>
        <row r="17255">
          <cell r="C17255">
            <v>2890600535</v>
          </cell>
          <cell r="D17255" t="str">
            <v>653-0861</v>
          </cell>
          <cell r="E17255" t="str">
            <v>デイサービスこころあい林山</v>
          </cell>
          <cell r="F17255" t="str">
            <v>介護予防認知症対応型通所介護</v>
          </cell>
          <cell r="G17255" t="str">
            <v>長田区林山町１７－１</v>
          </cell>
        </row>
        <row r="17256">
          <cell r="C17256">
            <v>2890600535</v>
          </cell>
          <cell r="D17256" t="str">
            <v>653-0861</v>
          </cell>
          <cell r="E17256" t="str">
            <v>デイサービスこころあい林山</v>
          </cell>
          <cell r="F17256" t="str">
            <v>認知症対応型通所介護</v>
          </cell>
          <cell r="G17256" t="str">
            <v>長田区林山町１７－１</v>
          </cell>
        </row>
        <row r="17257">
          <cell r="C17257" t="str">
            <v>28B0600019</v>
          </cell>
          <cell r="D17257" t="str">
            <v>653-0022</v>
          </cell>
          <cell r="E17257" t="str">
            <v>介護医療院　よしだ</v>
          </cell>
          <cell r="F17257" t="str">
            <v>介護医療院</v>
          </cell>
          <cell r="G17257" t="str">
            <v>長田区東尻池町１丁目１０番２３号</v>
          </cell>
        </row>
        <row r="17258">
          <cell r="C17258" t="str">
            <v>28B0600019</v>
          </cell>
          <cell r="D17258" t="str">
            <v>653-0022</v>
          </cell>
          <cell r="E17258" t="str">
            <v>介護医療院　よしだ</v>
          </cell>
          <cell r="F17258" t="str">
            <v>介護予防短期入所療養介護</v>
          </cell>
          <cell r="G17258" t="str">
            <v>長田区東尻池町１丁目１０番２３号</v>
          </cell>
        </row>
        <row r="17259">
          <cell r="C17259" t="str">
            <v>28B0600019</v>
          </cell>
          <cell r="D17259" t="str">
            <v>653-0022</v>
          </cell>
          <cell r="E17259" t="str">
            <v>介護医療院　よしだ</v>
          </cell>
          <cell r="F17259" t="str">
            <v>介護予防通所リハビリテーション</v>
          </cell>
          <cell r="G17259" t="str">
            <v>長田区東尻池町１丁目１０番２３号</v>
          </cell>
        </row>
        <row r="17260">
          <cell r="C17260" t="str">
            <v>28B0600019</v>
          </cell>
          <cell r="D17260" t="str">
            <v>653-0022</v>
          </cell>
          <cell r="E17260" t="str">
            <v>介護医療院　よしだ</v>
          </cell>
          <cell r="F17260" t="str">
            <v>短期入所療養介護</v>
          </cell>
          <cell r="G17260" t="str">
            <v>長田区東尻池町１丁目１０番２３号</v>
          </cell>
        </row>
        <row r="17261">
          <cell r="C17261" t="str">
            <v>28B0600019</v>
          </cell>
          <cell r="D17261" t="str">
            <v>653-0022</v>
          </cell>
          <cell r="E17261" t="str">
            <v>介護医療院　よしだ</v>
          </cell>
          <cell r="F17261" t="str">
            <v>通所リハビリテーション</v>
          </cell>
          <cell r="G17261" t="str">
            <v>長田区東尻池町１丁目１０番２３号</v>
          </cell>
        </row>
        <row r="17262">
          <cell r="C17262">
            <v>2800700011</v>
          </cell>
          <cell r="D17262" t="str">
            <v>654-0103</v>
          </cell>
          <cell r="E17262" t="str">
            <v>白川あんしんすこやかセンター</v>
          </cell>
          <cell r="F17262" t="str">
            <v>介護予防ケアマネジメント</v>
          </cell>
          <cell r="G17262" t="str">
            <v>須磨区白川台１丁目３５－３</v>
          </cell>
        </row>
        <row r="17263">
          <cell r="C17263">
            <v>2800700011</v>
          </cell>
          <cell r="D17263" t="str">
            <v>654-0103</v>
          </cell>
          <cell r="E17263" t="str">
            <v>白川あんしんすこやかセンター</v>
          </cell>
          <cell r="F17263" t="str">
            <v>介護予防支援</v>
          </cell>
          <cell r="G17263" t="str">
            <v>須磨区白川台１丁目３５－３</v>
          </cell>
        </row>
        <row r="17264">
          <cell r="C17264">
            <v>2800700029</v>
          </cell>
          <cell r="D17264" t="str">
            <v>654-0151</v>
          </cell>
          <cell r="E17264" t="str">
            <v>名谷あんしんすこやかセンター</v>
          </cell>
          <cell r="F17264" t="str">
            <v>介護予防支援</v>
          </cell>
          <cell r="G17264" t="str">
            <v>須磨区北落合１丁目４－３６－１１６</v>
          </cell>
        </row>
        <row r="17265">
          <cell r="C17265">
            <v>2800700037</v>
          </cell>
          <cell r="D17265" t="str">
            <v>654-0121</v>
          </cell>
          <cell r="E17265" t="str">
            <v>妙法寺あんしんすこやかセンター</v>
          </cell>
          <cell r="F17265" t="str">
            <v>介護予防ケアマネジメント</v>
          </cell>
          <cell r="G17265" t="str">
            <v>須磨区妙法寺字辻298</v>
          </cell>
        </row>
        <row r="17266">
          <cell r="C17266">
            <v>2800700037</v>
          </cell>
          <cell r="D17266" t="str">
            <v>654-0121</v>
          </cell>
          <cell r="E17266" t="str">
            <v>妙法寺あんしんすこやかセンター</v>
          </cell>
          <cell r="F17266" t="str">
            <v>介護予防支援</v>
          </cell>
          <cell r="G17266" t="str">
            <v>須磨区妙法寺字辻298</v>
          </cell>
        </row>
        <row r="17267">
          <cell r="C17267">
            <v>2800700045</v>
          </cell>
          <cell r="D17267" t="str">
            <v>654-0142</v>
          </cell>
          <cell r="E17267" t="str">
            <v>はればれあんしんすこやかセンター</v>
          </cell>
          <cell r="F17267" t="str">
            <v>介護予防支援</v>
          </cell>
          <cell r="G17267" t="str">
            <v>須磨区友が丘７丁目１－２５</v>
          </cell>
        </row>
        <row r="17268">
          <cell r="C17268">
            <v>2800700052</v>
          </cell>
          <cell r="D17268" t="str">
            <v>654-0012</v>
          </cell>
          <cell r="E17268" t="str">
            <v>東須磨あんしんすこやかセンター</v>
          </cell>
          <cell r="F17268" t="str">
            <v>介護予防ケアマネジメント</v>
          </cell>
          <cell r="G17268" t="str">
            <v>須磨区飛松町５丁目１－２２</v>
          </cell>
        </row>
        <row r="17269">
          <cell r="C17269">
            <v>2800700052</v>
          </cell>
          <cell r="D17269" t="str">
            <v>654-0012</v>
          </cell>
          <cell r="E17269" t="str">
            <v>東須磨あんしんすこやかセンター</v>
          </cell>
          <cell r="F17269" t="str">
            <v>介護予防支援</v>
          </cell>
          <cell r="G17269" t="str">
            <v>須磨区飛松町５丁目１－２２</v>
          </cell>
        </row>
        <row r="17270">
          <cell r="C17270">
            <v>2800700060</v>
          </cell>
          <cell r="D17270" t="str">
            <v>654-0067</v>
          </cell>
          <cell r="E17270" t="str">
            <v>離宮あんしんすこやかセンター</v>
          </cell>
          <cell r="F17270" t="str">
            <v>介護予防ケアマネジメント</v>
          </cell>
          <cell r="G17270" t="str">
            <v>須磨区離宮西町２丁目２番３号</v>
          </cell>
        </row>
        <row r="17271">
          <cell r="C17271">
            <v>2800700060</v>
          </cell>
          <cell r="D17271" t="str">
            <v>654-0067</v>
          </cell>
          <cell r="E17271" t="str">
            <v>離宮あんしんすこやかセンター</v>
          </cell>
          <cell r="F17271" t="str">
            <v>介護予防支援</v>
          </cell>
          <cell r="G17271" t="str">
            <v>須磨区離宮西町２丁目２番３号</v>
          </cell>
        </row>
        <row r="17272">
          <cell r="C17272">
            <v>2800700078</v>
          </cell>
          <cell r="D17272" t="str">
            <v>654-0024</v>
          </cell>
          <cell r="E17272" t="str">
            <v>たかとりあんしんすこやかセンター</v>
          </cell>
          <cell r="F17272" t="str">
            <v>介護予防ケアマネジメント</v>
          </cell>
          <cell r="G17272" t="str">
            <v>須磨区大田町７丁目３番１５号</v>
          </cell>
        </row>
        <row r="17273">
          <cell r="C17273">
            <v>2800700078</v>
          </cell>
          <cell r="D17273" t="str">
            <v>654-0024</v>
          </cell>
          <cell r="E17273" t="str">
            <v>たかとりあんしんすこやかセンター</v>
          </cell>
          <cell r="F17273" t="str">
            <v>介護予防支援</v>
          </cell>
          <cell r="G17273" t="str">
            <v>須磨区大田町７丁目３番１５号</v>
          </cell>
        </row>
        <row r="17274">
          <cell r="C17274">
            <v>2800700086</v>
          </cell>
          <cell r="D17274" t="str">
            <v>654-0045</v>
          </cell>
          <cell r="E17274" t="str">
            <v>西須磨あんしんすこやかセンター</v>
          </cell>
          <cell r="F17274" t="str">
            <v>介護予防ケアマネジメント</v>
          </cell>
          <cell r="G17274" t="str">
            <v>須磨区松風町４丁目２－２６</v>
          </cell>
        </row>
        <row r="17275">
          <cell r="C17275">
            <v>2800700086</v>
          </cell>
          <cell r="D17275" t="str">
            <v>654-0045</v>
          </cell>
          <cell r="E17275" t="str">
            <v>西須磨あんしんすこやかセンター</v>
          </cell>
          <cell r="F17275" t="str">
            <v>介護予防支援</v>
          </cell>
          <cell r="G17275" t="str">
            <v>須磨区松風町４丁目２－２６</v>
          </cell>
        </row>
        <row r="17276">
          <cell r="C17276">
            <v>2800700094</v>
          </cell>
          <cell r="D17276" t="str">
            <v>654-0151</v>
          </cell>
          <cell r="E17276" t="str">
            <v>名谷あんしんすこやかセンター</v>
          </cell>
          <cell r="F17276" t="str">
            <v>介護予防ケアマネジメント</v>
          </cell>
          <cell r="G17276" t="str">
            <v>須磨区北落合１丁目４番３６号白川コーポ１１６</v>
          </cell>
        </row>
        <row r="17277">
          <cell r="C17277">
            <v>2800700094</v>
          </cell>
          <cell r="D17277" t="str">
            <v>654-0151</v>
          </cell>
          <cell r="E17277" t="str">
            <v>名谷あんしんすこやかセンター</v>
          </cell>
          <cell r="F17277" t="str">
            <v>介護予防支援</v>
          </cell>
          <cell r="G17277" t="str">
            <v>須磨区北落合１丁目４番３６号白川コーポ１１６</v>
          </cell>
        </row>
        <row r="17278">
          <cell r="C17278">
            <v>2800700102</v>
          </cell>
          <cell r="D17278" t="str">
            <v>654-0142</v>
          </cell>
          <cell r="E17278" t="str">
            <v>名谷南あんしんすこやかセンター</v>
          </cell>
          <cell r="F17278" t="str">
            <v>介護予防ケアマネジメント</v>
          </cell>
          <cell r="G17278" t="str">
            <v>須磨区友が丘５丁目５－１９１</v>
          </cell>
        </row>
        <row r="17279">
          <cell r="C17279">
            <v>2800700102</v>
          </cell>
          <cell r="D17279" t="str">
            <v>654-0142</v>
          </cell>
          <cell r="E17279" t="str">
            <v>名谷南あんしんすこやかセンター</v>
          </cell>
          <cell r="F17279" t="str">
            <v>介護予防支援</v>
          </cell>
          <cell r="G17279" t="str">
            <v>須磨区友が丘５丁目５－１９１</v>
          </cell>
        </row>
        <row r="17280">
          <cell r="C17280">
            <v>2800700110</v>
          </cell>
          <cell r="D17280" t="str">
            <v>654-0121</v>
          </cell>
          <cell r="E17280" t="str">
            <v>妙法寺あんしんすこやかセンター</v>
          </cell>
          <cell r="F17280" t="str">
            <v>介護予防ケアマネジメント</v>
          </cell>
          <cell r="G17280" t="str">
            <v>須磨区妙法寺辻298</v>
          </cell>
        </row>
        <row r="17281">
          <cell r="C17281">
            <v>2800700110</v>
          </cell>
          <cell r="D17281" t="str">
            <v>654-0121</v>
          </cell>
          <cell r="E17281" t="str">
            <v>妙法寺あんしんすこやかセンター</v>
          </cell>
          <cell r="F17281" t="str">
            <v>介護予防支援</v>
          </cell>
          <cell r="G17281" t="str">
            <v>須磨区妙法寺辻298</v>
          </cell>
        </row>
        <row r="17282">
          <cell r="C17282">
            <v>2800700128</v>
          </cell>
          <cell r="D17282" t="str">
            <v>654-0007</v>
          </cell>
          <cell r="E17282" t="str">
            <v>板宿あんしんすこやかセンター</v>
          </cell>
          <cell r="F17282" t="str">
            <v>介護予防ケアマネジメント</v>
          </cell>
          <cell r="G17282" t="str">
            <v>須磨区宝田町３丁目１－１２</v>
          </cell>
        </row>
        <row r="17283">
          <cell r="C17283">
            <v>2800700128</v>
          </cell>
          <cell r="D17283" t="str">
            <v>654-0007</v>
          </cell>
          <cell r="E17283" t="str">
            <v>板宿あんしんすこやかセンター</v>
          </cell>
          <cell r="F17283" t="str">
            <v>介護予防支援</v>
          </cell>
          <cell r="G17283" t="str">
            <v>須磨区宝田町３丁目１－１２</v>
          </cell>
        </row>
        <row r="17284">
          <cell r="C17284">
            <v>2810506820</v>
          </cell>
          <cell r="D17284" t="str">
            <v>654-0037</v>
          </cell>
          <cell r="E17284" t="str">
            <v>坂上医院</v>
          </cell>
          <cell r="F17284" t="str">
            <v>介護予防居宅療養管理指導</v>
          </cell>
          <cell r="G17284" t="str">
            <v>須磨区行平町１丁目１－３３－２３０６</v>
          </cell>
        </row>
        <row r="17285">
          <cell r="C17285">
            <v>2810506820</v>
          </cell>
          <cell r="D17285" t="str">
            <v>654-0037</v>
          </cell>
          <cell r="E17285" t="str">
            <v>坂上医院</v>
          </cell>
          <cell r="F17285" t="str">
            <v>介護予防訪問リハビリテーション</v>
          </cell>
          <cell r="G17285" t="str">
            <v>須磨区行平町１丁目１－３３－２３０６</v>
          </cell>
        </row>
        <row r="17286">
          <cell r="C17286">
            <v>2810506820</v>
          </cell>
          <cell r="D17286" t="str">
            <v>654-0037</v>
          </cell>
          <cell r="E17286" t="str">
            <v>坂上医院</v>
          </cell>
          <cell r="F17286" t="str">
            <v>介護予防訪問看護</v>
          </cell>
          <cell r="G17286" t="str">
            <v>須磨区行平町１丁目１－３３－２３０６</v>
          </cell>
        </row>
        <row r="17287">
          <cell r="C17287">
            <v>2810506820</v>
          </cell>
          <cell r="D17287" t="str">
            <v>654-0037</v>
          </cell>
          <cell r="E17287" t="str">
            <v>坂上医院</v>
          </cell>
          <cell r="F17287" t="str">
            <v>居宅療養管理指導</v>
          </cell>
          <cell r="G17287" t="str">
            <v>須磨区行平町１丁目１－３３－２３０６</v>
          </cell>
        </row>
        <row r="17288">
          <cell r="C17288">
            <v>2810506820</v>
          </cell>
          <cell r="D17288" t="str">
            <v>654-0037</v>
          </cell>
          <cell r="E17288" t="str">
            <v>坂上医院</v>
          </cell>
          <cell r="F17288" t="str">
            <v>訪問リハビリテーション</v>
          </cell>
          <cell r="G17288" t="str">
            <v>須磨区行平町１丁目１－３３－２３０６</v>
          </cell>
        </row>
        <row r="17289">
          <cell r="C17289">
            <v>2810506820</v>
          </cell>
          <cell r="D17289" t="str">
            <v>654-0037</v>
          </cell>
          <cell r="E17289" t="str">
            <v>坂上医院</v>
          </cell>
          <cell r="F17289" t="str">
            <v>訪問看護</v>
          </cell>
          <cell r="G17289" t="str">
            <v>須磨区行平町１丁目１－３３－２３０６</v>
          </cell>
        </row>
        <row r="17290">
          <cell r="C17290">
            <v>2810700399</v>
          </cell>
          <cell r="D17290" t="str">
            <v>654-0026</v>
          </cell>
          <cell r="E17290" t="str">
            <v>森医院</v>
          </cell>
          <cell r="F17290" t="str">
            <v>居宅療養管理指導</v>
          </cell>
          <cell r="G17290" t="str">
            <v>須磨区大池町１丁目６－１７</v>
          </cell>
        </row>
        <row r="17291">
          <cell r="C17291">
            <v>2810700399</v>
          </cell>
          <cell r="D17291" t="str">
            <v>654-0026</v>
          </cell>
          <cell r="E17291" t="str">
            <v>森医院</v>
          </cell>
          <cell r="F17291" t="str">
            <v>訪問リハビリテーション</v>
          </cell>
          <cell r="G17291" t="str">
            <v>須磨区大池町１丁目６－１７</v>
          </cell>
        </row>
        <row r="17292">
          <cell r="C17292">
            <v>2810700399</v>
          </cell>
          <cell r="D17292" t="str">
            <v>654-0026</v>
          </cell>
          <cell r="E17292" t="str">
            <v>森医院</v>
          </cell>
          <cell r="F17292" t="str">
            <v>訪問看護</v>
          </cell>
          <cell r="G17292" t="str">
            <v>須磨区大池町１丁目６－１７</v>
          </cell>
        </row>
        <row r="17293">
          <cell r="C17293">
            <v>2810700472</v>
          </cell>
          <cell r="D17293" t="str">
            <v>654-0044</v>
          </cell>
          <cell r="E17293" t="str">
            <v>横田医院</v>
          </cell>
          <cell r="F17293" t="str">
            <v>居宅療養管理指導</v>
          </cell>
          <cell r="G17293" t="str">
            <v>須磨区稲葉町４丁目１－１３</v>
          </cell>
        </row>
        <row r="17294">
          <cell r="C17294">
            <v>2810700613</v>
          </cell>
          <cell r="D17294" t="str">
            <v>654-0121</v>
          </cell>
          <cell r="E17294" t="str">
            <v>神戸赤十字病院須磨分院</v>
          </cell>
          <cell r="F17294" t="str">
            <v>居宅療養管理指導</v>
          </cell>
          <cell r="G17294" t="str">
            <v>須磨区妙法寺字菅之池６８４－１</v>
          </cell>
        </row>
        <row r="17295">
          <cell r="C17295">
            <v>2810700613</v>
          </cell>
          <cell r="D17295" t="str">
            <v>654-0121</v>
          </cell>
          <cell r="E17295" t="str">
            <v>神戸赤十字病院須磨分院</v>
          </cell>
          <cell r="F17295" t="str">
            <v>訪問リハビリテーション</v>
          </cell>
          <cell r="G17295" t="str">
            <v>須磨区妙法寺字菅之池６８４－１</v>
          </cell>
        </row>
        <row r="17296">
          <cell r="C17296">
            <v>2810700613</v>
          </cell>
          <cell r="D17296" t="str">
            <v>654-0121</v>
          </cell>
          <cell r="E17296" t="str">
            <v>神戸赤十字病院須磨分院</v>
          </cell>
          <cell r="F17296" t="str">
            <v>訪問看護</v>
          </cell>
          <cell r="G17296" t="str">
            <v>須磨区妙法寺字菅之池６８４－１</v>
          </cell>
        </row>
        <row r="17297">
          <cell r="C17297">
            <v>2810700795</v>
          </cell>
          <cell r="D17297" t="str">
            <v>654-0051</v>
          </cell>
          <cell r="E17297" t="str">
            <v>宮崎医院</v>
          </cell>
          <cell r="F17297" t="str">
            <v>居宅療養管理指導</v>
          </cell>
          <cell r="G17297" t="str">
            <v>須磨区月見山本町２丁目６－１８</v>
          </cell>
        </row>
        <row r="17298">
          <cell r="C17298">
            <v>2810700795</v>
          </cell>
          <cell r="D17298" t="str">
            <v>654-0051</v>
          </cell>
          <cell r="E17298" t="str">
            <v>宮崎医院</v>
          </cell>
          <cell r="F17298" t="str">
            <v>訪問リハビリテーション</v>
          </cell>
          <cell r="G17298" t="str">
            <v>須磨区月見山本町２丁目６－１８</v>
          </cell>
        </row>
        <row r="17299">
          <cell r="C17299">
            <v>2810700795</v>
          </cell>
          <cell r="D17299" t="str">
            <v>654-0051</v>
          </cell>
          <cell r="E17299" t="str">
            <v>宮崎医院</v>
          </cell>
          <cell r="F17299" t="str">
            <v>訪問看護</v>
          </cell>
          <cell r="G17299" t="str">
            <v>須磨区月見山本町２丁目６－１８</v>
          </cell>
        </row>
        <row r="17300">
          <cell r="C17300">
            <v>2810700845</v>
          </cell>
          <cell r="D17300" t="str">
            <v>654-0036</v>
          </cell>
          <cell r="E17300" t="str">
            <v>平松医院</v>
          </cell>
          <cell r="F17300" t="str">
            <v>介護予防居宅療養管理指導</v>
          </cell>
          <cell r="G17300" t="str">
            <v>須磨区南町２丁目５－２９</v>
          </cell>
        </row>
        <row r="17301">
          <cell r="C17301">
            <v>2810700845</v>
          </cell>
          <cell r="D17301" t="str">
            <v>654-0036</v>
          </cell>
          <cell r="E17301" t="str">
            <v>平松医院</v>
          </cell>
          <cell r="F17301" t="str">
            <v>居宅療養管理指導</v>
          </cell>
          <cell r="G17301" t="str">
            <v>須磨区南町２丁目５－２９</v>
          </cell>
        </row>
        <row r="17302">
          <cell r="C17302">
            <v>2810700860</v>
          </cell>
          <cell r="D17302" t="str">
            <v>654-0055</v>
          </cell>
          <cell r="E17302" t="str">
            <v>医療法人一高会野村海浜病院</v>
          </cell>
          <cell r="F17302" t="str">
            <v>介護予防居宅療養管理指導</v>
          </cell>
          <cell r="G17302" t="str">
            <v>須磨区須磨浦通2丁目1番41号</v>
          </cell>
        </row>
        <row r="17303">
          <cell r="C17303">
            <v>2810700860</v>
          </cell>
          <cell r="D17303" t="str">
            <v>654-0055</v>
          </cell>
          <cell r="E17303" t="str">
            <v>医療法人一高会野村海浜病院</v>
          </cell>
          <cell r="F17303" t="str">
            <v>介護予防短期入所療養介護</v>
          </cell>
          <cell r="G17303" t="str">
            <v>須磨区須磨浦通2丁目1番41号</v>
          </cell>
        </row>
        <row r="17304">
          <cell r="C17304">
            <v>2810700860</v>
          </cell>
          <cell r="D17304" t="str">
            <v>654-0055</v>
          </cell>
          <cell r="E17304" t="str">
            <v>医療法人一高会野村海浜病院</v>
          </cell>
          <cell r="F17304" t="str">
            <v>介護予防訪問リハビリテーション</v>
          </cell>
          <cell r="G17304" t="str">
            <v>須磨区須磨浦通2丁目1番41号</v>
          </cell>
        </row>
        <row r="17305">
          <cell r="C17305">
            <v>2810700860</v>
          </cell>
          <cell r="D17305" t="str">
            <v>654-0055</v>
          </cell>
          <cell r="E17305" t="str">
            <v>医療法人一高会野村海浜病院</v>
          </cell>
          <cell r="F17305" t="str">
            <v>介護予防訪問看護</v>
          </cell>
          <cell r="G17305" t="str">
            <v>須磨区須磨浦通2丁目1番41号</v>
          </cell>
        </row>
        <row r="17306">
          <cell r="C17306">
            <v>2810700860</v>
          </cell>
          <cell r="D17306" t="str">
            <v>654-0055</v>
          </cell>
          <cell r="E17306" t="str">
            <v>医療法人一高会野村海浜病院</v>
          </cell>
          <cell r="F17306" t="str">
            <v>介護療養型医療施設</v>
          </cell>
          <cell r="G17306" t="str">
            <v>須磨区須磨浦通2丁目1番41号</v>
          </cell>
        </row>
        <row r="17307">
          <cell r="C17307">
            <v>2810700860</v>
          </cell>
          <cell r="D17307" t="str">
            <v>654-0055</v>
          </cell>
          <cell r="E17307" t="str">
            <v>医療法人一高会野村海浜病院</v>
          </cell>
          <cell r="F17307" t="str">
            <v>居宅療養管理指導</v>
          </cell>
          <cell r="G17307" t="str">
            <v>須磨区須磨浦通2丁目1番41号</v>
          </cell>
        </row>
        <row r="17308">
          <cell r="C17308">
            <v>2810700860</v>
          </cell>
          <cell r="D17308" t="str">
            <v>654-0055</v>
          </cell>
          <cell r="E17308" t="str">
            <v>医療法人一高会野村海浜病院</v>
          </cell>
          <cell r="F17308" t="str">
            <v>短期入所療養介護</v>
          </cell>
          <cell r="G17308" t="str">
            <v>須磨区須磨浦通2丁目1番41号</v>
          </cell>
        </row>
        <row r="17309">
          <cell r="C17309">
            <v>2810700860</v>
          </cell>
          <cell r="D17309" t="str">
            <v>654-0055</v>
          </cell>
          <cell r="E17309" t="str">
            <v>医療法人一高会野村海浜病院</v>
          </cell>
          <cell r="F17309" t="str">
            <v>訪問リハビリテーション</v>
          </cell>
          <cell r="G17309" t="str">
            <v>須磨区須磨浦通2丁目1番41号</v>
          </cell>
        </row>
        <row r="17310">
          <cell r="C17310">
            <v>2810700860</v>
          </cell>
          <cell r="D17310" t="str">
            <v>654-0055</v>
          </cell>
          <cell r="E17310" t="str">
            <v>医療法人一高会野村海浜病院</v>
          </cell>
          <cell r="F17310" t="str">
            <v>訪問看護</v>
          </cell>
          <cell r="G17310" t="str">
            <v>須磨区須磨浦通2丁目1番41号</v>
          </cell>
        </row>
        <row r="17311">
          <cell r="C17311">
            <v>2810700977</v>
          </cell>
          <cell r="D17311" t="str">
            <v>654-0048</v>
          </cell>
          <cell r="E17311" t="str">
            <v>折山医院</v>
          </cell>
          <cell r="F17311" t="str">
            <v>介護予防居宅療養管理指導</v>
          </cell>
          <cell r="G17311" t="str">
            <v>須磨区衣掛町５丁目１－１７</v>
          </cell>
        </row>
        <row r="17312">
          <cell r="C17312">
            <v>2810700977</v>
          </cell>
          <cell r="D17312" t="str">
            <v>654-0048</v>
          </cell>
          <cell r="E17312" t="str">
            <v>折山医院</v>
          </cell>
          <cell r="F17312" t="str">
            <v>介護予防訪問リハビリテーション</v>
          </cell>
          <cell r="G17312" t="str">
            <v>須磨区衣掛町５丁目１－１７</v>
          </cell>
        </row>
        <row r="17313">
          <cell r="C17313">
            <v>2810700977</v>
          </cell>
          <cell r="D17313" t="str">
            <v>654-0048</v>
          </cell>
          <cell r="E17313" t="str">
            <v>折山医院</v>
          </cell>
          <cell r="F17313" t="str">
            <v>介護予防訪問看護</v>
          </cell>
          <cell r="G17313" t="str">
            <v>須磨区衣掛町５丁目１－１７</v>
          </cell>
        </row>
        <row r="17314">
          <cell r="C17314">
            <v>2810700977</v>
          </cell>
          <cell r="D17314" t="str">
            <v>654-0048</v>
          </cell>
          <cell r="E17314" t="str">
            <v>折山医院</v>
          </cell>
          <cell r="F17314" t="str">
            <v>居宅療養管理指導</v>
          </cell>
          <cell r="G17314" t="str">
            <v>須磨区衣掛町５丁目１－１７</v>
          </cell>
        </row>
        <row r="17315">
          <cell r="C17315">
            <v>2810700977</v>
          </cell>
          <cell r="D17315" t="str">
            <v>654-0048</v>
          </cell>
          <cell r="E17315" t="str">
            <v>折山医院</v>
          </cell>
          <cell r="F17315" t="str">
            <v>訪問リハビリテーション</v>
          </cell>
          <cell r="G17315" t="str">
            <v>須磨区衣掛町５丁目１－１７</v>
          </cell>
        </row>
        <row r="17316">
          <cell r="C17316">
            <v>2810700977</v>
          </cell>
          <cell r="D17316" t="str">
            <v>654-0048</v>
          </cell>
          <cell r="E17316" t="str">
            <v>折山医院</v>
          </cell>
          <cell r="F17316" t="str">
            <v>訪問看護</v>
          </cell>
          <cell r="G17316" t="str">
            <v>須磨区衣掛町５丁目１－１７</v>
          </cell>
        </row>
        <row r="17317">
          <cell r="C17317">
            <v>2810701140</v>
          </cell>
          <cell r="D17317" t="str">
            <v>654-0055</v>
          </cell>
          <cell r="E17317" t="str">
            <v>森脇医院</v>
          </cell>
          <cell r="F17317" t="str">
            <v>介護予防居宅療養管理指導</v>
          </cell>
          <cell r="G17317" t="str">
            <v>須磨区須磨浦通３丁目８－１７</v>
          </cell>
        </row>
        <row r="17318">
          <cell r="C17318">
            <v>2810701140</v>
          </cell>
          <cell r="D17318" t="str">
            <v>654-0055</v>
          </cell>
          <cell r="E17318" t="str">
            <v>森脇医院</v>
          </cell>
          <cell r="F17318" t="str">
            <v>介護予防訪問リハビリテーション</v>
          </cell>
          <cell r="G17318" t="str">
            <v>須磨区須磨浦通３丁目８－１７</v>
          </cell>
        </row>
        <row r="17319">
          <cell r="C17319">
            <v>2810701140</v>
          </cell>
          <cell r="D17319" t="str">
            <v>654-0055</v>
          </cell>
          <cell r="E17319" t="str">
            <v>森脇医院</v>
          </cell>
          <cell r="F17319" t="str">
            <v>介護予防訪問看護</v>
          </cell>
          <cell r="G17319" t="str">
            <v>須磨区須磨浦通３丁目８－１７</v>
          </cell>
        </row>
        <row r="17320">
          <cell r="C17320">
            <v>2810701140</v>
          </cell>
          <cell r="D17320" t="str">
            <v>654-0055</v>
          </cell>
          <cell r="E17320" t="str">
            <v>森脇医院</v>
          </cell>
          <cell r="F17320" t="str">
            <v>居宅療養管理指導</v>
          </cell>
          <cell r="G17320" t="str">
            <v>須磨区須磨浦通３丁目８－１７</v>
          </cell>
        </row>
        <row r="17321">
          <cell r="C17321">
            <v>2810701140</v>
          </cell>
          <cell r="D17321" t="str">
            <v>654-0055</v>
          </cell>
          <cell r="E17321" t="str">
            <v>森脇医院</v>
          </cell>
          <cell r="F17321" t="str">
            <v>訪問リハビリテーション</v>
          </cell>
          <cell r="G17321" t="str">
            <v>須磨区須磨浦通３丁目８－１７</v>
          </cell>
        </row>
        <row r="17322">
          <cell r="C17322">
            <v>2810701140</v>
          </cell>
          <cell r="D17322" t="str">
            <v>654-0055</v>
          </cell>
          <cell r="E17322" t="str">
            <v>森脇医院</v>
          </cell>
          <cell r="F17322" t="str">
            <v>訪問看護</v>
          </cell>
          <cell r="G17322" t="str">
            <v>須磨区須磨浦通３丁目８－１７</v>
          </cell>
        </row>
        <row r="17323">
          <cell r="C17323">
            <v>2810701256</v>
          </cell>
          <cell r="D17323" t="str">
            <v>654-0071</v>
          </cell>
          <cell r="E17323" t="str">
            <v>松浦医院</v>
          </cell>
          <cell r="F17323" t="str">
            <v>居宅療養管理指導</v>
          </cell>
          <cell r="G17323" t="str">
            <v>須磨区須磨寺町２丁目１１</v>
          </cell>
        </row>
        <row r="17324">
          <cell r="C17324">
            <v>2810701256</v>
          </cell>
          <cell r="D17324" t="str">
            <v>654-0071</v>
          </cell>
          <cell r="E17324" t="str">
            <v>松浦医院</v>
          </cell>
          <cell r="F17324" t="str">
            <v>訪問リハビリテーション</v>
          </cell>
          <cell r="G17324" t="str">
            <v>須磨区須磨寺町２丁目１１</v>
          </cell>
        </row>
        <row r="17325">
          <cell r="C17325">
            <v>2810701256</v>
          </cell>
          <cell r="D17325" t="str">
            <v>654-0071</v>
          </cell>
          <cell r="E17325" t="str">
            <v>松浦医院</v>
          </cell>
          <cell r="F17325" t="str">
            <v>訪問看護</v>
          </cell>
          <cell r="G17325" t="str">
            <v>須磨区須磨寺町２丁目１１</v>
          </cell>
        </row>
        <row r="17326">
          <cell r="C17326">
            <v>2810701322</v>
          </cell>
          <cell r="D17326" t="str">
            <v>654-0038</v>
          </cell>
          <cell r="E17326" t="str">
            <v>永田医院</v>
          </cell>
          <cell r="F17326" t="str">
            <v>介護予防居宅療養管理指導</v>
          </cell>
          <cell r="G17326" t="str">
            <v>須磨区青葉町４丁目１－３</v>
          </cell>
        </row>
        <row r="17327">
          <cell r="C17327">
            <v>2810701322</v>
          </cell>
          <cell r="D17327" t="str">
            <v>654-0038</v>
          </cell>
          <cell r="E17327" t="str">
            <v>永田医院</v>
          </cell>
          <cell r="F17327" t="str">
            <v>居宅療養管理指導</v>
          </cell>
          <cell r="G17327" t="str">
            <v>須磨区青葉町４丁目１－３</v>
          </cell>
        </row>
        <row r="17328">
          <cell r="C17328">
            <v>2810701371</v>
          </cell>
          <cell r="D17328" t="str">
            <v>654-0000</v>
          </cell>
          <cell r="E17328" t="str">
            <v>飯尾医院</v>
          </cell>
          <cell r="F17328" t="str">
            <v>介護予防居宅療養管理指導</v>
          </cell>
          <cell r="G17328" t="str">
            <v>須磨区市須磨区太田町３丁目１－８</v>
          </cell>
        </row>
        <row r="17329">
          <cell r="C17329">
            <v>2810701371</v>
          </cell>
          <cell r="D17329" t="str">
            <v>654-0000</v>
          </cell>
          <cell r="E17329" t="str">
            <v>飯尾医院</v>
          </cell>
          <cell r="F17329" t="str">
            <v>介護予防訪問看護</v>
          </cell>
          <cell r="G17329" t="str">
            <v>須磨区市須磨区太田町３丁目１－８</v>
          </cell>
        </row>
        <row r="17330">
          <cell r="C17330">
            <v>2810701371</v>
          </cell>
          <cell r="D17330" t="str">
            <v>654-0000</v>
          </cell>
          <cell r="E17330" t="str">
            <v>飯尾医院</v>
          </cell>
          <cell r="F17330" t="str">
            <v>居宅療養管理指導</v>
          </cell>
          <cell r="G17330" t="str">
            <v>須磨区市須磨区太田町３丁目１－８</v>
          </cell>
        </row>
        <row r="17331">
          <cell r="C17331">
            <v>2810701371</v>
          </cell>
          <cell r="D17331" t="str">
            <v>654-0000</v>
          </cell>
          <cell r="E17331" t="str">
            <v>飯尾医院</v>
          </cell>
          <cell r="F17331" t="str">
            <v>訪問看護</v>
          </cell>
          <cell r="G17331" t="str">
            <v>須磨区市須磨区太田町３丁目１－８</v>
          </cell>
        </row>
        <row r="17332">
          <cell r="C17332">
            <v>2810701447</v>
          </cell>
          <cell r="D17332" t="str">
            <v>654-0103</v>
          </cell>
          <cell r="E17332" t="str">
            <v>白川台外科胃腸科医院</v>
          </cell>
          <cell r="F17332" t="str">
            <v>居宅療養管理指導</v>
          </cell>
          <cell r="G17332" t="str">
            <v>須磨区白川台５丁目５４－１</v>
          </cell>
        </row>
        <row r="17333">
          <cell r="C17333">
            <v>2810701447</v>
          </cell>
          <cell r="D17333" t="str">
            <v>654-0103</v>
          </cell>
          <cell r="E17333" t="str">
            <v>白川台外科胃腸科医院</v>
          </cell>
          <cell r="F17333" t="str">
            <v>訪問リハビリテーション</v>
          </cell>
          <cell r="G17333" t="str">
            <v>須磨区白川台５丁目５４－１</v>
          </cell>
        </row>
        <row r="17334">
          <cell r="C17334">
            <v>2810701447</v>
          </cell>
          <cell r="D17334" t="str">
            <v>654-0103</v>
          </cell>
          <cell r="E17334" t="str">
            <v>白川台外科胃腸科医院</v>
          </cell>
          <cell r="F17334" t="str">
            <v>訪問看護</v>
          </cell>
          <cell r="G17334" t="str">
            <v>須磨区白川台５丁目５４－１</v>
          </cell>
        </row>
        <row r="17335">
          <cell r="C17335">
            <v>2810701520</v>
          </cell>
          <cell r="D17335" t="str">
            <v>654-0037</v>
          </cell>
          <cell r="E17335" t="str">
            <v>吉川医院</v>
          </cell>
          <cell r="F17335" t="str">
            <v>介護予防居宅療養管理指導</v>
          </cell>
          <cell r="G17335" t="str">
            <v>須磨区行平町２丁目１－２</v>
          </cell>
        </row>
        <row r="17336">
          <cell r="C17336">
            <v>2810701520</v>
          </cell>
          <cell r="D17336" t="str">
            <v>654-0037</v>
          </cell>
          <cell r="E17336" t="str">
            <v>吉川医院</v>
          </cell>
          <cell r="F17336" t="str">
            <v>介護予防訪問リハビリテーション</v>
          </cell>
          <cell r="G17336" t="str">
            <v>須磨区行平町２丁目１－２</v>
          </cell>
        </row>
        <row r="17337">
          <cell r="C17337">
            <v>2810701520</v>
          </cell>
          <cell r="D17337" t="str">
            <v>654-0037</v>
          </cell>
          <cell r="E17337" t="str">
            <v>吉川医院</v>
          </cell>
          <cell r="F17337" t="str">
            <v>介護予防訪問看護</v>
          </cell>
          <cell r="G17337" t="str">
            <v>須磨区行平町２丁目１－２</v>
          </cell>
        </row>
        <row r="17338">
          <cell r="C17338">
            <v>2810701520</v>
          </cell>
          <cell r="D17338" t="str">
            <v>654-0037</v>
          </cell>
          <cell r="E17338" t="str">
            <v>吉川医院</v>
          </cell>
          <cell r="F17338" t="str">
            <v>居宅療養管理指導</v>
          </cell>
          <cell r="G17338" t="str">
            <v>須磨区行平町２丁目１－２</v>
          </cell>
        </row>
        <row r="17339">
          <cell r="C17339">
            <v>2810701520</v>
          </cell>
          <cell r="D17339" t="str">
            <v>654-0037</v>
          </cell>
          <cell r="E17339" t="str">
            <v>吉川医院</v>
          </cell>
          <cell r="F17339" t="str">
            <v>訪問リハビリテーション</v>
          </cell>
          <cell r="G17339" t="str">
            <v>須磨区行平町２丁目１－２</v>
          </cell>
        </row>
        <row r="17340">
          <cell r="C17340">
            <v>2810701520</v>
          </cell>
          <cell r="D17340" t="str">
            <v>654-0037</v>
          </cell>
          <cell r="E17340" t="str">
            <v>吉川医院</v>
          </cell>
          <cell r="F17340" t="str">
            <v>訪問看護</v>
          </cell>
          <cell r="G17340" t="str">
            <v>須磨区行平町２丁目１－２</v>
          </cell>
        </row>
        <row r="17341">
          <cell r="C17341">
            <v>2810701603</v>
          </cell>
          <cell r="D17341" t="str">
            <v>654-0003</v>
          </cell>
          <cell r="E17341" t="str">
            <v>南木医院</v>
          </cell>
          <cell r="F17341" t="str">
            <v>介護予防居宅療養管理指導</v>
          </cell>
          <cell r="G17341" t="str">
            <v>須磨区神撫町１丁目３－１</v>
          </cell>
        </row>
        <row r="17342">
          <cell r="C17342">
            <v>2810701603</v>
          </cell>
          <cell r="D17342" t="str">
            <v>654-0003</v>
          </cell>
          <cell r="E17342" t="str">
            <v>南木医院</v>
          </cell>
          <cell r="F17342" t="str">
            <v>居宅療養管理指導</v>
          </cell>
          <cell r="G17342" t="str">
            <v>須磨区神撫町１丁目３－１</v>
          </cell>
        </row>
        <row r="17343">
          <cell r="C17343">
            <v>2810701629</v>
          </cell>
          <cell r="D17343" t="str">
            <v>654-0076</v>
          </cell>
          <cell r="E17343" t="str">
            <v>須磨浦病院</v>
          </cell>
          <cell r="F17343" t="str">
            <v>介護予防居宅療養管理指導</v>
          </cell>
          <cell r="G17343" t="str">
            <v>須磨区一ノ谷町３丁目３－８</v>
          </cell>
        </row>
        <row r="17344">
          <cell r="C17344">
            <v>2810701629</v>
          </cell>
          <cell r="D17344" t="str">
            <v>654-0076</v>
          </cell>
          <cell r="E17344" t="str">
            <v>須磨浦病院</v>
          </cell>
          <cell r="F17344" t="str">
            <v>介護予防短期入所療養介護</v>
          </cell>
          <cell r="G17344" t="str">
            <v>須磨区一ノ谷町３丁目３－８</v>
          </cell>
        </row>
        <row r="17345">
          <cell r="C17345">
            <v>2810701629</v>
          </cell>
          <cell r="D17345" t="str">
            <v>654-0076</v>
          </cell>
          <cell r="E17345" t="str">
            <v>須磨浦病院</v>
          </cell>
          <cell r="F17345" t="str">
            <v>介護予防訪問看護</v>
          </cell>
          <cell r="G17345" t="str">
            <v>須磨区一ノ谷町３丁目３－８</v>
          </cell>
        </row>
        <row r="17346">
          <cell r="C17346">
            <v>2810701629</v>
          </cell>
          <cell r="D17346" t="str">
            <v>654-0076</v>
          </cell>
          <cell r="E17346" t="str">
            <v>須磨浦病院</v>
          </cell>
          <cell r="F17346" t="str">
            <v>介護療養型医療施設</v>
          </cell>
          <cell r="G17346" t="str">
            <v>須磨区一ノ谷町３丁目３－８</v>
          </cell>
        </row>
        <row r="17347">
          <cell r="C17347">
            <v>2810701629</v>
          </cell>
          <cell r="D17347" t="str">
            <v>654-0076</v>
          </cell>
          <cell r="E17347" t="str">
            <v>須磨浦病院</v>
          </cell>
          <cell r="F17347" t="str">
            <v>居宅療養管理指導</v>
          </cell>
          <cell r="G17347" t="str">
            <v>須磨区一ノ谷町３丁目３－８</v>
          </cell>
        </row>
        <row r="17348">
          <cell r="C17348">
            <v>2810701629</v>
          </cell>
          <cell r="D17348" t="str">
            <v>654-0076</v>
          </cell>
          <cell r="E17348" t="str">
            <v>須磨浦病院</v>
          </cell>
          <cell r="F17348" t="str">
            <v>短期入所療養介護</v>
          </cell>
          <cell r="G17348" t="str">
            <v>須磨区一ノ谷町３丁目３－８</v>
          </cell>
        </row>
        <row r="17349">
          <cell r="C17349">
            <v>2810701629</v>
          </cell>
          <cell r="D17349" t="str">
            <v>654-0076</v>
          </cell>
          <cell r="E17349" t="str">
            <v>須磨浦病院</v>
          </cell>
          <cell r="F17349" t="str">
            <v>訪問看護</v>
          </cell>
          <cell r="G17349" t="str">
            <v>須磨区一ノ谷町３丁目３－８</v>
          </cell>
        </row>
        <row r="17350">
          <cell r="C17350">
            <v>2810701652</v>
          </cell>
          <cell r="D17350" t="str">
            <v>654-0051</v>
          </cell>
          <cell r="E17350" t="str">
            <v>塚野医院</v>
          </cell>
          <cell r="F17350" t="str">
            <v>介護予防居宅療養管理指導</v>
          </cell>
          <cell r="G17350" t="str">
            <v>須磨区月見山本町１丁目７－１</v>
          </cell>
        </row>
        <row r="17351">
          <cell r="C17351">
            <v>2810701652</v>
          </cell>
          <cell r="D17351" t="str">
            <v>654-0051</v>
          </cell>
          <cell r="E17351" t="str">
            <v>塚野医院</v>
          </cell>
          <cell r="F17351" t="str">
            <v>居宅療養管理指導</v>
          </cell>
          <cell r="G17351" t="str">
            <v>須磨区月見山本町１丁目７－１</v>
          </cell>
        </row>
        <row r="17352">
          <cell r="C17352">
            <v>2810701678</v>
          </cell>
          <cell r="D17352" t="str">
            <v>654-0034</v>
          </cell>
          <cell r="E17352" t="str">
            <v>森本医院</v>
          </cell>
          <cell r="F17352" t="str">
            <v>居宅療養管理指導</v>
          </cell>
          <cell r="G17352" t="str">
            <v>須磨区戸政町２丁目２－１５</v>
          </cell>
        </row>
        <row r="17353">
          <cell r="C17353">
            <v>2810701686</v>
          </cell>
          <cell r="D17353" t="str">
            <v>654-0075</v>
          </cell>
          <cell r="E17353" t="str">
            <v>東田医院</v>
          </cell>
          <cell r="F17353" t="str">
            <v>介護予防居宅療養管理指導</v>
          </cell>
          <cell r="G17353" t="str">
            <v>須磨区潮見台町５丁目３－５－２１６</v>
          </cell>
        </row>
        <row r="17354">
          <cell r="C17354">
            <v>2810701686</v>
          </cell>
          <cell r="D17354" t="str">
            <v>654-0075</v>
          </cell>
          <cell r="E17354" t="str">
            <v>東田医院</v>
          </cell>
          <cell r="F17354" t="str">
            <v>介護予防訪問リハビリテーション</v>
          </cell>
          <cell r="G17354" t="str">
            <v>須磨区潮見台町５丁目３－５－２１６</v>
          </cell>
        </row>
        <row r="17355">
          <cell r="C17355">
            <v>2810701686</v>
          </cell>
          <cell r="D17355" t="str">
            <v>654-0075</v>
          </cell>
          <cell r="E17355" t="str">
            <v>東田医院</v>
          </cell>
          <cell r="F17355" t="str">
            <v>介護予防訪問看護</v>
          </cell>
          <cell r="G17355" t="str">
            <v>須磨区潮見台町５丁目３－５－２１６</v>
          </cell>
        </row>
        <row r="17356">
          <cell r="C17356">
            <v>2810701686</v>
          </cell>
          <cell r="D17356" t="str">
            <v>654-0075</v>
          </cell>
          <cell r="E17356" t="str">
            <v>東田医院</v>
          </cell>
          <cell r="F17356" t="str">
            <v>居宅療養管理指導</v>
          </cell>
          <cell r="G17356" t="str">
            <v>須磨区潮見台町５丁目３－５－２１６</v>
          </cell>
        </row>
        <row r="17357">
          <cell r="C17357">
            <v>2810701686</v>
          </cell>
          <cell r="D17357" t="str">
            <v>654-0075</v>
          </cell>
          <cell r="E17357" t="str">
            <v>東田医院</v>
          </cell>
          <cell r="F17357" t="str">
            <v>訪問リハビリテーション</v>
          </cell>
          <cell r="G17357" t="str">
            <v>須磨区潮見台町５丁目３－５－２１６</v>
          </cell>
        </row>
        <row r="17358">
          <cell r="C17358">
            <v>2810701686</v>
          </cell>
          <cell r="D17358" t="str">
            <v>654-0075</v>
          </cell>
          <cell r="E17358" t="str">
            <v>東田医院</v>
          </cell>
          <cell r="F17358" t="str">
            <v>訪問看護</v>
          </cell>
          <cell r="G17358" t="str">
            <v>須磨区潮見台町５丁目３－５－２１６</v>
          </cell>
        </row>
        <row r="17359">
          <cell r="C17359">
            <v>2810701702</v>
          </cell>
          <cell r="D17359" t="str">
            <v>654-0048</v>
          </cell>
          <cell r="E17359" t="str">
            <v>医療法人三友会　若宮病院</v>
          </cell>
          <cell r="F17359" t="str">
            <v>介護予防居宅療養管理指導</v>
          </cell>
          <cell r="G17359" t="str">
            <v>須磨区衣掛町３丁目１－３０</v>
          </cell>
        </row>
        <row r="17360">
          <cell r="C17360">
            <v>2810701702</v>
          </cell>
          <cell r="D17360" t="str">
            <v>654-0048</v>
          </cell>
          <cell r="E17360" t="str">
            <v>医療法人三友会　若宮病院</v>
          </cell>
          <cell r="F17360" t="str">
            <v>介護予防訪問リハビリテーション</v>
          </cell>
          <cell r="G17360" t="str">
            <v>須磨区衣掛町３丁目１－３０</v>
          </cell>
        </row>
        <row r="17361">
          <cell r="C17361">
            <v>2810701702</v>
          </cell>
          <cell r="D17361" t="str">
            <v>654-0048</v>
          </cell>
          <cell r="E17361" t="str">
            <v>医療法人三友会　若宮病院</v>
          </cell>
          <cell r="F17361" t="str">
            <v>介護予防訪問看護</v>
          </cell>
          <cell r="G17361" t="str">
            <v>須磨区衣掛町３丁目１－３０</v>
          </cell>
        </row>
        <row r="17362">
          <cell r="C17362">
            <v>2810701702</v>
          </cell>
          <cell r="D17362" t="str">
            <v>654-0048</v>
          </cell>
          <cell r="E17362" t="str">
            <v>医療法人三友会　若宮病院</v>
          </cell>
          <cell r="F17362" t="str">
            <v>居宅療養管理指導</v>
          </cell>
          <cell r="G17362" t="str">
            <v>須磨区衣掛町３丁目１－３０</v>
          </cell>
        </row>
        <row r="17363">
          <cell r="C17363">
            <v>2810701702</v>
          </cell>
          <cell r="D17363" t="str">
            <v>654-0048</v>
          </cell>
          <cell r="E17363" t="str">
            <v>医療法人三友会　若宮病院</v>
          </cell>
          <cell r="F17363" t="str">
            <v>訪問リハビリテーション</v>
          </cell>
          <cell r="G17363" t="str">
            <v>須磨区衣掛町３丁目１－３０</v>
          </cell>
        </row>
        <row r="17364">
          <cell r="C17364">
            <v>2810701702</v>
          </cell>
          <cell r="D17364" t="str">
            <v>654-0048</v>
          </cell>
          <cell r="E17364" t="str">
            <v>医療法人三友会　若宮病院</v>
          </cell>
          <cell r="F17364" t="str">
            <v>訪問看護</v>
          </cell>
          <cell r="G17364" t="str">
            <v>須磨区衣掛町３丁目１－３０</v>
          </cell>
        </row>
        <row r="17365">
          <cell r="C17365">
            <v>2810701868</v>
          </cell>
          <cell r="D17365" t="str">
            <v>654-0103</v>
          </cell>
          <cell r="E17365" t="str">
            <v>木村内科医院</v>
          </cell>
          <cell r="F17365" t="str">
            <v>介護予防居宅療養管理指導</v>
          </cell>
          <cell r="G17365" t="str">
            <v>須磨区白川台３丁目６２－１ニューライフ白川台西棟１Ｆ</v>
          </cell>
        </row>
        <row r="17366">
          <cell r="C17366">
            <v>2810701868</v>
          </cell>
          <cell r="D17366" t="str">
            <v>654-0103</v>
          </cell>
          <cell r="E17366" t="str">
            <v>木村内科医院</v>
          </cell>
          <cell r="F17366" t="str">
            <v>介護予防訪問看護</v>
          </cell>
          <cell r="G17366" t="str">
            <v>須磨区白川台３丁目６２－１ニューライフ白川台西棟１Ｆ</v>
          </cell>
        </row>
        <row r="17367">
          <cell r="C17367">
            <v>2810701868</v>
          </cell>
          <cell r="D17367" t="str">
            <v>654-0103</v>
          </cell>
          <cell r="E17367" t="str">
            <v>木村内科医院</v>
          </cell>
          <cell r="F17367" t="str">
            <v>居宅療養管理指導</v>
          </cell>
          <cell r="G17367" t="str">
            <v>須磨区白川台３丁目６２－１ニューライフ白川台西棟１Ｆ</v>
          </cell>
        </row>
        <row r="17368">
          <cell r="C17368">
            <v>2810701868</v>
          </cell>
          <cell r="D17368" t="str">
            <v>654-0103</v>
          </cell>
          <cell r="E17368" t="str">
            <v>木村内科医院</v>
          </cell>
          <cell r="F17368" t="str">
            <v>訪問看護</v>
          </cell>
          <cell r="G17368" t="str">
            <v>須磨区白川台３丁目６２－１ニューライフ白川台西棟１Ｆ</v>
          </cell>
        </row>
        <row r="17369">
          <cell r="C17369">
            <v>2810701876</v>
          </cell>
          <cell r="D17369" t="str">
            <v>654-0081</v>
          </cell>
          <cell r="E17369" t="str">
            <v>石井医院</v>
          </cell>
          <cell r="F17369" t="str">
            <v>介護予防居宅療養管理指導</v>
          </cell>
          <cell r="G17369" t="str">
            <v>須磨区高倉台１丁目７－１７</v>
          </cell>
        </row>
        <row r="17370">
          <cell r="C17370">
            <v>2810701876</v>
          </cell>
          <cell r="D17370" t="str">
            <v>654-0081</v>
          </cell>
          <cell r="E17370" t="str">
            <v>石井医院</v>
          </cell>
          <cell r="F17370" t="str">
            <v>介護予防訪問リハビリテーション</v>
          </cell>
          <cell r="G17370" t="str">
            <v>須磨区高倉台１丁目７－１７</v>
          </cell>
        </row>
        <row r="17371">
          <cell r="C17371">
            <v>2810701876</v>
          </cell>
          <cell r="D17371" t="str">
            <v>654-0081</v>
          </cell>
          <cell r="E17371" t="str">
            <v>石井医院</v>
          </cell>
          <cell r="F17371" t="str">
            <v>介護予防訪問看護</v>
          </cell>
          <cell r="G17371" t="str">
            <v>須磨区高倉台１丁目７－１７</v>
          </cell>
        </row>
        <row r="17372">
          <cell r="C17372">
            <v>2810701876</v>
          </cell>
          <cell r="D17372" t="str">
            <v>654-0081</v>
          </cell>
          <cell r="E17372" t="str">
            <v>石井医院</v>
          </cell>
          <cell r="F17372" t="str">
            <v>居宅療養管理指導</v>
          </cell>
          <cell r="G17372" t="str">
            <v>須磨区高倉台１丁目７－１７</v>
          </cell>
        </row>
        <row r="17373">
          <cell r="C17373">
            <v>2810701876</v>
          </cell>
          <cell r="D17373" t="str">
            <v>654-0081</v>
          </cell>
          <cell r="E17373" t="str">
            <v>石井医院</v>
          </cell>
          <cell r="F17373" t="str">
            <v>訪問リハビリテーション</v>
          </cell>
          <cell r="G17373" t="str">
            <v>須磨区高倉台１丁目７－１７</v>
          </cell>
        </row>
        <row r="17374">
          <cell r="C17374">
            <v>2810701876</v>
          </cell>
          <cell r="D17374" t="str">
            <v>654-0081</v>
          </cell>
          <cell r="E17374" t="str">
            <v>石井医院</v>
          </cell>
          <cell r="F17374" t="str">
            <v>訪問看護</v>
          </cell>
          <cell r="G17374" t="str">
            <v>須磨区高倉台１丁目７－１７</v>
          </cell>
        </row>
        <row r="17375">
          <cell r="C17375">
            <v>2810701892</v>
          </cell>
          <cell r="D17375" t="str">
            <v>654-0151</v>
          </cell>
          <cell r="E17375" t="str">
            <v>新田医院</v>
          </cell>
          <cell r="F17375" t="str">
            <v>居宅療養管理指導</v>
          </cell>
          <cell r="G17375" t="str">
            <v>須磨区北落合１丁目４白川コーポ内</v>
          </cell>
        </row>
        <row r="17376">
          <cell r="C17376">
            <v>2810701892</v>
          </cell>
          <cell r="D17376" t="str">
            <v>654-0151</v>
          </cell>
          <cell r="E17376" t="str">
            <v>新田医院</v>
          </cell>
          <cell r="F17376" t="str">
            <v>訪問看護</v>
          </cell>
          <cell r="G17376" t="str">
            <v>須磨区北落合１丁目４白川コーポ内</v>
          </cell>
        </row>
        <row r="17377">
          <cell r="C17377">
            <v>2810701926</v>
          </cell>
          <cell r="D17377" t="str">
            <v>654-0143</v>
          </cell>
          <cell r="E17377" t="str">
            <v>土井外科胃腸科</v>
          </cell>
          <cell r="F17377" t="str">
            <v>居宅療養管理指導</v>
          </cell>
          <cell r="G17377" t="str">
            <v>須磨区菅の台３丁目１３－４</v>
          </cell>
        </row>
        <row r="17378">
          <cell r="C17378">
            <v>2810701926</v>
          </cell>
          <cell r="D17378" t="str">
            <v>654-0143</v>
          </cell>
          <cell r="E17378" t="str">
            <v>土井外科胃腸科</v>
          </cell>
          <cell r="F17378" t="str">
            <v>訪問リハビリテーション</v>
          </cell>
          <cell r="G17378" t="str">
            <v>須磨区菅の台３丁目１３－４</v>
          </cell>
        </row>
        <row r="17379">
          <cell r="C17379">
            <v>2810701926</v>
          </cell>
          <cell r="D17379" t="str">
            <v>654-0143</v>
          </cell>
          <cell r="E17379" t="str">
            <v>土井外科胃腸科</v>
          </cell>
          <cell r="F17379" t="str">
            <v>訪問看護</v>
          </cell>
          <cell r="G17379" t="str">
            <v>須磨区菅の台３丁目１３－４</v>
          </cell>
        </row>
        <row r="17380">
          <cell r="C17380">
            <v>2810701934</v>
          </cell>
          <cell r="D17380" t="str">
            <v>654-0024</v>
          </cell>
          <cell r="E17380" t="str">
            <v>明芳外科医院</v>
          </cell>
          <cell r="F17380" t="str">
            <v>介護予防居宅療養管理指導</v>
          </cell>
          <cell r="G17380" t="str">
            <v>須磨区大田町６－１－３</v>
          </cell>
        </row>
        <row r="17381">
          <cell r="C17381">
            <v>2810701934</v>
          </cell>
          <cell r="D17381" t="str">
            <v>654-0024</v>
          </cell>
          <cell r="E17381" t="str">
            <v>明芳外科医院</v>
          </cell>
          <cell r="F17381" t="str">
            <v>介護予防短期入所療養介護</v>
          </cell>
          <cell r="G17381" t="str">
            <v>須磨区大田町６－１－３</v>
          </cell>
        </row>
        <row r="17382">
          <cell r="C17382">
            <v>2810701934</v>
          </cell>
          <cell r="D17382" t="str">
            <v>654-0024</v>
          </cell>
          <cell r="E17382" t="str">
            <v>明芳外科医院</v>
          </cell>
          <cell r="F17382" t="str">
            <v>介護予防訪問リハビリテーション</v>
          </cell>
          <cell r="G17382" t="str">
            <v>須磨区大田町６－１－３</v>
          </cell>
        </row>
        <row r="17383">
          <cell r="C17383">
            <v>2810701934</v>
          </cell>
          <cell r="D17383" t="str">
            <v>654-0024</v>
          </cell>
          <cell r="E17383" t="str">
            <v>明芳外科医院</v>
          </cell>
          <cell r="F17383" t="str">
            <v>介護予防訪問看護</v>
          </cell>
          <cell r="G17383" t="str">
            <v>須磨区大田町６－１－３</v>
          </cell>
        </row>
        <row r="17384">
          <cell r="C17384">
            <v>2810701934</v>
          </cell>
          <cell r="D17384" t="str">
            <v>654-0024</v>
          </cell>
          <cell r="E17384" t="str">
            <v>明芳外科医院</v>
          </cell>
          <cell r="F17384" t="str">
            <v>介護療養型医療施設</v>
          </cell>
          <cell r="G17384" t="str">
            <v>須磨区大田町６－１－３</v>
          </cell>
        </row>
        <row r="17385">
          <cell r="C17385">
            <v>2810701934</v>
          </cell>
          <cell r="D17385" t="str">
            <v>654-0024</v>
          </cell>
          <cell r="E17385" t="str">
            <v>明芳外科医院</v>
          </cell>
          <cell r="F17385" t="str">
            <v>居宅療養管理指導</v>
          </cell>
          <cell r="G17385" t="str">
            <v>須磨区大田町６－１－３</v>
          </cell>
        </row>
        <row r="17386">
          <cell r="C17386">
            <v>2810701934</v>
          </cell>
          <cell r="D17386" t="str">
            <v>654-0024</v>
          </cell>
          <cell r="E17386" t="str">
            <v>明芳外科医院</v>
          </cell>
          <cell r="F17386" t="str">
            <v>短期入所療養介護</v>
          </cell>
          <cell r="G17386" t="str">
            <v>須磨区大田町６－１－３</v>
          </cell>
        </row>
        <row r="17387">
          <cell r="C17387">
            <v>2810701934</v>
          </cell>
          <cell r="D17387" t="str">
            <v>654-0024</v>
          </cell>
          <cell r="E17387" t="str">
            <v>明芳外科医院</v>
          </cell>
          <cell r="F17387" t="str">
            <v>訪問リハビリテーション</v>
          </cell>
          <cell r="G17387" t="str">
            <v>須磨区大田町６－１－３</v>
          </cell>
        </row>
        <row r="17388">
          <cell r="C17388">
            <v>2810701934</v>
          </cell>
          <cell r="D17388" t="str">
            <v>654-0024</v>
          </cell>
          <cell r="E17388" t="str">
            <v>明芳外科医院</v>
          </cell>
          <cell r="F17388" t="str">
            <v>訪問看護</v>
          </cell>
          <cell r="G17388" t="str">
            <v>須磨区大田町６－１－３</v>
          </cell>
        </row>
        <row r="17389">
          <cell r="C17389">
            <v>2810701967</v>
          </cell>
          <cell r="D17389" t="str">
            <v>654-0154</v>
          </cell>
          <cell r="E17389" t="str">
            <v>柴原眼科</v>
          </cell>
          <cell r="F17389" t="str">
            <v>介護予防居宅療養管理指導</v>
          </cell>
          <cell r="G17389" t="str">
            <v>須磨区中落合２丁目２－５</v>
          </cell>
        </row>
        <row r="17390">
          <cell r="C17390">
            <v>2810701967</v>
          </cell>
          <cell r="D17390" t="str">
            <v>654-0154</v>
          </cell>
          <cell r="E17390" t="str">
            <v>柴原眼科</v>
          </cell>
          <cell r="F17390" t="str">
            <v>居宅療養管理指導</v>
          </cell>
          <cell r="G17390" t="str">
            <v>須磨区中落合２丁目２－５</v>
          </cell>
        </row>
        <row r="17391">
          <cell r="C17391">
            <v>2810702015</v>
          </cell>
          <cell r="D17391" t="str">
            <v>654-0154</v>
          </cell>
          <cell r="E17391" t="str">
            <v>井上放射線科</v>
          </cell>
          <cell r="F17391" t="str">
            <v>介護予防居宅療養管理指導</v>
          </cell>
          <cell r="G17391" t="str">
            <v>須磨区中落合２丁目２－５名谷センタービル３Ｆ</v>
          </cell>
        </row>
        <row r="17392">
          <cell r="C17392">
            <v>2810702015</v>
          </cell>
          <cell r="D17392" t="str">
            <v>654-0154</v>
          </cell>
          <cell r="E17392" t="str">
            <v>井上放射線科</v>
          </cell>
          <cell r="F17392" t="str">
            <v>介護予防訪問リハビリテーション</v>
          </cell>
          <cell r="G17392" t="str">
            <v>須磨区中落合２丁目２－５名谷センタービル３Ｆ</v>
          </cell>
        </row>
        <row r="17393">
          <cell r="C17393">
            <v>2810702015</v>
          </cell>
          <cell r="D17393" t="str">
            <v>654-0154</v>
          </cell>
          <cell r="E17393" t="str">
            <v>井上放射線科</v>
          </cell>
          <cell r="F17393" t="str">
            <v>介護予防訪問看護</v>
          </cell>
          <cell r="G17393" t="str">
            <v>須磨区中落合２丁目２－５名谷センタービル３Ｆ</v>
          </cell>
        </row>
        <row r="17394">
          <cell r="C17394">
            <v>2810702015</v>
          </cell>
          <cell r="D17394" t="str">
            <v>654-0154</v>
          </cell>
          <cell r="E17394" t="str">
            <v>井上放射線科</v>
          </cell>
          <cell r="F17394" t="str">
            <v>居宅療養管理指導</v>
          </cell>
          <cell r="G17394" t="str">
            <v>須磨区中落合２丁目２－５名谷センタービル３Ｆ</v>
          </cell>
        </row>
        <row r="17395">
          <cell r="C17395">
            <v>2810702015</v>
          </cell>
          <cell r="D17395" t="str">
            <v>654-0154</v>
          </cell>
          <cell r="E17395" t="str">
            <v>井上放射線科</v>
          </cell>
          <cell r="F17395" t="str">
            <v>訪問リハビリテーション</v>
          </cell>
          <cell r="G17395" t="str">
            <v>須磨区中落合２丁目２－５名谷センタービル３Ｆ</v>
          </cell>
        </row>
        <row r="17396">
          <cell r="C17396">
            <v>2810702015</v>
          </cell>
          <cell r="D17396" t="str">
            <v>654-0154</v>
          </cell>
          <cell r="E17396" t="str">
            <v>井上放射線科</v>
          </cell>
          <cell r="F17396" t="str">
            <v>訪問看護</v>
          </cell>
          <cell r="G17396" t="str">
            <v>須磨区中落合２丁目２－５名谷センタービル３Ｆ</v>
          </cell>
        </row>
        <row r="17397">
          <cell r="C17397">
            <v>2810702056</v>
          </cell>
          <cell r="D17397" t="str">
            <v>654-0012</v>
          </cell>
          <cell r="E17397" t="str">
            <v>医療法人八十嶋病院</v>
          </cell>
          <cell r="F17397" t="str">
            <v>介護予防居宅療養管理指導</v>
          </cell>
          <cell r="G17397" t="str">
            <v>須磨区飛松町５丁目２－１</v>
          </cell>
        </row>
        <row r="17398">
          <cell r="C17398">
            <v>2810702056</v>
          </cell>
          <cell r="D17398" t="str">
            <v>654-0012</v>
          </cell>
          <cell r="E17398" t="str">
            <v>医療法人八十嶋病院</v>
          </cell>
          <cell r="F17398" t="str">
            <v>介護予防通所リハビリテーション</v>
          </cell>
          <cell r="G17398" t="str">
            <v>須磨区飛松町５丁目２－１</v>
          </cell>
        </row>
        <row r="17399">
          <cell r="C17399">
            <v>2810702056</v>
          </cell>
          <cell r="D17399" t="str">
            <v>654-0012</v>
          </cell>
          <cell r="E17399" t="str">
            <v>医療法人八十嶋病院</v>
          </cell>
          <cell r="F17399" t="str">
            <v>介護予防訪問リハビリテーション</v>
          </cell>
          <cell r="G17399" t="str">
            <v>須磨区飛松町５丁目２－１</v>
          </cell>
        </row>
        <row r="17400">
          <cell r="C17400">
            <v>2810702056</v>
          </cell>
          <cell r="D17400" t="str">
            <v>654-0012</v>
          </cell>
          <cell r="E17400" t="str">
            <v>医療法人八十嶋病院</v>
          </cell>
          <cell r="F17400" t="str">
            <v>介護予防訪問看護</v>
          </cell>
          <cell r="G17400" t="str">
            <v>須磨区飛松町５丁目２－１</v>
          </cell>
        </row>
        <row r="17401">
          <cell r="C17401">
            <v>2810702056</v>
          </cell>
          <cell r="D17401" t="str">
            <v>654-0012</v>
          </cell>
          <cell r="E17401" t="str">
            <v>医療法人八十嶋病院</v>
          </cell>
          <cell r="F17401" t="str">
            <v>介護療養型医療施設</v>
          </cell>
          <cell r="G17401" t="str">
            <v>須磨区飛松町５丁目２－１</v>
          </cell>
        </row>
        <row r="17402">
          <cell r="C17402">
            <v>2810702056</v>
          </cell>
          <cell r="D17402" t="str">
            <v>654-0012</v>
          </cell>
          <cell r="E17402" t="str">
            <v>医療法人八十嶋病院</v>
          </cell>
          <cell r="F17402" t="str">
            <v>居宅療養管理指導</v>
          </cell>
          <cell r="G17402" t="str">
            <v>須磨区飛松町５丁目２－１</v>
          </cell>
        </row>
        <row r="17403">
          <cell r="C17403">
            <v>2810702056</v>
          </cell>
          <cell r="D17403" t="str">
            <v>654-0012</v>
          </cell>
          <cell r="E17403" t="str">
            <v>医療法人八十嶋病院</v>
          </cell>
          <cell r="F17403" t="str">
            <v>短期入所療養介護</v>
          </cell>
          <cell r="G17403" t="str">
            <v>須磨区飛松町５丁目２－１</v>
          </cell>
        </row>
        <row r="17404">
          <cell r="C17404">
            <v>2810702056</v>
          </cell>
          <cell r="D17404" t="str">
            <v>654-0012</v>
          </cell>
          <cell r="E17404" t="str">
            <v>医療法人八十嶋病院</v>
          </cell>
          <cell r="F17404" t="str">
            <v>通所リハビリテーション</v>
          </cell>
          <cell r="G17404" t="str">
            <v>須磨区飛松町５丁目２－１</v>
          </cell>
        </row>
        <row r="17405">
          <cell r="C17405">
            <v>2810702056</v>
          </cell>
          <cell r="D17405" t="str">
            <v>654-0012</v>
          </cell>
          <cell r="E17405" t="str">
            <v>医療法人八十嶋病院</v>
          </cell>
          <cell r="F17405" t="str">
            <v>訪問リハビリテーション</v>
          </cell>
          <cell r="G17405" t="str">
            <v>須磨区飛松町５丁目２－１</v>
          </cell>
        </row>
        <row r="17406">
          <cell r="C17406">
            <v>2810702056</v>
          </cell>
          <cell r="D17406" t="str">
            <v>654-0012</v>
          </cell>
          <cell r="E17406" t="str">
            <v>医療法人八十嶋病院</v>
          </cell>
          <cell r="F17406" t="str">
            <v>訪問看護</v>
          </cell>
          <cell r="G17406" t="str">
            <v>須磨区飛松町５丁目２－１</v>
          </cell>
        </row>
        <row r="17407">
          <cell r="C17407">
            <v>2810702098</v>
          </cell>
          <cell r="D17407" t="str">
            <v>654-0081</v>
          </cell>
          <cell r="E17407" t="str">
            <v>羽渓医院</v>
          </cell>
          <cell r="F17407" t="str">
            <v>介護予防居宅療養管理指導</v>
          </cell>
          <cell r="G17407" t="str">
            <v>須磨区高倉台８丁目１－３０</v>
          </cell>
        </row>
        <row r="17408">
          <cell r="C17408">
            <v>2810702098</v>
          </cell>
          <cell r="D17408" t="str">
            <v>654-0081</v>
          </cell>
          <cell r="E17408" t="str">
            <v>羽渓医院</v>
          </cell>
          <cell r="F17408" t="str">
            <v>居宅療養管理指導</v>
          </cell>
          <cell r="G17408" t="str">
            <v>須磨区高倉台８丁目１－３０</v>
          </cell>
        </row>
        <row r="17409">
          <cell r="C17409">
            <v>2810702221</v>
          </cell>
          <cell r="D17409" t="str">
            <v>654-0012</v>
          </cell>
          <cell r="E17409" t="str">
            <v>若松医院</v>
          </cell>
          <cell r="F17409" t="str">
            <v>居宅療養管理指導</v>
          </cell>
          <cell r="G17409" t="str">
            <v>須磨区飛松町３丁目１－２</v>
          </cell>
        </row>
        <row r="17410">
          <cell r="C17410">
            <v>2810702254</v>
          </cell>
          <cell r="D17410" t="str">
            <v>654-0151</v>
          </cell>
          <cell r="E17410" t="str">
            <v>松尾小児科</v>
          </cell>
          <cell r="F17410" t="str">
            <v>介護予防居宅療養管理指導</v>
          </cell>
          <cell r="G17410" t="str">
            <v>須磨区北落合５丁目３－３１</v>
          </cell>
        </row>
        <row r="17411">
          <cell r="C17411">
            <v>2810702254</v>
          </cell>
          <cell r="D17411" t="str">
            <v>654-0151</v>
          </cell>
          <cell r="E17411" t="str">
            <v>松尾小児科</v>
          </cell>
          <cell r="F17411" t="str">
            <v>介護予防訪問リハビリテーション</v>
          </cell>
          <cell r="G17411" t="str">
            <v>須磨区北落合５丁目３－３１</v>
          </cell>
        </row>
        <row r="17412">
          <cell r="C17412">
            <v>2810702254</v>
          </cell>
          <cell r="D17412" t="str">
            <v>654-0151</v>
          </cell>
          <cell r="E17412" t="str">
            <v>松尾小児科</v>
          </cell>
          <cell r="F17412" t="str">
            <v>介護予防訪問看護</v>
          </cell>
          <cell r="G17412" t="str">
            <v>須磨区北落合５丁目３－３１</v>
          </cell>
        </row>
        <row r="17413">
          <cell r="C17413">
            <v>2810702254</v>
          </cell>
          <cell r="D17413" t="str">
            <v>654-0151</v>
          </cell>
          <cell r="E17413" t="str">
            <v>松尾小児科</v>
          </cell>
          <cell r="F17413" t="str">
            <v>居宅療養管理指導</v>
          </cell>
          <cell r="G17413" t="str">
            <v>須磨区北落合５丁目３－３１</v>
          </cell>
        </row>
        <row r="17414">
          <cell r="C17414">
            <v>2810702254</v>
          </cell>
          <cell r="D17414" t="str">
            <v>654-0151</v>
          </cell>
          <cell r="E17414" t="str">
            <v>松尾小児科</v>
          </cell>
          <cell r="F17414" t="str">
            <v>訪問リハビリテーション</v>
          </cell>
          <cell r="G17414" t="str">
            <v>須磨区北落合５丁目３－３１</v>
          </cell>
        </row>
        <row r="17415">
          <cell r="C17415">
            <v>2810702254</v>
          </cell>
          <cell r="D17415" t="str">
            <v>654-0151</v>
          </cell>
          <cell r="E17415" t="str">
            <v>松尾小児科</v>
          </cell>
          <cell r="F17415" t="str">
            <v>訪問看護</v>
          </cell>
          <cell r="G17415" t="str">
            <v>須磨区北落合５丁目３－３１</v>
          </cell>
        </row>
        <row r="17416">
          <cell r="C17416">
            <v>2810702296</v>
          </cell>
          <cell r="D17416" t="str">
            <v>654-0153</v>
          </cell>
          <cell r="E17416" t="str">
            <v>越智医院</v>
          </cell>
          <cell r="F17416" t="str">
            <v>居宅療養管理指導</v>
          </cell>
          <cell r="G17416" t="str">
            <v>須磨区南落合３丁目１－３３</v>
          </cell>
        </row>
        <row r="17417">
          <cell r="C17417">
            <v>2810702296</v>
          </cell>
          <cell r="D17417" t="str">
            <v>654-0153</v>
          </cell>
          <cell r="E17417" t="str">
            <v>越智医院</v>
          </cell>
          <cell r="F17417" t="str">
            <v>訪問リハビリテーション</v>
          </cell>
          <cell r="G17417" t="str">
            <v>須磨区南落合３丁目１－３３</v>
          </cell>
        </row>
        <row r="17418">
          <cell r="C17418">
            <v>2810702296</v>
          </cell>
          <cell r="D17418" t="str">
            <v>654-0153</v>
          </cell>
          <cell r="E17418" t="str">
            <v>越智医院</v>
          </cell>
          <cell r="F17418" t="str">
            <v>訪問看護</v>
          </cell>
          <cell r="G17418" t="str">
            <v>須磨区南落合３丁目１－３３</v>
          </cell>
        </row>
        <row r="17419">
          <cell r="C17419">
            <v>2810702304</v>
          </cell>
          <cell r="D17419" t="str">
            <v>654-0151</v>
          </cell>
          <cell r="E17419" t="str">
            <v>石原内科医院</v>
          </cell>
          <cell r="F17419" t="str">
            <v>介護予防居宅療養管理指導</v>
          </cell>
          <cell r="G17419" t="str">
            <v>須磨区北落合４丁目２４－２１</v>
          </cell>
        </row>
        <row r="17420">
          <cell r="C17420">
            <v>2810702304</v>
          </cell>
          <cell r="D17420" t="str">
            <v>654-0151</v>
          </cell>
          <cell r="E17420" t="str">
            <v>石原内科医院</v>
          </cell>
          <cell r="F17420" t="str">
            <v>介護予防訪問リハビリテーション</v>
          </cell>
          <cell r="G17420" t="str">
            <v>須磨区北落合４丁目２４－２１</v>
          </cell>
        </row>
        <row r="17421">
          <cell r="C17421">
            <v>2810702304</v>
          </cell>
          <cell r="D17421" t="str">
            <v>654-0151</v>
          </cell>
          <cell r="E17421" t="str">
            <v>石原内科医院</v>
          </cell>
          <cell r="F17421" t="str">
            <v>介護予防訪問看護</v>
          </cell>
          <cell r="G17421" t="str">
            <v>須磨区北落合４丁目２４－２１</v>
          </cell>
        </row>
        <row r="17422">
          <cell r="C17422">
            <v>2810702304</v>
          </cell>
          <cell r="D17422" t="str">
            <v>654-0151</v>
          </cell>
          <cell r="E17422" t="str">
            <v>石原内科医院</v>
          </cell>
          <cell r="F17422" t="str">
            <v>居宅療養管理指導</v>
          </cell>
          <cell r="G17422" t="str">
            <v>須磨区北落合４丁目２４－２１</v>
          </cell>
        </row>
        <row r="17423">
          <cell r="C17423">
            <v>2810702304</v>
          </cell>
          <cell r="D17423" t="str">
            <v>654-0151</v>
          </cell>
          <cell r="E17423" t="str">
            <v>石原内科医院</v>
          </cell>
          <cell r="F17423" t="str">
            <v>訪問リハビリテーション</v>
          </cell>
          <cell r="G17423" t="str">
            <v>須磨区北落合４丁目２４－２１</v>
          </cell>
        </row>
        <row r="17424">
          <cell r="C17424">
            <v>2810702304</v>
          </cell>
          <cell r="D17424" t="str">
            <v>654-0151</v>
          </cell>
          <cell r="E17424" t="str">
            <v>石原内科医院</v>
          </cell>
          <cell r="F17424" t="str">
            <v>訪問看護</v>
          </cell>
          <cell r="G17424" t="str">
            <v>須磨区北落合４丁目２４－２１</v>
          </cell>
        </row>
        <row r="17425">
          <cell r="C17425">
            <v>2810702320</v>
          </cell>
          <cell r="D17425" t="str">
            <v>654-0131</v>
          </cell>
          <cell r="E17425" t="str">
            <v>愛育産婦人科医院</v>
          </cell>
          <cell r="F17425" t="str">
            <v>居宅療養管理指導</v>
          </cell>
          <cell r="G17425" t="str">
            <v>須磨区横尾１丁目９－２</v>
          </cell>
        </row>
        <row r="17426">
          <cell r="C17426">
            <v>2810702338</v>
          </cell>
          <cell r="D17426" t="str">
            <v>654-0142</v>
          </cell>
          <cell r="E17426" t="str">
            <v>神戸愛生園診療所</v>
          </cell>
          <cell r="F17426" t="str">
            <v>居宅療養管理指導</v>
          </cell>
          <cell r="G17426" t="str">
            <v>須磨区友が丘１丁目１番地</v>
          </cell>
        </row>
        <row r="17427">
          <cell r="C17427">
            <v>2810702338</v>
          </cell>
          <cell r="D17427" t="str">
            <v>654-0142</v>
          </cell>
          <cell r="E17427" t="str">
            <v>神戸愛生園診療所</v>
          </cell>
          <cell r="F17427" t="str">
            <v>訪問リハビリテーション</v>
          </cell>
          <cell r="G17427" t="str">
            <v>須磨区友が丘１丁目１番地</v>
          </cell>
        </row>
        <row r="17428">
          <cell r="C17428">
            <v>2810702338</v>
          </cell>
          <cell r="D17428" t="str">
            <v>654-0142</v>
          </cell>
          <cell r="E17428" t="str">
            <v>神戸愛生園診療所</v>
          </cell>
          <cell r="F17428" t="str">
            <v>訪問看護</v>
          </cell>
          <cell r="G17428" t="str">
            <v>須磨区友が丘１丁目１番地</v>
          </cell>
        </row>
        <row r="17429">
          <cell r="C17429">
            <v>2810702387</v>
          </cell>
          <cell r="D17429" t="str">
            <v>654-0024</v>
          </cell>
          <cell r="E17429" t="str">
            <v>大黒耳鼻咽喉科</v>
          </cell>
          <cell r="F17429" t="str">
            <v>居宅療養管理指導</v>
          </cell>
          <cell r="G17429" t="str">
            <v>須磨区大田町３丁目４－２４</v>
          </cell>
        </row>
        <row r="17430">
          <cell r="C17430">
            <v>2810702387</v>
          </cell>
          <cell r="D17430" t="str">
            <v>654-0024</v>
          </cell>
          <cell r="E17430" t="str">
            <v>大黒耳鼻咽喉科</v>
          </cell>
          <cell r="F17430" t="str">
            <v>訪問リハビリテーション</v>
          </cell>
          <cell r="G17430" t="str">
            <v>須磨区大田町３丁目４－２４</v>
          </cell>
        </row>
        <row r="17431">
          <cell r="C17431">
            <v>2810702387</v>
          </cell>
          <cell r="D17431" t="str">
            <v>654-0024</v>
          </cell>
          <cell r="E17431" t="str">
            <v>大黒耳鼻咽喉科</v>
          </cell>
          <cell r="F17431" t="str">
            <v>訪問看護</v>
          </cell>
          <cell r="G17431" t="str">
            <v>須磨区大田町３丁目４－２４</v>
          </cell>
        </row>
        <row r="17432">
          <cell r="C17432">
            <v>2810702437</v>
          </cell>
          <cell r="D17432" t="str">
            <v>654-0162</v>
          </cell>
          <cell r="E17432" t="str">
            <v>井上クリニック</v>
          </cell>
          <cell r="F17432" t="str">
            <v>介護予防居宅療養管理指導</v>
          </cell>
          <cell r="G17432" t="str">
            <v>須磨区神の谷２丁目１５－２</v>
          </cell>
        </row>
        <row r="17433">
          <cell r="C17433">
            <v>2810702437</v>
          </cell>
          <cell r="D17433" t="str">
            <v>654-0162</v>
          </cell>
          <cell r="E17433" t="str">
            <v>井上クリニック</v>
          </cell>
          <cell r="F17433" t="str">
            <v>居宅療養管理指導</v>
          </cell>
          <cell r="G17433" t="str">
            <v>須磨区神の谷２丁目１５－２</v>
          </cell>
        </row>
        <row r="17434">
          <cell r="C17434">
            <v>2810702494</v>
          </cell>
          <cell r="D17434" t="str">
            <v>654-0021</v>
          </cell>
          <cell r="E17434" t="str">
            <v>八田医院</v>
          </cell>
          <cell r="F17434" t="str">
            <v>介護予防居宅療養管理指導</v>
          </cell>
          <cell r="G17434" t="str">
            <v>須磨区平田町３丁目４－３</v>
          </cell>
        </row>
        <row r="17435">
          <cell r="C17435">
            <v>2810702494</v>
          </cell>
          <cell r="D17435" t="str">
            <v>654-0021</v>
          </cell>
          <cell r="E17435" t="str">
            <v>八田医院</v>
          </cell>
          <cell r="F17435" t="str">
            <v>居宅療養管理指導</v>
          </cell>
          <cell r="G17435" t="str">
            <v>須磨区平田町３丁目４－３</v>
          </cell>
        </row>
        <row r="17436">
          <cell r="C17436">
            <v>2810702502</v>
          </cell>
          <cell r="D17436" t="str">
            <v>654-0151</v>
          </cell>
          <cell r="E17436" t="str">
            <v>稲守耳鼻咽喉科医院</v>
          </cell>
          <cell r="F17436" t="str">
            <v>介護予防居宅療養管理指導</v>
          </cell>
          <cell r="G17436" t="str">
            <v>須磨区北落合２丁目１－１０</v>
          </cell>
        </row>
        <row r="17437">
          <cell r="C17437">
            <v>2810702502</v>
          </cell>
          <cell r="D17437" t="str">
            <v>654-0151</v>
          </cell>
          <cell r="E17437" t="str">
            <v>稲守耳鼻咽喉科医院</v>
          </cell>
          <cell r="F17437" t="str">
            <v>介護予防訪問看護</v>
          </cell>
          <cell r="G17437" t="str">
            <v>須磨区北落合２丁目１－１０</v>
          </cell>
        </row>
        <row r="17438">
          <cell r="C17438">
            <v>2810702502</v>
          </cell>
          <cell r="D17438" t="str">
            <v>654-0151</v>
          </cell>
          <cell r="E17438" t="str">
            <v>稲守耳鼻咽喉科医院</v>
          </cell>
          <cell r="F17438" t="str">
            <v>居宅療養管理指導</v>
          </cell>
          <cell r="G17438" t="str">
            <v>須磨区北落合２丁目１－１０</v>
          </cell>
        </row>
        <row r="17439">
          <cell r="C17439">
            <v>2810702502</v>
          </cell>
          <cell r="D17439" t="str">
            <v>654-0151</v>
          </cell>
          <cell r="E17439" t="str">
            <v>稲守耳鼻咽喉科医院</v>
          </cell>
          <cell r="F17439" t="str">
            <v>訪問看護</v>
          </cell>
          <cell r="G17439" t="str">
            <v>須磨区北落合２丁目１－１０</v>
          </cell>
        </row>
        <row r="17440">
          <cell r="C17440">
            <v>2810702528</v>
          </cell>
          <cell r="D17440" t="str">
            <v>654-0023</v>
          </cell>
          <cell r="E17440" t="str">
            <v>益子産婦人科医院</v>
          </cell>
          <cell r="F17440" t="str">
            <v>居宅療養管理指導</v>
          </cell>
          <cell r="G17440" t="str">
            <v>須磨区戎町３丁目５－１５</v>
          </cell>
        </row>
        <row r="17441">
          <cell r="C17441">
            <v>2810702528</v>
          </cell>
          <cell r="D17441" t="str">
            <v>654-0023</v>
          </cell>
          <cell r="E17441" t="str">
            <v>益子産婦人科医院</v>
          </cell>
          <cell r="F17441" t="str">
            <v>訪問リハビリテーション</v>
          </cell>
          <cell r="G17441" t="str">
            <v>須磨区戎町３丁目５－１５</v>
          </cell>
        </row>
        <row r="17442">
          <cell r="C17442">
            <v>2810702528</v>
          </cell>
          <cell r="D17442" t="str">
            <v>654-0023</v>
          </cell>
          <cell r="E17442" t="str">
            <v>益子産婦人科医院</v>
          </cell>
          <cell r="F17442" t="str">
            <v>訪問看護</v>
          </cell>
          <cell r="G17442" t="str">
            <v>須磨区戎町３丁目５－１５</v>
          </cell>
        </row>
        <row r="17443">
          <cell r="C17443">
            <v>2810702544</v>
          </cell>
          <cell r="D17443" t="str">
            <v>654-0102</v>
          </cell>
          <cell r="E17443" t="str">
            <v>佐々木医院</v>
          </cell>
          <cell r="F17443" t="str">
            <v>介護予防居宅療養管理指導</v>
          </cell>
          <cell r="G17443" t="str">
            <v>須磨区東白川台３丁目１５－１１</v>
          </cell>
        </row>
        <row r="17444">
          <cell r="C17444">
            <v>2810702544</v>
          </cell>
          <cell r="D17444" t="str">
            <v>654-0102</v>
          </cell>
          <cell r="E17444" t="str">
            <v>佐々木医院</v>
          </cell>
          <cell r="F17444" t="str">
            <v>居宅療養管理指導</v>
          </cell>
          <cell r="G17444" t="str">
            <v>須磨区東白川台３丁目１５－１１</v>
          </cell>
        </row>
        <row r="17445">
          <cell r="C17445">
            <v>2810702585</v>
          </cell>
          <cell r="D17445" t="str">
            <v>654-0162</v>
          </cell>
          <cell r="E17445" t="str">
            <v>永原心療内科</v>
          </cell>
          <cell r="F17445" t="str">
            <v>介護予防居宅療養管理指導</v>
          </cell>
          <cell r="G17445" t="str">
            <v>須磨区神の谷７丁目１－２</v>
          </cell>
        </row>
        <row r="17446">
          <cell r="C17446">
            <v>2810702585</v>
          </cell>
          <cell r="D17446" t="str">
            <v>654-0162</v>
          </cell>
          <cell r="E17446" t="str">
            <v>永原心療内科</v>
          </cell>
          <cell r="F17446" t="str">
            <v>介護予防短期入所療養介護</v>
          </cell>
          <cell r="G17446" t="str">
            <v>須磨区神の谷７丁目１－２</v>
          </cell>
        </row>
        <row r="17447">
          <cell r="C17447">
            <v>2810702585</v>
          </cell>
          <cell r="D17447" t="str">
            <v>654-0162</v>
          </cell>
          <cell r="E17447" t="str">
            <v>永原心療内科</v>
          </cell>
          <cell r="F17447" t="str">
            <v>介護予防通所リハビリテーション</v>
          </cell>
          <cell r="G17447" t="str">
            <v>須磨区神の谷７丁目１－２</v>
          </cell>
        </row>
        <row r="17448">
          <cell r="C17448">
            <v>2810702585</v>
          </cell>
          <cell r="D17448" t="str">
            <v>654-0162</v>
          </cell>
          <cell r="E17448" t="str">
            <v>永原心療内科</v>
          </cell>
          <cell r="F17448" t="str">
            <v>介護療養型医療施設</v>
          </cell>
          <cell r="G17448" t="str">
            <v>須磨区神の谷７丁目１－２</v>
          </cell>
        </row>
        <row r="17449">
          <cell r="C17449">
            <v>2810702585</v>
          </cell>
          <cell r="D17449" t="str">
            <v>654-0162</v>
          </cell>
          <cell r="E17449" t="str">
            <v>永原心療内科</v>
          </cell>
          <cell r="F17449" t="str">
            <v>居宅療養管理指導</v>
          </cell>
          <cell r="G17449" t="str">
            <v>須磨区神の谷７丁目１－２</v>
          </cell>
        </row>
        <row r="17450">
          <cell r="C17450">
            <v>2810702585</v>
          </cell>
          <cell r="D17450" t="str">
            <v>654-0162</v>
          </cell>
          <cell r="E17450" t="str">
            <v>永原心療内科</v>
          </cell>
          <cell r="F17450" t="str">
            <v>短期入所療養介護</v>
          </cell>
          <cell r="G17450" t="str">
            <v>須磨区神の谷７丁目１－２</v>
          </cell>
        </row>
        <row r="17451">
          <cell r="C17451">
            <v>2810702585</v>
          </cell>
          <cell r="D17451" t="str">
            <v>654-0162</v>
          </cell>
          <cell r="E17451" t="str">
            <v>永原心療内科</v>
          </cell>
          <cell r="F17451" t="str">
            <v>通所リハビリテーション</v>
          </cell>
          <cell r="G17451" t="str">
            <v>須磨区神の谷７丁目１－２</v>
          </cell>
        </row>
        <row r="17452">
          <cell r="C17452">
            <v>2810702627</v>
          </cell>
          <cell r="D17452" t="str">
            <v>654-0023</v>
          </cell>
          <cell r="E17452" t="str">
            <v>松井内科クリニック</v>
          </cell>
          <cell r="F17452" t="str">
            <v>居宅療養管理指導</v>
          </cell>
          <cell r="G17452" t="str">
            <v>須磨区戎町３丁目５－２</v>
          </cell>
        </row>
        <row r="17453">
          <cell r="C17453">
            <v>2810702627</v>
          </cell>
          <cell r="D17453" t="str">
            <v>654-0023</v>
          </cell>
          <cell r="E17453" t="str">
            <v>松井内科クリニック</v>
          </cell>
          <cell r="F17453" t="str">
            <v>訪問リハビリテーション</v>
          </cell>
          <cell r="G17453" t="str">
            <v>須磨区戎町３丁目５－２</v>
          </cell>
        </row>
        <row r="17454">
          <cell r="C17454">
            <v>2810702627</v>
          </cell>
          <cell r="D17454" t="str">
            <v>654-0023</v>
          </cell>
          <cell r="E17454" t="str">
            <v>松井内科クリニック</v>
          </cell>
          <cell r="F17454" t="str">
            <v>訪問看護</v>
          </cell>
          <cell r="G17454" t="str">
            <v>須磨区戎町３丁目５－２</v>
          </cell>
        </row>
        <row r="17455">
          <cell r="C17455">
            <v>2810702635</v>
          </cell>
          <cell r="D17455" t="str">
            <v>654-0154</v>
          </cell>
          <cell r="E17455" t="str">
            <v>しみず皮フ科</v>
          </cell>
          <cell r="F17455" t="str">
            <v>介護予防居宅療養管理指導</v>
          </cell>
          <cell r="G17455" t="str">
            <v>須磨区中落合２－２－５</v>
          </cell>
        </row>
        <row r="17456">
          <cell r="C17456">
            <v>2810702668</v>
          </cell>
          <cell r="D17456" t="str">
            <v>654-0162</v>
          </cell>
          <cell r="E17456" t="str">
            <v>阿部内科医院</v>
          </cell>
          <cell r="F17456" t="str">
            <v>居宅療養管理指導</v>
          </cell>
          <cell r="G17456" t="str">
            <v>須磨区神の谷７丁目１－３</v>
          </cell>
        </row>
        <row r="17457">
          <cell r="C17457">
            <v>2810702676</v>
          </cell>
          <cell r="D17457" t="str">
            <v>654-0051</v>
          </cell>
          <cell r="E17457" t="str">
            <v>長谷川医院</v>
          </cell>
          <cell r="F17457" t="str">
            <v>介護予防居宅療養管理指導</v>
          </cell>
          <cell r="G17457" t="str">
            <v>須磨区月見山本町１丁目５番３４号</v>
          </cell>
        </row>
        <row r="17458">
          <cell r="C17458">
            <v>2810702676</v>
          </cell>
          <cell r="D17458" t="str">
            <v>654-0051</v>
          </cell>
          <cell r="E17458" t="str">
            <v>長谷川医院</v>
          </cell>
          <cell r="F17458" t="str">
            <v>介護予防通所リハビリテーション</v>
          </cell>
          <cell r="G17458" t="str">
            <v>須磨区月見山本町１丁目５番３４号</v>
          </cell>
        </row>
        <row r="17459">
          <cell r="C17459">
            <v>2810702676</v>
          </cell>
          <cell r="D17459" t="str">
            <v>654-0051</v>
          </cell>
          <cell r="E17459" t="str">
            <v>長谷川医院</v>
          </cell>
          <cell r="F17459" t="str">
            <v>介護予防訪問リハビリテーション</v>
          </cell>
          <cell r="G17459" t="str">
            <v>須磨区月見山本町１丁目５番３４号</v>
          </cell>
        </row>
        <row r="17460">
          <cell r="C17460">
            <v>2810702676</v>
          </cell>
          <cell r="D17460" t="str">
            <v>654-0051</v>
          </cell>
          <cell r="E17460" t="str">
            <v>長谷川医院</v>
          </cell>
          <cell r="F17460" t="str">
            <v>介護予防訪問看護</v>
          </cell>
          <cell r="G17460" t="str">
            <v>須磨区月見山本町１丁目５番３４号</v>
          </cell>
        </row>
        <row r="17461">
          <cell r="C17461">
            <v>2810702676</v>
          </cell>
          <cell r="D17461" t="str">
            <v>654-0051</v>
          </cell>
          <cell r="E17461" t="str">
            <v>長谷川医院</v>
          </cell>
          <cell r="F17461" t="str">
            <v>居宅介護支援</v>
          </cell>
          <cell r="G17461" t="str">
            <v>須磨区月見山本町１丁目５番３４号</v>
          </cell>
        </row>
        <row r="17462">
          <cell r="C17462">
            <v>2810702676</v>
          </cell>
          <cell r="D17462" t="str">
            <v>654-0051</v>
          </cell>
          <cell r="E17462" t="str">
            <v>長谷川医院</v>
          </cell>
          <cell r="F17462" t="str">
            <v>居宅療養管理指導</v>
          </cell>
          <cell r="G17462" t="str">
            <v>須磨区月見山本町１丁目５番３４号</v>
          </cell>
        </row>
        <row r="17463">
          <cell r="C17463">
            <v>2810702676</v>
          </cell>
          <cell r="D17463" t="str">
            <v>654-0051</v>
          </cell>
          <cell r="E17463" t="str">
            <v>長谷川医院</v>
          </cell>
          <cell r="F17463" t="str">
            <v>通所リハビリテーション</v>
          </cell>
          <cell r="G17463" t="str">
            <v>須磨区月見山本町１丁目５番３４号</v>
          </cell>
        </row>
        <row r="17464">
          <cell r="C17464">
            <v>2810702676</v>
          </cell>
          <cell r="D17464" t="str">
            <v>654-0051</v>
          </cell>
          <cell r="E17464" t="str">
            <v>長谷川医院</v>
          </cell>
          <cell r="F17464" t="str">
            <v>訪問リハビリテーション</v>
          </cell>
          <cell r="G17464" t="str">
            <v>須磨区月見山本町１丁目５番３４号</v>
          </cell>
        </row>
        <row r="17465">
          <cell r="C17465">
            <v>2810702676</v>
          </cell>
          <cell r="D17465" t="str">
            <v>654-0051</v>
          </cell>
          <cell r="E17465" t="str">
            <v>長谷川医院</v>
          </cell>
          <cell r="F17465" t="str">
            <v>訪問看護</v>
          </cell>
          <cell r="G17465" t="str">
            <v>須磨区月見山本町１丁目５番３４号</v>
          </cell>
        </row>
        <row r="17466">
          <cell r="C17466">
            <v>2810702684</v>
          </cell>
          <cell r="D17466" t="str">
            <v>654-0154</v>
          </cell>
          <cell r="E17466" t="str">
            <v>飛田整形外科</v>
          </cell>
          <cell r="F17466" t="str">
            <v>介護予防居宅療養管理指導</v>
          </cell>
          <cell r="G17466" t="str">
            <v>須磨区中落合２丁目２－５</v>
          </cell>
        </row>
        <row r="17467">
          <cell r="C17467">
            <v>2810702692</v>
          </cell>
          <cell r="D17467" t="str">
            <v>654-0162</v>
          </cell>
          <cell r="E17467" t="str">
            <v>水守外科整形外科えり皮膚科</v>
          </cell>
          <cell r="F17467" t="str">
            <v>介護予防居宅療養管理指導</v>
          </cell>
          <cell r="G17467" t="str">
            <v>須磨区神の谷７－１－１</v>
          </cell>
        </row>
        <row r="17468">
          <cell r="C17468">
            <v>2810702692</v>
          </cell>
          <cell r="D17468" t="str">
            <v>654-0162</v>
          </cell>
          <cell r="E17468" t="str">
            <v>水守外科整形外科えり皮膚科</v>
          </cell>
          <cell r="F17468" t="str">
            <v>介護予防短期入所療養介護</v>
          </cell>
          <cell r="G17468" t="str">
            <v>須磨区神の谷７－１－１</v>
          </cell>
        </row>
        <row r="17469">
          <cell r="C17469">
            <v>2810702692</v>
          </cell>
          <cell r="D17469" t="str">
            <v>654-0162</v>
          </cell>
          <cell r="E17469" t="str">
            <v>水守外科整形外科えり皮膚科</v>
          </cell>
          <cell r="F17469" t="str">
            <v>介護予防訪問看護</v>
          </cell>
          <cell r="G17469" t="str">
            <v>須磨区神の谷７－１－１</v>
          </cell>
        </row>
        <row r="17470">
          <cell r="C17470">
            <v>2810702692</v>
          </cell>
          <cell r="D17470" t="str">
            <v>654-0162</v>
          </cell>
          <cell r="E17470" t="str">
            <v>水守外科整形外科えり皮膚科</v>
          </cell>
          <cell r="F17470" t="str">
            <v>介護療養型医療施設</v>
          </cell>
          <cell r="G17470" t="str">
            <v>須磨区神の谷７－１－１</v>
          </cell>
        </row>
        <row r="17471">
          <cell r="C17471">
            <v>2810702692</v>
          </cell>
          <cell r="D17471" t="str">
            <v>654-0162</v>
          </cell>
          <cell r="E17471" t="str">
            <v>水守外科整形外科えり皮膚科</v>
          </cell>
          <cell r="F17471" t="str">
            <v>居宅療養管理指導</v>
          </cell>
          <cell r="G17471" t="str">
            <v>須磨区神の谷７－１－１</v>
          </cell>
        </row>
        <row r="17472">
          <cell r="C17472">
            <v>2810702692</v>
          </cell>
          <cell r="D17472" t="str">
            <v>654-0162</v>
          </cell>
          <cell r="E17472" t="str">
            <v>水守外科整形外科えり皮膚科</v>
          </cell>
          <cell r="F17472" t="str">
            <v>短期入所療養介護</v>
          </cell>
          <cell r="G17472" t="str">
            <v>須磨区神の谷７－１－１</v>
          </cell>
        </row>
        <row r="17473">
          <cell r="C17473">
            <v>2810702692</v>
          </cell>
          <cell r="D17473" t="str">
            <v>654-0162</v>
          </cell>
          <cell r="E17473" t="str">
            <v>水守外科整形外科えり皮膚科</v>
          </cell>
          <cell r="F17473" t="str">
            <v>訪問看護</v>
          </cell>
          <cell r="G17473" t="str">
            <v>須磨区神の谷７－１－１</v>
          </cell>
        </row>
        <row r="17474">
          <cell r="C17474">
            <v>2810702700</v>
          </cell>
          <cell r="D17474" t="str">
            <v>654-0048</v>
          </cell>
          <cell r="E17474" t="str">
            <v>新須磨病院</v>
          </cell>
          <cell r="F17474" t="str">
            <v>介護予防居宅療養管理指導</v>
          </cell>
          <cell r="G17474" t="str">
            <v>須磨区衣掛町３丁目１－１４</v>
          </cell>
        </row>
        <row r="17475">
          <cell r="C17475">
            <v>2810702700</v>
          </cell>
          <cell r="D17475" t="str">
            <v>654-0048</v>
          </cell>
          <cell r="E17475" t="str">
            <v>新須磨病院</v>
          </cell>
          <cell r="F17475" t="str">
            <v>介護予防通所リハビリテーション</v>
          </cell>
          <cell r="G17475" t="str">
            <v>須磨区衣掛町３丁目１－１４</v>
          </cell>
        </row>
        <row r="17476">
          <cell r="C17476">
            <v>2810702700</v>
          </cell>
          <cell r="D17476" t="str">
            <v>654-0048</v>
          </cell>
          <cell r="E17476" t="str">
            <v>新須磨病院</v>
          </cell>
          <cell r="F17476" t="str">
            <v>介護予防訪問リハビリテーション</v>
          </cell>
          <cell r="G17476" t="str">
            <v>須磨区衣掛町３丁目１－１４</v>
          </cell>
        </row>
        <row r="17477">
          <cell r="C17477">
            <v>2810702700</v>
          </cell>
          <cell r="D17477" t="str">
            <v>654-0048</v>
          </cell>
          <cell r="E17477" t="str">
            <v>新須磨病院</v>
          </cell>
          <cell r="F17477" t="str">
            <v>介護予防訪問看護</v>
          </cell>
          <cell r="G17477" t="str">
            <v>須磨区衣掛町３丁目１－１４</v>
          </cell>
        </row>
        <row r="17478">
          <cell r="C17478">
            <v>2810702700</v>
          </cell>
          <cell r="D17478" t="str">
            <v>654-0048</v>
          </cell>
          <cell r="E17478" t="str">
            <v>新須磨病院</v>
          </cell>
          <cell r="F17478" t="str">
            <v>居宅介護支援</v>
          </cell>
          <cell r="G17478" t="str">
            <v>須磨区衣掛町３丁目１－１４</v>
          </cell>
        </row>
        <row r="17479">
          <cell r="C17479">
            <v>2810702700</v>
          </cell>
          <cell r="D17479" t="str">
            <v>654-0048</v>
          </cell>
          <cell r="E17479" t="str">
            <v>新須磨病院</v>
          </cell>
          <cell r="F17479" t="str">
            <v>居宅療養管理指導</v>
          </cell>
          <cell r="G17479" t="str">
            <v>須磨区衣掛町３丁目１－１４</v>
          </cell>
        </row>
        <row r="17480">
          <cell r="C17480">
            <v>2810702700</v>
          </cell>
          <cell r="D17480" t="str">
            <v>654-0048</v>
          </cell>
          <cell r="E17480" t="str">
            <v>新須磨病院</v>
          </cell>
          <cell r="F17480" t="str">
            <v>通所リハビリテーション</v>
          </cell>
          <cell r="G17480" t="str">
            <v>須磨区衣掛町３丁目１－１４</v>
          </cell>
        </row>
        <row r="17481">
          <cell r="C17481">
            <v>2810702700</v>
          </cell>
          <cell r="D17481" t="str">
            <v>654-0048</v>
          </cell>
          <cell r="E17481" t="str">
            <v>新須磨病院</v>
          </cell>
          <cell r="F17481" t="str">
            <v>訪問リハビリテーション</v>
          </cell>
          <cell r="G17481" t="str">
            <v>須磨区衣掛町３丁目１－１４</v>
          </cell>
        </row>
        <row r="17482">
          <cell r="C17482">
            <v>2810702700</v>
          </cell>
          <cell r="D17482" t="str">
            <v>654-0048</v>
          </cell>
          <cell r="E17482" t="str">
            <v>新須磨病院</v>
          </cell>
          <cell r="F17482" t="str">
            <v>訪問看護</v>
          </cell>
          <cell r="G17482" t="str">
            <v>須磨区衣掛町３丁目１－１４</v>
          </cell>
        </row>
        <row r="17483">
          <cell r="C17483">
            <v>2810702734</v>
          </cell>
          <cell r="D17483" t="str">
            <v>654-0011</v>
          </cell>
          <cell r="E17483" t="str">
            <v>三上医院</v>
          </cell>
          <cell r="F17483" t="str">
            <v>介護予防居宅療養管理指導</v>
          </cell>
          <cell r="G17483" t="str">
            <v>須磨区前池町１丁目１－１０</v>
          </cell>
        </row>
        <row r="17484">
          <cell r="C17484">
            <v>2810702734</v>
          </cell>
          <cell r="D17484" t="str">
            <v>654-0011</v>
          </cell>
          <cell r="E17484" t="str">
            <v>三上医院</v>
          </cell>
          <cell r="F17484" t="str">
            <v>介護予防訪問看護</v>
          </cell>
          <cell r="G17484" t="str">
            <v>須磨区前池町１丁目１－１０</v>
          </cell>
        </row>
        <row r="17485">
          <cell r="C17485">
            <v>2810702734</v>
          </cell>
          <cell r="D17485" t="str">
            <v>654-0011</v>
          </cell>
          <cell r="E17485" t="str">
            <v>三上医院</v>
          </cell>
          <cell r="F17485" t="str">
            <v>居宅療養管理指導</v>
          </cell>
          <cell r="G17485" t="str">
            <v>須磨区前池町１丁目１－１０</v>
          </cell>
        </row>
        <row r="17486">
          <cell r="C17486">
            <v>2810702734</v>
          </cell>
          <cell r="D17486" t="str">
            <v>654-0011</v>
          </cell>
          <cell r="E17486" t="str">
            <v>三上医院</v>
          </cell>
          <cell r="F17486" t="str">
            <v>訪問看護</v>
          </cell>
          <cell r="G17486" t="str">
            <v>須磨区前池町１丁目１－１０</v>
          </cell>
        </row>
        <row r="17487">
          <cell r="C17487">
            <v>2810702742</v>
          </cell>
          <cell r="D17487" t="str">
            <v>654-0143</v>
          </cell>
          <cell r="E17487" t="str">
            <v>古閑耳鼻咽喉科</v>
          </cell>
          <cell r="F17487" t="str">
            <v>介護予防居宅療養管理指導</v>
          </cell>
          <cell r="G17487" t="str">
            <v>須磨区菅の台３丁目１３－６</v>
          </cell>
        </row>
        <row r="17488">
          <cell r="C17488">
            <v>2810702742</v>
          </cell>
          <cell r="D17488" t="str">
            <v>654-0143</v>
          </cell>
          <cell r="E17488" t="str">
            <v>古閑耳鼻咽喉科</v>
          </cell>
          <cell r="F17488" t="str">
            <v>介護予防訪問看護</v>
          </cell>
          <cell r="G17488" t="str">
            <v>須磨区菅の台３丁目１３－６</v>
          </cell>
        </row>
        <row r="17489">
          <cell r="C17489">
            <v>2810702742</v>
          </cell>
          <cell r="D17489" t="str">
            <v>654-0143</v>
          </cell>
          <cell r="E17489" t="str">
            <v>古閑耳鼻咽喉科</v>
          </cell>
          <cell r="F17489" t="str">
            <v>居宅療養管理指導</v>
          </cell>
          <cell r="G17489" t="str">
            <v>須磨区菅の台３丁目１３－６</v>
          </cell>
        </row>
        <row r="17490">
          <cell r="C17490">
            <v>2810702742</v>
          </cell>
          <cell r="D17490" t="str">
            <v>654-0143</v>
          </cell>
          <cell r="E17490" t="str">
            <v>古閑耳鼻咽喉科</v>
          </cell>
          <cell r="F17490" t="str">
            <v>訪問看護</v>
          </cell>
          <cell r="G17490" t="str">
            <v>須磨区菅の台３丁目１３－６</v>
          </cell>
        </row>
        <row r="17491">
          <cell r="C17491">
            <v>2810702759</v>
          </cell>
          <cell r="D17491" t="str">
            <v>654-0151</v>
          </cell>
          <cell r="E17491" t="str">
            <v>てい小児科</v>
          </cell>
          <cell r="F17491" t="str">
            <v>介護予防居宅療養管理指導</v>
          </cell>
          <cell r="G17491" t="str">
            <v>須磨区北落合３丁目２８－３</v>
          </cell>
        </row>
        <row r="17492">
          <cell r="C17492">
            <v>2810702759</v>
          </cell>
          <cell r="D17492" t="str">
            <v>654-0151</v>
          </cell>
          <cell r="E17492" t="str">
            <v>てい小児科</v>
          </cell>
          <cell r="F17492" t="str">
            <v>介護予防訪問リハビリテーション</v>
          </cell>
          <cell r="G17492" t="str">
            <v>須磨区北落合３丁目２８－３</v>
          </cell>
        </row>
        <row r="17493">
          <cell r="C17493">
            <v>2810702759</v>
          </cell>
          <cell r="D17493" t="str">
            <v>654-0151</v>
          </cell>
          <cell r="E17493" t="str">
            <v>てい小児科</v>
          </cell>
          <cell r="F17493" t="str">
            <v>介護予防訪問看護</v>
          </cell>
          <cell r="G17493" t="str">
            <v>須磨区北落合３丁目２８－３</v>
          </cell>
        </row>
        <row r="17494">
          <cell r="C17494">
            <v>2810702759</v>
          </cell>
          <cell r="D17494" t="str">
            <v>654-0151</v>
          </cell>
          <cell r="E17494" t="str">
            <v>てい小児科</v>
          </cell>
          <cell r="F17494" t="str">
            <v>居宅療養管理指導</v>
          </cell>
          <cell r="G17494" t="str">
            <v>須磨区北落合３丁目２８－３</v>
          </cell>
        </row>
        <row r="17495">
          <cell r="C17495">
            <v>2810702759</v>
          </cell>
          <cell r="D17495" t="str">
            <v>654-0151</v>
          </cell>
          <cell r="E17495" t="str">
            <v>てい小児科</v>
          </cell>
          <cell r="F17495" t="str">
            <v>訪問リハビリテーション</v>
          </cell>
          <cell r="G17495" t="str">
            <v>須磨区北落合３丁目２８－３</v>
          </cell>
        </row>
        <row r="17496">
          <cell r="C17496">
            <v>2810702759</v>
          </cell>
          <cell r="D17496" t="str">
            <v>654-0151</v>
          </cell>
          <cell r="E17496" t="str">
            <v>てい小児科</v>
          </cell>
          <cell r="F17496" t="str">
            <v>訪問看護</v>
          </cell>
          <cell r="G17496" t="str">
            <v>須磨区北落合３丁目２８－３</v>
          </cell>
        </row>
        <row r="17497">
          <cell r="C17497">
            <v>2810702775</v>
          </cell>
          <cell r="D17497" t="str">
            <v>654-0055</v>
          </cell>
          <cell r="E17497" t="str">
            <v>酒井内科</v>
          </cell>
          <cell r="F17497" t="str">
            <v>介護予防居宅療養管理指導</v>
          </cell>
          <cell r="G17497" t="str">
            <v>須磨区須磨浦通５丁目６－２３サンヒルハイツ１階</v>
          </cell>
        </row>
        <row r="17498">
          <cell r="C17498">
            <v>2810702775</v>
          </cell>
          <cell r="D17498" t="str">
            <v>654-0055</v>
          </cell>
          <cell r="E17498" t="str">
            <v>酒井内科</v>
          </cell>
          <cell r="F17498" t="str">
            <v>介護予防訪問看護</v>
          </cell>
          <cell r="G17498" t="str">
            <v>須磨区須磨浦通５丁目６－２３サンヒルハイツ１階</v>
          </cell>
        </row>
        <row r="17499">
          <cell r="C17499">
            <v>2810702775</v>
          </cell>
          <cell r="D17499" t="str">
            <v>654-0055</v>
          </cell>
          <cell r="E17499" t="str">
            <v>酒井内科</v>
          </cell>
          <cell r="F17499" t="str">
            <v>居宅療養管理指導</v>
          </cell>
          <cell r="G17499" t="str">
            <v>須磨区須磨浦通５丁目６－２３サンヒルハイツ１階</v>
          </cell>
        </row>
        <row r="17500">
          <cell r="C17500">
            <v>2810702775</v>
          </cell>
          <cell r="D17500" t="str">
            <v>654-0055</v>
          </cell>
          <cell r="E17500" t="str">
            <v>酒井内科</v>
          </cell>
          <cell r="F17500" t="str">
            <v>訪問看護</v>
          </cell>
          <cell r="G17500" t="str">
            <v>須磨区須磨浦通５丁目６－２３サンヒルハイツ１階</v>
          </cell>
        </row>
        <row r="17501">
          <cell r="C17501">
            <v>2810702783</v>
          </cell>
          <cell r="D17501" t="str">
            <v>654-0153</v>
          </cell>
          <cell r="E17501" t="str">
            <v>坪井クリニック</v>
          </cell>
          <cell r="F17501" t="str">
            <v>介護予防居宅療養管理指導</v>
          </cell>
          <cell r="G17501" t="str">
            <v>須磨区南落合３丁目８－１０</v>
          </cell>
        </row>
        <row r="17502">
          <cell r="C17502">
            <v>2810702791</v>
          </cell>
          <cell r="D17502" t="str">
            <v>654-0154</v>
          </cell>
          <cell r="E17502" t="str">
            <v>松岡神経内科</v>
          </cell>
          <cell r="F17502" t="str">
            <v>介護予防居宅療養管理指導</v>
          </cell>
          <cell r="G17502" t="str">
            <v>須磨区中落合２丁目２</v>
          </cell>
        </row>
        <row r="17503">
          <cell r="C17503">
            <v>2810702809</v>
          </cell>
          <cell r="D17503" t="str">
            <v>654-0143</v>
          </cell>
          <cell r="E17503" t="str">
            <v>谷岡医院</v>
          </cell>
          <cell r="F17503" t="str">
            <v>介護予防居宅療養管理指導</v>
          </cell>
          <cell r="G17503" t="str">
            <v>須磨区菅の台６丁目２２－１０</v>
          </cell>
        </row>
        <row r="17504">
          <cell r="C17504">
            <v>2810702809</v>
          </cell>
          <cell r="D17504" t="str">
            <v>654-0143</v>
          </cell>
          <cell r="E17504" t="str">
            <v>谷岡医院</v>
          </cell>
          <cell r="F17504" t="str">
            <v>居宅療養管理指導</v>
          </cell>
          <cell r="G17504" t="str">
            <v>須磨区菅の台６丁目２２－１０</v>
          </cell>
        </row>
        <row r="17505">
          <cell r="C17505">
            <v>2810702825</v>
          </cell>
          <cell r="D17505" t="str">
            <v>654-0052</v>
          </cell>
          <cell r="E17505" t="str">
            <v>美紀皮膚科医院</v>
          </cell>
          <cell r="F17505" t="str">
            <v>介護予防居宅療養管理指導</v>
          </cell>
          <cell r="G17505" t="str">
            <v>須磨区行幸町４－２－３稲守レジデンス２階</v>
          </cell>
        </row>
        <row r="17506">
          <cell r="C17506">
            <v>2810702825</v>
          </cell>
          <cell r="D17506" t="str">
            <v>654-0052</v>
          </cell>
          <cell r="E17506" t="str">
            <v>美紀皮膚科医院</v>
          </cell>
          <cell r="F17506" t="str">
            <v>介護予防訪問看護</v>
          </cell>
          <cell r="G17506" t="str">
            <v>須磨区行幸町４－２－３稲守レジデンス２階</v>
          </cell>
        </row>
        <row r="17507">
          <cell r="C17507">
            <v>2810702825</v>
          </cell>
          <cell r="D17507" t="str">
            <v>654-0052</v>
          </cell>
          <cell r="E17507" t="str">
            <v>美紀皮膚科医院</v>
          </cell>
          <cell r="F17507" t="str">
            <v>居宅療養管理指導</v>
          </cell>
          <cell r="G17507" t="str">
            <v>須磨区行幸町４－２－３稲守レジデンス２階</v>
          </cell>
        </row>
        <row r="17508">
          <cell r="C17508">
            <v>2810702825</v>
          </cell>
          <cell r="D17508" t="str">
            <v>654-0052</v>
          </cell>
          <cell r="E17508" t="str">
            <v>美紀皮膚科医院</v>
          </cell>
          <cell r="F17508" t="str">
            <v>訪問看護</v>
          </cell>
          <cell r="G17508" t="str">
            <v>須磨区行幸町４－２－３稲守レジデンス２階</v>
          </cell>
        </row>
        <row r="17509">
          <cell r="C17509">
            <v>2810702890</v>
          </cell>
          <cell r="D17509" t="str">
            <v>654-0051</v>
          </cell>
          <cell r="E17509" t="str">
            <v>関医院</v>
          </cell>
          <cell r="F17509" t="str">
            <v>居宅療養管理指導</v>
          </cell>
          <cell r="G17509" t="str">
            <v>須磨区月見山本町１丁目５－２６</v>
          </cell>
        </row>
        <row r="17510">
          <cell r="C17510">
            <v>2810702932</v>
          </cell>
          <cell r="D17510" t="str">
            <v>654-0103</v>
          </cell>
          <cell r="E17510" t="str">
            <v>ご小児科</v>
          </cell>
          <cell r="F17510" t="str">
            <v>居宅療養管理指導</v>
          </cell>
          <cell r="G17510" t="str">
            <v>須磨区白川台６丁目１９－９</v>
          </cell>
        </row>
        <row r="17511">
          <cell r="C17511">
            <v>2810702932</v>
          </cell>
          <cell r="D17511" t="str">
            <v>654-0103</v>
          </cell>
          <cell r="E17511" t="str">
            <v>ご小児科</v>
          </cell>
          <cell r="F17511" t="str">
            <v>訪問リハビリテーション</v>
          </cell>
          <cell r="G17511" t="str">
            <v>須磨区白川台６丁目１９－９</v>
          </cell>
        </row>
        <row r="17512">
          <cell r="C17512">
            <v>2810702932</v>
          </cell>
          <cell r="D17512" t="str">
            <v>654-0103</v>
          </cell>
          <cell r="E17512" t="str">
            <v>ご小児科</v>
          </cell>
          <cell r="F17512" t="str">
            <v>訪問看護</v>
          </cell>
          <cell r="G17512" t="str">
            <v>須磨区白川台６丁目１９－９</v>
          </cell>
        </row>
        <row r="17513">
          <cell r="C17513">
            <v>2810702965</v>
          </cell>
          <cell r="D17513" t="str">
            <v>654-0121</v>
          </cell>
          <cell r="E17513" t="str">
            <v>武田耳鼻咽喉科</v>
          </cell>
          <cell r="F17513" t="str">
            <v>介護予防居宅療養管理指導</v>
          </cell>
          <cell r="G17513" t="str">
            <v>須磨区妙法寺字荒打３０８－６</v>
          </cell>
        </row>
        <row r="17514">
          <cell r="C17514">
            <v>2810702965</v>
          </cell>
          <cell r="D17514" t="str">
            <v>654-0121</v>
          </cell>
          <cell r="E17514" t="str">
            <v>武田耳鼻咽喉科</v>
          </cell>
          <cell r="F17514" t="str">
            <v>介護予防訪問リハビリテーション</v>
          </cell>
          <cell r="G17514" t="str">
            <v>須磨区妙法寺字荒打３０８－６</v>
          </cell>
        </row>
        <row r="17515">
          <cell r="C17515">
            <v>2810702965</v>
          </cell>
          <cell r="D17515" t="str">
            <v>654-0121</v>
          </cell>
          <cell r="E17515" t="str">
            <v>武田耳鼻咽喉科</v>
          </cell>
          <cell r="F17515" t="str">
            <v>介護予防訪問看護</v>
          </cell>
          <cell r="G17515" t="str">
            <v>須磨区妙法寺字荒打３０８－６</v>
          </cell>
        </row>
        <row r="17516">
          <cell r="C17516">
            <v>2810702965</v>
          </cell>
          <cell r="D17516" t="str">
            <v>654-0121</v>
          </cell>
          <cell r="E17516" t="str">
            <v>武田耳鼻咽喉科</v>
          </cell>
          <cell r="F17516" t="str">
            <v>居宅療養管理指導</v>
          </cell>
          <cell r="G17516" t="str">
            <v>須磨区妙法寺字荒打３０８－６</v>
          </cell>
        </row>
        <row r="17517">
          <cell r="C17517">
            <v>2810702965</v>
          </cell>
          <cell r="D17517" t="str">
            <v>654-0121</v>
          </cell>
          <cell r="E17517" t="str">
            <v>武田耳鼻咽喉科</v>
          </cell>
          <cell r="F17517" t="str">
            <v>訪問リハビリテーション</v>
          </cell>
          <cell r="G17517" t="str">
            <v>須磨区妙法寺字荒打３０８－６</v>
          </cell>
        </row>
        <row r="17518">
          <cell r="C17518">
            <v>2810702965</v>
          </cell>
          <cell r="D17518" t="str">
            <v>654-0121</v>
          </cell>
          <cell r="E17518" t="str">
            <v>武田耳鼻咽喉科</v>
          </cell>
          <cell r="F17518" t="str">
            <v>訪問看護</v>
          </cell>
          <cell r="G17518" t="str">
            <v>須磨区妙法寺字荒打３０８－６</v>
          </cell>
        </row>
        <row r="17519">
          <cell r="C17519">
            <v>2810702981</v>
          </cell>
          <cell r="D17519" t="str">
            <v>654-0012</v>
          </cell>
          <cell r="E17519" t="str">
            <v>中西医院</v>
          </cell>
          <cell r="F17519" t="str">
            <v>介護予防居宅療養管理指導</v>
          </cell>
          <cell r="G17519" t="str">
            <v>須磨区飛松町２丁目５－１６</v>
          </cell>
        </row>
        <row r="17520">
          <cell r="C17520">
            <v>2810702981</v>
          </cell>
          <cell r="D17520" t="str">
            <v>654-0012</v>
          </cell>
          <cell r="E17520" t="str">
            <v>中西医院</v>
          </cell>
          <cell r="F17520" t="str">
            <v>居宅療養管理指導</v>
          </cell>
          <cell r="G17520" t="str">
            <v>須磨区飛松町２丁目５－１６</v>
          </cell>
        </row>
        <row r="17521">
          <cell r="C17521">
            <v>2810702999</v>
          </cell>
          <cell r="D17521" t="str">
            <v>654-0054</v>
          </cell>
          <cell r="E17521" t="str">
            <v>寺田内科クリニック</v>
          </cell>
          <cell r="F17521" t="str">
            <v>居宅療養管理指導</v>
          </cell>
          <cell r="G17521" t="str">
            <v>須磨区須磨本町１丁目４－１５</v>
          </cell>
        </row>
        <row r="17522">
          <cell r="C17522">
            <v>2810703021</v>
          </cell>
          <cell r="D17522" t="str">
            <v>654-0024</v>
          </cell>
          <cell r="E17522" t="str">
            <v>瀬川外科</v>
          </cell>
          <cell r="F17522" t="str">
            <v>居宅療養管理指導</v>
          </cell>
          <cell r="G17522" t="str">
            <v>須磨区大田町３丁目１－２３</v>
          </cell>
        </row>
        <row r="17523">
          <cell r="C17523">
            <v>2810703021</v>
          </cell>
          <cell r="D17523" t="str">
            <v>654-0024</v>
          </cell>
          <cell r="E17523" t="str">
            <v>瀬川外科</v>
          </cell>
          <cell r="F17523" t="str">
            <v>訪問リハビリテーション</v>
          </cell>
          <cell r="G17523" t="str">
            <v>須磨区大田町３丁目１－２３</v>
          </cell>
        </row>
        <row r="17524">
          <cell r="C17524">
            <v>2810703021</v>
          </cell>
          <cell r="D17524" t="str">
            <v>654-0024</v>
          </cell>
          <cell r="E17524" t="str">
            <v>瀬川外科</v>
          </cell>
          <cell r="F17524" t="str">
            <v>訪問看護</v>
          </cell>
          <cell r="G17524" t="str">
            <v>須磨区大田町３丁目１－２３</v>
          </cell>
        </row>
        <row r="17525">
          <cell r="C17525">
            <v>2810703039</v>
          </cell>
          <cell r="D17525" t="str">
            <v>654-0011</v>
          </cell>
          <cell r="E17525" t="str">
            <v>友岡泌尿器科医院</v>
          </cell>
          <cell r="F17525" t="str">
            <v>居宅療養管理指導</v>
          </cell>
          <cell r="G17525" t="str">
            <v>須磨区前池町３－４－１</v>
          </cell>
        </row>
        <row r="17526">
          <cell r="C17526">
            <v>2810703054</v>
          </cell>
          <cell r="D17526" t="str">
            <v>654-0013</v>
          </cell>
          <cell r="E17526" t="str">
            <v>くすい内科医院</v>
          </cell>
          <cell r="F17526" t="str">
            <v>介護予防居宅療養管理指導</v>
          </cell>
          <cell r="G17526" t="str">
            <v>須磨区大手町３－１－１２</v>
          </cell>
        </row>
        <row r="17527">
          <cell r="C17527">
            <v>2810703054</v>
          </cell>
          <cell r="D17527" t="str">
            <v>654-0013</v>
          </cell>
          <cell r="E17527" t="str">
            <v>くすい内科医院</v>
          </cell>
          <cell r="F17527" t="str">
            <v>居宅療養管理指導</v>
          </cell>
          <cell r="G17527" t="str">
            <v>須磨区大手町３－１－１２</v>
          </cell>
        </row>
        <row r="17528">
          <cell r="C17528">
            <v>2810703062</v>
          </cell>
          <cell r="D17528" t="str">
            <v>654-0012</v>
          </cell>
          <cell r="E17528" t="str">
            <v>宮本耳鼻咽喉科</v>
          </cell>
          <cell r="F17528" t="str">
            <v>居宅療養管理指導</v>
          </cell>
          <cell r="G17528" t="str">
            <v>須磨区飛松町１丁目２－９</v>
          </cell>
        </row>
        <row r="17529">
          <cell r="C17529">
            <v>2810703062</v>
          </cell>
          <cell r="D17529" t="str">
            <v>654-0012</v>
          </cell>
          <cell r="E17529" t="str">
            <v>宮本耳鼻咽喉科</v>
          </cell>
          <cell r="F17529" t="str">
            <v>訪問リハビリテーション</v>
          </cell>
          <cell r="G17529" t="str">
            <v>須磨区飛松町１丁目２－９</v>
          </cell>
        </row>
        <row r="17530">
          <cell r="C17530">
            <v>2810703062</v>
          </cell>
          <cell r="D17530" t="str">
            <v>654-0012</v>
          </cell>
          <cell r="E17530" t="str">
            <v>宮本耳鼻咽喉科</v>
          </cell>
          <cell r="F17530" t="str">
            <v>訪問看護</v>
          </cell>
          <cell r="G17530" t="str">
            <v>須磨区飛松町１丁目２－９</v>
          </cell>
        </row>
        <row r="17531">
          <cell r="C17531">
            <v>2810703088</v>
          </cell>
          <cell r="D17531" t="str">
            <v>654-0131</v>
          </cell>
          <cell r="E17531" t="str">
            <v>あらき医院</v>
          </cell>
          <cell r="F17531" t="str">
            <v>介護予防居宅療養管理指導</v>
          </cell>
          <cell r="G17531" t="str">
            <v>須磨区横尾２－１１－９</v>
          </cell>
        </row>
        <row r="17532">
          <cell r="C17532">
            <v>2810703088</v>
          </cell>
          <cell r="D17532" t="str">
            <v>654-0131</v>
          </cell>
          <cell r="E17532" t="str">
            <v>あらき医院</v>
          </cell>
          <cell r="F17532" t="str">
            <v>介護予防訪問看護</v>
          </cell>
          <cell r="G17532" t="str">
            <v>須磨区横尾２－１１－９</v>
          </cell>
        </row>
        <row r="17533">
          <cell r="C17533">
            <v>2810703088</v>
          </cell>
          <cell r="D17533" t="str">
            <v>654-0131</v>
          </cell>
          <cell r="E17533" t="str">
            <v>あらき医院</v>
          </cell>
          <cell r="F17533" t="str">
            <v>居宅療養管理指導</v>
          </cell>
          <cell r="G17533" t="str">
            <v>須磨区横尾２－１１－９</v>
          </cell>
        </row>
        <row r="17534">
          <cell r="C17534">
            <v>2810703088</v>
          </cell>
          <cell r="D17534" t="str">
            <v>654-0131</v>
          </cell>
          <cell r="E17534" t="str">
            <v>あらき医院</v>
          </cell>
          <cell r="F17534" t="str">
            <v>訪問リハビリテーション</v>
          </cell>
          <cell r="G17534" t="str">
            <v>須磨区横尾２－１１－９</v>
          </cell>
        </row>
        <row r="17535">
          <cell r="C17535">
            <v>2810703088</v>
          </cell>
          <cell r="D17535" t="str">
            <v>654-0131</v>
          </cell>
          <cell r="E17535" t="str">
            <v>あらき医院</v>
          </cell>
          <cell r="F17535" t="str">
            <v>訪問看護</v>
          </cell>
          <cell r="G17535" t="str">
            <v>須磨区横尾２－１１－９</v>
          </cell>
        </row>
        <row r="17536">
          <cell r="C17536">
            <v>2810703112</v>
          </cell>
          <cell r="D17536" t="str">
            <v>654-0131</v>
          </cell>
          <cell r="E17536" t="str">
            <v>原医院</v>
          </cell>
          <cell r="F17536" t="str">
            <v>介護予防居宅療養管理指導</v>
          </cell>
          <cell r="G17536" t="str">
            <v>須磨区横尾１丁目９－１</v>
          </cell>
        </row>
        <row r="17537">
          <cell r="C17537">
            <v>2810703112</v>
          </cell>
          <cell r="D17537" t="str">
            <v>654-0131</v>
          </cell>
          <cell r="E17537" t="str">
            <v>原医院</v>
          </cell>
          <cell r="F17537" t="str">
            <v>介護予防訪問リハビリテーション</v>
          </cell>
          <cell r="G17537" t="str">
            <v>須磨区横尾１丁目９－１</v>
          </cell>
        </row>
        <row r="17538">
          <cell r="C17538">
            <v>2810703112</v>
          </cell>
          <cell r="D17538" t="str">
            <v>654-0131</v>
          </cell>
          <cell r="E17538" t="str">
            <v>原医院</v>
          </cell>
          <cell r="F17538" t="str">
            <v>介護予防訪問看護</v>
          </cell>
          <cell r="G17538" t="str">
            <v>須磨区横尾１丁目９－１</v>
          </cell>
        </row>
        <row r="17539">
          <cell r="C17539">
            <v>2810703112</v>
          </cell>
          <cell r="D17539" t="str">
            <v>654-0131</v>
          </cell>
          <cell r="E17539" t="str">
            <v>原医院</v>
          </cell>
          <cell r="F17539" t="str">
            <v>居宅療養管理指導</v>
          </cell>
          <cell r="G17539" t="str">
            <v>須磨区横尾１丁目９－１</v>
          </cell>
        </row>
        <row r="17540">
          <cell r="C17540">
            <v>2810703112</v>
          </cell>
          <cell r="D17540" t="str">
            <v>654-0131</v>
          </cell>
          <cell r="E17540" t="str">
            <v>原医院</v>
          </cell>
          <cell r="F17540" t="str">
            <v>訪問リハビリテーション</v>
          </cell>
          <cell r="G17540" t="str">
            <v>須磨区横尾１丁目９－１</v>
          </cell>
        </row>
        <row r="17541">
          <cell r="C17541">
            <v>2810703112</v>
          </cell>
          <cell r="D17541" t="str">
            <v>654-0131</v>
          </cell>
          <cell r="E17541" t="str">
            <v>原医院</v>
          </cell>
          <cell r="F17541" t="str">
            <v>訪問看護</v>
          </cell>
          <cell r="G17541" t="str">
            <v>須磨区横尾１丁目９－１</v>
          </cell>
        </row>
        <row r="17542">
          <cell r="C17542">
            <v>2810703153</v>
          </cell>
          <cell r="D17542" t="str">
            <v>654-0152</v>
          </cell>
          <cell r="E17542" t="str">
            <v>医療法人社団　三輪整形外科クリニック</v>
          </cell>
          <cell r="F17542" t="str">
            <v>介護予防居宅療養管理指導</v>
          </cell>
          <cell r="G17542" t="str">
            <v>須磨区東落合２丁目１３－２１</v>
          </cell>
        </row>
        <row r="17543">
          <cell r="C17543">
            <v>2810703161</v>
          </cell>
          <cell r="D17543" t="str">
            <v>654-0023</v>
          </cell>
          <cell r="E17543" t="str">
            <v>岡医院</v>
          </cell>
          <cell r="F17543" t="str">
            <v>介護予防居宅療養管理指導</v>
          </cell>
          <cell r="G17543" t="str">
            <v>須磨区戎町３丁目１－２３シーホースビル２階</v>
          </cell>
        </row>
        <row r="17544">
          <cell r="C17544">
            <v>2810703161</v>
          </cell>
          <cell r="D17544" t="str">
            <v>654-0023</v>
          </cell>
          <cell r="E17544" t="str">
            <v>岡医院</v>
          </cell>
          <cell r="F17544" t="str">
            <v>居宅療養管理指導</v>
          </cell>
          <cell r="G17544" t="str">
            <v>須磨区戎町３丁目１－２３シーホースビル２階</v>
          </cell>
        </row>
        <row r="17545">
          <cell r="C17545">
            <v>2810703179</v>
          </cell>
          <cell r="D17545" t="str">
            <v>654-0022</v>
          </cell>
          <cell r="E17545" t="str">
            <v>芦名耳鼻咽喉科医院</v>
          </cell>
          <cell r="F17545" t="str">
            <v>居宅療養管理指導</v>
          </cell>
          <cell r="G17545" t="str">
            <v>須磨区大黒町２丁目１－１１フェニックスビル３階</v>
          </cell>
        </row>
        <row r="17546">
          <cell r="C17546">
            <v>2810703187</v>
          </cell>
          <cell r="D17546" t="str">
            <v>654-0022</v>
          </cell>
          <cell r="E17546" t="str">
            <v>もとむら外科</v>
          </cell>
          <cell r="F17546" t="str">
            <v>介護予防居宅療養管理指導</v>
          </cell>
          <cell r="G17546" t="str">
            <v>須磨区大黒町２丁目１－１１フェニックスビル４階</v>
          </cell>
        </row>
        <row r="17547">
          <cell r="C17547">
            <v>2810703187</v>
          </cell>
          <cell r="D17547" t="str">
            <v>654-0022</v>
          </cell>
          <cell r="E17547" t="str">
            <v>もとむら外科</v>
          </cell>
          <cell r="F17547" t="str">
            <v>介護予防訪問リハビリテーション</v>
          </cell>
          <cell r="G17547" t="str">
            <v>須磨区大黒町２丁目１－１１フェニックスビル４階</v>
          </cell>
        </row>
        <row r="17548">
          <cell r="C17548">
            <v>2810703187</v>
          </cell>
          <cell r="D17548" t="str">
            <v>654-0022</v>
          </cell>
          <cell r="E17548" t="str">
            <v>もとむら外科</v>
          </cell>
          <cell r="F17548" t="str">
            <v>介護予防訪問看護</v>
          </cell>
          <cell r="G17548" t="str">
            <v>須磨区大黒町２丁目１－１１フェニックスビル４階</v>
          </cell>
        </row>
        <row r="17549">
          <cell r="C17549">
            <v>2810703187</v>
          </cell>
          <cell r="D17549" t="str">
            <v>654-0022</v>
          </cell>
          <cell r="E17549" t="str">
            <v>もとむら外科</v>
          </cell>
          <cell r="F17549" t="str">
            <v>居宅療養管理指導</v>
          </cell>
          <cell r="G17549" t="str">
            <v>須磨区大黒町２丁目１－１１フェニックスビル４階</v>
          </cell>
        </row>
        <row r="17550">
          <cell r="C17550">
            <v>2810703187</v>
          </cell>
          <cell r="D17550" t="str">
            <v>654-0022</v>
          </cell>
          <cell r="E17550" t="str">
            <v>もとむら外科</v>
          </cell>
          <cell r="F17550" t="str">
            <v>訪問リハビリテーション</v>
          </cell>
          <cell r="G17550" t="str">
            <v>須磨区大黒町２丁目１－１１フェニックスビル４階</v>
          </cell>
        </row>
        <row r="17551">
          <cell r="C17551">
            <v>2810703187</v>
          </cell>
          <cell r="D17551" t="str">
            <v>654-0022</v>
          </cell>
          <cell r="E17551" t="str">
            <v>もとむら外科</v>
          </cell>
          <cell r="F17551" t="str">
            <v>訪問看護</v>
          </cell>
          <cell r="G17551" t="str">
            <v>須磨区大黒町２丁目１－１１フェニックスビル４階</v>
          </cell>
        </row>
        <row r="17552">
          <cell r="C17552">
            <v>2810703195</v>
          </cell>
          <cell r="D17552" t="str">
            <v>654-0072</v>
          </cell>
          <cell r="E17552" t="str">
            <v>小野クリニック</v>
          </cell>
          <cell r="F17552" t="str">
            <v>介護予防居宅療養管理指導</v>
          </cell>
          <cell r="G17552" t="str">
            <v>須磨区千守町１丁目５－２１</v>
          </cell>
        </row>
        <row r="17553">
          <cell r="C17553">
            <v>2810703195</v>
          </cell>
          <cell r="D17553" t="str">
            <v>654-0072</v>
          </cell>
          <cell r="E17553" t="str">
            <v>小野クリニック</v>
          </cell>
          <cell r="F17553" t="str">
            <v>介護予防訪問リハビリテーション</v>
          </cell>
          <cell r="G17553" t="str">
            <v>須磨区千守町１丁目５－２１</v>
          </cell>
        </row>
        <row r="17554">
          <cell r="C17554">
            <v>2810703195</v>
          </cell>
          <cell r="D17554" t="str">
            <v>654-0072</v>
          </cell>
          <cell r="E17554" t="str">
            <v>小野クリニック</v>
          </cell>
          <cell r="F17554" t="str">
            <v>介護予防訪問看護</v>
          </cell>
          <cell r="G17554" t="str">
            <v>須磨区千守町１丁目５－２１</v>
          </cell>
        </row>
        <row r="17555">
          <cell r="C17555">
            <v>2810703195</v>
          </cell>
          <cell r="D17555" t="str">
            <v>654-0072</v>
          </cell>
          <cell r="E17555" t="str">
            <v>小野クリニック</v>
          </cell>
          <cell r="F17555" t="str">
            <v>居宅療養管理指導</v>
          </cell>
          <cell r="G17555" t="str">
            <v>須磨区千守町１丁目５－２１</v>
          </cell>
        </row>
        <row r="17556">
          <cell r="C17556">
            <v>2810703195</v>
          </cell>
          <cell r="D17556" t="str">
            <v>654-0072</v>
          </cell>
          <cell r="E17556" t="str">
            <v>小野クリニック</v>
          </cell>
          <cell r="F17556" t="str">
            <v>訪問リハビリテーション</v>
          </cell>
          <cell r="G17556" t="str">
            <v>須磨区千守町１丁目５－２１</v>
          </cell>
        </row>
        <row r="17557">
          <cell r="C17557">
            <v>2810703195</v>
          </cell>
          <cell r="D17557" t="str">
            <v>654-0072</v>
          </cell>
          <cell r="E17557" t="str">
            <v>小野クリニック</v>
          </cell>
          <cell r="F17557" t="str">
            <v>訪問看護</v>
          </cell>
          <cell r="G17557" t="str">
            <v>須磨区千守町１丁目５－２１</v>
          </cell>
        </row>
        <row r="17558">
          <cell r="C17558">
            <v>2810703203</v>
          </cell>
          <cell r="D17558" t="str">
            <v>654-0102</v>
          </cell>
          <cell r="E17558" t="str">
            <v>医療法人社団菫会北須磨病院</v>
          </cell>
          <cell r="F17558" t="str">
            <v>介護予防居宅療養管理指導</v>
          </cell>
          <cell r="G17558" t="str">
            <v>須磨区東白川台１丁目１－１</v>
          </cell>
        </row>
        <row r="17559">
          <cell r="C17559">
            <v>2810703203</v>
          </cell>
          <cell r="D17559" t="str">
            <v>654-0102</v>
          </cell>
          <cell r="E17559" t="str">
            <v>医療法人社団菫会北須磨病院</v>
          </cell>
          <cell r="F17559" t="str">
            <v>介護予防訪問リハビリテーション</v>
          </cell>
          <cell r="G17559" t="str">
            <v>須磨区東白川台１丁目１－１</v>
          </cell>
        </row>
        <row r="17560">
          <cell r="C17560">
            <v>2810703203</v>
          </cell>
          <cell r="D17560" t="str">
            <v>654-0102</v>
          </cell>
          <cell r="E17560" t="str">
            <v>医療法人社団菫会北須磨病院</v>
          </cell>
          <cell r="F17560" t="str">
            <v>介護予防訪問看護</v>
          </cell>
          <cell r="G17560" t="str">
            <v>須磨区東白川台１丁目１－１</v>
          </cell>
        </row>
        <row r="17561">
          <cell r="C17561">
            <v>2810703203</v>
          </cell>
          <cell r="D17561" t="str">
            <v>654-0102</v>
          </cell>
          <cell r="E17561" t="str">
            <v>医療法人社団菫会北須磨病院</v>
          </cell>
          <cell r="F17561" t="str">
            <v>居宅介護支援</v>
          </cell>
          <cell r="G17561" t="str">
            <v>須磨区東白川台１丁目１－１</v>
          </cell>
        </row>
        <row r="17562">
          <cell r="C17562">
            <v>2810703203</v>
          </cell>
          <cell r="D17562" t="str">
            <v>654-0102</v>
          </cell>
          <cell r="E17562" t="str">
            <v>医療法人社団菫会北須磨病院</v>
          </cell>
          <cell r="F17562" t="str">
            <v>居宅療養管理指導</v>
          </cell>
          <cell r="G17562" t="str">
            <v>須磨区東白川台１丁目１－１</v>
          </cell>
        </row>
        <row r="17563">
          <cell r="C17563">
            <v>2810703203</v>
          </cell>
          <cell r="D17563" t="str">
            <v>654-0102</v>
          </cell>
          <cell r="E17563" t="str">
            <v>医療法人社団菫会北須磨病院</v>
          </cell>
          <cell r="F17563" t="str">
            <v>訪問リハビリテーション</v>
          </cell>
          <cell r="G17563" t="str">
            <v>須磨区東白川台１丁目１－１</v>
          </cell>
        </row>
        <row r="17564">
          <cell r="C17564">
            <v>2810703203</v>
          </cell>
          <cell r="D17564" t="str">
            <v>654-0102</v>
          </cell>
          <cell r="E17564" t="str">
            <v>医療法人社団菫会北須磨病院</v>
          </cell>
          <cell r="F17564" t="str">
            <v>訪問看護</v>
          </cell>
          <cell r="G17564" t="str">
            <v>須磨区東白川台１丁目１－１</v>
          </cell>
        </row>
        <row r="17565">
          <cell r="C17565">
            <v>2810703211</v>
          </cell>
          <cell r="D17565" t="str">
            <v>654-0023</v>
          </cell>
          <cell r="E17565" t="str">
            <v>安江整形外科</v>
          </cell>
          <cell r="F17565" t="str">
            <v>介護予防居宅療養管理指導</v>
          </cell>
          <cell r="G17565" t="str">
            <v>須磨区戎町３丁目１－２４豊ビル２階</v>
          </cell>
        </row>
        <row r="17566">
          <cell r="C17566">
            <v>2810703211</v>
          </cell>
          <cell r="D17566" t="str">
            <v>654-0023</v>
          </cell>
          <cell r="E17566" t="str">
            <v>安江整形外科</v>
          </cell>
          <cell r="F17566" t="str">
            <v>介護予防訪問リハビリテーション</v>
          </cell>
          <cell r="G17566" t="str">
            <v>須磨区戎町３丁目１－２４豊ビル２階</v>
          </cell>
        </row>
        <row r="17567">
          <cell r="C17567">
            <v>2810703211</v>
          </cell>
          <cell r="D17567" t="str">
            <v>654-0023</v>
          </cell>
          <cell r="E17567" t="str">
            <v>安江整形外科</v>
          </cell>
          <cell r="F17567" t="str">
            <v>介護予防訪問看護</v>
          </cell>
          <cell r="G17567" t="str">
            <v>須磨区戎町３丁目１－２４豊ビル２階</v>
          </cell>
        </row>
        <row r="17568">
          <cell r="C17568">
            <v>2810703211</v>
          </cell>
          <cell r="D17568" t="str">
            <v>654-0023</v>
          </cell>
          <cell r="E17568" t="str">
            <v>安江整形外科</v>
          </cell>
          <cell r="F17568" t="str">
            <v>居宅療養管理指導</v>
          </cell>
          <cell r="G17568" t="str">
            <v>須磨区戎町３丁目１－２４豊ビル２階</v>
          </cell>
        </row>
        <row r="17569">
          <cell r="C17569">
            <v>2810703211</v>
          </cell>
          <cell r="D17569" t="str">
            <v>654-0023</v>
          </cell>
          <cell r="E17569" t="str">
            <v>安江整形外科</v>
          </cell>
          <cell r="F17569" t="str">
            <v>訪問リハビリテーション</v>
          </cell>
          <cell r="G17569" t="str">
            <v>須磨区戎町３丁目１－２４豊ビル２階</v>
          </cell>
        </row>
        <row r="17570">
          <cell r="C17570">
            <v>2810703211</v>
          </cell>
          <cell r="D17570" t="str">
            <v>654-0023</v>
          </cell>
          <cell r="E17570" t="str">
            <v>安江整形外科</v>
          </cell>
          <cell r="F17570" t="str">
            <v>訪問看護</v>
          </cell>
          <cell r="G17570" t="str">
            <v>須磨区戎町３丁目１－２４豊ビル２階</v>
          </cell>
        </row>
        <row r="17571">
          <cell r="C17571">
            <v>2810703237</v>
          </cell>
          <cell r="D17571" t="str">
            <v>654-0151</v>
          </cell>
          <cell r="E17571" t="str">
            <v>花畑クリニック</v>
          </cell>
          <cell r="F17571" t="str">
            <v>居宅療養管理指導</v>
          </cell>
          <cell r="G17571" t="str">
            <v>須磨区北落合３丁目２８－２</v>
          </cell>
        </row>
        <row r="17572">
          <cell r="C17572">
            <v>2810703237</v>
          </cell>
          <cell r="D17572" t="str">
            <v>654-0151</v>
          </cell>
          <cell r="E17572" t="str">
            <v>花畑クリニック</v>
          </cell>
          <cell r="F17572" t="str">
            <v>訪問看護</v>
          </cell>
          <cell r="G17572" t="str">
            <v>須磨区北落合３丁目２８－２</v>
          </cell>
        </row>
        <row r="17573">
          <cell r="C17573">
            <v>2810703245</v>
          </cell>
          <cell r="D17573" t="str">
            <v>654-0011</v>
          </cell>
          <cell r="E17573" t="str">
            <v>道下クリニック</v>
          </cell>
          <cell r="F17573" t="str">
            <v>介護予防居宅療養管理指導</v>
          </cell>
          <cell r="G17573" t="str">
            <v>須磨区前池町２丁目８－１５－１０１グランパレ板宿</v>
          </cell>
        </row>
        <row r="17574">
          <cell r="C17574">
            <v>2810703245</v>
          </cell>
          <cell r="D17574" t="str">
            <v>654-0011</v>
          </cell>
          <cell r="E17574" t="str">
            <v>道下クリニック</v>
          </cell>
          <cell r="F17574" t="str">
            <v>介護予防訪問リハビリテーション</v>
          </cell>
          <cell r="G17574" t="str">
            <v>須磨区前池町２丁目８－１５－１０１グランパレ板宿</v>
          </cell>
        </row>
        <row r="17575">
          <cell r="C17575">
            <v>2810703245</v>
          </cell>
          <cell r="D17575" t="str">
            <v>654-0011</v>
          </cell>
          <cell r="E17575" t="str">
            <v>道下クリニック</v>
          </cell>
          <cell r="F17575" t="str">
            <v>介護予防訪問看護</v>
          </cell>
          <cell r="G17575" t="str">
            <v>須磨区前池町２丁目８－１５－１０１グランパレ板宿</v>
          </cell>
        </row>
        <row r="17576">
          <cell r="C17576">
            <v>2810703245</v>
          </cell>
          <cell r="D17576" t="str">
            <v>654-0011</v>
          </cell>
          <cell r="E17576" t="str">
            <v>道下クリニック</v>
          </cell>
          <cell r="F17576" t="str">
            <v>居宅療養管理指導</v>
          </cell>
          <cell r="G17576" t="str">
            <v>須磨区前池町２丁目８－１５－１０１グランパレ板宿</v>
          </cell>
        </row>
        <row r="17577">
          <cell r="C17577">
            <v>2810703245</v>
          </cell>
          <cell r="D17577" t="str">
            <v>654-0011</v>
          </cell>
          <cell r="E17577" t="str">
            <v>道下クリニック</v>
          </cell>
          <cell r="F17577" t="str">
            <v>訪問リハビリテーション</v>
          </cell>
          <cell r="G17577" t="str">
            <v>須磨区前池町２丁目８－１５－１０１グランパレ板宿</v>
          </cell>
        </row>
        <row r="17578">
          <cell r="C17578">
            <v>2810703245</v>
          </cell>
          <cell r="D17578" t="str">
            <v>654-0011</v>
          </cell>
          <cell r="E17578" t="str">
            <v>道下クリニック</v>
          </cell>
          <cell r="F17578" t="str">
            <v>訪問看護</v>
          </cell>
          <cell r="G17578" t="str">
            <v>須磨区前池町２丁目８－１５－１０１グランパレ板宿</v>
          </cell>
        </row>
        <row r="17579">
          <cell r="C17579">
            <v>2810703252</v>
          </cell>
          <cell r="D17579" t="str">
            <v>654-0017</v>
          </cell>
          <cell r="E17579" t="str">
            <v>須磨裕厚病院</v>
          </cell>
          <cell r="F17579" t="str">
            <v>介護予防短期入所療養介護</v>
          </cell>
          <cell r="G17579" t="str">
            <v>須磨区大手字大谷３－１</v>
          </cell>
        </row>
        <row r="17580">
          <cell r="C17580">
            <v>2810703252</v>
          </cell>
          <cell r="D17580" t="str">
            <v>654-0017</v>
          </cell>
          <cell r="E17580" t="str">
            <v>須磨裕厚病院</v>
          </cell>
          <cell r="F17580" t="str">
            <v>介護療養型医療施設</v>
          </cell>
          <cell r="G17580" t="str">
            <v>須磨区大手字大谷３－１</v>
          </cell>
        </row>
        <row r="17581">
          <cell r="C17581">
            <v>2810703252</v>
          </cell>
          <cell r="D17581" t="str">
            <v>654-0017</v>
          </cell>
          <cell r="E17581" t="str">
            <v>須磨裕厚病院</v>
          </cell>
          <cell r="F17581" t="str">
            <v>居宅介護支援</v>
          </cell>
          <cell r="G17581" t="str">
            <v>須磨区大手字大谷３－１</v>
          </cell>
        </row>
        <row r="17582">
          <cell r="C17582">
            <v>2810703252</v>
          </cell>
          <cell r="D17582" t="str">
            <v>654-0017</v>
          </cell>
          <cell r="E17582" t="str">
            <v>須磨裕厚病院</v>
          </cell>
          <cell r="F17582" t="str">
            <v>居宅療養管理指導</v>
          </cell>
          <cell r="G17582" t="str">
            <v>須磨区大手字大谷３－１</v>
          </cell>
        </row>
        <row r="17583">
          <cell r="C17583">
            <v>2810703252</v>
          </cell>
          <cell r="D17583" t="str">
            <v>654-0017</v>
          </cell>
          <cell r="E17583" t="str">
            <v>須磨裕厚病院</v>
          </cell>
          <cell r="F17583" t="str">
            <v>短期入所療養介護</v>
          </cell>
          <cell r="G17583" t="str">
            <v>須磨区大手字大谷３－１</v>
          </cell>
        </row>
        <row r="17584">
          <cell r="C17584">
            <v>2810703252</v>
          </cell>
          <cell r="D17584" t="str">
            <v>654-0017</v>
          </cell>
          <cell r="E17584" t="str">
            <v>須磨裕厚病院</v>
          </cell>
          <cell r="F17584" t="str">
            <v>訪問リハビリテーション</v>
          </cell>
          <cell r="G17584" t="str">
            <v>須磨区大手字大谷３－１</v>
          </cell>
        </row>
        <row r="17585">
          <cell r="C17585">
            <v>2810703252</v>
          </cell>
          <cell r="D17585" t="str">
            <v>654-0017</v>
          </cell>
          <cell r="E17585" t="str">
            <v>須磨裕厚病院</v>
          </cell>
          <cell r="F17585" t="str">
            <v>訪問看護</v>
          </cell>
          <cell r="G17585" t="str">
            <v>須磨区大手字大谷３－１</v>
          </cell>
        </row>
        <row r="17586">
          <cell r="C17586">
            <v>2810703260</v>
          </cell>
          <cell r="D17586" t="str">
            <v>654-0064</v>
          </cell>
          <cell r="E17586" t="str">
            <v>渡辺クリニック</v>
          </cell>
          <cell r="F17586" t="str">
            <v>介護予防居宅療養管理指導</v>
          </cell>
          <cell r="G17586" t="str">
            <v>須磨区北町１丁目２－６</v>
          </cell>
        </row>
        <row r="17587">
          <cell r="C17587">
            <v>2810703260</v>
          </cell>
          <cell r="D17587" t="str">
            <v>654-0064</v>
          </cell>
          <cell r="E17587" t="str">
            <v>渡辺クリニック</v>
          </cell>
          <cell r="F17587" t="str">
            <v>介護予防訪問リハビリテーション</v>
          </cell>
          <cell r="G17587" t="str">
            <v>須磨区北町１丁目２－６</v>
          </cell>
        </row>
        <row r="17588">
          <cell r="C17588">
            <v>2810703260</v>
          </cell>
          <cell r="D17588" t="str">
            <v>654-0064</v>
          </cell>
          <cell r="E17588" t="str">
            <v>渡辺クリニック</v>
          </cell>
          <cell r="F17588" t="str">
            <v>介護予防訪問看護</v>
          </cell>
          <cell r="G17588" t="str">
            <v>須磨区北町１丁目２－６</v>
          </cell>
        </row>
        <row r="17589">
          <cell r="C17589">
            <v>2810703260</v>
          </cell>
          <cell r="D17589" t="str">
            <v>654-0064</v>
          </cell>
          <cell r="E17589" t="str">
            <v>渡辺クリニック</v>
          </cell>
          <cell r="F17589" t="str">
            <v>居宅療養管理指導</v>
          </cell>
          <cell r="G17589" t="str">
            <v>須磨区北町１丁目２－６</v>
          </cell>
        </row>
        <row r="17590">
          <cell r="C17590">
            <v>2810703260</v>
          </cell>
          <cell r="D17590" t="str">
            <v>654-0064</v>
          </cell>
          <cell r="E17590" t="str">
            <v>渡辺クリニック</v>
          </cell>
          <cell r="F17590" t="str">
            <v>訪問リハビリテーション</v>
          </cell>
          <cell r="G17590" t="str">
            <v>須磨区北町１丁目２－６</v>
          </cell>
        </row>
        <row r="17591">
          <cell r="C17591">
            <v>2810703260</v>
          </cell>
          <cell r="D17591" t="str">
            <v>654-0064</v>
          </cell>
          <cell r="E17591" t="str">
            <v>渡辺クリニック</v>
          </cell>
          <cell r="F17591" t="str">
            <v>訪問看護</v>
          </cell>
          <cell r="G17591" t="str">
            <v>須磨区北町１丁目２－６</v>
          </cell>
        </row>
        <row r="17592">
          <cell r="C17592">
            <v>2810703278</v>
          </cell>
          <cell r="D17592" t="str">
            <v>654-0151</v>
          </cell>
          <cell r="E17592" t="str">
            <v>高井眼科医院</v>
          </cell>
          <cell r="F17592" t="str">
            <v>居宅療養管理指導</v>
          </cell>
          <cell r="G17592" t="str">
            <v>須磨区北落合２－１１－７</v>
          </cell>
        </row>
        <row r="17593">
          <cell r="C17593">
            <v>2810703278</v>
          </cell>
          <cell r="D17593" t="str">
            <v>654-0151</v>
          </cell>
          <cell r="E17593" t="str">
            <v>高井眼科医院</v>
          </cell>
          <cell r="F17593" t="str">
            <v>訪問リハビリテーション</v>
          </cell>
          <cell r="G17593" t="str">
            <v>須磨区北落合２－１１－７</v>
          </cell>
        </row>
        <row r="17594">
          <cell r="C17594">
            <v>2810703278</v>
          </cell>
          <cell r="D17594" t="str">
            <v>654-0151</v>
          </cell>
          <cell r="E17594" t="str">
            <v>高井眼科医院</v>
          </cell>
          <cell r="F17594" t="str">
            <v>訪問看護</v>
          </cell>
          <cell r="G17594" t="str">
            <v>須磨区北落合２－１１－７</v>
          </cell>
        </row>
        <row r="17595">
          <cell r="C17595">
            <v>2810703286</v>
          </cell>
          <cell r="D17595" t="str">
            <v>654-0022</v>
          </cell>
          <cell r="E17595" t="str">
            <v>高田クリニック</v>
          </cell>
          <cell r="F17595" t="str">
            <v>介護予防居宅療養管理指導</v>
          </cell>
          <cell r="G17595" t="str">
            <v>須磨区大黒町３－３－１７</v>
          </cell>
        </row>
        <row r="17596">
          <cell r="C17596">
            <v>2810703286</v>
          </cell>
          <cell r="D17596" t="str">
            <v>654-0022</v>
          </cell>
          <cell r="E17596" t="str">
            <v>高田クリニック</v>
          </cell>
          <cell r="F17596" t="str">
            <v>居宅療養管理指導</v>
          </cell>
          <cell r="G17596" t="str">
            <v>須磨区大黒町３－３－１７</v>
          </cell>
        </row>
        <row r="17597">
          <cell r="C17597">
            <v>2810703294</v>
          </cell>
          <cell r="D17597" t="str">
            <v>654-0033</v>
          </cell>
          <cell r="E17597" t="str">
            <v>森産婦人科医院</v>
          </cell>
          <cell r="F17597" t="str">
            <v>介護予防居宅療養管理指導</v>
          </cell>
          <cell r="G17597" t="str">
            <v>須磨区東町４－１－２３</v>
          </cell>
        </row>
        <row r="17598">
          <cell r="C17598">
            <v>2810703294</v>
          </cell>
          <cell r="D17598" t="str">
            <v>654-0033</v>
          </cell>
          <cell r="E17598" t="str">
            <v>森産婦人科医院</v>
          </cell>
          <cell r="F17598" t="str">
            <v>居宅療養管理指導</v>
          </cell>
          <cell r="G17598" t="str">
            <v>須磨区東町４－１－２３</v>
          </cell>
        </row>
        <row r="17599">
          <cell r="C17599">
            <v>2810703344</v>
          </cell>
          <cell r="D17599" t="str">
            <v>654-0024</v>
          </cell>
          <cell r="E17599" t="str">
            <v>石川リハビリ脳神経外科クリニック</v>
          </cell>
          <cell r="F17599" t="str">
            <v>介護予防居宅療養管理指導</v>
          </cell>
          <cell r="G17599" t="str">
            <v>須磨区大田町２－３－７</v>
          </cell>
        </row>
        <row r="17600">
          <cell r="C17600">
            <v>2810703344</v>
          </cell>
          <cell r="D17600" t="str">
            <v>654-0024</v>
          </cell>
          <cell r="E17600" t="str">
            <v>石川リハビリ脳神経外科クリニック</v>
          </cell>
          <cell r="F17600" t="str">
            <v>居宅療養管理指導</v>
          </cell>
          <cell r="G17600" t="str">
            <v>須磨区大田町２－３－７</v>
          </cell>
        </row>
        <row r="17601">
          <cell r="C17601">
            <v>2810703377</v>
          </cell>
          <cell r="D17601" t="str">
            <v>654-0151</v>
          </cell>
          <cell r="E17601" t="str">
            <v>大路外科医院</v>
          </cell>
          <cell r="F17601" t="str">
            <v>介護予防居宅療養管理指導</v>
          </cell>
          <cell r="G17601" t="str">
            <v>須磨区北落合１丁目１－４</v>
          </cell>
        </row>
        <row r="17602">
          <cell r="C17602">
            <v>2810703377</v>
          </cell>
          <cell r="D17602" t="str">
            <v>654-0151</v>
          </cell>
          <cell r="E17602" t="str">
            <v>大路外科医院</v>
          </cell>
          <cell r="F17602" t="str">
            <v>居宅療養管理指導</v>
          </cell>
          <cell r="G17602" t="str">
            <v>須磨区北落合１丁目１－４</v>
          </cell>
        </row>
        <row r="17603">
          <cell r="C17603">
            <v>2810703377</v>
          </cell>
          <cell r="D17603" t="str">
            <v>654-0151</v>
          </cell>
          <cell r="E17603" t="str">
            <v>大路外科医院</v>
          </cell>
          <cell r="F17603" t="str">
            <v>訪問看護</v>
          </cell>
          <cell r="G17603" t="str">
            <v>須磨区北落合１丁目１－４</v>
          </cell>
        </row>
        <row r="17604">
          <cell r="C17604">
            <v>2810703401</v>
          </cell>
          <cell r="D17604" t="str">
            <v>654-0012</v>
          </cell>
          <cell r="E17604" t="str">
            <v>岡田医院</v>
          </cell>
          <cell r="F17604" t="str">
            <v>居宅療養管理指導</v>
          </cell>
          <cell r="G17604" t="str">
            <v>須磨区飛松町３丁目４－７</v>
          </cell>
        </row>
        <row r="17605">
          <cell r="C17605">
            <v>2810703401</v>
          </cell>
          <cell r="D17605" t="str">
            <v>654-0012</v>
          </cell>
          <cell r="E17605" t="str">
            <v>岡田医院</v>
          </cell>
          <cell r="F17605" t="str">
            <v>訪問リハビリテーション</v>
          </cell>
          <cell r="G17605" t="str">
            <v>須磨区飛松町３丁目４－７</v>
          </cell>
        </row>
        <row r="17606">
          <cell r="C17606">
            <v>2810703401</v>
          </cell>
          <cell r="D17606" t="str">
            <v>654-0012</v>
          </cell>
          <cell r="E17606" t="str">
            <v>岡田医院</v>
          </cell>
          <cell r="F17606" t="str">
            <v>訪問看護</v>
          </cell>
          <cell r="G17606" t="str">
            <v>須磨区飛松町３丁目４－７</v>
          </cell>
        </row>
        <row r="17607">
          <cell r="C17607">
            <v>2810703419</v>
          </cell>
          <cell r="D17607" t="str">
            <v>654-0151</v>
          </cell>
          <cell r="E17607" t="str">
            <v>安野泌尿器科医院</v>
          </cell>
          <cell r="F17607" t="str">
            <v>介護予防居宅療養管理指導</v>
          </cell>
          <cell r="G17607" t="str">
            <v>須磨区北落合２丁目１０－５</v>
          </cell>
        </row>
        <row r="17608">
          <cell r="C17608">
            <v>2810703419</v>
          </cell>
          <cell r="D17608" t="str">
            <v>654-0151</v>
          </cell>
          <cell r="E17608" t="str">
            <v>安野泌尿器科医院</v>
          </cell>
          <cell r="F17608" t="str">
            <v>介護予防訪問看護</v>
          </cell>
          <cell r="G17608" t="str">
            <v>須磨区北落合２丁目１０－５</v>
          </cell>
        </row>
        <row r="17609">
          <cell r="C17609">
            <v>2810703419</v>
          </cell>
          <cell r="D17609" t="str">
            <v>654-0151</v>
          </cell>
          <cell r="E17609" t="str">
            <v>安野泌尿器科医院</v>
          </cell>
          <cell r="F17609" t="str">
            <v>居宅療養管理指導</v>
          </cell>
          <cell r="G17609" t="str">
            <v>須磨区北落合２丁目１０－５</v>
          </cell>
        </row>
        <row r="17610">
          <cell r="C17610">
            <v>2810703419</v>
          </cell>
          <cell r="D17610" t="str">
            <v>654-0151</v>
          </cell>
          <cell r="E17610" t="str">
            <v>安野泌尿器科医院</v>
          </cell>
          <cell r="F17610" t="str">
            <v>訪問看護</v>
          </cell>
          <cell r="G17610" t="str">
            <v>須磨区北落合２丁目１０－５</v>
          </cell>
        </row>
        <row r="17611">
          <cell r="C17611">
            <v>2810703427</v>
          </cell>
          <cell r="D17611" t="str">
            <v>654-0053</v>
          </cell>
          <cell r="E17611" t="str">
            <v>清本整形外科クリニック</v>
          </cell>
          <cell r="F17611" t="str">
            <v>介護予防居宅療養管理指導</v>
          </cell>
          <cell r="G17611" t="str">
            <v>須磨区天神町４丁目４－３５</v>
          </cell>
        </row>
        <row r="17612">
          <cell r="C17612">
            <v>2810703427</v>
          </cell>
          <cell r="D17612" t="str">
            <v>654-0053</v>
          </cell>
          <cell r="E17612" t="str">
            <v>清本整形外科クリニック</v>
          </cell>
          <cell r="F17612" t="str">
            <v>介護予防訪問リハビリテーション</v>
          </cell>
          <cell r="G17612" t="str">
            <v>須磨区天神町４丁目４－３５</v>
          </cell>
        </row>
        <row r="17613">
          <cell r="C17613">
            <v>2810703427</v>
          </cell>
          <cell r="D17613" t="str">
            <v>654-0053</v>
          </cell>
          <cell r="E17613" t="str">
            <v>清本整形外科クリニック</v>
          </cell>
          <cell r="F17613" t="str">
            <v>介護予防訪問看護</v>
          </cell>
          <cell r="G17613" t="str">
            <v>須磨区天神町４丁目４－３５</v>
          </cell>
        </row>
        <row r="17614">
          <cell r="C17614">
            <v>2810703427</v>
          </cell>
          <cell r="D17614" t="str">
            <v>654-0053</v>
          </cell>
          <cell r="E17614" t="str">
            <v>清本整形外科クリニック</v>
          </cell>
          <cell r="F17614" t="str">
            <v>居宅療養管理指導</v>
          </cell>
          <cell r="G17614" t="str">
            <v>須磨区天神町４丁目４－３５</v>
          </cell>
        </row>
        <row r="17615">
          <cell r="C17615">
            <v>2810703427</v>
          </cell>
          <cell r="D17615" t="str">
            <v>654-0053</v>
          </cell>
          <cell r="E17615" t="str">
            <v>清本整形外科クリニック</v>
          </cell>
          <cell r="F17615" t="str">
            <v>訪問リハビリテーション</v>
          </cell>
          <cell r="G17615" t="str">
            <v>須磨区天神町４丁目４－３５</v>
          </cell>
        </row>
        <row r="17616">
          <cell r="C17616">
            <v>2810703427</v>
          </cell>
          <cell r="D17616" t="str">
            <v>654-0053</v>
          </cell>
          <cell r="E17616" t="str">
            <v>清本整形外科クリニック</v>
          </cell>
          <cell r="F17616" t="str">
            <v>訪問看護</v>
          </cell>
          <cell r="G17616" t="str">
            <v>須磨区天神町４丁目４－３５</v>
          </cell>
        </row>
        <row r="17617">
          <cell r="C17617">
            <v>2810703435</v>
          </cell>
          <cell r="D17617" t="str">
            <v>654-0121</v>
          </cell>
          <cell r="E17617" t="str">
            <v>くしろ内科循環器科</v>
          </cell>
          <cell r="F17617" t="str">
            <v>居宅療養管理指導</v>
          </cell>
          <cell r="G17617" t="str">
            <v>須磨区妙法寺字竹向イ６９３－７エテルド田中１階</v>
          </cell>
        </row>
        <row r="17618">
          <cell r="C17618">
            <v>2810703443</v>
          </cell>
          <cell r="D17618" t="str">
            <v>654-0143</v>
          </cell>
          <cell r="E17618" t="str">
            <v>青山クリニック</v>
          </cell>
          <cell r="F17618" t="str">
            <v>介護予防居宅療養管理指導</v>
          </cell>
          <cell r="G17618" t="str">
            <v>須磨区菅の台３丁目８－１</v>
          </cell>
        </row>
        <row r="17619">
          <cell r="C17619">
            <v>2810703443</v>
          </cell>
          <cell r="D17619" t="str">
            <v>654-0143</v>
          </cell>
          <cell r="E17619" t="str">
            <v>青山クリニック</v>
          </cell>
          <cell r="F17619" t="str">
            <v>介護予防訪問リハビリテーション</v>
          </cell>
          <cell r="G17619" t="str">
            <v>須磨区菅の台３丁目８－１</v>
          </cell>
        </row>
        <row r="17620">
          <cell r="C17620">
            <v>2810703443</v>
          </cell>
          <cell r="D17620" t="str">
            <v>654-0143</v>
          </cell>
          <cell r="E17620" t="str">
            <v>青山クリニック</v>
          </cell>
          <cell r="F17620" t="str">
            <v>介護予防訪問看護</v>
          </cell>
          <cell r="G17620" t="str">
            <v>須磨区菅の台３丁目８－１</v>
          </cell>
        </row>
        <row r="17621">
          <cell r="C17621">
            <v>2810703443</v>
          </cell>
          <cell r="D17621" t="str">
            <v>654-0143</v>
          </cell>
          <cell r="E17621" t="str">
            <v>青山クリニック</v>
          </cell>
          <cell r="F17621" t="str">
            <v>居宅療養管理指導</v>
          </cell>
          <cell r="G17621" t="str">
            <v>須磨区菅の台３丁目８－１</v>
          </cell>
        </row>
        <row r="17622">
          <cell r="C17622">
            <v>2810703443</v>
          </cell>
          <cell r="D17622" t="str">
            <v>654-0143</v>
          </cell>
          <cell r="E17622" t="str">
            <v>青山クリニック</v>
          </cell>
          <cell r="F17622" t="str">
            <v>訪問リハビリテーション</v>
          </cell>
          <cell r="G17622" t="str">
            <v>須磨区菅の台３丁目８－１</v>
          </cell>
        </row>
        <row r="17623">
          <cell r="C17623">
            <v>2810703443</v>
          </cell>
          <cell r="D17623" t="str">
            <v>654-0143</v>
          </cell>
          <cell r="E17623" t="str">
            <v>青山クリニック</v>
          </cell>
          <cell r="F17623" t="str">
            <v>訪問看護</v>
          </cell>
          <cell r="G17623" t="str">
            <v>須磨区菅の台３丁目８－１</v>
          </cell>
        </row>
        <row r="17624">
          <cell r="C17624">
            <v>2810703450</v>
          </cell>
          <cell r="D17624" t="str">
            <v>654-0006</v>
          </cell>
          <cell r="E17624" t="str">
            <v>横山医院</v>
          </cell>
          <cell r="F17624" t="str">
            <v>介護予防居宅療養管理指導</v>
          </cell>
          <cell r="G17624" t="str">
            <v>須磨区養老町１－５－２９</v>
          </cell>
        </row>
        <row r="17625">
          <cell r="C17625">
            <v>2810703450</v>
          </cell>
          <cell r="D17625" t="str">
            <v>654-0006</v>
          </cell>
          <cell r="E17625" t="str">
            <v>横山医院</v>
          </cell>
          <cell r="F17625" t="str">
            <v>介護予防訪問リハビリテーション</v>
          </cell>
          <cell r="G17625" t="str">
            <v>須磨区養老町１－５－２９</v>
          </cell>
        </row>
        <row r="17626">
          <cell r="C17626">
            <v>2810703450</v>
          </cell>
          <cell r="D17626" t="str">
            <v>654-0006</v>
          </cell>
          <cell r="E17626" t="str">
            <v>横山医院</v>
          </cell>
          <cell r="F17626" t="str">
            <v>介護予防訪問看護</v>
          </cell>
          <cell r="G17626" t="str">
            <v>須磨区養老町１－５－２９</v>
          </cell>
        </row>
        <row r="17627">
          <cell r="C17627">
            <v>2810703450</v>
          </cell>
          <cell r="D17627" t="str">
            <v>654-0006</v>
          </cell>
          <cell r="E17627" t="str">
            <v>横山医院</v>
          </cell>
          <cell r="F17627" t="str">
            <v>居宅療養管理指導</v>
          </cell>
          <cell r="G17627" t="str">
            <v>須磨区養老町１－５－２９</v>
          </cell>
        </row>
        <row r="17628">
          <cell r="C17628">
            <v>2810703450</v>
          </cell>
          <cell r="D17628" t="str">
            <v>654-0006</v>
          </cell>
          <cell r="E17628" t="str">
            <v>横山医院</v>
          </cell>
          <cell r="F17628" t="str">
            <v>訪問リハビリテーション</v>
          </cell>
          <cell r="G17628" t="str">
            <v>須磨区養老町１－５－２９</v>
          </cell>
        </row>
        <row r="17629">
          <cell r="C17629">
            <v>2810703450</v>
          </cell>
          <cell r="D17629" t="str">
            <v>654-0006</v>
          </cell>
          <cell r="E17629" t="str">
            <v>横山医院</v>
          </cell>
          <cell r="F17629" t="str">
            <v>訪問看護</v>
          </cell>
          <cell r="G17629" t="str">
            <v>須磨区養老町１－５－２９</v>
          </cell>
        </row>
        <row r="17630">
          <cell r="C17630">
            <v>2810703468</v>
          </cell>
          <cell r="D17630" t="str">
            <v>654-0101</v>
          </cell>
          <cell r="E17630" t="str">
            <v>寺下診療所</v>
          </cell>
          <cell r="F17630" t="str">
            <v>介護予防居宅療養管理指導</v>
          </cell>
          <cell r="G17630" t="str">
            <v>須磨区白川台６丁目１７－６</v>
          </cell>
        </row>
        <row r="17631">
          <cell r="C17631">
            <v>2810703468</v>
          </cell>
          <cell r="D17631" t="str">
            <v>654-0101</v>
          </cell>
          <cell r="E17631" t="str">
            <v>寺下診療所</v>
          </cell>
          <cell r="F17631" t="str">
            <v>居宅療養管理指導</v>
          </cell>
          <cell r="G17631" t="str">
            <v>須磨区白川台６丁目１７－６</v>
          </cell>
        </row>
        <row r="17632">
          <cell r="C17632">
            <v>2810703476</v>
          </cell>
          <cell r="D17632" t="str">
            <v>654-0021</v>
          </cell>
          <cell r="E17632" t="str">
            <v>大森医院</v>
          </cell>
          <cell r="F17632" t="str">
            <v>介護予防居宅療養管理指導</v>
          </cell>
          <cell r="G17632" t="str">
            <v>須磨区平田町２丁目２－１１</v>
          </cell>
        </row>
        <row r="17633">
          <cell r="C17633">
            <v>2810703476</v>
          </cell>
          <cell r="D17633" t="str">
            <v>654-0021</v>
          </cell>
          <cell r="E17633" t="str">
            <v>大森医院</v>
          </cell>
          <cell r="F17633" t="str">
            <v>居宅療養管理指導</v>
          </cell>
          <cell r="G17633" t="str">
            <v>須磨区平田町２丁目２－１１</v>
          </cell>
        </row>
        <row r="17634">
          <cell r="C17634">
            <v>2810703484</v>
          </cell>
          <cell r="D17634" t="str">
            <v>654-0081</v>
          </cell>
          <cell r="E17634" t="str">
            <v>橋本医院</v>
          </cell>
          <cell r="F17634" t="str">
            <v>居宅療養管理指導</v>
          </cell>
          <cell r="G17634" t="str">
            <v>須磨区高倉台５丁目１２－１７</v>
          </cell>
        </row>
        <row r="17635">
          <cell r="C17635">
            <v>2810703484</v>
          </cell>
          <cell r="D17635" t="str">
            <v>654-0081</v>
          </cell>
          <cell r="E17635" t="str">
            <v>橋本医院</v>
          </cell>
          <cell r="F17635" t="str">
            <v>訪問リハビリテーション</v>
          </cell>
          <cell r="G17635" t="str">
            <v>須磨区高倉台５丁目１２－１７</v>
          </cell>
        </row>
        <row r="17636">
          <cell r="C17636">
            <v>2810703484</v>
          </cell>
          <cell r="D17636" t="str">
            <v>654-0081</v>
          </cell>
          <cell r="E17636" t="str">
            <v>橋本医院</v>
          </cell>
          <cell r="F17636" t="str">
            <v>訪問看護</v>
          </cell>
          <cell r="G17636" t="str">
            <v>須磨区高倉台５丁目１２－１７</v>
          </cell>
        </row>
        <row r="17637">
          <cell r="C17637">
            <v>2810703492</v>
          </cell>
          <cell r="D17637" t="str">
            <v>654-0151</v>
          </cell>
          <cell r="E17637" t="str">
            <v>松本クリニック</v>
          </cell>
          <cell r="F17637" t="str">
            <v>介護予防居宅療養管理指導</v>
          </cell>
          <cell r="G17637" t="str">
            <v>須磨区北落合２丁目１０－４</v>
          </cell>
        </row>
        <row r="17638">
          <cell r="C17638">
            <v>2810703492</v>
          </cell>
          <cell r="D17638" t="str">
            <v>654-0151</v>
          </cell>
          <cell r="E17638" t="str">
            <v>松本クリニック</v>
          </cell>
          <cell r="F17638" t="str">
            <v>介護予防訪問リハビリテーション</v>
          </cell>
          <cell r="G17638" t="str">
            <v>須磨区北落合２丁目１０－４</v>
          </cell>
        </row>
        <row r="17639">
          <cell r="C17639">
            <v>2810703492</v>
          </cell>
          <cell r="D17639" t="str">
            <v>654-0151</v>
          </cell>
          <cell r="E17639" t="str">
            <v>松本クリニック</v>
          </cell>
          <cell r="F17639" t="str">
            <v>介護予防訪問看護</v>
          </cell>
          <cell r="G17639" t="str">
            <v>須磨区北落合２丁目１０－４</v>
          </cell>
        </row>
        <row r="17640">
          <cell r="C17640">
            <v>2810703492</v>
          </cell>
          <cell r="D17640" t="str">
            <v>654-0151</v>
          </cell>
          <cell r="E17640" t="str">
            <v>松本クリニック</v>
          </cell>
          <cell r="F17640" t="str">
            <v>居宅療養管理指導</v>
          </cell>
          <cell r="G17640" t="str">
            <v>須磨区北落合２丁目１０－４</v>
          </cell>
        </row>
        <row r="17641">
          <cell r="C17641">
            <v>2810703492</v>
          </cell>
          <cell r="D17641" t="str">
            <v>654-0151</v>
          </cell>
          <cell r="E17641" t="str">
            <v>松本クリニック</v>
          </cell>
          <cell r="F17641" t="str">
            <v>訪問リハビリテーション</v>
          </cell>
          <cell r="G17641" t="str">
            <v>須磨区北落合２丁目１０－４</v>
          </cell>
        </row>
        <row r="17642">
          <cell r="C17642">
            <v>2810703492</v>
          </cell>
          <cell r="D17642" t="str">
            <v>654-0151</v>
          </cell>
          <cell r="E17642" t="str">
            <v>松本クリニック</v>
          </cell>
          <cell r="F17642" t="str">
            <v>訪問看護</v>
          </cell>
          <cell r="G17642" t="str">
            <v>須磨区北落合２丁目１０－４</v>
          </cell>
        </row>
        <row r="17643">
          <cell r="C17643">
            <v>2810703518</v>
          </cell>
          <cell r="D17643" t="str">
            <v>654-0131</v>
          </cell>
          <cell r="E17643" t="str">
            <v>わだ小児科クリニック</v>
          </cell>
          <cell r="F17643" t="str">
            <v>居宅療養管理指導</v>
          </cell>
          <cell r="G17643" t="str">
            <v>須磨区横尾１－２８４－１横尾ビル３階</v>
          </cell>
        </row>
        <row r="17644">
          <cell r="C17644">
            <v>2810703518</v>
          </cell>
          <cell r="D17644" t="str">
            <v>654-0131</v>
          </cell>
          <cell r="E17644" t="str">
            <v>わだ小児科クリニック</v>
          </cell>
          <cell r="F17644" t="str">
            <v>訪問リハビリテーション</v>
          </cell>
          <cell r="G17644" t="str">
            <v>須磨区横尾１－２８４－１横尾ビル３階</v>
          </cell>
        </row>
        <row r="17645">
          <cell r="C17645">
            <v>2810703518</v>
          </cell>
          <cell r="D17645" t="str">
            <v>654-0131</v>
          </cell>
          <cell r="E17645" t="str">
            <v>わだ小児科クリニック</v>
          </cell>
          <cell r="F17645" t="str">
            <v>訪問看護</v>
          </cell>
          <cell r="G17645" t="str">
            <v>須磨区横尾１－２８４－１横尾ビル３階</v>
          </cell>
        </row>
        <row r="17646">
          <cell r="C17646">
            <v>2810703526</v>
          </cell>
          <cell r="D17646" t="str">
            <v>654-0131</v>
          </cell>
          <cell r="E17646" t="str">
            <v>土屋心療内科</v>
          </cell>
          <cell r="F17646" t="str">
            <v>介護予防居宅療養管理指導</v>
          </cell>
          <cell r="G17646" t="str">
            <v>須磨区横尾１－２８４－１横尾ビル４階</v>
          </cell>
        </row>
        <row r="17647">
          <cell r="C17647">
            <v>2810703526</v>
          </cell>
          <cell r="D17647" t="str">
            <v>654-0131</v>
          </cell>
          <cell r="E17647" t="str">
            <v>土屋心療内科</v>
          </cell>
          <cell r="F17647" t="str">
            <v>介護予防訪問リハビリテーション</v>
          </cell>
          <cell r="G17647" t="str">
            <v>須磨区横尾１－２８４－１横尾ビル４階</v>
          </cell>
        </row>
        <row r="17648">
          <cell r="C17648">
            <v>2810703526</v>
          </cell>
          <cell r="D17648" t="str">
            <v>654-0131</v>
          </cell>
          <cell r="E17648" t="str">
            <v>土屋心療内科</v>
          </cell>
          <cell r="F17648" t="str">
            <v>介護予防訪問看護</v>
          </cell>
          <cell r="G17648" t="str">
            <v>須磨区横尾１－２８４－１横尾ビル４階</v>
          </cell>
        </row>
        <row r="17649">
          <cell r="C17649">
            <v>2810703526</v>
          </cell>
          <cell r="D17649" t="str">
            <v>654-0131</v>
          </cell>
          <cell r="E17649" t="str">
            <v>土屋心療内科</v>
          </cell>
          <cell r="F17649" t="str">
            <v>居宅療養管理指導</v>
          </cell>
          <cell r="G17649" t="str">
            <v>須磨区横尾１－２８４－１横尾ビル４階</v>
          </cell>
        </row>
        <row r="17650">
          <cell r="C17650">
            <v>2810703526</v>
          </cell>
          <cell r="D17650" t="str">
            <v>654-0131</v>
          </cell>
          <cell r="E17650" t="str">
            <v>土屋心療内科</v>
          </cell>
          <cell r="F17650" t="str">
            <v>訪問リハビリテーション</v>
          </cell>
          <cell r="G17650" t="str">
            <v>須磨区横尾１－２８４－１横尾ビル４階</v>
          </cell>
        </row>
        <row r="17651">
          <cell r="C17651">
            <v>2810703526</v>
          </cell>
          <cell r="D17651" t="str">
            <v>654-0131</v>
          </cell>
          <cell r="E17651" t="str">
            <v>土屋心療内科</v>
          </cell>
          <cell r="F17651" t="str">
            <v>訪問看護</v>
          </cell>
          <cell r="G17651" t="str">
            <v>須磨区横尾１－２８４－１横尾ビル４階</v>
          </cell>
        </row>
        <row r="17652">
          <cell r="C17652">
            <v>2810703534</v>
          </cell>
          <cell r="D17652" t="str">
            <v>654-0131</v>
          </cell>
          <cell r="E17652" t="str">
            <v>あさだ整形外科クリニック</v>
          </cell>
          <cell r="F17652" t="str">
            <v>介護予防居宅療養管理指導</v>
          </cell>
          <cell r="G17652" t="str">
            <v>須磨区横尾１－２８４－１横尾ビル２階</v>
          </cell>
        </row>
        <row r="17653">
          <cell r="C17653">
            <v>2810703534</v>
          </cell>
          <cell r="D17653" t="str">
            <v>654-0131</v>
          </cell>
          <cell r="E17653" t="str">
            <v>あさだ整形外科クリニック</v>
          </cell>
          <cell r="F17653" t="str">
            <v>介護予防訪問リハビリテーション</v>
          </cell>
          <cell r="G17653" t="str">
            <v>須磨区横尾１－２８４－１横尾ビル２階</v>
          </cell>
        </row>
        <row r="17654">
          <cell r="C17654">
            <v>2810703534</v>
          </cell>
          <cell r="D17654" t="str">
            <v>654-0131</v>
          </cell>
          <cell r="E17654" t="str">
            <v>あさだ整形外科クリニック</v>
          </cell>
          <cell r="F17654" t="str">
            <v>介護予防訪問看護</v>
          </cell>
          <cell r="G17654" t="str">
            <v>須磨区横尾１－２８４－１横尾ビル２階</v>
          </cell>
        </row>
        <row r="17655">
          <cell r="C17655">
            <v>2810703534</v>
          </cell>
          <cell r="D17655" t="str">
            <v>654-0131</v>
          </cell>
          <cell r="E17655" t="str">
            <v>あさだ整形外科クリニック</v>
          </cell>
          <cell r="F17655" t="str">
            <v>居宅療養管理指導</v>
          </cell>
          <cell r="G17655" t="str">
            <v>須磨区横尾１－２８４－１横尾ビル２階</v>
          </cell>
        </row>
        <row r="17656">
          <cell r="C17656">
            <v>2810703534</v>
          </cell>
          <cell r="D17656" t="str">
            <v>654-0131</v>
          </cell>
          <cell r="E17656" t="str">
            <v>あさだ整形外科クリニック</v>
          </cell>
          <cell r="F17656" t="str">
            <v>訪問リハビリテーション</v>
          </cell>
          <cell r="G17656" t="str">
            <v>須磨区横尾１－２８４－１横尾ビル２階</v>
          </cell>
        </row>
        <row r="17657">
          <cell r="C17657">
            <v>2810703534</v>
          </cell>
          <cell r="D17657" t="str">
            <v>654-0131</v>
          </cell>
          <cell r="E17657" t="str">
            <v>あさだ整形外科クリニック</v>
          </cell>
          <cell r="F17657" t="str">
            <v>訪問看護</v>
          </cell>
          <cell r="G17657" t="str">
            <v>須磨区横尾１－２８４－１横尾ビル２階</v>
          </cell>
        </row>
        <row r="17658">
          <cell r="C17658">
            <v>2810703542</v>
          </cell>
          <cell r="D17658" t="str">
            <v>654-0131</v>
          </cell>
          <cell r="E17658" t="str">
            <v>たかなが皮フ科、アレルギー科、形成外科</v>
          </cell>
          <cell r="F17658" t="str">
            <v>介護予防居宅療養管理指導</v>
          </cell>
          <cell r="G17658" t="str">
            <v>須磨区横尾1丁目８</v>
          </cell>
        </row>
        <row r="17659">
          <cell r="C17659">
            <v>2810703542</v>
          </cell>
          <cell r="D17659" t="str">
            <v>654-0131</v>
          </cell>
          <cell r="E17659" t="str">
            <v>たかなが皮フ科、アレルギー科、形成外科</v>
          </cell>
          <cell r="F17659" t="str">
            <v>介護予防訪問リハビリテーション</v>
          </cell>
          <cell r="G17659" t="str">
            <v>須磨区横尾1丁目８</v>
          </cell>
        </row>
        <row r="17660">
          <cell r="C17660">
            <v>2810703542</v>
          </cell>
          <cell r="D17660" t="str">
            <v>654-0131</v>
          </cell>
          <cell r="E17660" t="str">
            <v>たかなが皮フ科、アレルギー科、形成外科</v>
          </cell>
          <cell r="F17660" t="str">
            <v>介護予防訪問看護</v>
          </cell>
          <cell r="G17660" t="str">
            <v>須磨区横尾1丁目８</v>
          </cell>
        </row>
        <row r="17661">
          <cell r="C17661">
            <v>2810703542</v>
          </cell>
          <cell r="D17661" t="str">
            <v>654-0131</v>
          </cell>
          <cell r="E17661" t="str">
            <v>たかなが皮フ科、アレルギー科、形成外科</v>
          </cell>
          <cell r="F17661" t="str">
            <v>居宅療養管理指導</v>
          </cell>
          <cell r="G17661" t="str">
            <v>須磨区横尾1丁目８</v>
          </cell>
        </row>
        <row r="17662">
          <cell r="C17662">
            <v>2810703542</v>
          </cell>
          <cell r="D17662" t="str">
            <v>654-0131</v>
          </cell>
          <cell r="E17662" t="str">
            <v>たかなが皮フ科、アレルギー科、形成外科</v>
          </cell>
          <cell r="F17662" t="str">
            <v>訪問リハビリテーション</v>
          </cell>
          <cell r="G17662" t="str">
            <v>須磨区横尾1丁目８</v>
          </cell>
        </row>
        <row r="17663">
          <cell r="C17663">
            <v>2810703542</v>
          </cell>
          <cell r="D17663" t="str">
            <v>654-0131</v>
          </cell>
          <cell r="E17663" t="str">
            <v>たかなが皮フ科、アレルギー科、形成外科</v>
          </cell>
          <cell r="F17663" t="str">
            <v>訪問看護</v>
          </cell>
          <cell r="G17663" t="str">
            <v>須磨区横尾1丁目８</v>
          </cell>
        </row>
        <row r="17664">
          <cell r="C17664">
            <v>2810703559</v>
          </cell>
          <cell r="D17664" t="str">
            <v>654-0023</v>
          </cell>
          <cell r="E17664" t="str">
            <v>中野泌尿器科</v>
          </cell>
          <cell r="F17664" t="str">
            <v>介護予防居宅療養管理指導</v>
          </cell>
          <cell r="G17664" t="str">
            <v>須磨区戎町３－１－２４</v>
          </cell>
        </row>
        <row r="17665">
          <cell r="C17665">
            <v>2810703559</v>
          </cell>
          <cell r="D17665" t="str">
            <v>654-0023</v>
          </cell>
          <cell r="E17665" t="str">
            <v>中野泌尿器科</v>
          </cell>
          <cell r="F17665" t="str">
            <v>介護予防訪問看護</v>
          </cell>
          <cell r="G17665" t="str">
            <v>須磨区戎町３－１－２４</v>
          </cell>
        </row>
        <row r="17666">
          <cell r="C17666">
            <v>2810703559</v>
          </cell>
          <cell r="D17666" t="str">
            <v>654-0023</v>
          </cell>
          <cell r="E17666" t="str">
            <v>中野泌尿器科</v>
          </cell>
          <cell r="F17666" t="str">
            <v>居宅療養管理指導</v>
          </cell>
          <cell r="G17666" t="str">
            <v>須磨区戎町３－１－２４</v>
          </cell>
        </row>
        <row r="17667">
          <cell r="C17667">
            <v>2810703559</v>
          </cell>
          <cell r="D17667" t="str">
            <v>654-0023</v>
          </cell>
          <cell r="E17667" t="str">
            <v>中野泌尿器科</v>
          </cell>
          <cell r="F17667" t="str">
            <v>訪問リハビリテーション</v>
          </cell>
          <cell r="G17667" t="str">
            <v>須磨区戎町３－１－２４</v>
          </cell>
        </row>
        <row r="17668">
          <cell r="C17668">
            <v>2810703559</v>
          </cell>
          <cell r="D17668" t="str">
            <v>654-0023</v>
          </cell>
          <cell r="E17668" t="str">
            <v>中野泌尿器科</v>
          </cell>
          <cell r="F17668" t="str">
            <v>訪問看護</v>
          </cell>
          <cell r="G17668" t="str">
            <v>須磨区戎町３－１－２４</v>
          </cell>
        </row>
        <row r="17669">
          <cell r="C17669">
            <v>2810703567</v>
          </cell>
          <cell r="D17669" t="str">
            <v>654-0053</v>
          </cell>
          <cell r="E17669" t="str">
            <v>松浦医院</v>
          </cell>
          <cell r="F17669" t="str">
            <v>居宅療養管理指導</v>
          </cell>
          <cell r="G17669" t="str">
            <v>須磨区天神町５丁目３－３</v>
          </cell>
        </row>
        <row r="17670">
          <cell r="C17670">
            <v>2810703567</v>
          </cell>
          <cell r="D17670" t="str">
            <v>654-0053</v>
          </cell>
          <cell r="E17670" t="str">
            <v>松浦医院</v>
          </cell>
          <cell r="F17670" t="str">
            <v>訪問リハビリテーション</v>
          </cell>
          <cell r="G17670" t="str">
            <v>須磨区天神町５丁目３－３</v>
          </cell>
        </row>
        <row r="17671">
          <cell r="C17671">
            <v>2810703567</v>
          </cell>
          <cell r="D17671" t="str">
            <v>654-0053</v>
          </cell>
          <cell r="E17671" t="str">
            <v>松浦医院</v>
          </cell>
          <cell r="F17671" t="str">
            <v>訪問看護</v>
          </cell>
          <cell r="G17671" t="str">
            <v>須磨区天神町５丁目３－３</v>
          </cell>
        </row>
        <row r="17672">
          <cell r="C17672">
            <v>2810703575</v>
          </cell>
          <cell r="D17672" t="str">
            <v>654-0151</v>
          </cell>
          <cell r="E17672" t="str">
            <v>花畑クリニック</v>
          </cell>
          <cell r="F17672" t="str">
            <v>介護予防居宅療養管理指導</v>
          </cell>
          <cell r="G17672" t="str">
            <v>須磨区北落合３－２８－２</v>
          </cell>
        </row>
        <row r="17673">
          <cell r="C17673">
            <v>2810703575</v>
          </cell>
          <cell r="D17673" t="str">
            <v>654-0151</v>
          </cell>
          <cell r="E17673" t="str">
            <v>花畑クリニック</v>
          </cell>
          <cell r="F17673" t="str">
            <v>介護予防訪問リハビリテーション</v>
          </cell>
          <cell r="G17673" t="str">
            <v>須磨区北落合３－２８－２</v>
          </cell>
        </row>
        <row r="17674">
          <cell r="C17674">
            <v>2810703575</v>
          </cell>
          <cell r="D17674" t="str">
            <v>654-0151</v>
          </cell>
          <cell r="E17674" t="str">
            <v>花畑クリニック</v>
          </cell>
          <cell r="F17674" t="str">
            <v>介護予防訪問看護</v>
          </cell>
          <cell r="G17674" t="str">
            <v>須磨区北落合３－２８－２</v>
          </cell>
        </row>
        <row r="17675">
          <cell r="C17675">
            <v>2810703575</v>
          </cell>
          <cell r="D17675" t="str">
            <v>654-0151</v>
          </cell>
          <cell r="E17675" t="str">
            <v>花畑クリニック</v>
          </cell>
          <cell r="F17675" t="str">
            <v>居宅療養管理指導</v>
          </cell>
          <cell r="G17675" t="str">
            <v>須磨区北落合３－２８－２</v>
          </cell>
        </row>
        <row r="17676">
          <cell r="C17676">
            <v>2810703575</v>
          </cell>
          <cell r="D17676" t="str">
            <v>654-0151</v>
          </cell>
          <cell r="E17676" t="str">
            <v>花畑クリニック</v>
          </cell>
          <cell r="F17676" t="str">
            <v>訪問リハビリテーション</v>
          </cell>
          <cell r="G17676" t="str">
            <v>須磨区北落合３－２８－２</v>
          </cell>
        </row>
        <row r="17677">
          <cell r="C17677">
            <v>2810703575</v>
          </cell>
          <cell r="D17677" t="str">
            <v>654-0151</v>
          </cell>
          <cell r="E17677" t="str">
            <v>花畑クリニック</v>
          </cell>
          <cell r="F17677" t="str">
            <v>訪問看護</v>
          </cell>
          <cell r="G17677" t="str">
            <v>須磨区北落合３－２８－２</v>
          </cell>
        </row>
        <row r="17678">
          <cell r="C17678">
            <v>2810703583</v>
          </cell>
          <cell r="D17678" t="str">
            <v>654-0131</v>
          </cell>
          <cell r="E17678" t="str">
            <v>村上内科</v>
          </cell>
          <cell r="F17678" t="str">
            <v>居宅療養管理指導</v>
          </cell>
          <cell r="G17678" t="str">
            <v>須磨区横尾１－２８４－１</v>
          </cell>
        </row>
        <row r="17679">
          <cell r="C17679">
            <v>2810703583</v>
          </cell>
          <cell r="D17679" t="str">
            <v>654-0131</v>
          </cell>
          <cell r="E17679" t="str">
            <v>村上内科</v>
          </cell>
          <cell r="F17679" t="str">
            <v>訪問リハビリテーション</v>
          </cell>
          <cell r="G17679" t="str">
            <v>須磨区横尾１－２８４－１</v>
          </cell>
        </row>
        <row r="17680">
          <cell r="C17680">
            <v>2810703583</v>
          </cell>
          <cell r="D17680" t="str">
            <v>654-0131</v>
          </cell>
          <cell r="E17680" t="str">
            <v>村上内科</v>
          </cell>
          <cell r="F17680" t="str">
            <v>訪問看護</v>
          </cell>
          <cell r="G17680" t="str">
            <v>須磨区横尾１－２８４－１</v>
          </cell>
        </row>
        <row r="17681">
          <cell r="C17681">
            <v>2810703591</v>
          </cell>
          <cell r="D17681" t="str">
            <v>654-0054</v>
          </cell>
          <cell r="E17681" t="str">
            <v>寺田内科クリニック</v>
          </cell>
          <cell r="F17681" t="str">
            <v>居宅療養管理指導</v>
          </cell>
          <cell r="G17681" t="str">
            <v>須磨区須磨本町１丁目４－１０</v>
          </cell>
        </row>
        <row r="17682">
          <cell r="C17682">
            <v>2810703591</v>
          </cell>
          <cell r="D17682" t="str">
            <v>654-0054</v>
          </cell>
          <cell r="E17682" t="str">
            <v>寺田内科クリニック</v>
          </cell>
          <cell r="F17682" t="str">
            <v>訪問リハビリテーション</v>
          </cell>
          <cell r="G17682" t="str">
            <v>須磨区須磨本町１丁目４－１０</v>
          </cell>
        </row>
        <row r="17683">
          <cell r="C17683">
            <v>2810703591</v>
          </cell>
          <cell r="D17683" t="str">
            <v>654-0054</v>
          </cell>
          <cell r="E17683" t="str">
            <v>寺田内科クリニック</v>
          </cell>
          <cell r="F17683" t="str">
            <v>訪問看護</v>
          </cell>
          <cell r="G17683" t="str">
            <v>須磨区須磨本町１丁目４－１０</v>
          </cell>
        </row>
        <row r="17684">
          <cell r="C17684">
            <v>2810703609</v>
          </cell>
          <cell r="D17684" t="str">
            <v>654-0131</v>
          </cell>
          <cell r="E17684" t="str">
            <v>辻本泌尿器科クリニック</v>
          </cell>
          <cell r="F17684" t="str">
            <v>居宅療養管理指導</v>
          </cell>
          <cell r="G17684" t="str">
            <v>須磨区横尾１－２８４－１横尾ビル２階</v>
          </cell>
        </row>
        <row r="17685">
          <cell r="C17685">
            <v>2810703609</v>
          </cell>
          <cell r="D17685" t="str">
            <v>654-0131</v>
          </cell>
          <cell r="E17685" t="str">
            <v>辻本泌尿器科クリニック</v>
          </cell>
          <cell r="F17685" t="str">
            <v>訪問リハビリテーション</v>
          </cell>
          <cell r="G17685" t="str">
            <v>須磨区横尾１－２８４－１横尾ビル２階</v>
          </cell>
        </row>
        <row r="17686">
          <cell r="C17686">
            <v>2810703609</v>
          </cell>
          <cell r="D17686" t="str">
            <v>654-0131</v>
          </cell>
          <cell r="E17686" t="str">
            <v>辻本泌尿器科クリニック</v>
          </cell>
          <cell r="F17686" t="str">
            <v>訪問看護</v>
          </cell>
          <cell r="G17686" t="str">
            <v>須磨区横尾１－２８４－１横尾ビル２階</v>
          </cell>
        </row>
        <row r="17687">
          <cell r="C17687">
            <v>2810703617</v>
          </cell>
          <cell r="D17687" t="str">
            <v>654-0103</v>
          </cell>
          <cell r="E17687" t="str">
            <v>田坂耳鼻咽喉科</v>
          </cell>
          <cell r="F17687" t="str">
            <v>介護予防居宅療養管理指導</v>
          </cell>
          <cell r="G17687" t="str">
            <v>須磨区白川台６丁目２３番２号</v>
          </cell>
        </row>
        <row r="17688">
          <cell r="C17688">
            <v>2810703617</v>
          </cell>
          <cell r="D17688" t="str">
            <v>654-0103</v>
          </cell>
          <cell r="E17688" t="str">
            <v>田坂耳鼻咽喉科</v>
          </cell>
          <cell r="F17688" t="str">
            <v>介護予防訪問リハビリテーション</v>
          </cell>
          <cell r="G17688" t="str">
            <v>須磨区白川台６丁目２３番２号</v>
          </cell>
        </row>
        <row r="17689">
          <cell r="C17689">
            <v>2810703617</v>
          </cell>
          <cell r="D17689" t="str">
            <v>654-0103</v>
          </cell>
          <cell r="E17689" t="str">
            <v>田坂耳鼻咽喉科</v>
          </cell>
          <cell r="F17689" t="str">
            <v>介護予防訪問看護</v>
          </cell>
          <cell r="G17689" t="str">
            <v>須磨区白川台６丁目２３番２号</v>
          </cell>
        </row>
        <row r="17690">
          <cell r="C17690">
            <v>2810703617</v>
          </cell>
          <cell r="D17690" t="str">
            <v>654-0103</v>
          </cell>
          <cell r="E17690" t="str">
            <v>田坂耳鼻咽喉科</v>
          </cell>
          <cell r="F17690" t="str">
            <v>居宅療養管理指導</v>
          </cell>
          <cell r="G17690" t="str">
            <v>須磨区白川台６丁目２３番２号</v>
          </cell>
        </row>
        <row r="17691">
          <cell r="C17691">
            <v>2810703617</v>
          </cell>
          <cell r="D17691" t="str">
            <v>654-0103</v>
          </cell>
          <cell r="E17691" t="str">
            <v>田坂耳鼻咽喉科</v>
          </cell>
          <cell r="F17691" t="str">
            <v>訪問リハビリテーション</v>
          </cell>
          <cell r="G17691" t="str">
            <v>須磨区白川台６丁目２３番２号</v>
          </cell>
        </row>
        <row r="17692">
          <cell r="C17692">
            <v>2810703617</v>
          </cell>
          <cell r="D17692" t="str">
            <v>654-0103</v>
          </cell>
          <cell r="E17692" t="str">
            <v>田坂耳鼻咽喉科</v>
          </cell>
          <cell r="F17692" t="str">
            <v>訪問看護</v>
          </cell>
          <cell r="G17692" t="str">
            <v>須磨区白川台６丁目２３番２号</v>
          </cell>
        </row>
        <row r="17693">
          <cell r="C17693">
            <v>2810703625</v>
          </cell>
          <cell r="D17693" t="str">
            <v>654-0055</v>
          </cell>
          <cell r="E17693" t="str">
            <v>にしむら耳鼻咽喉科</v>
          </cell>
          <cell r="F17693" t="str">
            <v>介護予防居宅療養管理指導</v>
          </cell>
          <cell r="G17693" t="str">
            <v>須磨区須磨浦通４丁目７－１１</v>
          </cell>
        </row>
        <row r="17694">
          <cell r="C17694">
            <v>2810703625</v>
          </cell>
          <cell r="D17694" t="str">
            <v>654-0055</v>
          </cell>
          <cell r="E17694" t="str">
            <v>にしむら耳鼻咽喉科</v>
          </cell>
          <cell r="F17694" t="str">
            <v>介護予防訪問リハビリテーション</v>
          </cell>
          <cell r="G17694" t="str">
            <v>須磨区須磨浦通４丁目７－１１</v>
          </cell>
        </row>
        <row r="17695">
          <cell r="C17695">
            <v>2810703625</v>
          </cell>
          <cell r="D17695" t="str">
            <v>654-0055</v>
          </cell>
          <cell r="E17695" t="str">
            <v>にしむら耳鼻咽喉科</v>
          </cell>
          <cell r="F17695" t="str">
            <v>介護予防訪問看護</v>
          </cell>
          <cell r="G17695" t="str">
            <v>須磨区須磨浦通４丁目７－１１</v>
          </cell>
        </row>
        <row r="17696">
          <cell r="C17696">
            <v>2810703625</v>
          </cell>
          <cell r="D17696" t="str">
            <v>654-0055</v>
          </cell>
          <cell r="E17696" t="str">
            <v>にしむら耳鼻咽喉科</v>
          </cell>
          <cell r="F17696" t="str">
            <v>居宅療養管理指導</v>
          </cell>
          <cell r="G17696" t="str">
            <v>須磨区須磨浦通４丁目７－１１</v>
          </cell>
        </row>
        <row r="17697">
          <cell r="C17697">
            <v>2810703625</v>
          </cell>
          <cell r="D17697" t="str">
            <v>654-0055</v>
          </cell>
          <cell r="E17697" t="str">
            <v>にしむら耳鼻咽喉科</v>
          </cell>
          <cell r="F17697" t="str">
            <v>訪問リハビリテーション</v>
          </cell>
          <cell r="G17697" t="str">
            <v>須磨区須磨浦通４丁目７－１１</v>
          </cell>
        </row>
        <row r="17698">
          <cell r="C17698">
            <v>2810703625</v>
          </cell>
          <cell r="D17698" t="str">
            <v>654-0055</v>
          </cell>
          <cell r="E17698" t="str">
            <v>にしむら耳鼻咽喉科</v>
          </cell>
          <cell r="F17698" t="str">
            <v>訪問看護</v>
          </cell>
          <cell r="G17698" t="str">
            <v>須磨区須磨浦通４丁目７－１１</v>
          </cell>
        </row>
        <row r="17699">
          <cell r="C17699">
            <v>2810703633</v>
          </cell>
          <cell r="D17699" t="str">
            <v>654-0141</v>
          </cell>
          <cell r="E17699" t="str">
            <v>宮本医院</v>
          </cell>
          <cell r="F17699" t="str">
            <v>介護予防居宅療養管理指導</v>
          </cell>
          <cell r="G17699" t="str">
            <v>須磨区竜が台５丁目１１－１</v>
          </cell>
        </row>
        <row r="17700">
          <cell r="C17700">
            <v>2810703633</v>
          </cell>
          <cell r="D17700" t="str">
            <v>654-0141</v>
          </cell>
          <cell r="E17700" t="str">
            <v>宮本医院</v>
          </cell>
          <cell r="F17700" t="str">
            <v>居宅療養管理指導</v>
          </cell>
          <cell r="G17700" t="str">
            <v>須磨区竜が台５丁目１１－１</v>
          </cell>
        </row>
        <row r="17701">
          <cell r="C17701">
            <v>2810703633</v>
          </cell>
          <cell r="D17701" t="str">
            <v>654-0141</v>
          </cell>
          <cell r="E17701" t="str">
            <v>宮本医院</v>
          </cell>
          <cell r="F17701" t="str">
            <v>訪問リハビリテーション</v>
          </cell>
          <cell r="G17701" t="str">
            <v>須磨区竜が台５丁目１１－１</v>
          </cell>
        </row>
        <row r="17702">
          <cell r="C17702">
            <v>2810703633</v>
          </cell>
          <cell r="D17702" t="str">
            <v>654-0141</v>
          </cell>
          <cell r="E17702" t="str">
            <v>宮本医院</v>
          </cell>
          <cell r="F17702" t="str">
            <v>訪問看護</v>
          </cell>
          <cell r="G17702" t="str">
            <v>須磨区竜が台５丁目１１－１</v>
          </cell>
        </row>
        <row r="17703">
          <cell r="C17703">
            <v>2810703641</v>
          </cell>
          <cell r="D17703" t="str">
            <v>654-0121</v>
          </cell>
          <cell r="E17703" t="str">
            <v>神戸赤十字病院附属須磨診療所</v>
          </cell>
          <cell r="F17703" t="str">
            <v>居宅療養管理指導</v>
          </cell>
          <cell r="G17703" t="str">
            <v>須磨区妙法寺字菅之池６８４－１</v>
          </cell>
        </row>
        <row r="17704">
          <cell r="C17704">
            <v>2810703641</v>
          </cell>
          <cell r="D17704" t="str">
            <v>654-0121</v>
          </cell>
          <cell r="E17704" t="str">
            <v>神戸赤十字病院附属須磨診療所</v>
          </cell>
          <cell r="F17704" t="str">
            <v>訪問リハビリテーション</v>
          </cell>
          <cell r="G17704" t="str">
            <v>須磨区妙法寺字菅之池６８４－１</v>
          </cell>
        </row>
        <row r="17705">
          <cell r="C17705">
            <v>2810703641</v>
          </cell>
          <cell r="D17705" t="str">
            <v>654-0121</v>
          </cell>
          <cell r="E17705" t="str">
            <v>神戸赤十字病院附属須磨診療所</v>
          </cell>
          <cell r="F17705" t="str">
            <v>訪問看護</v>
          </cell>
          <cell r="G17705" t="str">
            <v>須磨区妙法寺字菅之池６８４－１</v>
          </cell>
        </row>
        <row r="17706">
          <cell r="C17706">
            <v>2810703658</v>
          </cell>
          <cell r="D17706" t="str">
            <v>654-0131</v>
          </cell>
          <cell r="E17706" t="str">
            <v>村上内科</v>
          </cell>
          <cell r="F17706" t="str">
            <v>居宅療養管理指導</v>
          </cell>
          <cell r="G17706" t="str">
            <v>須磨区横尾１丁目２８４－１</v>
          </cell>
        </row>
        <row r="17707">
          <cell r="C17707">
            <v>2810703658</v>
          </cell>
          <cell r="D17707" t="str">
            <v>654-0131</v>
          </cell>
          <cell r="E17707" t="str">
            <v>村上内科</v>
          </cell>
          <cell r="F17707" t="str">
            <v>訪問リハビリテーション</v>
          </cell>
          <cell r="G17707" t="str">
            <v>須磨区横尾１丁目２８４－１</v>
          </cell>
        </row>
        <row r="17708">
          <cell r="C17708">
            <v>2810703658</v>
          </cell>
          <cell r="D17708" t="str">
            <v>654-0131</v>
          </cell>
          <cell r="E17708" t="str">
            <v>村上内科</v>
          </cell>
          <cell r="F17708" t="str">
            <v>訪問看護</v>
          </cell>
          <cell r="G17708" t="str">
            <v>須磨区横尾１丁目２８４－１</v>
          </cell>
        </row>
        <row r="17709">
          <cell r="C17709">
            <v>2810703666</v>
          </cell>
          <cell r="D17709" t="str">
            <v>654-0024</v>
          </cell>
          <cell r="E17709" t="str">
            <v>瀬川外科</v>
          </cell>
          <cell r="F17709" t="str">
            <v>居宅療養管理指導</v>
          </cell>
          <cell r="G17709" t="str">
            <v>須磨区大田町３丁目１－２３</v>
          </cell>
        </row>
        <row r="17710">
          <cell r="C17710">
            <v>2810703666</v>
          </cell>
          <cell r="D17710" t="str">
            <v>654-0024</v>
          </cell>
          <cell r="E17710" t="str">
            <v>瀬川外科</v>
          </cell>
          <cell r="F17710" t="str">
            <v>訪問リハビリテーション</v>
          </cell>
          <cell r="G17710" t="str">
            <v>須磨区大田町３丁目１－２３</v>
          </cell>
        </row>
        <row r="17711">
          <cell r="C17711">
            <v>2810703666</v>
          </cell>
          <cell r="D17711" t="str">
            <v>654-0024</v>
          </cell>
          <cell r="E17711" t="str">
            <v>瀬川外科</v>
          </cell>
          <cell r="F17711" t="str">
            <v>訪問看護</v>
          </cell>
          <cell r="G17711" t="str">
            <v>須磨区大田町３丁目１－２３</v>
          </cell>
        </row>
        <row r="17712">
          <cell r="C17712">
            <v>2810703674</v>
          </cell>
          <cell r="D17712" t="str">
            <v>654-0007</v>
          </cell>
          <cell r="E17712" t="str">
            <v>石原医院</v>
          </cell>
          <cell r="F17712" t="str">
            <v>介護予防居宅療養管理指導</v>
          </cell>
          <cell r="G17712" t="str">
            <v>須磨区宝田町3丁目1－1</v>
          </cell>
        </row>
        <row r="17713">
          <cell r="C17713">
            <v>2810703674</v>
          </cell>
          <cell r="D17713" t="str">
            <v>654-0007</v>
          </cell>
          <cell r="E17713" t="str">
            <v>石原医院</v>
          </cell>
          <cell r="F17713" t="str">
            <v>介護予防訪問リハビリテーション</v>
          </cell>
          <cell r="G17713" t="str">
            <v>須磨区宝田町3丁目1－1</v>
          </cell>
        </row>
        <row r="17714">
          <cell r="C17714">
            <v>2810703674</v>
          </cell>
          <cell r="D17714" t="str">
            <v>654-0007</v>
          </cell>
          <cell r="E17714" t="str">
            <v>石原医院</v>
          </cell>
          <cell r="F17714" t="str">
            <v>介護予防訪問看護</v>
          </cell>
          <cell r="G17714" t="str">
            <v>須磨区宝田町3丁目1－1</v>
          </cell>
        </row>
        <row r="17715">
          <cell r="C17715">
            <v>2810703674</v>
          </cell>
          <cell r="D17715" t="str">
            <v>654-0007</v>
          </cell>
          <cell r="E17715" t="str">
            <v>石原医院</v>
          </cell>
          <cell r="F17715" t="str">
            <v>居宅療養管理指導</v>
          </cell>
          <cell r="G17715" t="str">
            <v>須磨区宝田町3丁目1－1</v>
          </cell>
        </row>
        <row r="17716">
          <cell r="C17716">
            <v>2810703674</v>
          </cell>
          <cell r="D17716" t="str">
            <v>654-0007</v>
          </cell>
          <cell r="E17716" t="str">
            <v>石原医院</v>
          </cell>
          <cell r="F17716" t="str">
            <v>訪問リハビリテーション</v>
          </cell>
          <cell r="G17716" t="str">
            <v>須磨区宝田町3丁目1－1</v>
          </cell>
        </row>
        <row r="17717">
          <cell r="C17717">
            <v>2810703674</v>
          </cell>
          <cell r="D17717" t="str">
            <v>654-0007</v>
          </cell>
          <cell r="E17717" t="str">
            <v>石原医院</v>
          </cell>
          <cell r="F17717" t="str">
            <v>訪問看護</v>
          </cell>
          <cell r="G17717" t="str">
            <v>須磨区宝田町3丁目1－1</v>
          </cell>
        </row>
        <row r="17718">
          <cell r="C17718">
            <v>2810703682</v>
          </cell>
          <cell r="D17718" t="str">
            <v>654-0103</v>
          </cell>
          <cell r="E17718" t="str">
            <v>おかだクリニック</v>
          </cell>
          <cell r="F17718" t="str">
            <v>介護予防居宅療養管理指導</v>
          </cell>
          <cell r="G17718" t="str">
            <v>須磨区白川台３－６１－２</v>
          </cell>
        </row>
        <row r="17719">
          <cell r="C17719">
            <v>2810703682</v>
          </cell>
          <cell r="D17719" t="str">
            <v>654-0103</v>
          </cell>
          <cell r="E17719" t="str">
            <v>おかだクリニック</v>
          </cell>
          <cell r="F17719" t="str">
            <v>介護予防訪問リハビリテーション</v>
          </cell>
          <cell r="G17719" t="str">
            <v>須磨区白川台３－６１－２</v>
          </cell>
        </row>
        <row r="17720">
          <cell r="C17720">
            <v>2810703682</v>
          </cell>
          <cell r="D17720" t="str">
            <v>654-0103</v>
          </cell>
          <cell r="E17720" t="str">
            <v>おかだクリニック</v>
          </cell>
          <cell r="F17720" t="str">
            <v>介護予防訪問看護</v>
          </cell>
          <cell r="G17720" t="str">
            <v>須磨区白川台３－６１－２</v>
          </cell>
        </row>
        <row r="17721">
          <cell r="C17721">
            <v>2810703682</v>
          </cell>
          <cell r="D17721" t="str">
            <v>654-0103</v>
          </cell>
          <cell r="E17721" t="str">
            <v>おかだクリニック</v>
          </cell>
          <cell r="F17721" t="str">
            <v>居宅療養管理指導</v>
          </cell>
          <cell r="G17721" t="str">
            <v>須磨区白川台３－６１－２</v>
          </cell>
        </row>
        <row r="17722">
          <cell r="C17722">
            <v>2810703682</v>
          </cell>
          <cell r="D17722" t="str">
            <v>654-0103</v>
          </cell>
          <cell r="E17722" t="str">
            <v>おかだクリニック</v>
          </cell>
          <cell r="F17722" t="str">
            <v>訪問リハビリテーション</v>
          </cell>
          <cell r="G17722" t="str">
            <v>須磨区白川台３－６１－２</v>
          </cell>
        </row>
        <row r="17723">
          <cell r="C17723">
            <v>2810703682</v>
          </cell>
          <cell r="D17723" t="str">
            <v>654-0103</v>
          </cell>
          <cell r="E17723" t="str">
            <v>おかだクリニック</v>
          </cell>
          <cell r="F17723" t="str">
            <v>訪問看護</v>
          </cell>
          <cell r="G17723" t="str">
            <v>須磨区白川台３－６１－２</v>
          </cell>
        </row>
        <row r="17724">
          <cell r="C17724">
            <v>2810703690</v>
          </cell>
          <cell r="D17724" t="str">
            <v>654-0143</v>
          </cell>
          <cell r="E17724" t="str">
            <v>寺内外科胃腸科</v>
          </cell>
          <cell r="F17724" t="str">
            <v>介護予防居宅療養管理指導</v>
          </cell>
          <cell r="G17724" t="str">
            <v>須磨区菅の台3丁目13-4</v>
          </cell>
        </row>
        <row r="17725">
          <cell r="C17725">
            <v>2810703690</v>
          </cell>
          <cell r="D17725" t="str">
            <v>654-0143</v>
          </cell>
          <cell r="E17725" t="str">
            <v>寺内外科胃腸科</v>
          </cell>
          <cell r="F17725" t="str">
            <v>介護予防訪問看護</v>
          </cell>
          <cell r="G17725" t="str">
            <v>須磨区菅の台3丁目13-4</v>
          </cell>
        </row>
        <row r="17726">
          <cell r="C17726">
            <v>2810703690</v>
          </cell>
          <cell r="D17726" t="str">
            <v>654-0143</v>
          </cell>
          <cell r="E17726" t="str">
            <v>寺内外科胃腸科</v>
          </cell>
          <cell r="F17726" t="str">
            <v>居宅療養管理指導</v>
          </cell>
          <cell r="G17726" t="str">
            <v>須磨区菅の台3丁目13-4</v>
          </cell>
        </row>
        <row r="17727">
          <cell r="C17727">
            <v>2810703690</v>
          </cell>
          <cell r="D17727" t="str">
            <v>654-0143</v>
          </cell>
          <cell r="E17727" t="str">
            <v>寺内外科胃腸科</v>
          </cell>
          <cell r="F17727" t="str">
            <v>訪問リハビリテーション</v>
          </cell>
          <cell r="G17727" t="str">
            <v>須磨区菅の台3丁目13-4</v>
          </cell>
        </row>
        <row r="17728">
          <cell r="C17728">
            <v>2810703690</v>
          </cell>
          <cell r="D17728" t="str">
            <v>654-0143</v>
          </cell>
          <cell r="E17728" t="str">
            <v>寺内外科胃腸科</v>
          </cell>
          <cell r="F17728" t="str">
            <v>訪問看護</v>
          </cell>
          <cell r="G17728" t="str">
            <v>須磨区菅の台3丁目13-4</v>
          </cell>
        </row>
        <row r="17729">
          <cell r="C17729">
            <v>2810703708</v>
          </cell>
          <cell r="D17729" t="str">
            <v>654-0026</v>
          </cell>
          <cell r="E17729" t="str">
            <v>ちかしげクリニック</v>
          </cell>
          <cell r="F17729" t="str">
            <v>介護予防居宅療養管理指導</v>
          </cell>
          <cell r="G17729" t="str">
            <v>須磨区大池町５－１４－７－１０１</v>
          </cell>
        </row>
        <row r="17730">
          <cell r="C17730">
            <v>2810703708</v>
          </cell>
          <cell r="D17730" t="str">
            <v>654-0026</v>
          </cell>
          <cell r="E17730" t="str">
            <v>ちかしげクリニック</v>
          </cell>
          <cell r="F17730" t="str">
            <v>介護予防訪問リハビリテーション</v>
          </cell>
          <cell r="G17730" t="str">
            <v>須磨区大池町５－１４－７－１０１</v>
          </cell>
        </row>
        <row r="17731">
          <cell r="C17731">
            <v>2810703708</v>
          </cell>
          <cell r="D17731" t="str">
            <v>654-0026</v>
          </cell>
          <cell r="E17731" t="str">
            <v>ちかしげクリニック</v>
          </cell>
          <cell r="F17731" t="str">
            <v>介護予防訪問看護</v>
          </cell>
          <cell r="G17731" t="str">
            <v>須磨区大池町５－１４－７－１０１</v>
          </cell>
        </row>
        <row r="17732">
          <cell r="C17732">
            <v>2810703708</v>
          </cell>
          <cell r="D17732" t="str">
            <v>654-0026</v>
          </cell>
          <cell r="E17732" t="str">
            <v>ちかしげクリニック</v>
          </cell>
          <cell r="F17732" t="str">
            <v>居宅療養管理指導</v>
          </cell>
          <cell r="G17732" t="str">
            <v>須磨区大池町５－１４－７－１０１</v>
          </cell>
        </row>
        <row r="17733">
          <cell r="C17733">
            <v>2810703708</v>
          </cell>
          <cell r="D17733" t="str">
            <v>654-0026</v>
          </cell>
          <cell r="E17733" t="str">
            <v>ちかしげクリニック</v>
          </cell>
          <cell r="F17733" t="str">
            <v>訪問リハビリテーション</v>
          </cell>
          <cell r="G17733" t="str">
            <v>須磨区大池町５－１４－７－１０１</v>
          </cell>
        </row>
        <row r="17734">
          <cell r="C17734">
            <v>2810703708</v>
          </cell>
          <cell r="D17734" t="str">
            <v>654-0026</v>
          </cell>
          <cell r="E17734" t="str">
            <v>ちかしげクリニック</v>
          </cell>
          <cell r="F17734" t="str">
            <v>訪問看護</v>
          </cell>
          <cell r="G17734" t="str">
            <v>須磨区大池町５－１４－７－１０１</v>
          </cell>
        </row>
        <row r="17735">
          <cell r="C17735">
            <v>2810703716</v>
          </cell>
          <cell r="D17735" t="str">
            <v>654-0131</v>
          </cell>
          <cell r="E17735" t="str">
            <v>わだ小児科クリニック</v>
          </cell>
          <cell r="F17735" t="str">
            <v>居宅療養管理指導</v>
          </cell>
          <cell r="G17735" t="str">
            <v>須磨区横尾１－２８４－１横尾ビル３階</v>
          </cell>
        </row>
        <row r="17736">
          <cell r="C17736">
            <v>2810703716</v>
          </cell>
          <cell r="D17736" t="str">
            <v>654-0131</v>
          </cell>
          <cell r="E17736" t="str">
            <v>わだ小児科クリニック</v>
          </cell>
          <cell r="F17736" t="str">
            <v>訪問リハビリテーション</v>
          </cell>
          <cell r="G17736" t="str">
            <v>須磨区横尾１－２８４－１横尾ビル３階</v>
          </cell>
        </row>
        <row r="17737">
          <cell r="C17737">
            <v>2810703716</v>
          </cell>
          <cell r="D17737" t="str">
            <v>654-0131</v>
          </cell>
          <cell r="E17737" t="str">
            <v>わだ小児科クリニック</v>
          </cell>
          <cell r="F17737" t="str">
            <v>訪問看護</v>
          </cell>
          <cell r="G17737" t="str">
            <v>須磨区横尾１－２８４－１横尾ビル３階</v>
          </cell>
        </row>
        <row r="17738">
          <cell r="C17738">
            <v>2810703724</v>
          </cell>
          <cell r="D17738" t="str">
            <v>654-0121</v>
          </cell>
          <cell r="E17738" t="str">
            <v>林山クリニック</v>
          </cell>
          <cell r="F17738" t="str">
            <v>介護予防居宅療養管理指導</v>
          </cell>
          <cell r="G17738" t="str">
            <v>須磨区妙法寺字藪中１２４２</v>
          </cell>
        </row>
        <row r="17739">
          <cell r="C17739">
            <v>2810703724</v>
          </cell>
          <cell r="D17739" t="str">
            <v>654-0121</v>
          </cell>
          <cell r="E17739" t="str">
            <v>林山クリニック</v>
          </cell>
          <cell r="F17739" t="str">
            <v>介護予防訪問リハビリテーション</v>
          </cell>
          <cell r="G17739" t="str">
            <v>須磨区妙法寺字藪中１２４２</v>
          </cell>
        </row>
        <row r="17740">
          <cell r="C17740">
            <v>2810703724</v>
          </cell>
          <cell r="D17740" t="str">
            <v>654-0121</v>
          </cell>
          <cell r="E17740" t="str">
            <v>林山クリニック</v>
          </cell>
          <cell r="F17740" t="str">
            <v>介護予防訪問看護</v>
          </cell>
          <cell r="G17740" t="str">
            <v>須磨区妙法寺字藪中１２４２</v>
          </cell>
        </row>
        <row r="17741">
          <cell r="C17741">
            <v>2810703724</v>
          </cell>
          <cell r="D17741" t="str">
            <v>654-0121</v>
          </cell>
          <cell r="E17741" t="str">
            <v>林山クリニック</v>
          </cell>
          <cell r="F17741" t="str">
            <v>居宅療養管理指導</v>
          </cell>
          <cell r="G17741" t="str">
            <v>須磨区妙法寺字藪中１２４２</v>
          </cell>
        </row>
        <row r="17742">
          <cell r="C17742">
            <v>2810703724</v>
          </cell>
          <cell r="D17742" t="str">
            <v>654-0121</v>
          </cell>
          <cell r="E17742" t="str">
            <v>林山クリニック</v>
          </cell>
          <cell r="F17742" t="str">
            <v>訪問リハビリテーション</v>
          </cell>
          <cell r="G17742" t="str">
            <v>須磨区妙法寺字藪中１２４２</v>
          </cell>
        </row>
        <row r="17743">
          <cell r="C17743">
            <v>2810703724</v>
          </cell>
          <cell r="D17743" t="str">
            <v>654-0121</v>
          </cell>
          <cell r="E17743" t="str">
            <v>林山クリニック</v>
          </cell>
          <cell r="F17743" t="str">
            <v>訪問看護</v>
          </cell>
          <cell r="G17743" t="str">
            <v>須磨区妙法寺字藪中１２４２</v>
          </cell>
        </row>
        <row r="17744">
          <cell r="C17744">
            <v>2810703732</v>
          </cell>
          <cell r="D17744" t="str">
            <v>654-0034</v>
          </cell>
          <cell r="E17744" t="str">
            <v>矢野外科胃腸科</v>
          </cell>
          <cell r="F17744" t="str">
            <v>介護予防居宅療養管理指導</v>
          </cell>
          <cell r="G17744" t="str">
            <v>須磨区戸政町３－１－１７</v>
          </cell>
        </row>
        <row r="17745">
          <cell r="C17745">
            <v>2810703732</v>
          </cell>
          <cell r="D17745" t="str">
            <v>654-0034</v>
          </cell>
          <cell r="E17745" t="str">
            <v>矢野外科胃腸科</v>
          </cell>
          <cell r="F17745" t="str">
            <v>介護予防訪問リハビリテーション</v>
          </cell>
          <cell r="G17745" t="str">
            <v>須磨区戸政町３－１－１７</v>
          </cell>
        </row>
        <row r="17746">
          <cell r="C17746">
            <v>2810703732</v>
          </cell>
          <cell r="D17746" t="str">
            <v>654-0034</v>
          </cell>
          <cell r="E17746" t="str">
            <v>矢野外科胃腸科</v>
          </cell>
          <cell r="F17746" t="str">
            <v>介護予防訪問看護</v>
          </cell>
          <cell r="G17746" t="str">
            <v>須磨区戸政町３－１－１７</v>
          </cell>
        </row>
        <row r="17747">
          <cell r="C17747">
            <v>2810703732</v>
          </cell>
          <cell r="D17747" t="str">
            <v>654-0034</v>
          </cell>
          <cell r="E17747" t="str">
            <v>矢野外科胃腸科</v>
          </cell>
          <cell r="F17747" t="str">
            <v>居宅療養管理指導</v>
          </cell>
          <cell r="G17747" t="str">
            <v>須磨区戸政町３－１－１７</v>
          </cell>
        </row>
        <row r="17748">
          <cell r="C17748">
            <v>2810703732</v>
          </cell>
          <cell r="D17748" t="str">
            <v>654-0034</v>
          </cell>
          <cell r="E17748" t="str">
            <v>矢野外科胃腸科</v>
          </cell>
          <cell r="F17748" t="str">
            <v>訪問リハビリテーション</v>
          </cell>
          <cell r="G17748" t="str">
            <v>須磨区戸政町３－１－１７</v>
          </cell>
        </row>
        <row r="17749">
          <cell r="C17749">
            <v>2810703732</v>
          </cell>
          <cell r="D17749" t="str">
            <v>654-0034</v>
          </cell>
          <cell r="E17749" t="str">
            <v>矢野外科胃腸科</v>
          </cell>
          <cell r="F17749" t="str">
            <v>訪問看護</v>
          </cell>
          <cell r="G17749" t="str">
            <v>須磨区戸政町３－１－１７</v>
          </cell>
        </row>
        <row r="17750">
          <cell r="C17750">
            <v>2810703740</v>
          </cell>
          <cell r="D17750" t="str">
            <v>654-0026</v>
          </cell>
          <cell r="E17750" t="str">
            <v>矢谷内科循環器科</v>
          </cell>
          <cell r="F17750" t="str">
            <v>介護予防居宅療養管理指導</v>
          </cell>
          <cell r="G17750" t="str">
            <v>須磨区大池町５丁目１６－４ヴィタ大池２０１</v>
          </cell>
        </row>
        <row r="17751">
          <cell r="C17751">
            <v>2810703740</v>
          </cell>
          <cell r="D17751" t="str">
            <v>654-0026</v>
          </cell>
          <cell r="E17751" t="str">
            <v>矢谷内科循環器科</v>
          </cell>
          <cell r="F17751" t="str">
            <v>介護予防訪問リハビリテーション</v>
          </cell>
          <cell r="G17751" t="str">
            <v>須磨区大池町５丁目１６－４ヴィタ大池２０１</v>
          </cell>
        </row>
        <row r="17752">
          <cell r="C17752">
            <v>2810703740</v>
          </cell>
          <cell r="D17752" t="str">
            <v>654-0026</v>
          </cell>
          <cell r="E17752" t="str">
            <v>矢谷内科循環器科</v>
          </cell>
          <cell r="F17752" t="str">
            <v>介護予防訪問看護</v>
          </cell>
          <cell r="G17752" t="str">
            <v>須磨区大池町５丁目１６－４ヴィタ大池２０１</v>
          </cell>
        </row>
        <row r="17753">
          <cell r="C17753">
            <v>2810703740</v>
          </cell>
          <cell r="D17753" t="str">
            <v>654-0026</v>
          </cell>
          <cell r="E17753" t="str">
            <v>矢谷内科循環器科</v>
          </cell>
          <cell r="F17753" t="str">
            <v>居宅療養管理指導</v>
          </cell>
          <cell r="G17753" t="str">
            <v>須磨区大池町５丁目１６－４ヴィタ大池２０１</v>
          </cell>
        </row>
        <row r="17754">
          <cell r="C17754">
            <v>2810703740</v>
          </cell>
          <cell r="D17754" t="str">
            <v>654-0026</v>
          </cell>
          <cell r="E17754" t="str">
            <v>矢谷内科循環器科</v>
          </cell>
          <cell r="F17754" t="str">
            <v>訪問リハビリテーション</v>
          </cell>
          <cell r="G17754" t="str">
            <v>須磨区大池町５丁目１６－４ヴィタ大池２０１</v>
          </cell>
        </row>
        <row r="17755">
          <cell r="C17755">
            <v>2810703740</v>
          </cell>
          <cell r="D17755" t="str">
            <v>654-0026</v>
          </cell>
          <cell r="E17755" t="str">
            <v>矢谷内科循環器科</v>
          </cell>
          <cell r="F17755" t="str">
            <v>訪問看護</v>
          </cell>
          <cell r="G17755" t="str">
            <v>須磨区大池町５丁目１６－４ヴィタ大池２０１</v>
          </cell>
        </row>
        <row r="17756">
          <cell r="C17756">
            <v>2810703757</v>
          </cell>
          <cell r="D17756" t="str">
            <v>654-0026</v>
          </cell>
          <cell r="E17756" t="str">
            <v>井上こども医院</v>
          </cell>
          <cell r="F17756" t="str">
            <v>居宅療養管理指導</v>
          </cell>
          <cell r="G17756" t="str">
            <v>須磨区大池町５－１６－８　幸学・ビル３階</v>
          </cell>
        </row>
        <row r="17757">
          <cell r="C17757">
            <v>2810703757</v>
          </cell>
          <cell r="D17757" t="str">
            <v>654-0026</v>
          </cell>
          <cell r="E17757" t="str">
            <v>井上こども医院</v>
          </cell>
          <cell r="F17757" t="str">
            <v>訪問リハビリテーション</v>
          </cell>
          <cell r="G17757" t="str">
            <v>須磨区大池町５－１６－８　幸学・ビル３階</v>
          </cell>
        </row>
        <row r="17758">
          <cell r="C17758">
            <v>2810703757</v>
          </cell>
          <cell r="D17758" t="str">
            <v>654-0026</v>
          </cell>
          <cell r="E17758" t="str">
            <v>井上こども医院</v>
          </cell>
          <cell r="F17758" t="str">
            <v>訪問看護</v>
          </cell>
          <cell r="G17758" t="str">
            <v>須磨区大池町５－１６－８　幸学・ビル３階</v>
          </cell>
        </row>
        <row r="17759">
          <cell r="C17759">
            <v>2810703765</v>
          </cell>
          <cell r="D17759" t="str">
            <v>654-0026</v>
          </cell>
          <cell r="E17759" t="str">
            <v>中村眼科</v>
          </cell>
          <cell r="F17759" t="str">
            <v>介護予防居宅療養管理指導</v>
          </cell>
          <cell r="G17759" t="str">
            <v>須磨区大池町５－１６－８　幸学・ビル１０２</v>
          </cell>
        </row>
        <row r="17760">
          <cell r="C17760">
            <v>2810703765</v>
          </cell>
          <cell r="D17760" t="str">
            <v>654-0026</v>
          </cell>
          <cell r="E17760" t="str">
            <v>中村眼科</v>
          </cell>
          <cell r="F17760" t="str">
            <v>介護予防訪問リハビリテーション</v>
          </cell>
          <cell r="G17760" t="str">
            <v>須磨区大池町５－１６－８　幸学・ビル１０２</v>
          </cell>
        </row>
        <row r="17761">
          <cell r="C17761">
            <v>2810703765</v>
          </cell>
          <cell r="D17761" t="str">
            <v>654-0026</v>
          </cell>
          <cell r="E17761" t="str">
            <v>中村眼科</v>
          </cell>
          <cell r="F17761" t="str">
            <v>介護予防訪問看護</v>
          </cell>
          <cell r="G17761" t="str">
            <v>須磨区大池町５－１６－８　幸学・ビル１０２</v>
          </cell>
        </row>
        <row r="17762">
          <cell r="C17762">
            <v>2810703765</v>
          </cell>
          <cell r="D17762" t="str">
            <v>654-0026</v>
          </cell>
          <cell r="E17762" t="str">
            <v>中村眼科</v>
          </cell>
          <cell r="F17762" t="str">
            <v>居宅療養管理指導</v>
          </cell>
          <cell r="G17762" t="str">
            <v>須磨区大池町５－１６－８　幸学・ビル１０２</v>
          </cell>
        </row>
        <row r="17763">
          <cell r="C17763">
            <v>2810703765</v>
          </cell>
          <cell r="D17763" t="str">
            <v>654-0026</v>
          </cell>
          <cell r="E17763" t="str">
            <v>中村眼科</v>
          </cell>
          <cell r="F17763" t="str">
            <v>訪問リハビリテーション</v>
          </cell>
          <cell r="G17763" t="str">
            <v>須磨区大池町５－１６－８　幸学・ビル１０２</v>
          </cell>
        </row>
        <row r="17764">
          <cell r="C17764">
            <v>2810703765</v>
          </cell>
          <cell r="D17764" t="str">
            <v>654-0026</v>
          </cell>
          <cell r="E17764" t="str">
            <v>中村眼科</v>
          </cell>
          <cell r="F17764" t="str">
            <v>訪問看護</v>
          </cell>
          <cell r="G17764" t="str">
            <v>須磨区大池町５－１６－８　幸学・ビル１０２</v>
          </cell>
        </row>
        <row r="17765">
          <cell r="C17765">
            <v>2810703773</v>
          </cell>
          <cell r="D17765" t="str">
            <v>654-0026</v>
          </cell>
          <cell r="E17765" t="str">
            <v>松井整形外科クリニック</v>
          </cell>
          <cell r="F17765" t="str">
            <v>介護予防居宅療養管理指導</v>
          </cell>
          <cell r="G17765" t="str">
            <v>須磨区大池町５－１６－８　幸学ビル２０２号</v>
          </cell>
        </row>
        <row r="17766">
          <cell r="C17766">
            <v>2810703773</v>
          </cell>
          <cell r="D17766" t="str">
            <v>654-0026</v>
          </cell>
          <cell r="E17766" t="str">
            <v>松井整形外科クリニック</v>
          </cell>
          <cell r="F17766" t="str">
            <v>介護予防訪問リハビリテーション</v>
          </cell>
          <cell r="G17766" t="str">
            <v>須磨区大池町５－１６－８　幸学ビル２０２号</v>
          </cell>
        </row>
        <row r="17767">
          <cell r="C17767">
            <v>2810703773</v>
          </cell>
          <cell r="D17767" t="str">
            <v>654-0026</v>
          </cell>
          <cell r="E17767" t="str">
            <v>松井整形外科クリニック</v>
          </cell>
          <cell r="F17767" t="str">
            <v>介護予防訪問看護</v>
          </cell>
          <cell r="G17767" t="str">
            <v>須磨区大池町５－１６－８　幸学ビル２０２号</v>
          </cell>
        </row>
        <row r="17768">
          <cell r="C17768">
            <v>2810703773</v>
          </cell>
          <cell r="D17768" t="str">
            <v>654-0026</v>
          </cell>
          <cell r="E17768" t="str">
            <v>松井整形外科クリニック</v>
          </cell>
          <cell r="F17768" t="str">
            <v>居宅療養管理指導</v>
          </cell>
          <cell r="G17768" t="str">
            <v>須磨区大池町５－１６－８　幸学ビル２０２号</v>
          </cell>
        </row>
        <row r="17769">
          <cell r="C17769">
            <v>2810703773</v>
          </cell>
          <cell r="D17769" t="str">
            <v>654-0026</v>
          </cell>
          <cell r="E17769" t="str">
            <v>松井整形外科クリニック</v>
          </cell>
          <cell r="F17769" t="str">
            <v>訪問リハビリテーション</v>
          </cell>
          <cell r="G17769" t="str">
            <v>須磨区大池町５－１６－８　幸学ビル２０２号</v>
          </cell>
        </row>
        <row r="17770">
          <cell r="C17770">
            <v>2810703773</v>
          </cell>
          <cell r="D17770" t="str">
            <v>654-0026</v>
          </cell>
          <cell r="E17770" t="str">
            <v>松井整形外科クリニック</v>
          </cell>
          <cell r="F17770" t="str">
            <v>訪問看護</v>
          </cell>
          <cell r="G17770" t="str">
            <v>須磨区大池町５－１６－８　幸学ビル２０２号</v>
          </cell>
        </row>
        <row r="17771">
          <cell r="C17771">
            <v>2810703781</v>
          </cell>
          <cell r="D17771" t="str">
            <v>654-0141</v>
          </cell>
          <cell r="E17771" t="str">
            <v>小泉内科循環器科</v>
          </cell>
          <cell r="F17771" t="str">
            <v>介護予防居宅療養管理指導</v>
          </cell>
          <cell r="G17771" t="str">
            <v>須磨区竜が台７－９－８</v>
          </cell>
        </row>
        <row r="17772">
          <cell r="C17772">
            <v>2810703781</v>
          </cell>
          <cell r="D17772" t="str">
            <v>654-0141</v>
          </cell>
          <cell r="E17772" t="str">
            <v>小泉内科循環器科</v>
          </cell>
          <cell r="F17772" t="str">
            <v>介護予防訪問リハビリテーション</v>
          </cell>
          <cell r="G17772" t="str">
            <v>須磨区竜が台７－９－８</v>
          </cell>
        </row>
        <row r="17773">
          <cell r="C17773">
            <v>2810703781</v>
          </cell>
          <cell r="D17773" t="str">
            <v>654-0141</v>
          </cell>
          <cell r="E17773" t="str">
            <v>小泉内科循環器科</v>
          </cell>
          <cell r="F17773" t="str">
            <v>介護予防訪問看護</v>
          </cell>
          <cell r="G17773" t="str">
            <v>須磨区竜が台７－９－８</v>
          </cell>
        </row>
        <row r="17774">
          <cell r="C17774">
            <v>2810703781</v>
          </cell>
          <cell r="D17774" t="str">
            <v>654-0141</v>
          </cell>
          <cell r="E17774" t="str">
            <v>小泉内科循環器科</v>
          </cell>
          <cell r="F17774" t="str">
            <v>居宅療養管理指導</v>
          </cell>
          <cell r="G17774" t="str">
            <v>須磨区竜が台７－９－８</v>
          </cell>
        </row>
        <row r="17775">
          <cell r="C17775">
            <v>2810703781</v>
          </cell>
          <cell r="D17775" t="str">
            <v>654-0141</v>
          </cell>
          <cell r="E17775" t="str">
            <v>小泉内科循環器科</v>
          </cell>
          <cell r="F17775" t="str">
            <v>訪問リハビリテーション</v>
          </cell>
          <cell r="G17775" t="str">
            <v>須磨区竜が台７－９－８</v>
          </cell>
        </row>
        <row r="17776">
          <cell r="C17776">
            <v>2810703781</v>
          </cell>
          <cell r="D17776" t="str">
            <v>654-0141</v>
          </cell>
          <cell r="E17776" t="str">
            <v>小泉内科循環器科</v>
          </cell>
          <cell r="F17776" t="str">
            <v>訪問看護</v>
          </cell>
          <cell r="G17776" t="str">
            <v>須磨区竜が台７－９－８</v>
          </cell>
        </row>
        <row r="17777">
          <cell r="C17777">
            <v>2810703799</v>
          </cell>
          <cell r="D17777" t="str">
            <v>654-0154</v>
          </cell>
          <cell r="E17777" t="str">
            <v>やおクリニック</v>
          </cell>
          <cell r="F17777" t="str">
            <v>介護予防居宅療養管理指導</v>
          </cell>
          <cell r="G17777" t="str">
            <v>須磨区中落合２－２－１須磨パティオ１番館２Ｆ</v>
          </cell>
        </row>
        <row r="17778">
          <cell r="C17778">
            <v>2810703799</v>
          </cell>
          <cell r="D17778" t="str">
            <v>654-0154</v>
          </cell>
          <cell r="E17778" t="str">
            <v>やおクリニック</v>
          </cell>
          <cell r="F17778" t="str">
            <v>介護予防訪問リハビリテーション</v>
          </cell>
          <cell r="G17778" t="str">
            <v>須磨区中落合２－２－１須磨パティオ１番館２Ｆ</v>
          </cell>
        </row>
        <row r="17779">
          <cell r="C17779">
            <v>2810703799</v>
          </cell>
          <cell r="D17779" t="str">
            <v>654-0154</v>
          </cell>
          <cell r="E17779" t="str">
            <v>やおクリニック</v>
          </cell>
          <cell r="F17779" t="str">
            <v>介護予防訪問看護</v>
          </cell>
          <cell r="G17779" t="str">
            <v>須磨区中落合２－２－１須磨パティオ１番館２Ｆ</v>
          </cell>
        </row>
        <row r="17780">
          <cell r="C17780">
            <v>2810703799</v>
          </cell>
          <cell r="D17780" t="str">
            <v>654-0154</v>
          </cell>
          <cell r="E17780" t="str">
            <v>やおクリニック</v>
          </cell>
          <cell r="F17780" t="str">
            <v>居宅療養管理指導</v>
          </cell>
          <cell r="G17780" t="str">
            <v>須磨区中落合２－２－１須磨パティオ１番館２Ｆ</v>
          </cell>
        </row>
        <row r="17781">
          <cell r="C17781">
            <v>2810703799</v>
          </cell>
          <cell r="D17781" t="str">
            <v>654-0154</v>
          </cell>
          <cell r="E17781" t="str">
            <v>やおクリニック</v>
          </cell>
          <cell r="F17781" t="str">
            <v>訪問リハビリテーション</v>
          </cell>
          <cell r="G17781" t="str">
            <v>須磨区中落合２－２－１須磨パティオ１番館２Ｆ</v>
          </cell>
        </row>
        <row r="17782">
          <cell r="C17782">
            <v>2810703799</v>
          </cell>
          <cell r="D17782" t="str">
            <v>654-0154</v>
          </cell>
          <cell r="E17782" t="str">
            <v>やおクリニック</v>
          </cell>
          <cell r="F17782" t="str">
            <v>訪問看護</v>
          </cell>
          <cell r="G17782" t="str">
            <v>須磨区中落合２－２－１須磨パティオ１番館２Ｆ</v>
          </cell>
        </row>
        <row r="17783">
          <cell r="C17783">
            <v>2810703807</v>
          </cell>
          <cell r="D17783" t="str">
            <v>654-0026</v>
          </cell>
          <cell r="E17783" t="str">
            <v>高橋病院</v>
          </cell>
          <cell r="F17783" t="str">
            <v>介護予防居宅療養管理指導</v>
          </cell>
          <cell r="G17783" t="str">
            <v>須磨区大池町５－１８－１</v>
          </cell>
        </row>
        <row r="17784">
          <cell r="C17784">
            <v>2810703807</v>
          </cell>
          <cell r="D17784" t="str">
            <v>654-0026</v>
          </cell>
          <cell r="E17784" t="str">
            <v>高橋病院</v>
          </cell>
          <cell r="F17784" t="str">
            <v>介護予防訪問リハビリテーション</v>
          </cell>
          <cell r="G17784" t="str">
            <v>須磨区大池町５－１８－１</v>
          </cell>
        </row>
        <row r="17785">
          <cell r="C17785">
            <v>2810703807</v>
          </cell>
          <cell r="D17785" t="str">
            <v>654-0026</v>
          </cell>
          <cell r="E17785" t="str">
            <v>高橋病院</v>
          </cell>
          <cell r="F17785" t="str">
            <v>介護予防訪問看護</v>
          </cell>
          <cell r="G17785" t="str">
            <v>須磨区大池町５－１８－１</v>
          </cell>
        </row>
        <row r="17786">
          <cell r="C17786">
            <v>2810703807</v>
          </cell>
          <cell r="D17786" t="str">
            <v>654-0026</v>
          </cell>
          <cell r="E17786" t="str">
            <v>高橋病院</v>
          </cell>
          <cell r="F17786" t="str">
            <v>居宅療養管理指導</v>
          </cell>
          <cell r="G17786" t="str">
            <v>須磨区大池町５－１８－１</v>
          </cell>
        </row>
        <row r="17787">
          <cell r="C17787">
            <v>2810703807</v>
          </cell>
          <cell r="D17787" t="str">
            <v>654-0026</v>
          </cell>
          <cell r="E17787" t="str">
            <v>高橋病院</v>
          </cell>
          <cell r="F17787" t="str">
            <v>訪問リハビリテーション</v>
          </cell>
          <cell r="G17787" t="str">
            <v>須磨区大池町５－１８－１</v>
          </cell>
        </row>
        <row r="17788">
          <cell r="C17788">
            <v>2810703807</v>
          </cell>
          <cell r="D17788" t="str">
            <v>654-0026</v>
          </cell>
          <cell r="E17788" t="str">
            <v>高橋病院</v>
          </cell>
          <cell r="F17788" t="str">
            <v>訪問看護</v>
          </cell>
          <cell r="G17788" t="str">
            <v>須磨区大池町５－１８－１</v>
          </cell>
        </row>
        <row r="17789">
          <cell r="C17789">
            <v>2810703815</v>
          </cell>
          <cell r="D17789" t="str">
            <v>654-0143</v>
          </cell>
          <cell r="E17789" t="str">
            <v>ながお内科クリニック</v>
          </cell>
          <cell r="F17789" t="str">
            <v>介護予防居宅療養管理指導</v>
          </cell>
          <cell r="G17789" t="str">
            <v>須磨区菅の台３丁目１３－３</v>
          </cell>
        </row>
        <row r="17790">
          <cell r="C17790">
            <v>2810703815</v>
          </cell>
          <cell r="D17790" t="str">
            <v>654-0143</v>
          </cell>
          <cell r="E17790" t="str">
            <v>ながお内科クリニック</v>
          </cell>
          <cell r="F17790" t="str">
            <v>介護予防訪問リハビリテーション</v>
          </cell>
          <cell r="G17790" t="str">
            <v>須磨区菅の台３丁目１３－３</v>
          </cell>
        </row>
        <row r="17791">
          <cell r="C17791">
            <v>2810703815</v>
          </cell>
          <cell r="D17791" t="str">
            <v>654-0143</v>
          </cell>
          <cell r="E17791" t="str">
            <v>ながお内科クリニック</v>
          </cell>
          <cell r="F17791" t="str">
            <v>介護予防訪問看護</v>
          </cell>
          <cell r="G17791" t="str">
            <v>須磨区菅の台３丁目１３－３</v>
          </cell>
        </row>
        <row r="17792">
          <cell r="C17792">
            <v>2810703815</v>
          </cell>
          <cell r="D17792" t="str">
            <v>654-0143</v>
          </cell>
          <cell r="E17792" t="str">
            <v>ながお内科クリニック</v>
          </cell>
          <cell r="F17792" t="str">
            <v>居宅療養管理指導</v>
          </cell>
          <cell r="G17792" t="str">
            <v>須磨区菅の台３丁目１３－３</v>
          </cell>
        </row>
        <row r="17793">
          <cell r="C17793">
            <v>2810703815</v>
          </cell>
          <cell r="D17793" t="str">
            <v>654-0143</v>
          </cell>
          <cell r="E17793" t="str">
            <v>ながお内科クリニック</v>
          </cell>
          <cell r="F17793" t="str">
            <v>訪問リハビリテーション</v>
          </cell>
          <cell r="G17793" t="str">
            <v>須磨区菅の台３丁目１３－３</v>
          </cell>
        </row>
        <row r="17794">
          <cell r="C17794">
            <v>2810703815</v>
          </cell>
          <cell r="D17794" t="str">
            <v>654-0143</v>
          </cell>
          <cell r="E17794" t="str">
            <v>ながお内科クリニック</v>
          </cell>
          <cell r="F17794" t="str">
            <v>訪問看護</v>
          </cell>
          <cell r="G17794" t="str">
            <v>須磨区菅の台３丁目１３－３</v>
          </cell>
        </row>
        <row r="17795">
          <cell r="C17795">
            <v>2810703823</v>
          </cell>
          <cell r="D17795" t="str">
            <v>654-0024</v>
          </cell>
          <cell r="E17795" t="str">
            <v>瀬川外科</v>
          </cell>
          <cell r="F17795" t="str">
            <v>介護予防居宅療養管理指導</v>
          </cell>
          <cell r="G17795" t="str">
            <v>須磨区大田町３丁目１－２３</v>
          </cell>
        </row>
        <row r="17796">
          <cell r="C17796">
            <v>2810703823</v>
          </cell>
          <cell r="D17796" t="str">
            <v>654-0024</v>
          </cell>
          <cell r="E17796" t="str">
            <v>瀬川外科</v>
          </cell>
          <cell r="F17796" t="str">
            <v>介護予防訪問リハビリテーション</v>
          </cell>
          <cell r="G17796" t="str">
            <v>須磨区大田町３丁目１－２３</v>
          </cell>
        </row>
        <row r="17797">
          <cell r="C17797">
            <v>2810703823</v>
          </cell>
          <cell r="D17797" t="str">
            <v>654-0024</v>
          </cell>
          <cell r="E17797" t="str">
            <v>瀬川外科</v>
          </cell>
          <cell r="F17797" t="str">
            <v>介護予防訪問看護</v>
          </cell>
          <cell r="G17797" t="str">
            <v>須磨区大田町３丁目１－２３</v>
          </cell>
        </row>
        <row r="17798">
          <cell r="C17798">
            <v>2810703823</v>
          </cell>
          <cell r="D17798" t="str">
            <v>654-0024</v>
          </cell>
          <cell r="E17798" t="str">
            <v>瀬川外科</v>
          </cell>
          <cell r="F17798" t="str">
            <v>居宅療養管理指導</v>
          </cell>
          <cell r="G17798" t="str">
            <v>須磨区大田町３丁目１－２３</v>
          </cell>
        </row>
        <row r="17799">
          <cell r="C17799">
            <v>2810703823</v>
          </cell>
          <cell r="D17799" t="str">
            <v>654-0024</v>
          </cell>
          <cell r="E17799" t="str">
            <v>瀬川外科</v>
          </cell>
          <cell r="F17799" t="str">
            <v>訪問リハビリテーション</v>
          </cell>
          <cell r="G17799" t="str">
            <v>須磨区大田町３丁目１－２３</v>
          </cell>
        </row>
        <row r="17800">
          <cell r="C17800">
            <v>2810703823</v>
          </cell>
          <cell r="D17800" t="str">
            <v>654-0024</v>
          </cell>
          <cell r="E17800" t="str">
            <v>瀬川外科</v>
          </cell>
          <cell r="F17800" t="str">
            <v>訪問看護</v>
          </cell>
          <cell r="G17800" t="str">
            <v>須磨区大田町３丁目１－２３</v>
          </cell>
        </row>
        <row r="17801">
          <cell r="C17801">
            <v>2810703831</v>
          </cell>
          <cell r="D17801" t="str">
            <v>654-0081</v>
          </cell>
          <cell r="E17801" t="str">
            <v>橋本医院</v>
          </cell>
          <cell r="F17801" t="str">
            <v>介護予防居宅療養管理指導</v>
          </cell>
          <cell r="G17801" t="str">
            <v>須磨区高倉台５丁目１２－１７</v>
          </cell>
        </row>
        <row r="17802">
          <cell r="C17802">
            <v>2810703831</v>
          </cell>
          <cell r="D17802" t="str">
            <v>654-0081</v>
          </cell>
          <cell r="E17802" t="str">
            <v>橋本医院</v>
          </cell>
          <cell r="F17802" t="str">
            <v>介護予防訪問リハビリテーション</v>
          </cell>
          <cell r="G17802" t="str">
            <v>須磨区高倉台５丁目１２－１７</v>
          </cell>
        </row>
        <row r="17803">
          <cell r="C17803">
            <v>2810703831</v>
          </cell>
          <cell r="D17803" t="str">
            <v>654-0081</v>
          </cell>
          <cell r="E17803" t="str">
            <v>橋本医院</v>
          </cell>
          <cell r="F17803" t="str">
            <v>介護予防訪問看護</v>
          </cell>
          <cell r="G17803" t="str">
            <v>須磨区高倉台５丁目１２－１７</v>
          </cell>
        </row>
        <row r="17804">
          <cell r="C17804">
            <v>2810703831</v>
          </cell>
          <cell r="D17804" t="str">
            <v>654-0081</v>
          </cell>
          <cell r="E17804" t="str">
            <v>橋本医院</v>
          </cell>
          <cell r="F17804" t="str">
            <v>居宅療養管理指導</v>
          </cell>
          <cell r="G17804" t="str">
            <v>須磨区高倉台５丁目１２－１７</v>
          </cell>
        </row>
        <row r="17805">
          <cell r="C17805">
            <v>2810703831</v>
          </cell>
          <cell r="D17805" t="str">
            <v>654-0081</v>
          </cell>
          <cell r="E17805" t="str">
            <v>橋本医院</v>
          </cell>
          <cell r="F17805" t="str">
            <v>訪問リハビリテーション</v>
          </cell>
          <cell r="G17805" t="str">
            <v>須磨区高倉台５丁目１２－１７</v>
          </cell>
        </row>
        <row r="17806">
          <cell r="C17806">
            <v>2810703831</v>
          </cell>
          <cell r="D17806" t="str">
            <v>654-0081</v>
          </cell>
          <cell r="E17806" t="str">
            <v>橋本医院</v>
          </cell>
          <cell r="F17806" t="str">
            <v>訪問看護</v>
          </cell>
          <cell r="G17806" t="str">
            <v>須磨区高倉台５丁目１２－１７</v>
          </cell>
        </row>
        <row r="17807">
          <cell r="C17807">
            <v>2810703849</v>
          </cell>
          <cell r="D17807" t="str">
            <v>654-0153</v>
          </cell>
          <cell r="E17807" t="str">
            <v>おち内科クリニック</v>
          </cell>
          <cell r="F17807" t="str">
            <v>介護予防居宅療養管理指導</v>
          </cell>
          <cell r="G17807" t="str">
            <v>須磨区南落合３丁目１－３３</v>
          </cell>
        </row>
        <row r="17808">
          <cell r="C17808">
            <v>2810703849</v>
          </cell>
          <cell r="D17808" t="str">
            <v>654-0153</v>
          </cell>
          <cell r="E17808" t="str">
            <v>おち内科クリニック</v>
          </cell>
          <cell r="F17808" t="str">
            <v>介護予防訪問リハビリテーション</v>
          </cell>
          <cell r="G17808" t="str">
            <v>須磨区南落合３丁目１－３３</v>
          </cell>
        </row>
        <row r="17809">
          <cell r="C17809">
            <v>2810703849</v>
          </cell>
          <cell r="D17809" t="str">
            <v>654-0153</v>
          </cell>
          <cell r="E17809" t="str">
            <v>おち内科クリニック</v>
          </cell>
          <cell r="F17809" t="str">
            <v>介護予防訪問看護</v>
          </cell>
          <cell r="G17809" t="str">
            <v>須磨区南落合３丁目１－３３</v>
          </cell>
        </row>
        <row r="17810">
          <cell r="C17810">
            <v>2810703849</v>
          </cell>
          <cell r="D17810" t="str">
            <v>654-0153</v>
          </cell>
          <cell r="E17810" t="str">
            <v>おち内科クリニック</v>
          </cell>
          <cell r="F17810" t="str">
            <v>居宅療養管理指導</v>
          </cell>
          <cell r="G17810" t="str">
            <v>須磨区南落合３丁目１－３３</v>
          </cell>
        </row>
        <row r="17811">
          <cell r="C17811">
            <v>2810703849</v>
          </cell>
          <cell r="D17811" t="str">
            <v>654-0153</v>
          </cell>
          <cell r="E17811" t="str">
            <v>おち内科クリニック</v>
          </cell>
          <cell r="F17811" t="str">
            <v>訪問リハビリテーション</v>
          </cell>
          <cell r="G17811" t="str">
            <v>須磨区南落合３丁目１－３３</v>
          </cell>
        </row>
        <row r="17812">
          <cell r="C17812">
            <v>2810703849</v>
          </cell>
          <cell r="D17812" t="str">
            <v>654-0153</v>
          </cell>
          <cell r="E17812" t="str">
            <v>おち内科クリニック</v>
          </cell>
          <cell r="F17812" t="str">
            <v>訪問看護</v>
          </cell>
          <cell r="G17812" t="str">
            <v>須磨区南落合３丁目１－３３</v>
          </cell>
        </row>
        <row r="17813">
          <cell r="C17813">
            <v>2810703856</v>
          </cell>
          <cell r="D17813" t="str">
            <v>654-0071</v>
          </cell>
          <cell r="E17813" t="str">
            <v>小野クリニック</v>
          </cell>
          <cell r="F17813" t="str">
            <v>介護予防居宅療養管理指導</v>
          </cell>
          <cell r="G17813" t="str">
            <v>須磨区須磨寺町２丁目７－５</v>
          </cell>
        </row>
        <row r="17814">
          <cell r="C17814">
            <v>2810703856</v>
          </cell>
          <cell r="D17814" t="str">
            <v>654-0071</v>
          </cell>
          <cell r="E17814" t="str">
            <v>小野クリニック</v>
          </cell>
          <cell r="F17814" t="str">
            <v>介護予防訪問リハビリテーション</v>
          </cell>
          <cell r="G17814" t="str">
            <v>須磨区須磨寺町２丁目７－５</v>
          </cell>
        </row>
        <row r="17815">
          <cell r="C17815">
            <v>2810703856</v>
          </cell>
          <cell r="D17815" t="str">
            <v>654-0071</v>
          </cell>
          <cell r="E17815" t="str">
            <v>小野クリニック</v>
          </cell>
          <cell r="F17815" t="str">
            <v>介護予防訪問看護</v>
          </cell>
          <cell r="G17815" t="str">
            <v>須磨区須磨寺町２丁目７－５</v>
          </cell>
        </row>
        <row r="17816">
          <cell r="C17816">
            <v>2810703856</v>
          </cell>
          <cell r="D17816" t="str">
            <v>654-0071</v>
          </cell>
          <cell r="E17816" t="str">
            <v>小野クリニック</v>
          </cell>
          <cell r="F17816" t="str">
            <v>居宅療養管理指導</v>
          </cell>
          <cell r="G17816" t="str">
            <v>須磨区須磨寺町２丁目７－５</v>
          </cell>
        </row>
        <row r="17817">
          <cell r="C17817">
            <v>2810703856</v>
          </cell>
          <cell r="D17817" t="str">
            <v>654-0071</v>
          </cell>
          <cell r="E17817" t="str">
            <v>小野クリニック</v>
          </cell>
          <cell r="F17817" t="str">
            <v>訪問リハビリテーション</v>
          </cell>
          <cell r="G17817" t="str">
            <v>須磨区須磨寺町２丁目７－５</v>
          </cell>
        </row>
        <row r="17818">
          <cell r="C17818">
            <v>2810703856</v>
          </cell>
          <cell r="D17818" t="str">
            <v>654-0071</v>
          </cell>
          <cell r="E17818" t="str">
            <v>小野クリニック</v>
          </cell>
          <cell r="F17818" t="str">
            <v>訪問看護</v>
          </cell>
          <cell r="G17818" t="str">
            <v>須磨区須磨寺町２丁目７－５</v>
          </cell>
        </row>
        <row r="17819">
          <cell r="C17819">
            <v>2810703864</v>
          </cell>
          <cell r="D17819" t="str">
            <v>654-0024</v>
          </cell>
          <cell r="E17819" t="str">
            <v>石川リハビリ脳神経外科クリニック</v>
          </cell>
          <cell r="F17819" t="str">
            <v>介護予防居宅療養管理指導</v>
          </cell>
          <cell r="G17819" t="str">
            <v>須磨区大田町２丁目３番７号</v>
          </cell>
        </row>
        <row r="17820">
          <cell r="C17820">
            <v>2810703864</v>
          </cell>
          <cell r="D17820" t="str">
            <v>654-0024</v>
          </cell>
          <cell r="E17820" t="str">
            <v>石川リハビリ脳神経外科クリニック</v>
          </cell>
          <cell r="F17820" t="str">
            <v>介護予防訪問リハビリテーション</v>
          </cell>
          <cell r="G17820" t="str">
            <v>須磨区大田町２丁目３番７号</v>
          </cell>
        </row>
        <row r="17821">
          <cell r="C17821">
            <v>2810703864</v>
          </cell>
          <cell r="D17821" t="str">
            <v>654-0024</v>
          </cell>
          <cell r="E17821" t="str">
            <v>石川リハビリ脳神経外科クリニック</v>
          </cell>
          <cell r="F17821" t="str">
            <v>介護予防訪問看護</v>
          </cell>
          <cell r="G17821" t="str">
            <v>須磨区大田町２丁目３番７号</v>
          </cell>
        </row>
        <row r="17822">
          <cell r="C17822">
            <v>2810703864</v>
          </cell>
          <cell r="D17822" t="str">
            <v>654-0024</v>
          </cell>
          <cell r="E17822" t="str">
            <v>石川リハビリ脳神経外科クリニック</v>
          </cell>
          <cell r="F17822" t="str">
            <v>居宅療養管理指導</v>
          </cell>
          <cell r="G17822" t="str">
            <v>須磨区大田町２丁目３番７号</v>
          </cell>
        </row>
        <row r="17823">
          <cell r="C17823">
            <v>2810703864</v>
          </cell>
          <cell r="D17823" t="str">
            <v>654-0024</v>
          </cell>
          <cell r="E17823" t="str">
            <v>石川リハビリ脳神経外科クリニック</v>
          </cell>
          <cell r="F17823" t="str">
            <v>訪問リハビリテーション</v>
          </cell>
          <cell r="G17823" t="str">
            <v>須磨区大田町２丁目３番７号</v>
          </cell>
        </row>
        <row r="17824">
          <cell r="C17824">
            <v>2810703864</v>
          </cell>
          <cell r="D17824" t="str">
            <v>654-0024</v>
          </cell>
          <cell r="E17824" t="str">
            <v>石川リハビリ脳神経外科クリニック</v>
          </cell>
          <cell r="F17824" t="str">
            <v>訪問看護</v>
          </cell>
          <cell r="G17824" t="str">
            <v>須磨区大田町２丁目３番７号</v>
          </cell>
        </row>
        <row r="17825">
          <cell r="C17825">
            <v>2810703880</v>
          </cell>
          <cell r="D17825" t="str">
            <v>654-0131</v>
          </cell>
          <cell r="E17825" t="str">
            <v>いでい眼科医院</v>
          </cell>
          <cell r="F17825" t="str">
            <v>介護予防居宅療養管理指導</v>
          </cell>
          <cell r="G17825" t="str">
            <v>須磨区横尾１丁目１７番２０４号</v>
          </cell>
        </row>
        <row r="17826">
          <cell r="C17826">
            <v>2810703880</v>
          </cell>
          <cell r="D17826" t="str">
            <v>654-0131</v>
          </cell>
          <cell r="E17826" t="str">
            <v>いでい眼科医院</v>
          </cell>
          <cell r="F17826" t="str">
            <v>介護予防訪問リハビリテーション</v>
          </cell>
          <cell r="G17826" t="str">
            <v>須磨区横尾１丁目１７番２０４号</v>
          </cell>
        </row>
        <row r="17827">
          <cell r="C17827">
            <v>2810703880</v>
          </cell>
          <cell r="D17827" t="str">
            <v>654-0131</v>
          </cell>
          <cell r="E17827" t="str">
            <v>いでい眼科医院</v>
          </cell>
          <cell r="F17827" t="str">
            <v>介護予防訪問看護</v>
          </cell>
          <cell r="G17827" t="str">
            <v>須磨区横尾１丁目１７番２０４号</v>
          </cell>
        </row>
        <row r="17828">
          <cell r="C17828">
            <v>2810703880</v>
          </cell>
          <cell r="D17828" t="str">
            <v>654-0131</v>
          </cell>
          <cell r="E17828" t="str">
            <v>いでい眼科医院</v>
          </cell>
          <cell r="F17828" t="str">
            <v>居宅療養管理指導</v>
          </cell>
          <cell r="G17828" t="str">
            <v>須磨区横尾１丁目１７番２０４号</v>
          </cell>
        </row>
        <row r="17829">
          <cell r="C17829">
            <v>2810703880</v>
          </cell>
          <cell r="D17829" t="str">
            <v>654-0131</v>
          </cell>
          <cell r="E17829" t="str">
            <v>いでい眼科医院</v>
          </cell>
          <cell r="F17829" t="str">
            <v>訪問リハビリテーション</v>
          </cell>
          <cell r="G17829" t="str">
            <v>須磨区横尾１丁目１７番２０４号</v>
          </cell>
        </row>
        <row r="17830">
          <cell r="C17830">
            <v>2810703880</v>
          </cell>
          <cell r="D17830" t="str">
            <v>654-0131</v>
          </cell>
          <cell r="E17830" t="str">
            <v>いでい眼科医院</v>
          </cell>
          <cell r="F17830" t="str">
            <v>訪問看護</v>
          </cell>
          <cell r="G17830" t="str">
            <v>須磨区横尾１丁目１７番２０４号</v>
          </cell>
        </row>
        <row r="17831">
          <cell r="C17831">
            <v>2810703898</v>
          </cell>
          <cell r="D17831" t="str">
            <v>654-0071</v>
          </cell>
          <cell r="E17831" t="str">
            <v>和高医院</v>
          </cell>
          <cell r="F17831" t="str">
            <v>介護予防居宅療養管理指導</v>
          </cell>
          <cell r="G17831" t="str">
            <v>須磨区須磨寺町１丁目１３－１山陽電鉄須磨寺駅ビル２F</v>
          </cell>
        </row>
        <row r="17832">
          <cell r="C17832">
            <v>2810703898</v>
          </cell>
          <cell r="D17832" t="str">
            <v>654-0071</v>
          </cell>
          <cell r="E17832" t="str">
            <v>和高医院</v>
          </cell>
          <cell r="F17832" t="str">
            <v>介護予防訪問リハビリテーション</v>
          </cell>
          <cell r="G17832" t="str">
            <v>須磨区須磨寺町１丁目１３－１山陽電鉄須磨寺駅ビル２F</v>
          </cell>
        </row>
        <row r="17833">
          <cell r="C17833">
            <v>2810703898</v>
          </cell>
          <cell r="D17833" t="str">
            <v>654-0071</v>
          </cell>
          <cell r="E17833" t="str">
            <v>和高医院</v>
          </cell>
          <cell r="F17833" t="str">
            <v>介護予防訪問看護</v>
          </cell>
          <cell r="G17833" t="str">
            <v>須磨区須磨寺町１丁目１３－１山陽電鉄須磨寺駅ビル２F</v>
          </cell>
        </row>
        <row r="17834">
          <cell r="C17834">
            <v>2810703898</v>
          </cell>
          <cell r="D17834" t="str">
            <v>654-0071</v>
          </cell>
          <cell r="E17834" t="str">
            <v>和高医院</v>
          </cell>
          <cell r="F17834" t="str">
            <v>居宅療養管理指導</v>
          </cell>
          <cell r="G17834" t="str">
            <v>須磨区須磨寺町１丁目１３－１山陽電鉄須磨寺駅ビル２F</v>
          </cell>
        </row>
        <row r="17835">
          <cell r="C17835">
            <v>2810703898</v>
          </cell>
          <cell r="D17835" t="str">
            <v>654-0071</v>
          </cell>
          <cell r="E17835" t="str">
            <v>和高医院</v>
          </cell>
          <cell r="F17835" t="str">
            <v>訪問リハビリテーション</v>
          </cell>
          <cell r="G17835" t="str">
            <v>須磨区須磨寺町１丁目１３－１山陽電鉄須磨寺駅ビル２F</v>
          </cell>
        </row>
        <row r="17836">
          <cell r="C17836">
            <v>2810703898</v>
          </cell>
          <cell r="D17836" t="str">
            <v>654-0071</v>
          </cell>
          <cell r="E17836" t="str">
            <v>和高医院</v>
          </cell>
          <cell r="F17836" t="str">
            <v>訪問看護</v>
          </cell>
          <cell r="G17836" t="str">
            <v>須磨区須磨寺町１丁目１３－１山陽電鉄須磨寺駅ビル２F</v>
          </cell>
        </row>
        <row r="17837">
          <cell r="C17837">
            <v>2810703914</v>
          </cell>
          <cell r="D17837" t="str">
            <v>654-0131</v>
          </cell>
          <cell r="E17837" t="str">
            <v>武田耳鼻咽喉科</v>
          </cell>
          <cell r="F17837" t="str">
            <v>介護予防居宅療養管理指導</v>
          </cell>
          <cell r="G17837" t="str">
            <v>須磨区横尾１丁目１７番地２０２号</v>
          </cell>
        </row>
        <row r="17838">
          <cell r="C17838">
            <v>2810703914</v>
          </cell>
          <cell r="D17838" t="str">
            <v>654-0131</v>
          </cell>
          <cell r="E17838" t="str">
            <v>武田耳鼻咽喉科</v>
          </cell>
          <cell r="F17838" t="str">
            <v>介護予防訪問リハビリテーション</v>
          </cell>
          <cell r="G17838" t="str">
            <v>須磨区横尾１丁目１７番地２０２号</v>
          </cell>
        </row>
        <row r="17839">
          <cell r="C17839">
            <v>2810703914</v>
          </cell>
          <cell r="D17839" t="str">
            <v>654-0131</v>
          </cell>
          <cell r="E17839" t="str">
            <v>武田耳鼻咽喉科</v>
          </cell>
          <cell r="F17839" t="str">
            <v>介護予防訪問看護</v>
          </cell>
          <cell r="G17839" t="str">
            <v>須磨区横尾１丁目１７番地２０２号</v>
          </cell>
        </row>
        <row r="17840">
          <cell r="C17840">
            <v>2810703914</v>
          </cell>
          <cell r="D17840" t="str">
            <v>654-0131</v>
          </cell>
          <cell r="E17840" t="str">
            <v>武田耳鼻咽喉科</v>
          </cell>
          <cell r="F17840" t="str">
            <v>居宅療養管理指導</v>
          </cell>
          <cell r="G17840" t="str">
            <v>須磨区横尾１丁目１７番地２０２号</v>
          </cell>
        </row>
        <row r="17841">
          <cell r="C17841">
            <v>2810703914</v>
          </cell>
          <cell r="D17841" t="str">
            <v>654-0131</v>
          </cell>
          <cell r="E17841" t="str">
            <v>武田耳鼻咽喉科</v>
          </cell>
          <cell r="F17841" t="str">
            <v>訪問リハビリテーション</v>
          </cell>
          <cell r="G17841" t="str">
            <v>須磨区横尾１丁目１７番地２０２号</v>
          </cell>
        </row>
        <row r="17842">
          <cell r="C17842">
            <v>2810703914</v>
          </cell>
          <cell r="D17842" t="str">
            <v>654-0131</v>
          </cell>
          <cell r="E17842" t="str">
            <v>武田耳鼻咽喉科</v>
          </cell>
          <cell r="F17842" t="str">
            <v>訪問看護</v>
          </cell>
          <cell r="G17842" t="str">
            <v>須磨区横尾１丁目１７番地２０２号</v>
          </cell>
        </row>
        <row r="17843">
          <cell r="C17843">
            <v>2810703922</v>
          </cell>
          <cell r="D17843" t="str">
            <v>654-0037</v>
          </cell>
          <cell r="E17843" t="str">
            <v>吉川クリニック</v>
          </cell>
          <cell r="F17843" t="str">
            <v>介護予防居宅療養管理指導</v>
          </cell>
          <cell r="G17843" t="str">
            <v>須磨区行平町２丁目１－２</v>
          </cell>
        </row>
        <row r="17844">
          <cell r="C17844">
            <v>2810703922</v>
          </cell>
          <cell r="D17844" t="str">
            <v>654-0037</v>
          </cell>
          <cell r="E17844" t="str">
            <v>吉川クリニック</v>
          </cell>
          <cell r="F17844" t="str">
            <v>介護予防訪問リハビリテーション</v>
          </cell>
          <cell r="G17844" t="str">
            <v>須磨区行平町２丁目１－２</v>
          </cell>
        </row>
        <row r="17845">
          <cell r="C17845">
            <v>2810703922</v>
          </cell>
          <cell r="D17845" t="str">
            <v>654-0037</v>
          </cell>
          <cell r="E17845" t="str">
            <v>吉川クリニック</v>
          </cell>
          <cell r="F17845" t="str">
            <v>介護予防訪問看護</v>
          </cell>
          <cell r="G17845" t="str">
            <v>須磨区行平町２丁目１－２</v>
          </cell>
        </row>
        <row r="17846">
          <cell r="C17846">
            <v>2810703922</v>
          </cell>
          <cell r="D17846" t="str">
            <v>654-0037</v>
          </cell>
          <cell r="E17846" t="str">
            <v>吉川クリニック</v>
          </cell>
          <cell r="F17846" t="str">
            <v>居宅療養管理指導</v>
          </cell>
          <cell r="G17846" t="str">
            <v>須磨区行平町２丁目１－２</v>
          </cell>
        </row>
        <row r="17847">
          <cell r="C17847">
            <v>2810703922</v>
          </cell>
          <cell r="D17847" t="str">
            <v>654-0037</v>
          </cell>
          <cell r="E17847" t="str">
            <v>吉川クリニック</v>
          </cell>
          <cell r="F17847" t="str">
            <v>訪問リハビリテーション</v>
          </cell>
          <cell r="G17847" t="str">
            <v>須磨区行平町２丁目１－２</v>
          </cell>
        </row>
        <row r="17848">
          <cell r="C17848">
            <v>2810703922</v>
          </cell>
          <cell r="D17848" t="str">
            <v>654-0037</v>
          </cell>
          <cell r="E17848" t="str">
            <v>吉川クリニック</v>
          </cell>
          <cell r="F17848" t="str">
            <v>訪問看護</v>
          </cell>
          <cell r="G17848" t="str">
            <v>須磨区行平町２丁目１－２</v>
          </cell>
        </row>
        <row r="17849">
          <cell r="C17849">
            <v>2810703930</v>
          </cell>
          <cell r="D17849" t="str">
            <v>654-0131</v>
          </cell>
          <cell r="E17849" t="str">
            <v>辻本泌尿器科クリニック</v>
          </cell>
          <cell r="F17849" t="str">
            <v>介護予防居宅療養管理指導</v>
          </cell>
          <cell r="G17849" t="str">
            <v>須磨区横尾１丁目２８４－１横尾ビル３階</v>
          </cell>
        </row>
        <row r="17850">
          <cell r="C17850">
            <v>2810703930</v>
          </cell>
          <cell r="D17850" t="str">
            <v>654-0131</v>
          </cell>
          <cell r="E17850" t="str">
            <v>辻本泌尿器科クリニック</v>
          </cell>
          <cell r="F17850" t="str">
            <v>介護予防訪問リハビリテーション</v>
          </cell>
          <cell r="G17850" t="str">
            <v>須磨区横尾１丁目２８４－１横尾ビル３階</v>
          </cell>
        </row>
        <row r="17851">
          <cell r="C17851">
            <v>2810703930</v>
          </cell>
          <cell r="D17851" t="str">
            <v>654-0131</v>
          </cell>
          <cell r="E17851" t="str">
            <v>辻本泌尿器科クリニック</v>
          </cell>
          <cell r="F17851" t="str">
            <v>介護予防訪問看護</v>
          </cell>
          <cell r="G17851" t="str">
            <v>須磨区横尾１丁目２８４－１横尾ビル３階</v>
          </cell>
        </row>
        <row r="17852">
          <cell r="C17852">
            <v>2810703930</v>
          </cell>
          <cell r="D17852" t="str">
            <v>654-0131</v>
          </cell>
          <cell r="E17852" t="str">
            <v>辻本泌尿器科クリニック</v>
          </cell>
          <cell r="F17852" t="str">
            <v>居宅療養管理指導</v>
          </cell>
          <cell r="G17852" t="str">
            <v>須磨区横尾１丁目２８４－１横尾ビル３階</v>
          </cell>
        </row>
        <row r="17853">
          <cell r="C17853">
            <v>2810703930</v>
          </cell>
          <cell r="D17853" t="str">
            <v>654-0131</v>
          </cell>
          <cell r="E17853" t="str">
            <v>辻本泌尿器科クリニック</v>
          </cell>
          <cell r="F17853" t="str">
            <v>訪問リハビリテーション</v>
          </cell>
          <cell r="G17853" t="str">
            <v>須磨区横尾１丁目２８４－１横尾ビル３階</v>
          </cell>
        </row>
        <row r="17854">
          <cell r="C17854">
            <v>2810703930</v>
          </cell>
          <cell r="D17854" t="str">
            <v>654-0131</v>
          </cell>
          <cell r="E17854" t="str">
            <v>辻本泌尿器科クリニック</v>
          </cell>
          <cell r="F17854" t="str">
            <v>訪問看護</v>
          </cell>
          <cell r="G17854" t="str">
            <v>須磨区横尾１丁目２８４－１横尾ビル３階</v>
          </cell>
        </row>
        <row r="17855">
          <cell r="C17855">
            <v>2810703948</v>
          </cell>
          <cell r="D17855" t="str">
            <v>654-0021</v>
          </cell>
          <cell r="E17855" t="str">
            <v>八田皮フ科</v>
          </cell>
          <cell r="F17855" t="str">
            <v>介護予防居宅療養管理指導</v>
          </cell>
          <cell r="G17855" t="str">
            <v>須磨区平田町３－４－３</v>
          </cell>
        </row>
        <row r="17856">
          <cell r="C17856">
            <v>2810703948</v>
          </cell>
          <cell r="D17856" t="str">
            <v>654-0021</v>
          </cell>
          <cell r="E17856" t="str">
            <v>八田皮フ科</v>
          </cell>
          <cell r="F17856" t="str">
            <v>介護予防訪問リハビリテーション</v>
          </cell>
          <cell r="G17856" t="str">
            <v>須磨区平田町３－４－３</v>
          </cell>
        </row>
        <row r="17857">
          <cell r="C17857">
            <v>2810703948</v>
          </cell>
          <cell r="D17857" t="str">
            <v>654-0021</v>
          </cell>
          <cell r="E17857" t="str">
            <v>八田皮フ科</v>
          </cell>
          <cell r="F17857" t="str">
            <v>介護予防訪問看護</v>
          </cell>
          <cell r="G17857" t="str">
            <v>須磨区平田町３－４－３</v>
          </cell>
        </row>
        <row r="17858">
          <cell r="C17858">
            <v>2810703948</v>
          </cell>
          <cell r="D17858" t="str">
            <v>654-0021</v>
          </cell>
          <cell r="E17858" t="str">
            <v>八田皮フ科</v>
          </cell>
          <cell r="F17858" t="str">
            <v>居宅療養管理指導</v>
          </cell>
          <cell r="G17858" t="str">
            <v>須磨区平田町３－４－３</v>
          </cell>
        </row>
        <row r="17859">
          <cell r="C17859">
            <v>2810703948</v>
          </cell>
          <cell r="D17859" t="str">
            <v>654-0021</v>
          </cell>
          <cell r="E17859" t="str">
            <v>八田皮フ科</v>
          </cell>
          <cell r="F17859" t="str">
            <v>訪問リハビリテーション</v>
          </cell>
          <cell r="G17859" t="str">
            <v>須磨区平田町３－４－３</v>
          </cell>
        </row>
        <row r="17860">
          <cell r="C17860">
            <v>2810703948</v>
          </cell>
          <cell r="D17860" t="str">
            <v>654-0021</v>
          </cell>
          <cell r="E17860" t="str">
            <v>八田皮フ科</v>
          </cell>
          <cell r="F17860" t="str">
            <v>訪問看護</v>
          </cell>
          <cell r="G17860" t="str">
            <v>須磨区平田町３－４－３</v>
          </cell>
        </row>
        <row r="17861">
          <cell r="C17861">
            <v>2810703955</v>
          </cell>
          <cell r="D17861" t="str">
            <v>654-0048</v>
          </cell>
          <cell r="E17861" t="str">
            <v>藤田整形外科スポーツクリニック</v>
          </cell>
          <cell r="F17861" t="str">
            <v>介護予防居宅療養管理指導</v>
          </cell>
          <cell r="G17861" t="str">
            <v>須磨区衣掛町４丁目１番９号１Ｆ</v>
          </cell>
        </row>
        <row r="17862">
          <cell r="C17862">
            <v>2810703955</v>
          </cell>
          <cell r="D17862" t="str">
            <v>654-0048</v>
          </cell>
          <cell r="E17862" t="str">
            <v>藤田整形外科スポーツクリニック</v>
          </cell>
          <cell r="F17862" t="str">
            <v>介護予防訪問リハビリテーション</v>
          </cell>
          <cell r="G17862" t="str">
            <v>須磨区衣掛町４丁目１番９号１Ｆ</v>
          </cell>
        </row>
        <row r="17863">
          <cell r="C17863">
            <v>2810703955</v>
          </cell>
          <cell r="D17863" t="str">
            <v>654-0048</v>
          </cell>
          <cell r="E17863" t="str">
            <v>藤田整形外科スポーツクリニック</v>
          </cell>
          <cell r="F17863" t="str">
            <v>介護予防訪問看護</v>
          </cell>
          <cell r="G17863" t="str">
            <v>須磨区衣掛町４丁目１番９号１Ｆ</v>
          </cell>
        </row>
        <row r="17864">
          <cell r="C17864">
            <v>2810703955</v>
          </cell>
          <cell r="D17864" t="str">
            <v>654-0048</v>
          </cell>
          <cell r="E17864" t="str">
            <v>藤田整形外科スポーツクリニック</v>
          </cell>
          <cell r="F17864" t="str">
            <v>居宅療養管理指導</v>
          </cell>
          <cell r="G17864" t="str">
            <v>須磨区衣掛町４丁目１番９号１Ｆ</v>
          </cell>
        </row>
        <row r="17865">
          <cell r="C17865">
            <v>2810703955</v>
          </cell>
          <cell r="D17865" t="str">
            <v>654-0048</v>
          </cell>
          <cell r="E17865" t="str">
            <v>藤田整形外科スポーツクリニック</v>
          </cell>
          <cell r="F17865" t="str">
            <v>訪問リハビリテーション</v>
          </cell>
          <cell r="G17865" t="str">
            <v>須磨区衣掛町４丁目１番９号１Ｆ</v>
          </cell>
        </row>
        <row r="17866">
          <cell r="C17866">
            <v>2810703955</v>
          </cell>
          <cell r="D17866" t="str">
            <v>654-0048</v>
          </cell>
          <cell r="E17866" t="str">
            <v>藤田整形外科スポーツクリニック</v>
          </cell>
          <cell r="F17866" t="str">
            <v>訪問看護</v>
          </cell>
          <cell r="G17866" t="str">
            <v>須磨区衣掛町４丁目１番９号１Ｆ</v>
          </cell>
        </row>
        <row r="17867">
          <cell r="C17867">
            <v>2810703963</v>
          </cell>
          <cell r="D17867" t="str">
            <v>654-0026</v>
          </cell>
          <cell r="E17867" t="str">
            <v>松井整形外科クリニック</v>
          </cell>
          <cell r="F17867" t="str">
            <v>介護予防居宅療養管理指導</v>
          </cell>
          <cell r="G17867" t="str">
            <v>須磨区大池町５丁目１６番８号幸学ビル２Ｆ</v>
          </cell>
        </row>
        <row r="17868">
          <cell r="C17868">
            <v>2810703963</v>
          </cell>
          <cell r="D17868" t="str">
            <v>654-0026</v>
          </cell>
          <cell r="E17868" t="str">
            <v>松井整形外科クリニック</v>
          </cell>
          <cell r="F17868" t="str">
            <v>介護予防訪問リハビリテーション</v>
          </cell>
          <cell r="G17868" t="str">
            <v>須磨区大池町５丁目１６番８号幸学ビル２Ｆ</v>
          </cell>
        </row>
        <row r="17869">
          <cell r="C17869">
            <v>2810703963</v>
          </cell>
          <cell r="D17869" t="str">
            <v>654-0026</v>
          </cell>
          <cell r="E17869" t="str">
            <v>松井整形外科クリニック</v>
          </cell>
          <cell r="F17869" t="str">
            <v>介護予防訪問看護</v>
          </cell>
          <cell r="G17869" t="str">
            <v>須磨区大池町５丁目１６番８号幸学ビル２Ｆ</v>
          </cell>
        </row>
        <row r="17870">
          <cell r="C17870">
            <v>2810703963</v>
          </cell>
          <cell r="D17870" t="str">
            <v>654-0026</v>
          </cell>
          <cell r="E17870" t="str">
            <v>松井整形外科クリニック</v>
          </cell>
          <cell r="F17870" t="str">
            <v>居宅療養管理指導</v>
          </cell>
          <cell r="G17870" t="str">
            <v>須磨区大池町５丁目１６番８号幸学ビル２Ｆ</v>
          </cell>
        </row>
        <row r="17871">
          <cell r="C17871">
            <v>2810703963</v>
          </cell>
          <cell r="D17871" t="str">
            <v>654-0026</v>
          </cell>
          <cell r="E17871" t="str">
            <v>松井整形外科クリニック</v>
          </cell>
          <cell r="F17871" t="str">
            <v>訪問リハビリテーション</v>
          </cell>
          <cell r="G17871" t="str">
            <v>須磨区大池町５丁目１６番８号幸学ビル２Ｆ</v>
          </cell>
        </row>
        <row r="17872">
          <cell r="C17872">
            <v>2810703963</v>
          </cell>
          <cell r="D17872" t="str">
            <v>654-0026</v>
          </cell>
          <cell r="E17872" t="str">
            <v>松井整形外科クリニック</v>
          </cell>
          <cell r="F17872" t="str">
            <v>訪問看護</v>
          </cell>
          <cell r="G17872" t="str">
            <v>須磨区大池町５丁目１６番８号幸学ビル２Ｆ</v>
          </cell>
        </row>
        <row r="17873">
          <cell r="C17873">
            <v>2810703971</v>
          </cell>
          <cell r="D17873" t="str">
            <v>654-0143</v>
          </cell>
          <cell r="E17873" t="str">
            <v>ながお内科クリニック</v>
          </cell>
          <cell r="F17873" t="str">
            <v>介護予防居宅療養管理指導</v>
          </cell>
          <cell r="G17873" t="str">
            <v>須磨区菅の台３－１３－３</v>
          </cell>
        </row>
        <row r="17874">
          <cell r="C17874">
            <v>2810703971</v>
          </cell>
          <cell r="D17874" t="str">
            <v>654-0143</v>
          </cell>
          <cell r="E17874" t="str">
            <v>ながお内科クリニック</v>
          </cell>
          <cell r="F17874" t="str">
            <v>介護予防訪問リハビリテーション</v>
          </cell>
          <cell r="G17874" t="str">
            <v>須磨区菅の台３－１３－３</v>
          </cell>
        </row>
        <row r="17875">
          <cell r="C17875">
            <v>2810703971</v>
          </cell>
          <cell r="D17875" t="str">
            <v>654-0143</v>
          </cell>
          <cell r="E17875" t="str">
            <v>ながお内科クリニック</v>
          </cell>
          <cell r="F17875" t="str">
            <v>介護予防訪問看護</v>
          </cell>
          <cell r="G17875" t="str">
            <v>須磨区菅の台３－１３－３</v>
          </cell>
        </row>
        <row r="17876">
          <cell r="C17876">
            <v>2810703971</v>
          </cell>
          <cell r="D17876" t="str">
            <v>654-0143</v>
          </cell>
          <cell r="E17876" t="str">
            <v>ながお内科クリニック</v>
          </cell>
          <cell r="F17876" t="str">
            <v>居宅療養管理指導</v>
          </cell>
          <cell r="G17876" t="str">
            <v>須磨区菅の台３－１３－３</v>
          </cell>
        </row>
        <row r="17877">
          <cell r="C17877">
            <v>2810703971</v>
          </cell>
          <cell r="D17877" t="str">
            <v>654-0143</v>
          </cell>
          <cell r="E17877" t="str">
            <v>ながお内科クリニック</v>
          </cell>
          <cell r="F17877" t="str">
            <v>訪問リハビリテーション</v>
          </cell>
          <cell r="G17877" t="str">
            <v>須磨区菅の台３－１３－３</v>
          </cell>
        </row>
        <row r="17878">
          <cell r="C17878">
            <v>2810703971</v>
          </cell>
          <cell r="D17878" t="str">
            <v>654-0143</v>
          </cell>
          <cell r="E17878" t="str">
            <v>ながお内科クリニック</v>
          </cell>
          <cell r="F17878" t="str">
            <v>訪問看護</v>
          </cell>
          <cell r="G17878" t="str">
            <v>須磨区菅の台３－１３－３</v>
          </cell>
        </row>
        <row r="17879">
          <cell r="C17879">
            <v>2810703989</v>
          </cell>
          <cell r="D17879" t="str">
            <v>654-0142</v>
          </cell>
          <cell r="E17879" t="str">
            <v>新須磨リハビリテーション病院</v>
          </cell>
          <cell r="F17879" t="str">
            <v>介護予防居宅療養管理指導</v>
          </cell>
          <cell r="G17879" t="str">
            <v>須磨区友が丘７丁目１番３１号</v>
          </cell>
        </row>
        <row r="17880">
          <cell r="C17880">
            <v>2810703989</v>
          </cell>
          <cell r="D17880" t="str">
            <v>654-0142</v>
          </cell>
          <cell r="E17880" t="str">
            <v>新須磨リハビリテーション病院</v>
          </cell>
          <cell r="F17880" t="str">
            <v>介護予防訪問リハビリテーション</v>
          </cell>
          <cell r="G17880" t="str">
            <v>須磨区友が丘７丁目１番３１号</v>
          </cell>
        </row>
        <row r="17881">
          <cell r="C17881">
            <v>2810703989</v>
          </cell>
          <cell r="D17881" t="str">
            <v>654-0142</v>
          </cell>
          <cell r="E17881" t="str">
            <v>新須磨リハビリテーション病院</v>
          </cell>
          <cell r="F17881" t="str">
            <v>介護予防訪問看護</v>
          </cell>
          <cell r="G17881" t="str">
            <v>須磨区友が丘７丁目１番３１号</v>
          </cell>
        </row>
        <row r="17882">
          <cell r="C17882">
            <v>2810703989</v>
          </cell>
          <cell r="D17882" t="str">
            <v>654-0142</v>
          </cell>
          <cell r="E17882" t="str">
            <v>新須磨リハビリテーション病院</v>
          </cell>
          <cell r="F17882" t="str">
            <v>居宅療養管理指導</v>
          </cell>
          <cell r="G17882" t="str">
            <v>須磨区友が丘７丁目１番３１号</v>
          </cell>
        </row>
        <row r="17883">
          <cell r="C17883">
            <v>2810703989</v>
          </cell>
          <cell r="D17883" t="str">
            <v>654-0142</v>
          </cell>
          <cell r="E17883" t="str">
            <v>新須磨リハビリテーション病院</v>
          </cell>
          <cell r="F17883" t="str">
            <v>訪問リハビリテーション</v>
          </cell>
          <cell r="G17883" t="str">
            <v>須磨区友が丘７丁目１番３１号</v>
          </cell>
        </row>
        <row r="17884">
          <cell r="C17884">
            <v>2810703989</v>
          </cell>
          <cell r="D17884" t="str">
            <v>654-0142</v>
          </cell>
          <cell r="E17884" t="str">
            <v>新須磨リハビリテーション病院</v>
          </cell>
          <cell r="F17884" t="str">
            <v>訪問看護</v>
          </cell>
          <cell r="G17884" t="str">
            <v>須磨区友が丘７丁目１番３１号</v>
          </cell>
        </row>
        <row r="17885">
          <cell r="C17885">
            <v>2810703997</v>
          </cell>
          <cell r="D17885" t="str">
            <v>654-0051</v>
          </cell>
          <cell r="E17885" t="str">
            <v>大石医院</v>
          </cell>
          <cell r="F17885" t="str">
            <v>介護予防居宅療養管理指導</v>
          </cell>
          <cell r="G17885" t="str">
            <v>須磨区月見山本町１丁目５－２６</v>
          </cell>
        </row>
        <row r="17886">
          <cell r="C17886">
            <v>2810703997</v>
          </cell>
          <cell r="D17886" t="str">
            <v>654-0051</v>
          </cell>
          <cell r="E17886" t="str">
            <v>大石医院</v>
          </cell>
          <cell r="F17886" t="str">
            <v>介護予防訪問リハビリテーション</v>
          </cell>
          <cell r="G17886" t="str">
            <v>須磨区月見山本町１丁目５－２６</v>
          </cell>
        </row>
        <row r="17887">
          <cell r="C17887">
            <v>2810703997</v>
          </cell>
          <cell r="D17887" t="str">
            <v>654-0051</v>
          </cell>
          <cell r="E17887" t="str">
            <v>大石医院</v>
          </cell>
          <cell r="F17887" t="str">
            <v>介護予防訪問看護</v>
          </cell>
          <cell r="G17887" t="str">
            <v>須磨区月見山本町１丁目５－２６</v>
          </cell>
        </row>
        <row r="17888">
          <cell r="C17888">
            <v>2810703997</v>
          </cell>
          <cell r="D17888" t="str">
            <v>654-0051</v>
          </cell>
          <cell r="E17888" t="str">
            <v>大石医院</v>
          </cell>
          <cell r="F17888" t="str">
            <v>居宅療養管理指導</v>
          </cell>
          <cell r="G17888" t="str">
            <v>須磨区月見山本町１丁目５－２６</v>
          </cell>
        </row>
        <row r="17889">
          <cell r="C17889">
            <v>2810703997</v>
          </cell>
          <cell r="D17889" t="str">
            <v>654-0051</v>
          </cell>
          <cell r="E17889" t="str">
            <v>大石医院</v>
          </cell>
          <cell r="F17889" t="str">
            <v>訪問リハビリテーション</v>
          </cell>
          <cell r="G17889" t="str">
            <v>須磨区月見山本町１丁目５－２６</v>
          </cell>
        </row>
        <row r="17890">
          <cell r="C17890">
            <v>2810703997</v>
          </cell>
          <cell r="D17890" t="str">
            <v>654-0051</v>
          </cell>
          <cell r="E17890" t="str">
            <v>大石医院</v>
          </cell>
          <cell r="F17890" t="str">
            <v>訪問看護</v>
          </cell>
          <cell r="G17890" t="str">
            <v>須磨区月見山本町１丁目５－２６</v>
          </cell>
        </row>
        <row r="17891">
          <cell r="C17891">
            <v>2810704011</v>
          </cell>
          <cell r="D17891" t="str">
            <v>654-0054</v>
          </cell>
          <cell r="E17891" t="str">
            <v>寺田内科クリニック</v>
          </cell>
          <cell r="F17891" t="str">
            <v>介護予防居宅療養管理指導</v>
          </cell>
          <cell r="G17891" t="str">
            <v>須磨区須磨本町１－４－１０</v>
          </cell>
        </row>
        <row r="17892">
          <cell r="C17892">
            <v>2810704011</v>
          </cell>
          <cell r="D17892" t="str">
            <v>654-0054</v>
          </cell>
          <cell r="E17892" t="str">
            <v>寺田内科クリニック</v>
          </cell>
          <cell r="F17892" t="str">
            <v>介護予防訪問リハビリテーション</v>
          </cell>
          <cell r="G17892" t="str">
            <v>須磨区須磨本町１－４－１０</v>
          </cell>
        </row>
        <row r="17893">
          <cell r="C17893">
            <v>2810704011</v>
          </cell>
          <cell r="D17893" t="str">
            <v>654-0054</v>
          </cell>
          <cell r="E17893" t="str">
            <v>寺田内科クリニック</v>
          </cell>
          <cell r="F17893" t="str">
            <v>介護予防訪問看護</v>
          </cell>
          <cell r="G17893" t="str">
            <v>須磨区須磨本町１－４－１０</v>
          </cell>
        </row>
        <row r="17894">
          <cell r="C17894">
            <v>2810704011</v>
          </cell>
          <cell r="D17894" t="str">
            <v>654-0054</v>
          </cell>
          <cell r="E17894" t="str">
            <v>寺田内科クリニック</v>
          </cell>
          <cell r="F17894" t="str">
            <v>居宅療養管理指導</v>
          </cell>
          <cell r="G17894" t="str">
            <v>須磨区須磨本町１－４－１０</v>
          </cell>
        </row>
        <row r="17895">
          <cell r="C17895">
            <v>2810704011</v>
          </cell>
          <cell r="D17895" t="str">
            <v>654-0054</v>
          </cell>
          <cell r="E17895" t="str">
            <v>寺田内科クリニック</v>
          </cell>
          <cell r="F17895" t="str">
            <v>訪問リハビリテーション</v>
          </cell>
          <cell r="G17895" t="str">
            <v>須磨区須磨本町１－４－１０</v>
          </cell>
        </row>
        <row r="17896">
          <cell r="C17896">
            <v>2810704011</v>
          </cell>
          <cell r="D17896" t="str">
            <v>654-0054</v>
          </cell>
          <cell r="E17896" t="str">
            <v>寺田内科クリニック</v>
          </cell>
          <cell r="F17896" t="str">
            <v>訪問看護</v>
          </cell>
          <cell r="G17896" t="str">
            <v>須磨区須磨本町１－４－１０</v>
          </cell>
        </row>
        <row r="17897">
          <cell r="C17897">
            <v>2810704029</v>
          </cell>
          <cell r="D17897" t="str">
            <v>654-0051</v>
          </cell>
          <cell r="E17897" t="str">
            <v>大石医院</v>
          </cell>
          <cell r="F17897" t="str">
            <v>介護予防居宅療養管理指導</v>
          </cell>
          <cell r="G17897" t="str">
            <v>須磨区月見山本町１丁目５－１５</v>
          </cell>
        </row>
        <row r="17898">
          <cell r="C17898">
            <v>2810704029</v>
          </cell>
          <cell r="D17898" t="str">
            <v>654-0051</v>
          </cell>
          <cell r="E17898" t="str">
            <v>大石医院</v>
          </cell>
          <cell r="F17898" t="str">
            <v>介護予防訪問リハビリテーション</v>
          </cell>
          <cell r="G17898" t="str">
            <v>須磨区月見山本町１丁目５－１５</v>
          </cell>
        </row>
        <row r="17899">
          <cell r="C17899">
            <v>2810704029</v>
          </cell>
          <cell r="D17899" t="str">
            <v>654-0051</v>
          </cell>
          <cell r="E17899" t="str">
            <v>大石医院</v>
          </cell>
          <cell r="F17899" t="str">
            <v>介護予防訪問看護</v>
          </cell>
          <cell r="G17899" t="str">
            <v>須磨区月見山本町１丁目５－１５</v>
          </cell>
        </row>
        <row r="17900">
          <cell r="C17900">
            <v>2810704029</v>
          </cell>
          <cell r="D17900" t="str">
            <v>654-0051</v>
          </cell>
          <cell r="E17900" t="str">
            <v>大石医院</v>
          </cell>
          <cell r="F17900" t="str">
            <v>居宅療養管理指導</v>
          </cell>
          <cell r="G17900" t="str">
            <v>須磨区月見山本町１丁目５－１５</v>
          </cell>
        </row>
        <row r="17901">
          <cell r="C17901">
            <v>2810704029</v>
          </cell>
          <cell r="D17901" t="str">
            <v>654-0051</v>
          </cell>
          <cell r="E17901" t="str">
            <v>大石医院</v>
          </cell>
          <cell r="F17901" t="str">
            <v>訪問リハビリテーション</v>
          </cell>
          <cell r="G17901" t="str">
            <v>須磨区月見山本町１丁目５－１５</v>
          </cell>
        </row>
        <row r="17902">
          <cell r="C17902">
            <v>2810704029</v>
          </cell>
          <cell r="D17902" t="str">
            <v>654-0051</v>
          </cell>
          <cell r="E17902" t="str">
            <v>大石医院</v>
          </cell>
          <cell r="F17902" t="str">
            <v>訪問看護</v>
          </cell>
          <cell r="G17902" t="str">
            <v>須磨区月見山本町１丁目５－１５</v>
          </cell>
        </row>
        <row r="17903">
          <cell r="C17903">
            <v>2810704037</v>
          </cell>
          <cell r="D17903" t="str">
            <v>654-0121</v>
          </cell>
          <cell r="E17903" t="str">
            <v>高石内科クリニック</v>
          </cell>
          <cell r="F17903" t="str">
            <v>介護予防居宅療養管理指導</v>
          </cell>
          <cell r="G17903" t="str">
            <v>須磨区妙法寺字界地８２－２</v>
          </cell>
        </row>
        <row r="17904">
          <cell r="C17904">
            <v>2810704037</v>
          </cell>
          <cell r="D17904" t="str">
            <v>654-0121</v>
          </cell>
          <cell r="E17904" t="str">
            <v>高石内科クリニック</v>
          </cell>
          <cell r="F17904" t="str">
            <v>介護予防訪問リハビリテーション</v>
          </cell>
          <cell r="G17904" t="str">
            <v>須磨区妙法寺字界地８２－２</v>
          </cell>
        </row>
        <row r="17905">
          <cell r="C17905">
            <v>2810704037</v>
          </cell>
          <cell r="D17905" t="str">
            <v>654-0121</v>
          </cell>
          <cell r="E17905" t="str">
            <v>高石内科クリニック</v>
          </cell>
          <cell r="F17905" t="str">
            <v>介護予防訪問看護</v>
          </cell>
          <cell r="G17905" t="str">
            <v>須磨区妙法寺字界地８２－２</v>
          </cell>
        </row>
        <row r="17906">
          <cell r="C17906">
            <v>2810704037</v>
          </cell>
          <cell r="D17906" t="str">
            <v>654-0121</v>
          </cell>
          <cell r="E17906" t="str">
            <v>高石内科クリニック</v>
          </cell>
          <cell r="F17906" t="str">
            <v>居宅療養管理指導</v>
          </cell>
          <cell r="G17906" t="str">
            <v>須磨区妙法寺字界地８２－２</v>
          </cell>
        </row>
        <row r="17907">
          <cell r="C17907">
            <v>2810704037</v>
          </cell>
          <cell r="D17907" t="str">
            <v>654-0121</v>
          </cell>
          <cell r="E17907" t="str">
            <v>高石内科クリニック</v>
          </cell>
          <cell r="F17907" t="str">
            <v>訪問リハビリテーション</v>
          </cell>
          <cell r="G17907" t="str">
            <v>須磨区妙法寺字界地８２－２</v>
          </cell>
        </row>
        <row r="17908">
          <cell r="C17908">
            <v>2810704037</v>
          </cell>
          <cell r="D17908" t="str">
            <v>654-0121</v>
          </cell>
          <cell r="E17908" t="str">
            <v>高石内科クリニック</v>
          </cell>
          <cell r="F17908" t="str">
            <v>訪問看護</v>
          </cell>
          <cell r="G17908" t="str">
            <v>須磨区妙法寺字界地８２－２</v>
          </cell>
        </row>
        <row r="17909">
          <cell r="C17909">
            <v>2810704045</v>
          </cell>
          <cell r="D17909" t="str">
            <v>654-0054</v>
          </cell>
          <cell r="E17909" t="str">
            <v>中川内科クリニック</v>
          </cell>
          <cell r="F17909" t="str">
            <v>介護予防居宅療養管理指導</v>
          </cell>
          <cell r="G17909" t="str">
            <v>須磨区須磨本町１丁目４－１０</v>
          </cell>
        </row>
        <row r="17910">
          <cell r="C17910">
            <v>2810704045</v>
          </cell>
          <cell r="D17910" t="str">
            <v>654-0054</v>
          </cell>
          <cell r="E17910" t="str">
            <v>中川内科クリニック</v>
          </cell>
          <cell r="F17910" t="str">
            <v>介護予防訪問リハビリテーション</v>
          </cell>
          <cell r="G17910" t="str">
            <v>須磨区須磨本町１丁目４－１０</v>
          </cell>
        </row>
        <row r="17911">
          <cell r="C17911">
            <v>2810704045</v>
          </cell>
          <cell r="D17911" t="str">
            <v>654-0054</v>
          </cell>
          <cell r="E17911" t="str">
            <v>中川内科クリニック</v>
          </cell>
          <cell r="F17911" t="str">
            <v>介護予防訪問看護</v>
          </cell>
          <cell r="G17911" t="str">
            <v>須磨区須磨本町１丁目４－１０</v>
          </cell>
        </row>
        <row r="17912">
          <cell r="C17912">
            <v>2810704045</v>
          </cell>
          <cell r="D17912" t="str">
            <v>654-0054</v>
          </cell>
          <cell r="E17912" t="str">
            <v>中川内科クリニック</v>
          </cell>
          <cell r="F17912" t="str">
            <v>居宅療養管理指導</v>
          </cell>
          <cell r="G17912" t="str">
            <v>須磨区須磨本町１丁目４－１０</v>
          </cell>
        </row>
        <row r="17913">
          <cell r="C17913">
            <v>2810704045</v>
          </cell>
          <cell r="D17913" t="str">
            <v>654-0054</v>
          </cell>
          <cell r="E17913" t="str">
            <v>中川内科クリニック</v>
          </cell>
          <cell r="F17913" t="str">
            <v>訪問リハビリテーション</v>
          </cell>
          <cell r="G17913" t="str">
            <v>須磨区須磨本町１丁目４－１０</v>
          </cell>
        </row>
        <row r="17914">
          <cell r="C17914">
            <v>2810704045</v>
          </cell>
          <cell r="D17914" t="str">
            <v>654-0054</v>
          </cell>
          <cell r="E17914" t="str">
            <v>中川内科クリニック</v>
          </cell>
          <cell r="F17914" t="str">
            <v>訪問看護</v>
          </cell>
          <cell r="G17914" t="str">
            <v>須磨区須磨本町１丁目４－１０</v>
          </cell>
        </row>
        <row r="17915">
          <cell r="C17915">
            <v>2810704052</v>
          </cell>
          <cell r="D17915" t="str">
            <v>654-0103</v>
          </cell>
          <cell r="E17915" t="str">
            <v>木村内科医院</v>
          </cell>
          <cell r="F17915" t="str">
            <v>介護予防居宅療養管理指導</v>
          </cell>
          <cell r="G17915" t="str">
            <v>須磨区白川台３丁目６２番１号ニューライフ白川台東１Ｆ</v>
          </cell>
        </row>
        <row r="17916">
          <cell r="C17916">
            <v>2810704052</v>
          </cell>
          <cell r="D17916" t="str">
            <v>654-0103</v>
          </cell>
          <cell r="E17916" t="str">
            <v>木村内科医院</v>
          </cell>
          <cell r="F17916" t="str">
            <v>介護予防訪問リハビリテーション</v>
          </cell>
          <cell r="G17916" t="str">
            <v>須磨区白川台３丁目６２番１号ニューライフ白川台東１Ｆ</v>
          </cell>
        </row>
        <row r="17917">
          <cell r="C17917">
            <v>2810704052</v>
          </cell>
          <cell r="D17917" t="str">
            <v>654-0103</v>
          </cell>
          <cell r="E17917" t="str">
            <v>木村内科医院</v>
          </cell>
          <cell r="F17917" t="str">
            <v>介護予防訪問看護</v>
          </cell>
          <cell r="G17917" t="str">
            <v>須磨区白川台３丁目６２番１号ニューライフ白川台東１Ｆ</v>
          </cell>
        </row>
        <row r="17918">
          <cell r="C17918">
            <v>2810704052</v>
          </cell>
          <cell r="D17918" t="str">
            <v>654-0103</v>
          </cell>
          <cell r="E17918" t="str">
            <v>木村内科医院</v>
          </cell>
          <cell r="F17918" t="str">
            <v>居宅療養管理指導</v>
          </cell>
          <cell r="G17918" t="str">
            <v>須磨区白川台３丁目６２番１号ニューライフ白川台東１Ｆ</v>
          </cell>
        </row>
        <row r="17919">
          <cell r="C17919">
            <v>2810704052</v>
          </cell>
          <cell r="D17919" t="str">
            <v>654-0103</v>
          </cell>
          <cell r="E17919" t="str">
            <v>木村内科医院</v>
          </cell>
          <cell r="F17919" t="str">
            <v>訪問リハビリテーション</v>
          </cell>
          <cell r="G17919" t="str">
            <v>須磨区白川台３丁目６２番１号ニューライフ白川台東１Ｆ</v>
          </cell>
        </row>
        <row r="17920">
          <cell r="C17920">
            <v>2810704052</v>
          </cell>
          <cell r="D17920" t="str">
            <v>654-0103</v>
          </cell>
          <cell r="E17920" t="str">
            <v>木村内科医院</v>
          </cell>
          <cell r="F17920" t="str">
            <v>訪問看護</v>
          </cell>
          <cell r="G17920" t="str">
            <v>須磨区白川台３丁目６２番１号ニューライフ白川台東１Ｆ</v>
          </cell>
        </row>
        <row r="17921">
          <cell r="C17921">
            <v>2810704060</v>
          </cell>
          <cell r="D17921" t="str">
            <v>654-0121</v>
          </cell>
          <cell r="E17921" t="str">
            <v>しらかわ　クリニック</v>
          </cell>
          <cell r="F17921" t="str">
            <v>介護予防居宅療養管理指導</v>
          </cell>
          <cell r="G17921" t="str">
            <v>須磨区妙法寺ぬめり石３４３－２</v>
          </cell>
        </row>
        <row r="17922">
          <cell r="C17922">
            <v>2810704060</v>
          </cell>
          <cell r="D17922" t="str">
            <v>654-0121</v>
          </cell>
          <cell r="E17922" t="str">
            <v>しらかわ　クリニック</v>
          </cell>
          <cell r="F17922" t="str">
            <v>介護予防訪問リハビリテーション</v>
          </cell>
          <cell r="G17922" t="str">
            <v>須磨区妙法寺ぬめり石３４３－２</v>
          </cell>
        </row>
        <row r="17923">
          <cell r="C17923">
            <v>2810704060</v>
          </cell>
          <cell r="D17923" t="str">
            <v>654-0121</v>
          </cell>
          <cell r="E17923" t="str">
            <v>しらかわ　クリニック</v>
          </cell>
          <cell r="F17923" t="str">
            <v>介護予防訪問看護</v>
          </cell>
          <cell r="G17923" t="str">
            <v>須磨区妙法寺ぬめり石３４３－２</v>
          </cell>
        </row>
        <row r="17924">
          <cell r="C17924">
            <v>2810704060</v>
          </cell>
          <cell r="D17924" t="str">
            <v>654-0121</v>
          </cell>
          <cell r="E17924" t="str">
            <v>しらかわ　クリニック</v>
          </cell>
          <cell r="F17924" t="str">
            <v>居宅療養管理指導</v>
          </cell>
          <cell r="G17924" t="str">
            <v>須磨区妙法寺ぬめり石３４３－２</v>
          </cell>
        </row>
        <row r="17925">
          <cell r="C17925">
            <v>2810704060</v>
          </cell>
          <cell r="D17925" t="str">
            <v>654-0121</v>
          </cell>
          <cell r="E17925" t="str">
            <v>しらかわ　クリニック</v>
          </cell>
          <cell r="F17925" t="str">
            <v>訪問リハビリテーション</v>
          </cell>
          <cell r="G17925" t="str">
            <v>須磨区妙法寺ぬめり石３４３－２</v>
          </cell>
        </row>
        <row r="17926">
          <cell r="C17926">
            <v>2810704060</v>
          </cell>
          <cell r="D17926" t="str">
            <v>654-0121</v>
          </cell>
          <cell r="E17926" t="str">
            <v>しらかわ　クリニック</v>
          </cell>
          <cell r="F17926" t="str">
            <v>訪問看護</v>
          </cell>
          <cell r="G17926" t="str">
            <v>須磨区妙法寺ぬめり石３４３－２</v>
          </cell>
        </row>
        <row r="17927">
          <cell r="C17927">
            <v>2810704078</v>
          </cell>
          <cell r="D17927" t="str">
            <v>654-0103</v>
          </cell>
          <cell r="E17927" t="str">
            <v>木村内科医院</v>
          </cell>
          <cell r="F17927" t="str">
            <v>介護予防居宅療養管理指導</v>
          </cell>
          <cell r="G17927" t="str">
            <v>須磨区白川台３－６２－１ニューライフ白川台西棟　１F</v>
          </cell>
        </row>
        <row r="17928">
          <cell r="C17928">
            <v>2810704078</v>
          </cell>
          <cell r="D17928" t="str">
            <v>654-0103</v>
          </cell>
          <cell r="E17928" t="str">
            <v>木村内科医院</v>
          </cell>
          <cell r="F17928" t="str">
            <v>介護予防訪問リハビリテーション</v>
          </cell>
          <cell r="G17928" t="str">
            <v>須磨区白川台３－６２－１ニューライフ白川台西棟　１F</v>
          </cell>
        </row>
        <row r="17929">
          <cell r="C17929">
            <v>2810704078</v>
          </cell>
          <cell r="D17929" t="str">
            <v>654-0103</v>
          </cell>
          <cell r="E17929" t="str">
            <v>木村内科医院</v>
          </cell>
          <cell r="F17929" t="str">
            <v>介護予防訪問看護</v>
          </cell>
          <cell r="G17929" t="str">
            <v>須磨区白川台３－６２－１ニューライフ白川台西棟　１F</v>
          </cell>
        </row>
        <row r="17930">
          <cell r="C17930">
            <v>2810704078</v>
          </cell>
          <cell r="D17930" t="str">
            <v>654-0103</v>
          </cell>
          <cell r="E17930" t="str">
            <v>木村内科医院</v>
          </cell>
          <cell r="F17930" t="str">
            <v>居宅療養管理指導</v>
          </cell>
          <cell r="G17930" t="str">
            <v>須磨区白川台３－６２－１ニューライフ白川台西棟　１F</v>
          </cell>
        </row>
        <row r="17931">
          <cell r="C17931">
            <v>2810704078</v>
          </cell>
          <cell r="D17931" t="str">
            <v>654-0103</v>
          </cell>
          <cell r="E17931" t="str">
            <v>木村内科医院</v>
          </cell>
          <cell r="F17931" t="str">
            <v>訪問リハビリテーション</v>
          </cell>
          <cell r="G17931" t="str">
            <v>須磨区白川台３－６２－１ニューライフ白川台西棟　１F</v>
          </cell>
        </row>
        <row r="17932">
          <cell r="C17932">
            <v>2810704078</v>
          </cell>
          <cell r="D17932" t="str">
            <v>654-0103</v>
          </cell>
          <cell r="E17932" t="str">
            <v>木村内科医院</v>
          </cell>
          <cell r="F17932" t="str">
            <v>訪問看護</v>
          </cell>
          <cell r="G17932" t="str">
            <v>須磨区白川台３－６２－１ニューライフ白川台西棟　１F</v>
          </cell>
        </row>
        <row r="17933">
          <cell r="C17933">
            <v>2810704086</v>
          </cell>
          <cell r="D17933" t="str">
            <v>654-0046</v>
          </cell>
          <cell r="E17933" t="str">
            <v>新須磨クリニック</v>
          </cell>
          <cell r="F17933" t="str">
            <v>介護予防居宅療養管理指導</v>
          </cell>
          <cell r="G17933" t="str">
            <v>須磨区村雨町５丁目１番４号</v>
          </cell>
        </row>
        <row r="17934">
          <cell r="C17934">
            <v>2810704086</v>
          </cell>
          <cell r="D17934" t="str">
            <v>654-0046</v>
          </cell>
          <cell r="E17934" t="str">
            <v>新須磨クリニック</v>
          </cell>
          <cell r="F17934" t="str">
            <v>介護予防訪問リハビリテーション</v>
          </cell>
          <cell r="G17934" t="str">
            <v>須磨区村雨町５丁目１番４号</v>
          </cell>
        </row>
        <row r="17935">
          <cell r="C17935">
            <v>2810704086</v>
          </cell>
          <cell r="D17935" t="str">
            <v>654-0046</v>
          </cell>
          <cell r="E17935" t="str">
            <v>新須磨クリニック</v>
          </cell>
          <cell r="F17935" t="str">
            <v>介護予防訪問看護</v>
          </cell>
          <cell r="G17935" t="str">
            <v>須磨区村雨町５丁目１番４号</v>
          </cell>
        </row>
        <row r="17936">
          <cell r="C17936">
            <v>2810704086</v>
          </cell>
          <cell r="D17936" t="str">
            <v>654-0046</v>
          </cell>
          <cell r="E17936" t="str">
            <v>新須磨クリニック</v>
          </cell>
          <cell r="F17936" t="str">
            <v>居宅療養管理指導</v>
          </cell>
          <cell r="G17936" t="str">
            <v>須磨区村雨町５丁目１番４号</v>
          </cell>
        </row>
        <row r="17937">
          <cell r="C17937">
            <v>2810704086</v>
          </cell>
          <cell r="D17937" t="str">
            <v>654-0046</v>
          </cell>
          <cell r="E17937" t="str">
            <v>新須磨クリニック</v>
          </cell>
          <cell r="F17937" t="str">
            <v>訪問リハビリテーション</v>
          </cell>
          <cell r="G17937" t="str">
            <v>須磨区村雨町５丁目１番４号</v>
          </cell>
        </row>
        <row r="17938">
          <cell r="C17938">
            <v>2810704086</v>
          </cell>
          <cell r="D17938" t="str">
            <v>654-0046</v>
          </cell>
          <cell r="E17938" t="str">
            <v>新須磨クリニック</v>
          </cell>
          <cell r="F17938" t="str">
            <v>訪問看護</v>
          </cell>
          <cell r="G17938" t="str">
            <v>須磨区村雨町５丁目１番４号</v>
          </cell>
        </row>
        <row r="17939">
          <cell r="C17939">
            <v>2810704094</v>
          </cell>
          <cell r="D17939" t="str">
            <v>654-0153</v>
          </cell>
          <cell r="E17939" t="str">
            <v>本城外科</v>
          </cell>
          <cell r="F17939" t="str">
            <v>介護予防居宅療養管理指導</v>
          </cell>
          <cell r="G17939" t="str">
            <v>須磨区南落合３丁目１－２４</v>
          </cell>
        </row>
        <row r="17940">
          <cell r="C17940">
            <v>2810704094</v>
          </cell>
          <cell r="D17940" t="str">
            <v>654-0153</v>
          </cell>
          <cell r="E17940" t="str">
            <v>本城外科</v>
          </cell>
          <cell r="F17940" t="str">
            <v>介護予防訪問リハビリテーション</v>
          </cell>
          <cell r="G17940" t="str">
            <v>須磨区南落合３丁目１－２４</v>
          </cell>
        </row>
        <row r="17941">
          <cell r="C17941">
            <v>2810704094</v>
          </cell>
          <cell r="D17941" t="str">
            <v>654-0153</v>
          </cell>
          <cell r="E17941" t="str">
            <v>本城外科</v>
          </cell>
          <cell r="F17941" t="str">
            <v>介護予防訪問看護</v>
          </cell>
          <cell r="G17941" t="str">
            <v>須磨区南落合３丁目１－２４</v>
          </cell>
        </row>
        <row r="17942">
          <cell r="C17942">
            <v>2810704094</v>
          </cell>
          <cell r="D17942" t="str">
            <v>654-0153</v>
          </cell>
          <cell r="E17942" t="str">
            <v>本城外科</v>
          </cell>
          <cell r="F17942" t="str">
            <v>居宅療養管理指導</v>
          </cell>
          <cell r="G17942" t="str">
            <v>須磨区南落合３丁目１－２４</v>
          </cell>
        </row>
        <row r="17943">
          <cell r="C17943">
            <v>2810704094</v>
          </cell>
          <cell r="D17943" t="str">
            <v>654-0153</v>
          </cell>
          <cell r="E17943" t="str">
            <v>本城外科</v>
          </cell>
          <cell r="F17943" t="str">
            <v>訪問リハビリテーション</v>
          </cell>
          <cell r="G17943" t="str">
            <v>須磨区南落合３丁目１－２４</v>
          </cell>
        </row>
        <row r="17944">
          <cell r="C17944">
            <v>2810704094</v>
          </cell>
          <cell r="D17944" t="str">
            <v>654-0153</v>
          </cell>
          <cell r="E17944" t="str">
            <v>本城外科</v>
          </cell>
          <cell r="F17944" t="str">
            <v>訪問看護</v>
          </cell>
          <cell r="G17944" t="str">
            <v>須磨区南落合３丁目１－２４</v>
          </cell>
        </row>
        <row r="17945">
          <cell r="C17945">
            <v>2810704102</v>
          </cell>
          <cell r="D17945" t="str">
            <v>654-0103</v>
          </cell>
          <cell r="E17945" t="str">
            <v>青山クリニック</v>
          </cell>
          <cell r="F17945" t="str">
            <v>介護予防居宅療養管理指導</v>
          </cell>
          <cell r="G17945" t="str">
            <v>須磨区白川台６丁目１６－１８</v>
          </cell>
        </row>
        <row r="17946">
          <cell r="C17946">
            <v>2810704102</v>
          </cell>
          <cell r="D17946" t="str">
            <v>654-0103</v>
          </cell>
          <cell r="E17946" t="str">
            <v>青山クリニック</v>
          </cell>
          <cell r="F17946" t="str">
            <v>介護予防訪問リハビリテーション</v>
          </cell>
          <cell r="G17946" t="str">
            <v>須磨区白川台６丁目１６－１８</v>
          </cell>
        </row>
        <row r="17947">
          <cell r="C17947">
            <v>2810704102</v>
          </cell>
          <cell r="D17947" t="str">
            <v>654-0103</v>
          </cell>
          <cell r="E17947" t="str">
            <v>青山クリニック</v>
          </cell>
          <cell r="F17947" t="str">
            <v>介護予防訪問看護</v>
          </cell>
          <cell r="G17947" t="str">
            <v>須磨区白川台６丁目１６－１８</v>
          </cell>
        </row>
        <row r="17948">
          <cell r="C17948">
            <v>2810704102</v>
          </cell>
          <cell r="D17948" t="str">
            <v>654-0103</v>
          </cell>
          <cell r="E17948" t="str">
            <v>青山クリニック</v>
          </cell>
          <cell r="F17948" t="str">
            <v>居宅療養管理指導</v>
          </cell>
          <cell r="G17948" t="str">
            <v>須磨区白川台６丁目１６－１８</v>
          </cell>
        </row>
        <row r="17949">
          <cell r="C17949">
            <v>2810704102</v>
          </cell>
          <cell r="D17949" t="str">
            <v>654-0103</v>
          </cell>
          <cell r="E17949" t="str">
            <v>青山クリニック</v>
          </cell>
          <cell r="F17949" t="str">
            <v>訪問リハビリテーション</v>
          </cell>
          <cell r="G17949" t="str">
            <v>須磨区白川台６丁目１６－１８</v>
          </cell>
        </row>
        <row r="17950">
          <cell r="C17950">
            <v>2810704102</v>
          </cell>
          <cell r="D17950" t="str">
            <v>654-0103</v>
          </cell>
          <cell r="E17950" t="str">
            <v>青山クリニック</v>
          </cell>
          <cell r="F17950" t="str">
            <v>訪問看護</v>
          </cell>
          <cell r="G17950" t="str">
            <v>須磨区白川台６丁目１６－１８</v>
          </cell>
        </row>
        <row r="17951">
          <cell r="C17951">
            <v>2810704110</v>
          </cell>
          <cell r="D17951" t="str">
            <v>654-0154</v>
          </cell>
          <cell r="E17951" t="str">
            <v>やおクリニック</v>
          </cell>
          <cell r="F17951" t="str">
            <v>介護予防居宅療養管理指導</v>
          </cell>
          <cell r="G17951" t="str">
            <v>須磨区中落合２丁目２－１　須磨パティオ１番館２Ｆ</v>
          </cell>
        </row>
        <row r="17952">
          <cell r="C17952">
            <v>2810704110</v>
          </cell>
          <cell r="D17952" t="str">
            <v>654-0154</v>
          </cell>
          <cell r="E17952" t="str">
            <v>やおクリニック</v>
          </cell>
          <cell r="F17952" t="str">
            <v>介護予防通所リハビリテーション</v>
          </cell>
          <cell r="G17952" t="str">
            <v>須磨区中落合２丁目２－１　須磨パティオ１番館２Ｆ</v>
          </cell>
        </row>
        <row r="17953">
          <cell r="C17953">
            <v>2810704110</v>
          </cell>
          <cell r="D17953" t="str">
            <v>654-0154</v>
          </cell>
          <cell r="E17953" t="str">
            <v>やおクリニック</v>
          </cell>
          <cell r="F17953" t="str">
            <v>介護予防訪問リハビリテーション</v>
          </cell>
          <cell r="G17953" t="str">
            <v>須磨区中落合２丁目２－１　須磨パティオ１番館２Ｆ</v>
          </cell>
        </row>
        <row r="17954">
          <cell r="C17954">
            <v>2810704110</v>
          </cell>
          <cell r="D17954" t="str">
            <v>654-0154</v>
          </cell>
          <cell r="E17954" t="str">
            <v>やおクリニック</v>
          </cell>
          <cell r="F17954" t="str">
            <v>介護予防訪問看護</v>
          </cell>
          <cell r="G17954" t="str">
            <v>須磨区中落合２丁目２－１　須磨パティオ１番館２Ｆ</v>
          </cell>
        </row>
        <row r="17955">
          <cell r="C17955">
            <v>2810704110</v>
          </cell>
          <cell r="D17955" t="str">
            <v>654-0154</v>
          </cell>
          <cell r="E17955" t="str">
            <v>やおクリニック</v>
          </cell>
          <cell r="F17955" t="str">
            <v>居宅療養管理指導</v>
          </cell>
          <cell r="G17955" t="str">
            <v>須磨区中落合２丁目２－１　須磨パティオ１番館２Ｆ</v>
          </cell>
        </row>
        <row r="17956">
          <cell r="C17956">
            <v>2810704110</v>
          </cell>
          <cell r="D17956" t="str">
            <v>654-0154</v>
          </cell>
          <cell r="E17956" t="str">
            <v>やおクリニック</v>
          </cell>
          <cell r="F17956" t="str">
            <v>通所リハビリテーション</v>
          </cell>
          <cell r="G17956" t="str">
            <v>須磨区中落合２丁目２－１　須磨パティオ１番館２Ｆ</v>
          </cell>
        </row>
        <row r="17957">
          <cell r="C17957">
            <v>2810704110</v>
          </cell>
          <cell r="D17957" t="str">
            <v>654-0154</v>
          </cell>
          <cell r="E17957" t="str">
            <v>やおクリニック</v>
          </cell>
          <cell r="F17957" t="str">
            <v>訪問リハビリテーション</v>
          </cell>
          <cell r="G17957" t="str">
            <v>須磨区中落合２丁目２－１　須磨パティオ１番館２Ｆ</v>
          </cell>
        </row>
        <row r="17958">
          <cell r="C17958">
            <v>2810704110</v>
          </cell>
          <cell r="D17958" t="str">
            <v>654-0154</v>
          </cell>
          <cell r="E17958" t="str">
            <v>やおクリニック</v>
          </cell>
          <cell r="F17958" t="str">
            <v>訪問看護</v>
          </cell>
          <cell r="G17958" t="str">
            <v>須磨区中落合２丁目２－１　須磨パティオ１番館２Ｆ</v>
          </cell>
        </row>
        <row r="17959">
          <cell r="C17959">
            <v>2810704128</v>
          </cell>
          <cell r="D17959" t="str">
            <v>654-0022</v>
          </cell>
          <cell r="E17959" t="str">
            <v>田村眼科医院</v>
          </cell>
          <cell r="F17959" t="str">
            <v>介護予防居宅療養管理指導</v>
          </cell>
          <cell r="G17959" t="str">
            <v>須磨区大黒町２丁目１－１４</v>
          </cell>
        </row>
        <row r="17960">
          <cell r="C17960">
            <v>2810704128</v>
          </cell>
          <cell r="D17960" t="str">
            <v>654-0022</v>
          </cell>
          <cell r="E17960" t="str">
            <v>田村眼科医院</v>
          </cell>
          <cell r="F17960" t="str">
            <v>介護予防通所リハビリテーション</v>
          </cell>
          <cell r="G17960" t="str">
            <v>須磨区大黒町２丁目１－１４</v>
          </cell>
        </row>
        <row r="17961">
          <cell r="C17961">
            <v>2810704128</v>
          </cell>
          <cell r="D17961" t="str">
            <v>654-0022</v>
          </cell>
          <cell r="E17961" t="str">
            <v>田村眼科医院</v>
          </cell>
          <cell r="F17961" t="str">
            <v>介護予防訪問リハビリテーション</v>
          </cell>
          <cell r="G17961" t="str">
            <v>須磨区大黒町２丁目１－１４</v>
          </cell>
        </row>
        <row r="17962">
          <cell r="C17962">
            <v>2810704128</v>
          </cell>
          <cell r="D17962" t="str">
            <v>654-0022</v>
          </cell>
          <cell r="E17962" t="str">
            <v>田村眼科医院</v>
          </cell>
          <cell r="F17962" t="str">
            <v>介護予防訪問看護</v>
          </cell>
          <cell r="G17962" t="str">
            <v>須磨区大黒町２丁目１－１４</v>
          </cell>
        </row>
        <row r="17963">
          <cell r="C17963">
            <v>2810704128</v>
          </cell>
          <cell r="D17963" t="str">
            <v>654-0022</v>
          </cell>
          <cell r="E17963" t="str">
            <v>田村眼科医院</v>
          </cell>
          <cell r="F17963" t="str">
            <v>居宅療養管理指導</v>
          </cell>
          <cell r="G17963" t="str">
            <v>須磨区大黒町２丁目１－１４</v>
          </cell>
        </row>
        <row r="17964">
          <cell r="C17964">
            <v>2810704128</v>
          </cell>
          <cell r="D17964" t="str">
            <v>654-0022</v>
          </cell>
          <cell r="E17964" t="str">
            <v>田村眼科医院</v>
          </cell>
          <cell r="F17964" t="str">
            <v>通所リハビリテーション</v>
          </cell>
          <cell r="G17964" t="str">
            <v>須磨区大黒町２丁目１－１４</v>
          </cell>
        </row>
        <row r="17965">
          <cell r="C17965">
            <v>2810704128</v>
          </cell>
          <cell r="D17965" t="str">
            <v>654-0022</v>
          </cell>
          <cell r="E17965" t="str">
            <v>田村眼科医院</v>
          </cell>
          <cell r="F17965" t="str">
            <v>訪問リハビリテーション</v>
          </cell>
          <cell r="G17965" t="str">
            <v>須磨区大黒町２丁目１－１４</v>
          </cell>
        </row>
        <row r="17966">
          <cell r="C17966">
            <v>2810704128</v>
          </cell>
          <cell r="D17966" t="str">
            <v>654-0022</v>
          </cell>
          <cell r="E17966" t="str">
            <v>田村眼科医院</v>
          </cell>
          <cell r="F17966" t="str">
            <v>訪問看護</v>
          </cell>
          <cell r="G17966" t="str">
            <v>須磨区大黒町２丁目１－１４</v>
          </cell>
        </row>
        <row r="17967">
          <cell r="C17967">
            <v>2810704136</v>
          </cell>
          <cell r="D17967" t="str">
            <v>654-0033</v>
          </cell>
          <cell r="E17967" t="str">
            <v>三輪医院</v>
          </cell>
          <cell r="F17967" t="str">
            <v>介護予防居宅療養管理指導</v>
          </cell>
          <cell r="G17967" t="str">
            <v>須磨区東町２丁目２－４</v>
          </cell>
        </row>
        <row r="17968">
          <cell r="C17968">
            <v>2810704136</v>
          </cell>
          <cell r="D17968" t="str">
            <v>654-0033</v>
          </cell>
          <cell r="E17968" t="str">
            <v>三輪医院</v>
          </cell>
          <cell r="F17968" t="str">
            <v>介護予防通所リハビリテーション</v>
          </cell>
          <cell r="G17968" t="str">
            <v>須磨区東町２丁目２－４</v>
          </cell>
        </row>
        <row r="17969">
          <cell r="C17969">
            <v>2810704136</v>
          </cell>
          <cell r="D17969" t="str">
            <v>654-0033</v>
          </cell>
          <cell r="E17969" t="str">
            <v>三輪医院</v>
          </cell>
          <cell r="F17969" t="str">
            <v>介護予防訪問リハビリテーション</v>
          </cell>
          <cell r="G17969" t="str">
            <v>須磨区東町２丁目２－４</v>
          </cell>
        </row>
        <row r="17970">
          <cell r="C17970">
            <v>2810704136</v>
          </cell>
          <cell r="D17970" t="str">
            <v>654-0033</v>
          </cell>
          <cell r="E17970" t="str">
            <v>三輪医院</v>
          </cell>
          <cell r="F17970" t="str">
            <v>介護予防訪問看護</v>
          </cell>
          <cell r="G17970" t="str">
            <v>須磨区東町２丁目２－４</v>
          </cell>
        </row>
        <row r="17971">
          <cell r="C17971">
            <v>2810704136</v>
          </cell>
          <cell r="D17971" t="str">
            <v>654-0033</v>
          </cell>
          <cell r="E17971" t="str">
            <v>三輪医院</v>
          </cell>
          <cell r="F17971" t="str">
            <v>居宅療養管理指導</v>
          </cell>
          <cell r="G17971" t="str">
            <v>須磨区東町２丁目２－４</v>
          </cell>
        </row>
        <row r="17972">
          <cell r="C17972">
            <v>2810704136</v>
          </cell>
          <cell r="D17972" t="str">
            <v>654-0033</v>
          </cell>
          <cell r="E17972" t="str">
            <v>三輪医院</v>
          </cell>
          <cell r="F17972" t="str">
            <v>通所リハビリテーション</v>
          </cell>
          <cell r="G17972" t="str">
            <v>須磨区東町２丁目２－４</v>
          </cell>
        </row>
        <row r="17973">
          <cell r="C17973">
            <v>2810704136</v>
          </cell>
          <cell r="D17973" t="str">
            <v>654-0033</v>
          </cell>
          <cell r="E17973" t="str">
            <v>三輪医院</v>
          </cell>
          <cell r="F17973" t="str">
            <v>訪問リハビリテーション</v>
          </cell>
          <cell r="G17973" t="str">
            <v>須磨区東町２丁目２－４</v>
          </cell>
        </row>
        <row r="17974">
          <cell r="C17974">
            <v>2810704136</v>
          </cell>
          <cell r="D17974" t="str">
            <v>654-0033</v>
          </cell>
          <cell r="E17974" t="str">
            <v>三輪医院</v>
          </cell>
          <cell r="F17974" t="str">
            <v>訪問看護</v>
          </cell>
          <cell r="G17974" t="str">
            <v>須磨区東町２丁目２－４</v>
          </cell>
        </row>
        <row r="17975">
          <cell r="C17975">
            <v>2810704144</v>
          </cell>
          <cell r="D17975" t="str">
            <v>654-0022</v>
          </cell>
          <cell r="E17975" t="str">
            <v>芦名耳鼻咽喉科医院</v>
          </cell>
          <cell r="F17975" t="str">
            <v>介護予防居宅療養管理指導</v>
          </cell>
          <cell r="G17975" t="str">
            <v>須磨区大黒町２丁目１－１１　フェニックスビル２Ｆ</v>
          </cell>
        </row>
        <row r="17976">
          <cell r="C17976">
            <v>2810704144</v>
          </cell>
          <cell r="D17976" t="str">
            <v>654-0022</v>
          </cell>
          <cell r="E17976" t="str">
            <v>芦名耳鼻咽喉科医院</v>
          </cell>
          <cell r="F17976" t="str">
            <v>介護予防通所リハビリテーション</v>
          </cell>
          <cell r="G17976" t="str">
            <v>須磨区大黒町２丁目１－１１　フェニックスビル２Ｆ</v>
          </cell>
        </row>
        <row r="17977">
          <cell r="C17977">
            <v>2810704144</v>
          </cell>
          <cell r="D17977" t="str">
            <v>654-0022</v>
          </cell>
          <cell r="E17977" t="str">
            <v>芦名耳鼻咽喉科医院</v>
          </cell>
          <cell r="F17977" t="str">
            <v>介護予防訪問リハビリテーション</v>
          </cell>
          <cell r="G17977" t="str">
            <v>須磨区大黒町２丁目１－１１　フェニックスビル２Ｆ</v>
          </cell>
        </row>
        <row r="17978">
          <cell r="C17978">
            <v>2810704144</v>
          </cell>
          <cell r="D17978" t="str">
            <v>654-0022</v>
          </cell>
          <cell r="E17978" t="str">
            <v>芦名耳鼻咽喉科医院</v>
          </cell>
          <cell r="F17978" t="str">
            <v>介護予防訪問看護</v>
          </cell>
          <cell r="G17978" t="str">
            <v>須磨区大黒町２丁目１－１１　フェニックスビル２Ｆ</v>
          </cell>
        </row>
        <row r="17979">
          <cell r="C17979">
            <v>2810704144</v>
          </cell>
          <cell r="D17979" t="str">
            <v>654-0022</v>
          </cell>
          <cell r="E17979" t="str">
            <v>芦名耳鼻咽喉科医院</v>
          </cell>
          <cell r="F17979" t="str">
            <v>居宅療養管理指導</v>
          </cell>
          <cell r="G17979" t="str">
            <v>須磨区大黒町２丁目１－１１　フェニックスビル２Ｆ</v>
          </cell>
        </row>
        <row r="17980">
          <cell r="C17980">
            <v>2810704144</v>
          </cell>
          <cell r="D17980" t="str">
            <v>654-0022</v>
          </cell>
          <cell r="E17980" t="str">
            <v>芦名耳鼻咽喉科医院</v>
          </cell>
          <cell r="F17980" t="str">
            <v>通所リハビリテーション</v>
          </cell>
          <cell r="G17980" t="str">
            <v>須磨区大黒町２丁目１－１１　フェニックスビル２Ｆ</v>
          </cell>
        </row>
        <row r="17981">
          <cell r="C17981">
            <v>2810704144</v>
          </cell>
          <cell r="D17981" t="str">
            <v>654-0022</v>
          </cell>
          <cell r="E17981" t="str">
            <v>芦名耳鼻咽喉科医院</v>
          </cell>
          <cell r="F17981" t="str">
            <v>訪問リハビリテーション</v>
          </cell>
          <cell r="G17981" t="str">
            <v>須磨区大黒町２丁目１－１１　フェニックスビル２Ｆ</v>
          </cell>
        </row>
        <row r="17982">
          <cell r="C17982">
            <v>2810704144</v>
          </cell>
          <cell r="D17982" t="str">
            <v>654-0022</v>
          </cell>
          <cell r="E17982" t="str">
            <v>芦名耳鼻咽喉科医院</v>
          </cell>
          <cell r="F17982" t="str">
            <v>訪問看護</v>
          </cell>
          <cell r="G17982" t="str">
            <v>須磨区大黒町２丁目１－１１　フェニックスビル２Ｆ</v>
          </cell>
        </row>
        <row r="17983">
          <cell r="C17983">
            <v>2810704151</v>
          </cell>
          <cell r="D17983" t="str">
            <v>654-0045</v>
          </cell>
          <cell r="E17983" t="str">
            <v>清水内科クリニック</v>
          </cell>
          <cell r="F17983" t="str">
            <v>介護予防居宅療養管理指導</v>
          </cell>
          <cell r="G17983" t="str">
            <v>須磨区松風町５丁目２－３３</v>
          </cell>
        </row>
        <row r="17984">
          <cell r="C17984">
            <v>2810704151</v>
          </cell>
          <cell r="D17984" t="str">
            <v>654-0045</v>
          </cell>
          <cell r="E17984" t="str">
            <v>清水内科クリニック</v>
          </cell>
          <cell r="F17984" t="str">
            <v>介護予防通所リハビリテーション</v>
          </cell>
          <cell r="G17984" t="str">
            <v>須磨区松風町５丁目２－３３</v>
          </cell>
        </row>
        <row r="17985">
          <cell r="C17985">
            <v>2810704151</v>
          </cell>
          <cell r="D17985" t="str">
            <v>654-0045</v>
          </cell>
          <cell r="E17985" t="str">
            <v>清水内科クリニック</v>
          </cell>
          <cell r="F17985" t="str">
            <v>介護予防訪問リハビリテーション</v>
          </cell>
          <cell r="G17985" t="str">
            <v>須磨区松風町５丁目２－３３</v>
          </cell>
        </row>
        <row r="17986">
          <cell r="C17986">
            <v>2810704151</v>
          </cell>
          <cell r="D17986" t="str">
            <v>654-0045</v>
          </cell>
          <cell r="E17986" t="str">
            <v>清水内科クリニック</v>
          </cell>
          <cell r="F17986" t="str">
            <v>介護予防訪問看護</v>
          </cell>
          <cell r="G17986" t="str">
            <v>須磨区松風町５丁目２－３３</v>
          </cell>
        </row>
        <row r="17987">
          <cell r="C17987">
            <v>2810704151</v>
          </cell>
          <cell r="D17987" t="str">
            <v>654-0045</v>
          </cell>
          <cell r="E17987" t="str">
            <v>清水内科クリニック</v>
          </cell>
          <cell r="F17987" t="str">
            <v>居宅療養管理指導</v>
          </cell>
          <cell r="G17987" t="str">
            <v>須磨区松風町５丁目２－３３</v>
          </cell>
        </row>
        <row r="17988">
          <cell r="C17988">
            <v>2810704151</v>
          </cell>
          <cell r="D17988" t="str">
            <v>654-0045</v>
          </cell>
          <cell r="E17988" t="str">
            <v>清水内科クリニック</v>
          </cell>
          <cell r="F17988" t="str">
            <v>通所リハビリテーション</v>
          </cell>
          <cell r="G17988" t="str">
            <v>須磨区松風町５丁目２－３３</v>
          </cell>
        </row>
        <row r="17989">
          <cell r="C17989">
            <v>2810704151</v>
          </cell>
          <cell r="D17989" t="str">
            <v>654-0045</v>
          </cell>
          <cell r="E17989" t="str">
            <v>清水内科クリニック</v>
          </cell>
          <cell r="F17989" t="str">
            <v>訪問リハビリテーション</v>
          </cell>
          <cell r="G17989" t="str">
            <v>須磨区松風町５丁目２－３３</v>
          </cell>
        </row>
        <row r="17990">
          <cell r="C17990">
            <v>2810704151</v>
          </cell>
          <cell r="D17990" t="str">
            <v>654-0045</v>
          </cell>
          <cell r="E17990" t="str">
            <v>清水内科クリニック</v>
          </cell>
          <cell r="F17990" t="str">
            <v>訪問看護</v>
          </cell>
          <cell r="G17990" t="str">
            <v>須磨区松風町５丁目２－３３</v>
          </cell>
        </row>
        <row r="17991">
          <cell r="C17991">
            <v>2810704169</v>
          </cell>
          <cell r="D17991" t="str">
            <v>654-0151</v>
          </cell>
          <cell r="E17991" t="str">
            <v>井上クリニック</v>
          </cell>
          <cell r="F17991" t="str">
            <v>介護予防居宅療養管理指導</v>
          </cell>
          <cell r="G17991" t="str">
            <v>須磨区北落合４丁目５名谷北センター内Ｂ棟</v>
          </cell>
        </row>
        <row r="17992">
          <cell r="C17992">
            <v>2810704169</v>
          </cell>
          <cell r="D17992" t="str">
            <v>654-0151</v>
          </cell>
          <cell r="E17992" t="str">
            <v>井上クリニック</v>
          </cell>
          <cell r="F17992" t="str">
            <v>介護予防通所リハビリテーション</v>
          </cell>
          <cell r="G17992" t="str">
            <v>須磨区北落合４丁目５名谷北センター内Ｂ棟</v>
          </cell>
        </row>
        <row r="17993">
          <cell r="C17993">
            <v>2810704169</v>
          </cell>
          <cell r="D17993" t="str">
            <v>654-0151</v>
          </cell>
          <cell r="E17993" t="str">
            <v>井上クリニック</v>
          </cell>
          <cell r="F17993" t="str">
            <v>介護予防訪問リハビリテーション</v>
          </cell>
          <cell r="G17993" t="str">
            <v>須磨区北落合４丁目５名谷北センター内Ｂ棟</v>
          </cell>
        </row>
        <row r="17994">
          <cell r="C17994">
            <v>2810704169</v>
          </cell>
          <cell r="D17994" t="str">
            <v>654-0151</v>
          </cell>
          <cell r="E17994" t="str">
            <v>井上クリニック</v>
          </cell>
          <cell r="F17994" t="str">
            <v>介護予防訪問看護</v>
          </cell>
          <cell r="G17994" t="str">
            <v>須磨区北落合４丁目５名谷北センター内Ｂ棟</v>
          </cell>
        </row>
        <row r="17995">
          <cell r="C17995">
            <v>2810704169</v>
          </cell>
          <cell r="D17995" t="str">
            <v>654-0151</v>
          </cell>
          <cell r="E17995" t="str">
            <v>井上クリニック</v>
          </cell>
          <cell r="F17995" t="str">
            <v>居宅療養管理指導</v>
          </cell>
          <cell r="G17995" t="str">
            <v>須磨区北落合４丁目５名谷北センター内Ｂ棟</v>
          </cell>
        </row>
        <row r="17996">
          <cell r="C17996">
            <v>2810704169</v>
          </cell>
          <cell r="D17996" t="str">
            <v>654-0151</v>
          </cell>
          <cell r="E17996" t="str">
            <v>井上クリニック</v>
          </cell>
          <cell r="F17996" t="str">
            <v>通所リハビリテーション</v>
          </cell>
          <cell r="G17996" t="str">
            <v>須磨区北落合４丁目５名谷北センター内Ｂ棟</v>
          </cell>
        </row>
        <row r="17997">
          <cell r="C17997">
            <v>2810704169</v>
          </cell>
          <cell r="D17997" t="str">
            <v>654-0151</v>
          </cell>
          <cell r="E17997" t="str">
            <v>井上クリニック</v>
          </cell>
          <cell r="F17997" t="str">
            <v>訪問リハビリテーション</v>
          </cell>
          <cell r="G17997" t="str">
            <v>須磨区北落合４丁目５名谷北センター内Ｂ棟</v>
          </cell>
        </row>
        <row r="17998">
          <cell r="C17998">
            <v>2810704169</v>
          </cell>
          <cell r="D17998" t="str">
            <v>654-0151</v>
          </cell>
          <cell r="E17998" t="str">
            <v>井上クリニック</v>
          </cell>
          <cell r="F17998" t="str">
            <v>訪問看護</v>
          </cell>
          <cell r="G17998" t="str">
            <v>須磨区北落合４丁目５名谷北センター内Ｂ棟</v>
          </cell>
        </row>
        <row r="17999">
          <cell r="C17999">
            <v>2810704177</v>
          </cell>
          <cell r="D17999" t="str">
            <v>654-0048</v>
          </cell>
          <cell r="E17999" t="str">
            <v>折山医院</v>
          </cell>
          <cell r="F17999" t="str">
            <v>介護予防居宅療養管理指導</v>
          </cell>
          <cell r="G17999" t="str">
            <v>須磨区衣掛町５丁目１－１７</v>
          </cell>
        </row>
        <row r="18000">
          <cell r="C18000">
            <v>2810704177</v>
          </cell>
          <cell r="D18000" t="str">
            <v>654-0048</v>
          </cell>
          <cell r="E18000" t="str">
            <v>折山医院</v>
          </cell>
          <cell r="F18000" t="str">
            <v>介護予防通所リハビリテーション</v>
          </cell>
          <cell r="G18000" t="str">
            <v>須磨区衣掛町５丁目１－１７</v>
          </cell>
        </row>
        <row r="18001">
          <cell r="C18001">
            <v>2810704177</v>
          </cell>
          <cell r="D18001" t="str">
            <v>654-0048</v>
          </cell>
          <cell r="E18001" t="str">
            <v>折山医院</v>
          </cell>
          <cell r="F18001" t="str">
            <v>介護予防訪問リハビリテーション</v>
          </cell>
          <cell r="G18001" t="str">
            <v>須磨区衣掛町５丁目１－１７</v>
          </cell>
        </row>
        <row r="18002">
          <cell r="C18002">
            <v>2810704177</v>
          </cell>
          <cell r="D18002" t="str">
            <v>654-0048</v>
          </cell>
          <cell r="E18002" t="str">
            <v>折山医院</v>
          </cell>
          <cell r="F18002" t="str">
            <v>介護予防訪問看護</v>
          </cell>
          <cell r="G18002" t="str">
            <v>須磨区衣掛町５丁目１－１７</v>
          </cell>
        </row>
        <row r="18003">
          <cell r="C18003">
            <v>2810704177</v>
          </cell>
          <cell r="D18003" t="str">
            <v>654-0048</v>
          </cell>
          <cell r="E18003" t="str">
            <v>折山医院</v>
          </cell>
          <cell r="F18003" t="str">
            <v>居宅療養管理指導</v>
          </cell>
          <cell r="G18003" t="str">
            <v>須磨区衣掛町５丁目１－１７</v>
          </cell>
        </row>
        <row r="18004">
          <cell r="C18004">
            <v>2810704177</v>
          </cell>
          <cell r="D18004" t="str">
            <v>654-0048</v>
          </cell>
          <cell r="E18004" t="str">
            <v>折山医院</v>
          </cell>
          <cell r="F18004" t="str">
            <v>通所リハビリテーション</v>
          </cell>
          <cell r="G18004" t="str">
            <v>須磨区衣掛町５丁目１－１７</v>
          </cell>
        </row>
        <row r="18005">
          <cell r="C18005">
            <v>2810704177</v>
          </cell>
          <cell r="D18005" t="str">
            <v>654-0048</v>
          </cell>
          <cell r="E18005" t="str">
            <v>折山医院</v>
          </cell>
          <cell r="F18005" t="str">
            <v>訪問リハビリテーション</v>
          </cell>
          <cell r="G18005" t="str">
            <v>須磨区衣掛町５丁目１－１７</v>
          </cell>
        </row>
        <row r="18006">
          <cell r="C18006">
            <v>2810704177</v>
          </cell>
          <cell r="D18006" t="str">
            <v>654-0048</v>
          </cell>
          <cell r="E18006" t="str">
            <v>折山医院</v>
          </cell>
          <cell r="F18006" t="str">
            <v>訪問看護</v>
          </cell>
          <cell r="G18006" t="str">
            <v>須磨区衣掛町５丁目１－１７</v>
          </cell>
        </row>
        <row r="18007">
          <cell r="C18007">
            <v>2810704185</v>
          </cell>
          <cell r="D18007" t="str">
            <v>654-0055</v>
          </cell>
          <cell r="E18007" t="str">
            <v>酒井内科</v>
          </cell>
          <cell r="F18007" t="str">
            <v>介護予防居宅療養管理指導</v>
          </cell>
          <cell r="G18007" t="str">
            <v>須磨区須磨浦通５丁目６－２８</v>
          </cell>
        </row>
        <row r="18008">
          <cell r="C18008">
            <v>2810704185</v>
          </cell>
          <cell r="D18008" t="str">
            <v>654-0055</v>
          </cell>
          <cell r="E18008" t="str">
            <v>酒井内科</v>
          </cell>
          <cell r="F18008" t="str">
            <v>介護予防通所リハビリテーション</v>
          </cell>
          <cell r="G18008" t="str">
            <v>須磨区須磨浦通５丁目６－２８</v>
          </cell>
        </row>
        <row r="18009">
          <cell r="C18009">
            <v>2810704185</v>
          </cell>
          <cell r="D18009" t="str">
            <v>654-0055</v>
          </cell>
          <cell r="E18009" t="str">
            <v>酒井内科</v>
          </cell>
          <cell r="F18009" t="str">
            <v>介護予防訪問リハビリテーション</v>
          </cell>
          <cell r="G18009" t="str">
            <v>須磨区須磨浦通５丁目６－２８</v>
          </cell>
        </row>
        <row r="18010">
          <cell r="C18010">
            <v>2810704185</v>
          </cell>
          <cell r="D18010" t="str">
            <v>654-0055</v>
          </cell>
          <cell r="E18010" t="str">
            <v>酒井内科</v>
          </cell>
          <cell r="F18010" t="str">
            <v>介護予防訪問看護</v>
          </cell>
          <cell r="G18010" t="str">
            <v>須磨区須磨浦通５丁目６－２８</v>
          </cell>
        </row>
        <row r="18011">
          <cell r="C18011">
            <v>2810704185</v>
          </cell>
          <cell r="D18011" t="str">
            <v>654-0055</v>
          </cell>
          <cell r="E18011" t="str">
            <v>酒井内科</v>
          </cell>
          <cell r="F18011" t="str">
            <v>居宅療養管理指導</v>
          </cell>
          <cell r="G18011" t="str">
            <v>須磨区須磨浦通５丁目６－２８</v>
          </cell>
        </row>
        <row r="18012">
          <cell r="C18012">
            <v>2810704185</v>
          </cell>
          <cell r="D18012" t="str">
            <v>654-0055</v>
          </cell>
          <cell r="E18012" t="str">
            <v>酒井内科</v>
          </cell>
          <cell r="F18012" t="str">
            <v>通所リハビリテーション</v>
          </cell>
          <cell r="G18012" t="str">
            <v>須磨区須磨浦通５丁目６－２８</v>
          </cell>
        </row>
        <row r="18013">
          <cell r="C18013">
            <v>2810704185</v>
          </cell>
          <cell r="D18013" t="str">
            <v>654-0055</v>
          </cell>
          <cell r="E18013" t="str">
            <v>酒井内科</v>
          </cell>
          <cell r="F18013" t="str">
            <v>訪問リハビリテーション</v>
          </cell>
          <cell r="G18013" t="str">
            <v>須磨区須磨浦通５丁目６－２８</v>
          </cell>
        </row>
        <row r="18014">
          <cell r="C18014">
            <v>2810704185</v>
          </cell>
          <cell r="D18014" t="str">
            <v>654-0055</v>
          </cell>
          <cell r="E18014" t="str">
            <v>酒井内科</v>
          </cell>
          <cell r="F18014" t="str">
            <v>訪問看護</v>
          </cell>
          <cell r="G18014" t="str">
            <v>須磨区須磨浦通５丁目６－２８</v>
          </cell>
        </row>
        <row r="18015">
          <cell r="C18015">
            <v>2810704193</v>
          </cell>
          <cell r="D18015" t="str">
            <v>654-0154</v>
          </cell>
          <cell r="E18015" t="str">
            <v>いわくら脳神経外科頭痛クリニック</v>
          </cell>
          <cell r="F18015" t="str">
            <v>介護予防居宅療養管理指導</v>
          </cell>
          <cell r="G18015" t="str">
            <v>須磨区中落合３丁目１－１０ＬＵＣＣＡ名谷３Ｆ</v>
          </cell>
        </row>
        <row r="18016">
          <cell r="C18016">
            <v>2810704193</v>
          </cell>
          <cell r="D18016" t="str">
            <v>654-0154</v>
          </cell>
          <cell r="E18016" t="str">
            <v>いわくら脳神経外科頭痛クリニック</v>
          </cell>
          <cell r="F18016" t="str">
            <v>介護予防通所リハビリテーション</v>
          </cell>
          <cell r="G18016" t="str">
            <v>須磨区中落合３丁目１－１０ＬＵＣＣＡ名谷３Ｆ</v>
          </cell>
        </row>
        <row r="18017">
          <cell r="C18017">
            <v>2810704193</v>
          </cell>
          <cell r="D18017" t="str">
            <v>654-0154</v>
          </cell>
          <cell r="E18017" t="str">
            <v>いわくら脳神経外科頭痛クリニック</v>
          </cell>
          <cell r="F18017" t="str">
            <v>介護予防訪問リハビリテーション</v>
          </cell>
          <cell r="G18017" t="str">
            <v>須磨区中落合３丁目１－１０ＬＵＣＣＡ名谷３Ｆ</v>
          </cell>
        </row>
        <row r="18018">
          <cell r="C18018">
            <v>2810704193</v>
          </cell>
          <cell r="D18018" t="str">
            <v>654-0154</v>
          </cell>
          <cell r="E18018" t="str">
            <v>いわくら脳神経外科頭痛クリニック</v>
          </cell>
          <cell r="F18018" t="str">
            <v>介護予防訪問看護</v>
          </cell>
          <cell r="G18018" t="str">
            <v>須磨区中落合３丁目１－１０ＬＵＣＣＡ名谷３Ｆ</v>
          </cell>
        </row>
        <row r="18019">
          <cell r="C18019">
            <v>2810704193</v>
          </cell>
          <cell r="D18019" t="str">
            <v>654-0154</v>
          </cell>
          <cell r="E18019" t="str">
            <v>いわくら脳神経外科頭痛クリニック</v>
          </cell>
          <cell r="F18019" t="str">
            <v>居宅療養管理指導</v>
          </cell>
          <cell r="G18019" t="str">
            <v>須磨区中落合３丁目１－１０ＬＵＣＣＡ名谷３Ｆ</v>
          </cell>
        </row>
        <row r="18020">
          <cell r="C18020">
            <v>2810704193</v>
          </cell>
          <cell r="D18020" t="str">
            <v>654-0154</v>
          </cell>
          <cell r="E18020" t="str">
            <v>いわくら脳神経外科頭痛クリニック</v>
          </cell>
          <cell r="F18020" t="str">
            <v>通所リハビリテーション</v>
          </cell>
          <cell r="G18020" t="str">
            <v>須磨区中落合３丁目１－１０ＬＵＣＣＡ名谷３Ｆ</v>
          </cell>
        </row>
        <row r="18021">
          <cell r="C18021">
            <v>2810704193</v>
          </cell>
          <cell r="D18021" t="str">
            <v>654-0154</v>
          </cell>
          <cell r="E18021" t="str">
            <v>いわくら脳神経外科頭痛クリニック</v>
          </cell>
          <cell r="F18021" t="str">
            <v>訪問リハビリテーション</v>
          </cell>
          <cell r="G18021" t="str">
            <v>須磨区中落合３丁目１－１０ＬＵＣＣＡ名谷３Ｆ</v>
          </cell>
        </row>
        <row r="18022">
          <cell r="C18022">
            <v>2810704193</v>
          </cell>
          <cell r="D18022" t="str">
            <v>654-0154</v>
          </cell>
          <cell r="E18022" t="str">
            <v>いわくら脳神経外科頭痛クリニック</v>
          </cell>
          <cell r="F18022" t="str">
            <v>訪問看護</v>
          </cell>
          <cell r="G18022" t="str">
            <v>須磨区中落合３丁目１－１０ＬＵＣＣＡ名谷３Ｆ</v>
          </cell>
        </row>
        <row r="18023">
          <cell r="C18023">
            <v>2810704201</v>
          </cell>
          <cell r="D18023" t="str">
            <v>654-0154</v>
          </cell>
          <cell r="E18023" t="str">
            <v>まつしまクリニック</v>
          </cell>
          <cell r="F18023" t="str">
            <v>介護予防居宅療養管理指導</v>
          </cell>
          <cell r="G18023" t="str">
            <v>須磨区中落合３丁目１－１０</v>
          </cell>
        </row>
        <row r="18024">
          <cell r="C18024">
            <v>2810704201</v>
          </cell>
          <cell r="D18024" t="str">
            <v>654-0154</v>
          </cell>
          <cell r="E18024" t="str">
            <v>まつしまクリニック</v>
          </cell>
          <cell r="F18024" t="str">
            <v>介護予防通所リハビリテーション</v>
          </cell>
          <cell r="G18024" t="str">
            <v>須磨区中落合３丁目１－１０</v>
          </cell>
        </row>
        <row r="18025">
          <cell r="C18025">
            <v>2810704201</v>
          </cell>
          <cell r="D18025" t="str">
            <v>654-0154</v>
          </cell>
          <cell r="E18025" t="str">
            <v>まつしまクリニック</v>
          </cell>
          <cell r="F18025" t="str">
            <v>介護予防訪問リハビリテーション</v>
          </cell>
          <cell r="G18025" t="str">
            <v>須磨区中落合３丁目１－１０</v>
          </cell>
        </row>
        <row r="18026">
          <cell r="C18026">
            <v>2810704201</v>
          </cell>
          <cell r="D18026" t="str">
            <v>654-0154</v>
          </cell>
          <cell r="E18026" t="str">
            <v>まつしまクリニック</v>
          </cell>
          <cell r="F18026" t="str">
            <v>介護予防訪問看護</v>
          </cell>
          <cell r="G18026" t="str">
            <v>須磨区中落合３丁目１－１０</v>
          </cell>
        </row>
        <row r="18027">
          <cell r="C18027">
            <v>2810704201</v>
          </cell>
          <cell r="D18027" t="str">
            <v>654-0154</v>
          </cell>
          <cell r="E18027" t="str">
            <v>まつしまクリニック</v>
          </cell>
          <cell r="F18027" t="str">
            <v>居宅療養管理指導</v>
          </cell>
          <cell r="G18027" t="str">
            <v>須磨区中落合３丁目１－１０</v>
          </cell>
        </row>
        <row r="18028">
          <cell r="C18028">
            <v>2810704201</v>
          </cell>
          <cell r="D18028" t="str">
            <v>654-0154</v>
          </cell>
          <cell r="E18028" t="str">
            <v>まつしまクリニック</v>
          </cell>
          <cell r="F18028" t="str">
            <v>通所リハビリテーション</v>
          </cell>
          <cell r="G18028" t="str">
            <v>須磨区中落合３丁目１－１０</v>
          </cell>
        </row>
        <row r="18029">
          <cell r="C18029">
            <v>2810704201</v>
          </cell>
          <cell r="D18029" t="str">
            <v>654-0154</v>
          </cell>
          <cell r="E18029" t="str">
            <v>まつしまクリニック</v>
          </cell>
          <cell r="F18029" t="str">
            <v>訪問リハビリテーション</v>
          </cell>
          <cell r="G18029" t="str">
            <v>須磨区中落合３丁目１－１０</v>
          </cell>
        </row>
        <row r="18030">
          <cell r="C18030">
            <v>2810704201</v>
          </cell>
          <cell r="D18030" t="str">
            <v>654-0154</v>
          </cell>
          <cell r="E18030" t="str">
            <v>まつしまクリニック</v>
          </cell>
          <cell r="F18030" t="str">
            <v>訪問看護</v>
          </cell>
          <cell r="G18030" t="str">
            <v>須磨区中落合３丁目１－１０</v>
          </cell>
        </row>
        <row r="18031">
          <cell r="C18031">
            <v>2810704219</v>
          </cell>
          <cell r="D18031" t="str">
            <v>654-0154</v>
          </cell>
          <cell r="E18031" t="str">
            <v>泉レディースクリニック</v>
          </cell>
          <cell r="F18031" t="str">
            <v>介護予防居宅療養管理指導</v>
          </cell>
          <cell r="G18031" t="str">
            <v>須磨区中落合３丁目１－１０ＬＵＣＣＡ名谷</v>
          </cell>
        </row>
        <row r="18032">
          <cell r="C18032">
            <v>2810704219</v>
          </cell>
          <cell r="D18032" t="str">
            <v>654-0154</v>
          </cell>
          <cell r="E18032" t="str">
            <v>泉レディースクリニック</v>
          </cell>
          <cell r="F18032" t="str">
            <v>介護予防通所リハビリテーション</v>
          </cell>
          <cell r="G18032" t="str">
            <v>須磨区中落合３丁目１－１０ＬＵＣＣＡ名谷</v>
          </cell>
        </row>
        <row r="18033">
          <cell r="C18033">
            <v>2810704219</v>
          </cell>
          <cell r="D18033" t="str">
            <v>654-0154</v>
          </cell>
          <cell r="E18033" t="str">
            <v>泉レディースクリニック</v>
          </cell>
          <cell r="F18033" t="str">
            <v>介護予防訪問リハビリテーション</v>
          </cell>
          <cell r="G18033" t="str">
            <v>須磨区中落合３丁目１－１０ＬＵＣＣＡ名谷</v>
          </cell>
        </row>
        <row r="18034">
          <cell r="C18034">
            <v>2810704219</v>
          </cell>
          <cell r="D18034" t="str">
            <v>654-0154</v>
          </cell>
          <cell r="E18034" t="str">
            <v>泉レディースクリニック</v>
          </cell>
          <cell r="F18034" t="str">
            <v>介護予防訪問看護</v>
          </cell>
          <cell r="G18034" t="str">
            <v>須磨区中落合３丁目１－１０ＬＵＣＣＡ名谷</v>
          </cell>
        </row>
        <row r="18035">
          <cell r="C18035">
            <v>2810704219</v>
          </cell>
          <cell r="D18035" t="str">
            <v>654-0154</v>
          </cell>
          <cell r="E18035" t="str">
            <v>泉レディースクリニック</v>
          </cell>
          <cell r="F18035" t="str">
            <v>居宅療養管理指導</v>
          </cell>
          <cell r="G18035" t="str">
            <v>須磨区中落合３丁目１－１０ＬＵＣＣＡ名谷</v>
          </cell>
        </row>
        <row r="18036">
          <cell r="C18036">
            <v>2810704219</v>
          </cell>
          <cell r="D18036" t="str">
            <v>654-0154</v>
          </cell>
          <cell r="E18036" t="str">
            <v>泉レディースクリニック</v>
          </cell>
          <cell r="F18036" t="str">
            <v>通所リハビリテーション</v>
          </cell>
          <cell r="G18036" t="str">
            <v>須磨区中落合３丁目１－１０ＬＵＣＣＡ名谷</v>
          </cell>
        </row>
        <row r="18037">
          <cell r="C18037">
            <v>2810704219</v>
          </cell>
          <cell r="D18037" t="str">
            <v>654-0154</v>
          </cell>
          <cell r="E18037" t="str">
            <v>泉レディースクリニック</v>
          </cell>
          <cell r="F18037" t="str">
            <v>訪問リハビリテーション</v>
          </cell>
          <cell r="G18037" t="str">
            <v>須磨区中落合３丁目１－１０ＬＵＣＣＡ名谷</v>
          </cell>
        </row>
        <row r="18038">
          <cell r="C18038">
            <v>2810704219</v>
          </cell>
          <cell r="D18038" t="str">
            <v>654-0154</v>
          </cell>
          <cell r="E18038" t="str">
            <v>泉レディースクリニック</v>
          </cell>
          <cell r="F18038" t="str">
            <v>訪問看護</v>
          </cell>
          <cell r="G18038" t="str">
            <v>須磨区中落合３丁目１－１０ＬＵＣＣＡ名谷</v>
          </cell>
        </row>
        <row r="18039">
          <cell r="C18039">
            <v>2810704227</v>
          </cell>
          <cell r="D18039" t="str">
            <v>654-0103</v>
          </cell>
          <cell r="E18039" t="str">
            <v>きむら内科医院</v>
          </cell>
          <cell r="F18039" t="str">
            <v>介護予防居宅療養管理指導</v>
          </cell>
          <cell r="G18039" t="str">
            <v>須磨区白川台３丁目６２－１ニューライフ白川台西棟１Ｆ</v>
          </cell>
        </row>
        <row r="18040">
          <cell r="C18040">
            <v>2810704227</v>
          </cell>
          <cell r="D18040" t="str">
            <v>654-0103</v>
          </cell>
          <cell r="E18040" t="str">
            <v>きむら内科医院</v>
          </cell>
          <cell r="F18040" t="str">
            <v>介護予防通所リハビリテーション</v>
          </cell>
          <cell r="G18040" t="str">
            <v>須磨区白川台３丁目６２－１ニューライフ白川台西棟１Ｆ</v>
          </cell>
        </row>
        <row r="18041">
          <cell r="C18041">
            <v>2810704227</v>
          </cell>
          <cell r="D18041" t="str">
            <v>654-0103</v>
          </cell>
          <cell r="E18041" t="str">
            <v>きむら内科医院</v>
          </cell>
          <cell r="F18041" t="str">
            <v>介護予防訪問リハビリテーション</v>
          </cell>
          <cell r="G18041" t="str">
            <v>須磨区白川台３丁目６２－１ニューライフ白川台西棟１Ｆ</v>
          </cell>
        </row>
        <row r="18042">
          <cell r="C18042">
            <v>2810704227</v>
          </cell>
          <cell r="D18042" t="str">
            <v>654-0103</v>
          </cell>
          <cell r="E18042" t="str">
            <v>きむら内科医院</v>
          </cell>
          <cell r="F18042" t="str">
            <v>介護予防訪問看護</v>
          </cell>
          <cell r="G18042" t="str">
            <v>須磨区白川台３丁目６２－１ニューライフ白川台西棟１Ｆ</v>
          </cell>
        </row>
        <row r="18043">
          <cell r="C18043">
            <v>2810704227</v>
          </cell>
          <cell r="D18043" t="str">
            <v>654-0103</v>
          </cell>
          <cell r="E18043" t="str">
            <v>きむら内科医院</v>
          </cell>
          <cell r="F18043" t="str">
            <v>居宅療養管理指導</v>
          </cell>
          <cell r="G18043" t="str">
            <v>須磨区白川台３丁目６２－１ニューライフ白川台西棟１Ｆ</v>
          </cell>
        </row>
        <row r="18044">
          <cell r="C18044">
            <v>2810704227</v>
          </cell>
          <cell r="D18044" t="str">
            <v>654-0103</v>
          </cell>
          <cell r="E18044" t="str">
            <v>きむら内科医院</v>
          </cell>
          <cell r="F18044" t="str">
            <v>通所リハビリテーション</v>
          </cell>
          <cell r="G18044" t="str">
            <v>須磨区白川台３丁目６２－１ニューライフ白川台西棟１Ｆ</v>
          </cell>
        </row>
        <row r="18045">
          <cell r="C18045">
            <v>2810704227</v>
          </cell>
          <cell r="D18045" t="str">
            <v>654-0103</v>
          </cell>
          <cell r="E18045" t="str">
            <v>きむら内科医院</v>
          </cell>
          <cell r="F18045" t="str">
            <v>訪問リハビリテーション</v>
          </cell>
          <cell r="G18045" t="str">
            <v>須磨区白川台３丁目６２－１ニューライフ白川台西棟１Ｆ</v>
          </cell>
        </row>
        <row r="18046">
          <cell r="C18046">
            <v>2810704227</v>
          </cell>
          <cell r="D18046" t="str">
            <v>654-0103</v>
          </cell>
          <cell r="E18046" t="str">
            <v>きむら内科医院</v>
          </cell>
          <cell r="F18046" t="str">
            <v>訪問看護</v>
          </cell>
          <cell r="G18046" t="str">
            <v>須磨区白川台３丁目６２－１ニューライフ白川台西棟１Ｆ</v>
          </cell>
        </row>
        <row r="18047">
          <cell r="C18047">
            <v>2810704235</v>
          </cell>
          <cell r="D18047" t="str">
            <v>654-0154</v>
          </cell>
          <cell r="E18047" t="str">
            <v>いしい整形外科リウマチクリニック</v>
          </cell>
          <cell r="F18047" t="str">
            <v>介護予防居宅療養管理指導</v>
          </cell>
          <cell r="G18047" t="str">
            <v>須磨区中落合３丁目１－１０</v>
          </cell>
        </row>
        <row r="18048">
          <cell r="C18048">
            <v>2810704235</v>
          </cell>
          <cell r="D18048" t="str">
            <v>654-0154</v>
          </cell>
          <cell r="E18048" t="str">
            <v>いしい整形外科リウマチクリニック</v>
          </cell>
          <cell r="F18048" t="str">
            <v>介護予防通所リハビリテーション</v>
          </cell>
          <cell r="G18048" t="str">
            <v>須磨区中落合３丁目１－１０</v>
          </cell>
        </row>
        <row r="18049">
          <cell r="C18049">
            <v>2810704235</v>
          </cell>
          <cell r="D18049" t="str">
            <v>654-0154</v>
          </cell>
          <cell r="E18049" t="str">
            <v>いしい整形外科リウマチクリニック</v>
          </cell>
          <cell r="F18049" t="str">
            <v>介護予防訪問リハビリテーション</v>
          </cell>
          <cell r="G18049" t="str">
            <v>須磨区中落合３丁目１－１０</v>
          </cell>
        </row>
        <row r="18050">
          <cell r="C18050">
            <v>2810704235</v>
          </cell>
          <cell r="D18050" t="str">
            <v>654-0154</v>
          </cell>
          <cell r="E18050" t="str">
            <v>いしい整形外科リウマチクリニック</v>
          </cell>
          <cell r="F18050" t="str">
            <v>介護予防訪問看護</v>
          </cell>
          <cell r="G18050" t="str">
            <v>須磨区中落合３丁目１－１０</v>
          </cell>
        </row>
        <row r="18051">
          <cell r="C18051">
            <v>2810704235</v>
          </cell>
          <cell r="D18051" t="str">
            <v>654-0154</v>
          </cell>
          <cell r="E18051" t="str">
            <v>いしい整形外科リウマチクリニック</v>
          </cell>
          <cell r="F18051" t="str">
            <v>居宅療養管理指導</v>
          </cell>
          <cell r="G18051" t="str">
            <v>須磨区中落合３丁目１－１０</v>
          </cell>
        </row>
        <row r="18052">
          <cell r="C18052">
            <v>2810704235</v>
          </cell>
          <cell r="D18052" t="str">
            <v>654-0154</v>
          </cell>
          <cell r="E18052" t="str">
            <v>いしい整形外科リウマチクリニック</v>
          </cell>
          <cell r="F18052" t="str">
            <v>通所リハビリテーション</v>
          </cell>
          <cell r="G18052" t="str">
            <v>須磨区中落合３丁目１－１０</v>
          </cell>
        </row>
        <row r="18053">
          <cell r="C18053">
            <v>2810704235</v>
          </cell>
          <cell r="D18053" t="str">
            <v>654-0154</v>
          </cell>
          <cell r="E18053" t="str">
            <v>いしい整形外科リウマチクリニック</v>
          </cell>
          <cell r="F18053" t="str">
            <v>訪問リハビリテーション</v>
          </cell>
          <cell r="G18053" t="str">
            <v>須磨区中落合３丁目１－１０</v>
          </cell>
        </row>
        <row r="18054">
          <cell r="C18054">
            <v>2810704235</v>
          </cell>
          <cell r="D18054" t="str">
            <v>654-0154</v>
          </cell>
          <cell r="E18054" t="str">
            <v>いしい整形外科リウマチクリニック</v>
          </cell>
          <cell r="F18054" t="str">
            <v>訪問看護</v>
          </cell>
          <cell r="G18054" t="str">
            <v>須磨区中落合３丁目１－１０</v>
          </cell>
        </row>
        <row r="18055">
          <cell r="C18055">
            <v>2810704243</v>
          </cell>
          <cell r="D18055" t="str">
            <v>654-0071</v>
          </cell>
          <cell r="E18055" t="str">
            <v>小野クリニック</v>
          </cell>
          <cell r="F18055" t="str">
            <v>介護予防居宅療養管理指導</v>
          </cell>
          <cell r="G18055" t="str">
            <v>須磨区須磨寺町２丁目７－５</v>
          </cell>
        </row>
        <row r="18056">
          <cell r="C18056">
            <v>2810704243</v>
          </cell>
          <cell r="D18056" t="str">
            <v>654-0071</v>
          </cell>
          <cell r="E18056" t="str">
            <v>小野クリニック</v>
          </cell>
          <cell r="F18056" t="str">
            <v>介護予防通所リハビリテーション</v>
          </cell>
          <cell r="G18056" t="str">
            <v>須磨区須磨寺町２丁目７－５</v>
          </cell>
        </row>
        <row r="18057">
          <cell r="C18057">
            <v>2810704243</v>
          </cell>
          <cell r="D18057" t="str">
            <v>654-0071</v>
          </cell>
          <cell r="E18057" t="str">
            <v>小野クリニック</v>
          </cell>
          <cell r="F18057" t="str">
            <v>介護予防訪問リハビリテーション</v>
          </cell>
          <cell r="G18057" t="str">
            <v>須磨区須磨寺町２丁目７－５</v>
          </cell>
        </row>
        <row r="18058">
          <cell r="C18058">
            <v>2810704243</v>
          </cell>
          <cell r="D18058" t="str">
            <v>654-0071</v>
          </cell>
          <cell r="E18058" t="str">
            <v>小野クリニック</v>
          </cell>
          <cell r="F18058" t="str">
            <v>介護予防訪問看護</v>
          </cell>
          <cell r="G18058" t="str">
            <v>須磨区須磨寺町２丁目７－５</v>
          </cell>
        </row>
        <row r="18059">
          <cell r="C18059">
            <v>2810704243</v>
          </cell>
          <cell r="D18059" t="str">
            <v>654-0071</v>
          </cell>
          <cell r="E18059" t="str">
            <v>小野クリニック</v>
          </cell>
          <cell r="F18059" t="str">
            <v>居宅療養管理指導</v>
          </cell>
          <cell r="G18059" t="str">
            <v>須磨区須磨寺町２丁目７－５</v>
          </cell>
        </row>
        <row r="18060">
          <cell r="C18060">
            <v>2810704243</v>
          </cell>
          <cell r="D18060" t="str">
            <v>654-0071</v>
          </cell>
          <cell r="E18060" t="str">
            <v>小野クリニック</v>
          </cell>
          <cell r="F18060" t="str">
            <v>通所リハビリテーション</v>
          </cell>
          <cell r="G18060" t="str">
            <v>須磨区須磨寺町２丁目７－５</v>
          </cell>
        </row>
        <row r="18061">
          <cell r="C18061">
            <v>2810704243</v>
          </cell>
          <cell r="D18061" t="str">
            <v>654-0071</v>
          </cell>
          <cell r="E18061" t="str">
            <v>小野クリニック</v>
          </cell>
          <cell r="F18061" t="str">
            <v>訪問リハビリテーション</v>
          </cell>
          <cell r="G18061" t="str">
            <v>須磨区須磨寺町２丁目７－５</v>
          </cell>
        </row>
        <row r="18062">
          <cell r="C18062">
            <v>2810704243</v>
          </cell>
          <cell r="D18062" t="str">
            <v>654-0071</v>
          </cell>
          <cell r="E18062" t="str">
            <v>小野クリニック</v>
          </cell>
          <cell r="F18062" t="str">
            <v>訪問看護</v>
          </cell>
          <cell r="G18062" t="str">
            <v>須磨区須磨寺町２丁目７－５</v>
          </cell>
        </row>
        <row r="18063">
          <cell r="C18063">
            <v>2810704250</v>
          </cell>
          <cell r="D18063" t="str">
            <v>654-0162</v>
          </cell>
          <cell r="E18063" t="str">
            <v>井上クリニック</v>
          </cell>
          <cell r="F18063" t="str">
            <v>介護予防居宅療養管理指導</v>
          </cell>
          <cell r="G18063" t="str">
            <v>須磨区神の谷２丁目１５－２</v>
          </cell>
        </row>
        <row r="18064">
          <cell r="C18064">
            <v>2810704250</v>
          </cell>
          <cell r="D18064" t="str">
            <v>654-0162</v>
          </cell>
          <cell r="E18064" t="str">
            <v>井上クリニック</v>
          </cell>
          <cell r="F18064" t="str">
            <v>介護予防通所リハビリテーション</v>
          </cell>
          <cell r="G18064" t="str">
            <v>須磨区神の谷２丁目１５－２</v>
          </cell>
        </row>
        <row r="18065">
          <cell r="C18065">
            <v>2810704250</v>
          </cell>
          <cell r="D18065" t="str">
            <v>654-0162</v>
          </cell>
          <cell r="E18065" t="str">
            <v>井上クリニック</v>
          </cell>
          <cell r="F18065" t="str">
            <v>介護予防訪問リハビリテーション</v>
          </cell>
          <cell r="G18065" t="str">
            <v>須磨区神の谷２丁目１５－２</v>
          </cell>
        </row>
        <row r="18066">
          <cell r="C18066">
            <v>2810704250</v>
          </cell>
          <cell r="D18066" t="str">
            <v>654-0162</v>
          </cell>
          <cell r="E18066" t="str">
            <v>井上クリニック</v>
          </cell>
          <cell r="F18066" t="str">
            <v>介護予防訪問看護</v>
          </cell>
          <cell r="G18066" t="str">
            <v>須磨区神の谷２丁目１５－２</v>
          </cell>
        </row>
        <row r="18067">
          <cell r="C18067">
            <v>2810704250</v>
          </cell>
          <cell r="D18067" t="str">
            <v>654-0162</v>
          </cell>
          <cell r="E18067" t="str">
            <v>井上クリニック</v>
          </cell>
          <cell r="F18067" t="str">
            <v>居宅療養管理指導</v>
          </cell>
          <cell r="G18067" t="str">
            <v>須磨区神の谷２丁目１５－２</v>
          </cell>
        </row>
        <row r="18068">
          <cell r="C18068">
            <v>2810704250</v>
          </cell>
          <cell r="D18068" t="str">
            <v>654-0162</v>
          </cell>
          <cell r="E18068" t="str">
            <v>井上クリニック</v>
          </cell>
          <cell r="F18068" t="str">
            <v>通所リハビリテーション</v>
          </cell>
          <cell r="G18068" t="str">
            <v>須磨区神の谷２丁目１５－２</v>
          </cell>
        </row>
        <row r="18069">
          <cell r="C18069">
            <v>2810704250</v>
          </cell>
          <cell r="D18069" t="str">
            <v>654-0162</v>
          </cell>
          <cell r="E18069" t="str">
            <v>井上クリニック</v>
          </cell>
          <cell r="F18069" t="str">
            <v>訪問リハビリテーション</v>
          </cell>
          <cell r="G18069" t="str">
            <v>須磨区神の谷２丁目１５－２</v>
          </cell>
        </row>
        <row r="18070">
          <cell r="C18070">
            <v>2810704250</v>
          </cell>
          <cell r="D18070" t="str">
            <v>654-0162</v>
          </cell>
          <cell r="E18070" t="str">
            <v>井上クリニック</v>
          </cell>
          <cell r="F18070" t="str">
            <v>訪問看護</v>
          </cell>
          <cell r="G18070" t="str">
            <v>須磨区神の谷２丁目１５－２</v>
          </cell>
        </row>
        <row r="18071">
          <cell r="C18071">
            <v>2810704268</v>
          </cell>
          <cell r="D18071" t="str">
            <v>654-0154</v>
          </cell>
          <cell r="E18071" t="str">
            <v>やおクリニック</v>
          </cell>
          <cell r="F18071" t="str">
            <v>介護予防居宅療養管理指導</v>
          </cell>
          <cell r="G18071" t="str">
            <v>須磨区中落合２丁目２－１　須磨パティオ１番館２Ｆ</v>
          </cell>
        </row>
        <row r="18072">
          <cell r="C18072">
            <v>2810704268</v>
          </cell>
          <cell r="D18072" t="str">
            <v>654-0154</v>
          </cell>
          <cell r="E18072" t="str">
            <v>やおクリニック</v>
          </cell>
          <cell r="F18072" t="str">
            <v>介護予防通所リハビリテーション</v>
          </cell>
          <cell r="G18072" t="str">
            <v>須磨区中落合２丁目２－１　須磨パティオ１番館２Ｆ</v>
          </cell>
        </row>
        <row r="18073">
          <cell r="C18073">
            <v>2810704268</v>
          </cell>
          <cell r="D18073" t="str">
            <v>654-0154</v>
          </cell>
          <cell r="E18073" t="str">
            <v>やおクリニック</v>
          </cell>
          <cell r="F18073" t="str">
            <v>介護予防訪問リハビリテーション</v>
          </cell>
          <cell r="G18073" t="str">
            <v>須磨区中落合２丁目２－１　須磨パティオ１番館２Ｆ</v>
          </cell>
        </row>
        <row r="18074">
          <cell r="C18074">
            <v>2810704268</v>
          </cell>
          <cell r="D18074" t="str">
            <v>654-0154</v>
          </cell>
          <cell r="E18074" t="str">
            <v>やおクリニック</v>
          </cell>
          <cell r="F18074" t="str">
            <v>介護予防訪問看護</v>
          </cell>
          <cell r="G18074" t="str">
            <v>須磨区中落合２丁目２－１　須磨パティオ１番館２Ｆ</v>
          </cell>
        </row>
        <row r="18075">
          <cell r="C18075">
            <v>2810704268</v>
          </cell>
          <cell r="D18075" t="str">
            <v>654-0154</v>
          </cell>
          <cell r="E18075" t="str">
            <v>やおクリニック</v>
          </cell>
          <cell r="F18075" t="str">
            <v>居宅療養管理指導</v>
          </cell>
          <cell r="G18075" t="str">
            <v>須磨区中落合２丁目２－１　須磨パティオ１番館２Ｆ</v>
          </cell>
        </row>
        <row r="18076">
          <cell r="C18076">
            <v>2810704268</v>
          </cell>
          <cell r="D18076" t="str">
            <v>654-0154</v>
          </cell>
          <cell r="E18076" t="str">
            <v>やおクリニック</v>
          </cell>
          <cell r="F18076" t="str">
            <v>通所リハビリテーション</v>
          </cell>
          <cell r="G18076" t="str">
            <v>須磨区中落合２丁目２－１　須磨パティオ１番館２Ｆ</v>
          </cell>
        </row>
        <row r="18077">
          <cell r="C18077">
            <v>2810704268</v>
          </cell>
          <cell r="D18077" t="str">
            <v>654-0154</v>
          </cell>
          <cell r="E18077" t="str">
            <v>やおクリニック</v>
          </cell>
          <cell r="F18077" t="str">
            <v>訪問リハビリテーション</v>
          </cell>
          <cell r="G18077" t="str">
            <v>須磨区中落合２丁目２－１　須磨パティオ１番館２Ｆ</v>
          </cell>
        </row>
        <row r="18078">
          <cell r="C18078">
            <v>2810704268</v>
          </cell>
          <cell r="D18078" t="str">
            <v>654-0154</v>
          </cell>
          <cell r="E18078" t="str">
            <v>やおクリニック</v>
          </cell>
          <cell r="F18078" t="str">
            <v>訪問看護</v>
          </cell>
          <cell r="G18078" t="str">
            <v>須磨区中落合２丁目２－１　須磨パティオ１番館２Ｆ</v>
          </cell>
        </row>
        <row r="18079">
          <cell r="C18079">
            <v>2810704276</v>
          </cell>
          <cell r="D18079" t="str">
            <v>654-0053</v>
          </cell>
          <cell r="E18079" t="str">
            <v>清本整形外科クリニック</v>
          </cell>
          <cell r="F18079" t="str">
            <v>介護予防居宅療養管理指導</v>
          </cell>
          <cell r="G18079" t="str">
            <v>須磨区天神町４丁目４－３５</v>
          </cell>
        </row>
        <row r="18080">
          <cell r="C18080">
            <v>2810704276</v>
          </cell>
          <cell r="D18080" t="str">
            <v>654-0053</v>
          </cell>
          <cell r="E18080" t="str">
            <v>清本整形外科クリニック</v>
          </cell>
          <cell r="F18080" t="str">
            <v>介護予防通所リハビリテーション</v>
          </cell>
          <cell r="G18080" t="str">
            <v>須磨区天神町４丁目４－３５</v>
          </cell>
        </row>
        <row r="18081">
          <cell r="C18081">
            <v>2810704276</v>
          </cell>
          <cell r="D18081" t="str">
            <v>654-0053</v>
          </cell>
          <cell r="E18081" t="str">
            <v>清本整形外科クリニック</v>
          </cell>
          <cell r="F18081" t="str">
            <v>介護予防訪問リハビリテーション</v>
          </cell>
          <cell r="G18081" t="str">
            <v>須磨区天神町４丁目４－３５</v>
          </cell>
        </row>
        <row r="18082">
          <cell r="C18082">
            <v>2810704276</v>
          </cell>
          <cell r="D18082" t="str">
            <v>654-0053</v>
          </cell>
          <cell r="E18082" t="str">
            <v>清本整形外科クリニック</v>
          </cell>
          <cell r="F18082" t="str">
            <v>介護予防訪問看護</v>
          </cell>
          <cell r="G18082" t="str">
            <v>須磨区天神町４丁目４－３５</v>
          </cell>
        </row>
        <row r="18083">
          <cell r="C18083">
            <v>2810704276</v>
          </cell>
          <cell r="D18083" t="str">
            <v>654-0053</v>
          </cell>
          <cell r="E18083" t="str">
            <v>清本整形外科クリニック</v>
          </cell>
          <cell r="F18083" t="str">
            <v>居宅療養管理指導</v>
          </cell>
          <cell r="G18083" t="str">
            <v>須磨区天神町４丁目４－３５</v>
          </cell>
        </row>
        <row r="18084">
          <cell r="C18084">
            <v>2810704276</v>
          </cell>
          <cell r="D18084" t="str">
            <v>654-0053</v>
          </cell>
          <cell r="E18084" t="str">
            <v>清本整形外科クリニック</v>
          </cell>
          <cell r="F18084" t="str">
            <v>通所リハビリテーション</v>
          </cell>
          <cell r="G18084" t="str">
            <v>須磨区天神町４丁目４－３５</v>
          </cell>
        </row>
        <row r="18085">
          <cell r="C18085">
            <v>2810704276</v>
          </cell>
          <cell r="D18085" t="str">
            <v>654-0053</v>
          </cell>
          <cell r="E18085" t="str">
            <v>清本整形外科クリニック</v>
          </cell>
          <cell r="F18085" t="str">
            <v>訪問リハビリテーション</v>
          </cell>
          <cell r="G18085" t="str">
            <v>須磨区天神町４丁目４－３５</v>
          </cell>
        </row>
        <row r="18086">
          <cell r="C18086">
            <v>2810704276</v>
          </cell>
          <cell r="D18086" t="str">
            <v>654-0053</v>
          </cell>
          <cell r="E18086" t="str">
            <v>清本整形外科クリニック</v>
          </cell>
          <cell r="F18086" t="str">
            <v>訪問看護</v>
          </cell>
          <cell r="G18086" t="str">
            <v>須磨区天神町４丁目４－３５</v>
          </cell>
        </row>
        <row r="18087">
          <cell r="C18087">
            <v>2810704284</v>
          </cell>
          <cell r="D18087" t="str">
            <v>654-0011</v>
          </cell>
          <cell r="E18087" t="str">
            <v>アキヨシメディカルクリニック</v>
          </cell>
          <cell r="F18087" t="str">
            <v>介護予防居宅療養管理指導</v>
          </cell>
          <cell r="G18087" t="str">
            <v>須磨区前池町３－３－１</v>
          </cell>
        </row>
        <row r="18088">
          <cell r="C18088">
            <v>2810704284</v>
          </cell>
          <cell r="D18088" t="str">
            <v>654-0011</v>
          </cell>
          <cell r="E18088" t="str">
            <v>アキヨシメディカルクリニック</v>
          </cell>
          <cell r="F18088" t="str">
            <v>介護予防通所リハビリテーション</v>
          </cell>
          <cell r="G18088" t="str">
            <v>須磨区前池町３－３－１</v>
          </cell>
        </row>
        <row r="18089">
          <cell r="C18089">
            <v>2810704284</v>
          </cell>
          <cell r="D18089" t="str">
            <v>654-0011</v>
          </cell>
          <cell r="E18089" t="str">
            <v>アキヨシメディカルクリニック</v>
          </cell>
          <cell r="F18089" t="str">
            <v>介護予防訪問リハビリテーション</v>
          </cell>
          <cell r="G18089" t="str">
            <v>須磨区前池町３－３－１</v>
          </cell>
        </row>
        <row r="18090">
          <cell r="C18090">
            <v>2810704284</v>
          </cell>
          <cell r="D18090" t="str">
            <v>654-0011</v>
          </cell>
          <cell r="E18090" t="str">
            <v>アキヨシメディカルクリニック</v>
          </cell>
          <cell r="F18090" t="str">
            <v>介護予防訪問看護</v>
          </cell>
          <cell r="G18090" t="str">
            <v>須磨区前池町３－３－１</v>
          </cell>
        </row>
        <row r="18091">
          <cell r="C18091">
            <v>2810704284</v>
          </cell>
          <cell r="D18091" t="str">
            <v>654-0011</v>
          </cell>
          <cell r="E18091" t="str">
            <v>アキヨシメディカルクリニック</v>
          </cell>
          <cell r="F18091" t="str">
            <v>居宅療養管理指導</v>
          </cell>
          <cell r="G18091" t="str">
            <v>須磨区前池町３－３－１</v>
          </cell>
        </row>
        <row r="18092">
          <cell r="C18092">
            <v>2810704284</v>
          </cell>
          <cell r="D18092" t="str">
            <v>654-0011</v>
          </cell>
          <cell r="E18092" t="str">
            <v>アキヨシメディカルクリニック</v>
          </cell>
          <cell r="F18092" t="str">
            <v>通所リハビリテーション</v>
          </cell>
          <cell r="G18092" t="str">
            <v>須磨区前池町３－３－１</v>
          </cell>
        </row>
        <row r="18093">
          <cell r="C18093">
            <v>2810704284</v>
          </cell>
          <cell r="D18093" t="str">
            <v>654-0011</v>
          </cell>
          <cell r="E18093" t="str">
            <v>アキヨシメディカルクリニック</v>
          </cell>
          <cell r="F18093" t="str">
            <v>訪問リハビリテーション</v>
          </cell>
          <cell r="G18093" t="str">
            <v>須磨区前池町３－３－１</v>
          </cell>
        </row>
        <row r="18094">
          <cell r="C18094">
            <v>2810704284</v>
          </cell>
          <cell r="D18094" t="str">
            <v>654-0011</v>
          </cell>
          <cell r="E18094" t="str">
            <v>アキヨシメディカルクリニック</v>
          </cell>
          <cell r="F18094" t="str">
            <v>訪問看護</v>
          </cell>
          <cell r="G18094" t="str">
            <v>須磨区前池町３－３－１</v>
          </cell>
        </row>
        <row r="18095">
          <cell r="C18095">
            <v>2810704292</v>
          </cell>
          <cell r="D18095" t="str">
            <v>654-0055</v>
          </cell>
          <cell r="E18095" t="str">
            <v>まえ川内科クリニック</v>
          </cell>
          <cell r="F18095" t="str">
            <v>介護予防居宅療養管理指導</v>
          </cell>
          <cell r="G18095" t="str">
            <v>須磨区須磨浦通４－６－２１須磨浦ＳＫＹハイツ１F</v>
          </cell>
        </row>
        <row r="18096">
          <cell r="C18096">
            <v>2810704292</v>
          </cell>
          <cell r="D18096" t="str">
            <v>654-0055</v>
          </cell>
          <cell r="E18096" t="str">
            <v>まえ川内科クリニック</v>
          </cell>
          <cell r="F18096" t="str">
            <v>介護予防通所リハビリテーション</v>
          </cell>
          <cell r="G18096" t="str">
            <v>須磨区須磨浦通４－６－２１須磨浦ＳＫＹハイツ１F</v>
          </cell>
        </row>
        <row r="18097">
          <cell r="C18097">
            <v>2810704292</v>
          </cell>
          <cell r="D18097" t="str">
            <v>654-0055</v>
          </cell>
          <cell r="E18097" t="str">
            <v>まえ川内科クリニック</v>
          </cell>
          <cell r="F18097" t="str">
            <v>介護予防訪問リハビリテーション</v>
          </cell>
          <cell r="G18097" t="str">
            <v>須磨区須磨浦通４－６－２１須磨浦ＳＫＹハイツ１F</v>
          </cell>
        </row>
        <row r="18098">
          <cell r="C18098">
            <v>2810704292</v>
          </cell>
          <cell r="D18098" t="str">
            <v>654-0055</v>
          </cell>
          <cell r="E18098" t="str">
            <v>まえ川内科クリニック</v>
          </cell>
          <cell r="F18098" t="str">
            <v>介護予防訪問看護</v>
          </cell>
          <cell r="G18098" t="str">
            <v>須磨区須磨浦通４－６－２１須磨浦ＳＫＹハイツ１F</v>
          </cell>
        </row>
        <row r="18099">
          <cell r="C18099">
            <v>2810704292</v>
          </cell>
          <cell r="D18099" t="str">
            <v>654-0055</v>
          </cell>
          <cell r="E18099" t="str">
            <v>まえ川内科クリニック</v>
          </cell>
          <cell r="F18099" t="str">
            <v>居宅療養管理指導</v>
          </cell>
          <cell r="G18099" t="str">
            <v>須磨区須磨浦通４－６－２１須磨浦ＳＫＹハイツ１F</v>
          </cell>
        </row>
        <row r="18100">
          <cell r="C18100">
            <v>2810704292</v>
          </cell>
          <cell r="D18100" t="str">
            <v>654-0055</v>
          </cell>
          <cell r="E18100" t="str">
            <v>まえ川内科クリニック</v>
          </cell>
          <cell r="F18100" t="str">
            <v>通所リハビリテーション</v>
          </cell>
          <cell r="G18100" t="str">
            <v>須磨区須磨浦通４－６－２１須磨浦ＳＫＹハイツ１F</v>
          </cell>
        </row>
        <row r="18101">
          <cell r="C18101">
            <v>2810704292</v>
          </cell>
          <cell r="D18101" t="str">
            <v>654-0055</v>
          </cell>
          <cell r="E18101" t="str">
            <v>まえ川内科クリニック</v>
          </cell>
          <cell r="F18101" t="str">
            <v>訪問リハビリテーション</v>
          </cell>
          <cell r="G18101" t="str">
            <v>須磨区須磨浦通４－６－２１須磨浦ＳＫＹハイツ１F</v>
          </cell>
        </row>
        <row r="18102">
          <cell r="C18102">
            <v>2810704292</v>
          </cell>
          <cell r="D18102" t="str">
            <v>654-0055</v>
          </cell>
          <cell r="E18102" t="str">
            <v>まえ川内科クリニック</v>
          </cell>
          <cell r="F18102" t="str">
            <v>訪問看護</v>
          </cell>
          <cell r="G18102" t="str">
            <v>須磨区須磨浦通４－６－２１須磨浦ＳＫＹハイツ１F</v>
          </cell>
        </row>
        <row r="18103">
          <cell r="C18103">
            <v>2810704300</v>
          </cell>
          <cell r="D18103" t="str">
            <v>654-0151</v>
          </cell>
          <cell r="E18103" t="str">
            <v>岸内科医院</v>
          </cell>
          <cell r="F18103" t="str">
            <v>介護予防居宅療養管理指導</v>
          </cell>
          <cell r="G18103" t="str">
            <v>須磨区北落合１－４－３６</v>
          </cell>
        </row>
        <row r="18104">
          <cell r="C18104">
            <v>2810704300</v>
          </cell>
          <cell r="D18104" t="str">
            <v>654-0151</v>
          </cell>
          <cell r="E18104" t="str">
            <v>岸内科医院</v>
          </cell>
          <cell r="F18104" t="str">
            <v>介護予防通所リハビリテーション</v>
          </cell>
          <cell r="G18104" t="str">
            <v>須磨区北落合１－４－３６</v>
          </cell>
        </row>
        <row r="18105">
          <cell r="C18105">
            <v>2810704300</v>
          </cell>
          <cell r="D18105" t="str">
            <v>654-0151</v>
          </cell>
          <cell r="E18105" t="str">
            <v>岸内科医院</v>
          </cell>
          <cell r="F18105" t="str">
            <v>介護予防訪問リハビリテーション</v>
          </cell>
          <cell r="G18105" t="str">
            <v>須磨区北落合１－４－３６</v>
          </cell>
        </row>
        <row r="18106">
          <cell r="C18106">
            <v>2810704300</v>
          </cell>
          <cell r="D18106" t="str">
            <v>654-0151</v>
          </cell>
          <cell r="E18106" t="str">
            <v>岸内科医院</v>
          </cell>
          <cell r="F18106" t="str">
            <v>介護予防訪問看護</v>
          </cell>
          <cell r="G18106" t="str">
            <v>須磨区北落合１－４－３６</v>
          </cell>
        </row>
        <row r="18107">
          <cell r="C18107">
            <v>2810704300</v>
          </cell>
          <cell r="D18107" t="str">
            <v>654-0151</v>
          </cell>
          <cell r="E18107" t="str">
            <v>岸内科医院</v>
          </cell>
          <cell r="F18107" t="str">
            <v>居宅療養管理指導</v>
          </cell>
          <cell r="G18107" t="str">
            <v>須磨区北落合１－４－３６</v>
          </cell>
        </row>
        <row r="18108">
          <cell r="C18108">
            <v>2810704300</v>
          </cell>
          <cell r="D18108" t="str">
            <v>654-0151</v>
          </cell>
          <cell r="E18108" t="str">
            <v>岸内科医院</v>
          </cell>
          <cell r="F18108" t="str">
            <v>通所リハビリテーション</v>
          </cell>
          <cell r="G18108" t="str">
            <v>須磨区北落合１－４－３６</v>
          </cell>
        </row>
        <row r="18109">
          <cell r="C18109">
            <v>2810704300</v>
          </cell>
          <cell r="D18109" t="str">
            <v>654-0151</v>
          </cell>
          <cell r="E18109" t="str">
            <v>岸内科医院</v>
          </cell>
          <cell r="F18109" t="str">
            <v>訪問リハビリテーション</v>
          </cell>
          <cell r="G18109" t="str">
            <v>須磨区北落合１－４－３６</v>
          </cell>
        </row>
        <row r="18110">
          <cell r="C18110">
            <v>2810704300</v>
          </cell>
          <cell r="D18110" t="str">
            <v>654-0151</v>
          </cell>
          <cell r="E18110" t="str">
            <v>岸内科医院</v>
          </cell>
          <cell r="F18110" t="str">
            <v>訪問看護</v>
          </cell>
          <cell r="G18110" t="str">
            <v>須磨区北落合１－４－３６</v>
          </cell>
        </row>
        <row r="18111">
          <cell r="C18111">
            <v>2810704318</v>
          </cell>
          <cell r="D18111" t="str">
            <v>654-0036</v>
          </cell>
          <cell r="E18111" t="str">
            <v>ふじわら内科クリニック</v>
          </cell>
          <cell r="F18111" t="str">
            <v>介護予防居宅療養管理指導</v>
          </cell>
          <cell r="G18111" t="str">
            <v>須磨区南町2丁目5-29</v>
          </cell>
        </row>
        <row r="18112">
          <cell r="C18112">
            <v>2810704318</v>
          </cell>
          <cell r="D18112" t="str">
            <v>654-0036</v>
          </cell>
          <cell r="E18112" t="str">
            <v>ふじわら内科クリニック</v>
          </cell>
          <cell r="F18112" t="str">
            <v>介護予防通所リハビリテーション</v>
          </cell>
          <cell r="G18112" t="str">
            <v>須磨区南町2丁目5-29</v>
          </cell>
        </row>
        <row r="18113">
          <cell r="C18113">
            <v>2810704318</v>
          </cell>
          <cell r="D18113" t="str">
            <v>654-0036</v>
          </cell>
          <cell r="E18113" t="str">
            <v>ふじわら内科クリニック</v>
          </cell>
          <cell r="F18113" t="str">
            <v>介護予防訪問リハビリテーション</v>
          </cell>
          <cell r="G18113" t="str">
            <v>須磨区南町2丁目5-29</v>
          </cell>
        </row>
        <row r="18114">
          <cell r="C18114">
            <v>2810704318</v>
          </cell>
          <cell r="D18114" t="str">
            <v>654-0036</v>
          </cell>
          <cell r="E18114" t="str">
            <v>ふじわら内科クリニック</v>
          </cell>
          <cell r="F18114" t="str">
            <v>介護予防訪問看護</v>
          </cell>
          <cell r="G18114" t="str">
            <v>須磨区南町2丁目5-29</v>
          </cell>
        </row>
        <row r="18115">
          <cell r="C18115">
            <v>2810704318</v>
          </cell>
          <cell r="D18115" t="str">
            <v>654-0036</v>
          </cell>
          <cell r="E18115" t="str">
            <v>ふじわら内科クリニック</v>
          </cell>
          <cell r="F18115" t="str">
            <v>居宅療養管理指導</v>
          </cell>
          <cell r="G18115" t="str">
            <v>須磨区南町2丁目5-29</v>
          </cell>
        </row>
        <row r="18116">
          <cell r="C18116">
            <v>2810704318</v>
          </cell>
          <cell r="D18116" t="str">
            <v>654-0036</v>
          </cell>
          <cell r="E18116" t="str">
            <v>ふじわら内科クリニック</v>
          </cell>
          <cell r="F18116" t="str">
            <v>通所リハビリテーション</v>
          </cell>
          <cell r="G18116" t="str">
            <v>須磨区南町2丁目5-29</v>
          </cell>
        </row>
        <row r="18117">
          <cell r="C18117">
            <v>2810704318</v>
          </cell>
          <cell r="D18117" t="str">
            <v>654-0036</v>
          </cell>
          <cell r="E18117" t="str">
            <v>ふじわら内科クリニック</v>
          </cell>
          <cell r="F18117" t="str">
            <v>訪問リハビリテーション</v>
          </cell>
          <cell r="G18117" t="str">
            <v>須磨区南町2丁目5-29</v>
          </cell>
        </row>
        <row r="18118">
          <cell r="C18118">
            <v>2810704318</v>
          </cell>
          <cell r="D18118" t="str">
            <v>654-0036</v>
          </cell>
          <cell r="E18118" t="str">
            <v>ふじわら内科クリニック</v>
          </cell>
          <cell r="F18118" t="str">
            <v>訪問看護</v>
          </cell>
          <cell r="G18118" t="str">
            <v>須磨区南町2丁目5-29</v>
          </cell>
        </row>
        <row r="18119">
          <cell r="C18119">
            <v>2810704326</v>
          </cell>
          <cell r="D18119" t="str">
            <v>654-0024</v>
          </cell>
          <cell r="E18119" t="str">
            <v>明芳外科リハビリテーション病院</v>
          </cell>
          <cell r="F18119" t="str">
            <v>介護予防居宅療養管理指導</v>
          </cell>
          <cell r="G18119" t="str">
            <v>須磨区大田町6丁目1-3</v>
          </cell>
        </row>
        <row r="18120">
          <cell r="C18120">
            <v>2810704326</v>
          </cell>
          <cell r="D18120" t="str">
            <v>654-0024</v>
          </cell>
          <cell r="E18120" t="str">
            <v>明芳外科リハビリテーション病院</v>
          </cell>
          <cell r="F18120" t="str">
            <v>介護予防短期入所療養介護</v>
          </cell>
          <cell r="G18120" t="str">
            <v>須磨区大田町6丁目1-3</v>
          </cell>
        </row>
        <row r="18121">
          <cell r="C18121">
            <v>2810704326</v>
          </cell>
          <cell r="D18121" t="str">
            <v>654-0024</v>
          </cell>
          <cell r="E18121" t="str">
            <v>明芳外科リハビリテーション病院</v>
          </cell>
          <cell r="F18121" t="str">
            <v>介護予防通所リハビリテーション</v>
          </cell>
          <cell r="G18121" t="str">
            <v>須磨区大田町6丁目1-3</v>
          </cell>
        </row>
        <row r="18122">
          <cell r="C18122">
            <v>2810704326</v>
          </cell>
          <cell r="D18122" t="str">
            <v>654-0024</v>
          </cell>
          <cell r="E18122" t="str">
            <v>明芳外科リハビリテーション病院</v>
          </cell>
          <cell r="F18122" t="str">
            <v>介護予防訪問リハビリテーション</v>
          </cell>
          <cell r="G18122" t="str">
            <v>須磨区大田町6丁目1-3</v>
          </cell>
        </row>
        <row r="18123">
          <cell r="C18123">
            <v>2810704326</v>
          </cell>
          <cell r="D18123" t="str">
            <v>654-0024</v>
          </cell>
          <cell r="E18123" t="str">
            <v>明芳外科リハビリテーション病院</v>
          </cell>
          <cell r="F18123" t="str">
            <v>介護予防訪問看護</v>
          </cell>
          <cell r="G18123" t="str">
            <v>須磨区大田町6丁目1-3</v>
          </cell>
        </row>
        <row r="18124">
          <cell r="C18124">
            <v>2810704326</v>
          </cell>
          <cell r="D18124" t="str">
            <v>654-0024</v>
          </cell>
          <cell r="E18124" t="str">
            <v>明芳外科リハビリテーション病院</v>
          </cell>
          <cell r="F18124" t="str">
            <v>居宅療養管理指導</v>
          </cell>
          <cell r="G18124" t="str">
            <v>須磨区大田町6丁目1-3</v>
          </cell>
        </row>
        <row r="18125">
          <cell r="C18125">
            <v>2810704326</v>
          </cell>
          <cell r="D18125" t="str">
            <v>654-0024</v>
          </cell>
          <cell r="E18125" t="str">
            <v>明芳外科リハビリテーション病院</v>
          </cell>
          <cell r="F18125" t="str">
            <v>短期入所療養介護</v>
          </cell>
          <cell r="G18125" t="str">
            <v>須磨区大田町6丁目1-3</v>
          </cell>
        </row>
        <row r="18126">
          <cell r="C18126">
            <v>2810704326</v>
          </cell>
          <cell r="D18126" t="str">
            <v>654-0024</v>
          </cell>
          <cell r="E18126" t="str">
            <v>明芳外科リハビリテーション病院</v>
          </cell>
          <cell r="F18126" t="str">
            <v>通所リハビリテーション</v>
          </cell>
          <cell r="G18126" t="str">
            <v>須磨区大田町6丁目1-3</v>
          </cell>
        </row>
        <row r="18127">
          <cell r="C18127">
            <v>2810704326</v>
          </cell>
          <cell r="D18127" t="str">
            <v>654-0024</v>
          </cell>
          <cell r="E18127" t="str">
            <v>明芳外科リハビリテーション病院</v>
          </cell>
          <cell r="F18127" t="str">
            <v>訪問リハビリテーション</v>
          </cell>
          <cell r="G18127" t="str">
            <v>須磨区大田町6丁目1-3</v>
          </cell>
        </row>
        <row r="18128">
          <cell r="C18128">
            <v>2810704326</v>
          </cell>
          <cell r="D18128" t="str">
            <v>654-0024</v>
          </cell>
          <cell r="E18128" t="str">
            <v>明芳外科リハビリテーション病院</v>
          </cell>
          <cell r="F18128" t="str">
            <v>訪問看護</v>
          </cell>
          <cell r="G18128" t="str">
            <v>須磨区大田町6丁目1-3</v>
          </cell>
        </row>
        <row r="18129">
          <cell r="C18129">
            <v>2810704334</v>
          </cell>
          <cell r="D18129" t="str">
            <v>654-0011</v>
          </cell>
          <cell r="E18129" t="str">
            <v>アキヨシメディカルクリニック</v>
          </cell>
          <cell r="F18129" t="str">
            <v>介護予防居宅療養管理指導</v>
          </cell>
          <cell r="G18129" t="str">
            <v>須磨区前池町3丁目3-1</v>
          </cell>
        </row>
        <row r="18130">
          <cell r="C18130">
            <v>2810704334</v>
          </cell>
          <cell r="D18130" t="str">
            <v>654-0011</v>
          </cell>
          <cell r="E18130" t="str">
            <v>アキヨシメディカルクリニック</v>
          </cell>
          <cell r="F18130" t="str">
            <v>介護予防通所リハビリテーション</v>
          </cell>
          <cell r="G18130" t="str">
            <v>須磨区前池町3丁目3-1</v>
          </cell>
        </row>
        <row r="18131">
          <cell r="C18131">
            <v>2810704334</v>
          </cell>
          <cell r="D18131" t="str">
            <v>654-0011</v>
          </cell>
          <cell r="E18131" t="str">
            <v>アキヨシメディカルクリニック</v>
          </cell>
          <cell r="F18131" t="str">
            <v>介護予防訪問リハビリテーション</v>
          </cell>
          <cell r="G18131" t="str">
            <v>須磨区前池町3丁目3-1</v>
          </cell>
        </row>
        <row r="18132">
          <cell r="C18132">
            <v>2810704334</v>
          </cell>
          <cell r="D18132" t="str">
            <v>654-0011</v>
          </cell>
          <cell r="E18132" t="str">
            <v>アキヨシメディカルクリニック</v>
          </cell>
          <cell r="F18132" t="str">
            <v>介護予防訪問看護</v>
          </cell>
          <cell r="G18132" t="str">
            <v>須磨区前池町3丁目3-1</v>
          </cell>
        </row>
        <row r="18133">
          <cell r="C18133">
            <v>2810704334</v>
          </cell>
          <cell r="D18133" t="str">
            <v>654-0011</v>
          </cell>
          <cell r="E18133" t="str">
            <v>アキヨシメディカルクリニック</v>
          </cell>
          <cell r="F18133" t="str">
            <v>居宅療養管理指導</v>
          </cell>
          <cell r="G18133" t="str">
            <v>須磨区前池町3丁目3-1</v>
          </cell>
        </row>
        <row r="18134">
          <cell r="C18134">
            <v>2810704334</v>
          </cell>
          <cell r="D18134" t="str">
            <v>654-0011</v>
          </cell>
          <cell r="E18134" t="str">
            <v>アキヨシメディカルクリニック</v>
          </cell>
          <cell r="F18134" t="str">
            <v>通所リハビリテーション</v>
          </cell>
          <cell r="G18134" t="str">
            <v>須磨区前池町3丁目3-1</v>
          </cell>
        </row>
        <row r="18135">
          <cell r="C18135">
            <v>2810704334</v>
          </cell>
          <cell r="D18135" t="str">
            <v>654-0011</v>
          </cell>
          <cell r="E18135" t="str">
            <v>アキヨシメディカルクリニック</v>
          </cell>
          <cell r="F18135" t="str">
            <v>訪問リハビリテーション</v>
          </cell>
          <cell r="G18135" t="str">
            <v>須磨区前池町3丁目3-1</v>
          </cell>
        </row>
        <row r="18136">
          <cell r="C18136">
            <v>2810704334</v>
          </cell>
          <cell r="D18136" t="str">
            <v>654-0011</v>
          </cell>
          <cell r="E18136" t="str">
            <v>アキヨシメディカルクリニック</v>
          </cell>
          <cell r="F18136" t="str">
            <v>訪問看護</v>
          </cell>
          <cell r="G18136" t="str">
            <v>須磨区前池町3丁目3-1</v>
          </cell>
        </row>
        <row r="18137">
          <cell r="C18137">
            <v>2810704359</v>
          </cell>
          <cell r="D18137" t="str">
            <v>654-0071</v>
          </cell>
          <cell r="E18137" t="str">
            <v>医療法人和高医院</v>
          </cell>
          <cell r="F18137" t="str">
            <v>介護予防居宅療養管理指導</v>
          </cell>
          <cell r="G18137" t="str">
            <v>須磨区須磨寺町1丁目13番1号</v>
          </cell>
        </row>
        <row r="18138">
          <cell r="C18138">
            <v>2810704359</v>
          </cell>
          <cell r="D18138" t="str">
            <v>654-0071</v>
          </cell>
          <cell r="E18138" t="str">
            <v>医療法人和高医院</v>
          </cell>
          <cell r="F18138" t="str">
            <v>介護予防通所リハビリテーション</v>
          </cell>
          <cell r="G18138" t="str">
            <v>須磨区須磨寺町1丁目13番1号</v>
          </cell>
        </row>
        <row r="18139">
          <cell r="C18139">
            <v>2810704359</v>
          </cell>
          <cell r="D18139" t="str">
            <v>654-0071</v>
          </cell>
          <cell r="E18139" t="str">
            <v>医療法人和高医院</v>
          </cell>
          <cell r="F18139" t="str">
            <v>介護予防訪問リハビリテーション</v>
          </cell>
          <cell r="G18139" t="str">
            <v>須磨区須磨寺町1丁目13番1号</v>
          </cell>
        </row>
        <row r="18140">
          <cell r="C18140">
            <v>2810704359</v>
          </cell>
          <cell r="D18140" t="str">
            <v>654-0071</v>
          </cell>
          <cell r="E18140" t="str">
            <v>医療法人和高医院</v>
          </cell>
          <cell r="F18140" t="str">
            <v>介護予防訪問看護</v>
          </cell>
          <cell r="G18140" t="str">
            <v>須磨区須磨寺町1丁目13番1号</v>
          </cell>
        </row>
        <row r="18141">
          <cell r="C18141">
            <v>2810704359</v>
          </cell>
          <cell r="D18141" t="str">
            <v>654-0071</v>
          </cell>
          <cell r="E18141" t="str">
            <v>医療法人和高医院</v>
          </cell>
          <cell r="F18141" t="str">
            <v>居宅療養管理指導</v>
          </cell>
          <cell r="G18141" t="str">
            <v>須磨区須磨寺町1丁目13番1号</v>
          </cell>
        </row>
        <row r="18142">
          <cell r="C18142">
            <v>2810704359</v>
          </cell>
          <cell r="D18142" t="str">
            <v>654-0071</v>
          </cell>
          <cell r="E18142" t="str">
            <v>医療法人和高医院</v>
          </cell>
          <cell r="F18142" t="str">
            <v>通所リハビリテーション</v>
          </cell>
          <cell r="G18142" t="str">
            <v>須磨区須磨寺町1丁目13番1号</v>
          </cell>
        </row>
        <row r="18143">
          <cell r="C18143">
            <v>2810704359</v>
          </cell>
          <cell r="D18143" t="str">
            <v>654-0071</v>
          </cell>
          <cell r="E18143" t="str">
            <v>医療法人和高医院</v>
          </cell>
          <cell r="F18143" t="str">
            <v>訪問リハビリテーション</v>
          </cell>
          <cell r="G18143" t="str">
            <v>須磨区須磨寺町1丁目13番1号</v>
          </cell>
        </row>
        <row r="18144">
          <cell r="C18144">
            <v>2810704359</v>
          </cell>
          <cell r="D18144" t="str">
            <v>654-0071</v>
          </cell>
          <cell r="E18144" t="str">
            <v>医療法人和高医院</v>
          </cell>
          <cell r="F18144" t="str">
            <v>訪問看護</v>
          </cell>
          <cell r="G18144" t="str">
            <v>須磨区須磨寺町1丁目13番1号</v>
          </cell>
        </row>
        <row r="18145">
          <cell r="C18145">
            <v>2810704367</v>
          </cell>
          <cell r="D18145" t="str">
            <v>654-0026</v>
          </cell>
          <cell r="E18145" t="str">
            <v>松井整形外科クリニック</v>
          </cell>
          <cell r="F18145" t="str">
            <v>介護予防居宅療養管理指導</v>
          </cell>
          <cell r="G18145" t="str">
            <v>須磨区大池町五丁目16番８号幸学ビル２Ｆ</v>
          </cell>
        </row>
        <row r="18146">
          <cell r="C18146">
            <v>2810704367</v>
          </cell>
          <cell r="D18146" t="str">
            <v>654-0026</v>
          </cell>
          <cell r="E18146" t="str">
            <v>松井整形外科クリニック</v>
          </cell>
          <cell r="F18146" t="str">
            <v>介護予防通所リハビリテーション</v>
          </cell>
          <cell r="G18146" t="str">
            <v>須磨区大池町五丁目16番８号幸学ビル２Ｆ</v>
          </cell>
        </row>
        <row r="18147">
          <cell r="C18147">
            <v>2810704367</v>
          </cell>
          <cell r="D18147" t="str">
            <v>654-0026</v>
          </cell>
          <cell r="E18147" t="str">
            <v>松井整形外科クリニック</v>
          </cell>
          <cell r="F18147" t="str">
            <v>介護予防訪問リハビリテーション</v>
          </cell>
          <cell r="G18147" t="str">
            <v>須磨区大池町五丁目16番８号幸学ビル２Ｆ</v>
          </cell>
        </row>
        <row r="18148">
          <cell r="C18148">
            <v>2810704367</v>
          </cell>
          <cell r="D18148" t="str">
            <v>654-0026</v>
          </cell>
          <cell r="E18148" t="str">
            <v>松井整形外科クリニック</v>
          </cell>
          <cell r="F18148" t="str">
            <v>介護予防訪問看護</v>
          </cell>
          <cell r="G18148" t="str">
            <v>須磨区大池町五丁目16番８号幸学ビル２Ｆ</v>
          </cell>
        </row>
        <row r="18149">
          <cell r="C18149">
            <v>2810704367</v>
          </cell>
          <cell r="D18149" t="str">
            <v>654-0026</v>
          </cell>
          <cell r="E18149" t="str">
            <v>松井整形外科クリニック</v>
          </cell>
          <cell r="F18149" t="str">
            <v>居宅療養管理指導</v>
          </cell>
          <cell r="G18149" t="str">
            <v>須磨区大池町五丁目16番８号幸学ビル２Ｆ</v>
          </cell>
        </row>
        <row r="18150">
          <cell r="C18150">
            <v>2810704367</v>
          </cell>
          <cell r="D18150" t="str">
            <v>654-0026</v>
          </cell>
          <cell r="E18150" t="str">
            <v>松井整形外科クリニック</v>
          </cell>
          <cell r="F18150" t="str">
            <v>通所リハビリテーション</v>
          </cell>
          <cell r="G18150" t="str">
            <v>須磨区大池町五丁目16番８号幸学ビル２Ｆ</v>
          </cell>
        </row>
        <row r="18151">
          <cell r="C18151">
            <v>2810704367</v>
          </cell>
          <cell r="D18151" t="str">
            <v>654-0026</v>
          </cell>
          <cell r="E18151" t="str">
            <v>松井整形外科クリニック</v>
          </cell>
          <cell r="F18151" t="str">
            <v>訪問リハビリテーション</v>
          </cell>
          <cell r="G18151" t="str">
            <v>須磨区大池町五丁目16番８号幸学ビル２Ｆ</v>
          </cell>
        </row>
        <row r="18152">
          <cell r="C18152">
            <v>2810704367</v>
          </cell>
          <cell r="D18152" t="str">
            <v>654-0026</v>
          </cell>
          <cell r="E18152" t="str">
            <v>松井整形外科クリニック</v>
          </cell>
          <cell r="F18152" t="str">
            <v>訪問看護</v>
          </cell>
          <cell r="G18152" t="str">
            <v>須磨区大池町五丁目16番８号幸学ビル２Ｆ</v>
          </cell>
        </row>
        <row r="18153">
          <cell r="C18153">
            <v>2810704375</v>
          </cell>
          <cell r="D18153" t="str">
            <v>654-0025</v>
          </cell>
          <cell r="E18153" t="str">
            <v>ふじしまクリニック</v>
          </cell>
          <cell r="F18153" t="str">
            <v>介護予防居宅療養管理指導</v>
          </cell>
          <cell r="G18153" t="str">
            <v>須磨区寺田町2丁目4-11　ＳＵＮプレゼントビル3Ｆ</v>
          </cell>
        </row>
        <row r="18154">
          <cell r="C18154">
            <v>2810704375</v>
          </cell>
          <cell r="D18154" t="str">
            <v>654-0025</v>
          </cell>
          <cell r="E18154" t="str">
            <v>ふじしまクリニック</v>
          </cell>
          <cell r="F18154" t="str">
            <v>介護予防通所リハビリテーション</v>
          </cell>
          <cell r="G18154" t="str">
            <v>須磨区寺田町2丁目4-11　ＳＵＮプレゼントビル3Ｆ</v>
          </cell>
        </row>
        <row r="18155">
          <cell r="C18155">
            <v>2810704375</v>
          </cell>
          <cell r="D18155" t="str">
            <v>654-0025</v>
          </cell>
          <cell r="E18155" t="str">
            <v>ふじしまクリニック</v>
          </cell>
          <cell r="F18155" t="str">
            <v>介護予防訪問リハビリテーション</v>
          </cell>
          <cell r="G18155" t="str">
            <v>須磨区寺田町2丁目4-11　ＳＵＮプレゼントビル3Ｆ</v>
          </cell>
        </row>
        <row r="18156">
          <cell r="C18156">
            <v>2810704375</v>
          </cell>
          <cell r="D18156" t="str">
            <v>654-0025</v>
          </cell>
          <cell r="E18156" t="str">
            <v>ふじしまクリニック</v>
          </cell>
          <cell r="F18156" t="str">
            <v>介護予防訪問看護</v>
          </cell>
          <cell r="G18156" t="str">
            <v>須磨区寺田町2丁目4-11　ＳＵＮプレゼントビル3Ｆ</v>
          </cell>
        </row>
        <row r="18157">
          <cell r="C18157">
            <v>2810704375</v>
          </cell>
          <cell r="D18157" t="str">
            <v>654-0025</v>
          </cell>
          <cell r="E18157" t="str">
            <v>ふじしまクリニック</v>
          </cell>
          <cell r="F18157" t="str">
            <v>居宅療養管理指導</v>
          </cell>
          <cell r="G18157" t="str">
            <v>須磨区寺田町2丁目4-11　ＳＵＮプレゼントビル3Ｆ</v>
          </cell>
        </row>
        <row r="18158">
          <cell r="C18158">
            <v>2810704375</v>
          </cell>
          <cell r="D18158" t="str">
            <v>654-0025</v>
          </cell>
          <cell r="E18158" t="str">
            <v>ふじしまクリニック</v>
          </cell>
          <cell r="F18158" t="str">
            <v>通所リハビリテーション</v>
          </cell>
          <cell r="G18158" t="str">
            <v>須磨区寺田町2丁目4-11　ＳＵＮプレゼントビル3Ｆ</v>
          </cell>
        </row>
        <row r="18159">
          <cell r="C18159">
            <v>2810704375</v>
          </cell>
          <cell r="D18159" t="str">
            <v>654-0025</v>
          </cell>
          <cell r="E18159" t="str">
            <v>ふじしまクリニック</v>
          </cell>
          <cell r="F18159" t="str">
            <v>訪問リハビリテーション</v>
          </cell>
          <cell r="G18159" t="str">
            <v>須磨区寺田町2丁目4-11　ＳＵＮプレゼントビル3Ｆ</v>
          </cell>
        </row>
        <row r="18160">
          <cell r="C18160">
            <v>2810704375</v>
          </cell>
          <cell r="D18160" t="str">
            <v>654-0025</v>
          </cell>
          <cell r="E18160" t="str">
            <v>ふじしまクリニック</v>
          </cell>
          <cell r="F18160" t="str">
            <v>訪問看護</v>
          </cell>
          <cell r="G18160" t="str">
            <v>須磨区寺田町2丁目4-11　ＳＵＮプレゼントビル3Ｆ</v>
          </cell>
        </row>
        <row r="18161">
          <cell r="C18161">
            <v>2810704383</v>
          </cell>
          <cell r="D18161" t="str">
            <v>654-0076</v>
          </cell>
          <cell r="E18161" t="str">
            <v>須磨浦病院</v>
          </cell>
          <cell r="F18161" t="str">
            <v>介護予防居宅療養管理指導</v>
          </cell>
          <cell r="G18161" t="str">
            <v>須磨区一ノ谷町3丁目3番8号</v>
          </cell>
        </row>
        <row r="18162">
          <cell r="C18162">
            <v>2810704383</v>
          </cell>
          <cell r="D18162" t="str">
            <v>654-0076</v>
          </cell>
          <cell r="E18162" t="str">
            <v>須磨浦病院</v>
          </cell>
          <cell r="F18162" t="str">
            <v>介護予防短期入所療養介護</v>
          </cell>
          <cell r="G18162" t="str">
            <v>須磨区一ノ谷町3丁目3番8号</v>
          </cell>
        </row>
        <row r="18163">
          <cell r="C18163">
            <v>2810704383</v>
          </cell>
          <cell r="D18163" t="str">
            <v>654-0076</v>
          </cell>
          <cell r="E18163" t="str">
            <v>須磨浦病院</v>
          </cell>
          <cell r="F18163" t="str">
            <v>介護予防通所リハビリテーション</v>
          </cell>
          <cell r="G18163" t="str">
            <v>須磨区一ノ谷町3丁目3番8号</v>
          </cell>
        </row>
        <row r="18164">
          <cell r="C18164">
            <v>2810704383</v>
          </cell>
          <cell r="D18164" t="str">
            <v>654-0076</v>
          </cell>
          <cell r="E18164" t="str">
            <v>須磨浦病院</v>
          </cell>
          <cell r="F18164" t="str">
            <v>介護予防訪問リハビリテーション</v>
          </cell>
          <cell r="G18164" t="str">
            <v>須磨区一ノ谷町3丁目3番8号</v>
          </cell>
        </row>
        <row r="18165">
          <cell r="C18165">
            <v>2810704383</v>
          </cell>
          <cell r="D18165" t="str">
            <v>654-0076</v>
          </cell>
          <cell r="E18165" t="str">
            <v>須磨浦病院</v>
          </cell>
          <cell r="F18165" t="str">
            <v>介護予防訪問看護</v>
          </cell>
          <cell r="G18165" t="str">
            <v>須磨区一ノ谷町3丁目3番8号</v>
          </cell>
        </row>
        <row r="18166">
          <cell r="C18166">
            <v>2810704383</v>
          </cell>
          <cell r="D18166" t="str">
            <v>654-0076</v>
          </cell>
          <cell r="E18166" t="str">
            <v>須磨浦病院</v>
          </cell>
          <cell r="F18166" t="str">
            <v>介護療養型医療施設</v>
          </cell>
          <cell r="G18166" t="str">
            <v>須磨区一ノ谷町3丁目3番8号</v>
          </cell>
        </row>
        <row r="18167">
          <cell r="C18167">
            <v>2810704383</v>
          </cell>
          <cell r="D18167" t="str">
            <v>654-0076</v>
          </cell>
          <cell r="E18167" t="str">
            <v>須磨浦病院</v>
          </cell>
          <cell r="F18167" t="str">
            <v>居宅療養管理指導</v>
          </cell>
          <cell r="G18167" t="str">
            <v>須磨区一ノ谷町3丁目3番8号</v>
          </cell>
        </row>
        <row r="18168">
          <cell r="C18168">
            <v>2810704383</v>
          </cell>
          <cell r="D18168" t="str">
            <v>654-0076</v>
          </cell>
          <cell r="E18168" t="str">
            <v>須磨浦病院</v>
          </cell>
          <cell r="F18168" t="str">
            <v>短期入所療養介護</v>
          </cell>
          <cell r="G18168" t="str">
            <v>須磨区一ノ谷町3丁目3番8号</v>
          </cell>
        </row>
        <row r="18169">
          <cell r="C18169">
            <v>2810704383</v>
          </cell>
          <cell r="D18169" t="str">
            <v>654-0076</v>
          </cell>
          <cell r="E18169" t="str">
            <v>須磨浦病院</v>
          </cell>
          <cell r="F18169" t="str">
            <v>通所リハビリテーション</v>
          </cell>
          <cell r="G18169" t="str">
            <v>須磨区一ノ谷町3丁目3番8号</v>
          </cell>
        </row>
        <row r="18170">
          <cell r="C18170">
            <v>2810704383</v>
          </cell>
          <cell r="D18170" t="str">
            <v>654-0076</v>
          </cell>
          <cell r="E18170" t="str">
            <v>須磨浦病院</v>
          </cell>
          <cell r="F18170" t="str">
            <v>訪問リハビリテーション</v>
          </cell>
          <cell r="G18170" t="str">
            <v>須磨区一ノ谷町3丁目3番8号</v>
          </cell>
        </row>
        <row r="18171">
          <cell r="C18171">
            <v>2810704383</v>
          </cell>
          <cell r="D18171" t="str">
            <v>654-0076</v>
          </cell>
          <cell r="E18171" t="str">
            <v>須磨浦病院</v>
          </cell>
          <cell r="F18171" t="str">
            <v>訪問看護</v>
          </cell>
          <cell r="G18171" t="str">
            <v>須磨区一ノ谷町3丁目3番8号</v>
          </cell>
        </row>
        <row r="18172">
          <cell r="C18172">
            <v>2810704391</v>
          </cell>
          <cell r="D18172" t="str">
            <v>654-0151</v>
          </cell>
          <cell r="E18172" t="str">
            <v>稲守　耳鼻咽喉科医院</v>
          </cell>
          <cell r="F18172" t="str">
            <v>介護予防居宅療養管理指導</v>
          </cell>
          <cell r="G18172" t="str">
            <v>須磨区北落合2丁目1番10号</v>
          </cell>
        </row>
        <row r="18173">
          <cell r="C18173">
            <v>2810704391</v>
          </cell>
          <cell r="D18173" t="str">
            <v>654-0151</v>
          </cell>
          <cell r="E18173" t="str">
            <v>稲守　耳鼻咽喉科医院</v>
          </cell>
          <cell r="F18173" t="str">
            <v>介護予防通所リハビリテーション</v>
          </cell>
          <cell r="G18173" t="str">
            <v>須磨区北落合2丁目1番10号</v>
          </cell>
        </row>
        <row r="18174">
          <cell r="C18174">
            <v>2810704391</v>
          </cell>
          <cell r="D18174" t="str">
            <v>654-0151</v>
          </cell>
          <cell r="E18174" t="str">
            <v>稲守　耳鼻咽喉科医院</v>
          </cell>
          <cell r="F18174" t="str">
            <v>介護予防訪問リハビリテーション</v>
          </cell>
          <cell r="G18174" t="str">
            <v>須磨区北落合2丁目1番10号</v>
          </cell>
        </row>
        <row r="18175">
          <cell r="C18175">
            <v>2810704391</v>
          </cell>
          <cell r="D18175" t="str">
            <v>654-0151</v>
          </cell>
          <cell r="E18175" t="str">
            <v>稲守　耳鼻咽喉科医院</v>
          </cell>
          <cell r="F18175" t="str">
            <v>介護予防訪問看護</v>
          </cell>
          <cell r="G18175" t="str">
            <v>須磨区北落合2丁目1番10号</v>
          </cell>
        </row>
        <row r="18176">
          <cell r="C18176">
            <v>2810704391</v>
          </cell>
          <cell r="D18176" t="str">
            <v>654-0151</v>
          </cell>
          <cell r="E18176" t="str">
            <v>稲守　耳鼻咽喉科医院</v>
          </cell>
          <cell r="F18176" t="str">
            <v>居宅療養管理指導</v>
          </cell>
          <cell r="G18176" t="str">
            <v>須磨区北落合2丁目1番10号</v>
          </cell>
        </row>
        <row r="18177">
          <cell r="C18177">
            <v>2810704391</v>
          </cell>
          <cell r="D18177" t="str">
            <v>654-0151</v>
          </cell>
          <cell r="E18177" t="str">
            <v>稲守　耳鼻咽喉科医院</v>
          </cell>
          <cell r="F18177" t="str">
            <v>通所リハビリテーション</v>
          </cell>
          <cell r="G18177" t="str">
            <v>須磨区北落合2丁目1番10号</v>
          </cell>
        </row>
        <row r="18178">
          <cell r="C18178">
            <v>2810704391</v>
          </cell>
          <cell r="D18178" t="str">
            <v>654-0151</v>
          </cell>
          <cell r="E18178" t="str">
            <v>稲守　耳鼻咽喉科医院</v>
          </cell>
          <cell r="F18178" t="str">
            <v>訪問リハビリテーション</v>
          </cell>
          <cell r="G18178" t="str">
            <v>須磨区北落合2丁目1番10号</v>
          </cell>
        </row>
        <row r="18179">
          <cell r="C18179">
            <v>2810704391</v>
          </cell>
          <cell r="D18179" t="str">
            <v>654-0151</v>
          </cell>
          <cell r="E18179" t="str">
            <v>稲守　耳鼻咽喉科医院</v>
          </cell>
          <cell r="F18179" t="str">
            <v>訪問看護</v>
          </cell>
          <cell r="G18179" t="str">
            <v>須磨区北落合2丁目1番10号</v>
          </cell>
        </row>
        <row r="18180">
          <cell r="C18180">
            <v>2810704417</v>
          </cell>
          <cell r="D18180" t="str">
            <v>654-0131</v>
          </cell>
          <cell r="E18180" t="str">
            <v>戸根内科・神経内科医院</v>
          </cell>
          <cell r="F18180" t="str">
            <v>介護予防居宅療養管理指導</v>
          </cell>
          <cell r="G18180" t="str">
            <v>須磨区横尾1丁目9番1号</v>
          </cell>
        </row>
        <row r="18181">
          <cell r="C18181">
            <v>2810704417</v>
          </cell>
          <cell r="D18181" t="str">
            <v>654-0131</v>
          </cell>
          <cell r="E18181" t="str">
            <v>戸根内科・神経内科医院</v>
          </cell>
          <cell r="F18181" t="str">
            <v>介護予防通所リハビリテーション</v>
          </cell>
          <cell r="G18181" t="str">
            <v>須磨区横尾1丁目9番1号</v>
          </cell>
        </row>
        <row r="18182">
          <cell r="C18182">
            <v>2810704417</v>
          </cell>
          <cell r="D18182" t="str">
            <v>654-0131</v>
          </cell>
          <cell r="E18182" t="str">
            <v>戸根内科・神経内科医院</v>
          </cell>
          <cell r="F18182" t="str">
            <v>介護予防訪問リハビリテーション</v>
          </cell>
          <cell r="G18182" t="str">
            <v>須磨区横尾1丁目9番1号</v>
          </cell>
        </row>
        <row r="18183">
          <cell r="C18183">
            <v>2810704417</v>
          </cell>
          <cell r="D18183" t="str">
            <v>654-0131</v>
          </cell>
          <cell r="E18183" t="str">
            <v>戸根内科・神経内科医院</v>
          </cell>
          <cell r="F18183" t="str">
            <v>介護予防訪問看護</v>
          </cell>
          <cell r="G18183" t="str">
            <v>須磨区横尾1丁目9番1号</v>
          </cell>
        </row>
        <row r="18184">
          <cell r="C18184">
            <v>2810704417</v>
          </cell>
          <cell r="D18184" t="str">
            <v>654-0131</v>
          </cell>
          <cell r="E18184" t="str">
            <v>戸根内科・神経内科医院</v>
          </cell>
          <cell r="F18184" t="str">
            <v>居宅療養管理指導</v>
          </cell>
          <cell r="G18184" t="str">
            <v>須磨区横尾1丁目9番1号</v>
          </cell>
        </row>
        <row r="18185">
          <cell r="C18185">
            <v>2810704417</v>
          </cell>
          <cell r="D18185" t="str">
            <v>654-0131</v>
          </cell>
          <cell r="E18185" t="str">
            <v>戸根内科・神経内科医院</v>
          </cell>
          <cell r="F18185" t="str">
            <v>通所リハビリテーション</v>
          </cell>
          <cell r="G18185" t="str">
            <v>須磨区横尾1丁目9番1号</v>
          </cell>
        </row>
        <row r="18186">
          <cell r="C18186">
            <v>2810704417</v>
          </cell>
          <cell r="D18186" t="str">
            <v>654-0131</v>
          </cell>
          <cell r="E18186" t="str">
            <v>戸根内科・神経内科医院</v>
          </cell>
          <cell r="F18186" t="str">
            <v>訪問リハビリテーション</v>
          </cell>
          <cell r="G18186" t="str">
            <v>須磨区横尾1丁目9番1号</v>
          </cell>
        </row>
        <row r="18187">
          <cell r="C18187">
            <v>2810704417</v>
          </cell>
          <cell r="D18187" t="str">
            <v>654-0131</v>
          </cell>
          <cell r="E18187" t="str">
            <v>戸根内科・神経内科医院</v>
          </cell>
          <cell r="F18187" t="str">
            <v>訪問看護</v>
          </cell>
          <cell r="G18187" t="str">
            <v>須磨区横尾1丁目9番1号</v>
          </cell>
        </row>
        <row r="18188">
          <cell r="C18188">
            <v>2810704425</v>
          </cell>
          <cell r="D18188" t="str">
            <v>654-0121</v>
          </cell>
          <cell r="E18188" t="str">
            <v>敬誠会須磨診療所</v>
          </cell>
          <cell r="F18188" t="str">
            <v>介護予防居宅療養管理指導</v>
          </cell>
          <cell r="G18188" t="str">
            <v>須磨区妙法寺字菅之池684番地1</v>
          </cell>
        </row>
        <row r="18189">
          <cell r="C18189">
            <v>2810704425</v>
          </cell>
          <cell r="D18189" t="str">
            <v>654-0121</v>
          </cell>
          <cell r="E18189" t="str">
            <v>敬誠会須磨診療所</v>
          </cell>
          <cell r="F18189" t="str">
            <v>介護予防通所リハビリテーション</v>
          </cell>
          <cell r="G18189" t="str">
            <v>須磨区妙法寺字菅之池684番地1</v>
          </cell>
        </row>
        <row r="18190">
          <cell r="C18190">
            <v>2810704425</v>
          </cell>
          <cell r="D18190" t="str">
            <v>654-0121</v>
          </cell>
          <cell r="E18190" t="str">
            <v>敬誠会須磨診療所</v>
          </cell>
          <cell r="F18190" t="str">
            <v>介護予防訪問リハビリテーション</v>
          </cell>
          <cell r="G18190" t="str">
            <v>須磨区妙法寺字菅之池684番地1</v>
          </cell>
        </row>
        <row r="18191">
          <cell r="C18191">
            <v>2810704425</v>
          </cell>
          <cell r="D18191" t="str">
            <v>654-0121</v>
          </cell>
          <cell r="E18191" t="str">
            <v>敬誠会須磨診療所</v>
          </cell>
          <cell r="F18191" t="str">
            <v>介護予防訪問看護</v>
          </cell>
          <cell r="G18191" t="str">
            <v>須磨区妙法寺字菅之池684番地1</v>
          </cell>
        </row>
        <row r="18192">
          <cell r="C18192">
            <v>2810704425</v>
          </cell>
          <cell r="D18192" t="str">
            <v>654-0121</v>
          </cell>
          <cell r="E18192" t="str">
            <v>敬誠会須磨診療所</v>
          </cell>
          <cell r="F18192" t="str">
            <v>居宅療養管理指導</v>
          </cell>
          <cell r="G18192" t="str">
            <v>須磨区妙法寺字菅之池684番地1</v>
          </cell>
        </row>
        <row r="18193">
          <cell r="C18193">
            <v>2810704425</v>
          </cell>
          <cell r="D18193" t="str">
            <v>654-0121</v>
          </cell>
          <cell r="E18193" t="str">
            <v>敬誠会須磨診療所</v>
          </cell>
          <cell r="F18193" t="str">
            <v>通所リハビリテーション</v>
          </cell>
          <cell r="G18193" t="str">
            <v>須磨区妙法寺字菅之池684番地1</v>
          </cell>
        </row>
        <row r="18194">
          <cell r="C18194">
            <v>2810704425</v>
          </cell>
          <cell r="D18194" t="str">
            <v>654-0121</v>
          </cell>
          <cell r="E18194" t="str">
            <v>敬誠会須磨診療所</v>
          </cell>
          <cell r="F18194" t="str">
            <v>訪問リハビリテーション</v>
          </cell>
          <cell r="G18194" t="str">
            <v>須磨区妙法寺字菅之池684番地1</v>
          </cell>
        </row>
        <row r="18195">
          <cell r="C18195">
            <v>2810704425</v>
          </cell>
          <cell r="D18195" t="str">
            <v>654-0121</v>
          </cell>
          <cell r="E18195" t="str">
            <v>敬誠会須磨診療所</v>
          </cell>
          <cell r="F18195" t="str">
            <v>訪問看護</v>
          </cell>
          <cell r="G18195" t="str">
            <v>須磨区妙法寺字菅之池684番地1</v>
          </cell>
        </row>
        <row r="18196">
          <cell r="C18196">
            <v>2810704433</v>
          </cell>
          <cell r="D18196" t="str">
            <v>654-0047</v>
          </cell>
          <cell r="E18196" t="str">
            <v>藤田整形外科スポーツクリニック</v>
          </cell>
          <cell r="F18196" t="str">
            <v>介護予防居宅療養管理指導</v>
          </cell>
          <cell r="G18196" t="str">
            <v>須磨区磯馴町３丁目２番２０号</v>
          </cell>
        </row>
        <row r="18197">
          <cell r="C18197">
            <v>2810704433</v>
          </cell>
          <cell r="D18197" t="str">
            <v>654-0047</v>
          </cell>
          <cell r="E18197" t="str">
            <v>藤田整形外科スポーツクリニック</v>
          </cell>
          <cell r="F18197" t="str">
            <v>介護予防通所リハビリテーション</v>
          </cell>
          <cell r="G18197" t="str">
            <v>須磨区磯馴町３丁目２番２０号</v>
          </cell>
        </row>
        <row r="18198">
          <cell r="C18198">
            <v>2810704433</v>
          </cell>
          <cell r="D18198" t="str">
            <v>654-0047</v>
          </cell>
          <cell r="E18198" t="str">
            <v>藤田整形外科スポーツクリニック</v>
          </cell>
          <cell r="F18198" t="str">
            <v>介護予防訪問リハビリテーション</v>
          </cell>
          <cell r="G18198" t="str">
            <v>須磨区磯馴町３丁目２番２０号</v>
          </cell>
        </row>
        <row r="18199">
          <cell r="C18199">
            <v>2810704433</v>
          </cell>
          <cell r="D18199" t="str">
            <v>654-0047</v>
          </cell>
          <cell r="E18199" t="str">
            <v>藤田整形外科スポーツクリニック</v>
          </cell>
          <cell r="F18199" t="str">
            <v>介護予防訪問看護</v>
          </cell>
          <cell r="G18199" t="str">
            <v>須磨区磯馴町３丁目２番２０号</v>
          </cell>
        </row>
        <row r="18200">
          <cell r="C18200">
            <v>2810704433</v>
          </cell>
          <cell r="D18200" t="str">
            <v>654-0047</v>
          </cell>
          <cell r="E18200" t="str">
            <v>藤田整形外科スポーツクリニック</v>
          </cell>
          <cell r="F18200" t="str">
            <v>居宅療養管理指導</v>
          </cell>
          <cell r="G18200" t="str">
            <v>須磨区磯馴町３丁目２番２０号</v>
          </cell>
        </row>
        <row r="18201">
          <cell r="C18201">
            <v>2810704433</v>
          </cell>
          <cell r="D18201" t="str">
            <v>654-0047</v>
          </cell>
          <cell r="E18201" t="str">
            <v>藤田整形外科スポーツクリニック</v>
          </cell>
          <cell r="F18201" t="str">
            <v>通所リハビリテーション</v>
          </cell>
          <cell r="G18201" t="str">
            <v>須磨区磯馴町３丁目２番２０号</v>
          </cell>
        </row>
        <row r="18202">
          <cell r="C18202">
            <v>2810704433</v>
          </cell>
          <cell r="D18202" t="str">
            <v>654-0047</v>
          </cell>
          <cell r="E18202" t="str">
            <v>藤田整形外科スポーツクリニック</v>
          </cell>
          <cell r="F18202" t="str">
            <v>訪問リハビリテーション</v>
          </cell>
          <cell r="G18202" t="str">
            <v>須磨区磯馴町３丁目２番２０号</v>
          </cell>
        </row>
        <row r="18203">
          <cell r="C18203">
            <v>2810704433</v>
          </cell>
          <cell r="D18203" t="str">
            <v>654-0047</v>
          </cell>
          <cell r="E18203" t="str">
            <v>藤田整形外科スポーツクリニック</v>
          </cell>
          <cell r="F18203" t="str">
            <v>訪問看護</v>
          </cell>
          <cell r="G18203" t="str">
            <v>須磨区磯馴町３丁目２番２０号</v>
          </cell>
        </row>
        <row r="18204">
          <cell r="C18204">
            <v>2810704441</v>
          </cell>
          <cell r="D18204" t="str">
            <v>654-0048</v>
          </cell>
          <cell r="E18204" t="str">
            <v>新須磨病院</v>
          </cell>
          <cell r="F18204" t="str">
            <v>介護予防居宅療養管理指導</v>
          </cell>
          <cell r="G18204" t="str">
            <v>須磨区衣掛町3丁目1番14号</v>
          </cell>
        </row>
        <row r="18205">
          <cell r="C18205">
            <v>2810704441</v>
          </cell>
          <cell r="D18205" t="str">
            <v>654-0048</v>
          </cell>
          <cell r="E18205" t="str">
            <v>新須磨病院</v>
          </cell>
          <cell r="F18205" t="str">
            <v>介護予防通所リハビリテーション</v>
          </cell>
          <cell r="G18205" t="str">
            <v>須磨区衣掛町3丁目1番14号</v>
          </cell>
        </row>
        <row r="18206">
          <cell r="C18206">
            <v>2810704441</v>
          </cell>
          <cell r="D18206" t="str">
            <v>654-0048</v>
          </cell>
          <cell r="E18206" t="str">
            <v>新須磨病院</v>
          </cell>
          <cell r="F18206" t="str">
            <v>介護予防訪問リハビリテーション</v>
          </cell>
          <cell r="G18206" t="str">
            <v>須磨区衣掛町3丁目1番14号</v>
          </cell>
        </row>
        <row r="18207">
          <cell r="C18207">
            <v>2810704441</v>
          </cell>
          <cell r="D18207" t="str">
            <v>654-0048</v>
          </cell>
          <cell r="E18207" t="str">
            <v>新須磨病院</v>
          </cell>
          <cell r="F18207" t="str">
            <v>介護予防訪問看護</v>
          </cell>
          <cell r="G18207" t="str">
            <v>須磨区衣掛町3丁目1番14号</v>
          </cell>
        </row>
        <row r="18208">
          <cell r="C18208">
            <v>2810704441</v>
          </cell>
          <cell r="D18208" t="str">
            <v>654-0048</v>
          </cell>
          <cell r="E18208" t="str">
            <v>新須磨病院</v>
          </cell>
          <cell r="F18208" t="str">
            <v>居宅療養管理指導</v>
          </cell>
          <cell r="G18208" t="str">
            <v>須磨区衣掛町3丁目1番14号</v>
          </cell>
        </row>
        <row r="18209">
          <cell r="C18209">
            <v>2810704441</v>
          </cell>
          <cell r="D18209" t="str">
            <v>654-0048</v>
          </cell>
          <cell r="E18209" t="str">
            <v>新須磨病院</v>
          </cell>
          <cell r="F18209" t="str">
            <v>通所リハビリテーション</v>
          </cell>
          <cell r="G18209" t="str">
            <v>須磨区衣掛町3丁目1番14号</v>
          </cell>
        </row>
        <row r="18210">
          <cell r="C18210">
            <v>2810704441</v>
          </cell>
          <cell r="D18210" t="str">
            <v>654-0048</v>
          </cell>
          <cell r="E18210" t="str">
            <v>新須磨病院</v>
          </cell>
          <cell r="F18210" t="str">
            <v>訪問リハビリテーション</v>
          </cell>
          <cell r="G18210" t="str">
            <v>須磨区衣掛町3丁目1番14号</v>
          </cell>
        </row>
        <row r="18211">
          <cell r="C18211">
            <v>2810704441</v>
          </cell>
          <cell r="D18211" t="str">
            <v>654-0048</v>
          </cell>
          <cell r="E18211" t="str">
            <v>新須磨病院</v>
          </cell>
          <cell r="F18211" t="str">
            <v>訪問看護</v>
          </cell>
          <cell r="G18211" t="str">
            <v>須磨区衣掛町3丁目1番14号</v>
          </cell>
        </row>
        <row r="18212">
          <cell r="C18212">
            <v>2810704458</v>
          </cell>
          <cell r="D18212" t="str">
            <v>654-0048</v>
          </cell>
          <cell r="E18212" t="str">
            <v>新須磨透析クリニック</v>
          </cell>
          <cell r="F18212" t="str">
            <v>介護予防居宅療養管理指導</v>
          </cell>
          <cell r="G18212" t="str">
            <v>須磨区衣掛町4丁目2番20号</v>
          </cell>
        </row>
        <row r="18213">
          <cell r="C18213">
            <v>2810704458</v>
          </cell>
          <cell r="D18213" t="str">
            <v>654-0048</v>
          </cell>
          <cell r="E18213" t="str">
            <v>新須磨透析クリニック</v>
          </cell>
          <cell r="F18213" t="str">
            <v>介護予防通所リハビリテーション</v>
          </cell>
          <cell r="G18213" t="str">
            <v>須磨区衣掛町4丁目2番20号</v>
          </cell>
        </row>
        <row r="18214">
          <cell r="C18214">
            <v>2810704458</v>
          </cell>
          <cell r="D18214" t="str">
            <v>654-0048</v>
          </cell>
          <cell r="E18214" t="str">
            <v>新須磨透析クリニック</v>
          </cell>
          <cell r="F18214" t="str">
            <v>介護予防訪問リハビリテーション</v>
          </cell>
          <cell r="G18214" t="str">
            <v>須磨区衣掛町4丁目2番20号</v>
          </cell>
        </row>
        <row r="18215">
          <cell r="C18215">
            <v>2810704458</v>
          </cell>
          <cell r="D18215" t="str">
            <v>654-0048</v>
          </cell>
          <cell r="E18215" t="str">
            <v>新須磨透析クリニック</v>
          </cell>
          <cell r="F18215" t="str">
            <v>介護予防訪問看護</v>
          </cell>
          <cell r="G18215" t="str">
            <v>須磨区衣掛町4丁目2番20号</v>
          </cell>
        </row>
        <row r="18216">
          <cell r="C18216">
            <v>2810704458</v>
          </cell>
          <cell r="D18216" t="str">
            <v>654-0048</v>
          </cell>
          <cell r="E18216" t="str">
            <v>新須磨透析クリニック</v>
          </cell>
          <cell r="F18216" t="str">
            <v>居宅療養管理指導</v>
          </cell>
          <cell r="G18216" t="str">
            <v>須磨区衣掛町4丁目2番20号</v>
          </cell>
        </row>
        <row r="18217">
          <cell r="C18217">
            <v>2810704458</v>
          </cell>
          <cell r="D18217" t="str">
            <v>654-0048</v>
          </cell>
          <cell r="E18217" t="str">
            <v>新須磨透析クリニック</v>
          </cell>
          <cell r="F18217" t="str">
            <v>通所リハビリテーション</v>
          </cell>
          <cell r="G18217" t="str">
            <v>須磨区衣掛町4丁目2番20号</v>
          </cell>
        </row>
        <row r="18218">
          <cell r="C18218">
            <v>2810704458</v>
          </cell>
          <cell r="D18218" t="str">
            <v>654-0048</v>
          </cell>
          <cell r="E18218" t="str">
            <v>新須磨透析クリニック</v>
          </cell>
          <cell r="F18218" t="str">
            <v>訪問リハビリテーション</v>
          </cell>
          <cell r="G18218" t="str">
            <v>須磨区衣掛町4丁目2番20号</v>
          </cell>
        </row>
        <row r="18219">
          <cell r="C18219">
            <v>2810704458</v>
          </cell>
          <cell r="D18219" t="str">
            <v>654-0048</v>
          </cell>
          <cell r="E18219" t="str">
            <v>新須磨透析クリニック</v>
          </cell>
          <cell r="F18219" t="str">
            <v>訪問看護</v>
          </cell>
          <cell r="G18219" t="str">
            <v>須磨区衣掛町4丁目2番20号</v>
          </cell>
        </row>
        <row r="18220">
          <cell r="C18220">
            <v>2810704466</v>
          </cell>
          <cell r="D18220" t="str">
            <v>654-0121</v>
          </cell>
          <cell r="E18220" t="str">
            <v>おおはらクリニック</v>
          </cell>
          <cell r="F18220" t="str">
            <v>介護予防居宅療養管理指導</v>
          </cell>
          <cell r="G18220" t="str">
            <v>須磨区妙法寺字菅之池６８４－１</v>
          </cell>
        </row>
        <row r="18221">
          <cell r="C18221">
            <v>2810704466</v>
          </cell>
          <cell r="D18221" t="str">
            <v>654-0121</v>
          </cell>
          <cell r="E18221" t="str">
            <v>おおはらクリニック</v>
          </cell>
          <cell r="F18221" t="str">
            <v>介護予防通所リハビリテーション</v>
          </cell>
          <cell r="G18221" t="str">
            <v>須磨区妙法寺字菅之池６８４－１</v>
          </cell>
        </row>
        <row r="18222">
          <cell r="C18222">
            <v>2810704466</v>
          </cell>
          <cell r="D18222" t="str">
            <v>654-0121</v>
          </cell>
          <cell r="E18222" t="str">
            <v>おおはらクリニック</v>
          </cell>
          <cell r="F18222" t="str">
            <v>介護予防訪問リハビリテーション</v>
          </cell>
          <cell r="G18222" t="str">
            <v>須磨区妙法寺字菅之池６８４－１</v>
          </cell>
        </row>
        <row r="18223">
          <cell r="C18223">
            <v>2810704466</v>
          </cell>
          <cell r="D18223" t="str">
            <v>654-0121</v>
          </cell>
          <cell r="E18223" t="str">
            <v>おおはらクリニック</v>
          </cell>
          <cell r="F18223" t="str">
            <v>介護予防訪問看護</v>
          </cell>
          <cell r="G18223" t="str">
            <v>須磨区妙法寺字菅之池６８４－１</v>
          </cell>
        </row>
        <row r="18224">
          <cell r="C18224">
            <v>2810704466</v>
          </cell>
          <cell r="D18224" t="str">
            <v>654-0121</v>
          </cell>
          <cell r="E18224" t="str">
            <v>おおはらクリニック</v>
          </cell>
          <cell r="F18224" t="str">
            <v>居宅療養管理指導</v>
          </cell>
          <cell r="G18224" t="str">
            <v>須磨区妙法寺字菅之池６８４－１</v>
          </cell>
        </row>
        <row r="18225">
          <cell r="C18225">
            <v>2810704466</v>
          </cell>
          <cell r="D18225" t="str">
            <v>654-0121</v>
          </cell>
          <cell r="E18225" t="str">
            <v>おおはらクリニック</v>
          </cell>
          <cell r="F18225" t="str">
            <v>通所リハビリテーション</v>
          </cell>
          <cell r="G18225" t="str">
            <v>須磨区妙法寺字菅之池６８４－１</v>
          </cell>
        </row>
        <row r="18226">
          <cell r="C18226">
            <v>2810704466</v>
          </cell>
          <cell r="D18226" t="str">
            <v>654-0121</v>
          </cell>
          <cell r="E18226" t="str">
            <v>おおはらクリニック</v>
          </cell>
          <cell r="F18226" t="str">
            <v>訪問リハビリテーション</v>
          </cell>
          <cell r="G18226" t="str">
            <v>須磨区妙法寺字菅之池６８４－１</v>
          </cell>
        </row>
        <row r="18227">
          <cell r="C18227">
            <v>2810704466</v>
          </cell>
          <cell r="D18227" t="str">
            <v>654-0121</v>
          </cell>
          <cell r="E18227" t="str">
            <v>おおはらクリニック</v>
          </cell>
          <cell r="F18227" t="str">
            <v>訪問看護</v>
          </cell>
          <cell r="G18227" t="str">
            <v>須磨区妙法寺字菅之池６８４－１</v>
          </cell>
        </row>
        <row r="18228">
          <cell r="C18228">
            <v>2810704474</v>
          </cell>
          <cell r="D18228" t="str">
            <v>654-0045</v>
          </cell>
          <cell r="E18228" t="str">
            <v>海浜ハートケアクリニック</v>
          </cell>
          <cell r="F18228" t="str">
            <v>介護予防居宅療養管理指導</v>
          </cell>
          <cell r="G18228" t="str">
            <v>須磨区松風町５丁目２－３３　ＪＲ須磨海浜公園駅西ＮＫビル１０３号</v>
          </cell>
        </row>
        <row r="18229">
          <cell r="C18229">
            <v>2810704474</v>
          </cell>
          <cell r="D18229" t="str">
            <v>654-0045</v>
          </cell>
          <cell r="E18229" t="str">
            <v>海浜ハートケアクリニック</v>
          </cell>
          <cell r="F18229" t="str">
            <v>介護予防通所リハビリテーション</v>
          </cell>
          <cell r="G18229" t="str">
            <v>須磨区松風町５丁目２－３３　ＪＲ須磨海浜公園駅西ＮＫビル１０３号</v>
          </cell>
        </row>
        <row r="18230">
          <cell r="C18230">
            <v>2810704474</v>
          </cell>
          <cell r="D18230" t="str">
            <v>654-0045</v>
          </cell>
          <cell r="E18230" t="str">
            <v>海浜ハートケアクリニック</v>
          </cell>
          <cell r="F18230" t="str">
            <v>介護予防訪問リハビリテーション</v>
          </cell>
          <cell r="G18230" t="str">
            <v>須磨区松風町５丁目２－３３　ＪＲ須磨海浜公園駅西ＮＫビル１０３号</v>
          </cell>
        </row>
        <row r="18231">
          <cell r="C18231">
            <v>2810704474</v>
          </cell>
          <cell r="D18231" t="str">
            <v>654-0045</v>
          </cell>
          <cell r="E18231" t="str">
            <v>海浜ハートケアクリニック</v>
          </cell>
          <cell r="F18231" t="str">
            <v>介護予防訪問看護</v>
          </cell>
          <cell r="G18231" t="str">
            <v>須磨区松風町５丁目２－３３　ＪＲ須磨海浜公園駅西ＮＫビル１０３号</v>
          </cell>
        </row>
        <row r="18232">
          <cell r="C18232">
            <v>2810704474</v>
          </cell>
          <cell r="D18232" t="str">
            <v>654-0045</v>
          </cell>
          <cell r="E18232" t="str">
            <v>海浜ハートケアクリニック</v>
          </cell>
          <cell r="F18232" t="str">
            <v>居宅療養管理指導</v>
          </cell>
          <cell r="G18232" t="str">
            <v>須磨区松風町５丁目２－３３　ＪＲ須磨海浜公園駅西ＮＫビル１０３号</v>
          </cell>
        </row>
        <row r="18233">
          <cell r="C18233">
            <v>2810704474</v>
          </cell>
          <cell r="D18233" t="str">
            <v>654-0045</v>
          </cell>
          <cell r="E18233" t="str">
            <v>海浜ハートケアクリニック</v>
          </cell>
          <cell r="F18233" t="str">
            <v>通所リハビリテーション</v>
          </cell>
          <cell r="G18233" t="str">
            <v>須磨区松風町５丁目２－３３　ＪＲ須磨海浜公園駅西ＮＫビル１０３号</v>
          </cell>
        </row>
        <row r="18234">
          <cell r="C18234">
            <v>2810704474</v>
          </cell>
          <cell r="D18234" t="str">
            <v>654-0045</v>
          </cell>
          <cell r="E18234" t="str">
            <v>海浜ハートケアクリニック</v>
          </cell>
          <cell r="F18234" t="str">
            <v>訪問リハビリテーション</v>
          </cell>
          <cell r="G18234" t="str">
            <v>須磨区松風町５丁目２－３３　ＪＲ須磨海浜公園駅西ＮＫビル１０３号</v>
          </cell>
        </row>
        <row r="18235">
          <cell r="C18235">
            <v>2810704474</v>
          </cell>
          <cell r="D18235" t="str">
            <v>654-0045</v>
          </cell>
          <cell r="E18235" t="str">
            <v>海浜ハートケアクリニック</v>
          </cell>
          <cell r="F18235" t="str">
            <v>訪問看護</v>
          </cell>
          <cell r="G18235" t="str">
            <v>須磨区松風町５丁目２－３３　ＪＲ須磨海浜公園駅西ＮＫビル１０３号</v>
          </cell>
        </row>
        <row r="18236">
          <cell r="C18236">
            <v>2810704482</v>
          </cell>
          <cell r="D18236" t="str">
            <v>654-0154</v>
          </cell>
          <cell r="E18236" t="str">
            <v>古閑クリニック</v>
          </cell>
          <cell r="F18236" t="str">
            <v>介護予防居宅療養管理指導</v>
          </cell>
          <cell r="G18236" t="str">
            <v>須磨区中落合2丁目2番5号</v>
          </cell>
        </row>
        <row r="18237">
          <cell r="C18237">
            <v>2810704482</v>
          </cell>
          <cell r="D18237" t="str">
            <v>654-0154</v>
          </cell>
          <cell r="E18237" t="str">
            <v>古閑クリニック</v>
          </cell>
          <cell r="F18237" t="str">
            <v>介護予防通所リハビリテーション</v>
          </cell>
          <cell r="G18237" t="str">
            <v>須磨区中落合2丁目2番5号</v>
          </cell>
        </row>
        <row r="18238">
          <cell r="C18238">
            <v>2810704482</v>
          </cell>
          <cell r="D18238" t="str">
            <v>654-0154</v>
          </cell>
          <cell r="E18238" t="str">
            <v>古閑クリニック</v>
          </cell>
          <cell r="F18238" t="str">
            <v>介護予防訪問リハビリテーション</v>
          </cell>
          <cell r="G18238" t="str">
            <v>須磨区中落合2丁目2番5号</v>
          </cell>
        </row>
        <row r="18239">
          <cell r="C18239">
            <v>2810704482</v>
          </cell>
          <cell r="D18239" t="str">
            <v>654-0154</v>
          </cell>
          <cell r="E18239" t="str">
            <v>古閑クリニック</v>
          </cell>
          <cell r="F18239" t="str">
            <v>介護予防訪問看護</v>
          </cell>
          <cell r="G18239" t="str">
            <v>須磨区中落合2丁目2番5号</v>
          </cell>
        </row>
        <row r="18240">
          <cell r="C18240">
            <v>2810704482</v>
          </cell>
          <cell r="D18240" t="str">
            <v>654-0154</v>
          </cell>
          <cell r="E18240" t="str">
            <v>古閑クリニック</v>
          </cell>
          <cell r="F18240" t="str">
            <v>居宅療養管理指導</v>
          </cell>
          <cell r="G18240" t="str">
            <v>須磨区中落合2丁目2番5号</v>
          </cell>
        </row>
        <row r="18241">
          <cell r="C18241">
            <v>2810704482</v>
          </cell>
          <cell r="D18241" t="str">
            <v>654-0154</v>
          </cell>
          <cell r="E18241" t="str">
            <v>古閑クリニック</v>
          </cell>
          <cell r="F18241" t="str">
            <v>通所リハビリテーション</v>
          </cell>
          <cell r="G18241" t="str">
            <v>須磨区中落合2丁目2番5号</v>
          </cell>
        </row>
        <row r="18242">
          <cell r="C18242">
            <v>2810704482</v>
          </cell>
          <cell r="D18242" t="str">
            <v>654-0154</v>
          </cell>
          <cell r="E18242" t="str">
            <v>古閑クリニック</v>
          </cell>
          <cell r="F18242" t="str">
            <v>訪問リハビリテーション</v>
          </cell>
          <cell r="G18242" t="str">
            <v>須磨区中落合2丁目2番5号</v>
          </cell>
        </row>
        <row r="18243">
          <cell r="C18243">
            <v>2810704482</v>
          </cell>
          <cell r="D18243" t="str">
            <v>654-0154</v>
          </cell>
          <cell r="E18243" t="str">
            <v>古閑クリニック</v>
          </cell>
          <cell r="F18243" t="str">
            <v>訪問看護</v>
          </cell>
          <cell r="G18243" t="str">
            <v>須磨区中落合2丁目2番5号</v>
          </cell>
        </row>
        <row r="18244">
          <cell r="C18244">
            <v>2810704490</v>
          </cell>
          <cell r="D18244" t="str">
            <v>654-0131</v>
          </cell>
          <cell r="E18244" t="str">
            <v>いでい眼科医院</v>
          </cell>
          <cell r="F18244" t="str">
            <v>介護予防居宅療養管理指導</v>
          </cell>
          <cell r="G18244" t="str">
            <v>須磨区横尾１丁目１７番２０４号</v>
          </cell>
        </row>
        <row r="18245">
          <cell r="C18245">
            <v>2810704490</v>
          </cell>
          <cell r="D18245" t="str">
            <v>654-0131</v>
          </cell>
          <cell r="E18245" t="str">
            <v>いでい眼科医院</v>
          </cell>
          <cell r="F18245" t="str">
            <v>介護予防通所リハビリテーション</v>
          </cell>
          <cell r="G18245" t="str">
            <v>須磨区横尾１丁目１７番２０４号</v>
          </cell>
        </row>
        <row r="18246">
          <cell r="C18246">
            <v>2810704490</v>
          </cell>
          <cell r="D18246" t="str">
            <v>654-0131</v>
          </cell>
          <cell r="E18246" t="str">
            <v>いでい眼科医院</v>
          </cell>
          <cell r="F18246" t="str">
            <v>介護予防訪問リハビリテーション</v>
          </cell>
          <cell r="G18246" t="str">
            <v>須磨区横尾１丁目１７番２０４号</v>
          </cell>
        </row>
        <row r="18247">
          <cell r="C18247">
            <v>2810704490</v>
          </cell>
          <cell r="D18247" t="str">
            <v>654-0131</v>
          </cell>
          <cell r="E18247" t="str">
            <v>いでい眼科医院</v>
          </cell>
          <cell r="F18247" t="str">
            <v>介護予防訪問看護</v>
          </cell>
          <cell r="G18247" t="str">
            <v>須磨区横尾１丁目１７番２０４号</v>
          </cell>
        </row>
        <row r="18248">
          <cell r="C18248">
            <v>2810704490</v>
          </cell>
          <cell r="D18248" t="str">
            <v>654-0131</v>
          </cell>
          <cell r="E18248" t="str">
            <v>いでい眼科医院</v>
          </cell>
          <cell r="F18248" t="str">
            <v>居宅療養管理指導</v>
          </cell>
          <cell r="G18248" t="str">
            <v>須磨区横尾１丁目１７番２０４号</v>
          </cell>
        </row>
        <row r="18249">
          <cell r="C18249">
            <v>2810704490</v>
          </cell>
          <cell r="D18249" t="str">
            <v>654-0131</v>
          </cell>
          <cell r="E18249" t="str">
            <v>いでい眼科医院</v>
          </cell>
          <cell r="F18249" t="str">
            <v>通所リハビリテーション</v>
          </cell>
          <cell r="G18249" t="str">
            <v>須磨区横尾１丁目１７番２０４号</v>
          </cell>
        </row>
        <row r="18250">
          <cell r="C18250">
            <v>2810704490</v>
          </cell>
          <cell r="D18250" t="str">
            <v>654-0131</v>
          </cell>
          <cell r="E18250" t="str">
            <v>いでい眼科医院</v>
          </cell>
          <cell r="F18250" t="str">
            <v>訪問リハビリテーション</v>
          </cell>
          <cell r="G18250" t="str">
            <v>須磨区横尾１丁目１７番２０４号</v>
          </cell>
        </row>
        <row r="18251">
          <cell r="C18251">
            <v>2810704490</v>
          </cell>
          <cell r="D18251" t="str">
            <v>654-0131</v>
          </cell>
          <cell r="E18251" t="str">
            <v>いでい眼科医院</v>
          </cell>
          <cell r="F18251" t="str">
            <v>訪問看護</v>
          </cell>
          <cell r="G18251" t="str">
            <v>須磨区横尾１丁目１７番２０４号</v>
          </cell>
        </row>
        <row r="18252">
          <cell r="C18252">
            <v>2810704508</v>
          </cell>
          <cell r="D18252" t="str">
            <v>654-0121</v>
          </cell>
          <cell r="E18252" t="str">
            <v>しらかわクリニック</v>
          </cell>
          <cell r="F18252" t="str">
            <v>介護予防居宅療養管理指導</v>
          </cell>
          <cell r="G18252" t="str">
            <v>須磨区妙法寺字ぬ免り石343番地2</v>
          </cell>
        </row>
        <row r="18253">
          <cell r="C18253">
            <v>2810704508</v>
          </cell>
          <cell r="D18253" t="str">
            <v>654-0121</v>
          </cell>
          <cell r="E18253" t="str">
            <v>しらかわクリニック</v>
          </cell>
          <cell r="F18253" t="str">
            <v>介護予防通所リハビリテーション</v>
          </cell>
          <cell r="G18253" t="str">
            <v>須磨区妙法寺字ぬ免り石343番地2</v>
          </cell>
        </row>
        <row r="18254">
          <cell r="C18254">
            <v>2810704508</v>
          </cell>
          <cell r="D18254" t="str">
            <v>654-0121</v>
          </cell>
          <cell r="E18254" t="str">
            <v>しらかわクリニック</v>
          </cell>
          <cell r="F18254" t="str">
            <v>介護予防訪問リハビリテーション</v>
          </cell>
          <cell r="G18254" t="str">
            <v>須磨区妙法寺字ぬ免り石343番地2</v>
          </cell>
        </row>
        <row r="18255">
          <cell r="C18255">
            <v>2810704508</v>
          </cell>
          <cell r="D18255" t="str">
            <v>654-0121</v>
          </cell>
          <cell r="E18255" t="str">
            <v>しらかわクリニック</v>
          </cell>
          <cell r="F18255" t="str">
            <v>介護予防訪問看護</v>
          </cell>
          <cell r="G18255" t="str">
            <v>須磨区妙法寺字ぬ免り石343番地2</v>
          </cell>
        </row>
        <row r="18256">
          <cell r="C18256">
            <v>2810704508</v>
          </cell>
          <cell r="D18256" t="str">
            <v>654-0121</v>
          </cell>
          <cell r="E18256" t="str">
            <v>しらかわクリニック</v>
          </cell>
          <cell r="F18256" t="str">
            <v>居宅療養管理指導</v>
          </cell>
          <cell r="G18256" t="str">
            <v>須磨区妙法寺字ぬ免り石343番地2</v>
          </cell>
        </row>
        <row r="18257">
          <cell r="C18257">
            <v>2810704508</v>
          </cell>
          <cell r="D18257" t="str">
            <v>654-0121</v>
          </cell>
          <cell r="E18257" t="str">
            <v>しらかわクリニック</v>
          </cell>
          <cell r="F18257" t="str">
            <v>通所リハビリテーション</v>
          </cell>
          <cell r="G18257" t="str">
            <v>須磨区妙法寺字ぬ免り石343番地2</v>
          </cell>
        </row>
        <row r="18258">
          <cell r="C18258">
            <v>2810704508</v>
          </cell>
          <cell r="D18258" t="str">
            <v>654-0121</v>
          </cell>
          <cell r="E18258" t="str">
            <v>しらかわクリニック</v>
          </cell>
          <cell r="F18258" t="str">
            <v>訪問リハビリテーション</v>
          </cell>
          <cell r="G18258" t="str">
            <v>須磨区妙法寺字ぬ免り石343番地2</v>
          </cell>
        </row>
        <row r="18259">
          <cell r="C18259">
            <v>2810704508</v>
          </cell>
          <cell r="D18259" t="str">
            <v>654-0121</v>
          </cell>
          <cell r="E18259" t="str">
            <v>しらかわクリニック</v>
          </cell>
          <cell r="F18259" t="str">
            <v>訪問看護</v>
          </cell>
          <cell r="G18259" t="str">
            <v>須磨区妙法寺字ぬ免り石343番地2</v>
          </cell>
        </row>
        <row r="18260">
          <cell r="C18260">
            <v>2810704516</v>
          </cell>
          <cell r="D18260" t="str">
            <v>654-0154</v>
          </cell>
          <cell r="E18260" t="str">
            <v>かわと内科・循環器内科クリニック</v>
          </cell>
          <cell r="F18260" t="str">
            <v>介護予防居宅療養管理指導</v>
          </cell>
          <cell r="G18260" t="str">
            <v>須磨区中落合3丁目1-10ＬＵＣＣＡ名谷2階</v>
          </cell>
        </row>
        <row r="18261">
          <cell r="C18261">
            <v>2810704516</v>
          </cell>
          <cell r="D18261" t="str">
            <v>654-0154</v>
          </cell>
          <cell r="E18261" t="str">
            <v>かわと内科・循環器内科クリニック</v>
          </cell>
          <cell r="F18261" t="str">
            <v>介護予防通所リハビリテーション</v>
          </cell>
          <cell r="G18261" t="str">
            <v>須磨区中落合3丁目1-10ＬＵＣＣＡ名谷2階</v>
          </cell>
        </row>
        <row r="18262">
          <cell r="C18262">
            <v>2810704516</v>
          </cell>
          <cell r="D18262" t="str">
            <v>654-0154</v>
          </cell>
          <cell r="E18262" t="str">
            <v>かわと内科・循環器内科クリニック</v>
          </cell>
          <cell r="F18262" t="str">
            <v>介護予防訪問リハビリテーション</v>
          </cell>
          <cell r="G18262" t="str">
            <v>須磨区中落合3丁目1-10ＬＵＣＣＡ名谷2階</v>
          </cell>
        </row>
        <row r="18263">
          <cell r="C18263">
            <v>2810704516</v>
          </cell>
          <cell r="D18263" t="str">
            <v>654-0154</v>
          </cell>
          <cell r="E18263" t="str">
            <v>かわと内科・循環器内科クリニック</v>
          </cell>
          <cell r="F18263" t="str">
            <v>介護予防訪問看護</v>
          </cell>
          <cell r="G18263" t="str">
            <v>須磨区中落合3丁目1-10ＬＵＣＣＡ名谷2階</v>
          </cell>
        </row>
        <row r="18264">
          <cell r="C18264">
            <v>2810704516</v>
          </cell>
          <cell r="D18264" t="str">
            <v>654-0154</v>
          </cell>
          <cell r="E18264" t="str">
            <v>かわと内科・循環器内科クリニック</v>
          </cell>
          <cell r="F18264" t="str">
            <v>居宅療養管理指導</v>
          </cell>
          <cell r="G18264" t="str">
            <v>須磨区中落合3丁目1-10ＬＵＣＣＡ名谷2階</v>
          </cell>
        </row>
        <row r="18265">
          <cell r="C18265">
            <v>2810704516</v>
          </cell>
          <cell r="D18265" t="str">
            <v>654-0154</v>
          </cell>
          <cell r="E18265" t="str">
            <v>かわと内科・循環器内科クリニック</v>
          </cell>
          <cell r="F18265" t="str">
            <v>通所リハビリテーション</v>
          </cell>
          <cell r="G18265" t="str">
            <v>須磨区中落合3丁目1-10ＬＵＣＣＡ名谷2階</v>
          </cell>
        </row>
        <row r="18266">
          <cell r="C18266">
            <v>2810704516</v>
          </cell>
          <cell r="D18266" t="str">
            <v>654-0154</v>
          </cell>
          <cell r="E18266" t="str">
            <v>かわと内科・循環器内科クリニック</v>
          </cell>
          <cell r="F18266" t="str">
            <v>訪問リハビリテーション</v>
          </cell>
          <cell r="G18266" t="str">
            <v>須磨区中落合3丁目1-10ＬＵＣＣＡ名谷2階</v>
          </cell>
        </row>
        <row r="18267">
          <cell r="C18267">
            <v>2810704516</v>
          </cell>
          <cell r="D18267" t="str">
            <v>654-0154</v>
          </cell>
          <cell r="E18267" t="str">
            <v>かわと内科・循環器内科クリニック</v>
          </cell>
          <cell r="F18267" t="str">
            <v>訪問看護</v>
          </cell>
          <cell r="G18267" t="str">
            <v>須磨区中落合3丁目1-10ＬＵＣＣＡ名谷2階</v>
          </cell>
        </row>
        <row r="18268">
          <cell r="C18268">
            <v>2810704524</v>
          </cell>
          <cell r="D18268" t="str">
            <v>654-0036</v>
          </cell>
          <cell r="E18268" t="str">
            <v>ふじわら内科クリニック</v>
          </cell>
          <cell r="F18268" t="str">
            <v>介護予防居宅療養管理指導</v>
          </cell>
          <cell r="G18268" t="str">
            <v>須磨区南町2丁目5番29号</v>
          </cell>
        </row>
        <row r="18269">
          <cell r="C18269">
            <v>2810704524</v>
          </cell>
          <cell r="D18269" t="str">
            <v>654-0036</v>
          </cell>
          <cell r="E18269" t="str">
            <v>ふじわら内科クリニック</v>
          </cell>
          <cell r="F18269" t="str">
            <v>介護予防通所リハビリテーション</v>
          </cell>
          <cell r="G18269" t="str">
            <v>須磨区南町2丁目5番29号</v>
          </cell>
        </row>
        <row r="18270">
          <cell r="C18270">
            <v>2810704524</v>
          </cell>
          <cell r="D18270" t="str">
            <v>654-0036</v>
          </cell>
          <cell r="E18270" t="str">
            <v>ふじわら内科クリニック</v>
          </cell>
          <cell r="F18270" t="str">
            <v>介護予防訪問リハビリテーション</v>
          </cell>
          <cell r="G18270" t="str">
            <v>須磨区南町2丁目5番29号</v>
          </cell>
        </row>
        <row r="18271">
          <cell r="C18271">
            <v>2810704524</v>
          </cell>
          <cell r="D18271" t="str">
            <v>654-0036</v>
          </cell>
          <cell r="E18271" t="str">
            <v>ふじわら内科クリニック</v>
          </cell>
          <cell r="F18271" t="str">
            <v>介護予防訪問看護</v>
          </cell>
          <cell r="G18271" t="str">
            <v>須磨区南町2丁目5番29号</v>
          </cell>
        </row>
        <row r="18272">
          <cell r="C18272">
            <v>2810704524</v>
          </cell>
          <cell r="D18272" t="str">
            <v>654-0036</v>
          </cell>
          <cell r="E18272" t="str">
            <v>ふじわら内科クリニック</v>
          </cell>
          <cell r="F18272" t="str">
            <v>居宅療養管理指導</v>
          </cell>
          <cell r="G18272" t="str">
            <v>須磨区南町2丁目5番29号</v>
          </cell>
        </row>
        <row r="18273">
          <cell r="C18273">
            <v>2810704524</v>
          </cell>
          <cell r="D18273" t="str">
            <v>654-0036</v>
          </cell>
          <cell r="E18273" t="str">
            <v>ふじわら内科クリニック</v>
          </cell>
          <cell r="F18273" t="str">
            <v>通所リハビリテーション</v>
          </cell>
          <cell r="G18273" t="str">
            <v>須磨区南町2丁目5番29号</v>
          </cell>
        </row>
        <row r="18274">
          <cell r="C18274">
            <v>2810704524</v>
          </cell>
          <cell r="D18274" t="str">
            <v>654-0036</v>
          </cell>
          <cell r="E18274" t="str">
            <v>ふじわら内科クリニック</v>
          </cell>
          <cell r="F18274" t="str">
            <v>訪問リハビリテーション</v>
          </cell>
          <cell r="G18274" t="str">
            <v>須磨区南町2丁目5番29号</v>
          </cell>
        </row>
        <row r="18275">
          <cell r="C18275">
            <v>2810704524</v>
          </cell>
          <cell r="D18275" t="str">
            <v>654-0036</v>
          </cell>
          <cell r="E18275" t="str">
            <v>ふじわら内科クリニック</v>
          </cell>
          <cell r="F18275" t="str">
            <v>訪問看護</v>
          </cell>
          <cell r="G18275" t="str">
            <v>須磨区南町2丁目5番29号</v>
          </cell>
        </row>
        <row r="18276">
          <cell r="C18276">
            <v>2810704532</v>
          </cell>
          <cell r="D18276" t="str">
            <v>654-0055</v>
          </cell>
          <cell r="E18276" t="str">
            <v>にしむら耳鼻咽喉科</v>
          </cell>
          <cell r="F18276" t="str">
            <v>介護予防居宅療養管理指導</v>
          </cell>
          <cell r="G18276" t="str">
            <v>須磨区須磨浦通4丁目7番11号</v>
          </cell>
        </row>
        <row r="18277">
          <cell r="C18277">
            <v>2810704532</v>
          </cell>
          <cell r="D18277" t="str">
            <v>654-0055</v>
          </cell>
          <cell r="E18277" t="str">
            <v>にしむら耳鼻咽喉科</v>
          </cell>
          <cell r="F18277" t="str">
            <v>介護予防通所リハビリテーション</v>
          </cell>
          <cell r="G18277" t="str">
            <v>須磨区須磨浦通4丁目7番11号</v>
          </cell>
        </row>
        <row r="18278">
          <cell r="C18278">
            <v>2810704532</v>
          </cell>
          <cell r="D18278" t="str">
            <v>654-0055</v>
          </cell>
          <cell r="E18278" t="str">
            <v>にしむら耳鼻咽喉科</v>
          </cell>
          <cell r="F18278" t="str">
            <v>介護予防訪問リハビリテーション</v>
          </cell>
          <cell r="G18278" t="str">
            <v>須磨区須磨浦通4丁目7番11号</v>
          </cell>
        </row>
        <row r="18279">
          <cell r="C18279">
            <v>2810704532</v>
          </cell>
          <cell r="D18279" t="str">
            <v>654-0055</v>
          </cell>
          <cell r="E18279" t="str">
            <v>にしむら耳鼻咽喉科</v>
          </cell>
          <cell r="F18279" t="str">
            <v>介護予防訪問看護</v>
          </cell>
          <cell r="G18279" t="str">
            <v>須磨区須磨浦通4丁目7番11号</v>
          </cell>
        </row>
        <row r="18280">
          <cell r="C18280">
            <v>2810704532</v>
          </cell>
          <cell r="D18280" t="str">
            <v>654-0055</v>
          </cell>
          <cell r="E18280" t="str">
            <v>にしむら耳鼻咽喉科</v>
          </cell>
          <cell r="F18280" t="str">
            <v>居宅療養管理指導</v>
          </cell>
          <cell r="G18280" t="str">
            <v>須磨区須磨浦通4丁目7番11号</v>
          </cell>
        </row>
        <row r="18281">
          <cell r="C18281">
            <v>2810704532</v>
          </cell>
          <cell r="D18281" t="str">
            <v>654-0055</v>
          </cell>
          <cell r="E18281" t="str">
            <v>にしむら耳鼻咽喉科</v>
          </cell>
          <cell r="F18281" t="str">
            <v>通所リハビリテーション</v>
          </cell>
          <cell r="G18281" t="str">
            <v>須磨区須磨浦通4丁目7番11号</v>
          </cell>
        </row>
        <row r="18282">
          <cell r="C18282">
            <v>2810704532</v>
          </cell>
          <cell r="D18282" t="str">
            <v>654-0055</v>
          </cell>
          <cell r="E18282" t="str">
            <v>にしむら耳鼻咽喉科</v>
          </cell>
          <cell r="F18282" t="str">
            <v>訪問リハビリテーション</v>
          </cell>
          <cell r="G18282" t="str">
            <v>須磨区須磨浦通4丁目7番11号</v>
          </cell>
        </row>
        <row r="18283">
          <cell r="C18283">
            <v>2810704532</v>
          </cell>
          <cell r="D18283" t="str">
            <v>654-0055</v>
          </cell>
          <cell r="E18283" t="str">
            <v>にしむら耳鼻咽喉科</v>
          </cell>
          <cell r="F18283" t="str">
            <v>訪問看護</v>
          </cell>
          <cell r="G18283" t="str">
            <v>須磨区須磨浦通4丁目7番11号</v>
          </cell>
        </row>
        <row r="18284">
          <cell r="C18284">
            <v>2810704540</v>
          </cell>
          <cell r="D18284" t="str">
            <v>654-0103</v>
          </cell>
          <cell r="E18284" t="str">
            <v>おかだクリニック</v>
          </cell>
          <cell r="F18284" t="str">
            <v>介護予防居宅療養管理指導</v>
          </cell>
          <cell r="G18284" t="str">
            <v>須磨区白川台３丁目６１番２号</v>
          </cell>
        </row>
        <row r="18285">
          <cell r="C18285">
            <v>2810704540</v>
          </cell>
          <cell r="D18285" t="str">
            <v>654-0103</v>
          </cell>
          <cell r="E18285" t="str">
            <v>おかだクリニック</v>
          </cell>
          <cell r="F18285" t="str">
            <v>介護予防通所リハビリテーション</v>
          </cell>
          <cell r="G18285" t="str">
            <v>須磨区白川台３丁目６１番２号</v>
          </cell>
        </row>
        <row r="18286">
          <cell r="C18286">
            <v>2810704540</v>
          </cell>
          <cell r="D18286" t="str">
            <v>654-0103</v>
          </cell>
          <cell r="E18286" t="str">
            <v>おかだクリニック</v>
          </cell>
          <cell r="F18286" t="str">
            <v>介護予防訪問リハビリテーション</v>
          </cell>
          <cell r="G18286" t="str">
            <v>須磨区白川台３丁目６１番２号</v>
          </cell>
        </row>
        <row r="18287">
          <cell r="C18287">
            <v>2810704540</v>
          </cell>
          <cell r="D18287" t="str">
            <v>654-0103</v>
          </cell>
          <cell r="E18287" t="str">
            <v>おかだクリニック</v>
          </cell>
          <cell r="F18287" t="str">
            <v>介護予防訪問看護</v>
          </cell>
          <cell r="G18287" t="str">
            <v>須磨区白川台３丁目６１番２号</v>
          </cell>
        </row>
        <row r="18288">
          <cell r="C18288">
            <v>2810704540</v>
          </cell>
          <cell r="D18288" t="str">
            <v>654-0103</v>
          </cell>
          <cell r="E18288" t="str">
            <v>おかだクリニック</v>
          </cell>
          <cell r="F18288" t="str">
            <v>居宅療養管理指導</v>
          </cell>
          <cell r="G18288" t="str">
            <v>須磨区白川台３丁目６１番２号</v>
          </cell>
        </row>
        <row r="18289">
          <cell r="C18289">
            <v>2810704540</v>
          </cell>
          <cell r="D18289" t="str">
            <v>654-0103</v>
          </cell>
          <cell r="E18289" t="str">
            <v>おかだクリニック</v>
          </cell>
          <cell r="F18289" t="str">
            <v>通所リハビリテーション</v>
          </cell>
          <cell r="G18289" t="str">
            <v>須磨区白川台３丁目６１番２号</v>
          </cell>
        </row>
        <row r="18290">
          <cell r="C18290">
            <v>2810704540</v>
          </cell>
          <cell r="D18290" t="str">
            <v>654-0103</v>
          </cell>
          <cell r="E18290" t="str">
            <v>おかだクリニック</v>
          </cell>
          <cell r="F18290" t="str">
            <v>訪問リハビリテーション</v>
          </cell>
          <cell r="G18290" t="str">
            <v>須磨区白川台３丁目６１番２号</v>
          </cell>
        </row>
        <row r="18291">
          <cell r="C18291">
            <v>2810704540</v>
          </cell>
          <cell r="D18291" t="str">
            <v>654-0103</v>
          </cell>
          <cell r="E18291" t="str">
            <v>おかだクリニック</v>
          </cell>
          <cell r="F18291" t="str">
            <v>訪問看護</v>
          </cell>
          <cell r="G18291" t="str">
            <v>須磨区白川台３丁目６１番２号</v>
          </cell>
        </row>
        <row r="18292">
          <cell r="C18292">
            <v>2810704557</v>
          </cell>
          <cell r="D18292" t="str">
            <v>654-0031</v>
          </cell>
          <cell r="E18292" t="str">
            <v>凌駕さくらクリニック</v>
          </cell>
          <cell r="F18292" t="str">
            <v>介護予防居宅療養管理指導</v>
          </cell>
          <cell r="G18292" t="str">
            <v>須磨区権現町３丁目６番４号東須磨プラザ２０５号室</v>
          </cell>
        </row>
        <row r="18293">
          <cell r="C18293">
            <v>2810704557</v>
          </cell>
          <cell r="D18293" t="str">
            <v>654-0031</v>
          </cell>
          <cell r="E18293" t="str">
            <v>凌駕さくらクリニック</v>
          </cell>
          <cell r="F18293" t="str">
            <v>介護予防通所リハビリテーション</v>
          </cell>
          <cell r="G18293" t="str">
            <v>須磨区権現町３丁目６番４号東須磨プラザ２０５号室</v>
          </cell>
        </row>
        <row r="18294">
          <cell r="C18294">
            <v>2810704557</v>
          </cell>
          <cell r="D18294" t="str">
            <v>654-0031</v>
          </cell>
          <cell r="E18294" t="str">
            <v>凌駕さくらクリニック</v>
          </cell>
          <cell r="F18294" t="str">
            <v>介護予防訪問リハビリテーション</v>
          </cell>
          <cell r="G18294" t="str">
            <v>須磨区権現町３丁目６番４号東須磨プラザ２０５号室</v>
          </cell>
        </row>
        <row r="18295">
          <cell r="C18295">
            <v>2810704557</v>
          </cell>
          <cell r="D18295" t="str">
            <v>654-0031</v>
          </cell>
          <cell r="E18295" t="str">
            <v>凌駕さくらクリニック</v>
          </cell>
          <cell r="F18295" t="str">
            <v>介護予防訪問看護</v>
          </cell>
          <cell r="G18295" t="str">
            <v>須磨区権現町３丁目６番４号東須磨プラザ２０５号室</v>
          </cell>
        </row>
        <row r="18296">
          <cell r="C18296">
            <v>2810704557</v>
          </cell>
          <cell r="D18296" t="str">
            <v>654-0031</v>
          </cell>
          <cell r="E18296" t="str">
            <v>凌駕さくらクリニック</v>
          </cell>
          <cell r="F18296" t="str">
            <v>居宅療養管理指導</v>
          </cell>
          <cell r="G18296" t="str">
            <v>須磨区権現町３丁目６番４号東須磨プラザ２０５号室</v>
          </cell>
        </row>
        <row r="18297">
          <cell r="C18297">
            <v>2810704557</v>
          </cell>
          <cell r="D18297" t="str">
            <v>654-0031</v>
          </cell>
          <cell r="E18297" t="str">
            <v>凌駕さくらクリニック</v>
          </cell>
          <cell r="F18297" t="str">
            <v>通所リハビリテーション</v>
          </cell>
          <cell r="G18297" t="str">
            <v>須磨区権現町３丁目６番４号東須磨プラザ２０５号室</v>
          </cell>
        </row>
        <row r="18298">
          <cell r="C18298">
            <v>2810704557</v>
          </cell>
          <cell r="D18298" t="str">
            <v>654-0031</v>
          </cell>
          <cell r="E18298" t="str">
            <v>凌駕さくらクリニック</v>
          </cell>
          <cell r="F18298" t="str">
            <v>訪問リハビリテーション</v>
          </cell>
          <cell r="G18298" t="str">
            <v>須磨区権現町３丁目６番４号東須磨プラザ２０５号室</v>
          </cell>
        </row>
        <row r="18299">
          <cell r="C18299">
            <v>2810704557</v>
          </cell>
          <cell r="D18299" t="str">
            <v>654-0031</v>
          </cell>
          <cell r="E18299" t="str">
            <v>凌駕さくらクリニック</v>
          </cell>
          <cell r="F18299" t="str">
            <v>訪問看護</v>
          </cell>
          <cell r="G18299" t="str">
            <v>須磨区権現町３丁目６番４号東須磨プラザ２０５号室</v>
          </cell>
        </row>
        <row r="18300">
          <cell r="C18300">
            <v>2810704565</v>
          </cell>
          <cell r="D18300" t="str">
            <v>654-0121</v>
          </cell>
          <cell r="E18300" t="str">
            <v>丸山内科クリニック</v>
          </cell>
          <cell r="F18300" t="str">
            <v>介護予防居宅療養管理指導</v>
          </cell>
          <cell r="G18300" t="str">
            <v>須磨区妙法寺字界地８２－２</v>
          </cell>
        </row>
        <row r="18301">
          <cell r="C18301">
            <v>2810704565</v>
          </cell>
          <cell r="D18301" t="str">
            <v>654-0121</v>
          </cell>
          <cell r="E18301" t="str">
            <v>丸山内科クリニック</v>
          </cell>
          <cell r="F18301" t="str">
            <v>介護予防通所リハビリテーション</v>
          </cell>
          <cell r="G18301" t="str">
            <v>須磨区妙法寺字界地８２－２</v>
          </cell>
        </row>
        <row r="18302">
          <cell r="C18302">
            <v>2810704565</v>
          </cell>
          <cell r="D18302" t="str">
            <v>654-0121</v>
          </cell>
          <cell r="E18302" t="str">
            <v>丸山内科クリニック</v>
          </cell>
          <cell r="F18302" t="str">
            <v>介護予防訪問リハビリテーション</v>
          </cell>
          <cell r="G18302" t="str">
            <v>須磨区妙法寺字界地８２－２</v>
          </cell>
        </row>
        <row r="18303">
          <cell r="C18303">
            <v>2810704565</v>
          </cell>
          <cell r="D18303" t="str">
            <v>654-0121</v>
          </cell>
          <cell r="E18303" t="str">
            <v>丸山内科クリニック</v>
          </cell>
          <cell r="F18303" t="str">
            <v>介護予防訪問看護</v>
          </cell>
          <cell r="G18303" t="str">
            <v>須磨区妙法寺字界地８２－２</v>
          </cell>
        </row>
        <row r="18304">
          <cell r="C18304">
            <v>2810704565</v>
          </cell>
          <cell r="D18304" t="str">
            <v>654-0121</v>
          </cell>
          <cell r="E18304" t="str">
            <v>丸山内科クリニック</v>
          </cell>
          <cell r="F18304" t="str">
            <v>居宅療養管理指導</v>
          </cell>
          <cell r="G18304" t="str">
            <v>須磨区妙法寺字界地８２－２</v>
          </cell>
        </row>
        <row r="18305">
          <cell r="C18305">
            <v>2810704565</v>
          </cell>
          <cell r="D18305" t="str">
            <v>654-0121</v>
          </cell>
          <cell r="E18305" t="str">
            <v>丸山内科クリニック</v>
          </cell>
          <cell r="F18305" t="str">
            <v>通所リハビリテーション</v>
          </cell>
          <cell r="G18305" t="str">
            <v>須磨区妙法寺字界地８２－２</v>
          </cell>
        </row>
        <row r="18306">
          <cell r="C18306">
            <v>2810704565</v>
          </cell>
          <cell r="D18306" t="str">
            <v>654-0121</v>
          </cell>
          <cell r="E18306" t="str">
            <v>丸山内科クリニック</v>
          </cell>
          <cell r="F18306" t="str">
            <v>訪問リハビリテーション</v>
          </cell>
          <cell r="G18306" t="str">
            <v>須磨区妙法寺字界地８２－２</v>
          </cell>
        </row>
        <row r="18307">
          <cell r="C18307">
            <v>2810704565</v>
          </cell>
          <cell r="D18307" t="str">
            <v>654-0121</v>
          </cell>
          <cell r="E18307" t="str">
            <v>丸山内科クリニック</v>
          </cell>
          <cell r="F18307" t="str">
            <v>訪問看護</v>
          </cell>
          <cell r="G18307" t="str">
            <v>須磨区妙法寺字界地８２－２</v>
          </cell>
        </row>
        <row r="18308">
          <cell r="C18308">
            <v>2810704573</v>
          </cell>
          <cell r="D18308" t="str">
            <v>654-0052</v>
          </cell>
          <cell r="E18308" t="str">
            <v>いなもり耳鼻咽喉科</v>
          </cell>
          <cell r="F18308" t="str">
            <v>介護予防居宅療養管理指導</v>
          </cell>
          <cell r="G18308" t="str">
            <v>須磨区行幸町４丁目２番３号</v>
          </cell>
        </row>
        <row r="18309">
          <cell r="C18309">
            <v>2810704573</v>
          </cell>
          <cell r="D18309" t="str">
            <v>654-0052</v>
          </cell>
          <cell r="E18309" t="str">
            <v>いなもり耳鼻咽喉科</v>
          </cell>
          <cell r="F18309" t="str">
            <v>介護予防通所リハビリテーション</v>
          </cell>
          <cell r="G18309" t="str">
            <v>須磨区行幸町４丁目２番３号</v>
          </cell>
        </row>
        <row r="18310">
          <cell r="C18310">
            <v>2810704573</v>
          </cell>
          <cell r="D18310" t="str">
            <v>654-0052</v>
          </cell>
          <cell r="E18310" t="str">
            <v>いなもり耳鼻咽喉科</v>
          </cell>
          <cell r="F18310" t="str">
            <v>介護予防訪問リハビリテーション</v>
          </cell>
          <cell r="G18310" t="str">
            <v>須磨区行幸町４丁目２番３号</v>
          </cell>
        </row>
        <row r="18311">
          <cell r="C18311">
            <v>2810704573</v>
          </cell>
          <cell r="D18311" t="str">
            <v>654-0052</v>
          </cell>
          <cell r="E18311" t="str">
            <v>いなもり耳鼻咽喉科</v>
          </cell>
          <cell r="F18311" t="str">
            <v>介護予防訪問看護</v>
          </cell>
          <cell r="G18311" t="str">
            <v>須磨区行幸町４丁目２番３号</v>
          </cell>
        </row>
        <row r="18312">
          <cell r="C18312">
            <v>2810704573</v>
          </cell>
          <cell r="D18312" t="str">
            <v>654-0052</v>
          </cell>
          <cell r="E18312" t="str">
            <v>いなもり耳鼻咽喉科</v>
          </cell>
          <cell r="F18312" t="str">
            <v>居宅療養管理指導</v>
          </cell>
          <cell r="G18312" t="str">
            <v>須磨区行幸町４丁目２番３号</v>
          </cell>
        </row>
        <row r="18313">
          <cell r="C18313">
            <v>2810704573</v>
          </cell>
          <cell r="D18313" t="str">
            <v>654-0052</v>
          </cell>
          <cell r="E18313" t="str">
            <v>いなもり耳鼻咽喉科</v>
          </cell>
          <cell r="F18313" t="str">
            <v>通所リハビリテーション</v>
          </cell>
          <cell r="G18313" t="str">
            <v>須磨区行幸町４丁目２番３号</v>
          </cell>
        </row>
        <row r="18314">
          <cell r="C18314">
            <v>2810704573</v>
          </cell>
          <cell r="D18314" t="str">
            <v>654-0052</v>
          </cell>
          <cell r="E18314" t="str">
            <v>いなもり耳鼻咽喉科</v>
          </cell>
          <cell r="F18314" t="str">
            <v>訪問リハビリテーション</v>
          </cell>
          <cell r="G18314" t="str">
            <v>須磨区行幸町４丁目２番３号</v>
          </cell>
        </row>
        <row r="18315">
          <cell r="C18315">
            <v>2810704573</v>
          </cell>
          <cell r="D18315" t="str">
            <v>654-0052</v>
          </cell>
          <cell r="E18315" t="str">
            <v>いなもり耳鼻咽喉科</v>
          </cell>
          <cell r="F18315" t="str">
            <v>訪問看護</v>
          </cell>
          <cell r="G18315" t="str">
            <v>須磨区行幸町４丁目２番３号</v>
          </cell>
        </row>
        <row r="18316">
          <cell r="C18316">
            <v>2810704581</v>
          </cell>
          <cell r="D18316" t="str">
            <v>654-0012</v>
          </cell>
          <cell r="E18316" t="str">
            <v>アキヨシクリニック</v>
          </cell>
          <cell r="F18316" t="str">
            <v>介護予防居宅療養管理指導</v>
          </cell>
          <cell r="G18316" t="str">
            <v>須磨区飛松町３丁目１－２</v>
          </cell>
        </row>
        <row r="18317">
          <cell r="C18317">
            <v>2810704581</v>
          </cell>
          <cell r="D18317" t="str">
            <v>654-0012</v>
          </cell>
          <cell r="E18317" t="str">
            <v>アキヨシクリニック</v>
          </cell>
          <cell r="F18317" t="str">
            <v>介護予防通所リハビリテーション</v>
          </cell>
          <cell r="G18317" t="str">
            <v>須磨区飛松町３丁目１－２</v>
          </cell>
        </row>
        <row r="18318">
          <cell r="C18318">
            <v>2810704581</v>
          </cell>
          <cell r="D18318" t="str">
            <v>654-0012</v>
          </cell>
          <cell r="E18318" t="str">
            <v>アキヨシクリニック</v>
          </cell>
          <cell r="F18318" t="str">
            <v>介護予防訪問リハビリテーション</v>
          </cell>
          <cell r="G18318" t="str">
            <v>須磨区飛松町３丁目１－２</v>
          </cell>
        </row>
        <row r="18319">
          <cell r="C18319">
            <v>2810704581</v>
          </cell>
          <cell r="D18319" t="str">
            <v>654-0012</v>
          </cell>
          <cell r="E18319" t="str">
            <v>アキヨシクリニック</v>
          </cell>
          <cell r="F18319" t="str">
            <v>介護予防訪問看護</v>
          </cell>
          <cell r="G18319" t="str">
            <v>須磨区飛松町３丁目１－２</v>
          </cell>
        </row>
        <row r="18320">
          <cell r="C18320">
            <v>2810704581</v>
          </cell>
          <cell r="D18320" t="str">
            <v>654-0012</v>
          </cell>
          <cell r="E18320" t="str">
            <v>アキヨシクリニック</v>
          </cell>
          <cell r="F18320" t="str">
            <v>居宅療養管理指導</v>
          </cell>
          <cell r="G18320" t="str">
            <v>須磨区飛松町３丁目１－２</v>
          </cell>
        </row>
        <row r="18321">
          <cell r="C18321">
            <v>2810704581</v>
          </cell>
          <cell r="D18321" t="str">
            <v>654-0012</v>
          </cell>
          <cell r="E18321" t="str">
            <v>アキヨシクリニック</v>
          </cell>
          <cell r="F18321" t="str">
            <v>通所リハビリテーション</v>
          </cell>
          <cell r="G18321" t="str">
            <v>須磨区飛松町３丁目１－２</v>
          </cell>
        </row>
        <row r="18322">
          <cell r="C18322">
            <v>2810704581</v>
          </cell>
          <cell r="D18322" t="str">
            <v>654-0012</v>
          </cell>
          <cell r="E18322" t="str">
            <v>アキヨシクリニック</v>
          </cell>
          <cell r="F18322" t="str">
            <v>訪問リハビリテーション</v>
          </cell>
          <cell r="G18322" t="str">
            <v>須磨区飛松町３丁目１－２</v>
          </cell>
        </row>
        <row r="18323">
          <cell r="C18323">
            <v>2810704581</v>
          </cell>
          <cell r="D18323" t="str">
            <v>654-0012</v>
          </cell>
          <cell r="E18323" t="str">
            <v>アキヨシクリニック</v>
          </cell>
          <cell r="F18323" t="str">
            <v>訪問看護</v>
          </cell>
          <cell r="G18323" t="str">
            <v>須磨区飛松町３丁目１－２</v>
          </cell>
        </row>
        <row r="18324">
          <cell r="C18324">
            <v>2810704599</v>
          </cell>
          <cell r="D18324" t="str">
            <v>654-0026</v>
          </cell>
          <cell r="E18324" t="str">
            <v>松井整形外科クリニック</v>
          </cell>
          <cell r="F18324" t="str">
            <v>介護予防居宅療養管理指導</v>
          </cell>
          <cell r="G18324" t="str">
            <v>須磨区大池町５丁目１６番８号幸学ビル２F</v>
          </cell>
        </row>
        <row r="18325">
          <cell r="C18325">
            <v>2810704599</v>
          </cell>
          <cell r="D18325" t="str">
            <v>654-0026</v>
          </cell>
          <cell r="E18325" t="str">
            <v>松井整形外科クリニック</v>
          </cell>
          <cell r="F18325" t="str">
            <v>介護予防通所リハビリテーション</v>
          </cell>
          <cell r="G18325" t="str">
            <v>須磨区大池町５丁目１６番８号幸学ビル２F</v>
          </cell>
        </row>
        <row r="18326">
          <cell r="C18326">
            <v>2810704599</v>
          </cell>
          <cell r="D18326" t="str">
            <v>654-0026</v>
          </cell>
          <cell r="E18326" t="str">
            <v>松井整形外科クリニック</v>
          </cell>
          <cell r="F18326" t="str">
            <v>介護予防訪問リハビリテーション</v>
          </cell>
          <cell r="G18326" t="str">
            <v>須磨区大池町５丁目１６番８号幸学ビル２F</v>
          </cell>
        </row>
        <row r="18327">
          <cell r="C18327">
            <v>2810704599</v>
          </cell>
          <cell r="D18327" t="str">
            <v>654-0026</v>
          </cell>
          <cell r="E18327" t="str">
            <v>松井整形外科クリニック</v>
          </cell>
          <cell r="F18327" t="str">
            <v>介護予防訪問看護</v>
          </cell>
          <cell r="G18327" t="str">
            <v>須磨区大池町５丁目１６番８号幸学ビル２F</v>
          </cell>
        </row>
        <row r="18328">
          <cell r="C18328">
            <v>2810704599</v>
          </cell>
          <cell r="D18328" t="str">
            <v>654-0026</v>
          </cell>
          <cell r="E18328" t="str">
            <v>松井整形外科クリニック</v>
          </cell>
          <cell r="F18328" t="str">
            <v>居宅療養管理指導</v>
          </cell>
          <cell r="G18328" t="str">
            <v>須磨区大池町５丁目１６番８号幸学ビル２F</v>
          </cell>
        </row>
        <row r="18329">
          <cell r="C18329">
            <v>2810704599</v>
          </cell>
          <cell r="D18329" t="str">
            <v>654-0026</v>
          </cell>
          <cell r="E18329" t="str">
            <v>松井整形外科クリニック</v>
          </cell>
          <cell r="F18329" t="str">
            <v>通所リハビリテーション</v>
          </cell>
          <cell r="G18329" t="str">
            <v>須磨区大池町５丁目１６番８号幸学ビル２F</v>
          </cell>
        </row>
        <row r="18330">
          <cell r="C18330">
            <v>2810704599</v>
          </cell>
          <cell r="D18330" t="str">
            <v>654-0026</v>
          </cell>
          <cell r="E18330" t="str">
            <v>松井整形外科クリニック</v>
          </cell>
          <cell r="F18330" t="str">
            <v>訪問リハビリテーション</v>
          </cell>
          <cell r="G18330" t="str">
            <v>須磨区大池町５丁目１６番８号幸学ビル２F</v>
          </cell>
        </row>
        <row r="18331">
          <cell r="C18331">
            <v>2810704599</v>
          </cell>
          <cell r="D18331" t="str">
            <v>654-0026</v>
          </cell>
          <cell r="E18331" t="str">
            <v>松井整形外科クリニック</v>
          </cell>
          <cell r="F18331" t="str">
            <v>訪問看護</v>
          </cell>
          <cell r="G18331" t="str">
            <v>須磨区大池町５丁目１６番８号幸学ビル２F</v>
          </cell>
        </row>
        <row r="18332">
          <cell r="C18332">
            <v>2810704607</v>
          </cell>
          <cell r="D18332" t="str">
            <v>654-0024</v>
          </cell>
          <cell r="E18332" t="str">
            <v>明芳外科リハビリテーション病院</v>
          </cell>
          <cell r="F18332" t="str">
            <v>介護予防居宅療養管理指導</v>
          </cell>
          <cell r="G18332" t="str">
            <v>須磨区大田町６丁目１番３号</v>
          </cell>
        </row>
        <row r="18333">
          <cell r="C18333">
            <v>2810704607</v>
          </cell>
          <cell r="D18333" t="str">
            <v>654-0024</v>
          </cell>
          <cell r="E18333" t="str">
            <v>明芳外科リハビリテーション病院</v>
          </cell>
          <cell r="F18333" t="str">
            <v>介護予防通所リハビリテーション</v>
          </cell>
          <cell r="G18333" t="str">
            <v>須磨区大田町６丁目１番３号</v>
          </cell>
        </row>
        <row r="18334">
          <cell r="C18334">
            <v>2810704607</v>
          </cell>
          <cell r="D18334" t="str">
            <v>654-0024</v>
          </cell>
          <cell r="E18334" t="str">
            <v>明芳外科リハビリテーション病院</v>
          </cell>
          <cell r="F18334" t="str">
            <v>介護予防訪問リハビリテーション</v>
          </cell>
          <cell r="G18334" t="str">
            <v>須磨区大田町６丁目１番３号</v>
          </cell>
        </row>
        <row r="18335">
          <cell r="C18335">
            <v>2810704607</v>
          </cell>
          <cell r="D18335" t="str">
            <v>654-0024</v>
          </cell>
          <cell r="E18335" t="str">
            <v>明芳外科リハビリテーション病院</v>
          </cell>
          <cell r="F18335" t="str">
            <v>介護予防訪問看護</v>
          </cell>
          <cell r="G18335" t="str">
            <v>須磨区大田町６丁目１番３号</v>
          </cell>
        </row>
        <row r="18336">
          <cell r="C18336">
            <v>2810704607</v>
          </cell>
          <cell r="D18336" t="str">
            <v>654-0024</v>
          </cell>
          <cell r="E18336" t="str">
            <v>明芳外科リハビリテーション病院</v>
          </cell>
          <cell r="F18336" t="str">
            <v>居宅療養管理指導</v>
          </cell>
          <cell r="G18336" t="str">
            <v>須磨区大田町６丁目１番３号</v>
          </cell>
        </row>
        <row r="18337">
          <cell r="C18337">
            <v>2810704607</v>
          </cell>
          <cell r="D18337" t="str">
            <v>654-0024</v>
          </cell>
          <cell r="E18337" t="str">
            <v>明芳外科リハビリテーション病院</v>
          </cell>
          <cell r="F18337" t="str">
            <v>通所リハビリテーション</v>
          </cell>
          <cell r="G18337" t="str">
            <v>須磨区大田町６丁目１番３号</v>
          </cell>
        </row>
        <row r="18338">
          <cell r="C18338">
            <v>2810704607</v>
          </cell>
          <cell r="D18338" t="str">
            <v>654-0024</v>
          </cell>
          <cell r="E18338" t="str">
            <v>明芳外科リハビリテーション病院</v>
          </cell>
          <cell r="F18338" t="str">
            <v>訪問リハビリテーション</v>
          </cell>
          <cell r="G18338" t="str">
            <v>須磨区大田町６丁目１番３号</v>
          </cell>
        </row>
        <row r="18339">
          <cell r="C18339">
            <v>2810704607</v>
          </cell>
          <cell r="D18339" t="str">
            <v>654-0024</v>
          </cell>
          <cell r="E18339" t="str">
            <v>明芳外科リハビリテーション病院</v>
          </cell>
          <cell r="F18339" t="str">
            <v>訪問看護</v>
          </cell>
          <cell r="G18339" t="str">
            <v>須磨区大田町６丁目１番３号</v>
          </cell>
        </row>
        <row r="18340">
          <cell r="C18340">
            <v>2810704615</v>
          </cell>
          <cell r="D18340" t="str">
            <v>654-0012</v>
          </cell>
          <cell r="E18340" t="str">
            <v>アキヨシクリニック</v>
          </cell>
          <cell r="F18340" t="str">
            <v>介護予防居宅療養管理指導</v>
          </cell>
          <cell r="G18340" t="str">
            <v>須磨区飛松町3丁目1番2号</v>
          </cell>
        </row>
        <row r="18341">
          <cell r="C18341">
            <v>2810704615</v>
          </cell>
          <cell r="D18341" t="str">
            <v>654-0012</v>
          </cell>
          <cell r="E18341" t="str">
            <v>アキヨシクリニック</v>
          </cell>
          <cell r="F18341" t="str">
            <v>介護予防通所リハビリテーション</v>
          </cell>
          <cell r="G18341" t="str">
            <v>須磨区飛松町3丁目1番2号</v>
          </cell>
        </row>
        <row r="18342">
          <cell r="C18342">
            <v>2810704615</v>
          </cell>
          <cell r="D18342" t="str">
            <v>654-0012</v>
          </cell>
          <cell r="E18342" t="str">
            <v>アキヨシクリニック</v>
          </cell>
          <cell r="F18342" t="str">
            <v>介護予防訪問リハビリテーション</v>
          </cell>
          <cell r="G18342" t="str">
            <v>須磨区飛松町3丁目1番2号</v>
          </cell>
        </row>
        <row r="18343">
          <cell r="C18343">
            <v>2810704615</v>
          </cell>
          <cell r="D18343" t="str">
            <v>654-0012</v>
          </cell>
          <cell r="E18343" t="str">
            <v>アキヨシクリニック</v>
          </cell>
          <cell r="F18343" t="str">
            <v>介護予防訪問看護</v>
          </cell>
          <cell r="G18343" t="str">
            <v>須磨区飛松町3丁目1番2号</v>
          </cell>
        </row>
        <row r="18344">
          <cell r="C18344">
            <v>2810704615</v>
          </cell>
          <cell r="D18344" t="str">
            <v>654-0012</v>
          </cell>
          <cell r="E18344" t="str">
            <v>アキヨシクリニック</v>
          </cell>
          <cell r="F18344" t="str">
            <v>居宅療養管理指導</v>
          </cell>
          <cell r="G18344" t="str">
            <v>須磨区飛松町3丁目1番2号</v>
          </cell>
        </row>
        <row r="18345">
          <cell r="C18345">
            <v>2810704615</v>
          </cell>
          <cell r="D18345" t="str">
            <v>654-0012</v>
          </cell>
          <cell r="E18345" t="str">
            <v>アキヨシクリニック</v>
          </cell>
          <cell r="F18345" t="str">
            <v>通所リハビリテーション</v>
          </cell>
          <cell r="G18345" t="str">
            <v>須磨区飛松町3丁目1番2号</v>
          </cell>
        </row>
        <row r="18346">
          <cell r="C18346">
            <v>2810704615</v>
          </cell>
          <cell r="D18346" t="str">
            <v>654-0012</v>
          </cell>
          <cell r="E18346" t="str">
            <v>アキヨシクリニック</v>
          </cell>
          <cell r="F18346" t="str">
            <v>訪問リハビリテーション</v>
          </cell>
          <cell r="G18346" t="str">
            <v>須磨区飛松町3丁目1番2号</v>
          </cell>
        </row>
        <row r="18347">
          <cell r="C18347">
            <v>2810704615</v>
          </cell>
          <cell r="D18347" t="str">
            <v>654-0012</v>
          </cell>
          <cell r="E18347" t="str">
            <v>アキヨシクリニック</v>
          </cell>
          <cell r="F18347" t="str">
            <v>訪問看護</v>
          </cell>
          <cell r="G18347" t="str">
            <v>須磨区飛松町3丁目1番2号</v>
          </cell>
        </row>
        <row r="18348">
          <cell r="C18348">
            <v>2810704623</v>
          </cell>
          <cell r="D18348" t="str">
            <v>654-0081</v>
          </cell>
          <cell r="E18348" t="str">
            <v>たかだクリニック</v>
          </cell>
          <cell r="F18348" t="str">
            <v>介護予防居宅療養管理指導</v>
          </cell>
          <cell r="G18348" t="str">
            <v>須磨区高倉台1丁目1番7号　TerrasMaクリニックモール105</v>
          </cell>
        </row>
        <row r="18349">
          <cell r="C18349">
            <v>2810704623</v>
          </cell>
          <cell r="D18349" t="str">
            <v>654-0081</v>
          </cell>
          <cell r="E18349" t="str">
            <v>たかだクリニック</v>
          </cell>
          <cell r="F18349" t="str">
            <v>介護予防通所リハビリテーション</v>
          </cell>
          <cell r="G18349" t="str">
            <v>須磨区高倉台1丁目1番7号　TerrasMaクリニックモール105</v>
          </cell>
        </row>
        <row r="18350">
          <cell r="C18350">
            <v>2810704623</v>
          </cell>
          <cell r="D18350" t="str">
            <v>654-0081</v>
          </cell>
          <cell r="E18350" t="str">
            <v>たかだクリニック</v>
          </cell>
          <cell r="F18350" t="str">
            <v>介護予防訪問リハビリテーション</v>
          </cell>
          <cell r="G18350" t="str">
            <v>須磨区高倉台1丁目1番7号　TerrasMaクリニックモール105</v>
          </cell>
        </row>
        <row r="18351">
          <cell r="C18351">
            <v>2810704623</v>
          </cell>
          <cell r="D18351" t="str">
            <v>654-0081</v>
          </cell>
          <cell r="E18351" t="str">
            <v>たかだクリニック</v>
          </cell>
          <cell r="F18351" t="str">
            <v>介護予防訪問看護</v>
          </cell>
          <cell r="G18351" t="str">
            <v>須磨区高倉台1丁目1番7号　TerrasMaクリニックモール105</v>
          </cell>
        </row>
        <row r="18352">
          <cell r="C18352">
            <v>2810704623</v>
          </cell>
          <cell r="D18352" t="str">
            <v>654-0081</v>
          </cell>
          <cell r="E18352" t="str">
            <v>たかだクリニック</v>
          </cell>
          <cell r="F18352" t="str">
            <v>居宅療養管理指導</v>
          </cell>
          <cell r="G18352" t="str">
            <v>須磨区高倉台1丁目1番7号　TerrasMaクリニックモール105</v>
          </cell>
        </row>
        <row r="18353">
          <cell r="C18353">
            <v>2810704623</v>
          </cell>
          <cell r="D18353" t="str">
            <v>654-0081</v>
          </cell>
          <cell r="E18353" t="str">
            <v>たかだクリニック</v>
          </cell>
          <cell r="F18353" t="str">
            <v>通所リハビリテーション</v>
          </cell>
          <cell r="G18353" t="str">
            <v>須磨区高倉台1丁目1番7号　TerrasMaクリニックモール105</v>
          </cell>
        </row>
        <row r="18354">
          <cell r="C18354">
            <v>2810704623</v>
          </cell>
          <cell r="D18354" t="str">
            <v>654-0081</v>
          </cell>
          <cell r="E18354" t="str">
            <v>たかだクリニック</v>
          </cell>
          <cell r="F18354" t="str">
            <v>訪問リハビリテーション</v>
          </cell>
          <cell r="G18354" t="str">
            <v>須磨区高倉台1丁目1番7号　TerrasMaクリニックモール105</v>
          </cell>
        </row>
        <row r="18355">
          <cell r="C18355">
            <v>2810704623</v>
          </cell>
          <cell r="D18355" t="str">
            <v>654-0081</v>
          </cell>
          <cell r="E18355" t="str">
            <v>たかだクリニック</v>
          </cell>
          <cell r="F18355" t="str">
            <v>訪問看護</v>
          </cell>
          <cell r="G18355" t="str">
            <v>須磨区高倉台1丁目1番7号　TerrasMaクリニックモール105</v>
          </cell>
        </row>
        <row r="18356">
          <cell r="C18356">
            <v>2810704631</v>
          </cell>
          <cell r="D18356" t="str">
            <v>654-0081</v>
          </cell>
          <cell r="E18356" t="str">
            <v>はたにクリニック</v>
          </cell>
          <cell r="F18356" t="str">
            <v>介護予防居宅療養管理指導</v>
          </cell>
          <cell r="G18356" t="str">
            <v>須磨区高倉台1丁目1番7号　TerrasMaクリニックモール103</v>
          </cell>
        </row>
        <row r="18357">
          <cell r="C18357">
            <v>2810704631</v>
          </cell>
          <cell r="D18357" t="str">
            <v>654-0081</v>
          </cell>
          <cell r="E18357" t="str">
            <v>はたにクリニック</v>
          </cell>
          <cell r="F18357" t="str">
            <v>介護予防通所リハビリテーション</v>
          </cell>
          <cell r="G18357" t="str">
            <v>須磨区高倉台1丁目1番7号　TerrasMaクリニックモール103</v>
          </cell>
        </row>
        <row r="18358">
          <cell r="C18358">
            <v>2810704631</v>
          </cell>
          <cell r="D18358" t="str">
            <v>654-0081</v>
          </cell>
          <cell r="E18358" t="str">
            <v>はたにクリニック</v>
          </cell>
          <cell r="F18358" t="str">
            <v>介護予防訪問リハビリテーション</v>
          </cell>
          <cell r="G18358" t="str">
            <v>須磨区高倉台1丁目1番7号　TerrasMaクリニックモール103</v>
          </cell>
        </row>
        <row r="18359">
          <cell r="C18359">
            <v>2810704631</v>
          </cell>
          <cell r="D18359" t="str">
            <v>654-0081</v>
          </cell>
          <cell r="E18359" t="str">
            <v>はたにクリニック</v>
          </cell>
          <cell r="F18359" t="str">
            <v>介護予防訪問看護</v>
          </cell>
          <cell r="G18359" t="str">
            <v>須磨区高倉台1丁目1番7号　TerrasMaクリニックモール103</v>
          </cell>
        </row>
        <row r="18360">
          <cell r="C18360">
            <v>2810704631</v>
          </cell>
          <cell r="D18360" t="str">
            <v>654-0081</v>
          </cell>
          <cell r="E18360" t="str">
            <v>はたにクリニック</v>
          </cell>
          <cell r="F18360" t="str">
            <v>居宅療養管理指導</v>
          </cell>
          <cell r="G18360" t="str">
            <v>須磨区高倉台1丁目1番7号　TerrasMaクリニックモール103</v>
          </cell>
        </row>
        <row r="18361">
          <cell r="C18361">
            <v>2810704631</v>
          </cell>
          <cell r="D18361" t="str">
            <v>654-0081</v>
          </cell>
          <cell r="E18361" t="str">
            <v>はたにクリニック</v>
          </cell>
          <cell r="F18361" t="str">
            <v>通所リハビリテーション</v>
          </cell>
          <cell r="G18361" t="str">
            <v>須磨区高倉台1丁目1番7号　TerrasMaクリニックモール103</v>
          </cell>
        </row>
        <row r="18362">
          <cell r="C18362">
            <v>2810704631</v>
          </cell>
          <cell r="D18362" t="str">
            <v>654-0081</v>
          </cell>
          <cell r="E18362" t="str">
            <v>はたにクリニック</v>
          </cell>
          <cell r="F18362" t="str">
            <v>訪問リハビリテーション</v>
          </cell>
          <cell r="G18362" t="str">
            <v>須磨区高倉台1丁目1番7号　TerrasMaクリニックモール103</v>
          </cell>
        </row>
        <row r="18363">
          <cell r="C18363">
            <v>2810704631</v>
          </cell>
          <cell r="D18363" t="str">
            <v>654-0081</v>
          </cell>
          <cell r="E18363" t="str">
            <v>はたにクリニック</v>
          </cell>
          <cell r="F18363" t="str">
            <v>訪問看護</v>
          </cell>
          <cell r="G18363" t="str">
            <v>須磨区高倉台1丁目1番7号　TerrasMaクリニックモール103</v>
          </cell>
        </row>
        <row r="18364">
          <cell r="C18364">
            <v>2810704649</v>
          </cell>
          <cell r="D18364" t="str">
            <v>654-0026</v>
          </cell>
          <cell r="E18364" t="str">
            <v>まつあきこころのクリニック</v>
          </cell>
          <cell r="F18364" t="str">
            <v>介護予防居宅療養管理指導</v>
          </cell>
          <cell r="G18364" t="str">
            <v>須磨区大池町5丁目16－8幸学・ビル3F</v>
          </cell>
        </row>
        <row r="18365">
          <cell r="C18365">
            <v>2810704649</v>
          </cell>
          <cell r="D18365" t="str">
            <v>654-0026</v>
          </cell>
          <cell r="E18365" t="str">
            <v>まつあきこころのクリニック</v>
          </cell>
          <cell r="F18365" t="str">
            <v>介護予防通所リハビリテーション</v>
          </cell>
          <cell r="G18365" t="str">
            <v>須磨区大池町5丁目16－8幸学・ビル3F</v>
          </cell>
        </row>
        <row r="18366">
          <cell r="C18366">
            <v>2810704649</v>
          </cell>
          <cell r="D18366" t="str">
            <v>654-0026</v>
          </cell>
          <cell r="E18366" t="str">
            <v>まつあきこころのクリニック</v>
          </cell>
          <cell r="F18366" t="str">
            <v>介護予防訪問リハビリテーション</v>
          </cell>
          <cell r="G18366" t="str">
            <v>須磨区大池町5丁目16－8幸学・ビル3F</v>
          </cell>
        </row>
        <row r="18367">
          <cell r="C18367">
            <v>2810704649</v>
          </cell>
          <cell r="D18367" t="str">
            <v>654-0026</v>
          </cell>
          <cell r="E18367" t="str">
            <v>まつあきこころのクリニック</v>
          </cell>
          <cell r="F18367" t="str">
            <v>介護予防訪問看護</v>
          </cell>
          <cell r="G18367" t="str">
            <v>須磨区大池町5丁目16－8幸学・ビル3F</v>
          </cell>
        </row>
        <row r="18368">
          <cell r="C18368">
            <v>2810704649</v>
          </cell>
          <cell r="D18368" t="str">
            <v>654-0026</v>
          </cell>
          <cell r="E18368" t="str">
            <v>まつあきこころのクリニック</v>
          </cell>
          <cell r="F18368" t="str">
            <v>居宅療養管理指導</v>
          </cell>
          <cell r="G18368" t="str">
            <v>須磨区大池町5丁目16－8幸学・ビル3F</v>
          </cell>
        </row>
        <row r="18369">
          <cell r="C18369">
            <v>2810704649</v>
          </cell>
          <cell r="D18369" t="str">
            <v>654-0026</v>
          </cell>
          <cell r="E18369" t="str">
            <v>まつあきこころのクリニック</v>
          </cell>
          <cell r="F18369" t="str">
            <v>通所リハビリテーション</v>
          </cell>
          <cell r="G18369" t="str">
            <v>須磨区大池町5丁目16－8幸学・ビル3F</v>
          </cell>
        </row>
        <row r="18370">
          <cell r="C18370">
            <v>2810704649</v>
          </cell>
          <cell r="D18370" t="str">
            <v>654-0026</v>
          </cell>
          <cell r="E18370" t="str">
            <v>まつあきこころのクリニック</v>
          </cell>
          <cell r="F18370" t="str">
            <v>訪問リハビリテーション</v>
          </cell>
          <cell r="G18370" t="str">
            <v>須磨区大池町5丁目16－8幸学・ビル3F</v>
          </cell>
        </row>
        <row r="18371">
          <cell r="C18371">
            <v>2810704649</v>
          </cell>
          <cell r="D18371" t="str">
            <v>654-0026</v>
          </cell>
          <cell r="E18371" t="str">
            <v>まつあきこころのクリニック</v>
          </cell>
          <cell r="F18371" t="str">
            <v>訪問看護</v>
          </cell>
          <cell r="G18371" t="str">
            <v>須磨区大池町5丁目16－8幸学・ビル3F</v>
          </cell>
        </row>
        <row r="18372">
          <cell r="C18372">
            <v>2810704656</v>
          </cell>
          <cell r="D18372" t="str">
            <v>654-0081</v>
          </cell>
          <cell r="E18372" t="str">
            <v>しらかわレディースクリニック</v>
          </cell>
          <cell r="F18372" t="str">
            <v>介護予防居宅療養管理指導</v>
          </cell>
          <cell r="G18372" t="str">
            <v>須磨区高倉台1－1－7</v>
          </cell>
        </row>
        <row r="18373">
          <cell r="C18373">
            <v>2810704656</v>
          </cell>
          <cell r="D18373" t="str">
            <v>654-0081</v>
          </cell>
          <cell r="E18373" t="str">
            <v>しらかわレディースクリニック</v>
          </cell>
          <cell r="F18373" t="str">
            <v>介護予防通所リハビリテーション</v>
          </cell>
          <cell r="G18373" t="str">
            <v>須磨区高倉台1－1－7</v>
          </cell>
        </row>
        <row r="18374">
          <cell r="C18374">
            <v>2810704656</v>
          </cell>
          <cell r="D18374" t="str">
            <v>654-0081</v>
          </cell>
          <cell r="E18374" t="str">
            <v>しらかわレディースクリニック</v>
          </cell>
          <cell r="F18374" t="str">
            <v>介護予防訪問リハビリテーション</v>
          </cell>
          <cell r="G18374" t="str">
            <v>須磨区高倉台1－1－7</v>
          </cell>
        </row>
        <row r="18375">
          <cell r="C18375">
            <v>2810704656</v>
          </cell>
          <cell r="D18375" t="str">
            <v>654-0081</v>
          </cell>
          <cell r="E18375" t="str">
            <v>しらかわレディースクリニック</v>
          </cell>
          <cell r="F18375" t="str">
            <v>介護予防訪問看護</v>
          </cell>
          <cell r="G18375" t="str">
            <v>須磨区高倉台1－1－7</v>
          </cell>
        </row>
        <row r="18376">
          <cell r="C18376">
            <v>2810704656</v>
          </cell>
          <cell r="D18376" t="str">
            <v>654-0081</v>
          </cell>
          <cell r="E18376" t="str">
            <v>しらかわレディースクリニック</v>
          </cell>
          <cell r="F18376" t="str">
            <v>居宅療養管理指導</v>
          </cell>
          <cell r="G18376" t="str">
            <v>須磨区高倉台1－1－7</v>
          </cell>
        </row>
        <row r="18377">
          <cell r="C18377">
            <v>2810704656</v>
          </cell>
          <cell r="D18377" t="str">
            <v>654-0081</v>
          </cell>
          <cell r="E18377" t="str">
            <v>しらかわレディースクリニック</v>
          </cell>
          <cell r="F18377" t="str">
            <v>通所リハビリテーション</v>
          </cell>
          <cell r="G18377" t="str">
            <v>須磨区高倉台1－1－7</v>
          </cell>
        </row>
        <row r="18378">
          <cell r="C18378">
            <v>2810704656</v>
          </cell>
          <cell r="D18378" t="str">
            <v>654-0081</v>
          </cell>
          <cell r="E18378" t="str">
            <v>しらかわレディースクリニック</v>
          </cell>
          <cell r="F18378" t="str">
            <v>訪問リハビリテーション</v>
          </cell>
          <cell r="G18378" t="str">
            <v>須磨区高倉台1－1－7</v>
          </cell>
        </row>
        <row r="18379">
          <cell r="C18379">
            <v>2810704656</v>
          </cell>
          <cell r="D18379" t="str">
            <v>654-0081</v>
          </cell>
          <cell r="E18379" t="str">
            <v>しらかわレディースクリニック</v>
          </cell>
          <cell r="F18379" t="str">
            <v>訪問看護</v>
          </cell>
          <cell r="G18379" t="str">
            <v>須磨区高倉台1－1－7</v>
          </cell>
        </row>
        <row r="18380">
          <cell r="C18380">
            <v>2810704664</v>
          </cell>
          <cell r="D18380" t="str">
            <v>654-0033</v>
          </cell>
          <cell r="E18380" t="str">
            <v>凌駕クリニック樋上本院</v>
          </cell>
          <cell r="F18380" t="str">
            <v>介護予防居宅療養管理指導</v>
          </cell>
          <cell r="G18380" t="str">
            <v>須磨区東町２丁目２番１３号</v>
          </cell>
        </row>
        <row r="18381">
          <cell r="C18381">
            <v>2810704664</v>
          </cell>
          <cell r="D18381" t="str">
            <v>654-0033</v>
          </cell>
          <cell r="E18381" t="str">
            <v>凌駕クリニック樋上本院</v>
          </cell>
          <cell r="F18381" t="str">
            <v>介護予防通所リハビリテーション</v>
          </cell>
          <cell r="G18381" t="str">
            <v>須磨区東町２丁目２番１３号</v>
          </cell>
        </row>
        <row r="18382">
          <cell r="C18382">
            <v>2810704664</v>
          </cell>
          <cell r="D18382" t="str">
            <v>654-0033</v>
          </cell>
          <cell r="E18382" t="str">
            <v>凌駕クリニック樋上本院</v>
          </cell>
          <cell r="F18382" t="str">
            <v>介護予防訪問リハビリテーション</v>
          </cell>
          <cell r="G18382" t="str">
            <v>須磨区東町２丁目２番１３号</v>
          </cell>
        </row>
        <row r="18383">
          <cell r="C18383">
            <v>2810704664</v>
          </cell>
          <cell r="D18383" t="str">
            <v>654-0033</v>
          </cell>
          <cell r="E18383" t="str">
            <v>凌駕クリニック樋上本院</v>
          </cell>
          <cell r="F18383" t="str">
            <v>介護予防訪問看護</v>
          </cell>
          <cell r="G18383" t="str">
            <v>須磨区東町２丁目２番１３号</v>
          </cell>
        </row>
        <row r="18384">
          <cell r="C18384">
            <v>2810704664</v>
          </cell>
          <cell r="D18384" t="str">
            <v>654-0033</v>
          </cell>
          <cell r="E18384" t="str">
            <v>凌駕クリニック樋上本院</v>
          </cell>
          <cell r="F18384" t="str">
            <v>居宅療養管理指導</v>
          </cell>
          <cell r="G18384" t="str">
            <v>須磨区東町２丁目２番１３号</v>
          </cell>
        </row>
        <row r="18385">
          <cell r="C18385">
            <v>2810704664</v>
          </cell>
          <cell r="D18385" t="str">
            <v>654-0033</v>
          </cell>
          <cell r="E18385" t="str">
            <v>凌駕クリニック樋上本院</v>
          </cell>
          <cell r="F18385" t="str">
            <v>通所リハビリテーション</v>
          </cell>
          <cell r="G18385" t="str">
            <v>須磨区東町２丁目２番１３号</v>
          </cell>
        </row>
        <row r="18386">
          <cell r="C18386">
            <v>2810704664</v>
          </cell>
          <cell r="D18386" t="str">
            <v>654-0033</v>
          </cell>
          <cell r="E18386" t="str">
            <v>凌駕クリニック樋上本院</v>
          </cell>
          <cell r="F18386" t="str">
            <v>訪問リハビリテーション</v>
          </cell>
          <cell r="G18386" t="str">
            <v>須磨区東町２丁目２番１３号</v>
          </cell>
        </row>
        <row r="18387">
          <cell r="C18387">
            <v>2810704664</v>
          </cell>
          <cell r="D18387" t="str">
            <v>654-0033</v>
          </cell>
          <cell r="E18387" t="str">
            <v>凌駕クリニック樋上本院</v>
          </cell>
          <cell r="F18387" t="str">
            <v>訪問看護</v>
          </cell>
          <cell r="G18387" t="str">
            <v>須磨区東町２丁目２番１３号</v>
          </cell>
        </row>
        <row r="18388">
          <cell r="C18388">
            <v>2810704672</v>
          </cell>
          <cell r="D18388" t="str">
            <v>654-0024</v>
          </cell>
          <cell r="E18388" t="str">
            <v>まつい外科整形外科皮ふ科クリニック</v>
          </cell>
          <cell r="F18388" t="str">
            <v>介護予防居宅療養管理指導</v>
          </cell>
          <cell r="G18388" t="str">
            <v>須磨区大田町３丁目４番２号</v>
          </cell>
        </row>
        <row r="18389">
          <cell r="C18389">
            <v>2810704672</v>
          </cell>
          <cell r="D18389" t="str">
            <v>654-0024</v>
          </cell>
          <cell r="E18389" t="str">
            <v>まつい外科整形外科皮ふ科クリニック</v>
          </cell>
          <cell r="F18389" t="str">
            <v>介護予防通所リハビリテーション</v>
          </cell>
          <cell r="G18389" t="str">
            <v>須磨区大田町３丁目４番２号</v>
          </cell>
        </row>
        <row r="18390">
          <cell r="C18390">
            <v>2810704672</v>
          </cell>
          <cell r="D18390" t="str">
            <v>654-0024</v>
          </cell>
          <cell r="E18390" t="str">
            <v>まつい外科整形外科皮ふ科クリニック</v>
          </cell>
          <cell r="F18390" t="str">
            <v>介護予防訪問リハビリテーション</v>
          </cell>
          <cell r="G18390" t="str">
            <v>須磨区大田町３丁目４番２号</v>
          </cell>
        </row>
        <row r="18391">
          <cell r="C18391">
            <v>2810704672</v>
          </cell>
          <cell r="D18391" t="str">
            <v>654-0024</v>
          </cell>
          <cell r="E18391" t="str">
            <v>まつい外科整形外科皮ふ科クリニック</v>
          </cell>
          <cell r="F18391" t="str">
            <v>介護予防訪問看護</v>
          </cell>
          <cell r="G18391" t="str">
            <v>須磨区大田町３丁目４番２号</v>
          </cell>
        </row>
        <row r="18392">
          <cell r="C18392">
            <v>2810704672</v>
          </cell>
          <cell r="D18392" t="str">
            <v>654-0024</v>
          </cell>
          <cell r="E18392" t="str">
            <v>まつい外科整形外科皮ふ科クリニック</v>
          </cell>
          <cell r="F18392" t="str">
            <v>居宅療養管理指導</v>
          </cell>
          <cell r="G18392" t="str">
            <v>須磨区大田町３丁目４番２号</v>
          </cell>
        </row>
        <row r="18393">
          <cell r="C18393">
            <v>2810704672</v>
          </cell>
          <cell r="D18393" t="str">
            <v>654-0024</v>
          </cell>
          <cell r="E18393" t="str">
            <v>まつい外科整形外科皮ふ科クリニック</v>
          </cell>
          <cell r="F18393" t="str">
            <v>通所リハビリテーション</v>
          </cell>
          <cell r="G18393" t="str">
            <v>須磨区大田町３丁目４番２号</v>
          </cell>
        </row>
        <row r="18394">
          <cell r="C18394">
            <v>2810704672</v>
          </cell>
          <cell r="D18394" t="str">
            <v>654-0024</v>
          </cell>
          <cell r="E18394" t="str">
            <v>まつい外科整形外科皮ふ科クリニック</v>
          </cell>
          <cell r="F18394" t="str">
            <v>訪問リハビリテーション</v>
          </cell>
          <cell r="G18394" t="str">
            <v>須磨区大田町３丁目４番２号</v>
          </cell>
        </row>
        <row r="18395">
          <cell r="C18395">
            <v>2810704672</v>
          </cell>
          <cell r="D18395" t="str">
            <v>654-0024</v>
          </cell>
          <cell r="E18395" t="str">
            <v>まつい外科整形外科皮ふ科クリニック</v>
          </cell>
          <cell r="F18395" t="str">
            <v>訪問看護</v>
          </cell>
          <cell r="G18395" t="str">
            <v>須磨区大田町３丁目４番２号</v>
          </cell>
        </row>
        <row r="18396">
          <cell r="C18396">
            <v>2810704680</v>
          </cell>
          <cell r="D18396" t="str">
            <v>654-0102</v>
          </cell>
          <cell r="E18396" t="str">
            <v>佐々木医院</v>
          </cell>
          <cell r="F18396" t="str">
            <v>介護予防居宅療養管理指導</v>
          </cell>
          <cell r="G18396" t="str">
            <v>須磨区東白川台３丁目15-11</v>
          </cell>
        </row>
        <row r="18397">
          <cell r="C18397">
            <v>2810704680</v>
          </cell>
          <cell r="D18397" t="str">
            <v>654-0102</v>
          </cell>
          <cell r="E18397" t="str">
            <v>佐々木医院</v>
          </cell>
          <cell r="F18397" t="str">
            <v>介護予防通所リハビリテーション</v>
          </cell>
          <cell r="G18397" t="str">
            <v>須磨区東白川台３丁目15-11</v>
          </cell>
        </row>
        <row r="18398">
          <cell r="C18398">
            <v>2810704680</v>
          </cell>
          <cell r="D18398" t="str">
            <v>654-0102</v>
          </cell>
          <cell r="E18398" t="str">
            <v>佐々木医院</v>
          </cell>
          <cell r="F18398" t="str">
            <v>介護予防訪問リハビリテーション</v>
          </cell>
          <cell r="G18398" t="str">
            <v>須磨区東白川台３丁目15-11</v>
          </cell>
        </row>
        <row r="18399">
          <cell r="C18399">
            <v>2810704680</v>
          </cell>
          <cell r="D18399" t="str">
            <v>654-0102</v>
          </cell>
          <cell r="E18399" t="str">
            <v>佐々木医院</v>
          </cell>
          <cell r="F18399" t="str">
            <v>介護予防訪問看護</v>
          </cell>
          <cell r="G18399" t="str">
            <v>須磨区東白川台３丁目15-11</v>
          </cell>
        </row>
        <row r="18400">
          <cell r="C18400">
            <v>2810704680</v>
          </cell>
          <cell r="D18400" t="str">
            <v>654-0102</v>
          </cell>
          <cell r="E18400" t="str">
            <v>佐々木医院</v>
          </cell>
          <cell r="F18400" t="str">
            <v>居宅療養管理指導</v>
          </cell>
          <cell r="G18400" t="str">
            <v>須磨区東白川台３丁目15-11</v>
          </cell>
        </row>
        <row r="18401">
          <cell r="C18401">
            <v>2810704680</v>
          </cell>
          <cell r="D18401" t="str">
            <v>654-0102</v>
          </cell>
          <cell r="E18401" t="str">
            <v>佐々木医院</v>
          </cell>
          <cell r="F18401" t="str">
            <v>通所リハビリテーション</v>
          </cell>
          <cell r="G18401" t="str">
            <v>須磨区東白川台３丁目15-11</v>
          </cell>
        </row>
        <row r="18402">
          <cell r="C18402">
            <v>2810704680</v>
          </cell>
          <cell r="D18402" t="str">
            <v>654-0102</v>
          </cell>
          <cell r="E18402" t="str">
            <v>佐々木医院</v>
          </cell>
          <cell r="F18402" t="str">
            <v>訪問リハビリテーション</v>
          </cell>
          <cell r="G18402" t="str">
            <v>須磨区東白川台３丁目15-11</v>
          </cell>
        </row>
        <row r="18403">
          <cell r="C18403">
            <v>2810704680</v>
          </cell>
          <cell r="D18403" t="str">
            <v>654-0102</v>
          </cell>
          <cell r="E18403" t="str">
            <v>佐々木医院</v>
          </cell>
          <cell r="F18403" t="str">
            <v>訪問看護</v>
          </cell>
          <cell r="G18403" t="str">
            <v>須磨区東白川台３丁目15-11</v>
          </cell>
        </row>
        <row r="18404">
          <cell r="C18404">
            <v>2810704698</v>
          </cell>
          <cell r="D18404" t="str">
            <v>654-0154</v>
          </cell>
          <cell r="E18404" t="str">
            <v>大塚皮フ科クリニック</v>
          </cell>
          <cell r="F18404" t="str">
            <v>介護予防居宅療養管理指導</v>
          </cell>
          <cell r="G18404" t="str">
            <v>須磨区中落合２-２-４大丸須磨店３F</v>
          </cell>
        </row>
        <row r="18405">
          <cell r="C18405">
            <v>2810704698</v>
          </cell>
          <cell r="D18405" t="str">
            <v>654-0154</v>
          </cell>
          <cell r="E18405" t="str">
            <v>大塚皮フ科クリニック</v>
          </cell>
          <cell r="F18405" t="str">
            <v>介護予防通所リハビリテーション</v>
          </cell>
          <cell r="G18405" t="str">
            <v>須磨区中落合２-２-４大丸須磨店３F</v>
          </cell>
        </row>
        <row r="18406">
          <cell r="C18406">
            <v>2810704698</v>
          </cell>
          <cell r="D18406" t="str">
            <v>654-0154</v>
          </cell>
          <cell r="E18406" t="str">
            <v>大塚皮フ科クリニック</v>
          </cell>
          <cell r="F18406" t="str">
            <v>介護予防訪問リハビリテーション</v>
          </cell>
          <cell r="G18406" t="str">
            <v>須磨区中落合２-２-４大丸須磨店３F</v>
          </cell>
        </row>
        <row r="18407">
          <cell r="C18407">
            <v>2810704698</v>
          </cell>
          <cell r="D18407" t="str">
            <v>654-0154</v>
          </cell>
          <cell r="E18407" t="str">
            <v>大塚皮フ科クリニック</v>
          </cell>
          <cell r="F18407" t="str">
            <v>介護予防訪問看護</v>
          </cell>
          <cell r="G18407" t="str">
            <v>須磨区中落合２-２-４大丸須磨店３F</v>
          </cell>
        </row>
        <row r="18408">
          <cell r="C18408">
            <v>2810704698</v>
          </cell>
          <cell r="D18408" t="str">
            <v>654-0154</v>
          </cell>
          <cell r="E18408" t="str">
            <v>大塚皮フ科クリニック</v>
          </cell>
          <cell r="F18408" t="str">
            <v>居宅療養管理指導</v>
          </cell>
          <cell r="G18408" t="str">
            <v>須磨区中落合２-２-４大丸須磨店３F</v>
          </cell>
        </row>
        <row r="18409">
          <cell r="C18409">
            <v>2810704698</v>
          </cell>
          <cell r="D18409" t="str">
            <v>654-0154</v>
          </cell>
          <cell r="E18409" t="str">
            <v>大塚皮フ科クリニック</v>
          </cell>
          <cell r="F18409" t="str">
            <v>通所リハビリテーション</v>
          </cell>
          <cell r="G18409" t="str">
            <v>須磨区中落合２-２-４大丸須磨店３F</v>
          </cell>
        </row>
        <row r="18410">
          <cell r="C18410">
            <v>2810704698</v>
          </cell>
          <cell r="D18410" t="str">
            <v>654-0154</v>
          </cell>
          <cell r="E18410" t="str">
            <v>大塚皮フ科クリニック</v>
          </cell>
          <cell r="F18410" t="str">
            <v>訪問リハビリテーション</v>
          </cell>
          <cell r="G18410" t="str">
            <v>須磨区中落合２-２-４大丸須磨店３F</v>
          </cell>
        </row>
        <row r="18411">
          <cell r="C18411">
            <v>2810704698</v>
          </cell>
          <cell r="D18411" t="str">
            <v>654-0154</v>
          </cell>
          <cell r="E18411" t="str">
            <v>大塚皮フ科クリニック</v>
          </cell>
          <cell r="F18411" t="str">
            <v>訪問看護</v>
          </cell>
          <cell r="G18411" t="str">
            <v>須磨区中落合２-２-４大丸須磨店３F</v>
          </cell>
        </row>
        <row r="18412">
          <cell r="C18412">
            <v>2810704706</v>
          </cell>
          <cell r="D18412" t="str">
            <v>654-0121</v>
          </cell>
          <cell r="E18412" t="str">
            <v>神港園妙法寺クリニック</v>
          </cell>
          <cell r="F18412" t="str">
            <v>介護予防居宅療養管理指導</v>
          </cell>
          <cell r="G18412" t="str">
            <v>須磨区妙法寺ぬめり石１番４号</v>
          </cell>
        </row>
        <row r="18413">
          <cell r="C18413">
            <v>2810704706</v>
          </cell>
          <cell r="D18413" t="str">
            <v>654-0121</v>
          </cell>
          <cell r="E18413" t="str">
            <v>神港園妙法寺クリニック</v>
          </cell>
          <cell r="F18413" t="str">
            <v>介護予防通所リハビリテーション</v>
          </cell>
          <cell r="G18413" t="str">
            <v>須磨区妙法寺ぬめり石１番４号</v>
          </cell>
        </row>
        <row r="18414">
          <cell r="C18414">
            <v>2810704706</v>
          </cell>
          <cell r="D18414" t="str">
            <v>654-0121</v>
          </cell>
          <cell r="E18414" t="str">
            <v>神港園妙法寺クリニック</v>
          </cell>
          <cell r="F18414" t="str">
            <v>介護予防訪問リハビリテーション</v>
          </cell>
          <cell r="G18414" t="str">
            <v>須磨区妙法寺ぬめり石１番４号</v>
          </cell>
        </row>
        <row r="18415">
          <cell r="C18415">
            <v>2810704706</v>
          </cell>
          <cell r="D18415" t="str">
            <v>654-0121</v>
          </cell>
          <cell r="E18415" t="str">
            <v>神港園妙法寺クリニック</v>
          </cell>
          <cell r="F18415" t="str">
            <v>介護予防訪問看護</v>
          </cell>
          <cell r="G18415" t="str">
            <v>須磨区妙法寺ぬめり石１番４号</v>
          </cell>
        </row>
        <row r="18416">
          <cell r="C18416">
            <v>2810704706</v>
          </cell>
          <cell r="D18416" t="str">
            <v>654-0121</v>
          </cell>
          <cell r="E18416" t="str">
            <v>神港園妙法寺クリニック</v>
          </cell>
          <cell r="F18416" t="str">
            <v>居宅療養管理指導</v>
          </cell>
          <cell r="G18416" t="str">
            <v>須磨区妙法寺ぬめり石１番４号</v>
          </cell>
        </row>
        <row r="18417">
          <cell r="C18417">
            <v>2810704706</v>
          </cell>
          <cell r="D18417" t="str">
            <v>654-0121</v>
          </cell>
          <cell r="E18417" t="str">
            <v>神港園妙法寺クリニック</v>
          </cell>
          <cell r="F18417" t="str">
            <v>通所リハビリテーション</v>
          </cell>
          <cell r="G18417" t="str">
            <v>須磨区妙法寺ぬめり石１番４号</v>
          </cell>
        </row>
        <row r="18418">
          <cell r="C18418">
            <v>2810704706</v>
          </cell>
          <cell r="D18418" t="str">
            <v>654-0121</v>
          </cell>
          <cell r="E18418" t="str">
            <v>神港園妙法寺クリニック</v>
          </cell>
          <cell r="F18418" t="str">
            <v>訪問リハビリテーション</v>
          </cell>
          <cell r="G18418" t="str">
            <v>須磨区妙法寺ぬめり石１番４号</v>
          </cell>
        </row>
        <row r="18419">
          <cell r="C18419">
            <v>2810704706</v>
          </cell>
          <cell r="D18419" t="str">
            <v>654-0121</v>
          </cell>
          <cell r="E18419" t="str">
            <v>神港園妙法寺クリニック</v>
          </cell>
          <cell r="F18419" t="str">
            <v>訪問看護</v>
          </cell>
          <cell r="G18419" t="str">
            <v>須磨区妙法寺ぬめり石１番４号</v>
          </cell>
        </row>
        <row r="18420">
          <cell r="C18420">
            <v>2810704714</v>
          </cell>
          <cell r="D18420" t="str">
            <v>654-0081</v>
          </cell>
          <cell r="E18420" t="str">
            <v>はたにクリニック</v>
          </cell>
          <cell r="F18420" t="str">
            <v>介護予防居宅療養管理指導</v>
          </cell>
          <cell r="G18420" t="str">
            <v>須磨区高倉台一丁目１番７号　ＴｅｒｒａｓＭａクリニックモール　103</v>
          </cell>
        </row>
        <row r="18421">
          <cell r="C18421">
            <v>2810704714</v>
          </cell>
          <cell r="D18421" t="str">
            <v>654-0081</v>
          </cell>
          <cell r="E18421" t="str">
            <v>はたにクリニック</v>
          </cell>
          <cell r="F18421" t="str">
            <v>介護予防通所リハビリテーション</v>
          </cell>
          <cell r="G18421" t="str">
            <v>須磨区高倉台一丁目１番７号　ＴｅｒｒａｓＭａクリニックモール　103</v>
          </cell>
        </row>
        <row r="18422">
          <cell r="C18422">
            <v>2810704714</v>
          </cell>
          <cell r="D18422" t="str">
            <v>654-0081</v>
          </cell>
          <cell r="E18422" t="str">
            <v>はたにクリニック</v>
          </cell>
          <cell r="F18422" t="str">
            <v>介護予防訪問リハビリテーション</v>
          </cell>
          <cell r="G18422" t="str">
            <v>須磨区高倉台一丁目１番７号　ＴｅｒｒａｓＭａクリニックモール　103</v>
          </cell>
        </row>
        <row r="18423">
          <cell r="C18423">
            <v>2810704714</v>
          </cell>
          <cell r="D18423" t="str">
            <v>654-0081</v>
          </cell>
          <cell r="E18423" t="str">
            <v>はたにクリニック</v>
          </cell>
          <cell r="F18423" t="str">
            <v>介護予防訪問看護</v>
          </cell>
          <cell r="G18423" t="str">
            <v>須磨区高倉台一丁目１番７号　ＴｅｒｒａｓＭａクリニックモール　103</v>
          </cell>
        </row>
        <row r="18424">
          <cell r="C18424">
            <v>2810704714</v>
          </cell>
          <cell r="D18424" t="str">
            <v>654-0081</v>
          </cell>
          <cell r="E18424" t="str">
            <v>はたにクリニック</v>
          </cell>
          <cell r="F18424" t="str">
            <v>居宅療養管理指導</v>
          </cell>
          <cell r="G18424" t="str">
            <v>須磨区高倉台一丁目１番７号　ＴｅｒｒａｓＭａクリニックモール　103</v>
          </cell>
        </row>
        <row r="18425">
          <cell r="C18425">
            <v>2810704714</v>
          </cell>
          <cell r="D18425" t="str">
            <v>654-0081</v>
          </cell>
          <cell r="E18425" t="str">
            <v>はたにクリニック</v>
          </cell>
          <cell r="F18425" t="str">
            <v>通所リハビリテーション</v>
          </cell>
          <cell r="G18425" t="str">
            <v>須磨区高倉台一丁目１番７号　ＴｅｒｒａｓＭａクリニックモール　103</v>
          </cell>
        </row>
        <row r="18426">
          <cell r="C18426">
            <v>2810704714</v>
          </cell>
          <cell r="D18426" t="str">
            <v>654-0081</v>
          </cell>
          <cell r="E18426" t="str">
            <v>はたにクリニック</v>
          </cell>
          <cell r="F18426" t="str">
            <v>訪問リハビリテーション</v>
          </cell>
          <cell r="G18426" t="str">
            <v>須磨区高倉台一丁目１番７号　ＴｅｒｒａｓＭａクリニックモール　103</v>
          </cell>
        </row>
        <row r="18427">
          <cell r="C18427">
            <v>2810704714</v>
          </cell>
          <cell r="D18427" t="str">
            <v>654-0081</v>
          </cell>
          <cell r="E18427" t="str">
            <v>はたにクリニック</v>
          </cell>
          <cell r="F18427" t="str">
            <v>訪問看護</v>
          </cell>
          <cell r="G18427" t="str">
            <v>須磨区高倉台一丁目１番７号　ＴｅｒｒａｓＭａクリニックモール　103</v>
          </cell>
        </row>
        <row r="18428">
          <cell r="C18428">
            <v>2810704722</v>
          </cell>
          <cell r="D18428" t="str">
            <v>654-0011</v>
          </cell>
          <cell r="E18428" t="str">
            <v>神戸板宿クリニック整形外科・皮膚科・美容皮膚科</v>
          </cell>
          <cell r="F18428" t="str">
            <v>介護予防居宅療養管理指導</v>
          </cell>
          <cell r="G18428" t="str">
            <v>須磨区前池町３-３-１森岡セントラルビル２・３Ｆ</v>
          </cell>
        </row>
        <row r="18429">
          <cell r="C18429">
            <v>2810704722</v>
          </cell>
          <cell r="D18429" t="str">
            <v>654-0011</v>
          </cell>
          <cell r="E18429" t="str">
            <v>神戸板宿クリニック整形外科・皮膚科・美容皮膚科</v>
          </cell>
          <cell r="F18429" t="str">
            <v>介護予防通所リハビリテーション</v>
          </cell>
          <cell r="G18429" t="str">
            <v>須磨区前池町３-３-１森岡セントラルビル２・３Ｆ</v>
          </cell>
        </row>
        <row r="18430">
          <cell r="C18430">
            <v>2810704722</v>
          </cell>
          <cell r="D18430" t="str">
            <v>654-0011</v>
          </cell>
          <cell r="E18430" t="str">
            <v>神戸板宿クリニック整形外科・皮膚科・美容皮膚科</v>
          </cell>
          <cell r="F18430" t="str">
            <v>介護予防訪問リハビリテーション</v>
          </cell>
          <cell r="G18430" t="str">
            <v>須磨区前池町３-３-１森岡セントラルビル２・３Ｆ</v>
          </cell>
        </row>
        <row r="18431">
          <cell r="C18431">
            <v>2810704722</v>
          </cell>
          <cell r="D18431" t="str">
            <v>654-0011</v>
          </cell>
          <cell r="E18431" t="str">
            <v>神戸板宿クリニック整形外科・皮膚科・美容皮膚科</v>
          </cell>
          <cell r="F18431" t="str">
            <v>介護予防訪問看護</v>
          </cell>
          <cell r="G18431" t="str">
            <v>須磨区前池町３-３-１森岡セントラルビル２・３Ｆ</v>
          </cell>
        </row>
        <row r="18432">
          <cell r="C18432">
            <v>2810704722</v>
          </cell>
          <cell r="D18432" t="str">
            <v>654-0011</v>
          </cell>
          <cell r="E18432" t="str">
            <v>神戸板宿クリニック整形外科・皮膚科・美容皮膚科</v>
          </cell>
          <cell r="F18432" t="str">
            <v>居宅療養管理指導</v>
          </cell>
          <cell r="G18432" t="str">
            <v>須磨区前池町３-３-１森岡セントラルビル２・３Ｆ</v>
          </cell>
        </row>
        <row r="18433">
          <cell r="C18433">
            <v>2810704722</v>
          </cell>
          <cell r="D18433" t="str">
            <v>654-0011</v>
          </cell>
          <cell r="E18433" t="str">
            <v>神戸板宿クリニック整形外科・皮膚科・美容皮膚科</v>
          </cell>
          <cell r="F18433" t="str">
            <v>通所リハビリテーション</v>
          </cell>
          <cell r="G18433" t="str">
            <v>須磨区前池町３-３-１森岡セントラルビル２・３Ｆ</v>
          </cell>
        </row>
        <row r="18434">
          <cell r="C18434">
            <v>2810704722</v>
          </cell>
          <cell r="D18434" t="str">
            <v>654-0011</v>
          </cell>
          <cell r="E18434" t="str">
            <v>神戸板宿クリニック整形外科・皮膚科・美容皮膚科</v>
          </cell>
          <cell r="F18434" t="str">
            <v>訪問リハビリテーション</v>
          </cell>
          <cell r="G18434" t="str">
            <v>須磨区前池町３-３-１森岡セントラルビル２・３Ｆ</v>
          </cell>
        </row>
        <row r="18435">
          <cell r="C18435">
            <v>2810704722</v>
          </cell>
          <cell r="D18435" t="str">
            <v>654-0011</v>
          </cell>
          <cell r="E18435" t="str">
            <v>神戸板宿クリニック整形外科・皮膚科・美容皮膚科</v>
          </cell>
          <cell r="F18435" t="str">
            <v>訪問看護</v>
          </cell>
          <cell r="G18435" t="str">
            <v>須磨区前池町３-３-１森岡セントラルビル２・３Ｆ</v>
          </cell>
        </row>
        <row r="18436">
          <cell r="C18436">
            <v>2810704730</v>
          </cell>
          <cell r="D18436" t="str">
            <v>654-0133</v>
          </cell>
          <cell r="E18436" t="str">
            <v>北須磨ファミリークリニック</v>
          </cell>
          <cell r="F18436" t="str">
            <v>介護予防居宅療養管理指導</v>
          </cell>
          <cell r="G18436" t="str">
            <v>須磨区多井畑地獄谷12-２ＣＮＣビル101号室</v>
          </cell>
        </row>
        <row r="18437">
          <cell r="C18437">
            <v>2810704730</v>
          </cell>
          <cell r="D18437" t="str">
            <v>654-0133</v>
          </cell>
          <cell r="E18437" t="str">
            <v>北須磨ファミリークリニック</v>
          </cell>
          <cell r="F18437" t="str">
            <v>介護予防通所リハビリテーション</v>
          </cell>
          <cell r="G18437" t="str">
            <v>須磨区多井畑地獄谷12-２ＣＮＣビル101号室</v>
          </cell>
        </row>
        <row r="18438">
          <cell r="C18438">
            <v>2810704730</v>
          </cell>
          <cell r="D18438" t="str">
            <v>654-0133</v>
          </cell>
          <cell r="E18438" t="str">
            <v>北須磨ファミリークリニック</v>
          </cell>
          <cell r="F18438" t="str">
            <v>介護予防訪問リハビリテーション</v>
          </cell>
          <cell r="G18438" t="str">
            <v>須磨区多井畑地獄谷12-２ＣＮＣビル101号室</v>
          </cell>
        </row>
        <row r="18439">
          <cell r="C18439">
            <v>2810704730</v>
          </cell>
          <cell r="D18439" t="str">
            <v>654-0133</v>
          </cell>
          <cell r="E18439" t="str">
            <v>北須磨ファミリークリニック</v>
          </cell>
          <cell r="F18439" t="str">
            <v>介護予防訪問看護</v>
          </cell>
          <cell r="G18439" t="str">
            <v>須磨区多井畑地獄谷12-２ＣＮＣビル101号室</v>
          </cell>
        </row>
        <row r="18440">
          <cell r="C18440">
            <v>2810704730</v>
          </cell>
          <cell r="D18440" t="str">
            <v>654-0133</v>
          </cell>
          <cell r="E18440" t="str">
            <v>北須磨ファミリークリニック</v>
          </cell>
          <cell r="F18440" t="str">
            <v>居宅療養管理指導</v>
          </cell>
          <cell r="G18440" t="str">
            <v>須磨区多井畑地獄谷12-２ＣＮＣビル101号室</v>
          </cell>
        </row>
        <row r="18441">
          <cell r="C18441">
            <v>2810704730</v>
          </cell>
          <cell r="D18441" t="str">
            <v>654-0133</v>
          </cell>
          <cell r="E18441" t="str">
            <v>北須磨ファミリークリニック</v>
          </cell>
          <cell r="F18441" t="str">
            <v>通所リハビリテーション</v>
          </cell>
          <cell r="G18441" t="str">
            <v>須磨区多井畑地獄谷12-２ＣＮＣビル101号室</v>
          </cell>
        </row>
        <row r="18442">
          <cell r="C18442">
            <v>2810704730</v>
          </cell>
          <cell r="D18442" t="str">
            <v>654-0133</v>
          </cell>
          <cell r="E18442" t="str">
            <v>北須磨ファミリークリニック</v>
          </cell>
          <cell r="F18442" t="str">
            <v>訪問リハビリテーション</v>
          </cell>
          <cell r="G18442" t="str">
            <v>須磨区多井畑地獄谷12-２ＣＮＣビル101号室</v>
          </cell>
        </row>
        <row r="18443">
          <cell r="C18443">
            <v>2810704730</v>
          </cell>
          <cell r="D18443" t="str">
            <v>654-0133</v>
          </cell>
          <cell r="E18443" t="str">
            <v>北須磨ファミリークリニック</v>
          </cell>
          <cell r="F18443" t="str">
            <v>訪問看護</v>
          </cell>
          <cell r="G18443" t="str">
            <v>須磨区多井畑地獄谷12-２ＣＮＣビル101号室</v>
          </cell>
        </row>
        <row r="18444">
          <cell r="C18444">
            <v>2810704748</v>
          </cell>
          <cell r="D18444" t="str">
            <v>654-0021</v>
          </cell>
          <cell r="E18444" t="str">
            <v>はなこころのクリニック</v>
          </cell>
          <cell r="F18444" t="str">
            <v>介護予防居宅療養管理指導</v>
          </cell>
          <cell r="G18444" t="str">
            <v>須磨区平田町５-13-１</v>
          </cell>
        </row>
        <row r="18445">
          <cell r="C18445">
            <v>2810704748</v>
          </cell>
          <cell r="D18445" t="str">
            <v>654-0021</v>
          </cell>
          <cell r="E18445" t="str">
            <v>はなこころのクリニック</v>
          </cell>
          <cell r="F18445" t="str">
            <v>介護予防通所リハビリテーション</v>
          </cell>
          <cell r="G18445" t="str">
            <v>須磨区平田町５-13-１</v>
          </cell>
        </row>
        <row r="18446">
          <cell r="C18446">
            <v>2810704748</v>
          </cell>
          <cell r="D18446" t="str">
            <v>654-0021</v>
          </cell>
          <cell r="E18446" t="str">
            <v>はなこころのクリニック</v>
          </cell>
          <cell r="F18446" t="str">
            <v>介護予防訪問リハビリテーション</v>
          </cell>
          <cell r="G18446" t="str">
            <v>須磨区平田町５-13-１</v>
          </cell>
        </row>
        <row r="18447">
          <cell r="C18447">
            <v>2810704748</v>
          </cell>
          <cell r="D18447" t="str">
            <v>654-0021</v>
          </cell>
          <cell r="E18447" t="str">
            <v>はなこころのクリニック</v>
          </cell>
          <cell r="F18447" t="str">
            <v>介護予防訪問看護</v>
          </cell>
          <cell r="G18447" t="str">
            <v>須磨区平田町５-13-１</v>
          </cell>
        </row>
        <row r="18448">
          <cell r="C18448">
            <v>2810704748</v>
          </cell>
          <cell r="D18448" t="str">
            <v>654-0021</v>
          </cell>
          <cell r="E18448" t="str">
            <v>はなこころのクリニック</v>
          </cell>
          <cell r="F18448" t="str">
            <v>居宅療養管理指導</v>
          </cell>
          <cell r="G18448" t="str">
            <v>須磨区平田町５-13-１</v>
          </cell>
        </row>
        <row r="18449">
          <cell r="C18449">
            <v>2810704748</v>
          </cell>
          <cell r="D18449" t="str">
            <v>654-0021</v>
          </cell>
          <cell r="E18449" t="str">
            <v>はなこころのクリニック</v>
          </cell>
          <cell r="F18449" t="str">
            <v>通所リハビリテーション</v>
          </cell>
          <cell r="G18449" t="str">
            <v>須磨区平田町５-13-１</v>
          </cell>
        </row>
        <row r="18450">
          <cell r="C18450">
            <v>2810704748</v>
          </cell>
          <cell r="D18450" t="str">
            <v>654-0021</v>
          </cell>
          <cell r="E18450" t="str">
            <v>はなこころのクリニック</v>
          </cell>
          <cell r="F18450" t="str">
            <v>訪問リハビリテーション</v>
          </cell>
          <cell r="G18450" t="str">
            <v>須磨区平田町５-13-１</v>
          </cell>
        </row>
        <row r="18451">
          <cell r="C18451">
            <v>2810704748</v>
          </cell>
          <cell r="D18451" t="str">
            <v>654-0021</v>
          </cell>
          <cell r="E18451" t="str">
            <v>はなこころのクリニック</v>
          </cell>
          <cell r="F18451" t="str">
            <v>訪問看護</v>
          </cell>
          <cell r="G18451" t="str">
            <v>須磨区平田町５-13-１</v>
          </cell>
        </row>
        <row r="18452">
          <cell r="C18452">
            <v>2810704755</v>
          </cell>
          <cell r="D18452" t="str">
            <v>654-0021</v>
          </cell>
          <cell r="E18452" t="str">
            <v>八田皮フ科・内科</v>
          </cell>
          <cell r="F18452" t="str">
            <v>介護予防居宅療養管理指導</v>
          </cell>
          <cell r="G18452" t="str">
            <v>須磨区平田町３丁目４番３号</v>
          </cell>
        </row>
        <row r="18453">
          <cell r="C18453">
            <v>2810704755</v>
          </cell>
          <cell r="D18453" t="str">
            <v>654-0021</v>
          </cell>
          <cell r="E18453" t="str">
            <v>八田皮フ科・内科</v>
          </cell>
          <cell r="F18453" t="str">
            <v>介護予防通所リハビリテーション</v>
          </cell>
          <cell r="G18453" t="str">
            <v>須磨区平田町３丁目４番３号</v>
          </cell>
        </row>
        <row r="18454">
          <cell r="C18454">
            <v>2810704755</v>
          </cell>
          <cell r="D18454" t="str">
            <v>654-0021</v>
          </cell>
          <cell r="E18454" t="str">
            <v>八田皮フ科・内科</v>
          </cell>
          <cell r="F18454" t="str">
            <v>介護予防訪問リハビリテーション</v>
          </cell>
          <cell r="G18454" t="str">
            <v>須磨区平田町３丁目４番３号</v>
          </cell>
        </row>
        <row r="18455">
          <cell r="C18455">
            <v>2810704755</v>
          </cell>
          <cell r="D18455" t="str">
            <v>654-0021</v>
          </cell>
          <cell r="E18455" t="str">
            <v>八田皮フ科・内科</v>
          </cell>
          <cell r="F18455" t="str">
            <v>介護予防訪問看護</v>
          </cell>
          <cell r="G18455" t="str">
            <v>須磨区平田町３丁目４番３号</v>
          </cell>
        </row>
        <row r="18456">
          <cell r="C18456">
            <v>2810704755</v>
          </cell>
          <cell r="D18456" t="str">
            <v>654-0021</v>
          </cell>
          <cell r="E18456" t="str">
            <v>八田皮フ科・内科</v>
          </cell>
          <cell r="F18456" t="str">
            <v>居宅療養管理指導</v>
          </cell>
          <cell r="G18456" t="str">
            <v>須磨区平田町３丁目４番３号</v>
          </cell>
        </row>
        <row r="18457">
          <cell r="C18457">
            <v>2810704755</v>
          </cell>
          <cell r="D18457" t="str">
            <v>654-0021</v>
          </cell>
          <cell r="E18457" t="str">
            <v>八田皮フ科・内科</v>
          </cell>
          <cell r="F18457" t="str">
            <v>通所リハビリテーション</v>
          </cell>
          <cell r="G18457" t="str">
            <v>須磨区平田町３丁目４番３号</v>
          </cell>
        </row>
        <row r="18458">
          <cell r="C18458">
            <v>2810704755</v>
          </cell>
          <cell r="D18458" t="str">
            <v>654-0021</v>
          </cell>
          <cell r="E18458" t="str">
            <v>八田皮フ科・内科</v>
          </cell>
          <cell r="F18458" t="str">
            <v>訪問リハビリテーション</v>
          </cell>
          <cell r="G18458" t="str">
            <v>須磨区平田町３丁目４番３号</v>
          </cell>
        </row>
        <row r="18459">
          <cell r="C18459">
            <v>2810704755</v>
          </cell>
          <cell r="D18459" t="str">
            <v>654-0021</v>
          </cell>
          <cell r="E18459" t="str">
            <v>八田皮フ科・内科</v>
          </cell>
          <cell r="F18459" t="str">
            <v>訪問看護</v>
          </cell>
          <cell r="G18459" t="str">
            <v>須磨区平田町３丁目４番３号</v>
          </cell>
        </row>
        <row r="18460">
          <cell r="C18460">
            <v>2810704763</v>
          </cell>
          <cell r="D18460" t="str">
            <v>654-0121</v>
          </cell>
          <cell r="E18460" t="str">
            <v>尾原病院</v>
          </cell>
          <cell r="F18460" t="str">
            <v>介護予防居宅療養管理指導</v>
          </cell>
          <cell r="G18460" t="str">
            <v>須磨区妙法寺字荒打308番地の１</v>
          </cell>
        </row>
        <row r="18461">
          <cell r="C18461">
            <v>2810704763</v>
          </cell>
          <cell r="D18461" t="str">
            <v>654-0121</v>
          </cell>
          <cell r="E18461" t="str">
            <v>尾原病院</v>
          </cell>
          <cell r="F18461" t="str">
            <v>介護予防通所リハビリテーション</v>
          </cell>
          <cell r="G18461" t="str">
            <v>須磨区妙法寺字荒打308番地の１</v>
          </cell>
        </row>
        <row r="18462">
          <cell r="C18462">
            <v>2810704763</v>
          </cell>
          <cell r="D18462" t="str">
            <v>654-0121</v>
          </cell>
          <cell r="E18462" t="str">
            <v>尾原病院</v>
          </cell>
          <cell r="F18462" t="str">
            <v>介護予防訪問リハビリテーション</v>
          </cell>
          <cell r="G18462" t="str">
            <v>須磨区妙法寺字荒打308番地の１</v>
          </cell>
        </row>
        <row r="18463">
          <cell r="C18463">
            <v>2810704763</v>
          </cell>
          <cell r="D18463" t="str">
            <v>654-0121</v>
          </cell>
          <cell r="E18463" t="str">
            <v>尾原病院</v>
          </cell>
          <cell r="F18463" t="str">
            <v>介護予防訪問看護</v>
          </cell>
          <cell r="G18463" t="str">
            <v>須磨区妙法寺字荒打308番地の１</v>
          </cell>
        </row>
        <row r="18464">
          <cell r="C18464">
            <v>2810704763</v>
          </cell>
          <cell r="D18464" t="str">
            <v>654-0121</v>
          </cell>
          <cell r="E18464" t="str">
            <v>尾原病院</v>
          </cell>
          <cell r="F18464" t="str">
            <v>居宅療養管理指導</v>
          </cell>
          <cell r="G18464" t="str">
            <v>須磨区妙法寺字荒打308番地の１</v>
          </cell>
        </row>
        <row r="18465">
          <cell r="C18465">
            <v>2810704763</v>
          </cell>
          <cell r="D18465" t="str">
            <v>654-0121</v>
          </cell>
          <cell r="E18465" t="str">
            <v>尾原病院</v>
          </cell>
          <cell r="F18465" t="str">
            <v>通所リハビリテーション</v>
          </cell>
          <cell r="G18465" t="str">
            <v>須磨区妙法寺字荒打308番地の１</v>
          </cell>
        </row>
        <row r="18466">
          <cell r="C18466">
            <v>2810704763</v>
          </cell>
          <cell r="D18466" t="str">
            <v>654-0121</v>
          </cell>
          <cell r="E18466" t="str">
            <v>尾原病院</v>
          </cell>
          <cell r="F18466" t="str">
            <v>訪問リハビリテーション</v>
          </cell>
          <cell r="G18466" t="str">
            <v>須磨区妙法寺字荒打308番地の１</v>
          </cell>
        </row>
        <row r="18467">
          <cell r="C18467">
            <v>2810704763</v>
          </cell>
          <cell r="D18467" t="str">
            <v>654-0121</v>
          </cell>
          <cell r="E18467" t="str">
            <v>尾原病院</v>
          </cell>
          <cell r="F18467" t="str">
            <v>訪問看護</v>
          </cell>
          <cell r="G18467" t="str">
            <v>須磨区妙法寺字荒打308番地の１</v>
          </cell>
        </row>
        <row r="18468">
          <cell r="C18468">
            <v>2830700122</v>
          </cell>
          <cell r="D18468" t="str">
            <v>654-0002</v>
          </cell>
          <cell r="E18468" t="str">
            <v>河合歯科医院</v>
          </cell>
          <cell r="F18468" t="str">
            <v>居宅療養管理指導</v>
          </cell>
          <cell r="G18468" t="str">
            <v>須磨区明神町１－６</v>
          </cell>
        </row>
        <row r="18469">
          <cell r="C18469">
            <v>2830700122</v>
          </cell>
          <cell r="D18469" t="str">
            <v>654-0002</v>
          </cell>
          <cell r="E18469" t="str">
            <v>河合歯科医院</v>
          </cell>
          <cell r="F18469" t="str">
            <v>訪問リハビリテーション</v>
          </cell>
          <cell r="G18469" t="str">
            <v>須磨区明神町１－６</v>
          </cell>
        </row>
        <row r="18470">
          <cell r="C18470">
            <v>2830700122</v>
          </cell>
          <cell r="D18470" t="str">
            <v>654-0002</v>
          </cell>
          <cell r="E18470" t="str">
            <v>河合歯科医院</v>
          </cell>
          <cell r="F18470" t="str">
            <v>訪問看護</v>
          </cell>
          <cell r="G18470" t="str">
            <v>須磨区明神町１－６</v>
          </cell>
        </row>
        <row r="18471">
          <cell r="C18471">
            <v>2830700221</v>
          </cell>
          <cell r="D18471" t="str">
            <v>654-0073</v>
          </cell>
          <cell r="E18471" t="str">
            <v>栗村歯科医院</v>
          </cell>
          <cell r="F18471" t="str">
            <v>居宅療養管理指導</v>
          </cell>
          <cell r="G18471" t="str">
            <v>須磨区関守町３－５－１２</v>
          </cell>
        </row>
        <row r="18472">
          <cell r="C18472">
            <v>2830700221</v>
          </cell>
          <cell r="D18472" t="str">
            <v>654-0073</v>
          </cell>
          <cell r="E18472" t="str">
            <v>栗村歯科医院</v>
          </cell>
          <cell r="F18472" t="str">
            <v>訪問リハビリテーション</v>
          </cell>
          <cell r="G18472" t="str">
            <v>須磨区関守町３－５－１２</v>
          </cell>
        </row>
        <row r="18473">
          <cell r="C18473">
            <v>2830700221</v>
          </cell>
          <cell r="D18473" t="str">
            <v>654-0073</v>
          </cell>
          <cell r="E18473" t="str">
            <v>栗村歯科医院</v>
          </cell>
          <cell r="F18473" t="str">
            <v>訪問看護</v>
          </cell>
          <cell r="G18473" t="str">
            <v>須磨区関守町３－５－１２</v>
          </cell>
        </row>
        <row r="18474">
          <cell r="C18474">
            <v>2830700395</v>
          </cell>
          <cell r="D18474" t="str">
            <v>654-0024</v>
          </cell>
          <cell r="E18474" t="str">
            <v>今井歯科医院</v>
          </cell>
          <cell r="F18474" t="str">
            <v>居宅療養管理指導</v>
          </cell>
          <cell r="G18474" t="str">
            <v>須磨区大田町７－３－１</v>
          </cell>
        </row>
        <row r="18475">
          <cell r="C18475">
            <v>2830700395</v>
          </cell>
          <cell r="D18475" t="str">
            <v>654-0024</v>
          </cell>
          <cell r="E18475" t="str">
            <v>今井歯科医院</v>
          </cell>
          <cell r="F18475" t="str">
            <v>訪問リハビリテーション</v>
          </cell>
          <cell r="G18475" t="str">
            <v>須磨区大田町７－３－１</v>
          </cell>
        </row>
        <row r="18476">
          <cell r="C18476">
            <v>2830700429</v>
          </cell>
          <cell r="D18476" t="str">
            <v>654-0054</v>
          </cell>
          <cell r="E18476" t="str">
            <v>西條歯科医院</v>
          </cell>
          <cell r="F18476" t="str">
            <v>介護予防居宅療養管理指導</v>
          </cell>
          <cell r="G18476" t="str">
            <v>須磨区須磨本町１－４－１１</v>
          </cell>
        </row>
        <row r="18477">
          <cell r="C18477">
            <v>2830700429</v>
          </cell>
          <cell r="D18477" t="str">
            <v>654-0054</v>
          </cell>
          <cell r="E18477" t="str">
            <v>西條歯科医院</v>
          </cell>
          <cell r="F18477" t="str">
            <v>居宅療養管理指導</v>
          </cell>
          <cell r="G18477" t="str">
            <v>須磨区須磨本町１－４－１１</v>
          </cell>
        </row>
        <row r="18478">
          <cell r="C18478">
            <v>2830700429</v>
          </cell>
          <cell r="D18478" t="str">
            <v>654-0054</v>
          </cell>
          <cell r="E18478" t="str">
            <v>西條歯科医院</v>
          </cell>
          <cell r="F18478" t="str">
            <v>訪問リハビリテーション</v>
          </cell>
          <cell r="G18478" t="str">
            <v>須磨区須磨本町１－４－１１</v>
          </cell>
        </row>
        <row r="18479">
          <cell r="C18479">
            <v>2830700429</v>
          </cell>
          <cell r="D18479" t="str">
            <v>654-0054</v>
          </cell>
          <cell r="E18479" t="str">
            <v>西條歯科医院</v>
          </cell>
          <cell r="F18479" t="str">
            <v>訪問看護</v>
          </cell>
          <cell r="G18479" t="str">
            <v>須磨区須磨本町１－４－１１</v>
          </cell>
        </row>
        <row r="18480">
          <cell r="C18480">
            <v>2830700460</v>
          </cell>
          <cell r="D18480" t="str">
            <v>654-0047</v>
          </cell>
          <cell r="E18480" t="str">
            <v>池田歯科医院</v>
          </cell>
          <cell r="F18480" t="str">
            <v>居宅療養管理指導</v>
          </cell>
          <cell r="G18480" t="str">
            <v>須磨区磯馴町４－１－１１</v>
          </cell>
        </row>
        <row r="18481">
          <cell r="C18481">
            <v>2830700460</v>
          </cell>
          <cell r="D18481" t="str">
            <v>654-0047</v>
          </cell>
          <cell r="E18481" t="str">
            <v>池田歯科医院</v>
          </cell>
          <cell r="F18481" t="str">
            <v>訪問リハビリテーション</v>
          </cell>
          <cell r="G18481" t="str">
            <v>須磨区磯馴町４－１－１１</v>
          </cell>
        </row>
        <row r="18482">
          <cell r="C18482">
            <v>2830700460</v>
          </cell>
          <cell r="D18482" t="str">
            <v>654-0047</v>
          </cell>
          <cell r="E18482" t="str">
            <v>池田歯科医院</v>
          </cell>
          <cell r="F18482" t="str">
            <v>訪問看護</v>
          </cell>
          <cell r="G18482" t="str">
            <v>須磨区磯馴町４－１－１１</v>
          </cell>
        </row>
        <row r="18483">
          <cell r="C18483">
            <v>2830700536</v>
          </cell>
          <cell r="D18483" t="str">
            <v>654-0032</v>
          </cell>
          <cell r="E18483" t="str">
            <v>足立歯科医院</v>
          </cell>
          <cell r="F18483" t="str">
            <v>介護予防居宅療養管理指導</v>
          </cell>
          <cell r="G18483" t="str">
            <v>須磨区堀池町２－１－２９</v>
          </cell>
        </row>
        <row r="18484">
          <cell r="C18484">
            <v>2830700536</v>
          </cell>
          <cell r="D18484" t="str">
            <v>654-0032</v>
          </cell>
          <cell r="E18484" t="str">
            <v>足立歯科医院</v>
          </cell>
          <cell r="F18484" t="str">
            <v>居宅療養管理指導</v>
          </cell>
          <cell r="G18484" t="str">
            <v>須磨区堀池町２－１－２９</v>
          </cell>
        </row>
        <row r="18485">
          <cell r="C18485">
            <v>2830700536</v>
          </cell>
          <cell r="D18485" t="str">
            <v>654-0032</v>
          </cell>
          <cell r="E18485" t="str">
            <v>足立歯科医院</v>
          </cell>
          <cell r="F18485" t="str">
            <v>訪問リハビリテーション</v>
          </cell>
          <cell r="G18485" t="str">
            <v>須磨区堀池町２－１－２９</v>
          </cell>
        </row>
        <row r="18486">
          <cell r="C18486">
            <v>2830700536</v>
          </cell>
          <cell r="D18486" t="str">
            <v>654-0032</v>
          </cell>
          <cell r="E18486" t="str">
            <v>足立歯科医院</v>
          </cell>
          <cell r="F18486" t="str">
            <v>訪問看護</v>
          </cell>
          <cell r="G18486" t="str">
            <v>須磨区堀池町２－１－２９</v>
          </cell>
        </row>
        <row r="18487">
          <cell r="C18487">
            <v>2830700577</v>
          </cell>
          <cell r="D18487" t="str">
            <v>654-0014</v>
          </cell>
          <cell r="E18487" t="str">
            <v>島原歯科医院</v>
          </cell>
          <cell r="F18487" t="str">
            <v>介護予防居宅療養管理指導</v>
          </cell>
          <cell r="G18487" t="str">
            <v>須磨区若木町１－５－１０</v>
          </cell>
        </row>
        <row r="18488">
          <cell r="C18488">
            <v>2830700577</v>
          </cell>
          <cell r="D18488" t="str">
            <v>654-0014</v>
          </cell>
          <cell r="E18488" t="str">
            <v>島原歯科医院</v>
          </cell>
          <cell r="F18488" t="str">
            <v>居宅療養管理指導</v>
          </cell>
          <cell r="G18488" t="str">
            <v>須磨区若木町１－５－１０</v>
          </cell>
        </row>
        <row r="18489">
          <cell r="C18489">
            <v>2830700577</v>
          </cell>
          <cell r="D18489" t="str">
            <v>654-0014</v>
          </cell>
          <cell r="E18489" t="str">
            <v>島原歯科医院</v>
          </cell>
          <cell r="F18489" t="str">
            <v>訪問リハビリテーション</v>
          </cell>
          <cell r="G18489" t="str">
            <v>須磨区若木町１－５－１０</v>
          </cell>
        </row>
        <row r="18490">
          <cell r="C18490">
            <v>2830700577</v>
          </cell>
          <cell r="D18490" t="str">
            <v>654-0014</v>
          </cell>
          <cell r="E18490" t="str">
            <v>島原歯科医院</v>
          </cell>
          <cell r="F18490" t="str">
            <v>訪問看護</v>
          </cell>
          <cell r="G18490" t="str">
            <v>須磨区若木町１－５－１０</v>
          </cell>
        </row>
        <row r="18491">
          <cell r="C18491">
            <v>2830700601</v>
          </cell>
          <cell r="D18491" t="str">
            <v>654-0081</v>
          </cell>
          <cell r="E18491" t="str">
            <v>金月歯科医院</v>
          </cell>
          <cell r="F18491" t="str">
            <v>居宅療養管理指導</v>
          </cell>
          <cell r="G18491" t="str">
            <v>須磨区高倉台１－７－２０</v>
          </cell>
        </row>
        <row r="18492">
          <cell r="C18492">
            <v>2830700684</v>
          </cell>
          <cell r="D18492" t="str">
            <v>654-0022</v>
          </cell>
          <cell r="E18492" t="str">
            <v>高田歯科医院</v>
          </cell>
          <cell r="F18492" t="str">
            <v>居宅療養管理指導</v>
          </cell>
          <cell r="G18492" t="str">
            <v>須磨区大黒町２－１－１１フェニックスビル３階</v>
          </cell>
        </row>
        <row r="18493">
          <cell r="C18493">
            <v>2830700692</v>
          </cell>
          <cell r="D18493" t="str">
            <v>654-0143</v>
          </cell>
          <cell r="E18493" t="str">
            <v>山口歯科医院</v>
          </cell>
          <cell r="F18493" t="str">
            <v>介護予防居宅療養管理指導</v>
          </cell>
          <cell r="G18493" t="str">
            <v>須磨区菅の台３－１３－２</v>
          </cell>
        </row>
        <row r="18494">
          <cell r="C18494">
            <v>2830700692</v>
          </cell>
          <cell r="D18494" t="str">
            <v>654-0143</v>
          </cell>
          <cell r="E18494" t="str">
            <v>山口歯科医院</v>
          </cell>
          <cell r="F18494" t="str">
            <v>居宅療養管理指導</v>
          </cell>
          <cell r="G18494" t="str">
            <v>須磨区菅の台３－１３－２</v>
          </cell>
        </row>
        <row r="18495">
          <cell r="C18495">
            <v>2830700692</v>
          </cell>
          <cell r="D18495" t="str">
            <v>654-0143</v>
          </cell>
          <cell r="E18495" t="str">
            <v>山口歯科医院</v>
          </cell>
          <cell r="F18495" t="str">
            <v>訪問リハビリテーション</v>
          </cell>
          <cell r="G18495" t="str">
            <v>須磨区菅の台３－１３－２</v>
          </cell>
        </row>
        <row r="18496">
          <cell r="C18496">
            <v>2830700692</v>
          </cell>
          <cell r="D18496" t="str">
            <v>654-0143</v>
          </cell>
          <cell r="E18496" t="str">
            <v>山口歯科医院</v>
          </cell>
          <cell r="F18496" t="str">
            <v>訪問看護</v>
          </cell>
          <cell r="G18496" t="str">
            <v>須磨区菅の台３－１３－２</v>
          </cell>
        </row>
        <row r="18497">
          <cell r="C18497">
            <v>2830700700</v>
          </cell>
          <cell r="D18497" t="str">
            <v>654-0141</v>
          </cell>
          <cell r="E18497" t="str">
            <v>宮井歯科医院</v>
          </cell>
          <cell r="F18497" t="str">
            <v>介護予防居宅療養管理指導</v>
          </cell>
          <cell r="G18497" t="str">
            <v>須磨区竜が台５－１１－３</v>
          </cell>
        </row>
        <row r="18498">
          <cell r="C18498">
            <v>2830700700</v>
          </cell>
          <cell r="D18498" t="str">
            <v>654-0141</v>
          </cell>
          <cell r="E18498" t="str">
            <v>宮井歯科医院</v>
          </cell>
          <cell r="F18498" t="str">
            <v>介護予防訪問リハビリテーション</v>
          </cell>
          <cell r="G18498" t="str">
            <v>須磨区竜が台５－１１－３</v>
          </cell>
        </row>
        <row r="18499">
          <cell r="C18499">
            <v>2830700700</v>
          </cell>
          <cell r="D18499" t="str">
            <v>654-0141</v>
          </cell>
          <cell r="E18499" t="str">
            <v>宮井歯科医院</v>
          </cell>
          <cell r="F18499" t="str">
            <v>介護予防訪問看護</v>
          </cell>
          <cell r="G18499" t="str">
            <v>須磨区竜が台５－１１－３</v>
          </cell>
        </row>
        <row r="18500">
          <cell r="C18500">
            <v>2830700700</v>
          </cell>
          <cell r="D18500" t="str">
            <v>654-0141</v>
          </cell>
          <cell r="E18500" t="str">
            <v>宮井歯科医院</v>
          </cell>
          <cell r="F18500" t="str">
            <v>居宅療養管理指導</v>
          </cell>
          <cell r="G18500" t="str">
            <v>須磨区竜が台５－１１－３</v>
          </cell>
        </row>
        <row r="18501">
          <cell r="C18501">
            <v>2830700700</v>
          </cell>
          <cell r="D18501" t="str">
            <v>654-0141</v>
          </cell>
          <cell r="E18501" t="str">
            <v>宮井歯科医院</v>
          </cell>
          <cell r="F18501" t="str">
            <v>訪問リハビリテーション</v>
          </cell>
          <cell r="G18501" t="str">
            <v>須磨区竜が台５－１１－３</v>
          </cell>
        </row>
        <row r="18502">
          <cell r="C18502">
            <v>2830700700</v>
          </cell>
          <cell r="D18502" t="str">
            <v>654-0141</v>
          </cell>
          <cell r="E18502" t="str">
            <v>宮井歯科医院</v>
          </cell>
          <cell r="F18502" t="str">
            <v>訪問看護</v>
          </cell>
          <cell r="G18502" t="str">
            <v>須磨区竜が台５－１１－３</v>
          </cell>
        </row>
        <row r="18503">
          <cell r="C18503">
            <v>2830700718</v>
          </cell>
          <cell r="D18503" t="str">
            <v>654-0051</v>
          </cell>
          <cell r="E18503" t="str">
            <v>内海歯科医院</v>
          </cell>
          <cell r="F18503" t="str">
            <v>居宅療養管理指導</v>
          </cell>
          <cell r="G18503" t="str">
            <v>須磨区月見山本町１－１－９</v>
          </cell>
        </row>
        <row r="18504">
          <cell r="C18504">
            <v>2830700718</v>
          </cell>
          <cell r="D18504" t="str">
            <v>654-0051</v>
          </cell>
          <cell r="E18504" t="str">
            <v>内海歯科医院</v>
          </cell>
          <cell r="F18504" t="str">
            <v>訪問リハビリテーション</v>
          </cell>
          <cell r="G18504" t="str">
            <v>須磨区月見山本町１－１－９</v>
          </cell>
        </row>
        <row r="18505">
          <cell r="C18505">
            <v>2830700718</v>
          </cell>
          <cell r="D18505" t="str">
            <v>654-0051</v>
          </cell>
          <cell r="E18505" t="str">
            <v>内海歯科医院</v>
          </cell>
          <cell r="F18505" t="str">
            <v>訪問看護</v>
          </cell>
          <cell r="G18505" t="str">
            <v>須磨区月見山本町１－１－９</v>
          </cell>
        </row>
        <row r="18506">
          <cell r="C18506">
            <v>2830700742</v>
          </cell>
          <cell r="D18506" t="str">
            <v>654-0081</v>
          </cell>
          <cell r="E18506" t="str">
            <v>ポート歯科</v>
          </cell>
          <cell r="F18506" t="str">
            <v>介護予防居宅療養管理指導</v>
          </cell>
          <cell r="G18506" t="str">
            <v>須磨区高倉台５－１２－１</v>
          </cell>
        </row>
        <row r="18507">
          <cell r="C18507">
            <v>2830700742</v>
          </cell>
          <cell r="D18507" t="str">
            <v>654-0081</v>
          </cell>
          <cell r="E18507" t="str">
            <v>ポート歯科</v>
          </cell>
          <cell r="F18507" t="str">
            <v>介護予防訪問リハビリテーション</v>
          </cell>
          <cell r="G18507" t="str">
            <v>須磨区高倉台５－１２－１</v>
          </cell>
        </row>
        <row r="18508">
          <cell r="C18508">
            <v>2830700742</v>
          </cell>
          <cell r="D18508" t="str">
            <v>654-0081</v>
          </cell>
          <cell r="E18508" t="str">
            <v>ポート歯科</v>
          </cell>
          <cell r="F18508" t="str">
            <v>介護予防訪問看護</v>
          </cell>
          <cell r="G18508" t="str">
            <v>須磨区高倉台５－１２－１</v>
          </cell>
        </row>
        <row r="18509">
          <cell r="C18509">
            <v>2830700742</v>
          </cell>
          <cell r="D18509" t="str">
            <v>654-0081</v>
          </cell>
          <cell r="E18509" t="str">
            <v>ポート歯科</v>
          </cell>
          <cell r="F18509" t="str">
            <v>居宅療養管理指導</v>
          </cell>
          <cell r="G18509" t="str">
            <v>須磨区高倉台５－１２－１</v>
          </cell>
        </row>
        <row r="18510">
          <cell r="C18510">
            <v>2830700742</v>
          </cell>
          <cell r="D18510" t="str">
            <v>654-0081</v>
          </cell>
          <cell r="E18510" t="str">
            <v>ポート歯科</v>
          </cell>
          <cell r="F18510" t="str">
            <v>訪問リハビリテーション</v>
          </cell>
          <cell r="G18510" t="str">
            <v>須磨区高倉台５－１２－１</v>
          </cell>
        </row>
        <row r="18511">
          <cell r="C18511">
            <v>2830700742</v>
          </cell>
          <cell r="D18511" t="str">
            <v>654-0081</v>
          </cell>
          <cell r="E18511" t="str">
            <v>ポート歯科</v>
          </cell>
          <cell r="F18511" t="str">
            <v>訪問看護</v>
          </cell>
          <cell r="G18511" t="str">
            <v>須磨区高倉台５－１２－１</v>
          </cell>
        </row>
        <row r="18512">
          <cell r="C18512">
            <v>2830700759</v>
          </cell>
          <cell r="D18512" t="str">
            <v>654-0103</v>
          </cell>
          <cell r="E18512" t="str">
            <v>中村歯科医院</v>
          </cell>
          <cell r="F18512" t="str">
            <v>介護予防居宅療養管理指導</v>
          </cell>
          <cell r="G18512" t="str">
            <v>須磨区白川台３－６２－３パークビラ２階</v>
          </cell>
        </row>
        <row r="18513">
          <cell r="C18513">
            <v>2830700759</v>
          </cell>
          <cell r="D18513" t="str">
            <v>654-0103</v>
          </cell>
          <cell r="E18513" t="str">
            <v>中村歯科医院</v>
          </cell>
          <cell r="F18513" t="str">
            <v>居宅療養管理指導</v>
          </cell>
          <cell r="G18513" t="str">
            <v>須磨区白川台３－６２－３パークビラ２階</v>
          </cell>
        </row>
        <row r="18514">
          <cell r="C18514">
            <v>2830700759</v>
          </cell>
          <cell r="D18514" t="str">
            <v>654-0103</v>
          </cell>
          <cell r="E18514" t="str">
            <v>中村歯科医院</v>
          </cell>
          <cell r="F18514" t="str">
            <v>訪問リハビリテーション</v>
          </cell>
          <cell r="G18514" t="str">
            <v>須磨区白川台３－６２－３パークビラ２階</v>
          </cell>
        </row>
        <row r="18515">
          <cell r="C18515">
            <v>2830700759</v>
          </cell>
          <cell r="D18515" t="str">
            <v>654-0103</v>
          </cell>
          <cell r="E18515" t="str">
            <v>中村歯科医院</v>
          </cell>
          <cell r="F18515" t="str">
            <v>訪問看護</v>
          </cell>
          <cell r="G18515" t="str">
            <v>須磨区白川台３－６２－３パークビラ２階</v>
          </cell>
        </row>
        <row r="18516">
          <cell r="C18516">
            <v>2830700767</v>
          </cell>
          <cell r="D18516" t="str">
            <v>654-0055</v>
          </cell>
          <cell r="E18516" t="str">
            <v>杉歯科医院</v>
          </cell>
          <cell r="F18516" t="str">
            <v>介護予防居宅療養管理指導</v>
          </cell>
          <cell r="G18516" t="str">
            <v>須磨区須磨浦通４－４－６須磨浦ビル２０５号２０６号</v>
          </cell>
        </row>
        <row r="18517">
          <cell r="C18517">
            <v>2830700767</v>
          </cell>
          <cell r="D18517" t="str">
            <v>654-0055</v>
          </cell>
          <cell r="E18517" t="str">
            <v>杉歯科医院</v>
          </cell>
          <cell r="F18517" t="str">
            <v>居宅療養管理指導</v>
          </cell>
          <cell r="G18517" t="str">
            <v>須磨区須磨浦通４－４－６須磨浦ビル２０５号２０６号</v>
          </cell>
        </row>
        <row r="18518">
          <cell r="C18518">
            <v>2830700767</v>
          </cell>
          <cell r="D18518" t="str">
            <v>654-0055</v>
          </cell>
          <cell r="E18518" t="str">
            <v>杉歯科医院</v>
          </cell>
          <cell r="F18518" t="str">
            <v>訪問リハビリテーション</v>
          </cell>
          <cell r="G18518" t="str">
            <v>須磨区須磨浦通４－４－６須磨浦ビル２０５号２０６号</v>
          </cell>
        </row>
        <row r="18519">
          <cell r="C18519">
            <v>2830700767</v>
          </cell>
          <cell r="D18519" t="str">
            <v>654-0055</v>
          </cell>
          <cell r="E18519" t="str">
            <v>杉歯科医院</v>
          </cell>
          <cell r="F18519" t="str">
            <v>訪問看護</v>
          </cell>
          <cell r="G18519" t="str">
            <v>須磨区須磨浦通４－４－６須磨浦ビル２０５号２０６号</v>
          </cell>
        </row>
        <row r="18520">
          <cell r="C18520">
            <v>2830700791</v>
          </cell>
          <cell r="D18520" t="str">
            <v>654-0103</v>
          </cell>
          <cell r="E18520" t="str">
            <v>森下歯科医院</v>
          </cell>
          <cell r="F18520" t="str">
            <v>居宅療養管理指導</v>
          </cell>
          <cell r="G18520" t="str">
            <v>須磨区白川台２－５９－４落合橋ビル１階</v>
          </cell>
        </row>
        <row r="18521">
          <cell r="C18521">
            <v>2830700791</v>
          </cell>
          <cell r="D18521" t="str">
            <v>654-0103</v>
          </cell>
          <cell r="E18521" t="str">
            <v>森下歯科医院</v>
          </cell>
          <cell r="F18521" t="str">
            <v>訪問リハビリテーション</v>
          </cell>
          <cell r="G18521" t="str">
            <v>須磨区白川台２－５９－４落合橋ビル１階</v>
          </cell>
        </row>
        <row r="18522">
          <cell r="C18522">
            <v>2830700791</v>
          </cell>
          <cell r="D18522" t="str">
            <v>654-0103</v>
          </cell>
          <cell r="E18522" t="str">
            <v>森下歯科医院</v>
          </cell>
          <cell r="F18522" t="str">
            <v>訪問看護</v>
          </cell>
          <cell r="G18522" t="str">
            <v>須磨区白川台２－５９－４落合橋ビル１階</v>
          </cell>
        </row>
        <row r="18523">
          <cell r="C18523">
            <v>2830700809</v>
          </cell>
          <cell r="D18523" t="str">
            <v>654-0154</v>
          </cell>
          <cell r="E18523" t="str">
            <v>河田歯科医院</v>
          </cell>
          <cell r="F18523" t="str">
            <v>居宅療養管理指導</v>
          </cell>
          <cell r="G18523" t="str">
            <v>須磨区中落合２－２－５名谷センタービル２階</v>
          </cell>
        </row>
        <row r="18524">
          <cell r="C18524">
            <v>2830700809</v>
          </cell>
          <cell r="D18524" t="str">
            <v>654-0154</v>
          </cell>
          <cell r="E18524" t="str">
            <v>河田歯科医院</v>
          </cell>
          <cell r="F18524" t="str">
            <v>訪問リハビリテーション</v>
          </cell>
          <cell r="G18524" t="str">
            <v>須磨区中落合２－２－５名谷センタービル２階</v>
          </cell>
        </row>
        <row r="18525">
          <cell r="C18525">
            <v>2830700809</v>
          </cell>
          <cell r="D18525" t="str">
            <v>654-0154</v>
          </cell>
          <cell r="E18525" t="str">
            <v>河田歯科医院</v>
          </cell>
          <cell r="F18525" t="str">
            <v>訪問看護</v>
          </cell>
          <cell r="G18525" t="str">
            <v>須磨区中落合２－２－５名谷センタービル２階</v>
          </cell>
        </row>
        <row r="18526">
          <cell r="C18526">
            <v>2830700817</v>
          </cell>
          <cell r="D18526" t="str">
            <v>654-0154</v>
          </cell>
          <cell r="E18526" t="str">
            <v>定政歯科医院</v>
          </cell>
          <cell r="F18526" t="str">
            <v>介護予防居宅療養管理指導</v>
          </cell>
          <cell r="G18526" t="str">
            <v>須磨区中落合２－２－５名谷センタービル３Ｆ</v>
          </cell>
        </row>
        <row r="18527">
          <cell r="C18527">
            <v>2830700817</v>
          </cell>
          <cell r="D18527" t="str">
            <v>654-0154</v>
          </cell>
          <cell r="E18527" t="str">
            <v>定政歯科医院</v>
          </cell>
          <cell r="F18527" t="str">
            <v>介護予防訪問リハビリテーション</v>
          </cell>
          <cell r="G18527" t="str">
            <v>須磨区中落合２－２－５名谷センタービル３Ｆ</v>
          </cell>
        </row>
        <row r="18528">
          <cell r="C18528">
            <v>2830700817</v>
          </cell>
          <cell r="D18528" t="str">
            <v>654-0154</v>
          </cell>
          <cell r="E18528" t="str">
            <v>定政歯科医院</v>
          </cell>
          <cell r="F18528" t="str">
            <v>介護予防訪問看護</v>
          </cell>
          <cell r="G18528" t="str">
            <v>須磨区中落合２－２－５名谷センタービル３Ｆ</v>
          </cell>
        </row>
        <row r="18529">
          <cell r="C18529">
            <v>2830700817</v>
          </cell>
          <cell r="D18529" t="str">
            <v>654-0154</v>
          </cell>
          <cell r="E18529" t="str">
            <v>定政歯科医院</v>
          </cell>
          <cell r="F18529" t="str">
            <v>居宅療養管理指導</v>
          </cell>
          <cell r="G18529" t="str">
            <v>須磨区中落合２－２－５名谷センタービル３Ｆ</v>
          </cell>
        </row>
        <row r="18530">
          <cell r="C18530">
            <v>2830700817</v>
          </cell>
          <cell r="D18530" t="str">
            <v>654-0154</v>
          </cell>
          <cell r="E18530" t="str">
            <v>定政歯科医院</v>
          </cell>
          <cell r="F18530" t="str">
            <v>訪問リハビリテーション</v>
          </cell>
          <cell r="G18530" t="str">
            <v>須磨区中落合２－２－５名谷センタービル３Ｆ</v>
          </cell>
        </row>
        <row r="18531">
          <cell r="C18531">
            <v>2830700817</v>
          </cell>
          <cell r="D18531" t="str">
            <v>654-0154</v>
          </cell>
          <cell r="E18531" t="str">
            <v>定政歯科医院</v>
          </cell>
          <cell r="F18531" t="str">
            <v>訪問看護</v>
          </cell>
          <cell r="G18531" t="str">
            <v>須磨区中落合２－２－５名谷センタービル３Ｆ</v>
          </cell>
        </row>
        <row r="18532">
          <cell r="C18532">
            <v>2830700825</v>
          </cell>
          <cell r="D18532" t="str">
            <v>654-0113</v>
          </cell>
          <cell r="E18532" t="str">
            <v>藤田歯科医院</v>
          </cell>
          <cell r="F18532" t="str">
            <v>介護予防居宅療養管理指導</v>
          </cell>
          <cell r="G18532" t="str">
            <v>須磨区緑が丘１－１８－１０</v>
          </cell>
        </row>
        <row r="18533">
          <cell r="C18533">
            <v>2830700825</v>
          </cell>
          <cell r="D18533" t="str">
            <v>654-0113</v>
          </cell>
          <cell r="E18533" t="str">
            <v>藤田歯科医院</v>
          </cell>
          <cell r="F18533" t="str">
            <v>居宅療養管理指導</v>
          </cell>
          <cell r="G18533" t="str">
            <v>須磨区緑が丘１－１８－１０</v>
          </cell>
        </row>
        <row r="18534">
          <cell r="C18534">
            <v>2830700825</v>
          </cell>
          <cell r="D18534" t="str">
            <v>654-0113</v>
          </cell>
          <cell r="E18534" t="str">
            <v>藤田歯科医院</v>
          </cell>
          <cell r="F18534" t="str">
            <v>訪問リハビリテーション</v>
          </cell>
          <cell r="G18534" t="str">
            <v>須磨区緑が丘１－１８－１０</v>
          </cell>
        </row>
        <row r="18535">
          <cell r="C18535">
            <v>2830700825</v>
          </cell>
          <cell r="D18535" t="str">
            <v>654-0113</v>
          </cell>
          <cell r="E18535" t="str">
            <v>藤田歯科医院</v>
          </cell>
          <cell r="F18535" t="str">
            <v>訪問看護</v>
          </cell>
          <cell r="G18535" t="str">
            <v>須磨区緑が丘１－１８－１０</v>
          </cell>
        </row>
        <row r="18536">
          <cell r="C18536">
            <v>2830700833</v>
          </cell>
          <cell r="D18536" t="str">
            <v>654-0141</v>
          </cell>
          <cell r="E18536" t="str">
            <v>西村歯科診療所</v>
          </cell>
          <cell r="F18536" t="str">
            <v>居宅療養管理指導</v>
          </cell>
          <cell r="G18536" t="str">
            <v>須磨区竜が台市須磨区竜ケ台７－１－２</v>
          </cell>
        </row>
        <row r="18537">
          <cell r="C18537">
            <v>2830700833</v>
          </cell>
          <cell r="D18537" t="str">
            <v>654-0141</v>
          </cell>
          <cell r="E18537" t="str">
            <v>西村歯科診療所</v>
          </cell>
          <cell r="F18537" t="str">
            <v>訪問リハビリテーション</v>
          </cell>
          <cell r="G18537" t="str">
            <v>須磨区竜が台市須磨区竜ケ台７－１－２</v>
          </cell>
        </row>
        <row r="18538">
          <cell r="C18538">
            <v>2830700833</v>
          </cell>
          <cell r="D18538" t="str">
            <v>654-0141</v>
          </cell>
          <cell r="E18538" t="str">
            <v>西村歯科診療所</v>
          </cell>
          <cell r="F18538" t="str">
            <v>訪問看護</v>
          </cell>
          <cell r="G18538" t="str">
            <v>須磨区竜が台市須磨区竜ケ台７－１－２</v>
          </cell>
        </row>
        <row r="18539">
          <cell r="C18539">
            <v>2830700841</v>
          </cell>
          <cell r="D18539" t="str">
            <v>654-0028</v>
          </cell>
          <cell r="E18539" t="str">
            <v>黒川歯科医院</v>
          </cell>
          <cell r="F18539" t="str">
            <v>居宅療養管理指導</v>
          </cell>
          <cell r="G18539" t="str">
            <v>須磨区常盤町１－１－４宮崎ビル２階</v>
          </cell>
        </row>
        <row r="18540">
          <cell r="C18540">
            <v>2830700841</v>
          </cell>
          <cell r="D18540" t="str">
            <v>654-0028</v>
          </cell>
          <cell r="E18540" t="str">
            <v>黒川歯科医院</v>
          </cell>
          <cell r="F18540" t="str">
            <v>訪問リハビリテーション</v>
          </cell>
          <cell r="G18540" t="str">
            <v>須磨区常盤町１－１－４宮崎ビル２階</v>
          </cell>
        </row>
        <row r="18541">
          <cell r="C18541">
            <v>2830700841</v>
          </cell>
          <cell r="D18541" t="str">
            <v>654-0028</v>
          </cell>
          <cell r="E18541" t="str">
            <v>黒川歯科医院</v>
          </cell>
          <cell r="F18541" t="str">
            <v>訪問看護</v>
          </cell>
          <cell r="G18541" t="str">
            <v>須磨区常盤町１－１－４宮崎ビル２階</v>
          </cell>
        </row>
        <row r="18542">
          <cell r="C18542">
            <v>2830700858</v>
          </cell>
          <cell r="D18542" t="str">
            <v>654-0143</v>
          </cell>
          <cell r="E18542" t="str">
            <v>河畑歯科医院</v>
          </cell>
          <cell r="F18542" t="str">
            <v>居宅療養管理指導</v>
          </cell>
          <cell r="G18542" t="str">
            <v>須磨区菅の台６－２２－９</v>
          </cell>
        </row>
        <row r="18543">
          <cell r="C18543">
            <v>2830700858</v>
          </cell>
          <cell r="D18543" t="str">
            <v>654-0143</v>
          </cell>
          <cell r="E18543" t="str">
            <v>河畑歯科医院</v>
          </cell>
          <cell r="F18543" t="str">
            <v>訪問リハビリテーション</v>
          </cell>
          <cell r="G18543" t="str">
            <v>須磨区菅の台６－２２－９</v>
          </cell>
        </row>
        <row r="18544">
          <cell r="C18544">
            <v>2830700858</v>
          </cell>
          <cell r="D18544" t="str">
            <v>654-0143</v>
          </cell>
          <cell r="E18544" t="str">
            <v>河畑歯科医院</v>
          </cell>
          <cell r="F18544" t="str">
            <v>訪問看護</v>
          </cell>
          <cell r="G18544" t="str">
            <v>須磨区菅の台６－２２－９</v>
          </cell>
        </row>
        <row r="18545">
          <cell r="C18545">
            <v>2830700874</v>
          </cell>
          <cell r="D18545" t="str">
            <v>654-0103</v>
          </cell>
          <cell r="E18545" t="str">
            <v>時枝歯科医院</v>
          </cell>
          <cell r="F18545" t="str">
            <v>居宅療養管理指導</v>
          </cell>
          <cell r="G18545" t="str">
            <v>須磨区白川台２－４４－８</v>
          </cell>
        </row>
        <row r="18546">
          <cell r="C18546">
            <v>2830700874</v>
          </cell>
          <cell r="D18546" t="str">
            <v>654-0103</v>
          </cell>
          <cell r="E18546" t="str">
            <v>時枝歯科医院</v>
          </cell>
          <cell r="F18546" t="str">
            <v>訪問リハビリテーション</v>
          </cell>
          <cell r="G18546" t="str">
            <v>須磨区白川台２－４４－８</v>
          </cell>
        </row>
        <row r="18547">
          <cell r="C18547">
            <v>2830700874</v>
          </cell>
          <cell r="D18547" t="str">
            <v>654-0103</v>
          </cell>
          <cell r="E18547" t="str">
            <v>時枝歯科医院</v>
          </cell>
          <cell r="F18547" t="str">
            <v>訪問看護</v>
          </cell>
          <cell r="G18547" t="str">
            <v>須磨区白川台２－４４－８</v>
          </cell>
        </row>
        <row r="18548">
          <cell r="C18548">
            <v>2830700924</v>
          </cell>
          <cell r="D18548" t="str">
            <v>654-0051</v>
          </cell>
          <cell r="E18548" t="str">
            <v>西山歯科医院</v>
          </cell>
          <cell r="F18548" t="str">
            <v>介護予防居宅療養管理指導</v>
          </cell>
          <cell r="G18548" t="str">
            <v>須磨区月見山本町１－５－２６月見山モール２階</v>
          </cell>
        </row>
        <row r="18549">
          <cell r="C18549">
            <v>2830700924</v>
          </cell>
          <cell r="D18549" t="str">
            <v>654-0051</v>
          </cell>
          <cell r="E18549" t="str">
            <v>西山歯科医院</v>
          </cell>
          <cell r="F18549" t="str">
            <v>介護予防訪問リハビリテーション</v>
          </cell>
          <cell r="G18549" t="str">
            <v>須磨区月見山本町１－５－２６月見山モール２階</v>
          </cell>
        </row>
        <row r="18550">
          <cell r="C18550">
            <v>2830700924</v>
          </cell>
          <cell r="D18550" t="str">
            <v>654-0051</v>
          </cell>
          <cell r="E18550" t="str">
            <v>西山歯科医院</v>
          </cell>
          <cell r="F18550" t="str">
            <v>介護予防訪問看護</v>
          </cell>
          <cell r="G18550" t="str">
            <v>須磨区月見山本町１－５－２６月見山モール２階</v>
          </cell>
        </row>
        <row r="18551">
          <cell r="C18551">
            <v>2830700924</v>
          </cell>
          <cell r="D18551" t="str">
            <v>654-0051</v>
          </cell>
          <cell r="E18551" t="str">
            <v>西山歯科医院</v>
          </cell>
          <cell r="F18551" t="str">
            <v>居宅療養管理指導</v>
          </cell>
          <cell r="G18551" t="str">
            <v>須磨区月見山本町１－５－２６月見山モール２階</v>
          </cell>
        </row>
        <row r="18552">
          <cell r="C18552">
            <v>2830700924</v>
          </cell>
          <cell r="D18552" t="str">
            <v>654-0051</v>
          </cell>
          <cell r="E18552" t="str">
            <v>西山歯科医院</v>
          </cell>
          <cell r="F18552" t="str">
            <v>訪問リハビリテーション</v>
          </cell>
          <cell r="G18552" t="str">
            <v>須磨区月見山本町１－５－２６月見山モール２階</v>
          </cell>
        </row>
        <row r="18553">
          <cell r="C18553">
            <v>2830700924</v>
          </cell>
          <cell r="D18553" t="str">
            <v>654-0051</v>
          </cell>
          <cell r="E18553" t="str">
            <v>西山歯科医院</v>
          </cell>
          <cell r="F18553" t="str">
            <v>訪問看護</v>
          </cell>
          <cell r="G18553" t="str">
            <v>須磨区月見山本町１－５－２６月見山モール２階</v>
          </cell>
        </row>
        <row r="18554">
          <cell r="C18554">
            <v>2830700932</v>
          </cell>
          <cell r="D18554" t="str">
            <v>654-0162</v>
          </cell>
          <cell r="E18554" t="str">
            <v>根岸歯科医院</v>
          </cell>
          <cell r="F18554" t="str">
            <v>介護予防居宅療養管理指導</v>
          </cell>
          <cell r="G18554" t="str">
            <v>須磨区神の谷２－１５－１</v>
          </cell>
        </row>
        <row r="18555">
          <cell r="C18555">
            <v>2830700932</v>
          </cell>
          <cell r="D18555" t="str">
            <v>654-0162</v>
          </cell>
          <cell r="E18555" t="str">
            <v>根岸歯科医院</v>
          </cell>
          <cell r="F18555" t="str">
            <v>介護予防訪問リハビリテーション</v>
          </cell>
          <cell r="G18555" t="str">
            <v>須磨区神の谷２－１５－１</v>
          </cell>
        </row>
        <row r="18556">
          <cell r="C18556">
            <v>2830700932</v>
          </cell>
          <cell r="D18556" t="str">
            <v>654-0162</v>
          </cell>
          <cell r="E18556" t="str">
            <v>根岸歯科医院</v>
          </cell>
          <cell r="F18556" t="str">
            <v>介護予防訪問看護</v>
          </cell>
          <cell r="G18556" t="str">
            <v>須磨区神の谷２－１５－１</v>
          </cell>
        </row>
        <row r="18557">
          <cell r="C18557">
            <v>2830700932</v>
          </cell>
          <cell r="D18557" t="str">
            <v>654-0162</v>
          </cell>
          <cell r="E18557" t="str">
            <v>根岸歯科医院</v>
          </cell>
          <cell r="F18557" t="str">
            <v>居宅療養管理指導</v>
          </cell>
          <cell r="G18557" t="str">
            <v>須磨区神の谷２－１５－１</v>
          </cell>
        </row>
        <row r="18558">
          <cell r="C18558">
            <v>2830700932</v>
          </cell>
          <cell r="D18558" t="str">
            <v>654-0162</v>
          </cell>
          <cell r="E18558" t="str">
            <v>根岸歯科医院</v>
          </cell>
          <cell r="F18558" t="str">
            <v>訪問リハビリテーション</v>
          </cell>
          <cell r="G18558" t="str">
            <v>須磨区神の谷２－１５－１</v>
          </cell>
        </row>
        <row r="18559">
          <cell r="C18559">
            <v>2830700932</v>
          </cell>
          <cell r="D18559" t="str">
            <v>654-0162</v>
          </cell>
          <cell r="E18559" t="str">
            <v>根岸歯科医院</v>
          </cell>
          <cell r="F18559" t="str">
            <v>訪問看護</v>
          </cell>
          <cell r="G18559" t="str">
            <v>須磨区神の谷２－１５－１</v>
          </cell>
        </row>
        <row r="18560">
          <cell r="C18560">
            <v>2830700940</v>
          </cell>
          <cell r="D18560" t="str">
            <v>654-0131</v>
          </cell>
          <cell r="E18560" t="str">
            <v>木村歯科医院</v>
          </cell>
          <cell r="F18560" t="str">
            <v>介護予防訪問リハビリテーション</v>
          </cell>
          <cell r="G18560" t="str">
            <v>須磨区横尾１－１１－１</v>
          </cell>
        </row>
        <row r="18561">
          <cell r="C18561">
            <v>2830700940</v>
          </cell>
          <cell r="D18561" t="str">
            <v>654-0131</v>
          </cell>
          <cell r="E18561" t="str">
            <v>木村歯科医院</v>
          </cell>
          <cell r="F18561" t="str">
            <v>居宅療養管理指導</v>
          </cell>
          <cell r="G18561" t="str">
            <v>須磨区横尾１－１１－１</v>
          </cell>
        </row>
        <row r="18562">
          <cell r="C18562">
            <v>2830700940</v>
          </cell>
          <cell r="D18562" t="str">
            <v>654-0131</v>
          </cell>
          <cell r="E18562" t="str">
            <v>木村歯科医院</v>
          </cell>
          <cell r="F18562" t="str">
            <v>訪問リハビリテーション</v>
          </cell>
          <cell r="G18562" t="str">
            <v>須磨区横尾１－１１－１</v>
          </cell>
        </row>
        <row r="18563">
          <cell r="C18563">
            <v>2830700940</v>
          </cell>
          <cell r="D18563" t="str">
            <v>654-0131</v>
          </cell>
          <cell r="E18563" t="str">
            <v>木村歯科医院</v>
          </cell>
          <cell r="F18563" t="str">
            <v>訪問看護</v>
          </cell>
          <cell r="G18563" t="str">
            <v>須磨区横尾１－１１－１</v>
          </cell>
        </row>
        <row r="18564">
          <cell r="C18564">
            <v>2830700957</v>
          </cell>
          <cell r="D18564" t="str">
            <v>654-0071</v>
          </cell>
          <cell r="E18564" t="str">
            <v>横田歯科医院</v>
          </cell>
          <cell r="F18564" t="str">
            <v>居宅療養管理指導</v>
          </cell>
          <cell r="G18564" t="str">
            <v>須磨区須磨寺町１－１１－１６中国資料館ビル２階</v>
          </cell>
        </row>
        <row r="18565">
          <cell r="C18565">
            <v>2830700957</v>
          </cell>
          <cell r="D18565" t="str">
            <v>654-0071</v>
          </cell>
          <cell r="E18565" t="str">
            <v>横田歯科医院</v>
          </cell>
          <cell r="F18565" t="str">
            <v>訪問リハビリテーション</v>
          </cell>
          <cell r="G18565" t="str">
            <v>須磨区須磨寺町１－１１－１６中国資料館ビル２階</v>
          </cell>
        </row>
        <row r="18566">
          <cell r="C18566">
            <v>2830700957</v>
          </cell>
          <cell r="D18566" t="str">
            <v>654-0071</v>
          </cell>
          <cell r="E18566" t="str">
            <v>横田歯科医院</v>
          </cell>
          <cell r="F18566" t="str">
            <v>訪問看護</v>
          </cell>
          <cell r="G18566" t="str">
            <v>須磨区須磨寺町１－１１－１６中国資料館ビル２階</v>
          </cell>
        </row>
        <row r="18567">
          <cell r="C18567">
            <v>2830700973</v>
          </cell>
          <cell r="D18567" t="str">
            <v>654-0151</v>
          </cell>
          <cell r="E18567" t="str">
            <v>山本歯科医院</v>
          </cell>
          <cell r="F18567" t="str">
            <v>介護予防居宅療養管理指導</v>
          </cell>
          <cell r="G18567" t="str">
            <v>須磨区北落合２－１０－１０</v>
          </cell>
        </row>
        <row r="18568">
          <cell r="C18568">
            <v>2830700973</v>
          </cell>
          <cell r="D18568" t="str">
            <v>654-0151</v>
          </cell>
          <cell r="E18568" t="str">
            <v>山本歯科医院</v>
          </cell>
          <cell r="F18568" t="str">
            <v>介護予防訪問リハビリテーション</v>
          </cell>
          <cell r="G18568" t="str">
            <v>須磨区北落合２－１０－１０</v>
          </cell>
        </row>
        <row r="18569">
          <cell r="C18569">
            <v>2830700973</v>
          </cell>
          <cell r="D18569" t="str">
            <v>654-0151</v>
          </cell>
          <cell r="E18569" t="str">
            <v>山本歯科医院</v>
          </cell>
          <cell r="F18569" t="str">
            <v>介護予防訪問看護</v>
          </cell>
          <cell r="G18569" t="str">
            <v>須磨区北落合２－１０－１０</v>
          </cell>
        </row>
        <row r="18570">
          <cell r="C18570">
            <v>2830700973</v>
          </cell>
          <cell r="D18570" t="str">
            <v>654-0151</v>
          </cell>
          <cell r="E18570" t="str">
            <v>山本歯科医院</v>
          </cell>
          <cell r="F18570" t="str">
            <v>居宅療養管理指導</v>
          </cell>
          <cell r="G18570" t="str">
            <v>須磨区北落合２－１０－１０</v>
          </cell>
        </row>
        <row r="18571">
          <cell r="C18571">
            <v>2830700973</v>
          </cell>
          <cell r="D18571" t="str">
            <v>654-0151</v>
          </cell>
          <cell r="E18571" t="str">
            <v>山本歯科医院</v>
          </cell>
          <cell r="F18571" t="str">
            <v>訪問リハビリテーション</v>
          </cell>
          <cell r="G18571" t="str">
            <v>須磨区北落合２－１０－１０</v>
          </cell>
        </row>
        <row r="18572">
          <cell r="C18572">
            <v>2830700973</v>
          </cell>
          <cell r="D18572" t="str">
            <v>654-0151</v>
          </cell>
          <cell r="E18572" t="str">
            <v>山本歯科医院</v>
          </cell>
          <cell r="F18572" t="str">
            <v>訪問看護</v>
          </cell>
          <cell r="G18572" t="str">
            <v>須磨区北落合２－１０－１０</v>
          </cell>
        </row>
        <row r="18573">
          <cell r="C18573">
            <v>2830700981</v>
          </cell>
          <cell r="D18573" t="str">
            <v>654-0012</v>
          </cell>
          <cell r="E18573" t="str">
            <v>清水歯科矯正歯科</v>
          </cell>
          <cell r="F18573" t="str">
            <v>居宅療養管理指導</v>
          </cell>
          <cell r="G18573" t="str">
            <v>須磨区飛松町３－１－３</v>
          </cell>
        </row>
        <row r="18574">
          <cell r="C18574">
            <v>2830700981</v>
          </cell>
          <cell r="D18574" t="str">
            <v>654-0012</v>
          </cell>
          <cell r="E18574" t="str">
            <v>清水歯科矯正歯科</v>
          </cell>
          <cell r="F18574" t="str">
            <v>訪問リハビリテーション</v>
          </cell>
          <cell r="G18574" t="str">
            <v>須磨区飛松町３－１－３</v>
          </cell>
        </row>
        <row r="18575">
          <cell r="C18575">
            <v>2830700981</v>
          </cell>
          <cell r="D18575" t="str">
            <v>654-0012</v>
          </cell>
          <cell r="E18575" t="str">
            <v>清水歯科矯正歯科</v>
          </cell>
          <cell r="F18575" t="str">
            <v>訪問看護</v>
          </cell>
          <cell r="G18575" t="str">
            <v>須磨区飛松町３－１－３</v>
          </cell>
        </row>
        <row r="18576">
          <cell r="C18576">
            <v>2830700999</v>
          </cell>
          <cell r="D18576" t="str">
            <v>654-0151</v>
          </cell>
          <cell r="E18576" t="str">
            <v>吉田歯科医院</v>
          </cell>
          <cell r="F18576" t="str">
            <v>介護予防居宅療養管理指導</v>
          </cell>
          <cell r="G18576" t="str">
            <v>須磨区北落合３－２８－２</v>
          </cell>
        </row>
        <row r="18577">
          <cell r="C18577">
            <v>2830700999</v>
          </cell>
          <cell r="D18577" t="str">
            <v>654-0151</v>
          </cell>
          <cell r="E18577" t="str">
            <v>吉田歯科医院</v>
          </cell>
          <cell r="F18577" t="str">
            <v>居宅療養管理指導</v>
          </cell>
          <cell r="G18577" t="str">
            <v>須磨区北落合３－２８－２</v>
          </cell>
        </row>
        <row r="18578">
          <cell r="C18578">
            <v>2830701021</v>
          </cell>
          <cell r="D18578" t="str">
            <v>654-0162</v>
          </cell>
          <cell r="E18578" t="str">
            <v>村上歯科医院</v>
          </cell>
          <cell r="F18578" t="str">
            <v>介護予防居宅療養管理指導</v>
          </cell>
          <cell r="G18578" t="str">
            <v>須磨区神の谷７ー１ー４</v>
          </cell>
        </row>
        <row r="18579">
          <cell r="C18579">
            <v>2830701021</v>
          </cell>
          <cell r="D18579" t="str">
            <v>654-0162</v>
          </cell>
          <cell r="E18579" t="str">
            <v>村上歯科医院</v>
          </cell>
          <cell r="F18579" t="str">
            <v>介護予防訪問リハビリテーション</v>
          </cell>
          <cell r="G18579" t="str">
            <v>須磨区神の谷７ー１ー４</v>
          </cell>
        </row>
        <row r="18580">
          <cell r="C18580">
            <v>2830701021</v>
          </cell>
          <cell r="D18580" t="str">
            <v>654-0162</v>
          </cell>
          <cell r="E18580" t="str">
            <v>村上歯科医院</v>
          </cell>
          <cell r="F18580" t="str">
            <v>介護予防訪問看護</v>
          </cell>
          <cell r="G18580" t="str">
            <v>須磨区神の谷７ー１ー４</v>
          </cell>
        </row>
        <row r="18581">
          <cell r="C18581">
            <v>2830701021</v>
          </cell>
          <cell r="D18581" t="str">
            <v>654-0162</v>
          </cell>
          <cell r="E18581" t="str">
            <v>村上歯科医院</v>
          </cell>
          <cell r="F18581" t="str">
            <v>居宅療養管理指導</v>
          </cell>
          <cell r="G18581" t="str">
            <v>須磨区神の谷７ー１ー４</v>
          </cell>
        </row>
        <row r="18582">
          <cell r="C18582">
            <v>2830701021</v>
          </cell>
          <cell r="D18582" t="str">
            <v>654-0162</v>
          </cell>
          <cell r="E18582" t="str">
            <v>村上歯科医院</v>
          </cell>
          <cell r="F18582" t="str">
            <v>訪問リハビリテーション</v>
          </cell>
          <cell r="G18582" t="str">
            <v>須磨区神の谷７ー１ー４</v>
          </cell>
        </row>
        <row r="18583">
          <cell r="C18583">
            <v>2830701021</v>
          </cell>
          <cell r="D18583" t="str">
            <v>654-0162</v>
          </cell>
          <cell r="E18583" t="str">
            <v>村上歯科医院</v>
          </cell>
          <cell r="F18583" t="str">
            <v>訪問看護</v>
          </cell>
          <cell r="G18583" t="str">
            <v>須磨区神の谷７ー１ー４</v>
          </cell>
        </row>
        <row r="18584">
          <cell r="C18584">
            <v>2830701047</v>
          </cell>
          <cell r="D18584" t="str">
            <v>654-0152</v>
          </cell>
          <cell r="E18584" t="str">
            <v>上野歯科医院</v>
          </cell>
          <cell r="F18584" t="str">
            <v>介護予防居宅療養管理指導</v>
          </cell>
          <cell r="G18584" t="str">
            <v>須磨区東落合２－１４－１７</v>
          </cell>
        </row>
        <row r="18585">
          <cell r="C18585">
            <v>2830701047</v>
          </cell>
          <cell r="D18585" t="str">
            <v>654-0152</v>
          </cell>
          <cell r="E18585" t="str">
            <v>上野歯科医院</v>
          </cell>
          <cell r="F18585" t="str">
            <v>居宅療養管理指導</v>
          </cell>
          <cell r="G18585" t="str">
            <v>須磨区東落合２－１４－１７</v>
          </cell>
        </row>
        <row r="18586">
          <cell r="C18586">
            <v>2830701047</v>
          </cell>
          <cell r="D18586" t="str">
            <v>654-0152</v>
          </cell>
          <cell r="E18586" t="str">
            <v>上野歯科医院</v>
          </cell>
          <cell r="F18586" t="str">
            <v>訪問リハビリテーション</v>
          </cell>
          <cell r="G18586" t="str">
            <v>須磨区東落合２－１４－１７</v>
          </cell>
        </row>
        <row r="18587">
          <cell r="C18587">
            <v>2830701047</v>
          </cell>
          <cell r="D18587" t="str">
            <v>654-0152</v>
          </cell>
          <cell r="E18587" t="str">
            <v>上野歯科医院</v>
          </cell>
          <cell r="F18587" t="str">
            <v>訪問看護</v>
          </cell>
          <cell r="G18587" t="str">
            <v>須磨区東落合２－１４－１７</v>
          </cell>
        </row>
        <row r="18588">
          <cell r="C18588">
            <v>2830701062</v>
          </cell>
          <cell r="D18588" t="str">
            <v>654-0021</v>
          </cell>
          <cell r="E18588" t="str">
            <v>星合歯科医院</v>
          </cell>
          <cell r="F18588" t="str">
            <v>介護予防居宅療養管理指導</v>
          </cell>
          <cell r="G18588" t="str">
            <v>須磨区平田町１－２－１０</v>
          </cell>
        </row>
        <row r="18589">
          <cell r="C18589">
            <v>2830701062</v>
          </cell>
          <cell r="D18589" t="str">
            <v>654-0021</v>
          </cell>
          <cell r="E18589" t="str">
            <v>星合歯科医院</v>
          </cell>
          <cell r="F18589" t="str">
            <v>介護予防訪問リハビリテーション</v>
          </cell>
          <cell r="G18589" t="str">
            <v>須磨区平田町１－２－１０</v>
          </cell>
        </row>
        <row r="18590">
          <cell r="C18590">
            <v>2830701062</v>
          </cell>
          <cell r="D18590" t="str">
            <v>654-0021</v>
          </cell>
          <cell r="E18590" t="str">
            <v>星合歯科医院</v>
          </cell>
          <cell r="F18590" t="str">
            <v>介護予防訪問看護</v>
          </cell>
          <cell r="G18590" t="str">
            <v>須磨区平田町１－２－１０</v>
          </cell>
        </row>
        <row r="18591">
          <cell r="C18591">
            <v>2830701062</v>
          </cell>
          <cell r="D18591" t="str">
            <v>654-0021</v>
          </cell>
          <cell r="E18591" t="str">
            <v>星合歯科医院</v>
          </cell>
          <cell r="F18591" t="str">
            <v>居宅療養管理指導</v>
          </cell>
          <cell r="G18591" t="str">
            <v>須磨区平田町１－２－１０</v>
          </cell>
        </row>
        <row r="18592">
          <cell r="C18592">
            <v>2830701062</v>
          </cell>
          <cell r="D18592" t="str">
            <v>654-0021</v>
          </cell>
          <cell r="E18592" t="str">
            <v>星合歯科医院</v>
          </cell>
          <cell r="F18592" t="str">
            <v>訪問リハビリテーション</v>
          </cell>
          <cell r="G18592" t="str">
            <v>須磨区平田町１－２－１０</v>
          </cell>
        </row>
        <row r="18593">
          <cell r="C18593">
            <v>2830701062</v>
          </cell>
          <cell r="D18593" t="str">
            <v>654-0021</v>
          </cell>
          <cell r="E18593" t="str">
            <v>星合歯科医院</v>
          </cell>
          <cell r="F18593" t="str">
            <v>訪問看護</v>
          </cell>
          <cell r="G18593" t="str">
            <v>須磨区平田町１－２－１０</v>
          </cell>
        </row>
        <row r="18594">
          <cell r="C18594">
            <v>2830701088</v>
          </cell>
          <cell r="D18594" t="str">
            <v>654-0012</v>
          </cell>
          <cell r="E18594" t="str">
            <v>たかた歯科</v>
          </cell>
          <cell r="F18594" t="str">
            <v>居宅療養管理指導</v>
          </cell>
          <cell r="G18594" t="str">
            <v>須磨区飛松町３－１おきなビル２階</v>
          </cell>
        </row>
        <row r="18595">
          <cell r="C18595">
            <v>2830701096</v>
          </cell>
          <cell r="D18595" t="str">
            <v>654-0021</v>
          </cell>
          <cell r="E18595" t="str">
            <v>小笠原歯科医院</v>
          </cell>
          <cell r="F18595" t="str">
            <v>介護予防居宅療養管理指導</v>
          </cell>
          <cell r="G18595" t="str">
            <v>須磨区平田町３－３－７</v>
          </cell>
        </row>
        <row r="18596">
          <cell r="C18596">
            <v>2830701096</v>
          </cell>
          <cell r="D18596" t="str">
            <v>654-0021</v>
          </cell>
          <cell r="E18596" t="str">
            <v>小笠原歯科医院</v>
          </cell>
          <cell r="F18596" t="str">
            <v>居宅療養管理指導</v>
          </cell>
          <cell r="G18596" t="str">
            <v>須磨区平田町３－３－７</v>
          </cell>
        </row>
        <row r="18597">
          <cell r="C18597">
            <v>2830701096</v>
          </cell>
          <cell r="D18597" t="str">
            <v>654-0021</v>
          </cell>
          <cell r="E18597" t="str">
            <v>小笠原歯科医院</v>
          </cell>
          <cell r="F18597" t="str">
            <v>訪問リハビリテーション</v>
          </cell>
          <cell r="G18597" t="str">
            <v>須磨区平田町３－３－７</v>
          </cell>
        </row>
        <row r="18598">
          <cell r="C18598">
            <v>2830701096</v>
          </cell>
          <cell r="D18598" t="str">
            <v>654-0021</v>
          </cell>
          <cell r="E18598" t="str">
            <v>小笠原歯科医院</v>
          </cell>
          <cell r="F18598" t="str">
            <v>訪問看護</v>
          </cell>
          <cell r="G18598" t="str">
            <v>須磨区平田町３－３－７</v>
          </cell>
        </row>
        <row r="18599">
          <cell r="C18599">
            <v>2830701112</v>
          </cell>
          <cell r="D18599" t="str">
            <v>654-0121</v>
          </cell>
          <cell r="E18599" t="str">
            <v>神戸医療生活協同組合　きたすま歯科</v>
          </cell>
          <cell r="F18599" t="str">
            <v>介護予防居宅療養管理指導</v>
          </cell>
          <cell r="G18599" t="str">
            <v>須磨区妙法寺字荒打３１４－１</v>
          </cell>
        </row>
        <row r="18600">
          <cell r="C18600">
            <v>2830701112</v>
          </cell>
          <cell r="D18600" t="str">
            <v>654-0121</v>
          </cell>
          <cell r="E18600" t="str">
            <v>神戸医療生活協同組合　きたすま歯科</v>
          </cell>
          <cell r="F18600" t="str">
            <v>介護予防訪問リハビリテーション</v>
          </cell>
          <cell r="G18600" t="str">
            <v>須磨区妙法寺字荒打３１４－１</v>
          </cell>
        </row>
        <row r="18601">
          <cell r="C18601">
            <v>2830701112</v>
          </cell>
          <cell r="D18601" t="str">
            <v>654-0121</v>
          </cell>
          <cell r="E18601" t="str">
            <v>神戸医療生活協同組合　きたすま歯科</v>
          </cell>
          <cell r="F18601" t="str">
            <v>介護予防訪問看護</v>
          </cell>
          <cell r="G18601" t="str">
            <v>須磨区妙法寺字荒打３１４－１</v>
          </cell>
        </row>
        <row r="18602">
          <cell r="C18602">
            <v>2830701112</v>
          </cell>
          <cell r="D18602" t="str">
            <v>654-0121</v>
          </cell>
          <cell r="E18602" t="str">
            <v>神戸医療生活協同組合　きたすま歯科</v>
          </cell>
          <cell r="F18602" t="str">
            <v>居宅療養管理指導</v>
          </cell>
          <cell r="G18602" t="str">
            <v>須磨区妙法寺字荒打３１４－１</v>
          </cell>
        </row>
        <row r="18603">
          <cell r="C18603">
            <v>2830701112</v>
          </cell>
          <cell r="D18603" t="str">
            <v>654-0121</v>
          </cell>
          <cell r="E18603" t="str">
            <v>神戸医療生活協同組合　きたすま歯科</v>
          </cell>
          <cell r="F18603" t="str">
            <v>訪問リハビリテーション</v>
          </cell>
          <cell r="G18603" t="str">
            <v>須磨区妙法寺字荒打３１４－１</v>
          </cell>
        </row>
        <row r="18604">
          <cell r="C18604">
            <v>2830701112</v>
          </cell>
          <cell r="D18604" t="str">
            <v>654-0121</v>
          </cell>
          <cell r="E18604" t="str">
            <v>神戸医療生活協同組合　きたすま歯科</v>
          </cell>
          <cell r="F18604" t="str">
            <v>訪問看護</v>
          </cell>
          <cell r="G18604" t="str">
            <v>須磨区妙法寺字荒打３１４－１</v>
          </cell>
        </row>
        <row r="18605">
          <cell r="C18605">
            <v>2830701138</v>
          </cell>
          <cell r="D18605" t="str">
            <v>654-0012</v>
          </cell>
          <cell r="E18605" t="str">
            <v>武貞歯科</v>
          </cell>
          <cell r="F18605" t="str">
            <v>居宅療養管理指導</v>
          </cell>
          <cell r="G18605" t="str">
            <v>須磨区飛松町３－５－２</v>
          </cell>
        </row>
        <row r="18606">
          <cell r="C18606">
            <v>2830701138</v>
          </cell>
          <cell r="D18606" t="str">
            <v>654-0012</v>
          </cell>
          <cell r="E18606" t="str">
            <v>武貞歯科</v>
          </cell>
          <cell r="F18606" t="str">
            <v>訪問リハビリテーション</v>
          </cell>
          <cell r="G18606" t="str">
            <v>須磨区飛松町３－５－２</v>
          </cell>
        </row>
        <row r="18607">
          <cell r="C18607">
            <v>2830701138</v>
          </cell>
          <cell r="D18607" t="str">
            <v>654-0012</v>
          </cell>
          <cell r="E18607" t="str">
            <v>武貞歯科</v>
          </cell>
          <cell r="F18607" t="str">
            <v>訪問看護</v>
          </cell>
          <cell r="G18607" t="str">
            <v>須磨区飛松町３－５－２</v>
          </cell>
        </row>
        <row r="18608">
          <cell r="C18608">
            <v>2830701153</v>
          </cell>
          <cell r="D18608" t="str">
            <v>654-0024</v>
          </cell>
          <cell r="E18608" t="str">
            <v>安東歯科</v>
          </cell>
          <cell r="F18608" t="str">
            <v>介護予防居宅療養管理指導</v>
          </cell>
          <cell r="G18608" t="str">
            <v>須磨区大田町４－１－８安東ビル１階</v>
          </cell>
        </row>
        <row r="18609">
          <cell r="C18609">
            <v>2830701153</v>
          </cell>
          <cell r="D18609" t="str">
            <v>654-0024</v>
          </cell>
          <cell r="E18609" t="str">
            <v>安東歯科</v>
          </cell>
          <cell r="F18609" t="str">
            <v>介護予防訪問リハビリテーション</v>
          </cell>
          <cell r="G18609" t="str">
            <v>須磨区大田町４－１－８安東ビル１階</v>
          </cell>
        </row>
        <row r="18610">
          <cell r="C18610">
            <v>2830701153</v>
          </cell>
          <cell r="D18610" t="str">
            <v>654-0024</v>
          </cell>
          <cell r="E18610" t="str">
            <v>安東歯科</v>
          </cell>
          <cell r="F18610" t="str">
            <v>介護予防訪問看護</v>
          </cell>
          <cell r="G18610" t="str">
            <v>須磨区大田町４－１－８安東ビル１階</v>
          </cell>
        </row>
        <row r="18611">
          <cell r="C18611">
            <v>2830701153</v>
          </cell>
          <cell r="D18611" t="str">
            <v>654-0024</v>
          </cell>
          <cell r="E18611" t="str">
            <v>安東歯科</v>
          </cell>
          <cell r="F18611" t="str">
            <v>居宅療養管理指導</v>
          </cell>
          <cell r="G18611" t="str">
            <v>須磨区大田町４－１－８安東ビル１階</v>
          </cell>
        </row>
        <row r="18612">
          <cell r="C18612">
            <v>2830701153</v>
          </cell>
          <cell r="D18612" t="str">
            <v>654-0024</v>
          </cell>
          <cell r="E18612" t="str">
            <v>安東歯科</v>
          </cell>
          <cell r="F18612" t="str">
            <v>訪問リハビリテーション</v>
          </cell>
          <cell r="G18612" t="str">
            <v>須磨区大田町４－１－８安東ビル１階</v>
          </cell>
        </row>
        <row r="18613">
          <cell r="C18613">
            <v>2830701153</v>
          </cell>
          <cell r="D18613" t="str">
            <v>654-0024</v>
          </cell>
          <cell r="E18613" t="str">
            <v>安東歯科</v>
          </cell>
          <cell r="F18613" t="str">
            <v>訪問看護</v>
          </cell>
          <cell r="G18613" t="str">
            <v>須磨区大田町４－１－８安東ビル１階</v>
          </cell>
        </row>
        <row r="18614">
          <cell r="C18614">
            <v>2830701187</v>
          </cell>
          <cell r="D18614" t="str">
            <v>654-0021</v>
          </cell>
          <cell r="E18614" t="str">
            <v>斎藤小児歯科</v>
          </cell>
          <cell r="F18614" t="str">
            <v>居宅療養管理指導</v>
          </cell>
          <cell r="G18614" t="str">
            <v>須磨区平田町２－３－９</v>
          </cell>
        </row>
        <row r="18615">
          <cell r="C18615">
            <v>2830701187</v>
          </cell>
          <cell r="D18615" t="str">
            <v>654-0021</v>
          </cell>
          <cell r="E18615" t="str">
            <v>斎藤小児歯科</v>
          </cell>
          <cell r="F18615" t="str">
            <v>訪問リハビリテーション</v>
          </cell>
          <cell r="G18615" t="str">
            <v>須磨区平田町２－３－９</v>
          </cell>
        </row>
        <row r="18616">
          <cell r="C18616">
            <v>2830701187</v>
          </cell>
          <cell r="D18616" t="str">
            <v>654-0021</v>
          </cell>
          <cell r="E18616" t="str">
            <v>斎藤小児歯科</v>
          </cell>
          <cell r="F18616" t="str">
            <v>訪問看護</v>
          </cell>
          <cell r="G18616" t="str">
            <v>須磨区平田町２－３－９</v>
          </cell>
        </row>
        <row r="18617">
          <cell r="C18617">
            <v>2830701195</v>
          </cell>
          <cell r="D18617" t="str">
            <v>654-0044</v>
          </cell>
          <cell r="E18617" t="str">
            <v>大石歯科医院</v>
          </cell>
          <cell r="F18617" t="str">
            <v>介護予防居宅療養管理指導</v>
          </cell>
          <cell r="G18617" t="str">
            <v>須磨区稲葉町２－１－９</v>
          </cell>
        </row>
        <row r="18618">
          <cell r="C18618">
            <v>2830701195</v>
          </cell>
          <cell r="D18618" t="str">
            <v>654-0044</v>
          </cell>
          <cell r="E18618" t="str">
            <v>大石歯科医院</v>
          </cell>
          <cell r="F18618" t="str">
            <v>介護予防訪問リハビリテーション</v>
          </cell>
          <cell r="G18618" t="str">
            <v>須磨区稲葉町２－１－９</v>
          </cell>
        </row>
        <row r="18619">
          <cell r="C18619">
            <v>2830701195</v>
          </cell>
          <cell r="D18619" t="str">
            <v>654-0044</v>
          </cell>
          <cell r="E18619" t="str">
            <v>大石歯科医院</v>
          </cell>
          <cell r="F18619" t="str">
            <v>介護予防訪問看護</v>
          </cell>
          <cell r="G18619" t="str">
            <v>須磨区稲葉町２－１－９</v>
          </cell>
        </row>
        <row r="18620">
          <cell r="C18620">
            <v>2830701195</v>
          </cell>
          <cell r="D18620" t="str">
            <v>654-0044</v>
          </cell>
          <cell r="E18620" t="str">
            <v>大石歯科医院</v>
          </cell>
          <cell r="F18620" t="str">
            <v>居宅療養管理指導</v>
          </cell>
          <cell r="G18620" t="str">
            <v>須磨区稲葉町２－１－９</v>
          </cell>
        </row>
        <row r="18621">
          <cell r="C18621">
            <v>2830701195</v>
          </cell>
          <cell r="D18621" t="str">
            <v>654-0044</v>
          </cell>
          <cell r="E18621" t="str">
            <v>大石歯科医院</v>
          </cell>
          <cell r="F18621" t="str">
            <v>訪問リハビリテーション</v>
          </cell>
          <cell r="G18621" t="str">
            <v>須磨区稲葉町２－１－９</v>
          </cell>
        </row>
        <row r="18622">
          <cell r="C18622">
            <v>2830701195</v>
          </cell>
          <cell r="D18622" t="str">
            <v>654-0044</v>
          </cell>
          <cell r="E18622" t="str">
            <v>大石歯科医院</v>
          </cell>
          <cell r="F18622" t="str">
            <v>訪問看護</v>
          </cell>
          <cell r="G18622" t="str">
            <v>須磨区稲葉町２－１－９</v>
          </cell>
        </row>
        <row r="18623">
          <cell r="C18623">
            <v>2830701211</v>
          </cell>
          <cell r="D18623" t="str">
            <v>654-0023</v>
          </cell>
          <cell r="E18623" t="str">
            <v>大矢歯科</v>
          </cell>
          <cell r="F18623" t="str">
            <v>介護予防居宅療養管理指導</v>
          </cell>
          <cell r="G18623" t="str">
            <v>須磨区戎町３－１－２４－３Ｆ</v>
          </cell>
        </row>
        <row r="18624">
          <cell r="C18624">
            <v>2830701211</v>
          </cell>
          <cell r="D18624" t="str">
            <v>654-0023</v>
          </cell>
          <cell r="E18624" t="str">
            <v>大矢歯科</v>
          </cell>
          <cell r="F18624" t="str">
            <v>居宅療養管理指導</v>
          </cell>
          <cell r="G18624" t="str">
            <v>須磨区戎町３－１－２４－３Ｆ</v>
          </cell>
        </row>
        <row r="18625">
          <cell r="C18625">
            <v>2830701211</v>
          </cell>
          <cell r="D18625" t="str">
            <v>654-0023</v>
          </cell>
          <cell r="E18625" t="str">
            <v>大矢歯科</v>
          </cell>
          <cell r="F18625" t="str">
            <v>訪問リハビリテーション</v>
          </cell>
          <cell r="G18625" t="str">
            <v>須磨区戎町３－１－２４－３Ｆ</v>
          </cell>
        </row>
        <row r="18626">
          <cell r="C18626">
            <v>2830701211</v>
          </cell>
          <cell r="D18626" t="str">
            <v>654-0023</v>
          </cell>
          <cell r="E18626" t="str">
            <v>大矢歯科</v>
          </cell>
          <cell r="F18626" t="str">
            <v>訪問看護</v>
          </cell>
          <cell r="G18626" t="str">
            <v>須磨区戎町３－１－２４－３Ｆ</v>
          </cell>
        </row>
        <row r="18627">
          <cell r="C18627">
            <v>2830701229</v>
          </cell>
          <cell r="D18627" t="str">
            <v>654-0071</v>
          </cell>
          <cell r="E18627" t="str">
            <v>遠藤歯科</v>
          </cell>
          <cell r="F18627" t="str">
            <v>介護予防居宅療養管理指導</v>
          </cell>
          <cell r="G18627" t="str">
            <v>須磨区須磨寺町４－３－１メゾンド青丘２階</v>
          </cell>
        </row>
        <row r="18628">
          <cell r="C18628">
            <v>2830701229</v>
          </cell>
          <cell r="D18628" t="str">
            <v>654-0071</v>
          </cell>
          <cell r="E18628" t="str">
            <v>遠藤歯科</v>
          </cell>
          <cell r="F18628" t="str">
            <v>居宅療養管理指導</v>
          </cell>
          <cell r="G18628" t="str">
            <v>須磨区須磨寺町４－３－１メゾンド青丘２階</v>
          </cell>
        </row>
        <row r="18629">
          <cell r="C18629">
            <v>2830701229</v>
          </cell>
          <cell r="D18629" t="str">
            <v>654-0071</v>
          </cell>
          <cell r="E18629" t="str">
            <v>遠藤歯科</v>
          </cell>
          <cell r="F18629" t="str">
            <v>訪問リハビリテーション</v>
          </cell>
          <cell r="G18629" t="str">
            <v>須磨区須磨寺町４－３－１メゾンド青丘２階</v>
          </cell>
        </row>
        <row r="18630">
          <cell r="C18630">
            <v>2830701229</v>
          </cell>
          <cell r="D18630" t="str">
            <v>654-0071</v>
          </cell>
          <cell r="E18630" t="str">
            <v>遠藤歯科</v>
          </cell>
          <cell r="F18630" t="str">
            <v>訪問看護</v>
          </cell>
          <cell r="G18630" t="str">
            <v>須磨区須磨寺町４－３－１メゾンド青丘２階</v>
          </cell>
        </row>
        <row r="18631">
          <cell r="C18631">
            <v>2830701237</v>
          </cell>
          <cell r="D18631" t="str">
            <v>654-0024</v>
          </cell>
          <cell r="E18631" t="str">
            <v>井上歯科医院</v>
          </cell>
          <cell r="F18631" t="str">
            <v>介護予防居宅療養管理指導</v>
          </cell>
          <cell r="G18631" t="str">
            <v>須磨区大田町１－２－８</v>
          </cell>
        </row>
        <row r="18632">
          <cell r="C18632">
            <v>2830701237</v>
          </cell>
          <cell r="D18632" t="str">
            <v>654-0024</v>
          </cell>
          <cell r="E18632" t="str">
            <v>井上歯科医院</v>
          </cell>
          <cell r="F18632" t="str">
            <v>居宅療養管理指導</v>
          </cell>
          <cell r="G18632" t="str">
            <v>須磨区大田町１－２－８</v>
          </cell>
        </row>
        <row r="18633">
          <cell r="C18633">
            <v>2830701237</v>
          </cell>
          <cell r="D18633" t="str">
            <v>654-0024</v>
          </cell>
          <cell r="E18633" t="str">
            <v>井上歯科医院</v>
          </cell>
          <cell r="F18633" t="str">
            <v>訪問リハビリテーション</v>
          </cell>
          <cell r="G18633" t="str">
            <v>須磨区大田町１－２－８</v>
          </cell>
        </row>
        <row r="18634">
          <cell r="C18634">
            <v>2830701237</v>
          </cell>
          <cell r="D18634" t="str">
            <v>654-0024</v>
          </cell>
          <cell r="E18634" t="str">
            <v>井上歯科医院</v>
          </cell>
          <cell r="F18634" t="str">
            <v>訪問看護</v>
          </cell>
          <cell r="G18634" t="str">
            <v>須磨区大田町１－２－８</v>
          </cell>
        </row>
        <row r="18635">
          <cell r="C18635">
            <v>2830701245</v>
          </cell>
          <cell r="D18635" t="str">
            <v>654-0141</v>
          </cell>
          <cell r="E18635" t="str">
            <v>新田歯科</v>
          </cell>
          <cell r="F18635" t="str">
            <v>介護予防居宅療養管理指導</v>
          </cell>
          <cell r="G18635" t="str">
            <v>須磨区竜が台７－９－２</v>
          </cell>
        </row>
        <row r="18636">
          <cell r="C18636">
            <v>2830701245</v>
          </cell>
          <cell r="D18636" t="str">
            <v>654-0141</v>
          </cell>
          <cell r="E18636" t="str">
            <v>新田歯科</v>
          </cell>
          <cell r="F18636" t="str">
            <v>介護予防訪問リハビリテーション</v>
          </cell>
          <cell r="G18636" t="str">
            <v>須磨区竜が台７－９－２</v>
          </cell>
        </row>
        <row r="18637">
          <cell r="C18637">
            <v>2830701245</v>
          </cell>
          <cell r="D18637" t="str">
            <v>654-0141</v>
          </cell>
          <cell r="E18637" t="str">
            <v>新田歯科</v>
          </cell>
          <cell r="F18637" t="str">
            <v>介護予防訪問看護</v>
          </cell>
          <cell r="G18637" t="str">
            <v>須磨区竜が台７－９－２</v>
          </cell>
        </row>
        <row r="18638">
          <cell r="C18638">
            <v>2830701245</v>
          </cell>
          <cell r="D18638" t="str">
            <v>654-0141</v>
          </cell>
          <cell r="E18638" t="str">
            <v>新田歯科</v>
          </cell>
          <cell r="F18638" t="str">
            <v>居宅療養管理指導</v>
          </cell>
          <cell r="G18638" t="str">
            <v>須磨区竜が台７－９－２</v>
          </cell>
        </row>
        <row r="18639">
          <cell r="C18639">
            <v>2830701245</v>
          </cell>
          <cell r="D18639" t="str">
            <v>654-0141</v>
          </cell>
          <cell r="E18639" t="str">
            <v>新田歯科</v>
          </cell>
          <cell r="F18639" t="str">
            <v>訪問リハビリテーション</v>
          </cell>
          <cell r="G18639" t="str">
            <v>須磨区竜が台７－９－２</v>
          </cell>
        </row>
        <row r="18640">
          <cell r="C18640">
            <v>2830701245</v>
          </cell>
          <cell r="D18640" t="str">
            <v>654-0141</v>
          </cell>
          <cell r="E18640" t="str">
            <v>新田歯科</v>
          </cell>
          <cell r="F18640" t="str">
            <v>訪問看護</v>
          </cell>
          <cell r="G18640" t="str">
            <v>須磨区竜が台７－９－２</v>
          </cell>
        </row>
        <row r="18641">
          <cell r="C18641">
            <v>2830701252</v>
          </cell>
          <cell r="D18641" t="str">
            <v>654-0131</v>
          </cell>
          <cell r="E18641" t="str">
            <v>なかつか歯科医院</v>
          </cell>
          <cell r="F18641" t="str">
            <v>居宅療養管理指導</v>
          </cell>
          <cell r="G18641" t="str">
            <v>須磨区横尾２－１１－１０</v>
          </cell>
        </row>
        <row r="18642">
          <cell r="C18642">
            <v>2830701252</v>
          </cell>
          <cell r="D18642" t="str">
            <v>654-0131</v>
          </cell>
          <cell r="E18642" t="str">
            <v>なかつか歯科医院</v>
          </cell>
          <cell r="F18642" t="str">
            <v>訪問リハビリテーション</v>
          </cell>
          <cell r="G18642" t="str">
            <v>須磨区横尾２－１１－１０</v>
          </cell>
        </row>
        <row r="18643">
          <cell r="C18643">
            <v>2830701252</v>
          </cell>
          <cell r="D18643" t="str">
            <v>654-0131</v>
          </cell>
          <cell r="E18643" t="str">
            <v>なかつか歯科医院</v>
          </cell>
          <cell r="F18643" t="str">
            <v>訪問看護</v>
          </cell>
          <cell r="G18643" t="str">
            <v>須磨区横尾２－１１－１０</v>
          </cell>
        </row>
        <row r="18644">
          <cell r="C18644">
            <v>2830701278</v>
          </cell>
          <cell r="D18644" t="str">
            <v>654-0031</v>
          </cell>
          <cell r="E18644" t="str">
            <v>モモセ歯科医院</v>
          </cell>
          <cell r="F18644" t="str">
            <v>介護予防居宅療養管理指導</v>
          </cell>
          <cell r="G18644" t="str">
            <v>須磨区権現町３－６－４東須磨プラザ２階</v>
          </cell>
        </row>
        <row r="18645">
          <cell r="C18645">
            <v>2830701278</v>
          </cell>
          <cell r="D18645" t="str">
            <v>654-0031</v>
          </cell>
          <cell r="E18645" t="str">
            <v>モモセ歯科医院</v>
          </cell>
          <cell r="F18645" t="str">
            <v>介護予防訪問リハビリテーション</v>
          </cell>
          <cell r="G18645" t="str">
            <v>須磨区権現町３－６－４東須磨プラザ２階</v>
          </cell>
        </row>
        <row r="18646">
          <cell r="C18646">
            <v>2830701278</v>
          </cell>
          <cell r="D18646" t="str">
            <v>654-0031</v>
          </cell>
          <cell r="E18646" t="str">
            <v>モモセ歯科医院</v>
          </cell>
          <cell r="F18646" t="str">
            <v>介護予防訪問看護</v>
          </cell>
          <cell r="G18646" t="str">
            <v>須磨区権現町３－６－４東須磨プラザ２階</v>
          </cell>
        </row>
        <row r="18647">
          <cell r="C18647">
            <v>2830701278</v>
          </cell>
          <cell r="D18647" t="str">
            <v>654-0031</v>
          </cell>
          <cell r="E18647" t="str">
            <v>モモセ歯科医院</v>
          </cell>
          <cell r="F18647" t="str">
            <v>居宅療養管理指導</v>
          </cell>
          <cell r="G18647" t="str">
            <v>須磨区権現町３－６－４東須磨プラザ２階</v>
          </cell>
        </row>
        <row r="18648">
          <cell r="C18648">
            <v>2830701278</v>
          </cell>
          <cell r="D18648" t="str">
            <v>654-0031</v>
          </cell>
          <cell r="E18648" t="str">
            <v>モモセ歯科医院</v>
          </cell>
          <cell r="F18648" t="str">
            <v>訪問リハビリテーション</v>
          </cell>
          <cell r="G18648" t="str">
            <v>須磨区権現町３－６－４東須磨プラザ２階</v>
          </cell>
        </row>
        <row r="18649">
          <cell r="C18649">
            <v>2830701278</v>
          </cell>
          <cell r="D18649" t="str">
            <v>654-0031</v>
          </cell>
          <cell r="E18649" t="str">
            <v>モモセ歯科医院</v>
          </cell>
          <cell r="F18649" t="str">
            <v>訪問看護</v>
          </cell>
          <cell r="G18649" t="str">
            <v>須磨区権現町３－６－４東須磨プラザ２階</v>
          </cell>
        </row>
        <row r="18650">
          <cell r="C18650">
            <v>2830701286</v>
          </cell>
          <cell r="D18650" t="str">
            <v>654-0047</v>
          </cell>
          <cell r="E18650" t="str">
            <v>医療法人慈恵会　新須磨病院</v>
          </cell>
          <cell r="F18650" t="str">
            <v>介護予防居宅療養管理指導</v>
          </cell>
          <cell r="G18650" t="str">
            <v>須磨区磯馴町４丁目１－６</v>
          </cell>
        </row>
        <row r="18651">
          <cell r="C18651">
            <v>2830701286</v>
          </cell>
          <cell r="D18651" t="str">
            <v>654-0047</v>
          </cell>
          <cell r="E18651" t="str">
            <v>医療法人慈恵会　新須磨病院</v>
          </cell>
          <cell r="F18651" t="str">
            <v>介護予防訪問リハビリテーション</v>
          </cell>
          <cell r="G18651" t="str">
            <v>須磨区磯馴町４丁目１－６</v>
          </cell>
        </row>
        <row r="18652">
          <cell r="C18652">
            <v>2830701286</v>
          </cell>
          <cell r="D18652" t="str">
            <v>654-0047</v>
          </cell>
          <cell r="E18652" t="str">
            <v>医療法人慈恵会　新須磨病院</v>
          </cell>
          <cell r="F18652" t="str">
            <v>介護予防訪問看護</v>
          </cell>
          <cell r="G18652" t="str">
            <v>須磨区磯馴町４丁目１－６</v>
          </cell>
        </row>
        <row r="18653">
          <cell r="C18653">
            <v>2830701286</v>
          </cell>
          <cell r="D18653" t="str">
            <v>654-0047</v>
          </cell>
          <cell r="E18653" t="str">
            <v>医療法人慈恵会　新須磨病院</v>
          </cell>
          <cell r="F18653" t="str">
            <v>居宅療養管理指導</v>
          </cell>
          <cell r="G18653" t="str">
            <v>須磨区磯馴町４丁目１－６</v>
          </cell>
        </row>
        <row r="18654">
          <cell r="C18654">
            <v>2830701286</v>
          </cell>
          <cell r="D18654" t="str">
            <v>654-0047</v>
          </cell>
          <cell r="E18654" t="str">
            <v>医療法人慈恵会　新須磨病院</v>
          </cell>
          <cell r="F18654" t="str">
            <v>訪問リハビリテーション</v>
          </cell>
          <cell r="G18654" t="str">
            <v>須磨区磯馴町４丁目１－６</v>
          </cell>
        </row>
        <row r="18655">
          <cell r="C18655">
            <v>2830701286</v>
          </cell>
          <cell r="D18655" t="str">
            <v>654-0047</v>
          </cell>
          <cell r="E18655" t="str">
            <v>医療法人慈恵会　新須磨病院</v>
          </cell>
          <cell r="F18655" t="str">
            <v>訪問看護</v>
          </cell>
          <cell r="G18655" t="str">
            <v>須磨区磯馴町４丁目１－６</v>
          </cell>
        </row>
        <row r="18656">
          <cell r="C18656">
            <v>2830701294</v>
          </cell>
          <cell r="D18656" t="str">
            <v>654-0052</v>
          </cell>
          <cell r="E18656" t="str">
            <v>西端歯科医院</v>
          </cell>
          <cell r="F18656" t="str">
            <v>介護予防居宅療養管理指導</v>
          </cell>
          <cell r="G18656" t="str">
            <v>須磨区行幸町４－４</v>
          </cell>
        </row>
        <row r="18657">
          <cell r="C18657">
            <v>2830701294</v>
          </cell>
          <cell r="D18657" t="str">
            <v>654-0052</v>
          </cell>
          <cell r="E18657" t="str">
            <v>西端歯科医院</v>
          </cell>
          <cell r="F18657" t="str">
            <v>居宅療養管理指導</v>
          </cell>
          <cell r="G18657" t="str">
            <v>須磨区行幸町４－４</v>
          </cell>
        </row>
        <row r="18658">
          <cell r="C18658">
            <v>2830701294</v>
          </cell>
          <cell r="D18658" t="str">
            <v>654-0052</v>
          </cell>
          <cell r="E18658" t="str">
            <v>西端歯科医院</v>
          </cell>
          <cell r="F18658" t="str">
            <v>訪問リハビリテーション</v>
          </cell>
          <cell r="G18658" t="str">
            <v>須磨区行幸町４－４</v>
          </cell>
        </row>
        <row r="18659">
          <cell r="C18659">
            <v>2830701294</v>
          </cell>
          <cell r="D18659" t="str">
            <v>654-0052</v>
          </cell>
          <cell r="E18659" t="str">
            <v>西端歯科医院</v>
          </cell>
          <cell r="F18659" t="str">
            <v>訪問看護</v>
          </cell>
          <cell r="G18659" t="str">
            <v>須磨区行幸町４－４</v>
          </cell>
        </row>
        <row r="18660">
          <cell r="C18660">
            <v>2830701310</v>
          </cell>
          <cell r="D18660" t="str">
            <v>654-0103</v>
          </cell>
          <cell r="E18660" t="str">
            <v>笹原歯科医院</v>
          </cell>
          <cell r="F18660" t="str">
            <v>居宅療養管理指導</v>
          </cell>
          <cell r="G18660" t="str">
            <v>須磨区白川台３－７１－７</v>
          </cell>
        </row>
        <row r="18661">
          <cell r="C18661">
            <v>2830701310</v>
          </cell>
          <cell r="D18661" t="str">
            <v>654-0103</v>
          </cell>
          <cell r="E18661" t="str">
            <v>笹原歯科医院</v>
          </cell>
          <cell r="F18661" t="str">
            <v>訪問リハビリテーション</v>
          </cell>
          <cell r="G18661" t="str">
            <v>須磨区白川台３－７１－７</v>
          </cell>
        </row>
        <row r="18662">
          <cell r="C18662">
            <v>2830701310</v>
          </cell>
          <cell r="D18662" t="str">
            <v>654-0103</v>
          </cell>
          <cell r="E18662" t="str">
            <v>笹原歯科医院</v>
          </cell>
          <cell r="F18662" t="str">
            <v>訪問看護</v>
          </cell>
          <cell r="G18662" t="str">
            <v>須磨区白川台３－７１－７</v>
          </cell>
        </row>
        <row r="18663">
          <cell r="C18663">
            <v>2830701328</v>
          </cell>
          <cell r="D18663" t="str">
            <v>654-0142</v>
          </cell>
          <cell r="E18663" t="str">
            <v>崎山歯科医院</v>
          </cell>
          <cell r="F18663" t="str">
            <v>居宅療養管理指導</v>
          </cell>
          <cell r="G18663" t="str">
            <v>須磨区友が丘１－１１７－３</v>
          </cell>
        </row>
        <row r="18664">
          <cell r="C18664">
            <v>2830701328</v>
          </cell>
          <cell r="D18664" t="str">
            <v>654-0142</v>
          </cell>
          <cell r="E18664" t="str">
            <v>崎山歯科医院</v>
          </cell>
          <cell r="F18664" t="str">
            <v>訪問リハビリテーション</v>
          </cell>
          <cell r="G18664" t="str">
            <v>須磨区友が丘１－１１７－３</v>
          </cell>
        </row>
        <row r="18665">
          <cell r="C18665">
            <v>2830701328</v>
          </cell>
          <cell r="D18665" t="str">
            <v>654-0142</v>
          </cell>
          <cell r="E18665" t="str">
            <v>崎山歯科医院</v>
          </cell>
          <cell r="F18665" t="str">
            <v>訪問看護</v>
          </cell>
          <cell r="G18665" t="str">
            <v>須磨区友が丘１－１１７－３</v>
          </cell>
        </row>
        <row r="18666">
          <cell r="C18666">
            <v>2830701344</v>
          </cell>
          <cell r="D18666" t="str">
            <v>654-0152</v>
          </cell>
          <cell r="E18666" t="str">
            <v>いわさ歯科医院</v>
          </cell>
          <cell r="F18666" t="str">
            <v>居宅療養管理指導</v>
          </cell>
          <cell r="G18666" t="str">
            <v>須磨区東落合３－１６－５</v>
          </cell>
        </row>
        <row r="18667">
          <cell r="C18667">
            <v>2830701344</v>
          </cell>
          <cell r="D18667" t="str">
            <v>654-0152</v>
          </cell>
          <cell r="E18667" t="str">
            <v>いわさ歯科医院</v>
          </cell>
          <cell r="F18667" t="str">
            <v>訪問リハビリテーション</v>
          </cell>
          <cell r="G18667" t="str">
            <v>須磨区東落合３－１６－５</v>
          </cell>
        </row>
        <row r="18668">
          <cell r="C18668">
            <v>2830701344</v>
          </cell>
          <cell r="D18668" t="str">
            <v>654-0152</v>
          </cell>
          <cell r="E18668" t="str">
            <v>いわさ歯科医院</v>
          </cell>
          <cell r="F18668" t="str">
            <v>訪問看護</v>
          </cell>
          <cell r="G18668" t="str">
            <v>須磨区東落合３－１６－５</v>
          </cell>
        </row>
        <row r="18669">
          <cell r="C18669">
            <v>2830701351</v>
          </cell>
          <cell r="D18669" t="str">
            <v>654-0103</v>
          </cell>
          <cell r="E18669" t="str">
            <v>島谷歯科医院</v>
          </cell>
          <cell r="F18669" t="str">
            <v>居宅療養管理指導</v>
          </cell>
          <cell r="G18669" t="str">
            <v>須磨区白川台６－１７－１</v>
          </cell>
        </row>
        <row r="18670">
          <cell r="C18670">
            <v>2830701351</v>
          </cell>
          <cell r="D18670" t="str">
            <v>654-0103</v>
          </cell>
          <cell r="E18670" t="str">
            <v>島谷歯科医院</v>
          </cell>
          <cell r="F18670" t="str">
            <v>訪問リハビリテーション</v>
          </cell>
          <cell r="G18670" t="str">
            <v>須磨区白川台６－１７－１</v>
          </cell>
        </row>
        <row r="18671">
          <cell r="C18671">
            <v>2830701351</v>
          </cell>
          <cell r="D18671" t="str">
            <v>654-0103</v>
          </cell>
          <cell r="E18671" t="str">
            <v>島谷歯科医院</v>
          </cell>
          <cell r="F18671" t="str">
            <v>訪問看護</v>
          </cell>
          <cell r="G18671" t="str">
            <v>須磨区白川台６－１７－１</v>
          </cell>
        </row>
        <row r="18672">
          <cell r="C18672">
            <v>2830701369</v>
          </cell>
          <cell r="D18672" t="str">
            <v>654-0012</v>
          </cell>
          <cell r="E18672" t="str">
            <v>まえだ歯科医院</v>
          </cell>
          <cell r="F18672" t="str">
            <v>介護予防居宅療養管理指導</v>
          </cell>
          <cell r="G18672" t="str">
            <v>須磨区飛松町３－４－７</v>
          </cell>
        </row>
        <row r="18673">
          <cell r="C18673">
            <v>2830701369</v>
          </cell>
          <cell r="D18673" t="str">
            <v>654-0012</v>
          </cell>
          <cell r="E18673" t="str">
            <v>まえだ歯科医院</v>
          </cell>
          <cell r="F18673" t="str">
            <v>介護予防訪問リハビリテーション</v>
          </cell>
          <cell r="G18673" t="str">
            <v>須磨区飛松町３－４－７</v>
          </cell>
        </row>
        <row r="18674">
          <cell r="C18674">
            <v>2830701369</v>
          </cell>
          <cell r="D18674" t="str">
            <v>654-0012</v>
          </cell>
          <cell r="E18674" t="str">
            <v>まえだ歯科医院</v>
          </cell>
          <cell r="F18674" t="str">
            <v>介護予防訪問看護</v>
          </cell>
          <cell r="G18674" t="str">
            <v>須磨区飛松町３－４－７</v>
          </cell>
        </row>
        <row r="18675">
          <cell r="C18675">
            <v>2830701369</v>
          </cell>
          <cell r="D18675" t="str">
            <v>654-0012</v>
          </cell>
          <cell r="E18675" t="str">
            <v>まえだ歯科医院</v>
          </cell>
          <cell r="F18675" t="str">
            <v>居宅療養管理指導</v>
          </cell>
          <cell r="G18675" t="str">
            <v>須磨区飛松町３－４－７</v>
          </cell>
        </row>
        <row r="18676">
          <cell r="C18676">
            <v>2830701369</v>
          </cell>
          <cell r="D18676" t="str">
            <v>654-0012</v>
          </cell>
          <cell r="E18676" t="str">
            <v>まえだ歯科医院</v>
          </cell>
          <cell r="F18676" t="str">
            <v>訪問リハビリテーション</v>
          </cell>
          <cell r="G18676" t="str">
            <v>須磨区飛松町３－４－７</v>
          </cell>
        </row>
        <row r="18677">
          <cell r="C18677">
            <v>2830701369</v>
          </cell>
          <cell r="D18677" t="str">
            <v>654-0012</v>
          </cell>
          <cell r="E18677" t="str">
            <v>まえだ歯科医院</v>
          </cell>
          <cell r="F18677" t="str">
            <v>訪問看護</v>
          </cell>
          <cell r="G18677" t="str">
            <v>須磨区飛松町３－４－７</v>
          </cell>
        </row>
        <row r="18678">
          <cell r="C18678">
            <v>2830701385</v>
          </cell>
          <cell r="D18678" t="str">
            <v>654-0134</v>
          </cell>
          <cell r="E18678" t="str">
            <v>杉村歯科医院</v>
          </cell>
          <cell r="F18678" t="str">
            <v>介護予防居宅療養管理指導</v>
          </cell>
          <cell r="G18678" t="str">
            <v>須磨区多井畑東町３－２</v>
          </cell>
        </row>
        <row r="18679">
          <cell r="C18679">
            <v>2830701385</v>
          </cell>
          <cell r="D18679" t="str">
            <v>654-0134</v>
          </cell>
          <cell r="E18679" t="str">
            <v>杉村歯科医院</v>
          </cell>
          <cell r="F18679" t="str">
            <v>介護予防訪問リハビリテーション</v>
          </cell>
          <cell r="G18679" t="str">
            <v>須磨区多井畑東町３－２</v>
          </cell>
        </row>
        <row r="18680">
          <cell r="C18680">
            <v>2830701385</v>
          </cell>
          <cell r="D18680" t="str">
            <v>654-0134</v>
          </cell>
          <cell r="E18680" t="str">
            <v>杉村歯科医院</v>
          </cell>
          <cell r="F18680" t="str">
            <v>介護予防訪問看護</v>
          </cell>
          <cell r="G18680" t="str">
            <v>須磨区多井畑東町３－２</v>
          </cell>
        </row>
        <row r="18681">
          <cell r="C18681">
            <v>2830701385</v>
          </cell>
          <cell r="D18681" t="str">
            <v>654-0134</v>
          </cell>
          <cell r="E18681" t="str">
            <v>杉村歯科医院</v>
          </cell>
          <cell r="F18681" t="str">
            <v>居宅療養管理指導</v>
          </cell>
          <cell r="G18681" t="str">
            <v>須磨区多井畑東町３－２</v>
          </cell>
        </row>
        <row r="18682">
          <cell r="C18682">
            <v>2830701385</v>
          </cell>
          <cell r="D18682" t="str">
            <v>654-0134</v>
          </cell>
          <cell r="E18682" t="str">
            <v>杉村歯科医院</v>
          </cell>
          <cell r="F18682" t="str">
            <v>訪問リハビリテーション</v>
          </cell>
          <cell r="G18682" t="str">
            <v>須磨区多井畑東町３－２</v>
          </cell>
        </row>
        <row r="18683">
          <cell r="C18683">
            <v>2830701385</v>
          </cell>
          <cell r="D18683" t="str">
            <v>654-0134</v>
          </cell>
          <cell r="E18683" t="str">
            <v>杉村歯科医院</v>
          </cell>
          <cell r="F18683" t="str">
            <v>訪問看護</v>
          </cell>
          <cell r="G18683" t="str">
            <v>須磨区多井畑東町３－２</v>
          </cell>
        </row>
        <row r="18684">
          <cell r="C18684">
            <v>2830701393</v>
          </cell>
          <cell r="D18684" t="str">
            <v>654-0021</v>
          </cell>
          <cell r="E18684" t="str">
            <v>善本歯科医院</v>
          </cell>
          <cell r="F18684" t="str">
            <v>介護予防居宅療養管理指導</v>
          </cell>
          <cell r="G18684" t="str">
            <v>須磨区平田町２丁目２－２MJ板宿駅前ビル３階</v>
          </cell>
        </row>
        <row r="18685">
          <cell r="C18685">
            <v>2830701393</v>
          </cell>
          <cell r="D18685" t="str">
            <v>654-0021</v>
          </cell>
          <cell r="E18685" t="str">
            <v>善本歯科医院</v>
          </cell>
          <cell r="F18685" t="str">
            <v>居宅療養管理指導</v>
          </cell>
          <cell r="G18685" t="str">
            <v>須磨区平田町２丁目２－２MJ板宿駅前ビル３階</v>
          </cell>
        </row>
        <row r="18686">
          <cell r="C18686">
            <v>2830701393</v>
          </cell>
          <cell r="D18686" t="str">
            <v>654-0021</v>
          </cell>
          <cell r="E18686" t="str">
            <v>善本歯科医院</v>
          </cell>
          <cell r="F18686" t="str">
            <v>訪問リハビリテーション</v>
          </cell>
          <cell r="G18686" t="str">
            <v>須磨区平田町２丁目２－２MJ板宿駅前ビル３階</v>
          </cell>
        </row>
        <row r="18687">
          <cell r="C18687">
            <v>2830701393</v>
          </cell>
          <cell r="D18687" t="str">
            <v>654-0021</v>
          </cell>
          <cell r="E18687" t="str">
            <v>善本歯科医院</v>
          </cell>
          <cell r="F18687" t="str">
            <v>訪問看護</v>
          </cell>
          <cell r="G18687" t="str">
            <v>須磨区平田町２丁目２－２MJ板宿駅前ビル３階</v>
          </cell>
        </row>
        <row r="18688">
          <cell r="C18688">
            <v>2830701401</v>
          </cell>
          <cell r="D18688" t="str">
            <v>654-0111</v>
          </cell>
          <cell r="E18688" t="str">
            <v>津田歯科医院</v>
          </cell>
          <cell r="F18688" t="str">
            <v>居宅療養管理指導</v>
          </cell>
          <cell r="G18688" t="str">
            <v>須磨区車字竹の下１３１９</v>
          </cell>
        </row>
        <row r="18689">
          <cell r="C18689">
            <v>2830701401</v>
          </cell>
          <cell r="D18689" t="str">
            <v>654-0111</v>
          </cell>
          <cell r="E18689" t="str">
            <v>津田歯科医院</v>
          </cell>
          <cell r="F18689" t="str">
            <v>訪問リハビリテーション</v>
          </cell>
          <cell r="G18689" t="str">
            <v>須磨区車字竹の下１３１９</v>
          </cell>
        </row>
        <row r="18690">
          <cell r="C18690">
            <v>2830701401</v>
          </cell>
          <cell r="D18690" t="str">
            <v>654-0111</v>
          </cell>
          <cell r="E18690" t="str">
            <v>津田歯科医院</v>
          </cell>
          <cell r="F18690" t="str">
            <v>訪問看護</v>
          </cell>
          <cell r="G18690" t="str">
            <v>須磨区車字竹の下１３１９</v>
          </cell>
        </row>
        <row r="18691">
          <cell r="C18691">
            <v>2830701419</v>
          </cell>
          <cell r="D18691" t="str">
            <v>654-0123</v>
          </cell>
          <cell r="E18691" t="str">
            <v>石井歯科医院</v>
          </cell>
          <cell r="F18691" t="str">
            <v>介護予防居宅療養管理指導</v>
          </cell>
          <cell r="G18691" t="str">
            <v>須磨区清水台１－８アルテピア１番街</v>
          </cell>
        </row>
        <row r="18692">
          <cell r="C18692">
            <v>2830701419</v>
          </cell>
          <cell r="D18692" t="str">
            <v>654-0123</v>
          </cell>
          <cell r="E18692" t="str">
            <v>石井歯科医院</v>
          </cell>
          <cell r="F18692" t="str">
            <v>居宅療養管理指導</v>
          </cell>
          <cell r="G18692" t="str">
            <v>須磨区清水台１－８アルテピア１番街</v>
          </cell>
        </row>
        <row r="18693">
          <cell r="C18693">
            <v>2830701419</v>
          </cell>
          <cell r="D18693" t="str">
            <v>654-0123</v>
          </cell>
          <cell r="E18693" t="str">
            <v>石井歯科医院</v>
          </cell>
          <cell r="F18693" t="str">
            <v>訪問リハビリテーション</v>
          </cell>
          <cell r="G18693" t="str">
            <v>須磨区清水台１－８アルテピア１番街</v>
          </cell>
        </row>
        <row r="18694">
          <cell r="C18694">
            <v>2830701419</v>
          </cell>
          <cell r="D18694" t="str">
            <v>654-0123</v>
          </cell>
          <cell r="E18694" t="str">
            <v>石井歯科医院</v>
          </cell>
          <cell r="F18694" t="str">
            <v>訪問看護</v>
          </cell>
          <cell r="G18694" t="str">
            <v>須磨区清水台１－８アルテピア１番街</v>
          </cell>
        </row>
        <row r="18695">
          <cell r="C18695">
            <v>2830701427</v>
          </cell>
          <cell r="D18695" t="str">
            <v>654-0134</v>
          </cell>
          <cell r="E18695" t="str">
            <v>かとう歯科クリニック</v>
          </cell>
          <cell r="F18695" t="str">
            <v>介護予防居宅療養管理指導</v>
          </cell>
          <cell r="G18695" t="str">
            <v>須磨区多井畑東町７－１１</v>
          </cell>
        </row>
        <row r="18696">
          <cell r="C18696">
            <v>2830701427</v>
          </cell>
          <cell r="D18696" t="str">
            <v>654-0134</v>
          </cell>
          <cell r="E18696" t="str">
            <v>かとう歯科クリニック</v>
          </cell>
          <cell r="F18696" t="str">
            <v>居宅療養管理指導</v>
          </cell>
          <cell r="G18696" t="str">
            <v>須磨区多井畑東町７－１１</v>
          </cell>
        </row>
        <row r="18697">
          <cell r="C18697">
            <v>2830701435</v>
          </cell>
          <cell r="D18697" t="str">
            <v>654-0006</v>
          </cell>
          <cell r="E18697" t="str">
            <v>前川歯科医院</v>
          </cell>
          <cell r="F18697" t="str">
            <v>介護予防居宅療養管理指導</v>
          </cell>
          <cell r="G18697" t="str">
            <v>須磨区養老町３－２－１４</v>
          </cell>
        </row>
        <row r="18698">
          <cell r="C18698">
            <v>2830701435</v>
          </cell>
          <cell r="D18698" t="str">
            <v>654-0006</v>
          </cell>
          <cell r="E18698" t="str">
            <v>前川歯科医院</v>
          </cell>
          <cell r="F18698" t="str">
            <v>居宅療養管理指導</v>
          </cell>
          <cell r="G18698" t="str">
            <v>須磨区養老町３－２－１４</v>
          </cell>
        </row>
        <row r="18699">
          <cell r="C18699">
            <v>2830701435</v>
          </cell>
          <cell r="D18699" t="str">
            <v>654-0006</v>
          </cell>
          <cell r="E18699" t="str">
            <v>前川歯科医院</v>
          </cell>
          <cell r="F18699" t="str">
            <v>訪問リハビリテーション</v>
          </cell>
          <cell r="G18699" t="str">
            <v>須磨区養老町３－２－１４</v>
          </cell>
        </row>
        <row r="18700">
          <cell r="C18700">
            <v>2830701435</v>
          </cell>
          <cell r="D18700" t="str">
            <v>654-0006</v>
          </cell>
          <cell r="E18700" t="str">
            <v>前川歯科医院</v>
          </cell>
          <cell r="F18700" t="str">
            <v>訪問看護</v>
          </cell>
          <cell r="G18700" t="str">
            <v>須磨区養老町３－２－１４</v>
          </cell>
        </row>
        <row r="18701">
          <cell r="C18701">
            <v>2830701443</v>
          </cell>
          <cell r="D18701" t="str">
            <v>654-0061</v>
          </cell>
          <cell r="E18701" t="str">
            <v>江頭歯科医院</v>
          </cell>
          <cell r="F18701" t="str">
            <v>介護予防居宅療養管理指導</v>
          </cell>
          <cell r="G18701" t="str">
            <v>須磨区高尾台１－５－１４</v>
          </cell>
        </row>
        <row r="18702">
          <cell r="C18702">
            <v>2830701443</v>
          </cell>
          <cell r="D18702" t="str">
            <v>654-0061</v>
          </cell>
          <cell r="E18702" t="str">
            <v>江頭歯科医院</v>
          </cell>
          <cell r="F18702" t="str">
            <v>介護予防訪問リハビリテーション</v>
          </cell>
          <cell r="G18702" t="str">
            <v>須磨区高尾台１－５－１４</v>
          </cell>
        </row>
        <row r="18703">
          <cell r="C18703">
            <v>2830701443</v>
          </cell>
          <cell r="D18703" t="str">
            <v>654-0061</v>
          </cell>
          <cell r="E18703" t="str">
            <v>江頭歯科医院</v>
          </cell>
          <cell r="F18703" t="str">
            <v>介護予防訪問看護</v>
          </cell>
          <cell r="G18703" t="str">
            <v>須磨区高尾台１－５－１４</v>
          </cell>
        </row>
        <row r="18704">
          <cell r="C18704">
            <v>2830701443</v>
          </cell>
          <cell r="D18704" t="str">
            <v>654-0061</v>
          </cell>
          <cell r="E18704" t="str">
            <v>江頭歯科医院</v>
          </cell>
          <cell r="F18704" t="str">
            <v>居宅療養管理指導</v>
          </cell>
          <cell r="G18704" t="str">
            <v>須磨区高尾台１－５－１４</v>
          </cell>
        </row>
        <row r="18705">
          <cell r="C18705">
            <v>2830701443</v>
          </cell>
          <cell r="D18705" t="str">
            <v>654-0061</v>
          </cell>
          <cell r="E18705" t="str">
            <v>江頭歯科医院</v>
          </cell>
          <cell r="F18705" t="str">
            <v>訪問リハビリテーション</v>
          </cell>
          <cell r="G18705" t="str">
            <v>須磨区高尾台１－５－１４</v>
          </cell>
        </row>
        <row r="18706">
          <cell r="C18706">
            <v>2830701443</v>
          </cell>
          <cell r="D18706" t="str">
            <v>654-0061</v>
          </cell>
          <cell r="E18706" t="str">
            <v>江頭歯科医院</v>
          </cell>
          <cell r="F18706" t="str">
            <v>訪問看護</v>
          </cell>
          <cell r="G18706" t="str">
            <v>須磨区高尾台１－５－１４</v>
          </cell>
        </row>
        <row r="18707">
          <cell r="C18707">
            <v>2830701468</v>
          </cell>
          <cell r="D18707" t="str">
            <v>654-0055</v>
          </cell>
          <cell r="E18707" t="str">
            <v>てい歯科医院</v>
          </cell>
          <cell r="F18707" t="str">
            <v>介護予防居宅療養管理指導</v>
          </cell>
          <cell r="G18707" t="str">
            <v>須磨区須磨浦通５－７－８</v>
          </cell>
        </row>
        <row r="18708">
          <cell r="C18708">
            <v>2830701468</v>
          </cell>
          <cell r="D18708" t="str">
            <v>654-0055</v>
          </cell>
          <cell r="E18708" t="str">
            <v>てい歯科医院</v>
          </cell>
          <cell r="F18708" t="str">
            <v>介護予防訪問リハビリテーション</v>
          </cell>
          <cell r="G18708" t="str">
            <v>須磨区須磨浦通５－７－８</v>
          </cell>
        </row>
        <row r="18709">
          <cell r="C18709">
            <v>2830701468</v>
          </cell>
          <cell r="D18709" t="str">
            <v>654-0055</v>
          </cell>
          <cell r="E18709" t="str">
            <v>てい歯科医院</v>
          </cell>
          <cell r="F18709" t="str">
            <v>介護予防訪問看護</v>
          </cell>
          <cell r="G18709" t="str">
            <v>須磨区須磨浦通５－７－８</v>
          </cell>
        </row>
        <row r="18710">
          <cell r="C18710">
            <v>2830701468</v>
          </cell>
          <cell r="D18710" t="str">
            <v>654-0055</v>
          </cell>
          <cell r="E18710" t="str">
            <v>てい歯科医院</v>
          </cell>
          <cell r="F18710" t="str">
            <v>居宅療養管理指導</v>
          </cell>
          <cell r="G18710" t="str">
            <v>須磨区須磨浦通５－７－８</v>
          </cell>
        </row>
        <row r="18711">
          <cell r="C18711">
            <v>2830701468</v>
          </cell>
          <cell r="D18711" t="str">
            <v>654-0055</v>
          </cell>
          <cell r="E18711" t="str">
            <v>てい歯科医院</v>
          </cell>
          <cell r="F18711" t="str">
            <v>訪問リハビリテーション</v>
          </cell>
          <cell r="G18711" t="str">
            <v>須磨区須磨浦通５－７－８</v>
          </cell>
        </row>
        <row r="18712">
          <cell r="C18712">
            <v>2830701468</v>
          </cell>
          <cell r="D18712" t="str">
            <v>654-0055</v>
          </cell>
          <cell r="E18712" t="str">
            <v>てい歯科医院</v>
          </cell>
          <cell r="F18712" t="str">
            <v>訪問看護</v>
          </cell>
          <cell r="G18712" t="str">
            <v>須磨区須磨浦通５－７－８</v>
          </cell>
        </row>
        <row r="18713">
          <cell r="C18713">
            <v>2830701476</v>
          </cell>
          <cell r="D18713" t="str">
            <v>654-0055</v>
          </cell>
          <cell r="E18713" t="str">
            <v>渡辺歯科医院</v>
          </cell>
          <cell r="F18713" t="str">
            <v>居宅療養管理指導</v>
          </cell>
          <cell r="G18713" t="str">
            <v>須磨区須磨浦通４－８－５</v>
          </cell>
        </row>
        <row r="18714">
          <cell r="C18714">
            <v>2830701476</v>
          </cell>
          <cell r="D18714" t="str">
            <v>654-0055</v>
          </cell>
          <cell r="E18714" t="str">
            <v>渡辺歯科医院</v>
          </cell>
          <cell r="F18714" t="str">
            <v>訪問リハビリテーション</v>
          </cell>
          <cell r="G18714" t="str">
            <v>須磨区須磨浦通４－８－５</v>
          </cell>
        </row>
        <row r="18715">
          <cell r="C18715">
            <v>2830701476</v>
          </cell>
          <cell r="D18715" t="str">
            <v>654-0055</v>
          </cell>
          <cell r="E18715" t="str">
            <v>渡辺歯科医院</v>
          </cell>
          <cell r="F18715" t="str">
            <v>訪問看護</v>
          </cell>
          <cell r="G18715" t="str">
            <v>須磨区須磨浦通４－８－５</v>
          </cell>
        </row>
        <row r="18716">
          <cell r="C18716">
            <v>2830701484</v>
          </cell>
          <cell r="D18716" t="str">
            <v>654-0039</v>
          </cell>
          <cell r="E18716" t="str">
            <v>白澤歯科医院</v>
          </cell>
          <cell r="F18716" t="str">
            <v>介護予防居宅療養管理指導</v>
          </cell>
          <cell r="G18716" t="str">
            <v>須磨区鷹取町３－２－１０</v>
          </cell>
        </row>
        <row r="18717">
          <cell r="C18717">
            <v>2830701484</v>
          </cell>
          <cell r="D18717" t="str">
            <v>654-0039</v>
          </cell>
          <cell r="E18717" t="str">
            <v>白澤歯科医院</v>
          </cell>
          <cell r="F18717" t="str">
            <v>居宅療養管理指導</v>
          </cell>
          <cell r="G18717" t="str">
            <v>須磨区鷹取町３－２－１０</v>
          </cell>
        </row>
        <row r="18718">
          <cell r="C18718">
            <v>2830701484</v>
          </cell>
          <cell r="D18718" t="str">
            <v>654-0039</v>
          </cell>
          <cell r="E18718" t="str">
            <v>白澤歯科医院</v>
          </cell>
          <cell r="F18718" t="str">
            <v>訪問リハビリテーション</v>
          </cell>
          <cell r="G18718" t="str">
            <v>須磨区鷹取町３－２－１０</v>
          </cell>
        </row>
        <row r="18719">
          <cell r="C18719">
            <v>2830701484</v>
          </cell>
          <cell r="D18719" t="str">
            <v>654-0039</v>
          </cell>
          <cell r="E18719" t="str">
            <v>白澤歯科医院</v>
          </cell>
          <cell r="F18719" t="str">
            <v>訪問看護</v>
          </cell>
          <cell r="G18719" t="str">
            <v>須磨区鷹取町３－２－１０</v>
          </cell>
        </row>
        <row r="18720">
          <cell r="C18720">
            <v>2830701492</v>
          </cell>
          <cell r="D18720" t="str">
            <v>654-0051</v>
          </cell>
          <cell r="E18720" t="str">
            <v>村井歯科</v>
          </cell>
          <cell r="F18720" t="str">
            <v>居宅療養管理指導</v>
          </cell>
          <cell r="G18720" t="str">
            <v>須磨区月見山本町２－６－１６重田ビル２階</v>
          </cell>
        </row>
        <row r="18721">
          <cell r="C18721">
            <v>2830701492</v>
          </cell>
          <cell r="D18721" t="str">
            <v>654-0051</v>
          </cell>
          <cell r="E18721" t="str">
            <v>村井歯科</v>
          </cell>
          <cell r="F18721" t="str">
            <v>訪問リハビリテーション</v>
          </cell>
          <cell r="G18721" t="str">
            <v>須磨区月見山本町２－６－１６重田ビル２階</v>
          </cell>
        </row>
        <row r="18722">
          <cell r="C18722">
            <v>2830701492</v>
          </cell>
          <cell r="D18722" t="str">
            <v>654-0051</v>
          </cell>
          <cell r="E18722" t="str">
            <v>村井歯科</v>
          </cell>
          <cell r="F18722" t="str">
            <v>訪問看護</v>
          </cell>
          <cell r="G18722" t="str">
            <v>須磨区月見山本町２－６－１６重田ビル２階</v>
          </cell>
        </row>
        <row r="18723">
          <cell r="C18723">
            <v>2830701500</v>
          </cell>
          <cell r="D18723" t="str">
            <v>654-0151</v>
          </cell>
          <cell r="E18723" t="str">
            <v>新原歯科クリニック</v>
          </cell>
          <cell r="F18723" t="str">
            <v>介護予防居宅療養管理指導</v>
          </cell>
          <cell r="G18723" t="str">
            <v>須磨区北落合３－２２－７</v>
          </cell>
        </row>
        <row r="18724">
          <cell r="C18724">
            <v>2830701500</v>
          </cell>
          <cell r="D18724" t="str">
            <v>654-0151</v>
          </cell>
          <cell r="E18724" t="str">
            <v>新原歯科クリニック</v>
          </cell>
          <cell r="F18724" t="str">
            <v>介護予防訪問リハビリテーション</v>
          </cell>
          <cell r="G18724" t="str">
            <v>須磨区北落合３－２２－７</v>
          </cell>
        </row>
        <row r="18725">
          <cell r="C18725">
            <v>2830701500</v>
          </cell>
          <cell r="D18725" t="str">
            <v>654-0151</v>
          </cell>
          <cell r="E18725" t="str">
            <v>新原歯科クリニック</v>
          </cell>
          <cell r="F18725" t="str">
            <v>介護予防訪問看護</v>
          </cell>
          <cell r="G18725" t="str">
            <v>須磨区北落合３－２２－７</v>
          </cell>
        </row>
        <row r="18726">
          <cell r="C18726">
            <v>2830701500</v>
          </cell>
          <cell r="D18726" t="str">
            <v>654-0151</v>
          </cell>
          <cell r="E18726" t="str">
            <v>新原歯科クリニック</v>
          </cell>
          <cell r="F18726" t="str">
            <v>居宅療養管理指導</v>
          </cell>
          <cell r="G18726" t="str">
            <v>須磨区北落合３－２２－７</v>
          </cell>
        </row>
        <row r="18727">
          <cell r="C18727">
            <v>2830701500</v>
          </cell>
          <cell r="D18727" t="str">
            <v>654-0151</v>
          </cell>
          <cell r="E18727" t="str">
            <v>新原歯科クリニック</v>
          </cell>
          <cell r="F18727" t="str">
            <v>訪問リハビリテーション</v>
          </cell>
          <cell r="G18727" t="str">
            <v>須磨区北落合３－２２－７</v>
          </cell>
        </row>
        <row r="18728">
          <cell r="C18728">
            <v>2830701500</v>
          </cell>
          <cell r="D18728" t="str">
            <v>654-0151</v>
          </cell>
          <cell r="E18728" t="str">
            <v>新原歯科クリニック</v>
          </cell>
          <cell r="F18728" t="str">
            <v>訪問看護</v>
          </cell>
          <cell r="G18728" t="str">
            <v>須磨区北落合３－２２－７</v>
          </cell>
        </row>
        <row r="18729">
          <cell r="C18729">
            <v>2830701518</v>
          </cell>
          <cell r="D18729" t="str">
            <v>654-0021</v>
          </cell>
          <cell r="E18729" t="str">
            <v>ふじた歯科医院</v>
          </cell>
          <cell r="F18729" t="str">
            <v>介護予防居宅療養管理指導</v>
          </cell>
          <cell r="G18729" t="str">
            <v>須磨区平田町５－３－２ＤＡＩＭＯＮ平田町１０１</v>
          </cell>
        </row>
        <row r="18730">
          <cell r="C18730">
            <v>2830701518</v>
          </cell>
          <cell r="D18730" t="str">
            <v>654-0021</v>
          </cell>
          <cell r="E18730" t="str">
            <v>ふじた歯科医院</v>
          </cell>
          <cell r="F18730" t="str">
            <v>介護予防訪問リハビリテーション</v>
          </cell>
          <cell r="G18730" t="str">
            <v>須磨区平田町５－３－２ＤＡＩＭＯＮ平田町１０１</v>
          </cell>
        </row>
        <row r="18731">
          <cell r="C18731">
            <v>2830701518</v>
          </cell>
          <cell r="D18731" t="str">
            <v>654-0021</v>
          </cell>
          <cell r="E18731" t="str">
            <v>ふじた歯科医院</v>
          </cell>
          <cell r="F18731" t="str">
            <v>介護予防訪問看護</v>
          </cell>
          <cell r="G18731" t="str">
            <v>須磨区平田町５－３－２ＤＡＩＭＯＮ平田町１０１</v>
          </cell>
        </row>
        <row r="18732">
          <cell r="C18732">
            <v>2830701518</v>
          </cell>
          <cell r="D18732" t="str">
            <v>654-0021</v>
          </cell>
          <cell r="E18732" t="str">
            <v>ふじた歯科医院</v>
          </cell>
          <cell r="F18732" t="str">
            <v>居宅療養管理指導</v>
          </cell>
          <cell r="G18732" t="str">
            <v>須磨区平田町５－３－２ＤＡＩＭＯＮ平田町１０１</v>
          </cell>
        </row>
        <row r="18733">
          <cell r="C18733">
            <v>2830701518</v>
          </cell>
          <cell r="D18733" t="str">
            <v>654-0021</v>
          </cell>
          <cell r="E18733" t="str">
            <v>ふじた歯科医院</v>
          </cell>
          <cell r="F18733" t="str">
            <v>訪問リハビリテーション</v>
          </cell>
          <cell r="G18733" t="str">
            <v>須磨区平田町５－３－２ＤＡＩＭＯＮ平田町１０１</v>
          </cell>
        </row>
        <row r="18734">
          <cell r="C18734">
            <v>2830701518</v>
          </cell>
          <cell r="D18734" t="str">
            <v>654-0021</v>
          </cell>
          <cell r="E18734" t="str">
            <v>ふじた歯科医院</v>
          </cell>
          <cell r="F18734" t="str">
            <v>訪問看護</v>
          </cell>
          <cell r="G18734" t="str">
            <v>須磨区平田町５－３－２ＤＡＩＭＯＮ平田町１０１</v>
          </cell>
        </row>
        <row r="18735">
          <cell r="C18735">
            <v>2830701526</v>
          </cell>
          <cell r="D18735" t="str">
            <v>654-0022</v>
          </cell>
          <cell r="E18735" t="str">
            <v>清水歯科医院</v>
          </cell>
          <cell r="F18735" t="str">
            <v>介護予防居宅療養管理指導</v>
          </cell>
          <cell r="G18735" t="str">
            <v>須磨区大黒町３－４－１３</v>
          </cell>
        </row>
        <row r="18736">
          <cell r="C18736">
            <v>2830701526</v>
          </cell>
          <cell r="D18736" t="str">
            <v>654-0022</v>
          </cell>
          <cell r="E18736" t="str">
            <v>清水歯科医院</v>
          </cell>
          <cell r="F18736" t="str">
            <v>介護予防訪問リハビリテーション</v>
          </cell>
          <cell r="G18736" t="str">
            <v>須磨区大黒町３－４－１３</v>
          </cell>
        </row>
        <row r="18737">
          <cell r="C18737">
            <v>2830701526</v>
          </cell>
          <cell r="D18737" t="str">
            <v>654-0022</v>
          </cell>
          <cell r="E18737" t="str">
            <v>清水歯科医院</v>
          </cell>
          <cell r="F18737" t="str">
            <v>介護予防訪問看護</v>
          </cell>
          <cell r="G18737" t="str">
            <v>須磨区大黒町３－４－１３</v>
          </cell>
        </row>
        <row r="18738">
          <cell r="C18738">
            <v>2830701526</v>
          </cell>
          <cell r="D18738" t="str">
            <v>654-0022</v>
          </cell>
          <cell r="E18738" t="str">
            <v>清水歯科医院</v>
          </cell>
          <cell r="F18738" t="str">
            <v>居宅療養管理指導</v>
          </cell>
          <cell r="G18738" t="str">
            <v>須磨区大黒町３－４－１３</v>
          </cell>
        </row>
        <row r="18739">
          <cell r="C18739">
            <v>2830701526</v>
          </cell>
          <cell r="D18739" t="str">
            <v>654-0022</v>
          </cell>
          <cell r="E18739" t="str">
            <v>清水歯科医院</v>
          </cell>
          <cell r="F18739" t="str">
            <v>訪問リハビリテーション</v>
          </cell>
          <cell r="G18739" t="str">
            <v>須磨区大黒町３－４－１３</v>
          </cell>
        </row>
        <row r="18740">
          <cell r="C18740">
            <v>2830701526</v>
          </cell>
          <cell r="D18740" t="str">
            <v>654-0022</v>
          </cell>
          <cell r="E18740" t="str">
            <v>清水歯科医院</v>
          </cell>
          <cell r="F18740" t="str">
            <v>訪問看護</v>
          </cell>
          <cell r="G18740" t="str">
            <v>須磨区大黒町３－４－１３</v>
          </cell>
        </row>
        <row r="18741">
          <cell r="C18741">
            <v>2830701534</v>
          </cell>
          <cell r="D18741" t="str">
            <v>654-0022</v>
          </cell>
          <cell r="E18741" t="str">
            <v>幸田歯科医院</v>
          </cell>
          <cell r="F18741" t="str">
            <v>介護予防居宅療養管理指導</v>
          </cell>
          <cell r="G18741" t="str">
            <v>須磨区大黒町３－１－１シーガルパレス板宿２階</v>
          </cell>
        </row>
        <row r="18742">
          <cell r="C18742">
            <v>2830701534</v>
          </cell>
          <cell r="D18742" t="str">
            <v>654-0022</v>
          </cell>
          <cell r="E18742" t="str">
            <v>幸田歯科医院</v>
          </cell>
          <cell r="F18742" t="str">
            <v>居宅療養管理指導</v>
          </cell>
          <cell r="G18742" t="str">
            <v>須磨区大黒町３－１－１シーガルパレス板宿２階</v>
          </cell>
        </row>
        <row r="18743">
          <cell r="C18743">
            <v>2830701534</v>
          </cell>
          <cell r="D18743" t="str">
            <v>654-0022</v>
          </cell>
          <cell r="E18743" t="str">
            <v>幸田歯科医院</v>
          </cell>
          <cell r="F18743" t="str">
            <v>訪問リハビリテーション</v>
          </cell>
          <cell r="G18743" t="str">
            <v>須磨区大黒町３－１－１シーガルパレス板宿２階</v>
          </cell>
        </row>
        <row r="18744">
          <cell r="C18744">
            <v>2830701534</v>
          </cell>
          <cell r="D18744" t="str">
            <v>654-0022</v>
          </cell>
          <cell r="E18744" t="str">
            <v>幸田歯科医院</v>
          </cell>
          <cell r="F18744" t="str">
            <v>訪問看護</v>
          </cell>
          <cell r="G18744" t="str">
            <v>須磨区大黒町３－１－１シーガルパレス板宿２階</v>
          </cell>
        </row>
        <row r="18745">
          <cell r="C18745">
            <v>2830701542</v>
          </cell>
          <cell r="D18745" t="str">
            <v>654-0151</v>
          </cell>
          <cell r="E18745" t="str">
            <v>もとし歯科クリニック</v>
          </cell>
          <cell r="F18745" t="str">
            <v>介護予防居宅療養管理指導</v>
          </cell>
          <cell r="G18745" t="str">
            <v>須磨区北落合１－１－４白川コーポレーションビル２階</v>
          </cell>
        </row>
        <row r="18746">
          <cell r="C18746">
            <v>2830701542</v>
          </cell>
          <cell r="D18746" t="str">
            <v>654-0151</v>
          </cell>
          <cell r="E18746" t="str">
            <v>もとし歯科クリニック</v>
          </cell>
          <cell r="F18746" t="str">
            <v>介護予防訪問リハビリテーション</v>
          </cell>
          <cell r="G18746" t="str">
            <v>須磨区北落合１－１－４白川コーポレーションビル２階</v>
          </cell>
        </row>
        <row r="18747">
          <cell r="C18747">
            <v>2830701542</v>
          </cell>
          <cell r="D18747" t="str">
            <v>654-0151</v>
          </cell>
          <cell r="E18747" t="str">
            <v>もとし歯科クリニック</v>
          </cell>
          <cell r="F18747" t="str">
            <v>介護予防訪問看護</v>
          </cell>
          <cell r="G18747" t="str">
            <v>須磨区北落合１－１－４白川コーポレーションビル２階</v>
          </cell>
        </row>
        <row r="18748">
          <cell r="C18748">
            <v>2830701542</v>
          </cell>
          <cell r="D18748" t="str">
            <v>654-0151</v>
          </cell>
          <cell r="E18748" t="str">
            <v>もとし歯科クリニック</v>
          </cell>
          <cell r="F18748" t="str">
            <v>居宅療養管理指導</v>
          </cell>
          <cell r="G18748" t="str">
            <v>須磨区北落合１－１－４白川コーポレーションビル２階</v>
          </cell>
        </row>
        <row r="18749">
          <cell r="C18749">
            <v>2830701542</v>
          </cell>
          <cell r="D18749" t="str">
            <v>654-0151</v>
          </cell>
          <cell r="E18749" t="str">
            <v>もとし歯科クリニック</v>
          </cell>
          <cell r="F18749" t="str">
            <v>訪問リハビリテーション</v>
          </cell>
          <cell r="G18749" t="str">
            <v>須磨区北落合１－１－４白川コーポレーションビル２階</v>
          </cell>
        </row>
        <row r="18750">
          <cell r="C18750">
            <v>2830701542</v>
          </cell>
          <cell r="D18750" t="str">
            <v>654-0151</v>
          </cell>
          <cell r="E18750" t="str">
            <v>もとし歯科クリニック</v>
          </cell>
          <cell r="F18750" t="str">
            <v>訪問看護</v>
          </cell>
          <cell r="G18750" t="str">
            <v>須磨区北落合１－１－４白川コーポレーションビル２階</v>
          </cell>
        </row>
        <row r="18751">
          <cell r="C18751">
            <v>2830701559</v>
          </cell>
          <cell r="D18751" t="str">
            <v>654-0102</v>
          </cell>
          <cell r="E18751" t="str">
            <v>岡田歯科医院</v>
          </cell>
          <cell r="F18751" t="str">
            <v>介護予防居宅療養管理指導</v>
          </cell>
          <cell r="G18751" t="str">
            <v>須磨区東白川台１－２－１</v>
          </cell>
        </row>
        <row r="18752">
          <cell r="C18752">
            <v>2830701559</v>
          </cell>
          <cell r="D18752" t="str">
            <v>654-0102</v>
          </cell>
          <cell r="E18752" t="str">
            <v>岡田歯科医院</v>
          </cell>
          <cell r="F18752" t="str">
            <v>介護予防訪問リハビリテーション</v>
          </cell>
          <cell r="G18752" t="str">
            <v>須磨区東白川台１－２－１</v>
          </cell>
        </row>
        <row r="18753">
          <cell r="C18753">
            <v>2830701559</v>
          </cell>
          <cell r="D18753" t="str">
            <v>654-0102</v>
          </cell>
          <cell r="E18753" t="str">
            <v>岡田歯科医院</v>
          </cell>
          <cell r="F18753" t="str">
            <v>介護予防訪問看護</v>
          </cell>
          <cell r="G18753" t="str">
            <v>須磨区東白川台１－２－１</v>
          </cell>
        </row>
        <row r="18754">
          <cell r="C18754">
            <v>2830701559</v>
          </cell>
          <cell r="D18754" t="str">
            <v>654-0102</v>
          </cell>
          <cell r="E18754" t="str">
            <v>岡田歯科医院</v>
          </cell>
          <cell r="F18754" t="str">
            <v>居宅療養管理指導</v>
          </cell>
          <cell r="G18754" t="str">
            <v>須磨区東白川台１－２－１</v>
          </cell>
        </row>
        <row r="18755">
          <cell r="C18755">
            <v>2830701559</v>
          </cell>
          <cell r="D18755" t="str">
            <v>654-0102</v>
          </cell>
          <cell r="E18755" t="str">
            <v>岡田歯科医院</v>
          </cell>
          <cell r="F18755" t="str">
            <v>訪問リハビリテーション</v>
          </cell>
          <cell r="G18755" t="str">
            <v>須磨区東白川台１－２－１</v>
          </cell>
        </row>
        <row r="18756">
          <cell r="C18756">
            <v>2830701559</v>
          </cell>
          <cell r="D18756" t="str">
            <v>654-0102</v>
          </cell>
          <cell r="E18756" t="str">
            <v>岡田歯科医院</v>
          </cell>
          <cell r="F18756" t="str">
            <v>訪問看護</v>
          </cell>
          <cell r="G18756" t="str">
            <v>須磨区東白川台１－２－１</v>
          </cell>
        </row>
        <row r="18757">
          <cell r="C18757">
            <v>2830701575</v>
          </cell>
          <cell r="D18757" t="str">
            <v>654-0103</v>
          </cell>
          <cell r="E18757" t="str">
            <v>さとう歯科医院</v>
          </cell>
          <cell r="F18757" t="str">
            <v>介護予防居宅療養管理指導</v>
          </cell>
          <cell r="G18757" t="str">
            <v>須磨区白川台１－４－１１</v>
          </cell>
        </row>
        <row r="18758">
          <cell r="C18758">
            <v>2830701575</v>
          </cell>
          <cell r="D18758" t="str">
            <v>654-0103</v>
          </cell>
          <cell r="E18758" t="str">
            <v>さとう歯科医院</v>
          </cell>
          <cell r="F18758" t="str">
            <v>介護予防訪問リハビリテーション</v>
          </cell>
          <cell r="G18758" t="str">
            <v>須磨区白川台１－４－１１</v>
          </cell>
        </row>
        <row r="18759">
          <cell r="C18759">
            <v>2830701575</v>
          </cell>
          <cell r="D18759" t="str">
            <v>654-0103</v>
          </cell>
          <cell r="E18759" t="str">
            <v>さとう歯科医院</v>
          </cell>
          <cell r="F18759" t="str">
            <v>介護予防訪問看護</v>
          </cell>
          <cell r="G18759" t="str">
            <v>須磨区白川台１－４－１１</v>
          </cell>
        </row>
        <row r="18760">
          <cell r="C18760">
            <v>2830701575</v>
          </cell>
          <cell r="D18760" t="str">
            <v>654-0103</v>
          </cell>
          <cell r="E18760" t="str">
            <v>さとう歯科医院</v>
          </cell>
          <cell r="F18760" t="str">
            <v>居宅療養管理指導</v>
          </cell>
          <cell r="G18760" t="str">
            <v>須磨区白川台１－４－１１</v>
          </cell>
        </row>
        <row r="18761">
          <cell r="C18761">
            <v>2830701575</v>
          </cell>
          <cell r="D18761" t="str">
            <v>654-0103</v>
          </cell>
          <cell r="E18761" t="str">
            <v>さとう歯科医院</v>
          </cell>
          <cell r="F18761" t="str">
            <v>訪問リハビリテーション</v>
          </cell>
          <cell r="G18761" t="str">
            <v>須磨区白川台１－４－１１</v>
          </cell>
        </row>
        <row r="18762">
          <cell r="C18762">
            <v>2830701575</v>
          </cell>
          <cell r="D18762" t="str">
            <v>654-0103</v>
          </cell>
          <cell r="E18762" t="str">
            <v>さとう歯科医院</v>
          </cell>
          <cell r="F18762" t="str">
            <v>訪問看護</v>
          </cell>
          <cell r="G18762" t="str">
            <v>須磨区白川台１－４－１１</v>
          </cell>
        </row>
        <row r="18763">
          <cell r="C18763">
            <v>2830701583</v>
          </cell>
          <cell r="D18763" t="str">
            <v>654-0012</v>
          </cell>
          <cell r="E18763" t="str">
            <v>大森歯科口腔外科クリニック</v>
          </cell>
          <cell r="F18763" t="str">
            <v>介護予防居宅療養管理指導</v>
          </cell>
          <cell r="G18763" t="str">
            <v>須磨区飛松町３丁目２－５－３０１中田ビル３階</v>
          </cell>
        </row>
        <row r="18764">
          <cell r="C18764">
            <v>2830701583</v>
          </cell>
          <cell r="D18764" t="str">
            <v>654-0012</v>
          </cell>
          <cell r="E18764" t="str">
            <v>大森歯科口腔外科クリニック</v>
          </cell>
          <cell r="F18764" t="str">
            <v>居宅療養管理指導</v>
          </cell>
          <cell r="G18764" t="str">
            <v>須磨区飛松町３丁目２－５－３０１中田ビル３階</v>
          </cell>
        </row>
        <row r="18765">
          <cell r="C18765">
            <v>2830701583</v>
          </cell>
          <cell r="D18765" t="str">
            <v>654-0012</v>
          </cell>
          <cell r="E18765" t="str">
            <v>大森歯科口腔外科クリニック</v>
          </cell>
          <cell r="F18765" t="str">
            <v>訪問リハビリテーション</v>
          </cell>
          <cell r="G18765" t="str">
            <v>須磨区飛松町３丁目２－５－３０１中田ビル３階</v>
          </cell>
        </row>
        <row r="18766">
          <cell r="C18766">
            <v>2830701583</v>
          </cell>
          <cell r="D18766" t="str">
            <v>654-0012</v>
          </cell>
          <cell r="E18766" t="str">
            <v>大森歯科口腔外科クリニック</v>
          </cell>
          <cell r="F18766" t="str">
            <v>訪問看護</v>
          </cell>
          <cell r="G18766" t="str">
            <v>須磨区飛松町３丁目２－５－３０１中田ビル３階</v>
          </cell>
        </row>
        <row r="18767">
          <cell r="C18767">
            <v>2830701591</v>
          </cell>
          <cell r="D18767" t="str">
            <v>654-0035</v>
          </cell>
          <cell r="E18767" t="str">
            <v>前田歯科医院</v>
          </cell>
          <cell r="F18767" t="str">
            <v>介護予防居宅療養管理指導</v>
          </cell>
          <cell r="G18767" t="str">
            <v>須磨区中島町２丁目４－１１</v>
          </cell>
        </row>
        <row r="18768">
          <cell r="C18768">
            <v>2830701591</v>
          </cell>
          <cell r="D18768" t="str">
            <v>654-0035</v>
          </cell>
          <cell r="E18768" t="str">
            <v>前田歯科医院</v>
          </cell>
          <cell r="F18768" t="str">
            <v>居宅療養管理指導</v>
          </cell>
          <cell r="G18768" t="str">
            <v>須磨区中島町２丁目４－１１</v>
          </cell>
        </row>
        <row r="18769">
          <cell r="C18769">
            <v>2830701591</v>
          </cell>
          <cell r="D18769" t="str">
            <v>654-0035</v>
          </cell>
          <cell r="E18769" t="str">
            <v>前田歯科医院</v>
          </cell>
          <cell r="F18769" t="str">
            <v>訪問リハビリテーション</v>
          </cell>
          <cell r="G18769" t="str">
            <v>須磨区中島町２丁目４－１１</v>
          </cell>
        </row>
        <row r="18770">
          <cell r="C18770">
            <v>2830701591</v>
          </cell>
          <cell r="D18770" t="str">
            <v>654-0035</v>
          </cell>
          <cell r="E18770" t="str">
            <v>前田歯科医院</v>
          </cell>
          <cell r="F18770" t="str">
            <v>訪問看護</v>
          </cell>
          <cell r="G18770" t="str">
            <v>須磨区中島町２丁目４－１１</v>
          </cell>
        </row>
        <row r="18771">
          <cell r="C18771">
            <v>2830701609</v>
          </cell>
          <cell r="D18771" t="str">
            <v>654-0121</v>
          </cell>
          <cell r="E18771" t="str">
            <v>まつお歯科医院</v>
          </cell>
          <cell r="F18771" t="str">
            <v>介護予防居宅療養管理指導</v>
          </cell>
          <cell r="G18771" t="str">
            <v>須磨区妙法寺字界地８２－２山本ビル２階</v>
          </cell>
        </row>
        <row r="18772">
          <cell r="C18772">
            <v>2830701609</v>
          </cell>
          <cell r="D18772" t="str">
            <v>654-0121</v>
          </cell>
          <cell r="E18772" t="str">
            <v>まつお歯科医院</v>
          </cell>
          <cell r="F18772" t="str">
            <v>居宅療養管理指導</v>
          </cell>
          <cell r="G18772" t="str">
            <v>須磨区妙法寺字界地８２－２山本ビル２階</v>
          </cell>
        </row>
        <row r="18773">
          <cell r="C18773">
            <v>2830701609</v>
          </cell>
          <cell r="D18773" t="str">
            <v>654-0121</v>
          </cell>
          <cell r="E18773" t="str">
            <v>まつお歯科医院</v>
          </cell>
          <cell r="F18773" t="str">
            <v>訪問リハビリテーション</v>
          </cell>
          <cell r="G18773" t="str">
            <v>須磨区妙法寺字界地８２－２山本ビル２階</v>
          </cell>
        </row>
        <row r="18774">
          <cell r="C18774">
            <v>2830701609</v>
          </cell>
          <cell r="D18774" t="str">
            <v>654-0121</v>
          </cell>
          <cell r="E18774" t="str">
            <v>まつお歯科医院</v>
          </cell>
          <cell r="F18774" t="str">
            <v>訪問看護</v>
          </cell>
          <cell r="G18774" t="str">
            <v>須磨区妙法寺字界地８２－２山本ビル２階</v>
          </cell>
        </row>
        <row r="18775">
          <cell r="C18775">
            <v>2830701617</v>
          </cell>
          <cell r="D18775" t="str">
            <v>654-0055</v>
          </cell>
          <cell r="E18775" t="str">
            <v>すぎもと歯科</v>
          </cell>
          <cell r="F18775" t="str">
            <v>介護予防居宅療養管理指導</v>
          </cell>
          <cell r="G18775" t="str">
            <v>須磨区須磨浦通４－６－９</v>
          </cell>
        </row>
        <row r="18776">
          <cell r="C18776">
            <v>2830701617</v>
          </cell>
          <cell r="D18776" t="str">
            <v>654-0055</v>
          </cell>
          <cell r="E18776" t="str">
            <v>すぎもと歯科</v>
          </cell>
          <cell r="F18776" t="str">
            <v>介護予防訪問リハビリテーション</v>
          </cell>
          <cell r="G18776" t="str">
            <v>須磨区須磨浦通４－６－９</v>
          </cell>
        </row>
        <row r="18777">
          <cell r="C18777">
            <v>2830701617</v>
          </cell>
          <cell r="D18777" t="str">
            <v>654-0055</v>
          </cell>
          <cell r="E18777" t="str">
            <v>すぎもと歯科</v>
          </cell>
          <cell r="F18777" t="str">
            <v>介護予防訪問看護</v>
          </cell>
          <cell r="G18777" t="str">
            <v>須磨区須磨浦通４－６－９</v>
          </cell>
        </row>
        <row r="18778">
          <cell r="C18778">
            <v>2830701617</v>
          </cell>
          <cell r="D18778" t="str">
            <v>654-0055</v>
          </cell>
          <cell r="E18778" t="str">
            <v>すぎもと歯科</v>
          </cell>
          <cell r="F18778" t="str">
            <v>居宅療養管理指導</v>
          </cell>
          <cell r="G18778" t="str">
            <v>須磨区須磨浦通４－６－９</v>
          </cell>
        </row>
        <row r="18779">
          <cell r="C18779">
            <v>2830701617</v>
          </cell>
          <cell r="D18779" t="str">
            <v>654-0055</v>
          </cell>
          <cell r="E18779" t="str">
            <v>すぎもと歯科</v>
          </cell>
          <cell r="F18779" t="str">
            <v>訪問リハビリテーション</v>
          </cell>
          <cell r="G18779" t="str">
            <v>須磨区須磨浦通４－６－９</v>
          </cell>
        </row>
        <row r="18780">
          <cell r="C18780">
            <v>2830701617</v>
          </cell>
          <cell r="D18780" t="str">
            <v>654-0055</v>
          </cell>
          <cell r="E18780" t="str">
            <v>すぎもと歯科</v>
          </cell>
          <cell r="F18780" t="str">
            <v>訪問看護</v>
          </cell>
          <cell r="G18780" t="str">
            <v>須磨区須磨浦通４－６－９</v>
          </cell>
        </row>
        <row r="18781">
          <cell r="C18781">
            <v>2830701625</v>
          </cell>
          <cell r="D18781" t="str">
            <v>654-0023</v>
          </cell>
          <cell r="E18781" t="str">
            <v>田中歯科医院</v>
          </cell>
          <cell r="F18781" t="str">
            <v>介護予防居宅療養管理指導</v>
          </cell>
          <cell r="G18781" t="str">
            <v>須磨区戎町３丁目１－２３シーホースビル３階</v>
          </cell>
        </row>
        <row r="18782">
          <cell r="C18782">
            <v>2830701625</v>
          </cell>
          <cell r="D18782" t="str">
            <v>654-0023</v>
          </cell>
          <cell r="E18782" t="str">
            <v>田中歯科医院</v>
          </cell>
          <cell r="F18782" t="str">
            <v>居宅療養管理指導</v>
          </cell>
          <cell r="G18782" t="str">
            <v>須磨区戎町３丁目１－２３シーホースビル３階</v>
          </cell>
        </row>
        <row r="18783">
          <cell r="C18783">
            <v>2830701633</v>
          </cell>
          <cell r="D18783" t="str">
            <v>654-0153</v>
          </cell>
          <cell r="E18783" t="str">
            <v>つぼい歯科医院</v>
          </cell>
          <cell r="F18783" t="str">
            <v>介護予防居宅療養管理指導</v>
          </cell>
          <cell r="G18783" t="str">
            <v>須磨区南落合３丁目８－１０</v>
          </cell>
        </row>
        <row r="18784">
          <cell r="C18784">
            <v>2830701633</v>
          </cell>
          <cell r="D18784" t="str">
            <v>654-0153</v>
          </cell>
          <cell r="E18784" t="str">
            <v>つぼい歯科医院</v>
          </cell>
          <cell r="F18784" t="str">
            <v>介護予防訪問リハビリテーション</v>
          </cell>
          <cell r="G18784" t="str">
            <v>須磨区南落合３丁目８－１０</v>
          </cell>
        </row>
        <row r="18785">
          <cell r="C18785">
            <v>2830701633</v>
          </cell>
          <cell r="D18785" t="str">
            <v>654-0153</v>
          </cell>
          <cell r="E18785" t="str">
            <v>つぼい歯科医院</v>
          </cell>
          <cell r="F18785" t="str">
            <v>介護予防訪問看護</v>
          </cell>
          <cell r="G18785" t="str">
            <v>須磨区南落合３丁目８－１０</v>
          </cell>
        </row>
        <row r="18786">
          <cell r="C18786">
            <v>2830701633</v>
          </cell>
          <cell r="D18786" t="str">
            <v>654-0153</v>
          </cell>
          <cell r="E18786" t="str">
            <v>つぼい歯科医院</v>
          </cell>
          <cell r="F18786" t="str">
            <v>居宅療養管理指導</v>
          </cell>
          <cell r="G18786" t="str">
            <v>須磨区南落合３丁目８－１０</v>
          </cell>
        </row>
        <row r="18787">
          <cell r="C18787">
            <v>2830701633</v>
          </cell>
          <cell r="D18787" t="str">
            <v>654-0153</v>
          </cell>
          <cell r="E18787" t="str">
            <v>つぼい歯科医院</v>
          </cell>
          <cell r="F18787" t="str">
            <v>訪問リハビリテーション</v>
          </cell>
          <cell r="G18787" t="str">
            <v>須磨区南落合３丁目８－１０</v>
          </cell>
        </row>
        <row r="18788">
          <cell r="C18788">
            <v>2830701633</v>
          </cell>
          <cell r="D18788" t="str">
            <v>654-0153</v>
          </cell>
          <cell r="E18788" t="str">
            <v>つぼい歯科医院</v>
          </cell>
          <cell r="F18788" t="str">
            <v>訪問看護</v>
          </cell>
          <cell r="G18788" t="str">
            <v>須磨区南落合３丁目８－１０</v>
          </cell>
        </row>
        <row r="18789">
          <cell r="C18789">
            <v>2830701641</v>
          </cell>
          <cell r="D18789" t="str">
            <v>654-0131</v>
          </cell>
          <cell r="E18789" t="str">
            <v>清水歯科医院</v>
          </cell>
          <cell r="F18789" t="str">
            <v>介護予防居宅療養管理指導</v>
          </cell>
          <cell r="G18789" t="str">
            <v>須磨区横尾１－２８４－１</v>
          </cell>
        </row>
        <row r="18790">
          <cell r="C18790">
            <v>2830701641</v>
          </cell>
          <cell r="D18790" t="str">
            <v>654-0131</v>
          </cell>
          <cell r="E18790" t="str">
            <v>清水歯科医院</v>
          </cell>
          <cell r="F18790" t="str">
            <v>介護予防訪問リハビリテーション</v>
          </cell>
          <cell r="G18790" t="str">
            <v>須磨区横尾１－２８４－１</v>
          </cell>
        </row>
        <row r="18791">
          <cell r="C18791">
            <v>2830701641</v>
          </cell>
          <cell r="D18791" t="str">
            <v>654-0131</v>
          </cell>
          <cell r="E18791" t="str">
            <v>清水歯科医院</v>
          </cell>
          <cell r="F18791" t="str">
            <v>介護予防訪問看護</v>
          </cell>
          <cell r="G18791" t="str">
            <v>須磨区横尾１－２８４－１</v>
          </cell>
        </row>
        <row r="18792">
          <cell r="C18792">
            <v>2830701641</v>
          </cell>
          <cell r="D18792" t="str">
            <v>654-0131</v>
          </cell>
          <cell r="E18792" t="str">
            <v>清水歯科医院</v>
          </cell>
          <cell r="F18792" t="str">
            <v>居宅療養管理指導</v>
          </cell>
          <cell r="G18792" t="str">
            <v>須磨区横尾１－２８４－１</v>
          </cell>
        </row>
        <row r="18793">
          <cell r="C18793">
            <v>2830701641</v>
          </cell>
          <cell r="D18793" t="str">
            <v>654-0131</v>
          </cell>
          <cell r="E18793" t="str">
            <v>清水歯科医院</v>
          </cell>
          <cell r="F18793" t="str">
            <v>訪問リハビリテーション</v>
          </cell>
          <cell r="G18793" t="str">
            <v>須磨区横尾１－２８４－１</v>
          </cell>
        </row>
        <row r="18794">
          <cell r="C18794">
            <v>2830701641</v>
          </cell>
          <cell r="D18794" t="str">
            <v>654-0131</v>
          </cell>
          <cell r="E18794" t="str">
            <v>清水歯科医院</v>
          </cell>
          <cell r="F18794" t="str">
            <v>訪問看護</v>
          </cell>
          <cell r="G18794" t="str">
            <v>須磨区横尾１－２８４－１</v>
          </cell>
        </row>
        <row r="18795">
          <cell r="C18795">
            <v>2830701658</v>
          </cell>
          <cell r="D18795" t="str">
            <v>654-0131</v>
          </cell>
          <cell r="E18795" t="str">
            <v>きくち矯正歯科</v>
          </cell>
          <cell r="F18795" t="str">
            <v>居宅療養管理指導</v>
          </cell>
          <cell r="G18795" t="str">
            <v>須磨区横尾１－２８４－１横尾ビル４階</v>
          </cell>
        </row>
        <row r="18796">
          <cell r="C18796">
            <v>2830701658</v>
          </cell>
          <cell r="D18796" t="str">
            <v>654-0131</v>
          </cell>
          <cell r="E18796" t="str">
            <v>きくち矯正歯科</v>
          </cell>
          <cell r="F18796" t="str">
            <v>訪問リハビリテーション</v>
          </cell>
          <cell r="G18796" t="str">
            <v>須磨区横尾１－２８４－１横尾ビル４階</v>
          </cell>
        </row>
        <row r="18797">
          <cell r="C18797">
            <v>2830701658</v>
          </cell>
          <cell r="D18797" t="str">
            <v>654-0131</v>
          </cell>
          <cell r="E18797" t="str">
            <v>きくち矯正歯科</v>
          </cell>
          <cell r="F18797" t="str">
            <v>訪問看護</v>
          </cell>
          <cell r="G18797" t="str">
            <v>須磨区横尾１－２８４－１横尾ビル４階</v>
          </cell>
        </row>
        <row r="18798">
          <cell r="C18798">
            <v>2830701666</v>
          </cell>
          <cell r="D18798" t="str">
            <v>654-0012</v>
          </cell>
          <cell r="E18798" t="str">
            <v>武貞歯科</v>
          </cell>
          <cell r="F18798" t="str">
            <v>介護予防居宅療養管理指導</v>
          </cell>
          <cell r="G18798" t="str">
            <v>須磨区飛松町３丁目２－１１</v>
          </cell>
        </row>
        <row r="18799">
          <cell r="C18799">
            <v>2830701666</v>
          </cell>
          <cell r="D18799" t="str">
            <v>654-0012</v>
          </cell>
          <cell r="E18799" t="str">
            <v>武貞歯科</v>
          </cell>
          <cell r="F18799" t="str">
            <v>居宅療養管理指導</v>
          </cell>
          <cell r="G18799" t="str">
            <v>須磨区飛松町３丁目２－１１</v>
          </cell>
        </row>
        <row r="18800">
          <cell r="C18800">
            <v>2830701666</v>
          </cell>
          <cell r="D18800" t="str">
            <v>654-0012</v>
          </cell>
          <cell r="E18800" t="str">
            <v>武貞歯科</v>
          </cell>
          <cell r="F18800" t="str">
            <v>訪問リハビリテーション</v>
          </cell>
          <cell r="G18800" t="str">
            <v>須磨区飛松町３丁目２－１１</v>
          </cell>
        </row>
        <row r="18801">
          <cell r="C18801">
            <v>2830701666</v>
          </cell>
          <cell r="D18801" t="str">
            <v>654-0012</v>
          </cell>
          <cell r="E18801" t="str">
            <v>武貞歯科</v>
          </cell>
          <cell r="F18801" t="str">
            <v>訪問看護</v>
          </cell>
          <cell r="G18801" t="str">
            <v>須磨区飛松町３丁目２－１１</v>
          </cell>
        </row>
        <row r="18802">
          <cell r="C18802">
            <v>2830701674</v>
          </cell>
          <cell r="D18802" t="str">
            <v>654-0142</v>
          </cell>
          <cell r="E18802" t="str">
            <v>崎山歯科医院</v>
          </cell>
          <cell r="F18802" t="str">
            <v>介護予防居宅療養管理指導</v>
          </cell>
          <cell r="G18802" t="str">
            <v>須磨区友が丘１－１１７－３</v>
          </cell>
        </row>
        <row r="18803">
          <cell r="C18803">
            <v>2830701674</v>
          </cell>
          <cell r="D18803" t="str">
            <v>654-0142</v>
          </cell>
          <cell r="E18803" t="str">
            <v>崎山歯科医院</v>
          </cell>
          <cell r="F18803" t="str">
            <v>居宅療養管理指導</v>
          </cell>
          <cell r="G18803" t="str">
            <v>須磨区友が丘１－１１７－３</v>
          </cell>
        </row>
        <row r="18804">
          <cell r="C18804">
            <v>2830701674</v>
          </cell>
          <cell r="D18804" t="str">
            <v>654-0142</v>
          </cell>
          <cell r="E18804" t="str">
            <v>崎山歯科医院</v>
          </cell>
          <cell r="F18804" t="str">
            <v>訪問リハビリテーション</v>
          </cell>
          <cell r="G18804" t="str">
            <v>須磨区友が丘１－１１７－３</v>
          </cell>
        </row>
        <row r="18805">
          <cell r="C18805">
            <v>2830701674</v>
          </cell>
          <cell r="D18805" t="str">
            <v>654-0142</v>
          </cell>
          <cell r="E18805" t="str">
            <v>崎山歯科医院</v>
          </cell>
          <cell r="F18805" t="str">
            <v>訪問看護</v>
          </cell>
          <cell r="G18805" t="str">
            <v>須磨区友が丘１－１１７－３</v>
          </cell>
        </row>
        <row r="18806">
          <cell r="C18806">
            <v>2830701682</v>
          </cell>
          <cell r="D18806" t="str">
            <v>654-0103</v>
          </cell>
          <cell r="E18806" t="str">
            <v>原田歯科医院</v>
          </cell>
          <cell r="F18806" t="str">
            <v>介護予防居宅療養管理指導</v>
          </cell>
          <cell r="G18806" t="str">
            <v>須磨区白川台３丁目６４－２</v>
          </cell>
        </row>
        <row r="18807">
          <cell r="C18807">
            <v>2830701682</v>
          </cell>
          <cell r="D18807" t="str">
            <v>654-0103</v>
          </cell>
          <cell r="E18807" t="str">
            <v>原田歯科医院</v>
          </cell>
          <cell r="F18807" t="str">
            <v>介護予防訪問リハビリテーション</v>
          </cell>
          <cell r="G18807" t="str">
            <v>須磨区白川台３丁目６４－２</v>
          </cell>
        </row>
        <row r="18808">
          <cell r="C18808">
            <v>2830701682</v>
          </cell>
          <cell r="D18808" t="str">
            <v>654-0103</v>
          </cell>
          <cell r="E18808" t="str">
            <v>原田歯科医院</v>
          </cell>
          <cell r="F18808" t="str">
            <v>介護予防訪問看護</v>
          </cell>
          <cell r="G18808" t="str">
            <v>須磨区白川台３丁目６４－２</v>
          </cell>
        </row>
        <row r="18809">
          <cell r="C18809">
            <v>2830701682</v>
          </cell>
          <cell r="D18809" t="str">
            <v>654-0103</v>
          </cell>
          <cell r="E18809" t="str">
            <v>原田歯科医院</v>
          </cell>
          <cell r="F18809" t="str">
            <v>居宅療養管理指導</v>
          </cell>
          <cell r="G18809" t="str">
            <v>須磨区白川台３丁目６４－２</v>
          </cell>
        </row>
        <row r="18810">
          <cell r="C18810">
            <v>2830701682</v>
          </cell>
          <cell r="D18810" t="str">
            <v>654-0103</v>
          </cell>
          <cell r="E18810" t="str">
            <v>原田歯科医院</v>
          </cell>
          <cell r="F18810" t="str">
            <v>訪問リハビリテーション</v>
          </cell>
          <cell r="G18810" t="str">
            <v>須磨区白川台３丁目６４－２</v>
          </cell>
        </row>
        <row r="18811">
          <cell r="C18811">
            <v>2830701682</v>
          </cell>
          <cell r="D18811" t="str">
            <v>654-0103</v>
          </cell>
          <cell r="E18811" t="str">
            <v>原田歯科医院</v>
          </cell>
          <cell r="F18811" t="str">
            <v>訪問看護</v>
          </cell>
          <cell r="G18811" t="str">
            <v>須磨区白川台３丁目６４－２</v>
          </cell>
        </row>
        <row r="18812">
          <cell r="C18812">
            <v>2830701690</v>
          </cell>
          <cell r="D18812" t="str">
            <v>654-0121</v>
          </cell>
          <cell r="E18812" t="str">
            <v>白川歯科医院</v>
          </cell>
          <cell r="F18812" t="str">
            <v>介護予防居宅療養管理指導</v>
          </cell>
          <cell r="G18812" t="str">
            <v>須磨区妙法寺字荒打３０８－５レジデンス妙法寺１階</v>
          </cell>
        </row>
        <row r="18813">
          <cell r="C18813">
            <v>2830701690</v>
          </cell>
          <cell r="D18813" t="str">
            <v>654-0121</v>
          </cell>
          <cell r="E18813" t="str">
            <v>白川歯科医院</v>
          </cell>
          <cell r="F18813" t="str">
            <v>介護予防訪問リハビリテーション</v>
          </cell>
          <cell r="G18813" t="str">
            <v>須磨区妙法寺字荒打３０８－５レジデンス妙法寺１階</v>
          </cell>
        </row>
        <row r="18814">
          <cell r="C18814">
            <v>2830701690</v>
          </cell>
          <cell r="D18814" t="str">
            <v>654-0121</v>
          </cell>
          <cell r="E18814" t="str">
            <v>白川歯科医院</v>
          </cell>
          <cell r="F18814" t="str">
            <v>介護予防訪問看護</v>
          </cell>
          <cell r="G18814" t="str">
            <v>須磨区妙法寺字荒打３０８－５レジデンス妙法寺１階</v>
          </cell>
        </row>
        <row r="18815">
          <cell r="C18815">
            <v>2830701690</v>
          </cell>
          <cell r="D18815" t="str">
            <v>654-0121</v>
          </cell>
          <cell r="E18815" t="str">
            <v>白川歯科医院</v>
          </cell>
          <cell r="F18815" t="str">
            <v>居宅療養管理指導</v>
          </cell>
          <cell r="G18815" t="str">
            <v>須磨区妙法寺字荒打３０８－５レジデンス妙法寺１階</v>
          </cell>
        </row>
        <row r="18816">
          <cell r="C18816">
            <v>2830701690</v>
          </cell>
          <cell r="D18816" t="str">
            <v>654-0121</v>
          </cell>
          <cell r="E18816" t="str">
            <v>白川歯科医院</v>
          </cell>
          <cell r="F18816" t="str">
            <v>訪問リハビリテーション</v>
          </cell>
          <cell r="G18816" t="str">
            <v>須磨区妙法寺字荒打３０８－５レジデンス妙法寺１階</v>
          </cell>
        </row>
        <row r="18817">
          <cell r="C18817">
            <v>2830701690</v>
          </cell>
          <cell r="D18817" t="str">
            <v>654-0121</v>
          </cell>
          <cell r="E18817" t="str">
            <v>白川歯科医院</v>
          </cell>
          <cell r="F18817" t="str">
            <v>訪問看護</v>
          </cell>
          <cell r="G18817" t="str">
            <v>須磨区妙法寺字荒打３０８－５レジデンス妙法寺１階</v>
          </cell>
        </row>
        <row r="18818">
          <cell r="C18818">
            <v>2830701708</v>
          </cell>
          <cell r="D18818" t="str">
            <v>654-0024</v>
          </cell>
          <cell r="E18818" t="str">
            <v>今井歯科クリニック</v>
          </cell>
          <cell r="F18818" t="str">
            <v>介護予防居宅療養管理指導</v>
          </cell>
          <cell r="G18818" t="str">
            <v>須磨区大田町７丁目３－１</v>
          </cell>
        </row>
        <row r="18819">
          <cell r="C18819">
            <v>2830701708</v>
          </cell>
          <cell r="D18819" t="str">
            <v>654-0024</v>
          </cell>
          <cell r="E18819" t="str">
            <v>今井歯科クリニック</v>
          </cell>
          <cell r="F18819" t="str">
            <v>居宅療養管理指導</v>
          </cell>
          <cell r="G18819" t="str">
            <v>須磨区大田町７丁目３－１</v>
          </cell>
        </row>
        <row r="18820">
          <cell r="C18820">
            <v>2830701708</v>
          </cell>
          <cell r="D18820" t="str">
            <v>654-0024</v>
          </cell>
          <cell r="E18820" t="str">
            <v>今井歯科クリニック</v>
          </cell>
          <cell r="F18820" t="str">
            <v>訪問リハビリテーション</v>
          </cell>
          <cell r="G18820" t="str">
            <v>須磨区大田町７丁目３－１</v>
          </cell>
        </row>
        <row r="18821">
          <cell r="C18821">
            <v>2830701708</v>
          </cell>
          <cell r="D18821" t="str">
            <v>654-0024</v>
          </cell>
          <cell r="E18821" t="str">
            <v>今井歯科クリニック</v>
          </cell>
          <cell r="F18821" t="str">
            <v>訪問看護</v>
          </cell>
          <cell r="G18821" t="str">
            <v>須磨区大田町７丁目３－１</v>
          </cell>
        </row>
        <row r="18822">
          <cell r="C18822">
            <v>2830701716</v>
          </cell>
          <cell r="D18822" t="str">
            <v>654-0151</v>
          </cell>
          <cell r="E18822" t="str">
            <v>渡辺矯正歯科</v>
          </cell>
          <cell r="F18822" t="str">
            <v>居宅療養管理指導</v>
          </cell>
          <cell r="G18822" t="str">
            <v>須磨区北落合２－８－１２</v>
          </cell>
        </row>
        <row r="18823">
          <cell r="C18823">
            <v>2830701716</v>
          </cell>
          <cell r="D18823" t="str">
            <v>654-0151</v>
          </cell>
          <cell r="E18823" t="str">
            <v>渡辺矯正歯科</v>
          </cell>
          <cell r="F18823" t="str">
            <v>訪問リハビリテーション</v>
          </cell>
          <cell r="G18823" t="str">
            <v>須磨区北落合２－８－１２</v>
          </cell>
        </row>
        <row r="18824">
          <cell r="C18824">
            <v>2830701716</v>
          </cell>
          <cell r="D18824" t="str">
            <v>654-0151</v>
          </cell>
          <cell r="E18824" t="str">
            <v>渡辺矯正歯科</v>
          </cell>
          <cell r="F18824" t="str">
            <v>訪問看護</v>
          </cell>
          <cell r="G18824" t="str">
            <v>須磨区北落合２－８－１２</v>
          </cell>
        </row>
        <row r="18825">
          <cell r="C18825">
            <v>2830701724</v>
          </cell>
          <cell r="D18825" t="str">
            <v>654-0012</v>
          </cell>
          <cell r="E18825" t="str">
            <v>清水歯科矯正歯科</v>
          </cell>
          <cell r="F18825" t="str">
            <v>居宅療養管理指導</v>
          </cell>
          <cell r="G18825" t="str">
            <v>須磨区飛松町３－１－３栢野ビル3階</v>
          </cell>
        </row>
        <row r="18826">
          <cell r="C18826">
            <v>2830701724</v>
          </cell>
          <cell r="D18826" t="str">
            <v>654-0012</v>
          </cell>
          <cell r="E18826" t="str">
            <v>清水歯科矯正歯科</v>
          </cell>
          <cell r="F18826" t="str">
            <v>訪問リハビリテーション</v>
          </cell>
          <cell r="G18826" t="str">
            <v>須磨区飛松町３－１－３栢野ビル3階</v>
          </cell>
        </row>
        <row r="18827">
          <cell r="C18827">
            <v>2830701724</v>
          </cell>
          <cell r="D18827" t="str">
            <v>654-0012</v>
          </cell>
          <cell r="E18827" t="str">
            <v>清水歯科矯正歯科</v>
          </cell>
          <cell r="F18827" t="str">
            <v>訪問看護</v>
          </cell>
          <cell r="G18827" t="str">
            <v>須磨区飛松町３－１－３栢野ビル3階</v>
          </cell>
        </row>
        <row r="18828">
          <cell r="C18828">
            <v>2830701732</v>
          </cell>
          <cell r="D18828" t="str">
            <v>654-0053</v>
          </cell>
          <cell r="E18828" t="str">
            <v>横田歯科医院</v>
          </cell>
          <cell r="F18828" t="str">
            <v>介護予防居宅療養管理指導</v>
          </cell>
          <cell r="G18828" t="str">
            <v>須磨区天神町４丁目４－２９コンコード１０１号</v>
          </cell>
        </row>
        <row r="18829">
          <cell r="C18829">
            <v>2830701732</v>
          </cell>
          <cell r="D18829" t="str">
            <v>654-0053</v>
          </cell>
          <cell r="E18829" t="str">
            <v>横田歯科医院</v>
          </cell>
          <cell r="F18829" t="str">
            <v>介護予防訪問リハビリテーション</v>
          </cell>
          <cell r="G18829" t="str">
            <v>須磨区天神町４丁目４－２９コンコード１０１号</v>
          </cell>
        </row>
        <row r="18830">
          <cell r="C18830">
            <v>2830701732</v>
          </cell>
          <cell r="D18830" t="str">
            <v>654-0053</v>
          </cell>
          <cell r="E18830" t="str">
            <v>横田歯科医院</v>
          </cell>
          <cell r="F18830" t="str">
            <v>介護予防訪問看護</v>
          </cell>
          <cell r="G18830" t="str">
            <v>須磨区天神町４丁目４－２９コンコード１０１号</v>
          </cell>
        </row>
        <row r="18831">
          <cell r="C18831">
            <v>2830701732</v>
          </cell>
          <cell r="D18831" t="str">
            <v>654-0053</v>
          </cell>
          <cell r="E18831" t="str">
            <v>横田歯科医院</v>
          </cell>
          <cell r="F18831" t="str">
            <v>居宅療養管理指導</v>
          </cell>
          <cell r="G18831" t="str">
            <v>須磨区天神町４丁目４－２９コンコード１０１号</v>
          </cell>
        </row>
        <row r="18832">
          <cell r="C18832">
            <v>2830701732</v>
          </cell>
          <cell r="D18832" t="str">
            <v>654-0053</v>
          </cell>
          <cell r="E18832" t="str">
            <v>横田歯科医院</v>
          </cell>
          <cell r="F18832" t="str">
            <v>訪問リハビリテーション</v>
          </cell>
          <cell r="G18832" t="str">
            <v>須磨区天神町４丁目４－２９コンコード１０１号</v>
          </cell>
        </row>
        <row r="18833">
          <cell r="C18833">
            <v>2830701732</v>
          </cell>
          <cell r="D18833" t="str">
            <v>654-0053</v>
          </cell>
          <cell r="E18833" t="str">
            <v>横田歯科医院</v>
          </cell>
          <cell r="F18833" t="str">
            <v>訪問看護</v>
          </cell>
          <cell r="G18833" t="str">
            <v>須磨区天神町４丁目４－２９コンコード１０１号</v>
          </cell>
        </row>
        <row r="18834">
          <cell r="C18834">
            <v>2830701740</v>
          </cell>
          <cell r="D18834" t="str">
            <v>654-0012</v>
          </cell>
          <cell r="E18834" t="str">
            <v>とも歯科医院</v>
          </cell>
          <cell r="F18834" t="str">
            <v>介護予防居宅療養管理指導</v>
          </cell>
          <cell r="G18834" t="str">
            <v>須磨区飛松町3-1-3-2F・3F</v>
          </cell>
        </row>
        <row r="18835">
          <cell r="C18835">
            <v>2830701740</v>
          </cell>
          <cell r="D18835" t="str">
            <v>654-0012</v>
          </cell>
          <cell r="E18835" t="str">
            <v>とも歯科医院</v>
          </cell>
          <cell r="F18835" t="str">
            <v>介護予防訪問リハビリテーション</v>
          </cell>
          <cell r="G18835" t="str">
            <v>須磨区飛松町3-1-3-2F・3F</v>
          </cell>
        </row>
        <row r="18836">
          <cell r="C18836">
            <v>2830701740</v>
          </cell>
          <cell r="D18836" t="str">
            <v>654-0012</v>
          </cell>
          <cell r="E18836" t="str">
            <v>とも歯科医院</v>
          </cell>
          <cell r="F18836" t="str">
            <v>介護予防訪問看護</v>
          </cell>
          <cell r="G18836" t="str">
            <v>須磨区飛松町3-1-3-2F・3F</v>
          </cell>
        </row>
        <row r="18837">
          <cell r="C18837">
            <v>2830701740</v>
          </cell>
          <cell r="D18837" t="str">
            <v>654-0012</v>
          </cell>
          <cell r="E18837" t="str">
            <v>とも歯科医院</v>
          </cell>
          <cell r="F18837" t="str">
            <v>居宅療養管理指導</v>
          </cell>
          <cell r="G18837" t="str">
            <v>須磨区飛松町3-1-3-2F・3F</v>
          </cell>
        </row>
        <row r="18838">
          <cell r="C18838">
            <v>2830701740</v>
          </cell>
          <cell r="D18838" t="str">
            <v>654-0012</v>
          </cell>
          <cell r="E18838" t="str">
            <v>とも歯科医院</v>
          </cell>
          <cell r="F18838" t="str">
            <v>訪問リハビリテーション</v>
          </cell>
          <cell r="G18838" t="str">
            <v>須磨区飛松町3-1-3-2F・3F</v>
          </cell>
        </row>
        <row r="18839">
          <cell r="C18839">
            <v>2830701740</v>
          </cell>
          <cell r="D18839" t="str">
            <v>654-0012</v>
          </cell>
          <cell r="E18839" t="str">
            <v>とも歯科医院</v>
          </cell>
          <cell r="F18839" t="str">
            <v>訪問看護</v>
          </cell>
          <cell r="G18839" t="str">
            <v>須磨区飛松町3-1-3-2F・3F</v>
          </cell>
        </row>
        <row r="18840">
          <cell r="C18840">
            <v>2830701757</v>
          </cell>
          <cell r="D18840" t="str">
            <v>654-0026</v>
          </cell>
          <cell r="E18840" t="str">
            <v>佐伯歯科医院</v>
          </cell>
          <cell r="F18840" t="str">
            <v>介護予防居宅療養管理指導</v>
          </cell>
          <cell r="G18840" t="str">
            <v>須磨区大池町５－１６－４ヴィタ大池１F</v>
          </cell>
        </row>
        <row r="18841">
          <cell r="C18841">
            <v>2830701757</v>
          </cell>
          <cell r="D18841" t="str">
            <v>654-0026</v>
          </cell>
          <cell r="E18841" t="str">
            <v>佐伯歯科医院</v>
          </cell>
          <cell r="F18841" t="str">
            <v>介護予防訪問リハビリテーション</v>
          </cell>
          <cell r="G18841" t="str">
            <v>須磨区大池町５－１６－４ヴィタ大池１F</v>
          </cell>
        </row>
        <row r="18842">
          <cell r="C18842">
            <v>2830701757</v>
          </cell>
          <cell r="D18842" t="str">
            <v>654-0026</v>
          </cell>
          <cell r="E18842" t="str">
            <v>佐伯歯科医院</v>
          </cell>
          <cell r="F18842" t="str">
            <v>介護予防訪問看護</v>
          </cell>
          <cell r="G18842" t="str">
            <v>須磨区大池町５－１６－４ヴィタ大池１F</v>
          </cell>
        </row>
        <row r="18843">
          <cell r="C18843">
            <v>2830701757</v>
          </cell>
          <cell r="D18843" t="str">
            <v>654-0026</v>
          </cell>
          <cell r="E18843" t="str">
            <v>佐伯歯科医院</v>
          </cell>
          <cell r="F18843" t="str">
            <v>居宅療養管理指導</v>
          </cell>
          <cell r="G18843" t="str">
            <v>須磨区大池町５－１６－４ヴィタ大池１F</v>
          </cell>
        </row>
        <row r="18844">
          <cell r="C18844">
            <v>2830701757</v>
          </cell>
          <cell r="D18844" t="str">
            <v>654-0026</v>
          </cell>
          <cell r="E18844" t="str">
            <v>佐伯歯科医院</v>
          </cell>
          <cell r="F18844" t="str">
            <v>訪問リハビリテーション</v>
          </cell>
          <cell r="G18844" t="str">
            <v>須磨区大池町５－１６－４ヴィタ大池１F</v>
          </cell>
        </row>
        <row r="18845">
          <cell r="C18845">
            <v>2830701757</v>
          </cell>
          <cell r="D18845" t="str">
            <v>654-0026</v>
          </cell>
          <cell r="E18845" t="str">
            <v>佐伯歯科医院</v>
          </cell>
          <cell r="F18845" t="str">
            <v>訪問看護</v>
          </cell>
          <cell r="G18845" t="str">
            <v>須磨区大池町５－１６－４ヴィタ大池１F</v>
          </cell>
        </row>
        <row r="18846">
          <cell r="C18846">
            <v>2830701765</v>
          </cell>
          <cell r="D18846" t="str">
            <v>654-0012</v>
          </cell>
          <cell r="E18846" t="str">
            <v>八十嶋病院附属歯科診療所</v>
          </cell>
          <cell r="F18846" t="str">
            <v>介護予防居宅療養管理指導</v>
          </cell>
          <cell r="G18846" t="str">
            <v>須磨区飛松町4-11-3サンパレス２１須磨Ⅱ</v>
          </cell>
        </row>
        <row r="18847">
          <cell r="C18847">
            <v>2830701765</v>
          </cell>
          <cell r="D18847" t="str">
            <v>654-0012</v>
          </cell>
          <cell r="E18847" t="str">
            <v>八十嶋病院附属歯科診療所</v>
          </cell>
          <cell r="F18847" t="str">
            <v>介護予防訪問リハビリテーション</v>
          </cell>
          <cell r="G18847" t="str">
            <v>須磨区飛松町4-11-3サンパレス２１須磨Ⅱ</v>
          </cell>
        </row>
        <row r="18848">
          <cell r="C18848">
            <v>2830701765</v>
          </cell>
          <cell r="D18848" t="str">
            <v>654-0012</v>
          </cell>
          <cell r="E18848" t="str">
            <v>八十嶋病院附属歯科診療所</v>
          </cell>
          <cell r="F18848" t="str">
            <v>介護予防訪問看護</v>
          </cell>
          <cell r="G18848" t="str">
            <v>須磨区飛松町4-11-3サンパレス２１須磨Ⅱ</v>
          </cell>
        </row>
        <row r="18849">
          <cell r="C18849">
            <v>2830701765</v>
          </cell>
          <cell r="D18849" t="str">
            <v>654-0012</v>
          </cell>
          <cell r="E18849" t="str">
            <v>八十嶋病院附属歯科診療所</v>
          </cell>
          <cell r="F18849" t="str">
            <v>居宅療養管理指導</v>
          </cell>
          <cell r="G18849" t="str">
            <v>須磨区飛松町4-11-3サンパレス２１須磨Ⅱ</v>
          </cell>
        </row>
        <row r="18850">
          <cell r="C18850">
            <v>2830701765</v>
          </cell>
          <cell r="D18850" t="str">
            <v>654-0012</v>
          </cell>
          <cell r="E18850" t="str">
            <v>八十嶋病院附属歯科診療所</v>
          </cell>
          <cell r="F18850" t="str">
            <v>訪問リハビリテーション</v>
          </cell>
          <cell r="G18850" t="str">
            <v>須磨区飛松町4-11-3サンパレス２１須磨Ⅱ</v>
          </cell>
        </row>
        <row r="18851">
          <cell r="C18851">
            <v>2830701765</v>
          </cell>
          <cell r="D18851" t="str">
            <v>654-0012</v>
          </cell>
          <cell r="E18851" t="str">
            <v>八十嶋病院附属歯科診療所</v>
          </cell>
          <cell r="F18851" t="str">
            <v>訪問看護</v>
          </cell>
          <cell r="G18851" t="str">
            <v>須磨区飛松町4-11-3サンパレス２１須磨Ⅱ</v>
          </cell>
        </row>
        <row r="18852">
          <cell r="C18852">
            <v>2830701781</v>
          </cell>
          <cell r="D18852" t="str">
            <v>654-0151</v>
          </cell>
          <cell r="E18852" t="str">
            <v>ファミリー歯科クリニック</v>
          </cell>
          <cell r="F18852" t="str">
            <v>介護予防居宅療養管理指導</v>
          </cell>
          <cell r="G18852" t="str">
            <v>須磨区北落合３丁目２８－２－２０１</v>
          </cell>
        </row>
        <row r="18853">
          <cell r="C18853">
            <v>2830701781</v>
          </cell>
          <cell r="D18853" t="str">
            <v>654-0151</v>
          </cell>
          <cell r="E18853" t="str">
            <v>ファミリー歯科クリニック</v>
          </cell>
          <cell r="F18853" t="str">
            <v>介護予防訪問リハビリテーション</v>
          </cell>
          <cell r="G18853" t="str">
            <v>須磨区北落合３丁目２８－２－２０１</v>
          </cell>
        </row>
        <row r="18854">
          <cell r="C18854">
            <v>2830701781</v>
          </cell>
          <cell r="D18854" t="str">
            <v>654-0151</v>
          </cell>
          <cell r="E18854" t="str">
            <v>ファミリー歯科クリニック</v>
          </cell>
          <cell r="F18854" t="str">
            <v>介護予防訪問看護</v>
          </cell>
          <cell r="G18854" t="str">
            <v>須磨区北落合３丁目２８－２－２０１</v>
          </cell>
        </row>
        <row r="18855">
          <cell r="C18855">
            <v>2830701781</v>
          </cell>
          <cell r="D18855" t="str">
            <v>654-0151</v>
          </cell>
          <cell r="E18855" t="str">
            <v>ファミリー歯科クリニック</v>
          </cell>
          <cell r="F18855" t="str">
            <v>居宅療養管理指導</v>
          </cell>
          <cell r="G18855" t="str">
            <v>須磨区北落合３丁目２８－２－２０１</v>
          </cell>
        </row>
        <row r="18856">
          <cell r="C18856">
            <v>2830701781</v>
          </cell>
          <cell r="D18856" t="str">
            <v>654-0151</v>
          </cell>
          <cell r="E18856" t="str">
            <v>ファミリー歯科クリニック</v>
          </cell>
          <cell r="F18856" t="str">
            <v>訪問リハビリテーション</v>
          </cell>
          <cell r="G18856" t="str">
            <v>須磨区北落合３丁目２８－２－２０１</v>
          </cell>
        </row>
        <row r="18857">
          <cell r="C18857">
            <v>2830701781</v>
          </cell>
          <cell r="D18857" t="str">
            <v>654-0151</v>
          </cell>
          <cell r="E18857" t="str">
            <v>ファミリー歯科クリニック</v>
          </cell>
          <cell r="F18857" t="str">
            <v>訪問看護</v>
          </cell>
          <cell r="G18857" t="str">
            <v>須磨区北落合３丁目２８－２－２０１</v>
          </cell>
        </row>
        <row r="18858">
          <cell r="C18858">
            <v>2830701807</v>
          </cell>
          <cell r="D18858" t="str">
            <v>654-0143</v>
          </cell>
          <cell r="E18858" t="str">
            <v>ふくおか歯科医院</v>
          </cell>
          <cell r="F18858" t="str">
            <v>介護予防居宅療養管理指導</v>
          </cell>
          <cell r="G18858" t="str">
            <v>須磨区菅の台６－２２－９</v>
          </cell>
        </row>
        <row r="18859">
          <cell r="C18859">
            <v>2830701807</v>
          </cell>
          <cell r="D18859" t="str">
            <v>654-0143</v>
          </cell>
          <cell r="E18859" t="str">
            <v>ふくおか歯科医院</v>
          </cell>
          <cell r="F18859" t="str">
            <v>介護予防訪問リハビリテーション</v>
          </cell>
          <cell r="G18859" t="str">
            <v>須磨区菅の台６－２２－９</v>
          </cell>
        </row>
        <row r="18860">
          <cell r="C18860">
            <v>2830701807</v>
          </cell>
          <cell r="D18860" t="str">
            <v>654-0143</v>
          </cell>
          <cell r="E18860" t="str">
            <v>ふくおか歯科医院</v>
          </cell>
          <cell r="F18860" t="str">
            <v>介護予防訪問看護</v>
          </cell>
          <cell r="G18860" t="str">
            <v>須磨区菅の台６－２２－９</v>
          </cell>
        </row>
        <row r="18861">
          <cell r="C18861">
            <v>2830701807</v>
          </cell>
          <cell r="D18861" t="str">
            <v>654-0143</v>
          </cell>
          <cell r="E18861" t="str">
            <v>ふくおか歯科医院</v>
          </cell>
          <cell r="F18861" t="str">
            <v>居宅療養管理指導</v>
          </cell>
          <cell r="G18861" t="str">
            <v>須磨区菅の台６－２２－９</v>
          </cell>
        </row>
        <row r="18862">
          <cell r="C18862">
            <v>2830701807</v>
          </cell>
          <cell r="D18862" t="str">
            <v>654-0143</v>
          </cell>
          <cell r="E18862" t="str">
            <v>ふくおか歯科医院</v>
          </cell>
          <cell r="F18862" t="str">
            <v>訪問リハビリテーション</v>
          </cell>
          <cell r="G18862" t="str">
            <v>須磨区菅の台６－２２－９</v>
          </cell>
        </row>
        <row r="18863">
          <cell r="C18863">
            <v>2830701807</v>
          </cell>
          <cell r="D18863" t="str">
            <v>654-0143</v>
          </cell>
          <cell r="E18863" t="str">
            <v>ふくおか歯科医院</v>
          </cell>
          <cell r="F18863" t="str">
            <v>訪問看護</v>
          </cell>
          <cell r="G18863" t="str">
            <v>須磨区菅の台６－２２－９</v>
          </cell>
        </row>
        <row r="18864">
          <cell r="C18864">
            <v>2830701823</v>
          </cell>
          <cell r="D18864" t="str">
            <v>654-0151</v>
          </cell>
          <cell r="E18864" t="str">
            <v>渡辺矯正歯科</v>
          </cell>
          <cell r="F18864" t="str">
            <v>介護予防居宅療養管理指導</v>
          </cell>
          <cell r="G18864" t="str">
            <v>須磨区北落合２丁目７－４</v>
          </cell>
        </row>
        <row r="18865">
          <cell r="C18865">
            <v>2830701823</v>
          </cell>
          <cell r="D18865" t="str">
            <v>654-0151</v>
          </cell>
          <cell r="E18865" t="str">
            <v>渡辺矯正歯科</v>
          </cell>
          <cell r="F18865" t="str">
            <v>介護予防訪問リハビリテーション</v>
          </cell>
          <cell r="G18865" t="str">
            <v>須磨区北落合２丁目７－４</v>
          </cell>
        </row>
        <row r="18866">
          <cell r="C18866">
            <v>2830701823</v>
          </cell>
          <cell r="D18866" t="str">
            <v>654-0151</v>
          </cell>
          <cell r="E18866" t="str">
            <v>渡辺矯正歯科</v>
          </cell>
          <cell r="F18866" t="str">
            <v>介護予防訪問看護</v>
          </cell>
          <cell r="G18866" t="str">
            <v>須磨区北落合２丁目７－４</v>
          </cell>
        </row>
        <row r="18867">
          <cell r="C18867">
            <v>2830701823</v>
          </cell>
          <cell r="D18867" t="str">
            <v>654-0151</v>
          </cell>
          <cell r="E18867" t="str">
            <v>渡辺矯正歯科</v>
          </cell>
          <cell r="F18867" t="str">
            <v>居宅療養管理指導</v>
          </cell>
          <cell r="G18867" t="str">
            <v>須磨区北落合２丁目７－４</v>
          </cell>
        </row>
        <row r="18868">
          <cell r="C18868">
            <v>2830701823</v>
          </cell>
          <cell r="D18868" t="str">
            <v>654-0151</v>
          </cell>
          <cell r="E18868" t="str">
            <v>渡辺矯正歯科</v>
          </cell>
          <cell r="F18868" t="str">
            <v>訪問リハビリテーション</v>
          </cell>
          <cell r="G18868" t="str">
            <v>須磨区北落合２丁目７－４</v>
          </cell>
        </row>
        <row r="18869">
          <cell r="C18869">
            <v>2830701823</v>
          </cell>
          <cell r="D18869" t="str">
            <v>654-0151</v>
          </cell>
          <cell r="E18869" t="str">
            <v>渡辺矯正歯科</v>
          </cell>
          <cell r="F18869" t="str">
            <v>訪問看護</v>
          </cell>
          <cell r="G18869" t="str">
            <v>須磨区北落合２丁目７－４</v>
          </cell>
        </row>
        <row r="18870">
          <cell r="C18870">
            <v>2830701831</v>
          </cell>
          <cell r="D18870" t="str">
            <v>654-0151</v>
          </cell>
          <cell r="E18870" t="str">
            <v>もとし歯科クリニック</v>
          </cell>
          <cell r="F18870" t="str">
            <v>介護予防居宅療養管理指導</v>
          </cell>
          <cell r="G18870" t="str">
            <v>須磨区北落合１丁目１番地４</v>
          </cell>
        </row>
        <row r="18871">
          <cell r="C18871">
            <v>2830701831</v>
          </cell>
          <cell r="D18871" t="str">
            <v>654-0151</v>
          </cell>
          <cell r="E18871" t="str">
            <v>もとし歯科クリニック</v>
          </cell>
          <cell r="F18871" t="str">
            <v>介護予防訪問リハビリテーション</v>
          </cell>
          <cell r="G18871" t="str">
            <v>須磨区北落合１丁目１番地４</v>
          </cell>
        </row>
        <row r="18872">
          <cell r="C18872">
            <v>2830701831</v>
          </cell>
          <cell r="D18872" t="str">
            <v>654-0151</v>
          </cell>
          <cell r="E18872" t="str">
            <v>もとし歯科クリニック</v>
          </cell>
          <cell r="F18872" t="str">
            <v>介護予防訪問看護</v>
          </cell>
          <cell r="G18872" t="str">
            <v>須磨区北落合１丁目１番地４</v>
          </cell>
        </row>
        <row r="18873">
          <cell r="C18873">
            <v>2830701831</v>
          </cell>
          <cell r="D18873" t="str">
            <v>654-0151</v>
          </cell>
          <cell r="E18873" t="str">
            <v>もとし歯科クリニック</v>
          </cell>
          <cell r="F18873" t="str">
            <v>居宅療養管理指導</v>
          </cell>
          <cell r="G18873" t="str">
            <v>須磨区北落合１丁目１番地４</v>
          </cell>
        </row>
        <row r="18874">
          <cell r="C18874">
            <v>2830701831</v>
          </cell>
          <cell r="D18874" t="str">
            <v>654-0151</v>
          </cell>
          <cell r="E18874" t="str">
            <v>もとし歯科クリニック</v>
          </cell>
          <cell r="F18874" t="str">
            <v>訪問リハビリテーション</v>
          </cell>
          <cell r="G18874" t="str">
            <v>須磨区北落合１丁目１番地４</v>
          </cell>
        </row>
        <row r="18875">
          <cell r="C18875">
            <v>2830701831</v>
          </cell>
          <cell r="D18875" t="str">
            <v>654-0151</v>
          </cell>
          <cell r="E18875" t="str">
            <v>もとし歯科クリニック</v>
          </cell>
          <cell r="F18875" t="str">
            <v>訪問看護</v>
          </cell>
          <cell r="G18875" t="str">
            <v>須磨区北落合１丁目１番地４</v>
          </cell>
        </row>
        <row r="18876">
          <cell r="C18876">
            <v>2830701849</v>
          </cell>
          <cell r="D18876" t="str">
            <v>654-0052</v>
          </cell>
          <cell r="E18876" t="str">
            <v>やまもと歯科クリニック</v>
          </cell>
          <cell r="F18876" t="str">
            <v>介護予防居宅療養管理指導</v>
          </cell>
          <cell r="G18876" t="str">
            <v>須磨区行幸町３－８－２８</v>
          </cell>
        </row>
        <row r="18877">
          <cell r="C18877">
            <v>2830701849</v>
          </cell>
          <cell r="D18877" t="str">
            <v>654-0052</v>
          </cell>
          <cell r="E18877" t="str">
            <v>やまもと歯科クリニック</v>
          </cell>
          <cell r="F18877" t="str">
            <v>介護予防訪問リハビリテーション</v>
          </cell>
          <cell r="G18877" t="str">
            <v>須磨区行幸町３－８－２８</v>
          </cell>
        </row>
        <row r="18878">
          <cell r="C18878">
            <v>2830701849</v>
          </cell>
          <cell r="D18878" t="str">
            <v>654-0052</v>
          </cell>
          <cell r="E18878" t="str">
            <v>やまもと歯科クリニック</v>
          </cell>
          <cell r="F18878" t="str">
            <v>介護予防訪問看護</v>
          </cell>
          <cell r="G18878" t="str">
            <v>須磨区行幸町３－８－２８</v>
          </cell>
        </row>
        <row r="18879">
          <cell r="C18879">
            <v>2830701849</v>
          </cell>
          <cell r="D18879" t="str">
            <v>654-0052</v>
          </cell>
          <cell r="E18879" t="str">
            <v>やまもと歯科クリニック</v>
          </cell>
          <cell r="F18879" t="str">
            <v>居宅療養管理指導</v>
          </cell>
          <cell r="G18879" t="str">
            <v>須磨区行幸町３－８－２８</v>
          </cell>
        </row>
        <row r="18880">
          <cell r="C18880">
            <v>2830701849</v>
          </cell>
          <cell r="D18880" t="str">
            <v>654-0052</v>
          </cell>
          <cell r="E18880" t="str">
            <v>やまもと歯科クリニック</v>
          </cell>
          <cell r="F18880" t="str">
            <v>訪問リハビリテーション</v>
          </cell>
          <cell r="G18880" t="str">
            <v>須磨区行幸町３－８－２８</v>
          </cell>
        </row>
        <row r="18881">
          <cell r="C18881">
            <v>2830701849</v>
          </cell>
          <cell r="D18881" t="str">
            <v>654-0052</v>
          </cell>
          <cell r="E18881" t="str">
            <v>やまもと歯科クリニック</v>
          </cell>
          <cell r="F18881" t="str">
            <v>訪問看護</v>
          </cell>
          <cell r="G18881" t="str">
            <v>須磨区行幸町３－８－２８</v>
          </cell>
        </row>
        <row r="18882">
          <cell r="C18882">
            <v>2830701856</v>
          </cell>
          <cell r="D18882" t="str">
            <v>654-0154</v>
          </cell>
          <cell r="E18882" t="str">
            <v>名谷ステーションデンタル</v>
          </cell>
          <cell r="F18882" t="str">
            <v>介護予防居宅療養管理指導</v>
          </cell>
          <cell r="G18882" t="str">
            <v>須磨区中落合２丁目３番１号名谷駅２階</v>
          </cell>
        </row>
        <row r="18883">
          <cell r="C18883">
            <v>2830701856</v>
          </cell>
          <cell r="D18883" t="str">
            <v>654-0154</v>
          </cell>
          <cell r="E18883" t="str">
            <v>名谷ステーションデンタル</v>
          </cell>
          <cell r="F18883" t="str">
            <v>介護予防訪問リハビリテーション</v>
          </cell>
          <cell r="G18883" t="str">
            <v>須磨区中落合２丁目３番１号名谷駅２階</v>
          </cell>
        </row>
        <row r="18884">
          <cell r="C18884">
            <v>2830701856</v>
          </cell>
          <cell r="D18884" t="str">
            <v>654-0154</v>
          </cell>
          <cell r="E18884" t="str">
            <v>名谷ステーションデンタル</v>
          </cell>
          <cell r="F18884" t="str">
            <v>介護予防訪問看護</v>
          </cell>
          <cell r="G18884" t="str">
            <v>須磨区中落合２丁目３番１号名谷駅２階</v>
          </cell>
        </row>
        <row r="18885">
          <cell r="C18885">
            <v>2830701856</v>
          </cell>
          <cell r="D18885" t="str">
            <v>654-0154</v>
          </cell>
          <cell r="E18885" t="str">
            <v>名谷ステーションデンタル</v>
          </cell>
          <cell r="F18885" t="str">
            <v>居宅療養管理指導</v>
          </cell>
          <cell r="G18885" t="str">
            <v>須磨区中落合２丁目３番１号名谷駅２階</v>
          </cell>
        </row>
        <row r="18886">
          <cell r="C18886">
            <v>2830701856</v>
          </cell>
          <cell r="D18886" t="str">
            <v>654-0154</v>
          </cell>
          <cell r="E18886" t="str">
            <v>名谷ステーションデンタル</v>
          </cell>
          <cell r="F18886" t="str">
            <v>訪問リハビリテーション</v>
          </cell>
          <cell r="G18886" t="str">
            <v>須磨区中落合２丁目３番１号名谷駅２階</v>
          </cell>
        </row>
        <row r="18887">
          <cell r="C18887">
            <v>2830701856</v>
          </cell>
          <cell r="D18887" t="str">
            <v>654-0154</v>
          </cell>
          <cell r="E18887" t="str">
            <v>名谷ステーションデンタル</v>
          </cell>
          <cell r="F18887" t="str">
            <v>訪問看護</v>
          </cell>
          <cell r="G18887" t="str">
            <v>須磨区中落合２丁目３番１号名谷駅２階</v>
          </cell>
        </row>
        <row r="18888">
          <cell r="C18888">
            <v>2830701864</v>
          </cell>
          <cell r="D18888" t="str">
            <v>654-0052</v>
          </cell>
          <cell r="E18888" t="str">
            <v>西端歯科医院</v>
          </cell>
          <cell r="F18888" t="str">
            <v>介護予防居宅療養管理指導</v>
          </cell>
          <cell r="G18888" t="str">
            <v>須磨区行幸町４－４－１１</v>
          </cell>
        </row>
        <row r="18889">
          <cell r="C18889">
            <v>2830701864</v>
          </cell>
          <cell r="D18889" t="str">
            <v>654-0052</v>
          </cell>
          <cell r="E18889" t="str">
            <v>西端歯科医院</v>
          </cell>
          <cell r="F18889" t="str">
            <v>介護予防訪問リハビリテーション</v>
          </cell>
          <cell r="G18889" t="str">
            <v>須磨区行幸町４－４－１１</v>
          </cell>
        </row>
        <row r="18890">
          <cell r="C18890">
            <v>2830701864</v>
          </cell>
          <cell r="D18890" t="str">
            <v>654-0052</v>
          </cell>
          <cell r="E18890" t="str">
            <v>西端歯科医院</v>
          </cell>
          <cell r="F18890" t="str">
            <v>介護予防訪問看護</v>
          </cell>
          <cell r="G18890" t="str">
            <v>須磨区行幸町４－４－１１</v>
          </cell>
        </row>
        <row r="18891">
          <cell r="C18891">
            <v>2830701864</v>
          </cell>
          <cell r="D18891" t="str">
            <v>654-0052</v>
          </cell>
          <cell r="E18891" t="str">
            <v>西端歯科医院</v>
          </cell>
          <cell r="F18891" t="str">
            <v>居宅療養管理指導</v>
          </cell>
          <cell r="G18891" t="str">
            <v>須磨区行幸町４－４－１１</v>
          </cell>
        </row>
        <row r="18892">
          <cell r="C18892">
            <v>2830701864</v>
          </cell>
          <cell r="D18892" t="str">
            <v>654-0052</v>
          </cell>
          <cell r="E18892" t="str">
            <v>西端歯科医院</v>
          </cell>
          <cell r="F18892" t="str">
            <v>訪問リハビリテーション</v>
          </cell>
          <cell r="G18892" t="str">
            <v>須磨区行幸町４－４－１１</v>
          </cell>
        </row>
        <row r="18893">
          <cell r="C18893">
            <v>2830701864</v>
          </cell>
          <cell r="D18893" t="str">
            <v>654-0052</v>
          </cell>
          <cell r="E18893" t="str">
            <v>西端歯科医院</v>
          </cell>
          <cell r="F18893" t="str">
            <v>訪問看護</v>
          </cell>
          <cell r="G18893" t="str">
            <v>須磨区行幸町４－４－１１</v>
          </cell>
        </row>
        <row r="18894">
          <cell r="C18894">
            <v>2830701872</v>
          </cell>
          <cell r="D18894" t="str">
            <v>654-0071</v>
          </cell>
          <cell r="E18894" t="str">
            <v>むらかみ歯科</v>
          </cell>
          <cell r="F18894" t="str">
            <v>介護予防居宅療養管理指導</v>
          </cell>
          <cell r="G18894" t="str">
            <v>須磨区須磨寺町２－７－５メディック須磨寺２Ｆ</v>
          </cell>
        </row>
        <row r="18895">
          <cell r="C18895">
            <v>2830701872</v>
          </cell>
          <cell r="D18895" t="str">
            <v>654-0071</v>
          </cell>
          <cell r="E18895" t="str">
            <v>むらかみ歯科</v>
          </cell>
          <cell r="F18895" t="str">
            <v>介護予防訪問リハビリテーション</v>
          </cell>
          <cell r="G18895" t="str">
            <v>須磨区須磨寺町２－７－５メディック須磨寺２Ｆ</v>
          </cell>
        </row>
        <row r="18896">
          <cell r="C18896">
            <v>2830701872</v>
          </cell>
          <cell r="D18896" t="str">
            <v>654-0071</v>
          </cell>
          <cell r="E18896" t="str">
            <v>むらかみ歯科</v>
          </cell>
          <cell r="F18896" t="str">
            <v>介護予防訪問看護</v>
          </cell>
          <cell r="G18896" t="str">
            <v>須磨区須磨寺町２－７－５メディック須磨寺２Ｆ</v>
          </cell>
        </row>
        <row r="18897">
          <cell r="C18897">
            <v>2830701872</v>
          </cell>
          <cell r="D18897" t="str">
            <v>654-0071</v>
          </cell>
          <cell r="E18897" t="str">
            <v>むらかみ歯科</v>
          </cell>
          <cell r="F18897" t="str">
            <v>居宅療養管理指導</v>
          </cell>
          <cell r="G18897" t="str">
            <v>須磨区須磨寺町２－７－５メディック須磨寺２Ｆ</v>
          </cell>
        </row>
        <row r="18898">
          <cell r="C18898">
            <v>2830701872</v>
          </cell>
          <cell r="D18898" t="str">
            <v>654-0071</v>
          </cell>
          <cell r="E18898" t="str">
            <v>むらかみ歯科</v>
          </cell>
          <cell r="F18898" t="str">
            <v>訪問リハビリテーション</v>
          </cell>
          <cell r="G18898" t="str">
            <v>須磨区須磨寺町２－７－５メディック須磨寺２Ｆ</v>
          </cell>
        </row>
        <row r="18899">
          <cell r="C18899">
            <v>2830701872</v>
          </cell>
          <cell r="D18899" t="str">
            <v>654-0071</v>
          </cell>
          <cell r="E18899" t="str">
            <v>むらかみ歯科</v>
          </cell>
          <cell r="F18899" t="str">
            <v>訪問看護</v>
          </cell>
          <cell r="G18899" t="str">
            <v>須磨区須磨寺町２－７－５メディック須磨寺２Ｆ</v>
          </cell>
        </row>
        <row r="18900">
          <cell r="C18900">
            <v>2830701880</v>
          </cell>
          <cell r="D18900" t="str">
            <v>654-0141</v>
          </cell>
          <cell r="E18900" t="str">
            <v>内田歯科医院</v>
          </cell>
          <cell r="F18900" t="str">
            <v>介護予防居宅療養管理指導</v>
          </cell>
          <cell r="G18900" t="str">
            <v>須磨区竜が台６丁目２－９</v>
          </cell>
        </row>
        <row r="18901">
          <cell r="C18901">
            <v>2830701880</v>
          </cell>
          <cell r="D18901" t="str">
            <v>654-0141</v>
          </cell>
          <cell r="E18901" t="str">
            <v>内田歯科医院</v>
          </cell>
          <cell r="F18901" t="str">
            <v>介護予防訪問リハビリテーション</v>
          </cell>
          <cell r="G18901" t="str">
            <v>須磨区竜が台６丁目２－９</v>
          </cell>
        </row>
        <row r="18902">
          <cell r="C18902">
            <v>2830701880</v>
          </cell>
          <cell r="D18902" t="str">
            <v>654-0141</v>
          </cell>
          <cell r="E18902" t="str">
            <v>内田歯科医院</v>
          </cell>
          <cell r="F18902" t="str">
            <v>介護予防訪問看護</v>
          </cell>
          <cell r="G18902" t="str">
            <v>須磨区竜が台６丁目２－９</v>
          </cell>
        </row>
        <row r="18903">
          <cell r="C18903">
            <v>2830701880</v>
          </cell>
          <cell r="D18903" t="str">
            <v>654-0141</v>
          </cell>
          <cell r="E18903" t="str">
            <v>内田歯科医院</v>
          </cell>
          <cell r="F18903" t="str">
            <v>居宅療養管理指導</v>
          </cell>
          <cell r="G18903" t="str">
            <v>須磨区竜が台６丁目２－９</v>
          </cell>
        </row>
        <row r="18904">
          <cell r="C18904">
            <v>2830701880</v>
          </cell>
          <cell r="D18904" t="str">
            <v>654-0141</v>
          </cell>
          <cell r="E18904" t="str">
            <v>内田歯科医院</v>
          </cell>
          <cell r="F18904" t="str">
            <v>訪問リハビリテーション</v>
          </cell>
          <cell r="G18904" t="str">
            <v>須磨区竜が台６丁目２－９</v>
          </cell>
        </row>
        <row r="18905">
          <cell r="C18905">
            <v>2830701880</v>
          </cell>
          <cell r="D18905" t="str">
            <v>654-0141</v>
          </cell>
          <cell r="E18905" t="str">
            <v>内田歯科医院</v>
          </cell>
          <cell r="F18905" t="str">
            <v>訪問看護</v>
          </cell>
          <cell r="G18905" t="str">
            <v>須磨区竜が台６丁目２－９</v>
          </cell>
        </row>
        <row r="18906">
          <cell r="C18906">
            <v>2830701898</v>
          </cell>
          <cell r="D18906" t="str">
            <v>654-0026</v>
          </cell>
          <cell r="E18906" t="str">
            <v>岩城歯科医院</v>
          </cell>
          <cell r="F18906" t="str">
            <v>介護予防居宅療養管理指導</v>
          </cell>
          <cell r="G18906" t="str">
            <v>須磨区大池町５丁目１７－１　シティタワーグラン須磨高取１Ｆ</v>
          </cell>
        </row>
        <row r="18907">
          <cell r="C18907">
            <v>2830701898</v>
          </cell>
          <cell r="D18907" t="str">
            <v>654-0026</v>
          </cell>
          <cell r="E18907" t="str">
            <v>岩城歯科医院</v>
          </cell>
          <cell r="F18907" t="str">
            <v>介護予防通所リハビリテーション</v>
          </cell>
          <cell r="G18907" t="str">
            <v>須磨区大池町５丁目１７－１　シティタワーグラン須磨高取１Ｆ</v>
          </cell>
        </row>
        <row r="18908">
          <cell r="C18908">
            <v>2830701898</v>
          </cell>
          <cell r="D18908" t="str">
            <v>654-0026</v>
          </cell>
          <cell r="E18908" t="str">
            <v>岩城歯科医院</v>
          </cell>
          <cell r="F18908" t="str">
            <v>介護予防訪問リハビリテーション</v>
          </cell>
          <cell r="G18908" t="str">
            <v>須磨区大池町５丁目１７－１　シティタワーグラン須磨高取１Ｆ</v>
          </cell>
        </row>
        <row r="18909">
          <cell r="C18909">
            <v>2830701898</v>
          </cell>
          <cell r="D18909" t="str">
            <v>654-0026</v>
          </cell>
          <cell r="E18909" t="str">
            <v>岩城歯科医院</v>
          </cell>
          <cell r="F18909" t="str">
            <v>介護予防訪問看護</v>
          </cell>
          <cell r="G18909" t="str">
            <v>須磨区大池町５丁目１７－１　シティタワーグラン須磨高取１Ｆ</v>
          </cell>
        </row>
        <row r="18910">
          <cell r="C18910">
            <v>2830701898</v>
          </cell>
          <cell r="D18910" t="str">
            <v>654-0026</v>
          </cell>
          <cell r="E18910" t="str">
            <v>岩城歯科医院</v>
          </cell>
          <cell r="F18910" t="str">
            <v>居宅療養管理指導</v>
          </cell>
          <cell r="G18910" t="str">
            <v>須磨区大池町５丁目１７－１　シティタワーグラン須磨高取１Ｆ</v>
          </cell>
        </row>
        <row r="18911">
          <cell r="C18911">
            <v>2830701898</v>
          </cell>
          <cell r="D18911" t="str">
            <v>654-0026</v>
          </cell>
          <cell r="E18911" t="str">
            <v>岩城歯科医院</v>
          </cell>
          <cell r="F18911" t="str">
            <v>通所リハビリテーション</v>
          </cell>
          <cell r="G18911" t="str">
            <v>須磨区大池町５丁目１７－１　シティタワーグラン須磨高取１Ｆ</v>
          </cell>
        </row>
        <row r="18912">
          <cell r="C18912">
            <v>2830701898</v>
          </cell>
          <cell r="D18912" t="str">
            <v>654-0026</v>
          </cell>
          <cell r="E18912" t="str">
            <v>岩城歯科医院</v>
          </cell>
          <cell r="F18912" t="str">
            <v>訪問リハビリテーション</v>
          </cell>
          <cell r="G18912" t="str">
            <v>須磨区大池町５丁目１７－１　シティタワーグラン須磨高取１Ｆ</v>
          </cell>
        </row>
        <row r="18913">
          <cell r="C18913">
            <v>2830701898</v>
          </cell>
          <cell r="D18913" t="str">
            <v>654-0026</v>
          </cell>
          <cell r="E18913" t="str">
            <v>岩城歯科医院</v>
          </cell>
          <cell r="F18913" t="str">
            <v>訪問看護</v>
          </cell>
          <cell r="G18913" t="str">
            <v>須磨区大池町５丁目１７－１　シティタワーグラン須磨高取１Ｆ</v>
          </cell>
        </row>
        <row r="18914">
          <cell r="C18914">
            <v>2830701914</v>
          </cell>
          <cell r="D18914" t="str">
            <v>654-0154</v>
          </cell>
          <cell r="E18914" t="str">
            <v>森下歯科医院</v>
          </cell>
          <cell r="F18914" t="str">
            <v>介護予防居宅療養管理指導</v>
          </cell>
          <cell r="G18914" t="str">
            <v>須磨区中落合３丁目１－１０ＬＵＣＣＡ名谷３階</v>
          </cell>
        </row>
        <row r="18915">
          <cell r="C18915">
            <v>2830701914</v>
          </cell>
          <cell r="D18915" t="str">
            <v>654-0154</v>
          </cell>
          <cell r="E18915" t="str">
            <v>森下歯科医院</v>
          </cell>
          <cell r="F18915" t="str">
            <v>介護予防通所リハビリテーション</v>
          </cell>
          <cell r="G18915" t="str">
            <v>須磨区中落合３丁目１－１０ＬＵＣＣＡ名谷３階</v>
          </cell>
        </row>
        <row r="18916">
          <cell r="C18916">
            <v>2830701914</v>
          </cell>
          <cell r="D18916" t="str">
            <v>654-0154</v>
          </cell>
          <cell r="E18916" t="str">
            <v>森下歯科医院</v>
          </cell>
          <cell r="F18916" t="str">
            <v>介護予防訪問リハビリテーション</v>
          </cell>
          <cell r="G18916" t="str">
            <v>須磨区中落合３丁目１－１０ＬＵＣＣＡ名谷３階</v>
          </cell>
        </row>
        <row r="18917">
          <cell r="C18917">
            <v>2830701914</v>
          </cell>
          <cell r="D18917" t="str">
            <v>654-0154</v>
          </cell>
          <cell r="E18917" t="str">
            <v>森下歯科医院</v>
          </cell>
          <cell r="F18917" t="str">
            <v>介護予防訪問看護</v>
          </cell>
          <cell r="G18917" t="str">
            <v>須磨区中落合３丁目１－１０ＬＵＣＣＡ名谷３階</v>
          </cell>
        </row>
        <row r="18918">
          <cell r="C18918">
            <v>2830701914</v>
          </cell>
          <cell r="D18918" t="str">
            <v>654-0154</v>
          </cell>
          <cell r="E18918" t="str">
            <v>森下歯科医院</v>
          </cell>
          <cell r="F18918" t="str">
            <v>居宅療養管理指導</v>
          </cell>
          <cell r="G18918" t="str">
            <v>須磨区中落合３丁目１－１０ＬＵＣＣＡ名谷３階</v>
          </cell>
        </row>
        <row r="18919">
          <cell r="C18919">
            <v>2830701914</v>
          </cell>
          <cell r="D18919" t="str">
            <v>654-0154</v>
          </cell>
          <cell r="E18919" t="str">
            <v>森下歯科医院</v>
          </cell>
          <cell r="F18919" t="str">
            <v>通所リハビリテーション</v>
          </cell>
          <cell r="G18919" t="str">
            <v>須磨区中落合３丁目１－１０ＬＵＣＣＡ名谷３階</v>
          </cell>
        </row>
        <row r="18920">
          <cell r="C18920">
            <v>2830701914</v>
          </cell>
          <cell r="D18920" t="str">
            <v>654-0154</v>
          </cell>
          <cell r="E18920" t="str">
            <v>森下歯科医院</v>
          </cell>
          <cell r="F18920" t="str">
            <v>訪問リハビリテーション</v>
          </cell>
          <cell r="G18920" t="str">
            <v>須磨区中落合３丁目１－１０ＬＵＣＣＡ名谷３階</v>
          </cell>
        </row>
        <row r="18921">
          <cell r="C18921">
            <v>2830701914</v>
          </cell>
          <cell r="D18921" t="str">
            <v>654-0154</v>
          </cell>
          <cell r="E18921" t="str">
            <v>森下歯科医院</v>
          </cell>
          <cell r="F18921" t="str">
            <v>訪問看護</v>
          </cell>
          <cell r="G18921" t="str">
            <v>須磨区中落合３丁目１－１０ＬＵＣＣＡ名谷３階</v>
          </cell>
        </row>
        <row r="18922">
          <cell r="C18922">
            <v>2830701922</v>
          </cell>
          <cell r="D18922" t="str">
            <v>654-0071</v>
          </cell>
          <cell r="E18922" t="str">
            <v>遠藤歯科</v>
          </cell>
          <cell r="F18922" t="str">
            <v>介護予防居宅療養管理指導</v>
          </cell>
          <cell r="G18922" t="str">
            <v>須磨区須磨寺町１丁目７－２０</v>
          </cell>
        </row>
        <row r="18923">
          <cell r="C18923">
            <v>2830701922</v>
          </cell>
          <cell r="D18923" t="str">
            <v>654-0071</v>
          </cell>
          <cell r="E18923" t="str">
            <v>遠藤歯科</v>
          </cell>
          <cell r="F18923" t="str">
            <v>介護予防通所リハビリテーション</v>
          </cell>
          <cell r="G18923" t="str">
            <v>須磨区須磨寺町１丁目７－２０</v>
          </cell>
        </row>
        <row r="18924">
          <cell r="C18924">
            <v>2830701922</v>
          </cell>
          <cell r="D18924" t="str">
            <v>654-0071</v>
          </cell>
          <cell r="E18924" t="str">
            <v>遠藤歯科</v>
          </cell>
          <cell r="F18924" t="str">
            <v>介護予防訪問リハビリテーション</v>
          </cell>
          <cell r="G18924" t="str">
            <v>須磨区須磨寺町１丁目７－２０</v>
          </cell>
        </row>
        <row r="18925">
          <cell r="C18925">
            <v>2830701922</v>
          </cell>
          <cell r="D18925" t="str">
            <v>654-0071</v>
          </cell>
          <cell r="E18925" t="str">
            <v>遠藤歯科</v>
          </cell>
          <cell r="F18925" t="str">
            <v>介護予防訪問看護</v>
          </cell>
          <cell r="G18925" t="str">
            <v>須磨区須磨寺町１丁目７－２０</v>
          </cell>
        </row>
        <row r="18926">
          <cell r="C18926">
            <v>2830701922</v>
          </cell>
          <cell r="D18926" t="str">
            <v>654-0071</v>
          </cell>
          <cell r="E18926" t="str">
            <v>遠藤歯科</v>
          </cell>
          <cell r="F18926" t="str">
            <v>居宅療養管理指導</v>
          </cell>
          <cell r="G18926" t="str">
            <v>須磨区須磨寺町１丁目７－２０</v>
          </cell>
        </row>
        <row r="18927">
          <cell r="C18927">
            <v>2830701922</v>
          </cell>
          <cell r="D18927" t="str">
            <v>654-0071</v>
          </cell>
          <cell r="E18927" t="str">
            <v>遠藤歯科</v>
          </cell>
          <cell r="F18927" t="str">
            <v>通所リハビリテーション</v>
          </cell>
          <cell r="G18927" t="str">
            <v>須磨区須磨寺町１丁目７－２０</v>
          </cell>
        </row>
        <row r="18928">
          <cell r="C18928">
            <v>2830701922</v>
          </cell>
          <cell r="D18928" t="str">
            <v>654-0071</v>
          </cell>
          <cell r="E18928" t="str">
            <v>遠藤歯科</v>
          </cell>
          <cell r="F18928" t="str">
            <v>訪問リハビリテーション</v>
          </cell>
          <cell r="G18928" t="str">
            <v>須磨区須磨寺町１丁目７－２０</v>
          </cell>
        </row>
        <row r="18929">
          <cell r="C18929">
            <v>2830701922</v>
          </cell>
          <cell r="D18929" t="str">
            <v>654-0071</v>
          </cell>
          <cell r="E18929" t="str">
            <v>遠藤歯科</v>
          </cell>
          <cell r="F18929" t="str">
            <v>訪問看護</v>
          </cell>
          <cell r="G18929" t="str">
            <v>須磨区須磨寺町１丁目７－２０</v>
          </cell>
        </row>
        <row r="18930">
          <cell r="C18930">
            <v>2830701930</v>
          </cell>
          <cell r="D18930" t="str">
            <v>654-0051</v>
          </cell>
          <cell r="E18930" t="str">
            <v>村井歯科</v>
          </cell>
          <cell r="F18930" t="str">
            <v>介護予防居宅療養管理指導</v>
          </cell>
          <cell r="G18930" t="str">
            <v>須磨区月見山本町２丁目６－１６－２</v>
          </cell>
        </row>
        <row r="18931">
          <cell r="C18931">
            <v>2830701930</v>
          </cell>
          <cell r="D18931" t="str">
            <v>654-0051</v>
          </cell>
          <cell r="E18931" t="str">
            <v>村井歯科</v>
          </cell>
          <cell r="F18931" t="str">
            <v>介護予防通所リハビリテーション</v>
          </cell>
          <cell r="G18931" t="str">
            <v>須磨区月見山本町２丁目６－１６－２</v>
          </cell>
        </row>
        <row r="18932">
          <cell r="C18932">
            <v>2830701930</v>
          </cell>
          <cell r="D18932" t="str">
            <v>654-0051</v>
          </cell>
          <cell r="E18932" t="str">
            <v>村井歯科</v>
          </cell>
          <cell r="F18932" t="str">
            <v>介護予防訪問リハビリテーション</v>
          </cell>
          <cell r="G18932" t="str">
            <v>須磨区月見山本町２丁目６－１６－２</v>
          </cell>
        </row>
        <row r="18933">
          <cell r="C18933">
            <v>2830701930</v>
          </cell>
          <cell r="D18933" t="str">
            <v>654-0051</v>
          </cell>
          <cell r="E18933" t="str">
            <v>村井歯科</v>
          </cell>
          <cell r="F18933" t="str">
            <v>介護予防訪問看護</v>
          </cell>
          <cell r="G18933" t="str">
            <v>須磨区月見山本町２丁目６－１６－２</v>
          </cell>
        </row>
        <row r="18934">
          <cell r="C18934">
            <v>2830701930</v>
          </cell>
          <cell r="D18934" t="str">
            <v>654-0051</v>
          </cell>
          <cell r="E18934" t="str">
            <v>村井歯科</v>
          </cell>
          <cell r="F18934" t="str">
            <v>居宅療養管理指導</v>
          </cell>
          <cell r="G18934" t="str">
            <v>須磨区月見山本町２丁目６－１６－２</v>
          </cell>
        </row>
        <row r="18935">
          <cell r="C18935">
            <v>2830701930</v>
          </cell>
          <cell r="D18935" t="str">
            <v>654-0051</v>
          </cell>
          <cell r="E18935" t="str">
            <v>村井歯科</v>
          </cell>
          <cell r="F18935" t="str">
            <v>通所リハビリテーション</v>
          </cell>
          <cell r="G18935" t="str">
            <v>須磨区月見山本町２丁目６－１６－２</v>
          </cell>
        </row>
        <row r="18936">
          <cell r="C18936">
            <v>2830701930</v>
          </cell>
          <cell r="D18936" t="str">
            <v>654-0051</v>
          </cell>
          <cell r="E18936" t="str">
            <v>村井歯科</v>
          </cell>
          <cell r="F18936" t="str">
            <v>訪問リハビリテーション</v>
          </cell>
          <cell r="G18936" t="str">
            <v>須磨区月見山本町２丁目６－１６－２</v>
          </cell>
        </row>
        <row r="18937">
          <cell r="C18937">
            <v>2830701930</v>
          </cell>
          <cell r="D18937" t="str">
            <v>654-0051</v>
          </cell>
          <cell r="E18937" t="str">
            <v>村井歯科</v>
          </cell>
          <cell r="F18937" t="str">
            <v>訪問看護</v>
          </cell>
          <cell r="G18937" t="str">
            <v>須磨区月見山本町２丁目６－１６－２</v>
          </cell>
        </row>
        <row r="18938">
          <cell r="C18938">
            <v>2830701948</v>
          </cell>
          <cell r="D18938" t="str">
            <v>654-0045</v>
          </cell>
          <cell r="E18938" t="str">
            <v>谷山歯科クリニック</v>
          </cell>
          <cell r="F18938" t="str">
            <v>介護予防居宅療養管理指導</v>
          </cell>
          <cell r="G18938" t="str">
            <v>須磨区松風町５丁目２－３３－１０５</v>
          </cell>
        </row>
        <row r="18939">
          <cell r="C18939">
            <v>2830701948</v>
          </cell>
          <cell r="D18939" t="str">
            <v>654-0045</v>
          </cell>
          <cell r="E18939" t="str">
            <v>谷山歯科クリニック</v>
          </cell>
          <cell r="F18939" t="str">
            <v>介護予防通所リハビリテーション</v>
          </cell>
          <cell r="G18939" t="str">
            <v>須磨区松風町５丁目２－３３－１０５</v>
          </cell>
        </row>
        <row r="18940">
          <cell r="C18940">
            <v>2830701948</v>
          </cell>
          <cell r="D18940" t="str">
            <v>654-0045</v>
          </cell>
          <cell r="E18940" t="str">
            <v>谷山歯科クリニック</v>
          </cell>
          <cell r="F18940" t="str">
            <v>介護予防訪問リハビリテーション</v>
          </cell>
          <cell r="G18940" t="str">
            <v>須磨区松風町５丁目２－３３－１０５</v>
          </cell>
        </row>
        <row r="18941">
          <cell r="C18941">
            <v>2830701948</v>
          </cell>
          <cell r="D18941" t="str">
            <v>654-0045</v>
          </cell>
          <cell r="E18941" t="str">
            <v>谷山歯科クリニック</v>
          </cell>
          <cell r="F18941" t="str">
            <v>介護予防訪問看護</v>
          </cell>
          <cell r="G18941" t="str">
            <v>須磨区松風町５丁目２－３３－１０５</v>
          </cell>
        </row>
        <row r="18942">
          <cell r="C18942">
            <v>2830701948</v>
          </cell>
          <cell r="D18942" t="str">
            <v>654-0045</v>
          </cell>
          <cell r="E18942" t="str">
            <v>谷山歯科クリニック</v>
          </cell>
          <cell r="F18942" t="str">
            <v>居宅療養管理指導</v>
          </cell>
          <cell r="G18942" t="str">
            <v>須磨区松風町５丁目２－３３－１０５</v>
          </cell>
        </row>
        <row r="18943">
          <cell r="C18943">
            <v>2830701948</v>
          </cell>
          <cell r="D18943" t="str">
            <v>654-0045</v>
          </cell>
          <cell r="E18943" t="str">
            <v>谷山歯科クリニック</v>
          </cell>
          <cell r="F18943" t="str">
            <v>通所リハビリテーション</v>
          </cell>
          <cell r="G18943" t="str">
            <v>須磨区松風町５丁目２－３３－１０５</v>
          </cell>
        </row>
        <row r="18944">
          <cell r="C18944">
            <v>2830701948</v>
          </cell>
          <cell r="D18944" t="str">
            <v>654-0045</v>
          </cell>
          <cell r="E18944" t="str">
            <v>谷山歯科クリニック</v>
          </cell>
          <cell r="F18944" t="str">
            <v>訪問リハビリテーション</v>
          </cell>
          <cell r="G18944" t="str">
            <v>須磨区松風町５丁目２－３３－１０５</v>
          </cell>
        </row>
        <row r="18945">
          <cell r="C18945">
            <v>2830701948</v>
          </cell>
          <cell r="D18945" t="str">
            <v>654-0045</v>
          </cell>
          <cell r="E18945" t="str">
            <v>谷山歯科クリニック</v>
          </cell>
          <cell r="F18945" t="str">
            <v>訪問看護</v>
          </cell>
          <cell r="G18945" t="str">
            <v>須磨区松風町５丁目２－３３－１０５</v>
          </cell>
        </row>
        <row r="18946">
          <cell r="C18946">
            <v>2830701955</v>
          </cell>
          <cell r="D18946" t="str">
            <v>654-0022</v>
          </cell>
          <cell r="E18946" t="str">
            <v>村上知奈美デンタルクリニック</v>
          </cell>
          <cell r="F18946" t="str">
            <v>介護予防居宅療養管理指導</v>
          </cell>
          <cell r="G18946" t="str">
            <v>須磨区大黒町２丁目１－１１　フェニックスビル３Ｆ　３０１号室</v>
          </cell>
        </row>
        <row r="18947">
          <cell r="C18947">
            <v>2830701955</v>
          </cell>
          <cell r="D18947" t="str">
            <v>654-0022</v>
          </cell>
          <cell r="E18947" t="str">
            <v>村上知奈美デンタルクリニック</v>
          </cell>
          <cell r="F18947" t="str">
            <v>介護予防通所リハビリテーション</v>
          </cell>
          <cell r="G18947" t="str">
            <v>須磨区大黒町２丁目１－１１　フェニックスビル３Ｆ　３０１号室</v>
          </cell>
        </row>
        <row r="18948">
          <cell r="C18948">
            <v>2830701955</v>
          </cell>
          <cell r="D18948" t="str">
            <v>654-0022</v>
          </cell>
          <cell r="E18948" t="str">
            <v>村上知奈美デンタルクリニック</v>
          </cell>
          <cell r="F18948" t="str">
            <v>介護予防訪問リハビリテーション</v>
          </cell>
          <cell r="G18948" t="str">
            <v>須磨区大黒町２丁目１－１１　フェニックスビル３Ｆ　３０１号室</v>
          </cell>
        </row>
        <row r="18949">
          <cell r="C18949">
            <v>2830701955</v>
          </cell>
          <cell r="D18949" t="str">
            <v>654-0022</v>
          </cell>
          <cell r="E18949" t="str">
            <v>村上知奈美デンタルクリニック</v>
          </cell>
          <cell r="F18949" t="str">
            <v>介護予防訪問看護</v>
          </cell>
          <cell r="G18949" t="str">
            <v>須磨区大黒町２丁目１－１１　フェニックスビル３Ｆ　３０１号室</v>
          </cell>
        </row>
        <row r="18950">
          <cell r="C18950">
            <v>2830701955</v>
          </cell>
          <cell r="D18950" t="str">
            <v>654-0022</v>
          </cell>
          <cell r="E18950" t="str">
            <v>村上知奈美デンタルクリニック</v>
          </cell>
          <cell r="F18950" t="str">
            <v>居宅療養管理指導</v>
          </cell>
          <cell r="G18950" t="str">
            <v>須磨区大黒町２丁目１－１１　フェニックスビル３Ｆ　３０１号室</v>
          </cell>
        </row>
        <row r="18951">
          <cell r="C18951">
            <v>2830701955</v>
          </cell>
          <cell r="D18951" t="str">
            <v>654-0022</v>
          </cell>
          <cell r="E18951" t="str">
            <v>村上知奈美デンタルクリニック</v>
          </cell>
          <cell r="F18951" t="str">
            <v>通所リハビリテーション</v>
          </cell>
          <cell r="G18951" t="str">
            <v>須磨区大黒町２丁目１－１１　フェニックスビル３Ｆ　３０１号室</v>
          </cell>
        </row>
        <row r="18952">
          <cell r="C18952">
            <v>2830701955</v>
          </cell>
          <cell r="D18952" t="str">
            <v>654-0022</v>
          </cell>
          <cell r="E18952" t="str">
            <v>村上知奈美デンタルクリニック</v>
          </cell>
          <cell r="F18952" t="str">
            <v>訪問リハビリテーション</v>
          </cell>
          <cell r="G18952" t="str">
            <v>須磨区大黒町２丁目１－１１　フェニックスビル３Ｆ　３０１号室</v>
          </cell>
        </row>
        <row r="18953">
          <cell r="C18953">
            <v>2830701955</v>
          </cell>
          <cell r="D18953" t="str">
            <v>654-0022</v>
          </cell>
          <cell r="E18953" t="str">
            <v>村上知奈美デンタルクリニック</v>
          </cell>
          <cell r="F18953" t="str">
            <v>訪問看護</v>
          </cell>
          <cell r="G18953" t="str">
            <v>須磨区大黒町２丁目１－１１　フェニックスビル３Ｆ　３０１号室</v>
          </cell>
        </row>
        <row r="18954">
          <cell r="C18954">
            <v>2830701963</v>
          </cell>
          <cell r="D18954" t="str">
            <v>654-0022</v>
          </cell>
          <cell r="E18954" t="str">
            <v>けいゆうデンタルクリニック</v>
          </cell>
          <cell r="F18954" t="str">
            <v>介護予防居宅療養管理指導</v>
          </cell>
          <cell r="G18954" t="str">
            <v>須磨区大黒町２丁目１－１１　フェニックスビル３Ｆ３０１</v>
          </cell>
        </row>
        <row r="18955">
          <cell r="C18955">
            <v>2830701963</v>
          </cell>
          <cell r="D18955" t="str">
            <v>654-0022</v>
          </cell>
          <cell r="E18955" t="str">
            <v>けいゆうデンタルクリニック</v>
          </cell>
          <cell r="F18955" t="str">
            <v>介護予防通所リハビリテーション</v>
          </cell>
          <cell r="G18955" t="str">
            <v>須磨区大黒町２丁目１－１１　フェニックスビル３Ｆ３０１</v>
          </cell>
        </row>
        <row r="18956">
          <cell r="C18956">
            <v>2830701963</v>
          </cell>
          <cell r="D18956" t="str">
            <v>654-0022</v>
          </cell>
          <cell r="E18956" t="str">
            <v>けいゆうデンタルクリニック</v>
          </cell>
          <cell r="F18956" t="str">
            <v>介護予防訪問リハビリテーション</v>
          </cell>
          <cell r="G18956" t="str">
            <v>須磨区大黒町２丁目１－１１　フェニックスビル３Ｆ３０１</v>
          </cell>
        </row>
        <row r="18957">
          <cell r="C18957">
            <v>2830701963</v>
          </cell>
          <cell r="D18957" t="str">
            <v>654-0022</v>
          </cell>
          <cell r="E18957" t="str">
            <v>けいゆうデンタルクリニック</v>
          </cell>
          <cell r="F18957" t="str">
            <v>介護予防訪問看護</v>
          </cell>
          <cell r="G18957" t="str">
            <v>須磨区大黒町２丁目１－１１　フェニックスビル３Ｆ３０１</v>
          </cell>
        </row>
        <row r="18958">
          <cell r="C18958">
            <v>2830701963</v>
          </cell>
          <cell r="D18958" t="str">
            <v>654-0022</v>
          </cell>
          <cell r="E18958" t="str">
            <v>けいゆうデンタルクリニック</v>
          </cell>
          <cell r="F18958" t="str">
            <v>居宅療養管理指導</v>
          </cell>
          <cell r="G18958" t="str">
            <v>須磨区大黒町２丁目１－１１　フェニックスビル３Ｆ３０１</v>
          </cell>
        </row>
        <row r="18959">
          <cell r="C18959">
            <v>2830701963</v>
          </cell>
          <cell r="D18959" t="str">
            <v>654-0022</v>
          </cell>
          <cell r="E18959" t="str">
            <v>けいゆうデンタルクリニック</v>
          </cell>
          <cell r="F18959" t="str">
            <v>通所リハビリテーション</v>
          </cell>
          <cell r="G18959" t="str">
            <v>須磨区大黒町２丁目１－１１　フェニックスビル３Ｆ３０１</v>
          </cell>
        </row>
        <row r="18960">
          <cell r="C18960">
            <v>2830701963</v>
          </cell>
          <cell r="D18960" t="str">
            <v>654-0022</v>
          </cell>
          <cell r="E18960" t="str">
            <v>けいゆうデンタルクリニック</v>
          </cell>
          <cell r="F18960" t="str">
            <v>訪問リハビリテーション</v>
          </cell>
          <cell r="G18960" t="str">
            <v>須磨区大黒町２丁目１－１１　フェニックスビル３Ｆ３０１</v>
          </cell>
        </row>
        <row r="18961">
          <cell r="C18961">
            <v>2830701963</v>
          </cell>
          <cell r="D18961" t="str">
            <v>654-0022</v>
          </cell>
          <cell r="E18961" t="str">
            <v>けいゆうデンタルクリニック</v>
          </cell>
          <cell r="F18961" t="str">
            <v>訪問看護</v>
          </cell>
          <cell r="G18961" t="str">
            <v>須磨区大黒町２丁目１－１１　フェニックスビル３Ｆ３０１</v>
          </cell>
        </row>
        <row r="18962">
          <cell r="C18962">
            <v>2830701971</v>
          </cell>
          <cell r="D18962" t="str">
            <v>654-0154</v>
          </cell>
          <cell r="E18962" t="str">
            <v>もりした歯科医院</v>
          </cell>
          <cell r="F18962" t="str">
            <v>介護予防居宅療養管理指導</v>
          </cell>
          <cell r="G18962" t="str">
            <v>須磨区中落合３丁目１－１０　ＬＵＣＣＡ名谷３Ｆ</v>
          </cell>
        </row>
        <row r="18963">
          <cell r="C18963">
            <v>2830701971</v>
          </cell>
          <cell r="D18963" t="str">
            <v>654-0154</v>
          </cell>
          <cell r="E18963" t="str">
            <v>もりした歯科医院</v>
          </cell>
          <cell r="F18963" t="str">
            <v>介護予防通所リハビリテーション</v>
          </cell>
          <cell r="G18963" t="str">
            <v>須磨区中落合３丁目１－１０　ＬＵＣＣＡ名谷３Ｆ</v>
          </cell>
        </row>
        <row r="18964">
          <cell r="C18964">
            <v>2830701971</v>
          </cell>
          <cell r="D18964" t="str">
            <v>654-0154</v>
          </cell>
          <cell r="E18964" t="str">
            <v>もりした歯科医院</v>
          </cell>
          <cell r="F18964" t="str">
            <v>介護予防訪問リハビリテーション</v>
          </cell>
          <cell r="G18964" t="str">
            <v>須磨区中落合３丁目１－１０　ＬＵＣＣＡ名谷３Ｆ</v>
          </cell>
        </row>
        <row r="18965">
          <cell r="C18965">
            <v>2830701971</v>
          </cell>
          <cell r="D18965" t="str">
            <v>654-0154</v>
          </cell>
          <cell r="E18965" t="str">
            <v>もりした歯科医院</v>
          </cell>
          <cell r="F18965" t="str">
            <v>介護予防訪問看護</v>
          </cell>
          <cell r="G18965" t="str">
            <v>須磨区中落合３丁目１－１０　ＬＵＣＣＡ名谷３Ｆ</v>
          </cell>
        </row>
        <row r="18966">
          <cell r="C18966">
            <v>2830701971</v>
          </cell>
          <cell r="D18966" t="str">
            <v>654-0154</v>
          </cell>
          <cell r="E18966" t="str">
            <v>もりした歯科医院</v>
          </cell>
          <cell r="F18966" t="str">
            <v>居宅療養管理指導</v>
          </cell>
          <cell r="G18966" t="str">
            <v>須磨区中落合３丁目１－１０　ＬＵＣＣＡ名谷３Ｆ</v>
          </cell>
        </row>
        <row r="18967">
          <cell r="C18967">
            <v>2830701971</v>
          </cell>
          <cell r="D18967" t="str">
            <v>654-0154</v>
          </cell>
          <cell r="E18967" t="str">
            <v>もりした歯科医院</v>
          </cell>
          <cell r="F18967" t="str">
            <v>通所リハビリテーション</v>
          </cell>
          <cell r="G18967" t="str">
            <v>須磨区中落合３丁目１－１０　ＬＵＣＣＡ名谷３Ｆ</v>
          </cell>
        </row>
        <row r="18968">
          <cell r="C18968">
            <v>2830701971</v>
          </cell>
          <cell r="D18968" t="str">
            <v>654-0154</v>
          </cell>
          <cell r="E18968" t="str">
            <v>もりした歯科医院</v>
          </cell>
          <cell r="F18968" t="str">
            <v>訪問リハビリテーション</v>
          </cell>
          <cell r="G18968" t="str">
            <v>須磨区中落合３丁目１－１０　ＬＵＣＣＡ名谷３Ｆ</v>
          </cell>
        </row>
        <row r="18969">
          <cell r="C18969">
            <v>2830701971</v>
          </cell>
          <cell r="D18969" t="str">
            <v>654-0154</v>
          </cell>
          <cell r="E18969" t="str">
            <v>もりした歯科医院</v>
          </cell>
          <cell r="F18969" t="str">
            <v>訪問看護</v>
          </cell>
          <cell r="G18969" t="str">
            <v>須磨区中落合３丁目１－１０　ＬＵＣＣＡ名谷３Ｆ</v>
          </cell>
        </row>
        <row r="18970">
          <cell r="C18970">
            <v>2830701989</v>
          </cell>
          <cell r="D18970" t="str">
            <v>654-0151</v>
          </cell>
          <cell r="E18970" t="str">
            <v>山本歯科医院</v>
          </cell>
          <cell r="F18970" t="str">
            <v>介護予防居宅療養管理指導</v>
          </cell>
          <cell r="G18970" t="str">
            <v>須磨区北落合２丁目１０の１０</v>
          </cell>
        </row>
        <row r="18971">
          <cell r="C18971">
            <v>2830701989</v>
          </cell>
          <cell r="D18971" t="str">
            <v>654-0151</v>
          </cell>
          <cell r="E18971" t="str">
            <v>山本歯科医院</v>
          </cell>
          <cell r="F18971" t="str">
            <v>介護予防通所リハビリテーション</v>
          </cell>
          <cell r="G18971" t="str">
            <v>須磨区北落合２丁目１０の１０</v>
          </cell>
        </row>
        <row r="18972">
          <cell r="C18972">
            <v>2830701989</v>
          </cell>
          <cell r="D18972" t="str">
            <v>654-0151</v>
          </cell>
          <cell r="E18972" t="str">
            <v>山本歯科医院</v>
          </cell>
          <cell r="F18972" t="str">
            <v>介護予防訪問リハビリテーション</v>
          </cell>
          <cell r="G18972" t="str">
            <v>須磨区北落合２丁目１０の１０</v>
          </cell>
        </row>
        <row r="18973">
          <cell r="C18973">
            <v>2830701989</v>
          </cell>
          <cell r="D18973" t="str">
            <v>654-0151</v>
          </cell>
          <cell r="E18973" t="str">
            <v>山本歯科医院</v>
          </cell>
          <cell r="F18973" t="str">
            <v>介護予防訪問看護</v>
          </cell>
          <cell r="G18973" t="str">
            <v>須磨区北落合２丁目１０の１０</v>
          </cell>
        </row>
        <row r="18974">
          <cell r="C18974">
            <v>2830701989</v>
          </cell>
          <cell r="D18974" t="str">
            <v>654-0151</v>
          </cell>
          <cell r="E18974" t="str">
            <v>山本歯科医院</v>
          </cell>
          <cell r="F18974" t="str">
            <v>居宅療養管理指導</v>
          </cell>
          <cell r="G18974" t="str">
            <v>須磨区北落合２丁目１０の１０</v>
          </cell>
        </row>
        <row r="18975">
          <cell r="C18975">
            <v>2830701989</v>
          </cell>
          <cell r="D18975" t="str">
            <v>654-0151</v>
          </cell>
          <cell r="E18975" t="str">
            <v>山本歯科医院</v>
          </cell>
          <cell r="F18975" t="str">
            <v>通所リハビリテーション</v>
          </cell>
          <cell r="G18975" t="str">
            <v>須磨区北落合２丁目１０の１０</v>
          </cell>
        </row>
        <row r="18976">
          <cell r="C18976">
            <v>2830701989</v>
          </cell>
          <cell r="D18976" t="str">
            <v>654-0151</v>
          </cell>
          <cell r="E18976" t="str">
            <v>山本歯科医院</v>
          </cell>
          <cell r="F18976" t="str">
            <v>訪問リハビリテーション</v>
          </cell>
          <cell r="G18976" t="str">
            <v>須磨区北落合２丁目１０の１０</v>
          </cell>
        </row>
        <row r="18977">
          <cell r="C18977">
            <v>2830701989</v>
          </cell>
          <cell r="D18977" t="str">
            <v>654-0151</v>
          </cell>
          <cell r="E18977" t="str">
            <v>山本歯科医院</v>
          </cell>
          <cell r="F18977" t="str">
            <v>訪問看護</v>
          </cell>
          <cell r="G18977" t="str">
            <v>須磨区北落合２丁目１０の１０</v>
          </cell>
        </row>
        <row r="18978">
          <cell r="C18978">
            <v>2830701997</v>
          </cell>
          <cell r="D18978" t="str">
            <v>654-0011</v>
          </cell>
          <cell r="E18978" t="str">
            <v>のぶ歯科・歯ならび歯科</v>
          </cell>
          <cell r="F18978" t="str">
            <v>介護予防居宅療養管理指導</v>
          </cell>
          <cell r="G18978" t="str">
            <v>須磨区前池町４丁目３番５号</v>
          </cell>
        </row>
        <row r="18979">
          <cell r="C18979">
            <v>2830701997</v>
          </cell>
          <cell r="D18979" t="str">
            <v>654-0011</v>
          </cell>
          <cell r="E18979" t="str">
            <v>のぶ歯科・歯ならび歯科</v>
          </cell>
          <cell r="F18979" t="str">
            <v>介護予防通所リハビリテーション</v>
          </cell>
          <cell r="G18979" t="str">
            <v>須磨区前池町４丁目３番５号</v>
          </cell>
        </row>
        <row r="18980">
          <cell r="C18980">
            <v>2830701997</v>
          </cell>
          <cell r="D18980" t="str">
            <v>654-0011</v>
          </cell>
          <cell r="E18980" t="str">
            <v>のぶ歯科・歯ならび歯科</v>
          </cell>
          <cell r="F18980" t="str">
            <v>介護予防訪問リハビリテーション</v>
          </cell>
          <cell r="G18980" t="str">
            <v>須磨区前池町４丁目３番５号</v>
          </cell>
        </row>
        <row r="18981">
          <cell r="C18981">
            <v>2830701997</v>
          </cell>
          <cell r="D18981" t="str">
            <v>654-0011</v>
          </cell>
          <cell r="E18981" t="str">
            <v>のぶ歯科・歯ならび歯科</v>
          </cell>
          <cell r="F18981" t="str">
            <v>介護予防訪問看護</v>
          </cell>
          <cell r="G18981" t="str">
            <v>須磨区前池町４丁目３番５号</v>
          </cell>
        </row>
        <row r="18982">
          <cell r="C18982">
            <v>2830701997</v>
          </cell>
          <cell r="D18982" t="str">
            <v>654-0011</v>
          </cell>
          <cell r="E18982" t="str">
            <v>のぶ歯科・歯ならび歯科</v>
          </cell>
          <cell r="F18982" t="str">
            <v>居宅療養管理指導</v>
          </cell>
          <cell r="G18982" t="str">
            <v>須磨区前池町４丁目３番５号</v>
          </cell>
        </row>
        <row r="18983">
          <cell r="C18983">
            <v>2830701997</v>
          </cell>
          <cell r="D18983" t="str">
            <v>654-0011</v>
          </cell>
          <cell r="E18983" t="str">
            <v>のぶ歯科・歯ならび歯科</v>
          </cell>
          <cell r="F18983" t="str">
            <v>通所リハビリテーション</v>
          </cell>
          <cell r="G18983" t="str">
            <v>須磨区前池町４丁目３番５号</v>
          </cell>
        </row>
        <row r="18984">
          <cell r="C18984">
            <v>2830701997</v>
          </cell>
          <cell r="D18984" t="str">
            <v>654-0011</v>
          </cell>
          <cell r="E18984" t="str">
            <v>のぶ歯科・歯ならび歯科</v>
          </cell>
          <cell r="F18984" t="str">
            <v>訪問リハビリテーション</v>
          </cell>
          <cell r="G18984" t="str">
            <v>須磨区前池町４丁目３番５号</v>
          </cell>
        </row>
        <row r="18985">
          <cell r="C18985">
            <v>2830701997</v>
          </cell>
          <cell r="D18985" t="str">
            <v>654-0011</v>
          </cell>
          <cell r="E18985" t="str">
            <v>のぶ歯科・歯ならび歯科</v>
          </cell>
          <cell r="F18985" t="str">
            <v>訪問看護</v>
          </cell>
          <cell r="G18985" t="str">
            <v>須磨区前池町４丁目３番５号</v>
          </cell>
        </row>
        <row r="18986">
          <cell r="C18986">
            <v>2830702011</v>
          </cell>
          <cell r="D18986" t="str">
            <v>654-0011</v>
          </cell>
          <cell r="E18986" t="str">
            <v>アキヨシメディカルクリニック</v>
          </cell>
          <cell r="F18986" t="str">
            <v>介護予防居宅療養管理指導</v>
          </cell>
          <cell r="G18986" t="str">
            <v>須磨区前池町3-3-1</v>
          </cell>
        </row>
        <row r="18987">
          <cell r="C18987">
            <v>2830702011</v>
          </cell>
          <cell r="D18987" t="str">
            <v>654-0011</v>
          </cell>
          <cell r="E18987" t="str">
            <v>アキヨシメディカルクリニック</v>
          </cell>
          <cell r="F18987" t="str">
            <v>介護予防通所リハビリテーション</v>
          </cell>
          <cell r="G18987" t="str">
            <v>須磨区前池町3-3-1</v>
          </cell>
        </row>
        <row r="18988">
          <cell r="C18988">
            <v>2830702011</v>
          </cell>
          <cell r="D18988" t="str">
            <v>654-0011</v>
          </cell>
          <cell r="E18988" t="str">
            <v>アキヨシメディカルクリニック</v>
          </cell>
          <cell r="F18988" t="str">
            <v>介護予防訪問リハビリテーション</v>
          </cell>
          <cell r="G18988" t="str">
            <v>須磨区前池町3-3-1</v>
          </cell>
        </row>
        <row r="18989">
          <cell r="C18989">
            <v>2830702011</v>
          </cell>
          <cell r="D18989" t="str">
            <v>654-0011</v>
          </cell>
          <cell r="E18989" t="str">
            <v>アキヨシメディカルクリニック</v>
          </cell>
          <cell r="F18989" t="str">
            <v>介護予防訪問看護</v>
          </cell>
          <cell r="G18989" t="str">
            <v>須磨区前池町3-3-1</v>
          </cell>
        </row>
        <row r="18990">
          <cell r="C18990">
            <v>2830702011</v>
          </cell>
          <cell r="D18990" t="str">
            <v>654-0011</v>
          </cell>
          <cell r="E18990" t="str">
            <v>アキヨシメディカルクリニック</v>
          </cell>
          <cell r="F18990" t="str">
            <v>居宅療養管理指導</v>
          </cell>
          <cell r="G18990" t="str">
            <v>須磨区前池町3-3-1</v>
          </cell>
        </row>
        <row r="18991">
          <cell r="C18991">
            <v>2830702011</v>
          </cell>
          <cell r="D18991" t="str">
            <v>654-0011</v>
          </cell>
          <cell r="E18991" t="str">
            <v>アキヨシメディカルクリニック</v>
          </cell>
          <cell r="F18991" t="str">
            <v>通所リハビリテーション</v>
          </cell>
          <cell r="G18991" t="str">
            <v>須磨区前池町3-3-1</v>
          </cell>
        </row>
        <row r="18992">
          <cell r="C18992">
            <v>2830702011</v>
          </cell>
          <cell r="D18992" t="str">
            <v>654-0011</v>
          </cell>
          <cell r="E18992" t="str">
            <v>アキヨシメディカルクリニック</v>
          </cell>
          <cell r="F18992" t="str">
            <v>訪問リハビリテーション</v>
          </cell>
          <cell r="G18992" t="str">
            <v>須磨区前池町3-3-1</v>
          </cell>
        </row>
        <row r="18993">
          <cell r="C18993">
            <v>2830702011</v>
          </cell>
          <cell r="D18993" t="str">
            <v>654-0011</v>
          </cell>
          <cell r="E18993" t="str">
            <v>アキヨシメディカルクリニック</v>
          </cell>
          <cell r="F18993" t="str">
            <v>訪問看護</v>
          </cell>
          <cell r="G18993" t="str">
            <v>須磨区前池町3-3-1</v>
          </cell>
        </row>
        <row r="18994">
          <cell r="C18994">
            <v>2830702029</v>
          </cell>
          <cell r="D18994" t="str">
            <v>654-0011</v>
          </cell>
          <cell r="E18994" t="str">
            <v>アキヨシメディカルクリニック</v>
          </cell>
          <cell r="F18994" t="str">
            <v>介護予防居宅療養管理指導</v>
          </cell>
          <cell r="G18994" t="str">
            <v>須磨区前池町３丁目３－１</v>
          </cell>
        </row>
        <row r="18995">
          <cell r="C18995">
            <v>2830702029</v>
          </cell>
          <cell r="D18995" t="str">
            <v>654-0011</v>
          </cell>
          <cell r="E18995" t="str">
            <v>アキヨシメディカルクリニック</v>
          </cell>
          <cell r="F18995" t="str">
            <v>介護予防通所リハビリテーション</v>
          </cell>
          <cell r="G18995" t="str">
            <v>須磨区前池町３丁目３－１</v>
          </cell>
        </row>
        <row r="18996">
          <cell r="C18996">
            <v>2830702029</v>
          </cell>
          <cell r="D18996" t="str">
            <v>654-0011</v>
          </cell>
          <cell r="E18996" t="str">
            <v>アキヨシメディカルクリニック</v>
          </cell>
          <cell r="F18996" t="str">
            <v>介護予防訪問リハビリテーション</v>
          </cell>
          <cell r="G18996" t="str">
            <v>須磨区前池町３丁目３－１</v>
          </cell>
        </row>
        <row r="18997">
          <cell r="C18997">
            <v>2830702029</v>
          </cell>
          <cell r="D18997" t="str">
            <v>654-0011</v>
          </cell>
          <cell r="E18997" t="str">
            <v>アキヨシメディカルクリニック</v>
          </cell>
          <cell r="F18997" t="str">
            <v>介護予防訪問看護</v>
          </cell>
          <cell r="G18997" t="str">
            <v>須磨区前池町３丁目３－１</v>
          </cell>
        </row>
        <row r="18998">
          <cell r="C18998">
            <v>2830702029</v>
          </cell>
          <cell r="D18998" t="str">
            <v>654-0011</v>
          </cell>
          <cell r="E18998" t="str">
            <v>アキヨシメディカルクリニック</v>
          </cell>
          <cell r="F18998" t="str">
            <v>居宅療養管理指導</v>
          </cell>
          <cell r="G18998" t="str">
            <v>須磨区前池町３丁目３－１</v>
          </cell>
        </row>
        <row r="18999">
          <cell r="C18999">
            <v>2830702029</v>
          </cell>
          <cell r="D18999" t="str">
            <v>654-0011</v>
          </cell>
          <cell r="E18999" t="str">
            <v>アキヨシメディカルクリニック</v>
          </cell>
          <cell r="F18999" t="str">
            <v>通所リハビリテーション</v>
          </cell>
          <cell r="G18999" t="str">
            <v>須磨区前池町３丁目３－１</v>
          </cell>
        </row>
        <row r="19000">
          <cell r="C19000">
            <v>2830702029</v>
          </cell>
          <cell r="D19000" t="str">
            <v>654-0011</v>
          </cell>
          <cell r="E19000" t="str">
            <v>アキヨシメディカルクリニック</v>
          </cell>
          <cell r="F19000" t="str">
            <v>訪問リハビリテーション</v>
          </cell>
          <cell r="G19000" t="str">
            <v>須磨区前池町３丁目３－１</v>
          </cell>
        </row>
        <row r="19001">
          <cell r="C19001">
            <v>2830702029</v>
          </cell>
          <cell r="D19001" t="str">
            <v>654-0011</v>
          </cell>
          <cell r="E19001" t="str">
            <v>アキヨシメディカルクリニック</v>
          </cell>
          <cell r="F19001" t="str">
            <v>訪問看護</v>
          </cell>
          <cell r="G19001" t="str">
            <v>須磨区前池町３丁目３－１</v>
          </cell>
        </row>
        <row r="19002">
          <cell r="C19002">
            <v>2830702037</v>
          </cell>
          <cell r="D19002" t="str">
            <v>654-0022</v>
          </cell>
          <cell r="E19002" t="str">
            <v>けいゆうデンタルクリニック</v>
          </cell>
          <cell r="F19002" t="str">
            <v>介護予防居宅療養管理指導</v>
          </cell>
          <cell r="G19002" t="str">
            <v>須磨区大黒町2丁目1番11号フェニックスビル3階301号</v>
          </cell>
        </row>
        <row r="19003">
          <cell r="C19003">
            <v>2830702037</v>
          </cell>
          <cell r="D19003" t="str">
            <v>654-0022</v>
          </cell>
          <cell r="E19003" t="str">
            <v>けいゆうデンタルクリニック</v>
          </cell>
          <cell r="F19003" t="str">
            <v>介護予防通所リハビリテーション</v>
          </cell>
          <cell r="G19003" t="str">
            <v>須磨区大黒町2丁目1番11号フェニックスビル3階301号</v>
          </cell>
        </row>
        <row r="19004">
          <cell r="C19004">
            <v>2830702037</v>
          </cell>
          <cell r="D19004" t="str">
            <v>654-0022</v>
          </cell>
          <cell r="E19004" t="str">
            <v>けいゆうデンタルクリニック</v>
          </cell>
          <cell r="F19004" t="str">
            <v>介護予防訪問リハビリテーション</v>
          </cell>
          <cell r="G19004" t="str">
            <v>須磨区大黒町2丁目1番11号フェニックスビル3階301号</v>
          </cell>
        </row>
        <row r="19005">
          <cell r="C19005">
            <v>2830702037</v>
          </cell>
          <cell r="D19005" t="str">
            <v>654-0022</v>
          </cell>
          <cell r="E19005" t="str">
            <v>けいゆうデンタルクリニック</v>
          </cell>
          <cell r="F19005" t="str">
            <v>介護予防訪問看護</v>
          </cell>
          <cell r="G19005" t="str">
            <v>須磨区大黒町2丁目1番11号フェニックスビル3階301号</v>
          </cell>
        </row>
        <row r="19006">
          <cell r="C19006">
            <v>2830702037</v>
          </cell>
          <cell r="D19006" t="str">
            <v>654-0022</v>
          </cell>
          <cell r="E19006" t="str">
            <v>けいゆうデンタルクリニック</v>
          </cell>
          <cell r="F19006" t="str">
            <v>居宅療養管理指導</v>
          </cell>
          <cell r="G19006" t="str">
            <v>須磨区大黒町2丁目1番11号フェニックスビル3階301号</v>
          </cell>
        </row>
        <row r="19007">
          <cell r="C19007">
            <v>2830702037</v>
          </cell>
          <cell r="D19007" t="str">
            <v>654-0022</v>
          </cell>
          <cell r="E19007" t="str">
            <v>けいゆうデンタルクリニック</v>
          </cell>
          <cell r="F19007" t="str">
            <v>通所リハビリテーション</v>
          </cell>
          <cell r="G19007" t="str">
            <v>須磨区大黒町2丁目1番11号フェニックスビル3階301号</v>
          </cell>
        </row>
        <row r="19008">
          <cell r="C19008">
            <v>2830702037</v>
          </cell>
          <cell r="D19008" t="str">
            <v>654-0022</v>
          </cell>
          <cell r="E19008" t="str">
            <v>けいゆうデンタルクリニック</v>
          </cell>
          <cell r="F19008" t="str">
            <v>訪問リハビリテーション</v>
          </cell>
          <cell r="G19008" t="str">
            <v>須磨区大黒町2丁目1番11号フェニックスビル3階301号</v>
          </cell>
        </row>
        <row r="19009">
          <cell r="C19009">
            <v>2830702037</v>
          </cell>
          <cell r="D19009" t="str">
            <v>654-0022</v>
          </cell>
          <cell r="E19009" t="str">
            <v>けいゆうデンタルクリニック</v>
          </cell>
          <cell r="F19009" t="str">
            <v>訪問看護</v>
          </cell>
          <cell r="G19009" t="str">
            <v>須磨区大黒町2丁目1番11号フェニックスビル3階301号</v>
          </cell>
        </row>
        <row r="19010">
          <cell r="C19010">
            <v>2830702045</v>
          </cell>
          <cell r="D19010" t="str">
            <v>654-0014</v>
          </cell>
          <cell r="E19010" t="str">
            <v>島原歯科医院</v>
          </cell>
          <cell r="F19010" t="str">
            <v>介護予防居宅療養管理指導</v>
          </cell>
          <cell r="G19010" t="str">
            <v>須磨区若木町1-5-10</v>
          </cell>
        </row>
        <row r="19011">
          <cell r="C19011">
            <v>2830702045</v>
          </cell>
          <cell r="D19011" t="str">
            <v>654-0014</v>
          </cell>
          <cell r="E19011" t="str">
            <v>島原歯科医院</v>
          </cell>
          <cell r="F19011" t="str">
            <v>介護予防通所リハビリテーション</v>
          </cell>
          <cell r="G19011" t="str">
            <v>須磨区若木町1-5-10</v>
          </cell>
        </row>
        <row r="19012">
          <cell r="C19012">
            <v>2830702045</v>
          </cell>
          <cell r="D19012" t="str">
            <v>654-0014</v>
          </cell>
          <cell r="E19012" t="str">
            <v>島原歯科医院</v>
          </cell>
          <cell r="F19012" t="str">
            <v>介護予防訪問リハビリテーション</v>
          </cell>
          <cell r="G19012" t="str">
            <v>須磨区若木町1-5-10</v>
          </cell>
        </row>
        <row r="19013">
          <cell r="C19013">
            <v>2830702045</v>
          </cell>
          <cell r="D19013" t="str">
            <v>654-0014</v>
          </cell>
          <cell r="E19013" t="str">
            <v>島原歯科医院</v>
          </cell>
          <cell r="F19013" t="str">
            <v>介護予防訪問看護</v>
          </cell>
          <cell r="G19013" t="str">
            <v>須磨区若木町1-5-10</v>
          </cell>
        </row>
        <row r="19014">
          <cell r="C19014">
            <v>2830702045</v>
          </cell>
          <cell r="D19014" t="str">
            <v>654-0014</v>
          </cell>
          <cell r="E19014" t="str">
            <v>島原歯科医院</v>
          </cell>
          <cell r="F19014" t="str">
            <v>居宅療養管理指導</v>
          </cell>
          <cell r="G19014" t="str">
            <v>須磨区若木町1-5-10</v>
          </cell>
        </row>
        <row r="19015">
          <cell r="C19015">
            <v>2830702045</v>
          </cell>
          <cell r="D19015" t="str">
            <v>654-0014</v>
          </cell>
          <cell r="E19015" t="str">
            <v>島原歯科医院</v>
          </cell>
          <cell r="F19015" t="str">
            <v>通所リハビリテーション</v>
          </cell>
          <cell r="G19015" t="str">
            <v>須磨区若木町1-5-10</v>
          </cell>
        </row>
        <row r="19016">
          <cell r="C19016">
            <v>2830702045</v>
          </cell>
          <cell r="D19016" t="str">
            <v>654-0014</v>
          </cell>
          <cell r="E19016" t="str">
            <v>島原歯科医院</v>
          </cell>
          <cell r="F19016" t="str">
            <v>訪問リハビリテーション</v>
          </cell>
          <cell r="G19016" t="str">
            <v>須磨区若木町1-5-10</v>
          </cell>
        </row>
        <row r="19017">
          <cell r="C19017">
            <v>2830702045</v>
          </cell>
          <cell r="D19017" t="str">
            <v>654-0014</v>
          </cell>
          <cell r="E19017" t="str">
            <v>島原歯科医院</v>
          </cell>
          <cell r="F19017" t="str">
            <v>訪問看護</v>
          </cell>
          <cell r="G19017" t="str">
            <v>須磨区若木町1-5-10</v>
          </cell>
        </row>
        <row r="19018">
          <cell r="C19018">
            <v>2830702052</v>
          </cell>
          <cell r="D19018" t="str">
            <v>654-0048</v>
          </cell>
          <cell r="E19018" t="str">
            <v>新須磨病院</v>
          </cell>
          <cell r="F19018" t="str">
            <v>介護予防居宅療養管理指導</v>
          </cell>
          <cell r="G19018" t="str">
            <v>須磨区衣掛町3丁目1番14号</v>
          </cell>
        </row>
        <row r="19019">
          <cell r="C19019">
            <v>2830702052</v>
          </cell>
          <cell r="D19019" t="str">
            <v>654-0048</v>
          </cell>
          <cell r="E19019" t="str">
            <v>新須磨病院</v>
          </cell>
          <cell r="F19019" t="str">
            <v>介護予防通所リハビリテーション</v>
          </cell>
          <cell r="G19019" t="str">
            <v>須磨区衣掛町3丁目1番14号</v>
          </cell>
        </row>
        <row r="19020">
          <cell r="C19020">
            <v>2830702052</v>
          </cell>
          <cell r="D19020" t="str">
            <v>654-0048</v>
          </cell>
          <cell r="E19020" t="str">
            <v>新須磨病院</v>
          </cell>
          <cell r="F19020" t="str">
            <v>介護予防訪問リハビリテーション</v>
          </cell>
          <cell r="G19020" t="str">
            <v>須磨区衣掛町3丁目1番14号</v>
          </cell>
        </row>
        <row r="19021">
          <cell r="C19021">
            <v>2830702052</v>
          </cell>
          <cell r="D19021" t="str">
            <v>654-0048</v>
          </cell>
          <cell r="E19021" t="str">
            <v>新須磨病院</v>
          </cell>
          <cell r="F19021" t="str">
            <v>介護予防訪問看護</v>
          </cell>
          <cell r="G19021" t="str">
            <v>須磨区衣掛町3丁目1番14号</v>
          </cell>
        </row>
        <row r="19022">
          <cell r="C19022">
            <v>2830702052</v>
          </cell>
          <cell r="D19022" t="str">
            <v>654-0048</v>
          </cell>
          <cell r="E19022" t="str">
            <v>新須磨病院</v>
          </cell>
          <cell r="F19022" t="str">
            <v>居宅療養管理指導</v>
          </cell>
          <cell r="G19022" t="str">
            <v>須磨区衣掛町3丁目1番14号</v>
          </cell>
        </row>
        <row r="19023">
          <cell r="C19023">
            <v>2830702052</v>
          </cell>
          <cell r="D19023" t="str">
            <v>654-0048</v>
          </cell>
          <cell r="E19023" t="str">
            <v>新須磨病院</v>
          </cell>
          <cell r="F19023" t="str">
            <v>通所リハビリテーション</v>
          </cell>
          <cell r="G19023" t="str">
            <v>須磨区衣掛町3丁目1番14号</v>
          </cell>
        </row>
        <row r="19024">
          <cell r="C19024">
            <v>2830702052</v>
          </cell>
          <cell r="D19024" t="str">
            <v>654-0048</v>
          </cell>
          <cell r="E19024" t="str">
            <v>新須磨病院</v>
          </cell>
          <cell r="F19024" t="str">
            <v>訪問リハビリテーション</v>
          </cell>
          <cell r="G19024" t="str">
            <v>須磨区衣掛町3丁目1番14号</v>
          </cell>
        </row>
        <row r="19025">
          <cell r="C19025">
            <v>2830702052</v>
          </cell>
          <cell r="D19025" t="str">
            <v>654-0048</v>
          </cell>
          <cell r="E19025" t="str">
            <v>新須磨病院</v>
          </cell>
          <cell r="F19025" t="str">
            <v>訪問看護</v>
          </cell>
          <cell r="G19025" t="str">
            <v>須磨区衣掛町3丁目1番14号</v>
          </cell>
        </row>
        <row r="19026">
          <cell r="C19026">
            <v>2830702060</v>
          </cell>
          <cell r="D19026" t="str">
            <v>654-0039</v>
          </cell>
          <cell r="E19026" t="str">
            <v>神戸歯周病歯科クリニック</v>
          </cell>
          <cell r="F19026" t="str">
            <v>介護予防居宅療養管理指導</v>
          </cell>
          <cell r="G19026" t="str">
            <v>須磨区鷹取町３丁目２番１０号</v>
          </cell>
        </row>
        <row r="19027">
          <cell r="C19027">
            <v>2830702060</v>
          </cell>
          <cell r="D19027" t="str">
            <v>654-0039</v>
          </cell>
          <cell r="E19027" t="str">
            <v>神戸歯周病歯科クリニック</v>
          </cell>
          <cell r="F19027" t="str">
            <v>介護予防通所リハビリテーション</v>
          </cell>
          <cell r="G19027" t="str">
            <v>須磨区鷹取町３丁目２番１０号</v>
          </cell>
        </row>
        <row r="19028">
          <cell r="C19028">
            <v>2830702060</v>
          </cell>
          <cell r="D19028" t="str">
            <v>654-0039</v>
          </cell>
          <cell r="E19028" t="str">
            <v>神戸歯周病歯科クリニック</v>
          </cell>
          <cell r="F19028" t="str">
            <v>介護予防訪問リハビリテーション</v>
          </cell>
          <cell r="G19028" t="str">
            <v>須磨区鷹取町３丁目２番１０号</v>
          </cell>
        </row>
        <row r="19029">
          <cell r="C19029">
            <v>2830702060</v>
          </cell>
          <cell r="D19029" t="str">
            <v>654-0039</v>
          </cell>
          <cell r="E19029" t="str">
            <v>神戸歯周病歯科クリニック</v>
          </cell>
          <cell r="F19029" t="str">
            <v>介護予防訪問看護</v>
          </cell>
          <cell r="G19029" t="str">
            <v>須磨区鷹取町３丁目２番１０号</v>
          </cell>
        </row>
        <row r="19030">
          <cell r="C19030">
            <v>2830702060</v>
          </cell>
          <cell r="D19030" t="str">
            <v>654-0039</v>
          </cell>
          <cell r="E19030" t="str">
            <v>神戸歯周病歯科クリニック</v>
          </cell>
          <cell r="F19030" t="str">
            <v>居宅療養管理指導</v>
          </cell>
          <cell r="G19030" t="str">
            <v>須磨区鷹取町３丁目２番１０号</v>
          </cell>
        </row>
        <row r="19031">
          <cell r="C19031">
            <v>2830702060</v>
          </cell>
          <cell r="D19031" t="str">
            <v>654-0039</v>
          </cell>
          <cell r="E19031" t="str">
            <v>神戸歯周病歯科クリニック</v>
          </cell>
          <cell r="F19031" t="str">
            <v>通所リハビリテーション</v>
          </cell>
          <cell r="G19031" t="str">
            <v>須磨区鷹取町３丁目２番１０号</v>
          </cell>
        </row>
        <row r="19032">
          <cell r="C19032">
            <v>2830702060</v>
          </cell>
          <cell r="D19032" t="str">
            <v>654-0039</v>
          </cell>
          <cell r="E19032" t="str">
            <v>神戸歯周病歯科クリニック</v>
          </cell>
          <cell r="F19032" t="str">
            <v>訪問リハビリテーション</v>
          </cell>
          <cell r="G19032" t="str">
            <v>須磨区鷹取町３丁目２番１０号</v>
          </cell>
        </row>
        <row r="19033">
          <cell r="C19033">
            <v>2830702060</v>
          </cell>
          <cell r="D19033" t="str">
            <v>654-0039</v>
          </cell>
          <cell r="E19033" t="str">
            <v>神戸歯周病歯科クリニック</v>
          </cell>
          <cell r="F19033" t="str">
            <v>訪問看護</v>
          </cell>
          <cell r="G19033" t="str">
            <v>須磨区鷹取町３丁目２番１０号</v>
          </cell>
        </row>
        <row r="19034">
          <cell r="C19034">
            <v>2830702078</v>
          </cell>
          <cell r="D19034" t="str">
            <v>654-0011</v>
          </cell>
          <cell r="E19034" t="str">
            <v>ネクサス板宿デンタルクリニック</v>
          </cell>
          <cell r="F19034" t="str">
            <v>介護予防居宅療養管理指導</v>
          </cell>
          <cell r="G19034" t="str">
            <v>須磨区前池町１丁目１－２０</v>
          </cell>
        </row>
        <row r="19035">
          <cell r="C19035">
            <v>2830702078</v>
          </cell>
          <cell r="D19035" t="str">
            <v>654-0011</v>
          </cell>
          <cell r="E19035" t="str">
            <v>ネクサス板宿デンタルクリニック</v>
          </cell>
          <cell r="F19035" t="str">
            <v>介護予防通所リハビリテーション</v>
          </cell>
          <cell r="G19035" t="str">
            <v>須磨区前池町１丁目１－２０</v>
          </cell>
        </row>
        <row r="19036">
          <cell r="C19036">
            <v>2830702078</v>
          </cell>
          <cell r="D19036" t="str">
            <v>654-0011</v>
          </cell>
          <cell r="E19036" t="str">
            <v>ネクサス板宿デンタルクリニック</v>
          </cell>
          <cell r="F19036" t="str">
            <v>介護予防訪問リハビリテーション</v>
          </cell>
          <cell r="G19036" t="str">
            <v>須磨区前池町１丁目１－２０</v>
          </cell>
        </row>
        <row r="19037">
          <cell r="C19037">
            <v>2830702078</v>
          </cell>
          <cell r="D19037" t="str">
            <v>654-0011</v>
          </cell>
          <cell r="E19037" t="str">
            <v>ネクサス板宿デンタルクリニック</v>
          </cell>
          <cell r="F19037" t="str">
            <v>介護予防訪問看護</v>
          </cell>
          <cell r="G19037" t="str">
            <v>須磨区前池町１丁目１－２０</v>
          </cell>
        </row>
        <row r="19038">
          <cell r="C19038">
            <v>2830702078</v>
          </cell>
          <cell r="D19038" t="str">
            <v>654-0011</v>
          </cell>
          <cell r="E19038" t="str">
            <v>ネクサス板宿デンタルクリニック</v>
          </cell>
          <cell r="F19038" t="str">
            <v>居宅療養管理指導</v>
          </cell>
          <cell r="G19038" t="str">
            <v>須磨区前池町１丁目１－２０</v>
          </cell>
        </row>
        <row r="19039">
          <cell r="C19039">
            <v>2830702078</v>
          </cell>
          <cell r="D19039" t="str">
            <v>654-0011</v>
          </cell>
          <cell r="E19039" t="str">
            <v>ネクサス板宿デンタルクリニック</v>
          </cell>
          <cell r="F19039" t="str">
            <v>通所リハビリテーション</v>
          </cell>
          <cell r="G19039" t="str">
            <v>須磨区前池町１丁目１－２０</v>
          </cell>
        </row>
        <row r="19040">
          <cell r="C19040">
            <v>2830702078</v>
          </cell>
          <cell r="D19040" t="str">
            <v>654-0011</v>
          </cell>
          <cell r="E19040" t="str">
            <v>ネクサス板宿デンタルクリニック</v>
          </cell>
          <cell r="F19040" t="str">
            <v>訪問リハビリテーション</v>
          </cell>
          <cell r="G19040" t="str">
            <v>須磨区前池町１丁目１－２０</v>
          </cell>
        </row>
        <row r="19041">
          <cell r="C19041">
            <v>2830702078</v>
          </cell>
          <cell r="D19041" t="str">
            <v>654-0011</v>
          </cell>
          <cell r="E19041" t="str">
            <v>ネクサス板宿デンタルクリニック</v>
          </cell>
          <cell r="F19041" t="str">
            <v>訪問看護</v>
          </cell>
          <cell r="G19041" t="str">
            <v>須磨区前池町１丁目１－２０</v>
          </cell>
        </row>
        <row r="19042">
          <cell r="C19042">
            <v>2830702086</v>
          </cell>
          <cell r="D19042" t="str">
            <v>654-0055</v>
          </cell>
          <cell r="E19042" t="str">
            <v>てい歯科医院</v>
          </cell>
          <cell r="F19042" t="str">
            <v>介護予防居宅療養管理指導</v>
          </cell>
          <cell r="G19042" t="str">
            <v>須磨区須磨浦通４丁目７－７</v>
          </cell>
        </row>
        <row r="19043">
          <cell r="C19043">
            <v>2830702086</v>
          </cell>
          <cell r="D19043" t="str">
            <v>654-0055</v>
          </cell>
          <cell r="E19043" t="str">
            <v>てい歯科医院</v>
          </cell>
          <cell r="F19043" t="str">
            <v>介護予防通所リハビリテーション</v>
          </cell>
          <cell r="G19043" t="str">
            <v>須磨区須磨浦通４丁目７－７</v>
          </cell>
        </row>
        <row r="19044">
          <cell r="C19044">
            <v>2830702086</v>
          </cell>
          <cell r="D19044" t="str">
            <v>654-0055</v>
          </cell>
          <cell r="E19044" t="str">
            <v>てい歯科医院</v>
          </cell>
          <cell r="F19044" t="str">
            <v>介護予防訪問リハビリテーション</v>
          </cell>
          <cell r="G19044" t="str">
            <v>須磨区須磨浦通４丁目７－７</v>
          </cell>
        </row>
        <row r="19045">
          <cell r="C19045">
            <v>2830702086</v>
          </cell>
          <cell r="D19045" t="str">
            <v>654-0055</v>
          </cell>
          <cell r="E19045" t="str">
            <v>てい歯科医院</v>
          </cell>
          <cell r="F19045" t="str">
            <v>介護予防訪問看護</v>
          </cell>
          <cell r="G19045" t="str">
            <v>須磨区須磨浦通４丁目７－７</v>
          </cell>
        </row>
        <row r="19046">
          <cell r="C19046">
            <v>2830702086</v>
          </cell>
          <cell r="D19046" t="str">
            <v>654-0055</v>
          </cell>
          <cell r="E19046" t="str">
            <v>てい歯科医院</v>
          </cell>
          <cell r="F19046" t="str">
            <v>居宅療養管理指導</v>
          </cell>
          <cell r="G19046" t="str">
            <v>須磨区須磨浦通４丁目７－７</v>
          </cell>
        </row>
        <row r="19047">
          <cell r="C19047">
            <v>2830702086</v>
          </cell>
          <cell r="D19047" t="str">
            <v>654-0055</v>
          </cell>
          <cell r="E19047" t="str">
            <v>てい歯科医院</v>
          </cell>
          <cell r="F19047" t="str">
            <v>通所リハビリテーション</v>
          </cell>
          <cell r="G19047" t="str">
            <v>須磨区須磨浦通４丁目７－７</v>
          </cell>
        </row>
        <row r="19048">
          <cell r="C19048">
            <v>2830702086</v>
          </cell>
          <cell r="D19048" t="str">
            <v>654-0055</v>
          </cell>
          <cell r="E19048" t="str">
            <v>てい歯科医院</v>
          </cell>
          <cell r="F19048" t="str">
            <v>訪問リハビリテーション</v>
          </cell>
          <cell r="G19048" t="str">
            <v>須磨区須磨浦通４丁目７－７</v>
          </cell>
        </row>
        <row r="19049">
          <cell r="C19049">
            <v>2830702086</v>
          </cell>
          <cell r="D19049" t="str">
            <v>654-0055</v>
          </cell>
          <cell r="E19049" t="str">
            <v>てい歯科医院</v>
          </cell>
          <cell r="F19049" t="str">
            <v>訪問看護</v>
          </cell>
          <cell r="G19049" t="str">
            <v>須磨区須磨浦通４丁目７－７</v>
          </cell>
        </row>
        <row r="19050">
          <cell r="C19050">
            <v>2830702094</v>
          </cell>
          <cell r="D19050" t="str">
            <v>654-0022</v>
          </cell>
          <cell r="E19050" t="str">
            <v>かねだ矯正歯科</v>
          </cell>
          <cell r="F19050" t="str">
            <v>介護予防居宅療養管理指導</v>
          </cell>
          <cell r="G19050" t="str">
            <v>須磨区大黒町2-1-11ﾌｪﾆｯｸｽﾋﾞﾙ301</v>
          </cell>
        </row>
        <row r="19051">
          <cell r="C19051">
            <v>2830702094</v>
          </cell>
          <cell r="D19051" t="str">
            <v>654-0022</v>
          </cell>
          <cell r="E19051" t="str">
            <v>かねだ矯正歯科</v>
          </cell>
          <cell r="F19051" t="str">
            <v>介護予防通所リハビリテーション</v>
          </cell>
          <cell r="G19051" t="str">
            <v>須磨区大黒町2-1-11ﾌｪﾆｯｸｽﾋﾞﾙ301</v>
          </cell>
        </row>
        <row r="19052">
          <cell r="C19052">
            <v>2830702094</v>
          </cell>
          <cell r="D19052" t="str">
            <v>654-0022</v>
          </cell>
          <cell r="E19052" t="str">
            <v>かねだ矯正歯科</v>
          </cell>
          <cell r="F19052" t="str">
            <v>介護予防訪問リハビリテーション</v>
          </cell>
          <cell r="G19052" t="str">
            <v>須磨区大黒町2-1-11ﾌｪﾆｯｸｽﾋﾞﾙ301</v>
          </cell>
        </row>
        <row r="19053">
          <cell r="C19053">
            <v>2830702094</v>
          </cell>
          <cell r="D19053" t="str">
            <v>654-0022</v>
          </cell>
          <cell r="E19053" t="str">
            <v>かねだ矯正歯科</v>
          </cell>
          <cell r="F19053" t="str">
            <v>介護予防訪問看護</v>
          </cell>
          <cell r="G19053" t="str">
            <v>須磨区大黒町2-1-11ﾌｪﾆｯｸｽﾋﾞﾙ301</v>
          </cell>
        </row>
        <row r="19054">
          <cell r="C19054">
            <v>2830702094</v>
          </cell>
          <cell r="D19054" t="str">
            <v>654-0022</v>
          </cell>
          <cell r="E19054" t="str">
            <v>かねだ矯正歯科</v>
          </cell>
          <cell r="F19054" t="str">
            <v>居宅療養管理指導</v>
          </cell>
          <cell r="G19054" t="str">
            <v>須磨区大黒町2-1-11ﾌｪﾆｯｸｽﾋﾞﾙ301</v>
          </cell>
        </row>
        <row r="19055">
          <cell r="C19055">
            <v>2830702094</v>
          </cell>
          <cell r="D19055" t="str">
            <v>654-0022</v>
          </cell>
          <cell r="E19055" t="str">
            <v>かねだ矯正歯科</v>
          </cell>
          <cell r="F19055" t="str">
            <v>通所リハビリテーション</v>
          </cell>
          <cell r="G19055" t="str">
            <v>須磨区大黒町2-1-11ﾌｪﾆｯｸｽﾋﾞﾙ301</v>
          </cell>
        </row>
        <row r="19056">
          <cell r="C19056">
            <v>2830702094</v>
          </cell>
          <cell r="D19056" t="str">
            <v>654-0022</v>
          </cell>
          <cell r="E19056" t="str">
            <v>かねだ矯正歯科</v>
          </cell>
          <cell r="F19056" t="str">
            <v>訪問リハビリテーション</v>
          </cell>
          <cell r="G19056" t="str">
            <v>須磨区大黒町2-1-11ﾌｪﾆｯｸｽﾋﾞﾙ301</v>
          </cell>
        </row>
        <row r="19057">
          <cell r="C19057">
            <v>2830702094</v>
          </cell>
          <cell r="D19057" t="str">
            <v>654-0022</v>
          </cell>
          <cell r="E19057" t="str">
            <v>かねだ矯正歯科</v>
          </cell>
          <cell r="F19057" t="str">
            <v>訪問看護</v>
          </cell>
          <cell r="G19057" t="str">
            <v>須磨区大黒町2-1-11ﾌｪﾆｯｸｽﾋﾞﾙ301</v>
          </cell>
        </row>
        <row r="19058">
          <cell r="C19058">
            <v>2830702102</v>
          </cell>
          <cell r="D19058" t="str">
            <v>654-0025</v>
          </cell>
          <cell r="E19058" t="str">
            <v>なかにし歯科　大人子供歯科室</v>
          </cell>
          <cell r="F19058" t="str">
            <v>介護予防居宅療養管理指導</v>
          </cell>
          <cell r="G19058" t="str">
            <v>須磨区寺田町3-1-29　田中木材ビル１Ｆ</v>
          </cell>
        </row>
        <row r="19059">
          <cell r="C19059">
            <v>2830702102</v>
          </cell>
          <cell r="D19059" t="str">
            <v>654-0025</v>
          </cell>
          <cell r="E19059" t="str">
            <v>なかにし歯科　大人子供歯科室</v>
          </cell>
          <cell r="F19059" t="str">
            <v>介護予防通所リハビリテーション</v>
          </cell>
          <cell r="G19059" t="str">
            <v>須磨区寺田町3-1-29　田中木材ビル１Ｆ</v>
          </cell>
        </row>
        <row r="19060">
          <cell r="C19060">
            <v>2830702102</v>
          </cell>
          <cell r="D19060" t="str">
            <v>654-0025</v>
          </cell>
          <cell r="E19060" t="str">
            <v>なかにし歯科　大人子供歯科室</v>
          </cell>
          <cell r="F19060" t="str">
            <v>介護予防訪問リハビリテーション</v>
          </cell>
          <cell r="G19060" t="str">
            <v>須磨区寺田町3-1-29　田中木材ビル１Ｆ</v>
          </cell>
        </row>
        <row r="19061">
          <cell r="C19061">
            <v>2830702102</v>
          </cell>
          <cell r="D19061" t="str">
            <v>654-0025</v>
          </cell>
          <cell r="E19061" t="str">
            <v>なかにし歯科　大人子供歯科室</v>
          </cell>
          <cell r="F19061" t="str">
            <v>介護予防訪問看護</v>
          </cell>
          <cell r="G19061" t="str">
            <v>須磨区寺田町3-1-29　田中木材ビル１Ｆ</v>
          </cell>
        </row>
        <row r="19062">
          <cell r="C19062">
            <v>2830702102</v>
          </cell>
          <cell r="D19062" t="str">
            <v>654-0025</v>
          </cell>
          <cell r="E19062" t="str">
            <v>なかにし歯科　大人子供歯科室</v>
          </cell>
          <cell r="F19062" t="str">
            <v>居宅療養管理指導</v>
          </cell>
          <cell r="G19062" t="str">
            <v>須磨区寺田町3-1-29　田中木材ビル１Ｆ</v>
          </cell>
        </row>
        <row r="19063">
          <cell r="C19063">
            <v>2830702102</v>
          </cell>
          <cell r="D19063" t="str">
            <v>654-0025</v>
          </cell>
          <cell r="E19063" t="str">
            <v>なかにし歯科　大人子供歯科室</v>
          </cell>
          <cell r="F19063" t="str">
            <v>通所リハビリテーション</v>
          </cell>
          <cell r="G19063" t="str">
            <v>須磨区寺田町3-1-29　田中木材ビル１Ｆ</v>
          </cell>
        </row>
        <row r="19064">
          <cell r="C19064">
            <v>2830702102</v>
          </cell>
          <cell r="D19064" t="str">
            <v>654-0025</v>
          </cell>
          <cell r="E19064" t="str">
            <v>なかにし歯科　大人子供歯科室</v>
          </cell>
          <cell r="F19064" t="str">
            <v>訪問リハビリテーション</v>
          </cell>
          <cell r="G19064" t="str">
            <v>須磨区寺田町3-1-29　田中木材ビル１Ｆ</v>
          </cell>
        </row>
        <row r="19065">
          <cell r="C19065">
            <v>2830702102</v>
          </cell>
          <cell r="D19065" t="str">
            <v>654-0025</v>
          </cell>
          <cell r="E19065" t="str">
            <v>なかにし歯科　大人子供歯科室</v>
          </cell>
          <cell r="F19065" t="str">
            <v>訪問看護</v>
          </cell>
          <cell r="G19065" t="str">
            <v>須磨区寺田町3-1-29　田中木材ビル１Ｆ</v>
          </cell>
        </row>
        <row r="19066">
          <cell r="C19066">
            <v>2830702110</v>
          </cell>
          <cell r="D19066" t="str">
            <v>654-0114</v>
          </cell>
          <cell r="E19066" t="str">
            <v>さくらのもりデンタルクリニック</v>
          </cell>
          <cell r="F19066" t="str">
            <v>介護予防居宅療養管理指導</v>
          </cell>
          <cell r="G19066" t="str">
            <v>須磨区桜の杜1-6-1</v>
          </cell>
        </row>
        <row r="19067">
          <cell r="C19067">
            <v>2830702110</v>
          </cell>
          <cell r="D19067" t="str">
            <v>654-0114</v>
          </cell>
          <cell r="E19067" t="str">
            <v>さくらのもりデンタルクリニック</v>
          </cell>
          <cell r="F19067" t="str">
            <v>介護予防通所リハビリテーション</v>
          </cell>
          <cell r="G19067" t="str">
            <v>須磨区桜の杜1-6-1</v>
          </cell>
        </row>
        <row r="19068">
          <cell r="C19068">
            <v>2830702110</v>
          </cell>
          <cell r="D19068" t="str">
            <v>654-0114</v>
          </cell>
          <cell r="E19068" t="str">
            <v>さくらのもりデンタルクリニック</v>
          </cell>
          <cell r="F19068" t="str">
            <v>介護予防訪問リハビリテーション</v>
          </cell>
          <cell r="G19068" t="str">
            <v>須磨区桜の杜1-6-1</v>
          </cell>
        </row>
        <row r="19069">
          <cell r="C19069">
            <v>2830702110</v>
          </cell>
          <cell r="D19069" t="str">
            <v>654-0114</v>
          </cell>
          <cell r="E19069" t="str">
            <v>さくらのもりデンタルクリニック</v>
          </cell>
          <cell r="F19069" t="str">
            <v>介護予防訪問看護</v>
          </cell>
          <cell r="G19069" t="str">
            <v>須磨区桜の杜1-6-1</v>
          </cell>
        </row>
        <row r="19070">
          <cell r="C19070">
            <v>2830702110</v>
          </cell>
          <cell r="D19070" t="str">
            <v>654-0114</v>
          </cell>
          <cell r="E19070" t="str">
            <v>さくらのもりデンタルクリニック</v>
          </cell>
          <cell r="F19070" t="str">
            <v>居宅療養管理指導</v>
          </cell>
          <cell r="G19070" t="str">
            <v>須磨区桜の杜1-6-1</v>
          </cell>
        </row>
        <row r="19071">
          <cell r="C19071">
            <v>2830702110</v>
          </cell>
          <cell r="D19071" t="str">
            <v>654-0114</v>
          </cell>
          <cell r="E19071" t="str">
            <v>さくらのもりデンタルクリニック</v>
          </cell>
          <cell r="F19071" t="str">
            <v>通所リハビリテーション</v>
          </cell>
          <cell r="G19071" t="str">
            <v>須磨区桜の杜1-6-1</v>
          </cell>
        </row>
        <row r="19072">
          <cell r="C19072">
            <v>2830702110</v>
          </cell>
          <cell r="D19072" t="str">
            <v>654-0114</v>
          </cell>
          <cell r="E19072" t="str">
            <v>さくらのもりデンタルクリニック</v>
          </cell>
          <cell r="F19072" t="str">
            <v>訪問リハビリテーション</v>
          </cell>
          <cell r="G19072" t="str">
            <v>須磨区桜の杜1-6-1</v>
          </cell>
        </row>
        <row r="19073">
          <cell r="C19073">
            <v>2830702110</v>
          </cell>
          <cell r="D19073" t="str">
            <v>654-0114</v>
          </cell>
          <cell r="E19073" t="str">
            <v>さくらのもりデンタルクリニック</v>
          </cell>
          <cell r="F19073" t="str">
            <v>訪問看護</v>
          </cell>
          <cell r="G19073" t="str">
            <v>須磨区桜の杜1-6-1</v>
          </cell>
        </row>
        <row r="19074">
          <cell r="C19074">
            <v>2830702128</v>
          </cell>
          <cell r="D19074" t="str">
            <v>654-0121</v>
          </cell>
          <cell r="E19074" t="str">
            <v>白川歯科医院</v>
          </cell>
          <cell r="F19074" t="str">
            <v>介護予防居宅療養管理指導</v>
          </cell>
          <cell r="G19074" t="str">
            <v>須磨区妙法寺字荒打308番地の5　レジデンス妙法寺1階</v>
          </cell>
        </row>
        <row r="19075">
          <cell r="C19075">
            <v>2830702128</v>
          </cell>
          <cell r="D19075" t="str">
            <v>654-0121</v>
          </cell>
          <cell r="E19075" t="str">
            <v>白川歯科医院</v>
          </cell>
          <cell r="F19075" t="str">
            <v>介護予防通所リハビリテーション</v>
          </cell>
          <cell r="G19075" t="str">
            <v>須磨区妙法寺字荒打308番地の5　レジデンス妙法寺1階</v>
          </cell>
        </row>
        <row r="19076">
          <cell r="C19076">
            <v>2830702128</v>
          </cell>
          <cell r="D19076" t="str">
            <v>654-0121</v>
          </cell>
          <cell r="E19076" t="str">
            <v>白川歯科医院</v>
          </cell>
          <cell r="F19076" t="str">
            <v>介護予防訪問リハビリテーション</v>
          </cell>
          <cell r="G19076" t="str">
            <v>須磨区妙法寺字荒打308番地の5　レジデンス妙法寺1階</v>
          </cell>
        </row>
        <row r="19077">
          <cell r="C19077">
            <v>2830702128</v>
          </cell>
          <cell r="D19077" t="str">
            <v>654-0121</v>
          </cell>
          <cell r="E19077" t="str">
            <v>白川歯科医院</v>
          </cell>
          <cell r="F19077" t="str">
            <v>介護予防訪問看護</v>
          </cell>
          <cell r="G19077" t="str">
            <v>須磨区妙法寺字荒打308番地の5　レジデンス妙法寺1階</v>
          </cell>
        </row>
        <row r="19078">
          <cell r="C19078">
            <v>2830702128</v>
          </cell>
          <cell r="D19078" t="str">
            <v>654-0121</v>
          </cell>
          <cell r="E19078" t="str">
            <v>白川歯科医院</v>
          </cell>
          <cell r="F19078" t="str">
            <v>居宅療養管理指導</v>
          </cell>
          <cell r="G19078" t="str">
            <v>須磨区妙法寺字荒打308番地の5　レジデンス妙法寺1階</v>
          </cell>
        </row>
        <row r="19079">
          <cell r="C19079">
            <v>2830702128</v>
          </cell>
          <cell r="D19079" t="str">
            <v>654-0121</v>
          </cell>
          <cell r="E19079" t="str">
            <v>白川歯科医院</v>
          </cell>
          <cell r="F19079" t="str">
            <v>通所リハビリテーション</v>
          </cell>
          <cell r="G19079" t="str">
            <v>須磨区妙法寺字荒打308番地の5　レジデンス妙法寺1階</v>
          </cell>
        </row>
        <row r="19080">
          <cell r="C19080">
            <v>2830702128</v>
          </cell>
          <cell r="D19080" t="str">
            <v>654-0121</v>
          </cell>
          <cell r="E19080" t="str">
            <v>白川歯科医院</v>
          </cell>
          <cell r="F19080" t="str">
            <v>訪問リハビリテーション</v>
          </cell>
          <cell r="G19080" t="str">
            <v>須磨区妙法寺字荒打308番地の5　レジデンス妙法寺1階</v>
          </cell>
        </row>
        <row r="19081">
          <cell r="C19081">
            <v>2830702128</v>
          </cell>
          <cell r="D19081" t="str">
            <v>654-0121</v>
          </cell>
          <cell r="E19081" t="str">
            <v>白川歯科医院</v>
          </cell>
          <cell r="F19081" t="str">
            <v>訪問看護</v>
          </cell>
          <cell r="G19081" t="str">
            <v>須磨区妙法寺字荒打308番地の5　レジデンス妙法寺1階</v>
          </cell>
        </row>
        <row r="19082">
          <cell r="C19082">
            <v>2830702136</v>
          </cell>
          <cell r="D19082" t="str">
            <v>654-0022</v>
          </cell>
          <cell r="E19082" t="str">
            <v>にしき歯科</v>
          </cell>
          <cell r="F19082" t="str">
            <v>介護予防居宅療養管理指導</v>
          </cell>
          <cell r="G19082" t="str">
            <v>須磨区大黒町1丁目2番9号</v>
          </cell>
        </row>
        <row r="19083">
          <cell r="C19083">
            <v>2830702136</v>
          </cell>
          <cell r="D19083" t="str">
            <v>654-0022</v>
          </cell>
          <cell r="E19083" t="str">
            <v>にしき歯科</v>
          </cell>
          <cell r="F19083" t="str">
            <v>介護予防通所リハビリテーション</v>
          </cell>
          <cell r="G19083" t="str">
            <v>須磨区大黒町1丁目2番9号</v>
          </cell>
        </row>
        <row r="19084">
          <cell r="C19084">
            <v>2830702136</v>
          </cell>
          <cell r="D19084" t="str">
            <v>654-0022</v>
          </cell>
          <cell r="E19084" t="str">
            <v>にしき歯科</v>
          </cell>
          <cell r="F19084" t="str">
            <v>介護予防訪問リハビリテーション</v>
          </cell>
          <cell r="G19084" t="str">
            <v>須磨区大黒町1丁目2番9号</v>
          </cell>
        </row>
        <row r="19085">
          <cell r="C19085">
            <v>2830702136</v>
          </cell>
          <cell r="D19085" t="str">
            <v>654-0022</v>
          </cell>
          <cell r="E19085" t="str">
            <v>にしき歯科</v>
          </cell>
          <cell r="F19085" t="str">
            <v>介護予防訪問看護</v>
          </cell>
          <cell r="G19085" t="str">
            <v>須磨区大黒町1丁目2番9号</v>
          </cell>
        </row>
        <row r="19086">
          <cell r="C19086">
            <v>2830702136</v>
          </cell>
          <cell r="D19086" t="str">
            <v>654-0022</v>
          </cell>
          <cell r="E19086" t="str">
            <v>にしき歯科</v>
          </cell>
          <cell r="F19086" t="str">
            <v>居宅療養管理指導</v>
          </cell>
          <cell r="G19086" t="str">
            <v>須磨区大黒町1丁目2番9号</v>
          </cell>
        </row>
        <row r="19087">
          <cell r="C19087">
            <v>2830702136</v>
          </cell>
          <cell r="D19087" t="str">
            <v>654-0022</v>
          </cell>
          <cell r="E19087" t="str">
            <v>にしき歯科</v>
          </cell>
          <cell r="F19087" t="str">
            <v>通所リハビリテーション</v>
          </cell>
          <cell r="G19087" t="str">
            <v>須磨区大黒町1丁目2番9号</v>
          </cell>
        </row>
        <row r="19088">
          <cell r="C19088">
            <v>2830702136</v>
          </cell>
          <cell r="D19088" t="str">
            <v>654-0022</v>
          </cell>
          <cell r="E19088" t="str">
            <v>にしき歯科</v>
          </cell>
          <cell r="F19088" t="str">
            <v>訪問リハビリテーション</v>
          </cell>
          <cell r="G19088" t="str">
            <v>須磨区大黒町1丁目2番9号</v>
          </cell>
        </row>
        <row r="19089">
          <cell r="C19089">
            <v>2830702136</v>
          </cell>
          <cell r="D19089" t="str">
            <v>654-0022</v>
          </cell>
          <cell r="E19089" t="str">
            <v>にしき歯科</v>
          </cell>
          <cell r="F19089" t="str">
            <v>訪問看護</v>
          </cell>
          <cell r="G19089" t="str">
            <v>須磨区大黒町1丁目2番9号</v>
          </cell>
        </row>
        <row r="19090">
          <cell r="C19090">
            <v>2830702144</v>
          </cell>
          <cell r="D19090" t="str">
            <v>654-0012</v>
          </cell>
          <cell r="E19090" t="str">
            <v>山田歯科</v>
          </cell>
          <cell r="F19090" t="str">
            <v>介護予防居宅療養管理指導</v>
          </cell>
          <cell r="G19090" t="str">
            <v>須磨区飛松町4-11-3サンパレス21須磨Ⅱ</v>
          </cell>
        </row>
        <row r="19091">
          <cell r="C19091">
            <v>2830702144</v>
          </cell>
          <cell r="D19091" t="str">
            <v>654-0012</v>
          </cell>
          <cell r="E19091" t="str">
            <v>山田歯科</v>
          </cell>
          <cell r="F19091" t="str">
            <v>介護予防通所リハビリテーション</v>
          </cell>
          <cell r="G19091" t="str">
            <v>須磨区飛松町4-11-3サンパレス21須磨Ⅱ</v>
          </cell>
        </row>
        <row r="19092">
          <cell r="C19092">
            <v>2830702144</v>
          </cell>
          <cell r="D19092" t="str">
            <v>654-0012</v>
          </cell>
          <cell r="E19092" t="str">
            <v>山田歯科</v>
          </cell>
          <cell r="F19092" t="str">
            <v>介護予防訪問リハビリテーション</v>
          </cell>
          <cell r="G19092" t="str">
            <v>須磨区飛松町4-11-3サンパレス21須磨Ⅱ</v>
          </cell>
        </row>
        <row r="19093">
          <cell r="C19093">
            <v>2830702144</v>
          </cell>
          <cell r="D19093" t="str">
            <v>654-0012</v>
          </cell>
          <cell r="E19093" t="str">
            <v>山田歯科</v>
          </cell>
          <cell r="F19093" t="str">
            <v>介護予防訪問看護</v>
          </cell>
          <cell r="G19093" t="str">
            <v>須磨区飛松町4-11-3サンパレス21須磨Ⅱ</v>
          </cell>
        </row>
        <row r="19094">
          <cell r="C19094">
            <v>2830702144</v>
          </cell>
          <cell r="D19094" t="str">
            <v>654-0012</v>
          </cell>
          <cell r="E19094" t="str">
            <v>山田歯科</v>
          </cell>
          <cell r="F19094" t="str">
            <v>居宅療養管理指導</v>
          </cell>
          <cell r="G19094" t="str">
            <v>須磨区飛松町4-11-3サンパレス21須磨Ⅱ</v>
          </cell>
        </row>
        <row r="19095">
          <cell r="C19095">
            <v>2830702144</v>
          </cell>
          <cell r="D19095" t="str">
            <v>654-0012</v>
          </cell>
          <cell r="E19095" t="str">
            <v>山田歯科</v>
          </cell>
          <cell r="F19095" t="str">
            <v>通所リハビリテーション</v>
          </cell>
          <cell r="G19095" t="str">
            <v>須磨区飛松町4-11-3サンパレス21須磨Ⅱ</v>
          </cell>
        </row>
        <row r="19096">
          <cell r="C19096">
            <v>2830702144</v>
          </cell>
          <cell r="D19096" t="str">
            <v>654-0012</v>
          </cell>
          <cell r="E19096" t="str">
            <v>山田歯科</v>
          </cell>
          <cell r="F19096" t="str">
            <v>訪問リハビリテーション</v>
          </cell>
          <cell r="G19096" t="str">
            <v>須磨区飛松町4-11-3サンパレス21須磨Ⅱ</v>
          </cell>
        </row>
        <row r="19097">
          <cell r="C19097">
            <v>2830702144</v>
          </cell>
          <cell r="D19097" t="str">
            <v>654-0012</v>
          </cell>
          <cell r="E19097" t="str">
            <v>山田歯科</v>
          </cell>
          <cell r="F19097" t="str">
            <v>訪問看護</v>
          </cell>
          <cell r="G19097" t="str">
            <v>須磨区飛松町4-11-3サンパレス21須磨Ⅱ</v>
          </cell>
        </row>
        <row r="19098">
          <cell r="C19098">
            <v>2830702151</v>
          </cell>
          <cell r="D19098" t="str">
            <v>654-0151</v>
          </cell>
          <cell r="E19098" t="str">
            <v>ファミリー歯科クリニック</v>
          </cell>
          <cell r="F19098" t="str">
            <v>介護予防居宅療養管理指導</v>
          </cell>
          <cell r="G19098" t="str">
            <v>須磨区北落合３丁目２８番２－２０１号</v>
          </cell>
        </row>
        <row r="19099">
          <cell r="C19099">
            <v>2830702151</v>
          </cell>
          <cell r="D19099" t="str">
            <v>654-0151</v>
          </cell>
          <cell r="E19099" t="str">
            <v>ファミリー歯科クリニック</v>
          </cell>
          <cell r="F19099" t="str">
            <v>介護予防通所リハビリテーション</v>
          </cell>
          <cell r="G19099" t="str">
            <v>須磨区北落合３丁目２８番２－２０１号</v>
          </cell>
        </row>
        <row r="19100">
          <cell r="C19100">
            <v>2830702151</v>
          </cell>
          <cell r="D19100" t="str">
            <v>654-0151</v>
          </cell>
          <cell r="E19100" t="str">
            <v>ファミリー歯科クリニック</v>
          </cell>
          <cell r="F19100" t="str">
            <v>介護予防訪問リハビリテーション</v>
          </cell>
          <cell r="G19100" t="str">
            <v>須磨区北落合３丁目２８番２－２０１号</v>
          </cell>
        </row>
        <row r="19101">
          <cell r="C19101">
            <v>2830702151</v>
          </cell>
          <cell r="D19101" t="str">
            <v>654-0151</v>
          </cell>
          <cell r="E19101" t="str">
            <v>ファミリー歯科クリニック</v>
          </cell>
          <cell r="F19101" t="str">
            <v>介護予防訪問看護</v>
          </cell>
          <cell r="G19101" t="str">
            <v>須磨区北落合３丁目２８番２－２０１号</v>
          </cell>
        </row>
        <row r="19102">
          <cell r="C19102">
            <v>2830702151</v>
          </cell>
          <cell r="D19102" t="str">
            <v>654-0151</v>
          </cell>
          <cell r="E19102" t="str">
            <v>ファミリー歯科クリニック</v>
          </cell>
          <cell r="F19102" t="str">
            <v>居宅療養管理指導</v>
          </cell>
          <cell r="G19102" t="str">
            <v>須磨区北落合３丁目２８番２－２０１号</v>
          </cell>
        </row>
        <row r="19103">
          <cell r="C19103">
            <v>2830702151</v>
          </cell>
          <cell r="D19103" t="str">
            <v>654-0151</v>
          </cell>
          <cell r="E19103" t="str">
            <v>ファミリー歯科クリニック</v>
          </cell>
          <cell r="F19103" t="str">
            <v>通所リハビリテーション</v>
          </cell>
          <cell r="G19103" t="str">
            <v>須磨区北落合３丁目２８番２－２０１号</v>
          </cell>
        </row>
        <row r="19104">
          <cell r="C19104">
            <v>2830702151</v>
          </cell>
          <cell r="D19104" t="str">
            <v>654-0151</v>
          </cell>
          <cell r="E19104" t="str">
            <v>ファミリー歯科クリニック</v>
          </cell>
          <cell r="F19104" t="str">
            <v>訪問リハビリテーション</v>
          </cell>
          <cell r="G19104" t="str">
            <v>須磨区北落合３丁目２８番２－２０１号</v>
          </cell>
        </row>
        <row r="19105">
          <cell r="C19105">
            <v>2830702151</v>
          </cell>
          <cell r="D19105" t="str">
            <v>654-0151</v>
          </cell>
          <cell r="E19105" t="str">
            <v>ファミリー歯科クリニック</v>
          </cell>
          <cell r="F19105" t="str">
            <v>訪問看護</v>
          </cell>
          <cell r="G19105" t="str">
            <v>須磨区北落合３丁目２８番２－２０１号</v>
          </cell>
        </row>
        <row r="19106">
          <cell r="C19106">
            <v>2830702169</v>
          </cell>
          <cell r="D19106" t="str">
            <v>654-0012</v>
          </cell>
          <cell r="E19106" t="str">
            <v>とも歯科医院</v>
          </cell>
          <cell r="F19106" t="str">
            <v>介護予防居宅療養管理指導</v>
          </cell>
          <cell r="G19106" t="str">
            <v>須磨区飛松町３丁目１番３号　２階・３階</v>
          </cell>
        </row>
        <row r="19107">
          <cell r="C19107">
            <v>2830702169</v>
          </cell>
          <cell r="D19107" t="str">
            <v>654-0012</v>
          </cell>
          <cell r="E19107" t="str">
            <v>とも歯科医院</v>
          </cell>
          <cell r="F19107" t="str">
            <v>介護予防通所リハビリテーション</v>
          </cell>
          <cell r="G19107" t="str">
            <v>須磨区飛松町３丁目１番３号　２階・３階</v>
          </cell>
        </row>
        <row r="19108">
          <cell r="C19108">
            <v>2830702169</v>
          </cell>
          <cell r="D19108" t="str">
            <v>654-0012</v>
          </cell>
          <cell r="E19108" t="str">
            <v>とも歯科医院</v>
          </cell>
          <cell r="F19108" t="str">
            <v>介護予防訪問リハビリテーション</v>
          </cell>
          <cell r="G19108" t="str">
            <v>須磨区飛松町３丁目１番３号　２階・３階</v>
          </cell>
        </row>
        <row r="19109">
          <cell r="C19109">
            <v>2830702169</v>
          </cell>
          <cell r="D19109" t="str">
            <v>654-0012</v>
          </cell>
          <cell r="E19109" t="str">
            <v>とも歯科医院</v>
          </cell>
          <cell r="F19109" t="str">
            <v>介護予防訪問看護</v>
          </cell>
          <cell r="G19109" t="str">
            <v>須磨区飛松町３丁目１番３号　２階・３階</v>
          </cell>
        </row>
        <row r="19110">
          <cell r="C19110">
            <v>2830702169</v>
          </cell>
          <cell r="D19110" t="str">
            <v>654-0012</v>
          </cell>
          <cell r="E19110" t="str">
            <v>とも歯科医院</v>
          </cell>
          <cell r="F19110" t="str">
            <v>居宅療養管理指導</v>
          </cell>
          <cell r="G19110" t="str">
            <v>須磨区飛松町３丁目１番３号　２階・３階</v>
          </cell>
        </row>
        <row r="19111">
          <cell r="C19111">
            <v>2830702169</v>
          </cell>
          <cell r="D19111" t="str">
            <v>654-0012</v>
          </cell>
          <cell r="E19111" t="str">
            <v>とも歯科医院</v>
          </cell>
          <cell r="F19111" t="str">
            <v>通所リハビリテーション</v>
          </cell>
          <cell r="G19111" t="str">
            <v>須磨区飛松町３丁目１番３号　２階・３階</v>
          </cell>
        </row>
        <row r="19112">
          <cell r="C19112">
            <v>2830702169</v>
          </cell>
          <cell r="D19112" t="str">
            <v>654-0012</v>
          </cell>
          <cell r="E19112" t="str">
            <v>とも歯科医院</v>
          </cell>
          <cell r="F19112" t="str">
            <v>訪問リハビリテーション</v>
          </cell>
          <cell r="G19112" t="str">
            <v>須磨区飛松町３丁目１番３号　２階・３階</v>
          </cell>
        </row>
        <row r="19113">
          <cell r="C19113">
            <v>2830702169</v>
          </cell>
          <cell r="D19113" t="str">
            <v>654-0012</v>
          </cell>
          <cell r="E19113" t="str">
            <v>とも歯科医院</v>
          </cell>
          <cell r="F19113" t="str">
            <v>訪問看護</v>
          </cell>
          <cell r="G19113" t="str">
            <v>須磨区飛松町３丁目１番３号　２階・３階</v>
          </cell>
        </row>
        <row r="19114">
          <cell r="C19114">
            <v>2830702177</v>
          </cell>
          <cell r="D19114" t="str">
            <v>654-0026</v>
          </cell>
          <cell r="E19114" t="str">
            <v>こもれび歯科クリニック</v>
          </cell>
          <cell r="F19114" t="str">
            <v>介護予防居宅療養管理指導</v>
          </cell>
          <cell r="G19114" t="str">
            <v>須磨区大池町５－１２－１７</v>
          </cell>
        </row>
        <row r="19115">
          <cell r="C19115">
            <v>2830702177</v>
          </cell>
          <cell r="D19115" t="str">
            <v>654-0026</v>
          </cell>
          <cell r="E19115" t="str">
            <v>こもれび歯科クリニック</v>
          </cell>
          <cell r="F19115" t="str">
            <v>介護予防通所リハビリテーション</v>
          </cell>
          <cell r="G19115" t="str">
            <v>須磨区大池町５－１２－１７</v>
          </cell>
        </row>
        <row r="19116">
          <cell r="C19116">
            <v>2830702177</v>
          </cell>
          <cell r="D19116" t="str">
            <v>654-0026</v>
          </cell>
          <cell r="E19116" t="str">
            <v>こもれび歯科クリニック</v>
          </cell>
          <cell r="F19116" t="str">
            <v>介護予防訪問リハビリテーション</v>
          </cell>
          <cell r="G19116" t="str">
            <v>須磨区大池町５－１２－１７</v>
          </cell>
        </row>
        <row r="19117">
          <cell r="C19117">
            <v>2830702177</v>
          </cell>
          <cell r="D19117" t="str">
            <v>654-0026</v>
          </cell>
          <cell r="E19117" t="str">
            <v>こもれび歯科クリニック</v>
          </cell>
          <cell r="F19117" t="str">
            <v>介護予防訪問看護</v>
          </cell>
          <cell r="G19117" t="str">
            <v>須磨区大池町５－１２－１７</v>
          </cell>
        </row>
        <row r="19118">
          <cell r="C19118">
            <v>2830702177</v>
          </cell>
          <cell r="D19118" t="str">
            <v>654-0026</v>
          </cell>
          <cell r="E19118" t="str">
            <v>こもれび歯科クリニック</v>
          </cell>
          <cell r="F19118" t="str">
            <v>居宅療養管理指導</v>
          </cell>
          <cell r="G19118" t="str">
            <v>須磨区大池町５－１２－１７</v>
          </cell>
        </row>
        <row r="19119">
          <cell r="C19119">
            <v>2830702177</v>
          </cell>
          <cell r="D19119" t="str">
            <v>654-0026</v>
          </cell>
          <cell r="E19119" t="str">
            <v>こもれび歯科クリニック</v>
          </cell>
          <cell r="F19119" t="str">
            <v>通所リハビリテーション</v>
          </cell>
          <cell r="G19119" t="str">
            <v>須磨区大池町５－１２－１７</v>
          </cell>
        </row>
        <row r="19120">
          <cell r="C19120">
            <v>2830702177</v>
          </cell>
          <cell r="D19120" t="str">
            <v>654-0026</v>
          </cell>
          <cell r="E19120" t="str">
            <v>こもれび歯科クリニック</v>
          </cell>
          <cell r="F19120" t="str">
            <v>訪問リハビリテーション</v>
          </cell>
          <cell r="G19120" t="str">
            <v>須磨区大池町５－１２－１７</v>
          </cell>
        </row>
        <row r="19121">
          <cell r="C19121">
            <v>2830702177</v>
          </cell>
          <cell r="D19121" t="str">
            <v>654-0026</v>
          </cell>
          <cell r="E19121" t="str">
            <v>こもれび歯科クリニック</v>
          </cell>
          <cell r="F19121" t="str">
            <v>訪問看護</v>
          </cell>
          <cell r="G19121" t="str">
            <v>須磨区大池町５－１２－１７</v>
          </cell>
        </row>
        <row r="19122">
          <cell r="C19122">
            <v>2830702185</v>
          </cell>
          <cell r="D19122" t="str">
            <v>654-0162</v>
          </cell>
          <cell r="E19122" t="str">
            <v>村上歯科医院</v>
          </cell>
          <cell r="F19122" t="str">
            <v>介護予防居宅療養管理指導</v>
          </cell>
          <cell r="G19122" t="str">
            <v>須磨区神の谷７丁目１番４号</v>
          </cell>
        </row>
        <row r="19123">
          <cell r="C19123">
            <v>2830702185</v>
          </cell>
          <cell r="D19123" t="str">
            <v>654-0162</v>
          </cell>
          <cell r="E19123" t="str">
            <v>村上歯科医院</v>
          </cell>
          <cell r="F19123" t="str">
            <v>介護予防通所リハビリテーション</v>
          </cell>
          <cell r="G19123" t="str">
            <v>須磨区神の谷７丁目１番４号</v>
          </cell>
        </row>
        <row r="19124">
          <cell r="C19124">
            <v>2830702185</v>
          </cell>
          <cell r="D19124" t="str">
            <v>654-0162</v>
          </cell>
          <cell r="E19124" t="str">
            <v>村上歯科医院</v>
          </cell>
          <cell r="F19124" t="str">
            <v>介護予防訪問リハビリテーション</v>
          </cell>
          <cell r="G19124" t="str">
            <v>須磨区神の谷７丁目１番４号</v>
          </cell>
        </row>
        <row r="19125">
          <cell r="C19125">
            <v>2830702185</v>
          </cell>
          <cell r="D19125" t="str">
            <v>654-0162</v>
          </cell>
          <cell r="E19125" t="str">
            <v>村上歯科医院</v>
          </cell>
          <cell r="F19125" t="str">
            <v>介護予防訪問看護</v>
          </cell>
          <cell r="G19125" t="str">
            <v>須磨区神の谷７丁目１番４号</v>
          </cell>
        </row>
        <row r="19126">
          <cell r="C19126">
            <v>2830702185</v>
          </cell>
          <cell r="D19126" t="str">
            <v>654-0162</v>
          </cell>
          <cell r="E19126" t="str">
            <v>村上歯科医院</v>
          </cell>
          <cell r="F19126" t="str">
            <v>居宅療養管理指導</v>
          </cell>
          <cell r="G19126" t="str">
            <v>須磨区神の谷７丁目１番４号</v>
          </cell>
        </row>
        <row r="19127">
          <cell r="C19127">
            <v>2830702185</v>
          </cell>
          <cell r="D19127" t="str">
            <v>654-0162</v>
          </cell>
          <cell r="E19127" t="str">
            <v>村上歯科医院</v>
          </cell>
          <cell r="F19127" t="str">
            <v>通所リハビリテーション</v>
          </cell>
          <cell r="G19127" t="str">
            <v>須磨区神の谷７丁目１番４号</v>
          </cell>
        </row>
        <row r="19128">
          <cell r="C19128">
            <v>2830702185</v>
          </cell>
          <cell r="D19128" t="str">
            <v>654-0162</v>
          </cell>
          <cell r="E19128" t="str">
            <v>村上歯科医院</v>
          </cell>
          <cell r="F19128" t="str">
            <v>訪問リハビリテーション</v>
          </cell>
          <cell r="G19128" t="str">
            <v>須磨区神の谷７丁目１番４号</v>
          </cell>
        </row>
        <row r="19129">
          <cell r="C19129">
            <v>2830702185</v>
          </cell>
          <cell r="D19129" t="str">
            <v>654-0162</v>
          </cell>
          <cell r="E19129" t="str">
            <v>村上歯科医院</v>
          </cell>
          <cell r="F19129" t="str">
            <v>訪問看護</v>
          </cell>
          <cell r="G19129" t="str">
            <v>須磨区神の谷７丁目１番４号</v>
          </cell>
        </row>
        <row r="19130">
          <cell r="C19130">
            <v>2830702193</v>
          </cell>
          <cell r="D19130" t="str">
            <v>654-0154</v>
          </cell>
          <cell r="E19130" t="str">
            <v>佐々木　ＤＥＮＴＡＬ　ＯＦＦＩＣＥ大丸須磨院</v>
          </cell>
          <cell r="F19130" t="str">
            <v>介護予防居宅療養管理指導</v>
          </cell>
          <cell r="G19130" t="str">
            <v>須磨区中落合2－2－4　3F</v>
          </cell>
        </row>
        <row r="19131">
          <cell r="C19131">
            <v>2830702193</v>
          </cell>
          <cell r="D19131" t="str">
            <v>654-0154</v>
          </cell>
          <cell r="E19131" t="str">
            <v>佐々木　ＤＥＮＴＡＬ　ＯＦＦＩＣＥ大丸須磨院</v>
          </cell>
          <cell r="F19131" t="str">
            <v>介護予防通所リハビリテーション</v>
          </cell>
          <cell r="G19131" t="str">
            <v>須磨区中落合2－2－4　3F</v>
          </cell>
        </row>
        <row r="19132">
          <cell r="C19132">
            <v>2830702193</v>
          </cell>
          <cell r="D19132" t="str">
            <v>654-0154</v>
          </cell>
          <cell r="E19132" t="str">
            <v>佐々木　ＤＥＮＴＡＬ　ＯＦＦＩＣＥ大丸須磨院</v>
          </cell>
          <cell r="F19132" t="str">
            <v>介護予防訪問リハビリテーション</v>
          </cell>
          <cell r="G19132" t="str">
            <v>須磨区中落合2－2－4　3F</v>
          </cell>
        </row>
        <row r="19133">
          <cell r="C19133">
            <v>2830702193</v>
          </cell>
          <cell r="D19133" t="str">
            <v>654-0154</v>
          </cell>
          <cell r="E19133" t="str">
            <v>佐々木　ＤＥＮＴＡＬ　ＯＦＦＩＣＥ大丸須磨院</v>
          </cell>
          <cell r="F19133" t="str">
            <v>介護予防訪問看護</v>
          </cell>
          <cell r="G19133" t="str">
            <v>須磨区中落合2－2－4　3F</v>
          </cell>
        </row>
        <row r="19134">
          <cell r="C19134">
            <v>2830702193</v>
          </cell>
          <cell r="D19134" t="str">
            <v>654-0154</v>
          </cell>
          <cell r="E19134" t="str">
            <v>佐々木　ＤＥＮＴＡＬ　ＯＦＦＩＣＥ大丸須磨院</v>
          </cell>
          <cell r="F19134" t="str">
            <v>居宅療養管理指導</v>
          </cell>
          <cell r="G19134" t="str">
            <v>須磨区中落合2－2－4　3F</v>
          </cell>
        </row>
        <row r="19135">
          <cell r="C19135">
            <v>2830702193</v>
          </cell>
          <cell r="D19135" t="str">
            <v>654-0154</v>
          </cell>
          <cell r="E19135" t="str">
            <v>佐々木　ＤＥＮＴＡＬ　ＯＦＦＩＣＥ大丸須磨院</v>
          </cell>
          <cell r="F19135" t="str">
            <v>通所リハビリテーション</v>
          </cell>
          <cell r="G19135" t="str">
            <v>須磨区中落合2－2－4　3F</v>
          </cell>
        </row>
        <row r="19136">
          <cell r="C19136">
            <v>2830702193</v>
          </cell>
          <cell r="D19136" t="str">
            <v>654-0154</v>
          </cell>
          <cell r="E19136" t="str">
            <v>佐々木　ＤＥＮＴＡＬ　ＯＦＦＩＣＥ大丸須磨院</v>
          </cell>
          <cell r="F19136" t="str">
            <v>訪問リハビリテーション</v>
          </cell>
          <cell r="G19136" t="str">
            <v>須磨区中落合2－2－4　3F</v>
          </cell>
        </row>
        <row r="19137">
          <cell r="C19137">
            <v>2830702193</v>
          </cell>
          <cell r="D19137" t="str">
            <v>654-0154</v>
          </cell>
          <cell r="E19137" t="str">
            <v>佐々木　ＤＥＮＴＡＬ　ＯＦＦＩＣＥ大丸須磨院</v>
          </cell>
          <cell r="F19137" t="str">
            <v>訪問看護</v>
          </cell>
          <cell r="G19137" t="str">
            <v>須磨区中落合2－2－4　3F</v>
          </cell>
        </row>
        <row r="19138">
          <cell r="C19138">
            <v>2830702219</v>
          </cell>
          <cell r="D19138" t="str">
            <v>654-0021</v>
          </cell>
          <cell r="E19138" t="str">
            <v>板宿駅前ファミリー歯科</v>
          </cell>
          <cell r="F19138" t="str">
            <v>介護予防居宅療養管理指導</v>
          </cell>
          <cell r="G19138" t="str">
            <v>須磨区平田町２－３－２－１１１号室</v>
          </cell>
        </row>
        <row r="19139">
          <cell r="C19139">
            <v>2830702219</v>
          </cell>
          <cell r="D19139" t="str">
            <v>654-0021</v>
          </cell>
          <cell r="E19139" t="str">
            <v>板宿駅前ファミリー歯科</v>
          </cell>
          <cell r="F19139" t="str">
            <v>介護予防通所リハビリテーション</v>
          </cell>
          <cell r="G19139" t="str">
            <v>須磨区平田町２－３－２－１１１号室</v>
          </cell>
        </row>
        <row r="19140">
          <cell r="C19140">
            <v>2830702219</v>
          </cell>
          <cell r="D19140" t="str">
            <v>654-0021</v>
          </cell>
          <cell r="E19140" t="str">
            <v>板宿駅前ファミリー歯科</v>
          </cell>
          <cell r="F19140" t="str">
            <v>介護予防訪問リハビリテーション</v>
          </cell>
          <cell r="G19140" t="str">
            <v>須磨区平田町２－３－２－１１１号室</v>
          </cell>
        </row>
        <row r="19141">
          <cell r="C19141">
            <v>2830702219</v>
          </cell>
          <cell r="D19141" t="str">
            <v>654-0021</v>
          </cell>
          <cell r="E19141" t="str">
            <v>板宿駅前ファミリー歯科</v>
          </cell>
          <cell r="F19141" t="str">
            <v>介護予防訪問看護</v>
          </cell>
          <cell r="G19141" t="str">
            <v>須磨区平田町２－３－２－１１１号室</v>
          </cell>
        </row>
        <row r="19142">
          <cell r="C19142">
            <v>2830702219</v>
          </cell>
          <cell r="D19142" t="str">
            <v>654-0021</v>
          </cell>
          <cell r="E19142" t="str">
            <v>板宿駅前ファミリー歯科</v>
          </cell>
          <cell r="F19142" t="str">
            <v>居宅療養管理指導</v>
          </cell>
          <cell r="G19142" t="str">
            <v>須磨区平田町２－３－２－１１１号室</v>
          </cell>
        </row>
        <row r="19143">
          <cell r="C19143">
            <v>2830702219</v>
          </cell>
          <cell r="D19143" t="str">
            <v>654-0021</v>
          </cell>
          <cell r="E19143" t="str">
            <v>板宿駅前ファミリー歯科</v>
          </cell>
          <cell r="F19143" t="str">
            <v>通所リハビリテーション</v>
          </cell>
          <cell r="G19143" t="str">
            <v>須磨区平田町２－３－２－１１１号室</v>
          </cell>
        </row>
        <row r="19144">
          <cell r="C19144">
            <v>2830702219</v>
          </cell>
          <cell r="D19144" t="str">
            <v>654-0021</v>
          </cell>
          <cell r="E19144" t="str">
            <v>板宿駅前ファミリー歯科</v>
          </cell>
          <cell r="F19144" t="str">
            <v>訪問リハビリテーション</v>
          </cell>
          <cell r="G19144" t="str">
            <v>須磨区平田町２－３－２－１１１号室</v>
          </cell>
        </row>
        <row r="19145">
          <cell r="C19145">
            <v>2830702219</v>
          </cell>
          <cell r="D19145" t="str">
            <v>654-0021</v>
          </cell>
          <cell r="E19145" t="str">
            <v>板宿駅前ファミリー歯科</v>
          </cell>
          <cell r="F19145" t="str">
            <v>訪問看護</v>
          </cell>
          <cell r="G19145" t="str">
            <v>須磨区平田町２－３－２－１１１号室</v>
          </cell>
        </row>
        <row r="19146">
          <cell r="C19146">
            <v>2830702227</v>
          </cell>
          <cell r="D19146" t="str">
            <v>654-0081</v>
          </cell>
          <cell r="E19146" t="str">
            <v>パレスデンタルクリニック</v>
          </cell>
          <cell r="F19146" t="str">
            <v>介護予防居宅療養管理指導</v>
          </cell>
          <cell r="G19146" t="str">
            <v>須磨区高倉台1丁目1番7号　TerrasMaクリニックモール101</v>
          </cell>
        </row>
        <row r="19147">
          <cell r="C19147">
            <v>2830702227</v>
          </cell>
          <cell r="D19147" t="str">
            <v>654-0081</v>
          </cell>
          <cell r="E19147" t="str">
            <v>パレスデンタルクリニック</v>
          </cell>
          <cell r="F19147" t="str">
            <v>介護予防通所リハビリテーション</v>
          </cell>
          <cell r="G19147" t="str">
            <v>須磨区高倉台1丁目1番7号　TerrasMaクリニックモール101</v>
          </cell>
        </row>
        <row r="19148">
          <cell r="C19148">
            <v>2830702227</v>
          </cell>
          <cell r="D19148" t="str">
            <v>654-0081</v>
          </cell>
          <cell r="E19148" t="str">
            <v>パレスデンタルクリニック</v>
          </cell>
          <cell r="F19148" t="str">
            <v>介護予防訪問リハビリテーション</v>
          </cell>
          <cell r="G19148" t="str">
            <v>須磨区高倉台1丁目1番7号　TerrasMaクリニックモール101</v>
          </cell>
        </row>
        <row r="19149">
          <cell r="C19149">
            <v>2830702227</v>
          </cell>
          <cell r="D19149" t="str">
            <v>654-0081</v>
          </cell>
          <cell r="E19149" t="str">
            <v>パレスデンタルクリニック</v>
          </cell>
          <cell r="F19149" t="str">
            <v>介護予防訪問看護</v>
          </cell>
          <cell r="G19149" t="str">
            <v>須磨区高倉台1丁目1番7号　TerrasMaクリニックモール101</v>
          </cell>
        </row>
        <row r="19150">
          <cell r="C19150">
            <v>2830702227</v>
          </cell>
          <cell r="D19150" t="str">
            <v>654-0081</v>
          </cell>
          <cell r="E19150" t="str">
            <v>パレスデンタルクリニック</v>
          </cell>
          <cell r="F19150" t="str">
            <v>居宅療養管理指導</v>
          </cell>
          <cell r="G19150" t="str">
            <v>須磨区高倉台1丁目1番7号　TerrasMaクリニックモール101</v>
          </cell>
        </row>
        <row r="19151">
          <cell r="C19151">
            <v>2830702227</v>
          </cell>
          <cell r="D19151" t="str">
            <v>654-0081</v>
          </cell>
          <cell r="E19151" t="str">
            <v>パレスデンタルクリニック</v>
          </cell>
          <cell r="F19151" t="str">
            <v>通所リハビリテーション</v>
          </cell>
          <cell r="G19151" t="str">
            <v>須磨区高倉台1丁目1番7号　TerrasMaクリニックモール101</v>
          </cell>
        </row>
        <row r="19152">
          <cell r="C19152">
            <v>2830702227</v>
          </cell>
          <cell r="D19152" t="str">
            <v>654-0081</v>
          </cell>
          <cell r="E19152" t="str">
            <v>パレスデンタルクリニック</v>
          </cell>
          <cell r="F19152" t="str">
            <v>訪問リハビリテーション</v>
          </cell>
          <cell r="G19152" t="str">
            <v>須磨区高倉台1丁目1番7号　TerrasMaクリニックモール101</v>
          </cell>
        </row>
        <row r="19153">
          <cell r="C19153">
            <v>2830702227</v>
          </cell>
          <cell r="D19153" t="str">
            <v>654-0081</v>
          </cell>
          <cell r="E19153" t="str">
            <v>パレスデンタルクリニック</v>
          </cell>
          <cell r="F19153" t="str">
            <v>訪問看護</v>
          </cell>
          <cell r="G19153" t="str">
            <v>須磨区高倉台1丁目1番7号　TerrasMaクリニックモール101</v>
          </cell>
        </row>
        <row r="19154">
          <cell r="C19154">
            <v>2830702235</v>
          </cell>
          <cell r="D19154" t="str">
            <v>654-0021</v>
          </cell>
          <cell r="E19154" t="str">
            <v>タクデンタルクリニック</v>
          </cell>
          <cell r="F19154" t="str">
            <v>介護予防居宅療養管理指導</v>
          </cell>
          <cell r="G19154" t="str">
            <v>須磨区平田町２丁目１－３</v>
          </cell>
        </row>
        <row r="19155">
          <cell r="C19155">
            <v>2830702235</v>
          </cell>
          <cell r="D19155" t="str">
            <v>654-0021</v>
          </cell>
          <cell r="E19155" t="str">
            <v>タクデンタルクリニック</v>
          </cell>
          <cell r="F19155" t="str">
            <v>介護予防通所リハビリテーション</v>
          </cell>
          <cell r="G19155" t="str">
            <v>須磨区平田町２丁目１－３</v>
          </cell>
        </row>
        <row r="19156">
          <cell r="C19156">
            <v>2830702235</v>
          </cell>
          <cell r="D19156" t="str">
            <v>654-0021</v>
          </cell>
          <cell r="E19156" t="str">
            <v>タクデンタルクリニック</v>
          </cell>
          <cell r="F19156" t="str">
            <v>介護予防訪問リハビリテーション</v>
          </cell>
          <cell r="G19156" t="str">
            <v>須磨区平田町２丁目１－３</v>
          </cell>
        </row>
        <row r="19157">
          <cell r="C19157">
            <v>2830702235</v>
          </cell>
          <cell r="D19157" t="str">
            <v>654-0021</v>
          </cell>
          <cell r="E19157" t="str">
            <v>タクデンタルクリニック</v>
          </cell>
          <cell r="F19157" t="str">
            <v>介護予防訪問看護</v>
          </cell>
          <cell r="G19157" t="str">
            <v>須磨区平田町２丁目１－３</v>
          </cell>
        </row>
        <row r="19158">
          <cell r="C19158">
            <v>2830702235</v>
          </cell>
          <cell r="D19158" t="str">
            <v>654-0021</v>
          </cell>
          <cell r="E19158" t="str">
            <v>タクデンタルクリニック</v>
          </cell>
          <cell r="F19158" t="str">
            <v>居宅療養管理指導</v>
          </cell>
          <cell r="G19158" t="str">
            <v>須磨区平田町２丁目１－３</v>
          </cell>
        </row>
        <row r="19159">
          <cell r="C19159">
            <v>2830702235</v>
          </cell>
          <cell r="D19159" t="str">
            <v>654-0021</v>
          </cell>
          <cell r="E19159" t="str">
            <v>タクデンタルクリニック</v>
          </cell>
          <cell r="F19159" t="str">
            <v>通所リハビリテーション</v>
          </cell>
          <cell r="G19159" t="str">
            <v>須磨区平田町２丁目１－３</v>
          </cell>
        </row>
        <row r="19160">
          <cell r="C19160">
            <v>2830702235</v>
          </cell>
          <cell r="D19160" t="str">
            <v>654-0021</v>
          </cell>
          <cell r="E19160" t="str">
            <v>タクデンタルクリニック</v>
          </cell>
          <cell r="F19160" t="str">
            <v>訪問リハビリテーション</v>
          </cell>
          <cell r="G19160" t="str">
            <v>須磨区平田町２丁目１－３</v>
          </cell>
        </row>
        <row r="19161">
          <cell r="C19161">
            <v>2830702235</v>
          </cell>
          <cell r="D19161" t="str">
            <v>654-0021</v>
          </cell>
          <cell r="E19161" t="str">
            <v>タクデンタルクリニック</v>
          </cell>
          <cell r="F19161" t="str">
            <v>訪問看護</v>
          </cell>
          <cell r="G19161" t="str">
            <v>須磨区平田町２丁目１－３</v>
          </cell>
        </row>
        <row r="19162">
          <cell r="C19162">
            <v>2830702243</v>
          </cell>
          <cell r="D19162" t="str">
            <v>654-0154</v>
          </cell>
          <cell r="E19162" t="str">
            <v>名谷ステーションデンタル</v>
          </cell>
          <cell r="F19162" t="str">
            <v>介護予防居宅療養管理指導</v>
          </cell>
          <cell r="G19162" t="str">
            <v>須磨区中落合2丁目3-3tete名谷1101</v>
          </cell>
        </row>
        <row r="19163">
          <cell r="C19163">
            <v>2830702243</v>
          </cell>
          <cell r="D19163" t="str">
            <v>654-0154</v>
          </cell>
          <cell r="E19163" t="str">
            <v>名谷ステーションデンタル</v>
          </cell>
          <cell r="F19163" t="str">
            <v>介護予防通所リハビリテーション</v>
          </cell>
          <cell r="G19163" t="str">
            <v>須磨区中落合2丁目3-3tete名谷1101</v>
          </cell>
        </row>
        <row r="19164">
          <cell r="C19164">
            <v>2830702243</v>
          </cell>
          <cell r="D19164" t="str">
            <v>654-0154</v>
          </cell>
          <cell r="E19164" t="str">
            <v>名谷ステーションデンタル</v>
          </cell>
          <cell r="F19164" t="str">
            <v>介護予防訪問リハビリテーション</v>
          </cell>
          <cell r="G19164" t="str">
            <v>須磨区中落合2丁目3-3tete名谷1101</v>
          </cell>
        </row>
        <row r="19165">
          <cell r="C19165">
            <v>2830702243</v>
          </cell>
          <cell r="D19165" t="str">
            <v>654-0154</v>
          </cell>
          <cell r="E19165" t="str">
            <v>名谷ステーションデンタル</v>
          </cell>
          <cell r="F19165" t="str">
            <v>介護予防訪問看護</v>
          </cell>
          <cell r="G19165" t="str">
            <v>須磨区中落合2丁目3-3tete名谷1101</v>
          </cell>
        </row>
        <row r="19166">
          <cell r="C19166">
            <v>2830702243</v>
          </cell>
          <cell r="D19166" t="str">
            <v>654-0154</v>
          </cell>
          <cell r="E19166" t="str">
            <v>名谷ステーションデンタル</v>
          </cell>
          <cell r="F19166" t="str">
            <v>居宅療養管理指導</v>
          </cell>
          <cell r="G19166" t="str">
            <v>須磨区中落合2丁目3-3tete名谷1101</v>
          </cell>
        </row>
        <row r="19167">
          <cell r="C19167">
            <v>2830702243</v>
          </cell>
          <cell r="D19167" t="str">
            <v>654-0154</v>
          </cell>
          <cell r="E19167" t="str">
            <v>名谷ステーションデンタル</v>
          </cell>
          <cell r="F19167" t="str">
            <v>通所リハビリテーション</v>
          </cell>
          <cell r="G19167" t="str">
            <v>須磨区中落合2丁目3-3tete名谷1101</v>
          </cell>
        </row>
        <row r="19168">
          <cell r="C19168">
            <v>2830702243</v>
          </cell>
          <cell r="D19168" t="str">
            <v>654-0154</v>
          </cell>
          <cell r="E19168" t="str">
            <v>名谷ステーションデンタル</v>
          </cell>
          <cell r="F19168" t="str">
            <v>訪問リハビリテーション</v>
          </cell>
          <cell r="G19168" t="str">
            <v>須磨区中落合2丁目3-3tete名谷1101</v>
          </cell>
        </row>
        <row r="19169">
          <cell r="C19169">
            <v>2830702243</v>
          </cell>
          <cell r="D19169" t="str">
            <v>654-0154</v>
          </cell>
          <cell r="E19169" t="str">
            <v>名谷ステーションデンタル</v>
          </cell>
          <cell r="F19169" t="str">
            <v>訪問看護</v>
          </cell>
          <cell r="G19169" t="str">
            <v>須磨区中落合2丁目3-3tete名谷1101</v>
          </cell>
        </row>
        <row r="19170">
          <cell r="C19170">
            <v>2830702250</v>
          </cell>
          <cell r="D19170" t="str">
            <v>654-0023</v>
          </cell>
          <cell r="E19170" t="str">
            <v>田中歯科医院</v>
          </cell>
          <cell r="F19170" t="str">
            <v>介護予防居宅療養管理指導</v>
          </cell>
          <cell r="G19170" t="str">
            <v>須磨区戎町3－1－23　シーホースビル３階</v>
          </cell>
        </row>
        <row r="19171">
          <cell r="C19171">
            <v>2830702250</v>
          </cell>
          <cell r="D19171" t="str">
            <v>654-0023</v>
          </cell>
          <cell r="E19171" t="str">
            <v>田中歯科医院</v>
          </cell>
          <cell r="F19171" t="str">
            <v>介護予防通所リハビリテーション</v>
          </cell>
          <cell r="G19171" t="str">
            <v>須磨区戎町3－1－23　シーホースビル３階</v>
          </cell>
        </row>
        <row r="19172">
          <cell r="C19172">
            <v>2830702250</v>
          </cell>
          <cell r="D19172" t="str">
            <v>654-0023</v>
          </cell>
          <cell r="E19172" t="str">
            <v>田中歯科医院</v>
          </cell>
          <cell r="F19172" t="str">
            <v>介護予防訪問リハビリテーション</v>
          </cell>
          <cell r="G19172" t="str">
            <v>須磨区戎町3－1－23　シーホースビル３階</v>
          </cell>
        </row>
        <row r="19173">
          <cell r="C19173">
            <v>2830702250</v>
          </cell>
          <cell r="D19173" t="str">
            <v>654-0023</v>
          </cell>
          <cell r="E19173" t="str">
            <v>田中歯科医院</v>
          </cell>
          <cell r="F19173" t="str">
            <v>介護予防訪問看護</v>
          </cell>
          <cell r="G19173" t="str">
            <v>須磨区戎町3－1－23　シーホースビル３階</v>
          </cell>
        </row>
        <row r="19174">
          <cell r="C19174">
            <v>2830702250</v>
          </cell>
          <cell r="D19174" t="str">
            <v>654-0023</v>
          </cell>
          <cell r="E19174" t="str">
            <v>田中歯科医院</v>
          </cell>
          <cell r="F19174" t="str">
            <v>居宅療養管理指導</v>
          </cell>
          <cell r="G19174" t="str">
            <v>須磨区戎町3－1－23　シーホースビル３階</v>
          </cell>
        </row>
        <row r="19175">
          <cell r="C19175">
            <v>2830702250</v>
          </cell>
          <cell r="D19175" t="str">
            <v>654-0023</v>
          </cell>
          <cell r="E19175" t="str">
            <v>田中歯科医院</v>
          </cell>
          <cell r="F19175" t="str">
            <v>通所リハビリテーション</v>
          </cell>
          <cell r="G19175" t="str">
            <v>須磨区戎町3－1－23　シーホースビル３階</v>
          </cell>
        </row>
        <row r="19176">
          <cell r="C19176">
            <v>2830702250</v>
          </cell>
          <cell r="D19176" t="str">
            <v>654-0023</v>
          </cell>
          <cell r="E19176" t="str">
            <v>田中歯科医院</v>
          </cell>
          <cell r="F19176" t="str">
            <v>訪問リハビリテーション</v>
          </cell>
          <cell r="G19176" t="str">
            <v>須磨区戎町3－1－23　シーホースビル３階</v>
          </cell>
        </row>
        <row r="19177">
          <cell r="C19177">
            <v>2830702250</v>
          </cell>
          <cell r="D19177" t="str">
            <v>654-0023</v>
          </cell>
          <cell r="E19177" t="str">
            <v>田中歯科医院</v>
          </cell>
          <cell r="F19177" t="str">
            <v>訪問看護</v>
          </cell>
          <cell r="G19177" t="str">
            <v>須磨区戎町3－1－23　シーホースビル３階</v>
          </cell>
        </row>
        <row r="19178">
          <cell r="C19178">
            <v>2830702268</v>
          </cell>
          <cell r="D19178" t="str">
            <v>654-0026</v>
          </cell>
          <cell r="E19178" t="str">
            <v>佐伯歯科医院</v>
          </cell>
          <cell r="F19178" t="str">
            <v>介護予防居宅療養管理指導</v>
          </cell>
          <cell r="G19178" t="str">
            <v>須磨区大池町五丁目16番４号１階</v>
          </cell>
        </row>
        <row r="19179">
          <cell r="C19179">
            <v>2830702268</v>
          </cell>
          <cell r="D19179" t="str">
            <v>654-0026</v>
          </cell>
          <cell r="E19179" t="str">
            <v>佐伯歯科医院</v>
          </cell>
          <cell r="F19179" t="str">
            <v>介護予防通所リハビリテーション</v>
          </cell>
          <cell r="G19179" t="str">
            <v>須磨区大池町五丁目16番４号１階</v>
          </cell>
        </row>
        <row r="19180">
          <cell r="C19180">
            <v>2830702268</v>
          </cell>
          <cell r="D19180" t="str">
            <v>654-0026</v>
          </cell>
          <cell r="E19180" t="str">
            <v>佐伯歯科医院</v>
          </cell>
          <cell r="F19180" t="str">
            <v>介護予防訪問リハビリテーション</v>
          </cell>
          <cell r="G19180" t="str">
            <v>須磨区大池町五丁目16番４号１階</v>
          </cell>
        </row>
        <row r="19181">
          <cell r="C19181">
            <v>2830702268</v>
          </cell>
          <cell r="D19181" t="str">
            <v>654-0026</v>
          </cell>
          <cell r="E19181" t="str">
            <v>佐伯歯科医院</v>
          </cell>
          <cell r="F19181" t="str">
            <v>介護予防訪問看護</v>
          </cell>
          <cell r="G19181" t="str">
            <v>須磨区大池町五丁目16番４号１階</v>
          </cell>
        </row>
        <row r="19182">
          <cell r="C19182">
            <v>2830702268</v>
          </cell>
          <cell r="D19182" t="str">
            <v>654-0026</v>
          </cell>
          <cell r="E19182" t="str">
            <v>佐伯歯科医院</v>
          </cell>
          <cell r="F19182" t="str">
            <v>居宅療養管理指導</v>
          </cell>
          <cell r="G19182" t="str">
            <v>須磨区大池町五丁目16番４号１階</v>
          </cell>
        </row>
        <row r="19183">
          <cell r="C19183">
            <v>2830702268</v>
          </cell>
          <cell r="D19183" t="str">
            <v>654-0026</v>
          </cell>
          <cell r="E19183" t="str">
            <v>佐伯歯科医院</v>
          </cell>
          <cell r="F19183" t="str">
            <v>通所リハビリテーション</v>
          </cell>
          <cell r="G19183" t="str">
            <v>須磨区大池町五丁目16番４号１階</v>
          </cell>
        </row>
        <row r="19184">
          <cell r="C19184">
            <v>2830702268</v>
          </cell>
          <cell r="D19184" t="str">
            <v>654-0026</v>
          </cell>
          <cell r="E19184" t="str">
            <v>佐伯歯科医院</v>
          </cell>
          <cell r="F19184" t="str">
            <v>訪問リハビリテーション</v>
          </cell>
          <cell r="G19184" t="str">
            <v>須磨区大池町五丁目16番４号１階</v>
          </cell>
        </row>
        <row r="19185">
          <cell r="C19185">
            <v>2830702268</v>
          </cell>
          <cell r="D19185" t="str">
            <v>654-0026</v>
          </cell>
          <cell r="E19185" t="str">
            <v>佐伯歯科医院</v>
          </cell>
          <cell r="F19185" t="str">
            <v>訪問看護</v>
          </cell>
          <cell r="G19185" t="str">
            <v>須磨区大池町五丁目16番４号１階</v>
          </cell>
        </row>
        <row r="19186">
          <cell r="C19186">
            <v>2830702276</v>
          </cell>
          <cell r="D19186" t="str">
            <v>654-0055</v>
          </cell>
          <cell r="E19186" t="str">
            <v>かずまデンタルクリニック</v>
          </cell>
          <cell r="F19186" t="str">
            <v>介護予防居宅療養管理指導</v>
          </cell>
          <cell r="G19186" t="str">
            <v>須磨区須磨浦通４丁目７-８　コットンボール須磨駅前ビル２階１号室</v>
          </cell>
        </row>
        <row r="19187">
          <cell r="C19187">
            <v>2830702276</v>
          </cell>
          <cell r="D19187" t="str">
            <v>654-0055</v>
          </cell>
          <cell r="E19187" t="str">
            <v>かずまデンタルクリニック</v>
          </cell>
          <cell r="F19187" t="str">
            <v>介護予防通所リハビリテーション</v>
          </cell>
          <cell r="G19187" t="str">
            <v>須磨区須磨浦通４丁目７-８　コットンボール須磨駅前ビル２階１号室</v>
          </cell>
        </row>
        <row r="19188">
          <cell r="C19188">
            <v>2830702276</v>
          </cell>
          <cell r="D19188" t="str">
            <v>654-0055</v>
          </cell>
          <cell r="E19188" t="str">
            <v>かずまデンタルクリニック</v>
          </cell>
          <cell r="F19188" t="str">
            <v>介護予防訪問リハビリテーション</v>
          </cell>
          <cell r="G19188" t="str">
            <v>須磨区須磨浦通４丁目７-８　コットンボール須磨駅前ビル２階１号室</v>
          </cell>
        </row>
        <row r="19189">
          <cell r="C19189">
            <v>2830702276</v>
          </cell>
          <cell r="D19189" t="str">
            <v>654-0055</v>
          </cell>
          <cell r="E19189" t="str">
            <v>かずまデンタルクリニック</v>
          </cell>
          <cell r="F19189" t="str">
            <v>介護予防訪問看護</v>
          </cell>
          <cell r="G19189" t="str">
            <v>須磨区須磨浦通４丁目７-８　コットンボール須磨駅前ビル２階１号室</v>
          </cell>
        </row>
        <row r="19190">
          <cell r="C19190">
            <v>2830702276</v>
          </cell>
          <cell r="D19190" t="str">
            <v>654-0055</v>
          </cell>
          <cell r="E19190" t="str">
            <v>かずまデンタルクリニック</v>
          </cell>
          <cell r="F19190" t="str">
            <v>居宅療養管理指導</v>
          </cell>
          <cell r="G19190" t="str">
            <v>須磨区須磨浦通４丁目７-８　コットンボール須磨駅前ビル２階１号室</v>
          </cell>
        </row>
        <row r="19191">
          <cell r="C19191">
            <v>2830702276</v>
          </cell>
          <cell r="D19191" t="str">
            <v>654-0055</v>
          </cell>
          <cell r="E19191" t="str">
            <v>かずまデンタルクリニック</v>
          </cell>
          <cell r="F19191" t="str">
            <v>通所リハビリテーション</v>
          </cell>
          <cell r="G19191" t="str">
            <v>須磨区須磨浦通４丁目７-８　コットンボール須磨駅前ビル２階１号室</v>
          </cell>
        </row>
        <row r="19192">
          <cell r="C19192">
            <v>2830702276</v>
          </cell>
          <cell r="D19192" t="str">
            <v>654-0055</v>
          </cell>
          <cell r="E19192" t="str">
            <v>かずまデンタルクリニック</v>
          </cell>
          <cell r="F19192" t="str">
            <v>訪問リハビリテーション</v>
          </cell>
          <cell r="G19192" t="str">
            <v>須磨区須磨浦通４丁目７-８　コットンボール須磨駅前ビル２階１号室</v>
          </cell>
        </row>
        <row r="19193">
          <cell r="C19193">
            <v>2830702276</v>
          </cell>
          <cell r="D19193" t="str">
            <v>654-0055</v>
          </cell>
          <cell r="E19193" t="str">
            <v>かずまデンタルクリニック</v>
          </cell>
          <cell r="F19193" t="str">
            <v>訪問看護</v>
          </cell>
          <cell r="G19193" t="str">
            <v>須磨区須磨浦通４丁目７-８　コットンボール須磨駅前ビル２階１号室</v>
          </cell>
        </row>
        <row r="19194">
          <cell r="C19194">
            <v>2830702284</v>
          </cell>
          <cell r="D19194" t="str">
            <v>654-0154</v>
          </cell>
          <cell r="E19194" t="str">
            <v>佐々木　DENTAL  OFFICE 大丸須磨院</v>
          </cell>
          <cell r="F19194" t="str">
            <v>介護予防居宅療養管理指導</v>
          </cell>
          <cell r="G19194" t="str">
            <v>須磨区中落合２丁目２-４　大丸須磨店　３Ｆ</v>
          </cell>
        </row>
        <row r="19195">
          <cell r="C19195">
            <v>2830702284</v>
          </cell>
          <cell r="D19195" t="str">
            <v>654-0154</v>
          </cell>
          <cell r="E19195" t="str">
            <v>佐々木　DENTAL  OFFICE 大丸須磨院</v>
          </cell>
          <cell r="F19195" t="str">
            <v>介護予防通所リハビリテーション</v>
          </cell>
          <cell r="G19195" t="str">
            <v>須磨区中落合２丁目２-４　大丸須磨店　３Ｆ</v>
          </cell>
        </row>
        <row r="19196">
          <cell r="C19196">
            <v>2830702284</v>
          </cell>
          <cell r="D19196" t="str">
            <v>654-0154</v>
          </cell>
          <cell r="E19196" t="str">
            <v>佐々木　DENTAL  OFFICE 大丸須磨院</v>
          </cell>
          <cell r="F19196" t="str">
            <v>介護予防訪問リハビリテーション</v>
          </cell>
          <cell r="G19196" t="str">
            <v>須磨区中落合２丁目２-４　大丸須磨店　３Ｆ</v>
          </cell>
        </row>
        <row r="19197">
          <cell r="C19197">
            <v>2830702284</v>
          </cell>
          <cell r="D19197" t="str">
            <v>654-0154</v>
          </cell>
          <cell r="E19197" t="str">
            <v>佐々木　DENTAL  OFFICE 大丸須磨院</v>
          </cell>
          <cell r="F19197" t="str">
            <v>介護予防訪問看護</v>
          </cell>
          <cell r="G19197" t="str">
            <v>須磨区中落合２丁目２-４　大丸須磨店　３Ｆ</v>
          </cell>
        </row>
        <row r="19198">
          <cell r="C19198">
            <v>2830702284</v>
          </cell>
          <cell r="D19198" t="str">
            <v>654-0154</v>
          </cell>
          <cell r="E19198" t="str">
            <v>佐々木　DENTAL  OFFICE 大丸須磨院</v>
          </cell>
          <cell r="F19198" t="str">
            <v>居宅療養管理指導</v>
          </cell>
          <cell r="G19198" t="str">
            <v>須磨区中落合２丁目２-４　大丸須磨店　３Ｆ</v>
          </cell>
        </row>
        <row r="19199">
          <cell r="C19199">
            <v>2830702284</v>
          </cell>
          <cell r="D19199" t="str">
            <v>654-0154</v>
          </cell>
          <cell r="E19199" t="str">
            <v>佐々木　DENTAL  OFFICE 大丸須磨院</v>
          </cell>
          <cell r="F19199" t="str">
            <v>通所リハビリテーション</v>
          </cell>
          <cell r="G19199" t="str">
            <v>須磨区中落合２丁目２-４　大丸須磨店　３Ｆ</v>
          </cell>
        </row>
        <row r="19200">
          <cell r="C19200">
            <v>2830702284</v>
          </cell>
          <cell r="D19200" t="str">
            <v>654-0154</v>
          </cell>
          <cell r="E19200" t="str">
            <v>佐々木　DENTAL  OFFICE 大丸須磨院</v>
          </cell>
          <cell r="F19200" t="str">
            <v>訪問リハビリテーション</v>
          </cell>
          <cell r="G19200" t="str">
            <v>須磨区中落合２丁目２-４　大丸須磨店　３Ｆ</v>
          </cell>
        </row>
        <row r="19201">
          <cell r="C19201">
            <v>2830702284</v>
          </cell>
          <cell r="D19201" t="str">
            <v>654-0154</v>
          </cell>
          <cell r="E19201" t="str">
            <v>佐々木　DENTAL  OFFICE 大丸須磨院</v>
          </cell>
          <cell r="F19201" t="str">
            <v>訪問看護</v>
          </cell>
          <cell r="G19201" t="str">
            <v>須磨区中落合２丁目２-４　大丸須磨店　３Ｆ</v>
          </cell>
        </row>
        <row r="19202">
          <cell r="C19202">
            <v>2830790917</v>
          </cell>
          <cell r="D19202" t="str">
            <v>654-0155</v>
          </cell>
          <cell r="E19202" t="str">
            <v>独立行政法人国立病院機構神戸医療センター</v>
          </cell>
          <cell r="F19202" t="str">
            <v>介護予防居宅療養管理指導</v>
          </cell>
          <cell r="G19202" t="str">
            <v>須磨区西落合３丁目１－１</v>
          </cell>
        </row>
        <row r="19203">
          <cell r="C19203">
            <v>2830790917</v>
          </cell>
          <cell r="D19203" t="str">
            <v>654-0155</v>
          </cell>
          <cell r="E19203" t="str">
            <v>独立行政法人国立病院機構神戸医療センター</v>
          </cell>
          <cell r="F19203" t="str">
            <v>介護予防訪問リハビリテーション</v>
          </cell>
          <cell r="G19203" t="str">
            <v>須磨区西落合３丁目１－１</v>
          </cell>
        </row>
        <row r="19204">
          <cell r="C19204">
            <v>2830790917</v>
          </cell>
          <cell r="D19204" t="str">
            <v>654-0155</v>
          </cell>
          <cell r="E19204" t="str">
            <v>独立行政法人国立病院機構神戸医療センター</v>
          </cell>
          <cell r="F19204" t="str">
            <v>介護予防訪問看護</v>
          </cell>
          <cell r="G19204" t="str">
            <v>須磨区西落合３丁目１－１</v>
          </cell>
        </row>
        <row r="19205">
          <cell r="C19205">
            <v>2830790917</v>
          </cell>
          <cell r="D19205" t="str">
            <v>654-0155</v>
          </cell>
          <cell r="E19205" t="str">
            <v>独立行政法人国立病院機構神戸医療センター</v>
          </cell>
          <cell r="F19205" t="str">
            <v>居宅療養管理指導</v>
          </cell>
          <cell r="G19205" t="str">
            <v>須磨区西落合３丁目１－１</v>
          </cell>
        </row>
        <row r="19206">
          <cell r="C19206">
            <v>2830790917</v>
          </cell>
          <cell r="D19206" t="str">
            <v>654-0155</v>
          </cell>
          <cell r="E19206" t="str">
            <v>独立行政法人国立病院機構神戸医療センター</v>
          </cell>
          <cell r="F19206" t="str">
            <v>訪問リハビリテーション</v>
          </cell>
          <cell r="G19206" t="str">
            <v>須磨区西落合３丁目１－１</v>
          </cell>
        </row>
        <row r="19207">
          <cell r="C19207">
            <v>2830790917</v>
          </cell>
          <cell r="D19207" t="str">
            <v>654-0155</v>
          </cell>
          <cell r="E19207" t="str">
            <v>独立行政法人国立病院機構神戸医療センター</v>
          </cell>
          <cell r="F19207" t="str">
            <v>訪問看護</v>
          </cell>
          <cell r="G19207" t="str">
            <v>須磨区西落合３丁目１－１</v>
          </cell>
        </row>
        <row r="19208">
          <cell r="C19208">
            <v>2840700351</v>
          </cell>
          <cell r="D19208" t="str">
            <v>654-0121</v>
          </cell>
          <cell r="E19208" t="str">
            <v>妙法寺薬局</v>
          </cell>
          <cell r="F19208" t="str">
            <v>居宅療養管理指導</v>
          </cell>
          <cell r="G19208" t="str">
            <v>須磨区妙法寺字堂の下１－２</v>
          </cell>
        </row>
        <row r="19209">
          <cell r="C19209">
            <v>2840700419</v>
          </cell>
          <cell r="D19209" t="str">
            <v>654-0081</v>
          </cell>
          <cell r="E19209" t="str">
            <v>高倉台薬局</v>
          </cell>
          <cell r="F19209" t="str">
            <v>居宅療養管理指導</v>
          </cell>
          <cell r="G19209" t="str">
            <v>須磨区高倉台４丁目６－１４</v>
          </cell>
        </row>
        <row r="19210">
          <cell r="C19210">
            <v>2840700468</v>
          </cell>
          <cell r="D19210" t="str">
            <v>654-0021</v>
          </cell>
          <cell r="E19210" t="str">
            <v>マエダ薬局</v>
          </cell>
          <cell r="F19210" t="str">
            <v>居宅療養管理指導</v>
          </cell>
          <cell r="G19210" t="str">
            <v>須磨区平田町２丁目１番３号</v>
          </cell>
        </row>
        <row r="19211">
          <cell r="C19211">
            <v>2840700492</v>
          </cell>
          <cell r="D19211" t="str">
            <v>654-0154</v>
          </cell>
          <cell r="E19211" t="str">
            <v>楠公堂調剤薬局　名谷店</v>
          </cell>
          <cell r="F19211" t="str">
            <v>介護予防居宅療養管理指導</v>
          </cell>
          <cell r="G19211" t="str">
            <v>須磨区中落合２丁目２－５　名谷センタービル３Ｆ</v>
          </cell>
        </row>
        <row r="19212">
          <cell r="C19212">
            <v>2840700492</v>
          </cell>
          <cell r="D19212" t="str">
            <v>654-0154</v>
          </cell>
          <cell r="E19212" t="str">
            <v>楠公堂調剤薬局　名谷店</v>
          </cell>
          <cell r="F19212" t="str">
            <v>居宅療養管理指導</v>
          </cell>
          <cell r="G19212" t="str">
            <v>須磨区中落合２丁目２－５　名谷センタービル３Ｆ</v>
          </cell>
        </row>
        <row r="19213">
          <cell r="C19213">
            <v>2840700500</v>
          </cell>
          <cell r="D19213" t="str">
            <v>654-0021</v>
          </cell>
          <cell r="E19213" t="str">
            <v>株式会社　マルヤ薬局</v>
          </cell>
          <cell r="F19213" t="str">
            <v>居宅療養管理指導</v>
          </cell>
          <cell r="G19213" t="str">
            <v>須磨区平田町３丁目１番２号</v>
          </cell>
        </row>
        <row r="19214">
          <cell r="C19214">
            <v>2840700542</v>
          </cell>
          <cell r="D19214" t="str">
            <v>654-0051</v>
          </cell>
          <cell r="E19214" t="str">
            <v>マルイチ薬局</v>
          </cell>
          <cell r="F19214" t="str">
            <v>居宅療養管理指導</v>
          </cell>
          <cell r="G19214" t="str">
            <v>須磨区月見山本町１丁目５番２６号</v>
          </cell>
        </row>
        <row r="19215">
          <cell r="C19215">
            <v>2840700617</v>
          </cell>
          <cell r="D19215" t="str">
            <v>654-0051</v>
          </cell>
          <cell r="E19215" t="str">
            <v>月見山調剤薬局</v>
          </cell>
          <cell r="F19215" t="str">
            <v>介護予防居宅療養管理指導</v>
          </cell>
          <cell r="G19215" t="str">
            <v>須磨区月見山本町１丁目５番１７号</v>
          </cell>
        </row>
        <row r="19216">
          <cell r="C19216">
            <v>2840700617</v>
          </cell>
          <cell r="D19216" t="str">
            <v>654-0051</v>
          </cell>
          <cell r="E19216" t="str">
            <v>月見山調剤薬局</v>
          </cell>
          <cell r="F19216" t="str">
            <v>居宅療養管理指導</v>
          </cell>
          <cell r="G19216" t="str">
            <v>須磨区月見山本町１丁目５番１７号</v>
          </cell>
        </row>
        <row r="19217">
          <cell r="C19217">
            <v>2840700633</v>
          </cell>
          <cell r="D19217" t="str">
            <v>654-0024</v>
          </cell>
          <cell r="E19217" t="str">
            <v>甲友薬局</v>
          </cell>
          <cell r="F19217" t="str">
            <v>介護予防居宅療養管理指導</v>
          </cell>
          <cell r="G19217" t="str">
            <v>須磨区大田町３丁目４番地</v>
          </cell>
        </row>
        <row r="19218">
          <cell r="C19218">
            <v>2840700633</v>
          </cell>
          <cell r="D19218" t="str">
            <v>654-0024</v>
          </cell>
          <cell r="E19218" t="str">
            <v>甲友薬局</v>
          </cell>
          <cell r="F19218" t="str">
            <v>居宅療養管理指導</v>
          </cell>
          <cell r="G19218" t="str">
            <v>須磨区大田町３丁目４番地</v>
          </cell>
        </row>
        <row r="19219">
          <cell r="C19219">
            <v>2840700641</v>
          </cell>
          <cell r="D19219" t="str">
            <v>654-0143</v>
          </cell>
          <cell r="E19219" t="str">
            <v>有限会社　有希薬局</v>
          </cell>
          <cell r="F19219" t="str">
            <v>介護予防居宅療養管理指導</v>
          </cell>
          <cell r="G19219" t="str">
            <v>須磨区菅の台３丁目１３－１７</v>
          </cell>
        </row>
        <row r="19220">
          <cell r="C19220">
            <v>2840700641</v>
          </cell>
          <cell r="D19220" t="str">
            <v>654-0143</v>
          </cell>
          <cell r="E19220" t="str">
            <v>有限会社　有希薬局</v>
          </cell>
          <cell r="F19220" t="str">
            <v>居宅療養管理指導</v>
          </cell>
          <cell r="G19220" t="str">
            <v>須磨区菅の台３丁目１３－１７</v>
          </cell>
        </row>
        <row r="19221">
          <cell r="C19221">
            <v>2840700666</v>
          </cell>
          <cell r="D19221" t="str">
            <v>654-0012</v>
          </cell>
          <cell r="E19221" t="str">
            <v>板宿中央薬局</v>
          </cell>
          <cell r="F19221" t="str">
            <v>介護予防居宅療養管理指導</v>
          </cell>
          <cell r="G19221" t="str">
            <v>須磨区飛松町２丁目１番地</v>
          </cell>
        </row>
        <row r="19222">
          <cell r="C19222">
            <v>2840700666</v>
          </cell>
          <cell r="D19222" t="str">
            <v>654-0012</v>
          </cell>
          <cell r="E19222" t="str">
            <v>板宿中央薬局</v>
          </cell>
          <cell r="F19222" t="str">
            <v>居宅療養管理指導</v>
          </cell>
          <cell r="G19222" t="str">
            <v>須磨区飛松町２丁目１番地</v>
          </cell>
        </row>
        <row r="19223">
          <cell r="C19223">
            <v>2840700682</v>
          </cell>
          <cell r="D19223" t="str">
            <v>654-0155</v>
          </cell>
          <cell r="E19223" t="str">
            <v>阪神調剤薬局　名谷店</v>
          </cell>
          <cell r="F19223" t="str">
            <v>介護予防居宅療養管理指導</v>
          </cell>
          <cell r="G19223" t="str">
            <v>須磨区西落合５丁目４－５</v>
          </cell>
        </row>
        <row r="19224">
          <cell r="C19224">
            <v>2840700682</v>
          </cell>
          <cell r="D19224" t="str">
            <v>654-0155</v>
          </cell>
          <cell r="E19224" t="str">
            <v>阪神調剤薬局　名谷店</v>
          </cell>
          <cell r="F19224" t="str">
            <v>居宅療養管理指導</v>
          </cell>
          <cell r="G19224" t="str">
            <v>須磨区西落合５丁目４－５</v>
          </cell>
        </row>
        <row r="19225">
          <cell r="C19225">
            <v>2840700716</v>
          </cell>
          <cell r="D19225" t="str">
            <v>654-0151</v>
          </cell>
          <cell r="E19225" t="str">
            <v>ティエス調剤薬局　名谷店</v>
          </cell>
          <cell r="F19225" t="str">
            <v>介護予防居宅療養管理指導</v>
          </cell>
          <cell r="G19225" t="str">
            <v>須磨区北落合１丁目１－４　白川コーポレーション１０５</v>
          </cell>
        </row>
        <row r="19226">
          <cell r="C19226">
            <v>2840700716</v>
          </cell>
          <cell r="D19226" t="str">
            <v>654-0151</v>
          </cell>
          <cell r="E19226" t="str">
            <v>ティエス調剤薬局　名谷店</v>
          </cell>
          <cell r="F19226" t="str">
            <v>居宅療養管理指導</v>
          </cell>
          <cell r="G19226" t="str">
            <v>須磨区北落合１丁目１－４　白川コーポレーション１０５</v>
          </cell>
        </row>
        <row r="19227">
          <cell r="C19227">
            <v>2840700732</v>
          </cell>
          <cell r="D19227" t="str">
            <v>654-0054</v>
          </cell>
          <cell r="E19227" t="str">
            <v>ティエス調剤薬局　須磨店</v>
          </cell>
          <cell r="F19227" t="str">
            <v>居宅療養管理指導</v>
          </cell>
          <cell r="G19227" t="str">
            <v>須磨区須磨本町１丁目４－１７</v>
          </cell>
        </row>
        <row r="19228">
          <cell r="C19228">
            <v>2840700757</v>
          </cell>
          <cell r="D19228" t="str">
            <v>654-0012</v>
          </cell>
          <cell r="E19228" t="str">
            <v>すみれ調剤薬局</v>
          </cell>
          <cell r="F19228" t="str">
            <v>介護予防居宅療養管理指導</v>
          </cell>
          <cell r="G19228" t="str">
            <v>須磨区飛松町３丁目５－１１</v>
          </cell>
        </row>
        <row r="19229">
          <cell r="C19229">
            <v>2840700757</v>
          </cell>
          <cell r="D19229" t="str">
            <v>654-0012</v>
          </cell>
          <cell r="E19229" t="str">
            <v>すみれ調剤薬局</v>
          </cell>
          <cell r="F19229" t="str">
            <v>居宅療養管理指導</v>
          </cell>
          <cell r="G19229" t="str">
            <v>須磨区飛松町３丁目５－１１</v>
          </cell>
        </row>
        <row r="19230">
          <cell r="C19230">
            <v>2840700765</v>
          </cell>
          <cell r="D19230" t="str">
            <v>654-0012</v>
          </cell>
          <cell r="E19230" t="str">
            <v>清風薬局</v>
          </cell>
          <cell r="F19230" t="str">
            <v>介護予防居宅療養管理指導</v>
          </cell>
          <cell r="G19230" t="str">
            <v>須磨区飛松町１－３－７</v>
          </cell>
        </row>
        <row r="19231">
          <cell r="C19231">
            <v>2840700765</v>
          </cell>
          <cell r="D19231" t="str">
            <v>654-0012</v>
          </cell>
          <cell r="E19231" t="str">
            <v>清風薬局</v>
          </cell>
          <cell r="F19231" t="str">
            <v>居宅療養管理指導</v>
          </cell>
          <cell r="G19231" t="str">
            <v>須磨区飛松町１－３－７</v>
          </cell>
        </row>
        <row r="19232">
          <cell r="C19232">
            <v>2840700799</v>
          </cell>
          <cell r="D19232" t="str">
            <v>654-0162</v>
          </cell>
          <cell r="E19232" t="str">
            <v>コスモス薬局</v>
          </cell>
          <cell r="F19232" t="str">
            <v>介護予防居宅療養管理指導</v>
          </cell>
          <cell r="G19232" t="str">
            <v>須磨区神の谷２丁目９－５</v>
          </cell>
        </row>
        <row r="19233">
          <cell r="C19233">
            <v>2840700799</v>
          </cell>
          <cell r="D19233" t="str">
            <v>654-0162</v>
          </cell>
          <cell r="E19233" t="str">
            <v>コスモス薬局</v>
          </cell>
          <cell r="F19233" t="str">
            <v>居宅療養管理指導</v>
          </cell>
          <cell r="G19233" t="str">
            <v>須磨区神の谷２丁目９－５</v>
          </cell>
        </row>
        <row r="19234">
          <cell r="C19234">
            <v>2840700807</v>
          </cell>
          <cell r="D19234" t="str">
            <v>654-0021</v>
          </cell>
          <cell r="E19234" t="str">
            <v>ひかり薬局</v>
          </cell>
          <cell r="F19234" t="str">
            <v>介護予防居宅療養管理指導</v>
          </cell>
          <cell r="G19234" t="str">
            <v>須磨区平田町３丁目４－４　野村ビル１階</v>
          </cell>
        </row>
        <row r="19235">
          <cell r="C19235">
            <v>2840700807</v>
          </cell>
          <cell r="D19235" t="str">
            <v>654-0021</v>
          </cell>
          <cell r="E19235" t="str">
            <v>ひかり薬局</v>
          </cell>
          <cell r="F19235" t="str">
            <v>居宅療養管理指導</v>
          </cell>
          <cell r="G19235" t="str">
            <v>須磨区平田町３丁目４－４　野村ビル１階</v>
          </cell>
        </row>
        <row r="19236">
          <cell r="C19236">
            <v>2840700815</v>
          </cell>
          <cell r="D19236" t="str">
            <v>654-0103</v>
          </cell>
          <cell r="E19236" t="str">
            <v>有限会社　中山薬局　白川台店</v>
          </cell>
          <cell r="F19236" t="str">
            <v>介護予防居宅療養管理指導</v>
          </cell>
          <cell r="G19236" t="str">
            <v>須磨区白川台６丁目２３－１</v>
          </cell>
        </row>
        <row r="19237">
          <cell r="C19237">
            <v>2840700815</v>
          </cell>
          <cell r="D19237" t="str">
            <v>654-0103</v>
          </cell>
          <cell r="E19237" t="str">
            <v>有限会社　中山薬局　白川台店</v>
          </cell>
          <cell r="F19237" t="str">
            <v>居宅療養管理指導</v>
          </cell>
          <cell r="G19237" t="str">
            <v>須磨区白川台６丁目２３－１</v>
          </cell>
        </row>
        <row r="19238">
          <cell r="C19238">
            <v>2840700823</v>
          </cell>
          <cell r="D19238" t="str">
            <v>654-0021</v>
          </cell>
          <cell r="E19238" t="str">
            <v>まりも調剤薬局</v>
          </cell>
          <cell r="F19238" t="str">
            <v>介護予防居宅療養管理指導</v>
          </cell>
          <cell r="G19238" t="str">
            <v>須磨区平田町２丁目２－１４</v>
          </cell>
        </row>
        <row r="19239">
          <cell r="C19239">
            <v>2840700823</v>
          </cell>
          <cell r="D19239" t="str">
            <v>654-0021</v>
          </cell>
          <cell r="E19239" t="str">
            <v>まりも調剤薬局</v>
          </cell>
          <cell r="F19239" t="str">
            <v>居宅療養管理指導</v>
          </cell>
          <cell r="G19239" t="str">
            <v>須磨区平田町２丁目２－１４</v>
          </cell>
        </row>
        <row r="19240">
          <cell r="C19240">
            <v>2840700831</v>
          </cell>
          <cell r="D19240" t="str">
            <v>654-0022</v>
          </cell>
          <cell r="E19240" t="str">
            <v>人丸薬局　板宿</v>
          </cell>
          <cell r="F19240" t="str">
            <v>介護予防居宅療養管理指導</v>
          </cell>
          <cell r="G19240" t="str">
            <v>須磨区大黒町２丁目１－１１</v>
          </cell>
        </row>
        <row r="19241">
          <cell r="C19241">
            <v>2840700831</v>
          </cell>
          <cell r="D19241" t="str">
            <v>654-0022</v>
          </cell>
          <cell r="E19241" t="str">
            <v>人丸薬局　板宿</v>
          </cell>
          <cell r="F19241" t="str">
            <v>居宅療養管理指導</v>
          </cell>
          <cell r="G19241" t="str">
            <v>須磨区大黒町２丁目１－１１</v>
          </cell>
        </row>
        <row r="19242">
          <cell r="C19242">
            <v>2840700849</v>
          </cell>
          <cell r="D19242" t="str">
            <v>654-0151</v>
          </cell>
          <cell r="E19242" t="str">
            <v>おちあい薬局</v>
          </cell>
          <cell r="F19242" t="str">
            <v>介護予防居宅療養管理指導</v>
          </cell>
          <cell r="G19242" t="str">
            <v>須磨区北落合３丁目２８－４</v>
          </cell>
        </row>
        <row r="19243">
          <cell r="C19243">
            <v>2840700849</v>
          </cell>
          <cell r="D19243" t="str">
            <v>654-0151</v>
          </cell>
          <cell r="E19243" t="str">
            <v>おちあい薬局</v>
          </cell>
          <cell r="F19243" t="str">
            <v>居宅療養管理指導</v>
          </cell>
          <cell r="G19243" t="str">
            <v>須磨区北落合３丁目２８－４</v>
          </cell>
        </row>
        <row r="19244">
          <cell r="C19244">
            <v>2840700856</v>
          </cell>
          <cell r="D19244" t="str">
            <v>654-0121</v>
          </cell>
          <cell r="E19244" t="str">
            <v>チェリー薬局</v>
          </cell>
          <cell r="F19244" t="str">
            <v>居宅療養管理指導</v>
          </cell>
          <cell r="G19244" t="str">
            <v>須磨区妙法寺字寺ノ界地９２－１１－１０１</v>
          </cell>
        </row>
        <row r="19245">
          <cell r="C19245">
            <v>2840700864</v>
          </cell>
          <cell r="D19245" t="str">
            <v>654-0036</v>
          </cell>
          <cell r="E19245" t="str">
            <v>薬局アイファーマシー</v>
          </cell>
          <cell r="F19245" t="str">
            <v>居宅療養管理指導</v>
          </cell>
          <cell r="G19245" t="str">
            <v>須磨区南町２丁目５－３０</v>
          </cell>
        </row>
        <row r="19246">
          <cell r="C19246">
            <v>2840700872</v>
          </cell>
          <cell r="D19246" t="str">
            <v>654-0021</v>
          </cell>
          <cell r="E19246" t="str">
            <v>さつき調剤薬局</v>
          </cell>
          <cell r="F19246" t="str">
            <v>介護予防居宅療養管理指導</v>
          </cell>
          <cell r="G19246" t="str">
            <v>須磨区平田町２丁目３－９　新板宿ビル２１２号</v>
          </cell>
        </row>
        <row r="19247">
          <cell r="C19247">
            <v>2840700872</v>
          </cell>
          <cell r="D19247" t="str">
            <v>654-0021</v>
          </cell>
          <cell r="E19247" t="str">
            <v>さつき調剤薬局</v>
          </cell>
          <cell r="F19247" t="str">
            <v>居宅療養管理指導</v>
          </cell>
          <cell r="G19247" t="str">
            <v>須磨区平田町２丁目３－９　新板宿ビル２１２号</v>
          </cell>
        </row>
        <row r="19248">
          <cell r="C19248">
            <v>2840700898</v>
          </cell>
          <cell r="D19248" t="str">
            <v>654-0131</v>
          </cell>
          <cell r="E19248" t="str">
            <v>アルカ妙法寺横尾薬局</v>
          </cell>
          <cell r="F19248" t="str">
            <v>介護予防居宅療養管理指導</v>
          </cell>
          <cell r="G19248" t="str">
            <v>須磨区横尾１－８</v>
          </cell>
        </row>
        <row r="19249">
          <cell r="C19249">
            <v>2840700898</v>
          </cell>
          <cell r="D19249" t="str">
            <v>654-0131</v>
          </cell>
          <cell r="E19249" t="str">
            <v>アルカ妙法寺横尾薬局</v>
          </cell>
          <cell r="F19249" t="str">
            <v>居宅療養管理指導</v>
          </cell>
          <cell r="G19249" t="str">
            <v>須磨区横尾１－８</v>
          </cell>
        </row>
        <row r="19250">
          <cell r="C19250">
            <v>2840700914</v>
          </cell>
          <cell r="D19250" t="str">
            <v>654-0103</v>
          </cell>
          <cell r="E19250" t="str">
            <v>ベル調剤薬局</v>
          </cell>
          <cell r="F19250" t="str">
            <v>介護予防居宅療養管理指導</v>
          </cell>
          <cell r="G19250" t="str">
            <v>須磨区白川台６－２３ー２ルナドーム１階</v>
          </cell>
        </row>
        <row r="19251">
          <cell r="C19251">
            <v>2840700914</v>
          </cell>
          <cell r="D19251" t="str">
            <v>654-0103</v>
          </cell>
          <cell r="E19251" t="str">
            <v>ベル調剤薬局</v>
          </cell>
          <cell r="F19251" t="str">
            <v>居宅療養管理指導</v>
          </cell>
          <cell r="G19251" t="str">
            <v>須磨区白川台６－２３ー２ルナドーム１階</v>
          </cell>
        </row>
        <row r="19252">
          <cell r="C19252">
            <v>2840700922</v>
          </cell>
          <cell r="D19252" t="str">
            <v>654-0012</v>
          </cell>
          <cell r="E19252" t="str">
            <v>あじさい薬局</v>
          </cell>
          <cell r="F19252" t="str">
            <v>居宅療養管理指導</v>
          </cell>
          <cell r="G19252" t="str">
            <v>須磨区飛松町５丁目１－２</v>
          </cell>
        </row>
        <row r="19253">
          <cell r="C19253">
            <v>2840700930</v>
          </cell>
          <cell r="D19253" t="str">
            <v>654-0121</v>
          </cell>
          <cell r="E19253" t="str">
            <v>妙法寺中央薬局</v>
          </cell>
          <cell r="F19253" t="str">
            <v>居宅療養管理指導</v>
          </cell>
          <cell r="G19253" t="str">
            <v>須磨区妙法寺字辻２９８－１１</v>
          </cell>
        </row>
        <row r="19254">
          <cell r="C19254">
            <v>2840700948</v>
          </cell>
          <cell r="D19254" t="str">
            <v>654-0011</v>
          </cell>
          <cell r="E19254" t="str">
            <v>つばさ薬局</v>
          </cell>
          <cell r="F19254" t="str">
            <v>介護予防居宅療養管理指導</v>
          </cell>
          <cell r="G19254" t="str">
            <v>須磨区前池町３丁目１－３</v>
          </cell>
        </row>
        <row r="19255">
          <cell r="C19255">
            <v>2840700948</v>
          </cell>
          <cell r="D19255" t="str">
            <v>654-0011</v>
          </cell>
          <cell r="E19255" t="str">
            <v>つばさ薬局</v>
          </cell>
          <cell r="F19255" t="str">
            <v>居宅療養管理指導</v>
          </cell>
          <cell r="G19255" t="str">
            <v>須磨区前池町３丁目１－３</v>
          </cell>
        </row>
        <row r="19256">
          <cell r="C19256">
            <v>2840700955</v>
          </cell>
          <cell r="D19256" t="str">
            <v>654-0011</v>
          </cell>
          <cell r="E19256" t="str">
            <v>あおい調剤薬局</v>
          </cell>
          <cell r="F19256" t="str">
            <v>介護予防居宅療養管理指導</v>
          </cell>
          <cell r="G19256" t="str">
            <v>須磨区前池町２丁目１－１２</v>
          </cell>
        </row>
        <row r="19257">
          <cell r="C19257">
            <v>2840700955</v>
          </cell>
          <cell r="D19257" t="str">
            <v>654-0011</v>
          </cell>
          <cell r="E19257" t="str">
            <v>あおい調剤薬局</v>
          </cell>
          <cell r="F19257" t="str">
            <v>居宅療養管理指導</v>
          </cell>
          <cell r="G19257" t="str">
            <v>須磨区前池町２丁目１－１２</v>
          </cell>
        </row>
        <row r="19258">
          <cell r="C19258">
            <v>2840700963</v>
          </cell>
          <cell r="D19258" t="str">
            <v>654-0053</v>
          </cell>
          <cell r="E19258" t="str">
            <v>チェリー薬局　須磨寺店</v>
          </cell>
          <cell r="F19258" t="str">
            <v>居宅療養管理指導</v>
          </cell>
          <cell r="G19258" t="str">
            <v>須磨区天神町５丁目３－１</v>
          </cell>
        </row>
        <row r="19259">
          <cell r="C19259">
            <v>2840700971</v>
          </cell>
          <cell r="D19259" t="str">
            <v>654-0121</v>
          </cell>
          <cell r="E19259" t="str">
            <v>薬局アイファーマシー　妙法寺店</v>
          </cell>
          <cell r="F19259" t="str">
            <v>介護予防居宅療養管理指導</v>
          </cell>
          <cell r="G19259" t="str">
            <v>須磨区妙法寺字竹向６９３－７エテルド田中１階</v>
          </cell>
        </row>
        <row r="19260">
          <cell r="C19260">
            <v>2840700971</v>
          </cell>
          <cell r="D19260" t="str">
            <v>654-0121</v>
          </cell>
          <cell r="E19260" t="str">
            <v>薬局アイファーマシー　妙法寺店</v>
          </cell>
          <cell r="F19260" t="str">
            <v>居宅療養管理指導</v>
          </cell>
          <cell r="G19260" t="str">
            <v>須磨区妙法寺字竹向６９３－７エテルド田中１階</v>
          </cell>
        </row>
        <row r="19261">
          <cell r="C19261">
            <v>2840701037</v>
          </cell>
          <cell r="D19261" t="str">
            <v>654-0121</v>
          </cell>
          <cell r="E19261" t="str">
            <v>ひまわり薬局</v>
          </cell>
          <cell r="F19261" t="str">
            <v>介護予防居宅療養管理指導</v>
          </cell>
          <cell r="G19261" t="str">
            <v>須磨区妙法寺字荒打３０８－６</v>
          </cell>
        </row>
        <row r="19262">
          <cell r="C19262">
            <v>2840701037</v>
          </cell>
          <cell r="D19262" t="str">
            <v>654-0121</v>
          </cell>
          <cell r="E19262" t="str">
            <v>ひまわり薬局</v>
          </cell>
          <cell r="F19262" t="str">
            <v>居宅療養管理指導</v>
          </cell>
          <cell r="G19262" t="str">
            <v>須磨区妙法寺字荒打３０８－６</v>
          </cell>
        </row>
        <row r="19263">
          <cell r="C19263">
            <v>2840701045</v>
          </cell>
          <cell r="D19263" t="str">
            <v>654-0131</v>
          </cell>
          <cell r="E19263" t="str">
            <v>つばさ薬局よこお</v>
          </cell>
          <cell r="F19263" t="str">
            <v>介護予防居宅療養管理指導</v>
          </cell>
          <cell r="G19263" t="str">
            <v>須磨区横尾２丁目１１－１１</v>
          </cell>
        </row>
        <row r="19264">
          <cell r="C19264">
            <v>2840701045</v>
          </cell>
          <cell r="D19264" t="str">
            <v>654-0131</v>
          </cell>
          <cell r="E19264" t="str">
            <v>つばさ薬局よこお</v>
          </cell>
          <cell r="F19264" t="str">
            <v>居宅療養管理指導</v>
          </cell>
          <cell r="G19264" t="str">
            <v>須磨区横尾２丁目１１－１１</v>
          </cell>
        </row>
        <row r="19265">
          <cell r="C19265">
            <v>2840701052</v>
          </cell>
          <cell r="D19265" t="str">
            <v>654-0131</v>
          </cell>
          <cell r="E19265" t="str">
            <v>アルカ北須磨薬局</v>
          </cell>
          <cell r="F19265" t="str">
            <v>介護予防居宅療養管理指導</v>
          </cell>
          <cell r="G19265" t="str">
            <v>須磨区横尾１丁目２８４－１</v>
          </cell>
        </row>
        <row r="19266">
          <cell r="C19266">
            <v>2840701052</v>
          </cell>
          <cell r="D19266" t="str">
            <v>654-0131</v>
          </cell>
          <cell r="E19266" t="str">
            <v>アルカ北須磨薬局</v>
          </cell>
          <cell r="F19266" t="str">
            <v>居宅療養管理指導</v>
          </cell>
          <cell r="G19266" t="str">
            <v>須磨区横尾１丁目２８４－１</v>
          </cell>
        </row>
        <row r="19267">
          <cell r="C19267">
            <v>2840701060</v>
          </cell>
          <cell r="D19267" t="str">
            <v>654-0036</v>
          </cell>
          <cell r="E19267" t="str">
            <v>とみた調剤薬局</v>
          </cell>
          <cell r="F19267" t="str">
            <v>居宅療養管理指導</v>
          </cell>
          <cell r="G19267" t="str">
            <v>須磨区南町３丁目４－８月見山タウンハウス１</v>
          </cell>
        </row>
        <row r="19268">
          <cell r="C19268">
            <v>2840701078</v>
          </cell>
          <cell r="D19268" t="str">
            <v>654-0024</v>
          </cell>
          <cell r="E19268" t="str">
            <v>サン薬局</v>
          </cell>
          <cell r="F19268" t="str">
            <v>居宅療養管理指導</v>
          </cell>
          <cell r="G19268" t="str">
            <v>須磨区大田町６丁目１－６</v>
          </cell>
        </row>
        <row r="19269">
          <cell r="C19269">
            <v>2840701086</v>
          </cell>
          <cell r="D19269" t="str">
            <v>654-0154</v>
          </cell>
          <cell r="E19269" t="str">
            <v>アルカドラック名谷店調剤薬局</v>
          </cell>
          <cell r="F19269" t="str">
            <v>居宅療養管理指導</v>
          </cell>
          <cell r="G19269" t="str">
            <v>須磨区中落合２－２－７健康館１階</v>
          </cell>
        </row>
        <row r="19270">
          <cell r="C19270">
            <v>2840701094</v>
          </cell>
          <cell r="D19270" t="str">
            <v>654-0151</v>
          </cell>
          <cell r="E19270" t="str">
            <v>たんぽぽ薬局</v>
          </cell>
          <cell r="F19270" t="str">
            <v>居宅療養管理指導</v>
          </cell>
          <cell r="G19270" t="str">
            <v>須磨区北落合２－７－３９</v>
          </cell>
        </row>
        <row r="19271">
          <cell r="C19271">
            <v>2840701110</v>
          </cell>
          <cell r="D19271" t="str">
            <v>654-0011</v>
          </cell>
          <cell r="E19271" t="str">
            <v>はるか調剤薬局</v>
          </cell>
          <cell r="F19271" t="str">
            <v>介護予防居宅療養管理指導</v>
          </cell>
          <cell r="G19271" t="str">
            <v>須磨区前池町２－６－５</v>
          </cell>
        </row>
        <row r="19272">
          <cell r="C19272">
            <v>2840701110</v>
          </cell>
          <cell r="D19272" t="str">
            <v>654-0011</v>
          </cell>
          <cell r="E19272" t="str">
            <v>はるか調剤薬局</v>
          </cell>
          <cell r="F19272" t="str">
            <v>居宅療養管理指導</v>
          </cell>
          <cell r="G19272" t="str">
            <v>須磨区前池町２－６－５</v>
          </cell>
        </row>
        <row r="19273">
          <cell r="C19273">
            <v>2840701128</v>
          </cell>
          <cell r="D19273" t="str">
            <v>654-0011</v>
          </cell>
          <cell r="E19273" t="str">
            <v>イオンフードスタイル板宿店薬局</v>
          </cell>
          <cell r="F19273" t="str">
            <v>介護予防居宅療養管理指導</v>
          </cell>
          <cell r="G19273" t="str">
            <v>須磨区前池町3-4-1</v>
          </cell>
        </row>
        <row r="19274">
          <cell r="C19274">
            <v>2840701128</v>
          </cell>
          <cell r="D19274" t="str">
            <v>654-0011</v>
          </cell>
          <cell r="E19274" t="str">
            <v>イオンフードスタイル板宿店薬局</v>
          </cell>
          <cell r="F19274" t="str">
            <v>居宅療養管理指導</v>
          </cell>
          <cell r="G19274" t="str">
            <v>須磨区前池町3-4-1</v>
          </cell>
        </row>
        <row r="19275">
          <cell r="C19275">
            <v>2840701136</v>
          </cell>
          <cell r="D19275" t="str">
            <v>654-0047</v>
          </cell>
          <cell r="E19275" t="str">
            <v>なぎさ調剤薬局</v>
          </cell>
          <cell r="F19275" t="str">
            <v>介護予防居宅療養管理指導</v>
          </cell>
          <cell r="G19275" t="str">
            <v>須磨区磯馴町４－１－３</v>
          </cell>
        </row>
        <row r="19276">
          <cell r="C19276">
            <v>2840701136</v>
          </cell>
          <cell r="D19276" t="str">
            <v>654-0047</v>
          </cell>
          <cell r="E19276" t="str">
            <v>なぎさ調剤薬局</v>
          </cell>
          <cell r="F19276" t="str">
            <v>居宅療養管理指導</v>
          </cell>
          <cell r="G19276" t="str">
            <v>須磨区磯馴町４－１－３</v>
          </cell>
        </row>
        <row r="19277">
          <cell r="C19277">
            <v>2840701144</v>
          </cell>
          <cell r="D19277" t="str">
            <v>654-0012</v>
          </cell>
          <cell r="E19277" t="str">
            <v>あじさい薬局</v>
          </cell>
          <cell r="F19277" t="str">
            <v>居宅療養管理指導</v>
          </cell>
          <cell r="G19277" t="str">
            <v>須磨区飛松町５－１－１７</v>
          </cell>
        </row>
        <row r="19278">
          <cell r="C19278">
            <v>2840701151</v>
          </cell>
          <cell r="D19278" t="str">
            <v>654-0055</v>
          </cell>
          <cell r="E19278" t="str">
            <v>はまかぜ薬局</v>
          </cell>
          <cell r="F19278" t="str">
            <v>居宅療養管理指導</v>
          </cell>
          <cell r="G19278" t="str">
            <v>須磨区須磨浦通５丁目７－１</v>
          </cell>
        </row>
        <row r="19279">
          <cell r="C19279">
            <v>2840701169</v>
          </cell>
          <cell r="D19279" t="str">
            <v>654-0151</v>
          </cell>
          <cell r="E19279" t="str">
            <v>たんぽぽ薬局</v>
          </cell>
          <cell r="F19279" t="str">
            <v>介護予防居宅療養管理指導</v>
          </cell>
          <cell r="G19279" t="str">
            <v>須磨区北落合２－７－３９</v>
          </cell>
        </row>
        <row r="19280">
          <cell r="C19280">
            <v>2840701169</v>
          </cell>
          <cell r="D19280" t="str">
            <v>654-0151</v>
          </cell>
          <cell r="E19280" t="str">
            <v>たんぽぽ薬局</v>
          </cell>
          <cell r="F19280" t="str">
            <v>居宅療養管理指導</v>
          </cell>
          <cell r="G19280" t="str">
            <v>須磨区北落合２－７－３９</v>
          </cell>
        </row>
        <row r="19281">
          <cell r="C19281">
            <v>2840701177</v>
          </cell>
          <cell r="D19281" t="str">
            <v>654-0162</v>
          </cell>
          <cell r="E19281" t="str">
            <v>神の谷調剤薬局</v>
          </cell>
          <cell r="F19281" t="str">
            <v>居宅療養管理指導</v>
          </cell>
          <cell r="G19281" t="str">
            <v>須磨区神の谷７－４－５</v>
          </cell>
        </row>
        <row r="19282">
          <cell r="C19282">
            <v>2840701185</v>
          </cell>
          <cell r="D19282" t="str">
            <v>654-0053</v>
          </cell>
          <cell r="E19282" t="str">
            <v>チェリー薬局　須磨寺店</v>
          </cell>
          <cell r="F19282" t="str">
            <v>介護予防居宅療養管理指導</v>
          </cell>
          <cell r="G19282" t="str">
            <v>須磨区天神町５－３－１</v>
          </cell>
        </row>
        <row r="19283">
          <cell r="C19283">
            <v>2840701185</v>
          </cell>
          <cell r="D19283" t="str">
            <v>654-0053</v>
          </cell>
          <cell r="E19283" t="str">
            <v>チェリー薬局　須磨寺店</v>
          </cell>
          <cell r="F19283" t="str">
            <v>居宅療養管理指導</v>
          </cell>
          <cell r="G19283" t="str">
            <v>須磨区天神町５－３－１</v>
          </cell>
        </row>
        <row r="19284">
          <cell r="C19284">
            <v>2840701193</v>
          </cell>
          <cell r="D19284" t="str">
            <v>654-0121</v>
          </cell>
          <cell r="E19284" t="str">
            <v>チェリー薬局</v>
          </cell>
          <cell r="F19284" t="str">
            <v>介護予防居宅療養管理指導</v>
          </cell>
          <cell r="G19284" t="str">
            <v>須磨区妙法寺字寺ノ界地９２－１１</v>
          </cell>
        </row>
        <row r="19285">
          <cell r="C19285">
            <v>2840701193</v>
          </cell>
          <cell r="D19285" t="str">
            <v>654-0121</v>
          </cell>
          <cell r="E19285" t="str">
            <v>チェリー薬局</v>
          </cell>
          <cell r="F19285" t="str">
            <v>居宅療養管理指導</v>
          </cell>
          <cell r="G19285" t="str">
            <v>須磨区妙法寺字寺ノ界地９２－１１</v>
          </cell>
        </row>
        <row r="19286">
          <cell r="C19286">
            <v>2840701201</v>
          </cell>
          <cell r="D19286" t="str">
            <v>654-0121</v>
          </cell>
          <cell r="E19286" t="str">
            <v>すまポラム薬局</v>
          </cell>
          <cell r="F19286" t="str">
            <v>介護予防居宅療養管理指導</v>
          </cell>
          <cell r="G19286" t="str">
            <v>須磨区妙法寺字藪中１２４２－９</v>
          </cell>
        </row>
        <row r="19287">
          <cell r="C19287">
            <v>2840701201</v>
          </cell>
          <cell r="D19287" t="str">
            <v>654-0121</v>
          </cell>
          <cell r="E19287" t="str">
            <v>すまポラム薬局</v>
          </cell>
          <cell r="F19287" t="str">
            <v>居宅療養管理指導</v>
          </cell>
          <cell r="G19287" t="str">
            <v>須磨区妙法寺字藪中１２４２－９</v>
          </cell>
        </row>
        <row r="19288">
          <cell r="C19288">
            <v>2840701219</v>
          </cell>
          <cell r="D19288" t="str">
            <v>654-0026</v>
          </cell>
          <cell r="E19288" t="str">
            <v>フタツカ薬局　大池店</v>
          </cell>
          <cell r="F19288" t="str">
            <v>介護予防居宅療養管理指導</v>
          </cell>
          <cell r="G19288" t="str">
            <v>須磨区大池町５－１６－４－１０１</v>
          </cell>
        </row>
        <row r="19289">
          <cell r="C19289">
            <v>2840701219</v>
          </cell>
          <cell r="D19289" t="str">
            <v>654-0026</v>
          </cell>
          <cell r="E19289" t="str">
            <v>フタツカ薬局　大池店</v>
          </cell>
          <cell r="F19289" t="str">
            <v>居宅療養管理指導</v>
          </cell>
          <cell r="G19289" t="str">
            <v>須磨区大池町５－１６－４－１０１</v>
          </cell>
        </row>
        <row r="19290">
          <cell r="C19290">
            <v>2840701227</v>
          </cell>
          <cell r="D19290" t="str">
            <v>654-0036</v>
          </cell>
          <cell r="E19290" t="str">
            <v>アイネ調剤薬局</v>
          </cell>
          <cell r="F19290" t="str">
            <v>介護予防居宅療養管理指導</v>
          </cell>
          <cell r="G19290" t="str">
            <v>須磨区南町３－４－８月見山タウンハイツ１F</v>
          </cell>
        </row>
        <row r="19291">
          <cell r="C19291">
            <v>2840701227</v>
          </cell>
          <cell r="D19291" t="str">
            <v>654-0036</v>
          </cell>
          <cell r="E19291" t="str">
            <v>アイネ調剤薬局</v>
          </cell>
          <cell r="F19291" t="str">
            <v>居宅療養管理指導</v>
          </cell>
          <cell r="G19291" t="str">
            <v>須磨区南町３－４－８月見山タウンハイツ１F</v>
          </cell>
        </row>
        <row r="19292">
          <cell r="C19292">
            <v>2840701235</v>
          </cell>
          <cell r="D19292" t="str">
            <v>654-0055</v>
          </cell>
          <cell r="E19292" t="str">
            <v>ライフォート須磨薬局</v>
          </cell>
          <cell r="F19292" t="str">
            <v>介護予防居宅療養管理指導</v>
          </cell>
          <cell r="G19292" t="str">
            <v>須磨区須磨浦通４－７－９</v>
          </cell>
        </row>
        <row r="19293">
          <cell r="C19293">
            <v>2840701235</v>
          </cell>
          <cell r="D19293" t="str">
            <v>654-0055</v>
          </cell>
          <cell r="E19293" t="str">
            <v>ライフォート須磨薬局</v>
          </cell>
          <cell r="F19293" t="str">
            <v>居宅療養管理指導</v>
          </cell>
          <cell r="G19293" t="str">
            <v>須磨区須磨浦通４－７－９</v>
          </cell>
        </row>
        <row r="19294">
          <cell r="C19294">
            <v>2840701243</v>
          </cell>
          <cell r="D19294" t="str">
            <v>654-0026</v>
          </cell>
          <cell r="E19294" t="str">
            <v>スコヤカ薬局</v>
          </cell>
          <cell r="F19294" t="str">
            <v>介護予防居宅療養管理指導</v>
          </cell>
          <cell r="G19294" t="str">
            <v>須磨区大池町５－１６－８　幸学・ビル１０１号室</v>
          </cell>
        </row>
        <row r="19295">
          <cell r="C19295">
            <v>2840701243</v>
          </cell>
          <cell r="D19295" t="str">
            <v>654-0026</v>
          </cell>
          <cell r="E19295" t="str">
            <v>スコヤカ薬局</v>
          </cell>
          <cell r="F19295" t="str">
            <v>居宅療養管理指導</v>
          </cell>
          <cell r="G19295" t="str">
            <v>須磨区大池町５－１６－８　幸学・ビル１０１号室</v>
          </cell>
        </row>
        <row r="19296">
          <cell r="C19296">
            <v>2840701250</v>
          </cell>
          <cell r="D19296" t="str">
            <v>654-0011</v>
          </cell>
          <cell r="E19296" t="str">
            <v>まえいけ薬局</v>
          </cell>
          <cell r="F19296" t="str">
            <v>介護予防居宅療養管理指導</v>
          </cell>
          <cell r="G19296" t="str">
            <v>須磨区前池町２－１－９</v>
          </cell>
        </row>
        <row r="19297">
          <cell r="C19297">
            <v>2840701250</v>
          </cell>
          <cell r="D19297" t="str">
            <v>654-0011</v>
          </cell>
          <cell r="E19297" t="str">
            <v>まえいけ薬局</v>
          </cell>
          <cell r="F19297" t="str">
            <v>居宅療養管理指導</v>
          </cell>
          <cell r="G19297" t="str">
            <v>須磨区前池町２－１－９</v>
          </cell>
        </row>
        <row r="19298">
          <cell r="C19298">
            <v>2840701268</v>
          </cell>
          <cell r="D19298" t="str">
            <v>654-0054</v>
          </cell>
          <cell r="E19298" t="str">
            <v>ティエス調剤薬局須磨店</v>
          </cell>
          <cell r="F19298" t="str">
            <v>介護予防居宅療養管理指導</v>
          </cell>
          <cell r="G19298" t="str">
            <v>須磨区須磨本町１－４－９</v>
          </cell>
        </row>
        <row r="19299">
          <cell r="C19299">
            <v>2840701268</v>
          </cell>
          <cell r="D19299" t="str">
            <v>654-0054</v>
          </cell>
          <cell r="E19299" t="str">
            <v>ティエス調剤薬局須磨店</v>
          </cell>
          <cell r="F19299" t="str">
            <v>居宅療養管理指導</v>
          </cell>
          <cell r="G19299" t="str">
            <v>須磨区須磨本町１－４－９</v>
          </cell>
        </row>
        <row r="19300">
          <cell r="C19300">
            <v>2840701276</v>
          </cell>
          <cell r="D19300" t="str">
            <v>654-0141</v>
          </cell>
          <cell r="E19300" t="str">
            <v>やさか薬局</v>
          </cell>
          <cell r="F19300" t="str">
            <v>介護予防居宅療養管理指導</v>
          </cell>
          <cell r="G19300" t="str">
            <v>須磨区竜が台７丁目４－８</v>
          </cell>
        </row>
        <row r="19301">
          <cell r="C19301">
            <v>2840701276</v>
          </cell>
          <cell r="D19301" t="str">
            <v>654-0141</v>
          </cell>
          <cell r="E19301" t="str">
            <v>やさか薬局</v>
          </cell>
          <cell r="F19301" t="str">
            <v>居宅療養管理指導</v>
          </cell>
          <cell r="G19301" t="str">
            <v>須磨区竜が台７丁目４－８</v>
          </cell>
        </row>
        <row r="19302">
          <cell r="C19302">
            <v>2840701284</v>
          </cell>
          <cell r="D19302" t="str">
            <v>654-0141</v>
          </cell>
          <cell r="E19302" t="str">
            <v>ポラリス調剤薬局</v>
          </cell>
          <cell r="F19302" t="str">
            <v>介護予防居宅療養管理指導</v>
          </cell>
          <cell r="G19302" t="str">
            <v>須磨区竜が台５丁目１７名谷南センター内準市場店舗１号</v>
          </cell>
        </row>
        <row r="19303">
          <cell r="C19303">
            <v>2840701284</v>
          </cell>
          <cell r="D19303" t="str">
            <v>654-0141</v>
          </cell>
          <cell r="E19303" t="str">
            <v>ポラリス調剤薬局</v>
          </cell>
          <cell r="F19303" t="str">
            <v>介護予防福祉用具貸与</v>
          </cell>
          <cell r="G19303" t="str">
            <v>須磨区竜が台５丁目１７名谷南センター内準市場店舗１号</v>
          </cell>
        </row>
        <row r="19304">
          <cell r="C19304">
            <v>2840701284</v>
          </cell>
          <cell r="D19304" t="str">
            <v>654-0141</v>
          </cell>
          <cell r="E19304" t="str">
            <v>ポラリス調剤薬局</v>
          </cell>
          <cell r="F19304" t="str">
            <v>居宅介護支援</v>
          </cell>
          <cell r="G19304" t="str">
            <v>須磨区竜が台５丁目１７名谷南センター内準市場店舗１号</v>
          </cell>
        </row>
        <row r="19305">
          <cell r="C19305">
            <v>2840701284</v>
          </cell>
          <cell r="D19305" t="str">
            <v>654-0141</v>
          </cell>
          <cell r="E19305" t="str">
            <v>ポラリス調剤薬局</v>
          </cell>
          <cell r="F19305" t="str">
            <v>居宅療養管理指導</v>
          </cell>
          <cell r="G19305" t="str">
            <v>須磨区竜が台５丁目１７名谷南センター内準市場店舗１号</v>
          </cell>
        </row>
        <row r="19306">
          <cell r="C19306">
            <v>2840701284</v>
          </cell>
          <cell r="D19306" t="str">
            <v>654-0141</v>
          </cell>
          <cell r="E19306" t="str">
            <v>ポラリス調剤薬局</v>
          </cell>
          <cell r="F19306" t="str">
            <v>特定介護予防福祉用具販売</v>
          </cell>
          <cell r="G19306" t="str">
            <v>須磨区竜が台５丁目１７名谷南センター内準市場店舗１号</v>
          </cell>
        </row>
        <row r="19307">
          <cell r="C19307">
            <v>2840701284</v>
          </cell>
          <cell r="D19307" t="str">
            <v>654-0141</v>
          </cell>
          <cell r="E19307" t="str">
            <v>ポラリス調剤薬局</v>
          </cell>
          <cell r="F19307" t="str">
            <v>特定福祉用具販売</v>
          </cell>
          <cell r="G19307" t="str">
            <v>須磨区竜が台５丁目１７名谷南センター内準市場店舗１号</v>
          </cell>
        </row>
        <row r="19308">
          <cell r="C19308">
            <v>2840701284</v>
          </cell>
          <cell r="D19308" t="str">
            <v>654-0141</v>
          </cell>
          <cell r="E19308" t="str">
            <v>ポラリス調剤薬局</v>
          </cell>
          <cell r="F19308" t="str">
            <v>福祉用具貸与</v>
          </cell>
          <cell r="G19308" t="str">
            <v>須磨区竜が台５丁目１７名谷南センター内準市場店舗１号</v>
          </cell>
        </row>
        <row r="19309">
          <cell r="C19309">
            <v>2840701292</v>
          </cell>
          <cell r="D19309" t="str">
            <v>654-0103</v>
          </cell>
          <cell r="E19309" t="str">
            <v>わ薬局</v>
          </cell>
          <cell r="F19309" t="str">
            <v>介護予防居宅療養管理指導</v>
          </cell>
          <cell r="G19309" t="str">
            <v>須磨区白川台3-61-2-201</v>
          </cell>
        </row>
        <row r="19310">
          <cell r="C19310">
            <v>2840701292</v>
          </cell>
          <cell r="D19310" t="str">
            <v>654-0103</v>
          </cell>
          <cell r="E19310" t="str">
            <v>わ薬局</v>
          </cell>
          <cell r="F19310" t="str">
            <v>居宅療養管理指導</v>
          </cell>
          <cell r="G19310" t="str">
            <v>須磨区白川台3-61-2-201</v>
          </cell>
        </row>
        <row r="19311">
          <cell r="C19311">
            <v>2840701300</v>
          </cell>
          <cell r="D19311" t="str">
            <v>654-0054</v>
          </cell>
          <cell r="E19311" t="str">
            <v>ティエス調剤薬局須磨店</v>
          </cell>
          <cell r="F19311" t="str">
            <v>介護予防居宅療養管理指導</v>
          </cell>
          <cell r="G19311" t="str">
            <v>須磨区須磨本町１丁目４番１３号ティエスビル須磨１Ｆ</v>
          </cell>
        </row>
        <row r="19312">
          <cell r="C19312">
            <v>2840701300</v>
          </cell>
          <cell r="D19312" t="str">
            <v>654-0054</v>
          </cell>
          <cell r="E19312" t="str">
            <v>ティエス調剤薬局須磨店</v>
          </cell>
          <cell r="F19312" t="str">
            <v>居宅療養管理指導</v>
          </cell>
          <cell r="G19312" t="str">
            <v>須磨区須磨本町１丁目４番１３号ティエスビル須磨１Ｆ</v>
          </cell>
        </row>
        <row r="19313">
          <cell r="C19313">
            <v>2840701318</v>
          </cell>
          <cell r="D19313" t="str">
            <v>654-0111</v>
          </cell>
          <cell r="E19313" t="str">
            <v>シミズ薬局妙法寺店</v>
          </cell>
          <cell r="F19313" t="str">
            <v>介護予防居宅療養管理指導</v>
          </cell>
          <cell r="G19313" t="str">
            <v>須磨区車字古川１３２８－１メゾン・ド・ルミエール妙法寺１０１号</v>
          </cell>
        </row>
        <row r="19314">
          <cell r="C19314">
            <v>2840701318</v>
          </cell>
          <cell r="D19314" t="str">
            <v>654-0111</v>
          </cell>
          <cell r="E19314" t="str">
            <v>シミズ薬局妙法寺店</v>
          </cell>
          <cell r="F19314" t="str">
            <v>居宅療養管理指導</v>
          </cell>
          <cell r="G19314" t="str">
            <v>須磨区車字古川１３２８－１メゾン・ド・ルミエール妙法寺１０１号</v>
          </cell>
        </row>
        <row r="19315">
          <cell r="C19315">
            <v>2840701326</v>
          </cell>
          <cell r="D19315" t="str">
            <v>654-0038</v>
          </cell>
          <cell r="E19315" t="str">
            <v>たかとり調剤薬局</v>
          </cell>
          <cell r="F19315" t="str">
            <v>介護予防居宅療養管理指導</v>
          </cell>
          <cell r="G19315" t="str">
            <v>須磨区青葉町２丁目１－２０レックイン須磨</v>
          </cell>
        </row>
        <row r="19316">
          <cell r="C19316">
            <v>2840701326</v>
          </cell>
          <cell r="D19316" t="str">
            <v>654-0038</v>
          </cell>
          <cell r="E19316" t="str">
            <v>たかとり調剤薬局</v>
          </cell>
          <cell r="F19316" t="str">
            <v>居宅療養管理指導</v>
          </cell>
          <cell r="G19316" t="str">
            <v>須磨区青葉町２丁目１－２０レックイン須磨</v>
          </cell>
        </row>
        <row r="19317">
          <cell r="C19317">
            <v>2840701334</v>
          </cell>
          <cell r="D19317" t="str">
            <v>654-0071</v>
          </cell>
          <cell r="E19317" t="str">
            <v>須磨寺駅さくら薬局</v>
          </cell>
          <cell r="F19317" t="str">
            <v>介護予防居宅療養管理指導</v>
          </cell>
          <cell r="G19317" t="str">
            <v>須磨区須磨寺町１丁目１３－１須磨寺駅ビル１F</v>
          </cell>
        </row>
        <row r="19318">
          <cell r="C19318">
            <v>2840701334</v>
          </cell>
          <cell r="D19318" t="str">
            <v>654-0071</v>
          </cell>
          <cell r="E19318" t="str">
            <v>須磨寺駅さくら薬局</v>
          </cell>
          <cell r="F19318" t="str">
            <v>居宅療養管理指導</v>
          </cell>
          <cell r="G19318" t="str">
            <v>須磨区須磨寺町１丁目１３－１須磨寺駅ビル１F</v>
          </cell>
        </row>
        <row r="19319">
          <cell r="C19319">
            <v>2840701342</v>
          </cell>
          <cell r="D19319" t="str">
            <v>654-0131</v>
          </cell>
          <cell r="E19319" t="str">
            <v>アルカ妙法寺駅前薬局</v>
          </cell>
          <cell r="F19319" t="str">
            <v>介護予防居宅療養管理指導</v>
          </cell>
          <cell r="G19319" t="str">
            <v>須磨区横尾１丁目１７－２０３ワコーレ妙法寺駅前ウィックスシティ</v>
          </cell>
        </row>
        <row r="19320">
          <cell r="C19320">
            <v>2840701342</v>
          </cell>
          <cell r="D19320" t="str">
            <v>654-0131</v>
          </cell>
          <cell r="E19320" t="str">
            <v>アルカ妙法寺駅前薬局</v>
          </cell>
          <cell r="F19320" t="str">
            <v>居宅療養管理指導</v>
          </cell>
          <cell r="G19320" t="str">
            <v>須磨区横尾１丁目１７－２０３ワコーレ妙法寺駅前ウィックスシティ</v>
          </cell>
        </row>
        <row r="19321">
          <cell r="C19321">
            <v>2840701359</v>
          </cell>
          <cell r="D19321" t="str">
            <v>654-0081</v>
          </cell>
          <cell r="E19321" t="str">
            <v>高倉台調剤薬局</v>
          </cell>
          <cell r="F19321" t="str">
            <v>介護予防居宅療養管理指導</v>
          </cell>
          <cell r="G19321" t="str">
            <v>須磨区高倉台４丁目２－６</v>
          </cell>
        </row>
        <row r="19322">
          <cell r="C19322">
            <v>2840701359</v>
          </cell>
          <cell r="D19322" t="str">
            <v>654-0081</v>
          </cell>
          <cell r="E19322" t="str">
            <v>高倉台調剤薬局</v>
          </cell>
          <cell r="F19322" t="str">
            <v>居宅療養管理指導</v>
          </cell>
          <cell r="G19322" t="str">
            <v>須磨区高倉台４丁目２－６</v>
          </cell>
        </row>
        <row r="19323">
          <cell r="C19323">
            <v>2840701367</v>
          </cell>
          <cell r="D19323" t="str">
            <v>654-0048</v>
          </cell>
          <cell r="E19323" t="str">
            <v>阪神調剤薬局新須磨店</v>
          </cell>
          <cell r="F19323" t="str">
            <v>介護予防居宅療養管理指導</v>
          </cell>
          <cell r="G19323" t="str">
            <v>須磨区衣掛町４丁目２－２２グレイスハイツ衣掛町１Ｆ</v>
          </cell>
        </row>
        <row r="19324">
          <cell r="C19324">
            <v>2840701367</v>
          </cell>
          <cell r="D19324" t="str">
            <v>654-0048</v>
          </cell>
          <cell r="E19324" t="str">
            <v>阪神調剤薬局新須磨店</v>
          </cell>
          <cell r="F19324" t="str">
            <v>居宅療養管理指導</v>
          </cell>
          <cell r="G19324" t="str">
            <v>須磨区衣掛町４丁目２－２２グレイスハイツ衣掛町１Ｆ</v>
          </cell>
        </row>
        <row r="19325">
          <cell r="C19325">
            <v>2840701375</v>
          </cell>
          <cell r="D19325" t="str">
            <v>654-0048</v>
          </cell>
          <cell r="E19325" t="str">
            <v>なぎさ調剤薬局　若宮店</v>
          </cell>
          <cell r="F19325" t="str">
            <v>介護予防居宅療養管理指導</v>
          </cell>
          <cell r="G19325" t="str">
            <v>須磨区衣掛町２丁目２番１０号</v>
          </cell>
        </row>
        <row r="19326">
          <cell r="C19326">
            <v>2840701375</v>
          </cell>
          <cell r="D19326" t="str">
            <v>654-0048</v>
          </cell>
          <cell r="E19326" t="str">
            <v>なぎさ調剤薬局　若宮店</v>
          </cell>
          <cell r="F19326" t="str">
            <v>居宅療養管理指導</v>
          </cell>
          <cell r="G19326" t="str">
            <v>須磨区衣掛町２丁目２番１０号</v>
          </cell>
        </row>
        <row r="19327">
          <cell r="C19327">
            <v>2840701383</v>
          </cell>
          <cell r="D19327" t="str">
            <v>654-0047</v>
          </cell>
          <cell r="E19327" t="str">
            <v>なぎさ調剤薬局</v>
          </cell>
          <cell r="F19327" t="str">
            <v>介護予防居宅療養管理指導</v>
          </cell>
          <cell r="G19327" t="str">
            <v>須磨区磯馴町４丁目１－３</v>
          </cell>
        </row>
        <row r="19328">
          <cell r="C19328">
            <v>2840701383</v>
          </cell>
          <cell r="D19328" t="str">
            <v>654-0047</v>
          </cell>
          <cell r="E19328" t="str">
            <v>なぎさ調剤薬局</v>
          </cell>
          <cell r="F19328" t="str">
            <v>居宅療養管理指導</v>
          </cell>
          <cell r="G19328" t="str">
            <v>須磨区磯馴町４丁目１－３</v>
          </cell>
        </row>
        <row r="19329">
          <cell r="C19329">
            <v>2840701391</v>
          </cell>
          <cell r="D19329" t="str">
            <v>654-0121</v>
          </cell>
          <cell r="E19329" t="str">
            <v>みどり薬局妙法寺店</v>
          </cell>
          <cell r="F19329" t="str">
            <v>介護予防居宅療養管理指導</v>
          </cell>
          <cell r="G19329" t="str">
            <v>須磨区妙法寺字辻２９８－１１</v>
          </cell>
        </row>
        <row r="19330">
          <cell r="C19330">
            <v>2840701391</v>
          </cell>
          <cell r="D19330" t="str">
            <v>654-0121</v>
          </cell>
          <cell r="E19330" t="str">
            <v>みどり薬局妙法寺店</v>
          </cell>
          <cell r="F19330" t="str">
            <v>居宅療養管理指導</v>
          </cell>
          <cell r="G19330" t="str">
            <v>須磨区妙法寺字辻２９８－１１</v>
          </cell>
        </row>
        <row r="19331">
          <cell r="C19331">
            <v>2840701409</v>
          </cell>
          <cell r="D19331" t="str">
            <v>654-0023</v>
          </cell>
          <cell r="E19331" t="str">
            <v>甲友薬局</v>
          </cell>
          <cell r="F19331" t="str">
            <v>介護予防居宅療養管理指導</v>
          </cell>
          <cell r="G19331" t="str">
            <v>須磨区戎町２－１－１０グリーンコーポ板宿１０５号</v>
          </cell>
        </row>
        <row r="19332">
          <cell r="C19332">
            <v>2840701409</v>
          </cell>
          <cell r="D19332" t="str">
            <v>654-0023</v>
          </cell>
          <cell r="E19332" t="str">
            <v>甲友薬局</v>
          </cell>
          <cell r="F19332" t="str">
            <v>居宅療養管理指導</v>
          </cell>
          <cell r="G19332" t="str">
            <v>須磨区戎町２－１－１０グリーンコーポ板宿１０５号</v>
          </cell>
        </row>
        <row r="19333">
          <cell r="C19333">
            <v>2840701417</v>
          </cell>
          <cell r="D19333" t="str">
            <v>654-0103</v>
          </cell>
          <cell r="E19333" t="str">
            <v>中山薬局</v>
          </cell>
          <cell r="F19333" t="str">
            <v>介護予防居宅療養管理指導</v>
          </cell>
          <cell r="G19333" t="str">
            <v>須磨区白川台６丁目２３番地の１</v>
          </cell>
        </row>
        <row r="19334">
          <cell r="C19334">
            <v>2840701417</v>
          </cell>
          <cell r="D19334" t="str">
            <v>654-0103</v>
          </cell>
          <cell r="E19334" t="str">
            <v>中山薬局</v>
          </cell>
          <cell r="F19334" t="str">
            <v>居宅療養管理指導</v>
          </cell>
          <cell r="G19334" t="str">
            <v>須磨区白川台６丁目２３番地の１</v>
          </cell>
        </row>
        <row r="19335">
          <cell r="C19335">
            <v>2840701425</v>
          </cell>
          <cell r="D19335" t="str">
            <v>654-0036</v>
          </cell>
          <cell r="E19335" t="str">
            <v>アンサー調剤薬局</v>
          </cell>
          <cell r="F19335" t="str">
            <v>介護予防居宅療養管理指導</v>
          </cell>
          <cell r="G19335" t="str">
            <v>須磨区南町３丁目４番８号月見山タウンハイツ１Ｆ</v>
          </cell>
        </row>
        <row r="19336">
          <cell r="C19336">
            <v>2840701425</v>
          </cell>
          <cell r="D19336" t="str">
            <v>654-0036</v>
          </cell>
          <cell r="E19336" t="str">
            <v>アンサー調剤薬局</v>
          </cell>
          <cell r="F19336" t="str">
            <v>居宅療養管理指導</v>
          </cell>
          <cell r="G19336" t="str">
            <v>須磨区南町３丁目４番８号月見山タウンハイツ１Ｆ</v>
          </cell>
        </row>
        <row r="19337">
          <cell r="C19337">
            <v>2840701433</v>
          </cell>
          <cell r="D19337" t="str">
            <v>654-0133</v>
          </cell>
          <cell r="E19337" t="str">
            <v>スギ薬局　須磨北店</v>
          </cell>
          <cell r="F19337" t="str">
            <v>介護予防居宅療養管理指導</v>
          </cell>
          <cell r="G19337" t="str">
            <v>須磨区多井畑字東山ノ上１３番地３１</v>
          </cell>
        </row>
        <row r="19338">
          <cell r="C19338">
            <v>2840701433</v>
          </cell>
          <cell r="D19338" t="str">
            <v>654-0133</v>
          </cell>
          <cell r="E19338" t="str">
            <v>スギ薬局　須磨北店</v>
          </cell>
          <cell r="F19338" t="str">
            <v>居宅療養管理指導</v>
          </cell>
          <cell r="G19338" t="str">
            <v>須磨区多井畑字東山ノ上１３番地３１</v>
          </cell>
        </row>
        <row r="19339">
          <cell r="C19339">
            <v>2840701441</v>
          </cell>
          <cell r="D19339" t="str">
            <v>654-0155</v>
          </cell>
          <cell r="E19339" t="str">
            <v>スギ薬局　須磨名谷店</v>
          </cell>
          <cell r="F19339" t="str">
            <v>介護予防居宅療養管理指導</v>
          </cell>
          <cell r="G19339" t="str">
            <v>須磨区西落合１丁目１－１１　阪急オアシス名谷店内１Ｆ</v>
          </cell>
        </row>
        <row r="19340">
          <cell r="C19340">
            <v>2840701441</v>
          </cell>
          <cell r="D19340" t="str">
            <v>654-0155</v>
          </cell>
          <cell r="E19340" t="str">
            <v>スギ薬局　須磨名谷店</v>
          </cell>
          <cell r="F19340" t="str">
            <v>居宅療養管理指導</v>
          </cell>
          <cell r="G19340" t="str">
            <v>須磨区西落合１丁目１－１１　阪急オアシス名谷店内１Ｆ</v>
          </cell>
        </row>
        <row r="19341">
          <cell r="C19341">
            <v>2840701458</v>
          </cell>
          <cell r="D19341" t="str">
            <v>654-0121</v>
          </cell>
          <cell r="E19341" t="str">
            <v>妙法寺オリーブ薬局</v>
          </cell>
          <cell r="F19341" t="str">
            <v>介護予防居宅療養管理指導</v>
          </cell>
          <cell r="G19341" t="str">
            <v>須磨区妙法寺ぬめり石３３９－９</v>
          </cell>
        </row>
        <row r="19342">
          <cell r="C19342">
            <v>2840701458</v>
          </cell>
          <cell r="D19342" t="str">
            <v>654-0121</v>
          </cell>
          <cell r="E19342" t="str">
            <v>妙法寺オリーブ薬局</v>
          </cell>
          <cell r="F19342" t="str">
            <v>居宅療養管理指導</v>
          </cell>
          <cell r="G19342" t="str">
            <v>須磨区妙法寺ぬめり石３３９－９</v>
          </cell>
        </row>
        <row r="19343">
          <cell r="C19343">
            <v>2840701466</v>
          </cell>
          <cell r="D19343" t="str">
            <v>654-0045</v>
          </cell>
          <cell r="E19343" t="str">
            <v>カイセイ薬局</v>
          </cell>
          <cell r="F19343" t="str">
            <v>介護予防居宅療養管理指導</v>
          </cell>
          <cell r="G19343" t="str">
            <v>須磨区松風町５丁目２－３３</v>
          </cell>
        </row>
        <row r="19344">
          <cell r="C19344">
            <v>2840701466</v>
          </cell>
          <cell r="D19344" t="str">
            <v>654-0045</v>
          </cell>
          <cell r="E19344" t="str">
            <v>カイセイ薬局</v>
          </cell>
          <cell r="F19344" t="str">
            <v>居宅療養管理指導</v>
          </cell>
          <cell r="G19344" t="str">
            <v>須磨区松風町５丁目２－３３</v>
          </cell>
        </row>
        <row r="19345">
          <cell r="C19345">
            <v>2840701474</v>
          </cell>
          <cell r="D19345" t="str">
            <v>654-0026</v>
          </cell>
          <cell r="E19345" t="str">
            <v>アルファ薬局</v>
          </cell>
          <cell r="F19345" t="str">
            <v>介護予防居宅療養管理指導</v>
          </cell>
          <cell r="G19345" t="str">
            <v>須磨区大池町５丁目１４－７アルファステイツ鷹取駅前</v>
          </cell>
        </row>
        <row r="19346">
          <cell r="C19346">
            <v>2840701474</v>
          </cell>
          <cell r="D19346" t="str">
            <v>654-0026</v>
          </cell>
          <cell r="E19346" t="str">
            <v>アルファ薬局</v>
          </cell>
          <cell r="F19346" t="str">
            <v>居宅療養管理指導</v>
          </cell>
          <cell r="G19346" t="str">
            <v>須磨区大池町５丁目１４－７アルファステイツ鷹取駅前</v>
          </cell>
        </row>
        <row r="19347">
          <cell r="C19347">
            <v>2840701482</v>
          </cell>
          <cell r="D19347" t="str">
            <v>654-0154</v>
          </cell>
          <cell r="E19347" t="str">
            <v>シャイン調剤薬局</v>
          </cell>
          <cell r="F19347" t="str">
            <v>介護予防居宅療養管理指導</v>
          </cell>
          <cell r="G19347" t="str">
            <v>須磨区中落合３丁目１－１０ＬＵＣＣＡ名谷１Ｆ</v>
          </cell>
        </row>
        <row r="19348">
          <cell r="C19348">
            <v>2840701482</v>
          </cell>
          <cell r="D19348" t="str">
            <v>654-0154</v>
          </cell>
          <cell r="E19348" t="str">
            <v>シャイン調剤薬局</v>
          </cell>
          <cell r="F19348" t="str">
            <v>居宅療養管理指導</v>
          </cell>
          <cell r="G19348" t="str">
            <v>須磨区中落合３丁目１－１０ＬＵＣＣＡ名谷１Ｆ</v>
          </cell>
        </row>
        <row r="19349">
          <cell r="C19349">
            <v>2840701490</v>
          </cell>
          <cell r="D19349" t="str">
            <v>654-0011</v>
          </cell>
          <cell r="E19349" t="str">
            <v>仁招薬局</v>
          </cell>
          <cell r="F19349" t="str">
            <v>介護予防居宅療養管理指導</v>
          </cell>
          <cell r="G19349" t="str">
            <v>須磨区前池町３丁目３－７</v>
          </cell>
        </row>
        <row r="19350">
          <cell r="C19350">
            <v>2840701490</v>
          </cell>
          <cell r="D19350" t="str">
            <v>654-0011</v>
          </cell>
          <cell r="E19350" t="str">
            <v>仁招薬局</v>
          </cell>
          <cell r="F19350" t="str">
            <v>居宅療養管理指導</v>
          </cell>
          <cell r="G19350" t="str">
            <v>須磨区前池町３丁目３－７</v>
          </cell>
        </row>
        <row r="19351">
          <cell r="C19351">
            <v>2840701508</v>
          </cell>
          <cell r="D19351" t="str">
            <v>654-0021</v>
          </cell>
          <cell r="E19351" t="str">
            <v>ひかり薬局</v>
          </cell>
          <cell r="F19351" t="str">
            <v>介護予防居宅療養管理指導</v>
          </cell>
          <cell r="G19351" t="str">
            <v>須磨区平田町３－４－４　野村ビル１Ｆ</v>
          </cell>
        </row>
        <row r="19352">
          <cell r="C19352">
            <v>2840701508</v>
          </cell>
          <cell r="D19352" t="str">
            <v>654-0021</v>
          </cell>
          <cell r="E19352" t="str">
            <v>ひかり薬局</v>
          </cell>
          <cell r="F19352" t="str">
            <v>居宅療養管理指導</v>
          </cell>
          <cell r="G19352" t="str">
            <v>須磨区平田町３－４－４　野村ビル１Ｆ</v>
          </cell>
        </row>
        <row r="19353">
          <cell r="C19353">
            <v>2840701516</v>
          </cell>
          <cell r="D19353" t="str">
            <v>654-0023</v>
          </cell>
          <cell r="E19353" t="str">
            <v>甲友薬局</v>
          </cell>
          <cell r="F19353" t="str">
            <v>介護予防居宅療養管理指導</v>
          </cell>
          <cell r="G19353" t="str">
            <v>須磨区戎町２丁目１－１０　グリーンコーポ板宿１０２</v>
          </cell>
        </row>
        <row r="19354">
          <cell r="C19354">
            <v>2840701516</v>
          </cell>
          <cell r="D19354" t="str">
            <v>654-0023</v>
          </cell>
          <cell r="E19354" t="str">
            <v>甲友薬局</v>
          </cell>
          <cell r="F19354" t="str">
            <v>居宅療養管理指導</v>
          </cell>
          <cell r="G19354" t="str">
            <v>須磨区戎町２丁目１－１０　グリーンコーポ板宿１０２</v>
          </cell>
        </row>
        <row r="19355">
          <cell r="C19355">
            <v>2840701524</v>
          </cell>
          <cell r="D19355" t="str">
            <v>654-0102</v>
          </cell>
          <cell r="E19355" t="str">
            <v>阪神調剤薬局白川台店</v>
          </cell>
          <cell r="F19355" t="str">
            <v>介護予防居宅療養管理指導</v>
          </cell>
          <cell r="G19355" t="str">
            <v>須磨区東白川台１丁目１８－７</v>
          </cell>
        </row>
        <row r="19356">
          <cell r="C19356">
            <v>2840701524</v>
          </cell>
          <cell r="D19356" t="str">
            <v>654-0102</v>
          </cell>
          <cell r="E19356" t="str">
            <v>阪神調剤薬局白川台店</v>
          </cell>
          <cell r="F19356" t="str">
            <v>居宅療養管理指導</v>
          </cell>
          <cell r="G19356" t="str">
            <v>須磨区東白川台１丁目１８－７</v>
          </cell>
        </row>
        <row r="19357">
          <cell r="C19357">
            <v>2840701532</v>
          </cell>
          <cell r="D19357" t="str">
            <v>654-0021</v>
          </cell>
          <cell r="E19357" t="str">
            <v>スギ薬局　板宿店</v>
          </cell>
          <cell r="F19357" t="str">
            <v>介護予防居宅療養管理指導</v>
          </cell>
          <cell r="G19357" t="str">
            <v>須磨区平田町二丁目２番６号板宿ビル１階</v>
          </cell>
        </row>
        <row r="19358">
          <cell r="C19358">
            <v>2840701532</v>
          </cell>
          <cell r="D19358" t="str">
            <v>654-0021</v>
          </cell>
          <cell r="E19358" t="str">
            <v>スギ薬局　板宿店</v>
          </cell>
          <cell r="F19358" t="str">
            <v>居宅療養管理指導</v>
          </cell>
          <cell r="G19358" t="str">
            <v>須磨区平田町二丁目２番６号板宿ビル１階</v>
          </cell>
        </row>
        <row r="19359">
          <cell r="C19359">
            <v>2840701540</v>
          </cell>
          <cell r="D19359" t="str">
            <v>654-0051</v>
          </cell>
          <cell r="E19359" t="str">
            <v>アプリ・エール調剤薬局</v>
          </cell>
          <cell r="F19359" t="str">
            <v>介護予防居宅療養管理指導</v>
          </cell>
          <cell r="G19359" t="str">
            <v>須磨区月見山本町２－５－７エスコート須磨月見山103号</v>
          </cell>
        </row>
        <row r="19360">
          <cell r="C19360">
            <v>2840701540</v>
          </cell>
          <cell r="D19360" t="str">
            <v>654-0051</v>
          </cell>
          <cell r="E19360" t="str">
            <v>アプリ・エール調剤薬局</v>
          </cell>
          <cell r="F19360" t="str">
            <v>居宅療養管理指導</v>
          </cell>
          <cell r="G19360" t="str">
            <v>須磨区月見山本町２－５－７エスコート須磨月見山103号</v>
          </cell>
        </row>
        <row r="19361">
          <cell r="C19361">
            <v>2840701557</v>
          </cell>
          <cell r="D19361" t="str">
            <v>654-0055</v>
          </cell>
          <cell r="E19361" t="str">
            <v>ライフォート須磨薬局</v>
          </cell>
          <cell r="F19361" t="str">
            <v>介護予防居宅療養管理指導</v>
          </cell>
          <cell r="G19361" t="str">
            <v>須磨区須磨浦通４－７－９</v>
          </cell>
        </row>
        <row r="19362">
          <cell r="C19362">
            <v>2840701557</v>
          </cell>
          <cell r="D19362" t="str">
            <v>654-0055</v>
          </cell>
          <cell r="E19362" t="str">
            <v>ライフォート須磨薬局</v>
          </cell>
          <cell r="F19362" t="str">
            <v>居宅療養管理指導</v>
          </cell>
          <cell r="G19362" t="str">
            <v>須磨区須磨浦通４－７－９</v>
          </cell>
        </row>
        <row r="19363">
          <cell r="C19363">
            <v>2840701565</v>
          </cell>
          <cell r="D19363" t="str">
            <v>654-0021</v>
          </cell>
          <cell r="E19363" t="str">
            <v>ひかり薬局</v>
          </cell>
          <cell r="F19363" t="str">
            <v>介護予防居宅療養管理指導</v>
          </cell>
          <cell r="G19363" t="str">
            <v>須磨区平田町3丁目4番3-2号トリニティ平田町1階</v>
          </cell>
        </row>
        <row r="19364">
          <cell r="C19364">
            <v>2840701565</v>
          </cell>
          <cell r="D19364" t="str">
            <v>654-0021</v>
          </cell>
          <cell r="E19364" t="str">
            <v>ひかり薬局</v>
          </cell>
          <cell r="F19364" t="str">
            <v>居宅療養管理指導</v>
          </cell>
          <cell r="G19364" t="str">
            <v>須磨区平田町3丁目4番3-2号トリニティ平田町1階</v>
          </cell>
        </row>
        <row r="19365">
          <cell r="C19365">
            <v>2840701573</v>
          </cell>
          <cell r="D19365" t="str">
            <v>654-0154</v>
          </cell>
          <cell r="E19365" t="str">
            <v>ダイエー名谷店薬局</v>
          </cell>
          <cell r="F19365" t="str">
            <v>介護予防居宅療養管理指導</v>
          </cell>
          <cell r="G19365" t="str">
            <v>須磨区中落合２丁目2-2ダイエー名谷店２階</v>
          </cell>
        </row>
        <row r="19366">
          <cell r="C19366">
            <v>2840701573</v>
          </cell>
          <cell r="D19366" t="str">
            <v>654-0154</v>
          </cell>
          <cell r="E19366" t="str">
            <v>ダイエー名谷店薬局</v>
          </cell>
          <cell r="F19366" t="str">
            <v>居宅療養管理指導</v>
          </cell>
          <cell r="G19366" t="str">
            <v>須磨区中落合２丁目2-2ダイエー名谷店２階</v>
          </cell>
        </row>
        <row r="19367">
          <cell r="C19367">
            <v>2840701581</v>
          </cell>
          <cell r="D19367" t="str">
            <v>654-0055</v>
          </cell>
          <cell r="E19367" t="str">
            <v>はまかぜ薬局</v>
          </cell>
          <cell r="F19367" t="str">
            <v>介護予防居宅療養管理指導</v>
          </cell>
          <cell r="G19367" t="str">
            <v>須磨区須磨浦通5丁目7-1ハニービル1階</v>
          </cell>
        </row>
        <row r="19368">
          <cell r="C19368">
            <v>2840701581</v>
          </cell>
          <cell r="D19368" t="str">
            <v>654-0055</v>
          </cell>
          <cell r="E19368" t="str">
            <v>はまかぜ薬局</v>
          </cell>
          <cell r="F19368" t="str">
            <v>居宅療養管理指導</v>
          </cell>
          <cell r="G19368" t="str">
            <v>須磨区須磨浦通5丁目7-1ハニービル1階</v>
          </cell>
        </row>
        <row r="19369">
          <cell r="C19369">
            <v>2840701599</v>
          </cell>
          <cell r="D19369" t="str">
            <v>654-0011</v>
          </cell>
          <cell r="E19369" t="str">
            <v>せせらぎ薬局</v>
          </cell>
          <cell r="F19369" t="str">
            <v>介護予防居宅療養管理指導</v>
          </cell>
          <cell r="G19369" t="str">
            <v>須磨区前池町3丁目2-2村上ビル1階</v>
          </cell>
        </row>
        <row r="19370">
          <cell r="C19370">
            <v>2840701599</v>
          </cell>
          <cell r="D19370" t="str">
            <v>654-0011</v>
          </cell>
          <cell r="E19370" t="str">
            <v>せせらぎ薬局</v>
          </cell>
          <cell r="F19370" t="str">
            <v>居宅療養管理指導</v>
          </cell>
          <cell r="G19370" t="str">
            <v>須磨区前池町3丁目2-2村上ビル1階</v>
          </cell>
        </row>
        <row r="19371">
          <cell r="C19371">
            <v>2840701607</v>
          </cell>
          <cell r="D19371" t="str">
            <v>654-0036</v>
          </cell>
          <cell r="E19371" t="str">
            <v>らら薬局　須磨店</v>
          </cell>
          <cell r="F19371" t="str">
            <v>介護予防居宅療養管理指導</v>
          </cell>
          <cell r="G19371" t="str">
            <v>須磨区南町２丁目５番３０号カトレアハイツ　１階</v>
          </cell>
        </row>
        <row r="19372">
          <cell r="C19372">
            <v>2840701607</v>
          </cell>
          <cell r="D19372" t="str">
            <v>654-0036</v>
          </cell>
          <cell r="E19372" t="str">
            <v>らら薬局　須磨店</v>
          </cell>
          <cell r="F19372" t="str">
            <v>居宅療養管理指導</v>
          </cell>
          <cell r="G19372" t="str">
            <v>須磨区南町２丁目５番３０号カトレアハイツ　１階</v>
          </cell>
        </row>
        <row r="19373">
          <cell r="C19373">
            <v>2840701615</v>
          </cell>
          <cell r="D19373" t="str">
            <v>654-0048</v>
          </cell>
          <cell r="E19373" t="str">
            <v>あおぞら薬局　須磨店</v>
          </cell>
          <cell r="F19373" t="str">
            <v>介護予防居宅療養管理指導</v>
          </cell>
          <cell r="G19373" t="str">
            <v>須磨区衣掛町３丁目２番１４号</v>
          </cell>
        </row>
        <row r="19374">
          <cell r="C19374">
            <v>2840701615</v>
          </cell>
          <cell r="D19374" t="str">
            <v>654-0048</v>
          </cell>
          <cell r="E19374" t="str">
            <v>あおぞら薬局　須磨店</v>
          </cell>
          <cell r="F19374" t="str">
            <v>居宅療養管理指導</v>
          </cell>
          <cell r="G19374" t="str">
            <v>須磨区衣掛町３丁目２番１４号</v>
          </cell>
        </row>
        <row r="19375">
          <cell r="C19375">
            <v>2840701623</v>
          </cell>
          <cell r="D19375" t="str">
            <v>654-0081</v>
          </cell>
          <cell r="E19375" t="str">
            <v>ポラリス調剤薬局　高倉台</v>
          </cell>
          <cell r="F19375" t="str">
            <v>介護予防居宅療養管理指導</v>
          </cell>
          <cell r="G19375" t="str">
            <v>須磨区高倉台4丁目2番6号高倉台近隣センター内独立店舗Ａ棟店舗番号１号</v>
          </cell>
        </row>
        <row r="19376">
          <cell r="C19376">
            <v>2840701623</v>
          </cell>
          <cell r="D19376" t="str">
            <v>654-0081</v>
          </cell>
          <cell r="E19376" t="str">
            <v>ポラリス調剤薬局　高倉台</v>
          </cell>
          <cell r="F19376" t="str">
            <v>居宅療養管理指導</v>
          </cell>
          <cell r="G19376" t="str">
            <v>須磨区高倉台4丁目2番6号高倉台近隣センター内独立店舗Ａ棟店舗番号１号</v>
          </cell>
        </row>
        <row r="19377">
          <cell r="C19377">
            <v>2840701631</v>
          </cell>
          <cell r="D19377" t="str">
            <v>654-0131</v>
          </cell>
          <cell r="E19377" t="str">
            <v>アルカグレース薬局</v>
          </cell>
          <cell r="F19377" t="str">
            <v>介護予防居宅療養管理指導</v>
          </cell>
          <cell r="G19377" t="str">
            <v>須磨区横尾1丁目9番1号ルミエール須磨北　1階</v>
          </cell>
        </row>
        <row r="19378">
          <cell r="C19378">
            <v>2840701631</v>
          </cell>
          <cell r="D19378" t="str">
            <v>654-0131</v>
          </cell>
          <cell r="E19378" t="str">
            <v>アルカグレース薬局</v>
          </cell>
          <cell r="F19378" t="str">
            <v>居宅療養管理指導</v>
          </cell>
          <cell r="G19378" t="str">
            <v>須磨区横尾1丁目9番1号ルミエール須磨北　1階</v>
          </cell>
        </row>
        <row r="19379">
          <cell r="C19379">
            <v>2840701649</v>
          </cell>
          <cell r="D19379" t="str">
            <v>654-0011</v>
          </cell>
          <cell r="E19379" t="str">
            <v>せせらぎ薬局</v>
          </cell>
          <cell r="F19379" t="str">
            <v>介護予防居宅療養管理指導</v>
          </cell>
          <cell r="G19379" t="str">
            <v>須磨区前池町３丁目２－２　村上ビル１階</v>
          </cell>
        </row>
        <row r="19380">
          <cell r="C19380">
            <v>2840701649</v>
          </cell>
          <cell r="D19380" t="str">
            <v>654-0011</v>
          </cell>
          <cell r="E19380" t="str">
            <v>せせらぎ薬局</v>
          </cell>
          <cell r="F19380" t="str">
            <v>居宅療養管理指導</v>
          </cell>
          <cell r="G19380" t="str">
            <v>須磨区前池町３丁目２－２　村上ビル１階</v>
          </cell>
        </row>
        <row r="19381">
          <cell r="C19381">
            <v>2840701656</v>
          </cell>
          <cell r="D19381" t="str">
            <v>654-0048</v>
          </cell>
          <cell r="E19381" t="str">
            <v>若宮薬局</v>
          </cell>
          <cell r="F19381" t="str">
            <v>介護予防居宅療養管理指導</v>
          </cell>
          <cell r="G19381" t="str">
            <v>須磨区衣掛町4丁目1-25平野ビル1階・２階</v>
          </cell>
        </row>
        <row r="19382">
          <cell r="C19382">
            <v>2840701656</v>
          </cell>
          <cell r="D19382" t="str">
            <v>654-0048</v>
          </cell>
          <cell r="E19382" t="str">
            <v>若宮薬局</v>
          </cell>
          <cell r="F19382" t="str">
            <v>居宅療養管理指導</v>
          </cell>
          <cell r="G19382" t="str">
            <v>須磨区衣掛町4丁目1-25平野ビル1階・２階</v>
          </cell>
        </row>
        <row r="19383">
          <cell r="C19383">
            <v>2840701664</v>
          </cell>
          <cell r="D19383" t="str">
            <v>654-0048</v>
          </cell>
          <cell r="E19383" t="str">
            <v>なぎさ調剤薬局</v>
          </cell>
          <cell r="F19383" t="str">
            <v>介護予防居宅療養管理指導</v>
          </cell>
          <cell r="G19383" t="str">
            <v>須磨区衣掛町４丁目２番３１号</v>
          </cell>
        </row>
        <row r="19384">
          <cell r="C19384">
            <v>2840701664</v>
          </cell>
          <cell r="D19384" t="str">
            <v>654-0048</v>
          </cell>
          <cell r="E19384" t="str">
            <v>なぎさ調剤薬局</v>
          </cell>
          <cell r="F19384" t="str">
            <v>居宅療養管理指導</v>
          </cell>
          <cell r="G19384" t="str">
            <v>須磨区衣掛町４丁目２番３１号</v>
          </cell>
        </row>
        <row r="19385">
          <cell r="C19385">
            <v>2840701672</v>
          </cell>
          <cell r="D19385" t="str">
            <v>654-0153</v>
          </cell>
          <cell r="E19385" t="str">
            <v>みどりの森薬局　南落合店</v>
          </cell>
          <cell r="F19385" t="str">
            <v>介護予防居宅療養管理指導</v>
          </cell>
          <cell r="G19385" t="str">
            <v>須磨区南落合３丁目１番２４号</v>
          </cell>
        </row>
        <row r="19386">
          <cell r="C19386">
            <v>2840701672</v>
          </cell>
          <cell r="D19386" t="str">
            <v>654-0153</v>
          </cell>
          <cell r="E19386" t="str">
            <v>みどりの森薬局　南落合店</v>
          </cell>
          <cell r="F19386" t="str">
            <v>居宅療養管理指導</v>
          </cell>
          <cell r="G19386" t="str">
            <v>須磨区南落合３丁目１番２４号</v>
          </cell>
        </row>
        <row r="19387">
          <cell r="C19387">
            <v>2840701680</v>
          </cell>
          <cell r="D19387" t="str">
            <v>654-0048</v>
          </cell>
          <cell r="E19387" t="str">
            <v>コトブキ調剤薬局　須磨店</v>
          </cell>
          <cell r="F19387" t="str">
            <v>介護予防居宅療養管理指導</v>
          </cell>
          <cell r="G19387" t="str">
            <v>須磨区衣掛町３丁目1-15</v>
          </cell>
        </row>
        <row r="19388">
          <cell r="C19388">
            <v>2840701680</v>
          </cell>
          <cell r="D19388" t="str">
            <v>654-0048</v>
          </cell>
          <cell r="E19388" t="str">
            <v>コトブキ調剤薬局　須磨店</v>
          </cell>
          <cell r="F19388" t="str">
            <v>居宅療養管理指導</v>
          </cell>
          <cell r="G19388" t="str">
            <v>須磨区衣掛町３丁目1-15</v>
          </cell>
        </row>
        <row r="19389">
          <cell r="C19389">
            <v>2840701698</v>
          </cell>
          <cell r="D19389" t="str">
            <v>654-0048</v>
          </cell>
          <cell r="E19389" t="str">
            <v>阪神調剤薬局　新須磨店</v>
          </cell>
          <cell r="F19389" t="str">
            <v>介護予防居宅療養管理指導</v>
          </cell>
          <cell r="G19389" t="str">
            <v>須磨区衣掛町4丁目1-25</v>
          </cell>
        </row>
        <row r="19390">
          <cell r="C19390">
            <v>2840701698</v>
          </cell>
          <cell r="D19390" t="str">
            <v>654-0048</v>
          </cell>
          <cell r="E19390" t="str">
            <v>阪神調剤薬局　新須磨店</v>
          </cell>
          <cell r="F19390" t="str">
            <v>居宅療養管理指導</v>
          </cell>
          <cell r="G19390" t="str">
            <v>須磨区衣掛町4丁目1-25</v>
          </cell>
        </row>
        <row r="19391">
          <cell r="C19391">
            <v>2840701706</v>
          </cell>
          <cell r="D19391" t="str">
            <v>654-0131</v>
          </cell>
          <cell r="E19391" t="str">
            <v>まこと薬局</v>
          </cell>
          <cell r="F19391" t="str">
            <v>介護予防居宅療養管理指導</v>
          </cell>
          <cell r="G19391" t="str">
            <v>須磨区横尾2丁目11-11</v>
          </cell>
        </row>
        <row r="19392">
          <cell r="C19392">
            <v>2840701706</v>
          </cell>
          <cell r="D19392" t="str">
            <v>654-0131</v>
          </cell>
          <cell r="E19392" t="str">
            <v>まこと薬局</v>
          </cell>
          <cell r="F19392" t="str">
            <v>居宅療養管理指導</v>
          </cell>
          <cell r="G19392" t="str">
            <v>須磨区横尾2丁目11-11</v>
          </cell>
        </row>
        <row r="19393">
          <cell r="C19393">
            <v>2840701714</v>
          </cell>
          <cell r="D19393" t="str">
            <v>654-0024</v>
          </cell>
          <cell r="E19393" t="str">
            <v>神戸調剤薬局</v>
          </cell>
          <cell r="F19393" t="str">
            <v>介護予防居宅療養管理指導</v>
          </cell>
          <cell r="G19393" t="str">
            <v>須磨区大田町３丁目４番３号</v>
          </cell>
        </row>
        <row r="19394">
          <cell r="C19394">
            <v>2840701714</v>
          </cell>
          <cell r="D19394" t="str">
            <v>654-0024</v>
          </cell>
          <cell r="E19394" t="str">
            <v>神戸調剤薬局</v>
          </cell>
          <cell r="F19394" t="str">
            <v>居宅療養管理指導</v>
          </cell>
          <cell r="G19394" t="str">
            <v>須磨区大田町３丁目４番３号</v>
          </cell>
        </row>
        <row r="19395">
          <cell r="C19395">
            <v>2840701722</v>
          </cell>
          <cell r="D19395" t="str">
            <v>654-0111</v>
          </cell>
          <cell r="E19395" t="str">
            <v>ひつじ薬局</v>
          </cell>
          <cell r="F19395" t="str">
            <v>介護予防居宅療養管理指導</v>
          </cell>
          <cell r="G19395" t="str">
            <v>須磨区車字古川１３２８－１メゾンドルミエール妙法寺１０１</v>
          </cell>
        </row>
        <row r="19396">
          <cell r="C19396">
            <v>2840701722</v>
          </cell>
          <cell r="D19396" t="str">
            <v>654-0111</v>
          </cell>
          <cell r="E19396" t="str">
            <v>ひつじ薬局</v>
          </cell>
          <cell r="F19396" t="str">
            <v>居宅療養管理指導</v>
          </cell>
          <cell r="G19396" t="str">
            <v>須磨区車字古川１３２８－１メゾンドルミエール妙法寺１０１</v>
          </cell>
        </row>
        <row r="19397">
          <cell r="C19397">
            <v>2840701730</v>
          </cell>
          <cell r="D19397" t="str">
            <v>654-0121</v>
          </cell>
          <cell r="E19397" t="str">
            <v>妙法寺オリーブ薬局</v>
          </cell>
          <cell r="F19397" t="str">
            <v>介護予防居宅療養管理指導</v>
          </cell>
          <cell r="G19397" t="str">
            <v>須磨区妙法寺字ぬめり石３３９番地の９</v>
          </cell>
        </row>
        <row r="19398">
          <cell r="C19398">
            <v>2840701730</v>
          </cell>
          <cell r="D19398" t="str">
            <v>654-0121</v>
          </cell>
          <cell r="E19398" t="str">
            <v>妙法寺オリーブ薬局</v>
          </cell>
          <cell r="F19398" t="str">
            <v>居宅療養管理指導</v>
          </cell>
          <cell r="G19398" t="str">
            <v>須磨区妙法寺字ぬめり石３３９番地の９</v>
          </cell>
        </row>
        <row r="19399">
          <cell r="C19399">
            <v>2840701748</v>
          </cell>
          <cell r="D19399" t="str">
            <v>654-0051</v>
          </cell>
          <cell r="E19399" t="str">
            <v>月見山調剤薬局</v>
          </cell>
          <cell r="F19399" t="str">
            <v>介護予防居宅療養管理指導</v>
          </cell>
          <cell r="G19399" t="str">
            <v>須磨区月見山本町１丁目５－１７</v>
          </cell>
        </row>
        <row r="19400">
          <cell r="C19400">
            <v>2840701748</v>
          </cell>
          <cell r="D19400" t="str">
            <v>654-0051</v>
          </cell>
          <cell r="E19400" t="str">
            <v>月見山調剤薬局</v>
          </cell>
          <cell r="F19400" t="str">
            <v>居宅療養管理指導</v>
          </cell>
          <cell r="G19400" t="str">
            <v>須磨区月見山本町１丁目５－１７</v>
          </cell>
        </row>
        <row r="19401">
          <cell r="C19401">
            <v>2840701755</v>
          </cell>
          <cell r="D19401" t="str">
            <v>654-0143</v>
          </cell>
          <cell r="E19401" t="str">
            <v>らら薬局　菅の台店</v>
          </cell>
          <cell r="F19401" t="str">
            <v>介護予防居宅療養管理指導</v>
          </cell>
          <cell r="G19401" t="str">
            <v>須磨区菅の台６丁目２３－４</v>
          </cell>
        </row>
        <row r="19402">
          <cell r="C19402">
            <v>2840701755</v>
          </cell>
          <cell r="D19402" t="str">
            <v>654-0143</v>
          </cell>
          <cell r="E19402" t="str">
            <v>らら薬局　菅の台店</v>
          </cell>
          <cell r="F19402" t="str">
            <v>居宅療養管理指導</v>
          </cell>
          <cell r="G19402" t="str">
            <v>須磨区菅の台６丁目２３－４</v>
          </cell>
        </row>
        <row r="19403">
          <cell r="C19403">
            <v>2840701763</v>
          </cell>
          <cell r="D19403" t="str">
            <v>654-0162</v>
          </cell>
          <cell r="E19403" t="str">
            <v>コスモス薬局</v>
          </cell>
          <cell r="F19403" t="str">
            <v>介護予防居宅療養管理指導</v>
          </cell>
          <cell r="G19403" t="str">
            <v>須磨区神の谷２丁目９－５</v>
          </cell>
        </row>
        <row r="19404">
          <cell r="C19404">
            <v>2840701763</v>
          </cell>
          <cell r="D19404" t="str">
            <v>654-0162</v>
          </cell>
          <cell r="E19404" t="str">
            <v>コスモス薬局</v>
          </cell>
          <cell r="F19404" t="str">
            <v>居宅療養管理指導</v>
          </cell>
          <cell r="G19404" t="str">
            <v>須磨区神の谷２丁目９－５</v>
          </cell>
        </row>
        <row r="19405">
          <cell r="C19405">
            <v>2840701771</v>
          </cell>
          <cell r="D19405" t="str">
            <v>654-0011</v>
          </cell>
          <cell r="E19405" t="str">
            <v>仁招薬局</v>
          </cell>
          <cell r="F19405" t="str">
            <v>介護予防居宅療養管理指導</v>
          </cell>
          <cell r="G19405" t="str">
            <v>須磨区前池町３丁目３－７</v>
          </cell>
        </row>
        <row r="19406">
          <cell r="C19406">
            <v>2840701771</v>
          </cell>
          <cell r="D19406" t="str">
            <v>654-0011</v>
          </cell>
          <cell r="E19406" t="str">
            <v>仁招薬局</v>
          </cell>
          <cell r="F19406" t="str">
            <v>居宅療養管理指導</v>
          </cell>
          <cell r="G19406" t="str">
            <v>須磨区前池町３丁目３－７</v>
          </cell>
        </row>
        <row r="19407">
          <cell r="C19407">
            <v>2840701789</v>
          </cell>
          <cell r="D19407" t="str">
            <v>654-0111</v>
          </cell>
          <cell r="E19407" t="str">
            <v>スギ薬局　白川台店</v>
          </cell>
          <cell r="F19407" t="str">
            <v>介護予防居宅療養管理指導</v>
          </cell>
          <cell r="G19407" t="str">
            <v>須磨区車字仏坂809番地の1</v>
          </cell>
        </row>
        <row r="19408">
          <cell r="C19408">
            <v>2840701789</v>
          </cell>
          <cell r="D19408" t="str">
            <v>654-0111</v>
          </cell>
          <cell r="E19408" t="str">
            <v>スギ薬局　白川台店</v>
          </cell>
          <cell r="F19408" t="str">
            <v>居宅療養管理指導</v>
          </cell>
          <cell r="G19408" t="str">
            <v>須磨区車字仏坂809番地の1</v>
          </cell>
        </row>
        <row r="19409">
          <cell r="C19409">
            <v>2840701797</v>
          </cell>
          <cell r="D19409" t="str">
            <v>654-0141</v>
          </cell>
          <cell r="E19409" t="str">
            <v>ポラリス調剤薬局</v>
          </cell>
          <cell r="F19409" t="str">
            <v>介護予防居宅療養管理指導</v>
          </cell>
          <cell r="G19409" t="str">
            <v>須磨区竜が台5丁目16　名谷南会館内102</v>
          </cell>
        </row>
        <row r="19410">
          <cell r="C19410">
            <v>2840701797</v>
          </cell>
          <cell r="D19410" t="str">
            <v>654-0141</v>
          </cell>
          <cell r="E19410" t="str">
            <v>ポラリス調剤薬局</v>
          </cell>
          <cell r="F19410" t="str">
            <v>居宅療養管理指導</v>
          </cell>
          <cell r="G19410" t="str">
            <v>須磨区竜が台5丁目16　名谷南会館内102</v>
          </cell>
        </row>
        <row r="19411">
          <cell r="C19411">
            <v>2840701805</v>
          </cell>
          <cell r="D19411" t="str">
            <v>654-0162</v>
          </cell>
          <cell r="E19411" t="str">
            <v>エムハート薬局　コスモス店</v>
          </cell>
          <cell r="F19411" t="str">
            <v>介護予防居宅療養管理指導</v>
          </cell>
          <cell r="G19411" t="str">
            <v>須磨区神の谷2丁目9-5</v>
          </cell>
        </row>
        <row r="19412">
          <cell r="C19412">
            <v>2840701805</v>
          </cell>
          <cell r="D19412" t="str">
            <v>654-0162</v>
          </cell>
          <cell r="E19412" t="str">
            <v>エムハート薬局　コスモス店</v>
          </cell>
          <cell r="F19412" t="str">
            <v>居宅療養管理指導</v>
          </cell>
          <cell r="G19412" t="str">
            <v>須磨区神の谷2丁目9-5</v>
          </cell>
        </row>
        <row r="19413">
          <cell r="C19413">
            <v>2840701813</v>
          </cell>
          <cell r="D19413" t="str">
            <v>654-0048</v>
          </cell>
          <cell r="E19413" t="str">
            <v>若宮薬局</v>
          </cell>
          <cell r="F19413" t="str">
            <v>介護予防居宅療養管理指導</v>
          </cell>
          <cell r="G19413" t="str">
            <v>須磨区衣掛町4丁目1-25　平野ビル1階・2階</v>
          </cell>
        </row>
        <row r="19414">
          <cell r="C19414">
            <v>2840701813</v>
          </cell>
          <cell r="D19414" t="str">
            <v>654-0048</v>
          </cell>
          <cell r="E19414" t="str">
            <v>若宮薬局</v>
          </cell>
          <cell r="F19414" t="str">
            <v>居宅療養管理指導</v>
          </cell>
          <cell r="G19414" t="str">
            <v>須磨区衣掛町4丁目1-25　平野ビル1階・2階</v>
          </cell>
        </row>
        <row r="19415">
          <cell r="C19415">
            <v>2840701821</v>
          </cell>
          <cell r="D19415" t="str">
            <v>654-0154</v>
          </cell>
          <cell r="E19415" t="str">
            <v>楠公堂薬局　名谷店</v>
          </cell>
          <cell r="F19415" t="str">
            <v>介護予防居宅療養管理指導</v>
          </cell>
          <cell r="G19415" t="str">
            <v>須磨区中落合２丁目２－５　名谷センタービル６階</v>
          </cell>
        </row>
        <row r="19416">
          <cell r="C19416">
            <v>2840701821</v>
          </cell>
          <cell r="D19416" t="str">
            <v>654-0154</v>
          </cell>
          <cell r="E19416" t="str">
            <v>楠公堂薬局　名谷店</v>
          </cell>
          <cell r="F19416" t="str">
            <v>居宅療養管理指導</v>
          </cell>
          <cell r="G19416" t="str">
            <v>須磨区中落合２丁目２－５　名谷センタービル６階</v>
          </cell>
        </row>
        <row r="19417">
          <cell r="C19417">
            <v>2840701839</v>
          </cell>
          <cell r="D19417" t="str">
            <v>654-0055</v>
          </cell>
          <cell r="E19417" t="str">
            <v>らら薬局　須磨駅前店</v>
          </cell>
          <cell r="F19417" t="str">
            <v>介護予防居宅療養管理指導</v>
          </cell>
          <cell r="G19417" t="str">
            <v>須磨区須磨浦通５丁目６番２７号クレールハマ１階</v>
          </cell>
        </row>
        <row r="19418">
          <cell r="C19418">
            <v>2840701839</v>
          </cell>
          <cell r="D19418" t="str">
            <v>654-0055</v>
          </cell>
          <cell r="E19418" t="str">
            <v>らら薬局　須磨駅前店</v>
          </cell>
          <cell r="F19418" t="str">
            <v>居宅療養管理指導</v>
          </cell>
          <cell r="G19418" t="str">
            <v>須磨区須磨浦通５丁目６番２７号クレールハマ１階</v>
          </cell>
        </row>
        <row r="19419">
          <cell r="C19419">
            <v>2840701847</v>
          </cell>
          <cell r="D19419" t="str">
            <v>654-0026</v>
          </cell>
          <cell r="E19419" t="str">
            <v>ｱﾙﾌｧ薬局</v>
          </cell>
          <cell r="F19419" t="str">
            <v>介護予防居宅療養管理指導</v>
          </cell>
          <cell r="G19419" t="str">
            <v>須磨区大池町5丁目14-7アルファステイツ鷹取駅前103</v>
          </cell>
        </row>
        <row r="19420">
          <cell r="C19420">
            <v>2840701847</v>
          </cell>
          <cell r="D19420" t="str">
            <v>654-0026</v>
          </cell>
          <cell r="E19420" t="str">
            <v>ｱﾙﾌｧ薬局</v>
          </cell>
          <cell r="F19420" t="str">
            <v>居宅療養管理指導</v>
          </cell>
          <cell r="G19420" t="str">
            <v>須磨区大池町5丁目14-7アルファステイツ鷹取駅前103</v>
          </cell>
        </row>
        <row r="19421">
          <cell r="C19421">
            <v>2840701854</v>
          </cell>
          <cell r="D19421" t="str">
            <v>654-0048</v>
          </cell>
          <cell r="E19421" t="str">
            <v>阪神調剤薬局　新須磨店</v>
          </cell>
          <cell r="F19421" t="str">
            <v>介護予防居宅療養管理指導</v>
          </cell>
          <cell r="G19421" t="str">
            <v>須磨区衣掛町４丁目1-25</v>
          </cell>
        </row>
        <row r="19422">
          <cell r="C19422">
            <v>2840701854</v>
          </cell>
          <cell r="D19422" t="str">
            <v>654-0048</v>
          </cell>
          <cell r="E19422" t="str">
            <v>阪神調剤薬局　新須磨店</v>
          </cell>
          <cell r="F19422" t="str">
            <v>居宅療養管理指導</v>
          </cell>
          <cell r="G19422" t="str">
            <v>須磨区衣掛町４丁目1-25</v>
          </cell>
        </row>
        <row r="19423">
          <cell r="C19423">
            <v>2840701862</v>
          </cell>
          <cell r="D19423" t="str">
            <v>654-0155</v>
          </cell>
          <cell r="E19423" t="str">
            <v>阪神調剤薬局　名谷店</v>
          </cell>
          <cell r="F19423" t="str">
            <v>介護予防居宅療養管理指導</v>
          </cell>
          <cell r="G19423" t="str">
            <v>須磨区西落合５丁目4-5</v>
          </cell>
        </row>
        <row r="19424">
          <cell r="C19424">
            <v>2840701862</v>
          </cell>
          <cell r="D19424" t="str">
            <v>654-0155</v>
          </cell>
          <cell r="E19424" t="str">
            <v>阪神調剤薬局　名谷店</v>
          </cell>
          <cell r="F19424" t="str">
            <v>居宅療養管理指導</v>
          </cell>
          <cell r="G19424" t="str">
            <v>須磨区西落合５丁目4-5</v>
          </cell>
        </row>
        <row r="19425">
          <cell r="C19425">
            <v>2840701870</v>
          </cell>
          <cell r="D19425" t="str">
            <v>654-0102</v>
          </cell>
          <cell r="E19425" t="str">
            <v>阪神調剤薬局　白川台店</v>
          </cell>
          <cell r="F19425" t="str">
            <v>介護予防居宅療養管理指導</v>
          </cell>
          <cell r="G19425" t="str">
            <v>須磨区東白川台１丁目18-7</v>
          </cell>
        </row>
        <row r="19426">
          <cell r="C19426">
            <v>2840701870</v>
          </cell>
          <cell r="D19426" t="str">
            <v>654-0102</v>
          </cell>
          <cell r="E19426" t="str">
            <v>阪神調剤薬局　白川台店</v>
          </cell>
          <cell r="F19426" t="str">
            <v>居宅療養管理指導</v>
          </cell>
          <cell r="G19426" t="str">
            <v>須磨区東白川台１丁目18-7</v>
          </cell>
        </row>
        <row r="19427">
          <cell r="C19427">
            <v>2840701888</v>
          </cell>
          <cell r="D19427" t="str">
            <v>654-0048</v>
          </cell>
          <cell r="E19427" t="str">
            <v>コトブキ調剤薬局　須磨店</v>
          </cell>
          <cell r="F19427" t="str">
            <v>介護予防居宅療養管理指導</v>
          </cell>
          <cell r="G19427" t="str">
            <v>須磨区衣掛町３丁目1-15</v>
          </cell>
        </row>
        <row r="19428">
          <cell r="C19428">
            <v>2840701888</v>
          </cell>
          <cell r="D19428" t="str">
            <v>654-0048</v>
          </cell>
          <cell r="E19428" t="str">
            <v>コトブキ調剤薬局　須磨店</v>
          </cell>
          <cell r="F19428" t="str">
            <v>居宅療養管理指導</v>
          </cell>
          <cell r="G19428" t="str">
            <v>須磨区衣掛町３丁目1-15</v>
          </cell>
        </row>
        <row r="19429">
          <cell r="C19429">
            <v>2840701896</v>
          </cell>
          <cell r="D19429" t="str">
            <v>654-0051</v>
          </cell>
          <cell r="E19429" t="str">
            <v>アプリ・エール調剤薬局</v>
          </cell>
          <cell r="F19429" t="str">
            <v>介護予防居宅療養管理指導</v>
          </cell>
          <cell r="G19429" t="str">
            <v>須磨区月見山本町２丁目５－７エスコート須磨月見山１０１号</v>
          </cell>
        </row>
        <row r="19430">
          <cell r="C19430">
            <v>2840701896</v>
          </cell>
          <cell r="D19430" t="str">
            <v>654-0051</v>
          </cell>
          <cell r="E19430" t="str">
            <v>アプリ・エール調剤薬局</v>
          </cell>
          <cell r="F19430" t="str">
            <v>居宅療養管理指導</v>
          </cell>
          <cell r="G19430" t="str">
            <v>須磨区月見山本町２丁目５－７エスコート須磨月見山１０１号</v>
          </cell>
        </row>
        <row r="19431">
          <cell r="C19431">
            <v>2840701912</v>
          </cell>
          <cell r="D19431" t="str">
            <v>654-0162</v>
          </cell>
          <cell r="E19431" t="str">
            <v>エムハート薬局　コスモス店</v>
          </cell>
          <cell r="F19431" t="str">
            <v>介護予防居宅療養管理指導</v>
          </cell>
          <cell r="G19431" t="str">
            <v>須磨区神の谷２丁目９番５号</v>
          </cell>
        </row>
        <row r="19432">
          <cell r="C19432">
            <v>2840701912</v>
          </cell>
          <cell r="D19432" t="str">
            <v>654-0162</v>
          </cell>
          <cell r="E19432" t="str">
            <v>エムハート薬局　コスモス店</v>
          </cell>
          <cell r="F19432" t="str">
            <v>居宅療養管理指導</v>
          </cell>
          <cell r="G19432" t="str">
            <v>須磨区神の谷２丁目９番５号</v>
          </cell>
        </row>
        <row r="19433">
          <cell r="C19433">
            <v>2840701920</v>
          </cell>
          <cell r="D19433" t="str">
            <v>654-0026</v>
          </cell>
          <cell r="E19433" t="str">
            <v>フタツカ薬局　大池店</v>
          </cell>
          <cell r="F19433" t="str">
            <v>介護予防居宅療養管理指導</v>
          </cell>
          <cell r="G19433" t="str">
            <v>須磨区大池町５丁目１６－４－１０１号室</v>
          </cell>
        </row>
        <row r="19434">
          <cell r="C19434">
            <v>2840701920</v>
          </cell>
          <cell r="D19434" t="str">
            <v>654-0026</v>
          </cell>
          <cell r="E19434" t="str">
            <v>フタツカ薬局　大池店</v>
          </cell>
          <cell r="F19434" t="str">
            <v>居宅療養管理指導</v>
          </cell>
          <cell r="G19434" t="str">
            <v>須磨区大池町５丁目１６－４－１０１号室</v>
          </cell>
        </row>
        <row r="19435">
          <cell r="C19435">
            <v>2840701938</v>
          </cell>
          <cell r="D19435" t="str">
            <v>654-0102</v>
          </cell>
          <cell r="E19435" t="str">
            <v>グリーン薬局　白川台店</v>
          </cell>
          <cell r="F19435" t="str">
            <v>介護予防居宅療養管理指導</v>
          </cell>
          <cell r="G19435" t="str">
            <v>須磨区東白川台１丁目１８番７</v>
          </cell>
        </row>
        <row r="19436">
          <cell r="C19436">
            <v>2840701938</v>
          </cell>
          <cell r="D19436" t="str">
            <v>654-0102</v>
          </cell>
          <cell r="E19436" t="str">
            <v>グリーン薬局　白川台店</v>
          </cell>
          <cell r="F19436" t="str">
            <v>居宅療養管理指導</v>
          </cell>
          <cell r="G19436" t="str">
            <v>須磨区東白川台１丁目１８番７</v>
          </cell>
        </row>
        <row r="19437">
          <cell r="C19437">
            <v>2840701946</v>
          </cell>
          <cell r="D19437" t="str">
            <v>654-0026</v>
          </cell>
          <cell r="E19437" t="str">
            <v>フタツカ薬局　大池店</v>
          </cell>
          <cell r="F19437" t="str">
            <v>介護予防居宅療養管理指導</v>
          </cell>
          <cell r="G19437" t="str">
            <v>須磨区大池町5丁目16－4101号室</v>
          </cell>
        </row>
        <row r="19438">
          <cell r="C19438">
            <v>2840701946</v>
          </cell>
          <cell r="D19438" t="str">
            <v>654-0026</v>
          </cell>
          <cell r="E19438" t="str">
            <v>フタツカ薬局　大池店</v>
          </cell>
          <cell r="F19438" t="str">
            <v>居宅療養管理指導</v>
          </cell>
          <cell r="G19438" t="str">
            <v>須磨区大池町5丁目16－4101号室</v>
          </cell>
        </row>
        <row r="19439">
          <cell r="C19439">
            <v>2840701953</v>
          </cell>
          <cell r="D19439" t="str">
            <v>654-0162</v>
          </cell>
          <cell r="E19439" t="str">
            <v>ユニスマイル薬局　須磨コスモス店</v>
          </cell>
          <cell r="F19439" t="str">
            <v>介護予防居宅療養管理指導</v>
          </cell>
          <cell r="G19439" t="str">
            <v>須磨区神の谷2丁目9番5号</v>
          </cell>
        </row>
        <row r="19440">
          <cell r="C19440">
            <v>2840701953</v>
          </cell>
          <cell r="D19440" t="str">
            <v>654-0162</v>
          </cell>
          <cell r="E19440" t="str">
            <v>ユニスマイル薬局　須磨コスモス店</v>
          </cell>
          <cell r="F19440" t="str">
            <v>居宅療養管理指導</v>
          </cell>
          <cell r="G19440" t="str">
            <v>須磨区神の谷2丁目9番5号</v>
          </cell>
        </row>
        <row r="19441">
          <cell r="C19441">
            <v>2840701961</v>
          </cell>
          <cell r="D19441" t="str">
            <v>654-0051</v>
          </cell>
          <cell r="E19441" t="str">
            <v>月見山調剤薬局</v>
          </cell>
          <cell r="F19441" t="str">
            <v>介護予防居宅療養管理指導</v>
          </cell>
          <cell r="G19441" t="str">
            <v>須磨区月見山本町１丁目５－１７</v>
          </cell>
        </row>
        <row r="19442">
          <cell r="C19442">
            <v>2840701961</v>
          </cell>
          <cell r="D19442" t="str">
            <v>654-0051</v>
          </cell>
          <cell r="E19442" t="str">
            <v>月見山調剤薬局</v>
          </cell>
          <cell r="F19442" t="str">
            <v>居宅療養管理指導</v>
          </cell>
          <cell r="G19442" t="str">
            <v>須磨区月見山本町１丁目５－１７</v>
          </cell>
        </row>
        <row r="19443">
          <cell r="C19443">
            <v>2840701979</v>
          </cell>
          <cell r="D19443" t="str">
            <v>654-0055</v>
          </cell>
          <cell r="E19443" t="str">
            <v>らら薬局　須磨駅前店</v>
          </cell>
          <cell r="F19443" t="str">
            <v>介護予防居宅療養管理指導</v>
          </cell>
          <cell r="G19443" t="str">
            <v>須磨区須磨浦通５丁目６番２７号クレールハマ１階</v>
          </cell>
        </row>
        <row r="19444">
          <cell r="C19444">
            <v>2840701979</v>
          </cell>
          <cell r="D19444" t="str">
            <v>654-0055</v>
          </cell>
          <cell r="E19444" t="str">
            <v>らら薬局　須磨駅前店</v>
          </cell>
          <cell r="F19444" t="str">
            <v>居宅療養管理指導</v>
          </cell>
          <cell r="G19444" t="str">
            <v>須磨区須磨浦通５丁目６番２７号クレールハマ１階</v>
          </cell>
        </row>
        <row r="19445">
          <cell r="C19445">
            <v>2840701987</v>
          </cell>
          <cell r="D19445" t="str">
            <v>654-0143</v>
          </cell>
          <cell r="E19445" t="str">
            <v>らら薬局　菅の台店</v>
          </cell>
          <cell r="F19445" t="str">
            <v>介護予防居宅療養管理指導</v>
          </cell>
          <cell r="G19445" t="str">
            <v>須磨区菅の台６丁目２３番４</v>
          </cell>
        </row>
        <row r="19446">
          <cell r="C19446">
            <v>2840701987</v>
          </cell>
          <cell r="D19446" t="str">
            <v>654-0143</v>
          </cell>
          <cell r="E19446" t="str">
            <v>らら薬局　菅の台店</v>
          </cell>
          <cell r="F19446" t="str">
            <v>居宅療養管理指導</v>
          </cell>
          <cell r="G19446" t="str">
            <v>須磨区菅の台６丁目２３番４</v>
          </cell>
        </row>
        <row r="19447">
          <cell r="C19447">
            <v>2840701995</v>
          </cell>
          <cell r="D19447" t="str">
            <v>654-0036</v>
          </cell>
          <cell r="E19447" t="str">
            <v>らら薬局　須磨南町店</v>
          </cell>
          <cell r="F19447" t="str">
            <v>介護予防居宅療養管理指導</v>
          </cell>
          <cell r="G19447" t="str">
            <v>須磨区南町２丁目５番３０号カトレアハイツ１階</v>
          </cell>
        </row>
        <row r="19448">
          <cell r="C19448">
            <v>2840701995</v>
          </cell>
          <cell r="D19448" t="str">
            <v>654-0036</v>
          </cell>
          <cell r="E19448" t="str">
            <v>らら薬局　須磨南町店</v>
          </cell>
          <cell r="F19448" t="str">
            <v>居宅療養管理指導</v>
          </cell>
          <cell r="G19448" t="str">
            <v>須磨区南町２丁目５番３０号カトレアハイツ１階</v>
          </cell>
        </row>
        <row r="19449">
          <cell r="C19449">
            <v>2840702019</v>
          </cell>
          <cell r="D19449" t="str">
            <v>654-0131</v>
          </cell>
          <cell r="E19449" t="str">
            <v>ナガタ薬局妙法寺駅前店</v>
          </cell>
          <cell r="F19449" t="str">
            <v>介護予防居宅療養管理指導</v>
          </cell>
          <cell r="G19449" t="str">
            <v>須磨区横尾1丁目17ワコーレ妙法寺駅前ウィックスシテイ101号室</v>
          </cell>
        </row>
        <row r="19450">
          <cell r="C19450">
            <v>2840702019</v>
          </cell>
          <cell r="D19450" t="str">
            <v>654-0131</v>
          </cell>
          <cell r="E19450" t="str">
            <v>ナガタ薬局妙法寺駅前店</v>
          </cell>
          <cell r="F19450" t="str">
            <v>居宅療養管理指導</v>
          </cell>
          <cell r="G19450" t="str">
            <v>須磨区横尾1丁目17ワコーレ妙法寺駅前ウィックスシテイ101号室</v>
          </cell>
        </row>
        <row r="19451">
          <cell r="C19451">
            <v>2840702027</v>
          </cell>
          <cell r="D19451" t="str">
            <v>654-0151</v>
          </cell>
          <cell r="E19451" t="str">
            <v>キリン堂薬局　須磨北落合店</v>
          </cell>
          <cell r="F19451" t="str">
            <v>介護予防居宅療養管理指導</v>
          </cell>
          <cell r="G19451" t="str">
            <v>須磨区北落合1丁目5番18号</v>
          </cell>
        </row>
        <row r="19452">
          <cell r="C19452">
            <v>2840702027</v>
          </cell>
          <cell r="D19452" t="str">
            <v>654-0151</v>
          </cell>
          <cell r="E19452" t="str">
            <v>キリン堂薬局　須磨北落合店</v>
          </cell>
          <cell r="F19452" t="str">
            <v>居宅療養管理指導</v>
          </cell>
          <cell r="G19452" t="str">
            <v>須磨区北落合1丁目5番18号</v>
          </cell>
        </row>
        <row r="19453">
          <cell r="C19453">
            <v>2840702035</v>
          </cell>
          <cell r="D19453" t="str">
            <v>654-0081</v>
          </cell>
          <cell r="E19453" t="str">
            <v>アイン薬局　神戸高倉台店</v>
          </cell>
          <cell r="F19453" t="str">
            <v>介護予防居宅療養管理指導</v>
          </cell>
          <cell r="G19453" t="str">
            <v>須磨区高倉台1丁目1－7 TerrasMaクリニックモール102</v>
          </cell>
        </row>
        <row r="19454">
          <cell r="C19454">
            <v>2840702035</v>
          </cell>
          <cell r="D19454" t="str">
            <v>654-0081</v>
          </cell>
          <cell r="E19454" t="str">
            <v>アイン薬局　神戸高倉台店</v>
          </cell>
          <cell r="F19454" t="str">
            <v>居宅療養管理指導</v>
          </cell>
          <cell r="G19454" t="str">
            <v>須磨区高倉台1丁目1－7 TerrasMaクリニックモール102</v>
          </cell>
        </row>
        <row r="19455">
          <cell r="C19455">
            <v>2840702043</v>
          </cell>
          <cell r="D19455" t="str">
            <v>654-0038</v>
          </cell>
          <cell r="E19455" t="str">
            <v>たかとり調剤薬局</v>
          </cell>
          <cell r="F19455" t="str">
            <v>介護予防居宅療養管理指導</v>
          </cell>
          <cell r="G19455" t="str">
            <v>須磨区青葉町2丁目1-20レックイン須磨1階</v>
          </cell>
        </row>
        <row r="19456">
          <cell r="C19456">
            <v>2840702043</v>
          </cell>
          <cell r="D19456" t="str">
            <v>654-0038</v>
          </cell>
          <cell r="E19456" t="str">
            <v>たかとり調剤薬局</v>
          </cell>
          <cell r="F19456" t="str">
            <v>居宅療養管理指導</v>
          </cell>
          <cell r="G19456" t="str">
            <v>須磨区青葉町2丁目1-20レックイン須磨1階</v>
          </cell>
        </row>
        <row r="19457">
          <cell r="C19457">
            <v>2840702050</v>
          </cell>
          <cell r="D19457" t="str">
            <v>654-0055</v>
          </cell>
          <cell r="E19457" t="str">
            <v>さくら薬局　山陽須磨駅前店</v>
          </cell>
          <cell r="F19457" t="str">
            <v>介護予防居宅療養管理指導</v>
          </cell>
          <cell r="G19457" t="str">
            <v>須磨区須磨浦通五丁目７番１号　山陽須磨ビル１階</v>
          </cell>
        </row>
        <row r="19458">
          <cell r="C19458">
            <v>2840702050</v>
          </cell>
          <cell r="D19458" t="str">
            <v>654-0055</v>
          </cell>
          <cell r="E19458" t="str">
            <v>さくら薬局　山陽須磨駅前店</v>
          </cell>
          <cell r="F19458" t="str">
            <v>居宅療養管理指導</v>
          </cell>
          <cell r="G19458" t="str">
            <v>須磨区須磨浦通五丁目７番１号　山陽須磨ビル１階</v>
          </cell>
        </row>
        <row r="19459">
          <cell r="C19459">
            <v>2840702068</v>
          </cell>
          <cell r="D19459" t="str">
            <v>654-0033</v>
          </cell>
          <cell r="E19459" t="str">
            <v>アンサー調剤薬局</v>
          </cell>
          <cell r="F19459" t="str">
            <v>介護予防居宅療養管理指導</v>
          </cell>
          <cell r="G19459" t="str">
            <v>須磨区東町２丁目２－１７</v>
          </cell>
        </row>
        <row r="19460">
          <cell r="C19460">
            <v>2840702068</v>
          </cell>
          <cell r="D19460" t="str">
            <v>654-0033</v>
          </cell>
          <cell r="E19460" t="str">
            <v>アンサー調剤薬局</v>
          </cell>
          <cell r="F19460" t="str">
            <v>居宅療養管理指導</v>
          </cell>
          <cell r="G19460" t="str">
            <v>須磨区東町２丁目２－１７</v>
          </cell>
        </row>
        <row r="19461">
          <cell r="C19461">
            <v>2840702076</v>
          </cell>
          <cell r="D19461" t="str">
            <v>654-0081</v>
          </cell>
          <cell r="E19461" t="str">
            <v>ポラリス調剤薬局高倉台店</v>
          </cell>
          <cell r="F19461" t="str">
            <v>介護予防居宅療養管理指導</v>
          </cell>
          <cell r="G19461" t="str">
            <v>須磨区高倉台４丁目２番６号高倉台近隣センター内独立店舗Ａ棟　店舗番号１号</v>
          </cell>
        </row>
        <row r="19462">
          <cell r="C19462">
            <v>2840702076</v>
          </cell>
          <cell r="D19462" t="str">
            <v>654-0081</v>
          </cell>
          <cell r="E19462" t="str">
            <v>ポラリス調剤薬局高倉台店</v>
          </cell>
          <cell r="F19462" t="str">
            <v>居宅療養管理指導</v>
          </cell>
          <cell r="G19462" t="str">
            <v>須磨区高倉台４丁目２番６号高倉台近隣センター内独立店舗Ａ棟　店舗番号１号</v>
          </cell>
        </row>
        <row r="19463">
          <cell r="C19463">
            <v>2840702084</v>
          </cell>
          <cell r="D19463" t="str">
            <v>654-0151</v>
          </cell>
          <cell r="E19463" t="str">
            <v>クオール薬局須磨名谷１号店</v>
          </cell>
          <cell r="F19463" t="str">
            <v>介護予防居宅療養管理指導</v>
          </cell>
          <cell r="G19463" t="str">
            <v>須磨区北落合二丁目１番24号</v>
          </cell>
        </row>
        <row r="19464">
          <cell r="C19464">
            <v>2840702084</v>
          </cell>
          <cell r="D19464" t="str">
            <v>654-0151</v>
          </cell>
          <cell r="E19464" t="str">
            <v>クオール薬局須磨名谷１号店</v>
          </cell>
          <cell r="F19464" t="str">
            <v>居宅療養管理指導</v>
          </cell>
          <cell r="G19464" t="str">
            <v>須磨区北落合二丁目１番24号</v>
          </cell>
        </row>
        <row r="19465">
          <cell r="C19465">
            <v>2840702092</v>
          </cell>
          <cell r="D19465" t="str">
            <v>654-0151</v>
          </cell>
          <cell r="E19465" t="str">
            <v>クオール薬局須磨名谷２号店</v>
          </cell>
          <cell r="F19465" t="str">
            <v>介護予防居宅療養管理指導</v>
          </cell>
          <cell r="G19465" t="str">
            <v>須磨区北落合２丁目１番18号</v>
          </cell>
        </row>
        <row r="19466">
          <cell r="C19466">
            <v>2840702092</v>
          </cell>
          <cell r="D19466" t="str">
            <v>654-0151</v>
          </cell>
          <cell r="E19466" t="str">
            <v>クオール薬局須磨名谷２号店</v>
          </cell>
          <cell r="F19466" t="str">
            <v>居宅療養管理指導</v>
          </cell>
          <cell r="G19466" t="str">
            <v>須磨区北落合２丁目１番18号</v>
          </cell>
        </row>
        <row r="19467">
          <cell r="C19467">
            <v>2840702100</v>
          </cell>
          <cell r="D19467" t="str">
            <v>654-0026</v>
          </cell>
          <cell r="E19467" t="str">
            <v>キリン堂薬局　須磨大池店</v>
          </cell>
          <cell r="F19467" t="str">
            <v>介護予防居宅療養管理指導</v>
          </cell>
          <cell r="G19467" t="str">
            <v>須磨区大池町５丁目１－35</v>
          </cell>
        </row>
        <row r="19468">
          <cell r="C19468">
            <v>2840702100</v>
          </cell>
          <cell r="D19468" t="str">
            <v>654-0026</v>
          </cell>
          <cell r="E19468" t="str">
            <v>キリン堂薬局　須磨大池店</v>
          </cell>
          <cell r="F19468" t="str">
            <v>居宅療養管理指導</v>
          </cell>
          <cell r="G19468" t="str">
            <v>須磨区大池町５丁目１－35</v>
          </cell>
        </row>
        <row r="19469">
          <cell r="C19469">
            <v>2840702118</v>
          </cell>
          <cell r="D19469" t="str">
            <v>654-0154</v>
          </cell>
          <cell r="E19469" t="str">
            <v>さくら薬局　大丸店</v>
          </cell>
          <cell r="F19469" t="str">
            <v>介護予防居宅療養管理指導</v>
          </cell>
          <cell r="G19469" t="str">
            <v>須磨区中落合２丁目２-４大丸須磨店３階</v>
          </cell>
        </row>
        <row r="19470">
          <cell r="C19470">
            <v>2840702118</v>
          </cell>
          <cell r="D19470" t="str">
            <v>654-0154</v>
          </cell>
          <cell r="E19470" t="str">
            <v>さくら薬局　大丸店</v>
          </cell>
          <cell r="F19470" t="str">
            <v>居宅療養管理指導</v>
          </cell>
          <cell r="G19470" t="str">
            <v>須磨区中落合２丁目２-４大丸須磨店３階</v>
          </cell>
        </row>
        <row r="19471">
          <cell r="C19471">
            <v>2840702126</v>
          </cell>
          <cell r="D19471" t="str">
            <v>654-0111</v>
          </cell>
          <cell r="E19471" t="str">
            <v>グリーン薬局　須磨在宅支援センター</v>
          </cell>
          <cell r="F19471" t="str">
            <v>介護予防居宅療養管理指導</v>
          </cell>
          <cell r="G19471" t="str">
            <v>須磨区車字道谷山1-24</v>
          </cell>
        </row>
        <row r="19472">
          <cell r="C19472">
            <v>2840702126</v>
          </cell>
          <cell r="D19472" t="str">
            <v>654-0111</v>
          </cell>
          <cell r="E19472" t="str">
            <v>グリーン薬局　須磨在宅支援センター</v>
          </cell>
          <cell r="F19472" t="str">
            <v>居宅療養管理指導</v>
          </cell>
          <cell r="G19472" t="str">
            <v>須磨区車字道谷山1-24</v>
          </cell>
        </row>
        <row r="19473">
          <cell r="C19473">
            <v>2840702134</v>
          </cell>
          <cell r="D19473" t="str">
            <v>654-0051</v>
          </cell>
          <cell r="E19473" t="str">
            <v>プロテア薬局</v>
          </cell>
          <cell r="F19473" t="str">
            <v>介護予防居宅療養管理指導</v>
          </cell>
          <cell r="G19473" t="str">
            <v>須磨区月見山本町１丁目５-33</v>
          </cell>
        </row>
        <row r="19474">
          <cell r="C19474">
            <v>2840702134</v>
          </cell>
          <cell r="D19474" t="str">
            <v>654-0051</v>
          </cell>
          <cell r="E19474" t="str">
            <v>プロテア薬局</v>
          </cell>
          <cell r="F19474" t="str">
            <v>居宅療養管理指導</v>
          </cell>
          <cell r="G19474" t="str">
            <v>須磨区月見山本町１丁目５-33</v>
          </cell>
        </row>
        <row r="19475">
          <cell r="C19475">
            <v>2840702142</v>
          </cell>
          <cell r="D19475" t="str">
            <v>654-0048</v>
          </cell>
          <cell r="E19475" t="str">
            <v>阪神調剤薬局　新須磨店</v>
          </cell>
          <cell r="F19475" t="str">
            <v>介護予防居宅療養管理指導</v>
          </cell>
          <cell r="G19475" t="str">
            <v>須磨区衣掛町４丁目１-25</v>
          </cell>
        </row>
        <row r="19476">
          <cell r="C19476">
            <v>2840702142</v>
          </cell>
          <cell r="D19476" t="str">
            <v>654-0048</v>
          </cell>
          <cell r="E19476" t="str">
            <v>阪神調剤薬局　新須磨店</v>
          </cell>
          <cell r="F19476" t="str">
            <v>居宅療養管理指導</v>
          </cell>
          <cell r="G19476" t="str">
            <v>須磨区衣掛町４丁目１-25</v>
          </cell>
        </row>
        <row r="19477">
          <cell r="C19477">
            <v>2840702159</v>
          </cell>
          <cell r="D19477" t="str">
            <v>654-0155</v>
          </cell>
          <cell r="E19477" t="str">
            <v>阪神調剤薬局　名谷店</v>
          </cell>
          <cell r="F19477" t="str">
            <v>介護予防居宅療養管理指導</v>
          </cell>
          <cell r="G19477" t="str">
            <v>須磨区西落合５丁目４-５</v>
          </cell>
        </row>
        <row r="19478">
          <cell r="C19478">
            <v>2840702159</v>
          </cell>
          <cell r="D19478" t="str">
            <v>654-0155</v>
          </cell>
          <cell r="E19478" t="str">
            <v>阪神調剤薬局　名谷店</v>
          </cell>
          <cell r="F19478" t="str">
            <v>居宅療養管理指導</v>
          </cell>
          <cell r="G19478" t="str">
            <v>須磨区西落合５丁目４-５</v>
          </cell>
        </row>
        <row r="19479">
          <cell r="C19479">
            <v>2840702167</v>
          </cell>
          <cell r="D19479" t="str">
            <v>654-0047</v>
          </cell>
          <cell r="E19479" t="str">
            <v>なぎさ調剤薬局　磯馴店</v>
          </cell>
          <cell r="F19479" t="str">
            <v>介護予防居宅療養管理指導</v>
          </cell>
          <cell r="G19479" t="str">
            <v>須磨区磯馴町４-１-３</v>
          </cell>
        </row>
        <row r="19480">
          <cell r="C19480">
            <v>2840702167</v>
          </cell>
          <cell r="D19480" t="str">
            <v>654-0047</v>
          </cell>
          <cell r="E19480" t="str">
            <v>なぎさ調剤薬局　磯馴店</v>
          </cell>
          <cell r="F19480" t="str">
            <v>居宅療養管理指導</v>
          </cell>
          <cell r="G19480" t="str">
            <v>須磨区磯馴町４-１-３</v>
          </cell>
        </row>
        <row r="19481">
          <cell r="C19481">
            <v>2840702175</v>
          </cell>
          <cell r="D19481" t="str">
            <v>654-0121</v>
          </cell>
          <cell r="E19481" t="str">
            <v>みどり薬局妙法寺店</v>
          </cell>
          <cell r="F19481" t="str">
            <v>介護予防居宅療養管理指導</v>
          </cell>
          <cell r="G19481" t="str">
            <v>須磨区妙法寺辻298-11</v>
          </cell>
        </row>
        <row r="19482">
          <cell r="C19482">
            <v>2840702175</v>
          </cell>
          <cell r="D19482" t="str">
            <v>654-0121</v>
          </cell>
          <cell r="E19482" t="str">
            <v>みどり薬局妙法寺店</v>
          </cell>
          <cell r="F19482" t="str">
            <v>居宅療養管理指導</v>
          </cell>
          <cell r="G19482" t="str">
            <v>須磨区妙法寺辻298-11</v>
          </cell>
        </row>
        <row r="19483">
          <cell r="C19483">
            <v>2840702183</v>
          </cell>
          <cell r="D19483" t="str">
            <v>654-0048</v>
          </cell>
          <cell r="E19483" t="str">
            <v>なぎさ調剤薬局　衣掛店</v>
          </cell>
          <cell r="F19483" t="str">
            <v>介護予防居宅療養管理指導</v>
          </cell>
          <cell r="G19483" t="str">
            <v>須磨区衣掛町４-２-31</v>
          </cell>
        </row>
        <row r="19484">
          <cell r="C19484">
            <v>2840702183</v>
          </cell>
          <cell r="D19484" t="str">
            <v>654-0048</v>
          </cell>
          <cell r="E19484" t="str">
            <v>なぎさ調剤薬局　衣掛店</v>
          </cell>
          <cell r="F19484" t="str">
            <v>居宅療養管理指導</v>
          </cell>
          <cell r="G19484" t="str">
            <v>須磨区衣掛町４-２-31</v>
          </cell>
        </row>
        <row r="19485">
          <cell r="C19485">
            <v>2840702191</v>
          </cell>
          <cell r="D19485" t="str">
            <v>654-0065</v>
          </cell>
          <cell r="E19485" t="str">
            <v>コトブキ薬局</v>
          </cell>
          <cell r="F19485" t="str">
            <v>介護予防居宅療養管理指導</v>
          </cell>
          <cell r="G19485" t="str">
            <v>須磨区離宮前町１丁目１-44　１階</v>
          </cell>
        </row>
        <row r="19486">
          <cell r="C19486">
            <v>2840702191</v>
          </cell>
          <cell r="D19486" t="str">
            <v>654-0065</v>
          </cell>
          <cell r="E19486" t="str">
            <v>コトブキ薬局</v>
          </cell>
          <cell r="F19486" t="str">
            <v>居宅療養管理指導</v>
          </cell>
          <cell r="G19486" t="str">
            <v>須磨区離宮前町１丁目１-44　１階</v>
          </cell>
        </row>
        <row r="19487">
          <cell r="C19487">
            <v>2840702217</v>
          </cell>
          <cell r="D19487" t="str">
            <v>654-0011</v>
          </cell>
          <cell r="E19487" t="str">
            <v>ＫＴいたやど薬局</v>
          </cell>
          <cell r="F19487" t="str">
            <v>介護予防居宅療養管理指導</v>
          </cell>
          <cell r="G19487" t="str">
            <v>須磨区前池町３-３-１森岡セントラルビル１Ｆ</v>
          </cell>
        </row>
        <row r="19488">
          <cell r="C19488">
            <v>2840702217</v>
          </cell>
          <cell r="D19488" t="str">
            <v>654-0011</v>
          </cell>
          <cell r="E19488" t="str">
            <v>ＫＴいたやど薬局</v>
          </cell>
          <cell r="F19488" t="str">
            <v>居宅療養管理指導</v>
          </cell>
          <cell r="G19488" t="str">
            <v>須磨区前池町３-３-１森岡セントラルビル１Ｆ</v>
          </cell>
        </row>
        <row r="19489">
          <cell r="C19489">
            <v>2840702225</v>
          </cell>
          <cell r="D19489" t="str">
            <v>654-0055</v>
          </cell>
          <cell r="E19489" t="str">
            <v>さくら薬局　山陽須磨駅前店</v>
          </cell>
          <cell r="F19489" t="str">
            <v>介護予防居宅療養管理指導</v>
          </cell>
          <cell r="G19489" t="str">
            <v>須磨区須磨浦通５丁目７番１号　山陽須磨ビル１階</v>
          </cell>
        </row>
        <row r="19490">
          <cell r="C19490">
            <v>2840702225</v>
          </cell>
          <cell r="D19490" t="str">
            <v>654-0055</v>
          </cell>
          <cell r="E19490" t="str">
            <v>さくら薬局　山陽須磨駅前店</v>
          </cell>
          <cell r="F19490" t="str">
            <v>居宅療養管理指導</v>
          </cell>
          <cell r="G19490" t="str">
            <v>須磨区須磨浦通５丁目７番１号　山陽須磨ビル１階</v>
          </cell>
        </row>
        <row r="19491">
          <cell r="C19491">
            <v>2840702233</v>
          </cell>
          <cell r="D19491" t="str">
            <v>654-0081</v>
          </cell>
          <cell r="E19491" t="str">
            <v>アイリス薬局</v>
          </cell>
          <cell r="F19491" t="str">
            <v>介護予防居宅療養管理指導</v>
          </cell>
          <cell r="G19491" t="str">
            <v>須磨区高倉台４丁目２-６高倉台近隣センター　Ａ棟１号</v>
          </cell>
        </row>
        <row r="19492">
          <cell r="C19492">
            <v>2840702233</v>
          </cell>
          <cell r="D19492" t="str">
            <v>654-0081</v>
          </cell>
          <cell r="E19492" t="str">
            <v>アイリス薬局</v>
          </cell>
          <cell r="F19492" t="str">
            <v>居宅療養管理指導</v>
          </cell>
          <cell r="G19492" t="str">
            <v>須磨区高倉台４丁目２-６高倉台近隣センター　Ａ棟１号</v>
          </cell>
        </row>
        <row r="19493">
          <cell r="C19493">
            <v>2840702241</v>
          </cell>
          <cell r="D19493" t="str">
            <v>654-0103</v>
          </cell>
          <cell r="E19493" t="str">
            <v>しきさい薬局北須磨店</v>
          </cell>
          <cell r="F19493" t="str">
            <v>介護予防居宅療養管理指導</v>
          </cell>
          <cell r="G19493" t="str">
            <v>須磨区白川台６丁目23番地２　ルナドーム１階</v>
          </cell>
        </row>
        <row r="19494">
          <cell r="C19494">
            <v>2840702241</v>
          </cell>
          <cell r="D19494" t="str">
            <v>654-0103</v>
          </cell>
          <cell r="E19494" t="str">
            <v>しきさい薬局北須磨店</v>
          </cell>
          <cell r="F19494" t="str">
            <v>居宅療養管理指導</v>
          </cell>
          <cell r="G19494" t="str">
            <v>須磨区白川台６丁目23番地２　ルナドーム１階</v>
          </cell>
        </row>
        <row r="19495">
          <cell r="C19495">
            <v>2850780012</v>
          </cell>
          <cell r="D19495" t="str">
            <v>654-0142</v>
          </cell>
          <cell r="E19495" t="str">
            <v>老人保健施設いきいきの郷</v>
          </cell>
          <cell r="F19495" t="str">
            <v>介護予防短期入所療養介護</v>
          </cell>
          <cell r="G19495" t="str">
            <v>須磨区友が丘７丁目１番２５号</v>
          </cell>
        </row>
        <row r="19496">
          <cell r="C19496">
            <v>2850780012</v>
          </cell>
          <cell r="D19496" t="str">
            <v>654-0142</v>
          </cell>
          <cell r="E19496" t="str">
            <v>老人保健施設いきいきの郷</v>
          </cell>
          <cell r="F19496" t="str">
            <v>介護予防通所リハビリテーション</v>
          </cell>
          <cell r="G19496" t="str">
            <v>須磨区友が丘７丁目１番２５号</v>
          </cell>
        </row>
        <row r="19497">
          <cell r="C19497">
            <v>2850780012</v>
          </cell>
          <cell r="D19497" t="str">
            <v>654-0142</v>
          </cell>
          <cell r="E19497" t="str">
            <v>老人保健施設いきいきの郷</v>
          </cell>
          <cell r="F19497" t="str">
            <v>介護老人保健施設</v>
          </cell>
          <cell r="G19497" t="str">
            <v>須磨区友が丘７丁目１番２５号</v>
          </cell>
        </row>
        <row r="19498">
          <cell r="C19498">
            <v>2850780012</v>
          </cell>
          <cell r="D19498" t="str">
            <v>654-0142</v>
          </cell>
          <cell r="E19498" t="str">
            <v>老人保健施設いきいきの郷</v>
          </cell>
          <cell r="F19498" t="str">
            <v>居宅介護支援</v>
          </cell>
          <cell r="G19498" t="str">
            <v>須磨区友が丘７丁目１番２５号</v>
          </cell>
        </row>
        <row r="19499">
          <cell r="C19499">
            <v>2850780012</v>
          </cell>
          <cell r="D19499" t="str">
            <v>654-0142</v>
          </cell>
          <cell r="E19499" t="str">
            <v>老人保健施設いきいきの郷</v>
          </cell>
          <cell r="F19499" t="str">
            <v>短期入所療養介護</v>
          </cell>
          <cell r="G19499" t="str">
            <v>須磨区友が丘７丁目１番２５号</v>
          </cell>
        </row>
        <row r="19500">
          <cell r="C19500">
            <v>2850780012</v>
          </cell>
          <cell r="D19500" t="str">
            <v>654-0142</v>
          </cell>
          <cell r="E19500" t="str">
            <v>老人保健施設いきいきの郷</v>
          </cell>
          <cell r="F19500" t="str">
            <v>通所リハビリテーション</v>
          </cell>
          <cell r="G19500" t="str">
            <v>須磨区友が丘７丁目１番２５号</v>
          </cell>
        </row>
        <row r="19501">
          <cell r="C19501">
            <v>2850780020</v>
          </cell>
          <cell r="D19501" t="str">
            <v>654-0121</v>
          </cell>
          <cell r="E19501" t="str">
            <v>介護老人保健施設コスモス苑</v>
          </cell>
          <cell r="F19501" t="str">
            <v>介護予防短期入所療養介護</v>
          </cell>
          <cell r="G19501" t="str">
            <v>須磨区妙法寺字荒打３０８－１</v>
          </cell>
        </row>
        <row r="19502">
          <cell r="C19502">
            <v>2850780020</v>
          </cell>
          <cell r="D19502" t="str">
            <v>654-0121</v>
          </cell>
          <cell r="E19502" t="str">
            <v>介護老人保健施設コスモス苑</v>
          </cell>
          <cell r="F19502" t="str">
            <v>介護予防通所リハビリテーション</v>
          </cell>
          <cell r="G19502" t="str">
            <v>須磨区妙法寺字荒打３０８－１</v>
          </cell>
        </row>
        <row r="19503">
          <cell r="C19503">
            <v>2850780020</v>
          </cell>
          <cell r="D19503" t="str">
            <v>654-0121</v>
          </cell>
          <cell r="E19503" t="str">
            <v>介護老人保健施設コスモス苑</v>
          </cell>
          <cell r="F19503" t="str">
            <v>介護予防訪問リハビリテーション</v>
          </cell>
          <cell r="G19503" t="str">
            <v>須磨区妙法寺字荒打３０８－１</v>
          </cell>
        </row>
        <row r="19504">
          <cell r="C19504">
            <v>2850780020</v>
          </cell>
          <cell r="D19504" t="str">
            <v>654-0121</v>
          </cell>
          <cell r="E19504" t="str">
            <v>介護老人保健施設コスモス苑</v>
          </cell>
          <cell r="F19504" t="str">
            <v>介護老人保健施設</v>
          </cell>
          <cell r="G19504" t="str">
            <v>須磨区妙法寺字荒打３０８－１</v>
          </cell>
        </row>
        <row r="19505">
          <cell r="C19505">
            <v>2850780020</v>
          </cell>
          <cell r="D19505" t="str">
            <v>654-0121</v>
          </cell>
          <cell r="E19505" t="str">
            <v>介護老人保健施設コスモス苑</v>
          </cell>
          <cell r="F19505" t="str">
            <v>居宅介護支援</v>
          </cell>
          <cell r="G19505" t="str">
            <v>須磨区妙法寺字荒打３０８－１</v>
          </cell>
        </row>
        <row r="19506">
          <cell r="C19506">
            <v>2850780020</v>
          </cell>
          <cell r="D19506" t="str">
            <v>654-0121</v>
          </cell>
          <cell r="E19506" t="str">
            <v>介護老人保健施設コスモス苑</v>
          </cell>
          <cell r="F19506" t="str">
            <v>短期入所療養介護</v>
          </cell>
          <cell r="G19506" t="str">
            <v>須磨区妙法寺字荒打３０８－１</v>
          </cell>
        </row>
        <row r="19507">
          <cell r="C19507">
            <v>2850780020</v>
          </cell>
          <cell r="D19507" t="str">
            <v>654-0121</v>
          </cell>
          <cell r="E19507" t="str">
            <v>介護老人保健施設コスモス苑</v>
          </cell>
          <cell r="F19507" t="str">
            <v>通所リハビリテーション</v>
          </cell>
          <cell r="G19507" t="str">
            <v>須磨区妙法寺字荒打３０８－１</v>
          </cell>
        </row>
        <row r="19508">
          <cell r="C19508">
            <v>2850780020</v>
          </cell>
          <cell r="D19508" t="str">
            <v>654-0121</v>
          </cell>
          <cell r="E19508" t="str">
            <v>介護老人保健施設コスモス苑</v>
          </cell>
          <cell r="F19508" t="str">
            <v>訪問リハビリテーション</v>
          </cell>
          <cell r="G19508" t="str">
            <v>須磨区妙法寺字荒打３０８－１</v>
          </cell>
        </row>
        <row r="19509">
          <cell r="C19509">
            <v>2850780038</v>
          </cell>
          <cell r="D19509" t="str">
            <v>654-0102</v>
          </cell>
          <cell r="E19509" t="str">
            <v>介護老人保健施設すみれ苑</v>
          </cell>
          <cell r="F19509" t="str">
            <v>介護予防短期入所療養介護</v>
          </cell>
          <cell r="G19509" t="str">
            <v>須磨区東白川台２－１２－１</v>
          </cell>
        </row>
        <row r="19510">
          <cell r="C19510">
            <v>2850780038</v>
          </cell>
          <cell r="D19510" t="str">
            <v>654-0102</v>
          </cell>
          <cell r="E19510" t="str">
            <v>介護老人保健施設すみれ苑</v>
          </cell>
          <cell r="F19510" t="str">
            <v>介護予防通所リハビリテーション</v>
          </cell>
          <cell r="G19510" t="str">
            <v>須磨区東白川台２－１２－１</v>
          </cell>
        </row>
        <row r="19511">
          <cell r="C19511">
            <v>2850780038</v>
          </cell>
          <cell r="D19511" t="str">
            <v>654-0102</v>
          </cell>
          <cell r="E19511" t="str">
            <v>介護老人保健施設すみれ苑</v>
          </cell>
          <cell r="F19511" t="str">
            <v>介護老人保健施設</v>
          </cell>
          <cell r="G19511" t="str">
            <v>須磨区東白川台２－１２－１</v>
          </cell>
        </row>
        <row r="19512">
          <cell r="C19512">
            <v>2850780038</v>
          </cell>
          <cell r="D19512" t="str">
            <v>654-0102</v>
          </cell>
          <cell r="E19512" t="str">
            <v>介護老人保健施設すみれ苑</v>
          </cell>
          <cell r="F19512" t="str">
            <v>居宅介護支援</v>
          </cell>
          <cell r="G19512" t="str">
            <v>須磨区東白川台２－１２－１</v>
          </cell>
        </row>
        <row r="19513">
          <cell r="C19513">
            <v>2850780038</v>
          </cell>
          <cell r="D19513" t="str">
            <v>654-0102</v>
          </cell>
          <cell r="E19513" t="str">
            <v>介護老人保健施設すみれ苑</v>
          </cell>
          <cell r="F19513" t="str">
            <v>短期入所療養介護</v>
          </cell>
          <cell r="G19513" t="str">
            <v>須磨区東白川台２－１２－１</v>
          </cell>
        </row>
        <row r="19514">
          <cell r="C19514">
            <v>2850780038</v>
          </cell>
          <cell r="D19514" t="str">
            <v>654-0102</v>
          </cell>
          <cell r="E19514" t="str">
            <v>介護老人保健施設すみれ苑</v>
          </cell>
          <cell r="F19514" t="str">
            <v>通所リハビリテーション</v>
          </cell>
          <cell r="G19514" t="str">
            <v>須磨区東白川台２－１２－１</v>
          </cell>
        </row>
        <row r="19515">
          <cell r="C19515">
            <v>2850780046</v>
          </cell>
          <cell r="D19515" t="str">
            <v>654-0074</v>
          </cell>
          <cell r="E19515" t="str">
            <v>グリーンリーフ高倉</v>
          </cell>
          <cell r="F19515" t="str">
            <v>介護予防短期入所療養介護</v>
          </cell>
          <cell r="G19515" t="str">
            <v>須磨区高倉町１丁目６－２４</v>
          </cell>
        </row>
        <row r="19516">
          <cell r="C19516">
            <v>2850780046</v>
          </cell>
          <cell r="D19516" t="str">
            <v>654-0074</v>
          </cell>
          <cell r="E19516" t="str">
            <v>グリーンリーフ高倉</v>
          </cell>
          <cell r="F19516" t="str">
            <v>介護予防通所リハビリテーション</v>
          </cell>
          <cell r="G19516" t="str">
            <v>須磨区高倉町１丁目６－２４</v>
          </cell>
        </row>
        <row r="19517">
          <cell r="C19517">
            <v>2850780046</v>
          </cell>
          <cell r="D19517" t="str">
            <v>654-0074</v>
          </cell>
          <cell r="E19517" t="str">
            <v>グリーンリーフ高倉</v>
          </cell>
          <cell r="F19517" t="str">
            <v>介護老人保健施設</v>
          </cell>
          <cell r="G19517" t="str">
            <v>須磨区高倉町１丁目６－２４</v>
          </cell>
        </row>
        <row r="19518">
          <cell r="C19518">
            <v>2850780046</v>
          </cell>
          <cell r="D19518" t="str">
            <v>654-0074</v>
          </cell>
          <cell r="E19518" t="str">
            <v>グリーンリーフ高倉</v>
          </cell>
          <cell r="F19518" t="str">
            <v>短期入所療養介護</v>
          </cell>
          <cell r="G19518" t="str">
            <v>須磨区高倉町１丁目６－２４</v>
          </cell>
        </row>
        <row r="19519">
          <cell r="C19519">
            <v>2850780046</v>
          </cell>
          <cell r="D19519" t="str">
            <v>654-0074</v>
          </cell>
          <cell r="E19519" t="str">
            <v>グリーンリーフ高倉</v>
          </cell>
          <cell r="F19519" t="str">
            <v>通所リハビリテーション</v>
          </cell>
          <cell r="G19519" t="str">
            <v>須磨区高倉町１丁目６－２４</v>
          </cell>
        </row>
        <row r="19520">
          <cell r="C19520">
            <v>2850780053</v>
          </cell>
          <cell r="D19520" t="str">
            <v>654-0121</v>
          </cell>
          <cell r="E19520" t="str">
            <v>介護老人保健施設　すま松の郷</v>
          </cell>
          <cell r="F19520" t="str">
            <v>介護予防短期入所療養介護</v>
          </cell>
          <cell r="G19520" t="str">
            <v>須磨区妙法寺字樫原２－１</v>
          </cell>
        </row>
        <row r="19521">
          <cell r="C19521">
            <v>2850780053</v>
          </cell>
          <cell r="D19521" t="str">
            <v>654-0121</v>
          </cell>
          <cell r="E19521" t="str">
            <v>介護老人保健施設　すま松の郷</v>
          </cell>
          <cell r="F19521" t="str">
            <v>介護予防通所リハビリテーション</v>
          </cell>
          <cell r="G19521" t="str">
            <v>須磨区妙法寺字樫原２－１</v>
          </cell>
        </row>
        <row r="19522">
          <cell r="C19522">
            <v>2850780053</v>
          </cell>
          <cell r="D19522" t="str">
            <v>654-0121</v>
          </cell>
          <cell r="E19522" t="str">
            <v>介護老人保健施設　すま松の郷</v>
          </cell>
          <cell r="F19522" t="str">
            <v>介護予防訪問リハビリテーション</v>
          </cell>
          <cell r="G19522" t="str">
            <v>須磨区妙法寺字樫原２－１</v>
          </cell>
        </row>
        <row r="19523">
          <cell r="C19523">
            <v>2850780053</v>
          </cell>
          <cell r="D19523" t="str">
            <v>654-0121</v>
          </cell>
          <cell r="E19523" t="str">
            <v>介護老人保健施設　すま松の郷</v>
          </cell>
          <cell r="F19523" t="str">
            <v>介護老人保健施設</v>
          </cell>
          <cell r="G19523" t="str">
            <v>須磨区妙法寺字樫原２－１</v>
          </cell>
        </row>
        <row r="19524">
          <cell r="C19524">
            <v>2850780053</v>
          </cell>
          <cell r="D19524" t="str">
            <v>654-0121</v>
          </cell>
          <cell r="E19524" t="str">
            <v>介護老人保健施設　すま松の郷</v>
          </cell>
          <cell r="F19524" t="str">
            <v>短期入所療養介護</v>
          </cell>
          <cell r="G19524" t="str">
            <v>須磨区妙法寺字樫原２－１</v>
          </cell>
        </row>
        <row r="19525">
          <cell r="C19525">
            <v>2850780053</v>
          </cell>
          <cell r="D19525" t="str">
            <v>654-0121</v>
          </cell>
          <cell r="E19525" t="str">
            <v>介護老人保健施設　すま松の郷</v>
          </cell>
          <cell r="F19525" t="str">
            <v>通所リハビリテーション</v>
          </cell>
          <cell r="G19525" t="str">
            <v>須磨区妙法寺字樫原２－１</v>
          </cell>
        </row>
        <row r="19526">
          <cell r="C19526">
            <v>2850780053</v>
          </cell>
          <cell r="D19526" t="str">
            <v>654-0121</v>
          </cell>
          <cell r="E19526" t="str">
            <v>介護老人保健施設　すま松の郷</v>
          </cell>
          <cell r="F19526" t="str">
            <v>訪問リハビリテーション</v>
          </cell>
          <cell r="G19526" t="str">
            <v>須磨区妙法寺字樫原２－１</v>
          </cell>
        </row>
        <row r="19527">
          <cell r="C19527">
            <v>2850780061</v>
          </cell>
          <cell r="D19527" t="str">
            <v>654-0112</v>
          </cell>
          <cell r="E19527" t="str">
            <v>介護老人保健施設 オラージュ須磨</v>
          </cell>
          <cell r="F19527" t="str">
            <v>介護予防短期入所療養介護</v>
          </cell>
          <cell r="G19527" t="str">
            <v>須磨区若草町三丁目622番11号</v>
          </cell>
        </row>
        <row r="19528">
          <cell r="C19528">
            <v>2850780061</v>
          </cell>
          <cell r="D19528" t="str">
            <v>654-0112</v>
          </cell>
          <cell r="E19528" t="str">
            <v>介護老人保健施設 オラージュ須磨</v>
          </cell>
          <cell r="F19528" t="str">
            <v>介護予防通所リハビリテーション</v>
          </cell>
          <cell r="G19528" t="str">
            <v>須磨区若草町三丁目622番11号</v>
          </cell>
        </row>
        <row r="19529">
          <cell r="C19529">
            <v>2850780061</v>
          </cell>
          <cell r="D19529" t="str">
            <v>654-0112</v>
          </cell>
          <cell r="E19529" t="str">
            <v>介護老人保健施設 オラージュ須磨</v>
          </cell>
          <cell r="F19529" t="str">
            <v>介護予防訪問リハビリテーション</v>
          </cell>
          <cell r="G19529" t="str">
            <v>須磨区若草町三丁目622番11号</v>
          </cell>
        </row>
        <row r="19530">
          <cell r="C19530">
            <v>2850780061</v>
          </cell>
          <cell r="D19530" t="str">
            <v>654-0112</v>
          </cell>
          <cell r="E19530" t="str">
            <v>介護老人保健施設 オラージュ須磨</v>
          </cell>
          <cell r="F19530" t="str">
            <v>介護老人保健施設</v>
          </cell>
          <cell r="G19530" t="str">
            <v>須磨区若草町三丁目622番11号</v>
          </cell>
        </row>
        <row r="19531">
          <cell r="C19531">
            <v>2850780061</v>
          </cell>
          <cell r="D19531" t="str">
            <v>654-0112</v>
          </cell>
          <cell r="E19531" t="str">
            <v>介護老人保健施設 オラージュ須磨</v>
          </cell>
          <cell r="F19531" t="str">
            <v>短期入所療養介護</v>
          </cell>
          <cell r="G19531" t="str">
            <v>須磨区若草町三丁目622番11号</v>
          </cell>
        </row>
        <row r="19532">
          <cell r="C19532">
            <v>2850780061</v>
          </cell>
          <cell r="D19532" t="str">
            <v>654-0112</v>
          </cell>
          <cell r="E19532" t="str">
            <v>介護老人保健施設 オラージュ須磨</v>
          </cell>
          <cell r="F19532" t="str">
            <v>通所リハビリテーション</v>
          </cell>
          <cell r="G19532" t="str">
            <v>須磨区若草町三丁目622番11号</v>
          </cell>
        </row>
        <row r="19533">
          <cell r="C19533">
            <v>2850780061</v>
          </cell>
          <cell r="D19533" t="str">
            <v>654-0112</v>
          </cell>
          <cell r="E19533" t="str">
            <v>介護老人保健施設 オラージュ須磨</v>
          </cell>
          <cell r="F19533" t="str">
            <v>訪問リハビリテーション</v>
          </cell>
          <cell r="G19533" t="str">
            <v>須磨区若草町三丁目622番11号</v>
          </cell>
        </row>
        <row r="19534">
          <cell r="C19534">
            <v>2850780079</v>
          </cell>
          <cell r="D19534" t="str">
            <v>654-0121</v>
          </cell>
          <cell r="E19534" t="str">
            <v>介護老人保健施設　すま松の郷</v>
          </cell>
          <cell r="F19534" t="str">
            <v>介護予防短期入所療養介護</v>
          </cell>
          <cell r="G19534" t="str">
            <v>須磨区妙法寺字樫原２－１</v>
          </cell>
        </row>
        <row r="19535">
          <cell r="C19535">
            <v>2850780079</v>
          </cell>
          <cell r="D19535" t="str">
            <v>654-0121</v>
          </cell>
          <cell r="E19535" t="str">
            <v>介護老人保健施設　すま松の郷</v>
          </cell>
          <cell r="F19535" t="str">
            <v>介護老人保健施設</v>
          </cell>
          <cell r="G19535" t="str">
            <v>須磨区妙法寺字樫原２－１</v>
          </cell>
        </row>
        <row r="19536">
          <cell r="C19536">
            <v>2850780079</v>
          </cell>
          <cell r="D19536" t="str">
            <v>654-0121</v>
          </cell>
          <cell r="E19536" t="str">
            <v>介護老人保健施設　すま松の郷</v>
          </cell>
          <cell r="F19536" t="str">
            <v>短期入所療養介護</v>
          </cell>
          <cell r="G19536" t="str">
            <v>須磨区妙法寺字樫原２－１</v>
          </cell>
        </row>
        <row r="19537">
          <cell r="C19537">
            <v>2850780087</v>
          </cell>
          <cell r="D19537" t="str">
            <v>654-0121</v>
          </cell>
          <cell r="E19537" t="str">
            <v>介護老人保健施設コスモス苑</v>
          </cell>
          <cell r="F19537" t="str">
            <v>介護予防短期入所療養介護</v>
          </cell>
          <cell r="G19537" t="str">
            <v>須磨区妙法寺字荒打308-1</v>
          </cell>
        </row>
        <row r="19538">
          <cell r="C19538">
            <v>2850780087</v>
          </cell>
          <cell r="D19538" t="str">
            <v>654-0121</v>
          </cell>
          <cell r="E19538" t="str">
            <v>介護老人保健施設コスモス苑</v>
          </cell>
          <cell r="F19538" t="str">
            <v>介護予防通所リハビリテーション</v>
          </cell>
          <cell r="G19538" t="str">
            <v>須磨区妙法寺字荒打308-1</v>
          </cell>
        </row>
        <row r="19539">
          <cell r="C19539">
            <v>2850780087</v>
          </cell>
          <cell r="D19539" t="str">
            <v>654-0121</v>
          </cell>
          <cell r="E19539" t="str">
            <v>介護老人保健施設コスモス苑</v>
          </cell>
          <cell r="F19539" t="str">
            <v>介護予防訪問リハビリテーション</v>
          </cell>
          <cell r="G19539" t="str">
            <v>須磨区妙法寺字荒打308-1</v>
          </cell>
        </row>
        <row r="19540">
          <cell r="C19540">
            <v>2850780087</v>
          </cell>
          <cell r="D19540" t="str">
            <v>654-0121</v>
          </cell>
          <cell r="E19540" t="str">
            <v>介護老人保健施設コスモス苑</v>
          </cell>
          <cell r="F19540" t="str">
            <v>介護老人保健施設</v>
          </cell>
          <cell r="G19540" t="str">
            <v>須磨区妙法寺字荒打308-1</v>
          </cell>
        </row>
        <row r="19541">
          <cell r="C19541">
            <v>2850780087</v>
          </cell>
          <cell r="D19541" t="str">
            <v>654-0121</v>
          </cell>
          <cell r="E19541" t="str">
            <v>介護老人保健施設コスモス苑</v>
          </cell>
          <cell r="F19541" t="str">
            <v>短期入所療養介護</v>
          </cell>
          <cell r="G19541" t="str">
            <v>須磨区妙法寺字荒打308-1</v>
          </cell>
        </row>
        <row r="19542">
          <cell r="C19542">
            <v>2850780087</v>
          </cell>
          <cell r="D19542" t="str">
            <v>654-0121</v>
          </cell>
          <cell r="E19542" t="str">
            <v>介護老人保健施設コスモス苑</v>
          </cell>
          <cell r="F19542" t="str">
            <v>通所リハビリテーション</v>
          </cell>
          <cell r="G19542" t="str">
            <v>須磨区妙法寺字荒打308-1</v>
          </cell>
        </row>
        <row r="19543">
          <cell r="C19543">
            <v>2850780087</v>
          </cell>
          <cell r="D19543" t="str">
            <v>654-0121</v>
          </cell>
          <cell r="E19543" t="str">
            <v>介護老人保健施設コスモス苑</v>
          </cell>
          <cell r="F19543" t="str">
            <v>訪問リハビリテーション</v>
          </cell>
          <cell r="G19543" t="str">
            <v>須磨区妙法寺字荒打308-1</v>
          </cell>
        </row>
        <row r="19544">
          <cell r="C19544">
            <v>2860690029</v>
          </cell>
          <cell r="D19544" t="str">
            <v>654-0121</v>
          </cell>
          <cell r="E19544" t="str">
            <v>訪問看護ステーションわたぼうし</v>
          </cell>
          <cell r="F19544" t="str">
            <v>居宅介護支援</v>
          </cell>
          <cell r="G19544" t="str">
            <v>須磨区妙法寺藪中１２４２</v>
          </cell>
        </row>
        <row r="19545">
          <cell r="C19545">
            <v>2860690029</v>
          </cell>
          <cell r="D19545" t="str">
            <v>654-0121</v>
          </cell>
          <cell r="E19545" t="str">
            <v>訪問看護ステーションわたぼうし</v>
          </cell>
          <cell r="F19545" t="str">
            <v>訪問看護</v>
          </cell>
          <cell r="G19545" t="str">
            <v>須磨区妙法寺藪中１２４２</v>
          </cell>
        </row>
        <row r="19546">
          <cell r="C19546">
            <v>2860790019</v>
          </cell>
          <cell r="D19546" t="str">
            <v>654-0103</v>
          </cell>
          <cell r="E19546" t="str">
            <v>康人会須磨訪問看護ステーション</v>
          </cell>
          <cell r="F19546" t="str">
            <v>居宅介護支援</v>
          </cell>
          <cell r="G19546" t="str">
            <v>須磨区白川台７丁目１番１４の１０３号</v>
          </cell>
        </row>
        <row r="19547">
          <cell r="C19547">
            <v>2860790019</v>
          </cell>
          <cell r="D19547" t="str">
            <v>654-0103</v>
          </cell>
          <cell r="E19547" t="str">
            <v>康人会須磨訪問看護ステーション</v>
          </cell>
          <cell r="F19547" t="str">
            <v>訪問看護</v>
          </cell>
          <cell r="G19547" t="str">
            <v>須磨区白川台７丁目１番１４の１０３号</v>
          </cell>
        </row>
        <row r="19548">
          <cell r="C19548">
            <v>2860790027</v>
          </cell>
          <cell r="D19548" t="str">
            <v>654-0047</v>
          </cell>
          <cell r="E19548" t="str">
            <v>もみじ訪問看護ステーション</v>
          </cell>
          <cell r="F19548" t="str">
            <v>介護予防訪問看護</v>
          </cell>
          <cell r="G19548" t="str">
            <v>須磨区磯馴町４丁目１の６</v>
          </cell>
        </row>
        <row r="19549">
          <cell r="C19549">
            <v>2860790027</v>
          </cell>
          <cell r="D19549" t="str">
            <v>654-0047</v>
          </cell>
          <cell r="E19549" t="str">
            <v>もみじ訪問看護ステーション</v>
          </cell>
          <cell r="F19549" t="str">
            <v>居宅介護支援</v>
          </cell>
          <cell r="G19549" t="str">
            <v>須磨区磯馴町４丁目１の６</v>
          </cell>
        </row>
        <row r="19550">
          <cell r="C19550">
            <v>2860790027</v>
          </cell>
          <cell r="D19550" t="str">
            <v>654-0047</v>
          </cell>
          <cell r="E19550" t="str">
            <v>もみじ訪問看護ステーション</v>
          </cell>
          <cell r="F19550" t="str">
            <v>訪問看護</v>
          </cell>
          <cell r="G19550" t="str">
            <v>須磨区磯馴町４丁目１の６</v>
          </cell>
        </row>
        <row r="19551">
          <cell r="C19551">
            <v>2860790035</v>
          </cell>
          <cell r="D19551" t="str">
            <v>654-0121</v>
          </cell>
          <cell r="E19551" t="str">
            <v>つかさ訪問看護ステーション</v>
          </cell>
          <cell r="F19551" t="str">
            <v>訪問看護</v>
          </cell>
          <cell r="G19551" t="str">
            <v>須磨区妙法寺ぬめり石３３７－１　ｸﾞﾘｰﾝﾊｲﾂ407号</v>
          </cell>
        </row>
        <row r="19552">
          <cell r="C19552">
            <v>2860790043</v>
          </cell>
          <cell r="D19552" t="str">
            <v>654-0103</v>
          </cell>
          <cell r="E19552" t="str">
            <v>訪問看護ステーションきずな</v>
          </cell>
          <cell r="F19552" t="str">
            <v>介護予防訪問看護</v>
          </cell>
          <cell r="G19552" t="str">
            <v>須磨区白川台３丁目６３－１</v>
          </cell>
        </row>
        <row r="19553">
          <cell r="C19553">
            <v>2860790043</v>
          </cell>
          <cell r="D19553" t="str">
            <v>654-0103</v>
          </cell>
          <cell r="E19553" t="str">
            <v>訪問看護ステーションきずな</v>
          </cell>
          <cell r="F19553" t="str">
            <v>訪問看護</v>
          </cell>
          <cell r="G19553" t="str">
            <v>須磨区白川台３丁目６３－１</v>
          </cell>
        </row>
        <row r="19554">
          <cell r="C19554">
            <v>2860790050</v>
          </cell>
          <cell r="D19554" t="str">
            <v>654-0151</v>
          </cell>
          <cell r="E19554" t="str">
            <v>ひらら訪問看護ステーション</v>
          </cell>
          <cell r="F19554" t="str">
            <v>介護予防訪問看護</v>
          </cell>
          <cell r="G19554" t="str">
            <v>須磨区北落合１丁目４番３６号　白川コーポ３０７号</v>
          </cell>
        </row>
        <row r="19555">
          <cell r="C19555">
            <v>2860790050</v>
          </cell>
          <cell r="D19555" t="str">
            <v>654-0151</v>
          </cell>
          <cell r="E19555" t="str">
            <v>ひらら訪問看護ステーション</v>
          </cell>
          <cell r="F19555" t="str">
            <v>訪問看護</v>
          </cell>
          <cell r="G19555" t="str">
            <v>須磨区北落合１丁目４番３６号　白川コーポ３０７号</v>
          </cell>
        </row>
        <row r="19556">
          <cell r="C19556">
            <v>2860790068</v>
          </cell>
          <cell r="D19556" t="str">
            <v>654-0121</v>
          </cell>
          <cell r="E19556" t="str">
            <v>訪問看護コスモサービス</v>
          </cell>
          <cell r="F19556" t="str">
            <v>介護予防訪問看護</v>
          </cell>
          <cell r="G19556" t="str">
            <v>須磨区妙法寺字地子田1035-2</v>
          </cell>
        </row>
        <row r="19557">
          <cell r="C19557">
            <v>2860790068</v>
          </cell>
          <cell r="D19557" t="str">
            <v>654-0121</v>
          </cell>
          <cell r="E19557" t="str">
            <v>訪問看護コスモサービス</v>
          </cell>
          <cell r="F19557" t="str">
            <v>訪問看護</v>
          </cell>
          <cell r="G19557" t="str">
            <v>須磨区妙法寺字地子田1035-2</v>
          </cell>
        </row>
        <row r="19558">
          <cell r="C19558">
            <v>2860790076</v>
          </cell>
          <cell r="D19558" t="str">
            <v>654-0154</v>
          </cell>
          <cell r="E19558" t="str">
            <v>ふれあい訪問看護ステーションＭＧＳ名谷</v>
          </cell>
          <cell r="F19558" t="str">
            <v>介護予防訪問看護</v>
          </cell>
          <cell r="G19558" t="str">
            <v>須磨区中落合３丁目１－１１ディアエスタミオ名谷１階</v>
          </cell>
        </row>
        <row r="19559">
          <cell r="C19559">
            <v>2860790076</v>
          </cell>
          <cell r="D19559" t="str">
            <v>654-0154</v>
          </cell>
          <cell r="E19559" t="str">
            <v>ふれあい訪問看護ステーションＭＧＳ名谷</v>
          </cell>
          <cell r="F19559" t="str">
            <v>訪問看護</v>
          </cell>
          <cell r="G19559" t="str">
            <v>須磨区中落合３丁目１－１１ディアエスタミオ名谷１階</v>
          </cell>
        </row>
        <row r="19560">
          <cell r="C19560">
            <v>2860790084</v>
          </cell>
          <cell r="D19560" t="str">
            <v>654-0142</v>
          </cell>
          <cell r="E19560" t="str">
            <v>北須磨訪問看護・リハビリセンター</v>
          </cell>
          <cell r="F19560" t="str">
            <v>介護予防支援</v>
          </cell>
          <cell r="G19560" t="str">
            <v>須磨区友が丘７-１-21</v>
          </cell>
        </row>
        <row r="19561">
          <cell r="C19561">
            <v>2860790084</v>
          </cell>
          <cell r="D19561" t="str">
            <v>654-0142</v>
          </cell>
          <cell r="E19561" t="str">
            <v>北須磨訪問看護・リハビリセンター</v>
          </cell>
          <cell r="F19561" t="str">
            <v>介護予防訪問看護</v>
          </cell>
          <cell r="G19561" t="str">
            <v>須磨区友が丘７-１-21</v>
          </cell>
        </row>
        <row r="19562">
          <cell r="C19562">
            <v>2860790084</v>
          </cell>
          <cell r="D19562" t="str">
            <v>654-0142</v>
          </cell>
          <cell r="E19562" t="str">
            <v>北須磨訪問看護・リハビリセンター</v>
          </cell>
          <cell r="F19562" t="str">
            <v>居宅介護支援</v>
          </cell>
          <cell r="G19562" t="str">
            <v>須磨区友が丘７-１-21</v>
          </cell>
        </row>
        <row r="19563">
          <cell r="C19563">
            <v>2860790084</v>
          </cell>
          <cell r="D19563" t="str">
            <v>654-0142</v>
          </cell>
          <cell r="E19563" t="str">
            <v>北須磨訪問看護・リハビリセンター</v>
          </cell>
          <cell r="F19563" t="str">
            <v>通所介護</v>
          </cell>
          <cell r="G19563" t="str">
            <v>須磨区友が丘７-１-21</v>
          </cell>
        </row>
        <row r="19564">
          <cell r="C19564">
            <v>2860790084</v>
          </cell>
          <cell r="D19564" t="str">
            <v>654-0142</v>
          </cell>
          <cell r="E19564" t="str">
            <v>北須磨訪問看護・リハビリセンター</v>
          </cell>
          <cell r="F19564" t="str">
            <v>訪問看護</v>
          </cell>
          <cell r="G19564" t="str">
            <v>須磨区友が丘７-１-21</v>
          </cell>
        </row>
        <row r="19565">
          <cell r="C19565">
            <v>2860790092</v>
          </cell>
          <cell r="D19565" t="str">
            <v>654-0023</v>
          </cell>
          <cell r="E19565" t="str">
            <v>ほのか訪問看護ステーション</v>
          </cell>
          <cell r="F19565" t="str">
            <v>介護予防訪問看護</v>
          </cell>
          <cell r="G19565" t="str">
            <v>須磨区戎町１丁目２－５</v>
          </cell>
        </row>
        <row r="19566">
          <cell r="C19566">
            <v>2860790092</v>
          </cell>
          <cell r="D19566" t="str">
            <v>654-0023</v>
          </cell>
          <cell r="E19566" t="str">
            <v>ほのか訪問看護ステーション</v>
          </cell>
          <cell r="F19566" t="str">
            <v>訪問看護</v>
          </cell>
          <cell r="G19566" t="str">
            <v>須磨区戎町１丁目２－５</v>
          </cell>
        </row>
        <row r="19567">
          <cell r="C19567">
            <v>2860790100</v>
          </cell>
          <cell r="D19567" t="str">
            <v>654-0121</v>
          </cell>
          <cell r="E19567" t="str">
            <v>訪問看護・リハビリステーションわたぼうし</v>
          </cell>
          <cell r="F19567" t="str">
            <v>介護予防訪問看護</v>
          </cell>
          <cell r="G19567" t="str">
            <v>須磨区妙法寺字藪中１２４２</v>
          </cell>
        </row>
        <row r="19568">
          <cell r="C19568">
            <v>2860790100</v>
          </cell>
          <cell r="D19568" t="str">
            <v>654-0121</v>
          </cell>
          <cell r="E19568" t="str">
            <v>訪問看護・リハビリステーションわたぼうし</v>
          </cell>
          <cell r="F19568" t="str">
            <v>訪問看護</v>
          </cell>
          <cell r="G19568" t="str">
            <v>須磨区妙法寺字藪中１２４２</v>
          </cell>
        </row>
        <row r="19569">
          <cell r="C19569">
            <v>2860790100</v>
          </cell>
          <cell r="D19569" t="str">
            <v>654-0121</v>
          </cell>
          <cell r="E19569" t="str">
            <v>訪問看護ステーションわたぼうし</v>
          </cell>
          <cell r="F19569" t="str">
            <v>居宅介護支援</v>
          </cell>
          <cell r="G19569" t="str">
            <v>須磨区妙法寺字藪中１２４２</v>
          </cell>
        </row>
        <row r="19570">
          <cell r="C19570">
            <v>2860790118</v>
          </cell>
          <cell r="D19570" t="str">
            <v>654-0012</v>
          </cell>
          <cell r="E19570" t="str">
            <v>訪問看護ステーションゆうあい</v>
          </cell>
          <cell r="F19570" t="str">
            <v>介護予防訪問看護</v>
          </cell>
          <cell r="G19570" t="str">
            <v>須磨区飛松町3丁目5-11イトウ第二ビル301号</v>
          </cell>
        </row>
        <row r="19571">
          <cell r="C19571">
            <v>2860790118</v>
          </cell>
          <cell r="D19571" t="str">
            <v>654-0012</v>
          </cell>
          <cell r="E19571" t="str">
            <v>訪問看護ステーションゆうあい</v>
          </cell>
          <cell r="F19571" t="str">
            <v>訪問看護</v>
          </cell>
          <cell r="G19571" t="str">
            <v>須磨区飛松町3丁目5-11イトウ第二ビル301号</v>
          </cell>
        </row>
        <row r="19572">
          <cell r="C19572">
            <v>2860790126</v>
          </cell>
          <cell r="D19572" t="str">
            <v>654-0103</v>
          </cell>
          <cell r="E19572" t="str">
            <v>セントケア訪問看護ステーション名谷</v>
          </cell>
          <cell r="F19572" t="str">
            <v>介護予防訪問看護</v>
          </cell>
          <cell r="G19572" t="str">
            <v>須磨区白川台３丁目６０－７グランドハイツコーワ白川台１０１号室</v>
          </cell>
        </row>
        <row r="19573">
          <cell r="C19573">
            <v>2860790126</v>
          </cell>
          <cell r="D19573" t="str">
            <v>654-0103</v>
          </cell>
          <cell r="E19573" t="str">
            <v>セントケア訪問看護ステーション名谷</v>
          </cell>
          <cell r="F19573" t="str">
            <v>訪問看護</v>
          </cell>
          <cell r="G19573" t="str">
            <v>須磨区白川台３丁目６０－７グランドハイツコーワ白川台１０１号室</v>
          </cell>
        </row>
        <row r="19574">
          <cell r="C19574">
            <v>2860790134</v>
          </cell>
          <cell r="D19574" t="str">
            <v>654-0013</v>
          </cell>
          <cell r="E19574" t="str">
            <v>MEIN HAUS　訪問看護ステーション</v>
          </cell>
          <cell r="F19574" t="str">
            <v>介護予防居宅療養管理指導</v>
          </cell>
          <cell r="G19574" t="str">
            <v>須磨区大手町6-2-11</v>
          </cell>
        </row>
        <row r="19575">
          <cell r="C19575">
            <v>2860790134</v>
          </cell>
          <cell r="D19575" t="str">
            <v>654-0013</v>
          </cell>
          <cell r="E19575" t="str">
            <v>MEIN HAUS　訪問看護ステーション</v>
          </cell>
          <cell r="F19575" t="str">
            <v>介護予防訪問看護</v>
          </cell>
          <cell r="G19575" t="str">
            <v>須磨区大手町6-2-11</v>
          </cell>
        </row>
        <row r="19576">
          <cell r="C19576">
            <v>2860790134</v>
          </cell>
          <cell r="D19576" t="str">
            <v>654-0013</v>
          </cell>
          <cell r="E19576" t="str">
            <v>MEIN HAUS　訪問看護ステーション</v>
          </cell>
          <cell r="F19576" t="str">
            <v>居宅療養管理指導</v>
          </cell>
          <cell r="G19576" t="str">
            <v>須磨区大手町6-2-11</v>
          </cell>
        </row>
        <row r="19577">
          <cell r="C19577">
            <v>2860790134</v>
          </cell>
          <cell r="D19577" t="str">
            <v>654-0013</v>
          </cell>
          <cell r="E19577" t="str">
            <v>MEIN HAUS　訪問看護ステーション</v>
          </cell>
          <cell r="F19577" t="str">
            <v>訪問看護</v>
          </cell>
          <cell r="G19577" t="str">
            <v>須磨区大手町6-2-11</v>
          </cell>
        </row>
        <row r="19578">
          <cell r="C19578">
            <v>2860790142</v>
          </cell>
          <cell r="D19578" t="str">
            <v>654-0103</v>
          </cell>
          <cell r="E19578" t="str">
            <v>セントケア訪問看護ステーション名谷</v>
          </cell>
          <cell r="F19578" t="str">
            <v>介護予防訪問看護</v>
          </cell>
          <cell r="G19578" t="str">
            <v>須磨区白川台３丁目６０－７グランドハイツコーワ白川台１０１号</v>
          </cell>
        </row>
        <row r="19579">
          <cell r="C19579">
            <v>2860790142</v>
          </cell>
          <cell r="D19579" t="str">
            <v>654-0103</v>
          </cell>
          <cell r="E19579" t="str">
            <v>セントケア訪問看護ステーション名谷</v>
          </cell>
          <cell r="F19579" t="str">
            <v>訪問看護</v>
          </cell>
          <cell r="G19579" t="str">
            <v>須磨区白川台３丁目６０－７グランドハイツコーワ白川台１０１号</v>
          </cell>
        </row>
        <row r="19580">
          <cell r="C19580">
            <v>2860790159</v>
          </cell>
          <cell r="D19580" t="str">
            <v>654-0134</v>
          </cell>
          <cell r="E19580" t="str">
            <v>訪問看護ステーションすまぁと</v>
          </cell>
          <cell r="F19580" t="str">
            <v>介護予防訪問看護</v>
          </cell>
          <cell r="G19580" t="str">
            <v>須磨区多井畑東町６番１</v>
          </cell>
        </row>
        <row r="19581">
          <cell r="C19581">
            <v>2860790159</v>
          </cell>
          <cell r="D19581" t="str">
            <v>654-0134</v>
          </cell>
          <cell r="E19581" t="str">
            <v>訪問看護ステーションすまぁと</v>
          </cell>
          <cell r="F19581" t="str">
            <v>訪問看護</v>
          </cell>
          <cell r="G19581" t="str">
            <v>須磨区多井畑東町６番１</v>
          </cell>
        </row>
        <row r="19582">
          <cell r="C19582">
            <v>2860790167</v>
          </cell>
          <cell r="D19582" t="str">
            <v>654-0151</v>
          </cell>
          <cell r="E19582" t="str">
            <v>あかり訪問看護ステーション名谷</v>
          </cell>
          <cell r="F19582" t="str">
            <v>介護予防訪問看護</v>
          </cell>
          <cell r="G19582" t="str">
            <v>須磨区北落合１丁目４－３６白川コーポ３０５号室</v>
          </cell>
        </row>
        <row r="19583">
          <cell r="C19583">
            <v>2860790167</v>
          </cell>
          <cell r="D19583" t="str">
            <v>654-0151</v>
          </cell>
          <cell r="E19583" t="str">
            <v>あかり訪問看護ステーション名谷</v>
          </cell>
          <cell r="F19583" t="str">
            <v>訪問看護</v>
          </cell>
          <cell r="G19583" t="str">
            <v>須磨区北落合１丁目４－３６白川コーポ３０５号室</v>
          </cell>
        </row>
        <row r="19584">
          <cell r="C19584">
            <v>2860790175</v>
          </cell>
          <cell r="D19584" t="str">
            <v>654-0023</v>
          </cell>
          <cell r="E19584" t="str">
            <v>訪問看護ステーションふくろう</v>
          </cell>
          <cell r="F19584" t="str">
            <v>介護予防訪問看護</v>
          </cell>
          <cell r="G19584" t="str">
            <v>須磨区戎町５丁目３－１２－２０１号</v>
          </cell>
        </row>
        <row r="19585">
          <cell r="C19585">
            <v>2860790175</v>
          </cell>
          <cell r="D19585" t="str">
            <v>654-0023</v>
          </cell>
          <cell r="E19585" t="str">
            <v>訪問看護ステーションふくろう</v>
          </cell>
          <cell r="F19585" t="str">
            <v>訪問看護</v>
          </cell>
          <cell r="G19585" t="str">
            <v>須磨区戎町５丁目３－１２－２０１号</v>
          </cell>
        </row>
        <row r="19586">
          <cell r="C19586">
            <v>2860790183</v>
          </cell>
          <cell r="D19586" t="str">
            <v>654-0103</v>
          </cell>
          <cell r="E19586" t="str">
            <v>ハートフルケア訪問看護・リハビリステーション</v>
          </cell>
          <cell r="F19586" t="str">
            <v>介護予防訪問看護</v>
          </cell>
          <cell r="G19586" t="str">
            <v>須磨区白川台３丁目６７番１６</v>
          </cell>
        </row>
        <row r="19587">
          <cell r="C19587">
            <v>2860790183</v>
          </cell>
          <cell r="D19587" t="str">
            <v>654-0103</v>
          </cell>
          <cell r="E19587" t="str">
            <v>ハートフルケア訪問看護・リハビリステーション</v>
          </cell>
          <cell r="F19587" t="str">
            <v>訪問看護</v>
          </cell>
          <cell r="G19587" t="str">
            <v>須磨区白川台３丁目６７番１６</v>
          </cell>
        </row>
        <row r="19588">
          <cell r="C19588">
            <v>2860790191</v>
          </cell>
          <cell r="D19588" t="str">
            <v>654-0121</v>
          </cell>
          <cell r="E19588" t="str">
            <v>つかさ訪問看護ステーション</v>
          </cell>
          <cell r="F19588" t="str">
            <v>介護予防訪問看護</v>
          </cell>
          <cell r="G19588" t="str">
            <v>須磨区妙法寺字ぬめり石348-2　メービウス妙法寺601号室</v>
          </cell>
        </row>
        <row r="19589">
          <cell r="C19589">
            <v>2860790191</v>
          </cell>
          <cell r="D19589" t="str">
            <v>654-0121</v>
          </cell>
          <cell r="E19589" t="str">
            <v>つかさ訪問看護ステーション</v>
          </cell>
          <cell r="F19589" t="str">
            <v>訪問看護</v>
          </cell>
          <cell r="G19589" t="str">
            <v>須磨区妙法寺字ぬめり石348-2　メービウス妙法寺601号室</v>
          </cell>
        </row>
        <row r="19590">
          <cell r="C19590">
            <v>2860790209</v>
          </cell>
          <cell r="D19590" t="str">
            <v>654-0162</v>
          </cell>
          <cell r="E19590" t="str">
            <v>訪問看護ステーションかおり</v>
          </cell>
          <cell r="F19590" t="str">
            <v>介護予防訪問看護</v>
          </cell>
          <cell r="G19590" t="str">
            <v>須磨区神の谷６丁目３－１１３－２０３号</v>
          </cell>
        </row>
        <row r="19591">
          <cell r="C19591">
            <v>2860790209</v>
          </cell>
          <cell r="D19591" t="str">
            <v>654-0162</v>
          </cell>
          <cell r="E19591" t="str">
            <v>訪問看護ステーションかおり</v>
          </cell>
          <cell r="F19591" t="str">
            <v>訪問看護</v>
          </cell>
          <cell r="G19591" t="str">
            <v>須磨区神の谷６丁目３－１１３－２０３号</v>
          </cell>
        </row>
        <row r="19592">
          <cell r="C19592">
            <v>2860790217</v>
          </cell>
          <cell r="D19592" t="str">
            <v>654-0132</v>
          </cell>
          <cell r="E19592" t="str">
            <v>訪問看護ステーション　リエゾン神戸</v>
          </cell>
          <cell r="F19592" t="str">
            <v>介護予防居宅療養管理指導</v>
          </cell>
          <cell r="G19592" t="str">
            <v>須磨区多井畑南町１４－５　ピンツリーハイツⅡ２０１号室</v>
          </cell>
        </row>
        <row r="19593">
          <cell r="C19593">
            <v>2860790217</v>
          </cell>
          <cell r="D19593" t="str">
            <v>654-0132</v>
          </cell>
          <cell r="E19593" t="str">
            <v>訪問看護ステーション　リエゾン神戸</v>
          </cell>
          <cell r="F19593" t="str">
            <v>介護予防訪問看護</v>
          </cell>
          <cell r="G19593" t="str">
            <v>須磨区多井畑南町１４－５　ピンツリーハイツⅡ２０１号室</v>
          </cell>
        </row>
        <row r="19594">
          <cell r="C19594">
            <v>2860790217</v>
          </cell>
          <cell r="D19594" t="str">
            <v>654-0132</v>
          </cell>
          <cell r="E19594" t="str">
            <v>訪問看護ステーション　リエゾン神戸</v>
          </cell>
          <cell r="F19594" t="str">
            <v>居宅療養管理指導</v>
          </cell>
          <cell r="G19594" t="str">
            <v>須磨区多井畑南町１４－５　ピンツリーハイツⅡ２０１号室</v>
          </cell>
        </row>
        <row r="19595">
          <cell r="C19595">
            <v>2860790217</v>
          </cell>
          <cell r="D19595" t="str">
            <v>654-0132</v>
          </cell>
          <cell r="E19595" t="str">
            <v>訪問看護ステーション　リエゾン神戸</v>
          </cell>
          <cell r="F19595" t="str">
            <v>訪問看護</v>
          </cell>
          <cell r="G19595" t="str">
            <v>須磨区多井畑南町１４－５　ピンツリーハイツⅡ２０１号室</v>
          </cell>
        </row>
        <row r="19596">
          <cell r="C19596">
            <v>2860790225</v>
          </cell>
          <cell r="D19596" t="str">
            <v>654-0143</v>
          </cell>
          <cell r="E19596" t="str">
            <v>セントケア訪問看護ステーション須磨</v>
          </cell>
          <cell r="F19596" t="str">
            <v>介護予防訪問看護</v>
          </cell>
          <cell r="G19596" t="str">
            <v>須磨区菅の台6-25</v>
          </cell>
        </row>
        <row r="19597">
          <cell r="C19597">
            <v>2860790225</v>
          </cell>
          <cell r="D19597" t="str">
            <v>654-0143</v>
          </cell>
          <cell r="E19597" t="str">
            <v>セントケア訪問看護ステーション須磨</v>
          </cell>
          <cell r="F19597" t="str">
            <v>訪問看護</v>
          </cell>
          <cell r="G19597" t="str">
            <v>須磨区菅の台6-25</v>
          </cell>
        </row>
        <row r="19598">
          <cell r="C19598">
            <v>2860790233</v>
          </cell>
          <cell r="D19598" t="str">
            <v>654-0055</v>
          </cell>
          <cell r="E19598" t="str">
            <v>しゃらく訪問看護ステーション　うみ</v>
          </cell>
          <cell r="F19598" t="str">
            <v>介護予防訪問看護</v>
          </cell>
          <cell r="G19598" t="str">
            <v>須磨区須磨浦通4-4-6須磨浦ビル207</v>
          </cell>
        </row>
        <row r="19599">
          <cell r="C19599">
            <v>2860790233</v>
          </cell>
          <cell r="D19599" t="str">
            <v>654-0055</v>
          </cell>
          <cell r="E19599" t="str">
            <v>しゃらく訪問看護ステーション　うみ</v>
          </cell>
          <cell r="F19599" t="str">
            <v>訪問看護</v>
          </cell>
          <cell r="G19599" t="str">
            <v>須磨区須磨浦通4-4-6須磨浦ビル207</v>
          </cell>
        </row>
        <row r="19600">
          <cell r="C19600">
            <v>2860790241</v>
          </cell>
          <cell r="D19600" t="str">
            <v>654-0071</v>
          </cell>
          <cell r="E19600" t="str">
            <v>訪問看護ステーションチームＮｕ</v>
          </cell>
          <cell r="F19600" t="str">
            <v>介護予防訪問看護</v>
          </cell>
          <cell r="G19600" t="str">
            <v>須磨区須磨寺町二丁目７番５号メディック須磨寺２Ｆ</v>
          </cell>
        </row>
        <row r="19601">
          <cell r="C19601">
            <v>2860790241</v>
          </cell>
          <cell r="D19601" t="str">
            <v>654-0071</v>
          </cell>
          <cell r="E19601" t="str">
            <v>訪問看護ステーションチームＮｕ</v>
          </cell>
          <cell r="F19601" t="str">
            <v>訪問看護</v>
          </cell>
          <cell r="G19601" t="str">
            <v>須磨区須磨寺町二丁目７番５号メディック須磨寺２Ｆ</v>
          </cell>
        </row>
        <row r="19602">
          <cell r="C19602">
            <v>2860790258</v>
          </cell>
          <cell r="D19602" t="str">
            <v>654-0081</v>
          </cell>
          <cell r="E19602" t="str">
            <v>まる訪問看護ステーション</v>
          </cell>
          <cell r="F19602" t="str">
            <v>介護予防訪問看護</v>
          </cell>
          <cell r="G19602" t="str">
            <v>須磨区高倉台７丁目３-29</v>
          </cell>
        </row>
        <row r="19603">
          <cell r="C19603">
            <v>2860790258</v>
          </cell>
          <cell r="D19603" t="str">
            <v>654-0081</v>
          </cell>
          <cell r="E19603" t="str">
            <v>まる訪問看護ステーション</v>
          </cell>
          <cell r="F19603" t="str">
            <v>訪問看護</v>
          </cell>
          <cell r="G19603" t="str">
            <v>須磨区高倉台７丁目３-29</v>
          </cell>
        </row>
        <row r="19604">
          <cell r="C19604">
            <v>2860790266</v>
          </cell>
          <cell r="D19604" t="str">
            <v>654-0142</v>
          </cell>
          <cell r="E19604" t="str">
            <v>ＹＵＡＩ訪問看護ステーション</v>
          </cell>
          <cell r="F19604" t="str">
            <v>介護予防訪問看護</v>
          </cell>
          <cell r="G19604" t="str">
            <v>須磨区友が丘４丁目１－１０１　D１棟２１５号</v>
          </cell>
        </row>
        <row r="19605">
          <cell r="C19605">
            <v>2860790266</v>
          </cell>
          <cell r="D19605" t="str">
            <v>654-0142</v>
          </cell>
          <cell r="E19605" t="str">
            <v>ＹＵＡＩ訪問看護ステーション</v>
          </cell>
          <cell r="F19605" t="str">
            <v>訪問看護</v>
          </cell>
          <cell r="G19605" t="str">
            <v>須磨区友が丘４丁目１－１０１　D１棟２１５号</v>
          </cell>
        </row>
        <row r="19606">
          <cell r="C19606">
            <v>2860790274</v>
          </cell>
          <cell r="D19606" t="str">
            <v>654-0024</v>
          </cell>
          <cell r="E19606" t="str">
            <v>訪問看護ステーション明芳</v>
          </cell>
          <cell r="F19606" t="str">
            <v>介護予防訪問看護</v>
          </cell>
          <cell r="G19606" t="str">
            <v>須磨区大田町６丁目１－１５</v>
          </cell>
        </row>
        <row r="19607">
          <cell r="C19607">
            <v>2860790274</v>
          </cell>
          <cell r="D19607" t="str">
            <v>654-0024</v>
          </cell>
          <cell r="E19607" t="str">
            <v>訪問看護ステーション明芳</v>
          </cell>
          <cell r="F19607" t="str">
            <v>訪問看護</v>
          </cell>
          <cell r="G19607" t="str">
            <v>須磨区大田町６丁目１－１５</v>
          </cell>
        </row>
        <row r="19608">
          <cell r="C19608">
            <v>2860790282</v>
          </cell>
          <cell r="D19608" t="str">
            <v>654-0023</v>
          </cell>
          <cell r="E19608" t="str">
            <v>心と絆・ここな訪問看護ステーション</v>
          </cell>
          <cell r="F19608" t="str">
            <v>介護予防訪問看護</v>
          </cell>
          <cell r="G19608" t="str">
            <v>須磨区戎町４丁目１番２７号</v>
          </cell>
        </row>
        <row r="19609">
          <cell r="C19609">
            <v>2860790282</v>
          </cell>
          <cell r="D19609" t="str">
            <v>654-0023</v>
          </cell>
          <cell r="E19609" t="str">
            <v>心と絆・ここな訪問看護ステーション</v>
          </cell>
          <cell r="F19609" t="str">
            <v>訪問看護</v>
          </cell>
          <cell r="G19609" t="str">
            <v>須磨区戎町４丁目１番２７号</v>
          </cell>
        </row>
        <row r="19610">
          <cell r="C19610">
            <v>2860790290</v>
          </cell>
          <cell r="D19610" t="str">
            <v>654-0155</v>
          </cell>
          <cell r="E19610" t="str">
            <v>須磨ヤマシン訪問看護ステーション</v>
          </cell>
          <cell r="F19610" t="str">
            <v>介護予防訪問看護</v>
          </cell>
          <cell r="G19610" t="str">
            <v>須磨区西落合２丁目２番９号　住宅型有料老人ホーム　さんよう名谷内</v>
          </cell>
        </row>
        <row r="19611">
          <cell r="C19611">
            <v>2860790290</v>
          </cell>
          <cell r="D19611" t="str">
            <v>654-0155</v>
          </cell>
          <cell r="E19611" t="str">
            <v>須磨ヤマシン訪問看護ステーション</v>
          </cell>
          <cell r="F19611" t="str">
            <v>訪問看護</v>
          </cell>
          <cell r="G19611" t="str">
            <v>須磨区西落合２丁目２番９号　住宅型有料老人ホーム　さんよう名谷内</v>
          </cell>
        </row>
        <row r="19612">
          <cell r="C19612">
            <v>2860790308</v>
          </cell>
          <cell r="D19612" t="str">
            <v>654-0033</v>
          </cell>
          <cell r="E19612" t="str">
            <v>凌駕さくら訪問看護ステーション</v>
          </cell>
          <cell r="F19612" t="str">
            <v>介護予防訪問看護</v>
          </cell>
          <cell r="G19612" t="str">
            <v>須磨区東町２丁目２－17</v>
          </cell>
        </row>
        <row r="19613">
          <cell r="C19613">
            <v>2860790308</v>
          </cell>
          <cell r="D19613" t="str">
            <v>654-0033</v>
          </cell>
          <cell r="E19613" t="str">
            <v>凌駕さくら訪問看護ステーション</v>
          </cell>
          <cell r="F19613" t="str">
            <v>訪問看護</v>
          </cell>
          <cell r="G19613" t="str">
            <v>須磨区東町２丁目２－17</v>
          </cell>
        </row>
        <row r="19614">
          <cell r="C19614">
            <v>2860790316</v>
          </cell>
          <cell r="D19614" t="str">
            <v>654-0047</v>
          </cell>
          <cell r="E19614" t="str">
            <v>訪問看護リハステーション結</v>
          </cell>
          <cell r="F19614" t="str">
            <v>介護予防訪問看護</v>
          </cell>
          <cell r="G19614" t="str">
            <v>須磨区磯馴町２－３－２２ハイツ須磨２０４</v>
          </cell>
        </row>
        <row r="19615">
          <cell r="C19615">
            <v>2860790316</v>
          </cell>
          <cell r="D19615" t="str">
            <v>654-0047</v>
          </cell>
          <cell r="E19615" t="str">
            <v>訪問看護リハステーション結</v>
          </cell>
          <cell r="F19615" t="str">
            <v>訪問看護</v>
          </cell>
          <cell r="G19615" t="str">
            <v>須磨区磯馴町２－３－２２ハイツ須磨２０４</v>
          </cell>
        </row>
        <row r="19616">
          <cell r="C19616">
            <v>2860790324</v>
          </cell>
          <cell r="D19616" t="str">
            <v>654-0111</v>
          </cell>
          <cell r="E19616" t="str">
            <v>訪問看護ステーションはるの陽</v>
          </cell>
          <cell r="F19616" t="str">
            <v>介護予防訪問看護</v>
          </cell>
          <cell r="G19616" t="str">
            <v>須磨区車字獅堀９３６－１－４F</v>
          </cell>
        </row>
        <row r="19617">
          <cell r="C19617">
            <v>2860790324</v>
          </cell>
          <cell r="D19617" t="str">
            <v>654-0111</v>
          </cell>
          <cell r="E19617" t="str">
            <v>訪問看護ステーションはるの陽</v>
          </cell>
          <cell r="F19617" t="str">
            <v>訪問看護</v>
          </cell>
          <cell r="G19617" t="str">
            <v>須磨区車字獅堀９３６－１－４F</v>
          </cell>
        </row>
        <row r="19618">
          <cell r="C19618">
            <v>2860790332</v>
          </cell>
          <cell r="D19618" t="str">
            <v>654-0121</v>
          </cell>
          <cell r="E19618" t="str">
            <v>ほしぞら訪問看護ステーション</v>
          </cell>
          <cell r="F19618" t="str">
            <v>介護予防訪問看護</v>
          </cell>
          <cell r="G19618" t="str">
            <v>須磨区妙法寺字狐９６２番地</v>
          </cell>
        </row>
        <row r="19619">
          <cell r="C19619">
            <v>2860790332</v>
          </cell>
          <cell r="D19619" t="str">
            <v>654-0121</v>
          </cell>
          <cell r="E19619" t="str">
            <v>ほしぞら訪問看護ステーション</v>
          </cell>
          <cell r="F19619" t="str">
            <v>訪問看護</v>
          </cell>
          <cell r="G19619" t="str">
            <v>須磨区妙法寺字狐９６２番地</v>
          </cell>
        </row>
        <row r="19620">
          <cell r="C19620">
            <v>2860790340</v>
          </cell>
          <cell r="D19620" t="str">
            <v>654-0055</v>
          </cell>
          <cell r="E19620" t="str">
            <v>訪問看護ステーション３８</v>
          </cell>
          <cell r="F19620" t="str">
            <v>介護予防訪問看護</v>
          </cell>
          <cell r="G19620" t="str">
            <v>須磨区須磨浦通4丁目8番6号</v>
          </cell>
        </row>
        <row r="19621">
          <cell r="C19621">
            <v>2860790340</v>
          </cell>
          <cell r="D19621" t="str">
            <v>654-0055</v>
          </cell>
          <cell r="E19621" t="str">
            <v>訪問看護ステーション３８</v>
          </cell>
          <cell r="F19621" t="str">
            <v>訪問看護</v>
          </cell>
          <cell r="G19621" t="str">
            <v>須磨区須磨浦通4丁目8番6号</v>
          </cell>
        </row>
        <row r="19622">
          <cell r="C19622">
            <v>2860790357</v>
          </cell>
          <cell r="D19622" t="str">
            <v>654-0023</v>
          </cell>
          <cell r="E19622" t="str">
            <v>ありす訪問看護神戸ステーション</v>
          </cell>
          <cell r="F19622" t="str">
            <v>介護予防訪問看護</v>
          </cell>
          <cell r="G19622" t="str">
            <v>須磨区戎町1丁目5－2　102号室</v>
          </cell>
        </row>
        <row r="19623">
          <cell r="C19623">
            <v>2860790357</v>
          </cell>
          <cell r="D19623" t="str">
            <v>654-0023</v>
          </cell>
          <cell r="E19623" t="str">
            <v>ありす訪問看護神戸ステーション</v>
          </cell>
          <cell r="F19623" t="str">
            <v>訪問看護</v>
          </cell>
          <cell r="G19623" t="str">
            <v>須磨区戎町1丁目5－2　102号室</v>
          </cell>
        </row>
        <row r="19624">
          <cell r="C19624">
            <v>2860790365</v>
          </cell>
          <cell r="D19624" t="str">
            <v>654-0081</v>
          </cell>
          <cell r="E19624" t="str">
            <v>花ノ木訪問看護ステーション</v>
          </cell>
          <cell r="F19624" t="str">
            <v>介護予防訪問看護</v>
          </cell>
          <cell r="G19624" t="str">
            <v>須磨区高倉台４丁目２－１０</v>
          </cell>
        </row>
        <row r="19625">
          <cell r="C19625">
            <v>2860790365</v>
          </cell>
          <cell r="D19625" t="str">
            <v>654-0081</v>
          </cell>
          <cell r="E19625" t="str">
            <v>花ノ木訪問看護ステーション</v>
          </cell>
          <cell r="F19625" t="str">
            <v>訪問看護</v>
          </cell>
          <cell r="G19625" t="str">
            <v>須磨区高倉台４丁目２－１０</v>
          </cell>
        </row>
        <row r="19626">
          <cell r="C19626">
            <v>2860790373</v>
          </cell>
          <cell r="D19626" t="str">
            <v>654-0155</v>
          </cell>
          <cell r="E19626" t="str">
            <v>さんよう名谷訪問看護ステーション</v>
          </cell>
          <cell r="F19626" t="str">
            <v>介護予防訪問看護</v>
          </cell>
          <cell r="G19626" t="str">
            <v>須磨区西落合２丁目２番９号</v>
          </cell>
        </row>
        <row r="19627">
          <cell r="C19627">
            <v>2860790373</v>
          </cell>
          <cell r="D19627" t="str">
            <v>654-0155</v>
          </cell>
          <cell r="E19627" t="str">
            <v>さんよう名谷訪問看護ステーション</v>
          </cell>
          <cell r="F19627" t="str">
            <v>訪問看護</v>
          </cell>
          <cell r="G19627" t="str">
            <v>須磨区西落合２丁目２番９号</v>
          </cell>
        </row>
        <row r="19628">
          <cell r="C19628">
            <v>2860790381</v>
          </cell>
          <cell r="D19628" t="str">
            <v>654-0152</v>
          </cell>
          <cell r="E19628" t="str">
            <v>ゲンリ訪問看護リハビリステーション北須磨</v>
          </cell>
          <cell r="F19628" t="str">
            <v>介護予防訪問看護</v>
          </cell>
          <cell r="G19628" t="str">
            <v>須磨区東落合３丁目13－25　ビラ名谷A棟105号</v>
          </cell>
        </row>
        <row r="19629">
          <cell r="C19629">
            <v>2860790381</v>
          </cell>
          <cell r="D19629" t="str">
            <v>654-0152</v>
          </cell>
          <cell r="E19629" t="str">
            <v>ゲンリ訪問看護リハビリステーション北須磨</v>
          </cell>
          <cell r="F19629" t="str">
            <v>訪問看護</v>
          </cell>
          <cell r="G19629" t="str">
            <v>須磨区東落合３丁目13－25　ビラ名谷A棟105号</v>
          </cell>
        </row>
        <row r="19630">
          <cell r="C19630">
            <v>2860790399</v>
          </cell>
          <cell r="D19630" t="str">
            <v>654-0103</v>
          </cell>
          <cell r="E19630" t="str">
            <v>訪問看護ステーション　わをなす</v>
          </cell>
          <cell r="F19630" t="str">
            <v>介護予防訪問看護</v>
          </cell>
          <cell r="G19630" t="str">
            <v>須磨区白川台２丁目44-６</v>
          </cell>
        </row>
        <row r="19631">
          <cell r="C19631">
            <v>2860790399</v>
          </cell>
          <cell r="D19631" t="str">
            <v>654-0103</v>
          </cell>
          <cell r="E19631" t="str">
            <v>訪問看護ステーション　わをなす</v>
          </cell>
          <cell r="F19631" t="str">
            <v>訪問看護</v>
          </cell>
          <cell r="G19631" t="str">
            <v>須磨区白川台２丁目44-６</v>
          </cell>
        </row>
        <row r="19632">
          <cell r="C19632">
            <v>2860790407</v>
          </cell>
          <cell r="D19632" t="str">
            <v>654-0111</v>
          </cell>
          <cell r="E19632" t="str">
            <v>ソエル訪問看護ステーション</v>
          </cell>
          <cell r="F19632" t="str">
            <v>介護予防訪問看護</v>
          </cell>
          <cell r="G19632" t="str">
            <v>須磨区車字獅堀1056-５</v>
          </cell>
        </row>
        <row r="19633">
          <cell r="C19633">
            <v>2860790407</v>
          </cell>
          <cell r="D19633" t="str">
            <v>654-0111</v>
          </cell>
          <cell r="E19633" t="str">
            <v>ソエル訪問看護ステーション</v>
          </cell>
          <cell r="F19633" t="str">
            <v>訪問看護</v>
          </cell>
          <cell r="G19633" t="str">
            <v>須磨区車字獅堀1056-５</v>
          </cell>
        </row>
        <row r="19634">
          <cell r="C19634">
            <v>2860790415</v>
          </cell>
          <cell r="D19634" t="str">
            <v>654-0027</v>
          </cell>
          <cell r="E19634" t="str">
            <v>訪問看護ステーションさざなみ</v>
          </cell>
          <cell r="F19634" t="str">
            <v>介護予防訪問看護</v>
          </cell>
          <cell r="G19634" t="str">
            <v>須磨区千歳町1丁目8-6新児玉マンション1階103号室</v>
          </cell>
        </row>
        <row r="19635">
          <cell r="C19635">
            <v>2860790415</v>
          </cell>
          <cell r="D19635" t="str">
            <v>654-0027</v>
          </cell>
          <cell r="E19635" t="str">
            <v>訪問看護ステーションさざなみ</v>
          </cell>
          <cell r="F19635" t="str">
            <v>訪問看護</v>
          </cell>
          <cell r="G19635" t="str">
            <v>須磨区千歳町1丁目8-6新児玉マンション1階103号室</v>
          </cell>
        </row>
        <row r="19636">
          <cell r="C19636">
            <v>2860790423</v>
          </cell>
          <cell r="D19636" t="str">
            <v>654-0024</v>
          </cell>
          <cell r="E19636" t="str">
            <v>訪問看護ステーション　カイ</v>
          </cell>
          <cell r="F19636" t="str">
            <v>介護予防訪問看護</v>
          </cell>
          <cell r="G19636" t="str">
            <v>須磨区大田町７丁目３番地２０</v>
          </cell>
        </row>
        <row r="19637">
          <cell r="C19637">
            <v>2860790423</v>
          </cell>
          <cell r="D19637" t="str">
            <v>654-0024</v>
          </cell>
          <cell r="E19637" t="str">
            <v>訪問看護ステーション　カイ</v>
          </cell>
          <cell r="F19637" t="str">
            <v>訪問看護</v>
          </cell>
          <cell r="G19637" t="str">
            <v>須磨区大田町７丁目３番地２０</v>
          </cell>
        </row>
        <row r="19638">
          <cell r="C19638">
            <v>2860790431</v>
          </cell>
          <cell r="D19638" t="str">
            <v>654-0103</v>
          </cell>
          <cell r="E19638" t="str">
            <v>アクセプル訪問看護ステーション</v>
          </cell>
          <cell r="F19638" t="str">
            <v>介護予防訪問看護</v>
          </cell>
          <cell r="G19638" t="str">
            <v>須磨区白川台６丁目４番地44　尾崎ビル303号室</v>
          </cell>
        </row>
        <row r="19639">
          <cell r="C19639">
            <v>2860790431</v>
          </cell>
          <cell r="D19639" t="str">
            <v>654-0103</v>
          </cell>
          <cell r="E19639" t="str">
            <v>アクセプル訪問看護ステーション</v>
          </cell>
          <cell r="F19639" t="str">
            <v>訪問看護</v>
          </cell>
          <cell r="G19639" t="str">
            <v>須磨区白川台６丁目４番地44　尾崎ビル303号室</v>
          </cell>
        </row>
        <row r="19640">
          <cell r="C19640">
            <v>2860790449</v>
          </cell>
          <cell r="D19640" t="str">
            <v>654-0054</v>
          </cell>
          <cell r="E19640" t="str">
            <v>アーチ訪問看護ステーション神戸</v>
          </cell>
          <cell r="F19640" t="str">
            <v>介護予防訪問看護</v>
          </cell>
          <cell r="G19640" t="str">
            <v>須磨区須磨本町１丁目１番46号　ウエスト天神101号室</v>
          </cell>
        </row>
        <row r="19641">
          <cell r="C19641">
            <v>2860790449</v>
          </cell>
          <cell r="D19641" t="str">
            <v>654-0054</v>
          </cell>
          <cell r="E19641" t="str">
            <v>アーチ訪問看護ステーション神戸</v>
          </cell>
          <cell r="F19641" t="str">
            <v>訪問看護</v>
          </cell>
          <cell r="G19641" t="str">
            <v>須磨区須磨本町１丁目１番46号　ウエスト天神101号室</v>
          </cell>
        </row>
        <row r="19642">
          <cell r="C19642">
            <v>2860790456</v>
          </cell>
          <cell r="D19642" t="str">
            <v>654-0142</v>
          </cell>
          <cell r="E19642" t="str">
            <v>訪問看護ステーション　レイズ</v>
          </cell>
          <cell r="F19642" t="str">
            <v>介護予防訪問看護</v>
          </cell>
          <cell r="G19642" t="str">
            <v>須磨区友が丘８丁目１０８番306号</v>
          </cell>
        </row>
        <row r="19643">
          <cell r="C19643">
            <v>2860790456</v>
          </cell>
          <cell r="D19643" t="str">
            <v>654-0142</v>
          </cell>
          <cell r="E19643" t="str">
            <v>訪問看護ステーション　レイズ</v>
          </cell>
          <cell r="F19643" t="str">
            <v>訪問看護</v>
          </cell>
          <cell r="G19643" t="str">
            <v>須磨区友が丘８丁目１０８番306号</v>
          </cell>
        </row>
        <row r="19644">
          <cell r="C19644">
            <v>2860790464</v>
          </cell>
          <cell r="D19644" t="str">
            <v>654-0134</v>
          </cell>
          <cell r="E19644" t="str">
            <v>訪問看護・リハビリステーションCareReha</v>
          </cell>
          <cell r="F19644" t="str">
            <v>介護予防訪問看護</v>
          </cell>
          <cell r="G19644" t="str">
            <v>須磨区多井畑東町2-1</v>
          </cell>
        </row>
        <row r="19645">
          <cell r="C19645">
            <v>2860790464</v>
          </cell>
          <cell r="D19645" t="str">
            <v>654-0134</v>
          </cell>
          <cell r="E19645" t="str">
            <v>訪問看護・リハビリステーションCareReha</v>
          </cell>
          <cell r="F19645" t="str">
            <v>訪問看護</v>
          </cell>
          <cell r="G19645" t="str">
            <v>須磨区多井畑東町2-1</v>
          </cell>
        </row>
        <row r="19646">
          <cell r="C19646">
            <v>2860790472</v>
          </cell>
          <cell r="D19646" t="str">
            <v>654-0038</v>
          </cell>
          <cell r="E19646" t="str">
            <v>訪問看護ステーションＵ</v>
          </cell>
          <cell r="F19646" t="str">
            <v>介護予防訪問看護</v>
          </cell>
          <cell r="G19646" t="str">
            <v>須磨区青葉町二丁目１番25号</v>
          </cell>
        </row>
        <row r="19647">
          <cell r="C19647">
            <v>2860790472</v>
          </cell>
          <cell r="D19647" t="str">
            <v>654-0038</v>
          </cell>
          <cell r="E19647" t="str">
            <v>訪問看護ステーションＵ</v>
          </cell>
          <cell r="F19647" t="str">
            <v>訪問看護</v>
          </cell>
          <cell r="G19647" t="str">
            <v>須磨区青葉町二丁目１番25号</v>
          </cell>
        </row>
        <row r="19648">
          <cell r="C19648">
            <v>2860790498</v>
          </cell>
          <cell r="D19648" t="str">
            <v>654-0103</v>
          </cell>
          <cell r="E19648" t="str">
            <v>すまう訪問看護ステーション</v>
          </cell>
          <cell r="F19648" t="str">
            <v>介護予防訪問看護</v>
          </cell>
          <cell r="G19648" t="str">
            <v>須磨区白川台４丁目１２－１３</v>
          </cell>
        </row>
        <row r="19649">
          <cell r="C19649">
            <v>2860790498</v>
          </cell>
          <cell r="D19649" t="str">
            <v>654-0103</v>
          </cell>
          <cell r="E19649" t="str">
            <v>すまう訪問看護ステーション</v>
          </cell>
          <cell r="F19649" t="str">
            <v>訪問看護</v>
          </cell>
          <cell r="G19649" t="str">
            <v>須磨区白川台４丁目１２－１３</v>
          </cell>
        </row>
        <row r="19650">
          <cell r="C19650">
            <v>2860790506</v>
          </cell>
          <cell r="D19650" t="str">
            <v>654-0121</v>
          </cell>
          <cell r="E19650" t="str">
            <v>医療法人実風会　実風会須磨訪問看護ステーション</v>
          </cell>
          <cell r="F19650" t="str">
            <v>介護予防訪問看護</v>
          </cell>
          <cell r="G19650" t="str">
            <v>須磨区妙法寺字竹向イ693-7エテルド田中1F号室</v>
          </cell>
        </row>
        <row r="19651">
          <cell r="C19651">
            <v>2860790506</v>
          </cell>
          <cell r="D19651" t="str">
            <v>654-0121</v>
          </cell>
          <cell r="E19651" t="str">
            <v>医療法人実風会　実風会須磨訪問看護ステーション</v>
          </cell>
          <cell r="F19651" t="str">
            <v>訪問看護</v>
          </cell>
          <cell r="G19651" t="str">
            <v>須磨区妙法寺字竹向イ693-7エテルド田中1F号室</v>
          </cell>
        </row>
        <row r="19652">
          <cell r="C19652">
            <v>2860790514</v>
          </cell>
          <cell r="D19652" t="str">
            <v>654-0022</v>
          </cell>
          <cell r="E19652" t="str">
            <v>ヒロ訪問看護ステーション神戸</v>
          </cell>
          <cell r="F19652" t="str">
            <v>介護予防訪問看護</v>
          </cell>
          <cell r="G19652" t="str">
            <v>須磨区大黒町１－３－５</v>
          </cell>
        </row>
        <row r="19653">
          <cell r="C19653">
            <v>2860790514</v>
          </cell>
          <cell r="D19653" t="str">
            <v>654-0022</v>
          </cell>
          <cell r="E19653" t="str">
            <v>ヒロ訪問看護ステーション神戸</v>
          </cell>
          <cell r="F19653" t="str">
            <v>訪問看護</v>
          </cell>
          <cell r="G19653" t="str">
            <v>須磨区大黒町１－３－５</v>
          </cell>
        </row>
        <row r="19654">
          <cell r="C19654">
            <v>2860790522</v>
          </cell>
          <cell r="D19654" t="str">
            <v>654-0071</v>
          </cell>
          <cell r="E19654" t="str">
            <v>あんこ訪問看護ステーション</v>
          </cell>
          <cell r="F19654" t="str">
            <v>介護予防訪問看護</v>
          </cell>
          <cell r="G19654" t="str">
            <v>須磨区須磨寺町４丁目３番１号４Ｆ</v>
          </cell>
        </row>
        <row r="19655">
          <cell r="C19655">
            <v>2860790522</v>
          </cell>
          <cell r="D19655" t="str">
            <v>654-0071</v>
          </cell>
          <cell r="E19655" t="str">
            <v>あんこ訪問看護ステーション</v>
          </cell>
          <cell r="F19655" t="str">
            <v>訪問看護</v>
          </cell>
          <cell r="G19655" t="str">
            <v>須磨区須磨寺町４丁目３番１号４Ｆ</v>
          </cell>
        </row>
        <row r="19656">
          <cell r="C19656">
            <v>2870700016</v>
          </cell>
          <cell r="D19656" t="str">
            <v>654-0113</v>
          </cell>
          <cell r="E19656" t="str">
            <v>有限会社介護サービス・ウェルビー</v>
          </cell>
          <cell r="F19656" t="str">
            <v>居宅介護支援</v>
          </cell>
          <cell r="G19656" t="str">
            <v>須磨区緑が丘1丁目１７－１６</v>
          </cell>
        </row>
        <row r="19657">
          <cell r="C19657">
            <v>2870700024</v>
          </cell>
          <cell r="D19657" t="str">
            <v>654-0142</v>
          </cell>
          <cell r="E19657" t="str">
            <v>居宅介護支援事業所友が丘YUAI</v>
          </cell>
          <cell r="F19657" t="str">
            <v>居宅介護支援</v>
          </cell>
          <cell r="G19657" t="str">
            <v>須磨区友が丘５丁目５－１９１</v>
          </cell>
        </row>
        <row r="19658">
          <cell r="C19658">
            <v>2870700032</v>
          </cell>
          <cell r="D19658" t="str">
            <v>654-0012</v>
          </cell>
          <cell r="E19658" t="str">
            <v>サポート須磨居宅介護支援センター</v>
          </cell>
          <cell r="F19658" t="str">
            <v>居宅介護支援</v>
          </cell>
          <cell r="G19658" t="str">
            <v>須磨区飛松町５丁目１－２２</v>
          </cell>
        </row>
        <row r="19659">
          <cell r="C19659">
            <v>2870700040</v>
          </cell>
          <cell r="D19659" t="str">
            <v>654-0045</v>
          </cell>
          <cell r="E19659" t="str">
            <v>あいハート須磨</v>
          </cell>
          <cell r="F19659" t="str">
            <v>介護予防支援</v>
          </cell>
          <cell r="G19659" t="str">
            <v>須磨区松風町４丁目２－２６</v>
          </cell>
        </row>
        <row r="19660">
          <cell r="C19660">
            <v>2870700040</v>
          </cell>
          <cell r="D19660" t="str">
            <v>654-0045</v>
          </cell>
          <cell r="E19660" t="str">
            <v>あいハート須磨</v>
          </cell>
          <cell r="F19660" t="str">
            <v>介護予防短期入所生活介護</v>
          </cell>
          <cell r="G19660" t="str">
            <v>須磨区松風町４丁目２－２６</v>
          </cell>
        </row>
        <row r="19661">
          <cell r="C19661">
            <v>2870700040</v>
          </cell>
          <cell r="D19661" t="str">
            <v>654-0045</v>
          </cell>
          <cell r="E19661" t="str">
            <v>あいハート須磨</v>
          </cell>
          <cell r="F19661" t="str">
            <v>居宅介護支援</v>
          </cell>
          <cell r="G19661" t="str">
            <v>須磨区松風町４丁目２－２６</v>
          </cell>
        </row>
        <row r="19662">
          <cell r="C19662">
            <v>2870700040</v>
          </cell>
          <cell r="D19662" t="str">
            <v>654-0045</v>
          </cell>
          <cell r="E19662" t="str">
            <v>あいハート須磨</v>
          </cell>
          <cell r="F19662" t="str">
            <v>短期入所生活介護</v>
          </cell>
          <cell r="G19662" t="str">
            <v>須磨区松風町４丁目２－２６</v>
          </cell>
        </row>
        <row r="19663">
          <cell r="C19663">
            <v>2870700040</v>
          </cell>
          <cell r="D19663" t="str">
            <v>654-0045</v>
          </cell>
          <cell r="E19663" t="str">
            <v>あいハート須磨</v>
          </cell>
          <cell r="F19663" t="str">
            <v>通所介護</v>
          </cell>
          <cell r="G19663" t="str">
            <v>須磨区松風町４丁目２－２６</v>
          </cell>
        </row>
        <row r="19664">
          <cell r="C19664">
            <v>2870700040</v>
          </cell>
          <cell r="D19664" t="str">
            <v>654-0045</v>
          </cell>
          <cell r="E19664" t="str">
            <v>あいハート須磨</v>
          </cell>
          <cell r="F19664" t="str">
            <v>訪問介護</v>
          </cell>
          <cell r="G19664" t="str">
            <v>須磨区松風町４丁目２－２６</v>
          </cell>
        </row>
        <row r="19665">
          <cell r="C19665">
            <v>2870700057</v>
          </cell>
          <cell r="D19665" t="str">
            <v>654-0151</v>
          </cell>
          <cell r="E19665" t="str">
            <v>名谷愛の園居宅介護支援センター</v>
          </cell>
          <cell r="F19665" t="str">
            <v>介護予防支援</v>
          </cell>
          <cell r="G19665" t="str">
            <v>須磨区北落合１丁目４－３６白川コーポ２１４</v>
          </cell>
        </row>
        <row r="19666">
          <cell r="C19666">
            <v>2870700057</v>
          </cell>
          <cell r="D19666" t="str">
            <v>654-0151</v>
          </cell>
          <cell r="E19666" t="str">
            <v>名谷愛の園居宅介護支援センター</v>
          </cell>
          <cell r="F19666" t="str">
            <v>居宅介護支援</v>
          </cell>
          <cell r="G19666" t="str">
            <v>須磨区北落合１丁目４－３６白川コーポ２１４</v>
          </cell>
        </row>
        <row r="19667">
          <cell r="C19667">
            <v>2870700065</v>
          </cell>
          <cell r="D19667" t="str">
            <v>654-0024</v>
          </cell>
          <cell r="E19667" t="str">
            <v>こすもすケアプランセンター</v>
          </cell>
          <cell r="F19667" t="str">
            <v>介護予防支援</v>
          </cell>
          <cell r="G19667" t="str">
            <v>須磨区大田町７丁目３－１５</v>
          </cell>
        </row>
        <row r="19668">
          <cell r="C19668">
            <v>2870700065</v>
          </cell>
          <cell r="D19668" t="str">
            <v>654-0024</v>
          </cell>
          <cell r="E19668" t="str">
            <v>こすもすケアプランセンター</v>
          </cell>
          <cell r="F19668" t="str">
            <v>介護予防通所介護</v>
          </cell>
          <cell r="G19668" t="str">
            <v>須磨区大田町７丁目３－１５</v>
          </cell>
        </row>
        <row r="19669">
          <cell r="C19669">
            <v>2870700065</v>
          </cell>
          <cell r="D19669" t="str">
            <v>654-0024</v>
          </cell>
          <cell r="E19669" t="str">
            <v>こすもすケアプランセンター</v>
          </cell>
          <cell r="F19669" t="str">
            <v>介護予防認知症対応型通所介護</v>
          </cell>
          <cell r="G19669" t="str">
            <v>須磨区大田町７丁目３－１５</v>
          </cell>
        </row>
        <row r="19670">
          <cell r="C19670">
            <v>2870700065</v>
          </cell>
          <cell r="D19670" t="str">
            <v>654-0024</v>
          </cell>
          <cell r="E19670" t="str">
            <v>こすもすケアプランセンター</v>
          </cell>
          <cell r="F19670" t="str">
            <v>居宅介護支援</v>
          </cell>
          <cell r="G19670" t="str">
            <v>須磨区大田町７丁目３－１５</v>
          </cell>
        </row>
        <row r="19671">
          <cell r="C19671">
            <v>2870700065</v>
          </cell>
          <cell r="D19671" t="str">
            <v>654-0024</v>
          </cell>
          <cell r="E19671" t="str">
            <v>こすもすケアプランセンター</v>
          </cell>
          <cell r="F19671" t="str">
            <v>通所介護</v>
          </cell>
          <cell r="G19671" t="str">
            <v>須磨区大田町７丁目３－１５</v>
          </cell>
        </row>
        <row r="19672">
          <cell r="C19672">
            <v>2870700065</v>
          </cell>
          <cell r="D19672" t="str">
            <v>654-0024</v>
          </cell>
          <cell r="E19672" t="str">
            <v>こすもすケアプランセンター</v>
          </cell>
          <cell r="F19672" t="str">
            <v>通所型サービス（みなし）</v>
          </cell>
          <cell r="G19672" t="str">
            <v>須磨区大田町７丁目３－１５</v>
          </cell>
        </row>
        <row r="19673">
          <cell r="C19673">
            <v>2870700065</v>
          </cell>
          <cell r="D19673" t="str">
            <v>654-0024</v>
          </cell>
          <cell r="E19673" t="str">
            <v>こすもすケアプランセンター</v>
          </cell>
          <cell r="F19673" t="str">
            <v>通所型サービス（独自）</v>
          </cell>
          <cell r="G19673" t="str">
            <v>須磨区大田町７丁目３－１５</v>
          </cell>
        </row>
        <row r="19674">
          <cell r="C19674">
            <v>2870700065</v>
          </cell>
          <cell r="D19674" t="str">
            <v>654-0024</v>
          </cell>
          <cell r="E19674" t="str">
            <v>こすもすケアプランセンター</v>
          </cell>
          <cell r="F19674" t="str">
            <v>認知症対応型通所介護</v>
          </cell>
          <cell r="G19674" t="str">
            <v>須磨区大田町７丁目３－１５</v>
          </cell>
        </row>
        <row r="19675">
          <cell r="C19675">
            <v>2870700073</v>
          </cell>
          <cell r="D19675" t="str">
            <v>654-0013</v>
          </cell>
          <cell r="E19675" t="str">
            <v>ケア緑が丘</v>
          </cell>
          <cell r="F19675" t="str">
            <v>居宅介護支援</v>
          </cell>
          <cell r="G19675" t="str">
            <v>須磨区大手町６丁目１－２２大手町マンション１階北</v>
          </cell>
        </row>
        <row r="19676">
          <cell r="C19676">
            <v>2870700073</v>
          </cell>
          <cell r="D19676" t="str">
            <v>654-0013</v>
          </cell>
          <cell r="E19676" t="str">
            <v>ケア緑が丘</v>
          </cell>
          <cell r="F19676" t="str">
            <v>訪問介護</v>
          </cell>
          <cell r="G19676" t="str">
            <v>須磨区大手町６丁目１－２２大手町マンション１階北</v>
          </cell>
        </row>
        <row r="19677">
          <cell r="C19677">
            <v>2870700081</v>
          </cell>
          <cell r="D19677" t="str">
            <v>654-0142</v>
          </cell>
          <cell r="E19677" t="str">
            <v>はればれすこやかセンター</v>
          </cell>
          <cell r="F19677" t="str">
            <v>居宅介護支援</v>
          </cell>
          <cell r="G19677" t="str">
            <v>須磨区友が丘７丁目１－３１</v>
          </cell>
        </row>
        <row r="19678">
          <cell r="C19678">
            <v>2870700099</v>
          </cell>
          <cell r="D19678" t="str">
            <v>654-0036</v>
          </cell>
          <cell r="E19678" t="str">
            <v>パナソニックエイジフリーケアセンター神戸・訪問入浴</v>
          </cell>
          <cell r="F19678" t="str">
            <v>介護予防訪問介護</v>
          </cell>
          <cell r="G19678" t="str">
            <v>須磨区南町３丁目３－２０ハイツシー＆シー２階</v>
          </cell>
        </row>
        <row r="19679">
          <cell r="C19679">
            <v>2870700099</v>
          </cell>
          <cell r="D19679" t="str">
            <v>654-0036</v>
          </cell>
          <cell r="E19679" t="str">
            <v>パナソニックエイジフリーケアセンター神戸・訪問入浴</v>
          </cell>
          <cell r="F19679" t="str">
            <v>介護予防訪問入浴介護</v>
          </cell>
          <cell r="G19679" t="str">
            <v>須磨区南町３丁目３－２０ハイツシー＆シー２階</v>
          </cell>
        </row>
        <row r="19680">
          <cell r="C19680">
            <v>2870700099</v>
          </cell>
          <cell r="D19680" t="str">
            <v>654-0036</v>
          </cell>
          <cell r="E19680" t="str">
            <v>パナソニックエイジフリーケアセンター神戸・訪問入浴</v>
          </cell>
          <cell r="F19680" t="str">
            <v>居宅介護支援</v>
          </cell>
          <cell r="G19680" t="str">
            <v>須磨区南町３丁目３－２０ハイツシー＆シー２階</v>
          </cell>
        </row>
        <row r="19681">
          <cell r="C19681">
            <v>2870700099</v>
          </cell>
          <cell r="D19681" t="str">
            <v>654-0036</v>
          </cell>
          <cell r="E19681" t="str">
            <v>パナソニックエイジフリーケアセンター神戸・訪問入浴</v>
          </cell>
          <cell r="F19681" t="str">
            <v>訪問介護</v>
          </cell>
          <cell r="G19681" t="str">
            <v>須磨区南町３丁目３－２０ハイツシー＆シー２階</v>
          </cell>
        </row>
        <row r="19682">
          <cell r="C19682">
            <v>2870700099</v>
          </cell>
          <cell r="D19682" t="str">
            <v>654-0036</v>
          </cell>
          <cell r="E19682" t="str">
            <v>パナソニックエイジフリーケアセンター神戸・訪問入浴</v>
          </cell>
          <cell r="F19682" t="str">
            <v>訪問入浴介護</v>
          </cell>
          <cell r="G19682" t="str">
            <v>須磨区南町３丁目３－２０ハイツシー＆シー２階</v>
          </cell>
        </row>
        <row r="19683">
          <cell r="C19683">
            <v>2870700115</v>
          </cell>
          <cell r="D19683" t="str">
            <v>654-0121</v>
          </cell>
          <cell r="E19683" t="str">
            <v>つかさ在宅ケアセンター</v>
          </cell>
          <cell r="F19683" t="str">
            <v>居宅介護支援</v>
          </cell>
          <cell r="G19683" t="str">
            <v>須磨区妙法寺字荒打３０８番地の１</v>
          </cell>
        </row>
        <row r="19684">
          <cell r="C19684">
            <v>2870700156</v>
          </cell>
          <cell r="D19684" t="str">
            <v>654-0151</v>
          </cell>
          <cell r="E19684" t="str">
            <v>有限会社シルバーオフィス</v>
          </cell>
          <cell r="F19684" t="str">
            <v>介護予防訪問介護</v>
          </cell>
          <cell r="G19684" t="str">
            <v>須磨区北落合５丁目１９－１５</v>
          </cell>
        </row>
        <row r="19685">
          <cell r="C19685">
            <v>2870700156</v>
          </cell>
          <cell r="D19685" t="str">
            <v>654-0151</v>
          </cell>
          <cell r="E19685" t="str">
            <v>有限会社シルバーオフィス</v>
          </cell>
          <cell r="F19685" t="str">
            <v>居宅介護支援</v>
          </cell>
          <cell r="G19685" t="str">
            <v>須磨区北落合５丁目１９－１５</v>
          </cell>
        </row>
        <row r="19686">
          <cell r="C19686">
            <v>2870700156</v>
          </cell>
          <cell r="D19686" t="str">
            <v>654-0151</v>
          </cell>
          <cell r="E19686" t="str">
            <v>有限会社シルバーオフィス</v>
          </cell>
          <cell r="F19686" t="str">
            <v>訪問介護</v>
          </cell>
          <cell r="G19686" t="str">
            <v>須磨区北落合５丁目１９－１５</v>
          </cell>
        </row>
        <row r="19687">
          <cell r="C19687">
            <v>2870700156</v>
          </cell>
          <cell r="D19687" t="str">
            <v>654-0151</v>
          </cell>
          <cell r="E19687" t="str">
            <v>有限会社シルバーオフィス</v>
          </cell>
          <cell r="F19687" t="str">
            <v>訪問型サービス（みなし）</v>
          </cell>
          <cell r="G19687" t="str">
            <v>須磨区北落合５丁目１９－１５</v>
          </cell>
        </row>
        <row r="19688">
          <cell r="C19688">
            <v>2870700156</v>
          </cell>
          <cell r="D19688" t="str">
            <v>654-0151</v>
          </cell>
          <cell r="E19688" t="str">
            <v>有限会社シルバーオフィス</v>
          </cell>
          <cell r="F19688" t="str">
            <v>訪問型サービス（独自）</v>
          </cell>
          <cell r="G19688" t="str">
            <v>須磨区北落合５丁目１９－１５</v>
          </cell>
        </row>
        <row r="19689">
          <cell r="C19689">
            <v>2870700164</v>
          </cell>
          <cell r="D19689" t="str">
            <v>654-0103</v>
          </cell>
          <cell r="E19689" t="str">
            <v>神港園白川ケアプランセンター</v>
          </cell>
          <cell r="F19689" t="str">
            <v>介護予防支援</v>
          </cell>
          <cell r="G19689" t="str">
            <v>須磨区白川台１丁目３４－３</v>
          </cell>
        </row>
        <row r="19690">
          <cell r="C19690">
            <v>2870700164</v>
          </cell>
          <cell r="D19690" t="str">
            <v>654-0103</v>
          </cell>
          <cell r="E19690" t="str">
            <v>神港園白川ケアプランセンター</v>
          </cell>
          <cell r="F19690" t="str">
            <v>居宅介護支援</v>
          </cell>
          <cell r="G19690" t="str">
            <v>須磨区白川台１丁目３４－３</v>
          </cell>
        </row>
        <row r="19691">
          <cell r="C19691">
            <v>2870700172</v>
          </cell>
          <cell r="D19691" t="str">
            <v>654-0055</v>
          </cell>
          <cell r="E19691" t="str">
            <v>ケアサポート西本</v>
          </cell>
          <cell r="F19691" t="str">
            <v>介護予防福祉用具貸与</v>
          </cell>
          <cell r="G19691" t="str">
            <v>須磨区須磨浦通４丁目７番８号  ふとんの西本  須磨店  １階</v>
          </cell>
        </row>
        <row r="19692">
          <cell r="C19692">
            <v>2870700172</v>
          </cell>
          <cell r="D19692" t="str">
            <v>654-0055</v>
          </cell>
          <cell r="E19692" t="str">
            <v>ケアサポート西本</v>
          </cell>
          <cell r="F19692" t="str">
            <v>特定介護予防福祉用具販売</v>
          </cell>
          <cell r="G19692" t="str">
            <v>須磨区須磨浦通４丁目７番８号  ふとんの西本  須磨店  １階</v>
          </cell>
        </row>
        <row r="19693">
          <cell r="C19693">
            <v>2870700172</v>
          </cell>
          <cell r="D19693" t="str">
            <v>654-0055</v>
          </cell>
          <cell r="E19693" t="str">
            <v>ケアサポート西本</v>
          </cell>
          <cell r="F19693" t="str">
            <v>特定福祉用具販売</v>
          </cell>
          <cell r="G19693" t="str">
            <v>須磨区須磨浦通４丁目７番８号  ふとんの西本  須磨店  １階</v>
          </cell>
        </row>
        <row r="19694">
          <cell r="C19694">
            <v>2870700172</v>
          </cell>
          <cell r="D19694" t="str">
            <v>654-0055</v>
          </cell>
          <cell r="E19694" t="str">
            <v>ケアサポート西本</v>
          </cell>
          <cell r="F19694" t="str">
            <v>福祉用具貸与</v>
          </cell>
          <cell r="G19694" t="str">
            <v>須磨区須磨浦通４丁目７番８号  ふとんの西本  須磨店  １階</v>
          </cell>
        </row>
        <row r="19695">
          <cell r="C19695">
            <v>2870700180</v>
          </cell>
          <cell r="D19695" t="str">
            <v>654-0142</v>
          </cell>
          <cell r="E19695" t="str">
            <v>名谷すこやかセンター</v>
          </cell>
          <cell r="F19695" t="str">
            <v>居宅介護支援</v>
          </cell>
          <cell r="G19695" t="str">
            <v>須磨区友が丘７丁目１－３１</v>
          </cell>
        </row>
        <row r="19696">
          <cell r="C19696">
            <v>2870700198</v>
          </cell>
          <cell r="D19696" t="str">
            <v>654-0076</v>
          </cell>
          <cell r="E19696" t="str">
            <v>（株）須磨浦メディカル</v>
          </cell>
          <cell r="F19696" t="str">
            <v>居宅介護支援</v>
          </cell>
          <cell r="G19696" t="str">
            <v>須磨区一ノ谷町３丁目３－４</v>
          </cell>
        </row>
        <row r="19697">
          <cell r="C19697">
            <v>2870700206</v>
          </cell>
          <cell r="D19697" t="str">
            <v>654-0072</v>
          </cell>
          <cell r="E19697" t="str">
            <v>パーマリィ・イン須磨</v>
          </cell>
          <cell r="F19697" t="str">
            <v>介護予防特定施設入居者生活介護</v>
          </cell>
          <cell r="G19697" t="str">
            <v>須磨区千守町１丁目５番２３号</v>
          </cell>
        </row>
        <row r="19698">
          <cell r="C19698">
            <v>2870700206</v>
          </cell>
          <cell r="D19698" t="str">
            <v>654-0072</v>
          </cell>
          <cell r="E19698" t="str">
            <v>パーマリィ・イン須磨</v>
          </cell>
          <cell r="F19698" t="str">
            <v>居宅介護支援</v>
          </cell>
          <cell r="G19698" t="str">
            <v>須磨区千守町１丁目５番２３号</v>
          </cell>
        </row>
        <row r="19699">
          <cell r="C19699">
            <v>2870700206</v>
          </cell>
          <cell r="D19699" t="str">
            <v>654-0072</v>
          </cell>
          <cell r="E19699" t="str">
            <v>パーマリィ・イン須磨</v>
          </cell>
          <cell r="F19699" t="str">
            <v>特定施設入居者生活介護</v>
          </cell>
          <cell r="G19699" t="str">
            <v>須磨区千守町１丁目５番２３号</v>
          </cell>
        </row>
        <row r="19700">
          <cell r="C19700">
            <v>2870700214</v>
          </cell>
          <cell r="D19700" t="str">
            <v>654-0151</v>
          </cell>
          <cell r="E19700" t="str">
            <v>パソナケアギバー西神戸</v>
          </cell>
          <cell r="F19700" t="str">
            <v>居宅介護支援</v>
          </cell>
          <cell r="G19700" t="str">
            <v>須磨区北落合３－２８－２  エイゼンビル２０２</v>
          </cell>
        </row>
        <row r="19701">
          <cell r="C19701">
            <v>2870700214</v>
          </cell>
          <cell r="D19701" t="str">
            <v>654-0151</v>
          </cell>
          <cell r="E19701" t="str">
            <v>パソナケアギバー西神戸</v>
          </cell>
          <cell r="F19701" t="str">
            <v>訪問介護</v>
          </cell>
          <cell r="G19701" t="str">
            <v>須磨区北落合３－２８－２  エイゼンビル２０２</v>
          </cell>
        </row>
        <row r="19702">
          <cell r="C19702">
            <v>2870700222</v>
          </cell>
          <cell r="D19702" t="str">
            <v>654-0121</v>
          </cell>
          <cell r="E19702" t="str">
            <v>特別養護老人ホーム愛の園</v>
          </cell>
          <cell r="F19702" t="str">
            <v>介護老人福祉施設</v>
          </cell>
          <cell r="G19702" t="str">
            <v>須磨区妙法寺字野路山１０５３</v>
          </cell>
        </row>
        <row r="19703">
          <cell r="C19703">
            <v>2870700230</v>
          </cell>
          <cell r="D19703" t="str">
            <v>654-0045</v>
          </cell>
          <cell r="E19703" t="str">
            <v>特別養護老人ホームあいハート須磨</v>
          </cell>
          <cell r="F19703" t="str">
            <v>介護老人福祉施設</v>
          </cell>
          <cell r="G19703" t="str">
            <v>須磨区松風町４丁目２番２６号</v>
          </cell>
        </row>
        <row r="19704">
          <cell r="C19704">
            <v>2870700248</v>
          </cell>
          <cell r="D19704" t="str">
            <v>654-0142</v>
          </cell>
          <cell r="E19704" t="str">
            <v>特別養護老人ホーム友が丘YUAI</v>
          </cell>
          <cell r="F19704" t="str">
            <v>介護老人福祉施設</v>
          </cell>
          <cell r="G19704" t="str">
            <v>須磨区友が丘３－１２６</v>
          </cell>
        </row>
        <row r="19705">
          <cell r="C19705">
            <v>2870700255</v>
          </cell>
          <cell r="D19705" t="str">
            <v>654-0103</v>
          </cell>
          <cell r="E19705" t="str">
            <v>特別養護老人ホーム神港園サニーライフ白川</v>
          </cell>
          <cell r="F19705" t="str">
            <v>介護老人福祉施設</v>
          </cell>
          <cell r="G19705" t="str">
            <v>須磨区白川台１－３５－３</v>
          </cell>
        </row>
        <row r="19706">
          <cell r="C19706">
            <v>2870700263</v>
          </cell>
          <cell r="D19706" t="str">
            <v>654-0142</v>
          </cell>
          <cell r="E19706" t="str">
            <v>神戸愛生園居宅介護支援センター</v>
          </cell>
          <cell r="F19706" t="str">
            <v>居宅介護支援</v>
          </cell>
          <cell r="G19706" t="str">
            <v>須磨区友が丘１丁目１番地</v>
          </cell>
        </row>
        <row r="19707">
          <cell r="C19707">
            <v>2870700271</v>
          </cell>
          <cell r="D19707" t="str">
            <v>654-0142</v>
          </cell>
          <cell r="E19707" t="str">
            <v>ショートステイ友が丘ＹＵＡＩ</v>
          </cell>
          <cell r="F19707" t="str">
            <v>介護予防短期入所生活介護</v>
          </cell>
          <cell r="G19707" t="str">
            <v>須磨区友が丘3丁目１２６番地</v>
          </cell>
        </row>
        <row r="19708">
          <cell r="C19708">
            <v>2870700271</v>
          </cell>
          <cell r="D19708" t="str">
            <v>654-0142</v>
          </cell>
          <cell r="E19708" t="str">
            <v>ショートステイ友が丘ＹＵＡＩ</v>
          </cell>
          <cell r="F19708" t="str">
            <v>短期入所生活介護</v>
          </cell>
          <cell r="G19708" t="str">
            <v>須磨区友が丘3丁目１２６番地</v>
          </cell>
        </row>
        <row r="19709">
          <cell r="C19709">
            <v>2870700289</v>
          </cell>
          <cell r="D19709" t="str">
            <v>654-0142</v>
          </cell>
          <cell r="E19709" t="str">
            <v>デイサービスセンター友が丘ＹＵＡＩ</v>
          </cell>
          <cell r="F19709" t="str">
            <v>介護予防通所介護</v>
          </cell>
          <cell r="G19709" t="str">
            <v>須磨区友が丘３丁目１２６番地</v>
          </cell>
        </row>
        <row r="19710">
          <cell r="C19710">
            <v>2870700289</v>
          </cell>
          <cell r="D19710" t="str">
            <v>654-0142</v>
          </cell>
          <cell r="E19710" t="str">
            <v>デイサービスセンター友が丘ＹＵＡＩ</v>
          </cell>
          <cell r="F19710" t="str">
            <v>通所介護</v>
          </cell>
          <cell r="G19710" t="str">
            <v>須磨区友が丘３丁目１２６番地</v>
          </cell>
        </row>
        <row r="19711">
          <cell r="C19711">
            <v>2870700289</v>
          </cell>
          <cell r="D19711" t="str">
            <v>654-0142</v>
          </cell>
          <cell r="E19711" t="str">
            <v>デイサービスセンター友が丘ＹＵＡＩ</v>
          </cell>
          <cell r="F19711" t="str">
            <v>通所型サービス（みなし）</v>
          </cell>
          <cell r="G19711" t="str">
            <v>須磨区友が丘３丁目１２６番地</v>
          </cell>
        </row>
        <row r="19712">
          <cell r="C19712">
            <v>2870700289</v>
          </cell>
          <cell r="D19712" t="str">
            <v>654-0142</v>
          </cell>
          <cell r="E19712" t="str">
            <v>デイサービスセンター友が丘ＹＵＡＩ</v>
          </cell>
          <cell r="F19712" t="str">
            <v>通所型サービス（独自）</v>
          </cell>
          <cell r="G19712" t="str">
            <v>須磨区友が丘３丁目１２６番地</v>
          </cell>
        </row>
        <row r="19713">
          <cell r="C19713">
            <v>2870700297</v>
          </cell>
          <cell r="D19713" t="str">
            <v>654-0067</v>
          </cell>
          <cell r="E19713" t="str">
            <v>離宮西町居宅介護支援事業所</v>
          </cell>
          <cell r="F19713" t="str">
            <v>居宅介護支援</v>
          </cell>
          <cell r="G19713" t="str">
            <v>須磨区離宮西町２丁目２－３</v>
          </cell>
        </row>
        <row r="19714">
          <cell r="C19714">
            <v>2870700305</v>
          </cell>
          <cell r="D19714" t="str">
            <v>654-0142</v>
          </cell>
          <cell r="E19714" t="str">
            <v>有料老人ホームエリーネス須磨</v>
          </cell>
          <cell r="F19714" t="str">
            <v>介護予防特定施設入居者生活介護</v>
          </cell>
          <cell r="G19714" t="str">
            <v>須磨区友が丘７丁目１番地２１</v>
          </cell>
        </row>
        <row r="19715">
          <cell r="C19715">
            <v>2870700305</v>
          </cell>
          <cell r="D19715" t="str">
            <v>654-0142</v>
          </cell>
          <cell r="E19715" t="str">
            <v>有料老人ホームエリーネス須磨</v>
          </cell>
          <cell r="F19715" t="str">
            <v>特定施設入居者生活介護</v>
          </cell>
          <cell r="G19715" t="str">
            <v>須磨区友が丘７丁目１番地２１</v>
          </cell>
        </row>
        <row r="19716">
          <cell r="C19716">
            <v>2870700321</v>
          </cell>
          <cell r="D19716" t="str">
            <v>654-0103</v>
          </cell>
          <cell r="E19716" t="str">
            <v>神港園デイサービス白川</v>
          </cell>
          <cell r="F19716" t="str">
            <v>介護予防通所介護</v>
          </cell>
          <cell r="G19716" t="str">
            <v>須磨区白川台１丁目３５－３</v>
          </cell>
        </row>
        <row r="19717">
          <cell r="C19717">
            <v>2870700321</v>
          </cell>
          <cell r="D19717" t="str">
            <v>654-0103</v>
          </cell>
          <cell r="E19717" t="str">
            <v>神港園デイサービス白川</v>
          </cell>
          <cell r="F19717" t="str">
            <v>介護予防認知症対応型通所介護</v>
          </cell>
          <cell r="G19717" t="str">
            <v>須磨区白川台１丁目３５－３</v>
          </cell>
        </row>
        <row r="19718">
          <cell r="C19718">
            <v>2870700321</v>
          </cell>
          <cell r="D19718" t="str">
            <v>654-0103</v>
          </cell>
          <cell r="E19718" t="str">
            <v>神港園デイサービス白川</v>
          </cell>
          <cell r="F19718" t="str">
            <v>通所介護</v>
          </cell>
          <cell r="G19718" t="str">
            <v>須磨区白川台１丁目３５－３</v>
          </cell>
        </row>
        <row r="19719">
          <cell r="C19719">
            <v>2870700321</v>
          </cell>
          <cell r="D19719" t="str">
            <v>654-0103</v>
          </cell>
          <cell r="E19719" t="str">
            <v>神港園デイサービス白川</v>
          </cell>
          <cell r="F19719" t="str">
            <v>通所型サービス（みなし）</v>
          </cell>
          <cell r="G19719" t="str">
            <v>須磨区白川台１丁目３５－３</v>
          </cell>
        </row>
        <row r="19720">
          <cell r="C19720">
            <v>2870700321</v>
          </cell>
          <cell r="D19720" t="str">
            <v>654-0103</v>
          </cell>
          <cell r="E19720" t="str">
            <v>神港園デイサービス白川</v>
          </cell>
          <cell r="F19720" t="str">
            <v>通所型サービス（独自）</v>
          </cell>
          <cell r="G19720" t="str">
            <v>須磨区白川台１丁目３５－３</v>
          </cell>
        </row>
        <row r="19721">
          <cell r="C19721">
            <v>2870700321</v>
          </cell>
          <cell r="D19721" t="str">
            <v>654-0103</v>
          </cell>
          <cell r="E19721" t="str">
            <v>神港園デイサービス白川</v>
          </cell>
          <cell r="F19721" t="str">
            <v>認知症対応型通所介護</v>
          </cell>
          <cell r="G19721" t="str">
            <v>須磨区白川台１丁目３５－３</v>
          </cell>
        </row>
        <row r="19722">
          <cell r="C19722">
            <v>2870700339</v>
          </cell>
          <cell r="D19722" t="str">
            <v>654-0103</v>
          </cell>
          <cell r="E19722" t="str">
            <v>神港園ホームヘルプ白川</v>
          </cell>
          <cell r="F19722" t="str">
            <v>介護予防訪問介護</v>
          </cell>
          <cell r="G19722" t="str">
            <v>須磨区白川台１丁目35-3</v>
          </cell>
        </row>
        <row r="19723">
          <cell r="C19723">
            <v>2870700339</v>
          </cell>
          <cell r="D19723" t="str">
            <v>654-0103</v>
          </cell>
          <cell r="E19723" t="str">
            <v>神港園ホームヘルプ白川</v>
          </cell>
          <cell r="F19723" t="str">
            <v>訪問介護</v>
          </cell>
          <cell r="G19723" t="str">
            <v>須磨区白川台１丁目35-3</v>
          </cell>
        </row>
        <row r="19724">
          <cell r="C19724">
            <v>2870700339</v>
          </cell>
          <cell r="D19724" t="str">
            <v>654-0103</v>
          </cell>
          <cell r="E19724" t="str">
            <v>神港園ホームヘルプ白川</v>
          </cell>
          <cell r="F19724" t="str">
            <v>訪問型サービス（みなし）</v>
          </cell>
          <cell r="G19724" t="str">
            <v>須磨区白川台１丁目35-3</v>
          </cell>
        </row>
        <row r="19725">
          <cell r="C19725">
            <v>2870700339</v>
          </cell>
          <cell r="D19725" t="str">
            <v>654-0103</v>
          </cell>
          <cell r="E19725" t="str">
            <v>神港園ホームヘルプ白川</v>
          </cell>
          <cell r="F19725" t="str">
            <v>訪問型サービス（独自）</v>
          </cell>
          <cell r="G19725" t="str">
            <v>須磨区白川台１丁目35-3</v>
          </cell>
        </row>
        <row r="19726">
          <cell r="C19726">
            <v>2870700347</v>
          </cell>
          <cell r="D19726" t="str">
            <v>654-0103</v>
          </cell>
          <cell r="E19726" t="str">
            <v>神港園ショートステイ白川</v>
          </cell>
          <cell r="F19726" t="str">
            <v>介護予防短期入所生活介護</v>
          </cell>
          <cell r="G19726" t="str">
            <v>須磨区白川台１丁目３５－３</v>
          </cell>
        </row>
        <row r="19727">
          <cell r="C19727">
            <v>2870700347</v>
          </cell>
          <cell r="D19727" t="str">
            <v>654-0103</v>
          </cell>
          <cell r="E19727" t="str">
            <v>神港園ショートステイ白川</v>
          </cell>
          <cell r="F19727" t="str">
            <v>短期入所生活介護</v>
          </cell>
          <cell r="G19727" t="str">
            <v>須磨区白川台１丁目３５－３</v>
          </cell>
        </row>
        <row r="19728">
          <cell r="C19728">
            <v>2870700354</v>
          </cell>
          <cell r="D19728" t="str">
            <v>654-0121</v>
          </cell>
          <cell r="E19728" t="str">
            <v>愛の園ホームヘルプステーション</v>
          </cell>
          <cell r="F19728" t="str">
            <v>訪問介護</v>
          </cell>
          <cell r="G19728" t="str">
            <v>須磨区妙法寺１０５３</v>
          </cell>
        </row>
        <row r="19729">
          <cell r="C19729">
            <v>2870700362</v>
          </cell>
          <cell r="D19729" t="str">
            <v>654-0121</v>
          </cell>
          <cell r="E19729" t="str">
            <v>愛の園デイサービスセンター</v>
          </cell>
          <cell r="F19729" t="str">
            <v>介護予防通所介護</v>
          </cell>
          <cell r="G19729" t="str">
            <v>須磨区妙法寺字野路山１０５３</v>
          </cell>
        </row>
        <row r="19730">
          <cell r="C19730">
            <v>2870700362</v>
          </cell>
          <cell r="D19730" t="str">
            <v>654-0121</v>
          </cell>
          <cell r="E19730" t="str">
            <v>愛の園デイサービスセンター</v>
          </cell>
          <cell r="F19730" t="str">
            <v>介護予防認知症対応型通所介護</v>
          </cell>
          <cell r="G19730" t="str">
            <v>須磨区妙法寺字野路山１０５３</v>
          </cell>
        </row>
        <row r="19731">
          <cell r="C19731">
            <v>2870700362</v>
          </cell>
          <cell r="D19731" t="str">
            <v>654-0121</v>
          </cell>
          <cell r="E19731" t="str">
            <v>愛の園デイサービスセンター</v>
          </cell>
          <cell r="F19731" t="str">
            <v>通所介護</v>
          </cell>
          <cell r="G19731" t="str">
            <v>須磨区妙法寺字野路山１０５３</v>
          </cell>
        </row>
        <row r="19732">
          <cell r="C19732">
            <v>2870700362</v>
          </cell>
          <cell r="D19732" t="str">
            <v>654-0121</v>
          </cell>
          <cell r="E19732" t="str">
            <v>愛の園デイサービスセンター</v>
          </cell>
          <cell r="F19732" t="str">
            <v>通所型サービス（みなし）</v>
          </cell>
          <cell r="G19732" t="str">
            <v>須磨区妙法寺字野路山１０５３</v>
          </cell>
        </row>
        <row r="19733">
          <cell r="C19733">
            <v>2870700362</v>
          </cell>
          <cell r="D19733" t="str">
            <v>654-0121</v>
          </cell>
          <cell r="E19733" t="str">
            <v>愛の園デイサービスセンター</v>
          </cell>
          <cell r="F19733" t="str">
            <v>通所型サービス（独自）</v>
          </cell>
          <cell r="G19733" t="str">
            <v>須磨区妙法寺字野路山１０５３</v>
          </cell>
        </row>
        <row r="19734">
          <cell r="C19734">
            <v>2870700362</v>
          </cell>
          <cell r="D19734" t="str">
            <v>654-0121</v>
          </cell>
          <cell r="E19734" t="str">
            <v>愛の園デイサービスセンター</v>
          </cell>
          <cell r="F19734" t="str">
            <v>認知症対応型通所介護</v>
          </cell>
          <cell r="G19734" t="str">
            <v>須磨区妙法寺字野路山１０５３</v>
          </cell>
        </row>
        <row r="19735">
          <cell r="C19735">
            <v>2870700370</v>
          </cell>
          <cell r="D19735" t="str">
            <v>654-0121</v>
          </cell>
          <cell r="E19735" t="str">
            <v>愛の園ショートステイ</v>
          </cell>
          <cell r="F19735" t="str">
            <v>介護予防短期入所生活介護</v>
          </cell>
          <cell r="G19735" t="str">
            <v>須磨区妙法寺字野路山１０５３</v>
          </cell>
        </row>
        <row r="19736">
          <cell r="C19736">
            <v>2870700370</v>
          </cell>
          <cell r="D19736" t="str">
            <v>654-0121</v>
          </cell>
          <cell r="E19736" t="str">
            <v>愛の園ショートステイ</v>
          </cell>
          <cell r="F19736" t="str">
            <v>短期入所生活介護</v>
          </cell>
          <cell r="G19736" t="str">
            <v>須磨区妙法寺字野路山１０５３</v>
          </cell>
        </row>
        <row r="19737">
          <cell r="C19737">
            <v>2870700388</v>
          </cell>
          <cell r="D19737" t="str">
            <v>654-0142</v>
          </cell>
          <cell r="E19737" t="str">
            <v>神戸愛生園訪問介護支援センター</v>
          </cell>
          <cell r="F19737" t="str">
            <v>訪問介護</v>
          </cell>
          <cell r="G19737" t="str">
            <v>須磨区友が丘１丁目１番地</v>
          </cell>
        </row>
        <row r="19738">
          <cell r="C19738">
            <v>2870700396</v>
          </cell>
          <cell r="D19738" t="str">
            <v>654-0121</v>
          </cell>
          <cell r="E19738" t="str">
            <v>ユーミンヘルパーステーション</v>
          </cell>
          <cell r="F19738" t="str">
            <v>訪問介護</v>
          </cell>
          <cell r="G19738" t="str">
            <v>須磨区妙法寺字荒打３０８－１</v>
          </cell>
        </row>
        <row r="19739">
          <cell r="C19739">
            <v>2870700404</v>
          </cell>
          <cell r="D19739" t="str">
            <v>654-0022</v>
          </cell>
          <cell r="E19739" t="str">
            <v>アイリスケアセンター板宿</v>
          </cell>
          <cell r="F19739" t="str">
            <v>訪問介護</v>
          </cell>
          <cell r="G19739" t="str">
            <v>須磨区大黒町２－１－１１　フェニックスビル５階５０２号室</v>
          </cell>
        </row>
        <row r="19740">
          <cell r="C19740">
            <v>2870700412</v>
          </cell>
          <cell r="D19740" t="str">
            <v>654-0022</v>
          </cell>
          <cell r="E19740" t="str">
            <v>株式会社コムスン神戸須磨ケアセンター</v>
          </cell>
          <cell r="F19740" t="str">
            <v>訪問介護</v>
          </cell>
          <cell r="G19740" t="str">
            <v>須磨区大黒町３－４－１１</v>
          </cell>
        </row>
        <row r="19741">
          <cell r="C19741">
            <v>2870700420</v>
          </cell>
          <cell r="D19741" t="str">
            <v>654-0067</v>
          </cell>
          <cell r="E19741" t="str">
            <v>フレール離宮西町</v>
          </cell>
          <cell r="F19741" t="str">
            <v>介護予防認知症対応型共同生活介護</v>
          </cell>
          <cell r="G19741" t="str">
            <v>須磨区離宮西町２丁目２－３</v>
          </cell>
        </row>
        <row r="19742">
          <cell r="C19742">
            <v>2870700420</v>
          </cell>
          <cell r="D19742" t="str">
            <v>654-0067</v>
          </cell>
          <cell r="E19742" t="str">
            <v>フレール離宮西町</v>
          </cell>
          <cell r="F19742" t="str">
            <v>認知症対応型共同生活介護</v>
          </cell>
          <cell r="G19742" t="str">
            <v>須磨区離宮西町２丁目２－３</v>
          </cell>
        </row>
        <row r="19743">
          <cell r="C19743">
            <v>2870700438</v>
          </cell>
          <cell r="D19743" t="str">
            <v>654-0052</v>
          </cell>
          <cell r="E19743" t="str">
            <v>ヘルパーネット合名会社</v>
          </cell>
          <cell r="F19743" t="str">
            <v>訪問介護</v>
          </cell>
          <cell r="G19743" t="str">
            <v>須磨区行幸町１丁目２－１</v>
          </cell>
        </row>
        <row r="19744">
          <cell r="C19744">
            <v>2870700446</v>
          </cell>
          <cell r="D19744" t="str">
            <v>654-0012</v>
          </cell>
          <cell r="E19744" t="str">
            <v>ヘルパーステーション菜の花</v>
          </cell>
          <cell r="F19744" t="str">
            <v>介護予防訪問介護</v>
          </cell>
          <cell r="G19744" t="str">
            <v>須磨区飛松町５丁目１－２２</v>
          </cell>
        </row>
        <row r="19745">
          <cell r="C19745">
            <v>2870700446</v>
          </cell>
          <cell r="D19745" t="str">
            <v>654-0012</v>
          </cell>
          <cell r="E19745" t="str">
            <v>ヘルパーステーション菜の花</v>
          </cell>
          <cell r="F19745" t="str">
            <v>訪問介護</v>
          </cell>
          <cell r="G19745" t="str">
            <v>須磨区飛松町５丁目１－２２</v>
          </cell>
        </row>
        <row r="19746">
          <cell r="C19746">
            <v>2870700446</v>
          </cell>
          <cell r="D19746" t="str">
            <v>654-0012</v>
          </cell>
          <cell r="E19746" t="str">
            <v>ヘルパーステーション菜の花</v>
          </cell>
          <cell r="F19746" t="str">
            <v>訪問型サービス（みなし）</v>
          </cell>
          <cell r="G19746" t="str">
            <v>須磨区飛松町５丁目１－２２</v>
          </cell>
        </row>
        <row r="19747">
          <cell r="C19747">
            <v>2870700446</v>
          </cell>
          <cell r="D19747" t="str">
            <v>654-0012</v>
          </cell>
          <cell r="E19747" t="str">
            <v>ヘルパーステーション菜の花</v>
          </cell>
          <cell r="F19747" t="str">
            <v>訪問型サービス（独自）</v>
          </cell>
          <cell r="G19747" t="str">
            <v>須磨区飛松町５丁目１－２２</v>
          </cell>
        </row>
        <row r="19748">
          <cell r="C19748">
            <v>2870700453</v>
          </cell>
          <cell r="D19748" t="str">
            <v>654-0067</v>
          </cell>
          <cell r="E19748" t="str">
            <v>特別養護老人ホーム離宮しあわせ荘</v>
          </cell>
          <cell r="F19748" t="str">
            <v>介護老人福祉施設</v>
          </cell>
          <cell r="G19748" t="str">
            <v>須磨区離宮西町２丁目２番３号</v>
          </cell>
        </row>
        <row r="19749">
          <cell r="C19749">
            <v>2870700461</v>
          </cell>
          <cell r="D19749" t="str">
            <v>654-0067</v>
          </cell>
          <cell r="E19749" t="str">
            <v>離宮高齢者介護支援センター</v>
          </cell>
          <cell r="F19749" t="str">
            <v>介護予防短期入所生活介護</v>
          </cell>
          <cell r="G19749" t="str">
            <v>須磨区離宮西町２丁目２－３</v>
          </cell>
        </row>
        <row r="19750">
          <cell r="C19750">
            <v>2870700461</v>
          </cell>
          <cell r="D19750" t="str">
            <v>654-0067</v>
          </cell>
          <cell r="E19750" t="str">
            <v>離宮高齢者介護支援センター</v>
          </cell>
          <cell r="F19750" t="str">
            <v>介護予防通所介護</v>
          </cell>
          <cell r="G19750" t="str">
            <v>須磨区離宮西町２丁目２－３</v>
          </cell>
        </row>
        <row r="19751">
          <cell r="C19751">
            <v>2870700461</v>
          </cell>
          <cell r="D19751" t="str">
            <v>654-0067</v>
          </cell>
          <cell r="E19751" t="str">
            <v>離宮高齢者介護支援センター</v>
          </cell>
          <cell r="F19751" t="str">
            <v>介護予防認知症対応型通所介護</v>
          </cell>
          <cell r="G19751" t="str">
            <v>須磨区離宮西町２丁目２－３</v>
          </cell>
        </row>
        <row r="19752">
          <cell r="C19752">
            <v>2870700461</v>
          </cell>
          <cell r="D19752" t="str">
            <v>654-0067</v>
          </cell>
          <cell r="E19752" t="str">
            <v>離宮高齢者介護支援センター</v>
          </cell>
          <cell r="F19752" t="str">
            <v>短期入所生活介護</v>
          </cell>
          <cell r="G19752" t="str">
            <v>須磨区離宮西町２丁目２－３</v>
          </cell>
        </row>
        <row r="19753">
          <cell r="C19753">
            <v>2870700461</v>
          </cell>
          <cell r="D19753" t="str">
            <v>654-0067</v>
          </cell>
          <cell r="E19753" t="str">
            <v>離宮高齢者介護支援センター</v>
          </cell>
          <cell r="F19753" t="str">
            <v>通所介護</v>
          </cell>
          <cell r="G19753" t="str">
            <v>須磨区離宮西町２丁目２－３</v>
          </cell>
        </row>
        <row r="19754">
          <cell r="C19754">
            <v>2870700461</v>
          </cell>
          <cell r="D19754" t="str">
            <v>654-0067</v>
          </cell>
          <cell r="E19754" t="str">
            <v>離宮高齢者介護支援センター</v>
          </cell>
          <cell r="F19754" t="str">
            <v>通所型サービス（みなし）</v>
          </cell>
          <cell r="G19754" t="str">
            <v>須磨区離宮西町２丁目２－３</v>
          </cell>
        </row>
        <row r="19755">
          <cell r="C19755">
            <v>2870700461</v>
          </cell>
          <cell r="D19755" t="str">
            <v>654-0067</v>
          </cell>
          <cell r="E19755" t="str">
            <v>離宮高齢者介護支援センター</v>
          </cell>
          <cell r="F19755" t="str">
            <v>認知症対応型通所介護</v>
          </cell>
          <cell r="G19755" t="str">
            <v>須磨区離宮西町２丁目２－３</v>
          </cell>
        </row>
        <row r="19756">
          <cell r="C19756">
            <v>2870700479</v>
          </cell>
          <cell r="D19756" t="str">
            <v>654-0121</v>
          </cell>
          <cell r="E19756" t="str">
            <v>有限会社コスモサービス</v>
          </cell>
          <cell r="F19756" t="str">
            <v>介護予防訪問介護</v>
          </cell>
          <cell r="G19756" t="str">
            <v>須磨区妙法寺字地子田１０３５－２</v>
          </cell>
        </row>
        <row r="19757">
          <cell r="C19757">
            <v>2870700479</v>
          </cell>
          <cell r="D19757" t="str">
            <v>654-0121</v>
          </cell>
          <cell r="E19757" t="str">
            <v>有限会社コスモサービス</v>
          </cell>
          <cell r="F19757" t="str">
            <v>居宅介護支援</v>
          </cell>
          <cell r="G19757" t="str">
            <v>須磨区妙法寺字地子田１０３５－２</v>
          </cell>
        </row>
        <row r="19758">
          <cell r="C19758">
            <v>2870700479</v>
          </cell>
          <cell r="D19758" t="str">
            <v>654-0121</v>
          </cell>
          <cell r="E19758" t="str">
            <v>有限会社コスモサービス</v>
          </cell>
          <cell r="F19758" t="str">
            <v>福祉用具貸与</v>
          </cell>
          <cell r="G19758" t="str">
            <v>須磨区妙法寺字地子田１０３５－２</v>
          </cell>
        </row>
        <row r="19759">
          <cell r="C19759">
            <v>2870700479</v>
          </cell>
          <cell r="D19759" t="str">
            <v>654-0121</v>
          </cell>
          <cell r="E19759" t="str">
            <v>有限会社コスモサービス</v>
          </cell>
          <cell r="F19759" t="str">
            <v>訪問介護</v>
          </cell>
          <cell r="G19759" t="str">
            <v>須磨区妙法寺字地子田１０３５－２</v>
          </cell>
        </row>
        <row r="19760">
          <cell r="C19760">
            <v>2870700479</v>
          </cell>
          <cell r="D19760" t="str">
            <v>654-0121</v>
          </cell>
          <cell r="E19760" t="str">
            <v>有限会社コスモサービス</v>
          </cell>
          <cell r="F19760" t="str">
            <v>訪問型サービス（みなし）</v>
          </cell>
          <cell r="G19760" t="str">
            <v>須磨区妙法寺字地子田１０３５－２</v>
          </cell>
        </row>
        <row r="19761">
          <cell r="C19761">
            <v>2870700479</v>
          </cell>
          <cell r="D19761" t="str">
            <v>654-0121</v>
          </cell>
          <cell r="E19761" t="str">
            <v>有限会社コスモサービス</v>
          </cell>
          <cell r="F19761" t="str">
            <v>訪問型サービス（独自）</v>
          </cell>
          <cell r="G19761" t="str">
            <v>須磨区妙法寺字地子田１０３５－２</v>
          </cell>
        </row>
        <row r="19762">
          <cell r="C19762">
            <v>2870700487</v>
          </cell>
          <cell r="D19762" t="str">
            <v>654-0055</v>
          </cell>
          <cell r="E19762" t="str">
            <v>有限会社日本健康管理システム</v>
          </cell>
          <cell r="F19762" t="str">
            <v>居宅介護支援</v>
          </cell>
          <cell r="G19762" t="str">
            <v>須磨区須磨浦通２丁目３－２９ メイクアップハイツ７０３</v>
          </cell>
        </row>
        <row r="19763">
          <cell r="C19763">
            <v>2870700487</v>
          </cell>
          <cell r="D19763" t="str">
            <v>654-0055</v>
          </cell>
          <cell r="E19763" t="str">
            <v>有限会社日本健康管理システム</v>
          </cell>
          <cell r="F19763" t="str">
            <v>訪問介護</v>
          </cell>
          <cell r="G19763" t="str">
            <v>須磨区須磨浦通２丁目３－２９ メイクアップハイツ７０３</v>
          </cell>
        </row>
        <row r="19764">
          <cell r="C19764">
            <v>2870700495</v>
          </cell>
          <cell r="D19764" t="str">
            <v>654-0036</v>
          </cell>
          <cell r="E19764" t="str">
            <v>あいハート南町</v>
          </cell>
          <cell r="F19764" t="str">
            <v>介護予防通所介護</v>
          </cell>
          <cell r="G19764" t="str">
            <v>須磨区南町１丁目３－１５西日本電信電話株式会社兵庫支店　須磨別館</v>
          </cell>
        </row>
        <row r="19765">
          <cell r="C19765">
            <v>2870700495</v>
          </cell>
          <cell r="D19765" t="str">
            <v>654-0036</v>
          </cell>
          <cell r="E19765" t="str">
            <v>あいハート南町</v>
          </cell>
          <cell r="F19765" t="str">
            <v>通所介護</v>
          </cell>
          <cell r="G19765" t="str">
            <v>須磨区南町１丁目３－１５西日本電信電話株式会社兵庫支店　須磨別館</v>
          </cell>
        </row>
        <row r="19766">
          <cell r="C19766">
            <v>2870700495</v>
          </cell>
          <cell r="D19766" t="str">
            <v>654-0036</v>
          </cell>
          <cell r="E19766" t="str">
            <v>あいハート南町</v>
          </cell>
          <cell r="F19766" t="str">
            <v>通所型サービス（みなし）</v>
          </cell>
          <cell r="G19766" t="str">
            <v>須磨区南町１丁目３－１５西日本電信電話株式会社兵庫支店　須磨別館</v>
          </cell>
        </row>
        <row r="19767">
          <cell r="C19767">
            <v>2870700495</v>
          </cell>
          <cell r="D19767" t="str">
            <v>654-0036</v>
          </cell>
          <cell r="E19767" t="str">
            <v>あいハート南町</v>
          </cell>
          <cell r="F19767" t="str">
            <v>通所型サービス（独自）</v>
          </cell>
          <cell r="G19767" t="str">
            <v>須磨区南町１丁目３－１５西日本電信電話株式会社兵庫支店　須磨別館</v>
          </cell>
        </row>
        <row r="19768">
          <cell r="C19768">
            <v>2870700503</v>
          </cell>
          <cell r="D19768" t="str">
            <v>654-0161</v>
          </cell>
          <cell r="E19768" t="str">
            <v>兵庫松下ライフエレクトロニクス株式会社</v>
          </cell>
          <cell r="F19768" t="str">
            <v>福祉用具貸与</v>
          </cell>
          <cell r="G19768" t="str">
            <v>須磨区弥栄台２丁目１０－３</v>
          </cell>
        </row>
        <row r="19769">
          <cell r="C19769">
            <v>2870700511</v>
          </cell>
          <cell r="D19769" t="str">
            <v>654-0047</v>
          </cell>
          <cell r="E19769" t="str">
            <v>デイサービスあじさい</v>
          </cell>
          <cell r="F19769" t="str">
            <v>通所介護</v>
          </cell>
          <cell r="G19769" t="str">
            <v>須磨区磯馴町６丁目２－５－２０８</v>
          </cell>
        </row>
        <row r="19770">
          <cell r="C19770">
            <v>2870700537</v>
          </cell>
          <cell r="D19770" t="str">
            <v>654-0036</v>
          </cell>
          <cell r="E19770" t="str">
            <v>松下電工株式会社ナイスエイジフリー事業推進部</v>
          </cell>
          <cell r="F19770" t="str">
            <v>居宅介護支援</v>
          </cell>
          <cell r="G19770" t="str">
            <v>須磨区南町３丁目３－２０ハイツシー＆シー２階</v>
          </cell>
        </row>
        <row r="19771">
          <cell r="C19771">
            <v>2870700545</v>
          </cell>
          <cell r="D19771" t="str">
            <v>654-0012</v>
          </cell>
          <cell r="E19771" t="str">
            <v>板宿ケアプランセンター</v>
          </cell>
          <cell r="F19771" t="str">
            <v>介護予防訪問介護</v>
          </cell>
          <cell r="G19771" t="str">
            <v>須磨区飛松町2丁目5番11号</v>
          </cell>
        </row>
        <row r="19772">
          <cell r="C19772">
            <v>2870700545</v>
          </cell>
          <cell r="D19772" t="str">
            <v>654-0012</v>
          </cell>
          <cell r="E19772" t="str">
            <v>板宿ケアプランセンター</v>
          </cell>
          <cell r="F19772" t="str">
            <v>居宅介護支援</v>
          </cell>
          <cell r="G19772" t="str">
            <v>須磨区飛松町2丁目5番11号</v>
          </cell>
        </row>
        <row r="19773">
          <cell r="C19773">
            <v>2870700545</v>
          </cell>
          <cell r="D19773" t="str">
            <v>654-0012</v>
          </cell>
          <cell r="E19773" t="str">
            <v>板宿ケアプランセンター</v>
          </cell>
          <cell r="F19773" t="str">
            <v>訪問介護</v>
          </cell>
          <cell r="G19773" t="str">
            <v>須磨区飛松町2丁目5番11号</v>
          </cell>
        </row>
        <row r="19774">
          <cell r="C19774">
            <v>2870700552</v>
          </cell>
          <cell r="D19774" t="str">
            <v>654-0103</v>
          </cell>
          <cell r="E19774" t="str">
            <v>日正電化工業株式会社</v>
          </cell>
          <cell r="F19774" t="str">
            <v>福祉用具貸与</v>
          </cell>
          <cell r="G19774" t="str">
            <v>須磨区白川台３丁目６４－５</v>
          </cell>
        </row>
        <row r="19775">
          <cell r="C19775">
            <v>2870700560</v>
          </cell>
          <cell r="D19775" t="str">
            <v>654-0143</v>
          </cell>
          <cell r="E19775" t="str">
            <v>有限会社ひまわりライフケア</v>
          </cell>
          <cell r="F19775" t="str">
            <v>介護予防通所介護</v>
          </cell>
          <cell r="G19775" t="str">
            <v>須磨区菅の台６丁目２５番</v>
          </cell>
        </row>
        <row r="19776">
          <cell r="C19776">
            <v>2870700560</v>
          </cell>
          <cell r="D19776" t="str">
            <v>654-0143</v>
          </cell>
          <cell r="E19776" t="str">
            <v>有限会社ひまわりライフケア</v>
          </cell>
          <cell r="F19776" t="str">
            <v>介護予防訪問介護</v>
          </cell>
          <cell r="G19776" t="str">
            <v>須磨区菅の台６丁目２５番</v>
          </cell>
        </row>
        <row r="19777">
          <cell r="C19777">
            <v>2870700560</v>
          </cell>
          <cell r="D19777" t="str">
            <v>654-0143</v>
          </cell>
          <cell r="E19777" t="str">
            <v>有限会社ひまわりライフケア</v>
          </cell>
          <cell r="F19777" t="str">
            <v>居宅介護支援</v>
          </cell>
          <cell r="G19777" t="str">
            <v>須磨区菅の台６丁目２５番</v>
          </cell>
        </row>
        <row r="19778">
          <cell r="C19778">
            <v>2870700560</v>
          </cell>
          <cell r="D19778" t="str">
            <v>654-0143</v>
          </cell>
          <cell r="E19778" t="str">
            <v>有限会社ひまわりライフケア</v>
          </cell>
          <cell r="F19778" t="str">
            <v>通所介護</v>
          </cell>
          <cell r="G19778" t="str">
            <v>須磨区菅の台６丁目２５番</v>
          </cell>
        </row>
        <row r="19779">
          <cell r="C19779">
            <v>2870700560</v>
          </cell>
          <cell r="D19779" t="str">
            <v>654-0143</v>
          </cell>
          <cell r="E19779" t="str">
            <v>有限会社ひまわりライフケア</v>
          </cell>
          <cell r="F19779" t="str">
            <v>訪問介護</v>
          </cell>
          <cell r="G19779" t="str">
            <v>須磨区菅の台６丁目２５番</v>
          </cell>
        </row>
        <row r="19780">
          <cell r="C19780">
            <v>2870700578</v>
          </cell>
          <cell r="D19780" t="str">
            <v>654-0047</v>
          </cell>
          <cell r="E19780" t="str">
            <v>株式会社吉川電機</v>
          </cell>
          <cell r="F19780" t="str">
            <v>介護予防福祉用具貸与</v>
          </cell>
          <cell r="G19780" t="str">
            <v>須磨区磯馴町４丁目１－２４</v>
          </cell>
        </row>
        <row r="19781">
          <cell r="C19781">
            <v>2870700578</v>
          </cell>
          <cell r="D19781" t="str">
            <v>654-0047</v>
          </cell>
          <cell r="E19781" t="str">
            <v>株式会社吉川電機</v>
          </cell>
          <cell r="F19781" t="str">
            <v>特定介護予防福祉用具販売</v>
          </cell>
          <cell r="G19781" t="str">
            <v>須磨区磯馴町４丁目１－２４</v>
          </cell>
        </row>
        <row r="19782">
          <cell r="C19782">
            <v>2870700578</v>
          </cell>
          <cell r="D19782" t="str">
            <v>654-0047</v>
          </cell>
          <cell r="E19782" t="str">
            <v>株式会社吉川電機</v>
          </cell>
          <cell r="F19782" t="str">
            <v>特定福祉用具販売</v>
          </cell>
          <cell r="G19782" t="str">
            <v>須磨区磯馴町４丁目１－２４</v>
          </cell>
        </row>
        <row r="19783">
          <cell r="C19783">
            <v>2870700578</v>
          </cell>
          <cell r="D19783" t="str">
            <v>654-0047</v>
          </cell>
          <cell r="E19783" t="str">
            <v>株式会社吉川電機</v>
          </cell>
          <cell r="F19783" t="str">
            <v>福祉用具貸与</v>
          </cell>
          <cell r="G19783" t="str">
            <v>須磨区磯馴町４丁目１－２４</v>
          </cell>
        </row>
        <row r="19784">
          <cell r="C19784">
            <v>2870700586</v>
          </cell>
          <cell r="D19784" t="str">
            <v>654-0036</v>
          </cell>
          <cell r="E19784" t="str">
            <v>あいハート須磨ヘルパーステーション</v>
          </cell>
          <cell r="F19784" t="str">
            <v>介護予防訪問介護</v>
          </cell>
          <cell r="G19784" t="str">
            <v>須磨区南町1丁目３－１５ＮＴＴ神戸支店須磨別館1階</v>
          </cell>
        </row>
        <row r="19785">
          <cell r="C19785">
            <v>2870700586</v>
          </cell>
          <cell r="D19785" t="str">
            <v>654-0036</v>
          </cell>
          <cell r="E19785" t="str">
            <v>あいハート須磨ヘルパーステーション</v>
          </cell>
          <cell r="F19785" t="str">
            <v>訪問介護</v>
          </cell>
          <cell r="G19785" t="str">
            <v>須磨区南町1丁目３－１５ＮＴＴ神戸支店須磨別館1階</v>
          </cell>
        </row>
        <row r="19786">
          <cell r="C19786">
            <v>2870700594</v>
          </cell>
          <cell r="D19786" t="str">
            <v>654-0143</v>
          </cell>
          <cell r="E19786" t="str">
            <v>有限会社ほほえみ</v>
          </cell>
          <cell r="F19786" t="str">
            <v>介護予防訪問介護</v>
          </cell>
          <cell r="G19786" t="str">
            <v>須磨区菅の台６丁目１２－７</v>
          </cell>
        </row>
        <row r="19787">
          <cell r="C19787">
            <v>2870700594</v>
          </cell>
          <cell r="D19787" t="str">
            <v>654-0143</v>
          </cell>
          <cell r="E19787" t="str">
            <v>有限会社ほほえみ</v>
          </cell>
          <cell r="F19787" t="str">
            <v>居宅介護支援</v>
          </cell>
          <cell r="G19787" t="str">
            <v>須磨区菅の台６丁目１２－７</v>
          </cell>
        </row>
        <row r="19788">
          <cell r="C19788">
            <v>2870700594</v>
          </cell>
          <cell r="D19788" t="str">
            <v>654-0143</v>
          </cell>
          <cell r="E19788" t="str">
            <v>有限会社ほほえみ</v>
          </cell>
          <cell r="F19788" t="str">
            <v>訪問介護</v>
          </cell>
          <cell r="G19788" t="str">
            <v>須磨区菅の台６丁目１２－７</v>
          </cell>
        </row>
        <row r="19789">
          <cell r="C19789">
            <v>2870700594</v>
          </cell>
          <cell r="D19789" t="str">
            <v>654-0143</v>
          </cell>
          <cell r="E19789" t="str">
            <v>有限会社ほほえみ</v>
          </cell>
          <cell r="F19789" t="str">
            <v>訪問型サービス（みなし）</v>
          </cell>
          <cell r="G19789" t="str">
            <v>須磨区菅の台６丁目１２－７</v>
          </cell>
        </row>
        <row r="19790">
          <cell r="C19790">
            <v>2870700594</v>
          </cell>
          <cell r="D19790" t="str">
            <v>654-0143</v>
          </cell>
          <cell r="E19790" t="str">
            <v>有限会社ほほえみ</v>
          </cell>
          <cell r="F19790" t="str">
            <v>訪問型サービス（独自）</v>
          </cell>
          <cell r="G19790" t="str">
            <v>須磨区菅の台６丁目１２－７</v>
          </cell>
        </row>
        <row r="19791">
          <cell r="C19791">
            <v>2870700610</v>
          </cell>
          <cell r="D19791" t="str">
            <v>654-0052</v>
          </cell>
          <cell r="E19791" t="str">
            <v>グループホームひまわり</v>
          </cell>
          <cell r="F19791" t="str">
            <v>介護予防認知症対応型共同生活介護</v>
          </cell>
          <cell r="G19791" t="str">
            <v>須磨区行幸町４－４－８</v>
          </cell>
        </row>
        <row r="19792">
          <cell r="C19792">
            <v>2870700610</v>
          </cell>
          <cell r="D19792" t="str">
            <v>654-0052</v>
          </cell>
          <cell r="E19792" t="str">
            <v>グループホームひまわり</v>
          </cell>
          <cell r="F19792" t="str">
            <v>認知症対応型共同生活介護</v>
          </cell>
          <cell r="G19792" t="str">
            <v>須磨区行幸町４－４－８</v>
          </cell>
        </row>
        <row r="19793">
          <cell r="C19793">
            <v>2870700628</v>
          </cell>
          <cell r="D19793" t="str">
            <v>654-0103</v>
          </cell>
          <cell r="E19793" t="str">
            <v>えがおの窓口きずな</v>
          </cell>
          <cell r="F19793" t="str">
            <v>居宅介護支援</v>
          </cell>
          <cell r="G19793" t="str">
            <v>須磨区白川台３－６３－１白川台会館</v>
          </cell>
        </row>
        <row r="19794">
          <cell r="C19794">
            <v>2870700636</v>
          </cell>
          <cell r="D19794" t="str">
            <v>654-0151</v>
          </cell>
          <cell r="E19794" t="str">
            <v>ひららヘルパーステーション</v>
          </cell>
          <cell r="F19794" t="str">
            <v>介護予防訪問介護</v>
          </cell>
          <cell r="G19794" t="str">
            <v>須磨区北落合１丁目４－３６白川コーポ３０７号</v>
          </cell>
        </row>
        <row r="19795">
          <cell r="C19795">
            <v>2870700636</v>
          </cell>
          <cell r="D19795" t="str">
            <v>654-0151</v>
          </cell>
          <cell r="E19795" t="str">
            <v>ひららヘルパーステーション</v>
          </cell>
          <cell r="F19795" t="str">
            <v>訪問介護</v>
          </cell>
          <cell r="G19795" t="str">
            <v>須磨区北落合１丁目４－３６白川コーポ３０７号</v>
          </cell>
        </row>
        <row r="19796">
          <cell r="C19796">
            <v>2870700644</v>
          </cell>
          <cell r="D19796" t="str">
            <v>654-0151</v>
          </cell>
          <cell r="E19796" t="str">
            <v>ひらら居宅介護支援事業所</v>
          </cell>
          <cell r="F19796" t="str">
            <v>居宅介護支援</v>
          </cell>
          <cell r="G19796" t="str">
            <v>須磨区北落合１丁目４－３６白川コーポ３０７号</v>
          </cell>
        </row>
        <row r="19797">
          <cell r="C19797">
            <v>2870700651</v>
          </cell>
          <cell r="D19797" t="str">
            <v>654-0121</v>
          </cell>
          <cell r="E19797" t="str">
            <v>有限会社ラポール</v>
          </cell>
          <cell r="F19797" t="str">
            <v>居宅介護支援</v>
          </cell>
          <cell r="G19797" t="str">
            <v>須磨区妙法寺字蓮池３６６－１０</v>
          </cell>
        </row>
        <row r="19798">
          <cell r="C19798">
            <v>2870700651</v>
          </cell>
          <cell r="D19798" t="str">
            <v>654-0121</v>
          </cell>
          <cell r="E19798" t="str">
            <v>有限会社ラポール</v>
          </cell>
          <cell r="F19798" t="str">
            <v>訪問介護</v>
          </cell>
          <cell r="G19798" t="str">
            <v>須磨区妙法寺字蓮池３６６－１０</v>
          </cell>
        </row>
        <row r="19799">
          <cell r="C19799">
            <v>2870700669</v>
          </cell>
          <cell r="D19799" t="str">
            <v>654-0023</v>
          </cell>
          <cell r="E19799" t="str">
            <v>ジョイ介護センター板宿ステーション</v>
          </cell>
          <cell r="F19799" t="str">
            <v>介護予防訪問介護</v>
          </cell>
          <cell r="G19799" t="str">
            <v>須磨区戎町２丁目２－１０</v>
          </cell>
        </row>
        <row r="19800">
          <cell r="C19800">
            <v>2870700669</v>
          </cell>
          <cell r="D19800" t="str">
            <v>654-0023</v>
          </cell>
          <cell r="E19800" t="str">
            <v>ジョイ介護センター板宿ステーション</v>
          </cell>
          <cell r="F19800" t="str">
            <v>居宅介護支援</v>
          </cell>
          <cell r="G19800" t="str">
            <v>須磨区戎町２丁目２－１０</v>
          </cell>
        </row>
        <row r="19801">
          <cell r="C19801">
            <v>2870700669</v>
          </cell>
          <cell r="D19801" t="str">
            <v>654-0023</v>
          </cell>
          <cell r="E19801" t="str">
            <v>ジョイ介護センター板宿ステーション</v>
          </cell>
          <cell r="F19801" t="str">
            <v>訪問介護</v>
          </cell>
          <cell r="G19801" t="str">
            <v>須磨区戎町２丁目２－１０</v>
          </cell>
        </row>
        <row r="19802">
          <cell r="C19802">
            <v>2870700677</v>
          </cell>
          <cell r="D19802" t="str">
            <v>654-0161</v>
          </cell>
          <cell r="E19802" t="str">
            <v>松下ライフエレクトロニクス株式会社</v>
          </cell>
          <cell r="F19802" t="str">
            <v>福祉用具貸与</v>
          </cell>
          <cell r="G19802" t="str">
            <v>須磨区弥栄台２丁目１０－３</v>
          </cell>
        </row>
        <row r="19803">
          <cell r="C19803">
            <v>2870700685</v>
          </cell>
          <cell r="D19803" t="str">
            <v>654-0048</v>
          </cell>
          <cell r="E19803" t="str">
            <v>松下電工エイジフリー介護チェーン須磨</v>
          </cell>
          <cell r="F19803" t="str">
            <v>福祉用具貸与</v>
          </cell>
          <cell r="G19803" t="str">
            <v>須磨区衣掛町４－１－９エトワール須磨</v>
          </cell>
        </row>
        <row r="19804">
          <cell r="C19804">
            <v>2870700693</v>
          </cell>
          <cell r="D19804" t="str">
            <v>654-0013</v>
          </cell>
          <cell r="E19804" t="str">
            <v>ヘルパーステーションケア緑が丘</v>
          </cell>
          <cell r="F19804" t="str">
            <v>介護予防訪問介護</v>
          </cell>
          <cell r="G19804" t="str">
            <v>須磨区大手町６丁目１－２２大手町マンション１階北</v>
          </cell>
        </row>
        <row r="19805">
          <cell r="C19805">
            <v>2870700693</v>
          </cell>
          <cell r="D19805" t="str">
            <v>654-0013</v>
          </cell>
          <cell r="E19805" t="str">
            <v>ヘルパーステーションケア緑が丘</v>
          </cell>
          <cell r="F19805" t="str">
            <v>訪問介護</v>
          </cell>
          <cell r="G19805" t="str">
            <v>須磨区大手町６丁目１－２２大手町マンション１階北</v>
          </cell>
        </row>
        <row r="19806">
          <cell r="C19806">
            <v>2870700701</v>
          </cell>
          <cell r="D19806" t="str">
            <v>654-0021</v>
          </cell>
          <cell r="E19806" t="str">
            <v>ライフパートナー</v>
          </cell>
          <cell r="F19806" t="str">
            <v>介護予防支援</v>
          </cell>
          <cell r="G19806" t="str">
            <v>須磨区平田町１ー３－１</v>
          </cell>
        </row>
        <row r="19807">
          <cell r="C19807">
            <v>2870700701</v>
          </cell>
          <cell r="D19807" t="str">
            <v>654-0021</v>
          </cell>
          <cell r="E19807" t="str">
            <v>ライフパートナー</v>
          </cell>
          <cell r="F19807" t="str">
            <v>介護予防福祉用具貸与</v>
          </cell>
          <cell r="G19807" t="str">
            <v>須磨区平田町１ー３－１</v>
          </cell>
        </row>
        <row r="19808">
          <cell r="C19808">
            <v>2870700701</v>
          </cell>
          <cell r="D19808" t="str">
            <v>654-0021</v>
          </cell>
          <cell r="E19808" t="str">
            <v>ライフパートナー</v>
          </cell>
          <cell r="F19808" t="str">
            <v>介護予防訪問介護</v>
          </cell>
          <cell r="G19808" t="str">
            <v>須磨区平田町１ー３－１</v>
          </cell>
        </row>
        <row r="19809">
          <cell r="C19809">
            <v>2870700701</v>
          </cell>
          <cell r="D19809" t="str">
            <v>654-0021</v>
          </cell>
          <cell r="E19809" t="str">
            <v>ライフパートナー</v>
          </cell>
          <cell r="F19809" t="str">
            <v>居宅介護支援</v>
          </cell>
          <cell r="G19809" t="str">
            <v>須磨区平田町１ー３－１</v>
          </cell>
        </row>
        <row r="19810">
          <cell r="C19810">
            <v>2870700701</v>
          </cell>
          <cell r="D19810" t="str">
            <v>654-0021</v>
          </cell>
          <cell r="E19810" t="str">
            <v>ライフパートナー</v>
          </cell>
          <cell r="F19810" t="str">
            <v>特定介護予防福祉用具販売</v>
          </cell>
          <cell r="G19810" t="str">
            <v>須磨区平田町１ー３－１</v>
          </cell>
        </row>
        <row r="19811">
          <cell r="C19811">
            <v>2870700701</v>
          </cell>
          <cell r="D19811" t="str">
            <v>654-0021</v>
          </cell>
          <cell r="E19811" t="str">
            <v>ライフパートナー</v>
          </cell>
          <cell r="F19811" t="str">
            <v>特定福祉用具販売</v>
          </cell>
          <cell r="G19811" t="str">
            <v>須磨区平田町１ー３－１</v>
          </cell>
        </row>
        <row r="19812">
          <cell r="C19812">
            <v>2870700701</v>
          </cell>
          <cell r="D19812" t="str">
            <v>654-0021</v>
          </cell>
          <cell r="E19812" t="str">
            <v>ライフパートナー</v>
          </cell>
          <cell r="F19812" t="str">
            <v>福祉用具貸与</v>
          </cell>
          <cell r="G19812" t="str">
            <v>須磨区平田町１ー３－１</v>
          </cell>
        </row>
        <row r="19813">
          <cell r="C19813">
            <v>2870700701</v>
          </cell>
          <cell r="D19813" t="str">
            <v>654-0021</v>
          </cell>
          <cell r="E19813" t="str">
            <v>ライフパートナー</v>
          </cell>
          <cell r="F19813" t="str">
            <v>訪問介護</v>
          </cell>
          <cell r="G19813" t="str">
            <v>須磨区平田町１ー３－１</v>
          </cell>
        </row>
        <row r="19814">
          <cell r="C19814">
            <v>2870700701</v>
          </cell>
          <cell r="D19814" t="str">
            <v>654-0021</v>
          </cell>
          <cell r="E19814" t="str">
            <v>ライフパートナー</v>
          </cell>
          <cell r="F19814" t="str">
            <v>訪問型サービス（みなし）</v>
          </cell>
          <cell r="G19814" t="str">
            <v>須磨区平田町１ー３－１</v>
          </cell>
        </row>
        <row r="19815">
          <cell r="C19815">
            <v>2870700701</v>
          </cell>
          <cell r="D19815" t="str">
            <v>654-0021</v>
          </cell>
          <cell r="E19815" t="str">
            <v>ライフパートナー</v>
          </cell>
          <cell r="F19815" t="str">
            <v>訪問型サービス（独自）</v>
          </cell>
          <cell r="G19815" t="str">
            <v>須磨区平田町１ー３－１</v>
          </cell>
        </row>
        <row r="19816">
          <cell r="C19816">
            <v>2870700719</v>
          </cell>
          <cell r="D19816" t="str">
            <v>654-0022</v>
          </cell>
          <cell r="E19816" t="str">
            <v>株式会社コムスン板宿ケアセンター</v>
          </cell>
          <cell r="F19816" t="str">
            <v>介護予防訪問介護</v>
          </cell>
          <cell r="G19816" t="str">
            <v>須磨区大黒町３－４－１１小角ビル２０１号室</v>
          </cell>
        </row>
        <row r="19817">
          <cell r="C19817">
            <v>2870700719</v>
          </cell>
          <cell r="D19817" t="str">
            <v>654-0022</v>
          </cell>
          <cell r="E19817" t="str">
            <v>株式会社コムスン板宿ケアセンター</v>
          </cell>
          <cell r="F19817" t="str">
            <v>訪問介護</v>
          </cell>
          <cell r="G19817" t="str">
            <v>須磨区大黒町３－４－１１小角ビル２０１号室</v>
          </cell>
        </row>
        <row r="19818">
          <cell r="C19818">
            <v>2870700727</v>
          </cell>
          <cell r="D19818" t="str">
            <v>654-0011</v>
          </cell>
          <cell r="E19818" t="str">
            <v>ハート介護サービス須磨</v>
          </cell>
          <cell r="F19818" t="str">
            <v>介護予防訪問介護</v>
          </cell>
          <cell r="G19818" t="str">
            <v>須磨区前池町２丁目１－１２ゼフィール板宿１０２</v>
          </cell>
        </row>
        <row r="19819">
          <cell r="C19819">
            <v>2870700727</v>
          </cell>
          <cell r="D19819" t="str">
            <v>654-0011</v>
          </cell>
          <cell r="E19819" t="str">
            <v>ハート介護サービス須磨</v>
          </cell>
          <cell r="F19819" t="str">
            <v>居宅介護支援</v>
          </cell>
          <cell r="G19819" t="str">
            <v>須磨区前池町２丁目１－１２ゼフィール板宿１０２</v>
          </cell>
        </row>
        <row r="19820">
          <cell r="C19820">
            <v>2870700727</v>
          </cell>
          <cell r="D19820" t="str">
            <v>654-0011</v>
          </cell>
          <cell r="E19820" t="str">
            <v>ハート介護サービス須磨</v>
          </cell>
          <cell r="F19820" t="str">
            <v>訪問介護</v>
          </cell>
          <cell r="G19820" t="str">
            <v>須磨区前池町２丁目１－１２ゼフィール板宿１０２</v>
          </cell>
        </row>
        <row r="19821">
          <cell r="C19821">
            <v>2870700727</v>
          </cell>
          <cell r="D19821" t="str">
            <v>654-0011</v>
          </cell>
          <cell r="E19821" t="str">
            <v>ハート介護サービス須磨</v>
          </cell>
          <cell r="F19821" t="str">
            <v>訪問型サービス（みなし）</v>
          </cell>
          <cell r="G19821" t="str">
            <v>須磨区前池町２丁目１－１２ゼフィール板宿１０２</v>
          </cell>
        </row>
        <row r="19822">
          <cell r="C19822">
            <v>2870700727</v>
          </cell>
          <cell r="D19822" t="str">
            <v>654-0011</v>
          </cell>
          <cell r="E19822" t="str">
            <v>ハート介護サービス須磨</v>
          </cell>
          <cell r="F19822" t="str">
            <v>訪問型サービス（独自）</v>
          </cell>
          <cell r="G19822" t="str">
            <v>須磨区前池町２丁目１－１２ゼフィール板宿１０２</v>
          </cell>
        </row>
        <row r="19823">
          <cell r="C19823">
            <v>2870700735</v>
          </cell>
          <cell r="D19823" t="str">
            <v>654-0132</v>
          </cell>
          <cell r="E19823" t="str">
            <v>神戸介護支援会スマイル・ライフ須磨ステーション</v>
          </cell>
          <cell r="F19823" t="str">
            <v>介護予防訪問介護</v>
          </cell>
          <cell r="G19823" t="str">
            <v>須磨区多井畑南町２０－４</v>
          </cell>
        </row>
        <row r="19824">
          <cell r="C19824">
            <v>2870700735</v>
          </cell>
          <cell r="D19824" t="str">
            <v>654-0132</v>
          </cell>
          <cell r="E19824" t="str">
            <v>神戸介護支援会スマイル・ライフ須磨ステーション</v>
          </cell>
          <cell r="F19824" t="str">
            <v>居宅介護支援</v>
          </cell>
          <cell r="G19824" t="str">
            <v>須磨区多井畑南町２０－４</v>
          </cell>
        </row>
        <row r="19825">
          <cell r="C19825">
            <v>2870700735</v>
          </cell>
          <cell r="D19825" t="str">
            <v>654-0132</v>
          </cell>
          <cell r="E19825" t="str">
            <v>神戸介護支援会スマイル・ライフ須磨ステーション</v>
          </cell>
          <cell r="F19825" t="str">
            <v>訪問介護</v>
          </cell>
          <cell r="G19825" t="str">
            <v>須磨区多井畑南町２０－４</v>
          </cell>
        </row>
        <row r="19826">
          <cell r="C19826">
            <v>2870700743</v>
          </cell>
          <cell r="D19826" t="str">
            <v>654-0012</v>
          </cell>
          <cell r="E19826" t="str">
            <v>有限会社デイサービスセンターサクラ</v>
          </cell>
          <cell r="F19826" t="str">
            <v>介護予防通所介護</v>
          </cell>
          <cell r="G19826" t="str">
            <v>須磨区飛松町４丁目４３ヌォーヴァ・ヴィータ</v>
          </cell>
        </row>
        <row r="19827">
          <cell r="C19827">
            <v>2870700743</v>
          </cell>
          <cell r="D19827" t="str">
            <v>654-0012</v>
          </cell>
          <cell r="E19827" t="str">
            <v>有限会社デイサービスセンターサクラ</v>
          </cell>
          <cell r="F19827" t="str">
            <v>通所介護</v>
          </cell>
          <cell r="G19827" t="str">
            <v>須磨区飛松町４丁目４３ヌォーヴァ・ヴィータ</v>
          </cell>
        </row>
        <row r="19828">
          <cell r="C19828">
            <v>2870700750</v>
          </cell>
          <cell r="D19828" t="str">
            <v>654-0075</v>
          </cell>
          <cell r="E19828" t="str">
            <v>レインボウ・フラワーヘルパーステーション</v>
          </cell>
          <cell r="F19828" t="str">
            <v>介護予防訪問介護</v>
          </cell>
          <cell r="G19828" t="str">
            <v>須磨区潮見台町５丁目１０－３</v>
          </cell>
        </row>
        <row r="19829">
          <cell r="C19829">
            <v>2870700750</v>
          </cell>
          <cell r="D19829" t="str">
            <v>654-0075</v>
          </cell>
          <cell r="E19829" t="str">
            <v>レインボウ・フラワーヘルパーステーション</v>
          </cell>
          <cell r="F19829" t="str">
            <v>訪問介護</v>
          </cell>
          <cell r="G19829" t="str">
            <v>須磨区潮見台町５丁目１０－３</v>
          </cell>
        </row>
        <row r="19830">
          <cell r="C19830">
            <v>2870700768</v>
          </cell>
          <cell r="D19830" t="str">
            <v>654-0052</v>
          </cell>
          <cell r="E19830" t="str">
            <v>有限会社つくし</v>
          </cell>
          <cell r="F19830" t="str">
            <v>介護予防訪問介護</v>
          </cell>
          <cell r="G19830" t="str">
            <v>須磨区行幸町１丁目６－５行幸ハイツ１０１号</v>
          </cell>
        </row>
        <row r="19831">
          <cell r="C19831">
            <v>2870700768</v>
          </cell>
          <cell r="D19831" t="str">
            <v>654-0052</v>
          </cell>
          <cell r="E19831" t="str">
            <v>有限会社つくし</v>
          </cell>
          <cell r="F19831" t="str">
            <v>訪問介護</v>
          </cell>
          <cell r="G19831" t="str">
            <v>須磨区行幸町１丁目６－５行幸ハイツ１０１号</v>
          </cell>
        </row>
        <row r="19832">
          <cell r="C19832">
            <v>2870700768</v>
          </cell>
          <cell r="D19832" t="str">
            <v>654-0052</v>
          </cell>
          <cell r="E19832" t="str">
            <v>有限会社つくし</v>
          </cell>
          <cell r="F19832" t="str">
            <v>訪問型サービス（みなし）</v>
          </cell>
          <cell r="G19832" t="str">
            <v>須磨区行幸町１丁目６－５行幸ハイツ１０１号</v>
          </cell>
        </row>
        <row r="19833">
          <cell r="C19833">
            <v>2870700776</v>
          </cell>
          <cell r="D19833" t="str">
            <v>654-0061</v>
          </cell>
          <cell r="E19833" t="str">
            <v>光文介護サービス訪問介護事業所</v>
          </cell>
          <cell r="F19833" t="str">
            <v>訪問介護</v>
          </cell>
          <cell r="G19833" t="str">
            <v>須磨区高尾台３丁目１－２－２１４</v>
          </cell>
        </row>
        <row r="19834">
          <cell r="C19834">
            <v>2870700784</v>
          </cell>
          <cell r="D19834" t="str">
            <v>654-0055</v>
          </cell>
          <cell r="E19834" t="str">
            <v>有限会社アクアシステム</v>
          </cell>
          <cell r="F19834" t="str">
            <v>福祉用具貸与</v>
          </cell>
          <cell r="G19834" t="str">
            <v>須磨区須磨浦通３丁目７－１４</v>
          </cell>
        </row>
        <row r="19835">
          <cell r="C19835">
            <v>2870700792</v>
          </cell>
          <cell r="D19835" t="str">
            <v>654-0154</v>
          </cell>
          <cell r="E19835" t="str">
            <v>アビリティーズ・ケアネット株式会社神戸営業所</v>
          </cell>
          <cell r="F19835" t="str">
            <v>介護予防福祉用具貸与</v>
          </cell>
          <cell r="G19835" t="str">
            <v>須磨区中落合２－２－７須磨パティオ健康館１階</v>
          </cell>
        </row>
        <row r="19836">
          <cell r="C19836">
            <v>2870700792</v>
          </cell>
          <cell r="D19836" t="str">
            <v>654-0154</v>
          </cell>
          <cell r="E19836" t="str">
            <v>アビリティーズ・ケアネット株式会社神戸営業所</v>
          </cell>
          <cell r="F19836" t="str">
            <v>特定介護予防福祉用具販売</v>
          </cell>
          <cell r="G19836" t="str">
            <v>須磨区中落合２－２－７須磨パティオ健康館１階</v>
          </cell>
        </row>
        <row r="19837">
          <cell r="C19837">
            <v>2870700792</v>
          </cell>
          <cell r="D19837" t="str">
            <v>654-0154</v>
          </cell>
          <cell r="E19837" t="str">
            <v>アビリティーズ・ケアネット株式会社神戸営業所</v>
          </cell>
          <cell r="F19837" t="str">
            <v>特定福祉用具販売</v>
          </cell>
          <cell r="G19837" t="str">
            <v>須磨区中落合２－２－７須磨パティオ健康館１階</v>
          </cell>
        </row>
        <row r="19838">
          <cell r="C19838">
            <v>2870700792</v>
          </cell>
          <cell r="D19838" t="str">
            <v>654-0154</v>
          </cell>
          <cell r="E19838" t="str">
            <v>アビリティーズ・ケアネット株式会社神戸営業所</v>
          </cell>
          <cell r="F19838" t="str">
            <v>福祉用具貸与</v>
          </cell>
          <cell r="G19838" t="str">
            <v>須磨区中落合２－２－７須磨パティオ健康館１階</v>
          </cell>
        </row>
        <row r="19839">
          <cell r="C19839">
            <v>2870700800</v>
          </cell>
          <cell r="D19839" t="str">
            <v>654-0132</v>
          </cell>
          <cell r="E19839" t="str">
            <v>グループホームたんぽぽ</v>
          </cell>
          <cell r="F19839" t="str">
            <v>介護予防認知症対応型共同生活介護</v>
          </cell>
          <cell r="G19839" t="str">
            <v>須磨区多井畑南町4-1</v>
          </cell>
        </row>
        <row r="19840">
          <cell r="C19840">
            <v>2870700800</v>
          </cell>
          <cell r="D19840" t="str">
            <v>654-0132</v>
          </cell>
          <cell r="E19840" t="str">
            <v>グループホームたんぽぽ</v>
          </cell>
          <cell r="F19840" t="str">
            <v>認知症対応型共同生活介護</v>
          </cell>
          <cell r="G19840" t="str">
            <v>須磨区多井畑南町4-1</v>
          </cell>
        </row>
        <row r="19841">
          <cell r="C19841">
            <v>2870700818</v>
          </cell>
          <cell r="D19841" t="str">
            <v>654-0024</v>
          </cell>
          <cell r="E19841" t="str">
            <v>ウッドランド神戸須磨</v>
          </cell>
          <cell r="F19841" t="str">
            <v>介護予防認知症対応型共同生活介護</v>
          </cell>
          <cell r="G19841" t="str">
            <v>須磨区大田町７丁目６－２</v>
          </cell>
        </row>
        <row r="19842">
          <cell r="C19842">
            <v>2870700818</v>
          </cell>
          <cell r="D19842" t="str">
            <v>654-0024</v>
          </cell>
          <cell r="E19842" t="str">
            <v>ウッドランド神戸須磨</v>
          </cell>
          <cell r="F19842" t="str">
            <v>認知症対応型共同生活介護</v>
          </cell>
          <cell r="G19842" t="str">
            <v>須磨区大田町７丁目６－２</v>
          </cell>
        </row>
        <row r="19843">
          <cell r="C19843">
            <v>2870700826</v>
          </cell>
          <cell r="D19843" t="str">
            <v>654-0141</v>
          </cell>
          <cell r="E19843" t="str">
            <v>ゆいまーる神戸</v>
          </cell>
          <cell r="F19843" t="str">
            <v>介護予防訪問介護</v>
          </cell>
          <cell r="G19843" t="str">
            <v>須磨区竜が台５丁目１６　名谷南会館１０４</v>
          </cell>
        </row>
        <row r="19844">
          <cell r="C19844">
            <v>2870700826</v>
          </cell>
          <cell r="D19844" t="str">
            <v>654-0141</v>
          </cell>
          <cell r="E19844" t="str">
            <v>ゆいまーる神戸</v>
          </cell>
          <cell r="F19844" t="str">
            <v>訪問介護</v>
          </cell>
          <cell r="G19844" t="str">
            <v>須磨区竜が台５丁目１６　名谷南会館１０４</v>
          </cell>
        </row>
        <row r="19845">
          <cell r="C19845">
            <v>2870700826</v>
          </cell>
          <cell r="D19845" t="str">
            <v>654-0141</v>
          </cell>
          <cell r="E19845" t="str">
            <v>ゆいまーる神戸</v>
          </cell>
          <cell r="F19845" t="str">
            <v>訪問型サービス（みなし）</v>
          </cell>
          <cell r="G19845" t="str">
            <v>須磨区竜が台５丁目１６　名谷南会館１０４</v>
          </cell>
        </row>
        <row r="19846">
          <cell r="C19846">
            <v>2870700826</v>
          </cell>
          <cell r="D19846" t="str">
            <v>654-0141</v>
          </cell>
          <cell r="E19846" t="str">
            <v>ゆいまーる神戸</v>
          </cell>
          <cell r="F19846" t="str">
            <v>訪問型サービス（独自）</v>
          </cell>
          <cell r="G19846" t="str">
            <v>須磨区竜が台５丁目１６　名谷南会館１０４</v>
          </cell>
        </row>
        <row r="19847">
          <cell r="C19847">
            <v>2870700834</v>
          </cell>
          <cell r="D19847" t="str">
            <v>654-0076</v>
          </cell>
          <cell r="E19847" t="str">
            <v>特別養護老人ホーム須磨浦の里</v>
          </cell>
          <cell r="F19847" t="str">
            <v>介護老人福祉施設</v>
          </cell>
          <cell r="G19847" t="str">
            <v>須磨区一ノ谷町３丁目３－２１</v>
          </cell>
        </row>
        <row r="19848">
          <cell r="C19848">
            <v>2870700842</v>
          </cell>
          <cell r="D19848" t="str">
            <v>654-0151</v>
          </cell>
          <cell r="E19848" t="str">
            <v>株式会社コムスン北須磨ケアセンター</v>
          </cell>
          <cell r="F19848" t="str">
            <v>介護予防訪問介護</v>
          </cell>
          <cell r="G19848" t="str">
            <v>須磨区北落合１丁目１-４</v>
          </cell>
        </row>
        <row r="19849">
          <cell r="C19849">
            <v>2870700842</v>
          </cell>
          <cell r="D19849" t="str">
            <v>654-0151</v>
          </cell>
          <cell r="E19849" t="str">
            <v>株式会社コムスン北須磨ケアセンター</v>
          </cell>
          <cell r="F19849" t="str">
            <v>居宅介護支援</v>
          </cell>
          <cell r="G19849" t="str">
            <v>須磨区北落合１丁目１-４</v>
          </cell>
        </row>
        <row r="19850">
          <cell r="C19850">
            <v>2870700842</v>
          </cell>
          <cell r="D19850" t="str">
            <v>654-0151</v>
          </cell>
          <cell r="E19850" t="str">
            <v>株式会社コムスン北須磨ケアセンター</v>
          </cell>
          <cell r="F19850" t="str">
            <v>訪問介護</v>
          </cell>
          <cell r="G19850" t="str">
            <v>須磨区北落合１丁目１-４</v>
          </cell>
        </row>
        <row r="19851">
          <cell r="C19851">
            <v>2870700859</v>
          </cell>
          <cell r="D19851" t="str">
            <v>654-0076</v>
          </cell>
          <cell r="E19851" t="str">
            <v>須磨浦の里デイサービスセンター</v>
          </cell>
          <cell r="F19851" t="str">
            <v>介護予防通所介護</v>
          </cell>
          <cell r="G19851" t="str">
            <v>須磨区一ノ谷町３丁目３-２１</v>
          </cell>
        </row>
        <row r="19852">
          <cell r="C19852">
            <v>2870700859</v>
          </cell>
          <cell r="D19852" t="str">
            <v>654-0076</v>
          </cell>
          <cell r="E19852" t="str">
            <v>須磨浦の里デイサービスセンター</v>
          </cell>
          <cell r="F19852" t="str">
            <v>地域密着型通所介護</v>
          </cell>
          <cell r="G19852" t="str">
            <v>須磨区一ノ谷町３丁目３-２１</v>
          </cell>
        </row>
        <row r="19853">
          <cell r="C19853">
            <v>2870700859</v>
          </cell>
          <cell r="D19853" t="str">
            <v>654-0076</v>
          </cell>
          <cell r="E19853" t="str">
            <v>須磨浦の里デイサービスセンター</v>
          </cell>
          <cell r="F19853" t="str">
            <v>通所介護</v>
          </cell>
          <cell r="G19853" t="str">
            <v>須磨区一ノ谷町３丁目３-２１</v>
          </cell>
        </row>
        <row r="19854">
          <cell r="C19854">
            <v>2870700859</v>
          </cell>
          <cell r="D19854" t="str">
            <v>654-0076</v>
          </cell>
          <cell r="E19854" t="str">
            <v>須磨浦の里デイサービスセンター</v>
          </cell>
          <cell r="F19854" t="str">
            <v>通所型サービス（みなし）</v>
          </cell>
          <cell r="G19854" t="str">
            <v>須磨区一ノ谷町３丁目３-２１</v>
          </cell>
        </row>
        <row r="19855">
          <cell r="C19855">
            <v>2870700859</v>
          </cell>
          <cell r="D19855" t="str">
            <v>654-0076</v>
          </cell>
          <cell r="E19855" t="str">
            <v>須磨浦の里デイサービスセンター</v>
          </cell>
          <cell r="F19855" t="str">
            <v>通所型サービス（独自）</v>
          </cell>
          <cell r="G19855" t="str">
            <v>須磨区一ノ谷町３丁目３-２１</v>
          </cell>
        </row>
        <row r="19856">
          <cell r="C19856">
            <v>2870700867</v>
          </cell>
          <cell r="D19856" t="str">
            <v>654-0076</v>
          </cell>
          <cell r="E19856" t="str">
            <v>須磨浦の里</v>
          </cell>
          <cell r="F19856" t="str">
            <v>介護予防短期入所生活介護</v>
          </cell>
          <cell r="G19856" t="str">
            <v>須磨区一ノ谷町３丁目３-２１</v>
          </cell>
        </row>
        <row r="19857">
          <cell r="C19857">
            <v>2870700867</v>
          </cell>
          <cell r="D19857" t="str">
            <v>654-0076</v>
          </cell>
          <cell r="E19857" t="str">
            <v>須磨浦の里</v>
          </cell>
          <cell r="F19857" t="str">
            <v>短期入所生活介護</v>
          </cell>
          <cell r="G19857" t="str">
            <v>須磨区一ノ谷町３丁目３-２１</v>
          </cell>
        </row>
        <row r="19858">
          <cell r="C19858">
            <v>2870700875</v>
          </cell>
          <cell r="D19858" t="str">
            <v>654-0103</v>
          </cell>
          <cell r="E19858" t="str">
            <v>訪問介護エリカ</v>
          </cell>
          <cell r="F19858" t="str">
            <v>訪問介護</v>
          </cell>
          <cell r="G19858" t="str">
            <v>須磨区白川台５丁目５３番地の４パークサイド太雅３０４号</v>
          </cell>
        </row>
        <row r="19859">
          <cell r="C19859">
            <v>2870700883</v>
          </cell>
          <cell r="D19859" t="str">
            <v>654-0045</v>
          </cell>
          <cell r="E19859" t="str">
            <v>あいハート須磨デイサービスセンター</v>
          </cell>
          <cell r="F19859" t="str">
            <v>介護予防通所介護</v>
          </cell>
          <cell r="G19859" t="str">
            <v>須磨区松風町４丁目２－２６</v>
          </cell>
        </row>
        <row r="19860">
          <cell r="C19860">
            <v>2870700883</v>
          </cell>
          <cell r="D19860" t="str">
            <v>654-0045</v>
          </cell>
          <cell r="E19860" t="str">
            <v>あいハート須磨デイサービスセンター</v>
          </cell>
          <cell r="F19860" t="str">
            <v>通所介護</v>
          </cell>
          <cell r="G19860" t="str">
            <v>須磨区松風町４丁目２－２６</v>
          </cell>
        </row>
        <row r="19861">
          <cell r="C19861">
            <v>2870700883</v>
          </cell>
          <cell r="D19861" t="str">
            <v>654-0045</v>
          </cell>
          <cell r="E19861" t="str">
            <v>あいハート須磨デイサービスセンター</v>
          </cell>
          <cell r="F19861" t="str">
            <v>通所型サービス（みなし）</v>
          </cell>
          <cell r="G19861" t="str">
            <v>須磨区松風町４丁目２－２６</v>
          </cell>
        </row>
        <row r="19862">
          <cell r="C19862">
            <v>2870700883</v>
          </cell>
          <cell r="D19862" t="str">
            <v>654-0045</v>
          </cell>
          <cell r="E19862" t="str">
            <v>あいハート須磨デイサービスセンター</v>
          </cell>
          <cell r="F19862" t="str">
            <v>通所型サービス（独自）</v>
          </cell>
          <cell r="G19862" t="str">
            <v>須磨区松風町４丁目２－２６</v>
          </cell>
        </row>
        <row r="19863">
          <cell r="C19863">
            <v>2870700891</v>
          </cell>
          <cell r="D19863" t="str">
            <v>654-0002</v>
          </cell>
          <cell r="E19863" t="str">
            <v>訪問介護ステーションアエル</v>
          </cell>
          <cell r="F19863" t="str">
            <v>介護予防訪問介護</v>
          </cell>
          <cell r="G19863" t="str">
            <v>須磨区明神町３丁目１－３</v>
          </cell>
        </row>
        <row r="19864">
          <cell r="C19864">
            <v>2870700891</v>
          </cell>
          <cell r="D19864" t="str">
            <v>654-0002</v>
          </cell>
          <cell r="E19864" t="str">
            <v>訪問介護ステーションアエル</v>
          </cell>
          <cell r="F19864" t="str">
            <v>訪問介護</v>
          </cell>
          <cell r="G19864" t="str">
            <v>須磨区明神町３丁目１－３</v>
          </cell>
        </row>
        <row r="19865">
          <cell r="C19865">
            <v>2870700891</v>
          </cell>
          <cell r="D19865" t="str">
            <v>654-0002</v>
          </cell>
          <cell r="E19865" t="str">
            <v>訪問介護ステーションアエル</v>
          </cell>
          <cell r="F19865" t="str">
            <v>訪問型サービス（みなし）</v>
          </cell>
          <cell r="G19865" t="str">
            <v>須磨区明神町３丁目１－３</v>
          </cell>
        </row>
        <row r="19866">
          <cell r="C19866">
            <v>2870700891</v>
          </cell>
          <cell r="D19866" t="str">
            <v>654-0002</v>
          </cell>
          <cell r="E19866" t="str">
            <v>訪問介護ステーションアエル</v>
          </cell>
          <cell r="F19866" t="str">
            <v>訪問型サービス（独自）</v>
          </cell>
          <cell r="G19866" t="str">
            <v>須磨区明神町３丁目１－３</v>
          </cell>
        </row>
        <row r="19867">
          <cell r="C19867">
            <v>2870700909</v>
          </cell>
          <cell r="D19867" t="str">
            <v>654-0103</v>
          </cell>
          <cell r="E19867" t="str">
            <v>アミカ須磨介護センター</v>
          </cell>
          <cell r="F19867" t="str">
            <v>介護予防訪問介護</v>
          </cell>
          <cell r="G19867" t="str">
            <v>須磨区白川台６丁目１７－４</v>
          </cell>
        </row>
        <row r="19868">
          <cell r="C19868">
            <v>2870700909</v>
          </cell>
          <cell r="D19868" t="str">
            <v>654-0103</v>
          </cell>
          <cell r="E19868" t="str">
            <v>アミカ須磨介護センター</v>
          </cell>
          <cell r="F19868" t="str">
            <v>居宅介護支援</v>
          </cell>
          <cell r="G19868" t="str">
            <v>須磨区白川台６丁目１７－４</v>
          </cell>
        </row>
        <row r="19869">
          <cell r="C19869">
            <v>2870700909</v>
          </cell>
          <cell r="D19869" t="str">
            <v>654-0103</v>
          </cell>
          <cell r="E19869" t="str">
            <v>アミカ須磨介護センター</v>
          </cell>
          <cell r="F19869" t="str">
            <v>訪問介護</v>
          </cell>
          <cell r="G19869" t="str">
            <v>須磨区白川台６丁目１７－４</v>
          </cell>
        </row>
        <row r="19870">
          <cell r="C19870">
            <v>2870700917</v>
          </cell>
          <cell r="D19870" t="str">
            <v>654-0142</v>
          </cell>
          <cell r="E19870" t="str">
            <v>スミリンケアライフ株式会社名谷ステーション</v>
          </cell>
          <cell r="F19870" t="str">
            <v>介護予防訪問介護</v>
          </cell>
          <cell r="G19870" t="str">
            <v>須磨区友が丘7丁目３番５　ドムールコスモス友が丘201</v>
          </cell>
        </row>
        <row r="19871">
          <cell r="C19871">
            <v>2870700917</v>
          </cell>
          <cell r="D19871" t="str">
            <v>654-0142</v>
          </cell>
          <cell r="E19871" t="str">
            <v>スミリンケアライフ株式会社名谷ステーション</v>
          </cell>
          <cell r="F19871" t="str">
            <v>居宅介護支援</v>
          </cell>
          <cell r="G19871" t="str">
            <v>須磨区友が丘7丁目3番５　ドムールコスモス友が丘201</v>
          </cell>
        </row>
        <row r="19872">
          <cell r="C19872">
            <v>2870700917</v>
          </cell>
          <cell r="D19872" t="str">
            <v>654-0142</v>
          </cell>
          <cell r="E19872" t="str">
            <v>スミリンケアライフ株式会社名谷ステーション</v>
          </cell>
          <cell r="F19872" t="str">
            <v>訪問介護</v>
          </cell>
          <cell r="G19872" t="str">
            <v>須磨区友が丘7丁目３番５　ドムールコスモス友が丘201</v>
          </cell>
        </row>
        <row r="19873">
          <cell r="C19873">
            <v>2870700917</v>
          </cell>
          <cell r="D19873" t="str">
            <v>654-0142</v>
          </cell>
          <cell r="E19873" t="str">
            <v>スミリンケアライフ株式会社名谷ステーション</v>
          </cell>
          <cell r="F19873" t="str">
            <v>訪問型サービス（みなし）</v>
          </cell>
          <cell r="G19873" t="str">
            <v>須磨区友が丘7丁目３番５　ドムールコスモス友が丘201</v>
          </cell>
        </row>
        <row r="19874">
          <cell r="C19874">
            <v>2870700917</v>
          </cell>
          <cell r="D19874" t="str">
            <v>654-0142</v>
          </cell>
          <cell r="E19874" t="str">
            <v>スミリンケアライフ株式会社名谷ステーション</v>
          </cell>
          <cell r="F19874" t="str">
            <v>訪問型サービス（独自）</v>
          </cell>
          <cell r="G19874" t="str">
            <v>須磨区友が丘7丁目3番５　ドムールコスモス友が丘201</v>
          </cell>
        </row>
        <row r="19875">
          <cell r="C19875">
            <v>2870700925</v>
          </cell>
          <cell r="D19875" t="str">
            <v>654-0081</v>
          </cell>
          <cell r="E19875" t="str">
            <v>あい愛ねっと</v>
          </cell>
          <cell r="F19875" t="str">
            <v>訪問介護</v>
          </cell>
          <cell r="G19875" t="str">
            <v>須磨区高倉台４丁目２－２－１３０３</v>
          </cell>
        </row>
        <row r="19876">
          <cell r="C19876">
            <v>2870700933</v>
          </cell>
          <cell r="D19876" t="str">
            <v>654-0024</v>
          </cell>
          <cell r="E19876" t="str">
            <v>アミティー介護センター須磨</v>
          </cell>
          <cell r="F19876" t="str">
            <v>介護予防訪問介護</v>
          </cell>
          <cell r="G19876" t="str">
            <v>須磨区大田町４－３－７フェニックス板宿１０１</v>
          </cell>
        </row>
        <row r="19877">
          <cell r="C19877">
            <v>2870700933</v>
          </cell>
          <cell r="D19877" t="str">
            <v>654-0024</v>
          </cell>
          <cell r="E19877" t="str">
            <v>アミティー介護センター須磨</v>
          </cell>
          <cell r="F19877" t="str">
            <v>居宅介護支援</v>
          </cell>
          <cell r="G19877" t="str">
            <v>須磨区大田町４－３－７フェニックス板宿１０１</v>
          </cell>
        </row>
        <row r="19878">
          <cell r="C19878">
            <v>2870700933</v>
          </cell>
          <cell r="D19878" t="str">
            <v>654-0024</v>
          </cell>
          <cell r="E19878" t="str">
            <v>アミティー介護センター須磨</v>
          </cell>
          <cell r="F19878" t="str">
            <v>福祉用具貸与</v>
          </cell>
          <cell r="G19878" t="str">
            <v>須磨区大田町４－３－７フェニックス板宿１０１</v>
          </cell>
        </row>
        <row r="19879">
          <cell r="C19879">
            <v>2870700933</v>
          </cell>
          <cell r="D19879" t="str">
            <v>654-0024</v>
          </cell>
          <cell r="E19879" t="str">
            <v>アミティー介護センター須磨</v>
          </cell>
          <cell r="F19879" t="str">
            <v>訪問介護</v>
          </cell>
          <cell r="G19879" t="str">
            <v>須磨区大田町４－３－７フェニックス板宿１０１</v>
          </cell>
        </row>
        <row r="19880">
          <cell r="C19880">
            <v>2870700941</v>
          </cell>
          <cell r="D19880" t="str">
            <v>654-0022</v>
          </cell>
          <cell r="E19880" t="str">
            <v>輝介護センター</v>
          </cell>
          <cell r="F19880" t="str">
            <v>訪問介護</v>
          </cell>
          <cell r="G19880" t="str">
            <v>須磨区大黒町３丁目４－５</v>
          </cell>
        </row>
        <row r="19881">
          <cell r="C19881">
            <v>2870700958</v>
          </cell>
          <cell r="D19881" t="str">
            <v>654-0103</v>
          </cell>
          <cell r="E19881" t="str">
            <v>ケア・ライフ愛老会</v>
          </cell>
          <cell r="F19881" t="str">
            <v>居宅介護支援</v>
          </cell>
          <cell r="G19881" t="str">
            <v>須磨区白川台１丁目３６－１光山ビル２F</v>
          </cell>
        </row>
        <row r="19882">
          <cell r="C19882">
            <v>2870700958</v>
          </cell>
          <cell r="D19882" t="str">
            <v>654-0103</v>
          </cell>
          <cell r="E19882" t="str">
            <v>ケア・ライフ愛老会</v>
          </cell>
          <cell r="F19882" t="str">
            <v>訪問介護</v>
          </cell>
          <cell r="G19882" t="str">
            <v>須磨区白川台１丁目３６－１光山ビル２F</v>
          </cell>
        </row>
        <row r="19883">
          <cell r="C19883">
            <v>2870700966</v>
          </cell>
          <cell r="D19883" t="str">
            <v>654-0162</v>
          </cell>
          <cell r="E19883" t="str">
            <v>ヘルパーステーション陽だまり</v>
          </cell>
          <cell r="F19883" t="str">
            <v>介護予防訪問介護</v>
          </cell>
          <cell r="G19883" t="str">
            <v>須磨区神の谷１丁目１－８３－１０５</v>
          </cell>
        </row>
        <row r="19884">
          <cell r="C19884">
            <v>2870700966</v>
          </cell>
          <cell r="D19884" t="str">
            <v>654-0162</v>
          </cell>
          <cell r="E19884" t="str">
            <v>ヘルパーステーション陽だまり</v>
          </cell>
          <cell r="F19884" t="str">
            <v>訪問介護</v>
          </cell>
          <cell r="G19884" t="str">
            <v>須磨区神の谷１丁目１－８３－１０５</v>
          </cell>
        </row>
        <row r="19885">
          <cell r="C19885">
            <v>2870700974</v>
          </cell>
          <cell r="D19885" t="str">
            <v>654-0023</v>
          </cell>
          <cell r="E19885" t="str">
            <v>輝介護センター</v>
          </cell>
          <cell r="F19885" t="str">
            <v>介護予防訪問介護</v>
          </cell>
          <cell r="G19885" t="str">
            <v>須磨区戎町４丁目１－１２川口ビル２階</v>
          </cell>
        </row>
        <row r="19886">
          <cell r="C19886">
            <v>2870700974</v>
          </cell>
          <cell r="D19886" t="str">
            <v>654-0023</v>
          </cell>
          <cell r="E19886" t="str">
            <v>輝介護センター</v>
          </cell>
          <cell r="F19886" t="str">
            <v>居宅介護支援</v>
          </cell>
          <cell r="G19886" t="str">
            <v>須磨区戎町４丁目１－１２川口ビル２階</v>
          </cell>
        </row>
        <row r="19887">
          <cell r="C19887">
            <v>2870700974</v>
          </cell>
          <cell r="D19887" t="str">
            <v>654-0023</v>
          </cell>
          <cell r="E19887" t="str">
            <v>輝介護センター</v>
          </cell>
          <cell r="F19887" t="str">
            <v>訪問介護</v>
          </cell>
          <cell r="G19887" t="str">
            <v>須磨区戎町４丁目１－１２川口ビル２階</v>
          </cell>
        </row>
        <row r="19888">
          <cell r="C19888">
            <v>2870700974</v>
          </cell>
          <cell r="D19888" t="str">
            <v>654-0023</v>
          </cell>
          <cell r="E19888" t="str">
            <v>輝介護センター</v>
          </cell>
          <cell r="F19888" t="str">
            <v>訪問型サービス（みなし）</v>
          </cell>
          <cell r="G19888" t="str">
            <v>須磨区戎町４丁目１－１２川口ビル２階</v>
          </cell>
        </row>
        <row r="19889">
          <cell r="C19889">
            <v>2870700982</v>
          </cell>
          <cell r="D19889" t="str">
            <v>654-0033</v>
          </cell>
          <cell r="E19889" t="str">
            <v>まんてん堂デイサービスセンター東須磨</v>
          </cell>
          <cell r="F19889" t="str">
            <v>介護予防通所介護</v>
          </cell>
          <cell r="G19889" t="str">
            <v>須磨区東町２丁目２－１６</v>
          </cell>
        </row>
        <row r="19890">
          <cell r="C19890">
            <v>2870700982</v>
          </cell>
          <cell r="D19890" t="str">
            <v>654-0033</v>
          </cell>
          <cell r="E19890" t="str">
            <v>まんてん堂デイサービスセンター東須磨</v>
          </cell>
          <cell r="F19890" t="str">
            <v>通所介護</v>
          </cell>
          <cell r="G19890" t="str">
            <v>須磨区東町２丁目２－１６</v>
          </cell>
        </row>
        <row r="19891">
          <cell r="C19891">
            <v>2870700982</v>
          </cell>
          <cell r="D19891" t="str">
            <v>654-0033</v>
          </cell>
          <cell r="E19891" t="str">
            <v>まんてん堂デイサービスセンター東須磨</v>
          </cell>
          <cell r="F19891" t="str">
            <v>通所型サービス（みなし）</v>
          </cell>
          <cell r="G19891" t="str">
            <v>須磨区東町２丁目２－１６</v>
          </cell>
        </row>
        <row r="19892">
          <cell r="C19892">
            <v>2870700982</v>
          </cell>
          <cell r="D19892" t="str">
            <v>654-0033</v>
          </cell>
          <cell r="E19892" t="str">
            <v>まんてん堂デイサービスセンター東須磨</v>
          </cell>
          <cell r="F19892" t="str">
            <v>通所型サービス（独自）</v>
          </cell>
          <cell r="G19892" t="str">
            <v>須磨区東町２丁目２－１６</v>
          </cell>
        </row>
        <row r="19893">
          <cell r="C19893">
            <v>2870700990</v>
          </cell>
          <cell r="D19893" t="str">
            <v>654-0044</v>
          </cell>
          <cell r="E19893" t="str">
            <v>グループホームキャンディタフト月見山</v>
          </cell>
          <cell r="F19893" t="str">
            <v>介護予防通所介護</v>
          </cell>
          <cell r="G19893" t="str">
            <v>須磨区稲葉町３丁目２－２３</v>
          </cell>
        </row>
        <row r="19894">
          <cell r="C19894">
            <v>2870700990</v>
          </cell>
          <cell r="D19894" t="str">
            <v>654-0044</v>
          </cell>
          <cell r="E19894" t="str">
            <v>グループホームキャンディタフト月見山</v>
          </cell>
          <cell r="F19894" t="str">
            <v>介護予防認知症対応型共同生活介護</v>
          </cell>
          <cell r="G19894" t="str">
            <v>須磨区稲葉町３丁目２－２３</v>
          </cell>
        </row>
        <row r="19895">
          <cell r="C19895">
            <v>2870700990</v>
          </cell>
          <cell r="D19895" t="str">
            <v>654-0044</v>
          </cell>
          <cell r="E19895" t="str">
            <v>グループホームキャンディタフト月見山</v>
          </cell>
          <cell r="F19895" t="str">
            <v>通所介護</v>
          </cell>
          <cell r="G19895" t="str">
            <v>須磨区稲葉町３丁目２－２３</v>
          </cell>
        </row>
        <row r="19896">
          <cell r="C19896">
            <v>2870700990</v>
          </cell>
          <cell r="D19896" t="str">
            <v>654-0044</v>
          </cell>
          <cell r="E19896" t="str">
            <v>グループホームキャンディタフト月見山</v>
          </cell>
          <cell r="F19896" t="str">
            <v>認知症対応型共同生活介護</v>
          </cell>
          <cell r="G19896" t="str">
            <v>須磨区稲葉町３丁目２－２３</v>
          </cell>
        </row>
        <row r="19897">
          <cell r="C19897">
            <v>2870701006</v>
          </cell>
          <cell r="D19897" t="str">
            <v>654-0161</v>
          </cell>
          <cell r="E19897" t="str">
            <v>株式会社メディス関西本部</v>
          </cell>
          <cell r="F19897" t="str">
            <v>介護予防福祉用具貸与</v>
          </cell>
          <cell r="G19897" t="str">
            <v>須磨区弥栄台３丁目１５－１</v>
          </cell>
        </row>
        <row r="19898">
          <cell r="C19898">
            <v>2870701006</v>
          </cell>
          <cell r="D19898" t="str">
            <v>654-0161</v>
          </cell>
          <cell r="E19898" t="str">
            <v>株式会社メディス関西本部</v>
          </cell>
          <cell r="F19898" t="str">
            <v>特定介護予防福祉用具販売</v>
          </cell>
          <cell r="G19898" t="str">
            <v>須磨区弥栄台３丁目１５－１</v>
          </cell>
        </row>
        <row r="19899">
          <cell r="C19899">
            <v>2870701006</v>
          </cell>
          <cell r="D19899" t="str">
            <v>654-0161</v>
          </cell>
          <cell r="E19899" t="str">
            <v>株式会社メディス関西本部</v>
          </cell>
          <cell r="F19899" t="str">
            <v>特定福祉用具販売</v>
          </cell>
          <cell r="G19899" t="str">
            <v>須磨区弥栄台３丁目１５－１</v>
          </cell>
        </row>
        <row r="19900">
          <cell r="C19900">
            <v>2870701006</v>
          </cell>
          <cell r="D19900" t="str">
            <v>654-0161</v>
          </cell>
          <cell r="E19900" t="str">
            <v>株式会社メディス関西本部</v>
          </cell>
          <cell r="F19900" t="str">
            <v>福祉用具貸与</v>
          </cell>
          <cell r="G19900" t="str">
            <v>須磨区弥栄台３丁目１５－１</v>
          </cell>
        </row>
        <row r="19901">
          <cell r="C19901">
            <v>2870701014</v>
          </cell>
          <cell r="D19901" t="str">
            <v>654-0154</v>
          </cell>
          <cell r="E19901" t="str">
            <v>ふれあい介護センターＭＧＳ名谷</v>
          </cell>
          <cell r="F19901" t="str">
            <v>介護予防通所介護</v>
          </cell>
          <cell r="G19901" t="str">
            <v>須磨区中落合３丁目１－１１</v>
          </cell>
        </row>
        <row r="19902">
          <cell r="C19902">
            <v>2870701014</v>
          </cell>
          <cell r="D19902" t="str">
            <v>654-0154</v>
          </cell>
          <cell r="E19902" t="str">
            <v>ふれあい介護センターＭＧＳ名谷</v>
          </cell>
          <cell r="F19902" t="str">
            <v>介護予防訪問介護</v>
          </cell>
          <cell r="G19902" t="str">
            <v>須磨区中落合３丁目１－１１</v>
          </cell>
        </row>
        <row r="19903">
          <cell r="C19903">
            <v>2870701014</v>
          </cell>
          <cell r="D19903" t="str">
            <v>654-0154</v>
          </cell>
          <cell r="E19903" t="str">
            <v>ふれあい介護センターＭＧＳ名谷</v>
          </cell>
          <cell r="F19903" t="str">
            <v>居宅介護支援</v>
          </cell>
          <cell r="G19903" t="str">
            <v>須磨区中落合３丁目１－１１</v>
          </cell>
        </row>
        <row r="19904">
          <cell r="C19904">
            <v>2870701014</v>
          </cell>
          <cell r="D19904" t="str">
            <v>654-0154</v>
          </cell>
          <cell r="E19904" t="str">
            <v>ふれあい介護センターＭＧＳ名谷</v>
          </cell>
          <cell r="F19904" t="str">
            <v>通所介護</v>
          </cell>
          <cell r="G19904" t="str">
            <v>須磨区中落合３丁目１－１１</v>
          </cell>
        </row>
        <row r="19905">
          <cell r="C19905">
            <v>2870701014</v>
          </cell>
          <cell r="D19905" t="str">
            <v>654-0154</v>
          </cell>
          <cell r="E19905" t="str">
            <v>ふれあい介護センターＭＧＳ名谷</v>
          </cell>
          <cell r="F19905" t="str">
            <v>通所型サービス（みなし）</v>
          </cell>
          <cell r="G19905" t="str">
            <v>須磨区中落合３丁目１－１１</v>
          </cell>
        </row>
        <row r="19906">
          <cell r="C19906">
            <v>2870701014</v>
          </cell>
          <cell r="D19906" t="str">
            <v>654-0154</v>
          </cell>
          <cell r="E19906" t="str">
            <v>ふれあい介護センターＭＧＳ名谷</v>
          </cell>
          <cell r="F19906" t="str">
            <v>訪問介護</v>
          </cell>
          <cell r="G19906" t="str">
            <v>須磨区中落合３丁目１－１１</v>
          </cell>
        </row>
        <row r="19907">
          <cell r="C19907">
            <v>2870701014</v>
          </cell>
          <cell r="D19907" t="str">
            <v>654-0154</v>
          </cell>
          <cell r="E19907" t="str">
            <v>ふれあい介護センターＭＧＳ名谷</v>
          </cell>
          <cell r="F19907" t="str">
            <v>訪問型サービス（みなし）</v>
          </cell>
          <cell r="G19907" t="str">
            <v>須磨区中落合３丁目１－１１</v>
          </cell>
        </row>
        <row r="19908">
          <cell r="C19908">
            <v>2870701022</v>
          </cell>
          <cell r="D19908" t="str">
            <v>654-0103</v>
          </cell>
          <cell r="E19908" t="str">
            <v>たから介護サービス</v>
          </cell>
          <cell r="F19908" t="str">
            <v>介護予防訪問介護</v>
          </cell>
          <cell r="G19908" t="str">
            <v>須磨区白川台１丁目３３－８</v>
          </cell>
        </row>
        <row r="19909">
          <cell r="C19909">
            <v>2870701022</v>
          </cell>
          <cell r="D19909" t="str">
            <v>654-0103</v>
          </cell>
          <cell r="E19909" t="str">
            <v>たから介護サービス</v>
          </cell>
          <cell r="F19909" t="str">
            <v>居宅介護支援</v>
          </cell>
          <cell r="G19909" t="str">
            <v>須磨区白川台１丁目３３－８</v>
          </cell>
        </row>
        <row r="19910">
          <cell r="C19910">
            <v>2870701022</v>
          </cell>
          <cell r="D19910" t="str">
            <v>654-0103</v>
          </cell>
          <cell r="E19910" t="str">
            <v>たから介護サービス</v>
          </cell>
          <cell r="F19910" t="str">
            <v>訪問介護</v>
          </cell>
          <cell r="G19910" t="str">
            <v>須磨区白川台１丁目３３－８</v>
          </cell>
        </row>
        <row r="19911">
          <cell r="C19911">
            <v>2870701030</v>
          </cell>
          <cell r="D19911" t="str">
            <v>654-0036</v>
          </cell>
          <cell r="E19911" t="str">
            <v>パナソニック　エイジフリーケアセンター神戸・ケアマネジメント</v>
          </cell>
          <cell r="F19911" t="str">
            <v>居宅介護支援</v>
          </cell>
          <cell r="G19911" t="str">
            <v>須磨区南町３丁目３－２０ハイツシー＆シー２階</v>
          </cell>
        </row>
        <row r="19912">
          <cell r="C19912">
            <v>2870701048</v>
          </cell>
          <cell r="D19912" t="str">
            <v>654-0103</v>
          </cell>
          <cell r="E19912" t="str">
            <v>グループホームふれんど白川台</v>
          </cell>
          <cell r="F19912" t="str">
            <v>介護予防認知症対応型共同生活介護</v>
          </cell>
          <cell r="G19912" t="str">
            <v>須磨区白川台３丁目３８－２</v>
          </cell>
        </row>
        <row r="19913">
          <cell r="C19913">
            <v>2870701048</v>
          </cell>
          <cell r="D19913" t="str">
            <v>654-0103</v>
          </cell>
          <cell r="E19913" t="str">
            <v>グループホームふれんど白川台</v>
          </cell>
          <cell r="F19913" t="str">
            <v>認知症対応型共同生活介護</v>
          </cell>
          <cell r="G19913" t="str">
            <v>須磨区白川台３丁目３８－２</v>
          </cell>
        </row>
        <row r="19914">
          <cell r="C19914">
            <v>2870701055</v>
          </cell>
          <cell r="D19914" t="str">
            <v>654-0047</v>
          </cell>
          <cell r="E19914" t="str">
            <v>エリーネス須磨介護の家</v>
          </cell>
          <cell r="F19914" t="str">
            <v>介護予防特定施設入居者生活介護</v>
          </cell>
          <cell r="G19914" t="str">
            <v>須磨区磯馴町３－１－２７</v>
          </cell>
        </row>
        <row r="19915">
          <cell r="C19915">
            <v>2870701055</v>
          </cell>
          <cell r="D19915" t="str">
            <v>654-0047</v>
          </cell>
          <cell r="E19915" t="str">
            <v>エリーネス須磨介護の家</v>
          </cell>
          <cell r="F19915" t="str">
            <v>特定施設入居者生活介護</v>
          </cell>
          <cell r="G19915" t="str">
            <v>須磨区磯馴町３－１－２７</v>
          </cell>
        </row>
        <row r="19916">
          <cell r="C19916">
            <v>2870701063</v>
          </cell>
          <cell r="D19916" t="str">
            <v>654-0121</v>
          </cell>
          <cell r="E19916" t="str">
            <v>えもん介護サービス</v>
          </cell>
          <cell r="F19916" t="str">
            <v>介護予防訪問介護</v>
          </cell>
          <cell r="G19916" t="str">
            <v>須磨区妙法寺字蓮池３６６－１０ルネ須磨９１４号</v>
          </cell>
        </row>
        <row r="19917">
          <cell r="C19917">
            <v>2870701063</v>
          </cell>
          <cell r="D19917" t="str">
            <v>654-0121</v>
          </cell>
          <cell r="E19917" t="str">
            <v>えもん介護サービス</v>
          </cell>
          <cell r="F19917" t="str">
            <v>訪問介護</v>
          </cell>
          <cell r="G19917" t="str">
            <v>須磨区妙法寺字蓮池３６６－１０ルネ須磨９１４号</v>
          </cell>
        </row>
        <row r="19918">
          <cell r="C19918">
            <v>2870701063</v>
          </cell>
          <cell r="D19918" t="str">
            <v>654-0121</v>
          </cell>
          <cell r="E19918" t="str">
            <v>えもん介護サービス</v>
          </cell>
          <cell r="F19918" t="str">
            <v>訪問型サービス（みなし）</v>
          </cell>
          <cell r="G19918" t="str">
            <v>須磨区妙法寺字蓮池３６６－１０ルネ須磨９１４号</v>
          </cell>
        </row>
        <row r="19919">
          <cell r="C19919">
            <v>2870701071</v>
          </cell>
          <cell r="D19919" t="str">
            <v>654-0068</v>
          </cell>
          <cell r="E19919" t="str">
            <v>須磨はなやぎ倶楽部</v>
          </cell>
          <cell r="F19919" t="str">
            <v>介護予防通所介護</v>
          </cell>
          <cell r="G19919" t="str">
            <v>須磨区西須磨字西須磨１－３</v>
          </cell>
        </row>
        <row r="19920">
          <cell r="C19920">
            <v>2870701071</v>
          </cell>
          <cell r="D19920" t="str">
            <v>654-0068</v>
          </cell>
          <cell r="E19920" t="str">
            <v>須磨はなやぎ倶楽部</v>
          </cell>
          <cell r="F19920" t="str">
            <v>通所介護</v>
          </cell>
          <cell r="G19920" t="str">
            <v>須磨区西須磨字西須磨１－３</v>
          </cell>
        </row>
        <row r="19921">
          <cell r="C19921">
            <v>2870701071</v>
          </cell>
          <cell r="D19921" t="str">
            <v>654-0068</v>
          </cell>
          <cell r="E19921" t="str">
            <v>須磨はなやぎ倶楽部</v>
          </cell>
          <cell r="F19921" t="str">
            <v>通所型サービス（みなし）</v>
          </cell>
          <cell r="G19921" t="str">
            <v>須磨区西須磨字西須磨１－３</v>
          </cell>
        </row>
        <row r="19922">
          <cell r="C19922">
            <v>2870701071</v>
          </cell>
          <cell r="D19922" t="str">
            <v>654-0068</v>
          </cell>
          <cell r="E19922" t="str">
            <v>須磨はなやぎ倶楽部</v>
          </cell>
          <cell r="F19922" t="str">
            <v>通所型サービス（独自）</v>
          </cell>
          <cell r="G19922" t="str">
            <v>須磨区西須磨字西須磨１－３</v>
          </cell>
        </row>
        <row r="19923">
          <cell r="C19923">
            <v>2870701089</v>
          </cell>
          <cell r="D19923" t="str">
            <v>654-0026</v>
          </cell>
          <cell r="E19923" t="str">
            <v>グッドライフ板宿福祉用具貸与事業所</v>
          </cell>
          <cell r="F19923" t="str">
            <v>介護予防福祉用具貸与</v>
          </cell>
          <cell r="G19923" t="str">
            <v>須磨区大池町２-１-１４　２Ｆ</v>
          </cell>
        </row>
        <row r="19924">
          <cell r="C19924">
            <v>2870701089</v>
          </cell>
          <cell r="D19924" t="str">
            <v>654-0026</v>
          </cell>
          <cell r="E19924" t="str">
            <v>グッドライフ板宿福祉用具貸与事業所</v>
          </cell>
          <cell r="F19924" t="str">
            <v>特定介護予防福祉用具販売</v>
          </cell>
          <cell r="G19924" t="str">
            <v>須磨区大池町２-１-１４　２Ｆ</v>
          </cell>
        </row>
        <row r="19925">
          <cell r="C19925">
            <v>2870701089</v>
          </cell>
          <cell r="D19925" t="str">
            <v>654-0026</v>
          </cell>
          <cell r="E19925" t="str">
            <v>グッドライフ板宿福祉用具貸与事業所</v>
          </cell>
          <cell r="F19925" t="str">
            <v>特定福祉用具販売</v>
          </cell>
          <cell r="G19925" t="str">
            <v>須磨区大池町２-１-１４　２Ｆ</v>
          </cell>
        </row>
        <row r="19926">
          <cell r="C19926">
            <v>2870701089</v>
          </cell>
          <cell r="D19926" t="str">
            <v>654-0026</v>
          </cell>
          <cell r="E19926" t="str">
            <v>グッドライフ板宿福祉用具貸与事業所</v>
          </cell>
          <cell r="F19926" t="str">
            <v>福祉用具貸与</v>
          </cell>
          <cell r="G19926" t="str">
            <v>須磨区大池町２-１-１４　２Ｆ</v>
          </cell>
        </row>
        <row r="19927">
          <cell r="C19927">
            <v>2870701097</v>
          </cell>
          <cell r="D19927" t="str">
            <v>654-0026</v>
          </cell>
          <cell r="E19927" t="str">
            <v>グッドライフ板宿訪問ヘルパーステーション</v>
          </cell>
          <cell r="F19927" t="str">
            <v>訪問介護</v>
          </cell>
          <cell r="G19927" t="str">
            <v>須磨区大池町２-１-１４　２Ｆ</v>
          </cell>
        </row>
        <row r="19928">
          <cell r="C19928">
            <v>2870701105</v>
          </cell>
          <cell r="D19928" t="str">
            <v>654-0026</v>
          </cell>
          <cell r="E19928" t="str">
            <v>グッドライフ板宿居宅介護支援事業所</v>
          </cell>
          <cell r="F19928" t="str">
            <v>居宅介護支援</v>
          </cell>
          <cell r="G19928" t="str">
            <v>須磨区大池町２-１-１４　２Ｆ</v>
          </cell>
        </row>
        <row r="19929">
          <cell r="C19929">
            <v>2870701113</v>
          </cell>
          <cell r="D19929" t="str">
            <v>654-0121</v>
          </cell>
          <cell r="E19929" t="str">
            <v>妙法寺すみれホーム</v>
          </cell>
          <cell r="F19929" t="str">
            <v>介護予防認知症対応型共同生活介護</v>
          </cell>
          <cell r="G19929" t="str">
            <v>須磨区妙法寺字萬上畑７４２-２</v>
          </cell>
        </row>
        <row r="19930">
          <cell r="C19930">
            <v>2870701113</v>
          </cell>
          <cell r="D19930" t="str">
            <v>654-0121</v>
          </cell>
          <cell r="E19930" t="str">
            <v>妙法寺すみれホーム</v>
          </cell>
          <cell r="F19930" t="str">
            <v>認知症対応型共同生活介護</v>
          </cell>
          <cell r="G19930" t="str">
            <v>須磨区妙法寺字萬上畑７４２-２</v>
          </cell>
        </row>
        <row r="19931">
          <cell r="C19931">
            <v>2870701121</v>
          </cell>
          <cell r="D19931" t="str">
            <v>654-0026</v>
          </cell>
          <cell r="E19931" t="str">
            <v>デイサービスそよ風</v>
          </cell>
          <cell r="F19931" t="str">
            <v>介護予防通所介護</v>
          </cell>
          <cell r="G19931" t="str">
            <v>須磨区大池町５丁目１６－４</v>
          </cell>
        </row>
        <row r="19932">
          <cell r="C19932">
            <v>2870701121</v>
          </cell>
          <cell r="D19932" t="str">
            <v>654-0026</v>
          </cell>
          <cell r="E19932" t="str">
            <v>デイサービスそよ風</v>
          </cell>
          <cell r="F19932" t="str">
            <v>通所介護</v>
          </cell>
          <cell r="G19932" t="str">
            <v>須磨区大池町５丁目１６－４</v>
          </cell>
        </row>
        <row r="19933">
          <cell r="C19933">
            <v>2870701121</v>
          </cell>
          <cell r="D19933" t="str">
            <v>654-0026</v>
          </cell>
          <cell r="E19933" t="str">
            <v>デイサービスそよ風</v>
          </cell>
          <cell r="F19933" t="str">
            <v>通所型サービス（みなし）</v>
          </cell>
          <cell r="G19933" t="str">
            <v>須磨区大池町５丁目１６－４</v>
          </cell>
        </row>
        <row r="19934">
          <cell r="C19934">
            <v>2870701121</v>
          </cell>
          <cell r="D19934" t="str">
            <v>654-0026</v>
          </cell>
          <cell r="E19934" t="str">
            <v>デイサービスそよ風</v>
          </cell>
          <cell r="F19934" t="str">
            <v>通所型サービス（独自）</v>
          </cell>
          <cell r="G19934" t="str">
            <v>須磨区大池町５丁目１６－４</v>
          </cell>
        </row>
        <row r="19935">
          <cell r="C19935">
            <v>2870701139</v>
          </cell>
          <cell r="D19935" t="str">
            <v>654-0121</v>
          </cell>
          <cell r="E19935" t="str">
            <v>デイサービス希望の家</v>
          </cell>
          <cell r="F19935" t="str">
            <v>介護予防認知症対応型通所介護</v>
          </cell>
          <cell r="G19935" t="str">
            <v>須磨区妙法寺字藪中１２４２</v>
          </cell>
        </row>
        <row r="19936">
          <cell r="C19936">
            <v>2870701139</v>
          </cell>
          <cell r="D19936" t="str">
            <v>654-0121</v>
          </cell>
          <cell r="E19936" t="str">
            <v>デイサービス希望の家</v>
          </cell>
          <cell r="F19936" t="str">
            <v>通所介護</v>
          </cell>
          <cell r="G19936" t="str">
            <v>須磨区妙法寺字藪中１２４２</v>
          </cell>
        </row>
        <row r="19937">
          <cell r="C19937">
            <v>2870701139</v>
          </cell>
          <cell r="D19937" t="str">
            <v>654-0121</v>
          </cell>
          <cell r="E19937" t="str">
            <v>デイサービス希望の家</v>
          </cell>
          <cell r="F19937" t="str">
            <v>認知症対応型通所介護</v>
          </cell>
          <cell r="G19937" t="str">
            <v>須磨区妙法寺字藪中１２４２</v>
          </cell>
        </row>
        <row r="19938">
          <cell r="C19938">
            <v>2870701147</v>
          </cell>
          <cell r="D19938" t="str">
            <v>654-0121</v>
          </cell>
          <cell r="E19938" t="str">
            <v>グループホーム希望の家</v>
          </cell>
          <cell r="F19938" t="str">
            <v>介護予防認知症対応型共同生活介護</v>
          </cell>
          <cell r="G19938" t="str">
            <v>須磨区妙法寺字藪中１２４２</v>
          </cell>
        </row>
        <row r="19939">
          <cell r="C19939">
            <v>2870701147</v>
          </cell>
          <cell r="D19939" t="str">
            <v>654-0121</v>
          </cell>
          <cell r="E19939" t="str">
            <v>グループホーム希望の家</v>
          </cell>
          <cell r="F19939" t="str">
            <v>認知症対応型共同生活介護</v>
          </cell>
          <cell r="G19939" t="str">
            <v>須磨区妙法寺字藪中１２４２</v>
          </cell>
        </row>
        <row r="19940">
          <cell r="C19940">
            <v>2870701154</v>
          </cell>
          <cell r="D19940" t="str">
            <v>654-0068</v>
          </cell>
          <cell r="E19940" t="str">
            <v>須磨はなやぎ倶楽部</v>
          </cell>
          <cell r="F19940" t="str">
            <v>居宅介護支援</v>
          </cell>
          <cell r="G19940" t="str">
            <v>須磨区西須磨字西須磨１-３</v>
          </cell>
        </row>
        <row r="19941">
          <cell r="C19941">
            <v>2870701162</v>
          </cell>
          <cell r="D19941" t="str">
            <v>654-0026</v>
          </cell>
          <cell r="E19941" t="str">
            <v>グッドライフ板宿デイサービスセンター</v>
          </cell>
          <cell r="F19941" t="str">
            <v>介護予防通所介護</v>
          </cell>
          <cell r="G19941" t="str">
            <v>須磨区大池町２-１-１４　１Ｆ</v>
          </cell>
        </row>
        <row r="19942">
          <cell r="C19942">
            <v>2870701162</v>
          </cell>
          <cell r="D19942" t="str">
            <v>654-0026</v>
          </cell>
          <cell r="E19942" t="str">
            <v>グッドライフ板宿デイサービスセンター</v>
          </cell>
          <cell r="F19942" t="str">
            <v>通所介護</v>
          </cell>
          <cell r="G19942" t="str">
            <v>須磨区大池町２-１-１４　１Ｆ</v>
          </cell>
        </row>
        <row r="19943">
          <cell r="C19943">
            <v>2870701170</v>
          </cell>
          <cell r="D19943" t="str">
            <v>654-0122</v>
          </cell>
          <cell r="E19943" t="str">
            <v>訪問介護ピーシーライブ</v>
          </cell>
          <cell r="F19943" t="str">
            <v>居宅介護支援</v>
          </cell>
          <cell r="G19943" t="str">
            <v>須磨区道正台１丁目１-２-Ｂ１</v>
          </cell>
        </row>
        <row r="19944">
          <cell r="C19944">
            <v>2870701170</v>
          </cell>
          <cell r="D19944" t="str">
            <v>654-0122</v>
          </cell>
          <cell r="E19944" t="str">
            <v>訪問介護ピーシーライブ</v>
          </cell>
          <cell r="F19944" t="str">
            <v>訪問介護</v>
          </cell>
          <cell r="G19944" t="str">
            <v>須磨区道正台１丁目１-２-Ｂ１</v>
          </cell>
        </row>
        <row r="19945">
          <cell r="C19945">
            <v>2870701188</v>
          </cell>
          <cell r="D19945" t="str">
            <v>654-0012</v>
          </cell>
          <cell r="E19945" t="str">
            <v>ヘルパーステーションおおぞら須磨</v>
          </cell>
          <cell r="F19945" t="str">
            <v>介護予防訪問介護</v>
          </cell>
          <cell r="G19945" t="str">
            <v>須磨区飛松町３－５－１１　エトワール板宿１F</v>
          </cell>
        </row>
        <row r="19946">
          <cell r="C19946">
            <v>2870701188</v>
          </cell>
          <cell r="D19946" t="str">
            <v>654-0012</v>
          </cell>
          <cell r="E19946" t="str">
            <v>ヘルパーステーションおおぞら須磨</v>
          </cell>
          <cell r="F19946" t="str">
            <v>訪問介護</v>
          </cell>
          <cell r="G19946" t="str">
            <v>須磨区飛松町３－５－１１　エトワール板宿１F</v>
          </cell>
        </row>
        <row r="19947">
          <cell r="C19947">
            <v>2870701188</v>
          </cell>
          <cell r="D19947" t="str">
            <v>654-0012</v>
          </cell>
          <cell r="E19947" t="str">
            <v>ヘルパーステーションおおぞら須磨</v>
          </cell>
          <cell r="F19947" t="str">
            <v>訪問型サービス（みなし）</v>
          </cell>
          <cell r="G19947" t="str">
            <v>須磨区飛松町３－５－１１　エトワール板宿１F</v>
          </cell>
        </row>
        <row r="19948">
          <cell r="C19948">
            <v>2870701188</v>
          </cell>
          <cell r="D19948" t="str">
            <v>654-0012</v>
          </cell>
          <cell r="E19948" t="str">
            <v>ヘルパーステーションおおぞら須磨</v>
          </cell>
          <cell r="F19948" t="str">
            <v>訪問型サービス（独自）</v>
          </cell>
          <cell r="G19948" t="str">
            <v>須磨区飛松町３－５－１１　エトワール板宿１F</v>
          </cell>
        </row>
        <row r="19949">
          <cell r="C19949">
            <v>2870701196</v>
          </cell>
          <cell r="D19949" t="str">
            <v>654-0121</v>
          </cell>
          <cell r="E19949" t="str">
            <v>有限会社花鳳ヘルパーステーションウィング</v>
          </cell>
          <cell r="F19949" t="str">
            <v>介護予防訪問介護</v>
          </cell>
          <cell r="G19949" t="str">
            <v>須磨区妙法寺字谷野144番地の1</v>
          </cell>
        </row>
        <row r="19950">
          <cell r="C19950">
            <v>2870701196</v>
          </cell>
          <cell r="D19950" t="str">
            <v>654-0121</v>
          </cell>
          <cell r="E19950" t="str">
            <v>有限会社花鳳ヘルパーステーションウィング</v>
          </cell>
          <cell r="F19950" t="str">
            <v>訪問介護</v>
          </cell>
          <cell r="G19950" t="str">
            <v>須磨区妙法寺字谷野144番地の1</v>
          </cell>
        </row>
        <row r="19951">
          <cell r="C19951">
            <v>2870701196</v>
          </cell>
          <cell r="D19951" t="str">
            <v>654-0121</v>
          </cell>
          <cell r="E19951" t="str">
            <v>有限会社花鳳ヘルパーステーションウィング</v>
          </cell>
          <cell r="F19951" t="str">
            <v>訪問型サービス（みなし）</v>
          </cell>
          <cell r="G19951" t="str">
            <v>須磨区妙法寺字谷野144番地の1</v>
          </cell>
        </row>
        <row r="19952">
          <cell r="C19952">
            <v>2870701196</v>
          </cell>
          <cell r="D19952" t="str">
            <v>654-0121</v>
          </cell>
          <cell r="E19952" t="str">
            <v>有限会社花鳳ヘルパーステーションウィング</v>
          </cell>
          <cell r="F19952" t="str">
            <v>訪問型サービス（独自）</v>
          </cell>
          <cell r="G19952" t="str">
            <v>須磨区妙法寺字谷野144番地の1</v>
          </cell>
        </row>
        <row r="19953">
          <cell r="C19953">
            <v>2870701204</v>
          </cell>
          <cell r="D19953" t="str">
            <v>654-0143</v>
          </cell>
          <cell r="E19953" t="str">
            <v>かいごステーションこすもす</v>
          </cell>
          <cell r="F19953" t="str">
            <v>介護予防訪問介護</v>
          </cell>
          <cell r="G19953" t="str">
            <v>須磨区菅の台７丁目１－１２</v>
          </cell>
        </row>
        <row r="19954">
          <cell r="C19954">
            <v>2870701204</v>
          </cell>
          <cell r="D19954" t="str">
            <v>654-0143</v>
          </cell>
          <cell r="E19954" t="str">
            <v>かいごステーションこすもす</v>
          </cell>
          <cell r="F19954" t="str">
            <v>居宅介護支援</v>
          </cell>
          <cell r="G19954" t="str">
            <v>須磨区菅の台７丁目１－１２</v>
          </cell>
        </row>
        <row r="19955">
          <cell r="C19955">
            <v>2870701204</v>
          </cell>
          <cell r="D19955" t="str">
            <v>654-0143</v>
          </cell>
          <cell r="E19955" t="str">
            <v>かいごステーションこすもす</v>
          </cell>
          <cell r="F19955" t="str">
            <v>福祉用具貸与</v>
          </cell>
          <cell r="G19955" t="str">
            <v>須磨区菅の台７丁目１－１２</v>
          </cell>
        </row>
        <row r="19956">
          <cell r="C19956">
            <v>2870701204</v>
          </cell>
          <cell r="D19956" t="str">
            <v>654-0143</v>
          </cell>
          <cell r="E19956" t="str">
            <v>かいごステーションこすもす</v>
          </cell>
          <cell r="F19956" t="str">
            <v>訪問介護</v>
          </cell>
          <cell r="G19956" t="str">
            <v>須磨区菅の台７丁目１－１２</v>
          </cell>
        </row>
        <row r="19957">
          <cell r="C19957">
            <v>2870701212</v>
          </cell>
          <cell r="D19957" t="str">
            <v>654-0033</v>
          </cell>
          <cell r="E19957" t="str">
            <v>まんてん堂ケアプランセンター東須磨</v>
          </cell>
          <cell r="F19957" t="str">
            <v>居宅介護支援</v>
          </cell>
          <cell r="G19957" t="str">
            <v>須磨区東町２丁目２－１６</v>
          </cell>
        </row>
        <row r="19958">
          <cell r="C19958">
            <v>2870701220</v>
          </cell>
          <cell r="D19958" t="str">
            <v>654-0049</v>
          </cell>
          <cell r="E19958" t="str">
            <v>有限会社つくしレンタル</v>
          </cell>
          <cell r="F19958" t="str">
            <v>介護予防福祉用具貸与</v>
          </cell>
          <cell r="G19958" t="str">
            <v>須磨区若宮町３丁目２－２西光ビル１Ｆ</v>
          </cell>
        </row>
        <row r="19959">
          <cell r="C19959">
            <v>2870701220</v>
          </cell>
          <cell r="D19959" t="str">
            <v>654-0049</v>
          </cell>
          <cell r="E19959" t="str">
            <v>有限会社つくしレンタル</v>
          </cell>
          <cell r="F19959" t="str">
            <v>特定介護予防福祉用具販売</v>
          </cell>
          <cell r="G19959" t="str">
            <v>須磨区若宮町３丁目２－２西光ビル１Ｆ</v>
          </cell>
        </row>
        <row r="19960">
          <cell r="C19960">
            <v>2870701220</v>
          </cell>
          <cell r="D19960" t="str">
            <v>654-0049</v>
          </cell>
          <cell r="E19960" t="str">
            <v>有限会社つくしレンタル</v>
          </cell>
          <cell r="F19960" t="str">
            <v>特定福祉用具販売</v>
          </cell>
          <cell r="G19960" t="str">
            <v>須磨区若宮町３丁目２－２西光ビル１Ｆ</v>
          </cell>
        </row>
        <row r="19961">
          <cell r="C19961">
            <v>2870701220</v>
          </cell>
          <cell r="D19961" t="str">
            <v>654-0049</v>
          </cell>
          <cell r="E19961" t="str">
            <v>有限会社つくしレンタル</v>
          </cell>
          <cell r="F19961" t="str">
            <v>福祉用具貸与</v>
          </cell>
          <cell r="G19961" t="str">
            <v>須磨区若宮町３丁目２－２西光ビル１Ｆ</v>
          </cell>
        </row>
        <row r="19962">
          <cell r="C19962">
            <v>2870701238</v>
          </cell>
          <cell r="D19962" t="str">
            <v>654-0055</v>
          </cell>
          <cell r="E19962" t="str">
            <v>株式会社コムスンマリン須磨ケアセンター</v>
          </cell>
          <cell r="F19962" t="str">
            <v>介護予防訪問介護</v>
          </cell>
          <cell r="G19962" t="str">
            <v>須磨区須磨浦通４丁目４-６須磨浦ビル２０４号</v>
          </cell>
        </row>
        <row r="19963">
          <cell r="C19963">
            <v>2870701238</v>
          </cell>
          <cell r="D19963" t="str">
            <v>654-0055</v>
          </cell>
          <cell r="E19963" t="str">
            <v>株式会社コムスンマリン須磨ケアセンター</v>
          </cell>
          <cell r="F19963" t="str">
            <v>訪問介護</v>
          </cell>
          <cell r="G19963" t="str">
            <v>須磨区須磨浦通４丁目４-６須磨浦ビル２０４号</v>
          </cell>
        </row>
        <row r="19964">
          <cell r="C19964">
            <v>2870701246</v>
          </cell>
          <cell r="D19964" t="str">
            <v>654-0027</v>
          </cell>
          <cell r="E19964" t="str">
            <v>ニチイケアセンター須磨</v>
          </cell>
          <cell r="F19964" t="str">
            <v>介護予防福祉用具貸与</v>
          </cell>
          <cell r="G19964" t="str">
            <v>須磨区千歳町４丁目１-１２S.Kビル1階</v>
          </cell>
        </row>
        <row r="19965">
          <cell r="C19965">
            <v>2870701246</v>
          </cell>
          <cell r="D19965" t="str">
            <v>654-0027</v>
          </cell>
          <cell r="E19965" t="str">
            <v>ニチイケアセンター須磨</v>
          </cell>
          <cell r="F19965" t="str">
            <v>介護予防訪問介護</v>
          </cell>
          <cell r="G19965" t="str">
            <v>須磨区千歳町４丁目１-１２S.Kビル1階</v>
          </cell>
        </row>
        <row r="19966">
          <cell r="C19966">
            <v>2870701246</v>
          </cell>
          <cell r="D19966" t="str">
            <v>654-0027</v>
          </cell>
          <cell r="E19966" t="str">
            <v>ニチイケアセンター須磨</v>
          </cell>
          <cell r="F19966" t="str">
            <v>居宅介護支援</v>
          </cell>
          <cell r="G19966" t="str">
            <v>須磨区千歳町４丁目１-１２S.Kビル1階</v>
          </cell>
        </row>
        <row r="19967">
          <cell r="C19967">
            <v>2870701246</v>
          </cell>
          <cell r="D19967" t="str">
            <v>654-0027</v>
          </cell>
          <cell r="E19967" t="str">
            <v>ニチイケアセンター須磨</v>
          </cell>
          <cell r="F19967" t="str">
            <v>特定介護予防福祉用具販売</v>
          </cell>
          <cell r="G19967" t="str">
            <v>須磨区千歳町４丁目１-１２S.Kビル1階</v>
          </cell>
        </row>
        <row r="19968">
          <cell r="C19968">
            <v>2870701246</v>
          </cell>
          <cell r="D19968" t="str">
            <v>654-0027</v>
          </cell>
          <cell r="E19968" t="str">
            <v>ニチイケアセンター須磨</v>
          </cell>
          <cell r="F19968" t="str">
            <v>特定福祉用具販売</v>
          </cell>
          <cell r="G19968" t="str">
            <v>須磨区千歳町４丁目１-１２S.Kビル1階</v>
          </cell>
        </row>
        <row r="19969">
          <cell r="C19969">
            <v>2870701246</v>
          </cell>
          <cell r="D19969" t="str">
            <v>654-0027</v>
          </cell>
          <cell r="E19969" t="str">
            <v>ニチイケアセンター須磨</v>
          </cell>
          <cell r="F19969" t="str">
            <v>福祉用具貸与</v>
          </cell>
          <cell r="G19969" t="str">
            <v>須磨区千歳町４丁目１-１２S.Kビル1階</v>
          </cell>
        </row>
        <row r="19970">
          <cell r="C19970">
            <v>2870701246</v>
          </cell>
          <cell r="D19970" t="str">
            <v>654-0027</v>
          </cell>
          <cell r="E19970" t="str">
            <v>ニチイケアセンター須磨</v>
          </cell>
          <cell r="F19970" t="str">
            <v>訪問介護</v>
          </cell>
          <cell r="G19970" t="str">
            <v>須磨区千歳町４丁目１-１２S.Kビル1階</v>
          </cell>
        </row>
        <row r="19971">
          <cell r="C19971">
            <v>2870701246</v>
          </cell>
          <cell r="D19971" t="str">
            <v>654-0027</v>
          </cell>
          <cell r="E19971" t="str">
            <v>ニチイケアセンター須磨</v>
          </cell>
          <cell r="F19971" t="str">
            <v>訪問型サービス（みなし）</v>
          </cell>
          <cell r="G19971" t="str">
            <v>須磨区千歳町４丁目１-１２S.Kビル1階</v>
          </cell>
        </row>
        <row r="19972">
          <cell r="C19972">
            <v>2870701246</v>
          </cell>
          <cell r="D19972" t="str">
            <v>654-0027</v>
          </cell>
          <cell r="E19972" t="str">
            <v>ニチイケアセンター須磨</v>
          </cell>
          <cell r="F19972" t="str">
            <v>訪問型サービス（独自）</v>
          </cell>
          <cell r="G19972" t="str">
            <v>須磨区千歳町４丁目１-１２S.Kビル1階</v>
          </cell>
        </row>
        <row r="19973">
          <cell r="C19973">
            <v>2870701253</v>
          </cell>
          <cell r="D19973" t="str">
            <v>654-0103</v>
          </cell>
          <cell r="E19973" t="str">
            <v>クリスタル介護センター須磨</v>
          </cell>
          <cell r="F19973" t="str">
            <v>介護予防訪問介護</v>
          </cell>
          <cell r="G19973" t="str">
            <v>須磨区白川台１-３６光山ビル２F</v>
          </cell>
        </row>
        <row r="19974">
          <cell r="C19974">
            <v>2870701253</v>
          </cell>
          <cell r="D19974" t="str">
            <v>654-0103</v>
          </cell>
          <cell r="E19974" t="str">
            <v>クリスタル介護センター須磨</v>
          </cell>
          <cell r="F19974" t="str">
            <v>訪問介護</v>
          </cell>
          <cell r="G19974" t="str">
            <v>須磨区白川台１-３６光山ビル２F</v>
          </cell>
        </row>
        <row r="19975">
          <cell r="C19975">
            <v>2870701261</v>
          </cell>
          <cell r="D19975" t="str">
            <v>654-0026</v>
          </cell>
          <cell r="E19975" t="str">
            <v>そよ風居宅介護支援事業所</v>
          </cell>
          <cell r="F19975" t="str">
            <v>居宅介護支援</v>
          </cell>
          <cell r="G19975" t="str">
            <v>須磨区大池町５丁目１６－４ヴィタ大池</v>
          </cell>
        </row>
        <row r="19976">
          <cell r="C19976">
            <v>2870701279</v>
          </cell>
          <cell r="D19976" t="str">
            <v>654-0071</v>
          </cell>
          <cell r="E19976" t="str">
            <v>ケア２１須磨</v>
          </cell>
          <cell r="F19976" t="str">
            <v>訪問介護</v>
          </cell>
          <cell r="G19976" t="str">
            <v>須磨区須磨寺町二丁目２－１</v>
          </cell>
        </row>
        <row r="19977">
          <cell r="C19977">
            <v>2870701287</v>
          </cell>
          <cell r="D19977" t="str">
            <v>654-0037</v>
          </cell>
          <cell r="E19977" t="str">
            <v>訪問介護輝</v>
          </cell>
          <cell r="F19977" t="str">
            <v>介護予防訪問介護</v>
          </cell>
          <cell r="G19977" t="str">
            <v>須磨区行平町２丁目１－１８エビスビル２０２号</v>
          </cell>
        </row>
        <row r="19978">
          <cell r="C19978">
            <v>2870701287</v>
          </cell>
          <cell r="D19978" t="str">
            <v>654-0037</v>
          </cell>
          <cell r="E19978" t="str">
            <v>訪問介護輝</v>
          </cell>
          <cell r="F19978" t="str">
            <v>訪問介護</v>
          </cell>
          <cell r="G19978" t="str">
            <v>須磨区行平町２丁目１－１８エビスビル２０２号</v>
          </cell>
        </row>
        <row r="19979">
          <cell r="C19979">
            <v>2870701295</v>
          </cell>
          <cell r="D19979" t="str">
            <v>654-0023</v>
          </cell>
          <cell r="E19979" t="str">
            <v>ほのか居宅介護支援事業所</v>
          </cell>
          <cell r="F19979" t="str">
            <v>居宅介護支援</v>
          </cell>
          <cell r="G19979" t="str">
            <v>須磨区戎町１丁目２－５</v>
          </cell>
        </row>
        <row r="19980">
          <cell r="C19980">
            <v>2870701303</v>
          </cell>
          <cell r="D19980" t="str">
            <v>654-0103</v>
          </cell>
          <cell r="E19980" t="str">
            <v>ゼフィール白川グループホーム</v>
          </cell>
          <cell r="F19980" t="str">
            <v>介護予防認知症対応型共同生活介護</v>
          </cell>
          <cell r="G19980" t="str">
            <v>須磨区白川台５－７－５７</v>
          </cell>
        </row>
        <row r="19981">
          <cell r="C19981">
            <v>2870701303</v>
          </cell>
          <cell r="D19981" t="str">
            <v>654-0103</v>
          </cell>
          <cell r="E19981" t="str">
            <v>ゼフィール白川グループホーム</v>
          </cell>
          <cell r="F19981" t="str">
            <v>認知症対応型共同生活介護</v>
          </cell>
          <cell r="G19981" t="str">
            <v>須磨区白川台５－７－５７</v>
          </cell>
        </row>
        <row r="19982">
          <cell r="C19982">
            <v>2870701311</v>
          </cell>
          <cell r="D19982" t="str">
            <v>654-0103</v>
          </cell>
          <cell r="E19982" t="str">
            <v>ゼフィール白川</v>
          </cell>
          <cell r="F19982" t="str">
            <v>介護予防特定施設入居者生活介護</v>
          </cell>
          <cell r="G19982" t="str">
            <v>須磨区白川台５－７－５７</v>
          </cell>
        </row>
        <row r="19983">
          <cell r="C19983">
            <v>2870701311</v>
          </cell>
          <cell r="D19983" t="str">
            <v>654-0103</v>
          </cell>
          <cell r="E19983" t="str">
            <v>ゼフィール白川</v>
          </cell>
          <cell r="F19983" t="str">
            <v>特定施設入居者生活介護</v>
          </cell>
          <cell r="G19983" t="str">
            <v>須磨区白川台５－７－５７</v>
          </cell>
        </row>
        <row r="19984">
          <cell r="C19984">
            <v>2870701329</v>
          </cell>
          <cell r="D19984" t="str">
            <v>654-0043</v>
          </cell>
          <cell r="E19984" t="str">
            <v>特別養護老人ホーム　須磨シニアコミュニティ</v>
          </cell>
          <cell r="F19984" t="str">
            <v>介護老人福祉施設</v>
          </cell>
          <cell r="G19984" t="str">
            <v>須磨区外浜町3丁目３－１８</v>
          </cell>
        </row>
        <row r="19985">
          <cell r="C19985">
            <v>2870701337</v>
          </cell>
          <cell r="D19985" t="str">
            <v>654-0043</v>
          </cell>
          <cell r="E19985" t="str">
            <v>須磨シニアコミュニティデイサービスセンター</v>
          </cell>
          <cell r="F19985" t="str">
            <v>介護予防通所介護</v>
          </cell>
          <cell r="G19985" t="str">
            <v>須磨区外浜町３丁目３-１８</v>
          </cell>
        </row>
        <row r="19986">
          <cell r="C19986">
            <v>2870701337</v>
          </cell>
          <cell r="D19986" t="str">
            <v>654-0043</v>
          </cell>
          <cell r="E19986" t="str">
            <v>須磨シニアコミュニティデイサービスセンター</v>
          </cell>
          <cell r="F19986" t="str">
            <v>通所介護</v>
          </cell>
          <cell r="G19986" t="str">
            <v>須磨区外浜町３丁目３-１８</v>
          </cell>
        </row>
        <row r="19987">
          <cell r="C19987">
            <v>2870701337</v>
          </cell>
          <cell r="D19987" t="str">
            <v>654-0043</v>
          </cell>
          <cell r="E19987" t="str">
            <v>須磨シニアコミュニティデイサービスセンター</v>
          </cell>
          <cell r="F19987" t="str">
            <v>通所型サービス（みなし）</v>
          </cell>
          <cell r="G19987" t="str">
            <v>須磨区外浜町３丁目３-１８</v>
          </cell>
        </row>
        <row r="19988">
          <cell r="C19988">
            <v>2870701337</v>
          </cell>
          <cell r="D19988" t="str">
            <v>654-0043</v>
          </cell>
          <cell r="E19988" t="str">
            <v>須磨シニアコミュニティデイサービスセンター</v>
          </cell>
          <cell r="F19988" t="str">
            <v>通所型サービス（独自）</v>
          </cell>
          <cell r="G19988" t="str">
            <v>須磨区外浜町３丁目３-１８</v>
          </cell>
        </row>
        <row r="19989">
          <cell r="C19989">
            <v>2870701345</v>
          </cell>
          <cell r="D19989" t="str">
            <v>654-0043</v>
          </cell>
          <cell r="E19989" t="str">
            <v>須磨シニアケアプランセンター</v>
          </cell>
          <cell r="F19989" t="str">
            <v>居宅介護支援</v>
          </cell>
          <cell r="G19989" t="str">
            <v>須磨区外浜町３丁目３-１８</v>
          </cell>
        </row>
        <row r="19990">
          <cell r="C19990">
            <v>2870701352</v>
          </cell>
          <cell r="D19990" t="str">
            <v>654-0043</v>
          </cell>
          <cell r="E19990" t="str">
            <v>須磨シニアコミュニティ</v>
          </cell>
          <cell r="F19990" t="str">
            <v>介護予防短期入所生活介護</v>
          </cell>
          <cell r="G19990" t="str">
            <v>須磨区外浜町３丁目３-１８</v>
          </cell>
        </row>
        <row r="19991">
          <cell r="C19991">
            <v>2870701352</v>
          </cell>
          <cell r="D19991" t="str">
            <v>654-0043</v>
          </cell>
          <cell r="E19991" t="str">
            <v>須磨シニアコミュニティ</v>
          </cell>
          <cell r="F19991" t="str">
            <v>短期入所生活介護</v>
          </cell>
          <cell r="G19991" t="str">
            <v>須磨区外浜町３丁目３-１８</v>
          </cell>
        </row>
        <row r="19992">
          <cell r="C19992">
            <v>2870701360</v>
          </cell>
          <cell r="D19992" t="str">
            <v>654-0151</v>
          </cell>
          <cell r="E19992" t="str">
            <v>ツクイ神戸北落合</v>
          </cell>
          <cell r="F19992" t="str">
            <v>介護予防通所介護</v>
          </cell>
          <cell r="G19992" t="str">
            <v>須磨区北落合２丁目１０-１３</v>
          </cell>
        </row>
        <row r="19993">
          <cell r="C19993">
            <v>2870701360</v>
          </cell>
          <cell r="D19993" t="str">
            <v>654-0151</v>
          </cell>
          <cell r="E19993" t="str">
            <v>ツクイ神戸北落合</v>
          </cell>
          <cell r="F19993" t="str">
            <v>通所介護</v>
          </cell>
          <cell r="G19993" t="str">
            <v>須磨区北落合２丁目１０-１３</v>
          </cell>
        </row>
        <row r="19994">
          <cell r="C19994">
            <v>2870701360</v>
          </cell>
          <cell r="D19994" t="str">
            <v>654-0151</v>
          </cell>
          <cell r="E19994" t="str">
            <v>ツクイ神戸北落合</v>
          </cell>
          <cell r="F19994" t="str">
            <v>通所型サービス（みなし）</v>
          </cell>
          <cell r="G19994" t="str">
            <v>須磨区北落合２丁目１０-１３</v>
          </cell>
        </row>
        <row r="19995">
          <cell r="C19995">
            <v>2870701360</v>
          </cell>
          <cell r="D19995" t="str">
            <v>654-0151</v>
          </cell>
          <cell r="E19995" t="str">
            <v>ツクイ神戸北落合</v>
          </cell>
          <cell r="F19995" t="str">
            <v>通所型サービス（独自）</v>
          </cell>
          <cell r="G19995" t="str">
            <v>須磨区北落合２丁目１０-１３</v>
          </cell>
        </row>
        <row r="19996">
          <cell r="C19996">
            <v>2870701378</v>
          </cell>
          <cell r="D19996" t="str">
            <v>654-0151</v>
          </cell>
          <cell r="E19996" t="str">
            <v>ツクイ神戸北落合</v>
          </cell>
          <cell r="F19996" t="str">
            <v>介護予防訪問介護</v>
          </cell>
          <cell r="G19996" t="str">
            <v>須磨区北落合２丁目１０-１３</v>
          </cell>
        </row>
        <row r="19997">
          <cell r="C19997">
            <v>2870701378</v>
          </cell>
          <cell r="D19997" t="str">
            <v>654-0151</v>
          </cell>
          <cell r="E19997" t="str">
            <v>ツクイ神戸北落合</v>
          </cell>
          <cell r="F19997" t="str">
            <v>居宅介護支援</v>
          </cell>
          <cell r="G19997" t="str">
            <v>須磨区北落合２丁目１０-１３</v>
          </cell>
        </row>
        <row r="19998">
          <cell r="C19998">
            <v>2870701378</v>
          </cell>
          <cell r="D19998" t="str">
            <v>654-0151</v>
          </cell>
          <cell r="E19998" t="str">
            <v>ツクイ神戸北落合</v>
          </cell>
          <cell r="F19998" t="str">
            <v>訪問介護</v>
          </cell>
          <cell r="G19998" t="str">
            <v>須磨区北落合２丁目１０-１３</v>
          </cell>
        </row>
        <row r="19999">
          <cell r="C19999">
            <v>2870701378</v>
          </cell>
          <cell r="D19999" t="str">
            <v>654-0151</v>
          </cell>
          <cell r="E19999" t="str">
            <v>ツクイ神戸北落合</v>
          </cell>
          <cell r="F19999" t="str">
            <v>訪問型サービス（みなし）</v>
          </cell>
          <cell r="G19999" t="str">
            <v>須磨区北落合２丁目１０-１３</v>
          </cell>
        </row>
        <row r="20000">
          <cell r="C20000">
            <v>2870701378</v>
          </cell>
          <cell r="D20000" t="str">
            <v>654-0151</v>
          </cell>
          <cell r="E20000" t="str">
            <v>ツクイ神戸北落合</v>
          </cell>
          <cell r="F20000" t="str">
            <v>訪問型サービス（独自）</v>
          </cell>
          <cell r="G20000" t="str">
            <v>須磨区北落合２丁目１０-１３</v>
          </cell>
        </row>
        <row r="20001">
          <cell r="C20001">
            <v>2870701386</v>
          </cell>
          <cell r="D20001" t="str">
            <v>654-0121</v>
          </cell>
          <cell r="E20001" t="str">
            <v>ヘルパーステーションわたぼうし</v>
          </cell>
          <cell r="F20001" t="str">
            <v>介護予防訪問介護</v>
          </cell>
          <cell r="G20001" t="str">
            <v>須磨区妙法寺字藪中１２４２番地</v>
          </cell>
        </row>
        <row r="20002">
          <cell r="C20002">
            <v>2870701386</v>
          </cell>
          <cell r="D20002" t="str">
            <v>654-0121</v>
          </cell>
          <cell r="E20002" t="str">
            <v>ヘルパーステーションわたぼうし</v>
          </cell>
          <cell r="F20002" t="str">
            <v>訪問介護</v>
          </cell>
          <cell r="G20002" t="str">
            <v>須磨区妙法寺字藪中１２４２番地</v>
          </cell>
        </row>
        <row r="20003">
          <cell r="C20003">
            <v>2870701386</v>
          </cell>
          <cell r="D20003" t="str">
            <v>654-0121</v>
          </cell>
          <cell r="E20003" t="str">
            <v>ヘルパーステーションわたぼうし</v>
          </cell>
          <cell r="F20003" t="str">
            <v>訪問型サービス（みなし）</v>
          </cell>
          <cell r="G20003" t="str">
            <v>須磨区妙法寺字藪中１２４２番地</v>
          </cell>
        </row>
        <row r="20004">
          <cell r="C20004">
            <v>2870701394</v>
          </cell>
          <cell r="D20004" t="str">
            <v>654-0051</v>
          </cell>
          <cell r="E20004" t="str">
            <v>リリーフ介護サービス</v>
          </cell>
          <cell r="F20004" t="str">
            <v>居宅介護支援</v>
          </cell>
          <cell r="G20004" t="str">
            <v>須磨区月見山本町１丁目６－２３すずビル２Ｆ</v>
          </cell>
        </row>
        <row r="20005">
          <cell r="C20005">
            <v>2870701394</v>
          </cell>
          <cell r="D20005" t="str">
            <v>654-0051</v>
          </cell>
          <cell r="E20005" t="str">
            <v>リリーフ介護サービス</v>
          </cell>
          <cell r="F20005" t="str">
            <v>訪問介護</v>
          </cell>
          <cell r="G20005" t="str">
            <v>須磨区月見山本町１丁目６－２３すずビル２Ｆ</v>
          </cell>
        </row>
        <row r="20006">
          <cell r="C20006">
            <v>2870701402</v>
          </cell>
          <cell r="D20006" t="str">
            <v>654-0023</v>
          </cell>
          <cell r="E20006" t="str">
            <v>指定居宅介護支援事業所ひといき</v>
          </cell>
          <cell r="F20006" t="str">
            <v>居宅介護支援</v>
          </cell>
          <cell r="G20006" t="str">
            <v>須磨区戎町１丁目２番１２号サンエール板宿３０４号</v>
          </cell>
        </row>
        <row r="20007">
          <cell r="C20007">
            <v>2870701410</v>
          </cell>
          <cell r="D20007" t="str">
            <v>654-0162</v>
          </cell>
          <cell r="E20007" t="str">
            <v>ベリーケアサービス</v>
          </cell>
          <cell r="F20007" t="str">
            <v>介護予防訪問介護</v>
          </cell>
          <cell r="G20007" t="str">
            <v>須磨区神の谷１－１　７７－２０２</v>
          </cell>
        </row>
        <row r="20008">
          <cell r="C20008">
            <v>2870701410</v>
          </cell>
          <cell r="D20008" t="str">
            <v>654-0162</v>
          </cell>
          <cell r="E20008" t="str">
            <v>ベリーケアサービス</v>
          </cell>
          <cell r="F20008" t="str">
            <v>居宅介護支援</v>
          </cell>
          <cell r="G20008" t="str">
            <v>須磨区神の谷１－１　７７－２０２</v>
          </cell>
        </row>
        <row r="20009">
          <cell r="C20009">
            <v>2870701410</v>
          </cell>
          <cell r="D20009" t="str">
            <v>654-0162</v>
          </cell>
          <cell r="E20009" t="str">
            <v>ベリーケアサービス</v>
          </cell>
          <cell r="F20009" t="str">
            <v>訪問介護</v>
          </cell>
          <cell r="G20009" t="str">
            <v>須磨区神の谷１－１　７７－２０２</v>
          </cell>
        </row>
        <row r="20010">
          <cell r="C20010">
            <v>2870701428</v>
          </cell>
          <cell r="D20010" t="str">
            <v>654-0103</v>
          </cell>
          <cell r="E20010" t="str">
            <v>パセリ訪問介護</v>
          </cell>
          <cell r="F20010" t="str">
            <v>介護予防訪問介護</v>
          </cell>
          <cell r="G20010" t="str">
            <v>須磨区白川台３丁目６１－２－４０１</v>
          </cell>
        </row>
        <row r="20011">
          <cell r="C20011">
            <v>2870701428</v>
          </cell>
          <cell r="D20011" t="str">
            <v>654-0103</v>
          </cell>
          <cell r="E20011" t="str">
            <v>パセリ訪問介護</v>
          </cell>
          <cell r="F20011" t="str">
            <v>訪問介護</v>
          </cell>
          <cell r="G20011" t="str">
            <v>須磨区白川台３丁目６１－２－４０１</v>
          </cell>
        </row>
        <row r="20012">
          <cell r="C20012">
            <v>2870701436</v>
          </cell>
          <cell r="D20012" t="str">
            <v>654-0131</v>
          </cell>
          <cell r="E20012" t="str">
            <v>有限会社ヘルパーステーション虹</v>
          </cell>
          <cell r="F20012" t="str">
            <v>介護予防訪問介護</v>
          </cell>
          <cell r="G20012" t="str">
            <v>須磨区横尾５丁目１－１・６６号棟５０２号</v>
          </cell>
        </row>
        <row r="20013">
          <cell r="C20013">
            <v>2870701436</v>
          </cell>
          <cell r="D20013" t="str">
            <v>654-0131</v>
          </cell>
          <cell r="E20013" t="str">
            <v>有限会社ヘルパーステーション虹</v>
          </cell>
          <cell r="F20013" t="str">
            <v>訪問介護</v>
          </cell>
          <cell r="G20013" t="str">
            <v>須磨区横尾５丁目１－１・６６号棟５０２号</v>
          </cell>
        </row>
        <row r="20014">
          <cell r="C20014">
            <v>2870701444</v>
          </cell>
          <cell r="D20014" t="str">
            <v>654-0047</v>
          </cell>
          <cell r="E20014" t="str">
            <v>すいーとぴー須磨</v>
          </cell>
          <cell r="F20014" t="str">
            <v>居宅介護支援</v>
          </cell>
          <cell r="G20014" t="str">
            <v>須磨区磯馴町２丁目３番２２号　ハイツ須磨２０５</v>
          </cell>
        </row>
        <row r="20015">
          <cell r="C20015">
            <v>2870701451</v>
          </cell>
          <cell r="D20015" t="str">
            <v>654-0024</v>
          </cell>
          <cell r="E20015" t="str">
            <v>まんてん堂ホームヘルパーセンター板宿</v>
          </cell>
          <cell r="F20015" t="str">
            <v>介護予防訪問介護</v>
          </cell>
          <cell r="G20015" t="str">
            <v>須磨区大田町２丁目３番８号ステラコートⅢ１Ｆ</v>
          </cell>
        </row>
        <row r="20016">
          <cell r="C20016">
            <v>2870701451</v>
          </cell>
          <cell r="D20016" t="str">
            <v>654-0024</v>
          </cell>
          <cell r="E20016" t="str">
            <v>まんてん堂ホームヘルパーセンター板宿</v>
          </cell>
          <cell r="F20016" t="str">
            <v>訪問介護</v>
          </cell>
          <cell r="G20016" t="str">
            <v>須磨区大田町２丁目３番８号ステラコートⅢ１Ｆ</v>
          </cell>
        </row>
        <row r="20017">
          <cell r="C20017">
            <v>2870701469</v>
          </cell>
          <cell r="D20017" t="str">
            <v>654-0024</v>
          </cell>
          <cell r="E20017" t="str">
            <v>まんてん堂ケアプランセンター板宿</v>
          </cell>
          <cell r="F20017" t="str">
            <v>居宅介護支援</v>
          </cell>
          <cell r="G20017" t="str">
            <v>須磨区大田町２丁目３－８</v>
          </cell>
        </row>
        <row r="20018">
          <cell r="C20018">
            <v>2870701477</v>
          </cell>
          <cell r="D20018" t="str">
            <v>654-0081</v>
          </cell>
          <cell r="E20018" t="str">
            <v>サポートはな</v>
          </cell>
          <cell r="F20018" t="str">
            <v>介護予防訪問介護</v>
          </cell>
          <cell r="G20018" t="str">
            <v>須磨区高倉台４丁目２－５号近隣センターＢ棟１０号</v>
          </cell>
        </row>
        <row r="20019">
          <cell r="C20019">
            <v>2870701477</v>
          </cell>
          <cell r="D20019" t="str">
            <v>654-0081</v>
          </cell>
          <cell r="E20019" t="str">
            <v>サポートはな</v>
          </cell>
          <cell r="F20019" t="str">
            <v>訪問介護</v>
          </cell>
          <cell r="G20019" t="str">
            <v>須磨区高倉台４丁目２－５号近隣センターＢ棟１０号</v>
          </cell>
        </row>
        <row r="20020">
          <cell r="C20020">
            <v>2870701477</v>
          </cell>
          <cell r="D20020" t="str">
            <v>654-0081</v>
          </cell>
          <cell r="E20020" t="str">
            <v>サポートはな</v>
          </cell>
          <cell r="F20020" t="str">
            <v>訪問型サービス（みなし）</v>
          </cell>
          <cell r="G20020" t="str">
            <v>須磨区高倉台４丁目２－５号近隣センターＢ棟１０号</v>
          </cell>
        </row>
        <row r="20021">
          <cell r="C20021">
            <v>2870701477</v>
          </cell>
          <cell r="D20021" t="str">
            <v>654-0081</v>
          </cell>
          <cell r="E20021" t="str">
            <v>サポートはな</v>
          </cell>
          <cell r="F20021" t="str">
            <v>訪問型サービス（独自）</v>
          </cell>
          <cell r="G20021" t="str">
            <v>須磨区高倉台４丁目２－５号近隣センターＢ棟１０号</v>
          </cell>
        </row>
        <row r="20022">
          <cell r="C20022">
            <v>2870701485</v>
          </cell>
          <cell r="D20022" t="str">
            <v>654-0047</v>
          </cell>
          <cell r="E20022" t="str">
            <v>ケアスペースひだまり</v>
          </cell>
          <cell r="F20022" t="str">
            <v>介護予防訪問介護</v>
          </cell>
          <cell r="G20022" t="str">
            <v>須磨区磯馴町3丁目2番13号コーポラス栄里1階</v>
          </cell>
        </row>
        <row r="20023">
          <cell r="C20023">
            <v>2870701485</v>
          </cell>
          <cell r="D20023" t="str">
            <v>654-0047</v>
          </cell>
          <cell r="E20023" t="str">
            <v>ケアスペースひだまり</v>
          </cell>
          <cell r="F20023" t="str">
            <v>居宅介護支援</v>
          </cell>
          <cell r="G20023" t="str">
            <v>須磨区磯馴町3丁目2番13号コーポラス栄里1階</v>
          </cell>
        </row>
        <row r="20024">
          <cell r="C20024">
            <v>2870701485</v>
          </cell>
          <cell r="D20024" t="str">
            <v>654-0047</v>
          </cell>
          <cell r="E20024" t="str">
            <v>ケアスペースひだまり</v>
          </cell>
          <cell r="F20024" t="str">
            <v>訪問介護</v>
          </cell>
          <cell r="G20024" t="str">
            <v>須磨区磯馴町3丁目2番13号コーポラス栄里1階</v>
          </cell>
        </row>
        <row r="20025">
          <cell r="C20025">
            <v>2870701485</v>
          </cell>
          <cell r="D20025" t="str">
            <v>654-0047</v>
          </cell>
          <cell r="E20025" t="str">
            <v>ケアスペースひだまり</v>
          </cell>
          <cell r="F20025" t="str">
            <v>訪問型サービス（みなし）</v>
          </cell>
          <cell r="G20025" t="str">
            <v>須磨区磯馴町3丁目2番13号コーポラス栄里1階</v>
          </cell>
        </row>
        <row r="20026">
          <cell r="C20026">
            <v>2870701485</v>
          </cell>
          <cell r="D20026" t="str">
            <v>654-0047</v>
          </cell>
          <cell r="E20026" t="str">
            <v>ケアスペースひだまり</v>
          </cell>
          <cell r="F20026" t="str">
            <v>訪問型サービス（独自）</v>
          </cell>
          <cell r="G20026" t="str">
            <v>須磨区磯馴町3丁目2番13号コーポラス栄里1階</v>
          </cell>
        </row>
        <row r="20027">
          <cell r="C20027">
            <v>2870701493</v>
          </cell>
          <cell r="D20027" t="str">
            <v>654-0103</v>
          </cell>
          <cell r="E20027" t="str">
            <v>白川台介護相談室</v>
          </cell>
          <cell r="F20027" t="str">
            <v>居宅介護支援</v>
          </cell>
          <cell r="G20027" t="str">
            <v>須磨区白川台３丁目６３－１</v>
          </cell>
        </row>
        <row r="20028">
          <cell r="C20028">
            <v>2870701501</v>
          </cell>
          <cell r="D20028" t="str">
            <v>654-0081</v>
          </cell>
          <cell r="E20028" t="str">
            <v>高倉台居宅介護支援事業所</v>
          </cell>
          <cell r="F20028" t="str">
            <v>居宅介護支援</v>
          </cell>
          <cell r="G20028" t="str">
            <v>須磨区高倉台４丁目２－５号近隣センターB棟１０号</v>
          </cell>
        </row>
        <row r="20029">
          <cell r="C20029">
            <v>2870701519</v>
          </cell>
          <cell r="D20029" t="str">
            <v>654-0052</v>
          </cell>
          <cell r="E20029" t="str">
            <v>有限会社介護デイサービス須磨海浜</v>
          </cell>
          <cell r="F20029" t="str">
            <v>介護予防通所介護</v>
          </cell>
          <cell r="G20029" t="str">
            <v>須磨区行幸町一丁目２番９号西光ビル１階</v>
          </cell>
        </row>
        <row r="20030">
          <cell r="C20030">
            <v>2870701519</v>
          </cell>
          <cell r="D20030" t="str">
            <v>654-0052</v>
          </cell>
          <cell r="E20030" t="str">
            <v>有限会社介護デイサービス須磨海浜</v>
          </cell>
          <cell r="F20030" t="str">
            <v>居宅介護支援</v>
          </cell>
          <cell r="G20030" t="str">
            <v>須磨区行幸町一丁目２番９号西光ビル１階</v>
          </cell>
        </row>
        <row r="20031">
          <cell r="C20031">
            <v>2870701519</v>
          </cell>
          <cell r="D20031" t="str">
            <v>654-0052</v>
          </cell>
          <cell r="E20031" t="str">
            <v>有限会社介護デイサービス須磨海浜</v>
          </cell>
          <cell r="F20031" t="str">
            <v>通所介護</v>
          </cell>
          <cell r="G20031" t="str">
            <v>須磨区行幸町一丁目２番９号西光ビル１階</v>
          </cell>
        </row>
        <row r="20032">
          <cell r="C20032">
            <v>2870701527</v>
          </cell>
          <cell r="D20032" t="str">
            <v>654-0121</v>
          </cell>
          <cell r="E20032" t="str">
            <v>ほのか訪問介護ステーション</v>
          </cell>
          <cell r="F20032" t="str">
            <v>介護予防訪問介護</v>
          </cell>
          <cell r="G20032" t="str">
            <v>須磨区妙法寺菅の池６７２－８</v>
          </cell>
        </row>
        <row r="20033">
          <cell r="C20033">
            <v>2870701527</v>
          </cell>
          <cell r="D20033" t="str">
            <v>654-0121</v>
          </cell>
          <cell r="E20033" t="str">
            <v>ほのか訪問介護ステーション</v>
          </cell>
          <cell r="F20033" t="str">
            <v>訪問介護</v>
          </cell>
          <cell r="G20033" t="str">
            <v>須磨区妙法寺菅の池６７２－８</v>
          </cell>
        </row>
        <row r="20034">
          <cell r="C20034">
            <v>2870701535</v>
          </cell>
          <cell r="D20034" t="str">
            <v>654-0142</v>
          </cell>
          <cell r="E20034" t="str">
            <v>訪問介護事業所すこやか友が丘</v>
          </cell>
          <cell r="F20034" t="str">
            <v>介護予防訪問介護</v>
          </cell>
          <cell r="G20034" t="str">
            <v>須磨区友が丘３丁目126</v>
          </cell>
        </row>
        <row r="20035">
          <cell r="C20035">
            <v>2870701535</v>
          </cell>
          <cell r="D20035" t="str">
            <v>654-0142</v>
          </cell>
          <cell r="E20035" t="str">
            <v>訪問介護事業所すこやか友が丘</v>
          </cell>
          <cell r="F20035" t="str">
            <v>訪問介護</v>
          </cell>
          <cell r="G20035" t="str">
            <v>須磨区友が丘３丁目126</v>
          </cell>
        </row>
        <row r="20036">
          <cell r="C20036">
            <v>2870701535</v>
          </cell>
          <cell r="D20036" t="str">
            <v>654-0142</v>
          </cell>
          <cell r="E20036" t="str">
            <v>訪問介護事業所すこやか友が丘</v>
          </cell>
          <cell r="F20036" t="str">
            <v>訪問型サービス（みなし）</v>
          </cell>
          <cell r="G20036" t="str">
            <v>須磨区友が丘３丁目126</v>
          </cell>
        </row>
        <row r="20037">
          <cell r="C20037">
            <v>2870701535</v>
          </cell>
          <cell r="D20037" t="str">
            <v>654-0142</v>
          </cell>
          <cell r="E20037" t="str">
            <v>訪問介護事業所すこやか友が丘</v>
          </cell>
          <cell r="F20037" t="str">
            <v>訪問型サービス（独自）</v>
          </cell>
          <cell r="G20037" t="str">
            <v>須磨区友が丘３丁目126</v>
          </cell>
        </row>
        <row r="20038">
          <cell r="C20038">
            <v>2870701543</v>
          </cell>
          <cell r="D20038" t="str">
            <v>654-0142</v>
          </cell>
          <cell r="E20038" t="str">
            <v>デイサービスセンターすこやか友が丘</v>
          </cell>
          <cell r="F20038" t="str">
            <v>介護予防通所介護</v>
          </cell>
          <cell r="G20038" t="str">
            <v>須磨区友が丘５丁目５－１９１</v>
          </cell>
        </row>
        <row r="20039">
          <cell r="C20039">
            <v>2870701543</v>
          </cell>
          <cell r="D20039" t="str">
            <v>654-0142</v>
          </cell>
          <cell r="E20039" t="str">
            <v>デイサービスセンターすこやか友が丘</v>
          </cell>
          <cell r="F20039" t="str">
            <v>通所介護</v>
          </cell>
          <cell r="G20039" t="str">
            <v>須磨区友が丘５丁目５－１９１</v>
          </cell>
        </row>
        <row r="20040">
          <cell r="C20040">
            <v>2870701550</v>
          </cell>
          <cell r="D20040" t="str">
            <v>654-0102</v>
          </cell>
          <cell r="E20040" t="str">
            <v>アズサコムズ介護センター</v>
          </cell>
          <cell r="F20040" t="str">
            <v>介護予防訪問介護</v>
          </cell>
          <cell r="G20040" t="str">
            <v>須磨区東白川台３丁目１１番地の１２</v>
          </cell>
        </row>
        <row r="20041">
          <cell r="C20041">
            <v>2870701550</v>
          </cell>
          <cell r="D20041" t="str">
            <v>654-0102</v>
          </cell>
          <cell r="E20041" t="str">
            <v>アズサコムズ介護センター</v>
          </cell>
          <cell r="F20041" t="str">
            <v>訪問介護</v>
          </cell>
          <cell r="G20041" t="str">
            <v>須磨区東白川台３丁目１１番地の１２</v>
          </cell>
        </row>
        <row r="20042">
          <cell r="C20042">
            <v>2870701550</v>
          </cell>
          <cell r="D20042" t="str">
            <v>654-0102</v>
          </cell>
          <cell r="E20042" t="str">
            <v>アズサコムズ介護センター</v>
          </cell>
          <cell r="F20042" t="str">
            <v>訪問型サービス（みなし）</v>
          </cell>
          <cell r="G20042" t="str">
            <v>須磨区東白川台３丁目１１番地の１２</v>
          </cell>
        </row>
        <row r="20043">
          <cell r="C20043">
            <v>2870701568</v>
          </cell>
          <cell r="D20043" t="str">
            <v>654-0121</v>
          </cell>
          <cell r="E20043" t="str">
            <v>予防デイ　コスモタン</v>
          </cell>
          <cell r="F20043" t="str">
            <v>介護予防通所介護</v>
          </cell>
          <cell r="G20043" t="str">
            <v>須磨区妙法寺字地子田１０３５－２</v>
          </cell>
        </row>
        <row r="20044">
          <cell r="C20044">
            <v>2870701568</v>
          </cell>
          <cell r="D20044" t="str">
            <v>654-0121</v>
          </cell>
          <cell r="E20044" t="str">
            <v>予防デイ　コスモタン</v>
          </cell>
          <cell r="F20044" t="str">
            <v>地域密着型通所介護</v>
          </cell>
          <cell r="G20044" t="str">
            <v>須磨区妙法寺字地子田１０３５－２</v>
          </cell>
        </row>
        <row r="20045">
          <cell r="C20045">
            <v>2870701568</v>
          </cell>
          <cell r="D20045" t="str">
            <v>654-0121</v>
          </cell>
          <cell r="E20045" t="str">
            <v>予防デイ　コスモタン</v>
          </cell>
          <cell r="F20045" t="str">
            <v>通所介護</v>
          </cell>
          <cell r="G20045" t="str">
            <v>須磨区妙法寺字地子田１０３５－２</v>
          </cell>
        </row>
        <row r="20046">
          <cell r="C20046">
            <v>2870701568</v>
          </cell>
          <cell r="D20046" t="str">
            <v>654-0121</v>
          </cell>
          <cell r="E20046" t="str">
            <v>予防デイ　コスモタン</v>
          </cell>
          <cell r="F20046" t="str">
            <v>通所型サービス（みなし）</v>
          </cell>
          <cell r="G20046" t="str">
            <v>須磨区妙法寺字地子田１０３５－２</v>
          </cell>
        </row>
        <row r="20047">
          <cell r="C20047">
            <v>2870701576</v>
          </cell>
          <cell r="D20047" t="str">
            <v>654-0151</v>
          </cell>
          <cell r="E20047" t="str">
            <v>高齢者支援てあし</v>
          </cell>
          <cell r="F20047" t="str">
            <v>居宅介護支援</v>
          </cell>
          <cell r="G20047" t="str">
            <v>須磨区北落合４丁目５</v>
          </cell>
        </row>
        <row r="20048">
          <cell r="C20048">
            <v>2870701584</v>
          </cell>
          <cell r="D20048" t="str">
            <v>654-0151</v>
          </cell>
          <cell r="E20048" t="str">
            <v>ヘルパーサービス　てあし</v>
          </cell>
          <cell r="F20048" t="str">
            <v>介護予防訪問介護</v>
          </cell>
          <cell r="G20048" t="str">
            <v>須磨区北落合４丁目５</v>
          </cell>
        </row>
        <row r="20049">
          <cell r="C20049">
            <v>2870701584</v>
          </cell>
          <cell r="D20049" t="str">
            <v>654-0151</v>
          </cell>
          <cell r="E20049" t="str">
            <v>ヘルパーサービス　てあし</v>
          </cell>
          <cell r="F20049" t="str">
            <v>訪問介護</v>
          </cell>
          <cell r="G20049" t="str">
            <v>須磨区北落合４丁目５</v>
          </cell>
        </row>
        <row r="20050">
          <cell r="C20050">
            <v>2870701592</v>
          </cell>
          <cell r="D20050" t="str">
            <v>654-0013</v>
          </cell>
          <cell r="E20050" t="str">
            <v>MEIN HAUS　デイ</v>
          </cell>
          <cell r="F20050" t="str">
            <v>地域密着型通所介護</v>
          </cell>
          <cell r="G20050" t="str">
            <v>須磨区大手町６－２－１１</v>
          </cell>
        </row>
        <row r="20051">
          <cell r="C20051">
            <v>2870701592</v>
          </cell>
          <cell r="D20051" t="str">
            <v>654-0024</v>
          </cell>
          <cell r="E20051" t="str">
            <v>在宅緩和ケアセンター　デイほすぴす</v>
          </cell>
          <cell r="F20051" t="str">
            <v>通所介護</v>
          </cell>
          <cell r="G20051" t="str">
            <v>須磨区大田町２丁目１－１６</v>
          </cell>
        </row>
        <row r="20052">
          <cell r="C20052">
            <v>2870701600</v>
          </cell>
          <cell r="D20052" t="str">
            <v>654-0162</v>
          </cell>
          <cell r="E20052" t="str">
            <v>神の谷デイサービス</v>
          </cell>
          <cell r="F20052" t="str">
            <v>介護予防通所介護</v>
          </cell>
          <cell r="G20052" t="str">
            <v>須磨区神の谷７丁目１－２</v>
          </cell>
        </row>
        <row r="20053">
          <cell r="C20053">
            <v>2870701600</v>
          </cell>
          <cell r="D20053" t="str">
            <v>654-0162</v>
          </cell>
          <cell r="E20053" t="str">
            <v>神の谷デイサービス</v>
          </cell>
          <cell r="F20053" t="str">
            <v>居宅介護支援</v>
          </cell>
          <cell r="G20053" t="str">
            <v>須磨区神の谷７丁目１－２</v>
          </cell>
        </row>
        <row r="20054">
          <cell r="C20054">
            <v>2870701600</v>
          </cell>
          <cell r="D20054" t="str">
            <v>654-0162</v>
          </cell>
          <cell r="E20054" t="str">
            <v>神の谷デイサービス</v>
          </cell>
          <cell r="F20054" t="str">
            <v>通所介護</v>
          </cell>
          <cell r="G20054" t="str">
            <v>須磨区神の谷７丁目１－２</v>
          </cell>
        </row>
        <row r="20055">
          <cell r="C20055">
            <v>2870701600</v>
          </cell>
          <cell r="D20055" t="str">
            <v>654-0162</v>
          </cell>
          <cell r="E20055" t="str">
            <v>神の谷デイサービス</v>
          </cell>
          <cell r="F20055" t="str">
            <v>通所型サービス（みなし）</v>
          </cell>
          <cell r="G20055" t="str">
            <v>須磨区神の谷７丁目１－２</v>
          </cell>
        </row>
        <row r="20056">
          <cell r="C20056">
            <v>2870701618</v>
          </cell>
          <cell r="D20056" t="str">
            <v>654-0022</v>
          </cell>
          <cell r="E20056" t="str">
            <v>あいケアセンター神戸</v>
          </cell>
          <cell r="F20056" t="str">
            <v>介護予防訪問介護</v>
          </cell>
          <cell r="G20056" t="str">
            <v>須磨区大黒町３丁目１－４ハイツ板宿１Ｆ</v>
          </cell>
        </row>
        <row r="20057">
          <cell r="C20057">
            <v>2870701618</v>
          </cell>
          <cell r="D20057" t="str">
            <v>654-0022</v>
          </cell>
          <cell r="E20057" t="str">
            <v>あいケアセンター神戸</v>
          </cell>
          <cell r="F20057" t="str">
            <v>居宅介護支援</v>
          </cell>
          <cell r="G20057" t="str">
            <v>須磨区大黒町３丁目１－４ハイツ板宿１Ｆ</v>
          </cell>
        </row>
        <row r="20058">
          <cell r="C20058">
            <v>2870701618</v>
          </cell>
          <cell r="D20058" t="str">
            <v>654-0022</v>
          </cell>
          <cell r="E20058" t="str">
            <v>あいケアセンター神戸</v>
          </cell>
          <cell r="F20058" t="str">
            <v>訪問介護</v>
          </cell>
          <cell r="G20058" t="str">
            <v>須磨区大黒町３丁目１－４ハイツ板宿１Ｆ</v>
          </cell>
        </row>
        <row r="20059">
          <cell r="C20059">
            <v>2870701618</v>
          </cell>
          <cell r="D20059" t="str">
            <v>654-0022</v>
          </cell>
          <cell r="E20059" t="str">
            <v>あいケアセンター神戸</v>
          </cell>
          <cell r="F20059" t="str">
            <v>訪問型サービス（みなし）</v>
          </cell>
          <cell r="G20059" t="str">
            <v>須磨区大黒町３丁目１－４ハイツ板宿１Ｆ</v>
          </cell>
        </row>
        <row r="20060">
          <cell r="C20060">
            <v>2870701618</v>
          </cell>
          <cell r="D20060" t="str">
            <v>654-0022</v>
          </cell>
          <cell r="E20060" t="str">
            <v>あいケアセンター神戸</v>
          </cell>
          <cell r="F20060" t="str">
            <v>訪問型サービス（独自）</v>
          </cell>
          <cell r="G20060" t="str">
            <v>須磨区大黒町３丁目１－４ハイツ板宿１Ｆ</v>
          </cell>
        </row>
        <row r="20061">
          <cell r="C20061">
            <v>2870701626</v>
          </cell>
          <cell r="D20061" t="str">
            <v>654-0103</v>
          </cell>
          <cell r="E20061" t="str">
            <v>フレア介護サービス</v>
          </cell>
          <cell r="F20061" t="str">
            <v>介護予防訪問介護</v>
          </cell>
          <cell r="G20061" t="str">
            <v>須磨区白川台５丁目６－５サニーパレス白川台２０４</v>
          </cell>
        </row>
        <row r="20062">
          <cell r="C20062">
            <v>2870701626</v>
          </cell>
          <cell r="D20062" t="str">
            <v>654-0103</v>
          </cell>
          <cell r="E20062" t="str">
            <v>フレア介護サービス</v>
          </cell>
          <cell r="F20062" t="str">
            <v>訪問介護</v>
          </cell>
          <cell r="G20062" t="str">
            <v>須磨区白川台５丁目６－５サニーパレス白川台２０４</v>
          </cell>
        </row>
        <row r="20063">
          <cell r="C20063">
            <v>2870701634</v>
          </cell>
          <cell r="D20063" t="str">
            <v>654-0024</v>
          </cell>
          <cell r="E20063" t="str">
            <v>ヒューマンライフケア板宿の湯</v>
          </cell>
          <cell r="F20063" t="str">
            <v>介護予防通所介護</v>
          </cell>
          <cell r="G20063" t="str">
            <v>須磨区大田町５丁目３－２４シャトー東須磨１階</v>
          </cell>
        </row>
        <row r="20064">
          <cell r="C20064">
            <v>2870701634</v>
          </cell>
          <cell r="D20064" t="str">
            <v>654-0024</v>
          </cell>
          <cell r="E20064" t="str">
            <v>ヒューマンライフケア板宿の湯</v>
          </cell>
          <cell r="F20064" t="str">
            <v>通所介護</v>
          </cell>
          <cell r="G20064" t="str">
            <v>須磨区大田町５丁目３－２４シャトー東須磨１階</v>
          </cell>
        </row>
        <row r="20065">
          <cell r="C20065">
            <v>2870701642</v>
          </cell>
          <cell r="D20065" t="str">
            <v>654-0133</v>
          </cell>
          <cell r="E20065" t="str">
            <v>コンフォート須磨ノ森</v>
          </cell>
          <cell r="F20065" t="str">
            <v>介護予防特定施設入居者生活介護</v>
          </cell>
          <cell r="G20065" t="str">
            <v>須磨区多井畑字出口１９－１</v>
          </cell>
        </row>
        <row r="20066">
          <cell r="C20066">
            <v>2870701642</v>
          </cell>
          <cell r="D20066" t="str">
            <v>654-0133</v>
          </cell>
          <cell r="E20066" t="str">
            <v>コンフォート須磨ノ森</v>
          </cell>
          <cell r="F20066" t="str">
            <v>特定施設入居者生活介護</v>
          </cell>
          <cell r="G20066" t="str">
            <v>須磨区多井畑字出口１９－１</v>
          </cell>
        </row>
        <row r="20067">
          <cell r="C20067">
            <v>2870701659</v>
          </cell>
          <cell r="D20067" t="str">
            <v>654-0103</v>
          </cell>
          <cell r="E20067" t="str">
            <v>アミカ須磨介護センター</v>
          </cell>
          <cell r="F20067" t="str">
            <v>介護予防訪問介護</v>
          </cell>
          <cell r="G20067" t="str">
            <v>須磨区白川台６丁目１９－１０</v>
          </cell>
        </row>
        <row r="20068">
          <cell r="C20068">
            <v>2870701659</v>
          </cell>
          <cell r="D20068" t="str">
            <v>654-0103</v>
          </cell>
          <cell r="E20068" t="str">
            <v>アミカ須磨介護センター</v>
          </cell>
          <cell r="F20068" t="str">
            <v>居宅介護支援</v>
          </cell>
          <cell r="G20068" t="str">
            <v>須磨区白川台６丁目１９－１０</v>
          </cell>
        </row>
        <row r="20069">
          <cell r="C20069">
            <v>2870701659</v>
          </cell>
          <cell r="D20069" t="str">
            <v>654-0103</v>
          </cell>
          <cell r="E20069" t="str">
            <v>アミカ須磨介護センター</v>
          </cell>
          <cell r="F20069" t="str">
            <v>訪問介護</v>
          </cell>
          <cell r="G20069" t="str">
            <v>須磨区白川台６丁目１９－１０</v>
          </cell>
        </row>
        <row r="20070">
          <cell r="C20070">
            <v>2870701659</v>
          </cell>
          <cell r="D20070" t="str">
            <v>654-0103</v>
          </cell>
          <cell r="E20070" t="str">
            <v>アミカ須磨介護センター</v>
          </cell>
          <cell r="F20070" t="str">
            <v>訪問型サービス（みなし）</v>
          </cell>
          <cell r="G20070" t="str">
            <v>須磨区白川台６丁目１９－１０</v>
          </cell>
        </row>
        <row r="20071">
          <cell r="C20071">
            <v>2870701659</v>
          </cell>
          <cell r="D20071" t="str">
            <v>654-0103</v>
          </cell>
          <cell r="E20071" t="str">
            <v>アミカ須磨介護センター</v>
          </cell>
          <cell r="F20071" t="str">
            <v>訪問型サービス（独自）</v>
          </cell>
          <cell r="G20071" t="str">
            <v>須磨区白川台６丁目１９－１０</v>
          </cell>
        </row>
        <row r="20072">
          <cell r="C20072">
            <v>2870701667</v>
          </cell>
          <cell r="D20072" t="str">
            <v>654-0024</v>
          </cell>
          <cell r="E20072" t="str">
            <v>まんてん堂ホームヘルパーセンター板宿</v>
          </cell>
          <cell r="F20072" t="str">
            <v>介護予防訪問介護</v>
          </cell>
          <cell r="G20072" t="str">
            <v>須磨区大田町２丁目３－８</v>
          </cell>
        </row>
        <row r="20073">
          <cell r="C20073">
            <v>2870701667</v>
          </cell>
          <cell r="D20073" t="str">
            <v>654-0024</v>
          </cell>
          <cell r="E20073" t="str">
            <v>まんてん堂ホームヘルパーセンター板宿</v>
          </cell>
          <cell r="F20073" t="str">
            <v>訪問介護</v>
          </cell>
          <cell r="G20073" t="str">
            <v>須磨区大田町２丁目３－８</v>
          </cell>
        </row>
        <row r="20074">
          <cell r="C20074">
            <v>2870701675</v>
          </cell>
          <cell r="D20074" t="str">
            <v>654-0074</v>
          </cell>
          <cell r="E20074" t="str">
            <v>グリーンリーフ高倉居宅介護支援事業所</v>
          </cell>
          <cell r="F20074" t="str">
            <v>居宅介護支援</v>
          </cell>
          <cell r="G20074" t="str">
            <v>須磨区高倉町１丁目６－２４</v>
          </cell>
        </row>
        <row r="20075">
          <cell r="C20075">
            <v>2870701683</v>
          </cell>
          <cell r="D20075" t="str">
            <v>654-0103</v>
          </cell>
          <cell r="E20075" t="str">
            <v>ゼフィール白川Ⅱ</v>
          </cell>
          <cell r="F20075" t="str">
            <v>介護予防特定施設入居者生活介護</v>
          </cell>
          <cell r="G20075" t="str">
            <v>須磨区白川台５丁目７－５７</v>
          </cell>
        </row>
        <row r="20076">
          <cell r="C20076">
            <v>2870701683</v>
          </cell>
          <cell r="D20076" t="str">
            <v>654-0103</v>
          </cell>
          <cell r="E20076" t="str">
            <v>ゼフィール白川Ⅱ</v>
          </cell>
          <cell r="F20076" t="str">
            <v>特定施設入居者生活介護</v>
          </cell>
          <cell r="G20076" t="str">
            <v>須磨区白川台５丁目７－５７</v>
          </cell>
        </row>
        <row r="20077">
          <cell r="C20077">
            <v>2870701709</v>
          </cell>
          <cell r="D20077" t="str">
            <v>654-0081</v>
          </cell>
          <cell r="E20077" t="str">
            <v>有料老人ホームなのはな高倉台</v>
          </cell>
          <cell r="F20077" t="str">
            <v>介護予防特定施設入居者生活介護</v>
          </cell>
          <cell r="G20077" t="str">
            <v>須磨区高倉台６丁目－１４－１６</v>
          </cell>
        </row>
        <row r="20078">
          <cell r="C20078">
            <v>2870701709</v>
          </cell>
          <cell r="D20078" t="str">
            <v>654-0081</v>
          </cell>
          <cell r="E20078" t="str">
            <v>有料老人ホームなのはな高倉台</v>
          </cell>
          <cell r="F20078" t="str">
            <v>特定施設入居者生活介護</v>
          </cell>
          <cell r="G20078" t="str">
            <v>須磨区高倉台６丁目－１４－１６</v>
          </cell>
        </row>
        <row r="20079">
          <cell r="C20079">
            <v>2870701717</v>
          </cell>
          <cell r="D20079" t="str">
            <v>654-0103</v>
          </cell>
          <cell r="E20079" t="str">
            <v>デイサービスやまもも</v>
          </cell>
          <cell r="F20079" t="str">
            <v>介護予防通所介護</v>
          </cell>
          <cell r="G20079" t="str">
            <v>須磨区白川台３丁目６３－１</v>
          </cell>
        </row>
        <row r="20080">
          <cell r="C20080">
            <v>2870701717</v>
          </cell>
          <cell r="D20080" t="str">
            <v>654-0103</v>
          </cell>
          <cell r="E20080" t="str">
            <v>デイサービスやまもも</v>
          </cell>
          <cell r="F20080" t="str">
            <v>通所介護</v>
          </cell>
          <cell r="G20080" t="str">
            <v>須磨区白川台３丁目６３－１</v>
          </cell>
        </row>
        <row r="20081">
          <cell r="C20081">
            <v>2870701717</v>
          </cell>
          <cell r="D20081" t="str">
            <v>654-0103</v>
          </cell>
          <cell r="E20081" t="str">
            <v>デイサービスやまもも</v>
          </cell>
          <cell r="F20081" t="str">
            <v>通所型サービス（みなし）</v>
          </cell>
          <cell r="G20081" t="str">
            <v>須磨区白川台３丁目６３－１</v>
          </cell>
        </row>
        <row r="20082">
          <cell r="C20082">
            <v>2870701717</v>
          </cell>
          <cell r="D20082" t="str">
            <v>654-0103</v>
          </cell>
          <cell r="E20082" t="str">
            <v>デイサービスやまもも</v>
          </cell>
          <cell r="F20082" t="str">
            <v>通所型サービス（独自）</v>
          </cell>
          <cell r="G20082" t="str">
            <v>須磨区白川台３丁目６３－１</v>
          </cell>
        </row>
        <row r="20083">
          <cell r="C20083">
            <v>2870701725</v>
          </cell>
          <cell r="D20083" t="str">
            <v>654-0103</v>
          </cell>
          <cell r="E20083" t="str">
            <v>ショートステイやまもも</v>
          </cell>
          <cell r="F20083" t="str">
            <v>介護予防短期入所生活介護</v>
          </cell>
          <cell r="G20083" t="str">
            <v>須磨区白川台３丁目６３－１</v>
          </cell>
        </row>
        <row r="20084">
          <cell r="C20084">
            <v>2870701725</v>
          </cell>
          <cell r="D20084" t="str">
            <v>654-0103</v>
          </cell>
          <cell r="E20084" t="str">
            <v>ショートステイやまもも</v>
          </cell>
          <cell r="F20084" t="str">
            <v>短期入所生活介護</v>
          </cell>
          <cell r="G20084" t="str">
            <v>須磨区白川台３丁目６３－１</v>
          </cell>
        </row>
        <row r="20085">
          <cell r="C20085">
            <v>2870701733</v>
          </cell>
          <cell r="D20085" t="str">
            <v>654-0162</v>
          </cell>
          <cell r="E20085" t="str">
            <v>マリーゴールドケアサービス</v>
          </cell>
          <cell r="F20085" t="str">
            <v>介護予防訪問介護</v>
          </cell>
          <cell r="G20085" t="str">
            <v>須磨区神の谷１－１－７７－２０２</v>
          </cell>
        </row>
        <row r="20086">
          <cell r="C20086">
            <v>2870701733</v>
          </cell>
          <cell r="D20086" t="str">
            <v>654-0162</v>
          </cell>
          <cell r="E20086" t="str">
            <v>マリーゴールドケアサービス</v>
          </cell>
          <cell r="F20086" t="str">
            <v>居宅介護支援</v>
          </cell>
          <cell r="G20086" t="str">
            <v>須磨区神の谷１－１－７７－２０２</v>
          </cell>
        </row>
        <row r="20087">
          <cell r="C20087">
            <v>2870701733</v>
          </cell>
          <cell r="D20087" t="str">
            <v>654-0162</v>
          </cell>
          <cell r="E20087" t="str">
            <v>マリーゴールドケアサービス</v>
          </cell>
          <cell r="F20087" t="str">
            <v>訪問介護</v>
          </cell>
          <cell r="G20087" t="str">
            <v>須磨区神の谷１－１－７７－２０２</v>
          </cell>
        </row>
        <row r="20088">
          <cell r="C20088">
            <v>2870701741</v>
          </cell>
          <cell r="D20088" t="str">
            <v>654-0103</v>
          </cell>
          <cell r="E20088" t="str">
            <v>ヘルパーステーションおおぞら白川台</v>
          </cell>
          <cell r="F20088" t="str">
            <v>介護予防訪問介護</v>
          </cell>
          <cell r="G20088" t="str">
            <v>須磨区白川台３丁目６３－１</v>
          </cell>
        </row>
        <row r="20089">
          <cell r="C20089">
            <v>2870701741</v>
          </cell>
          <cell r="D20089" t="str">
            <v>654-0103</v>
          </cell>
          <cell r="E20089" t="str">
            <v>ヘルパーステーションおおぞら白川台</v>
          </cell>
          <cell r="F20089" t="str">
            <v>訪問介護</v>
          </cell>
          <cell r="G20089" t="str">
            <v>須磨区白川台３丁目６３－１</v>
          </cell>
        </row>
        <row r="20090">
          <cell r="C20090">
            <v>2870701741</v>
          </cell>
          <cell r="D20090" t="str">
            <v>654-0103</v>
          </cell>
          <cell r="E20090" t="str">
            <v>ヘルパーステーションおおぞら白川台</v>
          </cell>
          <cell r="F20090" t="str">
            <v>訪問型サービス（みなし）</v>
          </cell>
          <cell r="G20090" t="str">
            <v>須磨区白川台３丁目６３－１</v>
          </cell>
        </row>
        <row r="20091">
          <cell r="C20091">
            <v>2870701741</v>
          </cell>
          <cell r="D20091" t="str">
            <v>654-0103</v>
          </cell>
          <cell r="E20091" t="str">
            <v>ヘルパーステーションおおぞら白川台</v>
          </cell>
          <cell r="F20091" t="str">
            <v>訪問型サービス（独自）</v>
          </cell>
          <cell r="G20091" t="str">
            <v>須磨区白川台３丁目６３－１</v>
          </cell>
        </row>
        <row r="20092">
          <cell r="C20092">
            <v>2870701758</v>
          </cell>
          <cell r="D20092" t="str">
            <v>654-0026</v>
          </cell>
          <cell r="E20092" t="str">
            <v>グッドライフ板宿福祉用具貸与事業所</v>
          </cell>
          <cell r="F20092" t="str">
            <v>介護予防福祉用具貸与</v>
          </cell>
          <cell r="G20092" t="str">
            <v>須磨区大池町２丁目１－１４　２F</v>
          </cell>
        </row>
        <row r="20093">
          <cell r="C20093">
            <v>2870701758</v>
          </cell>
          <cell r="D20093" t="str">
            <v>654-0026</v>
          </cell>
          <cell r="E20093" t="str">
            <v>グッドライフ板宿福祉用具貸与事業所</v>
          </cell>
          <cell r="F20093" t="str">
            <v>特定介護予防福祉用具販売</v>
          </cell>
          <cell r="G20093" t="str">
            <v>須磨区大池町２丁目１－１４　２F</v>
          </cell>
        </row>
        <row r="20094">
          <cell r="C20094">
            <v>2870701758</v>
          </cell>
          <cell r="D20094" t="str">
            <v>654-0026</v>
          </cell>
          <cell r="E20094" t="str">
            <v>グッドライフ板宿福祉用具貸与事業所</v>
          </cell>
          <cell r="F20094" t="str">
            <v>特定福祉用具販売</v>
          </cell>
          <cell r="G20094" t="str">
            <v>須磨区大池町２丁目１－１４　２F</v>
          </cell>
        </row>
        <row r="20095">
          <cell r="C20095">
            <v>2870701758</v>
          </cell>
          <cell r="D20095" t="str">
            <v>654-0026</v>
          </cell>
          <cell r="E20095" t="str">
            <v>グッドライフ板宿福祉用具貸与事業所</v>
          </cell>
          <cell r="F20095" t="str">
            <v>福祉用具貸与</v>
          </cell>
          <cell r="G20095" t="str">
            <v>須磨区大池町２丁目１－１４　２F</v>
          </cell>
        </row>
        <row r="20096">
          <cell r="C20096">
            <v>2870701766</v>
          </cell>
          <cell r="D20096" t="str">
            <v>654-0026</v>
          </cell>
          <cell r="E20096" t="str">
            <v>グッドライフ板宿デイサービスセンター</v>
          </cell>
          <cell r="F20096" t="str">
            <v>介護予防通所介護</v>
          </cell>
          <cell r="G20096" t="str">
            <v>須磨区大池町２丁目１－１４　１F</v>
          </cell>
        </row>
        <row r="20097">
          <cell r="C20097">
            <v>2870701766</v>
          </cell>
          <cell r="D20097" t="str">
            <v>654-0026</v>
          </cell>
          <cell r="E20097" t="str">
            <v>グッドライフ板宿デイサービスセンター</v>
          </cell>
          <cell r="F20097" t="str">
            <v>通所介護</v>
          </cell>
          <cell r="G20097" t="str">
            <v>須磨区大池町２丁目１－１４　１F</v>
          </cell>
        </row>
        <row r="20098">
          <cell r="C20098">
            <v>2870701774</v>
          </cell>
          <cell r="D20098" t="str">
            <v>654-0022</v>
          </cell>
          <cell r="E20098" t="str">
            <v>ニチイケアセンター板宿</v>
          </cell>
          <cell r="F20098" t="str">
            <v>介護予防訪問介護</v>
          </cell>
          <cell r="G20098" t="str">
            <v>須磨区大黒町３－４－１１小角ビル２０１号</v>
          </cell>
        </row>
        <row r="20099">
          <cell r="C20099">
            <v>2870701774</v>
          </cell>
          <cell r="D20099" t="str">
            <v>654-0022</v>
          </cell>
          <cell r="E20099" t="str">
            <v>ニチイケアセンター板宿</v>
          </cell>
          <cell r="F20099" t="str">
            <v>訪問介護</v>
          </cell>
          <cell r="G20099" t="str">
            <v>須磨区大黒町３－４－１１小角ビル２０１号</v>
          </cell>
        </row>
        <row r="20100">
          <cell r="C20100">
            <v>2870701782</v>
          </cell>
          <cell r="D20100" t="str">
            <v>654-0076</v>
          </cell>
          <cell r="E20100" t="str">
            <v>ケアハウス須磨浦の里</v>
          </cell>
          <cell r="F20100" t="str">
            <v>介護予防特定施設入居者生活介護</v>
          </cell>
          <cell r="G20100" t="str">
            <v>須磨区一ノ谷町３丁目３－２１</v>
          </cell>
        </row>
        <row r="20101">
          <cell r="C20101">
            <v>2870701782</v>
          </cell>
          <cell r="D20101" t="str">
            <v>654-0076</v>
          </cell>
          <cell r="E20101" t="str">
            <v>ケアハウス須磨浦の里</v>
          </cell>
          <cell r="F20101" t="str">
            <v>特定施設入居者生活介護</v>
          </cell>
          <cell r="G20101" t="str">
            <v>須磨区一ノ谷町３丁目３－２１</v>
          </cell>
        </row>
        <row r="20102">
          <cell r="C20102">
            <v>2870701790</v>
          </cell>
          <cell r="D20102" t="str">
            <v>654-0151</v>
          </cell>
          <cell r="E20102" t="str">
            <v>ことばの道ヘルパーステーション</v>
          </cell>
          <cell r="F20102" t="str">
            <v>介護予防訪問介護</v>
          </cell>
          <cell r="G20102" t="str">
            <v>須磨区北落合２丁目８－１２</v>
          </cell>
        </row>
        <row r="20103">
          <cell r="C20103">
            <v>2870701790</v>
          </cell>
          <cell r="D20103" t="str">
            <v>654-0151</v>
          </cell>
          <cell r="E20103" t="str">
            <v>ことばの道ヘルパーステーション</v>
          </cell>
          <cell r="F20103" t="str">
            <v>訪問介護</v>
          </cell>
          <cell r="G20103" t="str">
            <v>須磨区北落合２丁目８－１２</v>
          </cell>
        </row>
        <row r="20104">
          <cell r="C20104">
            <v>2870701808</v>
          </cell>
          <cell r="D20104" t="str">
            <v>654-0151</v>
          </cell>
          <cell r="E20104" t="str">
            <v>ことばの道居宅介護支援事業所</v>
          </cell>
          <cell r="F20104" t="str">
            <v>居宅介護支援</v>
          </cell>
          <cell r="G20104" t="str">
            <v>須磨区北落合２丁目８－１２</v>
          </cell>
        </row>
        <row r="20105">
          <cell r="C20105">
            <v>2870701816</v>
          </cell>
          <cell r="D20105" t="str">
            <v>654-0151</v>
          </cell>
          <cell r="E20105" t="str">
            <v>ケアステーションそよかぜ</v>
          </cell>
          <cell r="F20105" t="str">
            <v>介護予防訪問介護</v>
          </cell>
          <cell r="G20105" t="str">
            <v>須磨区北落合２丁目１－３１</v>
          </cell>
        </row>
        <row r="20106">
          <cell r="C20106">
            <v>2870701816</v>
          </cell>
          <cell r="D20106" t="str">
            <v>654-0151</v>
          </cell>
          <cell r="E20106" t="str">
            <v>ケアステーションそよかぜ</v>
          </cell>
          <cell r="F20106" t="str">
            <v>訪問介護</v>
          </cell>
          <cell r="G20106" t="str">
            <v>須磨区北落合２丁目１－３１</v>
          </cell>
        </row>
        <row r="20107">
          <cell r="C20107">
            <v>2870701824</v>
          </cell>
          <cell r="D20107" t="str">
            <v>654-0143</v>
          </cell>
          <cell r="E20107" t="str">
            <v>セントケア須磨</v>
          </cell>
          <cell r="F20107" t="str">
            <v>介護予防訪問介護</v>
          </cell>
          <cell r="G20107" t="str">
            <v>須磨区菅の台６丁目２５</v>
          </cell>
        </row>
        <row r="20108">
          <cell r="C20108">
            <v>2870701824</v>
          </cell>
          <cell r="D20108" t="str">
            <v>654-0143</v>
          </cell>
          <cell r="E20108" t="str">
            <v>セントケア須磨</v>
          </cell>
          <cell r="F20108" t="str">
            <v>居宅介護支援</v>
          </cell>
          <cell r="G20108" t="str">
            <v>須磨区菅の台６丁目２５</v>
          </cell>
        </row>
        <row r="20109">
          <cell r="C20109">
            <v>2870701824</v>
          </cell>
          <cell r="D20109" t="str">
            <v>654-0143</v>
          </cell>
          <cell r="E20109" t="str">
            <v>セントケア須磨</v>
          </cell>
          <cell r="F20109" t="str">
            <v>訪問介護</v>
          </cell>
          <cell r="G20109" t="str">
            <v>須磨区菅の台６丁目２５</v>
          </cell>
        </row>
        <row r="20110">
          <cell r="C20110">
            <v>2870701824</v>
          </cell>
          <cell r="D20110" t="str">
            <v>654-0143</v>
          </cell>
          <cell r="E20110" t="str">
            <v>セントケア須磨</v>
          </cell>
          <cell r="F20110" t="str">
            <v>訪問型サービス（みなし）</v>
          </cell>
          <cell r="G20110" t="str">
            <v>須磨区菅の台６丁目２５</v>
          </cell>
        </row>
        <row r="20111">
          <cell r="C20111">
            <v>2870701832</v>
          </cell>
          <cell r="D20111" t="str">
            <v>654-0151</v>
          </cell>
          <cell r="E20111" t="str">
            <v>ことばの道デイサービス</v>
          </cell>
          <cell r="F20111" t="str">
            <v>介護予防通所介護</v>
          </cell>
          <cell r="G20111" t="str">
            <v>須磨区北落合２丁目８－１２</v>
          </cell>
        </row>
        <row r="20112">
          <cell r="C20112">
            <v>2870701832</v>
          </cell>
          <cell r="D20112" t="str">
            <v>654-0151</v>
          </cell>
          <cell r="E20112" t="str">
            <v>ことばの道デイサービス</v>
          </cell>
          <cell r="F20112" t="str">
            <v>通所介護</v>
          </cell>
          <cell r="G20112" t="str">
            <v>須磨区北落合２丁目８－１２</v>
          </cell>
        </row>
        <row r="20113">
          <cell r="C20113">
            <v>2870701840</v>
          </cell>
          <cell r="D20113" t="str">
            <v>654-0153</v>
          </cell>
          <cell r="E20113" t="str">
            <v>社会福祉法人すまいる厚生会神戸西事業所</v>
          </cell>
          <cell r="F20113" t="str">
            <v>介護予防訪問介護</v>
          </cell>
          <cell r="G20113" t="str">
            <v>須磨区南落合３－４－２７</v>
          </cell>
        </row>
        <row r="20114">
          <cell r="C20114">
            <v>2870701840</v>
          </cell>
          <cell r="D20114" t="str">
            <v>654-0153</v>
          </cell>
          <cell r="E20114" t="str">
            <v>社会福祉法人すまいる厚生会神戸西事業所</v>
          </cell>
          <cell r="F20114" t="str">
            <v>居宅介護支援</v>
          </cell>
          <cell r="G20114" t="str">
            <v>須磨区南落合３－４－２７</v>
          </cell>
        </row>
        <row r="20115">
          <cell r="C20115">
            <v>2870701840</v>
          </cell>
          <cell r="D20115" t="str">
            <v>654-0153</v>
          </cell>
          <cell r="E20115" t="str">
            <v>社会福祉法人すまいる厚生会神戸西事業所</v>
          </cell>
          <cell r="F20115" t="str">
            <v>訪問介護</v>
          </cell>
          <cell r="G20115" t="str">
            <v>須磨区南落合３－４－２７</v>
          </cell>
        </row>
        <row r="20116">
          <cell r="C20116">
            <v>2870701840</v>
          </cell>
          <cell r="D20116" t="str">
            <v>654-0153</v>
          </cell>
          <cell r="E20116" t="str">
            <v>社会福祉法人すまいる厚生会神戸西事業所</v>
          </cell>
          <cell r="F20116" t="str">
            <v>訪問型サービス（みなし）</v>
          </cell>
          <cell r="G20116" t="str">
            <v>須磨区南落合３－４－２７</v>
          </cell>
        </row>
        <row r="20117">
          <cell r="C20117">
            <v>2870701840</v>
          </cell>
          <cell r="D20117" t="str">
            <v>654-0153</v>
          </cell>
          <cell r="E20117" t="str">
            <v>社会福祉法人すまいる厚生会神戸西事業所</v>
          </cell>
          <cell r="F20117" t="str">
            <v>訪問型サービス（独自）</v>
          </cell>
          <cell r="G20117" t="str">
            <v>須磨区南落合３－４－２７</v>
          </cell>
        </row>
        <row r="20118">
          <cell r="C20118">
            <v>2870701857</v>
          </cell>
          <cell r="D20118" t="str">
            <v>654-0103</v>
          </cell>
          <cell r="E20118" t="str">
            <v>ハートフルケア訪問介護ステーション</v>
          </cell>
          <cell r="F20118" t="str">
            <v>介護予防訪問介護</v>
          </cell>
          <cell r="G20118" t="str">
            <v>須磨区白川台３丁目６７番１６</v>
          </cell>
        </row>
        <row r="20119">
          <cell r="C20119">
            <v>2870701857</v>
          </cell>
          <cell r="D20119" t="str">
            <v>654-0103</v>
          </cell>
          <cell r="E20119" t="str">
            <v>ハートフルケア訪問介護ステーション</v>
          </cell>
          <cell r="F20119" t="str">
            <v>訪問介護</v>
          </cell>
          <cell r="G20119" t="str">
            <v>須磨区白川台３丁目６７番１６</v>
          </cell>
        </row>
        <row r="20120">
          <cell r="C20120">
            <v>2870701857</v>
          </cell>
          <cell r="D20120" t="str">
            <v>654-0103</v>
          </cell>
          <cell r="E20120" t="str">
            <v>ハートフルケア訪問介護ステーション</v>
          </cell>
          <cell r="F20120" t="str">
            <v>訪問型サービス（みなし）</v>
          </cell>
          <cell r="G20120" t="str">
            <v>須磨区白川台３丁目６７番１６</v>
          </cell>
        </row>
        <row r="20121">
          <cell r="C20121">
            <v>2870701857</v>
          </cell>
          <cell r="D20121" t="str">
            <v>654-0103</v>
          </cell>
          <cell r="E20121" t="str">
            <v>ハートフルケア訪問介護ステーション</v>
          </cell>
          <cell r="F20121" t="str">
            <v>訪問型サービス（独自）</v>
          </cell>
          <cell r="G20121" t="str">
            <v>須磨区白川台３丁目６７番１６</v>
          </cell>
        </row>
        <row r="20122">
          <cell r="C20122">
            <v>2870701865</v>
          </cell>
          <cell r="D20122" t="str">
            <v>654-0036</v>
          </cell>
          <cell r="E20122" t="str">
            <v>パナソニックエイジフリーケアセンター神戸・訪問介護</v>
          </cell>
          <cell r="F20122" t="str">
            <v>介護予防訪問介護</v>
          </cell>
          <cell r="G20122" t="str">
            <v>須磨区南町３丁目３－２０ハイツシー＆シー２階</v>
          </cell>
        </row>
        <row r="20123">
          <cell r="C20123">
            <v>2870701865</v>
          </cell>
          <cell r="D20123" t="str">
            <v>654-0036</v>
          </cell>
          <cell r="E20123" t="str">
            <v>パナソニックエイジフリーケアセンター神戸・訪問介護</v>
          </cell>
          <cell r="F20123" t="str">
            <v>訪問介護</v>
          </cell>
          <cell r="G20123" t="str">
            <v>須磨区南町３丁目３－２０ハイツシー＆シー２階</v>
          </cell>
        </row>
        <row r="20124">
          <cell r="C20124">
            <v>2870701865</v>
          </cell>
          <cell r="D20124" t="str">
            <v>654-0036</v>
          </cell>
          <cell r="E20124" t="str">
            <v>パナソニックエイジフリーケアセンター神戸・訪問介護</v>
          </cell>
          <cell r="F20124" t="str">
            <v>訪問型サービス（みなし）</v>
          </cell>
          <cell r="G20124" t="str">
            <v>須磨区南町３丁目３－２０ハイツシー＆シー２階</v>
          </cell>
        </row>
        <row r="20125">
          <cell r="C20125">
            <v>2870701865</v>
          </cell>
          <cell r="D20125" t="str">
            <v>654-0036</v>
          </cell>
          <cell r="E20125" t="str">
            <v>パナソニックエイジフリーケアセンター神戸・訪問介護</v>
          </cell>
          <cell r="F20125" t="str">
            <v>訪問型サービス（独自）</v>
          </cell>
          <cell r="G20125" t="str">
            <v>須磨区南町３丁目３－２０ハイツシー＆シー２階</v>
          </cell>
        </row>
        <row r="20126">
          <cell r="C20126">
            <v>2870701873</v>
          </cell>
          <cell r="D20126" t="str">
            <v>654-0134</v>
          </cell>
          <cell r="E20126" t="str">
            <v>株式会社サークルライフ</v>
          </cell>
          <cell r="F20126" t="str">
            <v>介護予防訪問介護</v>
          </cell>
          <cell r="G20126" t="str">
            <v>須磨区多井畑東町4-1ピア東町102</v>
          </cell>
        </row>
        <row r="20127">
          <cell r="C20127">
            <v>2870701873</v>
          </cell>
          <cell r="D20127" t="str">
            <v>654-0134</v>
          </cell>
          <cell r="E20127" t="str">
            <v>株式会社サークルライフ</v>
          </cell>
          <cell r="F20127" t="str">
            <v>訪問介護</v>
          </cell>
          <cell r="G20127" t="str">
            <v>須磨区多井畑東町4-1ピア東町102</v>
          </cell>
        </row>
        <row r="20128">
          <cell r="C20128">
            <v>2870701873</v>
          </cell>
          <cell r="D20128" t="str">
            <v>654-0134</v>
          </cell>
          <cell r="E20128" t="str">
            <v>株式会社サークルライフ</v>
          </cell>
          <cell r="F20128" t="str">
            <v>訪問型サービス（みなし）</v>
          </cell>
          <cell r="G20128" t="str">
            <v>須磨区多井畑東町4-1ピア東町102</v>
          </cell>
        </row>
        <row r="20129">
          <cell r="C20129">
            <v>2870701873</v>
          </cell>
          <cell r="D20129" t="str">
            <v>654-0134</v>
          </cell>
          <cell r="E20129" t="str">
            <v>株式会社サークルライフ</v>
          </cell>
          <cell r="F20129" t="str">
            <v>訪問型サービス（独自）</v>
          </cell>
          <cell r="G20129" t="str">
            <v>須磨区多井畑東町4-1ピア東町102</v>
          </cell>
        </row>
        <row r="20130">
          <cell r="C20130">
            <v>2870701881</v>
          </cell>
          <cell r="D20130" t="str">
            <v>654-0051</v>
          </cell>
          <cell r="E20130" t="str">
            <v>訪問介護ステーションスマイルキャンディ</v>
          </cell>
          <cell r="F20130" t="str">
            <v>介護予防訪問介護</v>
          </cell>
          <cell r="G20130" t="str">
            <v>須磨区月見山本町１丁目５－３４</v>
          </cell>
        </row>
        <row r="20131">
          <cell r="C20131">
            <v>2870701881</v>
          </cell>
          <cell r="D20131" t="str">
            <v>654-0051</v>
          </cell>
          <cell r="E20131" t="str">
            <v>訪問介護ステーションスマイルキャンディ</v>
          </cell>
          <cell r="F20131" t="str">
            <v>訪問介護</v>
          </cell>
          <cell r="G20131" t="str">
            <v>須磨区月見山本町１丁目５－３４</v>
          </cell>
        </row>
        <row r="20132">
          <cell r="C20132">
            <v>2870701881</v>
          </cell>
          <cell r="D20132" t="str">
            <v>654-0051</v>
          </cell>
          <cell r="E20132" t="str">
            <v>訪問介護ステーションスマイルキャンディ</v>
          </cell>
          <cell r="F20132" t="str">
            <v>訪問型サービス（みなし）</v>
          </cell>
          <cell r="G20132" t="str">
            <v>須磨区月見山本町１丁目５－３４</v>
          </cell>
        </row>
        <row r="20133">
          <cell r="C20133">
            <v>2870701881</v>
          </cell>
          <cell r="D20133" t="str">
            <v>654-0051</v>
          </cell>
          <cell r="E20133" t="str">
            <v>訪問介護ステーションスマイルキャンディ</v>
          </cell>
          <cell r="F20133" t="str">
            <v>訪問型サービス（独自）</v>
          </cell>
          <cell r="G20133" t="str">
            <v>須磨区月見山本町１丁目５－３４</v>
          </cell>
        </row>
        <row r="20134">
          <cell r="C20134">
            <v>2870701899</v>
          </cell>
          <cell r="D20134" t="str">
            <v>654-0081</v>
          </cell>
          <cell r="E20134" t="str">
            <v>リベロスタジオリハ・リハ</v>
          </cell>
          <cell r="F20134" t="str">
            <v>介護予防通所介護</v>
          </cell>
          <cell r="G20134" t="str">
            <v>須磨区高倉台1丁目1番2号</v>
          </cell>
        </row>
        <row r="20135">
          <cell r="C20135">
            <v>2870701899</v>
          </cell>
          <cell r="D20135" t="str">
            <v>654-0081</v>
          </cell>
          <cell r="E20135" t="str">
            <v>リベロスタジオリハ・リハ</v>
          </cell>
          <cell r="F20135" t="str">
            <v>地域密着型通所介護</v>
          </cell>
          <cell r="G20135" t="str">
            <v>須磨区高倉台1丁目1番2号</v>
          </cell>
        </row>
        <row r="20136">
          <cell r="C20136">
            <v>2870701899</v>
          </cell>
          <cell r="D20136" t="str">
            <v>654-0081</v>
          </cell>
          <cell r="E20136" t="str">
            <v>リベロスタジオリハ・リハ</v>
          </cell>
          <cell r="F20136" t="str">
            <v>通所介護</v>
          </cell>
          <cell r="G20136" t="str">
            <v>須磨区高倉台1丁目1番2号</v>
          </cell>
        </row>
        <row r="20137">
          <cell r="C20137">
            <v>2870701899</v>
          </cell>
          <cell r="D20137" t="str">
            <v>654-0081</v>
          </cell>
          <cell r="E20137" t="str">
            <v>リベロスタジオリハ・リハ</v>
          </cell>
          <cell r="F20137" t="str">
            <v>通所型サービス（みなし）</v>
          </cell>
          <cell r="G20137" t="str">
            <v>須磨区高倉台1丁目1番2号</v>
          </cell>
        </row>
        <row r="20138">
          <cell r="C20138">
            <v>2870701899</v>
          </cell>
          <cell r="D20138" t="str">
            <v>654-0081</v>
          </cell>
          <cell r="E20138" t="str">
            <v>リベロスタジオリハ・リハ</v>
          </cell>
          <cell r="F20138" t="str">
            <v>通所型サービス（独自）</v>
          </cell>
          <cell r="G20138" t="str">
            <v>須磨区高倉台1丁目1番2号</v>
          </cell>
        </row>
        <row r="20139">
          <cell r="C20139">
            <v>2870701907</v>
          </cell>
          <cell r="D20139" t="str">
            <v>654-0022</v>
          </cell>
          <cell r="E20139" t="str">
            <v>居宅介護支援事業所ほうれん草</v>
          </cell>
          <cell r="F20139" t="str">
            <v>居宅介護支援</v>
          </cell>
          <cell r="G20139" t="str">
            <v>須磨区大黒町２丁目2-24　3Ｆ</v>
          </cell>
        </row>
        <row r="20140">
          <cell r="C20140">
            <v>2870701915</v>
          </cell>
          <cell r="D20140" t="str">
            <v>654-0103</v>
          </cell>
          <cell r="E20140" t="str">
            <v>ｃｏｍｐｌｅｔｅ</v>
          </cell>
          <cell r="F20140" t="str">
            <v>介護予防訪問介護</v>
          </cell>
          <cell r="G20140" t="str">
            <v>須磨区白川台６－１２－１８</v>
          </cell>
        </row>
        <row r="20141">
          <cell r="C20141">
            <v>2870701915</v>
          </cell>
          <cell r="D20141" t="str">
            <v>654-0103</v>
          </cell>
          <cell r="E20141" t="str">
            <v>ｃｏｍｐｌｅｔｅ</v>
          </cell>
          <cell r="F20141" t="str">
            <v>訪問介護</v>
          </cell>
          <cell r="G20141" t="str">
            <v>須磨区白川台６－１２－１８</v>
          </cell>
        </row>
        <row r="20142">
          <cell r="C20142">
            <v>2870701915</v>
          </cell>
          <cell r="D20142" t="str">
            <v>654-0103</v>
          </cell>
          <cell r="E20142" t="str">
            <v>ｃｏｍｐｌｅｔｅ</v>
          </cell>
          <cell r="F20142" t="str">
            <v>訪問型サービス（みなし）</v>
          </cell>
          <cell r="G20142" t="str">
            <v>須磨区白川台６－１２－１８</v>
          </cell>
        </row>
        <row r="20143">
          <cell r="C20143">
            <v>2870701915</v>
          </cell>
          <cell r="D20143" t="str">
            <v>654-0103</v>
          </cell>
          <cell r="E20143" t="str">
            <v>ｃｏｍｐｌｅｔｅ</v>
          </cell>
          <cell r="F20143" t="str">
            <v>訪問型サービス（独自）</v>
          </cell>
          <cell r="G20143" t="str">
            <v>須磨区白川台６－１２－１８</v>
          </cell>
        </row>
        <row r="20144">
          <cell r="C20144">
            <v>2870701923</v>
          </cell>
          <cell r="D20144" t="str">
            <v>654-0121</v>
          </cell>
          <cell r="E20144" t="str">
            <v>居宅介護支援事業所リエゾン</v>
          </cell>
          <cell r="F20144" t="str">
            <v>居宅介護支援</v>
          </cell>
          <cell r="G20144" t="str">
            <v>須磨区妙法寺字樫原２番地１</v>
          </cell>
        </row>
        <row r="20145">
          <cell r="C20145">
            <v>2870701931</v>
          </cell>
          <cell r="D20145" t="str">
            <v>654-0013</v>
          </cell>
          <cell r="E20145" t="str">
            <v>MEIN HAUS　ケアプラン</v>
          </cell>
          <cell r="F20145" t="str">
            <v>介護予防支援</v>
          </cell>
          <cell r="G20145" t="str">
            <v>須磨区大手町６-２-11</v>
          </cell>
        </row>
        <row r="20146">
          <cell r="C20146">
            <v>2870701931</v>
          </cell>
          <cell r="D20146" t="str">
            <v>654-0013</v>
          </cell>
          <cell r="E20146" t="str">
            <v>MEIN HAUS　ケアプラン</v>
          </cell>
          <cell r="F20146" t="str">
            <v>居宅介護支援</v>
          </cell>
          <cell r="G20146" t="str">
            <v>須磨区大手町６-２-11</v>
          </cell>
        </row>
        <row r="20147">
          <cell r="C20147">
            <v>2870701949</v>
          </cell>
          <cell r="D20147" t="str">
            <v>654-0121</v>
          </cell>
          <cell r="E20147" t="str">
            <v>妙法寺愛の園居宅介護支援センター</v>
          </cell>
          <cell r="F20147" t="str">
            <v>介護予防支援</v>
          </cell>
          <cell r="G20147" t="str">
            <v>須磨区妙法寺辻298</v>
          </cell>
        </row>
        <row r="20148">
          <cell r="C20148">
            <v>2870701949</v>
          </cell>
          <cell r="D20148" t="str">
            <v>654-0121</v>
          </cell>
          <cell r="E20148" t="str">
            <v>妙法寺愛の園居宅介護支援センター</v>
          </cell>
          <cell r="F20148" t="str">
            <v>居宅介護支援</v>
          </cell>
          <cell r="G20148" t="str">
            <v>須磨区妙法寺辻298</v>
          </cell>
        </row>
        <row r="20149">
          <cell r="C20149">
            <v>2870701956</v>
          </cell>
          <cell r="D20149" t="str">
            <v>654-0132</v>
          </cell>
          <cell r="E20149" t="str">
            <v>神戸介護支援会スマイル・ライフ須磨ステーション</v>
          </cell>
          <cell r="F20149" t="str">
            <v>介護予防訪問介護</v>
          </cell>
          <cell r="G20149" t="str">
            <v>須磨区多井畑南町２７－６ステラ高月１０１</v>
          </cell>
        </row>
        <row r="20150">
          <cell r="C20150">
            <v>2870701956</v>
          </cell>
          <cell r="D20150" t="str">
            <v>654-0132</v>
          </cell>
          <cell r="E20150" t="str">
            <v>神戸介護支援会スマイル・ライフ須磨ステーション</v>
          </cell>
          <cell r="F20150" t="str">
            <v>居宅介護支援</v>
          </cell>
          <cell r="G20150" t="str">
            <v>須磨区多井畑南町２７－６ステラ高月１０１</v>
          </cell>
        </row>
        <row r="20151">
          <cell r="C20151">
            <v>2870701956</v>
          </cell>
          <cell r="D20151" t="str">
            <v>654-0132</v>
          </cell>
          <cell r="E20151" t="str">
            <v>神戸介護支援会スマイル・ライフ須磨ステーション</v>
          </cell>
          <cell r="F20151" t="str">
            <v>訪問介護</v>
          </cell>
          <cell r="G20151" t="str">
            <v>須磨区多井畑南町２７－６ステラ高月１０１</v>
          </cell>
        </row>
        <row r="20152">
          <cell r="C20152">
            <v>2870701956</v>
          </cell>
          <cell r="D20152" t="str">
            <v>654-0132</v>
          </cell>
          <cell r="E20152" t="str">
            <v>神戸介護支援会スマイル・ライフ須磨ステーション</v>
          </cell>
          <cell r="F20152" t="str">
            <v>訪問型サービス（みなし）</v>
          </cell>
          <cell r="G20152" t="str">
            <v>須磨区多井畑南町２７－６ステラ高月１０１</v>
          </cell>
        </row>
        <row r="20153">
          <cell r="C20153">
            <v>2870701956</v>
          </cell>
          <cell r="D20153" t="str">
            <v>654-0132</v>
          </cell>
          <cell r="E20153" t="str">
            <v>神戸介護支援会スマイル・ライフ須磨ステーション</v>
          </cell>
          <cell r="F20153" t="str">
            <v>訪問型サービス（独自）</v>
          </cell>
          <cell r="G20153" t="str">
            <v>須磨区多井畑南町２７－６ステラ高月１０１</v>
          </cell>
        </row>
        <row r="20154">
          <cell r="C20154">
            <v>2870701964</v>
          </cell>
          <cell r="D20154" t="str">
            <v>654-0022</v>
          </cell>
          <cell r="E20154" t="str">
            <v>ニチイケアセンター板宿</v>
          </cell>
          <cell r="F20154" t="str">
            <v>介護予防訪問介護</v>
          </cell>
          <cell r="G20154" t="str">
            <v>須磨区大黒町３－４－１１小角ビル２０１号</v>
          </cell>
        </row>
        <row r="20155">
          <cell r="C20155">
            <v>2870701964</v>
          </cell>
          <cell r="D20155" t="str">
            <v>654-0022</v>
          </cell>
          <cell r="E20155" t="str">
            <v>ニチイケアセンター板宿</v>
          </cell>
          <cell r="F20155" t="str">
            <v>訪問介護</v>
          </cell>
          <cell r="G20155" t="str">
            <v>須磨区大黒町３－４－１１小角ビル２０１号</v>
          </cell>
        </row>
        <row r="20156">
          <cell r="C20156">
            <v>2870701964</v>
          </cell>
          <cell r="D20156" t="str">
            <v>654-0022</v>
          </cell>
          <cell r="E20156" t="str">
            <v>ニチイケアセンター板宿</v>
          </cell>
          <cell r="F20156" t="str">
            <v>訪問型サービス（みなし）</v>
          </cell>
          <cell r="G20156" t="str">
            <v>須磨区大黒町３－４－１１小角ビル２０１号</v>
          </cell>
        </row>
        <row r="20157">
          <cell r="C20157">
            <v>2870701964</v>
          </cell>
          <cell r="D20157" t="str">
            <v>654-0022</v>
          </cell>
          <cell r="E20157" t="str">
            <v>ニチイケアセンター板宿</v>
          </cell>
          <cell r="F20157" t="str">
            <v>訪問型サービス（独自）</v>
          </cell>
          <cell r="G20157" t="str">
            <v>須磨区大黒町３－４－１１小角ビル２０１号</v>
          </cell>
        </row>
        <row r="20158">
          <cell r="C20158">
            <v>2870701972</v>
          </cell>
          <cell r="D20158" t="str">
            <v>654-0025</v>
          </cell>
          <cell r="E20158" t="str">
            <v>ミキティ居宅介護支援事業所</v>
          </cell>
          <cell r="F20158" t="str">
            <v>居宅介護支援</v>
          </cell>
          <cell r="G20158" t="str">
            <v>須磨区寺田町２丁目５番５号</v>
          </cell>
        </row>
        <row r="20159">
          <cell r="C20159">
            <v>2870701980</v>
          </cell>
          <cell r="D20159" t="str">
            <v>654-0025</v>
          </cell>
          <cell r="E20159" t="str">
            <v>ミキティ訪問介護事業所</v>
          </cell>
          <cell r="F20159" t="str">
            <v>介護予防訪問介護</v>
          </cell>
          <cell r="G20159" t="str">
            <v>須磨区寺田町２丁目5番5号</v>
          </cell>
        </row>
        <row r="20160">
          <cell r="C20160">
            <v>2870701980</v>
          </cell>
          <cell r="D20160" t="str">
            <v>654-0025</v>
          </cell>
          <cell r="E20160" t="str">
            <v>ミキティ訪問介護事業所</v>
          </cell>
          <cell r="F20160" t="str">
            <v>訪問介護</v>
          </cell>
          <cell r="G20160" t="str">
            <v>須磨区寺田町２丁目5番5号</v>
          </cell>
        </row>
        <row r="20161">
          <cell r="C20161">
            <v>2870701980</v>
          </cell>
          <cell r="D20161" t="str">
            <v>654-0025</v>
          </cell>
          <cell r="E20161" t="str">
            <v>ミキティ訪問介護事業所</v>
          </cell>
          <cell r="F20161" t="str">
            <v>訪問型サービス（みなし）</v>
          </cell>
          <cell r="G20161" t="str">
            <v>須磨区寺田町２丁目5番5号</v>
          </cell>
        </row>
        <row r="20162">
          <cell r="C20162">
            <v>2870701980</v>
          </cell>
          <cell r="D20162" t="str">
            <v>654-0025</v>
          </cell>
          <cell r="E20162" t="str">
            <v>ミキティ訪問介護事業所</v>
          </cell>
          <cell r="F20162" t="str">
            <v>訪問型サービス（独自）</v>
          </cell>
          <cell r="G20162" t="str">
            <v>須磨区寺田町２丁目5番5号</v>
          </cell>
        </row>
        <row r="20163">
          <cell r="C20163">
            <v>2870701998</v>
          </cell>
          <cell r="D20163" t="str">
            <v>654-0103</v>
          </cell>
          <cell r="E20163" t="str">
            <v>ケアステーションまもる</v>
          </cell>
          <cell r="F20163" t="str">
            <v>介護予防訪問介護</v>
          </cell>
          <cell r="G20163" t="str">
            <v>須磨区白川台５丁目７ー４ー６０３</v>
          </cell>
        </row>
        <row r="20164">
          <cell r="C20164">
            <v>2870701998</v>
          </cell>
          <cell r="D20164" t="str">
            <v>654-0103</v>
          </cell>
          <cell r="E20164" t="str">
            <v>ケアステーションまもる</v>
          </cell>
          <cell r="F20164" t="str">
            <v>訪問介護</v>
          </cell>
          <cell r="G20164" t="str">
            <v>須磨区白川台５丁目７ー４ー６０３</v>
          </cell>
        </row>
        <row r="20165">
          <cell r="C20165">
            <v>2870701998</v>
          </cell>
          <cell r="D20165" t="str">
            <v>654-0103</v>
          </cell>
          <cell r="E20165" t="str">
            <v>ケアステーションまもる</v>
          </cell>
          <cell r="F20165" t="str">
            <v>訪問型サービス（みなし）</v>
          </cell>
          <cell r="G20165" t="str">
            <v>須磨区白川台５丁目７ー４ー６０３</v>
          </cell>
        </row>
        <row r="20166">
          <cell r="C20166">
            <v>2870701998</v>
          </cell>
          <cell r="D20166" t="str">
            <v>654-0103</v>
          </cell>
          <cell r="E20166" t="str">
            <v>ケアステーションまもる</v>
          </cell>
          <cell r="F20166" t="str">
            <v>訪問型サービス（独自）</v>
          </cell>
          <cell r="G20166" t="str">
            <v>須磨区白川台５丁目７ー４ー６０３</v>
          </cell>
        </row>
        <row r="20167">
          <cell r="C20167">
            <v>2870702004</v>
          </cell>
          <cell r="D20167" t="str">
            <v>654-0151</v>
          </cell>
          <cell r="E20167" t="str">
            <v>名谷愛の園ホームヘルプステーション</v>
          </cell>
          <cell r="F20167" t="str">
            <v>介護予防訪問介護</v>
          </cell>
          <cell r="G20167" t="str">
            <v>須磨区北落合１丁目４－３６白川コーポ２１４</v>
          </cell>
        </row>
        <row r="20168">
          <cell r="C20168">
            <v>2870702004</v>
          </cell>
          <cell r="D20168" t="str">
            <v>654-0151</v>
          </cell>
          <cell r="E20168" t="str">
            <v>名谷愛の園ホームヘルプステーション</v>
          </cell>
          <cell r="F20168" t="str">
            <v>訪問介護</v>
          </cell>
          <cell r="G20168" t="str">
            <v>須磨区北落合１丁目４－３６白川コーポ２１４</v>
          </cell>
        </row>
        <row r="20169">
          <cell r="C20169">
            <v>2870702004</v>
          </cell>
          <cell r="D20169" t="str">
            <v>654-0151</v>
          </cell>
          <cell r="E20169" t="str">
            <v>名谷愛の園ホームヘルプステーション</v>
          </cell>
          <cell r="F20169" t="str">
            <v>訪問型サービス（みなし）</v>
          </cell>
          <cell r="G20169" t="str">
            <v>須磨区北落合１丁目４－３６白川コーポ２１４</v>
          </cell>
        </row>
        <row r="20170">
          <cell r="C20170">
            <v>2870702004</v>
          </cell>
          <cell r="D20170" t="str">
            <v>654-0151</v>
          </cell>
          <cell r="E20170" t="str">
            <v>名谷愛の園ホームヘルプステーション</v>
          </cell>
          <cell r="F20170" t="str">
            <v>訪問型サービス（独自）</v>
          </cell>
          <cell r="G20170" t="str">
            <v>須磨区北落合１丁目４－３６白川コーポ２１４</v>
          </cell>
        </row>
        <row r="20171">
          <cell r="C20171">
            <v>2870702012</v>
          </cell>
          <cell r="D20171" t="str">
            <v>654-0121</v>
          </cell>
          <cell r="E20171" t="str">
            <v>ほのぼのほのか</v>
          </cell>
          <cell r="F20171" t="str">
            <v>介護予防訪問介護</v>
          </cell>
          <cell r="G20171" t="str">
            <v>須磨区妙法寺字竹向イ699番地妙法寺シャロム201号</v>
          </cell>
        </row>
        <row r="20172">
          <cell r="C20172">
            <v>2870702012</v>
          </cell>
          <cell r="D20172" t="str">
            <v>654-0121</v>
          </cell>
          <cell r="E20172" t="str">
            <v>ほのぼのほのか</v>
          </cell>
          <cell r="F20172" t="str">
            <v>居宅介護支援</v>
          </cell>
          <cell r="G20172" t="str">
            <v>須磨区妙法寺字竹向イ699番地妙法寺シャロム201号</v>
          </cell>
        </row>
        <row r="20173">
          <cell r="C20173">
            <v>2870702012</v>
          </cell>
          <cell r="D20173" t="str">
            <v>654-0121</v>
          </cell>
          <cell r="E20173" t="str">
            <v>ほのぼのほのか</v>
          </cell>
          <cell r="F20173" t="str">
            <v>訪問介護</v>
          </cell>
          <cell r="G20173" t="str">
            <v>須磨区妙法寺字竹向イ699番地妙法寺シャロム201号</v>
          </cell>
        </row>
        <row r="20174">
          <cell r="C20174">
            <v>2870702012</v>
          </cell>
          <cell r="D20174" t="str">
            <v>654-0121</v>
          </cell>
          <cell r="E20174" t="str">
            <v>ほのぼのほのか</v>
          </cell>
          <cell r="F20174" t="str">
            <v>訪問型サービス（みなし）</v>
          </cell>
          <cell r="G20174" t="str">
            <v>須磨区妙法寺字竹向イ699番地妙法寺シャロム201号</v>
          </cell>
        </row>
        <row r="20175">
          <cell r="C20175">
            <v>2870702020</v>
          </cell>
          <cell r="D20175" t="str">
            <v>654-0162</v>
          </cell>
          <cell r="E20175" t="str">
            <v>デイサービスセンター宙</v>
          </cell>
          <cell r="F20175" t="str">
            <v>介護予防通所介護</v>
          </cell>
          <cell r="G20175" t="str">
            <v>須磨区神の谷５丁目２－２</v>
          </cell>
        </row>
        <row r="20176">
          <cell r="C20176">
            <v>2870702020</v>
          </cell>
          <cell r="D20176" t="str">
            <v>654-0162</v>
          </cell>
          <cell r="E20176" t="str">
            <v>デイサービスセンター宙</v>
          </cell>
          <cell r="F20176" t="str">
            <v>通所介護</v>
          </cell>
          <cell r="G20176" t="str">
            <v>須磨区神の谷５丁目２－２</v>
          </cell>
        </row>
        <row r="20177">
          <cell r="C20177">
            <v>2870702020</v>
          </cell>
          <cell r="D20177" t="str">
            <v>654-0162</v>
          </cell>
          <cell r="E20177" t="str">
            <v>デイサービスセンター宙</v>
          </cell>
          <cell r="F20177" t="str">
            <v>通所型サービス（みなし）</v>
          </cell>
          <cell r="G20177" t="str">
            <v>須磨区神の谷５丁目２－２</v>
          </cell>
        </row>
        <row r="20178">
          <cell r="C20178">
            <v>2870702020</v>
          </cell>
          <cell r="D20178" t="str">
            <v>654-0162</v>
          </cell>
          <cell r="E20178" t="str">
            <v>デイサービスセンター宙</v>
          </cell>
          <cell r="F20178" t="str">
            <v>通所型サービス（独自）</v>
          </cell>
          <cell r="G20178" t="str">
            <v>須磨区神の谷５丁目２－２</v>
          </cell>
        </row>
        <row r="20179">
          <cell r="C20179">
            <v>2870702038</v>
          </cell>
          <cell r="D20179" t="str">
            <v>654-0162</v>
          </cell>
          <cell r="E20179" t="str">
            <v>特別養護老人ホーム　宙カミーノ</v>
          </cell>
          <cell r="F20179" t="str">
            <v>介護老人福祉施設</v>
          </cell>
          <cell r="G20179" t="str">
            <v>須磨区神の谷５丁目２－２</v>
          </cell>
        </row>
        <row r="20180">
          <cell r="C20180">
            <v>2870702046</v>
          </cell>
          <cell r="D20180" t="str">
            <v>654-0047</v>
          </cell>
          <cell r="E20180" t="str">
            <v>ビィーフィールド須磨</v>
          </cell>
          <cell r="F20180" t="str">
            <v>介護予防訪問介護</v>
          </cell>
          <cell r="G20180" t="str">
            <v>須磨区磯馴町６丁目２－５－１１０号</v>
          </cell>
        </row>
        <row r="20181">
          <cell r="C20181">
            <v>2870702046</v>
          </cell>
          <cell r="D20181" t="str">
            <v>654-0047</v>
          </cell>
          <cell r="E20181" t="str">
            <v>ビィーフィールド須磨</v>
          </cell>
          <cell r="F20181" t="str">
            <v>訪問介護</v>
          </cell>
          <cell r="G20181" t="str">
            <v>須磨区磯馴町６丁目２－５－１１０号</v>
          </cell>
        </row>
        <row r="20182">
          <cell r="C20182">
            <v>2870702053</v>
          </cell>
          <cell r="D20182" t="str">
            <v>654-0162</v>
          </cell>
          <cell r="E20182" t="str">
            <v>ショートステイサービス宙</v>
          </cell>
          <cell r="F20182" t="str">
            <v>介護予防短期入所生活介護</v>
          </cell>
          <cell r="G20182" t="str">
            <v>須磨区神の谷５丁目２－２</v>
          </cell>
        </row>
        <row r="20183">
          <cell r="C20183">
            <v>2870702053</v>
          </cell>
          <cell r="D20183" t="str">
            <v>654-0162</v>
          </cell>
          <cell r="E20183" t="str">
            <v>ショートステイサービス宙</v>
          </cell>
          <cell r="F20183" t="str">
            <v>短期入所生活介護</v>
          </cell>
          <cell r="G20183" t="str">
            <v>須磨区神の谷５丁目２－２</v>
          </cell>
        </row>
        <row r="20184">
          <cell r="C20184">
            <v>2870702061</v>
          </cell>
          <cell r="D20184" t="str">
            <v>654-0151</v>
          </cell>
          <cell r="E20184" t="str">
            <v>あかり訪問介護ステーション名谷</v>
          </cell>
          <cell r="F20184" t="str">
            <v>介護予防訪問介護</v>
          </cell>
          <cell r="G20184" t="str">
            <v>須磨区北落合１丁目４－３６白川コーポ３０５号室</v>
          </cell>
        </row>
        <row r="20185">
          <cell r="C20185">
            <v>2870702061</v>
          </cell>
          <cell r="D20185" t="str">
            <v>654-0151</v>
          </cell>
          <cell r="E20185" t="str">
            <v>あかり訪問介護ステーション名谷</v>
          </cell>
          <cell r="F20185" t="str">
            <v>訪問介護</v>
          </cell>
          <cell r="G20185" t="str">
            <v>須磨区北落合１丁目４－３６白川コーポ３０５号室</v>
          </cell>
        </row>
        <row r="20186">
          <cell r="C20186">
            <v>2870702079</v>
          </cell>
          <cell r="D20186" t="str">
            <v>654-0024</v>
          </cell>
          <cell r="E20186" t="str">
            <v>ヒューマンライフケア板宿の湯</v>
          </cell>
          <cell r="F20186" t="str">
            <v>介護予防通所介護</v>
          </cell>
          <cell r="G20186" t="str">
            <v>須磨区大田町５丁目３番２４号</v>
          </cell>
        </row>
        <row r="20187">
          <cell r="C20187">
            <v>2870702079</v>
          </cell>
          <cell r="D20187" t="str">
            <v>654-0024</v>
          </cell>
          <cell r="E20187" t="str">
            <v>ヒューマンライフケア板宿の湯</v>
          </cell>
          <cell r="F20187" t="str">
            <v>通所介護</v>
          </cell>
          <cell r="G20187" t="str">
            <v>須磨区大田町５丁目３番２４号</v>
          </cell>
        </row>
        <row r="20188">
          <cell r="C20188">
            <v>2870702079</v>
          </cell>
          <cell r="D20188" t="str">
            <v>654-0024</v>
          </cell>
          <cell r="E20188" t="str">
            <v>ヒューマンライフケア板宿の湯</v>
          </cell>
          <cell r="F20188" t="str">
            <v>通所型サービス（みなし）</v>
          </cell>
          <cell r="G20188" t="str">
            <v>須磨区大田町５丁目３番２４号</v>
          </cell>
        </row>
        <row r="20189">
          <cell r="C20189">
            <v>2870702079</v>
          </cell>
          <cell r="D20189" t="str">
            <v>654-0024</v>
          </cell>
          <cell r="E20189" t="str">
            <v>ヒューマンライフケア板宿の湯</v>
          </cell>
          <cell r="F20189" t="str">
            <v>通所型サービス（独自）</v>
          </cell>
          <cell r="G20189" t="str">
            <v>須磨区大田町５丁目３番２４号</v>
          </cell>
        </row>
        <row r="20190">
          <cell r="C20190">
            <v>2870702087</v>
          </cell>
          <cell r="D20190" t="str">
            <v>654-0162</v>
          </cell>
          <cell r="E20190" t="str">
            <v>宙カミーノ介護支援センター</v>
          </cell>
          <cell r="F20190" t="str">
            <v>居宅介護支援</v>
          </cell>
          <cell r="G20190" t="str">
            <v>須磨区神の谷５丁目２－２</v>
          </cell>
        </row>
        <row r="20191">
          <cell r="C20191">
            <v>2870702095</v>
          </cell>
          <cell r="D20191" t="str">
            <v>654-0028</v>
          </cell>
          <cell r="E20191" t="str">
            <v>リハビリデイサービスnagomi東須磨店</v>
          </cell>
          <cell r="F20191" t="str">
            <v>介護予防通所介護</v>
          </cell>
          <cell r="G20191" t="str">
            <v>須磨区常盤町２丁目３－７慶大ビル</v>
          </cell>
        </row>
        <row r="20192">
          <cell r="C20192">
            <v>2870702095</v>
          </cell>
          <cell r="D20192" t="str">
            <v>654-0028</v>
          </cell>
          <cell r="E20192" t="str">
            <v>リハビリデイサービスnagomi東須磨店</v>
          </cell>
          <cell r="F20192" t="str">
            <v>通所介護</v>
          </cell>
          <cell r="G20192" t="str">
            <v>須磨区常盤町２丁目３－７慶大ビル</v>
          </cell>
        </row>
        <row r="20193">
          <cell r="C20193">
            <v>2870702103</v>
          </cell>
          <cell r="D20193" t="str">
            <v>654-0121</v>
          </cell>
          <cell r="E20193" t="str">
            <v>リハビリデイサービスｎａｇｏｍｉ須磨妙法寺店</v>
          </cell>
          <cell r="F20193" t="str">
            <v>介護予防通所介護</v>
          </cell>
          <cell r="G20193" t="str">
            <v>須磨区妙法寺３３７－１</v>
          </cell>
        </row>
        <row r="20194">
          <cell r="C20194">
            <v>2870702103</v>
          </cell>
          <cell r="D20194" t="str">
            <v>654-0121</v>
          </cell>
          <cell r="E20194" t="str">
            <v>リハビリデイサービスｎａｇｏｍｉ須磨妙法寺店</v>
          </cell>
          <cell r="F20194" t="str">
            <v>通所介護</v>
          </cell>
          <cell r="G20194" t="str">
            <v>須磨区妙法寺３３７－１</v>
          </cell>
        </row>
        <row r="20195">
          <cell r="C20195">
            <v>2870702111</v>
          </cell>
          <cell r="D20195" t="str">
            <v>654-0111</v>
          </cell>
          <cell r="E20195" t="str">
            <v>デイサービスじゅげむ</v>
          </cell>
          <cell r="F20195" t="str">
            <v>介護予防通所介護</v>
          </cell>
          <cell r="G20195" t="str">
            <v>須磨区車字口中ノ尾７３７－１</v>
          </cell>
        </row>
        <row r="20196">
          <cell r="C20196">
            <v>2870702111</v>
          </cell>
          <cell r="D20196" t="str">
            <v>654-0111</v>
          </cell>
          <cell r="E20196" t="str">
            <v>デイサービスじゅげむ</v>
          </cell>
          <cell r="F20196" t="str">
            <v>通所介護</v>
          </cell>
          <cell r="G20196" t="str">
            <v>須磨区車字口中ノ尾７３７－１</v>
          </cell>
        </row>
        <row r="20197">
          <cell r="C20197">
            <v>2870702111</v>
          </cell>
          <cell r="D20197" t="str">
            <v>654-0111</v>
          </cell>
          <cell r="E20197" t="str">
            <v>デイサービスじゅげむ</v>
          </cell>
          <cell r="F20197" t="str">
            <v>通所型サービス（みなし）</v>
          </cell>
          <cell r="G20197" t="str">
            <v>須磨区車字口中ノ尾７３７－１</v>
          </cell>
        </row>
        <row r="20198">
          <cell r="C20198">
            <v>2870702111</v>
          </cell>
          <cell r="D20198" t="str">
            <v>654-0111</v>
          </cell>
          <cell r="E20198" t="str">
            <v>デイサービスじゅげむ</v>
          </cell>
          <cell r="F20198" t="str">
            <v>通所型サービス（独自）</v>
          </cell>
          <cell r="G20198" t="str">
            <v>須磨区車字口中ノ尾７３７－１</v>
          </cell>
        </row>
        <row r="20199">
          <cell r="C20199">
            <v>2870702129</v>
          </cell>
          <cell r="D20199" t="str">
            <v>654-0131</v>
          </cell>
          <cell r="E20199" t="str">
            <v>ニチイケアセンター妙法寺</v>
          </cell>
          <cell r="F20199" t="str">
            <v>介護予防訪問介護</v>
          </cell>
          <cell r="G20199" t="str">
            <v>須磨区横尾１丁目８番リファーレ横尾業務棟２階</v>
          </cell>
        </row>
        <row r="20200">
          <cell r="C20200">
            <v>2870702129</v>
          </cell>
          <cell r="D20200" t="str">
            <v>654-0131</v>
          </cell>
          <cell r="E20200" t="str">
            <v>ニチイケアセンター妙法寺</v>
          </cell>
          <cell r="F20200" t="str">
            <v>訪問介護</v>
          </cell>
          <cell r="G20200" t="str">
            <v>須磨区横尾１丁目８番リファーレ横尾業務棟２階</v>
          </cell>
        </row>
        <row r="20201">
          <cell r="C20201">
            <v>2870702129</v>
          </cell>
          <cell r="D20201" t="str">
            <v>654-0131</v>
          </cell>
          <cell r="E20201" t="str">
            <v>ニチイケアセンター妙法寺</v>
          </cell>
          <cell r="F20201" t="str">
            <v>訪問型サービス（みなし）</v>
          </cell>
          <cell r="G20201" t="str">
            <v>須磨区横尾１丁目８番リファーレ横尾業務棟２階</v>
          </cell>
        </row>
        <row r="20202">
          <cell r="C20202">
            <v>2870702129</v>
          </cell>
          <cell r="D20202" t="str">
            <v>654-0131</v>
          </cell>
          <cell r="E20202" t="str">
            <v>ニチイケアセンター妙法寺</v>
          </cell>
          <cell r="F20202" t="str">
            <v>訪問型サービス（独自）</v>
          </cell>
          <cell r="G20202" t="str">
            <v>須磨区横尾１丁目８番リファーレ横尾業務棟２階</v>
          </cell>
        </row>
        <row r="20203">
          <cell r="C20203">
            <v>2870702137</v>
          </cell>
          <cell r="D20203" t="str">
            <v>654-0026</v>
          </cell>
          <cell r="E20203" t="str">
            <v>あんしんリハケア鷹取</v>
          </cell>
          <cell r="F20203" t="str">
            <v>介護予防通所介護</v>
          </cell>
          <cell r="G20203" t="str">
            <v>須磨区大池町５丁目１６－８幸学ビル４０１</v>
          </cell>
        </row>
        <row r="20204">
          <cell r="C20204">
            <v>2870702137</v>
          </cell>
          <cell r="D20204" t="str">
            <v>654-0026</v>
          </cell>
          <cell r="E20204" t="str">
            <v>あんしんリハケア鷹取</v>
          </cell>
          <cell r="F20204" t="str">
            <v>地域密着型通所介護</v>
          </cell>
          <cell r="G20204" t="str">
            <v>須磨区大池町５丁目１６－８幸学ビル４０１</v>
          </cell>
        </row>
        <row r="20205">
          <cell r="C20205">
            <v>2870702137</v>
          </cell>
          <cell r="D20205" t="str">
            <v>654-0026</v>
          </cell>
          <cell r="E20205" t="str">
            <v>あんしんリハケア鷹取</v>
          </cell>
          <cell r="F20205" t="str">
            <v>通所介護</v>
          </cell>
          <cell r="G20205" t="str">
            <v>須磨区大池町５丁目１６－８幸学ビル４０１</v>
          </cell>
        </row>
        <row r="20206">
          <cell r="C20206">
            <v>2870702137</v>
          </cell>
          <cell r="D20206" t="str">
            <v>654-0026</v>
          </cell>
          <cell r="E20206" t="str">
            <v>あんしんリハケア鷹取</v>
          </cell>
          <cell r="F20206" t="str">
            <v>通所型サービス（みなし）</v>
          </cell>
          <cell r="G20206" t="str">
            <v>須磨区大池町５丁目１６－８幸学ビル４０１</v>
          </cell>
        </row>
        <row r="20207">
          <cell r="C20207">
            <v>2870702137</v>
          </cell>
          <cell r="D20207" t="str">
            <v>654-0026</v>
          </cell>
          <cell r="E20207" t="str">
            <v>あんしんリハケア鷹取</v>
          </cell>
          <cell r="F20207" t="str">
            <v>通所型サービス（独自）</v>
          </cell>
          <cell r="G20207" t="str">
            <v>須磨区大池町５丁目１６－８幸学ビル４０１</v>
          </cell>
        </row>
        <row r="20208">
          <cell r="C20208">
            <v>2870702145</v>
          </cell>
          <cell r="D20208" t="str">
            <v>654-0012</v>
          </cell>
          <cell r="E20208" t="str">
            <v>サポートクラブわんピース</v>
          </cell>
          <cell r="F20208" t="str">
            <v>介護予防訪問介護</v>
          </cell>
          <cell r="G20208" t="str">
            <v>須磨区飛松町３丁目４－７田畑ビル２階</v>
          </cell>
        </row>
        <row r="20209">
          <cell r="C20209">
            <v>2870702145</v>
          </cell>
          <cell r="D20209" t="str">
            <v>654-0012</v>
          </cell>
          <cell r="E20209" t="str">
            <v>サポートクラブわんピース</v>
          </cell>
          <cell r="F20209" t="str">
            <v>居宅介護支援</v>
          </cell>
          <cell r="G20209" t="str">
            <v>須磨区飛松町３丁目４－７田畑ビル２階</v>
          </cell>
        </row>
        <row r="20210">
          <cell r="C20210">
            <v>2870702145</v>
          </cell>
          <cell r="D20210" t="str">
            <v>654-0012</v>
          </cell>
          <cell r="E20210" t="str">
            <v>サポートクラブわんピース</v>
          </cell>
          <cell r="F20210" t="str">
            <v>訪問介護</v>
          </cell>
          <cell r="G20210" t="str">
            <v>須磨区飛松町３丁目４－７田畑ビル２階</v>
          </cell>
        </row>
        <row r="20211">
          <cell r="C20211">
            <v>2870702145</v>
          </cell>
          <cell r="D20211" t="str">
            <v>654-0012</v>
          </cell>
          <cell r="E20211" t="str">
            <v>サポートクラブわんピース</v>
          </cell>
          <cell r="F20211" t="str">
            <v>訪問型サービス（みなし）</v>
          </cell>
          <cell r="G20211" t="str">
            <v>須磨区飛松町３丁目４－７田畑ビル２階</v>
          </cell>
        </row>
        <row r="20212">
          <cell r="C20212">
            <v>2870702152</v>
          </cell>
          <cell r="D20212" t="str">
            <v>654-0028</v>
          </cell>
          <cell r="E20212" t="str">
            <v>介護センターみつわ</v>
          </cell>
          <cell r="F20212" t="str">
            <v>介護予防訪問介護</v>
          </cell>
          <cell r="G20212" t="str">
            <v>須磨区常盤町１丁目１－２０ケイズビル１Ｆ</v>
          </cell>
        </row>
        <row r="20213">
          <cell r="C20213">
            <v>2870702152</v>
          </cell>
          <cell r="D20213" t="str">
            <v>654-0028</v>
          </cell>
          <cell r="E20213" t="str">
            <v>介護センターみつわ</v>
          </cell>
          <cell r="F20213" t="str">
            <v>訪問介護</v>
          </cell>
          <cell r="G20213" t="str">
            <v>須磨区常盤町１丁目１－２０ケイズビル１Ｆ</v>
          </cell>
        </row>
        <row r="20214">
          <cell r="C20214">
            <v>2870702160</v>
          </cell>
          <cell r="D20214" t="str">
            <v>654-0025</v>
          </cell>
          <cell r="E20214" t="str">
            <v>なごみケア須磨</v>
          </cell>
          <cell r="F20214" t="str">
            <v>介護予防訪問介護</v>
          </cell>
          <cell r="G20214" t="str">
            <v>須磨区寺田町１丁目１－１６　２Ｆ</v>
          </cell>
        </row>
        <row r="20215">
          <cell r="C20215">
            <v>2870702160</v>
          </cell>
          <cell r="D20215" t="str">
            <v>654-0025</v>
          </cell>
          <cell r="E20215" t="str">
            <v>なごみケア須磨</v>
          </cell>
          <cell r="F20215" t="str">
            <v>訪問介護</v>
          </cell>
          <cell r="G20215" t="str">
            <v>須磨区寺田町１丁目１－１６　２Ｆ</v>
          </cell>
        </row>
        <row r="20216">
          <cell r="C20216">
            <v>2870702178</v>
          </cell>
          <cell r="D20216" t="str">
            <v>654-0024</v>
          </cell>
          <cell r="E20216" t="str">
            <v>ヒューマンライフケア板宿</v>
          </cell>
          <cell r="F20216" t="str">
            <v>介護予防訪問介護</v>
          </cell>
          <cell r="G20216" t="str">
            <v>須磨区大田町５丁目３－２４シャトー東須磨１Ｆ</v>
          </cell>
        </row>
        <row r="20217">
          <cell r="C20217">
            <v>2870702178</v>
          </cell>
          <cell r="D20217" t="str">
            <v>654-0024</v>
          </cell>
          <cell r="E20217" t="str">
            <v>ヒューマンライフケア板宿</v>
          </cell>
          <cell r="F20217" t="str">
            <v>居宅介護支援</v>
          </cell>
          <cell r="G20217" t="str">
            <v>須磨区大田町５丁目３－２４シャトー東須磨１Ｆ</v>
          </cell>
        </row>
        <row r="20218">
          <cell r="C20218">
            <v>2870702178</v>
          </cell>
          <cell r="D20218" t="str">
            <v>654-0024</v>
          </cell>
          <cell r="E20218" t="str">
            <v>ヒューマンライフケア板宿</v>
          </cell>
          <cell r="F20218" t="str">
            <v>訪問介護</v>
          </cell>
          <cell r="G20218" t="str">
            <v>須磨区大田町５丁目３－２４シャトー東須磨１Ｆ</v>
          </cell>
        </row>
        <row r="20219">
          <cell r="C20219">
            <v>2870702178</v>
          </cell>
          <cell r="D20219" t="str">
            <v>654-0024</v>
          </cell>
          <cell r="E20219" t="str">
            <v>ヒューマンライフケア板宿</v>
          </cell>
          <cell r="F20219" t="str">
            <v>訪問型サービス（みなし）</v>
          </cell>
          <cell r="G20219" t="str">
            <v>須磨区大田町５丁目３－２４シャトー東須磨１Ｆ</v>
          </cell>
        </row>
        <row r="20220">
          <cell r="C20220">
            <v>2870702178</v>
          </cell>
          <cell r="D20220" t="str">
            <v>654-0024</v>
          </cell>
          <cell r="E20220" t="str">
            <v>ヒューマンライフケア板宿</v>
          </cell>
          <cell r="F20220" t="str">
            <v>訪問型サービス（独自）</v>
          </cell>
          <cell r="G20220" t="str">
            <v>須磨区大田町５丁目３－２４シャトー東須磨１Ｆ</v>
          </cell>
        </row>
        <row r="20221">
          <cell r="C20221">
            <v>2870702186</v>
          </cell>
          <cell r="D20221" t="str">
            <v>654-0024</v>
          </cell>
          <cell r="E20221" t="str">
            <v>クローバーのこころ</v>
          </cell>
          <cell r="F20221" t="str">
            <v>介護予防訪問入浴介護</v>
          </cell>
          <cell r="G20221" t="str">
            <v>須磨区大田町６丁目４－１３</v>
          </cell>
        </row>
        <row r="20222">
          <cell r="C20222">
            <v>2870702186</v>
          </cell>
          <cell r="D20222" t="str">
            <v>654-0024</v>
          </cell>
          <cell r="E20222" t="str">
            <v>クローバーのこころ</v>
          </cell>
          <cell r="F20222" t="str">
            <v>訪問入浴介護</v>
          </cell>
          <cell r="G20222" t="str">
            <v>須磨区大田町６丁目４－１３</v>
          </cell>
        </row>
        <row r="20223">
          <cell r="C20223">
            <v>2870702194</v>
          </cell>
          <cell r="D20223" t="str">
            <v>654-0026</v>
          </cell>
          <cell r="E20223" t="str">
            <v>介護ショップはるか</v>
          </cell>
          <cell r="F20223" t="str">
            <v>介護予防福祉用具貸与</v>
          </cell>
          <cell r="G20223" t="str">
            <v>須磨区大池町２丁目１－２８－１０２</v>
          </cell>
        </row>
        <row r="20224">
          <cell r="C20224">
            <v>2870702194</v>
          </cell>
          <cell r="D20224" t="str">
            <v>654-0026</v>
          </cell>
          <cell r="E20224" t="str">
            <v>介護ショップはるか</v>
          </cell>
          <cell r="F20224" t="str">
            <v>特定介護予防福祉用具販売</v>
          </cell>
          <cell r="G20224" t="str">
            <v>須磨区大池町２丁目１－２８－１０２</v>
          </cell>
        </row>
        <row r="20225">
          <cell r="C20225">
            <v>2870702194</v>
          </cell>
          <cell r="D20225" t="str">
            <v>654-0026</v>
          </cell>
          <cell r="E20225" t="str">
            <v>介護ショップはるか</v>
          </cell>
          <cell r="F20225" t="str">
            <v>特定福祉用具販売</v>
          </cell>
          <cell r="G20225" t="str">
            <v>須磨区大池町２丁目１－２８－１０２</v>
          </cell>
        </row>
        <row r="20226">
          <cell r="C20226">
            <v>2870702194</v>
          </cell>
          <cell r="D20226" t="str">
            <v>654-0026</v>
          </cell>
          <cell r="E20226" t="str">
            <v>介護ショップはるか</v>
          </cell>
          <cell r="F20226" t="str">
            <v>福祉用具貸与</v>
          </cell>
          <cell r="G20226" t="str">
            <v>須磨区大池町２丁目１－２８－１０２</v>
          </cell>
        </row>
        <row r="20227">
          <cell r="C20227">
            <v>2870702202</v>
          </cell>
          <cell r="D20227" t="str">
            <v>654-0027</v>
          </cell>
          <cell r="E20227" t="str">
            <v>ケア・ホワイト</v>
          </cell>
          <cell r="F20227" t="str">
            <v>介護予防訪問介護</v>
          </cell>
          <cell r="G20227" t="str">
            <v>須磨区千歳町１丁目７－１２高原ビル２Ｄ</v>
          </cell>
        </row>
        <row r="20228">
          <cell r="C20228">
            <v>2870702202</v>
          </cell>
          <cell r="D20228" t="str">
            <v>654-0027</v>
          </cell>
          <cell r="E20228" t="str">
            <v>ケア・ホワイト</v>
          </cell>
          <cell r="F20228" t="str">
            <v>訪問介護</v>
          </cell>
          <cell r="G20228" t="str">
            <v>須磨区千歳町１丁目７－１２高原ビル２Ｄ</v>
          </cell>
        </row>
        <row r="20229">
          <cell r="C20229">
            <v>2870702210</v>
          </cell>
          <cell r="D20229" t="str">
            <v>654-0112</v>
          </cell>
          <cell r="E20229" t="str">
            <v>デイサービス葉月</v>
          </cell>
          <cell r="F20229" t="str">
            <v>介護予防通所介護</v>
          </cell>
          <cell r="G20229" t="str">
            <v>須磨区若草町１丁目２－１ヴィラ若草１０２</v>
          </cell>
        </row>
        <row r="20230">
          <cell r="C20230">
            <v>2870702210</v>
          </cell>
          <cell r="D20230" t="str">
            <v>654-0112</v>
          </cell>
          <cell r="E20230" t="str">
            <v>デイサービス葉月</v>
          </cell>
          <cell r="F20230" t="str">
            <v>地域密着型通所介護</v>
          </cell>
          <cell r="G20230" t="str">
            <v>須磨区若草町１丁目２－１ヴィラ若草１０２</v>
          </cell>
        </row>
        <row r="20231">
          <cell r="C20231">
            <v>2870702210</v>
          </cell>
          <cell r="D20231" t="str">
            <v>654-0112</v>
          </cell>
          <cell r="E20231" t="str">
            <v>デイサービス葉月</v>
          </cell>
          <cell r="F20231" t="str">
            <v>通所介護</v>
          </cell>
          <cell r="G20231" t="str">
            <v>須磨区若草町１丁目２－１ヴィラ若草１０２</v>
          </cell>
        </row>
        <row r="20232">
          <cell r="C20232">
            <v>2870702210</v>
          </cell>
          <cell r="D20232" t="str">
            <v>654-0112</v>
          </cell>
          <cell r="E20232" t="str">
            <v>デイサービス葉月</v>
          </cell>
          <cell r="F20232" t="str">
            <v>通所型サービス（みなし）</v>
          </cell>
          <cell r="G20232" t="str">
            <v>須磨区若草町１丁目２－１ヴィラ若草１０２</v>
          </cell>
        </row>
        <row r="20233">
          <cell r="C20233">
            <v>2870702210</v>
          </cell>
          <cell r="D20233" t="str">
            <v>654-0112</v>
          </cell>
          <cell r="E20233" t="str">
            <v>デイサービス葉月</v>
          </cell>
          <cell r="F20233" t="str">
            <v>通所型サービス（独自）</v>
          </cell>
          <cell r="G20233" t="str">
            <v>須磨区若草町１丁目２－１ヴィラ若草１０２</v>
          </cell>
        </row>
        <row r="20234">
          <cell r="C20234">
            <v>2870702228</v>
          </cell>
          <cell r="D20234" t="str">
            <v>654-0026</v>
          </cell>
          <cell r="E20234" t="str">
            <v>くすのきデイサービスセンター板宿</v>
          </cell>
          <cell r="F20234" t="str">
            <v>介護予防通所介護</v>
          </cell>
          <cell r="G20234" t="str">
            <v>須磨区大池町２丁目１－１４</v>
          </cell>
        </row>
        <row r="20235">
          <cell r="C20235">
            <v>2870702228</v>
          </cell>
          <cell r="D20235" t="str">
            <v>654-0026</v>
          </cell>
          <cell r="E20235" t="str">
            <v>くすのきデイサービスセンター板宿</v>
          </cell>
          <cell r="F20235" t="str">
            <v>通所介護</v>
          </cell>
          <cell r="G20235" t="str">
            <v>須磨区大池町２丁目１－１４</v>
          </cell>
        </row>
        <row r="20236">
          <cell r="C20236">
            <v>2870702228</v>
          </cell>
          <cell r="D20236" t="str">
            <v>654-0026</v>
          </cell>
          <cell r="E20236" t="str">
            <v>くすのきデイサービスセンター板宿</v>
          </cell>
          <cell r="F20236" t="str">
            <v>通所型サービス（みなし）</v>
          </cell>
          <cell r="G20236" t="str">
            <v>須磨区大池町２丁目１－１４</v>
          </cell>
        </row>
        <row r="20237">
          <cell r="C20237">
            <v>2870702228</v>
          </cell>
          <cell r="D20237" t="str">
            <v>654-0026</v>
          </cell>
          <cell r="E20237" t="str">
            <v>くすのきデイサービスセンター板宿</v>
          </cell>
          <cell r="F20237" t="str">
            <v>通所型サービス（独自）</v>
          </cell>
          <cell r="G20237" t="str">
            <v>須磨区大池町２丁目１－１４</v>
          </cell>
        </row>
        <row r="20238">
          <cell r="C20238">
            <v>2870702236</v>
          </cell>
          <cell r="D20238" t="str">
            <v>654-0051</v>
          </cell>
          <cell r="E20238" t="str">
            <v>ケア２１すま</v>
          </cell>
          <cell r="F20238" t="str">
            <v>介護予防訪問介護</v>
          </cell>
          <cell r="G20238" t="str">
            <v>須磨区月見山本町１丁目５－１３西光ビル１階</v>
          </cell>
        </row>
        <row r="20239">
          <cell r="C20239">
            <v>2870702236</v>
          </cell>
          <cell r="D20239" t="str">
            <v>654-0051</v>
          </cell>
          <cell r="E20239" t="str">
            <v>ケア２１すま</v>
          </cell>
          <cell r="F20239" t="str">
            <v>訪問介護</v>
          </cell>
          <cell r="G20239" t="str">
            <v>須磨区月見山本町１丁目５－１３西光ビル１階</v>
          </cell>
        </row>
        <row r="20240">
          <cell r="C20240">
            <v>2870702236</v>
          </cell>
          <cell r="D20240" t="str">
            <v>654-0051</v>
          </cell>
          <cell r="E20240" t="str">
            <v>ケア２１すま</v>
          </cell>
          <cell r="F20240" t="str">
            <v>訪問型サービス（みなし）</v>
          </cell>
          <cell r="G20240" t="str">
            <v>須磨区月見山本町１丁目５－１３西光ビル１階</v>
          </cell>
        </row>
        <row r="20241">
          <cell r="C20241">
            <v>2870702236</v>
          </cell>
          <cell r="D20241" t="str">
            <v>654-0051</v>
          </cell>
          <cell r="E20241" t="str">
            <v>ケア２１すま</v>
          </cell>
          <cell r="F20241" t="str">
            <v>訪問型サービス（独自）</v>
          </cell>
          <cell r="G20241" t="str">
            <v>須磨区月見山本町１丁目５－１３西光ビル１階</v>
          </cell>
        </row>
        <row r="20242">
          <cell r="C20242">
            <v>2870702244</v>
          </cell>
          <cell r="D20242" t="str">
            <v>654-0143</v>
          </cell>
          <cell r="E20242" t="str">
            <v>セントケア須磨デイサービス</v>
          </cell>
          <cell r="F20242" t="str">
            <v>介護予防通所介護</v>
          </cell>
          <cell r="G20242" t="str">
            <v>須磨区菅の台６丁目２５</v>
          </cell>
        </row>
        <row r="20243">
          <cell r="C20243">
            <v>2870702244</v>
          </cell>
          <cell r="D20243" t="str">
            <v>654-0143</v>
          </cell>
          <cell r="E20243" t="str">
            <v>セントケア須磨デイサービス</v>
          </cell>
          <cell r="F20243" t="str">
            <v>通所介護</v>
          </cell>
          <cell r="G20243" t="str">
            <v>須磨区菅の台６丁目２５</v>
          </cell>
        </row>
        <row r="20244">
          <cell r="C20244">
            <v>2870702244</v>
          </cell>
          <cell r="D20244" t="str">
            <v>654-0143</v>
          </cell>
          <cell r="E20244" t="str">
            <v>セントケア須磨デイサービス</v>
          </cell>
          <cell r="F20244" t="str">
            <v>通所型サービス（みなし）</v>
          </cell>
          <cell r="G20244" t="str">
            <v>須磨区菅の台６丁目２５</v>
          </cell>
        </row>
        <row r="20245">
          <cell r="C20245">
            <v>2870702244</v>
          </cell>
          <cell r="D20245" t="str">
            <v>654-0143</v>
          </cell>
          <cell r="E20245" t="str">
            <v>セントケア須磨デイサービス</v>
          </cell>
          <cell r="F20245" t="str">
            <v>通所型サービス（独自）</v>
          </cell>
          <cell r="G20245" t="str">
            <v>須磨区菅の台６丁目２５</v>
          </cell>
        </row>
        <row r="20246">
          <cell r="C20246">
            <v>2870702251</v>
          </cell>
          <cell r="D20246" t="str">
            <v>654-0076</v>
          </cell>
          <cell r="E20246" t="str">
            <v>デイサービスセンターうりの家</v>
          </cell>
          <cell r="F20246" t="str">
            <v>介護予防通所介護</v>
          </cell>
          <cell r="G20246" t="str">
            <v>須磨区一ノ谷町４丁目４番１５号一ノ谷テラスハウス南号室</v>
          </cell>
        </row>
        <row r="20247">
          <cell r="C20247">
            <v>2870702251</v>
          </cell>
          <cell r="D20247" t="str">
            <v>654-0076</v>
          </cell>
          <cell r="E20247" t="str">
            <v>デイサービスセンターうりの家</v>
          </cell>
          <cell r="F20247" t="str">
            <v>通所介護</v>
          </cell>
          <cell r="G20247" t="str">
            <v>須磨区一ノ谷町４丁目４番１５号一ノ谷テラスハウス南号室</v>
          </cell>
        </row>
        <row r="20248">
          <cell r="C20248">
            <v>2870702269</v>
          </cell>
          <cell r="D20248" t="str">
            <v>654-0121</v>
          </cell>
          <cell r="E20248" t="str">
            <v>ＫＯＢＥ須磨きらくえん居宅介護支援事業所</v>
          </cell>
          <cell r="F20248" t="str">
            <v>居宅介護支援</v>
          </cell>
          <cell r="G20248" t="str">
            <v>須磨区妙法寺字菅ノ池３－１</v>
          </cell>
        </row>
        <row r="20249">
          <cell r="C20249">
            <v>2870702277</v>
          </cell>
          <cell r="D20249" t="str">
            <v>654-0065</v>
          </cell>
          <cell r="E20249" t="str">
            <v>ステーションしんじゅ</v>
          </cell>
          <cell r="F20249" t="str">
            <v>介護予防訪問介護</v>
          </cell>
          <cell r="G20249" t="str">
            <v>須磨区離宮前町１丁目１－２９</v>
          </cell>
        </row>
        <row r="20250">
          <cell r="C20250">
            <v>2870702277</v>
          </cell>
          <cell r="D20250" t="str">
            <v>654-0065</v>
          </cell>
          <cell r="E20250" t="str">
            <v>ステーションしんじゅ</v>
          </cell>
          <cell r="F20250" t="str">
            <v>訪問介護</v>
          </cell>
          <cell r="G20250" t="str">
            <v>須磨区離宮前町１丁目１－２９</v>
          </cell>
        </row>
        <row r="20251">
          <cell r="C20251">
            <v>2870702277</v>
          </cell>
          <cell r="D20251" t="str">
            <v>654-0065</v>
          </cell>
          <cell r="E20251" t="str">
            <v>ステーションしんじゅ</v>
          </cell>
          <cell r="F20251" t="str">
            <v>訪問型サービス（みなし）</v>
          </cell>
          <cell r="G20251" t="str">
            <v>須磨区離宮前町１丁目１－２９</v>
          </cell>
        </row>
        <row r="20252">
          <cell r="C20252">
            <v>2870702277</v>
          </cell>
          <cell r="D20252" t="str">
            <v>654-0065</v>
          </cell>
          <cell r="E20252" t="str">
            <v>ステーションしんじゅ</v>
          </cell>
          <cell r="F20252" t="str">
            <v>訪問型サービス（独自）</v>
          </cell>
          <cell r="G20252" t="str">
            <v>須磨区離宮前町１丁目１－２９</v>
          </cell>
        </row>
        <row r="20253">
          <cell r="C20253">
            <v>2870702285</v>
          </cell>
          <cell r="D20253" t="str">
            <v>654-0006</v>
          </cell>
          <cell r="E20253" t="str">
            <v>訪問介護ライフライン</v>
          </cell>
          <cell r="F20253" t="str">
            <v>介護予防訪問介護</v>
          </cell>
          <cell r="G20253" t="str">
            <v>須磨区養老町1丁目８－２５</v>
          </cell>
        </row>
        <row r="20254">
          <cell r="C20254">
            <v>2870702285</v>
          </cell>
          <cell r="D20254" t="str">
            <v>654-0006</v>
          </cell>
          <cell r="E20254" t="str">
            <v>訪問介護ライフライン</v>
          </cell>
          <cell r="F20254" t="str">
            <v>訪問介護</v>
          </cell>
          <cell r="G20254" t="str">
            <v>須磨区養老町1丁目８－２５</v>
          </cell>
        </row>
        <row r="20255">
          <cell r="C20255">
            <v>2870702293</v>
          </cell>
          <cell r="D20255" t="str">
            <v>654-0101</v>
          </cell>
          <cell r="E20255" t="str">
            <v>ケアステーション絆</v>
          </cell>
          <cell r="F20255" t="str">
            <v>介護予防訪問介護</v>
          </cell>
          <cell r="G20255" t="str">
            <v>須磨区白川字不計５番地１グリーンハイツ白川３０１</v>
          </cell>
        </row>
        <row r="20256">
          <cell r="C20256">
            <v>2870702293</v>
          </cell>
          <cell r="D20256" t="str">
            <v>654-0101</v>
          </cell>
          <cell r="E20256" t="str">
            <v>ケアステーション絆</v>
          </cell>
          <cell r="F20256" t="str">
            <v>訪問介護</v>
          </cell>
          <cell r="G20256" t="str">
            <v>須磨区白川字不計５番地１グリーンハイツ白川３０１</v>
          </cell>
        </row>
        <row r="20257">
          <cell r="C20257">
            <v>2870702293</v>
          </cell>
          <cell r="D20257" t="str">
            <v>654-0101</v>
          </cell>
          <cell r="E20257" t="str">
            <v>ケアステーション絆</v>
          </cell>
          <cell r="F20257" t="str">
            <v>訪問型サービス（みなし）</v>
          </cell>
          <cell r="G20257" t="str">
            <v>須磨区白川字不計５番地１グリーンハイツ白川３０１</v>
          </cell>
        </row>
        <row r="20258">
          <cell r="C20258">
            <v>2870702293</v>
          </cell>
          <cell r="D20258" t="str">
            <v>654-0101</v>
          </cell>
          <cell r="E20258" t="str">
            <v>ケアステーション絆</v>
          </cell>
          <cell r="F20258" t="str">
            <v>訪問型サービス（独自）</v>
          </cell>
          <cell r="G20258" t="str">
            <v>須磨区白川字不計５番地１グリーンハイツ白川３０１</v>
          </cell>
        </row>
        <row r="20259">
          <cell r="C20259">
            <v>2870702301</v>
          </cell>
          <cell r="D20259" t="str">
            <v>654-0044</v>
          </cell>
          <cell r="E20259" t="str">
            <v>ボンケア須磨</v>
          </cell>
          <cell r="F20259" t="str">
            <v>介護予防訪問介護</v>
          </cell>
          <cell r="G20259" t="str">
            <v>須磨区稲葉町４丁目１－５</v>
          </cell>
        </row>
        <row r="20260">
          <cell r="C20260">
            <v>2870702301</v>
          </cell>
          <cell r="D20260" t="str">
            <v>654-0044</v>
          </cell>
          <cell r="E20260" t="str">
            <v>ボンケア須磨</v>
          </cell>
          <cell r="F20260" t="str">
            <v>訪問介護</v>
          </cell>
          <cell r="G20260" t="str">
            <v>須磨区稲葉町４丁目１－５</v>
          </cell>
        </row>
        <row r="20261">
          <cell r="C20261">
            <v>2870702301</v>
          </cell>
          <cell r="D20261" t="str">
            <v>654-0044</v>
          </cell>
          <cell r="E20261" t="str">
            <v>ボンケア須磨</v>
          </cell>
          <cell r="F20261" t="str">
            <v>訪問型サービス（みなし）</v>
          </cell>
          <cell r="G20261" t="str">
            <v>須磨区稲葉町４丁目１－５</v>
          </cell>
        </row>
        <row r="20262">
          <cell r="C20262">
            <v>2870702319</v>
          </cell>
          <cell r="D20262" t="str">
            <v>654-0121</v>
          </cell>
          <cell r="E20262" t="str">
            <v>デイサービスセンターＣｏｄｅｍａｒｉ須磨</v>
          </cell>
          <cell r="F20262" t="str">
            <v>介護予防通所介護</v>
          </cell>
          <cell r="G20262" t="str">
            <v>須磨区妙法寺筆前１７８プリマヴェーラ妙法寺１階</v>
          </cell>
        </row>
        <row r="20263">
          <cell r="C20263">
            <v>2870702319</v>
          </cell>
          <cell r="D20263" t="str">
            <v>654-0121</v>
          </cell>
          <cell r="E20263" t="str">
            <v>デイサービスセンターＣｏｄｅｍａｒｉ須磨</v>
          </cell>
          <cell r="F20263" t="str">
            <v>通所介護</v>
          </cell>
          <cell r="G20263" t="str">
            <v>須磨区妙法寺筆前１７８プリマヴェーラ妙法寺１階</v>
          </cell>
        </row>
        <row r="20264">
          <cell r="C20264">
            <v>2870702319</v>
          </cell>
          <cell r="D20264" t="str">
            <v>654-0121</v>
          </cell>
          <cell r="E20264" t="str">
            <v>デイサービスセンターＣｏｄｅｍａｒｉ須磨</v>
          </cell>
          <cell r="F20264" t="str">
            <v>通所型サービス（みなし）</v>
          </cell>
          <cell r="G20264" t="str">
            <v>須磨区妙法寺筆前１７８プリマヴェーラ妙法寺１階</v>
          </cell>
        </row>
        <row r="20265">
          <cell r="C20265">
            <v>2870702319</v>
          </cell>
          <cell r="D20265" t="str">
            <v>654-0121</v>
          </cell>
          <cell r="E20265" t="str">
            <v>デイサービスセンターＣｏｄｅｍａｒｉ須磨</v>
          </cell>
          <cell r="F20265" t="str">
            <v>通所型サービス（独自）</v>
          </cell>
          <cell r="G20265" t="str">
            <v>須磨区妙法寺筆前１７８プリマヴェーラ妙法寺１階</v>
          </cell>
        </row>
        <row r="20266">
          <cell r="C20266">
            <v>2870702327</v>
          </cell>
          <cell r="D20266" t="str">
            <v>654-0071</v>
          </cell>
          <cell r="E20266" t="str">
            <v>コウダイケアサービス須磨離宮訪問介護事業所</v>
          </cell>
          <cell r="F20266" t="str">
            <v>介護予防訪問介護</v>
          </cell>
          <cell r="G20266" t="str">
            <v>須磨区須磨寺町４丁目３－１メゾンド青丘２０２</v>
          </cell>
        </row>
        <row r="20267">
          <cell r="C20267">
            <v>2870702327</v>
          </cell>
          <cell r="D20267" t="str">
            <v>654-0071</v>
          </cell>
          <cell r="E20267" t="str">
            <v>コウダイケアサービス須磨離宮訪問介護事業所</v>
          </cell>
          <cell r="F20267" t="str">
            <v>訪問介護</v>
          </cell>
          <cell r="G20267" t="str">
            <v>須磨区須磨寺町４丁目３－１メゾンド青丘２０２</v>
          </cell>
        </row>
        <row r="20268">
          <cell r="C20268">
            <v>2870702327</v>
          </cell>
          <cell r="D20268" t="str">
            <v>654-0071</v>
          </cell>
          <cell r="E20268" t="str">
            <v>コウダイケアサービス須磨離宮訪問介護事業所</v>
          </cell>
          <cell r="F20268" t="str">
            <v>訪問型サービス（みなし）</v>
          </cell>
          <cell r="G20268" t="str">
            <v>須磨区須磨寺町４丁目３－１メゾンド青丘２０２</v>
          </cell>
        </row>
        <row r="20269">
          <cell r="C20269">
            <v>2870702335</v>
          </cell>
          <cell r="D20269" t="str">
            <v>654-0103</v>
          </cell>
          <cell r="E20269" t="str">
            <v>株式会社たから介護サービス</v>
          </cell>
          <cell r="F20269" t="str">
            <v>介護予防訪問介護</v>
          </cell>
          <cell r="G20269" t="str">
            <v>須磨区白川台１丁目３３－８</v>
          </cell>
        </row>
        <row r="20270">
          <cell r="C20270">
            <v>2870702335</v>
          </cell>
          <cell r="D20270" t="str">
            <v>654-0103</v>
          </cell>
          <cell r="E20270" t="str">
            <v>株式会社たから介護サービス</v>
          </cell>
          <cell r="F20270" t="str">
            <v>居宅介護支援</v>
          </cell>
          <cell r="G20270" t="str">
            <v>須磨区白川台１丁目３３－８</v>
          </cell>
        </row>
        <row r="20271">
          <cell r="C20271">
            <v>2870702335</v>
          </cell>
          <cell r="D20271" t="str">
            <v>654-0103</v>
          </cell>
          <cell r="E20271" t="str">
            <v>株式会社たから介護サービス</v>
          </cell>
          <cell r="F20271" t="str">
            <v>訪問介護</v>
          </cell>
          <cell r="G20271" t="str">
            <v>須磨区白川台１丁目３３－８</v>
          </cell>
        </row>
        <row r="20272">
          <cell r="C20272">
            <v>2870702335</v>
          </cell>
          <cell r="D20272" t="str">
            <v>654-0103</v>
          </cell>
          <cell r="E20272" t="str">
            <v>株式会社たから介護サービス</v>
          </cell>
          <cell r="F20272" t="str">
            <v>訪問型サービス（みなし）</v>
          </cell>
          <cell r="G20272" t="str">
            <v>須磨区白川台１丁目３３－８</v>
          </cell>
        </row>
        <row r="20273">
          <cell r="C20273">
            <v>2870702335</v>
          </cell>
          <cell r="D20273" t="str">
            <v>654-0103</v>
          </cell>
          <cell r="E20273" t="str">
            <v>株式会社たから介護サービス</v>
          </cell>
          <cell r="F20273" t="str">
            <v>訪問型サービス（独自）</v>
          </cell>
          <cell r="G20273" t="str">
            <v>須磨区白川台１丁目３３－８</v>
          </cell>
        </row>
        <row r="20274">
          <cell r="C20274">
            <v>2870702343</v>
          </cell>
          <cell r="D20274" t="str">
            <v>654-0111</v>
          </cell>
          <cell r="E20274" t="str">
            <v>ＫＯＢＥ須磨きらくえん</v>
          </cell>
          <cell r="F20274" t="str">
            <v>介護老人福祉施設</v>
          </cell>
          <cell r="G20274" t="str">
            <v>須磨区車字菅ノ池１３５１－１４</v>
          </cell>
        </row>
        <row r="20275">
          <cell r="C20275">
            <v>2870702350</v>
          </cell>
          <cell r="D20275" t="str">
            <v>654-0111</v>
          </cell>
          <cell r="E20275" t="str">
            <v>KOBE　須磨きらくえんショートステイ</v>
          </cell>
          <cell r="F20275" t="str">
            <v>介護予防短期入所生活介護</v>
          </cell>
          <cell r="G20275" t="str">
            <v>須磨区車字菅ノ池1351-14</v>
          </cell>
        </row>
        <row r="20276">
          <cell r="C20276">
            <v>2870702350</v>
          </cell>
          <cell r="D20276" t="str">
            <v>654-0111</v>
          </cell>
          <cell r="E20276" t="str">
            <v>KOBE　須磨きらくえんショートステイ</v>
          </cell>
          <cell r="F20276" t="str">
            <v>短期入所生活介護</v>
          </cell>
          <cell r="G20276" t="str">
            <v>須磨区車字菅ノ池1351-14</v>
          </cell>
        </row>
        <row r="20277">
          <cell r="C20277">
            <v>2870702368</v>
          </cell>
          <cell r="D20277" t="str">
            <v>654-0111</v>
          </cell>
          <cell r="E20277" t="str">
            <v>KOBE須磨きらくえんデイサービス</v>
          </cell>
          <cell r="F20277" t="str">
            <v>介護予防通所介護</v>
          </cell>
          <cell r="G20277" t="str">
            <v>須磨区車字菅ノ池1351-14</v>
          </cell>
        </row>
        <row r="20278">
          <cell r="C20278">
            <v>2870702368</v>
          </cell>
          <cell r="D20278" t="str">
            <v>654-0111</v>
          </cell>
          <cell r="E20278" t="str">
            <v>KOBE須磨きらくえんデイサービス</v>
          </cell>
          <cell r="F20278" t="str">
            <v>通所介護</v>
          </cell>
          <cell r="G20278" t="str">
            <v>須磨区車字菅ノ池1351-14</v>
          </cell>
        </row>
        <row r="20279">
          <cell r="C20279">
            <v>2870702368</v>
          </cell>
          <cell r="D20279" t="str">
            <v>654-0111</v>
          </cell>
          <cell r="E20279" t="str">
            <v>KOBE須磨きらくえんデイサービス</v>
          </cell>
          <cell r="F20279" t="str">
            <v>通所型サービス（みなし）</v>
          </cell>
          <cell r="G20279" t="str">
            <v>須磨区車字菅ノ池1351-14</v>
          </cell>
        </row>
        <row r="20280">
          <cell r="C20280">
            <v>2870702368</v>
          </cell>
          <cell r="D20280" t="str">
            <v>654-0111</v>
          </cell>
          <cell r="E20280" t="str">
            <v>KOBE須磨きらくえんデイサービス</v>
          </cell>
          <cell r="F20280" t="str">
            <v>通所型サービス（独自）</v>
          </cell>
          <cell r="G20280" t="str">
            <v>須磨区車字菅ノ池1351-14</v>
          </cell>
        </row>
        <row r="20281">
          <cell r="C20281">
            <v>2870702376</v>
          </cell>
          <cell r="D20281" t="str">
            <v>654-0153</v>
          </cell>
          <cell r="E20281" t="str">
            <v>ケアプランセンター南落合</v>
          </cell>
          <cell r="F20281" t="str">
            <v>居宅介護支援</v>
          </cell>
          <cell r="G20281" t="str">
            <v>須磨区南落合一丁目１４番１７号</v>
          </cell>
        </row>
        <row r="20282">
          <cell r="C20282">
            <v>2870702384</v>
          </cell>
          <cell r="D20282" t="str">
            <v>654-0152</v>
          </cell>
          <cell r="E20282" t="str">
            <v>ヘルパーステーション　ゆう・み</v>
          </cell>
          <cell r="F20282" t="str">
            <v>介護予防訪問介護</v>
          </cell>
          <cell r="G20282" t="str">
            <v>須磨区東落合3丁目7-19DAIMON東落合Ⅱ番館101号室</v>
          </cell>
        </row>
        <row r="20283">
          <cell r="C20283">
            <v>2870702384</v>
          </cell>
          <cell r="D20283" t="str">
            <v>654-0152</v>
          </cell>
          <cell r="E20283" t="str">
            <v>ヘルパーステーション　ゆう・み</v>
          </cell>
          <cell r="F20283" t="str">
            <v>訪問介護</v>
          </cell>
          <cell r="G20283" t="str">
            <v>須磨区東落合3丁目7-19DAIMON東落合Ⅱ番館101号室</v>
          </cell>
        </row>
        <row r="20284">
          <cell r="C20284">
            <v>2870702384</v>
          </cell>
          <cell r="D20284" t="str">
            <v>654-0152</v>
          </cell>
          <cell r="E20284" t="str">
            <v>ヘルパーステーション　ゆう・み</v>
          </cell>
          <cell r="F20284" t="str">
            <v>訪問型サービス（みなし）</v>
          </cell>
          <cell r="G20284" t="str">
            <v>須磨区東落合3丁目7-19DAIMON東落合Ⅱ番館101号室</v>
          </cell>
        </row>
        <row r="20285">
          <cell r="C20285">
            <v>2870702384</v>
          </cell>
          <cell r="D20285" t="str">
            <v>654-0152</v>
          </cell>
          <cell r="E20285" t="str">
            <v>ヘルパーステーション　ゆう・み</v>
          </cell>
          <cell r="F20285" t="str">
            <v>訪問型サービス（独自）</v>
          </cell>
          <cell r="G20285" t="str">
            <v>須磨区東落合3丁目7-19DAIMON東落合Ⅱ番館101号室</v>
          </cell>
        </row>
        <row r="20286">
          <cell r="C20286">
            <v>2870702392</v>
          </cell>
          <cell r="D20286" t="str">
            <v>654-0052</v>
          </cell>
          <cell r="E20286" t="str">
            <v>デイサービスセンター福　須磨南</v>
          </cell>
          <cell r="F20286" t="str">
            <v>介護予防通所介護</v>
          </cell>
          <cell r="G20286" t="str">
            <v>須磨区行幸町１丁目２－９</v>
          </cell>
        </row>
        <row r="20287">
          <cell r="C20287">
            <v>2870702392</v>
          </cell>
          <cell r="D20287" t="str">
            <v>654-0052</v>
          </cell>
          <cell r="E20287" t="str">
            <v>デイサービスセンター福　須磨南</v>
          </cell>
          <cell r="F20287" t="str">
            <v>通所介護</v>
          </cell>
          <cell r="G20287" t="str">
            <v>須磨区行幸町１丁目２－９</v>
          </cell>
        </row>
        <row r="20288">
          <cell r="C20288">
            <v>2870702392</v>
          </cell>
          <cell r="D20288" t="str">
            <v>654-0052</v>
          </cell>
          <cell r="E20288" t="str">
            <v>デイサービスセンター福　須磨南</v>
          </cell>
          <cell r="F20288" t="str">
            <v>通所型サービス（みなし）</v>
          </cell>
          <cell r="G20288" t="str">
            <v>須磨区行幸町１丁目２－９</v>
          </cell>
        </row>
        <row r="20289">
          <cell r="C20289">
            <v>2870702400</v>
          </cell>
          <cell r="D20289" t="str">
            <v>654-0047</v>
          </cell>
          <cell r="E20289" t="str">
            <v>もみじ訪問看護ステーション</v>
          </cell>
          <cell r="F20289" t="str">
            <v>介護予防訪問介護</v>
          </cell>
          <cell r="G20289" t="str">
            <v>須磨区磯馴町４丁目１の６</v>
          </cell>
        </row>
        <row r="20290">
          <cell r="C20290">
            <v>2870702400</v>
          </cell>
          <cell r="D20290" t="str">
            <v>654-0047</v>
          </cell>
          <cell r="E20290" t="str">
            <v>もみじ訪問看護ステーション</v>
          </cell>
          <cell r="F20290" t="str">
            <v>居宅介護支援</v>
          </cell>
          <cell r="G20290" t="str">
            <v>須磨区磯馴町４丁目１の６</v>
          </cell>
        </row>
        <row r="20291">
          <cell r="C20291">
            <v>2870702400</v>
          </cell>
          <cell r="D20291" t="str">
            <v>654-0047</v>
          </cell>
          <cell r="E20291" t="str">
            <v>もみじ訪問看護ステーション</v>
          </cell>
          <cell r="F20291" t="str">
            <v>訪問介護</v>
          </cell>
          <cell r="G20291" t="str">
            <v>須磨区磯馴町４丁目１の６</v>
          </cell>
        </row>
        <row r="20292">
          <cell r="C20292">
            <v>2870702400</v>
          </cell>
          <cell r="D20292" t="str">
            <v>654-0047</v>
          </cell>
          <cell r="E20292" t="str">
            <v>もみじ訪問看護ステーション</v>
          </cell>
          <cell r="F20292" t="str">
            <v>訪問型サービス（みなし）</v>
          </cell>
          <cell r="G20292" t="str">
            <v>須磨区磯馴町４丁目１の６</v>
          </cell>
        </row>
        <row r="20293">
          <cell r="C20293">
            <v>2870702400</v>
          </cell>
          <cell r="D20293" t="str">
            <v>654-0047</v>
          </cell>
          <cell r="E20293" t="str">
            <v>もみじ訪問看護ステーション</v>
          </cell>
          <cell r="F20293" t="str">
            <v>訪問型サービス（独自）</v>
          </cell>
          <cell r="G20293" t="str">
            <v>須磨区磯馴町４丁目１の６</v>
          </cell>
        </row>
        <row r="20294">
          <cell r="C20294">
            <v>2870702418</v>
          </cell>
          <cell r="D20294" t="str">
            <v>654-0012</v>
          </cell>
          <cell r="E20294" t="str">
            <v>有限会社デイサービスセンターサクラ・スマ</v>
          </cell>
          <cell r="F20294" t="str">
            <v>介護予防通所介護</v>
          </cell>
          <cell r="G20294" t="str">
            <v>須磨区飛松町４丁目43 ヌォーヴァヴィータ１Ｆ</v>
          </cell>
        </row>
        <row r="20295">
          <cell r="C20295">
            <v>2870702418</v>
          </cell>
          <cell r="D20295" t="str">
            <v>654-0012</v>
          </cell>
          <cell r="E20295" t="str">
            <v>有限会社デイサービスセンターサクラ・スマ</v>
          </cell>
          <cell r="F20295" t="str">
            <v>通所介護</v>
          </cell>
          <cell r="G20295" t="str">
            <v>須磨区飛松町４丁目43 ヌォーヴァヴィータ１Ｆ</v>
          </cell>
        </row>
        <row r="20296">
          <cell r="C20296">
            <v>2870702418</v>
          </cell>
          <cell r="D20296" t="str">
            <v>654-0012</v>
          </cell>
          <cell r="E20296" t="str">
            <v>有限会社デイサービスセンターサクラ・スマ</v>
          </cell>
          <cell r="F20296" t="str">
            <v>通所型サービス（みなし）</v>
          </cell>
          <cell r="G20296" t="str">
            <v>須磨区飛松町４丁目43 ヌォーヴァヴィータ１Ｆ</v>
          </cell>
        </row>
        <row r="20297">
          <cell r="C20297">
            <v>2870702418</v>
          </cell>
          <cell r="D20297" t="str">
            <v>654-0012</v>
          </cell>
          <cell r="E20297" t="str">
            <v>有限会社デイサービスセンターサクラ・スマ</v>
          </cell>
          <cell r="F20297" t="str">
            <v>通所型サービス（独自）</v>
          </cell>
          <cell r="G20297" t="str">
            <v>須磨区飛松町４丁目43 ヌォーヴァヴィータ１Ｆ</v>
          </cell>
        </row>
        <row r="20298">
          <cell r="C20298">
            <v>2870702426</v>
          </cell>
          <cell r="D20298" t="str">
            <v>654-0162</v>
          </cell>
          <cell r="E20298" t="str">
            <v>エナケアセンター</v>
          </cell>
          <cell r="F20298" t="str">
            <v>介護予防訪問介護</v>
          </cell>
          <cell r="G20298" t="str">
            <v>須磨区神の谷一丁目１番７９－５０４</v>
          </cell>
        </row>
        <row r="20299">
          <cell r="C20299">
            <v>2870702426</v>
          </cell>
          <cell r="D20299" t="str">
            <v>654-0162</v>
          </cell>
          <cell r="E20299" t="str">
            <v>エナケアセンター</v>
          </cell>
          <cell r="F20299" t="str">
            <v>訪問介護</v>
          </cell>
          <cell r="G20299" t="str">
            <v>須磨区神の谷一丁目１番７９－５０４</v>
          </cell>
        </row>
        <row r="20300">
          <cell r="C20300">
            <v>2870702426</v>
          </cell>
          <cell r="D20300" t="str">
            <v>654-0162</v>
          </cell>
          <cell r="E20300" t="str">
            <v>エナケアセンター</v>
          </cell>
          <cell r="F20300" t="str">
            <v>訪問型サービス（みなし）</v>
          </cell>
          <cell r="G20300" t="str">
            <v>須磨区神の谷一丁目１番７９－５０４</v>
          </cell>
        </row>
        <row r="20301">
          <cell r="C20301">
            <v>2870702426</v>
          </cell>
          <cell r="D20301" t="str">
            <v>654-0162</v>
          </cell>
          <cell r="E20301" t="str">
            <v>エナケアセンター</v>
          </cell>
          <cell r="F20301" t="str">
            <v>訪問型サービス（独自）</v>
          </cell>
          <cell r="G20301" t="str">
            <v>須磨区神の谷一丁目１番７９－５０４</v>
          </cell>
        </row>
        <row r="20302">
          <cell r="C20302">
            <v>2870702434</v>
          </cell>
          <cell r="D20302" t="str">
            <v>654-0153</v>
          </cell>
          <cell r="E20302" t="str">
            <v>デイサービスみなみおちあい</v>
          </cell>
          <cell r="F20302" t="str">
            <v>介護予防通所介護</v>
          </cell>
          <cell r="G20302" t="str">
            <v>須磨区南落合一丁目１４番１７号</v>
          </cell>
        </row>
        <row r="20303">
          <cell r="C20303">
            <v>2870702434</v>
          </cell>
          <cell r="D20303" t="str">
            <v>654-0153</v>
          </cell>
          <cell r="E20303" t="str">
            <v>デイサービスみなみおちあい</v>
          </cell>
          <cell r="F20303" t="str">
            <v>地域密着型通所介護</v>
          </cell>
          <cell r="G20303" t="str">
            <v>須磨区南落合一丁目１４番１７号</v>
          </cell>
        </row>
        <row r="20304">
          <cell r="C20304">
            <v>2870702434</v>
          </cell>
          <cell r="D20304" t="str">
            <v>654-0153</v>
          </cell>
          <cell r="E20304" t="str">
            <v>デイサービスみなみおちあい</v>
          </cell>
          <cell r="F20304" t="str">
            <v>通所介護</v>
          </cell>
          <cell r="G20304" t="str">
            <v>須磨区南落合一丁目１４番１７号</v>
          </cell>
        </row>
        <row r="20305">
          <cell r="C20305">
            <v>2870702434</v>
          </cell>
          <cell r="D20305" t="str">
            <v>654-0153</v>
          </cell>
          <cell r="E20305" t="str">
            <v>デイサービスみなみおちあい</v>
          </cell>
          <cell r="F20305" t="str">
            <v>通所型サービス（みなし）</v>
          </cell>
          <cell r="G20305" t="str">
            <v>須磨区南落合一丁目１４番１７号</v>
          </cell>
        </row>
        <row r="20306">
          <cell r="C20306">
            <v>2870702434</v>
          </cell>
          <cell r="D20306" t="str">
            <v>654-0153</v>
          </cell>
          <cell r="E20306" t="str">
            <v>デイサービスみなみおちあい</v>
          </cell>
          <cell r="F20306" t="str">
            <v>通所型サービス（独自）</v>
          </cell>
          <cell r="G20306" t="str">
            <v>須磨区南落合一丁目１４番１７号</v>
          </cell>
        </row>
        <row r="20307">
          <cell r="C20307">
            <v>2870702442</v>
          </cell>
          <cell r="D20307" t="str">
            <v>654-0103</v>
          </cell>
          <cell r="E20307" t="str">
            <v>訪問入浴サービス　こっとんハウス</v>
          </cell>
          <cell r="F20307" t="str">
            <v>訪問入浴介護</v>
          </cell>
          <cell r="G20307" t="str">
            <v>須磨区白川台５丁目５３－４パークサイド太雅１０１</v>
          </cell>
        </row>
        <row r="20308">
          <cell r="C20308">
            <v>2870702459</v>
          </cell>
          <cell r="D20308" t="str">
            <v>654-0044</v>
          </cell>
          <cell r="E20308" t="str">
            <v>デイサービスキャンディタフト月見山</v>
          </cell>
          <cell r="F20308" t="str">
            <v>介護予防通所介護</v>
          </cell>
          <cell r="G20308" t="str">
            <v>須磨区稲葉町３丁目２番２３号</v>
          </cell>
        </row>
        <row r="20309">
          <cell r="C20309">
            <v>2870702459</v>
          </cell>
          <cell r="D20309" t="str">
            <v>654-0044</v>
          </cell>
          <cell r="E20309" t="str">
            <v>デイサービスキャンディタフト月見山</v>
          </cell>
          <cell r="F20309" t="str">
            <v>通所介護</v>
          </cell>
          <cell r="G20309" t="str">
            <v>須磨区稲葉町３丁目２番２３号</v>
          </cell>
        </row>
        <row r="20310">
          <cell r="C20310">
            <v>2870702459</v>
          </cell>
          <cell r="D20310" t="str">
            <v>654-0044</v>
          </cell>
          <cell r="E20310" t="str">
            <v>デイサービスキャンディタフト月見山</v>
          </cell>
          <cell r="F20310" t="str">
            <v>通所型サービス（みなし）</v>
          </cell>
          <cell r="G20310" t="str">
            <v>須磨区稲葉町３丁目２番２３号</v>
          </cell>
        </row>
        <row r="20311">
          <cell r="C20311">
            <v>2870702459</v>
          </cell>
          <cell r="D20311" t="str">
            <v>654-0044</v>
          </cell>
          <cell r="E20311" t="str">
            <v>デイサービスキャンディタフト月見山</v>
          </cell>
          <cell r="F20311" t="str">
            <v>通所型サービス（独自）</v>
          </cell>
          <cell r="G20311" t="str">
            <v>須磨区稲葉町３丁目２番２３号</v>
          </cell>
        </row>
        <row r="20312">
          <cell r="C20312">
            <v>2870702467</v>
          </cell>
          <cell r="D20312" t="str">
            <v>654-0121</v>
          </cell>
          <cell r="E20312" t="str">
            <v>ケアプランセンター　コデマリ</v>
          </cell>
          <cell r="F20312" t="str">
            <v>居宅介護支援</v>
          </cell>
          <cell r="G20312" t="str">
            <v>須磨区妙法寺筆前１７８　プリマヴェーラ妙法寺１階</v>
          </cell>
        </row>
        <row r="20313">
          <cell r="C20313">
            <v>2870702475</v>
          </cell>
          <cell r="D20313" t="str">
            <v>654-0022</v>
          </cell>
          <cell r="E20313" t="str">
            <v>たいようとうみ</v>
          </cell>
          <cell r="F20313" t="str">
            <v>介護予防訪問介護</v>
          </cell>
          <cell r="G20313" t="str">
            <v>須磨区大黒町２丁目２番２３号</v>
          </cell>
        </row>
        <row r="20314">
          <cell r="C20314">
            <v>2870702475</v>
          </cell>
          <cell r="D20314" t="str">
            <v>654-0022</v>
          </cell>
          <cell r="E20314" t="str">
            <v>たいようとうみ</v>
          </cell>
          <cell r="F20314" t="str">
            <v>訪問介護</v>
          </cell>
          <cell r="G20314" t="str">
            <v>須磨区大黒町２丁目２番２３号</v>
          </cell>
        </row>
        <row r="20315">
          <cell r="C20315">
            <v>2870702475</v>
          </cell>
          <cell r="D20315" t="str">
            <v>654-0022</v>
          </cell>
          <cell r="E20315" t="str">
            <v>たいようとうみ</v>
          </cell>
          <cell r="F20315" t="str">
            <v>訪問型サービス（みなし）</v>
          </cell>
          <cell r="G20315" t="str">
            <v>須磨区大黒町２丁目２番２３号</v>
          </cell>
        </row>
        <row r="20316">
          <cell r="C20316">
            <v>2870702475</v>
          </cell>
          <cell r="D20316" t="str">
            <v>654-0022</v>
          </cell>
          <cell r="E20316" t="str">
            <v>たいようとうみ</v>
          </cell>
          <cell r="F20316" t="str">
            <v>訪問型サービス（独自）</v>
          </cell>
          <cell r="G20316" t="str">
            <v>須磨区大黒町２丁目２番２３号</v>
          </cell>
        </row>
        <row r="20317">
          <cell r="C20317">
            <v>2870702483</v>
          </cell>
          <cell r="D20317" t="str">
            <v>654-0031</v>
          </cell>
          <cell r="E20317" t="str">
            <v>フェニックス　須磨センター</v>
          </cell>
          <cell r="F20317" t="str">
            <v>介護予防通所介護</v>
          </cell>
          <cell r="G20317" t="str">
            <v>須磨区権現町３－６－４東須磨プラザ１F</v>
          </cell>
        </row>
        <row r="20318">
          <cell r="C20318">
            <v>2870702483</v>
          </cell>
          <cell r="D20318" t="str">
            <v>654-0031</v>
          </cell>
          <cell r="E20318" t="str">
            <v>フェニックス　須磨センター</v>
          </cell>
          <cell r="F20318" t="str">
            <v>通所介護</v>
          </cell>
          <cell r="G20318" t="str">
            <v>須磨区権現町３－６－４東須磨プラザ１F</v>
          </cell>
        </row>
        <row r="20319">
          <cell r="C20319">
            <v>2870702483</v>
          </cell>
          <cell r="D20319" t="str">
            <v>654-0031</v>
          </cell>
          <cell r="E20319" t="str">
            <v>フェニックス　須磨センター</v>
          </cell>
          <cell r="F20319" t="str">
            <v>通所型サービス（みなし）</v>
          </cell>
          <cell r="G20319" t="str">
            <v>須磨区権現町３－６－４東須磨プラザ１F</v>
          </cell>
        </row>
        <row r="20320">
          <cell r="C20320">
            <v>2870702483</v>
          </cell>
          <cell r="D20320" t="str">
            <v>654-0031</v>
          </cell>
          <cell r="E20320" t="str">
            <v>フェニックス　須磨センター</v>
          </cell>
          <cell r="F20320" t="str">
            <v>通所型サービス（独自）</v>
          </cell>
          <cell r="G20320" t="str">
            <v>須磨区権現町３－６－４東須磨プラザ１F</v>
          </cell>
        </row>
        <row r="20321">
          <cell r="C20321">
            <v>2870702491</v>
          </cell>
          <cell r="D20321" t="str">
            <v>654-0103</v>
          </cell>
          <cell r="E20321" t="str">
            <v>すこやかトレーニングスタジオ白川</v>
          </cell>
          <cell r="F20321" t="str">
            <v>介護予防通所介護</v>
          </cell>
          <cell r="G20321" t="str">
            <v>須磨区白川台６丁目１２番地の３　森ビル３階</v>
          </cell>
        </row>
        <row r="20322">
          <cell r="C20322">
            <v>2870702491</v>
          </cell>
          <cell r="D20322" t="str">
            <v>654-0103</v>
          </cell>
          <cell r="E20322" t="str">
            <v>すこやかトレーニングスタジオ白川</v>
          </cell>
          <cell r="F20322" t="str">
            <v>通所介護</v>
          </cell>
          <cell r="G20322" t="str">
            <v>須磨区白川台６丁目１２番地の３　森ビル３階</v>
          </cell>
        </row>
        <row r="20323">
          <cell r="C20323">
            <v>2870702491</v>
          </cell>
          <cell r="D20323" t="str">
            <v>654-0103</v>
          </cell>
          <cell r="E20323" t="str">
            <v>すこやかトレーニングスタジオ白川</v>
          </cell>
          <cell r="F20323" t="str">
            <v>通所型サービス（みなし）</v>
          </cell>
          <cell r="G20323" t="str">
            <v>須磨区白川台６丁目１２番地の３　森ビル３階</v>
          </cell>
        </row>
        <row r="20324">
          <cell r="C20324">
            <v>2870702491</v>
          </cell>
          <cell r="D20324" t="str">
            <v>654-0103</v>
          </cell>
          <cell r="E20324" t="str">
            <v>すこやかトレーニングスタジオ白川</v>
          </cell>
          <cell r="F20324" t="str">
            <v>通所型サービス（独自）</v>
          </cell>
          <cell r="G20324" t="str">
            <v>須磨区白川台６丁目１２番地の３　森ビル３階</v>
          </cell>
        </row>
        <row r="20325">
          <cell r="C20325">
            <v>2870702509</v>
          </cell>
          <cell r="D20325" t="str">
            <v>654-0024</v>
          </cell>
          <cell r="E20325" t="str">
            <v>ヘルパーステーションほすぴす</v>
          </cell>
          <cell r="F20325" t="str">
            <v>介護予防訪問介護</v>
          </cell>
          <cell r="G20325" t="str">
            <v>須磨区大田町２丁目２－１</v>
          </cell>
        </row>
        <row r="20326">
          <cell r="C20326">
            <v>2870702509</v>
          </cell>
          <cell r="D20326" t="str">
            <v>654-0024</v>
          </cell>
          <cell r="E20326" t="str">
            <v>ヘルパーステーションほすぴす</v>
          </cell>
          <cell r="F20326" t="str">
            <v>訪問介護</v>
          </cell>
          <cell r="G20326" t="str">
            <v>須磨区大田町２丁目２－１</v>
          </cell>
        </row>
        <row r="20327">
          <cell r="C20327">
            <v>2870702509</v>
          </cell>
          <cell r="D20327" t="str">
            <v>654-0024</v>
          </cell>
          <cell r="E20327" t="str">
            <v>ヘルパーステーションほすぴす</v>
          </cell>
          <cell r="F20327" t="str">
            <v>訪問型サービス（みなし）</v>
          </cell>
          <cell r="G20327" t="str">
            <v>須磨区大田町２丁目２－１</v>
          </cell>
        </row>
        <row r="20328">
          <cell r="C20328">
            <v>2870702517</v>
          </cell>
          <cell r="D20328" t="str">
            <v>654-0065</v>
          </cell>
          <cell r="E20328" t="str">
            <v>あいハート離宮前</v>
          </cell>
          <cell r="F20328" t="str">
            <v>介護予防特定施設入居者生活介護</v>
          </cell>
          <cell r="G20328" t="str">
            <v>須磨区離宮前町２－５－３８</v>
          </cell>
        </row>
        <row r="20329">
          <cell r="C20329">
            <v>2870702517</v>
          </cell>
          <cell r="D20329" t="str">
            <v>654-0065</v>
          </cell>
          <cell r="E20329" t="str">
            <v>あいハート離宮前</v>
          </cell>
          <cell r="F20329" t="str">
            <v>特定施設入居者生活介護</v>
          </cell>
          <cell r="G20329" t="str">
            <v>須磨区離宮前町２－５－３８</v>
          </cell>
        </row>
        <row r="20330">
          <cell r="C20330">
            <v>2870702525</v>
          </cell>
          <cell r="D20330" t="str">
            <v>654-0081</v>
          </cell>
          <cell r="E20330" t="str">
            <v>だんど～る</v>
          </cell>
          <cell r="F20330" t="str">
            <v>介護予防福祉用具貸与</v>
          </cell>
          <cell r="G20330" t="str">
            <v>須磨区高倉台6-1-20-402</v>
          </cell>
        </row>
        <row r="20331">
          <cell r="C20331">
            <v>2870702525</v>
          </cell>
          <cell r="D20331" t="str">
            <v>654-0081</v>
          </cell>
          <cell r="E20331" t="str">
            <v>だんど～る</v>
          </cell>
          <cell r="F20331" t="str">
            <v>特定介護予防福祉用具販売</v>
          </cell>
          <cell r="G20331" t="str">
            <v>須磨区高倉台6-1-20-402</v>
          </cell>
        </row>
        <row r="20332">
          <cell r="C20332">
            <v>2870702525</v>
          </cell>
          <cell r="D20332" t="str">
            <v>654-0081</v>
          </cell>
          <cell r="E20332" t="str">
            <v>だんど～る</v>
          </cell>
          <cell r="F20332" t="str">
            <v>特定福祉用具販売</v>
          </cell>
          <cell r="G20332" t="str">
            <v>須磨区高倉台6-1-20-402</v>
          </cell>
        </row>
        <row r="20333">
          <cell r="C20333">
            <v>2870702525</v>
          </cell>
          <cell r="D20333" t="str">
            <v>654-0081</v>
          </cell>
          <cell r="E20333" t="str">
            <v>だんど～る</v>
          </cell>
          <cell r="F20333" t="str">
            <v>福祉用具貸与</v>
          </cell>
          <cell r="G20333" t="str">
            <v>須磨区高倉台6-1-20-402</v>
          </cell>
        </row>
        <row r="20334">
          <cell r="C20334">
            <v>2870702533</v>
          </cell>
          <cell r="D20334" t="str">
            <v>654-0121</v>
          </cell>
          <cell r="E20334" t="str">
            <v>ケアステーションかのん</v>
          </cell>
          <cell r="F20334" t="str">
            <v>介護予防訪問介護</v>
          </cell>
          <cell r="G20334" t="str">
            <v>須磨区妙法寺字池ノ内829-115</v>
          </cell>
        </row>
        <row r="20335">
          <cell r="C20335">
            <v>2870702533</v>
          </cell>
          <cell r="D20335" t="str">
            <v>654-0121</v>
          </cell>
          <cell r="E20335" t="str">
            <v>ケアステーションかのん</v>
          </cell>
          <cell r="F20335" t="str">
            <v>居宅介護支援</v>
          </cell>
          <cell r="G20335" t="str">
            <v>須磨区妙法寺字池ノ内829-115</v>
          </cell>
        </row>
        <row r="20336">
          <cell r="C20336">
            <v>2870702533</v>
          </cell>
          <cell r="D20336" t="str">
            <v>654-0121</v>
          </cell>
          <cell r="E20336" t="str">
            <v>ケアステーションかのん</v>
          </cell>
          <cell r="F20336" t="str">
            <v>訪問介護</v>
          </cell>
          <cell r="G20336" t="str">
            <v>須磨区妙法寺字池ノ内829-115</v>
          </cell>
        </row>
        <row r="20337">
          <cell r="C20337">
            <v>2870702533</v>
          </cell>
          <cell r="D20337" t="str">
            <v>654-0121</v>
          </cell>
          <cell r="E20337" t="str">
            <v>ケアステーションかのん</v>
          </cell>
          <cell r="F20337" t="str">
            <v>訪問型サービス（みなし）</v>
          </cell>
          <cell r="G20337" t="str">
            <v>須磨区妙法寺字池ノ内829-115</v>
          </cell>
        </row>
        <row r="20338">
          <cell r="C20338">
            <v>2870702533</v>
          </cell>
          <cell r="D20338" t="str">
            <v>654-0121</v>
          </cell>
          <cell r="E20338" t="str">
            <v>ケアステーションかのん</v>
          </cell>
          <cell r="F20338" t="str">
            <v>訪問型サービス（独自）</v>
          </cell>
          <cell r="G20338" t="str">
            <v>須磨区妙法寺字池ノ内829-115</v>
          </cell>
        </row>
        <row r="20339">
          <cell r="C20339">
            <v>2870702541</v>
          </cell>
          <cell r="D20339" t="str">
            <v>654-0024</v>
          </cell>
          <cell r="E20339" t="str">
            <v>楽ちん訪問介護ステーション</v>
          </cell>
          <cell r="F20339" t="str">
            <v>介護予防訪問介護</v>
          </cell>
          <cell r="G20339" t="str">
            <v>須磨区大田町２丁目１番１３号</v>
          </cell>
        </row>
        <row r="20340">
          <cell r="C20340">
            <v>2870702541</v>
          </cell>
          <cell r="D20340" t="str">
            <v>654-0024</v>
          </cell>
          <cell r="E20340" t="str">
            <v>楽ちん訪問介護ステーション</v>
          </cell>
          <cell r="F20340" t="str">
            <v>訪問介護</v>
          </cell>
          <cell r="G20340" t="str">
            <v>須磨区大田町２丁目１番１３号</v>
          </cell>
        </row>
        <row r="20341">
          <cell r="C20341">
            <v>2870702541</v>
          </cell>
          <cell r="D20341" t="str">
            <v>654-0024</v>
          </cell>
          <cell r="E20341" t="str">
            <v>楽ちん訪問介護ステーション</v>
          </cell>
          <cell r="F20341" t="str">
            <v>訪問型サービス（みなし）</v>
          </cell>
          <cell r="G20341" t="str">
            <v>須磨区大田町２丁目１番１３号</v>
          </cell>
        </row>
        <row r="20342">
          <cell r="C20342">
            <v>2870702541</v>
          </cell>
          <cell r="D20342" t="str">
            <v>654-0024</v>
          </cell>
          <cell r="E20342" t="str">
            <v>楽ちん訪問介護ステーション</v>
          </cell>
          <cell r="F20342" t="str">
            <v>訪問型サービス（独自）</v>
          </cell>
          <cell r="G20342" t="str">
            <v>須磨区大田町２丁目１番１３号</v>
          </cell>
        </row>
        <row r="20343">
          <cell r="C20343">
            <v>2870702558</v>
          </cell>
          <cell r="D20343" t="str">
            <v>654-0028</v>
          </cell>
          <cell r="E20343" t="str">
            <v>介護センターみつわ　居宅介護支援</v>
          </cell>
          <cell r="F20343" t="str">
            <v>居宅介護支援</v>
          </cell>
          <cell r="G20343" t="str">
            <v>須磨区常盤町１丁目１－２０</v>
          </cell>
        </row>
        <row r="20344">
          <cell r="C20344">
            <v>2870702566</v>
          </cell>
          <cell r="D20344" t="str">
            <v>654-0028</v>
          </cell>
          <cell r="E20344" t="str">
            <v>リハビリデイサービスnagomi東須磨店</v>
          </cell>
          <cell r="F20344" t="str">
            <v>介護予防通所介護</v>
          </cell>
          <cell r="G20344" t="str">
            <v>須磨区常盤町二丁目3番7号</v>
          </cell>
        </row>
        <row r="20345">
          <cell r="C20345">
            <v>2870702566</v>
          </cell>
          <cell r="D20345" t="str">
            <v>654-0028</v>
          </cell>
          <cell r="E20345" t="str">
            <v>リハビリデイサービスnagomi東須磨店</v>
          </cell>
          <cell r="F20345" t="str">
            <v>通所介護</v>
          </cell>
          <cell r="G20345" t="str">
            <v>須磨区常盤町二丁目3番7号</v>
          </cell>
        </row>
        <row r="20346">
          <cell r="C20346">
            <v>2870702566</v>
          </cell>
          <cell r="D20346" t="str">
            <v>654-0028</v>
          </cell>
          <cell r="E20346" t="str">
            <v>リハビリデイサービスnagomi東須磨店</v>
          </cell>
          <cell r="F20346" t="str">
            <v>通所型サービス（みなし）</v>
          </cell>
          <cell r="G20346" t="str">
            <v>須磨区常盤町二丁目3番7号</v>
          </cell>
        </row>
        <row r="20347">
          <cell r="C20347">
            <v>2870702574</v>
          </cell>
          <cell r="D20347" t="str">
            <v>654-0121</v>
          </cell>
          <cell r="E20347" t="str">
            <v>リハビリデイサービスnagomi須磨妙法寺店</v>
          </cell>
          <cell r="F20347" t="str">
            <v>介護予防通所介護</v>
          </cell>
          <cell r="G20347" t="str">
            <v>須磨区妙法寺３３７－１</v>
          </cell>
        </row>
        <row r="20348">
          <cell r="C20348">
            <v>2870702574</v>
          </cell>
          <cell r="D20348" t="str">
            <v>654-0121</v>
          </cell>
          <cell r="E20348" t="str">
            <v>リハビリデイサービスnagomi須磨妙法寺店</v>
          </cell>
          <cell r="F20348" t="str">
            <v>通所介護</v>
          </cell>
          <cell r="G20348" t="str">
            <v>須磨区妙法寺３３７－１</v>
          </cell>
        </row>
        <row r="20349">
          <cell r="C20349">
            <v>2870702574</v>
          </cell>
          <cell r="D20349" t="str">
            <v>654-0121</v>
          </cell>
          <cell r="E20349" t="str">
            <v>リハビリデイサービスnagomi須磨妙法寺店</v>
          </cell>
          <cell r="F20349" t="str">
            <v>通所型サービス（みなし）</v>
          </cell>
          <cell r="G20349" t="str">
            <v>須磨区妙法寺３３７－１</v>
          </cell>
        </row>
        <row r="20350">
          <cell r="C20350">
            <v>2870702582</v>
          </cell>
          <cell r="D20350" t="str">
            <v>654-0121</v>
          </cell>
          <cell r="E20350" t="str">
            <v>KOBE　須磨きらくえんヘルパーステーション</v>
          </cell>
          <cell r="F20350" t="str">
            <v>介護予防訪問介護</v>
          </cell>
          <cell r="G20350" t="str">
            <v>須磨区妙法寺字菅ノ池３-１</v>
          </cell>
        </row>
        <row r="20351">
          <cell r="C20351">
            <v>2870702582</v>
          </cell>
          <cell r="D20351" t="str">
            <v>654-0121</v>
          </cell>
          <cell r="E20351" t="str">
            <v>KOBE　須磨きらくえんヘルパーステーション</v>
          </cell>
          <cell r="F20351" t="str">
            <v>訪問介護</v>
          </cell>
          <cell r="G20351" t="str">
            <v>須磨区妙法寺字菅ノ池３-１</v>
          </cell>
        </row>
        <row r="20352">
          <cell r="C20352">
            <v>2870702582</v>
          </cell>
          <cell r="D20352" t="str">
            <v>654-0121</v>
          </cell>
          <cell r="E20352" t="str">
            <v>KOBE　須磨きらくえんヘルパーステーション</v>
          </cell>
          <cell r="F20352" t="str">
            <v>訪問型サービス（みなし）</v>
          </cell>
          <cell r="G20352" t="str">
            <v>須磨区妙法寺字菅ノ池３-１</v>
          </cell>
        </row>
        <row r="20353">
          <cell r="C20353">
            <v>2870702582</v>
          </cell>
          <cell r="D20353" t="str">
            <v>654-0121</v>
          </cell>
          <cell r="E20353" t="str">
            <v>KOBE　須磨きらくえんヘルパーステーション</v>
          </cell>
          <cell r="F20353" t="str">
            <v>訪問型サービス（独自）</v>
          </cell>
          <cell r="G20353" t="str">
            <v>須磨区妙法寺字菅ノ池３-１</v>
          </cell>
        </row>
        <row r="20354">
          <cell r="C20354">
            <v>2870702590</v>
          </cell>
          <cell r="D20354" t="str">
            <v>654-0134</v>
          </cell>
          <cell r="E20354" t="str">
            <v>ケアセンターはるか</v>
          </cell>
          <cell r="F20354" t="str">
            <v>介護予防訪問介護</v>
          </cell>
          <cell r="G20354" t="str">
            <v>須磨区多井畑東町４番地の１ピア東町１０３号室</v>
          </cell>
        </row>
        <row r="20355">
          <cell r="C20355">
            <v>2870702590</v>
          </cell>
          <cell r="D20355" t="str">
            <v>654-0134</v>
          </cell>
          <cell r="E20355" t="str">
            <v>ケアセンターはるか</v>
          </cell>
          <cell r="F20355" t="str">
            <v>訪問介護</v>
          </cell>
          <cell r="G20355" t="str">
            <v>須磨区多井畑東町４番地の１ピア東町１０３号室</v>
          </cell>
        </row>
        <row r="20356">
          <cell r="C20356">
            <v>2870702590</v>
          </cell>
          <cell r="D20356" t="str">
            <v>654-0134</v>
          </cell>
          <cell r="E20356" t="str">
            <v>ケアセンターはるか</v>
          </cell>
          <cell r="F20356" t="str">
            <v>訪問型サービス（みなし）</v>
          </cell>
          <cell r="G20356" t="str">
            <v>須磨区多井畑東町４番地の１ピア東町１０３号室</v>
          </cell>
        </row>
        <row r="20357">
          <cell r="C20357">
            <v>2870702590</v>
          </cell>
          <cell r="D20357" t="str">
            <v>654-0134</v>
          </cell>
          <cell r="E20357" t="str">
            <v>ケアセンターはるか</v>
          </cell>
          <cell r="F20357" t="str">
            <v>訪問型サービス（独自）</v>
          </cell>
          <cell r="G20357" t="str">
            <v>須磨区多井畑東町４番地の１ピア東町１０３号室</v>
          </cell>
        </row>
        <row r="20358">
          <cell r="C20358">
            <v>2870702608</v>
          </cell>
          <cell r="D20358" t="str">
            <v>654-0131</v>
          </cell>
          <cell r="E20358" t="str">
            <v>生活協同組合コープこうべ居宅介護支援センター横尾</v>
          </cell>
          <cell r="F20358" t="str">
            <v>居宅介護支援</v>
          </cell>
          <cell r="G20358" t="str">
            <v>須磨区横尾１丁目５番地リファーレ横尾１Ｆ</v>
          </cell>
        </row>
        <row r="20359">
          <cell r="C20359">
            <v>2870702616</v>
          </cell>
          <cell r="D20359" t="str">
            <v>654-0133</v>
          </cell>
          <cell r="E20359" t="str">
            <v>デイサービスたいのはた</v>
          </cell>
          <cell r="F20359" t="str">
            <v>地域密着型通所介護</v>
          </cell>
          <cell r="G20359" t="str">
            <v>須磨区多井畑字前所15-１</v>
          </cell>
        </row>
        <row r="20360">
          <cell r="C20360">
            <v>2870702616</v>
          </cell>
          <cell r="D20360" t="str">
            <v>654-0133</v>
          </cell>
          <cell r="E20360" t="str">
            <v>デイサービスたいのはた</v>
          </cell>
          <cell r="F20360" t="str">
            <v>通所型サービス（独自）</v>
          </cell>
          <cell r="G20360" t="str">
            <v>須磨区多井畑字前所15-１</v>
          </cell>
        </row>
        <row r="20361">
          <cell r="C20361">
            <v>2870702616</v>
          </cell>
          <cell r="D20361" t="str">
            <v>654-0065</v>
          </cell>
          <cell r="E20361" t="str">
            <v>デイサービスりきゅうまえ</v>
          </cell>
          <cell r="F20361" t="str">
            <v>介護予防通所介護</v>
          </cell>
          <cell r="G20361" t="str">
            <v>須磨区離宮前町２丁目９番３０号</v>
          </cell>
        </row>
        <row r="20362">
          <cell r="C20362">
            <v>2870702616</v>
          </cell>
          <cell r="D20362" t="str">
            <v>654-0065</v>
          </cell>
          <cell r="E20362" t="str">
            <v>デイサービスりきゅうまえ</v>
          </cell>
          <cell r="F20362" t="str">
            <v>通所介護</v>
          </cell>
          <cell r="G20362" t="str">
            <v>須磨区離宮前町２丁目９番３０号</v>
          </cell>
        </row>
        <row r="20363">
          <cell r="C20363">
            <v>2870702616</v>
          </cell>
          <cell r="D20363" t="str">
            <v>654-0065</v>
          </cell>
          <cell r="E20363" t="str">
            <v>デイサービスりきゅうまえ</v>
          </cell>
          <cell r="F20363" t="str">
            <v>通所型サービス（みなし）</v>
          </cell>
          <cell r="G20363" t="str">
            <v>須磨区離宮前町２丁目９番３０号</v>
          </cell>
        </row>
        <row r="20364">
          <cell r="C20364">
            <v>2870702624</v>
          </cell>
          <cell r="D20364" t="str">
            <v>654-0011</v>
          </cell>
          <cell r="E20364" t="str">
            <v>有限会社デイサービスセンターサクラ・イタヤド</v>
          </cell>
          <cell r="F20364" t="str">
            <v>介護予防通所介護</v>
          </cell>
          <cell r="G20364" t="str">
            <v>須磨区前池町四丁目４番１号</v>
          </cell>
        </row>
        <row r="20365">
          <cell r="C20365">
            <v>2870702624</v>
          </cell>
          <cell r="D20365" t="str">
            <v>654-0011</v>
          </cell>
          <cell r="E20365" t="str">
            <v>有限会社デイサービスセンターサクラ・イタヤド</v>
          </cell>
          <cell r="F20365" t="str">
            <v>地域密着型通所介護</v>
          </cell>
          <cell r="G20365" t="str">
            <v>須磨区前池町四丁目４番１号</v>
          </cell>
        </row>
        <row r="20366">
          <cell r="C20366">
            <v>2870702624</v>
          </cell>
          <cell r="D20366" t="str">
            <v>654-0011</v>
          </cell>
          <cell r="E20366" t="str">
            <v>有限会社デイサービスセンターサクラ・イタヤド</v>
          </cell>
          <cell r="F20366" t="str">
            <v>通所介護</v>
          </cell>
          <cell r="G20366" t="str">
            <v>須磨区前池町四丁目４番１号</v>
          </cell>
        </row>
        <row r="20367">
          <cell r="C20367">
            <v>2870702624</v>
          </cell>
          <cell r="D20367" t="str">
            <v>654-0011</v>
          </cell>
          <cell r="E20367" t="str">
            <v>有限会社デイサービスセンターサクラ・イタヤド</v>
          </cell>
          <cell r="F20367" t="str">
            <v>通所型サービス（みなし）</v>
          </cell>
          <cell r="G20367" t="str">
            <v>須磨区前池町四丁目４番１号</v>
          </cell>
        </row>
        <row r="20368">
          <cell r="C20368">
            <v>2870702624</v>
          </cell>
          <cell r="D20368" t="str">
            <v>654-0011</v>
          </cell>
          <cell r="E20368" t="str">
            <v>有限会社デイサービスセンターサクラ・イタヤド</v>
          </cell>
          <cell r="F20368" t="str">
            <v>通所型サービス（独自）</v>
          </cell>
          <cell r="G20368" t="str">
            <v>須磨区前池町四丁目４番１号</v>
          </cell>
        </row>
        <row r="20369">
          <cell r="C20369">
            <v>2870702640</v>
          </cell>
          <cell r="D20369" t="str">
            <v>654-0111</v>
          </cell>
          <cell r="E20369" t="str">
            <v>機能訓練特化型カフェ＋トレーニングISAI</v>
          </cell>
          <cell r="F20369" t="str">
            <v>介護予防通所介護</v>
          </cell>
          <cell r="G20369" t="str">
            <v>須磨区車字霜ノ下１２７５－１２　ハイツフォーシーズン１階</v>
          </cell>
        </row>
        <row r="20370">
          <cell r="C20370">
            <v>2870702640</v>
          </cell>
          <cell r="D20370" t="str">
            <v>654-0134</v>
          </cell>
          <cell r="E20370" t="str">
            <v>機能訓練特化型カフェ＋トレーニングISAI</v>
          </cell>
          <cell r="F20370" t="str">
            <v>地域密着型通所介護</v>
          </cell>
          <cell r="G20370" t="str">
            <v>須磨区多井畑東町２－１</v>
          </cell>
        </row>
        <row r="20371">
          <cell r="C20371">
            <v>2870702640</v>
          </cell>
          <cell r="D20371" t="str">
            <v>654-0111</v>
          </cell>
          <cell r="E20371" t="str">
            <v>機能訓練特化型カフェ＋トレーニングISAI</v>
          </cell>
          <cell r="F20371" t="str">
            <v>通所介護</v>
          </cell>
          <cell r="G20371" t="str">
            <v>須磨区車字霜ノ下１２７５－１２　ハイツフォーシーズン１階</v>
          </cell>
        </row>
        <row r="20372">
          <cell r="C20372">
            <v>2870702640</v>
          </cell>
          <cell r="D20372" t="str">
            <v>654-0111</v>
          </cell>
          <cell r="E20372" t="str">
            <v>機能訓練特化型カフェ＋トレーニングISAI</v>
          </cell>
          <cell r="F20372" t="str">
            <v>通所型サービス（みなし）</v>
          </cell>
          <cell r="G20372" t="str">
            <v>須磨区車字霜ノ下１２７５－１２　ハイツフォーシーズン１階</v>
          </cell>
        </row>
        <row r="20373">
          <cell r="C20373">
            <v>2870702640</v>
          </cell>
          <cell r="D20373" t="str">
            <v>654-0134</v>
          </cell>
          <cell r="E20373" t="str">
            <v>機能訓練特化型カフェ＋トレーニングISAI</v>
          </cell>
          <cell r="F20373" t="str">
            <v>通所型サービス（独自）</v>
          </cell>
          <cell r="G20373" t="str">
            <v>須磨区多井畑東町２－１</v>
          </cell>
        </row>
        <row r="20374">
          <cell r="C20374">
            <v>2870702657</v>
          </cell>
          <cell r="D20374" t="str">
            <v>654-0121</v>
          </cell>
          <cell r="E20374" t="str">
            <v>花鳳居宅介護支援事業所</v>
          </cell>
          <cell r="F20374" t="str">
            <v>居宅介護支援</v>
          </cell>
          <cell r="G20374" t="str">
            <v>須磨区妙法寺字谷野144番地の1</v>
          </cell>
        </row>
        <row r="20375">
          <cell r="C20375">
            <v>2870702665</v>
          </cell>
          <cell r="D20375" t="str">
            <v>654-0131</v>
          </cell>
          <cell r="E20375" t="str">
            <v>生活協同組合コープこうべ在宅介護サービス横尾</v>
          </cell>
          <cell r="F20375" t="str">
            <v>介護予防訪問介護</v>
          </cell>
          <cell r="G20375" t="str">
            <v>須磨区横尾1丁目5番地リファーレ横尾1F</v>
          </cell>
        </row>
        <row r="20376">
          <cell r="C20376">
            <v>2870702665</v>
          </cell>
          <cell r="D20376" t="str">
            <v>654-0131</v>
          </cell>
          <cell r="E20376" t="str">
            <v>生活協同組合コープこうべ在宅介護サービス横尾</v>
          </cell>
          <cell r="F20376" t="str">
            <v>訪問介護</v>
          </cell>
          <cell r="G20376" t="str">
            <v>須磨区横尾1丁目5番地リファーレ横尾1F</v>
          </cell>
        </row>
        <row r="20377">
          <cell r="C20377">
            <v>2870702665</v>
          </cell>
          <cell r="D20377" t="str">
            <v>654-0131</v>
          </cell>
          <cell r="E20377" t="str">
            <v>生活協同組合コープこうべ在宅介護サービス横尾</v>
          </cell>
          <cell r="F20377" t="str">
            <v>訪問型サービス（みなし）</v>
          </cell>
          <cell r="G20377" t="str">
            <v>須磨区横尾1丁目5番地リファーレ横尾1F</v>
          </cell>
        </row>
        <row r="20378">
          <cell r="C20378">
            <v>2870702673</v>
          </cell>
          <cell r="D20378" t="str">
            <v>654-0081</v>
          </cell>
          <cell r="E20378" t="str">
            <v>ことばの道居宅介護支援事業所</v>
          </cell>
          <cell r="F20378" t="str">
            <v>居宅介護支援</v>
          </cell>
          <cell r="G20378" t="str">
            <v>須磨区高倉台６丁目１９－１</v>
          </cell>
        </row>
        <row r="20379">
          <cell r="C20379">
            <v>2870702681</v>
          </cell>
          <cell r="D20379" t="str">
            <v>654-0151</v>
          </cell>
          <cell r="E20379" t="str">
            <v>ことばの道デイサービス</v>
          </cell>
          <cell r="F20379" t="str">
            <v>介護予防通所介護</v>
          </cell>
          <cell r="G20379" t="str">
            <v>須磨区北落合２丁目８－１２</v>
          </cell>
        </row>
        <row r="20380">
          <cell r="C20380">
            <v>2870702681</v>
          </cell>
          <cell r="D20380" t="str">
            <v>654-0081</v>
          </cell>
          <cell r="E20380" t="str">
            <v>ことばの道デイサービス</v>
          </cell>
          <cell r="F20380" t="str">
            <v>地域密着型通所介護</v>
          </cell>
          <cell r="G20380" t="str">
            <v>須磨区高倉台６丁目１９－１</v>
          </cell>
        </row>
        <row r="20381">
          <cell r="C20381">
            <v>2870702681</v>
          </cell>
          <cell r="D20381" t="str">
            <v>654-0151</v>
          </cell>
          <cell r="E20381" t="str">
            <v>ことばの道デイサービス</v>
          </cell>
          <cell r="F20381" t="str">
            <v>通所介護</v>
          </cell>
          <cell r="G20381" t="str">
            <v>須磨区北落合２丁目８－１２</v>
          </cell>
        </row>
        <row r="20382">
          <cell r="C20382">
            <v>2870702681</v>
          </cell>
          <cell r="D20382" t="str">
            <v>654-0151</v>
          </cell>
          <cell r="E20382" t="str">
            <v>ことばの道デイサービス</v>
          </cell>
          <cell r="F20382" t="str">
            <v>通所型サービス（みなし）</v>
          </cell>
          <cell r="G20382" t="str">
            <v>須磨区北落合２丁目８－１２</v>
          </cell>
        </row>
        <row r="20383">
          <cell r="C20383">
            <v>2870702681</v>
          </cell>
          <cell r="D20383" t="str">
            <v>654-0081</v>
          </cell>
          <cell r="E20383" t="str">
            <v>ことばの道デイサービス</v>
          </cell>
          <cell r="F20383" t="str">
            <v>通所型サービス（独自）</v>
          </cell>
          <cell r="G20383" t="str">
            <v>須磨区高倉台６丁目１９－１</v>
          </cell>
        </row>
        <row r="20384">
          <cell r="C20384">
            <v>2870702699</v>
          </cell>
          <cell r="D20384" t="str">
            <v>654-0151</v>
          </cell>
          <cell r="E20384" t="str">
            <v>ことばの道ヘルパーステーション</v>
          </cell>
          <cell r="F20384" t="str">
            <v>介護予防訪問介護</v>
          </cell>
          <cell r="G20384" t="str">
            <v>須磨区北落合2丁目8-12</v>
          </cell>
        </row>
        <row r="20385">
          <cell r="C20385">
            <v>2870702699</v>
          </cell>
          <cell r="D20385" t="str">
            <v>654-0151</v>
          </cell>
          <cell r="E20385" t="str">
            <v>ことばの道ヘルパーステーション</v>
          </cell>
          <cell r="F20385" t="str">
            <v>訪問介護</v>
          </cell>
          <cell r="G20385" t="str">
            <v>須磨区北落合2丁目8-12</v>
          </cell>
        </row>
        <row r="20386">
          <cell r="C20386">
            <v>2870702699</v>
          </cell>
          <cell r="D20386" t="str">
            <v>654-0151</v>
          </cell>
          <cell r="E20386" t="str">
            <v>ことばの道ヘルパーステーション</v>
          </cell>
          <cell r="F20386" t="str">
            <v>訪問型サービス（みなし）</v>
          </cell>
          <cell r="G20386" t="str">
            <v>須磨区北落合2丁目8-12</v>
          </cell>
        </row>
        <row r="20387">
          <cell r="C20387">
            <v>2870702699</v>
          </cell>
          <cell r="D20387" t="str">
            <v>654-0151</v>
          </cell>
          <cell r="E20387" t="str">
            <v>ことばの道ヘルパーステーション</v>
          </cell>
          <cell r="F20387" t="str">
            <v>訪問型サービス（独自）</v>
          </cell>
          <cell r="G20387" t="str">
            <v>須磨区北落合2丁目8-12</v>
          </cell>
        </row>
        <row r="20388">
          <cell r="C20388">
            <v>2870702707</v>
          </cell>
          <cell r="D20388" t="str">
            <v>654-0076</v>
          </cell>
          <cell r="E20388" t="str">
            <v>ケアハウス須磨浦の里　みち</v>
          </cell>
          <cell r="F20388" t="str">
            <v>介護予防特定施設入居者生活介護</v>
          </cell>
          <cell r="G20388" t="str">
            <v>須磨区一ノ谷町三丁目３番１６号</v>
          </cell>
        </row>
        <row r="20389">
          <cell r="C20389">
            <v>2870702707</v>
          </cell>
          <cell r="D20389" t="str">
            <v>654-0076</v>
          </cell>
          <cell r="E20389" t="str">
            <v>ケアハウス須磨浦の里　みち</v>
          </cell>
          <cell r="F20389" t="str">
            <v>特定施設入居者生活介護</v>
          </cell>
          <cell r="G20389" t="str">
            <v>須磨区一ノ谷町三丁目３番１６号</v>
          </cell>
        </row>
        <row r="20390">
          <cell r="C20390">
            <v>2870702715</v>
          </cell>
          <cell r="D20390" t="str">
            <v>654-0024</v>
          </cell>
          <cell r="E20390" t="str">
            <v>サポートクラブゆう須磨</v>
          </cell>
          <cell r="F20390" t="str">
            <v>介護予防訪問介護</v>
          </cell>
          <cell r="G20390" t="str">
            <v>須磨区大田町2丁目2-1</v>
          </cell>
        </row>
        <row r="20391">
          <cell r="C20391">
            <v>2870702715</v>
          </cell>
          <cell r="D20391" t="str">
            <v>654-0024</v>
          </cell>
          <cell r="E20391" t="str">
            <v>サポートクラブゆう須磨</v>
          </cell>
          <cell r="F20391" t="str">
            <v>訪問介護</v>
          </cell>
          <cell r="G20391" t="str">
            <v>須磨区大田町2丁目2-1</v>
          </cell>
        </row>
        <row r="20392">
          <cell r="C20392">
            <v>2870702715</v>
          </cell>
          <cell r="D20392" t="str">
            <v>654-0024</v>
          </cell>
          <cell r="E20392" t="str">
            <v>サポートクラブゆう須磨</v>
          </cell>
          <cell r="F20392" t="str">
            <v>訪問型サービス（みなし）</v>
          </cell>
          <cell r="G20392" t="str">
            <v>須磨区大田町2丁目2-1</v>
          </cell>
        </row>
        <row r="20393">
          <cell r="C20393">
            <v>2870702715</v>
          </cell>
          <cell r="D20393" t="str">
            <v>654-0024</v>
          </cell>
          <cell r="E20393" t="str">
            <v>サポートクラブゆう須磨</v>
          </cell>
          <cell r="F20393" t="str">
            <v>訪問型サービス（独自）</v>
          </cell>
          <cell r="G20393" t="str">
            <v>須磨区大田町2丁目2-1</v>
          </cell>
        </row>
        <row r="20394">
          <cell r="C20394">
            <v>2870702723</v>
          </cell>
          <cell r="D20394" t="str">
            <v>654-0121</v>
          </cell>
          <cell r="E20394" t="str">
            <v>ＴＥＡＭリエゾン</v>
          </cell>
          <cell r="F20394" t="str">
            <v>介護予防福祉用具貸与</v>
          </cell>
          <cell r="G20394" t="str">
            <v>須磨区妙法寺字ぬ免り石3番8</v>
          </cell>
        </row>
        <row r="20395">
          <cell r="C20395">
            <v>2870702723</v>
          </cell>
          <cell r="D20395" t="str">
            <v>654-0121</v>
          </cell>
          <cell r="E20395" t="str">
            <v>ＴＥＡＭリエゾン</v>
          </cell>
          <cell r="F20395" t="str">
            <v>介護予防訪問介護</v>
          </cell>
          <cell r="G20395" t="str">
            <v>須磨区妙法寺字ぬ免り石3番8</v>
          </cell>
        </row>
        <row r="20396">
          <cell r="C20396">
            <v>2870702723</v>
          </cell>
          <cell r="D20396" t="str">
            <v>654-0121</v>
          </cell>
          <cell r="E20396" t="str">
            <v>ＴＥＡＭリエゾン</v>
          </cell>
          <cell r="F20396" t="str">
            <v>居宅介護支援</v>
          </cell>
          <cell r="G20396" t="str">
            <v>須磨区妙法寺字ぬ免り石3番8</v>
          </cell>
        </row>
        <row r="20397">
          <cell r="C20397">
            <v>2870702723</v>
          </cell>
          <cell r="D20397" t="str">
            <v>654-0121</v>
          </cell>
          <cell r="E20397" t="str">
            <v>ＴＥＡＭリエゾン</v>
          </cell>
          <cell r="F20397" t="str">
            <v>特定介護予防福祉用具販売</v>
          </cell>
          <cell r="G20397" t="str">
            <v>須磨区妙法寺字ぬ免り石3番8</v>
          </cell>
        </row>
        <row r="20398">
          <cell r="C20398">
            <v>2870702723</v>
          </cell>
          <cell r="D20398" t="str">
            <v>654-0121</v>
          </cell>
          <cell r="E20398" t="str">
            <v>ＴＥＡＭリエゾン</v>
          </cell>
          <cell r="F20398" t="str">
            <v>特定福祉用具販売</v>
          </cell>
          <cell r="G20398" t="str">
            <v>須磨区妙法寺字ぬ免り石3番8</v>
          </cell>
        </row>
        <row r="20399">
          <cell r="C20399">
            <v>2870702723</v>
          </cell>
          <cell r="D20399" t="str">
            <v>654-0121</v>
          </cell>
          <cell r="E20399" t="str">
            <v>ＴＥＡＭリエゾン</v>
          </cell>
          <cell r="F20399" t="str">
            <v>福祉用具貸与</v>
          </cell>
          <cell r="G20399" t="str">
            <v>須磨区妙法寺字ぬ免り石3番8</v>
          </cell>
        </row>
        <row r="20400">
          <cell r="C20400">
            <v>2870702723</v>
          </cell>
          <cell r="D20400" t="str">
            <v>654-0121</v>
          </cell>
          <cell r="E20400" t="str">
            <v>ＴＥＡＭリエゾン</v>
          </cell>
          <cell r="F20400" t="str">
            <v>訪問介護</v>
          </cell>
          <cell r="G20400" t="str">
            <v>須磨区妙法寺字ぬ免り石3番8</v>
          </cell>
        </row>
        <row r="20401">
          <cell r="C20401">
            <v>2870702723</v>
          </cell>
          <cell r="D20401" t="str">
            <v>654-0121</v>
          </cell>
          <cell r="E20401" t="str">
            <v>ＴＥＡＭリエゾン</v>
          </cell>
          <cell r="F20401" t="str">
            <v>訪問型サービス（みなし）</v>
          </cell>
          <cell r="G20401" t="str">
            <v>須磨区妙法寺字ぬ免り石3番8</v>
          </cell>
        </row>
        <row r="20402">
          <cell r="C20402">
            <v>2870702731</v>
          </cell>
          <cell r="D20402" t="str">
            <v>654-0122</v>
          </cell>
          <cell r="E20402" t="str">
            <v>社会福祉法人すまいる厚生会すまいるＳＵＭＡデイサービスセンター</v>
          </cell>
          <cell r="F20402" t="str">
            <v>介護予防通所介護</v>
          </cell>
          <cell r="G20402" t="str">
            <v>須磨区道正台１丁目１　須磨パークヒルズＢ棟１０１</v>
          </cell>
        </row>
        <row r="20403">
          <cell r="C20403">
            <v>2870702731</v>
          </cell>
          <cell r="D20403" t="str">
            <v>654-0122</v>
          </cell>
          <cell r="E20403" t="str">
            <v>社会福祉法人すまいる厚生会すまいるＳＵＭＡデイサービスセンター</v>
          </cell>
          <cell r="F20403" t="str">
            <v>地域密着型通所介護</v>
          </cell>
          <cell r="G20403" t="str">
            <v>須磨区道正台１丁目１　須磨パークヒルズＢ棟１０１</v>
          </cell>
        </row>
        <row r="20404">
          <cell r="C20404">
            <v>2870702731</v>
          </cell>
          <cell r="D20404" t="str">
            <v>654-0122</v>
          </cell>
          <cell r="E20404" t="str">
            <v>社会福祉法人すまいる厚生会すまいるＳＵＭＡデイサービスセンター</v>
          </cell>
          <cell r="F20404" t="str">
            <v>通所介護</v>
          </cell>
          <cell r="G20404" t="str">
            <v>須磨区道正台１丁目１　須磨パークヒルズＢ棟１０１</v>
          </cell>
        </row>
        <row r="20405">
          <cell r="C20405">
            <v>2870702731</v>
          </cell>
          <cell r="D20405" t="str">
            <v>654-0122</v>
          </cell>
          <cell r="E20405" t="str">
            <v>社会福祉法人すまいる厚生会すまいるＳＵＭＡデイサービスセンター</v>
          </cell>
          <cell r="F20405" t="str">
            <v>通所型サービス（独自）</v>
          </cell>
          <cell r="G20405" t="str">
            <v>須磨区道正台１丁目１　須磨パークヒルズＢ棟１０１</v>
          </cell>
        </row>
        <row r="20406">
          <cell r="C20406">
            <v>2870702749</v>
          </cell>
          <cell r="D20406" t="str">
            <v>654-0026</v>
          </cell>
          <cell r="E20406" t="str">
            <v>あんしんリハケア大池</v>
          </cell>
          <cell r="F20406" t="str">
            <v>介護予防通所介護</v>
          </cell>
          <cell r="G20406" t="str">
            <v>須磨区大池町５丁目１６－８　幸学ビル３０１</v>
          </cell>
        </row>
        <row r="20407">
          <cell r="C20407">
            <v>2870702749</v>
          </cell>
          <cell r="D20407" t="str">
            <v>654-0026</v>
          </cell>
          <cell r="E20407" t="str">
            <v>あんしんリハケア大池</v>
          </cell>
          <cell r="F20407" t="str">
            <v>地域密着型通所介護</v>
          </cell>
          <cell r="G20407" t="str">
            <v>須磨区大池町５丁目１６－８　幸学ビル３０１</v>
          </cell>
        </row>
        <row r="20408">
          <cell r="C20408">
            <v>2870702749</v>
          </cell>
          <cell r="D20408" t="str">
            <v>654-0026</v>
          </cell>
          <cell r="E20408" t="str">
            <v>あんしんリハケア大池</v>
          </cell>
          <cell r="F20408" t="str">
            <v>通所介護</v>
          </cell>
          <cell r="G20408" t="str">
            <v>須磨区大池町５丁目１６－８　幸学ビル３０１</v>
          </cell>
        </row>
        <row r="20409">
          <cell r="C20409">
            <v>2870702749</v>
          </cell>
          <cell r="D20409" t="str">
            <v>654-0026</v>
          </cell>
          <cell r="E20409" t="str">
            <v>あんしんリハケア大池</v>
          </cell>
          <cell r="F20409" t="str">
            <v>通所型サービス（独自）</v>
          </cell>
          <cell r="G20409" t="str">
            <v>須磨区大池町５丁目１６－８　幸学ビル３０１</v>
          </cell>
        </row>
        <row r="20410">
          <cell r="C20410">
            <v>2870702756</v>
          </cell>
          <cell r="D20410" t="str">
            <v>654-0143</v>
          </cell>
          <cell r="E20410" t="str">
            <v>デイサービス心愛</v>
          </cell>
          <cell r="F20410" t="str">
            <v>介護予防通所介護</v>
          </cell>
          <cell r="G20410" t="str">
            <v>須磨区菅の台七丁目５番３号</v>
          </cell>
        </row>
        <row r="20411">
          <cell r="C20411">
            <v>2870702756</v>
          </cell>
          <cell r="D20411" t="str">
            <v>654-0143</v>
          </cell>
          <cell r="E20411" t="str">
            <v>デイサービス心愛</v>
          </cell>
          <cell r="F20411" t="str">
            <v>通所介護</v>
          </cell>
          <cell r="G20411" t="str">
            <v>須磨区菅の台七丁目５番３号</v>
          </cell>
        </row>
        <row r="20412">
          <cell r="C20412">
            <v>2870702764</v>
          </cell>
          <cell r="D20412" t="str">
            <v>654-0045</v>
          </cell>
          <cell r="E20412" t="str">
            <v>チャーム須磨海浜公園</v>
          </cell>
          <cell r="F20412" t="str">
            <v>介護予防特定施設入居者生活介護</v>
          </cell>
          <cell r="G20412" t="str">
            <v>須磨区松風町４丁目１番１１号</v>
          </cell>
        </row>
        <row r="20413">
          <cell r="C20413">
            <v>2870702764</v>
          </cell>
          <cell r="D20413" t="str">
            <v>654-0045</v>
          </cell>
          <cell r="E20413" t="str">
            <v>チャーム須磨海浜公園</v>
          </cell>
          <cell r="F20413" t="str">
            <v>特定施設入居者生活介護</v>
          </cell>
          <cell r="G20413" t="str">
            <v>須磨区松風町４丁目１番１１号</v>
          </cell>
        </row>
        <row r="20414">
          <cell r="C20414">
            <v>2870702772</v>
          </cell>
          <cell r="D20414" t="str">
            <v>654-0134</v>
          </cell>
          <cell r="E20414" t="str">
            <v>居宅介護支援事業所すまぁと</v>
          </cell>
          <cell r="F20414" t="str">
            <v>居宅介護支援</v>
          </cell>
          <cell r="G20414" t="str">
            <v>須磨区多井畑東町6番地1</v>
          </cell>
        </row>
        <row r="20415">
          <cell r="C20415">
            <v>2870702780</v>
          </cell>
          <cell r="D20415" t="str">
            <v>654-0081</v>
          </cell>
          <cell r="E20415" t="str">
            <v>高倉台居宅介護支援事業所</v>
          </cell>
          <cell r="F20415" t="str">
            <v>居宅介護支援</v>
          </cell>
          <cell r="G20415" t="str">
            <v>須磨区高倉台４丁目２番５号　近隣センターB棟１０番</v>
          </cell>
        </row>
        <row r="20416">
          <cell r="C20416">
            <v>2870702798</v>
          </cell>
          <cell r="D20416" t="str">
            <v>654-0071</v>
          </cell>
          <cell r="E20416" t="str">
            <v>ケアプランニングチームNu</v>
          </cell>
          <cell r="F20416" t="str">
            <v>居宅介護支援</v>
          </cell>
          <cell r="G20416" t="str">
            <v>須磨区須磨寺町二丁目７番５号メディック須磨寺２F</v>
          </cell>
        </row>
        <row r="20417">
          <cell r="C20417">
            <v>2870702806</v>
          </cell>
          <cell r="D20417" t="str">
            <v>654-0071</v>
          </cell>
          <cell r="E20417" t="str">
            <v>須磨寺さくら庵</v>
          </cell>
          <cell r="F20417" t="str">
            <v>介護予防通所介護</v>
          </cell>
          <cell r="G20417" t="str">
            <v>須磨区須磨寺町３丁目６番２１号</v>
          </cell>
        </row>
        <row r="20418">
          <cell r="C20418">
            <v>2870702806</v>
          </cell>
          <cell r="D20418" t="str">
            <v>654-0071</v>
          </cell>
          <cell r="E20418" t="str">
            <v>須磨寺さくら庵</v>
          </cell>
          <cell r="F20418" t="str">
            <v>地域密着型通所介護</v>
          </cell>
          <cell r="G20418" t="str">
            <v>須磨区須磨寺町３丁目６番２１号</v>
          </cell>
        </row>
        <row r="20419">
          <cell r="C20419">
            <v>2870702806</v>
          </cell>
          <cell r="D20419" t="str">
            <v>654-0071</v>
          </cell>
          <cell r="E20419" t="str">
            <v>須磨寺さくら庵</v>
          </cell>
          <cell r="F20419" t="str">
            <v>通所介護</v>
          </cell>
          <cell r="G20419" t="str">
            <v>須磨区須磨寺町３丁目６番２１号</v>
          </cell>
        </row>
        <row r="20420">
          <cell r="C20420">
            <v>2870702806</v>
          </cell>
          <cell r="D20420" t="str">
            <v>654-0071</v>
          </cell>
          <cell r="E20420" t="str">
            <v>須磨寺さくら庵</v>
          </cell>
          <cell r="F20420" t="str">
            <v>通所型サービス（独自）</v>
          </cell>
          <cell r="G20420" t="str">
            <v>須磨区須磨寺町３丁目６番２１号</v>
          </cell>
        </row>
        <row r="20421">
          <cell r="C20421">
            <v>2870702814</v>
          </cell>
          <cell r="D20421" t="str">
            <v>654-0131</v>
          </cell>
          <cell r="E20421" t="str">
            <v>コープは～とらんど福祉用具横尾</v>
          </cell>
          <cell r="F20421" t="str">
            <v>介護予防福祉用具貸与</v>
          </cell>
          <cell r="G20421" t="str">
            <v>須磨区横尾１丁目５番地リファーレ横尾１Ｆ</v>
          </cell>
        </row>
        <row r="20422">
          <cell r="C20422">
            <v>2870702814</v>
          </cell>
          <cell r="D20422" t="str">
            <v>654-0131</v>
          </cell>
          <cell r="E20422" t="str">
            <v>コープは～とらんど福祉用具横尾</v>
          </cell>
          <cell r="F20422" t="str">
            <v>特定介護予防福祉用具販売</v>
          </cell>
          <cell r="G20422" t="str">
            <v>須磨区横尾１丁目５番地リファーレ横尾１Ｆ</v>
          </cell>
        </row>
        <row r="20423">
          <cell r="C20423">
            <v>2870702814</v>
          </cell>
          <cell r="D20423" t="str">
            <v>654-0131</v>
          </cell>
          <cell r="E20423" t="str">
            <v>コープは～とらんど福祉用具横尾</v>
          </cell>
          <cell r="F20423" t="str">
            <v>特定福祉用具販売</v>
          </cell>
          <cell r="G20423" t="str">
            <v>須磨区横尾１丁目５番地リファーレ横尾１Ｆ</v>
          </cell>
        </row>
        <row r="20424">
          <cell r="C20424">
            <v>2870702814</v>
          </cell>
          <cell r="D20424" t="str">
            <v>654-0131</v>
          </cell>
          <cell r="E20424" t="str">
            <v>コープは～とらんど福祉用具横尾</v>
          </cell>
          <cell r="F20424" t="str">
            <v>福祉用具貸与</v>
          </cell>
          <cell r="G20424" t="str">
            <v>須磨区横尾１丁目５番地リファーレ横尾１Ｆ</v>
          </cell>
        </row>
        <row r="20425">
          <cell r="C20425">
            <v>2870702822</v>
          </cell>
          <cell r="D20425" t="str">
            <v>654-0154</v>
          </cell>
          <cell r="E20425" t="str">
            <v>ふれあい介護センターＭＧＳ名谷</v>
          </cell>
          <cell r="F20425" t="str">
            <v>居宅介護支援</v>
          </cell>
          <cell r="G20425" t="str">
            <v>須磨区中落合３丁目１－１１</v>
          </cell>
        </row>
        <row r="20426">
          <cell r="C20426">
            <v>2870702830</v>
          </cell>
          <cell r="D20426" t="str">
            <v>654-0154</v>
          </cell>
          <cell r="E20426" t="str">
            <v>ふれあい介護センターＭＧＳ名谷</v>
          </cell>
          <cell r="F20426" t="str">
            <v>介護予防通所介護</v>
          </cell>
          <cell r="G20426" t="str">
            <v>須磨区中落合３丁目１－１１</v>
          </cell>
        </row>
        <row r="20427">
          <cell r="C20427">
            <v>2870702830</v>
          </cell>
          <cell r="D20427" t="str">
            <v>654-0154</v>
          </cell>
          <cell r="E20427" t="str">
            <v>ふれあい介護センターＭＧＳ名谷</v>
          </cell>
          <cell r="F20427" t="str">
            <v>通所介護</v>
          </cell>
          <cell r="G20427" t="str">
            <v>須磨区中落合３丁目１－１１</v>
          </cell>
        </row>
        <row r="20428">
          <cell r="C20428">
            <v>2870702848</v>
          </cell>
          <cell r="D20428" t="str">
            <v>654-0067</v>
          </cell>
          <cell r="E20428" t="str">
            <v>離宮高齢者介護支援センター</v>
          </cell>
          <cell r="F20428" t="str">
            <v>介護予防通所介護</v>
          </cell>
          <cell r="G20428" t="str">
            <v>須磨区離宮西町２丁目２－３</v>
          </cell>
        </row>
        <row r="20429">
          <cell r="C20429">
            <v>2870702848</v>
          </cell>
          <cell r="D20429" t="str">
            <v>654-0067</v>
          </cell>
          <cell r="E20429" t="str">
            <v>離宮高齢者介護支援センター</v>
          </cell>
          <cell r="F20429" t="str">
            <v>介護予防認知症対応型通所介護</v>
          </cell>
          <cell r="G20429" t="str">
            <v>須磨区離宮西町２丁目２－３</v>
          </cell>
        </row>
        <row r="20430">
          <cell r="C20430">
            <v>2870702848</v>
          </cell>
          <cell r="D20430" t="str">
            <v>654-0067</v>
          </cell>
          <cell r="E20430" t="str">
            <v>離宮高齢者介護支援センター</v>
          </cell>
          <cell r="F20430" t="str">
            <v>地域密着型通所介護</v>
          </cell>
          <cell r="G20430" t="str">
            <v>須磨区離宮西町２丁目２－３</v>
          </cell>
        </row>
        <row r="20431">
          <cell r="C20431">
            <v>2870702848</v>
          </cell>
          <cell r="D20431" t="str">
            <v>654-0067</v>
          </cell>
          <cell r="E20431" t="str">
            <v>離宮高齢者介護支援センター</v>
          </cell>
          <cell r="F20431" t="str">
            <v>通所介護</v>
          </cell>
          <cell r="G20431" t="str">
            <v>須磨区離宮西町２丁目２－３</v>
          </cell>
        </row>
        <row r="20432">
          <cell r="C20432">
            <v>2870702848</v>
          </cell>
          <cell r="D20432" t="str">
            <v>654-0067</v>
          </cell>
          <cell r="E20432" t="str">
            <v>離宮高齢者介護支援センター</v>
          </cell>
          <cell r="F20432" t="str">
            <v>通所型サービス（みなし）</v>
          </cell>
          <cell r="G20432" t="str">
            <v>須磨区離宮西町２丁目２－３</v>
          </cell>
        </row>
        <row r="20433">
          <cell r="C20433">
            <v>2870702848</v>
          </cell>
          <cell r="D20433" t="str">
            <v>654-0067</v>
          </cell>
          <cell r="E20433" t="str">
            <v>離宮高齢者介護支援センター</v>
          </cell>
          <cell r="F20433" t="str">
            <v>通所型サービス（独自）</v>
          </cell>
          <cell r="G20433" t="str">
            <v>須磨区離宮西町２丁目２－３</v>
          </cell>
        </row>
        <row r="20434">
          <cell r="C20434">
            <v>2870702848</v>
          </cell>
          <cell r="D20434" t="str">
            <v>654-0067</v>
          </cell>
          <cell r="E20434" t="str">
            <v>離宮高齢者介護支援センター</v>
          </cell>
          <cell r="F20434" t="str">
            <v>認知症対応型通所介護</v>
          </cell>
          <cell r="G20434" t="str">
            <v>須磨区離宮西町２丁目２－３</v>
          </cell>
        </row>
        <row r="20435">
          <cell r="C20435">
            <v>2870702855</v>
          </cell>
          <cell r="D20435" t="str">
            <v>654-0154</v>
          </cell>
          <cell r="E20435" t="str">
            <v>ふれあい介護センターＭＧＳ名谷</v>
          </cell>
          <cell r="F20435" t="str">
            <v>介護予防訪問介護</v>
          </cell>
          <cell r="G20435" t="str">
            <v>須磨区中落合３丁目１－１１</v>
          </cell>
        </row>
        <row r="20436">
          <cell r="C20436">
            <v>2870702855</v>
          </cell>
          <cell r="D20436" t="str">
            <v>654-0154</v>
          </cell>
          <cell r="E20436" t="str">
            <v>ふれあい介護センターＭＧＳ名谷</v>
          </cell>
          <cell r="F20436" t="str">
            <v>訪問介護</v>
          </cell>
          <cell r="G20436" t="str">
            <v>須磨区中落合３丁目１－１１</v>
          </cell>
        </row>
        <row r="20437">
          <cell r="C20437">
            <v>2870702863</v>
          </cell>
          <cell r="D20437" t="str">
            <v>654-0023</v>
          </cell>
          <cell r="E20437" t="str">
            <v>イングケアプランセンター</v>
          </cell>
          <cell r="F20437" t="str">
            <v>居宅介護支援</v>
          </cell>
          <cell r="G20437" t="str">
            <v>須磨区戎町３丁目１－８　グランディアルネ板宿２０１</v>
          </cell>
        </row>
        <row r="20438">
          <cell r="C20438">
            <v>2870702871</v>
          </cell>
          <cell r="D20438" t="str">
            <v>654-0023</v>
          </cell>
          <cell r="E20438" t="str">
            <v>イングレンタルサービス</v>
          </cell>
          <cell r="F20438" t="str">
            <v>介護予防福祉用具貸与</v>
          </cell>
          <cell r="G20438" t="str">
            <v>須磨区戎町３丁目１－８　グランディアルネ板宿２０１</v>
          </cell>
        </row>
        <row r="20439">
          <cell r="C20439">
            <v>2870702871</v>
          </cell>
          <cell r="D20439" t="str">
            <v>654-0023</v>
          </cell>
          <cell r="E20439" t="str">
            <v>イングレンタルサービス</v>
          </cell>
          <cell r="F20439" t="str">
            <v>特定介護予防福祉用具販売</v>
          </cell>
          <cell r="G20439" t="str">
            <v>須磨区戎町３丁目１－８　グランディアルネ板宿２０１</v>
          </cell>
        </row>
        <row r="20440">
          <cell r="C20440">
            <v>2870702871</v>
          </cell>
          <cell r="D20440" t="str">
            <v>654-0023</v>
          </cell>
          <cell r="E20440" t="str">
            <v>イングレンタルサービス</v>
          </cell>
          <cell r="F20440" t="str">
            <v>特定福祉用具販売</v>
          </cell>
          <cell r="G20440" t="str">
            <v>須磨区戎町３丁目１－８　グランディアルネ板宿２０１</v>
          </cell>
        </row>
        <row r="20441">
          <cell r="C20441">
            <v>2870702871</v>
          </cell>
          <cell r="D20441" t="str">
            <v>654-0023</v>
          </cell>
          <cell r="E20441" t="str">
            <v>イングレンタルサービス</v>
          </cell>
          <cell r="F20441" t="str">
            <v>福祉用具貸与</v>
          </cell>
          <cell r="G20441" t="str">
            <v>須磨区戎町３丁目１－８　グランディアルネ板宿２０１</v>
          </cell>
        </row>
        <row r="20442">
          <cell r="C20442">
            <v>2870702889</v>
          </cell>
          <cell r="D20442" t="str">
            <v>654-0036</v>
          </cell>
          <cell r="E20442" t="str">
            <v>居宅介護支援　ライムライト</v>
          </cell>
          <cell r="F20442" t="str">
            <v>居宅介護支援</v>
          </cell>
          <cell r="G20442" t="str">
            <v>須磨区南町一丁目２番３０号</v>
          </cell>
        </row>
        <row r="20443">
          <cell r="C20443">
            <v>2870702897</v>
          </cell>
          <cell r="D20443" t="str">
            <v>654-0121</v>
          </cell>
          <cell r="E20443" t="str">
            <v>リハビリデイサービスnagomi須磨妙法寺店</v>
          </cell>
          <cell r="F20443" t="str">
            <v>介護予防通所介護</v>
          </cell>
          <cell r="G20443" t="str">
            <v>須磨区妙法寺337-1</v>
          </cell>
        </row>
        <row r="20444">
          <cell r="C20444">
            <v>2870702897</v>
          </cell>
          <cell r="D20444" t="str">
            <v>654-0121</v>
          </cell>
          <cell r="E20444" t="str">
            <v>リハビリデイサービスnagomi須磨妙法寺店</v>
          </cell>
          <cell r="F20444" t="str">
            <v>地域密着型通所介護</v>
          </cell>
          <cell r="G20444" t="str">
            <v>須磨区妙法寺337-1</v>
          </cell>
        </row>
        <row r="20445">
          <cell r="C20445">
            <v>2870702897</v>
          </cell>
          <cell r="D20445" t="str">
            <v>654-0121</v>
          </cell>
          <cell r="E20445" t="str">
            <v>リハビリデイサービスnagomi須磨妙法寺店</v>
          </cell>
          <cell r="F20445" t="str">
            <v>通所介護</v>
          </cell>
          <cell r="G20445" t="str">
            <v>須磨区妙法寺337-1</v>
          </cell>
        </row>
        <row r="20446">
          <cell r="C20446">
            <v>2870702897</v>
          </cell>
          <cell r="D20446" t="str">
            <v>654-0121</v>
          </cell>
          <cell r="E20446" t="str">
            <v>リハビリデイサービスnagomi須磨妙法寺店</v>
          </cell>
          <cell r="F20446" t="str">
            <v>通所型サービス（独自）</v>
          </cell>
          <cell r="G20446" t="str">
            <v>須磨区妙法寺337-1</v>
          </cell>
        </row>
        <row r="20447">
          <cell r="C20447">
            <v>2870702905</v>
          </cell>
          <cell r="D20447" t="str">
            <v>654-0028</v>
          </cell>
          <cell r="E20447" t="str">
            <v>リハビリデイサービスnagomi東須磨店</v>
          </cell>
          <cell r="F20447" t="str">
            <v>介護予防通所介護</v>
          </cell>
          <cell r="G20447" t="str">
            <v>須磨区常盤町2-3-7</v>
          </cell>
        </row>
        <row r="20448">
          <cell r="C20448">
            <v>2870702905</v>
          </cell>
          <cell r="D20448" t="str">
            <v>654-0028</v>
          </cell>
          <cell r="E20448" t="str">
            <v>リハビリデイサービスnagomi東須磨店</v>
          </cell>
          <cell r="F20448" t="str">
            <v>地域密着型通所介護</v>
          </cell>
          <cell r="G20448" t="str">
            <v>須磨区常盤町2-3-7</v>
          </cell>
        </row>
        <row r="20449">
          <cell r="C20449">
            <v>2870702905</v>
          </cell>
          <cell r="D20449" t="str">
            <v>654-0028</v>
          </cell>
          <cell r="E20449" t="str">
            <v>リハビリデイサービスnagomi東須磨店</v>
          </cell>
          <cell r="F20449" t="str">
            <v>通所介護</v>
          </cell>
          <cell r="G20449" t="str">
            <v>須磨区常盤町2-3-7</v>
          </cell>
        </row>
        <row r="20450">
          <cell r="C20450">
            <v>2870702905</v>
          </cell>
          <cell r="D20450" t="str">
            <v>654-0028</v>
          </cell>
          <cell r="E20450" t="str">
            <v>リハビリデイサービスnagomi東須磨店</v>
          </cell>
          <cell r="F20450" t="str">
            <v>通所型サービス（独自）</v>
          </cell>
          <cell r="G20450" t="str">
            <v>須磨区常盤町2-3-7</v>
          </cell>
        </row>
        <row r="20451">
          <cell r="C20451">
            <v>2870702913</v>
          </cell>
          <cell r="D20451" t="str">
            <v>654-0121</v>
          </cell>
          <cell r="E20451" t="str">
            <v>ケアサポート</v>
          </cell>
          <cell r="F20451" t="str">
            <v>介護予防訪問介護</v>
          </cell>
          <cell r="G20451" t="str">
            <v>須磨区妙法寺字円満林２２番地の２－５０１号</v>
          </cell>
        </row>
        <row r="20452">
          <cell r="C20452">
            <v>2870702913</v>
          </cell>
          <cell r="D20452" t="str">
            <v>654-0121</v>
          </cell>
          <cell r="E20452" t="str">
            <v>ケアサポート</v>
          </cell>
          <cell r="F20452" t="str">
            <v>訪問介護</v>
          </cell>
          <cell r="G20452" t="str">
            <v>須磨区妙法寺字円満林２２番地の２－５０１号</v>
          </cell>
        </row>
        <row r="20453">
          <cell r="C20453">
            <v>2870702913</v>
          </cell>
          <cell r="D20453" t="str">
            <v>654-0121</v>
          </cell>
          <cell r="E20453" t="str">
            <v>ケアサポート</v>
          </cell>
          <cell r="F20453" t="str">
            <v>訪問型サービス（独自）</v>
          </cell>
          <cell r="G20453" t="str">
            <v>須磨区妙法寺字円満林２２番地の２－５０１号</v>
          </cell>
        </row>
        <row r="20454">
          <cell r="C20454">
            <v>2870702921</v>
          </cell>
          <cell r="D20454" t="str">
            <v>654-0071</v>
          </cell>
          <cell r="E20454" t="str">
            <v>福祉用具相談ステーション　グリーンエッグ</v>
          </cell>
          <cell r="F20454" t="str">
            <v>介護予防福祉用具貸与</v>
          </cell>
          <cell r="G20454" t="str">
            <v>須磨区須磨寺町２－７－５　メディック須磨寺２F</v>
          </cell>
        </row>
        <row r="20455">
          <cell r="C20455">
            <v>2870702921</v>
          </cell>
          <cell r="D20455" t="str">
            <v>654-0071</v>
          </cell>
          <cell r="E20455" t="str">
            <v>福祉用具相談ステーション　グリーンエッグ</v>
          </cell>
          <cell r="F20455" t="str">
            <v>特定介護予防福祉用具販売</v>
          </cell>
          <cell r="G20455" t="str">
            <v>須磨区須磨寺町２－７－５　メディック須磨寺２F</v>
          </cell>
        </row>
        <row r="20456">
          <cell r="C20456">
            <v>2870702921</v>
          </cell>
          <cell r="D20456" t="str">
            <v>654-0071</v>
          </cell>
          <cell r="E20456" t="str">
            <v>福祉用具相談ステーション　グリーンエッグ</v>
          </cell>
          <cell r="F20456" t="str">
            <v>特定福祉用具販売</v>
          </cell>
          <cell r="G20456" t="str">
            <v>須磨区須磨寺町２－７－５　メディック須磨寺２F</v>
          </cell>
        </row>
        <row r="20457">
          <cell r="C20457">
            <v>2870702921</v>
          </cell>
          <cell r="D20457" t="str">
            <v>654-0071</v>
          </cell>
          <cell r="E20457" t="str">
            <v>福祉用具相談ステーション　グリーンエッグ</v>
          </cell>
          <cell r="F20457" t="str">
            <v>福祉用具貸与</v>
          </cell>
          <cell r="G20457" t="str">
            <v>須磨区須磨寺町２－７－５　メディック須磨寺２F</v>
          </cell>
        </row>
        <row r="20458">
          <cell r="C20458">
            <v>2870702939</v>
          </cell>
          <cell r="D20458" t="str">
            <v>654-0112</v>
          </cell>
          <cell r="E20458" t="str">
            <v>オラージュ須磨ケアプランセンター</v>
          </cell>
          <cell r="F20458" t="str">
            <v>居宅介護支援</v>
          </cell>
          <cell r="G20458" t="str">
            <v>須磨区若草町3-622-11</v>
          </cell>
        </row>
        <row r="20459">
          <cell r="C20459">
            <v>2870702947</v>
          </cell>
          <cell r="D20459" t="str">
            <v>654-0012</v>
          </cell>
          <cell r="E20459" t="str">
            <v>ケアプランセンター春</v>
          </cell>
          <cell r="F20459" t="str">
            <v>居宅介護支援</v>
          </cell>
          <cell r="G20459" t="str">
            <v>須磨区飛松町２丁目２－４</v>
          </cell>
        </row>
        <row r="20460">
          <cell r="C20460">
            <v>2870702954</v>
          </cell>
          <cell r="D20460" t="str">
            <v>654-0007</v>
          </cell>
          <cell r="E20460" t="str">
            <v>東須磨ケアプランセンター</v>
          </cell>
          <cell r="F20460" t="str">
            <v>居宅介護支援</v>
          </cell>
          <cell r="G20460" t="str">
            <v>須磨区宝田町３丁目１番地１２号</v>
          </cell>
        </row>
        <row r="20461">
          <cell r="C20461">
            <v>2870702962</v>
          </cell>
          <cell r="D20461" t="str">
            <v>654-0142</v>
          </cell>
          <cell r="E20461" t="str">
            <v>ヘルパーステーション　ふれあい</v>
          </cell>
          <cell r="F20461" t="str">
            <v>介護予防訪問介護</v>
          </cell>
          <cell r="G20461" t="str">
            <v>須磨区友が丘７丁目１－１４－１０２</v>
          </cell>
        </row>
        <row r="20462">
          <cell r="C20462">
            <v>2870702962</v>
          </cell>
          <cell r="D20462" t="str">
            <v>654-0142</v>
          </cell>
          <cell r="E20462" t="str">
            <v>ヘルパーステーション　ふれあい</v>
          </cell>
          <cell r="F20462" t="str">
            <v>訪問介護</v>
          </cell>
          <cell r="G20462" t="str">
            <v>須磨区友が丘７丁目１－１４－１０２</v>
          </cell>
        </row>
        <row r="20463">
          <cell r="C20463">
            <v>2870702962</v>
          </cell>
          <cell r="D20463" t="str">
            <v>654-0142</v>
          </cell>
          <cell r="E20463" t="str">
            <v>ヘルパーステーション　ふれあい</v>
          </cell>
          <cell r="F20463" t="str">
            <v>訪問型サービス（独自）</v>
          </cell>
          <cell r="G20463" t="str">
            <v>須磨区友が丘７丁目１－１４－１０２</v>
          </cell>
        </row>
        <row r="20464">
          <cell r="C20464">
            <v>2870702970</v>
          </cell>
          <cell r="D20464" t="str">
            <v>654-0143</v>
          </cell>
          <cell r="E20464" t="str">
            <v>優＆楽　介護カンパニー</v>
          </cell>
          <cell r="F20464" t="str">
            <v>介護予防訪問介護</v>
          </cell>
          <cell r="G20464" t="str">
            <v>須磨区菅の台一丁目３番62号</v>
          </cell>
        </row>
        <row r="20465">
          <cell r="C20465">
            <v>2870702970</v>
          </cell>
          <cell r="D20465" t="str">
            <v>654-0143</v>
          </cell>
          <cell r="E20465" t="str">
            <v>優＆楽　介護カンパニー</v>
          </cell>
          <cell r="F20465" t="str">
            <v>訪問介護</v>
          </cell>
          <cell r="G20465" t="str">
            <v>須磨区菅の台一丁目３番62号</v>
          </cell>
        </row>
        <row r="20466">
          <cell r="C20466">
            <v>2870702970</v>
          </cell>
          <cell r="D20466" t="str">
            <v>654-0143</v>
          </cell>
          <cell r="E20466" t="str">
            <v>優＆楽　介護カンパニー</v>
          </cell>
          <cell r="F20466" t="str">
            <v>訪問型サービス（独自）</v>
          </cell>
          <cell r="G20466" t="str">
            <v>須磨区菅の台一丁目３番62号</v>
          </cell>
        </row>
        <row r="20467">
          <cell r="C20467">
            <v>2870702988</v>
          </cell>
          <cell r="D20467" t="str">
            <v>654-0026</v>
          </cell>
          <cell r="E20467" t="str">
            <v>あんしんリハケア大池</v>
          </cell>
          <cell r="F20467" t="str">
            <v>介護予防通所介護</v>
          </cell>
          <cell r="G20467" t="str">
            <v>須磨区大池町５丁目１６－８　幸学ビル３０１</v>
          </cell>
        </row>
        <row r="20468">
          <cell r="C20468">
            <v>2870702988</v>
          </cell>
          <cell r="D20468" t="str">
            <v>654-0026</v>
          </cell>
          <cell r="E20468" t="str">
            <v>あんしんリハケア大池</v>
          </cell>
          <cell r="F20468" t="str">
            <v>地域密着型通所介護</v>
          </cell>
          <cell r="G20468" t="str">
            <v>須磨区大池町５丁目１６－８　幸学ビル３０１</v>
          </cell>
        </row>
        <row r="20469">
          <cell r="C20469">
            <v>2870702988</v>
          </cell>
          <cell r="D20469" t="str">
            <v>654-0026</v>
          </cell>
          <cell r="E20469" t="str">
            <v>あんしんリハケア大池</v>
          </cell>
          <cell r="F20469" t="str">
            <v>通所型サービス（独自）</v>
          </cell>
          <cell r="G20469" t="str">
            <v>須磨区大池町５丁目１６－８　幸学ビル３０１</v>
          </cell>
        </row>
        <row r="20470">
          <cell r="C20470">
            <v>2870702996</v>
          </cell>
          <cell r="D20470" t="str">
            <v>654-0012</v>
          </cell>
          <cell r="E20470" t="str">
            <v>リハデイ板宿</v>
          </cell>
          <cell r="F20470" t="str">
            <v>介護予防通所介護</v>
          </cell>
          <cell r="G20470" t="str">
            <v>須磨区飛松町２丁目５番１１号</v>
          </cell>
        </row>
        <row r="20471">
          <cell r="C20471">
            <v>2870702996</v>
          </cell>
          <cell r="D20471" t="str">
            <v>654-0012</v>
          </cell>
          <cell r="E20471" t="str">
            <v>リハデイ板宿</v>
          </cell>
          <cell r="F20471" t="str">
            <v>地域密着型通所介護</v>
          </cell>
          <cell r="G20471" t="str">
            <v>須磨区飛松町２丁目５番１１号</v>
          </cell>
        </row>
        <row r="20472">
          <cell r="C20472">
            <v>2870702996</v>
          </cell>
          <cell r="D20472" t="str">
            <v>654-0012</v>
          </cell>
          <cell r="E20472" t="str">
            <v>リハデイ板宿</v>
          </cell>
          <cell r="F20472" t="str">
            <v>通所型サービス（独自）</v>
          </cell>
          <cell r="G20472" t="str">
            <v>須磨区飛松町２丁目５番１１号</v>
          </cell>
        </row>
        <row r="20473">
          <cell r="C20473">
            <v>2870703002</v>
          </cell>
          <cell r="D20473" t="str">
            <v>654-0023</v>
          </cell>
          <cell r="E20473" t="str">
            <v>ケアステーション弥生</v>
          </cell>
          <cell r="F20473" t="str">
            <v>居宅介護支援</v>
          </cell>
          <cell r="G20473" t="str">
            <v>須磨区戎町１丁目３番４号</v>
          </cell>
        </row>
        <row r="20474">
          <cell r="C20474">
            <v>2870703010</v>
          </cell>
          <cell r="D20474" t="str">
            <v>654-0134</v>
          </cell>
          <cell r="E20474" t="str">
            <v>ケアステーション皐月</v>
          </cell>
          <cell r="F20474" t="str">
            <v>居宅介護支援</v>
          </cell>
          <cell r="G20474" t="str">
            <v>須磨区多井畑東町１８－４　シャトレー奥須磨１０１</v>
          </cell>
        </row>
        <row r="20475">
          <cell r="C20475">
            <v>2870703028</v>
          </cell>
          <cell r="D20475" t="str">
            <v>654-0024</v>
          </cell>
          <cell r="E20475" t="str">
            <v>めいぷる</v>
          </cell>
          <cell r="F20475" t="str">
            <v>介護予防訪問介護</v>
          </cell>
          <cell r="G20475" t="str">
            <v>須磨区大田町２丁目１番16-603号</v>
          </cell>
        </row>
        <row r="20476">
          <cell r="C20476">
            <v>2870703028</v>
          </cell>
          <cell r="D20476" t="str">
            <v>654-0024</v>
          </cell>
          <cell r="E20476" t="str">
            <v>めいぷる</v>
          </cell>
          <cell r="F20476" t="str">
            <v>訪問介護</v>
          </cell>
          <cell r="G20476" t="str">
            <v>須磨区大田町２丁目１番16-603号</v>
          </cell>
        </row>
        <row r="20477">
          <cell r="C20477">
            <v>2870703028</v>
          </cell>
          <cell r="D20477" t="str">
            <v>654-0024</v>
          </cell>
          <cell r="E20477" t="str">
            <v>めいぷる</v>
          </cell>
          <cell r="F20477" t="str">
            <v>訪問型サービス（独自）</v>
          </cell>
          <cell r="G20477" t="str">
            <v>須磨区大田町２丁目１番16-603号</v>
          </cell>
        </row>
        <row r="20478">
          <cell r="C20478">
            <v>2870703036</v>
          </cell>
          <cell r="D20478" t="str">
            <v>654-0103</v>
          </cell>
          <cell r="E20478" t="str">
            <v>リンク訪問介護サービス</v>
          </cell>
          <cell r="F20478" t="str">
            <v>介護予防訪問介護</v>
          </cell>
          <cell r="G20478" t="str">
            <v>須磨区白川台３丁目６１－２　アニモン白川４０１号室</v>
          </cell>
        </row>
        <row r="20479">
          <cell r="C20479">
            <v>2870703036</v>
          </cell>
          <cell r="D20479" t="str">
            <v>654-0103</v>
          </cell>
          <cell r="E20479" t="str">
            <v>リンク訪問介護サービス</v>
          </cell>
          <cell r="F20479" t="str">
            <v>訪問介護</v>
          </cell>
          <cell r="G20479" t="str">
            <v>須磨区白川台３丁目６１－２　アニモン白川４０１号室</v>
          </cell>
        </row>
        <row r="20480">
          <cell r="C20480">
            <v>2870703036</v>
          </cell>
          <cell r="D20480" t="str">
            <v>654-0103</v>
          </cell>
          <cell r="E20480" t="str">
            <v>リンク訪問介護サービス</v>
          </cell>
          <cell r="F20480" t="str">
            <v>訪問型サービス（独自）</v>
          </cell>
          <cell r="G20480" t="str">
            <v>須磨区白川台３丁目６１－２　アニモン白川４０１号室</v>
          </cell>
        </row>
        <row r="20481">
          <cell r="C20481">
            <v>2870703044</v>
          </cell>
          <cell r="D20481" t="str">
            <v>654-0103</v>
          </cell>
          <cell r="E20481" t="str">
            <v>ヘルパーステーション　フレンドシップ</v>
          </cell>
          <cell r="F20481" t="str">
            <v>介護予防訪問介護</v>
          </cell>
          <cell r="G20481" t="str">
            <v>須磨区白川台２丁目５９－４　落合橋ビル１０３</v>
          </cell>
        </row>
        <row r="20482">
          <cell r="C20482">
            <v>2870703044</v>
          </cell>
          <cell r="D20482" t="str">
            <v>654-0103</v>
          </cell>
          <cell r="E20482" t="str">
            <v>ヘルパーステーション　フレンドシップ</v>
          </cell>
          <cell r="F20482" t="str">
            <v>訪問介護</v>
          </cell>
          <cell r="G20482" t="str">
            <v>須磨区白川台２丁目５９－４　落合橋ビル１０３</v>
          </cell>
        </row>
        <row r="20483">
          <cell r="C20483">
            <v>2870703044</v>
          </cell>
          <cell r="D20483" t="str">
            <v>654-0103</v>
          </cell>
          <cell r="E20483" t="str">
            <v>ヘルパーステーション　フレンドシップ</v>
          </cell>
          <cell r="F20483" t="str">
            <v>訪問型サービス（独自）</v>
          </cell>
          <cell r="G20483" t="str">
            <v>須磨区白川台２丁目５９－４　落合橋ビル１０３</v>
          </cell>
        </row>
        <row r="20484">
          <cell r="C20484">
            <v>2870703051</v>
          </cell>
          <cell r="D20484" t="str">
            <v>654-0121</v>
          </cell>
          <cell r="E20484" t="str">
            <v>KOBE須磨きらくえんデイサービス　げんき・須磨</v>
          </cell>
          <cell r="F20484" t="str">
            <v>通所介護</v>
          </cell>
          <cell r="G20484" t="str">
            <v>須磨区妙法寺字菅ノ池６８４－１</v>
          </cell>
        </row>
        <row r="20485">
          <cell r="C20485">
            <v>2870703051</v>
          </cell>
          <cell r="D20485" t="str">
            <v>654-0121</v>
          </cell>
          <cell r="E20485" t="str">
            <v>KOBE須磨きらくえんデイサービス　げんき・須磨</v>
          </cell>
          <cell r="F20485" t="str">
            <v>通所型サービス（独自）</v>
          </cell>
          <cell r="G20485" t="str">
            <v>須磨区妙法寺字菅ノ池６８４－１</v>
          </cell>
        </row>
        <row r="20486">
          <cell r="C20486">
            <v>2870703069</v>
          </cell>
          <cell r="D20486" t="str">
            <v>654-0151</v>
          </cell>
          <cell r="E20486" t="str">
            <v>介護ステーション　たすけあい</v>
          </cell>
          <cell r="F20486" t="str">
            <v>介護予防福祉用具貸与</v>
          </cell>
          <cell r="G20486" t="str">
            <v>須磨区北落合２丁目７-３</v>
          </cell>
        </row>
        <row r="20487">
          <cell r="C20487">
            <v>2870703069</v>
          </cell>
          <cell r="D20487" t="str">
            <v>654-0151</v>
          </cell>
          <cell r="E20487" t="str">
            <v>介護ステーション　たすけあい</v>
          </cell>
          <cell r="F20487" t="str">
            <v>特定介護予防福祉用具販売</v>
          </cell>
          <cell r="G20487" t="str">
            <v>須磨区北落合２丁目７-３</v>
          </cell>
        </row>
        <row r="20488">
          <cell r="C20488">
            <v>2870703069</v>
          </cell>
          <cell r="D20488" t="str">
            <v>654-0151</v>
          </cell>
          <cell r="E20488" t="str">
            <v>介護ステーション　たすけあい</v>
          </cell>
          <cell r="F20488" t="str">
            <v>特定福祉用具販売</v>
          </cell>
          <cell r="G20488" t="str">
            <v>須磨区北落合２丁目７-３</v>
          </cell>
        </row>
        <row r="20489">
          <cell r="C20489">
            <v>2870703069</v>
          </cell>
          <cell r="D20489" t="str">
            <v>654-0151</v>
          </cell>
          <cell r="E20489" t="str">
            <v>介護ステーション　たすけあい</v>
          </cell>
          <cell r="F20489" t="str">
            <v>福祉用具貸与</v>
          </cell>
          <cell r="G20489" t="str">
            <v>須磨区北落合２丁目７-３</v>
          </cell>
        </row>
        <row r="20490">
          <cell r="C20490">
            <v>2870703069</v>
          </cell>
          <cell r="D20490" t="str">
            <v>654-0151</v>
          </cell>
          <cell r="E20490" t="str">
            <v>介護ステーション　たすけあい</v>
          </cell>
          <cell r="F20490" t="str">
            <v>訪問介護</v>
          </cell>
          <cell r="G20490" t="str">
            <v>須磨区北落合２丁目７-３</v>
          </cell>
        </row>
        <row r="20491">
          <cell r="C20491">
            <v>2870703069</v>
          </cell>
          <cell r="D20491" t="str">
            <v>654-0151</v>
          </cell>
          <cell r="E20491" t="str">
            <v>介護ステーション　たすけあい</v>
          </cell>
          <cell r="F20491" t="str">
            <v>訪問型サービス（独自）</v>
          </cell>
          <cell r="G20491" t="str">
            <v>須磨区北落合２丁目７-３</v>
          </cell>
        </row>
        <row r="20492">
          <cell r="C20492">
            <v>2870703077</v>
          </cell>
          <cell r="D20492" t="str">
            <v>654-0121</v>
          </cell>
          <cell r="E20492" t="str">
            <v>ケアセンター虹</v>
          </cell>
          <cell r="F20492" t="str">
            <v>訪問介護</v>
          </cell>
          <cell r="G20492" t="str">
            <v>須磨区妙法寺字池ノ内８２９－１１５</v>
          </cell>
        </row>
        <row r="20493">
          <cell r="C20493">
            <v>2870703077</v>
          </cell>
          <cell r="D20493" t="str">
            <v>654-0121</v>
          </cell>
          <cell r="E20493" t="str">
            <v>ケアセンター虹</v>
          </cell>
          <cell r="F20493" t="str">
            <v>訪問型サービス（独自）</v>
          </cell>
          <cell r="G20493" t="str">
            <v>須磨区妙法寺字池ノ内８２９－１１５</v>
          </cell>
        </row>
        <row r="20494">
          <cell r="C20494">
            <v>2870703085</v>
          </cell>
          <cell r="D20494" t="str">
            <v>654-0121</v>
          </cell>
          <cell r="E20494" t="str">
            <v>ケアーマイスターズ</v>
          </cell>
          <cell r="F20494" t="str">
            <v>訪問介護</v>
          </cell>
          <cell r="G20494" t="str">
            <v>須磨区妙法寺字牛ノ子999番地39号</v>
          </cell>
        </row>
        <row r="20495">
          <cell r="C20495">
            <v>2870703085</v>
          </cell>
          <cell r="D20495" t="str">
            <v>654-0121</v>
          </cell>
          <cell r="E20495" t="str">
            <v>ケアーマイスターズ</v>
          </cell>
          <cell r="F20495" t="str">
            <v>訪問型サービス（独自）</v>
          </cell>
          <cell r="G20495" t="str">
            <v>須磨区妙法寺字牛ノ子999番地39号</v>
          </cell>
        </row>
        <row r="20496">
          <cell r="C20496">
            <v>2870703093</v>
          </cell>
          <cell r="D20496" t="str">
            <v>654-0114</v>
          </cell>
          <cell r="E20496" t="str">
            <v>レオ・ケアステーション神戸</v>
          </cell>
          <cell r="F20496" t="str">
            <v>訪問介護</v>
          </cell>
          <cell r="G20496" t="str">
            <v>須磨区桜の杜１丁目２０８－２１１　ぬくもりの家　須磨妙法寺</v>
          </cell>
        </row>
        <row r="20497">
          <cell r="C20497">
            <v>2870703093</v>
          </cell>
          <cell r="D20497" t="str">
            <v>654-0114</v>
          </cell>
          <cell r="E20497" t="str">
            <v>レオ・ケアステーション神戸</v>
          </cell>
          <cell r="F20497" t="str">
            <v>訪問型サービス（独自）</v>
          </cell>
          <cell r="G20497" t="str">
            <v>須磨区桜の杜１丁目２０８－２１１　ぬくもりの家　須磨妙法寺</v>
          </cell>
        </row>
        <row r="20498">
          <cell r="C20498">
            <v>2870703101</v>
          </cell>
          <cell r="D20498" t="str">
            <v>654-0121</v>
          </cell>
          <cell r="E20498" t="str">
            <v>ケアセンター虹</v>
          </cell>
          <cell r="F20498" t="str">
            <v>居宅介護支援</v>
          </cell>
          <cell r="G20498" t="str">
            <v>須磨区妙法寺字池ノ内829-115</v>
          </cell>
        </row>
        <row r="20499">
          <cell r="C20499">
            <v>2870703127</v>
          </cell>
          <cell r="D20499" t="str">
            <v>654-0155</v>
          </cell>
          <cell r="E20499" t="str">
            <v>さんよう名谷ヘルパーステーション</v>
          </cell>
          <cell r="F20499" t="str">
            <v>訪問介護</v>
          </cell>
          <cell r="G20499" t="str">
            <v>須磨区西落合２丁目２番９号</v>
          </cell>
        </row>
        <row r="20500">
          <cell r="C20500">
            <v>2870703127</v>
          </cell>
          <cell r="D20500" t="str">
            <v>654-0155</v>
          </cell>
          <cell r="E20500" t="str">
            <v>さんよう名谷ヘルパーステーション</v>
          </cell>
          <cell r="F20500" t="str">
            <v>訪問型サービス（独自）</v>
          </cell>
          <cell r="G20500" t="str">
            <v>須磨区西落合２丁目２番９号</v>
          </cell>
        </row>
        <row r="20501">
          <cell r="C20501">
            <v>2870703135</v>
          </cell>
          <cell r="D20501" t="str">
            <v>654-0033</v>
          </cell>
          <cell r="E20501" t="str">
            <v>まんてん堂デイサービスセンター東須磨</v>
          </cell>
          <cell r="F20501" t="str">
            <v>通所介護</v>
          </cell>
          <cell r="G20501" t="str">
            <v>須磨区東町２丁目２番１６号</v>
          </cell>
        </row>
        <row r="20502">
          <cell r="C20502">
            <v>2870703135</v>
          </cell>
          <cell r="D20502" t="str">
            <v>654-0033</v>
          </cell>
          <cell r="E20502" t="str">
            <v>まんてん堂デイサービスセンター東須磨</v>
          </cell>
          <cell r="F20502" t="str">
            <v>通所型サービス（独自）</v>
          </cell>
          <cell r="G20502" t="str">
            <v>須磨区東町２丁目２番１６号</v>
          </cell>
        </row>
        <row r="20503">
          <cell r="C20503">
            <v>2870703143</v>
          </cell>
          <cell r="D20503" t="str">
            <v>654-0023</v>
          </cell>
          <cell r="E20503" t="str">
            <v>イングケアプランセンター</v>
          </cell>
          <cell r="F20503" t="str">
            <v>居宅介護支援</v>
          </cell>
          <cell r="G20503" t="str">
            <v>須磨区戎町３丁目１-８　グランディアルネ板宿２０１</v>
          </cell>
        </row>
        <row r="20504">
          <cell r="C20504">
            <v>2870703150</v>
          </cell>
          <cell r="D20504" t="str">
            <v>654-0155</v>
          </cell>
          <cell r="E20504" t="str">
            <v>さんよう名谷ケアプランセンター</v>
          </cell>
          <cell r="F20504" t="str">
            <v>居宅介護支援</v>
          </cell>
          <cell r="G20504" t="str">
            <v>須磨区西落合２丁目２番９号</v>
          </cell>
        </row>
        <row r="20505">
          <cell r="C20505">
            <v>2870703168</v>
          </cell>
          <cell r="D20505" t="str">
            <v>654-0023</v>
          </cell>
          <cell r="E20505" t="str">
            <v>イングレンタルサービス</v>
          </cell>
          <cell r="F20505" t="str">
            <v>介護予防福祉用具貸与</v>
          </cell>
          <cell r="G20505" t="str">
            <v>須磨区戎町３丁目１－８　グランディアルネ板宿２０１</v>
          </cell>
        </row>
        <row r="20506">
          <cell r="C20506">
            <v>2870703168</v>
          </cell>
          <cell r="D20506" t="str">
            <v>654-0023</v>
          </cell>
          <cell r="E20506" t="str">
            <v>イングレンタルサービス</v>
          </cell>
          <cell r="F20506" t="str">
            <v>特定介護予防福祉用具販売</v>
          </cell>
          <cell r="G20506" t="str">
            <v>須磨区戎町３丁目１－８　グランディアルネ板宿２０１</v>
          </cell>
        </row>
        <row r="20507">
          <cell r="C20507">
            <v>2870703168</v>
          </cell>
          <cell r="D20507" t="str">
            <v>654-0023</v>
          </cell>
          <cell r="E20507" t="str">
            <v>イングレンタルサービス</v>
          </cell>
          <cell r="F20507" t="str">
            <v>特定福祉用具販売</v>
          </cell>
          <cell r="G20507" t="str">
            <v>須磨区戎町３丁目１－８　グランディアルネ板宿２０１</v>
          </cell>
        </row>
        <row r="20508">
          <cell r="C20508">
            <v>2870703168</v>
          </cell>
          <cell r="D20508" t="str">
            <v>654-0023</v>
          </cell>
          <cell r="E20508" t="str">
            <v>イングレンタルサービス</v>
          </cell>
          <cell r="F20508" t="str">
            <v>福祉用具貸与</v>
          </cell>
          <cell r="G20508" t="str">
            <v>須磨区戎町３丁目１－８　グランディアルネ板宿２０１</v>
          </cell>
        </row>
        <row r="20509">
          <cell r="C20509">
            <v>2870703176</v>
          </cell>
          <cell r="D20509" t="str">
            <v>654-0133</v>
          </cell>
          <cell r="E20509" t="str">
            <v>介護付有料老人ホーム　ソラスト須磨ノ森</v>
          </cell>
          <cell r="F20509" t="str">
            <v>介護予防特定施設入居者生活介護</v>
          </cell>
          <cell r="G20509" t="str">
            <v>須磨区多井畑字出口１９番地の１</v>
          </cell>
        </row>
        <row r="20510">
          <cell r="C20510">
            <v>2870703176</v>
          </cell>
          <cell r="D20510" t="str">
            <v>654-0133</v>
          </cell>
          <cell r="E20510" t="str">
            <v>介護付有料老人ホーム　ソラスト須磨ノ森</v>
          </cell>
          <cell r="F20510" t="str">
            <v>特定施設入居者生活介護</v>
          </cell>
          <cell r="G20510" t="str">
            <v>須磨区多井畑字出口１９番地の１</v>
          </cell>
        </row>
        <row r="20511">
          <cell r="C20511">
            <v>2870703184</v>
          </cell>
          <cell r="D20511" t="str">
            <v>654-0055</v>
          </cell>
          <cell r="E20511" t="str">
            <v>ケアプランセンター汐風</v>
          </cell>
          <cell r="F20511" t="str">
            <v>介護予防支援</v>
          </cell>
          <cell r="G20511" t="str">
            <v>須磨区須磨浦通5丁目4番20号</v>
          </cell>
        </row>
        <row r="20512">
          <cell r="C20512">
            <v>2870703184</v>
          </cell>
          <cell r="D20512" t="str">
            <v>654-0055</v>
          </cell>
          <cell r="E20512" t="str">
            <v>ケアプランセンター汐風</v>
          </cell>
          <cell r="F20512" t="str">
            <v>居宅介護支援</v>
          </cell>
          <cell r="G20512" t="str">
            <v>須磨区須磨浦通5丁目4番20号</v>
          </cell>
        </row>
        <row r="20513">
          <cell r="C20513">
            <v>2870703192</v>
          </cell>
          <cell r="D20513" t="str">
            <v>654-0151</v>
          </cell>
          <cell r="E20513" t="str">
            <v>ケア・ステーション藤</v>
          </cell>
          <cell r="F20513" t="str">
            <v>訪問介護</v>
          </cell>
          <cell r="G20513" t="str">
            <v>須磨区北落合１丁目１－４　白川コーポレーションビル１０６号室</v>
          </cell>
        </row>
        <row r="20514">
          <cell r="C20514">
            <v>2870703192</v>
          </cell>
          <cell r="D20514" t="str">
            <v>654-0151</v>
          </cell>
          <cell r="E20514" t="str">
            <v>ケア・ステーション藤</v>
          </cell>
          <cell r="F20514" t="str">
            <v>訪問型サービス（独自）</v>
          </cell>
          <cell r="G20514" t="str">
            <v>須磨区北落合１丁目１－４　白川コーポレーションビル１０６号室</v>
          </cell>
        </row>
        <row r="20515">
          <cell r="C20515">
            <v>2870703200</v>
          </cell>
          <cell r="D20515" t="str">
            <v>654-0161</v>
          </cell>
          <cell r="E20515" t="str">
            <v>株式会社　たんぽぽ</v>
          </cell>
          <cell r="F20515" t="str">
            <v>介護予防福祉用具貸与</v>
          </cell>
          <cell r="G20515" t="str">
            <v>須磨区弥栄台4丁目1番4</v>
          </cell>
        </row>
        <row r="20516">
          <cell r="C20516">
            <v>2870703200</v>
          </cell>
          <cell r="D20516" t="str">
            <v>654-0161</v>
          </cell>
          <cell r="E20516" t="str">
            <v>株式会社　たんぽぽ</v>
          </cell>
          <cell r="F20516" t="str">
            <v>特定介護予防福祉用具販売</v>
          </cell>
          <cell r="G20516" t="str">
            <v>須磨区弥栄台4丁目1番4</v>
          </cell>
        </row>
        <row r="20517">
          <cell r="C20517">
            <v>2870703200</v>
          </cell>
          <cell r="D20517" t="str">
            <v>654-0161</v>
          </cell>
          <cell r="E20517" t="str">
            <v>株式会社　たんぽぽ</v>
          </cell>
          <cell r="F20517" t="str">
            <v>特定福祉用具販売</v>
          </cell>
          <cell r="G20517" t="str">
            <v>須磨区弥栄台4丁目1番4</v>
          </cell>
        </row>
        <row r="20518">
          <cell r="C20518">
            <v>2870703200</v>
          </cell>
          <cell r="D20518" t="str">
            <v>654-0161</v>
          </cell>
          <cell r="E20518" t="str">
            <v>株式会社　たんぽぽ</v>
          </cell>
          <cell r="F20518" t="str">
            <v>福祉用具貸与</v>
          </cell>
          <cell r="G20518" t="str">
            <v>須磨区弥栄台4丁目1番4</v>
          </cell>
        </row>
        <row r="20519">
          <cell r="C20519">
            <v>2870703218</v>
          </cell>
          <cell r="D20519" t="str">
            <v>654-0081</v>
          </cell>
          <cell r="E20519" t="str">
            <v>R-oneプラン　リハ・リハ</v>
          </cell>
          <cell r="F20519" t="str">
            <v>介護予防支援</v>
          </cell>
          <cell r="G20519" t="str">
            <v>須磨区高倉台１丁目１番２</v>
          </cell>
        </row>
        <row r="20520">
          <cell r="C20520">
            <v>2870703218</v>
          </cell>
          <cell r="D20520" t="str">
            <v>654-0081</v>
          </cell>
          <cell r="E20520" t="str">
            <v>R-oneプラン　リハ・リハ</v>
          </cell>
          <cell r="F20520" t="str">
            <v>居宅介護支援</v>
          </cell>
          <cell r="G20520" t="str">
            <v>須磨区高倉台１丁目１番２</v>
          </cell>
        </row>
        <row r="20521">
          <cell r="C20521">
            <v>2870703226</v>
          </cell>
          <cell r="D20521" t="str">
            <v>654-0011</v>
          </cell>
          <cell r="E20521" t="str">
            <v>Ｔラボスタジオ　リハ・リハ</v>
          </cell>
          <cell r="F20521" t="str">
            <v>通所介護</v>
          </cell>
          <cell r="G20521" t="str">
            <v>須磨区前池町3丁目4番1号　VIVA TOWN</v>
          </cell>
        </row>
        <row r="20522">
          <cell r="C20522">
            <v>2870703226</v>
          </cell>
          <cell r="D20522" t="str">
            <v>654-0011</v>
          </cell>
          <cell r="E20522" t="str">
            <v>Ｔラボスタジオ　リハ・リハ</v>
          </cell>
          <cell r="F20522" t="str">
            <v>通所型サービス（独自）</v>
          </cell>
          <cell r="G20522" t="str">
            <v>須磨区前池町3丁目4番1号　VIVA TOWN</v>
          </cell>
        </row>
        <row r="20523">
          <cell r="C20523">
            <v>2870703242</v>
          </cell>
          <cell r="D20523" t="str">
            <v>654-0121</v>
          </cell>
          <cell r="E20523" t="str">
            <v>デイサービスセンターCODEMARI須磨</v>
          </cell>
          <cell r="F20523" t="str">
            <v>地域密着型通所介護</v>
          </cell>
          <cell r="G20523" t="str">
            <v>須磨区妙法寺字筆前178　プリマヴェーラ妙法寺１階</v>
          </cell>
        </row>
        <row r="20524">
          <cell r="C20524">
            <v>2870703242</v>
          </cell>
          <cell r="D20524" t="str">
            <v>654-0121</v>
          </cell>
          <cell r="E20524" t="str">
            <v>デイサービスセンターCODEMARI須磨</v>
          </cell>
          <cell r="F20524" t="str">
            <v>通所介護</v>
          </cell>
          <cell r="G20524" t="str">
            <v>須磨区妙法寺字筆前178　プリマヴェーラ妙法寺１階</v>
          </cell>
        </row>
        <row r="20525">
          <cell r="C20525">
            <v>2870703242</v>
          </cell>
          <cell r="D20525" t="str">
            <v>654-0121</v>
          </cell>
          <cell r="E20525" t="str">
            <v>デイサービスセンターCODEMARI須磨</v>
          </cell>
          <cell r="F20525" t="str">
            <v>通所型サービス（独自）</v>
          </cell>
          <cell r="G20525" t="str">
            <v>須磨区妙法寺字筆前178　プリマヴェーラ妙法寺１階</v>
          </cell>
        </row>
        <row r="20526">
          <cell r="C20526">
            <v>2870703259</v>
          </cell>
          <cell r="D20526" t="str">
            <v>654-0012</v>
          </cell>
          <cell r="E20526" t="str">
            <v>ヘルパーステーション　オリーブ</v>
          </cell>
          <cell r="F20526" t="str">
            <v>訪問介護</v>
          </cell>
          <cell r="G20526" t="str">
            <v>須磨区飛松町５丁目１－１</v>
          </cell>
        </row>
        <row r="20527">
          <cell r="C20527">
            <v>2870703259</v>
          </cell>
          <cell r="D20527" t="str">
            <v>654-0012</v>
          </cell>
          <cell r="E20527" t="str">
            <v>ヘルパーステーション　オリーブ</v>
          </cell>
          <cell r="F20527" t="str">
            <v>訪問型サービス（独自）</v>
          </cell>
          <cell r="G20527" t="str">
            <v>須磨区飛松町５丁目１－１</v>
          </cell>
        </row>
        <row r="20528">
          <cell r="C20528">
            <v>2870703267</v>
          </cell>
          <cell r="D20528" t="str">
            <v>654-0111</v>
          </cell>
          <cell r="E20528" t="str">
            <v>AQUS</v>
          </cell>
          <cell r="F20528" t="str">
            <v>通所介護</v>
          </cell>
          <cell r="G20528" t="str">
            <v>須磨区車字仏坂816</v>
          </cell>
        </row>
        <row r="20529">
          <cell r="C20529">
            <v>2870703267</v>
          </cell>
          <cell r="D20529" t="str">
            <v>654-0111</v>
          </cell>
          <cell r="E20529" t="str">
            <v>AQUS</v>
          </cell>
          <cell r="F20529" t="str">
            <v>通所型サービス（独自）</v>
          </cell>
          <cell r="G20529" t="str">
            <v>須磨区車字仏坂８１６</v>
          </cell>
        </row>
        <row r="20530">
          <cell r="C20530">
            <v>2870703275</v>
          </cell>
          <cell r="D20530" t="str">
            <v>654-0021</v>
          </cell>
          <cell r="E20530" t="str">
            <v>トライアングル訪問介護サービスセンター</v>
          </cell>
          <cell r="F20530" t="str">
            <v>訪問介護</v>
          </cell>
          <cell r="G20530" t="str">
            <v>須磨区平田町５丁目12番12号</v>
          </cell>
        </row>
        <row r="20531">
          <cell r="C20531">
            <v>2870703275</v>
          </cell>
          <cell r="D20531" t="str">
            <v>654-0021</v>
          </cell>
          <cell r="E20531" t="str">
            <v>トライアングル訪問介護サービスセンター</v>
          </cell>
          <cell r="F20531" t="str">
            <v>訪問型サービス（独自）</v>
          </cell>
          <cell r="G20531" t="str">
            <v>須磨区平田町５丁目12番12号</v>
          </cell>
        </row>
        <row r="20532">
          <cell r="C20532">
            <v>2870703283</v>
          </cell>
          <cell r="D20532" t="str">
            <v>654-0021</v>
          </cell>
          <cell r="E20532" t="str">
            <v>トライアングル居宅介護支援センター</v>
          </cell>
          <cell r="F20532" t="str">
            <v>居宅介護支援</v>
          </cell>
          <cell r="G20532" t="str">
            <v>須磨区平田町５丁目12番12</v>
          </cell>
        </row>
        <row r="20533">
          <cell r="C20533">
            <v>2870703291</v>
          </cell>
          <cell r="D20533" t="str">
            <v>654-0134</v>
          </cell>
          <cell r="E20533" t="str">
            <v>ケアプランニング　ISAI</v>
          </cell>
          <cell r="F20533" t="str">
            <v>居宅介護支援</v>
          </cell>
          <cell r="G20533" t="str">
            <v>須磨区多井畑東町２－１</v>
          </cell>
        </row>
        <row r="20534">
          <cell r="C20534">
            <v>2870703309</v>
          </cell>
          <cell r="D20534" t="str">
            <v>654-0152</v>
          </cell>
          <cell r="E20534" t="str">
            <v>アミカ須磨介護センター</v>
          </cell>
          <cell r="F20534" t="str">
            <v>居宅介護支援</v>
          </cell>
          <cell r="G20534" t="str">
            <v>須磨区東落合２丁目３－２３ベルフォーレ１－１０２号</v>
          </cell>
        </row>
        <row r="20535">
          <cell r="C20535">
            <v>2870703309</v>
          </cell>
          <cell r="D20535" t="str">
            <v>654-0152</v>
          </cell>
          <cell r="E20535" t="str">
            <v>アミカ須磨介護センター</v>
          </cell>
          <cell r="F20535" t="str">
            <v>訪問介護</v>
          </cell>
          <cell r="G20535" t="str">
            <v>須磨区東落合２丁目３－２３ベルフォーレ１－１０２号</v>
          </cell>
        </row>
        <row r="20536">
          <cell r="C20536">
            <v>2870703309</v>
          </cell>
          <cell r="D20536" t="str">
            <v>654-0152</v>
          </cell>
          <cell r="E20536" t="str">
            <v>アミカ須磨介護センター</v>
          </cell>
          <cell r="F20536" t="str">
            <v>訪問型サービス（独自）</v>
          </cell>
          <cell r="G20536" t="str">
            <v>須磨区東落合２丁目３－２３ベルフォーレ１－１０２号</v>
          </cell>
        </row>
        <row r="20537">
          <cell r="C20537">
            <v>2870703317</v>
          </cell>
          <cell r="D20537" t="str">
            <v>654-0151</v>
          </cell>
          <cell r="E20537" t="str">
            <v>ツクイ神戸北落合</v>
          </cell>
          <cell r="F20537" t="str">
            <v>通所介護</v>
          </cell>
          <cell r="G20537" t="str">
            <v>須磨区北落合２丁目１０番１３</v>
          </cell>
        </row>
        <row r="20538">
          <cell r="C20538">
            <v>2870703317</v>
          </cell>
          <cell r="D20538" t="str">
            <v>654-0151</v>
          </cell>
          <cell r="E20538" t="str">
            <v>ツクイ神戸北落合</v>
          </cell>
          <cell r="F20538" t="str">
            <v>通所型サービス（独自）</v>
          </cell>
          <cell r="G20538" t="str">
            <v>須磨区北落合２丁目１０番１３</v>
          </cell>
        </row>
        <row r="20539">
          <cell r="C20539">
            <v>2870703325</v>
          </cell>
          <cell r="D20539" t="str">
            <v>654-0111</v>
          </cell>
          <cell r="E20539" t="str">
            <v>訪問介護事業所はるの陽</v>
          </cell>
          <cell r="F20539" t="str">
            <v>訪問介護</v>
          </cell>
          <cell r="G20539" t="str">
            <v>須磨区車字獅堀９３６－１－４F</v>
          </cell>
        </row>
        <row r="20540">
          <cell r="C20540">
            <v>2870703325</v>
          </cell>
          <cell r="D20540" t="str">
            <v>654-0111</v>
          </cell>
          <cell r="E20540" t="str">
            <v>訪問介護事業所はるの陽</v>
          </cell>
          <cell r="F20540" t="str">
            <v>訪問型サービス（独自）</v>
          </cell>
          <cell r="G20540" t="str">
            <v>須磨区車字獅堀９３６－１－４F</v>
          </cell>
        </row>
        <row r="20541">
          <cell r="C20541">
            <v>2870703333</v>
          </cell>
          <cell r="D20541" t="str">
            <v>654-0153</v>
          </cell>
          <cell r="E20541" t="str">
            <v>アイスブループランニング</v>
          </cell>
          <cell r="F20541" t="str">
            <v>居宅介護支援</v>
          </cell>
          <cell r="G20541" t="str">
            <v>須磨区南落合１丁目９番２６号</v>
          </cell>
        </row>
        <row r="20542">
          <cell r="C20542">
            <v>2870703341</v>
          </cell>
          <cell r="D20542" t="str">
            <v>654-0102</v>
          </cell>
          <cell r="E20542" t="str">
            <v>ライフサポート　フリージア</v>
          </cell>
          <cell r="F20542" t="str">
            <v>訪問介護</v>
          </cell>
          <cell r="G20542" t="str">
            <v>須磨区東白川台２丁目５番地の４</v>
          </cell>
        </row>
        <row r="20543">
          <cell r="C20543">
            <v>2870703341</v>
          </cell>
          <cell r="D20543" t="str">
            <v>654-0102</v>
          </cell>
          <cell r="E20543" t="str">
            <v>ライフサポート　フリージア</v>
          </cell>
          <cell r="F20543" t="str">
            <v>訪問型サービス（独自）</v>
          </cell>
          <cell r="G20543" t="str">
            <v>須磨区東白川台２丁目５番地の４</v>
          </cell>
        </row>
        <row r="20544">
          <cell r="C20544">
            <v>2870703358</v>
          </cell>
          <cell r="D20544" t="str">
            <v>654-0134</v>
          </cell>
          <cell r="E20544" t="str">
            <v>ケアステーション歌音</v>
          </cell>
          <cell r="F20544" t="str">
            <v>訪問介護</v>
          </cell>
          <cell r="G20544" t="str">
            <v>須磨区多井畑東町１８－４シャトレイ奥須磨１０１</v>
          </cell>
        </row>
        <row r="20545">
          <cell r="C20545">
            <v>2870703358</v>
          </cell>
          <cell r="D20545" t="str">
            <v>654-0134</v>
          </cell>
          <cell r="E20545" t="str">
            <v>ケアステーション歌音</v>
          </cell>
          <cell r="F20545" t="str">
            <v>訪問型サービス（独自）</v>
          </cell>
          <cell r="G20545" t="str">
            <v>須磨区多井畑東町１８－４シャトレイ奥須磨１０１</v>
          </cell>
        </row>
        <row r="20546">
          <cell r="C20546">
            <v>2870703366</v>
          </cell>
          <cell r="D20546" t="str">
            <v>654-0121</v>
          </cell>
          <cell r="E20546" t="str">
            <v>カモメ居宅介護支援事業所</v>
          </cell>
          <cell r="F20546" t="str">
            <v>居宅介護支援</v>
          </cell>
          <cell r="G20546" t="str">
            <v>須磨区妙法寺円満林２２－２－３０１</v>
          </cell>
        </row>
        <row r="20547">
          <cell r="C20547">
            <v>2870703374</v>
          </cell>
          <cell r="D20547" t="str">
            <v>654-0121</v>
          </cell>
          <cell r="E20547" t="str">
            <v>ケアステーション七彩</v>
          </cell>
          <cell r="F20547" t="str">
            <v>居宅介護支援</v>
          </cell>
          <cell r="G20547" t="str">
            <v>須磨区妙法寺狐９６２番地</v>
          </cell>
        </row>
        <row r="20548">
          <cell r="C20548">
            <v>2870703374</v>
          </cell>
          <cell r="D20548" t="str">
            <v>654-0121</v>
          </cell>
          <cell r="E20548" t="str">
            <v>ケアステーション七彩</v>
          </cell>
          <cell r="F20548" t="str">
            <v>訪問介護</v>
          </cell>
          <cell r="G20548" t="str">
            <v>須磨区妙法寺狐９６２番地</v>
          </cell>
        </row>
        <row r="20549">
          <cell r="C20549">
            <v>2870703374</v>
          </cell>
          <cell r="D20549" t="str">
            <v>654-0121</v>
          </cell>
          <cell r="E20549" t="str">
            <v>ケアステーション七彩</v>
          </cell>
          <cell r="F20549" t="str">
            <v>訪問型サービス（独自）</v>
          </cell>
          <cell r="G20549" t="str">
            <v>須磨区妙法寺狐９６２番地</v>
          </cell>
        </row>
        <row r="20550">
          <cell r="C20550">
            <v>2870703382</v>
          </cell>
          <cell r="D20550" t="str">
            <v>654-0012</v>
          </cell>
          <cell r="E20550" t="str">
            <v>生活機能強化型デイサービス　DEKIRUスタジオ　リハ・リハ</v>
          </cell>
          <cell r="F20550" t="str">
            <v>通所介護</v>
          </cell>
          <cell r="G20550" t="str">
            <v>須磨区飛松町２丁目５－１７</v>
          </cell>
        </row>
        <row r="20551">
          <cell r="C20551">
            <v>2870703382</v>
          </cell>
          <cell r="D20551" t="str">
            <v>654-0012</v>
          </cell>
          <cell r="E20551" t="str">
            <v>生活機能強化型デイサービス　DEKIRUスタジオ　リハ・リハ</v>
          </cell>
          <cell r="F20551" t="str">
            <v>通所型サービス（独自）</v>
          </cell>
          <cell r="G20551" t="str">
            <v>須磨区飛松町２丁目５－１７</v>
          </cell>
        </row>
        <row r="20552">
          <cell r="C20552">
            <v>2870703390</v>
          </cell>
          <cell r="D20552" t="str">
            <v>654-0012</v>
          </cell>
          <cell r="E20552" t="str">
            <v>アスターステーション　リハ・リハ</v>
          </cell>
          <cell r="F20552" t="str">
            <v>訪問介護</v>
          </cell>
          <cell r="G20552" t="str">
            <v>須磨区飛松町２丁目５－１７</v>
          </cell>
        </row>
        <row r="20553">
          <cell r="C20553">
            <v>2870703390</v>
          </cell>
          <cell r="D20553" t="str">
            <v>654-0012</v>
          </cell>
          <cell r="E20553" t="str">
            <v>アスターステーション　リハ・リハ</v>
          </cell>
          <cell r="F20553" t="str">
            <v>訪問型サービス（独自）</v>
          </cell>
          <cell r="G20553" t="str">
            <v>須磨区飛松町２丁目５－１７</v>
          </cell>
        </row>
        <row r="20554">
          <cell r="C20554">
            <v>2870703408</v>
          </cell>
          <cell r="D20554" t="str">
            <v>654-0055</v>
          </cell>
          <cell r="E20554" t="str">
            <v>訪問介護ＴＯＫＯＷＡＫＡ</v>
          </cell>
          <cell r="F20554" t="str">
            <v>訪問介護</v>
          </cell>
          <cell r="G20554" t="str">
            <v>須磨区須磨浦通４丁目４－６－２F</v>
          </cell>
        </row>
        <row r="20555">
          <cell r="C20555">
            <v>2870703416</v>
          </cell>
          <cell r="D20555" t="str">
            <v>654-0121</v>
          </cell>
          <cell r="E20555" t="str">
            <v>ケアマネステーションわたぼうし</v>
          </cell>
          <cell r="F20555" t="str">
            <v>介護予防支援</v>
          </cell>
          <cell r="G20555" t="str">
            <v>須磨区妙法寺字藪中１２４２</v>
          </cell>
        </row>
        <row r="20556">
          <cell r="C20556">
            <v>2870703416</v>
          </cell>
          <cell r="D20556" t="str">
            <v>654-0121</v>
          </cell>
          <cell r="E20556" t="str">
            <v>ケアマネステーションわたぼうし</v>
          </cell>
          <cell r="F20556" t="str">
            <v>居宅介護支援</v>
          </cell>
          <cell r="G20556" t="str">
            <v>須磨区妙法寺字藪中１２４２</v>
          </cell>
        </row>
        <row r="20557">
          <cell r="C20557">
            <v>2870703424</v>
          </cell>
          <cell r="D20557" t="str">
            <v>654-0151</v>
          </cell>
          <cell r="E20557" t="str">
            <v>ケアサービスおれんじぺこ</v>
          </cell>
          <cell r="F20557" t="str">
            <v>訪問介護</v>
          </cell>
          <cell r="G20557" t="str">
            <v>須磨区北落合1-1-4　白川コーポレーションビル304</v>
          </cell>
        </row>
        <row r="20558">
          <cell r="C20558">
            <v>2870703424</v>
          </cell>
          <cell r="D20558" t="str">
            <v>654-0151</v>
          </cell>
          <cell r="E20558" t="str">
            <v>ケアサービスおれんじぺこ</v>
          </cell>
          <cell r="F20558" t="str">
            <v>訪問型サービス（独自）</v>
          </cell>
          <cell r="G20558" t="str">
            <v>須磨区北落合1-1-4　白川コーポレーションビル304</v>
          </cell>
        </row>
        <row r="20559">
          <cell r="C20559">
            <v>2870703432</v>
          </cell>
          <cell r="D20559" t="str">
            <v>654-0103</v>
          </cell>
          <cell r="E20559" t="str">
            <v>ヘルパーステーション　暖の日</v>
          </cell>
          <cell r="F20559" t="str">
            <v>訪問介護</v>
          </cell>
          <cell r="G20559" t="str">
            <v>須磨区白川台2丁目59－2　本郷ビル302</v>
          </cell>
        </row>
        <row r="20560">
          <cell r="C20560">
            <v>2870703432</v>
          </cell>
          <cell r="D20560" t="str">
            <v>654-0103</v>
          </cell>
          <cell r="E20560" t="str">
            <v>ヘルパーステーション　暖の日</v>
          </cell>
          <cell r="F20560" t="str">
            <v>訪問型サービス（独自）</v>
          </cell>
          <cell r="G20560" t="str">
            <v>須磨区白川台2丁目59－2　本郷ビル302</v>
          </cell>
        </row>
        <row r="20561">
          <cell r="C20561">
            <v>2870703440</v>
          </cell>
          <cell r="D20561" t="str">
            <v>654-0121</v>
          </cell>
          <cell r="E20561" t="str">
            <v>ハート介護サービス妙法寺</v>
          </cell>
          <cell r="F20561" t="str">
            <v>訪問介護</v>
          </cell>
          <cell r="G20561" t="str">
            <v>須磨区妙法寺乗越218－3</v>
          </cell>
        </row>
        <row r="20562">
          <cell r="C20562">
            <v>2870703440</v>
          </cell>
          <cell r="D20562" t="str">
            <v>654-0121</v>
          </cell>
          <cell r="E20562" t="str">
            <v>ハート介護サービス妙法寺</v>
          </cell>
          <cell r="F20562" t="str">
            <v>訪問型サービス（独自）</v>
          </cell>
          <cell r="G20562" t="str">
            <v>須磨区妙法寺乗越218－3</v>
          </cell>
        </row>
        <row r="20563">
          <cell r="C20563">
            <v>2870703457</v>
          </cell>
          <cell r="D20563" t="str">
            <v>654-0072</v>
          </cell>
          <cell r="E20563" t="str">
            <v>エトワール須磨離宮</v>
          </cell>
          <cell r="F20563" t="str">
            <v>介護予防特定施設入居者生活介護</v>
          </cell>
          <cell r="G20563" t="str">
            <v>須磨区千守町１丁目５－２３</v>
          </cell>
        </row>
        <row r="20564">
          <cell r="C20564">
            <v>2870703457</v>
          </cell>
          <cell r="D20564" t="str">
            <v>654-0072</v>
          </cell>
          <cell r="E20564" t="str">
            <v>エトワール須磨離宮</v>
          </cell>
          <cell r="F20564" t="str">
            <v>特定施設入居者生活介護</v>
          </cell>
          <cell r="G20564" t="str">
            <v>須磨区千守町１丁目５－２３</v>
          </cell>
        </row>
        <row r="20565">
          <cell r="C20565">
            <v>2870703465</v>
          </cell>
          <cell r="D20565" t="str">
            <v>654-0076</v>
          </cell>
          <cell r="E20565" t="str">
            <v>Ｆａｍｉｌｉａｒ</v>
          </cell>
          <cell r="F20565" t="str">
            <v>訪問介護</v>
          </cell>
          <cell r="G20565" t="str">
            <v>須磨区一ノ谷町４丁目２－１８</v>
          </cell>
        </row>
        <row r="20566">
          <cell r="C20566">
            <v>2870703465</v>
          </cell>
          <cell r="D20566" t="str">
            <v>654-0076</v>
          </cell>
          <cell r="E20566" t="str">
            <v>Ｆａｍｉｌｉａｒ</v>
          </cell>
          <cell r="F20566" t="str">
            <v>訪問型サービス（独自）</v>
          </cell>
          <cell r="G20566" t="str">
            <v>須磨区一ノ谷町４丁目２－１８</v>
          </cell>
        </row>
        <row r="20567">
          <cell r="C20567">
            <v>2870703473</v>
          </cell>
          <cell r="D20567" t="str">
            <v>654-0045</v>
          </cell>
          <cell r="E20567" t="str">
            <v>訪問介護　ソラ</v>
          </cell>
          <cell r="F20567" t="str">
            <v>訪問介護</v>
          </cell>
          <cell r="G20567" t="str">
            <v>須磨区松風町３－１－９０７</v>
          </cell>
        </row>
        <row r="20568">
          <cell r="C20568">
            <v>2870703473</v>
          </cell>
          <cell r="D20568" t="str">
            <v>654-0045</v>
          </cell>
          <cell r="E20568" t="str">
            <v>訪問介護　ソラ</v>
          </cell>
          <cell r="F20568" t="str">
            <v>訪問型サービス（独自）</v>
          </cell>
          <cell r="G20568" t="str">
            <v>須磨区松風町３－１－９０７</v>
          </cell>
        </row>
        <row r="20569">
          <cell r="C20569">
            <v>2870703481</v>
          </cell>
          <cell r="D20569" t="str">
            <v>654-0024</v>
          </cell>
          <cell r="E20569" t="str">
            <v>スマイルこすもす</v>
          </cell>
          <cell r="F20569" t="str">
            <v>通所介護</v>
          </cell>
          <cell r="G20569" t="str">
            <v>須磨区大田町7丁目3番15号</v>
          </cell>
        </row>
        <row r="20570">
          <cell r="C20570">
            <v>2870703499</v>
          </cell>
          <cell r="D20570" t="str">
            <v>654-0103</v>
          </cell>
          <cell r="E20570" t="str">
            <v>介護しょっぷ神港園</v>
          </cell>
          <cell r="F20570" t="str">
            <v>介護予防福祉用具貸与</v>
          </cell>
          <cell r="G20570" t="str">
            <v>須磨区白川台１丁目３４－１</v>
          </cell>
        </row>
        <row r="20571">
          <cell r="C20571">
            <v>2870703499</v>
          </cell>
          <cell r="D20571" t="str">
            <v>654-0103</v>
          </cell>
          <cell r="E20571" t="str">
            <v>介護しょっぷ神港園</v>
          </cell>
          <cell r="F20571" t="str">
            <v>特定介護予防福祉用具販売</v>
          </cell>
          <cell r="G20571" t="str">
            <v>須磨区白川台１丁目３４－１</v>
          </cell>
        </row>
        <row r="20572">
          <cell r="C20572">
            <v>2870703499</v>
          </cell>
          <cell r="D20572" t="str">
            <v>654-0103</v>
          </cell>
          <cell r="E20572" t="str">
            <v>介護しょっぷ神港園</v>
          </cell>
          <cell r="F20572" t="str">
            <v>特定福祉用具販売</v>
          </cell>
          <cell r="G20572" t="str">
            <v>須磨区白川台１丁目３４－１</v>
          </cell>
        </row>
        <row r="20573">
          <cell r="C20573">
            <v>2870703499</v>
          </cell>
          <cell r="D20573" t="str">
            <v>654-0103</v>
          </cell>
          <cell r="E20573" t="str">
            <v>介護しょっぷ神港園</v>
          </cell>
          <cell r="F20573" t="str">
            <v>福祉用具貸与</v>
          </cell>
          <cell r="G20573" t="str">
            <v>須磨区白川台１丁目３４－１</v>
          </cell>
        </row>
        <row r="20574">
          <cell r="C20574">
            <v>2870703507</v>
          </cell>
          <cell r="D20574" t="str">
            <v>654-0022</v>
          </cell>
          <cell r="E20574" t="str">
            <v>ヘルパーステーションなないろ</v>
          </cell>
          <cell r="F20574" t="str">
            <v>訪問介護</v>
          </cell>
          <cell r="G20574" t="str">
            <v>須磨区大黒町２丁目２番２４号元原コーポ２０３号室</v>
          </cell>
        </row>
        <row r="20575">
          <cell r="C20575">
            <v>2870703507</v>
          </cell>
          <cell r="D20575" t="str">
            <v>654-0022</v>
          </cell>
          <cell r="E20575" t="str">
            <v>ヘルパーステーションなないろ</v>
          </cell>
          <cell r="F20575" t="str">
            <v>訪問型サービス（独自）</v>
          </cell>
          <cell r="G20575" t="str">
            <v>須磨区大黒町２丁目２番２４号元原コーポ２０３号室</v>
          </cell>
        </row>
        <row r="20576">
          <cell r="C20576">
            <v>2870703515</v>
          </cell>
          <cell r="D20576" t="str">
            <v>654-0151</v>
          </cell>
          <cell r="E20576" t="str">
            <v>クリオケアプランニング須磨</v>
          </cell>
          <cell r="F20576" t="str">
            <v>居宅介護支援</v>
          </cell>
          <cell r="G20576" t="str">
            <v>須磨区北落合1丁目1－4　白川コーポレーションビル206B号</v>
          </cell>
        </row>
        <row r="20577">
          <cell r="C20577">
            <v>2870703523</v>
          </cell>
          <cell r="D20577" t="str">
            <v>654-0103</v>
          </cell>
          <cell r="E20577" t="str">
            <v>ＡｎｙＣａｒｅ白川リハビリ特化型デイサービス</v>
          </cell>
          <cell r="F20577" t="str">
            <v>通所介護</v>
          </cell>
          <cell r="G20577" t="str">
            <v>須磨区白川台３丁目６１－２　アニモン白川１階</v>
          </cell>
        </row>
        <row r="20578">
          <cell r="C20578">
            <v>2870703523</v>
          </cell>
          <cell r="D20578" t="str">
            <v>654-0103</v>
          </cell>
          <cell r="E20578" t="str">
            <v>ＡｎｙＣａｒｅ白川リハビリ特化型デイサービス</v>
          </cell>
          <cell r="F20578" t="str">
            <v>通所型サービス（独自）</v>
          </cell>
          <cell r="G20578" t="str">
            <v>須磨区白川台３丁目６１－２　アニモン白川１階</v>
          </cell>
        </row>
        <row r="20579">
          <cell r="C20579">
            <v>2870703531</v>
          </cell>
          <cell r="D20579" t="str">
            <v>654-0111</v>
          </cell>
          <cell r="E20579" t="str">
            <v>株式会社ライフワークス</v>
          </cell>
          <cell r="F20579" t="str">
            <v>介護予防福祉用具貸与</v>
          </cell>
          <cell r="G20579" t="str">
            <v>須磨区車字道谷山３-９</v>
          </cell>
        </row>
        <row r="20580">
          <cell r="C20580">
            <v>2870703531</v>
          </cell>
          <cell r="D20580" t="str">
            <v>654-0111</v>
          </cell>
          <cell r="E20580" t="str">
            <v>株式会社ライフワークス</v>
          </cell>
          <cell r="F20580" t="str">
            <v>特定介護予防福祉用具販売</v>
          </cell>
          <cell r="G20580" t="str">
            <v>須磨区車字道谷山３-９</v>
          </cell>
        </row>
        <row r="20581">
          <cell r="C20581">
            <v>2870703531</v>
          </cell>
          <cell r="D20581" t="str">
            <v>654-0111</v>
          </cell>
          <cell r="E20581" t="str">
            <v>株式会社ライフワークス</v>
          </cell>
          <cell r="F20581" t="str">
            <v>特定福祉用具販売</v>
          </cell>
          <cell r="G20581" t="str">
            <v>須磨区車字道谷山３-９</v>
          </cell>
        </row>
        <row r="20582">
          <cell r="C20582">
            <v>2870703531</v>
          </cell>
          <cell r="D20582" t="str">
            <v>654-0111</v>
          </cell>
          <cell r="E20582" t="str">
            <v>株式会社ライフワークス</v>
          </cell>
          <cell r="F20582" t="str">
            <v>福祉用具貸与</v>
          </cell>
          <cell r="G20582" t="str">
            <v>須磨区車字道谷山３-９</v>
          </cell>
        </row>
        <row r="20583">
          <cell r="C20583">
            <v>2870703549</v>
          </cell>
          <cell r="D20583" t="str">
            <v>654-0121</v>
          </cell>
          <cell r="E20583" t="str">
            <v>シオンの丘ショートステイ</v>
          </cell>
          <cell r="F20583" t="str">
            <v>介護予防短期入所生活介護</v>
          </cell>
          <cell r="G20583" t="str">
            <v>須磨区妙法寺字野路山1053</v>
          </cell>
        </row>
        <row r="20584">
          <cell r="C20584">
            <v>2870703549</v>
          </cell>
          <cell r="D20584" t="str">
            <v>654-0121</v>
          </cell>
          <cell r="E20584" t="str">
            <v>シオンの丘ショートステイ</v>
          </cell>
          <cell r="F20584" t="str">
            <v>短期入所生活介護</v>
          </cell>
          <cell r="G20584" t="str">
            <v>須磨区妙法寺字野路山1053</v>
          </cell>
        </row>
        <row r="20585">
          <cell r="C20585">
            <v>2870703556</v>
          </cell>
          <cell r="D20585" t="str">
            <v>654-0152</v>
          </cell>
          <cell r="E20585" t="str">
            <v>ケアプランＮ＆Ｒ</v>
          </cell>
          <cell r="F20585" t="str">
            <v>介護予防支援</v>
          </cell>
          <cell r="G20585" t="str">
            <v>須磨区東落合3丁目8-21　DAIMON東落合1番館</v>
          </cell>
        </row>
        <row r="20586">
          <cell r="C20586">
            <v>2870703556</v>
          </cell>
          <cell r="D20586" t="str">
            <v>654-0152</v>
          </cell>
          <cell r="E20586" t="str">
            <v>ケアプランＮ＆Ｒ</v>
          </cell>
          <cell r="F20586" t="str">
            <v>居宅介護支援</v>
          </cell>
          <cell r="G20586" t="str">
            <v>須磨区東落合3丁目8-21　DAIMON東落合1番館</v>
          </cell>
        </row>
        <row r="20587">
          <cell r="C20587">
            <v>2870703564</v>
          </cell>
          <cell r="D20587" t="str">
            <v>654-0075</v>
          </cell>
          <cell r="E20587" t="str">
            <v>レインボースマイルケアセンター</v>
          </cell>
          <cell r="F20587" t="str">
            <v>訪問介護</v>
          </cell>
          <cell r="G20587" t="str">
            <v>須磨区潮見台町5-10-3</v>
          </cell>
        </row>
        <row r="20588">
          <cell r="C20588">
            <v>2870703580</v>
          </cell>
          <cell r="D20588" t="str">
            <v>654-0048</v>
          </cell>
          <cell r="E20588" t="str">
            <v>ケアプランセンター結</v>
          </cell>
          <cell r="F20588" t="str">
            <v>居宅介護支援</v>
          </cell>
          <cell r="G20588" t="str">
            <v>須磨区衣掛町５丁目3-9-802</v>
          </cell>
        </row>
        <row r="20589">
          <cell r="C20589">
            <v>2870703598</v>
          </cell>
          <cell r="D20589" t="str">
            <v>654-0161</v>
          </cell>
          <cell r="E20589" t="str">
            <v>介護ショップひまわり須磨店</v>
          </cell>
          <cell r="F20589" t="str">
            <v>介護予防福祉用具貸与</v>
          </cell>
          <cell r="G20589" t="str">
            <v>須磨区弥栄台3-1-1</v>
          </cell>
        </row>
        <row r="20590">
          <cell r="C20590">
            <v>2870703598</v>
          </cell>
          <cell r="D20590" t="str">
            <v>654-0161</v>
          </cell>
          <cell r="E20590" t="str">
            <v>介護ショップひまわり須磨店</v>
          </cell>
          <cell r="F20590" t="str">
            <v>特定介護予防福祉用具販売</v>
          </cell>
          <cell r="G20590" t="str">
            <v>須磨区弥栄台3-1-1</v>
          </cell>
        </row>
        <row r="20591">
          <cell r="C20591">
            <v>2870703598</v>
          </cell>
          <cell r="D20591" t="str">
            <v>654-0161</v>
          </cell>
          <cell r="E20591" t="str">
            <v>介護ショップひまわり須磨店</v>
          </cell>
          <cell r="F20591" t="str">
            <v>特定福祉用具販売</v>
          </cell>
          <cell r="G20591" t="str">
            <v>須磨区弥栄台3-1-1</v>
          </cell>
        </row>
        <row r="20592">
          <cell r="C20592">
            <v>2870703598</v>
          </cell>
          <cell r="D20592" t="str">
            <v>654-0161</v>
          </cell>
          <cell r="E20592" t="str">
            <v>介護ショップひまわり須磨店</v>
          </cell>
          <cell r="F20592" t="str">
            <v>福祉用具貸与</v>
          </cell>
          <cell r="G20592" t="str">
            <v>須磨区弥栄台3-1-1</v>
          </cell>
        </row>
        <row r="20593">
          <cell r="C20593">
            <v>2870703606</v>
          </cell>
          <cell r="D20593" t="str">
            <v>654-0048</v>
          </cell>
          <cell r="E20593" t="str">
            <v>訪問介護事業所はるか</v>
          </cell>
          <cell r="F20593" t="str">
            <v>訪問介護</v>
          </cell>
          <cell r="G20593" t="str">
            <v>須磨区衣掛町５丁目１-17</v>
          </cell>
        </row>
        <row r="20594">
          <cell r="C20594">
            <v>2870703606</v>
          </cell>
          <cell r="D20594" t="str">
            <v>654-0048</v>
          </cell>
          <cell r="E20594" t="str">
            <v>訪問介護事業所はるか</v>
          </cell>
          <cell r="F20594" t="str">
            <v>訪問型サービス（独自）</v>
          </cell>
          <cell r="G20594" t="str">
            <v>須磨区衣掛町５丁目１-17</v>
          </cell>
        </row>
        <row r="20595">
          <cell r="C20595">
            <v>2870703614</v>
          </cell>
          <cell r="D20595" t="str">
            <v>654-0103</v>
          </cell>
          <cell r="E20595" t="str">
            <v>あさひリハリゾート白川台</v>
          </cell>
          <cell r="F20595" t="str">
            <v>通所介護</v>
          </cell>
          <cell r="G20595" t="str">
            <v>須磨区白川台6丁目4-5</v>
          </cell>
        </row>
        <row r="20596">
          <cell r="C20596">
            <v>2870703614</v>
          </cell>
          <cell r="D20596" t="str">
            <v>654-0103</v>
          </cell>
          <cell r="E20596" t="str">
            <v>あさひリハリゾート白川台</v>
          </cell>
          <cell r="F20596" t="str">
            <v>通所型サービス（独自）</v>
          </cell>
          <cell r="G20596" t="str">
            <v>須磨区白川台6丁目4-5</v>
          </cell>
        </row>
        <row r="20597">
          <cell r="C20597">
            <v>2870703622</v>
          </cell>
          <cell r="D20597" t="str">
            <v>654-0154</v>
          </cell>
          <cell r="E20597" t="str">
            <v>こたつむり訪問介護ステーション</v>
          </cell>
          <cell r="F20597" t="str">
            <v>訪問介護</v>
          </cell>
          <cell r="G20597" t="str">
            <v>須磨区中落合４丁目１中落合第一住宅463－406</v>
          </cell>
        </row>
        <row r="20598">
          <cell r="C20598">
            <v>2870703622</v>
          </cell>
          <cell r="D20598" t="str">
            <v>654-0154</v>
          </cell>
          <cell r="E20598" t="str">
            <v>こたつむり訪問介護ステーション</v>
          </cell>
          <cell r="F20598" t="str">
            <v>訪問型サービス（独自）</v>
          </cell>
          <cell r="G20598" t="str">
            <v>須磨区中落合４丁目１中落合第一住宅463－406</v>
          </cell>
        </row>
        <row r="20599">
          <cell r="C20599">
            <v>2870703630</v>
          </cell>
          <cell r="D20599" t="str">
            <v>654-0031</v>
          </cell>
          <cell r="E20599" t="str">
            <v>りょうがケアプランセンター</v>
          </cell>
          <cell r="F20599" t="str">
            <v>居宅介護支援</v>
          </cell>
          <cell r="G20599" t="str">
            <v>須磨区権現町３-６-４東須磨プラザ205</v>
          </cell>
        </row>
        <row r="20600">
          <cell r="C20600">
            <v>2870703648</v>
          </cell>
          <cell r="D20600" t="str">
            <v>654-0036</v>
          </cell>
          <cell r="E20600" t="str">
            <v>福祉ネットワーク西須磨だんらん</v>
          </cell>
          <cell r="F20600" t="str">
            <v>訪問介護</v>
          </cell>
          <cell r="G20600" t="str">
            <v>須磨区南町１－３４　稲葉プラザ２階</v>
          </cell>
        </row>
        <row r="20601">
          <cell r="C20601">
            <v>2870703648</v>
          </cell>
          <cell r="D20601" t="str">
            <v>654-0036</v>
          </cell>
          <cell r="E20601" t="str">
            <v>福祉ネットワーク西須磨だんらん</v>
          </cell>
          <cell r="F20601" t="str">
            <v>訪問型サービス（独自）</v>
          </cell>
          <cell r="G20601" t="str">
            <v>須磨区南町１－３４　稲葉プラザ２階</v>
          </cell>
        </row>
        <row r="20602">
          <cell r="C20602">
            <v>2870703655</v>
          </cell>
          <cell r="D20602" t="str">
            <v>654-0031</v>
          </cell>
          <cell r="E20602" t="str">
            <v>ウィンディサービスセンター須磨</v>
          </cell>
          <cell r="F20602" t="str">
            <v>通所介護</v>
          </cell>
          <cell r="G20602" t="str">
            <v>須磨区権現町３丁目６番４号　東須磨プラザ１F</v>
          </cell>
        </row>
        <row r="20603">
          <cell r="C20603">
            <v>2870703655</v>
          </cell>
          <cell r="D20603" t="str">
            <v>654-0031</v>
          </cell>
          <cell r="E20603" t="str">
            <v>ウィンディサービスセンター須磨</v>
          </cell>
          <cell r="F20603" t="str">
            <v>通所型サービス（独自）</v>
          </cell>
          <cell r="G20603" t="str">
            <v>須磨区権現町３丁目６番４号　東須磨プラザ１F</v>
          </cell>
        </row>
        <row r="20604">
          <cell r="C20604">
            <v>2870703663</v>
          </cell>
          <cell r="D20604" t="str">
            <v>654-0103</v>
          </cell>
          <cell r="E20604" t="str">
            <v>オービーホーム須磨　訪問介護</v>
          </cell>
          <cell r="F20604" t="str">
            <v>訪問介護</v>
          </cell>
          <cell r="G20604" t="str">
            <v>須磨区白川台３丁目61-２-403</v>
          </cell>
        </row>
        <row r="20605">
          <cell r="C20605">
            <v>2870703663</v>
          </cell>
          <cell r="D20605" t="str">
            <v>654-0103</v>
          </cell>
          <cell r="E20605" t="str">
            <v>オービーホーム須磨　訪問介護</v>
          </cell>
          <cell r="F20605" t="str">
            <v>訪問型サービス（独自）</v>
          </cell>
          <cell r="G20605" t="str">
            <v>須磨区白川台３丁目61-２-403</v>
          </cell>
        </row>
        <row r="20606">
          <cell r="C20606">
            <v>2870703671</v>
          </cell>
          <cell r="D20606" t="str">
            <v>654-0121</v>
          </cell>
          <cell r="E20606" t="str">
            <v>ＳＤクルーズ神港園妙法寺</v>
          </cell>
          <cell r="F20606" t="str">
            <v>通所介護</v>
          </cell>
          <cell r="G20606" t="str">
            <v>須磨区妙法寺字ぬめり石1番4号</v>
          </cell>
        </row>
        <row r="20607">
          <cell r="C20607">
            <v>2870703671</v>
          </cell>
          <cell r="D20607" t="str">
            <v>654-0121</v>
          </cell>
          <cell r="E20607" t="str">
            <v>ＳＤクルーズ神港園妙法寺</v>
          </cell>
          <cell r="F20607" t="str">
            <v>通所型サービス（独自）</v>
          </cell>
          <cell r="G20607" t="str">
            <v>須磨区妙法寺字ぬめり石1番4号</v>
          </cell>
        </row>
        <row r="20608">
          <cell r="C20608">
            <v>2870703689</v>
          </cell>
          <cell r="D20608" t="str">
            <v>654-0024</v>
          </cell>
          <cell r="E20608" t="str">
            <v>レイシャス・レーベンすばる</v>
          </cell>
          <cell r="F20608" t="str">
            <v>介護予防支援</v>
          </cell>
          <cell r="G20608" t="str">
            <v>須磨区大田町３丁目２-７</v>
          </cell>
        </row>
        <row r="20609">
          <cell r="C20609">
            <v>2870703689</v>
          </cell>
          <cell r="D20609" t="str">
            <v>654-0024</v>
          </cell>
          <cell r="E20609" t="str">
            <v>レイシャス・レーベンすばる</v>
          </cell>
          <cell r="F20609" t="str">
            <v>居宅介護支援</v>
          </cell>
          <cell r="G20609" t="str">
            <v>須磨区大田町３丁目２-７</v>
          </cell>
        </row>
        <row r="20610">
          <cell r="C20610">
            <v>2870703697</v>
          </cell>
          <cell r="D20610" t="str">
            <v>654-0143</v>
          </cell>
          <cell r="E20610" t="str">
            <v>よ～んなぁ　よ～んなぁ</v>
          </cell>
          <cell r="F20610" t="str">
            <v>通所介護</v>
          </cell>
          <cell r="G20610" t="str">
            <v>須磨区菅の台５丁目１-１</v>
          </cell>
        </row>
        <row r="20611">
          <cell r="C20611">
            <v>2870703705</v>
          </cell>
          <cell r="D20611" t="str">
            <v>654-0103</v>
          </cell>
          <cell r="E20611" t="str">
            <v>ヘルパーステーション　チェリーベル</v>
          </cell>
          <cell r="F20611" t="str">
            <v>訪問介護</v>
          </cell>
          <cell r="G20611" t="str">
            <v>須磨区白川台五丁目２２－３２</v>
          </cell>
        </row>
        <row r="20612">
          <cell r="C20612">
            <v>2870703705</v>
          </cell>
          <cell r="D20612" t="str">
            <v>654-0103</v>
          </cell>
          <cell r="E20612" t="str">
            <v>ヘルパーステーション　チェリーベル</v>
          </cell>
          <cell r="F20612" t="str">
            <v>訪問型サービス（独自）</v>
          </cell>
          <cell r="G20612" t="str">
            <v>須磨区白川台五丁目２２－３２</v>
          </cell>
        </row>
        <row r="20613">
          <cell r="C20613">
            <v>2870703713</v>
          </cell>
          <cell r="D20613" t="str">
            <v>654-0035</v>
          </cell>
          <cell r="E20613" t="str">
            <v>ボヌール居宅介護支援事業所</v>
          </cell>
          <cell r="F20613" t="str">
            <v>介護予防支援</v>
          </cell>
          <cell r="G20613" t="str">
            <v>須磨区中島町２丁目２-１</v>
          </cell>
        </row>
        <row r="20614">
          <cell r="C20614">
            <v>2870703713</v>
          </cell>
          <cell r="D20614" t="str">
            <v>654-0035</v>
          </cell>
          <cell r="E20614" t="str">
            <v>ボヌール居宅介護支援事業所</v>
          </cell>
          <cell r="F20614" t="str">
            <v>居宅介護支援</v>
          </cell>
          <cell r="G20614" t="str">
            <v>須磨区中島町２丁目２-１</v>
          </cell>
        </row>
        <row r="20615">
          <cell r="C20615">
            <v>2870703721</v>
          </cell>
          <cell r="D20615" t="str">
            <v>654-0035</v>
          </cell>
          <cell r="E20615" t="str">
            <v>ボヌール</v>
          </cell>
          <cell r="F20615" t="str">
            <v>訪問介護</v>
          </cell>
          <cell r="G20615" t="str">
            <v>須磨区中島町２丁目２-１</v>
          </cell>
        </row>
        <row r="20616">
          <cell r="C20616">
            <v>2870703721</v>
          </cell>
          <cell r="D20616" t="str">
            <v>654-0035</v>
          </cell>
          <cell r="E20616" t="str">
            <v>ボヌール</v>
          </cell>
          <cell r="F20616" t="str">
            <v>訪問型サービス（独自）</v>
          </cell>
          <cell r="G20616" t="str">
            <v>須磨区中島町２丁目２-１</v>
          </cell>
        </row>
        <row r="20617">
          <cell r="C20617">
            <v>2870703739</v>
          </cell>
          <cell r="D20617" t="str">
            <v>654-0132</v>
          </cell>
          <cell r="E20617" t="str">
            <v>アーバンズケアステーション</v>
          </cell>
          <cell r="F20617" t="str">
            <v>訪問介護</v>
          </cell>
          <cell r="G20617" t="str">
            <v>須磨区多井畑南町8-3-A103</v>
          </cell>
        </row>
        <row r="20618">
          <cell r="C20618">
            <v>2870703739</v>
          </cell>
          <cell r="D20618" t="str">
            <v>654-0132</v>
          </cell>
          <cell r="E20618" t="str">
            <v>アーバンズケアステーション</v>
          </cell>
          <cell r="F20618" t="str">
            <v>訪問型サービス（独自）</v>
          </cell>
          <cell r="G20618" t="str">
            <v>須磨区多井畑南町8-3-A103</v>
          </cell>
        </row>
        <row r="20619">
          <cell r="C20619">
            <v>2870703747</v>
          </cell>
          <cell r="D20619" t="str">
            <v>654-0152</v>
          </cell>
          <cell r="E20619" t="str">
            <v>訪問介護ステーション　ナービス須磨</v>
          </cell>
          <cell r="F20619" t="str">
            <v>訪問介護</v>
          </cell>
          <cell r="G20619" t="str">
            <v>須磨区東落合２丁目３－２３　ベルフォーレ１－１０２号</v>
          </cell>
        </row>
        <row r="20620">
          <cell r="C20620">
            <v>2870703747</v>
          </cell>
          <cell r="D20620" t="str">
            <v>654-0152</v>
          </cell>
          <cell r="E20620" t="str">
            <v>訪問介護ステーション　ナービス須磨</v>
          </cell>
          <cell r="F20620" t="str">
            <v>訪問型サービス（独自）</v>
          </cell>
          <cell r="G20620" t="str">
            <v>須磨区東落合２丁目３－２３　ベルフォーレ１－１０２号</v>
          </cell>
        </row>
        <row r="20621">
          <cell r="C20621">
            <v>2870703754</v>
          </cell>
          <cell r="D20621" t="str">
            <v>654-0028</v>
          </cell>
          <cell r="E20621" t="str">
            <v>けんけんデイサービス</v>
          </cell>
          <cell r="F20621" t="str">
            <v>通所介護</v>
          </cell>
          <cell r="G20621" t="str">
            <v>須磨区常盤町一丁目１番13号</v>
          </cell>
        </row>
        <row r="20622">
          <cell r="C20622">
            <v>2870703754</v>
          </cell>
          <cell r="D20622" t="str">
            <v>654-0028</v>
          </cell>
          <cell r="E20622" t="str">
            <v>けんけんデイサービス</v>
          </cell>
          <cell r="F20622" t="str">
            <v>通所型サービス（独自）</v>
          </cell>
          <cell r="G20622" t="str">
            <v>須磨区常盤町一丁目１番13号</v>
          </cell>
        </row>
        <row r="20623">
          <cell r="C20623">
            <v>2870703762</v>
          </cell>
          <cell r="D20623" t="str">
            <v>654-0121</v>
          </cell>
          <cell r="E20623" t="str">
            <v>ブレインソーシャルサービス</v>
          </cell>
          <cell r="F20623" t="str">
            <v>介護予防支援</v>
          </cell>
          <cell r="G20623" t="str">
            <v>須磨区妙法寺字円満林22-2-308</v>
          </cell>
        </row>
        <row r="20624">
          <cell r="C20624">
            <v>2870703762</v>
          </cell>
          <cell r="D20624" t="str">
            <v>654-0121</v>
          </cell>
          <cell r="E20624" t="str">
            <v>ブレインソーシャルサービス</v>
          </cell>
          <cell r="F20624" t="str">
            <v>居宅介護支援</v>
          </cell>
          <cell r="G20624" t="str">
            <v>須磨区妙法寺字円満林22-2-308</v>
          </cell>
        </row>
        <row r="20625">
          <cell r="C20625">
            <v>2870703770</v>
          </cell>
          <cell r="D20625" t="str">
            <v>654-0064</v>
          </cell>
          <cell r="E20625" t="str">
            <v>訪問介護あいびー神戸事業所</v>
          </cell>
          <cell r="F20625" t="str">
            <v>訪問介護</v>
          </cell>
          <cell r="G20625" t="str">
            <v>須磨区北町3－4－15　Lino月見山101</v>
          </cell>
        </row>
        <row r="20626">
          <cell r="C20626">
            <v>2870703770</v>
          </cell>
          <cell r="D20626" t="str">
            <v>654-0064</v>
          </cell>
          <cell r="E20626" t="str">
            <v>訪問介護あいびー神戸事業所</v>
          </cell>
          <cell r="F20626" t="str">
            <v>訪問型サービス（独自）</v>
          </cell>
          <cell r="G20626" t="str">
            <v>須磨区北町3－4－15　Lino月見山101</v>
          </cell>
        </row>
        <row r="20627">
          <cell r="C20627">
            <v>2870703788</v>
          </cell>
          <cell r="D20627" t="str">
            <v>654-0151</v>
          </cell>
          <cell r="E20627" t="str">
            <v>ヘルパーステーション　助さん</v>
          </cell>
          <cell r="F20627" t="str">
            <v>訪問介護</v>
          </cell>
          <cell r="G20627" t="str">
            <v>須磨区北落合２丁目７－５</v>
          </cell>
        </row>
        <row r="20628">
          <cell r="C20628">
            <v>2870703788</v>
          </cell>
          <cell r="D20628" t="str">
            <v>654-0151</v>
          </cell>
          <cell r="E20628" t="str">
            <v>ヘルパーステーション　助さん</v>
          </cell>
          <cell r="F20628" t="str">
            <v>訪問型サービス（独自）</v>
          </cell>
          <cell r="G20628" t="str">
            <v>須磨区北落合２丁目７－５</v>
          </cell>
        </row>
        <row r="20629">
          <cell r="C20629">
            <v>2870703796</v>
          </cell>
          <cell r="D20629" t="str">
            <v>654-0121</v>
          </cell>
          <cell r="E20629" t="str">
            <v>つかさ在宅ケアセンター</v>
          </cell>
          <cell r="F20629" t="str">
            <v>居宅介護支援</v>
          </cell>
          <cell r="G20629" t="str">
            <v>須磨区妙法寺字荒打308-1</v>
          </cell>
        </row>
        <row r="20630">
          <cell r="C20630">
            <v>2870703804</v>
          </cell>
          <cell r="D20630" t="str">
            <v>654-0121</v>
          </cell>
          <cell r="E20630" t="str">
            <v>介護老人保健施設コスモス苑</v>
          </cell>
          <cell r="F20630" t="str">
            <v>介護予防短期入所療養介護</v>
          </cell>
          <cell r="G20630" t="str">
            <v>須磨区妙法寺字荒打308-1</v>
          </cell>
        </row>
        <row r="20631">
          <cell r="C20631">
            <v>2870703804</v>
          </cell>
          <cell r="D20631" t="str">
            <v>654-0121</v>
          </cell>
          <cell r="E20631" t="str">
            <v>介護老人保健施設コスモス苑</v>
          </cell>
          <cell r="F20631" t="str">
            <v>介護予防通所リハビリテーション</v>
          </cell>
          <cell r="G20631" t="str">
            <v>須磨区妙法寺字荒打308-1</v>
          </cell>
        </row>
        <row r="20632">
          <cell r="C20632">
            <v>2870703804</v>
          </cell>
          <cell r="D20632" t="str">
            <v>654-0121</v>
          </cell>
          <cell r="E20632" t="str">
            <v>介護老人保健施設コスモス苑</v>
          </cell>
          <cell r="F20632" t="str">
            <v>介護予防訪問リハビリテーション</v>
          </cell>
          <cell r="G20632" t="str">
            <v>須磨区妙法寺字荒打308-1</v>
          </cell>
        </row>
        <row r="20633">
          <cell r="C20633">
            <v>2870703804</v>
          </cell>
          <cell r="D20633" t="str">
            <v>654-0121</v>
          </cell>
          <cell r="E20633" t="str">
            <v>介護老人保健施設コスモス苑</v>
          </cell>
          <cell r="F20633" t="str">
            <v>介護老人保健施設</v>
          </cell>
          <cell r="G20633" t="str">
            <v>須磨区妙法寺字荒打308-1</v>
          </cell>
        </row>
        <row r="20634">
          <cell r="C20634">
            <v>2870703804</v>
          </cell>
          <cell r="D20634" t="str">
            <v>654-0121</v>
          </cell>
          <cell r="E20634" t="str">
            <v>介護老人保健施設コスモス苑</v>
          </cell>
          <cell r="F20634" t="str">
            <v>短期入所療養介護</v>
          </cell>
          <cell r="G20634" t="str">
            <v>須磨区妙法寺字荒打308-1</v>
          </cell>
        </row>
        <row r="20635">
          <cell r="C20635">
            <v>2870703804</v>
          </cell>
          <cell r="D20635" t="str">
            <v>654-0121</v>
          </cell>
          <cell r="E20635" t="str">
            <v>介護老人保健施設コスモス苑</v>
          </cell>
          <cell r="F20635" t="str">
            <v>通所リハビリテーション</v>
          </cell>
          <cell r="G20635" t="str">
            <v>須磨区妙法寺字荒打308-1</v>
          </cell>
        </row>
        <row r="20636">
          <cell r="C20636">
            <v>2870703804</v>
          </cell>
          <cell r="D20636" t="str">
            <v>654-0121</v>
          </cell>
          <cell r="E20636" t="str">
            <v>介護老人保健施設コスモス苑</v>
          </cell>
          <cell r="F20636" t="str">
            <v>訪問リハビリテーション</v>
          </cell>
          <cell r="G20636" t="str">
            <v>須磨区妙法寺字荒打308-1</v>
          </cell>
        </row>
        <row r="20637">
          <cell r="C20637">
            <v>2870703812</v>
          </cell>
          <cell r="D20637" t="str">
            <v>654-0025</v>
          </cell>
          <cell r="E20637" t="str">
            <v>ケアステーションきらら板宿</v>
          </cell>
          <cell r="F20637" t="str">
            <v>訪問介護</v>
          </cell>
          <cell r="G20637" t="str">
            <v>須磨区寺田町１-１-16　フェニックスビル２階</v>
          </cell>
        </row>
        <row r="20638">
          <cell r="C20638">
            <v>2870703812</v>
          </cell>
          <cell r="D20638" t="str">
            <v>654-0025</v>
          </cell>
          <cell r="E20638" t="str">
            <v>ケアステーションきらら板宿</v>
          </cell>
          <cell r="F20638" t="str">
            <v>訪問型サービス（独自）</v>
          </cell>
          <cell r="G20638" t="str">
            <v>須磨区寺田町１-１-16　フェニックスビル２階</v>
          </cell>
        </row>
        <row r="20639">
          <cell r="C20639">
            <v>2870703820</v>
          </cell>
          <cell r="D20639" t="str">
            <v>654-0111</v>
          </cell>
          <cell r="E20639" t="str">
            <v>ＪＯＪＯ</v>
          </cell>
          <cell r="F20639" t="str">
            <v>訪問介護</v>
          </cell>
          <cell r="G20639" t="str">
            <v>須磨区車字古川１３２５－１　フルール妙法寺１０１</v>
          </cell>
        </row>
        <row r="20640">
          <cell r="C20640">
            <v>2870703820</v>
          </cell>
          <cell r="D20640" t="str">
            <v>654-0111</v>
          </cell>
          <cell r="E20640" t="str">
            <v>ＪＯＪＯ</v>
          </cell>
          <cell r="F20640" t="str">
            <v>訪問型サービス（独自）</v>
          </cell>
          <cell r="G20640" t="str">
            <v>須磨区車字古川１３２５－１　フルール妙法寺１０１</v>
          </cell>
        </row>
        <row r="20641">
          <cell r="C20641">
            <v>2870703846</v>
          </cell>
          <cell r="D20641" t="str">
            <v>654-0007</v>
          </cell>
          <cell r="E20641" t="str">
            <v>ヘルパーステーション菜の花</v>
          </cell>
          <cell r="F20641" t="str">
            <v>訪問介護</v>
          </cell>
          <cell r="G20641" t="str">
            <v>須磨区宝田町３丁目２－８</v>
          </cell>
        </row>
        <row r="20642">
          <cell r="C20642">
            <v>2870703846</v>
          </cell>
          <cell r="D20642" t="str">
            <v>654-0007</v>
          </cell>
          <cell r="E20642" t="str">
            <v>ヘルパーステーション菜の花</v>
          </cell>
          <cell r="F20642" t="str">
            <v>訪問型サービス（独自）</v>
          </cell>
          <cell r="G20642" t="str">
            <v>須磨区宝田町３丁目２－８</v>
          </cell>
        </row>
        <row r="20643">
          <cell r="C20643">
            <v>2870703853</v>
          </cell>
          <cell r="D20643" t="str">
            <v>654-0014</v>
          </cell>
          <cell r="E20643" t="str">
            <v>オリーブ介護須磨</v>
          </cell>
          <cell r="F20643" t="str">
            <v>訪問介護</v>
          </cell>
          <cell r="G20643" t="str">
            <v>須磨区若木町3-7-18-203</v>
          </cell>
        </row>
        <row r="20644">
          <cell r="C20644">
            <v>2870703853</v>
          </cell>
          <cell r="D20644" t="str">
            <v>654-0014</v>
          </cell>
          <cell r="E20644" t="str">
            <v>オリーブ介護須磨</v>
          </cell>
          <cell r="F20644" t="str">
            <v>訪問型サービス（独自）</v>
          </cell>
          <cell r="G20644" t="str">
            <v>須磨区若木町3-7-18-203</v>
          </cell>
        </row>
        <row r="20645">
          <cell r="C20645">
            <v>2870703861</v>
          </cell>
          <cell r="D20645" t="str">
            <v>654-0051</v>
          </cell>
          <cell r="E20645" t="str">
            <v>ヘルパーステーションつぼみ</v>
          </cell>
          <cell r="F20645" t="str">
            <v>訪問介護</v>
          </cell>
          <cell r="G20645" t="str">
            <v>須磨区月見山本町1丁目5番26号月見山モール1階</v>
          </cell>
        </row>
        <row r="20646">
          <cell r="C20646">
            <v>2870703861</v>
          </cell>
          <cell r="D20646" t="str">
            <v>654-0051</v>
          </cell>
          <cell r="E20646" t="str">
            <v>ヘルパーステーションつぼみ</v>
          </cell>
          <cell r="F20646" t="str">
            <v>訪問型サービス（独自）</v>
          </cell>
          <cell r="G20646" t="str">
            <v>須磨区月見山本町1丁目5番26号月見山モール1階</v>
          </cell>
        </row>
        <row r="20647">
          <cell r="C20647">
            <v>2870703879</v>
          </cell>
          <cell r="D20647" t="str">
            <v>654-0011</v>
          </cell>
          <cell r="E20647" t="str">
            <v>ハート介護サービス須磨</v>
          </cell>
          <cell r="F20647" t="str">
            <v>居宅介護支援</v>
          </cell>
          <cell r="G20647" t="str">
            <v>須磨区前池町２丁目１-12　ゼフィール板宿205</v>
          </cell>
        </row>
        <row r="20648">
          <cell r="C20648">
            <v>2890700012</v>
          </cell>
          <cell r="D20648" t="str">
            <v>654-0142</v>
          </cell>
          <cell r="E20648" t="str">
            <v>小規模多機能型居宅介護事業所　すこやか友が丘</v>
          </cell>
          <cell r="F20648" t="str">
            <v>介護予防小規模多機能型居宅介護</v>
          </cell>
          <cell r="G20648" t="str">
            <v>須磨区友が丘５丁目５－１９１</v>
          </cell>
        </row>
        <row r="20649">
          <cell r="C20649">
            <v>2890700012</v>
          </cell>
          <cell r="D20649" t="str">
            <v>654-0142</v>
          </cell>
          <cell r="E20649" t="str">
            <v>小規模多機能型居宅介護事業所　すこやか友が丘</v>
          </cell>
          <cell r="F20649" t="str">
            <v>小規模多機能型居宅介護</v>
          </cell>
          <cell r="G20649" t="str">
            <v>須磨区友が丘５丁目５－１９１</v>
          </cell>
        </row>
        <row r="20650">
          <cell r="C20650">
            <v>2890700020</v>
          </cell>
          <cell r="D20650" t="str">
            <v>654-0103</v>
          </cell>
          <cell r="E20650" t="str">
            <v>小規模多機能なのはな</v>
          </cell>
          <cell r="F20650" t="str">
            <v>介護予防小規模多機能型居宅介護</v>
          </cell>
          <cell r="G20650" t="str">
            <v>須磨区白川台３丁目６３番１</v>
          </cell>
        </row>
        <row r="20651">
          <cell r="C20651">
            <v>2890700020</v>
          </cell>
          <cell r="D20651" t="str">
            <v>654-0103</v>
          </cell>
          <cell r="E20651" t="str">
            <v>小規模多機能なのはな</v>
          </cell>
          <cell r="F20651" t="str">
            <v>小規模多機能型居宅介護</v>
          </cell>
          <cell r="G20651" t="str">
            <v>須磨区白川台３丁目６３番１</v>
          </cell>
        </row>
        <row r="20652">
          <cell r="C20652">
            <v>2890700038</v>
          </cell>
          <cell r="D20652" t="str">
            <v>654-0103</v>
          </cell>
          <cell r="E20652" t="str">
            <v>ディサービスセンターふれんど白川台</v>
          </cell>
          <cell r="F20652" t="str">
            <v>介護予防認知症対応型通所介護</v>
          </cell>
          <cell r="G20652" t="str">
            <v>須磨区白川台３丁目３８番２号</v>
          </cell>
        </row>
        <row r="20653">
          <cell r="C20653">
            <v>2890700038</v>
          </cell>
          <cell r="D20653" t="str">
            <v>654-0103</v>
          </cell>
          <cell r="E20653" t="str">
            <v>ディサービスセンターふれんど白川台</v>
          </cell>
          <cell r="F20653" t="str">
            <v>認知症対応型通所介護</v>
          </cell>
          <cell r="G20653" t="str">
            <v>須磨区白川台３丁目３８番２号</v>
          </cell>
        </row>
        <row r="20654">
          <cell r="C20654">
            <v>2890700046</v>
          </cell>
          <cell r="D20654" t="str">
            <v>654-0151</v>
          </cell>
          <cell r="E20654" t="str">
            <v>グループホームそよかぜ</v>
          </cell>
          <cell r="F20654" t="str">
            <v>介護予防認知症対応型共同生活介護</v>
          </cell>
          <cell r="G20654" t="str">
            <v>須磨区北落合2丁目1－31</v>
          </cell>
        </row>
        <row r="20655">
          <cell r="C20655">
            <v>2890700046</v>
          </cell>
          <cell r="D20655" t="str">
            <v>654-0151</v>
          </cell>
          <cell r="E20655" t="str">
            <v>グループホームそよかぜ</v>
          </cell>
          <cell r="F20655" t="str">
            <v>認知症対応型共同生活介護</v>
          </cell>
          <cell r="G20655" t="str">
            <v>須磨区北落合2丁目1－31</v>
          </cell>
        </row>
        <row r="20656">
          <cell r="C20656">
            <v>2890700053</v>
          </cell>
          <cell r="D20656" t="str">
            <v>654-0027</v>
          </cell>
          <cell r="E20656" t="str">
            <v>グループホーム花ちとせ</v>
          </cell>
          <cell r="F20656" t="str">
            <v>介護予防認知症対応型共同生活介護</v>
          </cell>
          <cell r="G20656" t="str">
            <v>須磨区千歳町4丁目3番30号</v>
          </cell>
        </row>
        <row r="20657">
          <cell r="C20657">
            <v>2890700053</v>
          </cell>
          <cell r="D20657" t="str">
            <v>654-0027</v>
          </cell>
          <cell r="E20657" t="str">
            <v>グループホーム花ちとせ</v>
          </cell>
          <cell r="F20657" t="str">
            <v>認知症対応型共同生活介護</v>
          </cell>
          <cell r="G20657" t="str">
            <v>須磨区千歳町4丁目3番30号</v>
          </cell>
        </row>
        <row r="20658">
          <cell r="C20658">
            <v>2890700061</v>
          </cell>
          <cell r="D20658" t="str">
            <v>654-0009</v>
          </cell>
          <cell r="E20658" t="str">
            <v>まんてん堂　グループホームすま飛松</v>
          </cell>
          <cell r="F20658" t="str">
            <v>介護予防認知症対応型共同生活介護</v>
          </cell>
          <cell r="G20658" t="str">
            <v>須磨区板宿町2丁目5番23号</v>
          </cell>
        </row>
        <row r="20659">
          <cell r="C20659">
            <v>2890700061</v>
          </cell>
          <cell r="D20659" t="str">
            <v>654-0009</v>
          </cell>
          <cell r="E20659" t="str">
            <v>まんてん堂　グループホームすま飛松</v>
          </cell>
          <cell r="F20659" t="str">
            <v>認知症対応型共同生活介護</v>
          </cell>
          <cell r="G20659" t="str">
            <v>須磨区板宿町2丁目5番23号</v>
          </cell>
        </row>
        <row r="20660">
          <cell r="C20660">
            <v>2890700079</v>
          </cell>
          <cell r="D20660" t="str">
            <v>654-0142</v>
          </cell>
          <cell r="E20660" t="str">
            <v>デイサービスセンター　すこやか友が丘</v>
          </cell>
          <cell r="F20660" t="str">
            <v>介護予防認知症対応型通所介護</v>
          </cell>
          <cell r="G20660" t="str">
            <v>須磨区友が丘５－５－１９１</v>
          </cell>
        </row>
        <row r="20661">
          <cell r="C20661">
            <v>2890700079</v>
          </cell>
          <cell r="D20661" t="str">
            <v>654-0142</v>
          </cell>
          <cell r="E20661" t="str">
            <v>デイサービスセンター　すこやか友が丘</v>
          </cell>
          <cell r="F20661" t="str">
            <v>認知症対応型通所介護</v>
          </cell>
          <cell r="G20661" t="str">
            <v>須磨区友が丘５－５－１９１</v>
          </cell>
        </row>
        <row r="20662">
          <cell r="C20662">
            <v>2890700087</v>
          </cell>
          <cell r="D20662" t="str">
            <v>654-0052</v>
          </cell>
          <cell r="E20662" t="str">
            <v>小規模多機能ホーム　ひまわり</v>
          </cell>
          <cell r="F20662" t="str">
            <v>介護予防小規模多機能型居宅介護</v>
          </cell>
          <cell r="G20662" t="str">
            <v>須磨区行幸町４－４－８</v>
          </cell>
        </row>
        <row r="20663">
          <cell r="C20663">
            <v>2890700087</v>
          </cell>
          <cell r="D20663" t="str">
            <v>654-0052</v>
          </cell>
          <cell r="E20663" t="str">
            <v>小規模多機能ホーム　ひまわり</v>
          </cell>
          <cell r="F20663" t="str">
            <v>小規模多機能型居宅介護</v>
          </cell>
          <cell r="G20663" t="str">
            <v>須磨区行幸町４－４－８</v>
          </cell>
        </row>
        <row r="20664">
          <cell r="C20664">
            <v>2890700095</v>
          </cell>
          <cell r="D20664" t="str">
            <v>654-0027</v>
          </cell>
          <cell r="E20664" t="str">
            <v>小規模多機能型居宅介護　花ちとせ</v>
          </cell>
          <cell r="F20664" t="str">
            <v>介護予防小規模多機能型居宅介護</v>
          </cell>
          <cell r="G20664" t="str">
            <v>須磨区千歳町４－３－３０</v>
          </cell>
        </row>
        <row r="20665">
          <cell r="C20665">
            <v>2890700095</v>
          </cell>
          <cell r="D20665" t="str">
            <v>654-0027</v>
          </cell>
          <cell r="E20665" t="str">
            <v>小規模多機能型居宅介護　花ちとせ</v>
          </cell>
          <cell r="F20665" t="str">
            <v>小規模多機能型居宅介護</v>
          </cell>
          <cell r="G20665" t="str">
            <v>須磨区千歳町４－３－３０</v>
          </cell>
        </row>
        <row r="20666">
          <cell r="C20666">
            <v>2890700103</v>
          </cell>
          <cell r="D20666" t="str">
            <v>654-0111</v>
          </cell>
          <cell r="E20666" t="str">
            <v>KOBE 須磨きらくえん認知症対応型デイサービス</v>
          </cell>
          <cell r="F20666" t="str">
            <v>介護予防認知症対応型通所介護</v>
          </cell>
          <cell r="G20666" t="str">
            <v>須磨区車字菅ノ池1351-14</v>
          </cell>
        </row>
        <row r="20667">
          <cell r="C20667">
            <v>2890700103</v>
          </cell>
          <cell r="D20667" t="str">
            <v>654-0111</v>
          </cell>
          <cell r="E20667" t="str">
            <v>KOBE 須磨きらくえん認知症対応型デイサービス</v>
          </cell>
          <cell r="F20667" t="str">
            <v>認知症対応型通所介護</v>
          </cell>
          <cell r="G20667" t="str">
            <v>須磨区車字菅ノ池1351-14</v>
          </cell>
        </row>
        <row r="20668">
          <cell r="C20668">
            <v>2890700111</v>
          </cell>
          <cell r="D20668" t="str">
            <v>654-0103</v>
          </cell>
          <cell r="E20668" t="str">
            <v>駒どり巡回サービス</v>
          </cell>
          <cell r="F20668" t="str">
            <v>定期巡回・随時対応型訪問介護看護</v>
          </cell>
          <cell r="G20668" t="str">
            <v>須磨区白川台３丁目63番１号</v>
          </cell>
        </row>
        <row r="20669">
          <cell r="C20669">
            <v>2890700129</v>
          </cell>
          <cell r="D20669" t="str">
            <v>654-0081</v>
          </cell>
          <cell r="E20669" t="str">
            <v>グループホーム　たかくらの夢</v>
          </cell>
          <cell r="F20669" t="str">
            <v>介護予防認知症対応型共同生活介護</v>
          </cell>
          <cell r="G20669" t="str">
            <v>須磨区高倉台４丁目２番７号</v>
          </cell>
        </row>
        <row r="20670">
          <cell r="C20670">
            <v>2890700129</v>
          </cell>
          <cell r="D20670" t="str">
            <v>654-0081</v>
          </cell>
          <cell r="E20670" t="str">
            <v>グループホーム　たかくらの夢</v>
          </cell>
          <cell r="F20670" t="str">
            <v>認知症対応型共同生活介護</v>
          </cell>
          <cell r="G20670" t="str">
            <v>須磨区高倉台４丁目２番７号</v>
          </cell>
        </row>
        <row r="20671">
          <cell r="C20671">
            <v>2890700137</v>
          </cell>
          <cell r="D20671" t="str">
            <v>654-0111</v>
          </cell>
          <cell r="E20671" t="str">
            <v>デイサービス　かぐや</v>
          </cell>
          <cell r="F20671" t="str">
            <v>介護予防認知症対応型通所介護</v>
          </cell>
          <cell r="G20671" t="str">
            <v>須磨区車字口中ノ尾737-1</v>
          </cell>
        </row>
        <row r="20672">
          <cell r="C20672">
            <v>2890700137</v>
          </cell>
          <cell r="D20672" t="str">
            <v>654-0111</v>
          </cell>
          <cell r="E20672" t="str">
            <v>デイサービス　かぐや</v>
          </cell>
          <cell r="F20672" t="str">
            <v>認知症対応型通所介護</v>
          </cell>
          <cell r="G20672" t="str">
            <v>須磨区車字口中ノ尾737-1</v>
          </cell>
        </row>
        <row r="20673">
          <cell r="C20673">
            <v>2890700145</v>
          </cell>
          <cell r="D20673" t="str">
            <v>654-0081</v>
          </cell>
          <cell r="E20673" t="str">
            <v>小規模多機能型居宅介護　たかくらの夢</v>
          </cell>
          <cell r="F20673" t="str">
            <v>介護予防小規模多機能型居宅介護</v>
          </cell>
          <cell r="G20673" t="str">
            <v>須磨区高倉台４丁目２番７号</v>
          </cell>
        </row>
        <row r="20674">
          <cell r="C20674">
            <v>2890700145</v>
          </cell>
          <cell r="D20674" t="str">
            <v>654-0081</v>
          </cell>
          <cell r="E20674" t="str">
            <v>小規模多機能型居宅介護　たかくらの夢</v>
          </cell>
          <cell r="F20674" t="str">
            <v>小規模多機能型居宅介護</v>
          </cell>
          <cell r="G20674" t="str">
            <v>須磨区高倉台４丁目２番７号</v>
          </cell>
        </row>
        <row r="20675">
          <cell r="C20675">
            <v>2890700152</v>
          </cell>
          <cell r="D20675" t="str">
            <v>654-0055</v>
          </cell>
          <cell r="E20675" t="str">
            <v>グループホームコスモス</v>
          </cell>
          <cell r="F20675" t="str">
            <v>介護予防認知症対応型共同生活介護</v>
          </cell>
          <cell r="G20675" t="str">
            <v>須磨区須磨浦通６丁目６－２９</v>
          </cell>
        </row>
        <row r="20676">
          <cell r="C20676">
            <v>2890700152</v>
          </cell>
          <cell r="D20676" t="str">
            <v>654-0055</v>
          </cell>
          <cell r="E20676" t="str">
            <v>グループホームコスモス</v>
          </cell>
          <cell r="F20676" t="str">
            <v>認知症対応型共同生活介護</v>
          </cell>
          <cell r="G20676" t="str">
            <v>須磨区須磨浦通６丁目６－２９</v>
          </cell>
        </row>
        <row r="20677">
          <cell r="C20677">
            <v>2890700160</v>
          </cell>
          <cell r="D20677" t="str">
            <v>654-0022</v>
          </cell>
          <cell r="E20677" t="str">
            <v>グループホーム　だいこく</v>
          </cell>
          <cell r="F20677" t="str">
            <v>介護予防認知症対応型共同生活介護</v>
          </cell>
          <cell r="G20677" t="str">
            <v>須磨区大黒町１丁目１－１</v>
          </cell>
        </row>
        <row r="20678">
          <cell r="C20678">
            <v>2890700160</v>
          </cell>
          <cell r="D20678" t="str">
            <v>654-0022</v>
          </cell>
          <cell r="E20678" t="str">
            <v>グループホーム　だいこく</v>
          </cell>
          <cell r="F20678" t="str">
            <v>認知症対応型共同生活介護</v>
          </cell>
          <cell r="G20678" t="str">
            <v>須磨区大黒町１丁目１－１</v>
          </cell>
        </row>
        <row r="20679">
          <cell r="C20679">
            <v>2890700178</v>
          </cell>
          <cell r="D20679" t="str">
            <v>654-0114</v>
          </cell>
          <cell r="E20679" t="str">
            <v>脳トレ倶楽部須磨妙法寺</v>
          </cell>
          <cell r="F20679" t="str">
            <v>地域密着型通所介護</v>
          </cell>
          <cell r="G20679" t="str">
            <v>須磨区桜の杜１丁目６－１</v>
          </cell>
        </row>
        <row r="20680">
          <cell r="C20680">
            <v>2890700178</v>
          </cell>
          <cell r="D20680" t="str">
            <v>654-0114</v>
          </cell>
          <cell r="E20680" t="str">
            <v>脳トレ倶楽部須磨妙法寺</v>
          </cell>
          <cell r="F20680" t="str">
            <v>通所型サービス（独自）</v>
          </cell>
          <cell r="G20680" t="str">
            <v>須磨区桜の杜１丁目６－１</v>
          </cell>
        </row>
        <row r="20681">
          <cell r="C20681">
            <v>2890700186</v>
          </cell>
          <cell r="D20681" t="str">
            <v>654-0013</v>
          </cell>
          <cell r="E20681" t="str">
            <v>MEIN HAUS 看護小規模多機能型居宅介護</v>
          </cell>
          <cell r="F20681" t="str">
            <v>複合型サービス（看護小規模多機能型居宅介護）</v>
          </cell>
          <cell r="G20681" t="str">
            <v>須磨区大手町６丁目２番１１号</v>
          </cell>
        </row>
        <row r="20682">
          <cell r="C20682">
            <v>2890700194</v>
          </cell>
          <cell r="D20682" t="str">
            <v>654-0012</v>
          </cell>
          <cell r="E20682" t="str">
            <v>駒どり巡回サービス須磨南</v>
          </cell>
          <cell r="F20682" t="str">
            <v>定期巡回・随時対応型訪問介護看護</v>
          </cell>
          <cell r="G20682" t="str">
            <v>須磨区飛松町３丁目５番１１号</v>
          </cell>
        </row>
        <row r="20683">
          <cell r="C20683">
            <v>2890700202</v>
          </cell>
          <cell r="D20683" t="str">
            <v>654-0038</v>
          </cell>
          <cell r="E20683" t="str">
            <v>デイサービス　ケルン若宮</v>
          </cell>
          <cell r="F20683" t="str">
            <v>地域密着型通所介護</v>
          </cell>
          <cell r="G20683" t="str">
            <v>須磨区青葉町４丁目１－９　丸山ビル</v>
          </cell>
        </row>
        <row r="20684">
          <cell r="C20684">
            <v>2890700202</v>
          </cell>
          <cell r="D20684" t="str">
            <v>654-0038</v>
          </cell>
          <cell r="E20684" t="str">
            <v>デイサービス　ケルン若宮</v>
          </cell>
          <cell r="F20684" t="str">
            <v>通所型サービス（独自）</v>
          </cell>
          <cell r="G20684" t="str">
            <v>須磨区青葉町４丁目１－９　丸山ビル</v>
          </cell>
        </row>
        <row r="20685">
          <cell r="C20685">
            <v>2890700210</v>
          </cell>
          <cell r="D20685" t="str">
            <v>654-0114</v>
          </cell>
          <cell r="E20685" t="str">
            <v>ひだまりの家　須磨妙法寺</v>
          </cell>
          <cell r="F20685" t="str">
            <v>地域密着型通所介護</v>
          </cell>
          <cell r="G20685" t="str">
            <v>須磨区桜の杜1丁目208-211</v>
          </cell>
        </row>
        <row r="20686">
          <cell r="C20686">
            <v>2890700210</v>
          </cell>
          <cell r="D20686" t="str">
            <v>654-0114</v>
          </cell>
          <cell r="E20686" t="str">
            <v>ひだまりの家　須磨妙法寺</v>
          </cell>
          <cell r="F20686" t="str">
            <v>通所型サービス（独自）</v>
          </cell>
          <cell r="G20686" t="str">
            <v>須磨区桜の杜1丁目208-211</v>
          </cell>
        </row>
        <row r="20687">
          <cell r="C20687">
            <v>2890700228</v>
          </cell>
          <cell r="D20687" t="str">
            <v>654-0151</v>
          </cell>
          <cell r="E20687" t="str">
            <v>ケア・スタジオごりら</v>
          </cell>
          <cell r="F20687" t="str">
            <v>地域密着型通所介護</v>
          </cell>
          <cell r="G20687" t="str">
            <v>須磨区北落合1丁目1-4　白川コーポレーションビル106号室</v>
          </cell>
        </row>
        <row r="20688">
          <cell r="C20688">
            <v>2890700228</v>
          </cell>
          <cell r="D20688" t="str">
            <v>654-0151</v>
          </cell>
          <cell r="E20688" t="str">
            <v>ケア・スタジオごりら</v>
          </cell>
          <cell r="F20688" t="str">
            <v>通所型サービス（独自）</v>
          </cell>
          <cell r="G20688" t="str">
            <v>須磨区北落合1丁目1-4　白川コーポレーションビル106号室</v>
          </cell>
        </row>
        <row r="20689">
          <cell r="C20689">
            <v>2890700236</v>
          </cell>
          <cell r="D20689" t="str">
            <v>654-0121</v>
          </cell>
          <cell r="E20689" t="str">
            <v>リハビリデイサービスnagomi須磨妙法寺店</v>
          </cell>
          <cell r="F20689" t="str">
            <v>地域密着型通所介護</v>
          </cell>
          <cell r="G20689" t="str">
            <v>須磨区妙法寺337-1</v>
          </cell>
        </row>
        <row r="20690">
          <cell r="C20690">
            <v>2890700236</v>
          </cell>
          <cell r="D20690" t="str">
            <v>654-0121</v>
          </cell>
          <cell r="E20690" t="str">
            <v>リハビリデイサービスnagomi須磨妙法寺店</v>
          </cell>
          <cell r="F20690" t="str">
            <v>通所型サービス（独自）</v>
          </cell>
          <cell r="G20690" t="str">
            <v>須磨区妙法寺337-1</v>
          </cell>
        </row>
        <row r="20691">
          <cell r="C20691">
            <v>2890700244</v>
          </cell>
          <cell r="D20691" t="str">
            <v>654-0038</v>
          </cell>
          <cell r="E20691" t="str">
            <v>機能訓練型デイ　リハビット</v>
          </cell>
          <cell r="F20691" t="str">
            <v>地域密着型通所介護</v>
          </cell>
          <cell r="G20691" t="str">
            <v>須磨区青葉町2丁目1-25　1F</v>
          </cell>
        </row>
        <row r="20692">
          <cell r="C20692">
            <v>2890700244</v>
          </cell>
          <cell r="D20692" t="str">
            <v>654-0038</v>
          </cell>
          <cell r="E20692" t="str">
            <v>機能訓練型デイ　リハビット</v>
          </cell>
          <cell r="F20692" t="str">
            <v>通所型サービス（独自）</v>
          </cell>
          <cell r="G20692" t="str">
            <v>須磨区青葉町2丁目1-25　1F</v>
          </cell>
        </row>
        <row r="20693">
          <cell r="C20693">
            <v>2890700251</v>
          </cell>
          <cell r="D20693" t="str">
            <v>654-0028</v>
          </cell>
          <cell r="E20693" t="str">
            <v>レコードブック神戸常盤</v>
          </cell>
          <cell r="F20693" t="str">
            <v>地域密着型通所介護</v>
          </cell>
          <cell r="G20693" t="str">
            <v>須磨区常盤町２丁目３-７</v>
          </cell>
        </row>
        <row r="20694">
          <cell r="C20694">
            <v>2890700251</v>
          </cell>
          <cell r="D20694" t="str">
            <v>654-0028</v>
          </cell>
          <cell r="E20694" t="str">
            <v>レコードブック神戸常盤</v>
          </cell>
          <cell r="F20694" t="str">
            <v>通所型サービス（独自）</v>
          </cell>
          <cell r="G20694" t="str">
            <v>須磨区常盤町２丁目３-７</v>
          </cell>
        </row>
        <row r="20695">
          <cell r="C20695">
            <v>2890700269</v>
          </cell>
          <cell r="D20695" t="str">
            <v>654-0154</v>
          </cell>
          <cell r="E20695" t="str">
            <v>晴れたらいいね</v>
          </cell>
          <cell r="F20695" t="str">
            <v>地域密着型通所介護</v>
          </cell>
          <cell r="G20695" t="str">
            <v>須磨区中落合三丁目1-440-101</v>
          </cell>
        </row>
        <row r="20696">
          <cell r="C20696">
            <v>2890700269</v>
          </cell>
          <cell r="D20696" t="str">
            <v>654-0154</v>
          </cell>
          <cell r="E20696" t="str">
            <v>晴れたらいいね</v>
          </cell>
          <cell r="F20696" t="str">
            <v>通所型サービス（独自）</v>
          </cell>
          <cell r="G20696" t="str">
            <v>須磨区中落合三丁目1-440-101</v>
          </cell>
        </row>
        <row r="20697">
          <cell r="C20697">
            <v>2890700277</v>
          </cell>
          <cell r="D20697" t="str">
            <v>654-0081</v>
          </cell>
          <cell r="E20697" t="str">
            <v>神戸須磨ケアセンターそよ風</v>
          </cell>
          <cell r="F20697" t="str">
            <v>介護予防認知症対応型共同生活介護</v>
          </cell>
          <cell r="G20697" t="str">
            <v>須磨区高倉台6丁目14-22</v>
          </cell>
        </row>
        <row r="20698">
          <cell r="C20698">
            <v>2890700277</v>
          </cell>
          <cell r="D20698" t="str">
            <v>654-0081</v>
          </cell>
          <cell r="E20698" t="str">
            <v>神戸須磨ケアセンターそよ風</v>
          </cell>
          <cell r="F20698" t="str">
            <v>認知症対応型共同生活介護</v>
          </cell>
          <cell r="G20698" t="str">
            <v>須磨区高倉台6丁目14-22</v>
          </cell>
        </row>
        <row r="20699">
          <cell r="C20699">
            <v>2890700285</v>
          </cell>
          <cell r="D20699" t="str">
            <v>654-0055</v>
          </cell>
          <cell r="E20699" t="str">
            <v>小規模多機能ホーム　コスモス</v>
          </cell>
          <cell r="F20699" t="str">
            <v>介護予防小規模多機能型居宅介護</v>
          </cell>
          <cell r="G20699" t="str">
            <v>須磨区須磨浦通６丁目６－２９</v>
          </cell>
        </row>
        <row r="20700">
          <cell r="C20700">
            <v>2890700285</v>
          </cell>
          <cell r="D20700" t="str">
            <v>654-0055</v>
          </cell>
          <cell r="E20700" t="str">
            <v>小規模多機能ホーム　コスモス</v>
          </cell>
          <cell r="F20700" t="str">
            <v>小規模多機能型居宅介護</v>
          </cell>
          <cell r="G20700" t="str">
            <v>須磨区須磨浦通６丁目６－２９</v>
          </cell>
        </row>
        <row r="20701">
          <cell r="C20701">
            <v>2890700293</v>
          </cell>
          <cell r="D20701" t="str">
            <v>654-0028</v>
          </cell>
          <cell r="E20701" t="str">
            <v>レコードブック神戸常盤</v>
          </cell>
          <cell r="F20701" t="str">
            <v>地域密着型通所介護</v>
          </cell>
          <cell r="G20701" t="str">
            <v>須磨区常盤町２丁目３－７</v>
          </cell>
        </row>
        <row r="20702">
          <cell r="C20702">
            <v>2890700293</v>
          </cell>
          <cell r="D20702" t="str">
            <v>654-0028</v>
          </cell>
          <cell r="E20702" t="str">
            <v>レコードブック神戸常盤</v>
          </cell>
          <cell r="F20702" t="str">
            <v>通所型サービス（独自）</v>
          </cell>
          <cell r="G20702" t="str">
            <v>須磨区常盤町２丁目３－７</v>
          </cell>
        </row>
        <row r="20703">
          <cell r="C20703">
            <v>2890700301</v>
          </cell>
          <cell r="D20703" t="str">
            <v>654-0121</v>
          </cell>
          <cell r="E20703" t="str">
            <v>特別養護老人ホーム愛の園シオンの丘</v>
          </cell>
          <cell r="F20703" t="str">
            <v>地域密着型介護老人福祉施設入所者生活介護</v>
          </cell>
          <cell r="G20703" t="str">
            <v>須磨区妙法寺字野路山１０５３番</v>
          </cell>
        </row>
        <row r="20704">
          <cell r="C20704">
            <v>2890700319</v>
          </cell>
          <cell r="D20704" t="str">
            <v>654-0121</v>
          </cell>
          <cell r="E20704" t="str">
            <v>愛の園デイサービスひだまり</v>
          </cell>
          <cell r="F20704" t="str">
            <v>介護予防認知症対応型通所介護</v>
          </cell>
          <cell r="G20704" t="str">
            <v>須磨区妙法寺字野路山１０５３番</v>
          </cell>
        </row>
        <row r="20705">
          <cell r="C20705">
            <v>2890700319</v>
          </cell>
          <cell r="D20705" t="str">
            <v>654-0121</v>
          </cell>
          <cell r="E20705" t="str">
            <v>愛の園デイサービスひだまり</v>
          </cell>
          <cell r="F20705" t="str">
            <v>認知症対応型通所介護</v>
          </cell>
          <cell r="G20705" t="str">
            <v>須磨区妙法寺字野路山１０５３番</v>
          </cell>
        </row>
        <row r="20706">
          <cell r="C20706">
            <v>2890700327</v>
          </cell>
          <cell r="D20706" t="str">
            <v>654-0103</v>
          </cell>
          <cell r="E20706" t="str">
            <v>モンファミーユ白川台</v>
          </cell>
          <cell r="F20706" t="str">
            <v>介護予防認知症対応型共同生活介護</v>
          </cell>
          <cell r="G20706" t="str">
            <v>須磨区白川台３丁目３８－２</v>
          </cell>
        </row>
        <row r="20707">
          <cell r="C20707">
            <v>2890700327</v>
          </cell>
          <cell r="D20707" t="str">
            <v>654-0103</v>
          </cell>
          <cell r="E20707" t="str">
            <v>モンファミーユ白川台</v>
          </cell>
          <cell r="F20707" t="str">
            <v>認知症対応型共同生活介護</v>
          </cell>
          <cell r="G20707" t="str">
            <v>須磨区白川台３丁目３８－２</v>
          </cell>
        </row>
        <row r="20708">
          <cell r="C20708">
            <v>2890700335</v>
          </cell>
          <cell r="D20708" t="str">
            <v>654-0047</v>
          </cell>
          <cell r="E20708" t="str">
            <v>デイサービスｍｓカンパニー</v>
          </cell>
          <cell r="F20708" t="str">
            <v>地域密着型通所介護</v>
          </cell>
          <cell r="G20708" t="str">
            <v>須磨区磯馴町6-2-5　シーサイドシャトー須磨107</v>
          </cell>
        </row>
        <row r="20709">
          <cell r="C20709">
            <v>2890700335</v>
          </cell>
          <cell r="D20709" t="str">
            <v>654-0047</v>
          </cell>
          <cell r="E20709" t="str">
            <v>デイサービスｍｓカンパニー</v>
          </cell>
          <cell r="F20709" t="str">
            <v>通所型サービス（独自）</v>
          </cell>
          <cell r="G20709" t="str">
            <v>須磨区磯馴町6-2-5　シーサイドシャトー須磨107</v>
          </cell>
        </row>
        <row r="20710">
          <cell r="C20710">
            <v>2890700343</v>
          </cell>
          <cell r="D20710" t="str">
            <v>654-0121</v>
          </cell>
          <cell r="E20710" t="str">
            <v>グループホームわたぼうし</v>
          </cell>
          <cell r="F20710" t="str">
            <v>介護予防認知症対応型共同生活介護</v>
          </cell>
          <cell r="G20710" t="str">
            <v>須磨区妙法寺字薮中1242</v>
          </cell>
        </row>
        <row r="20711">
          <cell r="C20711">
            <v>2890700343</v>
          </cell>
          <cell r="D20711" t="str">
            <v>654-0121</v>
          </cell>
          <cell r="E20711" t="str">
            <v>グループホームわたぼうし</v>
          </cell>
          <cell r="F20711" t="str">
            <v>認知症対応型共同生活介護</v>
          </cell>
          <cell r="G20711" t="str">
            <v>須磨区妙法寺字薮中1242</v>
          </cell>
        </row>
        <row r="20712">
          <cell r="C20712">
            <v>2890700350</v>
          </cell>
          <cell r="D20712" t="str">
            <v>654-0022</v>
          </cell>
          <cell r="E20712" t="str">
            <v>デイサービス　楽歩プラス</v>
          </cell>
          <cell r="F20712" t="str">
            <v>地域密着型通所介護</v>
          </cell>
          <cell r="G20712" t="str">
            <v>須磨区大黒町２丁目２番14号</v>
          </cell>
        </row>
        <row r="20713">
          <cell r="C20713">
            <v>2890700350</v>
          </cell>
          <cell r="D20713" t="str">
            <v>654-0022</v>
          </cell>
          <cell r="E20713" t="str">
            <v>デイサービス　楽歩プラス</v>
          </cell>
          <cell r="F20713" t="str">
            <v>通所型サービス（独自）</v>
          </cell>
          <cell r="G20713" t="str">
            <v>須磨区大黒町２丁目２番14号</v>
          </cell>
        </row>
        <row r="20714">
          <cell r="C20714">
            <v>2890700368</v>
          </cell>
          <cell r="D20714" t="str">
            <v>654-0034</v>
          </cell>
          <cell r="E20714" t="str">
            <v>くるみリハ　須磨</v>
          </cell>
          <cell r="F20714" t="str">
            <v>地域密着型通所介護</v>
          </cell>
          <cell r="G20714" t="str">
            <v>須磨区戸政町１丁目１-２　１階B号室</v>
          </cell>
        </row>
        <row r="20715">
          <cell r="C20715">
            <v>2890700368</v>
          </cell>
          <cell r="D20715" t="str">
            <v>654-0034</v>
          </cell>
          <cell r="E20715" t="str">
            <v>くるみリハ　須磨</v>
          </cell>
          <cell r="F20715" t="str">
            <v>通所型サービス（独自）</v>
          </cell>
          <cell r="G20715" t="str">
            <v>須磨区戸政町１丁目１-２　１階B号室</v>
          </cell>
        </row>
        <row r="20716">
          <cell r="C20716">
            <v>2890700376</v>
          </cell>
          <cell r="D20716" t="str">
            <v>654-0103</v>
          </cell>
          <cell r="E20716" t="str">
            <v>オービーホーム須磨　定期巡回</v>
          </cell>
          <cell r="F20716" t="str">
            <v>定期巡回・随時対応型訪問介護看護</v>
          </cell>
          <cell r="G20716" t="str">
            <v>須磨区白川台3丁目61-2-403</v>
          </cell>
        </row>
        <row r="20717">
          <cell r="C20717">
            <v>2890700384</v>
          </cell>
          <cell r="D20717" t="str">
            <v>654-0013</v>
          </cell>
          <cell r="E20717" t="str">
            <v>MEIN HAUS Villa 看護小規模多機能型居宅介護</v>
          </cell>
          <cell r="F20717" t="str">
            <v>複合型サービス（看護小規模多機能型居宅介護）</v>
          </cell>
          <cell r="G20717" t="str">
            <v>須磨区大手町６丁目５番１６号</v>
          </cell>
        </row>
        <row r="20718">
          <cell r="C20718">
            <v>2890700392</v>
          </cell>
          <cell r="D20718" t="str">
            <v>654-0121</v>
          </cell>
          <cell r="E20718" t="str">
            <v>KOBE須磨きらくえん　定期巡回・随時対応型訪問介護看護</v>
          </cell>
          <cell r="F20718" t="str">
            <v>定期巡回・随時対応型訪問介護看護</v>
          </cell>
          <cell r="G20718" t="str">
            <v>須磨区妙法寺字管ノ池3-1</v>
          </cell>
        </row>
        <row r="20719">
          <cell r="C20719">
            <v>2890700400</v>
          </cell>
          <cell r="D20719" t="str">
            <v>654-0121</v>
          </cell>
          <cell r="E20719" t="str">
            <v>神港園サニープラザ妙法寺</v>
          </cell>
          <cell r="F20719" t="str">
            <v>地域密着型介護老人福祉施設入所者生活介護</v>
          </cell>
          <cell r="G20719" t="str">
            <v>須磨区妙法寺字ぬめり石１番４号</v>
          </cell>
        </row>
        <row r="20720">
          <cell r="C20720">
            <v>2890700418</v>
          </cell>
          <cell r="D20720" t="str">
            <v>654-0103</v>
          </cell>
          <cell r="E20720" t="str">
            <v>リハビリケア　ゆう</v>
          </cell>
          <cell r="F20720" t="str">
            <v>地域密着型通所介護</v>
          </cell>
          <cell r="G20720" t="str">
            <v>須磨区白川台1丁目4-3</v>
          </cell>
        </row>
        <row r="20721">
          <cell r="C20721">
            <v>2890700418</v>
          </cell>
          <cell r="D20721" t="str">
            <v>654-0103</v>
          </cell>
          <cell r="E20721" t="str">
            <v>リハビリケア　ゆう</v>
          </cell>
          <cell r="F20721" t="str">
            <v>通所型サービス（独自）</v>
          </cell>
          <cell r="G20721" t="str">
            <v>須磨区白川台1丁目4-3</v>
          </cell>
        </row>
        <row r="20722">
          <cell r="C20722">
            <v>2890700426</v>
          </cell>
          <cell r="D20722" t="str">
            <v>654-0012</v>
          </cell>
          <cell r="E20722" t="str">
            <v>リハデイ板宿</v>
          </cell>
          <cell r="F20722" t="str">
            <v>地域密着型通所介護</v>
          </cell>
          <cell r="G20722" t="str">
            <v>須磨区飛松町2丁目5番11号</v>
          </cell>
        </row>
        <row r="20723">
          <cell r="C20723">
            <v>2890700426</v>
          </cell>
          <cell r="D20723" t="str">
            <v>654-0012</v>
          </cell>
          <cell r="E20723" t="str">
            <v>リハデイ板宿</v>
          </cell>
          <cell r="F20723" t="str">
            <v>通所型サービス（独自）</v>
          </cell>
          <cell r="G20723" t="str">
            <v>須磨区飛松町2丁目5番11号</v>
          </cell>
        </row>
        <row r="20724">
          <cell r="C20724">
            <v>2890700434</v>
          </cell>
          <cell r="D20724" t="str">
            <v>654-0103</v>
          </cell>
          <cell r="E20724" t="str">
            <v>リハビリテーションデイ　ＧＲＥＥＮ　ＡＰＰＬＥ　北ｓｕｍａ</v>
          </cell>
          <cell r="F20724" t="str">
            <v>地域密着型通所介護</v>
          </cell>
          <cell r="G20724" t="str">
            <v>須磨区白川台6丁目4-44　尾崎ビル１０１</v>
          </cell>
        </row>
        <row r="20725">
          <cell r="C20725">
            <v>2890700434</v>
          </cell>
          <cell r="D20725" t="str">
            <v>654-0103</v>
          </cell>
          <cell r="E20725" t="str">
            <v>リハビリテーションデイ　ＧＲＥＥＮ　ＡＰＰＬＥ　北ｓｕｍａ</v>
          </cell>
          <cell r="F20725" t="str">
            <v>通所型サービス（独自）</v>
          </cell>
          <cell r="G20725" t="str">
            <v>須磨区白川台6丁目4-44　尾崎ビル１０１</v>
          </cell>
        </row>
        <row r="20726">
          <cell r="C20726">
            <v>2890700442</v>
          </cell>
          <cell r="D20726" t="str">
            <v>654-0103</v>
          </cell>
          <cell r="E20726" t="str">
            <v>特別養護老人ホームふたばサテライトやまもも</v>
          </cell>
          <cell r="F20726" t="str">
            <v>地域密着型介護老人福祉施設入所者生活介護</v>
          </cell>
          <cell r="G20726" t="str">
            <v>須磨区白川台３丁目63－１</v>
          </cell>
        </row>
        <row r="20727">
          <cell r="C20727">
            <v>2890700459</v>
          </cell>
          <cell r="D20727" t="str">
            <v>654-0111</v>
          </cell>
          <cell r="E20727" t="str">
            <v>サロン・ド・キッチン北須磨</v>
          </cell>
          <cell r="F20727" t="str">
            <v>地域密着型通所介護</v>
          </cell>
          <cell r="G20727" t="str">
            <v>須磨区車１０５６－８　重田工務店ビルディング１階</v>
          </cell>
        </row>
        <row r="20728">
          <cell r="C20728">
            <v>2890700459</v>
          </cell>
          <cell r="D20728" t="str">
            <v>654-0111</v>
          </cell>
          <cell r="E20728" t="str">
            <v>サロン・ド・キッチン北須磨</v>
          </cell>
          <cell r="F20728" t="str">
            <v>通所型サービス（独自）</v>
          </cell>
          <cell r="G20728" t="str">
            <v>須磨区車１０５６－８　重田工務店ビルディング１階</v>
          </cell>
        </row>
        <row r="20729">
          <cell r="C20729">
            <v>2890700467</v>
          </cell>
          <cell r="D20729" t="str">
            <v>654-0103</v>
          </cell>
          <cell r="E20729" t="str">
            <v>complete</v>
          </cell>
          <cell r="F20729" t="str">
            <v>定期巡回・随時対応型訪問介護看護</v>
          </cell>
          <cell r="G20729" t="str">
            <v>須磨区白川台６－１２－１８</v>
          </cell>
        </row>
        <row r="20730">
          <cell r="C20730">
            <v>2890700475</v>
          </cell>
          <cell r="D20730" t="str">
            <v>654-0027</v>
          </cell>
          <cell r="E20730" t="str">
            <v>スマイル鷹取定期巡回随時対応型訪問介護看護</v>
          </cell>
          <cell r="F20730" t="str">
            <v>定期巡回・随時対応型訪問介護看護</v>
          </cell>
          <cell r="G20730" t="str">
            <v>須磨区千歳町4丁目１－１２ＳＫビル２０１</v>
          </cell>
        </row>
        <row r="20731">
          <cell r="C20731">
            <v>2890700483</v>
          </cell>
          <cell r="D20731" t="str">
            <v>654-0103</v>
          </cell>
          <cell r="E20731" t="str">
            <v>スマイル白川台定期巡回随時対応型訪問介護看護</v>
          </cell>
          <cell r="F20731" t="str">
            <v>定期巡回・随時対応型訪問介護看護</v>
          </cell>
          <cell r="G20731" t="str">
            <v>須磨区白川台１丁目36番地の１　光山ビル101号</v>
          </cell>
        </row>
        <row r="20732">
          <cell r="C20732" t="str">
            <v>28A0700019</v>
          </cell>
          <cell r="D20732" t="str">
            <v>654-0036</v>
          </cell>
          <cell r="E20732" t="str">
            <v>福祉ネットワーク西須磨だんらん</v>
          </cell>
          <cell r="F20732" t="str">
            <v>訪問型サービス（独自）</v>
          </cell>
          <cell r="G20732" t="str">
            <v>須磨区南町１－３４　稲葉プラザ２階</v>
          </cell>
        </row>
        <row r="20733">
          <cell r="C20733" t="str">
            <v>28A0700027</v>
          </cell>
          <cell r="D20733" t="str">
            <v>654-0024</v>
          </cell>
          <cell r="E20733" t="str">
            <v>レイシャス・レーベンすばる</v>
          </cell>
          <cell r="F20733" t="str">
            <v>通所型サービス（独自）</v>
          </cell>
          <cell r="G20733" t="str">
            <v>須磨区大田町3丁目２－７</v>
          </cell>
        </row>
        <row r="20734">
          <cell r="C20734" t="str">
            <v>28B0700017</v>
          </cell>
          <cell r="D20734" t="str">
            <v>654-0017</v>
          </cell>
          <cell r="E20734" t="str">
            <v>須磨裕厚病院介護医療院</v>
          </cell>
          <cell r="F20734" t="str">
            <v>介護医療院</v>
          </cell>
          <cell r="G20734" t="str">
            <v>須磨区大手字大谷３番地の１</v>
          </cell>
        </row>
        <row r="20735">
          <cell r="C20735">
            <v>2800800019</v>
          </cell>
          <cell r="D20735" t="str">
            <v>655-0854</v>
          </cell>
          <cell r="E20735" t="str">
            <v>桃山台あんしんすこやかセンター</v>
          </cell>
          <cell r="F20735" t="str">
            <v>介護予防ケアマネジメント</v>
          </cell>
          <cell r="G20735" t="str">
            <v>垂水区桃山台５丁目１１３９番地３</v>
          </cell>
        </row>
        <row r="20736">
          <cell r="C20736">
            <v>2800800019</v>
          </cell>
          <cell r="D20736" t="str">
            <v>655-0854</v>
          </cell>
          <cell r="E20736" t="str">
            <v>桃山台あんしんすこやかセンター</v>
          </cell>
          <cell r="F20736" t="str">
            <v>介護予防支援</v>
          </cell>
          <cell r="G20736" t="str">
            <v>垂水区桃山台５丁目１１３９番地３</v>
          </cell>
        </row>
        <row r="20737">
          <cell r="C20737">
            <v>2800800027</v>
          </cell>
          <cell r="D20737" t="str">
            <v>655-0872</v>
          </cell>
          <cell r="E20737" t="str">
            <v>コムスン塩屋あんしんすこやかセンター</v>
          </cell>
          <cell r="F20737" t="str">
            <v>介護予防支援</v>
          </cell>
          <cell r="G20737" t="str">
            <v>垂水区塩屋町８丁目１－２４</v>
          </cell>
        </row>
        <row r="20738">
          <cell r="C20738">
            <v>2800800035</v>
          </cell>
          <cell r="D20738" t="str">
            <v>655-0872</v>
          </cell>
          <cell r="E20738" t="str">
            <v>東垂水あんしんすこやかセンター</v>
          </cell>
          <cell r="F20738" t="str">
            <v>介護予防ケアマネジメント</v>
          </cell>
          <cell r="G20738" t="str">
            <v>垂水区塩屋町６丁目３８番８号</v>
          </cell>
        </row>
        <row r="20739">
          <cell r="C20739">
            <v>2800800035</v>
          </cell>
          <cell r="D20739" t="str">
            <v>655-0872</v>
          </cell>
          <cell r="E20739" t="str">
            <v>東垂水あんしんすこやかセンター</v>
          </cell>
          <cell r="F20739" t="str">
            <v>介護予防支援</v>
          </cell>
          <cell r="G20739" t="str">
            <v>垂水区塩屋町６丁目３８番８号</v>
          </cell>
        </row>
        <row r="20740">
          <cell r="C20740">
            <v>2800800043</v>
          </cell>
          <cell r="D20740" t="str">
            <v>655-0852</v>
          </cell>
          <cell r="E20740" t="str">
            <v>垂水名谷あんしんすこやかセンター</v>
          </cell>
          <cell r="F20740" t="str">
            <v>介護予防ケアマネジメント</v>
          </cell>
          <cell r="G20740" t="str">
            <v>垂水区名谷町字猿倉２７３－７</v>
          </cell>
        </row>
        <row r="20741">
          <cell r="C20741">
            <v>2800800043</v>
          </cell>
          <cell r="D20741" t="str">
            <v>655-0852</v>
          </cell>
          <cell r="E20741" t="str">
            <v>垂水名谷あんしんすこやかセンター</v>
          </cell>
          <cell r="F20741" t="str">
            <v>介護予防支援</v>
          </cell>
          <cell r="G20741" t="str">
            <v>垂水区名谷町字猿倉２７３－７</v>
          </cell>
        </row>
        <row r="20742">
          <cell r="C20742">
            <v>2800800050</v>
          </cell>
          <cell r="D20742" t="str">
            <v>655-0892</v>
          </cell>
          <cell r="E20742" t="str">
            <v>平磯あんしんすこやかセンター</v>
          </cell>
          <cell r="F20742" t="str">
            <v>介護予防ケアマネジメント</v>
          </cell>
          <cell r="G20742" t="str">
            <v>垂水区平磯１－２－５　垂水年金会館２階</v>
          </cell>
        </row>
        <row r="20743">
          <cell r="C20743">
            <v>2800800050</v>
          </cell>
          <cell r="D20743" t="str">
            <v>655-0892</v>
          </cell>
          <cell r="E20743" t="str">
            <v>平磯あんしんすこやかセンター</v>
          </cell>
          <cell r="F20743" t="str">
            <v>介護予防支援</v>
          </cell>
          <cell r="G20743" t="str">
            <v>垂水区平磯１－２－５　垂水年金会館２階</v>
          </cell>
        </row>
        <row r="20744">
          <cell r="C20744">
            <v>2800800068</v>
          </cell>
          <cell r="D20744" t="str">
            <v>655-0006</v>
          </cell>
          <cell r="E20744" t="str">
            <v>本多聞あんしんすこやかセンター</v>
          </cell>
          <cell r="F20744" t="str">
            <v>介護予防ケアマネジメント</v>
          </cell>
          <cell r="G20744" t="str">
            <v>垂水区本多聞７－２－２</v>
          </cell>
        </row>
        <row r="20745">
          <cell r="C20745">
            <v>2800800068</v>
          </cell>
          <cell r="D20745" t="str">
            <v>655-0006</v>
          </cell>
          <cell r="E20745" t="str">
            <v>本多聞あんしんすこやかセンター</v>
          </cell>
          <cell r="F20745" t="str">
            <v>介護予防支援</v>
          </cell>
          <cell r="G20745" t="str">
            <v>垂水区本多聞７－２－２</v>
          </cell>
        </row>
        <row r="20746">
          <cell r="C20746">
            <v>2800800076</v>
          </cell>
          <cell r="D20746" t="str">
            <v>655-0031</v>
          </cell>
          <cell r="E20746" t="str">
            <v>清水が丘あんしんすこやかセンター</v>
          </cell>
          <cell r="F20746" t="str">
            <v>介護予防支援</v>
          </cell>
          <cell r="G20746" t="str">
            <v>垂水区清水が丘２丁目５－１</v>
          </cell>
        </row>
        <row r="20747">
          <cell r="C20747">
            <v>2800800084</v>
          </cell>
          <cell r="D20747" t="str">
            <v>655-0046</v>
          </cell>
          <cell r="E20747" t="str">
            <v>舞子台あんしんすこやかセンター</v>
          </cell>
          <cell r="F20747" t="str">
            <v>介護予防ケアマネジメント</v>
          </cell>
          <cell r="G20747" t="str">
            <v>垂水区舞子台７丁目２-１</v>
          </cell>
        </row>
        <row r="20748">
          <cell r="C20748">
            <v>2800800084</v>
          </cell>
          <cell r="D20748" t="str">
            <v>655-0046</v>
          </cell>
          <cell r="E20748" t="str">
            <v>舞子台あんしんすこやかセンター</v>
          </cell>
          <cell r="F20748" t="str">
            <v>介護予防支援</v>
          </cell>
          <cell r="G20748" t="str">
            <v>垂水区舞子台７丁目２-１</v>
          </cell>
        </row>
        <row r="20749">
          <cell r="C20749">
            <v>2800800092</v>
          </cell>
          <cell r="D20749" t="str">
            <v>655-0042</v>
          </cell>
          <cell r="E20749" t="str">
            <v>神陵台あんしんすこやかセンター</v>
          </cell>
          <cell r="F20749" t="str">
            <v>介護予防ケアマネジメント</v>
          </cell>
          <cell r="G20749" t="str">
            <v>垂水区西脇１－４－９－１</v>
          </cell>
        </row>
        <row r="20750">
          <cell r="C20750">
            <v>2800800092</v>
          </cell>
          <cell r="D20750" t="str">
            <v>655-0042</v>
          </cell>
          <cell r="E20750" t="str">
            <v>神陵台あんしんすこやかセンター</v>
          </cell>
          <cell r="F20750" t="str">
            <v>介護予防支援</v>
          </cell>
          <cell r="G20750" t="str">
            <v>垂水区西脇１－４－９－１</v>
          </cell>
        </row>
        <row r="20751">
          <cell r="C20751">
            <v>2800800100</v>
          </cell>
          <cell r="D20751" t="str">
            <v>655-0046</v>
          </cell>
          <cell r="E20751" t="str">
            <v>ニチイケアセンター舞子あんしんすこやかセンター</v>
          </cell>
          <cell r="F20751" t="str">
            <v>介護予防支援</v>
          </cell>
          <cell r="G20751" t="str">
            <v>垂水区舞子台５－１－１９</v>
          </cell>
        </row>
        <row r="20752">
          <cell r="C20752">
            <v>2800800118</v>
          </cell>
          <cell r="D20752" t="str">
            <v>655-0872</v>
          </cell>
          <cell r="E20752" t="str">
            <v>ニチイケアセンター塩屋あんしんすこやかセンター</v>
          </cell>
          <cell r="F20752" t="str">
            <v>介護予防支援</v>
          </cell>
          <cell r="G20752" t="str">
            <v>垂水区塩屋町８丁目１－２４</v>
          </cell>
        </row>
        <row r="20753">
          <cell r="C20753">
            <v>2800800126</v>
          </cell>
          <cell r="D20753" t="str">
            <v>655-0046</v>
          </cell>
          <cell r="E20753" t="str">
            <v>舞子あんしんすこやかセンター</v>
          </cell>
          <cell r="F20753" t="str">
            <v>介護予防ケアマネジメント</v>
          </cell>
          <cell r="G20753" t="str">
            <v>垂水区舞子台６丁目１０－１</v>
          </cell>
        </row>
        <row r="20754">
          <cell r="C20754">
            <v>2800800126</v>
          </cell>
          <cell r="D20754" t="str">
            <v>655-0046</v>
          </cell>
          <cell r="E20754" t="str">
            <v>舞子あんしんすこやかセンター</v>
          </cell>
          <cell r="F20754" t="str">
            <v>介護予防支援</v>
          </cell>
          <cell r="G20754" t="str">
            <v>垂水区舞子台６丁目１０－１</v>
          </cell>
        </row>
        <row r="20755">
          <cell r="C20755">
            <v>2800800134</v>
          </cell>
          <cell r="D20755" t="str">
            <v>655-0872</v>
          </cell>
          <cell r="E20755" t="str">
            <v>塩屋あんしんすこやかセンター</v>
          </cell>
          <cell r="F20755" t="str">
            <v>介護予防ケアマネジメント</v>
          </cell>
          <cell r="G20755" t="str">
            <v>垂水区塩屋町４丁目１６番１０号</v>
          </cell>
        </row>
        <row r="20756">
          <cell r="C20756">
            <v>2800800134</v>
          </cell>
          <cell r="D20756" t="str">
            <v>655-0872</v>
          </cell>
          <cell r="E20756" t="str">
            <v>塩屋あんしんすこやかセンター</v>
          </cell>
          <cell r="F20756" t="str">
            <v>介護予防支援</v>
          </cell>
          <cell r="G20756" t="str">
            <v>垂水区塩屋町４丁目１６番１０号</v>
          </cell>
        </row>
        <row r="20757">
          <cell r="C20757">
            <v>2800800142</v>
          </cell>
          <cell r="D20757" t="str">
            <v>655-0872</v>
          </cell>
          <cell r="E20757" t="str">
            <v>塩屋あんしんすこやかセンター</v>
          </cell>
          <cell r="F20757" t="str">
            <v>介護予防ケアマネジメント</v>
          </cell>
          <cell r="G20757" t="str">
            <v>垂水区塩屋町４丁目２５－１１</v>
          </cell>
        </row>
        <row r="20758">
          <cell r="C20758">
            <v>2800800142</v>
          </cell>
          <cell r="D20758" t="str">
            <v>655-0872</v>
          </cell>
          <cell r="E20758" t="str">
            <v>塩屋あんしんすこやかセンター</v>
          </cell>
          <cell r="F20758" t="str">
            <v>介護予防支援</v>
          </cell>
          <cell r="G20758" t="str">
            <v>垂水区塩屋町４丁目２５－１１</v>
          </cell>
        </row>
        <row r="20759">
          <cell r="C20759">
            <v>2800800159</v>
          </cell>
          <cell r="D20759" t="str">
            <v>655-0041</v>
          </cell>
          <cell r="E20759" t="str">
            <v>神陵台あんしんすこやかセンター</v>
          </cell>
          <cell r="F20759" t="str">
            <v>介護予防ケアマネジメント</v>
          </cell>
          <cell r="G20759" t="str">
            <v>垂水区神陵台３－２－１</v>
          </cell>
        </row>
        <row r="20760">
          <cell r="C20760">
            <v>2800800159</v>
          </cell>
          <cell r="D20760" t="str">
            <v>655-0041</v>
          </cell>
          <cell r="E20760" t="str">
            <v>神陵台あんしんすこやかセンター</v>
          </cell>
          <cell r="F20760" t="str">
            <v>介護予防支援</v>
          </cell>
          <cell r="G20760" t="str">
            <v>垂水区神陵台３－２－１</v>
          </cell>
        </row>
        <row r="20761">
          <cell r="C20761">
            <v>2810800541</v>
          </cell>
          <cell r="D20761" t="str">
            <v>655-0027</v>
          </cell>
          <cell r="E20761" t="str">
            <v>てらしま内科クリニック</v>
          </cell>
          <cell r="F20761" t="str">
            <v>介護予防居宅療養管理指導</v>
          </cell>
          <cell r="G20761" t="str">
            <v>垂水区神田町2-33第2カンタチオビル3F</v>
          </cell>
        </row>
        <row r="20762">
          <cell r="C20762">
            <v>2810800541</v>
          </cell>
          <cell r="D20762" t="str">
            <v>655-0027</v>
          </cell>
          <cell r="E20762" t="str">
            <v>てらしま内科クリニック</v>
          </cell>
          <cell r="F20762" t="str">
            <v>介護予防通所リハビリテーション</v>
          </cell>
          <cell r="G20762" t="str">
            <v>垂水区神田町2-33第2カンタチオビル3F</v>
          </cell>
        </row>
        <row r="20763">
          <cell r="C20763">
            <v>2810800541</v>
          </cell>
          <cell r="D20763" t="str">
            <v>655-0027</v>
          </cell>
          <cell r="E20763" t="str">
            <v>てらしま内科クリニック</v>
          </cell>
          <cell r="F20763" t="str">
            <v>介護予防訪問リハビリテーション</v>
          </cell>
          <cell r="G20763" t="str">
            <v>垂水区神田町2-33第2カンタチオビル3F</v>
          </cell>
        </row>
        <row r="20764">
          <cell r="C20764">
            <v>2810800541</v>
          </cell>
          <cell r="D20764" t="str">
            <v>655-0027</v>
          </cell>
          <cell r="E20764" t="str">
            <v>てらしま内科クリニック</v>
          </cell>
          <cell r="F20764" t="str">
            <v>介護予防訪問看護</v>
          </cell>
          <cell r="G20764" t="str">
            <v>垂水区神田町2-33第2カンタチオビル3F</v>
          </cell>
        </row>
        <row r="20765">
          <cell r="C20765">
            <v>2810800541</v>
          </cell>
          <cell r="D20765" t="str">
            <v>655-0027</v>
          </cell>
          <cell r="E20765" t="str">
            <v>てらしま内科クリニック</v>
          </cell>
          <cell r="F20765" t="str">
            <v>居宅療養管理指導</v>
          </cell>
          <cell r="G20765" t="str">
            <v>垂水区神田町2-33第2カンタチオビル3F</v>
          </cell>
        </row>
        <row r="20766">
          <cell r="C20766">
            <v>2810800541</v>
          </cell>
          <cell r="D20766" t="str">
            <v>655-0027</v>
          </cell>
          <cell r="E20766" t="str">
            <v>てらしま内科クリニック</v>
          </cell>
          <cell r="F20766" t="str">
            <v>通所リハビリテーション</v>
          </cell>
          <cell r="G20766" t="str">
            <v>垂水区神田町2-33第2カンタチオビル3F</v>
          </cell>
        </row>
        <row r="20767">
          <cell r="C20767">
            <v>2810800541</v>
          </cell>
          <cell r="D20767" t="str">
            <v>655-0027</v>
          </cell>
          <cell r="E20767" t="str">
            <v>てらしま内科クリニック</v>
          </cell>
          <cell r="F20767" t="str">
            <v>訪問リハビリテーション</v>
          </cell>
          <cell r="G20767" t="str">
            <v>垂水区神田町2-33第2カンタチオビル3F</v>
          </cell>
        </row>
        <row r="20768">
          <cell r="C20768">
            <v>2810800541</v>
          </cell>
          <cell r="D20768" t="str">
            <v>655-0027</v>
          </cell>
          <cell r="E20768" t="str">
            <v>てらしま内科クリニック</v>
          </cell>
          <cell r="F20768" t="str">
            <v>訪問看護</v>
          </cell>
          <cell r="G20768" t="str">
            <v>垂水区神田町2-33第2カンタチオビル3F</v>
          </cell>
        </row>
        <row r="20769">
          <cell r="C20769">
            <v>2810800611</v>
          </cell>
          <cell r="D20769" t="str">
            <v>655-0037</v>
          </cell>
          <cell r="E20769" t="str">
            <v>久岡医院</v>
          </cell>
          <cell r="F20769" t="str">
            <v>居宅療養管理指導</v>
          </cell>
          <cell r="G20769" t="str">
            <v>垂水区歌敷山１丁目１－１３</v>
          </cell>
        </row>
        <row r="20770">
          <cell r="C20770">
            <v>2810800728</v>
          </cell>
          <cell r="D20770" t="str">
            <v>655-0884</v>
          </cell>
          <cell r="E20770" t="str">
            <v>村田医院</v>
          </cell>
          <cell r="F20770" t="str">
            <v>居宅療養管理指導</v>
          </cell>
          <cell r="G20770" t="str">
            <v>垂水区城が山１丁目１３－４</v>
          </cell>
        </row>
        <row r="20771">
          <cell r="C20771">
            <v>2810800728</v>
          </cell>
          <cell r="D20771" t="str">
            <v>655-0884</v>
          </cell>
          <cell r="E20771" t="str">
            <v>村田医院</v>
          </cell>
          <cell r="F20771" t="str">
            <v>訪問リハビリテーション</v>
          </cell>
          <cell r="G20771" t="str">
            <v>垂水区城が山１丁目１３－４</v>
          </cell>
        </row>
        <row r="20772">
          <cell r="C20772">
            <v>2810800728</v>
          </cell>
          <cell r="D20772" t="str">
            <v>655-0884</v>
          </cell>
          <cell r="E20772" t="str">
            <v>村田医院</v>
          </cell>
          <cell r="F20772" t="str">
            <v>訪問看護</v>
          </cell>
          <cell r="G20772" t="str">
            <v>垂水区城が山１丁目１３－４</v>
          </cell>
        </row>
        <row r="20773">
          <cell r="C20773">
            <v>2810800793</v>
          </cell>
          <cell r="D20773" t="str">
            <v>655-0035</v>
          </cell>
          <cell r="E20773" t="str">
            <v>長谷川医院</v>
          </cell>
          <cell r="F20773" t="str">
            <v>居宅療養管理指導</v>
          </cell>
          <cell r="G20773" t="str">
            <v>垂水区五色山４－１７－２２</v>
          </cell>
        </row>
        <row r="20774">
          <cell r="C20774">
            <v>2810800827</v>
          </cell>
          <cell r="D20774" t="str">
            <v>655-0039</v>
          </cell>
          <cell r="E20774" t="str">
            <v>糸医院</v>
          </cell>
          <cell r="F20774" t="str">
            <v>居宅療養管理指導</v>
          </cell>
          <cell r="G20774" t="str">
            <v>垂水区霞ケ丘市垂水区霞ヶ丘５丁目１－８</v>
          </cell>
        </row>
        <row r="20775">
          <cell r="C20775">
            <v>2810800827</v>
          </cell>
          <cell r="D20775" t="str">
            <v>655-0039</v>
          </cell>
          <cell r="E20775" t="str">
            <v>糸医院</v>
          </cell>
          <cell r="F20775" t="str">
            <v>訪問リハビリテーション</v>
          </cell>
          <cell r="G20775" t="str">
            <v>垂水区霞ケ丘市垂水区霞ヶ丘５丁目１－８</v>
          </cell>
        </row>
        <row r="20776">
          <cell r="C20776">
            <v>2810800827</v>
          </cell>
          <cell r="D20776" t="str">
            <v>655-0039</v>
          </cell>
          <cell r="E20776" t="str">
            <v>糸医院</v>
          </cell>
          <cell r="F20776" t="str">
            <v>訪問看護</v>
          </cell>
          <cell r="G20776" t="str">
            <v>垂水区霞ケ丘市垂水区霞ヶ丘５丁目１－８</v>
          </cell>
        </row>
        <row r="20777">
          <cell r="C20777">
            <v>2810800892</v>
          </cell>
          <cell r="D20777" t="str">
            <v>655-0022</v>
          </cell>
          <cell r="E20777" t="str">
            <v>藤本医院</v>
          </cell>
          <cell r="F20777" t="str">
            <v>介護予防居宅療養管理指導</v>
          </cell>
          <cell r="G20777" t="str">
            <v>垂水区瑞穂通６－１９</v>
          </cell>
        </row>
        <row r="20778">
          <cell r="C20778">
            <v>2810800892</v>
          </cell>
          <cell r="D20778" t="str">
            <v>655-0022</v>
          </cell>
          <cell r="E20778" t="str">
            <v>藤本医院</v>
          </cell>
          <cell r="F20778" t="str">
            <v>介護予防訪問リハビリテーション</v>
          </cell>
          <cell r="G20778" t="str">
            <v>垂水区瑞穂通６－１９</v>
          </cell>
        </row>
        <row r="20779">
          <cell r="C20779">
            <v>2810800892</v>
          </cell>
          <cell r="D20779" t="str">
            <v>655-0022</v>
          </cell>
          <cell r="E20779" t="str">
            <v>藤本医院</v>
          </cell>
          <cell r="F20779" t="str">
            <v>介護予防訪問看護</v>
          </cell>
          <cell r="G20779" t="str">
            <v>垂水区瑞穂通６－１９</v>
          </cell>
        </row>
        <row r="20780">
          <cell r="C20780">
            <v>2810800892</v>
          </cell>
          <cell r="D20780" t="str">
            <v>655-0022</v>
          </cell>
          <cell r="E20780" t="str">
            <v>藤本医院</v>
          </cell>
          <cell r="F20780" t="str">
            <v>居宅療養管理指導</v>
          </cell>
          <cell r="G20780" t="str">
            <v>垂水区瑞穂通６－１９</v>
          </cell>
        </row>
        <row r="20781">
          <cell r="C20781">
            <v>2810800892</v>
          </cell>
          <cell r="D20781" t="str">
            <v>655-0022</v>
          </cell>
          <cell r="E20781" t="str">
            <v>藤本医院</v>
          </cell>
          <cell r="F20781" t="str">
            <v>訪問リハビリテーション</v>
          </cell>
          <cell r="G20781" t="str">
            <v>垂水区瑞穂通６－１９</v>
          </cell>
        </row>
        <row r="20782">
          <cell r="C20782">
            <v>2810800892</v>
          </cell>
          <cell r="D20782" t="str">
            <v>655-0022</v>
          </cell>
          <cell r="E20782" t="str">
            <v>藤本医院</v>
          </cell>
          <cell r="F20782" t="str">
            <v>訪問看護</v>
          </cell>
          <cell r="G20782" t="str">
            <v>垂水区瑞穂通６－１９</v>
          </cell>
        </row>
        <row r="20783">
          <cell r="C20783">
            <v>2810800926</v>
          </cell>
          <cell r="D20783" t="str">
            <v>655-0016</v>
          </cell>
          <cell r="E20783" t="str">
            <v>山崎医院</v>
          </cell>
          <cell r="F20783" t="str">
            <v>介護予防居宅療養管理指導</v>
          </cell>
          <cell r="G20783" t="str">
            <v>垂水区高丸１－２－４</v>
          </cell>
        </row>
        <row r="20784">
          <cell r="C20784">
            <v>2810800926</v>
          </cell>
          <cell r="D20784" t="str">
            <v>655-0016</v>
          </cell>
          <cell r="E20784" t="str">
            <v>山崎医院</v>
          </cell>
          <cell r="F20784" t="str">
            <v>介護予防訪問看護</v>
          </cell>
          <cell r="G20784" t="str">
            <v>垂水区高丸１－２－４</v>
          </cell>
        </row>
        <row r="20785">
          <cell r="C20785">
            <v>2810800926</v>
          </cell>
          <cell r="D20785" t="str">
            <v>655-0016</v>
          </cell>
          <cell r="E20785" t="str">
            <v>山崎医院</v>
          </cell>
          <cell r="F20785" t="str">
            <v>居宅療養管理指導</v>
          </cell>
          <cell r="G20785" t="str">
            <v>垂水区高丸１－２－４</v>
          </cell>
        </row>
        <row r="20786">
          <cell r="C20786">
            <v>2810800926</v>
          </cell>
          <cell r="D20786" t="str">
            <v>655-0016</v>
          </cell>
          <cell r="E20786" t="str">
            <v>山崎医院</v>
          </cell>
          <cell r="F20786" t="str">
            <v>訪問看護</v>
          </cell>
          <cell r="G20786" t="str">
            <v>垂水区高丸１－２－４</v>
          </cell>
        </row>
        <row r="20787">
          <cell r="C20787">
            <v>2810800934</v>
          </cell>
          <cell r="D20787" t="str">
            <v>655-0046</v>
          </cell>
          <cell r="E20787" t="str">
            <v>医療法人浩生会　舞子台病院</v>
          </cell>
          <cell r="F20787" t="str">
            <v>介護予防居宅療養管理指導</v>
          </cell>
          <cell r="G20787" t="str">
            <v>垂水区舞子台７丁目２－１</v>
          </cell>
        </row>
        <row r="20788">
          <cell r="C20788">
            <v>2810800934</v>
          </cell>
          <cell r="D20788" t="str">
            <v>655-0046</v>
          </cell>
          <cell r="E20788" t="str">
            <v>医療法人浩生会　舞子台病院</v>
          </cell>
          <cell r="F20788" t="str">
            <v>介護予防短期入所療養介護</v>
          </cell>
          <cell r="G20788" t="str">
            <v>垂水区舞子台７丁目２－１</v>
          </cell>
        </row>
        <row r="20789">
          <cell r="C20789">
            <v>2810800934</v>
          </cell>
          <cell r="D20789" t="str">
            <v>655-0046</v>
          </cell>
          <cell r="E20789" t="str">
            <v>医療法人浩生会　舞子台病院</v>
          </cell>
          <cell r="F20789" t="str">
            <v>介護予防訪問リハビリテーション</v>
          </cell>
          <cell r="G20789" t="str">
            <v>垂水区舞子台７丁目２－１</v>
          </cell>
        </row>
        <row r="20790">
          <cell r="C20790">
            <v>2810800934</v>
          </cell>
          <cell r="D20790" t="str">
            <v>655-0046</v>
          </cell>
          <cell r="E20790" t="str">
            <v>医療法人浩生会　舞子台病院</v>
          </cell>
          <cell r="F20790" t="str">
            <v>介護予防訪問看護</v>
          </cell>
          <cell r="G20790" t="str">
            <v>垂水区舞子台７丁目２－１</v>
          </cell>
        </row>
        <row r="20791">
          <cell r="C20791">
            <v>2810800934</v>
          </cell>
          <cell r="D20791" t="str">
            <v>655-0046</v>
          </cell>
          <cell r="E20791" t="str">
            <v>医療法人浩生会　舞子台病院</v>
          </cell>
          <cell r="F20791" t="str">
            <v>居宅療養管理指導</v>
          </cell>
          <cell r="G20791" t="str">
            <v>垂水区舞子台７丁目２－１</v>
          </cell>
        </row>
        <row r="20792">
          <cell r="C20792">
            <v>2810800934</v>
          </cell>
          <cell r="D20792" t="str">
            <v>655-0046</v>
          </cell>
          <cell r="E20792" t="str">
            <v>医療法人浩生会　舞子台病院</v>
          </cell>
          <cell r="F20792" t="str">
            <v>短期入所療養介護</v>
          </cell>
          <cell r="G20792" t="str">
            <v>垂水区舞子台７丁目２－１</v>
          </cell>
        </row>
        <row r="20793">
          <cell r="C20793">
            <v>2810800934</v>
          </cell>
          <cell r="D20793" t="str">
            <v>655-0046</v>
          </cell>
          <cell r="E20793" t="str">
            <v>医療法人浩生会　舞子台病院</v>
          </cell>
          <cell r="F20793" t="str">
            <v>訪問リハビリテーション</v>
          </cell>
          <cell r="G20793" t="str">
            <v>垂水区舞子台７丁目２－１</v>
          </cell>
        </row>
        <row r="20794">
          <cell r="C20794">
            <v>2810800934</v>
          </cell>
          <cell r="D20794" t="str">
            <v>655-0046</v>
          </cell>
          <cell r="E20794" t="str">
            <v>医療法人浩生会　舞子台病院</v>
          </cell>
          <cell r="F20794" t="str">
            <v>訪問看護</v>
          </cell>
          <cell r="G20794" t="str">
            <v>垂水区舞子台７丁目２－１</v>
          </cell>
        </row>
        <row r="20795">
          <cell r="C20795">
            <v>2810800983</v>
          </cell>
          <cell r="D20795" t="str">
            <v>655-0026</v>
          </cell>
          <cell r="E20795" t="str">
            <v>多久内科医院</v>
          </cell>
          <cell r="F20795" t="str">
            <v>居宅療養管理指導</v>
          </cell>
          <cell r="G20795" t="str">
            <v>垂水区陸ノ町７－２３</v>
          </cell>
        </row>
        <row r="20796">
          <cell r="C20796">
            <v>2810800991</v>
          </cell>
          <cell r="D20796" t="str">
            <v>655-0046</v>
          </cell>
          <cell r="E20796" t="str">
            <v>河本医院</v>
          </cell>
          <cell r="F20796" t="str">
            <v>介護予防居宅療養管理指導</v>
          </cell>
          <cell r="G20796" t="str">
            <v>垂水区舞子台６丁目１８－１４</v>
          </cell>
        </row>
        <row r="20797">
          <cell r="C20797">
            <v>2810800991</v>
          </cell>
          <cell r="D20797" t="str">
            <v>655-0046</v>
          </cell>
          <cell r="E20797" t="str">
            <v>河本医院</v>
          </cell>
          <cell r="F20797" t="str">
            <v>居宅療養管理指導</v>
          </cell>
          <cell r="G20797" t="str">
            <v>垂水区舞子台６丁目１８－１４</v>
          </cell>
        </row>
        <row r="20798">
          <cell r="C20798">
            <v>2810801023</v>
          </cell>
          <cell r="D20798" t="str">
            <v>655-0893</v>
          </cell>
          <cell r="E20798" t="str">
            <v>八木耳鼻咽喉科医院</v>
          </cell>
          <cell r="F20798" t="str">
            <v>居宅療養管理指導</v>
          </cell>
          <cell r="G20798" t="str">
            <v>垂水区日向１－３－２６</v>
          </cell>
        </row>
        <row r="20799">
          <cell r="C20799">
            <v>2810801023</v>
          </cell>
          <cell r="D20799" t="str">
            <v>655-0893</v>
          </cell>
          <cell r="E20799" t="str">
            <v>八木耳鼻咽喉科医院</v>
          </cell>
          <cell r="F20799" t="str">
            <v>訪問リハビリテーション</v>
          </cell>
          <cell r="G20799" t="str">
            <v>垂水区日向１－３－２６</v>
          </cell>
        </row>
        <row r="20800">
          <cell r="C20800">
            <v>2810801023</v>
          </cell>
          <cell r="D20800" t="str">
            <v>655-0893</v>
          </cell>
          <cell r="E20800" t="str">
            <v>八木耳鼻咽喉科医院</v>
          </cell>
          <cell r="F20800" t="str">
            <v>訪問看護</v>
          </cell>
          <cell r="G20800" t="str">
            <v>垂水区日向１－３－２６</v>
          </cell>
        </row>
        <row r="20801">
          <cell r="C20801">
            <v>2810801072</v>
          </cell>
          <cell r="D20801" t="str">
            <v>655-0014</v>
          </cell>
          <cell r="E20801" t="str">
            <v>是枝医院</v>
          </cell>
          <cell r="F20801" t="str">
            <v>居宅療養管理指導</v>
          </cell>
          <cell r="G20801" t="str">
            <v>垂水区大町２－４－７</v>
          </cell>
        </row>
        <row r="20802">
          <cell r="C20802">
            <v>2810801072</v>
          </cell>
          <cell r="D20802" t="str">
            <v>655-0014</v>
          </cell>
          <cell r="E20802" t="str">
            <v>是枝医院</v>
          </cell>
          <cell r="F20802" t="str">
            <v>訪問リハビリテーション</v>
          </cell>
          <cell r="G20802" t="str">
            <v>垂水区大町２－４－７</v>
          </cell>
        </row>
        <row r="20803">
          <cell r="C20803">
            <v>2810801072</v>
          </cell>
          <cell r="D20803" t="str">
            <v>655-0014</v>
          </cell>
          <cell r="E20803" t="str">
            <v>是枝医院</v>
          </cell>
          <cell r="F20803" t="str">
            <v>訪問看護</v>
          </cell>
          <cell r="G20803" t="str">
            <v>垂水区大町２－４－７</v>
          </cell>
        </row>
        <row r="20804">
          <cell r="C20804">
            <v>2810801247</v>
          </cell>
          <cell r="D20804" t="str">
            <v>655-0000</v>
          </cell>
          <cell r="E20804" t="str">
            <v>山田医院</v>
          </cell>
          <cell r="F20804" t="str">
            <v>居宅療養管理指導</v>
          </cell>
          <cell r="G20804" t="str">
            <v>垂水区舞子町字細道１０６４－１９９０</v>
          </cell>
        </row>
        <row r="20805">
          <cell r="C20805">
            <v>2810801247</v>
          </cell>
          <cell r="D20805" t="str">
            <v>655-0000</v>
          </cell>
          <cell r="E20805" t="str">
            <v>山田医院</v>
          </cell>
          <cell r="F20805" t="str">
            <v>訪問リハビリテーション</v>
          </cell>
          <cell r="G20805" t="str">
            <v>垂水区舞子町字細道１０６４－１９９０</v>
          </cell>
        </row>
        <row r="20806">
          <cell r="C20806">
            <v>2810801247</v>
          </cell>
          <cell r="D20806" t="str">
            <v>655-0000</v>
          </cell>
          <cell r="E20806" t="str">
            <v>山田医院</v>
          </cell>
          <cell r="F20806" t="str">
            <v>訪問看護</v>
          </cell>
          <cell r="G20806" t="str">
            <v>垂水区舞子町字細道１０６４－１９９０</v>
          </cell>
        </row>
        <row r="20807">
          <cell r="C20807">
            <v>2810801288</v>
          </cell>
          <cell r="D20807" t="str">
            <v>655-0038</v>
          </cell>
          <cell r="E20807" t="str">
            <v>菩提寺小児科舞子医院</v>
          </cell>
          <cell r="F20807" t="str">
            <v>居宅療養管理指導</v>
          </cell>
          <cell r="G20807" t="str">
            <v>垂水区星陵台５丁目１－４</v>
          </cell>
        </row>
        <row r="20808">
          <cell r="C20808">
            <v>2810801288</v>
          </cell>
          <cell r="D20808" t="str">
            <v>655-0038</v>
          </cell>
          <cell r="E20808" t="str">
            <v>菩提寺小児科舞子医院</v>
          </cell>
          <cell r="F20808" t="str">
            <v>訪問リハビリテーション</v>
          </cell>
          <cell r="G20808" t="str">
            <v>垂水区星陵台５丁目１－４</v>
          </cell>
        </row>
        <row r="20809">
          <cell r="C20809">
            <v>2810801288</v>
          </cell>
          <cell r="D20809" t="str">
            <v>655-0038</v>
          </cell>
          <cell r="E20809" t="str">
            <v>菩提寺小児科舞子医院</v>
          </cell>
          <cell r="F20809" t="str">
            <v>訪問看護</v>
          </cell>
          <cell r="G20809" t="str">
            <v>垂水区星陵台５丁目１－４</v>
          </cell>
        </row>
        <row r="20810">
          <cell r="C20810">
            <v>2810801338</v>
          </cell>
          <cell r="D20810" t="str">
            <v>655-0038</v>
          </cell>
          <cell r="E20810" t="str">
            <v>伊藤耳鼻咽喉科医院</v>
          </cell>
          <cell r="F20810" t="str">
            <v>居宅療養管理指導</v>
          </cell>
          <cell r="G20810" t="str">
            <v>垂水区星陵台５丁目６－１８</v>
          </cell>
        </row>
        <row r="20811">
          <cell r="C20811">
            <v>2810801346</v>
          </cell>
          <cell r="D20811" t="str">
            <v>655-0046</v>
          </cell>
          <cell r="E20811" t="str">
            <v>金林医院</v>
          </cell>
          <cell r="F20811" t="str">
            <v>居宅療養管理指導</v>
          </cell>
          <cell r="G20811" t="str">
            <v>垂水区舞子台８丁目３－２５</v>
          </cell>
        </row>
        <row r="20812">
          <cell r="C20812">
            <v>2810801346</v>
          </cell>
          <cell r="D20812" t="str">
            <v>655-0046</v>
          </cell>
          <cell r="E20812" t="str">
            <v>金林医院</v>
          </cell>
          <cell r="F20812" t="str">
            <v>訪問リハビリテーション</v>
          </cell>
          <cell r="G20812" t="str">
            <v>垂水区舞子台８丁目３－２５</v>
          </cell>
        </row>
        <row r="20813">
          <cell r="C20813">
            <v>2810801346</v>
          </cell>
          <cell r="D20813" t="str">
            <v>655-0046</v>
          </cell>
          <cell r="E20813" t="str">
            <v>金林医院</v>
          </cell>
          <cell r="F20813" t="str">
            <v>訪問看護</v>
          </cell>
          <cell r="G20813" t="str">
            <v>垂水区舞子台８丁目３－２５</v>
          </cell>
        </row>
        <row r="20814">
          <cell r="C20814">
            <v>2810801353</v>
          </cell>
          <cell r="D20814" t="str">
            <v>655-0037</v>
          </cell>
          <cell r="E20814" t="str">
            <v>山口産婦人科医院</v>
          </cell>
          <cell r="F20814" t="str">
            <v>居宅療養管理指導</v>
          </cell>
          <cell r="G20814" t="str">
            <v>垂水区歌敷山１丁目１－８</v>
          </cell>
        </row>
        <row r="20815">
          <cell r="C20815">
            <v>2810801353</v>
          </cell>
          <cell r="D20815" t="str">
            <v>655-0037</v>
          </cell>
          <cell r="E20815" t="str">
            <v>山口産婦人科医院</v>
          </cell>
          <cell r="F20815" t="str">
            <v>訪問リハビリテーション</v>
          </cell>
          <cell r="G20815" t="str">
            <v>垂水区歌敷山１丁目１－８</v>
          </cell>
        </row>
        <row r="20816">
          <cell r="C20816">
            <v>2810801353</v>
          </cell>
          <cell r="D20816" t="str">
            <v>655-0037</v>
          </cell>
          <cell r="E20816" t="str">
            <v>山口産婦人科医院</v>
          </cell>
          <cell r="F20816" t="str">
            <v>訪問看護</v>
          </cell>
          <cell r="G20816" t="str">
            <v>垂水区歌敷山１丁目１－８</v>
          </cell>
        </row>
        <row r="20817">
          <cell r="C20817">
            <v>2810801551</v>
          </cell>
          <cell r="D20817" t="str">
            <v>655-0033</v>
          </cell>
          <cell r="E20817" t="str">
            <v>吉川医院</v>
          </cell>
          <cell r="F20817" t="str">
            <v>居宅療養管理指導</v>
          </cell>
          <cell r="G20817" t="str">
            <v>垂水区旭が丘市垂水区旭ヶ丘１丁目１－１２</v>
          </cell>
        </row>
        <row r="20818">
          <cell r="C20818">
            <v>2810801551</v>
          </cell>
          <cell r="D20818" t="str">
            <v>655-0033</v>
          </cell>
          <cell r="E20818" t="str">
            <v>吉川医院</v>
          </cell>
          <cell r="F20818" t="str">
            <v>訪問リハビリテーション</v>
          </cell>
          <cell r="G20818" t="str">
            <v>垂水区旭が丘市垂水区旭ヶ丘１丁目１－１２</v>
          </cell>
        </row>
        <row r="20819">
          <cell r="C20819">
            <v>2810801551</v>
          </cell>
          <cell r="D20819" t="str">
            <v>655-0033</v>
          </cell>
          <cell r="E20819" t="str">
            <v>吉川医院</v>
          </cell>
          <cell r="F20819" t="str">
            <v>訪問看護</v>
          </cell>
          <cell r="G20819" t="str">
            <v>垂水区旭が丘市垂水区旭ヶ丘１丁目１－１２</v>
          </cell>
        </row>
        <row r="20820">
          <cell r="C20820">
            <v>2810801569</v>
          </cell>
          <cell r="D20820" t="str">
            <v>655-0872</v>
          </cell>
          <cell r="E20820" t="str">
            <v>高橋医院</v>
          </cell>
          <cell r="F20820" t="str">
            <v>居宅療養管理指導</v>
          </cell>
          <cell r="G20820" t="str">
            <v>垂水区塩屋町３丁目１４－２５</v>
          </cell>
        </row>
        <row r="20821">
          <cell r="C20821">
            <v>2810801569</v>
          </cell>
          <cell r="D20821" t="str">
            <v>655-0872</v>
          </cell>
          <cell r="E20821" t="str">
            <v>高橋医院</v>
          </cell>
          <cell r="F20821" t="str">
            <v>訪問リハビリテーション</v>
          </cell>
          <cell r="G20821" t="str">
            <v>垂水区塩屋町３丁目１４－２５</v>
          </cell>
        </row>
        <row r="20822">
          <cell r="C20822">
            <v>2810801569</v>
          </cell>
          <cell r="D20822" t="str">
            <v>655-0872</v>
          </cell>
          <cell r="E20822" t="str">
            <v>高橋医院</v>
          </cell>
          <cell r="F20822" t="str">
            <v>訪問看護</v>
          </cell>
          <cell r="G20822" t="str">
            <v>垂水区塩屋町３丁目１４－２５</v>
          </cell>
        </row>
        <row r="20823">
          <cell r="C20823">
            <v>2810801577</v>
          </cell>
          <cell r="D20823" t="str">
            <v>655-0049</v>
          </cell>
          <cell r="E20823" t="str">
            <v>松浦内科小児科医院</v>
          </cell>
          <cell r="F20823" t="str">
            <v>居宅療養管理指導</v>
          </cell>
          <cell r="G20823" t="str">
            <v>垂水区狩口台５－１６－１１</v>
          </cell>
        </row>
        <row r="20824">
          <cell r="C20824">
            <v>2810801601</v>
          </cell>
          <cell r="D20824" t="str">
            <v>655-0013</v>
          </cell>
          <cell r="E20824" t="str">
            <v>相原医院</v>
          </cell>
          <cell r="F20824" t="str">
            <v>居宅療養管理指導</v>
          </cell>
          <cell r="G20824" t="str">
            <v>垂水区福田３丁目１－２９</v>
          </cell>
        </row>
        <row r="20825">
          <cell r="C20825">
            <v>2810801718</v>
          </cell>
          <cell r="D20825" t="str">
            <v>655-0886</v>
          </cell>
          <cell r="E20825" t="str">
            <v>赤星医院</v>
          </cell>
          <cell r="F20825" t="str">
            <v>居宅療養管理指導</v>
          </cell>
          <cell r="G20825" t="str">
            <v>垂水区東垂水３丁目９－１</v>
          </cell>
        </row>
        <row r="20826">
          <cell r="C20826">
            <v>2810801775</v>
          </cell>
          <cell r="D20826" t="str">
            <v>655-0041</v>
          </cell>
          <cell r="E20826" t="str">
            <v>八木医院</v>
          </cell>
          <cell r="F20826" t="str">
            <v>介護予防居宅療養管理指導</v>
          </cell>
          <cell r="G20826" t="str">
            <v>垂水区神陵台７丁目４－８</v>
          </cell>
        </row>
        <row r="20827">
          <cell r="C20827">
            <v>2810801775</v>
          </cell>
          <cell r="D20827" t="str">
            <v>655-0041</v>
          </cell>
          <cell r="E20827" t="str">
            <v>八木医院</v>
          </cell>
          <cell r="F20827" t="str">
            <v>介護予防訪問リハビリテーション</v>
          </cell>
          <cell r="G20827" t="str">
            <v>垂水区神陵台７丁目４－８</v>
          </cell>
        </row>
        <row r="20828">
          <cell r="C20828">
            <v>2810801775</v>
          </cell>
          <cell r="D20828" t="str">
            <v>655-0041</v>
          </cell>
          <cell r="E20828" t="str">
            <v>八木医院</v>
          </cell>
          <cell r="F20828" t="str">
            <v>介護予防訪問看護</v>
          </cell>
          <cell r="G20828" t="str">
            <v>垂水区神陵台７丁目４－８</v>
          </cell>
        </row>
        <row r="20829">
          <cell r="C20829">
            <v>2810801775</v>
          </cell>
          <cell r="D20829" t="str">
            <v>655-0041</v>
          </cell>
          <cell r="E20829" t="str">
            <v>八木医院</v>
          </cell>
          <cell r="F20829" t="str">
            <v>居宅療養管理指導</v>
          </cell>
          <cell r="G20829" t="str">
            <v>垂水区神陵台７丁目４－８</v>
          </cell>
        </row>
        <row r="20830">
          <cell r="C20830">
            <v>2810801775</v>
          </cell>
          <cell r="D20830" t="str">
            <v>655-0041</v>
          </cell>
          <cell r="E20830" t="str">
            <v>八木医院</v>
          </cell>
          <cell r="F20830" t="str">
            <v>訪問リハビリテーション</v>
          </cell>
          <cell r="G20830" t="str">
            <v>垂水区神陵台７丁目４－８</v>
          </cell>
        </row>
        <row r="20831">
          <cell r="C20831">
            <v>2810801775</v>
          </cell>
          <cell r="D20831" t="str">
            <v>655-0041</v>
          </cell>
          <cell r="E20831" t="str">
            <v>八木医院</v>
          </cell>
          <cell r="F20831" t="str">
            <v>訪問看護</v>
          </cell>
          <cell r="G20831" t="str">
            <v>垂水区神陵台７丁目４－８</v>
          </cell>
        </row>
        <row r="20832">
          <cell r="C20832">
            <v>2810801783</v>
          </cell>
          <cell r="D20832" t="str">
            <v>655-0039</v>
          </cell>
          <cell r="E20832" t="str">
            <v>向井内科医院</v>
          </cell>
          <cell r="F20832" t="str">
            <v>介護予防居宅療養管理指導</v>
          </cell>
          <cell r="G20832" t="str">
            <v>垂水区霞ケ丘市垂水区霞ヶ丘５丁目９－９</v>
          </cell>
        </row>
        <row r="20833">
          <cell r="C20833">
            <v>2810801783</v>
          </cell>
          <cell r="D20833" t="str">
            <v>655-0039</v>
          </cell>
          <cell r="E20833" t="str">
            <v>向井内科医院</v>
          </cell>
          <cell r="F20833" t="str">
            <v>居宅療養管理指導</v>
          </cell>
          <cell r="G20833" t="str">
            <v>垂水区霞ケ丘市垂水区霞ヶ丘５丁目９－９</v>
          </cell>
        </row>
        <row r="20834">
          <cell r="C20834">
            <v>2810801833</v>
          </cell>
          <cell r="D20834" t="str">
            <v>655-0026</v>
          </cell>
          <cell r="E20834" t="str">
            <v>井本内科産婦人科医院</v>
          </cell>
          <cell r="F20834" t="str">
            <v>居宅療養管理指導</v>
          </cell>
          <cell r="G20834" t="str">
            <v>垂水区陸ノ町２－５</v>
          </cell>
        </row>
        <row r="20835">
          <cell r="C20835">
            <v>2810801858</v>
          </cell>
          <cell r="D20835" t="str">
            <v>655-0035</v>
          </cell>
          <cell r="E20835" t="str">
            <v>諸岡内科医院</v>
          </cell>
          <cell r="F20835" t="str">
            <v>介護予防居宅療養管理指導</v>
          </cell>
          <cell r="G20835" t="str">
            <v>垂水区五色山２丁目４－３０</v>
          </cell>
        </row>
        <row r="20836">
          <cell r="C20836">
            <v>2810801858</v>
          </cell>
          <cell r="D20836" t="str">
            <v>655-0035</v>
          </cell>
          <cell r="E20836" t="str">
            <v>諸岡内科医院</v>
          </cell>
          <cell r="F20836" t="str">
            <v>居宅療養管理指導</v>
          </cell>
          <cell r="G20836" t="str">
            <v>垂水区五色山２丁目４－３０</v>
          </cell>
        </row>
        <row r="20837">
          <cell r="C20837">
            <v>2810801932</v>
          </cell>
          <cell r="D20837" t="str">
            <v>655-0041</v>
          </cell>
          <cell r="E20837" t="str">
            <v>松本外科</v>
          </cell>
          <cell r="F20837" t="str">
            <v>介護予防居宅療養管理指導</v>
          </cell>
          <cell r="G20837" t="str">
            <v>垂水区神陵台７丁目４－１３</v>
          </cell>
        </row>
        <row r="20838">
          <cell r="C20838">
            <v>2810801932</v>
          </cell>
          <cell r="D20838" t="str">
            <v>655-0041</v>
          </cell>
          <cell r="E20838" t="str">
            <v>松本外科</v>
          </cell>
          <cell r="F20838" t="str">
            <v>介護予防訪問看護</v>
          </cell>
          <cell r="G20838" t="str">
            <v>垂水区神陵台７丁目４－１３</v>
          </cell>
        </row>
        <row r="20839">
          <cell r="C20839">
            <v>2810801932</v>
          </cell>
          <cell r="D20839" t="str">
            <v>655-0041</v>
          </cell>
          <cell r="E20839" t="str">
            <v>松本外科</v>
          </cell>
          <cell r="F20839" t="str">
            <v>居宅療養管理指導</v>
          </cell>
          <cell r="G20839" t="str">
            <v>垂水区神陵台７丁目４－１３</v>
          </cell>
        </row>
        <row r="20840">
          <cell r="C20840">
            <v>2810801932</v>
          </cell>
          <cell r="D20840" t="str">
            <v>655-0041</v>
          </cell>
          <cell r="E20840" t="str">
            <v>松本外科</v>
          </cell>
          <cell r="F20840" t="str">
            <v>訪問看護</v>
          </cell>
          <cell r="G20840" t="str">
            <v>垂水区神陵台７丁目４－１３</v>
          </cell>
        </row>
        <row r="20841">
          <cell r="C20841">
            <v>2810802039</v>
          </cell>
          <cell r="D20841" t="str">
            <v>655-0006</v>
          </cell>
          <cell r="E20841" t="str">
            <v>小島内科医院</v>
          </cell>
          <cell r="F20841" t="str">
            <v>居宅療養管理指導</v>
          </cell>
          <cell r="G20841" t="str">
            <v>垂水区本多聞４丁目１－２５６－１０１</v>
          </cell>
        </row>
        <row r="20842">
          <cell r="C20842">
            <v>2810802088</v>
          </cell>
          <cell r="D20842" t="str">
            <v>655-0027</v>
          </cell>
          <cell r="E20842" t="str">
            <v>水間医院</v>
          </cell>
          <cell r="F20842" t="str">
            <v>居宅療養管理指導</v>
          </cell>
          <cell r="G20842" t="str">
            <v>垂水区神田町２－３４</v>
          </cell>
        </row>
        <row r="20843">
          <cell r="C20843">
            <v>2810802088</v>
          </cell>
          <cell r="D20843" t="str">
            <v>655-0027</v>
          </cell>
          <cell r="E20843" t="str">
            <v>水間医院</v>
          </cell>
          <cell r="F20843" t="str">
            <v>訪問リハビリテーション</v>
          </cell>
          <cell r="G20843" t="str">
            <v>垂水区神田町２－３４</v>
          </cell>
        </row>
        <row r="20844">
          <cell r="C20844">
            <v>2810802088</v>
          </cell>
          <cell r="D20844" t="str">
            <v>655-0027</v>
          </cell>
          <cell r="E20844" t="str">
            <v>水間医院</v>
          </cell>
          <cell r="F20844" t="str">
            <v>訪問看護</v>
          </cell>
          <cell r="G20844" t="str">
            <v>垂水区神田町２－３４</v>
          </cell>
        </row>
        <row r="20845">
          <cell r="C20845">
            <v>2810802104</v>
          </cell>
          <cell r="D20845" t="str">
            <v>655-0031</v>
          </cell>
          <cell r="E20845" t="str">
            <v>医療法人薫風会　佐野病院</v>
          </cell>
          <cell r="F20845" t="str">
            <v>介護予防居宅療養管理指導</v>
          </cell>
          <cell r="G20845" t="str">
            <v>垂水区清水が丘２丁目５－１</v>
          </cell>
        </row>
        <row r="20846">
          <cell r="C20846">
            <v>2810802104</v>
          </cell>
          <cell r="D20846" t="str">
            <v>655-0031</v>
          </cell>
          <cell r="E20846" t="str">
            <v>医療法人薫風会　佐野病院</v>
          </cell>
          <cell r="F20846" t="str">
            <v>介護予防訪問リハビリテーション</v>
          </cell>
          <cell r="G20846" t="str">
            <v>垂水区清水が丘２丁目５－１</v>
          </cell>
        </row>
        <row r="20847">
          <cell r="C20847">
            <v>2810802104</v>
          </cell>
          <cell r="D20847" t="str">
            <v>655-0031</v>
          </cell>
          <cell r="E20847" t="str">
            <v>医療法人薫風会　佐野病院</v>
          </cell>
          <cell r="F20847" t="str">
            <v>介護予防訪問看護</v>
          </cell>
          <cell r="G20847" t="str">
            <v>垂水区清水が丘２丁目５－１</v>
          </cell>
        </row>
        <row r="20848">
          <cell r="C20848">
            <v>2810802104</v>
          </cell>
          <cell r="D20848" t="str">
            <v>655-0031</v>
          </cell>
          <cell r="E20848" t="str">
            <v>医療法人薫風会　佐野病院</v>
          </cell>
          <cell r="F20848" t="str">
            <v>居宅療養管理指導</v>
          </cell>
          <cell r="G20848" t="str">
            <v>垂水区清水が丘２丁目５－１</v>
          </cell>
        </row>
        <row r="20849">
          <cell r="C20849">
            <v>2810802104</v>
          </cell>
          <cell r="D20849" t="str">
            <v>655-0031</v>
          </cell>
          <cell r="E20849" t="str">
            <v>医療法人薫風会　佐野病院</v>
          </cell>
          <cell r="F20849" t="str">
            <v>訪問リハビリテーション</v>
          </cell>
          <cell r="G20849" t="str">
            <v>垂水区清水が丘２丁目５－１</v>
          </cell>
        </row>
        <row r="20850">
          <cell r="C20850">
            <v>2810802104</v>
          </cell>
          <cell r="D20850" t="str">
            <v>655-0031</v>
          </cell>
          <cell r="E20850" t="str">
            <v>医療法人薫風会　佐野病院</v>
          </cell>
          <cell r="F20850" t="str">
            <v>訪問看護</v>
          </cell>
          <cell r="G20850" t="str">
            <v>垂水区清水が丘２丁目５－１</v>
          </cell>
        </row>
        <row r="20851">
          <cell r="C20851">
            <v>2810802138</v>
          </cell>
          <cell r="D20851" t="str">
            <v>655-0048</v>
          </cell>
          <cell r="E20851" t="str">
            <v>山本内科</v>
          </cell>
          <cell r="F20851" t="str">
            <v>居宅療養管理指導</v>
          </cell>
          <cell r="G20851" t="str">
            <v>垂水区西舞子２丁目９－１９</v>
          </cell>
        </row>
        <row r="20852">
          <cell r="C20852">
            <v>2810802138</v>
          </cell>
          <cell r="D20852" t="str">
            <v>655-0048</v>
          </cell>
          <cell r="E20852" t="str">
            <v>山本内科</v>
          </cell>
          <cell r="F20852" t="str">
            <v>訪問リハビリテーション</v>
          </cell>
          <cell r="G20852" t="str">
            <v>垂水区西舞子２丁目９－１９</v>
          </cell>
        </row>
        <row r="20853">
          <cell r="C20853">
            <v>2810802138</v>
          </cell>
          <cell r="D20853" t="str">
            <v>655-0048</v>
          </cell>
          <cell r="E20853" t="str">
            <v>山本内科</v>
          </cell>
          <cell r="F20853" t="str">
            <v>訪問看護</v>
          </cell>
          <cell r="G20853" t="str">
            <v>垂水区西舞子２丁目９－１９</v>
          </cell>
        </row>
        <row r="20854">
          <cell r="C20854">
            <v>2810802161</v>
          </cell>
          <cell r="D20854" t="str">
            <v>655-0034</v>
          </cell>
          <cell r="E20854" t="str">
            <v>阪本産婦人科</v>
          </cell>
          <cell r="F20854" t="str">
            <v>介護予防居宅療養管理指導</v>
          </cell>
          <cell r="G20854" t="str">
            <v>垂水区仲田町１丁目１１５４</v>
          </cell>
        </row>
        <row r="20855">
          <cell r="C20855">
            <v>2810802161</v>
          </cell>
          <cell r="D20855" t="str">
            <v>655-0034</v>
          </cell>
          <cell r="E20855" t="str">
            <v>阪本産婦人科</v>
          </cell>
          <cell r="F20855" t="str">
            <v>介護予防訪問リハビリテーション</v>
          </cell>
          <cell r="G20855" t="str">
            <v>垂水区仲田町１丁目１１５４</v>
          </cell>
        </row>
        <row r="20856">
          <cell r="C20856">
            <v>2810802161</v>
          </cell>
          <cell r="D20856" t="str">
            <v>655-0034</v>
          </cell>
          <cell r="E20856" t="str">
            <v>阪本産婦人科</v>
          </cell>
          <cell r="F20856" t="str">
            <v>介護予防訪問看護</v>
          </cell>
          <cell r="G20856" t="str">
            <v>垂水区仲田町１丁目１１５４</v>
          </cell>
        </row>
        <row r="20857">
          <cell r="C20857">
            <v>2810802161</v>
          </cell>
          <cell r="D20857" t="str">
            <v>655-0034</v>
          </cell>
          <cell r="E20857" t="str">
            <v>阪本産婦人科</v>
          </cell>
          <cell r="F20857" t="str">
            <v>居宅療養管理指導</v>
          </cell>
          <cell r="G20857" t="str">
            <v>垂水区仲田町１丁目１１５４</v>
          </cell>
        </row>
        <row r="20858">
          <cell r="C20858">
            <v>2810802161</v>
          </cell>
          <cell r="D20858" t="str">
            <v>655-0034</v>
          </cell>
          <cell r="E20858" t="str">
            <v>阪本産婦人科</v>
          </cell>
          <cell r="F20858" t="str">
            <v>訪問リハビリテーション</v>
          </cell>
          <cell r="G20858" t="str">
            <v>垂水区仲田町１丁目１１５４</v>
          </cell>
        </row>
        <row r="20859">
          <cell r="C20859">
            <v>2810802161</v>
          </cell>
          <cell r="D20859" t="str">
            <v>655-0034</v>
          </cell>
          <cell r="E20859" t="str">
            <v>阪本産婦人科</v>
          </cell>
          <cell r="F20859" t="str">
            <v>訪問看護</v>
          </cell>
          <cell r="G20859" t="str">
            <v>垂水区仲田町１丁目１１５４</v>
          </cell>
        </row>
        <row r="20860">
          <cell r="C20860">
            <v>2810802179</v>
          </cell>
          <cell r="D20860" t="str">
            <v>655-0891</v>
          </cell>
          <cell r="E20860" t="str">
            <v>斉藤医院</v>
          </cell>
          <cell r="F20860" t="str">
            <v>介護予防居宅療養管理指導</v>
          </cell>
          <cell r="G20860" t="str">
            <v>垂水区山手３丁目９－２１</v>
          </cell>
        </row>
        <row r="20861">
          <cell r="C20861">
            <v>2810802179</v>
          </cell>
          <cell r="D20861" t="str">
            <v>655-0891</v>
          </cell>
          <cell r="E20861" t="str">
            <v>斉藤医院</v>
          </cell>
          <cell r="F20861" t="str">
            <v>介護予防訪問リハビリテーション</v>
          </cell>
          <cell r="G20861" t="str">
            <v>垂水区山手３丁目９－２１</v>
          </cell>
        </row>
        <row r="20862">
          <cell r="C20862">
            <v>2810802179</v>
          </cell>
          <cell r="D20862" t="str">
            <v>655-0891</v>
          </cell>
          <cell r="E20862" t="str">
            <v>斉藤医院</v>
          </cell>
          <cell r="F20862" t="str">
            <v>介護予防訪問看護</v>
          </cell>
          <cell r="G20862" t="str">
            <v>垂水区山手３丁目９－２１</v>
          </cell>
        </row>
        <row r="20863">
          <cell r="C20863">
            <v>2810802179</v>
          </cell>
          <cell r="D20863" t="str">
            <v>655-0891</v>
          </cell>
          <cell r="E20863" t="str">
            <v>斉藤医院</v>
          </cell>
          <cell r="F20863" t="str">
            <v>居宅療養管理指導</v>
          </cell>
          <cell r="G20863" t="str">
            <v>垂水区山手３丁目９－２１</v>
          </cell>
        </row>
        <row r="20864">
          <cell r="C20864">
            <v>2810802179</v>
          </cell>
          <cell r="D20864" t="str">
            <v>655-0891</v>
          </cell>
          <cell r="E20864" t="str">
            <v>斉藤医院</v>
          </cell>
          <cell r="F20864" t="str">
            <v>訪問リハビリテーション</v>
          </cell>
          <cell r="G20864" t="str">
            <v>垂水区山手３丁目９－２１</v>
          </cell>
        </row>
        <row r="20865">
          <cell r="C20865">
            <v>2810802179</v>
          </cell>
          <cell r="D20865" t="str">
            <v>655-0891</v>
          </cell>
          <cell r="E20865" t="str">
            <v>斉藤医院</v>
          </cell>
          <cell r="F20865" t="str">
            <v>訪問看護</v>
          </cell>
          <cell r="G20865" t="str">
            <v>垂水区山手３丁目９－２１</v>
          </cell>
        </row>
        <row r="20866">
          <cell r="C20866">
            <v>2810802187</v>
          </cell>
          <cell r="D20866" t="str">
            <v>655-0006</v>
          </cell>
          <cell r="E20866" t="str">
            <v>小野胃腸科外科</v>
          </cell>
          <cell r="F20866" t="str">
            <v>介護予防居宅療養管理指導</v>
          </cell>
          <cell r="G20866" t="str">
            <v>垂水区本多聞４丁目１－２５７</v>
          </cell>
        </row>
        <row r="20867">
          <cell r="C20867">
            <v>2810802187</v>
          </cell>
          <cell r="D20867" t="str">
            <v>655-0006</v>
          </cell>
          <cell r="E20867" t="str">
            <v>小野胃腸科外科</v>
          </cell>
          <cell r="F20867" t="str">
            <v>介護予防訪問リハビリテーション</v>
          </cell>
          <cell r="G20867" t="str">
            <v>垂水区本多聞４丁目１－２５７</v>
          </cell>
        </row>
        <row r="20868">
          <cell r="C20868">
            <v>2810802187</v>
          </cell>
          <cell r="D20868" t="str">
            <v>655-0006</v>
          </cell>
          <cell r="E20868" t="str">
            <v>小野胃腸科外科</v>
          </cell>
          <cell r="F20868" t="str">
            <v>介護予防訪問看護</v>
          </cell>
          <cell r="G20868" t="str">
            <v>垂水区本多聞４丁目１－２５７</v>
          </cell>
        </row>
        <row r="20869">
          <cell r="C20869">
            <v>2810802187</v>
          </cell>
          <cell r="D20869" t="str">
            <v>655-0006</v>
          </cell>
          <cell r="E20869" t="str">
            <v>小野胃腸科外科</v>
          </cell>
          <cell r="F20869" t="str">
            <v>居宅療養管理指導</v>
          </cell>
          <cell r="G20869" t="str">
            <v>垂水区本多聞４丁目１－２５７</v>
          </cell>
        </row>
        <row r="20870">
          <cell r="C20870">
            <v>2810802187</v>
          </cell>
          <cell r="D20870" t="str">
            <v>655-0006</v>
          </cell>
          <cell r="E20870" t="str">
            <v>小野胃腸科外科</v>
          </cell>
          <cell r="F20870" t="str">
            <v>訪問リハビリテーション</v>
          </cell>
          <cell r="G20870" t="str">
            <v>垂水区本多聞４丁目１－２５７</v>
          </cell>
        </row>
        <row r="20871">
          <cell r="C20871">
            <v>2810802187</v>
          </cell>
          <cell r="D20871" t="str">
            <v>655-0006</v>
          </cell>
          <cell r="E20871" t="str">
            <v>小野胃腸科外科</v>
          </cell>
          <cell r="F20871" t="str">
            <v>訪問看護</v>
          </cell>
          <cell r="G20871" t="str">
            <v>垂水区本多聞４丁目１－２５７</v>
          </cell>
        </row>
        <row r="20872">
          <cell r="C20872">
            <v>2810802245</v>
          </cell>
          <cell r="D20872" t="str">
            <v>655-0872</v>
          </cell>
          <cell r="E20872" t="str">
            <v>森医院</v>
          </cell>
          <cell r="F20872" t="str">
            <v>介護予防居宅療養管理指導</v>
          </cell>
          <cell r="G20872" t="str">
            <v>垂水区塩屋町４丁目２５－１９</v>
          </cell>
        </row>
        <row r="20873">
          <cell r="C20873">
            <v>2810802245</v>
          </cell>
          <cell r="D20873" t="str">
            <v>655-0872</v>
          </cell>
          <cell r="E20873" t="str">
            <v>森医院</v>
          </cell>
          <cell r="F20873" t="str">
            <v>介護予防訪問看護</v>
          </cell>
          <cell r="G20873" t="str">
            <v>垂水区塩屋町４丁目２５－１９</v>
          </cell>
        </row>
        <row r="20874">
          <cell r="C20874">
            <v>2810802245</v>
          </cell>
          <cell r="D20874" t="str">
            <v>655-0872</v>
          </cell>
          <cell r="E20874" t="str">
            <v>森医院</v>
          </cell>
          <cell r="F20874" t="str">
            <v>居宅療養管理指導</v>
          </cell>
          <cell r="G20874" t="str">
            <v>垂水区塩屋町４丁目２５－１９</v>
          </cell>
        </row>
        <row r="20875">
          <cell r="C20875">
            <v>2810802245</v>
          </cell>
          <cell r="D20875" t="str">
            <v>655-0872</v>
          </cell>
          <cell r="E20875" t="str">
            <v>森医院</v>
          </cell>
          <cell r="F20875" t="str">
            <v>訪問看護</v>
          </cell>
          <cell r="G20875" t="str">
            <v>垂水区塩屋町４丁目２５－１９</v>
          </cell>
        </row>
        <row r="20876">
          <cell r="C20876">
            <v>2810802260</v>
          </cell>
          <cell r="D20876" t="str">
            <v>655-0874</v>
          </cell>
          <cell r="E20876" t="str">
            <v>日吉医院</v>
          </cell>
          <cell r="F20876" t="str">
            <v>介護予防居宅療養管理指導</v>
          </cell>
          <cell r="G20876" t="str">
            <v>垂水区美山台３丁目１－５</v>
          </cell>
        </row>
        <row r="20877">
          <cell r="C20877">
            <v>2810802260</v>
          </cell>
          <cell r="D20877" t="str">
            <v>655-0874</v>
          </cell>
          <cell r="E20877" t="str">
            <v>日吉医院</v>
          </cell>
          <cell r="F20877" t="str">
            <v>介護予防訪問リハビリテーション</v>
          </cell>
          <cell r="G20877" t="str">
            <v>垂水区美山台３丁目１－５</v>
          </cell>
        </row>
        <row r="20878">
          <cell r="C20878">
            <v>2810802260</v>
          </cell>
          <cell r="D20878" t="str">
            <v>655-0874</v>
          </cell>
          <cell r="E20878" t="str">
            <v>日吉医院</v>
          </cell>
          <cell r="F20878" t="str">
            <v>介護予防訪問看護</v>
          </cell>
          <cell r="G20878" t="str">
            <v>垂水区美山台３丁目１－５</v>
          </cell>
        </row>
        <row r="20879">
          <cell r="C20879">
            <v>2810802260</v>
          </cell>
          <cell r="D20879" t="str">
            <v>655-0874</v>
          </cell>
          <cell r="E20879" t="str">
            <v>日吉医院</v>
          </cell>
          <cell r="F20879" t="str">
            <v>居宅療養管理指導</v>
          </cell>
          <cell r="G20879" t="str">
            <v>垂水区美山台３丁目１－５</v>
          </cell>
        </row>
        <row r="20880">
          <cell r="C20880">
            <v>2810802260</v>
          </cell>
          <cell r="D20880" t="str">
            <v>655-0874</v>
          </cell>
          <cell r="E20880" t="str">
            <v>日吉医院</v>
          </cell>
          <cell r="F20880" t="str">
            <v>訪問リハビリテーション</v>
          </cell>
          <cell r="G20880" t="str">
            <v>垂水区美山台３丁目１－５</v>
          </cell>
        </row>
        <row r="20881">
          <cell r="C20881">
            <v>2810802260</v>
          </cell>
          <cell r="D20881" t="str">
            <v>655-0874</v>
          </cell>
          <cell r="E20881" t="str">
            <v>日吉医院</v>
          </cell>
          <cell r="F20881" t="str">
            <v>訪問看護</v>
          </cell>
          <cell r="G20881" t="str">
            <v>垂水区美山台３丁目１－５</v>
          </cell>
        </row>
        <row r="20882">
          <cell r="C20882">
            <v>2810802294</v>
          </cell>
          <cell r="D20882" t="str">
            <v>655-0015</v>
          </cell>
          <cell r="E20882" t="str">
            <v>明石皮膚科医院</v>
          </cell>
          <cell r="F20882" t="str">
            <v>居宅療養管理指導</v>
          </cell>
          <cell r="G20882" t="str">
            <v>垂水区野田通５－１３</v>
          </cell>
        </row>
        <row r="20883">
          <cell r="C20883">
            <v>2810802294</v>
          </cell>
          <cell r="D20883" t="str">
            <v>655-0015</v>
          </cell>
          <cell r="E20883" t="str">
            <v>明石皮膚科医院</v>
          </cell>
          <cell r="F20883" t="str">
            <v>訪問リハビリテーション</v>
          </cell>
          <cell r="G20883" t="str">
            <v>垂水区野田通５－１３</v>
          </cell>
        </row>
        <row r="20884">
          <cell r="C20884">
            <v>2810802294</v>
          </cell>
          <cell r="D20884" t="str">
            <v>655-0015</v>
          </cell>
          <cell r="E20884" t="str">
            <v>明石皮膚科医院</v>
          </cell>
          <cell r="F20884" t="str">
            <v>訪問看護</v>
          </cell>
          <cell r="G20884" t="str">
            <v>垂水区野田通５－１３</v>
          </cell>
        </row>
        <row r="20885">
          <cell r="C20885">
            <v>2810802310</v>
          </cell>
          <cell r="D20885" t="str">
            <v>655-0006</v>
          </cell>
          <cell r="E20885" t="str">
            <v>清水クリニック</v>
          </cell>
          <cell r="F20885" t="str">
            <v>介護予防居宅療養管理指導</v>
          </cell>
          <cell r="G20885" t="str">
            <v>垂水区本多聞６丁目２８－２３</v>
          </cell>
        </row>
        <row r="20886">
          <cell r="C20886">
            <v>2810802310</v>
          </cell>
          <cell r="D20886" t="str">
            <v>655-0006</v>
          </cell>
          <cell r="E20886" t="str">
            <v>清水クリニック</v>
          </cell>
          <cell r="F20886" t="str">
            <v>介護予防訪問リハビリテーション</v>
          </cell>
          <cell r="G20886" t="str">
            <v>垂水区本多聞６丁目２８－２３</v>
          </cell>
        </row>
        <row r="20887">
          <cell r="C20887">
            <v>2810802310</v>
          </cell>
          <cell r="D20887" t="str">
            <v>655-0006</v>
          </cell>
          <cell r="E20887" t="str">
            <v>清水クリニック</v>
          </cell>
          <cell r="F20887" t="str">
            <v>介護予防訪問看護</v>
          </cell>
          <cell r="G20887" t="str">
            <v>垂水区本多聞６丁目２８－２３</v>
          </cell>
        </row>
        <row r="20888">
          <cell r="C20888">
            <v>2810802310</v>
          </cell>
          <cell r="D20888" t="str">
            <v>655-0006</v>
          </cell>
          <cell r="E20888" t="str">
            <v>清水クリニック</v>
          </cell>
          <cell r="F20888" t="str">
            <v>居宅療養管理指導</v>
          </cell>
          <cell r="G20888" t="str">
            <v>垂水区本多聞６丁目２８－２３</v>
          </cell>
        </row>
        <row r="20889">
          <cell r="C20889">
            <v>2810802310</v>
          </cell>
          <cell r="D20889" t="str">
            <v>655-0006</v>
          </cell>
          <cell r="E20889" t="str">
            <v>清水クリニック</v>
          </cell>
          <cell r="F20889" t="str">
            <v>訪問リハビリテーション</v>
          </cell>
          <cell r="G20889" t="str">
            <v>垂水区本多聞６丁目２８－２３</v>
          </cell>
        </row>
        <row r="20890">
          <cell r="C20890">
            <v>2810802310</v>
          </cell>
          <cell r="D20890" t="str">
            <v>655-0006</v>
          </cell>
          <cell r="E20890" t="str">
            <v>清水クリニック</v>
          </cell>
          <cell r="F20890" t="str">
            <v>訪問看護</v>
          </cell>
          <cell r="G20890" t="str">
            <v>垂水区本多聞６丁目２８－２３</v>
          </cell>
        </row>
        <row r="20891">
          <cell r="C20891">
            <v>2810802344</v>
          </cell>
          <cell r="D20891" t="str">
            <v>655-0048</v>
          </cell>
          <cell r="E20891" t="str">
            <v>細見皮膚科</v>
          </cell>
          <cell r="F20891" t="str">
            <v>介護予防居宅療養管理指導</v>
          </cell>
          <cell r="G20891" t="str">
            <v>垂水区西舞子２丁目１－４１</v>
          </cell>
        </row>
        <row r="20892">
          <cell r="C20892">
            <v>2810802344</v>
          </cell>
          <cell r="D20892" t="str">
            <v>655-0048</v>
          </cell>
          <cell r="E20892" t="str">
            <v>細見皮膚科</v>
          </cell>
          <cell r="F20892" t="str">
            <v>居宅療養管理指導</v>
          </cell>
          <cell r="G20892" t="str">
            <v>垂水区西舞子２丁目１－４１</v>
          </cell>
        </row>
        <row r="20893">
          <cell r="C20893">
            <v>2810802401</v>
          </cell>
          <cell r="D20893" t="str">
            <v>655-0044</v>
          </cell>
          <cell r="E20893" t="str">
            <v>かわクリニック</v>
          </cell>
          <cell r="F20893" t="str">
            <v>介護予防居宅療養管理指導</v>
          </cell>
          <cell r="G20893" t="str">
            <v>垂水区舞子坂３丁目１６－１２</v>
          </cell>
        </row>
        <row r="20894">
          <cell r="C20894">
            <v>2810802401</v>
          </cell>
          <cell r="D20894" t="str">
            <v>655-0044</v>
          </cell>
          <cell r="E20894" t="str">
            <v>かわクリニック</v>
          </cell>
          <cell r="F20894" t="str">
            <v>介護予防通所リハビリテーション</v>
          </cell>
          <cell r="G20894" t="str">
            <v>垂水区舞子坂３丁目１６－１２</v>
          </cell>
        </row>
        <row r="20895">
          <cell r="C20895">
            <v>2810802401</v>
          </cell>
          <cell r="D20895" t="str">
            <v>655-0044</v>
          </cell>
          <cell r="E20895" t="str">
            <v>かわクリニック</v>
          </cell>
          <cell r="F20895" t="str">
            <v>介護予防訪問看護</v>
          </cell>
          <cell r="G20895" t="str">
            <v>垂水区舞子坂３丁目１６－１２</v>
          </cell>
        </row>
        <row r="20896">
          <cell r="C20896">
            <v>2810802401</v>
          </cell>
          <cell r="D20896" t="str">
            <v>655-0044</v>
          </cell>
          <cell r="E20896" t="str">
            <v>かわクリニック</v>
          </cell>
          <cell r="F20896" t="str">
            <v>居宅療養管理指導</v>
          </cell>
          <cell r="G20896" t="str">
            <v>垂水区舞子坂３丁目１６－１２</v>
          </cell>
        </row>
        <row r="20897">
          <cell r="C20897">
            <v>2810802401</v>
          </cell>
          <cell r="D20897" t="str">
            <v>655-0044</v>
          </cell>
          <cell r="E20897" t="str">
            <v>かわクリニック</v>
          </cell>
          <cell r="F20897" t="str">
            <v>通所リハビリテーション</v>
          </cell>
          <cell r="G20897" t="str">
            <v>垂水区舞子坂３丁目１６－１２</v>
          </cell>
        </row>
        <row r="20898">
          <cell r="C20898">
            <v>2810802401</v>
          </cell>
          <cell r="D20898" t="str">
            <v>655-0044</v>
          </cell>
          <cell r="E20898" t="str">
            <v>かわクリニック</v>
          </cell>
          <cell r="F20898" t="str">
            <v>訪問看護</v>
          </cell>
          <cell r="G20898" t="str">
            <v>垂水区舞子坂３丁目１６－１２</v>
          </cell>
        </row>
        <row r="20899">
          <cell r="C20899">
            <v>2810802476</v>
          </cell>
          <cell r="D20899" t="str">
            <v>655-0851</v>
          </cell>
          <cell r="E20899" t="str">
            <v>前山医院</v>
          </cell>
          <cell r="F20899" t="str">
            <v>居宅療養管理指導</v>
          </cell>
          <cell r="G20899" t="str">
            <v>垂水区神和台３丁目２－７</v>
          </cell>
        </row>
        <row r="20900">
          <cell r="C20900">
            <v>2810802476</v>
          </cell>
          <cell r="D20900" t="str">
            <v>655-0851</v>
          </cell>
          <cell r="E20900" t="str">
            <v>前山医院</v>
          </cell>
          <cell r="F20900" t="str">
            <v>訪問リハビリテーション</v>
          </cell>
          <cell r="G20900" t="str">
            <v>垂水区神和台３丁目２－７</v>
          </cell>
        </row>
        <row r="20901">
          <cell r="C20901">
            <v>2810802476</v>
          </cell>
          <cell r="D20901" t="str">
            <v>655-0851</v>
          </cell>
          <cell r="E20901" t="str">
            <v>前山医院</v>
          </cell>
          <cell r="F20901" t="str">
            <v>訪問看護</v>
          </cell>
          <cell r="G20901" t="str">
            <v>垂水区神和台３丁目２－７</v>
          </cell>
        </row>
        <row r="20902">
          <cell r="C20902">
            <v>2810802492</v>
          </cell>
          <cell r="D20902" t="str">
            <v>655-0874</v>
          </cell>
          <cell r="E20902" t="str">
            <v>大澤病院</v>
          </cell>
          <cell r="F20902" t="str">
            <v>介護予防居宅療養管理指導</v>
          </cell>
          <cell r="G20902" t="str">
            <v>垂水区美山台３丁目１８－１２</v>
          </cell>
        </row>
        <row r="20903">
          <cell r="C20903">
            <v>2810802492</v>
          </cell>
          <cell r="D20903" t="str">
            <v>655-0874</v>
          </cell>
          <cell r="E20903" t="str">
            <v>大澤病院</v>
          </cell>
          <cell r="F20903" t="str">
            <v>介護予防訪問リハビリテーション</v>
          </cell>
          <cell r="G20903" t="str">
            <v>垂水区美山台３丁目１８－１２</v>
          </cell>
        </row>
        <row r="20904">
          <cell r="C20904">
            <v>2810802492</v>
          </cell>
          <cell r="D20904" t="str">
            <v>655-0874</v>
          </cell>
          <cell r="E20904" t="str">
            <v>大澤病院</v>
          </cell>
          <cell r="F20904" t="str">
            <v>介護予防訪問看護</v>
          </cell>
          <cell r="G20904" t="str">
            <v>垂水区美山台３丁目１８－１２</v>
          </cell>
        </row>
        <row r="20905">
          <cell r="C20905">
            <v>2810802492</v>
          </cell>
          <cell r="D20905" t="str">
            <v>655-0874</v>
          </cell>
          <cell r="E20905" t="str">
            <v>大澤病院</v>
          </cell>
          <cell r="F20905" t="str">
            <v>居宅療養管理指導</v>
          </cell>
          <cell r="G20905" t="str">
            <v>垂水区美山台３丁目１８－１２</v>
          </cell>
        </row>
        <row r="20906">
          <cell r="C20906">
            <v>2810802492</v>
          </cell>
          <cell r="D20906" t="str">
            <v>655-0874</v>
          </cell>
          <cell r="E20906" t="str">
            <v>大澤病院</v>
          </cell>
          <cell r="F20906" t="str">
            <v>訪問リハビリテーション</v>
          </cell>
          <cell r="G20906" t="str">
            <v>垂水区美山台３丁目１８－１２</v>
          </cell>
        </row>
        <row r="20907">
          <cell r="C20907">
            <v>2810802492</v>
          </cell>
          <cell r="D20907" t="str">
            <v>655-0874</v>
          </cell>
          <cell r="E20907" t="str">
            <v>大澤病院</v>
          </cell>
          <cell r="F20907" t="str">
            <v>訪問看護</v>
          </cell>
          <cell r="G20907" t="str">
            <v>垂水区美山台３丁目１８－１２</v>
          </cell>
        </row>
        <row r="20908">
          <cell r="C20908">
            <v>2810802609</v>
          </cell>
          <cell r="D20908" t="str">
            <v>655-0006</v>
          </cell>
          <cell r="E20908" t="str">
            <v>飯村病院</v>
          </cell>
          <cell r="F20908" t="str">
            <v>居宅療養管理指導</v>
          </cell>
          <cell r="G20908" t="str">
            <v>垂水区本多聞２丁目３４－４</v>
          </cell>
        </row>
        <row r="20909">
          <cell r="C20909">
            <v>2810802609</v>
          </cell>
          <cell r="D20909" t="str">
            <v>655-0006</v>
          </cell>
          <cell r="E20909" t="str">
            <v>飯村病院</v>
          </cell>
          <cell r="F20909" t="str">
            <v>訪問リハビリテーション</v>
          </cell>
          <cell r="G20909" t="str">
            <v>垂水区本多聞２丁目３４－４</v>
          </cell>
        </row>
        <row r="20910">
          <cell r="C20910">
            <v>2810802609</v>
          </cell>
          <cell r="D20910" t="str">
            <v>655-0006</v>
          </cell>
          <cell r="E20910" t="str">
            <v>飯村病院</v>
          </cell>
          <cell r="F20910" t="str">
            <v>訪問看護</v>
          </cell>
          <cell r="G20910" t="str">
            <v>垂水区本多聞２丁目３４－４</v>
          </cell>
        </row>
        <row r="20911">
          <cell r="C20911">
            <v>2810802625</v>
          </cell>
          <cell r="D20911" t="str">
            <v>655-0026</v>
          </cell>
          <cell r="E20911" t="str">
            <v>佐々木医院</v>
          </cell>
          <cell r="F20911" t="str">
            <v>居宅療養管理指導</v>
          </cell>
          <cell r="G20911" t="str">
            <v>垂水区陸ノ町２－５</v>
          </cell>
        </row>
        <row r="20912">
          <cell r="C20912">
            <v>2810802658</v>
          </cell>
          <cell r="D20912" t="str">
            <v>655-0892</v>
          </cell>
          <cell r="E20912" t="str">
            <v>高橋泌尿器科</v>
          </cell>
          <cell r="F20912" t="str">
            <v>介護予防居宅療養管理指導</v>
          </cell>
          <cell r="G20912" t="str">
            <v>垂水区平磯４丁目５－６</v>
          </cell>
        </row>
        <row r="20913">
          <cell r="C20913">
            <v>2810802658</v>
          </cell>
          <cell r="D20913" t="str">
            <v>655-0892</v>
          </cell>
          <cell r="E20913" t="str">
            <v>高橋泌尿器科</v>
          </cell>
          <cell r="F20913" t="str">
            <v>介護予防訪問リハビリテーション</v>
          </cell>
          <cell r="G20913" t="str">
            <v>垂水区平磯４丁目５－６</v>
          </cell>
        </row>
        <row r="20914">
          <cell r="C20914">
            <v>2810802658</v>
          </cell>
          <cell r="D20914" t="str">
            <v>655-0892</v>
          </cell>
          <cell r="E20914" t="str">
            <v>高橋泌尿器科</v>
          </cell>
          <cell r="F20914" t="str">
            <v>介護予防訪問看護</v>
          </cell>
          <cell r="G20914" t="str">
            <v>垂水区平磯４丁目５－６</v>
          </cell>
        </row>
        <row r="20915">
          <cell r="C20915">
            <v>2810802658</v>
          </cell>
          <cell r="D20915" t="str">
            <v>655-0892</v>
          </cell>
          <cell r="E20915" t="str">
            <v>高橋泌尿器科</v>
          </cell>
          <cell r="F20915" t="str">
            <v>居宅療養管理指導</v>
          </cell>
          <cell r="G20915" t="str">
            <v>垂水区平磯４丁目５－６</v>
          </cell>
        </row>
        <row r="20916">
          <cell r="C20916">
            <v>2810802658</v>
          </cell>
          <cell r="D20916" t="str">
            <v>655-0892</v>
          </cell>
          <cell r="E20916" t="str">
            <v>高橋泌尿器科</v>
          </cell>
          <cell r="F20916" t="str">
            <v>訪問リハビリテーション</v>
          </cell>
          <cell r="G20916" t="str">
            <v>垂水区平磯４丁目５－６</v>
          </cell>
        </row>
        <row r="20917">
          <cell r="C20917">
            <v>2810802658</v>
          </cell>
          <cell r="D20917" t="str">
            <v>655-0892</v>
          </cell>
          <cell r="E20917" t="str">
            <v>高橋泌尿器科</v>
          </cell>
          <cell r="F20917" t="str">
            <v>訪問看護</v>
          </cell>
          <cell r="G20917" t="str">
            <v>垂水区平磯４丁目５－６</v>
          </cell>
        </row>
        <row r="20918">
          <cell r="C20918">
            <v>2810802690</v>
          </cell>
          <cell r="D20918" t="str">
            <v>655-0006</v>
          </cell>
          <cell r="E20918" t="str">
            <v>本多診療所</v>
          </cell>
          <cell r="F20918" t="str">
            <v>介護予防居宅療養管理指導</v>
          </cell>
          <cell r="G20918" t="str">
            <v>垂水区本多聞２丁目１３－１５</v>
          </cell>
        </row>
        <row r="20919">
          <cell r="C20919">
            <v>2810802690</v>
          </cell>
          <cell r="D20919" t="str">
            <v>655-0006</v>
          </cell>
          <cell r="E20919" t="str">
            <v>本多診療所</v>
          </cell>
          <cell r="F20919" t="str">
            <v>居宅療養管理指導</v>
          </cell>
          <cell r="G20919" t="str">
            <v>垂水区本多聞２丁目１３－１５</v>
          </cell>
        </row>
        <row r="20920">
          <cell r="C20920">
            <v>2810802732</v>
          </cell>
          <cell r="D20920" t="str">
            <v>655-0852</v>
          </cell>
          <cell r="E20920" t="str">
            <v>正和病院</v>
          </cell>
          <cell r="F20920" t="str">
            <v>居宅療養管理指導</v>
          </cell>
          <cell r="G20920" t="str">
            <v>垂水区名谷町字梨原２３５０</v>
          </cell>
        </row>
        <row r="20921">
          <cell r="C20921">
            <v>2810802732</v>
          </cell>
          <cell r="D20921" t="str">
            <v>655-0852</v>
          </cell>
          <cell r="E20921" t="str">
            <v>正和病院</v>
          </cell>
          <cell r="F20921" t="str">
            <v>訪問リハビリテーション</v>
          </cell>
          <cell r="G20921" t="str">
            <v>垂水区名谷町字梨原２３５０</v>
          </cell>
        </row>
        <row r="20922">
          <cell r="C20922">
            <v>2810802732</v>
          </cell>
          <cell r="D20922" t="str">
            <v>655-0852</v>
          </cell>
          <cell r="E20922" t="str">
            <v>正和病院</v>
          </cell>
          <cell r="F20922" t="str">
            <v>訪問看護</v>
          </cell>
          <cell r="G20922" t="str">
            <v>垂水区名谷町字梨原２３５０</v>
          </cell>
        </row>
        <row r="20923">
          <cell r="C20923">
            <v>2810802740</v>
          </cell>
          <cell r="D20923" t="str">
            <v>655-0044</v>
          </cell>
          <cell r="E20923" t="str">
            <v>富森眼科</v>
          </cell>
          <cell r="F20923" t="str">
            <v>居宅療養管理指導</v>
          </cell>
          <cell r="G20923" t="str">
            <v>垂水区舞子坂４丁目１－７</v>
          </cell>
        </row>
        <row r="20924">
          <cell r="C20924">
            <v>2810802757</v>
          </cell>
          <cell r="D20924" t="str">
            <v>655-0017</v>
          </cell>
          <cell r="E20924" t="str">
            <v>医療法人沖縄徳洲会神戸徳洲会病院</v>
          </cell>
          <cell r="F20924" t="str">
            <v>居宅介護支援</v>
          </cell>
          <cell r="G20924" t="str">
            <v>垂水区上高丸１－３－１０神戸徳洲会病院内</v>
          </cell>
        </row>
        <row r="20925">
          <cell r="C20925">
            <v>2810802757</v>
          </cell>
          <cell r="D20925" t="str">
            <v>655-0017</v>
          </cell>
          <cell r="E20925" t="str">
            <v>医療法人徳洲会　神戸徳洲会病院</v>
          </cell>
          <cell r="F20925" t="str">
            <v>介護予防居宅療養管理指導</v>
          </cell>
          <cell r="G20925" t="str">
            <v>垂水区上高丸１－３－１０神戸徳洲会病院内</v>
          </cell>
        </row>
        <row r="20926">
          <cell r="C20926">
            <v>2810802757</v>
          </cell>
          <cell r="D20926" t="str">
            <v>655-0017</v>
          </cell>
          <cell r="E20926" t="str">
            <v>医療法人徳洲会　神戸徳洲会病院</v>
          </cell>
          <cell r="F20926" t="str">
            <v>介護予防短期入所療養介護</v>
          </cell>
          <cell r="G20926" t="str">
            <v>垂水区上高丸１－３－１０神戸徳洲会病院内</v>
          </cell>
        </row>
        <row r="20927">
          <cell r="C20927">
            <v>2810802757</v>
          </cell>
          <cell r="D20927" t="str">
            <v>655-0017</v>
          </cell>
          <cell r="E20927" t="str">
            <v>医療法人徳洲会　神戸徳洲会病院</v>
          </cell>
          <cell r="F20927" t="str">
            <v>介護予防通所リハビリテーション</v>
          </cell>
          <cell r="G20927" t="str">
            <v>垂水区上高丸１－３－１０神戸徳洲会病院内</v>
          </cell>
        </row>
        <row r="20928">
          <cell r="C20928">
            <v>2810802757</v>
          </cell>
          <cell r="D20928" t="str">
            <v>655-0017</v>
          </cell>
          <cell r="E20928" t="str">
            <v>医療法人徳洲会　神戸徳洲会病院</v>
          </cell>
          <cell r="F20928" t="str">
            <v>介護予防訪問リハビリテーション</v>
          </cell>
          <cell r="G20928" t="str">
            <v>垂水区上高丸１－３－１０神戸徳洲会病院内</v>
          </cell>
        </row>
        <row r="20929">
          <cell r="C20929">
            <v>2810802757</v>
          </cell>
          <cell r="D20929" t="str">
            <v>655-0017</v>
          </cell>
          <cell r="E20929" t="str">
            <v>医療法人徳洲会　神戸徳洲会病院</v>
          </cell>
          <cell r="F20929" t="str">
            <v>介護予防訪問看護</v>
          </cell>
          <cell r="G20929" t="str">
            <v>垂水区上高丸１－３－１０神戸徳洲会病院内</v>
          </cell>
        </row>
        <row r="20930">
          <cell r="C20930">
            <v>2810802757</v>
          </cell>
          <cell r="D20930" t="str">
            <v>655-0017</v>
          </cell>
          <cell r="E20930" t="str">
            <v>医療法人徳洲会　神戸徳洲会病院</v>
          </cell>
          <cell r="F20930" t="str">
            <v>居宅療養管理指導</v>
          </cell>
          <cell r="G20930" t="str">
            <v>垂水区上高丸１－３－１０神戸徳洲会病院内</v>
          </cell>
        </row>
        <row r="20931">
          <cell r="C20931">
            <v>2810802757</v>
          </cell>
          <cell r="D20931" t="str">
            <v>655-0017</v>
          </cell>
          <cell r="E20931" t="str">
            <v>医療法人徳洲会　神戸徳洲会病院</v>
          </cell>
          <cell r="F20931" t="str">
            <v>短期入所療養介護</v>
          </cell>
          <cell r="G20931" t="str">
            <v>垂水区上高丸１－３－１０神戸徳洲会病院内</v>
          </cell>
        </row>
        <row r="20932">
          <cell r="C20932">
            <v>2810802757</v>
          </cell>
          <cell r="D20932" t="str">
            <v>655-0017</v>
          </cell>
          <cell r="E20932" t="str">
            <v>医療法人徳洲会　神戸徳洲会病院</v>
          </cell>
          <cell r="F20932" t="str">
            <v>通所リハビリテーション</v>
          </cell>
          <cell r="G20932" t="str">
            <v>垂水区上高丸１－３－１０神戸徳洲会病院内</v>
          </cell>
        </row>
        <row r="20933">
          <cell r="C20933">
            <v>2810802757</v>
          </cell>
          <cell r="D20933" t="str">
            <v>655-0017</v>
          </cell>
          <cell r="E20933" t="str">
            <v>医療法人徳洲会　神戸徳洲会病院</v>
          </cell>
          <cell r="F20933" t="str">
            <v>訪問リハビリテーション</v>
          </cell>
          <cell r="G20933" t="str">
            <v>垂水区上高丸１－３－１０神戸徳洲会病院内</v>
          </cell>
        </row>
        <row r="20934">
          <cell r="C20934">
            <v>2810802757</v>
          </cell>
          <cell r="D20934" t="str">
            <v>655-0017</v>
          </cell>
          <cell r="E20934" t="str">
            <v>医療法人徳洲会　神戸徳洲会病院</v>
          </cell>
          <cell r="F20934" t="str">
            <v>訪問看護</v>
          </cell>
          <cell r="G20934" t="str">
            <v>垂水区上高丸１－３－１０神戸徳洲会病院内</v>
          </cell>
        </row>
        <row r="20935">
          <cell r="C20935">
            <v>2810802773</v>
          </cell>
          <cell r="D20935" t="str">
            <v>655-0035</v>
          </cell>
          <cell r="E20935" t="str">
            <v>楢林医院</v>
          </cell>
          <cell r="F20935" t="str">
            <v>介護予防居宅療養管理指導</v>
          </cell>
          <cell r="G20935" t="str">
            <v>垂水区五色山３丁目２－１</v>
          </cell>
        </row>
        <row r="20936">
          <cell r="C20936">
            <v>2810802773</v>
          </cell>
          <cell r="D20936" t="str">
            <v>655-0035</v>
          </cell>
          <cell r="E20936" t="str">
            <v>楢林医院</v>
          </cell>
          <cell r="F20936" t="str">
            <v>介護予防訪問看護</v>
          </cell>
          <cell r="G20936" t="str">
            <v>垂水区五色山３丁目２－１</v>
          </cell>
        </row>
        <row r="20937">
          <cell r="C20937">
            <v>2810802773</v>
          </cell>
          <cell r="D20937" t="str">
            <v>655-0035</v>
          </cell>
          <cell r="E20937" t="str">
            <v>楢林医院</v>
          </cell>
          <cell r="F20937" t="str">
            <v>居宅療養管理指導</v>
          </cell>
          <cell r="G20937" t="str">
            <v>垂水区五色山３丁目２－１</v>
          </cell>
        </row>
        <row r="20938">
          <cell r="C20938">
            <v>2810802773</v>
          </cell>
          <cell r="D20938" t="str">
            <v>655-0035</v>
          </cell>
          <cell r="E20938" t="str">
            <v>楢林医院</v>
          </cell>
          <cell r="F20938" t="str">
            <v>訪問看護</v>
          </cell>
          <cell r="G20938" t="str">
            <v>垂水区五色山３丁目２－１</v>
          </cell>
        </row>
        <row r="20939">
          <cell r="C20939">
            <v>2810802781</v>
          </cell>
          <cell r="D20939" t="str">
            <v>655-0854</v>
          </cell>
          <cell r="E20939" t="str">
            <v>浜野外科胃腸科</v>
          </cell>
          <cell r="F20939" t="str">
            <v>介護予防居宅療養管理指導</v>
          </cell>
          <cell r="G20939" t="str">
            <v>垂水区桃山台３－１２－７</v>
          </cell>
        </row>
        <row r="20940">
          <cell r="C20940">
            <v>2810802781</v>
          </cell>
          <cell r="D20940" t="str">
            <v>655-0854</v>
          </cell>
          <cell r="E20940" t="str">
            <v>浜野外科胃腸科</v>
          </cell>
          <cell r="F20940" t="str">
            <v>介護予防訪問看護</v>
          </cell>
          <cell r="G20940" t="str">
            <v>垂水区桃山台３－１２－７</v>
          </cell>
        </row>
        <row r="20941">
          <cell r="C20941">
            <v>2810802781</v>
          </cell>
          <cell r="D20941" t="str">
            <v>655-0854</v>
          </cell>
          <cell r="E20941" t="str">
            <v>浜野外科胃腸科</v>
          </cell>
          <cell r="F20941" t="str">
            <v>居宅療養管理指導</v>
          </cell>
          <cell r="G20941" t="str">
            <v>垂水区桃山台３－１２－７</v>
          </cell>
        </row>
        <row r="20942">
          <cell r="C20942">
            <v>2810802781</v>
          </cell>
          <cell r="D20942" t="str">
            <v>655-0854</v>
          </cell>
          <cell r="E20942" t="str">
            <v>浜野外科胃腸科</v>
          </cell>
          <cell r="F20942" t="str">
            <v>訪問看護</v>
          </cell>
          <cell r="G20942" t="str">
            <v>垂水区桃山台３－１２－７</v>
          </cell>
        </row>
        <row r="20943">
          <cell r="C20943">
            <v>2810802815</v>
          </cell>
          <cell r="D20943" t="str">
            <v>655-0004</v>
          </cell>
          <cell r="E20943" t="str">
            <v>森松眼科</v>
          </cell>
          <cell r="F20943" t="str">
            <v>居宅療養管理指導</v>
          </cell>
          <cell r="G20943" t="str">
            <v>垂水区学が丘市垂水区学ケ丘４丁目１０－２６－３</v>
          </cell>
        </row>
        <row r="20944">
          <cell r="C20944">
            <v>2810802823</v>
          </cell>
          <cell r="D20944" t="str">
            <v>655-0853</v>
          </cell>
          <cell r="E20944" t="str">
            <v>うさみクリニック</v>
          </cell>
          <cell r="F20944" t="str">
            <v>居宅療養管理指導</v>
          </cell>
          <cell r="G20944" t="str">
            <v>垂水区つつじが丘４丁目７－３</v>
          </cell>
        </row>
        <row r="20945">
          <cell r="C20945">
            <v>2810802914</v>
          </cell>
          <cell r="D20945" t="str">
            <v>655-0014</v>
          </cell>
          <cell r="E20945" t="str">
            <v>鳥山クリニック</v>
          </cell>
          <cell r="F20945" t="str">
            <v>介護予防居宅療養管理指導</v>
          </cell>
          <cell r="G20945" t="str">
            <v>垂水区大町５丁目２－２１</v>
          </cell>
        </row>
        <row r="20946">
          <cell r="C20946">
            <v>2810802914</v>
          </cell>
          <cell r="D20946" t="str">
            <v>655-0014</v>
          </cell>
          <cell r="E20946" t="str">
            <v>鳥山クリニック</v>
          </cell>
          <cell r="F20946" t="str">
            <v>介護予防訪問看護</v>
          </cell>
          <cell r="G20946" t="str">
            <v>垂水区大町５丁目２－２１</v>
          </cell>
        </row>
        <row r="20947">
          <cell r="C20947">
            <v>2810802914</v>
          </cell>
          <cell r="D20947" t="str">
            <v>655-0014</v>
          </cell>
          <cell r="E20947" t="str">
            <v>鳥山クリニック</v>
          </cell>
          <cell r="F20947" t="str">
            <v>居宅療養管理指導</v>
          </cell>
          <cell r="G20947" t="str">
            <v>垂水区大町５丁目２－２１</v>
          </cell>
        </row>
        <row r="20948">
          <cell r="C20948">
            <v>2810802914</v>
          </cell>
          <cell r="D20948" t="str">
            <v>655-0014</v>
          </cell>
          <cell r="E20948" t="str">
            <v>鳥山クリニック</v>
          </cell>
          <cell r="F20948" t="str">
            <v>訪問看護</v>
          </cell>
          <cell r="G20948" t="str">
            <v>垂水区大町５丁目２－２１</v>
          </cell>
        </row>
        <row r="20949">
          <cell r="C20949">
            <v>2810802955</v>
          </cell>
          <cell r="D20949" t="str">
            <v>655-0854</v>
          </cell>
          <cell r="E20949" t="str">
            <v>余医院</v>
          </cell>
          <cell r="F20949" t="str">
            <v>介護予防居宅療養管理指導</v>
          </cell>
          <cell r="G20949" t="str">
            <v>垂水区桃山台３－１１－１</v>
          </cell>
        </row>
        <row r="20950">
          <cell r="C20950">
            <v>2810802955</v>
          </cell>
          <cell r="D20950" t="str">
            <v>655-0854</v>
          </cell>
          <cell r="E20950" t="str">
            <v>余医院</v>
          </cell>
          <cell r="F20950" t="str">
            <v>居宅療養管理指導</v>
          </cell>
          <cell r="G20950" t="str">
            <v>垂水区桃山台３－１１－１</v>
          </cell>
        </row>
        <row r="20951">
          <cell r="C20951">
            <v>2810802971</v>
          </cell>
          <cell r="D20951" t="str">
            <v>655-0872</v>
          </cell>
          <cell r="E20951" t="str">
            <v>山田医院</v>
          </cell>
          <cell r="F20951" t="str">
            <v>介護予防居宅療養管理指導</v>
          </cell>
          <cell r="G20951" t="str">
            <v>垂水区塩屋町６丁目２１－１６</v>
          </cell>
        </row>
        <row r="20952">
          <cell r="C20952">
            <v>2810802971</v>
          </cell>
          <cell r="D20952" t="str">
            <v>655-0872</v>
          </cell>
          <cell r="E20952" t="str">
            <v>山田医院</v>
          </cell>
          <cell r="F20952" t="str">
            <v>居宅療養管理指導</v>
          </cell>
          <cell r="G20952" t="str">
            <v>垂水区塩屋町６丁目２１－１６</v>
          </cell>
        </row>
        <row r="20953">
          <cell r="C20953">
            <v>2810802989</v>
          </cell>
          <cell r="D20953" t="str">
            <v>655-0044</v>
          </cell>
          <cell r="E20953" t="str">
            <v>山口医院</v>
          </cell>
          <cell r="F20953" t="str">
            <v>介護予防居宅療養管理指導</v>
          </cell>
          <cell r="G20953" t="str">
            <v>垂水区舞子坂３丁目５－８</v>
          </cell>
        </row>
        <row r="20954">
          <cell r="C20954">
            <v>2810802989</v>
          </cell>
          <cell r="D20954" t="str">
            <v>655-0044</v>
          </cell>
          <cell r="E20954" t="str">
            <v>山口医院</v>
          </cell>
          <cell r="F20954" t="str">
            <v>居宅療養管理指導</v>
          </cell>
          <cell r="G20954" t="str">
            <v>垂水区舞子坂３丁目５－８</v>
          </cell>
        </row>
        <row r="20955">
          <cell r="C20955">
            <v>2810803052</v>
          </cell>
          <cell r="D20955" t="str">
            <v>655-0004</v>
          </cell>
          <cell r="E20955" t="str">
            <v>田原内科医院</v>
          </cell>
          <cell r="F20955" t="str">
            <v>介護予防居宅療養管理指導</v>
          </cell>
          <cell r="G20955" t="str">
            <v>垂水区学が丘４丁目１０－３４</v>
          </cell>
        </row>
        <row r="20956">
          <cell r="C20956">
            <v>2810803052</v>
          </cell>
          <cell r="D20956" t="str">
            <v>655-0004</v>
          </cell>
          <cell r="E20956" t="str">
            <v>田原内科医院</v>
          </cell>
          <cell r="F20956" t="str">
            <v>居宅療養管理指導</v>
          </cell>
          <cell r="G20956" t="str">
            <v>垂水区学が丘４丁目１０－３４</v>
          </cell>
        </row>
        <row r="20957">
          <cell r="C20957">
            <v>2810803136</v>
          </cell>
          <cell r="D20957" t="str">
            <v>655-0002</v>
          </cell>
          <cell r="E20957" t="str">
            <v>内科小児科　天王寺医院</v>
          </cell>
          <cell r="F20957" t="str">
            <v>介護予防居宅療養管理指導</v>
          </cell>
          <cell r="G20957" t="str">
            <v>垂水区小束山３丁目２－２</v>
          </cell>
        </row>
        <row r="20958">
          <cell r="C20958">
            <v>2810803136</v>
          </cell>
          <cell r="D20958" t="str">
            <v>655-0002</v>
          </cell>
          <cell r="E20958" t="str">
            <v>内科小児科　天王寺医院</v>
          </cell>
          <cell r="F20958" t="str">
            <v>介護予防訪問看護</v>
          </cell>
          <cell r="G20958" t="str">
            <v>垂水区小束山３丁目２－２</v>
          </cell>
        </row>
        <row r="20959">
          <cell r="C20959">
            <v>2810803136</v>
          </cell>
          <cell r="D20959" t="str">
            <v>655-0002</v>
          </cell>
          <cell r="E20959" t="str">
            <v>内科小児科　天王寺医院</v>
          </cell>
          <cell r="F20959" t="str">
            <v>居宅療養管理指導</v>
          </cell>
          <cell r="G20959" t="str">
            <v>垂水区小束山３丁目２－２</v>
          </cell>
        </row>
        <row r="20960">
          <cell r="C20960">
            <v>2810803136</v>
          </cell>
          <cell r="D20960" t="str">
            <v>655-0002</v>
          </cell>
          <cell r="E20960" t="str">
            <v>内科小児科　天王寺医院</v>
          </cell>
          <cell r="F20960" t="str">
            <v>訪問看護</v>
          </cell>
          <cell r="G20960" t="str">
            <v>垂水区小束山３丁目２－２</v>
          </cell>
        </row>
        <row r="20961">
          <cell r="C20961">
            <v>2810803151</v>
          </cell>
          <cell r="D20961" t="str">
            <v>655-0038</v>
          </cell>
          <cell r="E20961" t="str">
            <v>佐々木クリニック</v>
          </cell>
          <cell r="F20961" t="str">
            <v>居宅療養管理指導</v>
          </cell>
          <cell r="G20961" t="str">
            <v>垂水区星陵台５丁目３－１－１０１</v>
          </cell>
        </row>
        <row r="20962">
          <cell r="C20962">
            <v>2810803169</v>
          </cell>
          <cell r="D20962" t="str">
            <v>655-0007</v>
          </cell>
          <cell r="E20962" t="str">
            <v>野村小児科医院</v>
          </cell>
          <cell r="F20962" t="str">
            <v>介護予防居宅療養管理指導</v>
          </cell>
          <cell r="G20962" t="str">
            <v>垂水区多聞台２丁目２－８</v>
          </cell>
        </row>
        <row r="20963">
          <cell r="C20963">
            <v>2810803169</v>
          </cell>
          <cell r="D20963" t="str">
            <v>655-0007</v>
          </cell>
          <cell r="E20963" t="str">
            <v>野村小児科医院</v>
          </cell>
          <cell r="F20963" t="str">
            <v>居宅療養管理指導</v>
          </cell>
          <cell r="G20963" t="str">
            <v>垂水区多聞台２丁目２－８</v>
          </cell>
        </row>
        <row r="20964">
          <cell r="C20964">
            <v>2810803177</v>
          </cell>
          <cell r="D20964" t="str">
            <v>655-0884</v>
          </cell>
          <cell r="E20964" t="str">
            <v>中村医院</v>
          </cell>
          <cell r="F20964" t="str">
            <v>介護予防居宅療養管理指導</v>
          </cell>
          <cell r="G20964" t="str">
            <v>垂水区城が山市垂水区城ケ山１丁目７－３　ブリック、ブロック</v>
          </cell>
        </row>
        <row r="20965">
          <cell r="C20965">
            <v>2810803177</v>
          </cell>
          <cell r="D20965" t="str">
            <v>655-0884</v>
          </cell>
          <cell r="E20965" t="str">
            <v>中村医院</v>
          </cell>
          <cell r="F20965" t="str">
            <v>介護予防訪問リハビリテーション</v>
          </cell>
          <cell r="G20965" t="str">
            <v>垂水区城が山市垂水区城ケ山１丁目７－３　ブリック、ブロック</v>
          </cell>
        </row>
        <row r="20966">
          <cell r="C20966">
            <v>2810803177</v>
          </cell>
          <cell r="D20966" t="str">
            <v>655-0884</v>
          </cell>
          <cell r="E20966" t="str">
            <v>中村医院</v>
          </cell>
          <cell r="F20966" t="str">
            <v>介護予防訪問看護</v>
          </cell>
          <cell r="G20966" t="str">
            <v>垂水区城が山市垂水区城ケ山１丁目７－３　ブリック、ブロック</v>
          </cell>
        </row>
        <row r="20967">
          <cell r="C20967">
            <v>2810803177</v>
          </cell>
          <cell r="D20967" t="str">
            <v>655-0884</v>
          </cell>
          <cell r="E20967" t="str">
            <v>中村医院</v>
          </cell>
          <cell r="F20967" t="str">
            <v>居宅療養管理指導</v>
          </cell>
          <cell r="G20967" t="str">
            <v>垂水区城が山市垂水区城ケ山１丁目７－３　ブリック、ブロック</v>
          </cell>
        </row>
        <row r="20968">
          <cell r="C20968">
            <v>2810803177</v>
          </cell>
          <cell r="D20968" t="str">
            <v>655-0884</v>
          </cell>
          <cell r="E20968" t="str">
            <v>中村医院</v>
          </cell>
          <cell r="F20968" t="str">
            <v>訪問リハビリテーション</v>
          </cell>
          <cell r="G20968" t="str">
            <v>垂水区城が山市垂水区城ケ山１丁目７－３　ブリック、ブロック</v>
          </cell>
        </row>
        <row r="20969">
          <cell r="C20969">
            <v>2810803177</v>
          </cell>
          <cell r="D20969" t="str">
            <v>655-0884</v>
          </cell>
          <cell r="E20969" t="str">
            <v>中村医院</v>
          </cell>
          <cell r="F20969" t="str">
            <v>訪問看護</v>
          </cell>
          <cell r="G20969" t="str">
            <v>垂水区城が山市垂水区城ケ山１丁目７－３　ブリック、ブロック</v>
          </cell>
        </row>
        <row r="20970">
          <cell r="C20970">
            <v>2810803193</v>
          </cell>
          <cell r="D20970" t="str">
            <v>655-0016</v>
          </cell>
          <cell r="E20970" t="str">
            <v>近藤内科医院</v>
          </cell>
          <cell r="F20970" t="str">
            <v>居宅療養管理指導</v>
          </cell>
          <cell r="G20970" t="str">
            <v>垂水区高丸７丁目７－２４</v>
          </cell>
        </row>
        <row r="20971">
          <cell r="C20971">
            <v>2810803235</v>
          </cell>
          <cell r="D20971" t="str">
            <v>655-0853</v>
          </cell>
          <cell r="E20971" t="str">
            <v>松本クリニック</v>
          </cell>
          <cell r="F20971" t="str">
            <v>居宅療養管理指導</v>
          </cell>
          <cell r="G20971" t="str">
            <v>垂水区つつじが丘２丁目２１－１５</v>
          </cell>
        </row>
        <row r="20972">
          <cell r="C20972">
            <v>2810803243</v>
          </cell>
          <cell r="D20972" t="str">
            <v>655-0881</v>
          </cell>
          <cell r="E20972" t="str">
            <v>藤田耳鼻咽喉科医院</v>
          </cell>
          <cell r="F20972" t="str">
            <v>介護予防居宅療養管理指導</v>
          </cell>
          <cell r="G20972" t="str">
            <v>垂水区東垂水町字管ノ口６３４－１－２０２</v>
          </cell>
        </row>
        <row r="20973">
          <cell r="C20973">
            <v>2810803243</v>
          </cell>
          <cell r="D20973" t="str">
            <v>655-0881</v>
          </cell>
          <cell r="E20973" t="str">
            <v>藤田耳鼻咽喉科医院</v>
          </cell>
          <cell r="F20973" t="str">
            <v>介護予防訪問リハビリテーション</v>
          </cell>
          <cell r="G20973" t="str">
            <v>垂水区東垂水町字管ノ口６３４－１－２０２</v>
          </cell>
        </row>
        <row r="20974">
          <cell r="C20974">
            <v>2810803243</v>
          </cell>
          <cell r="D20974" t="str">
            <v>655-0881</v>
          </cell>
          <cell r="E20974" t="str">
            <v>藤田耳鼻咽喉科医院</v>
          </cell>
          <cell r="F20974" t="str">
            <v>介護予防訪問看護</v>
          </cell>
          <cell r="G20974" t="str">
            <v>垂水区東垂水町字管ノ口６３４－１－２０２</v>
          </cell>
        </row>
        <row r="20975">
          <cell r="C20975">
            <v>2810803243</v>
          </cell>
          <cell r="D20975" t="str">
            <v>655-0881</v>
          </cell>
          <cell r="E20975" t="str">
            <v>藤田耳鼻咽喉科医院</v>
          </cell>
          <cell r="F20975" t="str">
            <v>居宅療養管理指導</v>
          </cell>
          <cell r="G20975" t="str">
            <v>垂水区東垂水町字管ノ口６３４－１－２０２</v>
          </cell>
        </row>
        <row r="20976">
          <cell r="C20976">
            <v>2810803243</v>
          </cell>
          <cell r="D20976" t="str">
            <v>655-0881</v>
          </cell>
          <cell r="E20976" t="str">
            <v>藤田耳鼻咽喉科医院</v>
          </cell>
          <cell r="F20976" t="str">
            <v>訪問リハビリテーション</v>
          </cell>
          <cell r="G20976" t="str">
            <v>垂水区東垂水町字管ノ口６３４－１－２０２</v>
          </cell>
        </row>
        <row r="20977">
          <cell r="C20977">
            <v>2810803243</v>
          </cell>
          <cell r="D20977" t="str">
            <v>655-0881</v>
          </cell>
          <cell r="E20977" t="str">
            <v>藤田耳鼻咽喉科医院</v>
          </cell>
          <cell r="F20977" t="str">
            <v>訪問看護</v>
          </cell>
          <cell r="G20977" t="str">
            <v>垂水区東垂水町字管ノ口６３４－１－２０２</v>
          </cell>
        </row>
        <row r="20978">
          <cell r="C20978">
            <v>2810803250</v>
          </cell>
          <cell r="D20978" t="str">
            <v>655-0048</v>
          </cell>
          <cell r="E20978" t="str">
            <v>深水クリニック</v>
          </cell>
          <cell r="F20978" t="str">
            <v>介護予防居宅療養管理指導</v>
          </cell>
          <cell r="G20978" t="str">
            <v>垂水区西舞子３丁目８－１６</v>
          </cell>
        </row>
        <row r="20979">
          <cell r="C20979">
            <v>2810803250</v>
          </cell>
          <cell r="D20979" t="str">
            <v>655-0048</v>
          </cell>
          <cell r="E20979" t="str">
            <v>深水クリニック</v>
          </cell>
          <cell r="F20979" t="str">
            <v>介護予防訪問看護</v>
          </cell>
          <cell r="G20979" t="str">
            <v>垂水区西舞子３丁目８－１６</v>
          </cell>
        </row>
        <row r="20980">
          <cell r="C20980">
            <v>2810803250</v>
          </cell>
          <cell r="D20980" t="str">
            <v>655-0048</v>
          </cell>
          <cell r="E20980" t="str">
            <v>深水クリニック</v>
          </cell>
          <cell r="F20980" t="str">
            <v>居宅療養管理指導</v>
          </cell>
          <cell r="G20980" t="str">
            <v>垂水区西舞子３丁目８－１６</v>
          </cell>
        </row>
        <row r="20981">
          <cell r="C20981">
            <v>2810803250</v>
          </cell>
          <cell r="D20981" t="str">
            <v>655-0048</v>
          </cell>
          <cell r="E20981" t="str">
            <v>深水クリニック</v>
          </cell>
          <cell r="F20981" t="str">
            <v>訪問看護</v>
          </cell>
          <cell r="G20981" t="str">
            <v>垂水区西舞子３丁目８－１６</v>
          </cell>
        </row>
        <row r="20982">
          <cell r="C20982">
            <v>2810803268</v>
          </cell>
          <cell r="D20982" t="str">
            <v>655-0004</v>
          </cell>
          <cell r="E20982" t="str">
            <v>山岡医院</v>
          </cell>
          <cell r="F20982" t="str">
            <v>介護予防居宅療養管理指導</v>
          </cell>
          <cell r="G20982" t="str">
            <v>垂水区学が丘４－２１－３</v>
          </cell>
        </row>
        <row r="20983">
          <cell r="C20983">
            <v>2810803268</v>
          </cell>
          <cell r="D20983" t="str">
            <v>655-0004</v>
          </cell>
          <cell r="E20983" t="str">
            <v>山岡医院</v>
          </cell>
          <cell r="F20983" t="str">
            <v>居宅療養管理指導</v>
          </cell>
          <cell r="G20983" t="str">
            <v>垂水区学が丘４－２１－３</v>
          </cell>
        </row>
        <row r="20984">
          <cell r="C20984">
            <v>2810803284</v>
          </cell>
          <cell r="D20984" t="str">
            <v>655-0016</v>
          </cell>
          <cell r="E20984" t="str">
            <v>真部クリニック</v>
          </cell>
          <cell r="F20984" t="str">
            <v>介護予防居宅療養管理指導</v>
          </cell>
          <cell r="G20984" t="str">
            <v>垂水区高丸８丁目１３－１１</v>
          </cell>
        </row>
        <row r="20985">
          <cell r="C20985">
            <v>2810803284</v>
          </cell>
          <cell r="D20985" t="str">
            <v>655-0016</v>
          </cell>
          <cell r="E20985" t="str">
            <v>真部クリニック</v>
          </cell>
          <cell r="F20985" t="str">
            <v>介護予防訪問リハビリテーション</v>
          </cell>
          <cell r="G20985" t="str">
            <v>垂水区高丸８丁目１３－１１</v>
          </cell>
        </row>
        <row r="20986">
          <cell r="C20986">
            <v>2810803284</v>
          </cell>
          <cell r="D20986" t="str">
            <v>655-0016</v>
          </cell>
          <cell r="E20986" t="str">
            <v>真部クリニック</v>
          </cell>
          <cell r="F20986" t="str">
            <v>介護予防訪問看護</v>
          </cell>
          <cell r="G20986" t="str">
            <v>垂水区高丸８丁目１３－１１</v>
          </cell>
        </row>
        <row r="20987">
          <cell r="C20987">
            <v>2810803284</v>
          </cell>
          <cell r="D20987" t="str">
            <v>655-0016</v>
          </cell>
          <cell r="E20987" t="str">
            <v>真部クリニック</v>
          </cell>
          <cell r="F20987" t="str">
            <v>居宅療養管理指導</v>
          </cell>
          <cell r="G20987" t="str">
            <v>垂水区高丸８丁目１３－１１</v>
          </cell>
        </row>
        <row r="20988">
          <cell r="C20988">
            <v>2810803284</v>
          </cell>
          <cell r="D20988" t="str">
            <v>655-0016</v>
          </cell>
          <cell r="E20988" t="str">
            <v>真部クリニック</v>
          </cell>
          <cell r="F20988" t="str">
            <v>訪問リハビリテーション</v>
          </cell>
          <cell r="G20988" t="str">
            <v>垂水区高丸８丁目１３－１１</v>
          </cell>
        </row>
        <row r="20989">
          <cell r="C20989">
            <v>2810803284</v>
          </cell>
          <cell r="D20989" t="str">
            <v>655-0016</v>
          </cell>
          <cell r="E20989" t="str">
            <v>真部クリニック</v>
          </cell>
          <cell r="F20989" t="str">
            <v>訪問看護</v>
          </cell>
          <cell r="G20989" t="str">
            <v>垂水区高丸８丁目１３－１１</v>
          </cell>
        </row>
        <row r="20990">
          <cell r="C20990">
            <v>2810803292</v>
          </cell>
          <cell r="D20990" t="str">
            <v>655-0863</v>
          </cell>
          <cell r="E20990" t="str">
            <v>洪南クリニック</v>
          </cell>
          <cell r="F20990" t="str">
            <v>介護予防居宅療養管理指導</v>
          </cell>
          <cell r="G20990" t="str">
            <v>垂水区塩屋北町３丁目６－１</v>
          </cell>
        </row>
        <row r="20991">
          <cell r="C20991">
            <v>2810803292</v>
          </cell>
          <cell r="D20991" t="str">
            <v>655-0863</v>
          </cell>
          <cell r="E20991" t="str">
            <v>洪南クリニック</v>
          </cell>
          <cell r="F20991" t="str">
            <v>居宅療養管理指導</v>
          </cell>
          <cell r="G20991" t="str">
            <v>垂水区塩屋北町３丁目６－１</v>
          </cell>
        </row>
        <row r="20992">
          <cell r="C20992">
            <v>2810803342</v>
          </cell>
          <cell r="D20992" t="str">
            <v>655-0048</v>
          </cell>
          <cell r="E20992" t="str">
            <v>岸原内科クリニック</v>
          </cell>
          <cell r="F20992" t="str">
            <v>居宅療養管理指導</v>
          </cell>
          <cell r="G20992" t="str">
            <v>垂水区西舞子２丁目１０－２１</v>
          </cell>
        </row>
        <row r="20993">
          <cell r="C20993">
            <v>2810803359</v>
          </cell>
          <cell r="D20993" t="str">
            <v>655-0853</v>
          </cell>
          <cell r="E20993" t="str">
            <v>前田整形外科</v>
          </cell>
          <cell r="F20993" t="str">
            <v>介護予防居宅療養管理指導</v>
          </cell>
          <cell r="G20993" t="str">
            <v>垂水区つつじが丘４丁目８－１</v>
          </cell>
        </row>
        <row r="20994">
          <cell r="C20994">
            <v>2810803359</v>
          </cell>
          <cell r="D20994" t="str">
            <v>655-0853</v>
          </cell>
          <cell r="E20994" t="str">
            <v>前田整形外科</v>
          </cell>
          <cell r="F20994" t="str">
            <v>介護予防訪問リハビリテーション</v>
          </cell>
          <cell r="G20994" t="str">
            <v>垂水区つつじが丘４丁目８－１</v>
          </cell>
        </row>
        <row r="20995">
          <cell r="C20995">
            <v>2810803359</v>
          </cell>
          <cell r="D20995" t="str">
            <v>655-0853</v>
          </cell>
          <cell r="E20995" t="str">
            <v>前田整形外科</v>
          </cell>
          <cell r="F20995" t="str">
            <v>介護予防訪問看護</v>
          </cell>
          <cell r="G20995" t="str">
            <v>垂水区つつじが丘４丁目８－１</v>
          </cell>
        </row>
        <row r="20996">
          <cell r="C20996">
            <v>2810803359</v>
          </cell>
          <cell r="D20996" t="str">
            <v>655-0853</v>
          </cell>
          <cell r="E20996" t="str">
            <v>前田整形外科</v>
          </cell>
          <cell r="F20996" t="str">
            <v>居宅療養管理指導</v>
          </cell>
          <cell r="G20996" t="str">
            <v>垂水区つつじが丘４丁目８－１</v>
          </cell>
        </row>
        <row r="20997">
          <cell r="C20997">
            <v>2810803359</v>
          </cell>
          <cell r="D20997" t="str">
            <v>655-0853</v>
          </cell>
          <cell r="E20997" t="str">
            <v>前田整形外科</v>
          </cell>
          <cell r="F20997" t="str">
            <v>訪問リハビリテーション</v>
          </cell>
          <cell r="G20997" t="str">
            <v>垂水区つつじが丘４丁目８－１</v>
          </cell>
        </row>
        <row r="20998">
          <cell r="C20998">
            <v>2810803359</v>
          </cell>
          <cell r="D20998" t="str">
            <v>655-0853</v>
          </cell>
          <cell r="E20998" t="str">
            <v>前田整形外科</v>
          </cell>
          <cell r="F20998" t="str">
            <v>訪問看護</v>
          </cell>
          <cell r="G20998" t="str">
            <v>垂水区つつじが丘４丁目８－１</v>
          </cell>
        </row>
        <row r="20999">
          <cell r="C20999">
            <v>2810803367</v>
          </cell>
          <cell r="D20999" t="str">
            <v>655-0004</v>
          </cell>
          <cell r="E20999" t="str">
            <v>永谷クリニック</v>
          </cell>
          <cell r="F20999" t="str">
            <v>居宅療養管理指導</v>
          </cell>
          <cell r="G20999" t="str">
            <v>垂水区学が丘４丁目１０－４０</v>
          </cell>
        </row>
        <row r="21000">
          <cell r="C21000">
            <v>2810803367</v>
          </cell>
          <cell r="D21000" t="str">
            <v>655-0004</v>
          </cell>
          <cell r="E21000" t="str">
            <v>永谷クリニック</v>
          </cell>
          <cell r="F21000" t="str">
            <v>訪問リハビリテーション</v>
          </cell>
          <cell r="G21000" t="str">
            <v>垂水区学が丘４丁目１０－４０</v>
          </cell>
        </row>
        <row r="21001">
          <cell r="C21001">
            <v>2810803367</v>
          </cell>
          <cell r="D21001" t="str">
            <v>655-0004</v>
          </cell>
          <cell r="E21001" t="str">
            <v>永谷クリニック</v>
          </cell>
          <cell r="F21001" t="str">
            <v>訪問看護</v>
          </cell>
          <cell r="G21001" t="str">
            <v>垂水区学が丘４丁目１０－４０</v>
          </cell>
        </row>
        <row r="21002">
          <cell r="C21002">
            <v>2810803391</v>
          </cell>
          <cell r="D21002" t="str">
            <v>655-0039</v>
          </cell>
          <cell r="E21002" t="str">
            <v>谷山内科クリニック</v>
          </cell>
          <cell r="F21002" t="str">
            <v>介護予防居宅療養管理指導</v>
          </cell>
          <cell r="G21002" t="str">
            <v>垂水区霞ケ丘７丁目１－５１</v>
          </cell>
        </row>
        <row r="21003">
          <cell r="C21003">
            <v>2810803391</v>
          </cell>
          <cell r="D21003" t="str">
            <v>655-0039</v>
          </cell>
          <cell r="E21003" t="str">
            <v>谷山内科クリニック</v>
          </cell>
          <cell r="F21003" t="str">
            <v>居宅療養管理指導</v>
          </cell>
          <cell r="G21003" t="str">
            <v>垂水区霞ケ丘７丁目１－５１</v>
          </cell>
        </row>
        <row r="21004">
          <cell r="C21004">
            <v>2810803409</v>
          </cell>
          <cell r="D21004" t="str">
            <v>655-0048</v>
          </cell>
          <cell r="E21004" t="str">
            <v>藤本耳鼻咽喉科医院</v>
          </cell>
          <cell r="F21004" t="str">
            <v>居宅療養管理指導</v>
          </cell>
          <cell r="G21004" t="str">
            <v>垂水区西舞子２丁目１－５０　掬泉ビル３階</v>
          </cell>
        </row>
        <row r="21005">
          <cell r="C21005">
            <v>2810803409</v>
          </cell>
          <cell r="D21005" t="str">
            <v>655-0048</v>
          </cell>
          <cell r="E21005" t="str">
            <v>藤本耳鼻咽喉科医院</v>
          </cell>
          <cell r="F21005" t="str">
            <v>訪問リハビリテーション</v>
          </cell>
          <cell r="G21005" t="str">
            <v>垂水区西舞子２丁目１－５０　掬泉ビル３階</v>
          </cell>
        </row>
        <row r="21006">
          <cell r="C21006">
            <v>2810803409</v>
          </cell>
          <cell r="D21006" t="str">
            <v>655-0048</v>
          </cell>
          <cell r="E21006" t="str">
            <v>藤本耳鼻咽喉科医院</v>
          </cell>
          <cell r="F21006" t="str">
            <v>訪問看護</v>
          </cell>
          <cell r="G21006" t="str">
            <v>垂水区西舞子２丁目１－５０　掬泉ビル３階</v>
          </cell>
        </row>
        <row r="21007">
          <cell r="C21007">
            <v>2810803425</v>
          </cell>
          <cell r="D21007" t="str">
            <v>655-0031</v>
          </cell>
          <cell r="E21007" t="str">
            <v>まつもとクリニック</v>
          </cell>
          <cell r="F21007" t="str">
            <v>介護予防居宅療養管理指導</v>
          </cell>
          <cell r="G21007" t="str">
            <v>垂水区清水が丘３－１－５</v>
          </cell>
        </row>
        <row r="21008">
          <cell r="C21008">
            <v>2810803425</v>
          </cell>
          <cell r="D21008" t="str">
            <v>655-0031</v>
          </cell>
          <cell r="E21008" t="str">
            <v>まつもとクリニック</v>
          </cell>
          <cell r="F21008" t="str">
            <v>介護予防通所リハビリテーション</v>
          </cell>
          <cell r="G21008" t="str">
            <v>垂水区清水が丘３－１－５</v>
          </cell>
        </row>
        <row r="21009">
          <cell r="C21009">
            <v>2810803425</v>
          </cell>
          <cell r="D21009" t="str">
            <v>655-0031</v>
          </cell>
          <cell r="E21009" t="str">
            <v>まつもとクリニック</v>
          </cell>
          <cell r="F21009" t="str">
            <v>介護予防訪問リハビリテーション</v>
          </cell>
          <cell r="G21009" t="str">
            <v>垂水区清水が丘３－１－５</v>
          </cell>
        </row>
        <row r="21010">
          <cell r="C21010">
            <v>2810803425</v>
          </cell>
          <cell r="D21010" t="str">
            <v>655-0031</v>
          </cell>
          <cell r="E21010" t="str">
            <v>まつもとクリニック</v>
          </cell>
          <cell r="F21010" t="str">
            <v>介護予防訪問看護</v>
          </cell>
          <cell r="G21010" t="str">
            <v>垂水区清水が丘３－１－５</v>
          </cell>
        </row>
        <row r="21011">
          <cell r="C21011">
            <v>2810803425</v>
          </cell>
          <cell r="D21011" t="str">
            <v>655-0031</v>
          </cell>
          <cell r="E21011" t="str">
            <v>まつもとクリニック</v>
          </cell>
          <cell r="F21011" t="str">
            <v>居宅療養管理指導</v>
          </cell>
          <cell r="G21011" t="str">
            <v>垂水区清水が丘３－１－５</v>
          </cell>
        </row>
        <row r="21012">
          <cell r="C21012">
            <v>2810803425</v>
          </cell>
          <cell r="D21012" t="str">
            <v>655-0031</v>
          </cell>
          <cell r="E21012" t="str">
            <v>まつもとクリニック</v>
          </cell>
          <cell r="F21012" t="str">
            <v>通所リハビリテーション</v>
          </cell>
          <cell r="G21012" t="str">
            <v>垂水区清水が丘３－１－５</v>
          </cell>
        </row>
        <row r="21013">
          <cell r="C21013">
            <v>2810803425</v>
          </cell>
          <cell r="D21013" t="str">
            <v>655-0031</v>
          </cell>
          <cell r="E21013" t="str">
            <v>まつもとクリニック</v>
          </cell>
          <cell r="F21013" t="str">
            <v>訪問リハビリテーション</v>
          </cell>
          <cell r="G21013" t="str">
            <v>垂水区清水が丘３－１－５</v>
          </cell>
        </row>
        <row r="21014">
          <cell r="C21014">
            <v>2810803425</v>
          </cell>
          <cell r="D21014" t="str">
            <v>655-0031</v>
          </cell>
          <cell r="E21014" t="str">
            <v>まつもとクリニック</v>
          </cell>
          <cell r="F21014" t="str">
            <v>訪問看護</v>
          </cell>
          <cell r="G21014" t="str">
            <v>垂水区清水が丘３－１－５</v>
          </cell>
        </row>
        <row r="21015">
          <cell r="C21015">
            <v>2810803466</v>
          </cell>
          <cell r="D21015" t="str">
            <v>655-0032</v>
          </cell>
          <cell r="E21015" t="str">
            <v>村中クリニック</v>
          </cell>
          <cell r="F21015" t="str">
            <v>居宅療養管理指導</v>
          </cell>
          <cell r="G21015" t="str">
            <v>垂水区星が丘１丁目１－９８</v>
          </cell>
        </row>
        <row r="21016">
          <cell r="C21016">
            <v>2810803474</v>
          </cell>
          <cell r="D21016" t="str">
            <v>655-0881</v>
          </cell>
          <cell r="E21016" t="str">
            <v>眼科　中橋クリニック</v>
          </cell>
          <cell r="F21016" t="str">
            <v>介護予防居宅療養管理指導</v>
          </cell>
          <cell r="G21016" t="str">
            <v>垂水区東垂水町字管の口６３４－１</v>
          </cell>
        </row>
        <row r="21017">
          <cell r="C21017">
            <v>2810803474</v>
          </cell>
          <cell r="D21017" t="str">
            <v>655-0881</v>
          </cell>
          <cell r="E21017" t="str">
            <v>眼科　中橋クリニック</v>
          </cell>
          <cell r="F21017" t="str">
            <v>介護予防訪問リハビリテーション</v>
          </cell>
          <cell r="G21017" t="str">
            <v>垂水区東垂水町字管の口６３４－１</v>
          </cell>
        </row>
        <row r="21018">
          <cell r="C21018">
            <v>2810803474</v>
          </cell>
          <cell r="D21018" t="str">
            <v>655-0881</v>
          </cell>
          <cell r="E21018" t="str">
            <v>眼科　中橋クリニック</v>
          </cell>
          <cell r="F21018" t="str">
            <v>介護予防訪問看護</v>
          </cell>
          <cell r="G21018" t="str">
            <v>垂水区東垂水町字管の口６３４－１</v>
          </cell>
        </row>
        <row r="21019">
          <cell r="C21019">
            <v>2810803474</v>
          </cell>
          <cell r="D21019" t="str">
            <v>655-0881</v>
          </cell>
          <cell r="E21019" t="str">
            <v>眼科　中橋クリニック</v>
          </cell>
          <cell r="F21019" t="str">
            <v>居宅療養管理指導</v>
          </cell>
          <cell r="G21019" t="str">
            <v>垂水区東垂水町字管の口６３４－１</v>
          </cell>
        </row>
        <row r="21020">
          <cell r="C21020">
            <v>2810803474</v>
          </cell>
          <cell r="D21020" t="str">
            <v>655-0881</v>
          </cell>
          <cell r="E21020" t="str">
            <v>眼科　中橋クリニック</v>
          </cell>
          <cell r="F21020" t="str">
            <v>訪問リハビリテーション</v>
          </cell>
          <cell r="G21020" t="str">
            <v>垂水区東垂水町字管の口６３４－１</v>
          </cell>
        </row>
        <row r="21021">
          <cell r="C21021">
            <v>2810803474</v>
          </cell>
          <cell r="D21021" t="str">
            <v>655-0881</v>
          </cell>
          <cell r="E21021" t="str">
            <v>眼科　中橋クリニック</v>
          </cell>
          <cell r="F21021" t="str">
            <v>訪問看護</v>
          </cell>
          <cell r="G21021" t="str">
            <v>垂水区東垂水町字管の口６３４－１</v>
          </cell>
        </row>
        <row r="21022">
          <cell r="C21022">
            <v>2810803482</v>
          </cell>
          <cell r="D21022" t="str">
            <v>655-0873</v>
          </cell>
          <cell r="E21022" t="str">
            <v>児玉内科胃腸科</v>
          </cell>
          <cell r="F21022" t="str">
            <v>居宅療養管理指導</v>
          </cell>
          <cell r="G21022" t="str">
            <v>垂水区青山台１丁目１５－４</v>
          </cell>
        </row>
        <row r="21023">
          <cell r="C21023">
            <v>2810803508</v>
          </cell>
          <cell r="D21023" t="str">
            <v>655-0026</v>
          </cell>
          <cell r="E21023" t="str">
            <v>北瀬循環器科内科</v>
          </cell>
          <cell r="F21023" t="str">
            <v>介護予防居宅療養管理指導</v>
          </cell>
          <cell r="G21023" t="str">
            <v>垂水区陸ノ町１－２　サン＆サンビル２階</v>
          </cell>
        </row>
        <row r="21024">
          <cell r="C21024">
            <v>2810803508</v>
          </cell>
          <cell r="D21024" t="str">
            <v>655-0026</v>
          </cell>
          <cell r="E21024" t="str">
            <v>北瀬循環器科内科</v>
          </cell>
          <cell r="F21024" t="str">
            <v>介護予防訪問リハビリテーション</v>
          </cell>
          <cell r="G21024" t="str">
            <v>垂水区陸ノ町１－２　サン＆サンビル２階</v>
          </cell>
        </row>
        <row r="21025">
          <cell r="C21025">
            <v>2810803508</v>
          </cell>
          <cell r="D21025" t="str">
            <v>655-0026</v>
          </cell>
          <cell r="E21025" t="str">
            <v>北瀬循環器科内科</v>
          </cell>
          <cell r="F21025" t="str">
            <v>介護予防訪問看護</v>
          </cell>
          <cell r="G21025" t="str">
            <v>垂水区陸ノ町１－２　サン＆サンビル２階</v>
          </cell>
        </row>
        <row r="21026">
          <cell r="C21026">
            <v>2810803508</v>
          </cell>
          <cell r="D21026" t="str">
            <v>655-0026</v>
          </cell>
          <cell r="E21026" t="str">
            <v>北瀬循環器科内科</v>
          </cell>
          <cell r="F21026" t="str">
            <v>居宅療養管理指導</v>
          </cell>
          <cell r="G21026" t="str">
            <v>垂水区陸ノ町１－２　サン＆サンビル２階</v>
          </cell>
        </row>
        <row r="21027">
          <cell r="C21027">
            <v>2810803508</v>
          </cell>
          <cell r="D21027" t="str">
            <v>655-0026</v>
          </cell>
          <cell r="E21027" t="str">
            <v>北瀬循環器科内科</v>
          </cell>
          <cell r="F21027" t="str">
            <v>訪問リハビリテーション</v>
          </cell>
          <cell r="G21027" t="str">
            <v>垂水区陸ノ町１－２　サン＆サンビル２階</v>
          </cell>
        </row>
        <row r="21028">
          <cell r="C21028">
            <v>2810803508</v>
          </cell>
          <cell r="D21028" t="str">
            <v>655-0026</v>
          </cell>
          <cell r="E21028" t="str">
            <v>北瀬循環器科内科</v>
          </cell>
          <cell r="F21028" t="str">
            <v>訪問看護</v>
          </cell>
          <cell r="G21028" t="str">
            <v>垂水区陸ノ町１－２　サン＆サンビル２階</v>
          </cell>
        </row>
        <row r="21029">
          <cell r="C21029">
            <v>2810803524</v>
          </cell>
          <cell r="D21029" t="str">
            <v>655-0048</v>
          </cell>
          <cell r="E21029" t="str">
            <v>森田医院</v>
          </cell>
          <cell r="F21029" t="str">
            <v>居宅療養管理指導</v>
          </cell>
          <cell r="G21029" t="str">
            <v>垂水区西舞子５丁目１０－１０－１０１</v>
          </cell>
        </row>
        <row r="21030">
          <cell r="C21030">
            <v>2810803524</v>
          </cell>
          <cell r="D21030" t="str">
            <v>655-0048</v>
          </cell>
          <cell r="E21030" t="str">
            <v>森田医院</v>
          </cell>
          <cell r="F21030" t="str">
            <v>訪問リハビリテーション</v>
          </cell>
          <cell r="G21030" t="str">
            <v>垂水区西舞子５丁目１０－１０－１０１</v>
          </cell>
        </row>
        <row r="21031">
          <cell r="C21031">
            <v>2810803524</v>
          </cell>
          <cell r="D21031" t="str">
            <v>655-0048</v>
          </cell>
          <cell r="E21031" t="str">
            <v>森田医院</v>
          </cell>
          <cell r="F21031" t="str">
            <v>訪問看護</v>
          </cell>
          <cell r="G21031" t="str">
            <v>垂水区西舞子５丁目１０－１０－１０１</v>
          </cell>
        </row>
        <row r="21032">
          <cell r="C21032">
            <v>2810803532</v>
          </cell>
          <cell r="D21032" t="str">
            <v>655-0854</v>
          </cell>
          <cell r="E21032" t="str">
            <v>なかむらクリニック</v>
          </cell>
          <cell r="F21032" t="str">
            <v>介護予防居宅療養管理指導</v>
          </cell>
          <cell r="G21032" t="str">
            <v>垂水区桃山台２丁目９－５</v>
          </cell>
        </row>
        <row r="21033">
          <cell r="C21033">
            <v>2810803532</v>
          </cell>
          <cell r="D21033" t="str">
            <v>655-0854</v>
          </cell>
          <cell r="E21033" t="str">
            <v>なかむらクリニック</v>
          </cell>
          <cell r="F21033" t="str">
            <v>介護予防訪問リハビリテーション</v>
          </cell>
          <cell r="G21033" t="str">
            <v>垂水区桃山台２丁目９－５</v>
          </cell>
        </row>
        <row r="21034">
          <cell r="C21034">
            <v>2810803532</v>
          </cell>
          <cell r="D21034" t="str">
            <v>655-0854</v>
          </cell>
          <cell r="E21034" t="str">
            <v>なかむらクリニック</v>
          </cell>
          <cell r="F21034" t="str">
            <v>介護予防訪問看護</v>
          </cell>
          <cell r="G21034" t="str">
            <v>垂水区桃山台２丁目９－５</v>
          </cell>
        </row>
        <row r="21035">
          <cell r="C21035">
            <v>2810803532</v>
          </cell>
          <cell r="D21035" t="str">
            <v>655-0854</v>
          </cell>
          <cell r="E21035" t="str">
            <v>なかむらクリニック</v>
          </cell>
          <cell r="F21035" t="str">
            <v>居宅療養管理指導</v>
          </cell>
          <cell r="G21035" t="str">
            <v>垂水区桃山台２丁目９－５</v>
          </cell>
        </row>
        <row r="21036">
          <cell r="C21036">
            <v>2810803532</v>
          </cell>
          <cell r="D21036" t="str">
            <v>655-0854</v>
          </cell>
          <cell r="E21036" t="str">
            <v>なかむらクリニック</v>
          </cell>
          <cell r="F21036" t="str">
            <v>訪問リハビリテーション</v>
          </cell>
          <cell r="G21036" t="str">
            <v>垂水区桃山台２丁目９－５</v>
          </cell>
        </row>
        <row r="21037">
          <cell r="C21037">
            <v>2810803532</v>
          </cell>
          <cell r="D21037" t="str">
            <v>655-0854</v>
          </cell>
          <cell r="E21037" t="str">
            <v>なかむらクリニック</v>
          </cell>
          <cell r="F21037" t="str">
            <v>訪問看護</v>
          </cell>
          <cell r="G21037" t="str">
            <v>垂水区桃山台２丁目９－５</v>
          </cell>
        </row>
        <row r="21038">
          <cell r="C21038">
            <v>2810803573</v>
          </cell>
          <cell r="D21038" t="str">
            <v>655-0894</v>
          </cell>
          <cell r="E21038" t="str">
            <v>立花クリニック</v>
          </cell>
          <cell r="F21038" t="str">
            <v>介護予防居宅療養管理指導</v>
          </cell>
          <cell r="G21038" t="str">
            <v>垂水区川原２－２－２</v>
          </cell>
        </row>
        <row r="21039">
          <cell r="C21039">
            <v>2810803573</v>
          </cell>
          <cell r="D21039" t="str">
            <v>655-0894</v>
          </cell>
          <cell r="E21039" t="str">
            <v>立花クリニック</v>
          </cell>
          <cell r="F21039" t="str">
            <v>居宅療養管理指導</v>
          </cell>
          <cell r="G21039" t="str">
            <v>垂水区川原２－２－２</v>
          </cell>
        </row>
        <row r="21040">
          <cell r="C21040">
            <v>2810803581</v>
          </cell>
          <cell r="D21040" t="str">
            <v>655-0007</v>
          </cell>
          <cell r="E21040" t="str">
            <v>深水内科医院</v>
          </cell>
          <cell r="F21040" t="str">
            <v>居宅療養管理指導</v>
          </cell>
          <cell r="G21040" t="str">
            <v>垂水区多聞台４丁目１４－８</v>
          </cell>
        </row>
        <row r="21041">
          <cell r="C21041">
            <v>2810803581</v>
          </cell>
          <cell r="D21041" t="str">
            <v>655-0007</v>
          </cell>
          <cell r="E21041" t="str">
            <v>深水内科医院</v>
          </cell>
          <cell r="F21041" t="str">
            <v>訪問看護</v>
          </cell>
          <cell r="G21041" t="str">
            <v>垂水区多聞台４丁目１４－８</v>
          </cell>
        </row>
        <row r="21042">
          <cell r="C21042">
            <v>2810803607</v>
          </cell>
          <cell r="D21042" t="str">
            <v>655-0038</v>
          </cell>
          <cell r="E21042" t="str">
            <v>入谷耳鼻咽喉科</v>
          </cell>
          <cell r="F21042" t="str">
            <v>介護予防居宅療養管理指導</v>
          </cell>
          <cell r="G21042" t="str">
            <v>垂水区星陵台１丁目４－８－２０２</v>
          </cell>
        </row>
        <row r="21043">
          <cell r="C21043">
            <v>2810803607</v>
          </cell>
          <cell r="D21043" t="str">
            <v>655-0038</v>
          </cell>
          <cell r="E21043" t="str">
            <v>入谷耳鼻咽喉科</v>
          </cell>
          <cell r="F21043" t="str">
            <v>介護予防訪問リハビリテーション</v>
          </cell>
          <cell r="G21043" t="str">
            <v>垂水区星陵台１丁目４－８－２０２</v>
          </cell>
        </row>
        <row r="21044">
          <cell r="C21044">
            <v>2810803607</v>
          </cell>
          <cell r="D21044" t="str">
            <v>655-0038</v>
          </cell>
          <cell r="E21044" t="str">
            <v>入谷耳鼻咽喉科</v>
          </cell>
          <cell r="F21044" t="str">
            <v>介護予防訪問看護</v>
          </cell>
          <cell r="G21044" t="str">
            <v>垂水区星陵台１丁目４－８－２０２</v>
          </cell>
        </row>
        <row r="21045">
          <cell r="C21045">
            <v>2810803607</v>
          </cell>
          <cell r="D21045" t="str">
            <v>655-0038</v>
          </cell>
          <cell r="E21045" t="str">
            <v>入谷耳鼻咽喉科</v>
          </cell>
          <cell r="F21045" t="str">
            <v>居宅療養管理指導</v>
          </cell>
          <cell r="G21045" t="str">
            <v>垂水区星陵台１丁目４－８－２０２</v>
          </cell>
        </row>
        <row r="21046">
          <cell r="C21046">
            <v>2810803607</v>
          </cell>
          <cell r="D21046" t="str">
            <v>655-0038</v>
          </cell>
          <cell r="E21046" t="str">
            <v>入谷耳鼻咽喉科</v>
          </cell>
          <cell r="F21046" t="str">
            <v>訪問リハビリテーション</v>
          </cell>
          <cell r="G21046" t="str">
            <v>垂水区星陵台１丁目４－８－２０２</v>
          </cell>
        </row>
        <row r="21047">
          <cell r="C21047">
            <v>2810803607</v>
          </cell>
          <cell r="D21047" t="str">
            <v>655-0038</v>
          </cell>
          <cell r="E21047" t="str">
            <v>入谷耳鼻咽喉科</v>
          </cell>
          <cell r="F21047" t="str">
            <v>訪問看護</v>
          </cell>
          <cell r="G21047" t="str">
            <v>垂水区星陵台１丁目４－８－２０２</v>
          </cell>
        </row>
        <row r="21048">
          <cell r="C21048">
            <v>2810803623</v>
          </cell>
          <cell r="D21048" t="str">
            <v>655-0881</v>
          </cell>
          <cell r="E21048" t="str">
            <v>はら小児科</v>
          </cell>
          <cell r="F21048" t="str">
            <v>介護予防居宅療養管理指導</v>
          </cell>
          <cell r="G21048" t="str">
            <v>垂水区東垂水町菅ノ口６５０－２</v>
          </cell>
        </row>
        <row r="21049">
          <cell r="C21049">
            <v>2810803623</v>
          </cell>
          <cell r="D21049" t="str">
            <v>655-0881</v>
          </cell>
          <cell r="E21049" t="str">
            <v>はら小児科</v>
          </cell>
          <cell r="F21049" t="str">
            <v>介護予防訪問リハビリテーション</v>
          </cell>
          <cell r="G21049" t="str">
            <v>垂水区東垂水町菅ノ口６５０－２</v>
          </cell>
        </row>
        <row r="21050">
          <cell r="C21050">
            <v>2810803623</v>
          </cell>
          <cell r="D21050" t="str">
            <v>655-0881</v>
          </cell>
          <cell r="E21050" t="str">
            <v>はら小児科</v>
          </cell>
          <cell r="F21050" t="str">
            <v>介護予防訪問看護</v>
          </cell>
          <cell r="G21050" t="str">
            <v>垂水区東垂水町菅ノ口６５０－２</v>
          </cell>
        </row>
        <row r="21051">
          <cell r="C21051">
            <v>2810803623</v>
          </cell>
          <cell r="D21051" t="str">
            <v>655-0881</v>
          </cell>
          <cell r="E21051" t="str">
            <v>はら小児科</v>
          </cell>
          <cell r="F21051" t="str">
            <v>居宅療養管理指導</v>
          </cell>
          <cell r="G21051" t="str">
            <v>垂水区東垂水町菅ノ口６５０－２</v>
          </cell>
        </row>
        <row r="21052">
          <cell r="C21052">
            <v>2810803623</v>
          </cell>
          <cell r="D21052" t="str">
            <v>655-0881</v>
          </cell>
          <cell r="E21052" t="str">
            <v>はら小児科</v>
          </cell>
          <cell r="F21052" t="str">
            <v>訪問リハビリテーション</v>
          </cell>
          <cell r="G21052" t="str">
            <v>垂水区東垂水町菅ノ口６５０－２</v>
          </cell>
        </row>
        <row r="21053">
          <cell r="C21053">
            <v>2810803623</v>
          </cell>
          <cell r="D21053" t="str">
            <v>655-0881</v>
          </cell>
          <cell r="E21053" t="str">
            <v>はら小児科</v>
          </cell>
          <cell r="F21053" t="str">
            <v>訪問看護</v>
          </cell>
          <cell r="G21053" t="str">
            <v>垂水区東垂水町菅ノ口６５０－２</v>
          </cell>
        </row>
        <row r="21054">
          <cell r="C21054">
            <v>2810803631</v>
          </cell>
          <cell r="D21054" t="str">
            <v>655-0017</v>
          </cell>
          <cell r="E21054" t="str">
            <v>山本クリニック</v>
          </cell>
          <cell r="F21054" t="str">
            <v>介護予防居宅療養管理指導</v>
          </cell>
          <cell r="G21054" t="str">
            <v>垂水区上高丸１丁目７－５２シャルダン垂水１０４</v>
          </cell>
        </row>
        <row r="21055">
          <cell r="C21055">
            <v>2810803631</v>
          </cell>
          <cell r="D21055" t="str">
            <v>655-0017</v>
          </cell>
          <cell r="E21055" t="str">
            <v>山本クリニック</v>
          </cell>
          <cell r="F21055" t="str">
            <v>介護予防訪問看護</v>
          </cell>
          <cell r="G21055" t="str">
            <v>垂水区上高丸１丁目７－５２シャルダン垂水１０４</v>
          </cell>
        </row>
        <row r="21056">
          <cell r="C21056">
            <v>2810803631</v>
          </cell>
          <cell r="D21056" t="str">
            <v>655-0017</v>
          </cell>
          <cell r="E21056" t="str">
            <v>山本クリニック</v>
          </cell>
          <cell r="F21056" t="str">
            <v>居宅療養管理指導</v>
          </cell>
          <cell r="G21056" t="str">
            <v>垂水区上高丸１丁目７－５２シャルダン垂水１０４</v>
          </cell>
        </row>
        <row r="21057">
          <cell r="C21057">
            <v>2810803631</v>
          </cell>
          <cell r="D21057" t="str">
            <v>655-0017</v>
          </cell>
          <cell r="E21057" t="str">
            <v>山本クリニック</v>
          </cell>
          <cell r="F21057" t="str">
            <v>訪問看護</v>
          </cell>
          <cell r="G21057" t="str">
            <v>垂水区上高丸１丁目７－５２シャルダン垂水１０４</v>
          </cell>
        </row>
        <row r="21058">
          <cell r="C21058">
            <v>2810803664</v>
          </cell>
          <cell r="D21058" t="str">
            <v>655-0027</v>
          </cell>
          <cell r="E21058" t="str">
            <v>山本整形外科</v>
          </cell>
          <cell r="F21058" t="str">
            <v>介護予防居宅療養管理指導</v>
          </cell>
          <cell r="G21058" t="str">
            <v>垂水区神田町４－１３　田中ビル２階</v>
          </cell>
        </row>
        <row r="21059">
          <cell r="C21059">
            <v>2810803664</v>
          </cell>
          <cell r="D21059" t="str">
            <v>655-0027</v>
          </cell>
          <cell r="E21059" t="str">
            <v>山本整形外科</v>
          </cell>
          <cell r="F21059" t="str">
            <v>居宅療養管理指導</v>
          </cell>
          <cell r="G21059" t="str">
            <v>垂水区神田町４－１３　田中ビル２階</v>
          </cell>
        </row>
        <row r="21060">
          <cell r="C21060">
            <v>2810803672</v>
          </cell>
          <cell r="D21060" t="str">
            <v>655-0881</v>
          </cell>
          <cell r="E21060" t="str">
            <v>かず内科クリニック</v>
          </cell>
          <cell r="F21060" t="str">
            <v>介護予防居宅療養管理指導</v>
          </cell>
          <cell r="G21060" t="str">
            <v>垂水区東垂水町菅の口６３４－１辻本興産ビル２０３</v>
          </cell>
        </row>
        <row r="21061">
          <cell r="C21061">
            <v>2810803672</v>
          </cell>
          <cell r="D21061" t="str">
            <v>655-0881</v>
          </cell>
          <cell r="E21061" t="str">
            <v>かず内科クリニック</v>
          </cell>
          <cell r="F21061" t="str">
            <v>介護予防訪問リハビリテーション</v>
          </cell>
          <cell r="G21061" t="str">
            <v>垂水区東垂水町菅の口６３４－１辻本興産ビル２０３</v>
          </cell>
        </row>
        <row r="21062">
          <cell r="C21062">
            <v>2810803672</v>
          </cell>
          <cell r="D21062" t="str">
            <v>655-0881</v>
          </cell>
          <cell r="E21062" t="str">
            <v>かず内科クリニック</v>
          </cell>
          <cell r="F21062" t="str">
            <v>介護予防訪問看護</v>
          </cell>
          <cell r="G21062" t="str">
            <v>垂水区東垂水町菅の口６３４－１辻本興産ビル２０３</v>
          </cell>
        </row>
        <row r="21063">
          <cell r="C21063">
            <v>2810803672</v>
          </cell>
          <cell r="D21063" t="str">
            <v>655-0881</v>
          </cell>
          <cell r="E21063" t="str">
            <v>かず内科クリニック</v>
          </cell>
          <cell r="F21063" t="str">
            <v>居宅療養管理指導</v>
          </cell>
          <cell r="G21063" t="str">
            <v>垂水区東垂水町菅の口６３４－１辻本興産ビル２０３</v>
          </cell>
        </row>
        <row r="21064">
          <cell r="C21064">
            <v>2810803672</v>
          </cell>
          <cell r="D21064" t="str">
            <v>655-0881</v>
          </cell>
          <cell r="E21064" t="str">
            <v>かず内科クリニック</v>
          </cell>
          <cell r="F21064" t="str">
            <v>訪問リハビリテーション</v>
          </cell>
          <cell r="G21064" t="str">
            <v>垂水区東垂水町菅の口６３４－１辻本興産ビル２０３</v>
          </cell>
        </row>
        <row r="21065">
          <cell r="C21065">
            <v>2810803672</v>
          </cell>
          <cell r="D21065" t="str">
            <v>655-0881</v>
          </cell>
          <cell r="E21065" t="str">
            <v>かず内科クリニック</v>
          </cell>
          <cell r="F21065" t="str">
            <v>訪問看護</v>
          </cell>
          <cell r="G21065" t="str">
            <v>垂水区東垂水町菅の口６３４－１辻本興産ビル２０３</v>
          </cell>
        </row>
        <row r="21066">
          <cell r="C21066">
            <v>2810803680</v>
          </cell>
          <cell r="D21066" t="str">
            <v>655-0854</v>
          </cell>
          <cell r="E21066" t="str">
            <v>高クリニック</v>
          </cell>
          <cell r="F21066" t="str">
            <v>介護予防居宅療養管理指導</v>
          </cell>
          <cell r="G21066" t="str">
            <v>垂水区桃山台５丁目１１５０</v>
          </cell>
        </row>
        <row r="21067">
          <cell r="C21067">
            <v>2810803680</v>
          </cell>
          <cell r="D21067" t="str">
            <v>655-0854</v>
          </cell>
          <cell r="E21067" t="str">
            <v>高クリニック</v>
          </cell>
          <cell r="F21067" t="str">
            <v>介護予防訪問リハビリテーション</v>
          </cell>
          <cell r="G21067" t="str">
            <v>垂水区桃山台５丁目１１５０</v>
          </cell>
        </row>
        <row r="21068">
          <cell r="C21068">
            <v>2810803680</v>
          </cell>
          <cell r="D21068" t="str">
            <v>655-0854</v>
          </cell>
          <cell r="E21068" t="str">
            <v>高クリニック</v>
          </cell>
          <cell r="F21068" t="str">
            <v>介護予防訪問看護</v>
          </cell>
          <cell r="G21068" t="str">
            <v>垂水区桃山台５丁目１１５０</v>
          </cell>
        </row>
        <row r="21069">
          <cell r="C21069">
            <v>2810803680</v>
          </cell>
          <cell r="D21069" t="str">
            <v>655-0854</v>
          </cell>
          <cell r="E21069" t="str">
            <v>高クリニック</v>
          </cell>
          <cell r="F21069" t="str">
            <v>居宅療養管理指導</v>
          </cell>
          <cell r="G21069" t="str">
            <v>垂水区桃山台５丁目１１５０</v>
          </cell>
        </row>
        <row r="21070">
          <cell r="C21070">
            <v>2810803680</v>
          </cell>
          <cell r="D21070" t="str">
            <v>655-0854</v>
          </cell>
          <cell r="E21070" t="str">
            <v>高クリニック</v>
          </cell>
          <cell r="F21070" t="str">
            <v>訪問リハビリテーション</v>
          </cell>
          <cell r="G21070" t="str">
            <v>垂水区桃山台５丁目１１５０</v>
          </cell>
        </row>
        <row r="21071">
          <cell r="C21071">
            <v>2810803680</v>
          </cell>
          <cell r="D21071" t="str">
            <v>655-0854</v>
          </cell>
          <cell r="E21071" t="str">
            <v>高クリニック</v>
          </cell>
          <cell r="F21071" t="str">
            <v>訪問看護</v>
          </cell>
          <cell r="G21071" t="str">
            <v>垂水区桃山台５丁目１１５０</v>
          </cell>
        </row>
        <row r="21072">
          <cell r="C21072">
            <v>2810803698</v>
          </cell>
          <cell r="D21072" t="str">
            <v>655-0038</v>
          </cell>
          <cell r="E21072" t="str">
            <v>大石眼科</v>
          </cell>
          <cell r="F21072" t="str">
            <v>介護予防居宅療養管理指導</v>
          </cell>
          <cell r="G21072" t="str">
            <v>垂水区星陵台１丁目４－８</v>
          </cell>
        </row>
        <row r="21073">
          <cell r="C21073">
            <v>2810803698</v>
          </cell>
          <cell r="D21073" t="str">
            <v>655-0038</v>
          </cell>
          <cell r="E21073" t="str">
            <v>大石眼科</v>
          </cell>
          <cell r="F21073" t="str">
            <v>居宅療養管理指導</v>
          </cell>
          <cell r="G21073" t="str">
            <v>垂水区星陵台１丁目４－８</v>
          </cell>
        </row>
        <row r="21074">
          <cell r="C21074">
            <v>2810803722</v>
          </cell>
          <cell r="D21074" t="str">
            <v>655-0026</v>
          </cell>
          <cell r="E21074" t="str">
            <v>竹内皮ふ科</v>
          </cell>
          <cell r="F21074" t="str">
            <v>介護予防居宅療養管理指導</v>
          </cell>
          <cell r="G21074" t="str">
            <v>垂水区陸ノ町１－２８　Ｍ＆Ｃビル１階</v>
          </cell>
        </row>
        <row r="21075">
          <cell r="C21075">
            <v>2810803722</v>
          </cell>
          <cell r="D21075" t="str">
            <v>655-0026</v>
          </cell>
          <cell r="E21075" t="str">
            <v>竹内皮ふ科</v>
          </cell>
          <cell r="F21075" t="str">
            <v>介護予防訪問リハビリテーション</v>
          </cell>
          <cell r="G21075" t="str">
            <v>垂水区陸ノ町１－２８　Ｍ＆Ｃビル１階</v>
          </cell>
        </row>
        <row r="21076">
          <cell r="C21076">
            <v>2810803722</v>
          </cell>
          <cell r="D21076" t="str">
            <v>655-0026</v>
          </cell>
          <cell r="E21076" t="str">
            <v>竹内皮ふ科</v>
          </cell>
          <cell r="F21076" t="str">
            <v>介護予防訪問看護</v>
          </cell>
          <cell r="G21076" t="str">
            <v>垂水区陸ノ町１－２８　Ｍ＆Ｃビル１階</v>
          </cell>
        </row>
        <row r="21077">
          <cell r="C21077">
            <v>2810803722</v>
          </cell>
          <cell r="D21077" t="str">
            <v>655-0026</v>
          </cell>
          <cell r="E21077" t="str">
            <v>竹内皮ふ科</v>
          </cell>
          <cell r="F21077" t="str">
            <v>居宅療養管理指導</v>
          </cell>
          <cell r="G21077" t="str">
            <v>垂水区陸ノ町１－２８　Ｍ＆Ｃビル１階</v>
          </cell>
        </row>
        <row r="21078">
          <cell r="C21078">
            <v>2810803722</v>
          </cell>
          <cell r="D21078" t="str">
            <v>655-0026</v>
          </cell>
          <cell r="E21078" t="str">
            <v>竹内皮ふ科</v>
          </cell>
          <cell r="F21078" t="str">
            <v>訪問リハビリテーション</v>
          </cell>
          <cell r="G21078" t="str">
            <v>垂水区陸ノ町１－２８　Ｍ＆Ｃビル１階</v>
          </cell>
        </row>
        <row r="21079">
          <cell r="C21079">
            <v>2810803722</v>
          </cell>
          <cell r="D21079" t="str">
            <v>655-0026</v>
          </cell>
          <cell r="E21079" t="str">
            <v>竹内皮ふ科</v>
          </cell>
          <cell r="F21079" t="str">
            <v>訪問看護</v>
          </cell>
          <cell r="G21079" t="str">
            <v>垂水区陸ノ町１－２８　Ｍ＆Ｃビル１階</v>
          </cell>
        </row>
        <row r="21080">
          <cell r="C21080">
            <v>2810803755</v>
          </cell>
          <cell r="D21080" t="str">
            <v>655-0872</v>
          </cell>
          <cell r="E21080" t="str">
            <v>なかじま整形外科</v>
          </cell>
          <cell r="F21080" t="str">
            <v>介護予防居宅療養管理指導</v>
          </cell>
          <cell r="G21080" t="str">
            <v>垂水区塩屋町３丁目８－１０</v>
          </cell>
        </row>
        <row r="21081">
          <cell r="C21081">
            <v>2810803755</v>
          </cell>
          <cell r="D21081" t="str">
            <v>655-0872</v>
          </cell>
          <cell r="E21081" t="str">
            <v>なかじま整形外科</v>
          </cell>
          <cell r="F21081" t="str">
            <v>介護予防訪問リハビリテーション</v>
          </cell>
          <cell r="G21081" t="str">
            <v>垂水区塩屋町３丁目８－１０</v>
          </cell>
        </row>
        <row r="21082">
          <cell r="C21082">
            <v>2810803755</v>
          </cell>
          <cell r="D21082" t="str">
            <v>655-0872</v>
          </cell>
          <cell r="E21082" t="str">
            <v>なかじま整形外科</v>
          </cell>
          <cell r="F21082" t="str">
            <v>介護予防訪問看護</v>
          </cell>
          <cell r="G21082" t="str">
            <v>垂水区塩屋町３丁目８－１０</v>
          </cell>
        </row>
        <row r="21083">
          <cell r="C21083">
            <v>2810803755</v>
          </cell>
          <cell r="D21083" t="str">
            <v>655-0872</v>
          </cell>
          <cell r="E21083" t="str">
            <v>なかじま整形外科</v>
          </cell>
          <cell r="F21083" t="str">
            <v>居宅療養管理指導</v>
          </cell>
          <cell r="G21083" t="str">
            <v>垂水区塩屋町３丁目８－１０</v>
          </cell>
        </row>
        <row r="21084">
          <cell r="C21084">
            <v>2810803755</v>
          </cell>
          <cell r="D21084" t="str">
            <v>655-0872</v>
          </cell>
          <cell r="E21084" t="str">
            <v>なかじま整形外科</v>
          </cell>
          <cell r="F21084" t="str">
            <v>訪問リハビリテーション</v>
          </cell>
          <cell r="G21084" t="str">
            <v>垂水区塩屋町３丁目８－１０</v>
          </cell>
        </row>
        <row r="21085">
          <cell r="C21085">
            <v>2810803755</v>
          </cell>
          <cell r="D21085" t="str">
            <v>655-0872</v>
          </cell>
          <cell r="E21085" t="str">
            <v>なかじま整形外科</v>
          </cell>
          <cell r="F21085" t="str">
            <v>訪問看護</v>
          </cell>
          <cell r="G21085" t="str">
            <v>垂水区塩屋町３丁目８－１０</v>
          </cell>
        </row>
        <row r="21086">
          <cell r="C21086">
            <v>2810803763</v>
          </cell>
          <cell r="D21086" t="str">
            <v>655-0026</v>
          </cell>
          <cell r="E21086" t="str">
            <v>川岸内科医院</v>
          </cell>
          <cell r="F21086" t="str">
            <v>居宅療養管理指導</v>
          </cell>
          <cell r="G21086" t="str">
            <v>垂水区陸ノ町１０－３０</v>
          </cell>
        </row>
        <row r="21087">
          <cell r="C21087">
            <v>2810803771</v>
          </cell>
          <cell r="D21087" t="str">
            <v>655-0000</v>
          </cell>
          <cell r="E21087" t="str">
            <v>北畠内科</v>
          </cell>
          <cell r="F21087" t="str">
            <v>介護予防居宅療養管理指導</v>
          </cell>
          <cell r="G21087" t="str">
            <v>垂水区市垂水区星ガ岡１－４－１９</v>
          </cell>
        </row>
        <row r="21088">
          <cell r="C21088">
            <v>2810803771</v>
          </cell>
          <cell r="D21088" t="str">
            <v>655-0000</v>
          </cell>
          <cell r="E21088" t="str">
            <v>北畠内科</v>
          </cell>
          <cell r="F21088" t="str">
            <v>居宅療養管理指導</v>
          </cell>
          <cell r="G21088" t="str">
            <v>垂水区市垂水区星ガ岡１－４－１９</v>
          </cell>
        </row>
        <row r="21089">
          <cell r="C21089">
            <v>2810803797</v>
          </cell>
          <cell r="D21089" t="str">
            <v>655-0026</v>
          </cell>
          <cell r="E21089" t="str">
            <v>今村クリニック</v>
          </cell>
          <cell r="F21089" t="str">
            <v>居宅療養管理指導</v>
          </cell>
          <cell r="G21089" t="str">
            <v>垂水区陸ノ町１－５上田ビル２階</v>
          </cell>
        </row>
        <row r="21090">
          <cell r="C21090">
            <v>2810803797</v>
          </cell>
          <cell r="D21090" t="str">
            <v>655-0026</v>
          </cell>
          <cell r="E21090" t="str">
            <v>今村クリニック</v>
          </cell>
          <cell r="F21090" t="str">
            <v>訪問リハビリテーション</v>
          </cell>
          <cell r="G21090" t="str">
            <v>垂水区陸ノ町１－５上田ビル２階</v>
          </cell>
        </row>
        <row r="21091">
          <cell r="C21091">
            <v>2810803797</v>
          </cell>
          <cell r="D21091" t="str">
            <v>655-0026</v>
          </cell>
          <cell r="E21091" t="str">
            <v>今村クリニック</v>
          </cell>
          <cell r="F21091" t="str">
            <v>訪問看護</v>
          </cell>
          <cell r="G21091" t="str">
            <v>垂水区陸ノ町１－５上田ビル２階</v>
          </cell>
        </row>
        <row r="21092">
          <cell r="C21092">
            <v>2810803805</v>
          </cell>
          <cell r="D21092" t="str">
            <v>655-0029</v>
          </cell>
          <cell r="E21092" t="str">
            <v>坪井皮フ科</v>
          </cell>
          <cell r="F21092" t="str">
            <v>介護予防居宅療養管理指導</v>
          </cell>
          <cell r="G21092" t="str">
            <v>垂水区天ノ下町６－８</v>
          </cell>
        </row>
        <row r="21093">
          <cell r="C21093">
            <v>2810803805</v>
          </cell>
          <cell r="D21093" t="str">
            <v>655-0029</v>
          </cell>
          <cell r="E21093" t="str">
            <v>坪井皮フ科</v>
          </cell>
          <cell r="F21093" t="str">
            <v>居宅療養管理指導</v>
          </cell>
          <cell r="G21093" t="str">
            <v>垂水区天ノ下町６－８</v>
          </cell>
        </row>
        <row r="21094">
          <cell r="C21094">
            <v>2810803813</v>
          </cell>
          <cell r="D21094" t="str">
            <v>655-0015</v>
          </cell>
          <cell r="E21094" t="str">
            <v>まがき医院</v>
          </cell>
          <cell r="F21094" t="str">
            <v>介護予防居宅療養管理指導</v>
          </cell>
          <cell r="G21094" t="str">
            <v>垂水区野田通７－９</v>
          </cell>
        </row>
        <row r="21095">
          <cell r="C21095">
            <v>2810803813</v>
          </cell>
          <cell r="D21095" t="str">
            <v>655-0015</v>
          </cell>
          <cell r="E21095" t="str">
            <v>まがき医院</v>
          </cell>
          <cell r="F21095" t="str">
            <v>居宅療養管理指導</v>
          </cell>
          <cell r="G21095" t="str">
            <v>垂水区野田通７－９</v>
          </cell>
        </row>
        <row r="21096">
          <cell r="C21096">
            <v>2810803821</v>
          </cell>
          <cell r="D21096" t="str">
            <v>655-0894</v>
          </cell>
          <cell r="E21096" t="str">
            <v>兼松医院</v>
          </cell>
          <cell r="F21096" t="str">
            <v>居宅療養管理指導</v>
          </cell>
          <cell r="G21096" t="str">
            <v>垂水区川原３－１－１１川原ビル１階</v>
          </cell>
        </row>
        <row r="21097">
          <cell r="C21097">
            <v>2810803847</v>
          </cell>
          <cell r="D21097" t="str">
            <v>655-0893</v>
          </cell>
          <cell r="E21097" t="str">
            <v>慈恵クリニック</v>
          </cell>
          <cell r="F21097" t="str">
            <v>介護予防居宅療養管理指導</v>
          </cell>
          <cell r="G21097" t="str">
            <v>垂水区日向２丁目６－３６</v>
          </cell>
        </row>
        <row r="21098">
          <cell r="C21098">
            <v>2810803847</v>
          </cell>
          <cell r="D21098" t="str">
            <v>655-0893</v>
          </cell>
          <cell r="E21098" t="str">
            <v>慈恵クリニック</v>
          </cell>
          <cell r="F21098" t="str">
            <v>介護予防訪問リハビリテーション</v>
          </cell>
          <cell r="G21098" t="str">
            <v>垂水区日向２丁目６－３６</v>
          </cell>
        </row>
        <row r="21099">
          <cell r="C21099">
            <v>2810803847</v>
          </cell>
          <cell r="D21099" t="str">
            <v>655-0893</v>
          </cell>
          <cell r="E21099" t="str">
            <v>慈恵クリニック</v>
          </cell>
          <cell r="F21099" t="str">
            <v>介護予防訪問看護</v>
          </cell>
          <cell r="G21099" t="str">
            <v>垂水区日向２丁目６－３６</v>
          </cell>
        </row>
        <row r="21100">
          <cell r="C21100">
            <v>2810803847</v>
          </cell>
          <cell r="D21100" t="str">
            <v>655-0893</v>
          </cell>
          <cell r="E21100" t="str">
            <v>慈恵クリニック</v>
          </cell>
          <cell r="F21100" t="str">
            <v>居宅療養管理指導</v>
          </cell>
          <cell r="G21100" t="str">
            <v>垂水区日向２丁目６－３６</v>
          </cell>
        </row>
        <row r="21101">
          <cell r="C21101">
            <v>2810803847</v>
          </cell>
          <cell r="D21101" t="str">
            <v>655-0893</v>
          </cell>
          <cell r="E21101" t="str">
            <v>慈恵クリニック</v>
          </cell>
          <cell r="F21101" t="str">
            <v>訪問リハビリテーション</v>
          </cell>
          <cell r="G21101" t="str">
            <v>垂水区日向２丁目６－３６</v>
          </cell>
        </row>
        <row r="21102">
          <cell r="C21102">
            <v>2810803847</v>
          </cell>
          <cell r="D21102" t="str">
            <v>655-0893</v>
          </cell>
          <cell r="E21102" t="str">
            <v>慈恵クリニック</v>
          </cell>
          <cell r="F21102" t="str">
            <v>訪問看護</v>
          </cell>
          <cell r="G21102" t="str">
            <v>垂水区日向２丁目６－３６</v>
          </cell>
        </row>
        <row r="21103">
          <cell r="C21103">
            <v>2810803854</v>
          </cell>
          <cell r="D21103" t="str">
            <v>655-0033</v>
          </cell>
          <cell r="E21103" t="str">
            <v>岩下医院</v>
          </cell>
          <cell r="F21103" t="str">
            <v>居宅療養管理指導</v>
          </cell>
          <cell r="G21103" t="str">
            <v>垂水区旭が丘３丁目４－３７</v>
          </cell>
        </row>
        <row r="21104">
          <cell r="C21104">
            <v>2810803854</v>
          </cell>
          <cell r="D21104" t="str">
            <v>655-0033</v>
          </cell>
          <cell r="E21104" t="str">
            <v>岩下医院</v>
          </cell>
          <cell r="F21104" t="str">
            <v>訪問リハビリテーション</v>
          </cell>
          <cell r="G21104" t="str">
            <v>垂水区旭が丘３丁目４－３７</v>
          </cell>
        </row>
        <row r="21105">
          <cell r="C21105">
            <v>2810803854</v>
          </cell>
          <cell r="D21105" t="str">
            <v>655-0033</v>
          </cell>
          <cell r="E21105" t="str">
            <v>岩下医院</v>
          </cell>
          <cell r="F21105" t="str">
            <v>訪問看護</v>
          </cell>
          <cell r="G21105" t="str">
            <v>垂水区旭が丘３丁目４－３７</v>
          </cell>
        </row>
        <row r="21106">
          <cell r="C21106">
            <v>2810803862</v>
          </cell>
          <cell r="D21106" t="str">
            <v>655-0029</v>
          </cell>
          <cell r="E21106" t="str">
            <v>前田外科</v>
          </cell>
          <cell r="F21106" t="str">
            <v>居宅療養管理指導</v>
          </cell>
          <cell r="G21106" t="str">
            <v>垂水区天ノ下町１１－７</v>
          </cell>
        </row>
        <row r="21107">
          <cell r="C21107">
            <v>2810803862</v>
          </cell>
          <cell r="D21107" t="str">
            <v>655-0029</v>
          </cell>
          <cell r="E21107" t="str">
            <v>前田外科</v>
          </cell>
          <cell r="F21107" t="str">
            <v>訪問看護</v>
          </cell>
          <cell r="G21107" t="str">
            <v>垂水区天ノ下町１１－７</v>
          </cell>
        </row>
        <row r="21108">
          <cell r="C21108">
            <v>2810803870</v>
          </cell>
          <cell r="D21108" t="str">
            <v>655-0043</v>
          </cell>
          <cell r="E21108" t="str">
            <v>西舞子団地診療所</v>
          </cell>
          <cell r="F21108" t="str">
            <v>介護予防居宅療養管理指導</v>
          </cell>
          <cell r="G21108" t="str">
            <v>垂水区南多聞台５丁目７－６</v>
          </cell>
        </row>
        <row r="21109">
          <cell r="C21109">
            <v>2810803870</v>
          </cell>
          <cell r="D21109" t="str">
            <v>655-0043</v>
          </cell>
          <cell r="E21109" t="str">
            <v>西舞子団地診療所</v>
          </cell>
          <cell r="F21109" t="str">
            <v>居宅療養管理指導</v>
          </cell>
          <cell r="G21109" t="str">
            <v>垂水区南多聞台５丁目７－６</v>
          </cell>
        </row>
        <row r="21110">
          <cell r="C21110">
            <v>2810803888</v>
          </cell>
          <cell r="D21110" t="str">
            <v>655-0004</v>
          </cell>
          <cell r="E21110" t="str">
            <v>藤原医院</v>
          </cell>
          <cell r="F21110" t="str">
            <v>介護予防居宅療養管理指導</v>
          </cell>
          <cell r="G21110" t="str">
            <v>垂水区学が丘１丁目１９－２３</v>
          </cell>
        </row>
        <row r="21111">
          <cell r="C21111">
            <v>2810803888</v>
          </cell>
          <cell r="D21111" t="str">
            <v>655-0004</v>
          </cell>
          <cell r="E21111" t="str">
            <v>藤原医院</v>
          </cell>
          <cell r="F21111" t="str">
            <v>介護予防訪問リハビリテーション</v>
          </cell>
          <cell r="G21111" t="str">
            <v>垂水区学が丘１丁目１９－２３</v>
          </cell>
        </row>
        <row r="21112">
          <cell r="C21112">
            <v>2810803888</v>
          </cell>
          <cell r="D21112" t="str">
            <v>655-0004</v>
          </cell>
          <cell r="E21112" t="str">
            <v>藤原医院</v>
          </cell>
          <cell r="F21112" t="str">
            <v>介護予防訪問看護</v>
          </cell>
          <cell r="G21112" t="str">
            <v>垂水区学が丘１丁目１９－２３</v>
          </cell>
        </row>
        <row r="21113">
          <cell r="C21113">
            <v>2810803888</v>
          </cell>
          <cell r="D21113" t="str">
            <v>655-0004</v>
          </cell>
          <cell r="E21113" t="str">
            <v>藤原医院</v>
          </cell>
          <cell r="F21113" t="str">
            <v>居宅療養管理指導</v>
          </cell>
          <cell r="G21113" t="str">
            <v>垂水区学が丘１丁目１９－２３</v>
          </cell>
        </row>
        <row r="21114">
          <cell r="C21114">
            <v>2810803888</v>
          </cell>
          <cell r="D21114" t="str">
            <v>655-0004</v>
          </cell>
          <cell r="E21114" t="str">
            <v>藤原医院</v>
          </cell>
          <cell r="F21114" t="str">
            <v>訪問リハビリテーション</v>
          </cell>
          <cell r="G21114" t="str">
            <v>垂水区学が丘１丁目１９－２３</v>
          </cell>
        </row>
        <row r="21115">
          <cell r="C21115">
            <v>2810803888</v>
          </cell>
          <cell r="D21115" t="str">
            <v>655-0004</v>
          </cell>
          <cell r="E21115" t="str">
            <v>藤原医院</v>
          </cell>
          <cell r="F21115" t="str">
            <v>訪問看護</v>
          </cell>
          <cell r="G21115" t="str">
            <v>垂水区学が丘１丁目１９－２３</v>
          </cell>
        </row>
        <row r="21116">
          <cell r="C21116">
            <v>2810803896</v>
          </cell>
          <cell r="D21116" t="str">
            <v>655-0041</v>
          </cell>
          <cell r="E21116" t="str">
            <v>立花整形外科</v>
          </cell>
          <cell r="F21116" t="str">
            <v>居宅療養管理指導</v>
          </cell>
          <cell r="G21116" t="str">
            <v>垂水区神陵台２丁目３－１５</v>
          </cell>
        </row>
        <row r="21117">
          <cell r="C21117">
            <v>2810803896</v>
          </cell>
          <cell r="D21117" t="str">
            <v>655-0041</v>
          </cell>
          <cell r="E21117" t="str">
            <v>立花整形外科</v>
          </cell>
          <cell r="F21117" t="str">
            <v>訪問リハビリテーション</v>
          </cell>
          <cell r="G21117" t="str">
            <v>垂水区神陵台２丁目３－１５</v>
          </cell>
        </row>
        <row r="21118">
          <cell r="C21118">
            <v>2810803896</v>
          </cell>
          <cell r="D21118" t="str">
            <v>655-0041</v>
          </cell>
          <cell r="E21118" t="str">
            <v>立花整形外科</v>
          </cell>
          <cell r="F21118" t="str">
            <v>訪問看護</v>
          </cell>
          <cell r="G21118" t="str">
            <v>垂水区神陵台２丁目３－１５</v>
          </cell>
        </row>
        <row r="21119">
          <cell r="C21119">
            <v>2810803912</v>
          </cell>
          <cell r="D21119" t="str">
            <v>655-0041</v>
          </cell>
          <cell r="E21119" t="str">
            <v>たちばな眼科</v>
          </cell>
          <cell r="F21119" t="str">
            <v>介護予防居宅療養管理指導</v>
          </cell>
          <cell r="G21119" t="str">
            <v>垂水区神陵台２丁目３－１５</v>
          </cell>
        </row>
        <row r="21120">
          <cell r="C21120">
            <v>2810803912</v>
          </cell>
          <cell r="D21120" t="str">
            <v>655-0041</v>
          </cell>
          <cell r="E21120" t="str">
            <v>たちばな眼科</v>
          </cell>
          <cell r="F21120" t="str">
            <v>居宅療養管理指導</v>
          </cell>
          <cell r="G21120" t="str">
            <v>垂水区神陵台２丁目３－１５</v>
          </cell>
        </row>
        <row r="21121">
          <cell r="C21121">
            <v>2810803938</v>
          </cell>
          <cell r="D21121" t="str">
            <v>655-0853</v>
          </cell>
          <cell r="E21121" t="str">
            <v>藤井内科クリニック</v>
          </cell>
          <cell r="F21121" t="str">
            <v>介護予防居宅療養管理指導</v>
          </cell>
          <cell r="G21121" t="str">
            <v>垂水区つつじが丘４丁目８－１</v>
          </cell>
        </row>
        <row r="21122">
          <cell r="C21122">
            <v>2810803938</v>
          </cell>
          <cell r="D21122" t="str">
            <v>655-0853</v>
          </cell>
          <cell r="E21122" t="str">
            <v>藤井内科クリニック</v>
          </cell>
          <cell r="F21122" t="str">
            <v>介護予防訪問看護</v>
          </cell>
          <cell r="G21122" t="str">
            <v>垂水区つつじが丘４丁目８－１</v>
          </cell>
        </row>
        <row r="21123">
          <cell r="C21123">
            <v>2810803938</v>
          </cell>
          <cell r="D21123" t="str">
            <v>655-0853</v>
          </cell>
          <cell r="E21123" t="str">
            <v>藤井内科クリニック</v>
          </cell>
          <cell r="F21123" t="str">
            <v>居宅療養管理指導</v>
          </cell>
          <cell r="G21123" t="str">
            <v>垂水区つつじが丘４丁目８－１</v>
          </cell>
        </row>
        <row r="21124">
          <cell r="C21124">
            <v>2810803938</v>
          </cell>
          <cell r="D21124" t="str">
            <v>655-0853</v>
          </cell>
          <cell r="E21124" t="str">
            <v>藤井内科クリニック</v>
          </cell>
          <cell r="F21124" t="str">
            <v>訪問看護</v>
          </cell>
          <cell r="G21124" t="str">
            <v>垂水区つつじが丘４丁目８－１</v>
          </cell>
        </row>
        <row r="21125">
          <cell r="C21125">
            <v>2810803953</v>
          </cell>
          <cell r="D21125" t="str">
            <v>655-0044</v>
          </cell>
          <cell r="E21125" t="str">
            <v>文生クリニック</v>
          </cell>
          <cell r="F21125" t="str">
            <v>居宅療養管理指導</v>
          </cell>
          <cell r="G21125" t="str">
            <v>垂水区舞子坂４丁目１－７舞子坂シティー２０３号室</v>
          </cell>
        </row>
        <row r="21126">
          <cell r="C21126">
            <v>2810803953</v>
          </cell>
          <cell r="D21126" t="str">
            <v>655-0044</v>
          </cell>
          <cell r="E21126" t="str">
            <v>文生クリニック</v>
          </cell>
          <cell r="F21126" t="str">
            <v>訪問リハビリテーション</v>
          </cell>
          <cell r="G21126" t="str">
            <v>垂水区舞子坂４丁目１－７舞子坂シティー２０３号室</v>
          </cell>
        </row>
        <row r="21127">
          <cell r="C21127">
            <v>2810803953</v>
          </cell>
          <cell r="D21127" t="str">
            <v>655-0044</v>
          </cell>
          <cell r="E21127" t="str">
            <v>文生クリニック</v>
          </cell>
          <cell r="F21127" t="str">
            <v>訪問看護</v>
          </cell>
          <cell r="G21127" t="str">
            <v>垂水区舞子坂４丁目１－７舞子坂シティー２０３号室</v>
          </cell>
        </row>
        <row r="21128">
          <cell r="C21128">
            <v>2810803961</v>
          </cell>
          <cell r="D21128" t="str">
            <v>655-0038</v>
          </cell>
          <cell r="E21128" t="str">
            <v>竹内整形外科</v>
          </cell>
          <cell r="F21128" t="str">
            <v>介護予防居宅療養管理指導</v>
          </cell>
          <cell r="G21128" t="str">
            <v>垂水区星陵台１丁目４－８</v>
          </cell>
        </row>
        <row r="21129">
          <cell r="C21129">
            <v>2810803961</v>
          </cell>
          <cell r="D21129" t="str">
            <v>655-0038</v>
          </cell>
          <cell r="E21129" t="str">
            <v>竹内整形外科</v>
          </cell>
          <cell r="F21129" t="str">
            <v>居宅療養管理指導</v>
          </cell>
          <cell r="G21129" t="str">
            <v>垂水区星陵台１丁目４－８</v>
          </cell>
        </row>
        <row r="21130">
          <cell r="C21130">
            <v>2810803987</v>
          </cell>
          <cell r="D21130" t="str">
            <v>655-0012</v>
          </cell>
          <cell r="E21130" t="str">
            <v>山崎内科</v>
          </cell>
          <cell r="F21130" t="str">
            <v>居宅療養管理指導</v>
          </cell>
          <cell r="G21130" t="str">
            <v>垂水区向陽１丁目１－２３</v>
          </cell>
        </row>
        <row r="21131">
          <cell r="C21131">
            <v>2810804019</v>
          </cell>
          <cell r="D21131" t="str">
            <v>655-0002</v>
          </cell>
          <cell r="E21131" t="str">
            <v>新国内科医院</v>
          </cell>
          <cell r="F21131" t="str">
            <v>介護予防居宅療養管理指導</v>
          </cell>
          <cell r="G21131" t="str">
            <v>垂水区小束山本町２丁目１０－２６</v>
          </cell>
        </row>
        <row r="21132">
          <cell r="C21132">
            <v>2810804019</v>
          </cell>
          <cell r="D21132" t="str">
            <v>655-0002</v>
          </cell>
          <cell r="E21132" t="str">
            <v>新国内科医院</v>
          </cell>
          <cell r="F21132" t="str">
            <v>介護予防訪問リハビリテーション</v>
          </cell>
          <cell r="G21132" t="str">
            <v>垂水区小束山本町２丁目１０－２６</v>
          </cell>
        </row>
        <row r="21133">
          <cell r="C21133">
            <v>2810804019</v>
          </cell>
          <cell r="D21133" t="str">
            <v>655-0002</v>
          </cell>
          <cell r="E21133" t="str">
            <v>新国内科医院</v>
          </cell>
          <cell r="F21133" t="str">
            <v>介護予防訪問看護</v>
          </cell>
          <cell r="G21133" t="str">
            <v>垂水区小束山本町２丁目１０－２６</v>
          </cell>
        </row>
        <row r="21134">
          <cell r="C21134">
            <v>2810804019</v>
          </cell>
          <cell r="D21134" t="str">
            <v>655-0002</v>
          </cell>
          <cell r="E21134" t="str">
            <v>新国内科医院</v>
          </cell>
          <cell r="F21134" t="str">
            <v>居宅療養管理指導</v>
          </cell>
          <cell r="G21134" t="str">
            <v>垂水区小束山本町２丁目１０－２６</v>
          </cell>
        </row>
        <row r="21135">
          <cell r="C21135">
            <v>2810804019</v>
          </cell>
          <cell r="D21135" t="str">
            <v>655-0002</v>
          </cell>
          <cell r="E21135" t="str">
            <v>新国内科医院</v>
          </cell>
          <cell r="F21135" t="str">
            <v>訪問リハビリテーション</v>
          </cell>
          <cell r="G21135" t="str">
            <v>垂水区小束山本町２丁目１０－２６</v>
          </cell>
        </row>
        <row r="21136">
          <cell r="C21136">
            <v>2810804019</v>
          </cell>
          <cell r="D21136" t="str">
            <v>655-0002</v>
          </cell>
          <cell r="E21136" t="str">
            <v>新国内科医院</v>
          </cell>
          <cell r="F21136" t="str">
            <v>訪問看護</v>
          </cell>
          <cell r="G21136" t="str">
            <v>垂水区小束山本町２丁目１０－２６</v>
          </cell>
        </row>
        <row r="21137">
          <cell r="C21137">
            <v>2810804027</v>
          </cell>
          <cell r="D21137" t="str">
            <v>655-0006</v>
          </cell>
          <cell r="E21137" t="str">
            <v>ドマーニ神戸クリニック</v>
          </cell>
          <cell r="F21137" t="str">
            <v>居宅療養管理指導</v>
          </cell>
          <cell r="G21137" t="str">
            <v>垂水区本多聞３丁目１－３７</v>
          </cell>
        </row>
        <row r="21138">
          <cell r="C21138">
            <v>2810804035</v>
          </cell>
          <cell r="D21138" t="str">
            <v>655-0004</v>
          </cell>
          <cell r="E21138" t="str">
            <v>長耳鼻咽喉科医院</v>
          </cell>
          <cell r="F21138" t="str">
            <v>居宅療養管理指導</v>
          </cell>
          <cell r="G21138" t="str">
            <v>垂水区学が丘４－１０－２６</v>
          </cell>
        </row>
        <row r="21139">
          <cell r="C21139">
            <v>2810804035</v>
          </cell>
          <cell r="D21139" t="str">
            <v>655-0004</v>
          </cell>
          <cell r="E21139" t="str">
            <v>長耳鼻咽喉科医院</v>
          </cell>
          <cell r="F21139" t="str">
            <v>訪問リハビリテーション</v>
          </cell>
          <cell r="G21139" t="str">
            <v>垂水区学が丘４－１０－２６</v>
          </cell>
        </row>
        <row r="21140">
          <cell r="C21140">
            <v>2810804035</v>
          </cell>
          <cell r="D21140" t="str">
            <v>655-0004</v>
          </cell>
          <cell r="E21140" t="str">
            <v>長耳鼻咽喉科医院</v>
          </cell>
          <cell r="F21140" t="str">
            <v>訪問看護</v>
          </cell>
          <cell r="G21140" t="str">
            <v>垂水区学が丘４－１０－２６</v>
          </cell>
        </row>
        <row r="21141">
          <cell r="C21141">
            <v>2810804043</v>
          </cell>
          <cell r="D21141" t="str">
            <v>655-0029</v>
          </cell>
          <cell r="E21141" t="str">
            <v>高橋医院</v>
          </cell>
          <cell r="F21141" t="str">
            <v>介護予防居宅療養管理指導</v>
          </cell>
          <cell r="G21141" t="str">
            <v>垂水区天ノ下町１－１－１７５</v>
          </cell>
        </row>
        <row r="21142">
          <cell r="C21142">
            <v>2810804043</v>
          </cell>
          <cell r="D21142" t="str">
            <v>655-0029</v>
          </cell>
          <cell r="E21142" t="str">
            <v>高橋医院</v>
          </cell>
          <cell r="F21142" t="str">
            <v>介護予防訪問看護</v>
          </cell>
          <cell r="G21142" t="str">
            <v>垂水区天ノ下町１－１－１７５</v>
          </cell>
        </row>
        <row r="21143">
          <cell r="C21143">
            <v>2810804043</v>
          </cell>
          <cell r="D21143" t="str">
            <v>655-0029</v>
          </cell>
          <cell r="E21143" t="str">
            <v>高橋医院</v>
          </cell>
          <cell r="F21143" t="str">
            <v>居宅療養管理指導</v>
          </cell>
          <cell r="G21143" t="str">
            <v>垂水区天ノ下町１－１－１７５</v>
          </cell>
        </row>
        <row r="21144">
          <cell r="C21144">
            <v>2810804043</v>
          </cell>
          <cell r="D21144" t="str">
            <v>655-0029</v>
          </cell>
          <cell r="E21144" t="str">
            <v>高橋医院</v>
          </cell>
          <cell r="F21144" t="str">
            <v>訪問看護</v>
          </cell>
          <cell r="G21144" t="str">
            <v>垂水区天ノ下町１－１－１７５</v>
          </cell>
        </row>
        <row r="21145">
          <cell r="C21145">
            <v>2810804050</v>
          </cell>
          <cell r="D21145" t="str">
            <v>655-0046</v>
          </cell>
          <cell r="E21145" t="str">
            <v>長谷川整形外科</v>
          </cell>
          <cell r="F21145" t="str">
            <v>介護予防居宅療養管理指導</v>
          </cell>
          <cell r="G21145" t="str">
            <v>垂水区舞子台６丁目１０－１３</v>
          </cell>
        </row>
        <row r="21146">
          <cell r="C21146">
            <v>2810804050</v>
          </cell>
          <cell r="D21146" t="str">
            <v>655-0046</v>
          </cell>
          <cell r="E21146" t="str">
            <v>長谷川整形外科</v>
          </cell>
          <cell r="F21146" t="str">
            <v>介護予防訪問リハビリテーション</v>
          </cell>
          <cell r="G21146" t="str">
            <v>垂水区舞子台６丁目１０－１３</v>
          </cell>
        </row>
        <row r="21147">
          <cell r="C21147">
            <v>2810804050</v>
          </cell>
          <cell r="D21147" t="str">
            <v>655-0046</v>
          </cell>
          <cell r="E21147" t="str">
            <v>長谷川整形外科</v>
          </cell>
          <cell r="F21147" t="str">
            <v>居宅療養管理指導</v>
          </cell>
          <cell r="G21147" t="str">
            <v>垂水区舞子台６丁目１０－１３</v>
          </cell>
        </row>
        <row r="21148">
          <cell r="C21148">
            <v>2810804050</v>
          </cell>
          <cell r="D21148" t="str">
            <v>655-0046</v>
          </cell>
          <cell r="E21148" t="str">
            <v>長谷川整形外科</v>
          </cell>
          <cell r="F21148" t="str">
            <v>訪問リハビリテーション</v>
          </cell>
          <cell r="G21148" t="str">
            <v>垂水区舞子台６丁目１０－１３</v>
          </cell>
        </row>
        <row r="21149">
          <cell r="C21149">
            <v>2810804068</v>
          </cell>
          <cell r="D21149" t="str">
            <v>655-0029</v>
          </cell>
          <cell r="E21149" t="str">
            <v>星島整形外科・リハビリテーション</v>
          </cell>
          <cell r="F21149" t="str">
            <v>介護予防居宅療養管理指導</v>
          </cell>
          <cell r="G21149" t="str">
            <v>垂水区天ノ下町５－３</v>
          </cell>
        </row>
        <row r="21150">
          <cell r="C21150">
            <v>2810804068</v>
          </cell>
          <cell r="D21150" t="str">
            <v>655-0029</v>
          </cell>
          <cell r="E21150" t="str">
            <v>星島整形外科・リハビリテーション</v>
          </cell>
          <cell r="F21150" t="str">
            <v>介護予防通所リハビリテーション</v>
          </cell>
          <cell r="G21150" t="str">
            <v>垂水区天ノ下町５－３</v>
          </cell>
        </row>
        <row r="21151">
          <cell r="C21151">
            <v>2810804068</v>
          </cell>
          <cell r="D21151" t="str">
            <v>655-0029</v>
          </cell>
          <cell r="E21151" t="str">
            <v>星島整形外科・リハビリテーション</v>
          </cell>
          <cell r="F21151" t="str">
            <v>介護予防訪問リハビリテーション</v>
          </cell>
          <cell r="G21151" t="str">
            <v>垂水区天ノ下町５－３</v>
          </cell>
        </row>
        <row r="21152">
          <cell r="C21152">
            <v>2810804068</v>
          </cell>
          <cell r="D21152" t="str">
            <v>655-0029</v>
          </cell>
          <cell r="E21152" t="str">
            <v>星島整形外科・リハビリテーション</v>
          </cell>
          <cell r="F21152" t="str">
            <v>介護予防訪問看護</v>
          </cell>
          <cell r="G21152" t="str">
            <v>垂水区天ノ下町５－３</v>
          </cell>
        </row>
        <row r="21153">
          <cell r="C21153">
            <v>2810804068</v>
          </cell>
          <cell r="D21153" t="str">
            <v>655-0029</v>
          </cell>
          <cell r="E21153" t="str">
            <v>星島整形外科・リハビリテーション</v>
          </cell>
          <cell r="F21153" t="str">
            <v>居宅療養管理指導</v>
          </cell>
          <cell r="G21153" t="str">
            <v>垂水区天ノ下町５－３</v>
          </cell>
        </row>
        <row r="21154">
          <cell r="C21154">
            <v>2810804068</v>
          </cell>
          <cell r="D21154" t="str">
            <v>655-0029</v>
          </cell>
          <cell r="E21154" t="str">
            <v>星島整形外科・リハビリテーション</v>
          </cell>
          <cell r="F21154" t="str">
            <v>通所リハビリテーション</v>
          </cell>
          <cell r="G21154" t="str">
            <v>垂水区天ノ下町５－３</v>
          </cell>
        </row>
        <row r="21155">
          <cell r="C21155">
            <v>2810804068</v>
          </cell>
          <cell r="D21155" t="str">
            <v>655-0029</v>
          </cell>
          <cell r="E21155" t="str">
            <v>星島整形外科・リハビリテーション</v>
          </cell>
          <cell r="F21155" t="str">
            <v>訪問リハビリテーション</v>
          </cell>
          <cell r="G21155" t="str">
            <v>垂水区天ノ下町５－３</v>
          </cell>
        </row>
        <row r="21156">
          <cell r="C21156">
            <v>2810804068</v>
          </cell>
          <cell r="D21156" t="str">
            <v>655-0029</v>
          </cell>
          <cell r="E21156" t="str">
            <v>星島整形外科・リハビリテーション</v>
          </cell>
          <cell r="F21156" t="str">
            <v>訪問看護</v>
          </cell>
          <cell r="G21156" t="str">
            <v>垂水区天ノ下町５－３</v>
          </cell>
        </row>
        <row r="21157">
          <cell r="C21157">
            <v>2810804076</v>
          </cell>
          <cell r="D21157" t="str">
            <v>655-0893</v>
          </cell>
          <cell r="E21157" t="str">
            <v>井尻整形外科</v>
          </cell>
          <cell r="F21157" t="str">
            <v>介護予防居宅療養管理指導</v>
          </cell>
          <cell r="G21157" t="str">
            <v>垂水区日向１丁目４－１レバンテ垂水１番館２階</v>
          </cell>
        </row>
        <row r="21158">
          <cell r="C21158">
            <v>2810804076</v>
          </cell>
          <cell r="D21158" t="str">
            <v>655-0893</v>
          </cell>
          <cell r="E21158" t="str">
            <v>井尻整形外科</v>
          </cell>
          <cell r="F21158" t="str">
            <v>介護予防通所リハビリテーション</v>
          </cell>
          <cell r="G21158" t="str">
            <v>垂水区日向１丁目４－１レバンテ垂水１番館２階</v>
          </cell>
        </row>
        <row r="21159">
          <cell r="C21159">
            <v>2810804076</v>
          </cell>
          <cell r="D21159" t="str">
            <v>655-0893</v>
          </cell>
          <cell r="E21159" t="str">
            <v>井尻整形外科</v>
          </cell>
          <cell r="F21159" t="str">
            <v>介護予防訪問リハビリテーション</v>
          </cell>
          <cell r="G21159" t="str">
            <v>垂水区日向１丁目４－１レバンテ垂水１番館２階</v>
          </cell>
        </row>
        <row r="21160">
          <cell r="C21160">
            <v>2810804076</v>
          </cell>
          <cell r="D21160" t="str">
            <v>655-0893</v>
          </cell>
          <cell r="E21160" t="str">
            <v>井尻整形外科</v>
          </cell>
          <cell r="F21160" t="str">
            <v>介護予防訪問看護</v>
          </cell>
          <cell r="G21160" t="str">
            <v>垂水区日向１丁目４－１レバンテ垂水１番館２階</v>
          </cell>
        </row>
        <row r="21161">
          <cell r="C21161">
            <v>2810804076</v>
          </cell>
          <cell r="D21161" t="str">
            <v>655-0893</v>
          </cell>
          <cell r="E21161" t="str">
            <v>井尻整形外科</v>
          </cell>
          <cell r="F21161" t="str">
            <v>居宅療養管理指導</v>
          </cell>
          <cell r="G21161" t="str">
            <v>垂水区日向１丁目４－１レバンテ垂水１番館２階</v>
          </cell>
        </row>
        <row r="21162">
          <cell r="C21162">
            <v>2810804076</v>
          </cell>
          <cell r="D21162" t="str">
            <v>655-0893</v>
          </cell>
          <cell r="E21162" t="str">
            <v>井尻整形外科</v>
          </cell>
          <cell r="F21162" t="str">
            <v>通所リハビリテーション</v>
          </cell>
          <cell r="G21162" t="str">
            <v>垂水区日向１丁目４－１レバンテ垂水１番館２階</v>
          </cell>
        </row>
        <row r="21163">
          <cell r="C21163">
            <v>2810804076</v>
          </cell>
          <cell r="D21163" t="str">
            <v>655-0893</v>
          </cell>
          <cell r="E21163" t="str">
            <v>井尻整形外科</v>
          </cell>
          <cell r="F21163" t="str">
            <v>訪問リハビリテーション</v>
          </cell>
          <cell r="G21163" t="str">
            <v>垂水区日向１丁目４－１レバンテ垂水１番館２階</v>
          </cell>
        </row>
        <row r="21164">
          <cell r="C21164">
            <v>2810804076</v>
          </cell>
          <cell r="D21164" t="str">
            <v>655-0893</v>
          </cell>
          <cell r="E21164" t="str">
            <v>井尻整形外科</v>
          </cell>
          <cell r="F21164" t="str">
            <v>訪問看護</v>
          </cell>
          <cell r="G21164" t="str">
            <v>垂水区日向１丁目４－１レバンテ垂水１番館２階</v>
          </cell>
        </row>
        <row r="21165">
          <cell r="C21165">
            <v>2810804092</v>
          </cell>
          <cell r="D21165" t="str">
            <v>655-0893</v>
          </cell>
          <cell r="E21165" t="str">
            <v>英ウィメンズクリニック</v>
          </cell>
          <cell r="F21165" t="str">
            <v>居宅療養管理指導</v>
          </cell>
          <cell r="G21165" t="str">
            <v>垂水区日向１丁目４－１レバンテ垂水１番館２階</v>
          </cell>
        </row>
        <row r="21166">
          <cell r="C21166">
            <v>2810804092</v>
          </cell>
          <cell r="D21166" t="str">
            <v>655-0893</v>
          </cell>
          <cell r="E21166" t="str">
            <v>英ウィメンズクリニック</v>
          </cell>
          <cell r="F21166" t="str">
            <v>訪問リハビリテーション</v>
          </cell>
          <cell r="G21166" t="str">
            <v>垂水区日向１丁目４－１レバンテ垂水１番館２階</v>
          </cell>
        </row>
        <row r="21167">
          <cell r="C21167">
            <v>2810804092</v>
          </cell>
          <cell r="D21167" t="str">
            <v>655-0893</v>
          </cell>
          <cell r="E21167" t="str">
            <v>英ウィメンズクリニック</v>
          </cell>
          <cell r="F21167" t="str">
            <v>訪問看護</v>
          </cell>
          <cell r="G21167" t="str">
            <v>垂水区日向１丁目４－１レバンテ垂水１番館２階</v>
          </cell>
        </row>
        <row r="21168">
          <cell r="C21168">
            <v>2810804100</v>
          </cell>
          <cell r="D21168" t="str">
            <v>655-0893</v>
          </cell>
          <cell r="E21168" t="str">
            <v>村井眼科</v>
          </cell>
          <cell r="F21168" t="str">
            <v>居宅療養管理指導</v>
          </cell>
          <cell r="G21168" t="str">
            <v>垂水区日向１－４－１－２０１</v>
          </cell>
        </row>
        <row r="21169">
          <cell r="C21169">
            <v>2810804100</v>
          </cell>
          <cell r="D21169" t="str">
            <v>655-0893</v>
          </cell>
          <cell r="E21169" t="str">
            <v>村井眼科</v>
          </cell>
          <cell r="F21169" t="str">
            <v>訪問リハビリテーション</v>
          </cell>
          <cell r="G21169" t="str">
            <v>垂水区日向１－４－１－２０１</v>
          </cell>
        </row>
        <row r="21170">
          <cell r="C21170">
            <v>2810804100</v>
          </cell>
          <cell r="D21170" t="str">
            <v>655-0893</v>
          </cell>
          <cell r="E21170" t="str">
            <v>村井眼科</v>
          </cell>
          <cell r="F21170" t="str">
            <v>訪問看護</v>
          </cell>
          <cell r="G21170" t="str">
            <v>垂水区日向１－４－１－２０１</v>
          </cell>
        </row>
        <row r="21171">
          <cell r="C21171">
            <v>2810804118</v>
          </cell>
          <cell r="D21171" t="str">
            <v>655-0871</v>
          </cell>
          <cell r="E21171" t="str">
            <v>ジェームス山・山下診療所</v>
          </cell>
          <cell r="F21171" t="str">
            <v>居宅療養管理指導</v>
          </cell>
          <cell r="G21171" t="str">
            <v>垂水区松風台１丁目１２－１７</v>
          </cell>
        </row>
        <row r="21172">
          <cell r="C21172">
            <v>2810804118</v>
          </cell>
          <cell r="D21172" t="str">
            <v>655-0871</v>
          </cell>
          <cell r="E21172" t="str">
            <v>ジェームス山・山下診療所</v>
          </cell>
          <cell r="F21172" t="str">
            <v>訪問リハビリテーション</v>
          </cell>
          <cell r="G21172" t="str">
            <v>垂水区松風台１丁目１２－１７</v>
          </cell>
        </row>
        <row r="21173">
          <cell r="C21173">
            <v>2810804118</v>
          </cell>
          <cell r="D21173" t="str">
            <v>655-0871</v>
          </cell>
          <cell r="E21173" t="str">
            <v>ジェームス山・山下診療所</v>
          </cell>
          <cell r="F21173" t="str">
            <v>訪問看護</v>
          </cell>
          <cell r="G21173" t="str">
            <v>垂水区松風台１丁目１２－１７</v>
          </cell>
        </row>
        <row r="21174">
          <cell r="C21174">
            <v>2810804126</v>
          </cell>
          <cell r="D21174" t="str">
            <v>655-0893</v>
          </cell>
          <cell r="E21174" t="str">
            <v>ともつ耳鼻咽喉科医院</v>
          </cell>
          <cell r="F21174" t="str">
            <v>介護予防居宅療養管理指導</v>
          </cell>
          <cell r="G21174" t="str">
            <v>垂水区日向１丁目４－１－２０２</v>
          </cell>
        </row>
        <row r="21175">
          <cell r="C21175">
            <v>2810804126</v>
          </cell>
          <cell r="D21175" t="str">
            <v>655-0893</v>
          </cell>
          <cell r="E21175" t="str">
            <v>ともつ耳鼻咽喉科医院</v>
          </cell>
          <cell r="F21175" t="str">
            <v>介護予防訪問リハビリテーション</v>
          </cell>
          <cell r="G21175" t="str">
            <v>垂水区日向１丁目４－１－２０２</v>
          </cell>
        </row>
        <row r="21176">
          <cell r="C21176">
            <v>2810804126</v>
          </cell>
          <cell r="D21176" t="str">
            <v>655-0893</v>
          </cell>
          <cell r="E21176" t="str">
            <v>ともつ耳鼻咽喉科医院</v>
          </cell>
          <cell r="F21176" t="str">
            <v>介護予防訪問看護</v>
          </cell>
          <cell r="G21176" t="str">
            <v>垂水区日向１丁目４－１－２０２</v>
          </cell>
        </row>
        <row r="21177">
          <cell r="C21177">
            <v>2810804126</v>
          </cell>
          <cell r="D21177" t="str">
            <v>655-0893</v>
          </cell>
          <cell r="E21177" t="str">
            <v>ともつ耳鼻咽喉科医院</v>
          </cell>
          <cell r="F21177" t="str">
            <v>居宅療養管理指導</v>
          </cell>
          <cell r="G21177" t="str">
            <v>垂水区日向１丁目４－１－２０２</v>
          </cell>
        </row>
        <row r="21178">
          <cell r="C21178">
            <v>2810804126</v>
          </cell>
          <cell r="D21178" t="str">
            <v>655-0893</v>
          </cell>
          <cell r="E21178" t="str">
            <v>ともつ耳鼻咽喉科医院</v>
          </cell>
          <cell r="F21178" t="str">
            <v>訪問リハビリテーション</v>
          </cell>
          <cell r="G21178" t="str">
            <v>垂水区日向１丁目４－１－２０２</v>
          </cell>
        </row>
        <row r="21179">
          <cell r="C21179">
            <v>2810804126</v>
          </cell>
          <cell r="D21179" t="str">
            <v>655-0893</v>
          </cell>
          <cell r="E21179" t="str">
            <v>ともつ耳鼻咽喉科医院</v>
          </cell>
          <cell r="F21179" t="str">
            <v>訪問看護</v>
          </cell>
          <cell r="G21179" t="str">
            <v>垂水区日向１丁目４－１－２０２</v>
          </cell>
        </row>
        <row r="21180">
          <cell r="C21180">
            <v>2810804134</v>
          </cell>
          <cell r="D21180" t="str">
            <v>655-0039</v>
          </cell>
          <cell r="E21180" t="str">
            <v>安木眼科医院</v>
          </cell>
          <cell r="F21180" t="str">
            <v>居宅療養管理指導</v>
          </cell>
          <cell r="G21180" t="str">
            <v>垂水区霞ケ丘７－８－２２</v>
          </cell>
        </row>
        <row r="21181">
          <cell r="C21181">
            <v>2810804134</v>
          </cell>
          <cell r="D21181" t="str">
            <v>655-0039</v>
          </cell>
          <cell r="E21181" t="str">
            <v>安木眼科医院</v>
          </cell>
          <cell r="F21181" t="str">
            <v>訪問リハビリテーション</v>
          </cell>
          <cell r="G21181" t="str">
            <v>垂水区霞ケ丘７－８－２２</v>
          </cell>
        </row>
        <row r="21182">
          <cell r="C21182">
            <v>2810804134</v>
          </cell>
          <cell r="D21182" t="str">
            <v>655-0039</v>
          </cell>
          <cell r="E21182" t="str">
            <v>安木眼科医院</v>
          </cell>
          <cell r="F21182" t="str">
            <v>訪問看護</v>
          </cell>
          <cell r="G21182" t="str">
            <v>垂水区霞ケ丘７－８－２２</v>
          </cell>
        </row>
        <row r="21183">
          <cell r="C21183">
            <v>2810804142</v>
          </cell>
          <cell r="D21183" t="str">
            <v>655-0006</v>
          </cell>
          <cell r="E21183" t="str">
            <v>高階医院</v>
          </cell>
          <cell r="F21183" t="str">
            <v>介護予防居宅療養管理指導</v>
          </cell>
          <cell r="G21183" t="str">
            <v>垂水区本多聞２丁目３－５</v>
          </cell>
        </row>
        <row r="21184">
          <cell r="C21184">
            <v>2810804142</v>
          </cell>
          <cell r="D21184" t="str">
            <v>655-0006</v>
          </cell>
          <cell r="E21184" t="str">
            <v>高階医院</v>
          </cell>
          <cell r="F21184" t="str">
            <v>居宅療養管理指導</v>
          </cell>
          <cell r="G21184" t="str">
            <v>垂水区本多聞２丁目３－５</v>
          </cell>
        </row>
        <row r="21185">
          <cell r="C21185">
            <v>2810804159</v>
          </cell>
          <cell r="D21185" t="str">
            <v>655-0884</v>
          </cell>
          <cell r="E21185" t="str">
            <v>内山クリニック</v>
          </cell>
          <cell r="F21185" t="str">
            <v>介護予防居宅療養管理指導</v>
          </cell>
          <cell r="G21185" t="str">
            <v>垂水区城が山２丁目７－２３</v>
          </cell>
        </row>
        <row r="21186">
          <cell r="C21186">
            <v>2810804159</v>
          </cell>
          <cell r="D21186" t="str">
            <v>655-0884</v>
          </cell>
          <cell r="E21186" t="str">
            <v>内山クリニック</v>
          </cell>
          <cell r="F21186" t="str">
            <v>居宅療養管理指導</v>
          </cell>
          <cell r="G21186" t="str">
            <v>垂水区城が山２丁目７－２３</v>
          </cell>
        </row>
        <row r="21187">
          <cell r="C21187">
            <v>2810804167</v>
          </cell>
          <cell r="D21187" t="str">
            <v>655-0046</v>
          </cell>
          <cell r="E21187" t="str">
            <v>藤原内科・循環器科</v>
          </cell>
          <cell r="F21187" t="str">
            <v>介護予防居宅療養管理指導</v>
          </cell>
          <cell r="G21187" t="str">
            <v>垂水区舞子台８丁目７－５</v>
          </cell>
        </row>
        <row r="21188">
          <cell r="C21188">
            <v>2810804167</v>
          </cell>
          <cell r="D21188" t="str">
            <v>655-0046</v>
          </cell>
          <cell r="E21188" t="str">
            <v>藤原内科・循環器科</v>
          </cell>
          <cell r="F21188" t="str">
            <v>介護予防訪問リハビリテーション</v>
          </cell>
          <cell r="G21188" t="str">
            <v>垂水区舞子台８丁目７－５</v>
          </cell>
        </row>
        <row r="21189">
          <cell r="C21189">
            <v>2810804167</v>
          </cell>
          <cell r="D21189" t="str">
            <v>655-0046</v>
          </cell>
          <cell r="E21189" t="str">
            <v>藤原内科・循環器科</v>
          </cell>
          <cell r="F21189" t="str">
            <v>介護予防訪問看護</v>
          </cell>
          <cell r="G21189" t="str">
            <v>垂水区舞子台８丁目７－５</v>
          </cell>
        </row>
        <row r="21190">
          <cell r="C21190">
            <v>2810804167</v>
          </cell>
          <cell r="D21190" t="str">
            <v>655-0046</v>
          </cell>
          <cell r="E21190" t="str">
            <v>藤原内科・循環器科</v>
          </cell>
          <cell r="F21190" t="str">
            <v>居宅療養管理指導</v>
          </cell>
          <cell r="G21190" t="str">
            <v>垂水区舞子台８丁目７－５</v>
          </cell>
        </row>
        <row r="21191">
          <cell r="C21191">
            <v>2810804167</v>
          </cell>
          <cell r="D21191" t="str">
            <v>655-0046</v>
          </cell>
          <cell r="E21191" t="str">
            <v>藤原内科・循環器科</v>
          </cell>
          <cell r="F21191" t="str">
            <v>訪問リハビリテーション</v>
          </cell>
          <cell r="G21191" t="str">
            <v>垂水区舞子台８丁目７－５</v>
          </cell>
        </row>
        <row r="21192">
          <cell r="C21192">
            <v>2810804167</v>
          </cell>
          <cell r="D21192" t="str">
            <v>655-0046</v>
          </cell>
          <cell r="E21192" t="str">
            <v>藤原内科・循環器科</v>
          </cell>
          <cell r="F21192" t="str">
            <v>訪問看護</v>
          </cell>
          <cell r="G21192" t="str">
            <v>垂水区舞子台８丁目７－５</v>
          </cell>
        </row>
        <row r="21193">
          <cell r="C21193">
            <v>2810804175</v>
          </cell>
          <cell r="D21193" t="str">
            <v>655-0892</v>
          </cell>
          <cell r="E21193" t="str">
            <v>武村内科</v>
          </cell>
          <cell r="F21193" t="str">
            <v>居宅療養管理指導</v>
          </cell>
          <cell r="G21193" t="str">
            <v>垂水区平磯４丁目４－１９</v>
          </cell>
        </row>
        <row r="21194">
          <cell r="C21194">
            <v>2810804175</v>
          </cell>
          <cell r="D21194" t="str">
            <v>655-0892</v>
          </cell>
          <cell r="E21194" t="str">
            <v>武村内科</v>
          </cell>
          <cell r="F21194" t="str">
            <v>訪問リハビリテーション</v>
          </cell>
          <cell r="G21194" t="str">
            <v>垂水区平磯４丁目４－１９</v>
          </cell>
        </row>
        <row r="21195">
          <cell r="C21195">
            <v>2810804175</v>
          </cell>
          <cell r="D21195" t="str">
            <v>655-0892</v>
          </cell>
          <cell r="E21195" t="str">
            <v>武村内科</v>
          </cell>
          <cell r="F21195" t="str">
            <v>訪問看護</v>
          </cell>
          <cell r="G21195" t="str">
            <v>垂水区平磯４丁目４－１９</v>
          </cell>
        </row>
        <row r="21196">
          <cell r="C21196">
            <v>2810804183</v>
          </cell>
          <cell r="D21196" t="str">
            <v>655-0004</v>
          </cell>
          <cell r="E21196" t="str">
            <v>木村整形外科リウマチクリニック</v>
          </cell>
          <cell r="F21196" t="str">
            <v>介護予防居宅療養管理指導</v>
          </cell>
          <cell r="G21196" t="str">
            <v>垂水区学が丘４丁目１５－１５</v>
          </cell>
        </row>
        <row r="21197">
          <cell r="C21197">
            <v>2810804183</v>
          </cell>
          <cell r="D21197" t="str">
            <v>655-0004</v>
          </cell>
          <cell r="E21197" t="str">
            <v>木村整形外科リウマチクリニック</v>
          </cell>
          <cell r="F21197" t="str">
            <v>介護予防訪問リハビリテーション</v>
          </cell>
          <cell r="G21197" t="str">
            <v>垂水区学が丘４丁目１５－１５</v>
          </cell>
        </row>
        <row r="21198">
          <cell r="C21198">
            <v>2810804183</v>
          </cell>
          <cell r="D21198" t="str">
            <v>655-0004</v>
          </cell>
          <cell r="E21198" t="str">
            <v>木村整形外科リウマチクリニック</v>
          </cell>
          <cell r="F21198" t="str">
            <v>介護予防訪問看護</v>
          </cell>
          <cell r="G21198" t="str">
            <v>垂水区学が丘４丁目１５－１５</v>
          </cell>
        </row>
        <row r="21199">
          <cell r="C21199">
            <v>2810804183</v>
          </cell>
          <cell r="D21199" t="str">
            <v>655-0004</v>
          </cell>
          <cell r="E21199" t="str">
            <v>木村整形外科リウマチクリニック</v>
          </cell>
          <cell r="F21199" t="str">
            <v>居宅療養管理指導</v>
          </cell>
          <cell r="G21199" t="str">
            <v>垂水区学が丘４丁目１５－１５</v>
          </cell>
        </row>
        <row r="21200">
          <cell r="C21200">
            <v>2810804183</v>
          </cell>
          <cell r="D21200" t="str">
            <v>655-0004</v>
          </cell>
          <cell r="E21200" t="str">
            <v>木村整形外科リウマチクリニック</v>
          </cell>
          <cell r="F21200" t="str">
            <v>訪問リハビリテーション</v>
          </cell>
          <cell r="G21200" t="str">
            <v>垂水区学が丘４丁目１５－１５</v>
          </cell>
        </row>
        <row r="21201">
          <cell r="C21201">
            <v>2810804183</v>
          </cell>
          <cell r="D21201" t="str">
            <v>655-0004</v>
          </cell>
          <cell r="E21201" t="str">
            <v>木村整形外科リウマチクリニック</v>
          </cell>
          <cell r="F21201" t="str">
            <v>訪問看護</v>
          </cell>
          <cell r="G21201" t="str">
            <v>垂水区学が丘４丁目１５－１５</v>
          </cell>
        </row>
        <row r="21202">
          <cell r="C21202">
            <v>2810804191</v>
          </cell>
          <cell r="D21202" t="str">
            <v>655-0893</v>
          </cell>
          <cell r="E21202" t="str">
            <v>おぎのこどもクリニック</v>
          </cell>
          <cell r="F21202" t="str">
            <v>介護予防居宅療養管理指導</v>
          </cell>
          <cell r="G21202" t="str">
            <v>垂水区日向２丁目１－２９</v>
          </cell>
        </row>
        <row r="21203">
          <cell r="C21203">
            <v>2810804191</v>
          </cell>
          <cell r="D21203" t="str">
            <v>655-0893</v>
          </cell>
          <cell r="E21203" t="str">
            <v>おぎのこどもクリニック</v>
          </cell>
          <cell r="F21203" t="str">
            <v>介護予防訪問リハビリテーション</v>
          </cell>
          <cell r="G21203" t="str">
            <v>垂水区日向２丁目１－２９</v>
          </cell>
        </row>
        <row r="21204">
          <cell r="C21204">
            <v>2810804191</v>
          </cell>
          <cell r="D21204" t="str">
            <v>655-0893</v>
          </cell>
          <cell r="E21204" t="str">
            <v>おぎのこどもクリニック</v>
          </cell>
          <cell r="F21204" t="str">
            <v>介護予防訪問看護</v>
          </cell>
          <cell r="G21204" t="str">
            <v>垂水区日向２丁目１－２９</v>
          </cell>
        </row>
        <row r="21205">
          <cell r="C21205">
            <v>2810804191</v>
          </cell>
          <cell r="D21205" t="str">
            <v>655-0893</v>
          </cell>
          <cell r="E21205" t="str">
            <v>おぎのこどもクリニック</v>
          </cell>
          <cell r="F21205" t="str">
            <v>居宅療養管理指導</v>
          </cell>
          <cell r="G21205" t="str">
            <v>垂水区日向２丁目１－２９</v>
          </cell>
        </row>
        <row r="21206">
          <cell r="C21206">
            <v>2810804191</v>
          </cell>
          <cell r="D21206" t="str">
            <v>655-0893</v>
          </cell>
          <cell r="E21206" t="str">
            <v>おぎのこどもクリニック</v>
          </cell>
          <cell r="F21206" t="str">
            <v>訪問リハビリテーション</v>
          </cell>
          <cell r="G21206" t="str">
            <v>垂水区日向２丁目１－２９</v>
          </cell>
        </row>
        <row r="21207">
          <cell r="C21207">
            <v>2810804191</v>
          </cell>
          <cell r="D21207" t="str">
            <v>655-0893</v>
          </cell>
          <cell r="E21207" t="str">
            <v>おぎのこどもクリニック</v>
          </cell>
          <cell r="F21207" t="str">
            <v>訪問看護</v>
          </cell>
          <cell r="G21207" t="str">
            <v>垂水区日向２丁目１－２９</v>
          </cell>
        </row>
        <row r="21208">
          <cell r="C21208">
            <v>2810804209</v>
          </cell>
          <cell r="D21208" t="str">
            <v>655-0041</v>
          </cell>
          <cell r="E21208" t="str">
            <v>立花整形外科</v>
          </cell>
          <cell r="F21208" t="str">
            <v>介護予防居宅療養管理指導</v>
          </cell>
          <cell r="G21208" t="str">
            <v>垂水区神陵台２丁目３－１５</v>
          </cell>
        </row>
        <row r="21209">
          <cell r="C21209">
            <v>2810804209</v>
          </cell>
          <cell r="D21209" t="str">
            <v>655-0041</v>
          </cell>
          <cell r="E21209" t="str">
            <v>立花整形外科</v>
          </cell>
          <cell r="F21209" t="str">
            <v>介護予防通所リハビリテーション</v>
          </cell>
          <cell r="G21209" t="str">
            <v>垂水区神陵台２丁目３－１５</v>
          </cell>
        </row>
        <row r="21210">
          <cell r="C21210">
            <v>2810804209</v>
          </cell>
          <cell r="D21210" t="str">
            <v>655-0041</v>
          </cell>
          <cell r="E21210" t="str">
            <v>立花整形外科</v>
          </cell>
          <cell r="F21210" t="str">
            <v>介護予防訪問リハビリテーション</v>
          </cell>
          <cell r="G21210" t="str">
            <v>垂水区神陵台２丁目３－１５</v>
          </cell>
        </row>
        <row r="21211">
          <cell r="C21211">
            <v>2810804209</v>
          </cell>
          <cell r="D21211" t="str">
            <v>655-0041</v>
          </cell>
          <cell r="E21211" t="str">
            <v>立花整形外科</v>
          </cell>
          <cell r="F21211" t="str">
            <v>介護予防訪問看護</v>
          </cell>
          <cell r="G21211" t="str">
            <v>垂水区神陵台２丁目３－１５</v>
          </cell>
        </row>
        <row r="21212">
          <cell r="C21212">
            <v>2810804209</v>
          </cell>
          <cell r="D21212" t="str">
            <v>655-0041</v>
          </cell>
          <cell r="E21212" t="str">
            <v>立花整形外科</v>
          </cell>
          <cell r="F21212" t="str">
            <v>居宅療養管理指導</v>
          </cell>
          <cell r="G21212" t="str">
            <v>垂水区神陵台２丁目３－１５</v>
          </cell>
        </row>
        <row r="21213">
          <cell r="C21213">
            <v>2810804209</v>
          </cell>
          <cell r="D21213" t="str">
            <v>655-0041</v>
          </cell>
          <cell r="E21213" t="str">
            <v>立花整形外科</v>
          </cell>
          <cell r="F21213" t="str">
            <v>通所リハビリテーション</v>
          </cell>
          <cell r="G21213" t="str">
            <v>垂水区神陵台２丁目３－１５</v>
          </cell>
        </row>
        <row r="21214">
          <cell r="C21214">
            <v>2810804209</v>
          </cell>
          <cell r="D21214" t="str">
            <v>655-0041</v>
          </cell>
          <cell r="E21214" t="str">
            <v>立花整形外科</v>
          </cell>
          <cell r="F21214" t="str">
            <v>訪問リハビリテーション</v>
          </cell>
          <cell r="G21214" t="str">
            <v>垂水区神陵台２丁目３－１５</v>
          </cell>
        </row>
        <row r="21215">
          <cell r="C21215">
            <v>2810804209</v>
          </cell>
          <cell r="D21215" t="str">
            <v>655-0041</v>
          </cell>
          <cell r="E21215" t="str">
            <v>立花整形外科</v>
          </cell>
          <cell r="F21215" t="str">
            <v>訪問看護</v>
          </cell>
          <cell r="G21215" t="str">
            <v>垂水区神陵台２丁目３－１５</v>
          </cell>
        </row>
        <row r="21216">
          <cell r="C21216">
            <v>2810804217</v>
          </cell>
          <cell r="D21216" t="str">
            <v>655-0026</v>
          </cell>
          <cell r="E21216" t="str">
            <v>泌尿器科中井クリニック</v>
          </cell>
          <cell r="F21216" t="str">
            <v>介護予防居宅療養管理指導</v>
          </cell>
          <cell r="G21216" t="str">
            <v>垂水区陸ノ町１－２サン＆サンビル３０２</v>
          </cell>
        </row>
        <row r="21217">
          <cell r="C21217">
            <v>2810804217</v>
          </cell>
          <cell r="D21217" t="str">
            <v>655-0026</v>
          </cell>
          <cell r="E21217" t="str">
            <v>泌尿器科中井クリニック</v>
          </cell>
          <cell r="F21217" t="str">
            <v>介護予防訪問リハビリテーション</v>
          </cell>
          <cell r="G21217" t="str">
            <v>垂水区陸ノ町１－２サン＆サンビル３０２</v>
          </cell>
        </row>
        <row r="21218">
          <cell r="C21218">
            <v>2810804217</v>
          </cell>
          <cell r="D21218" t="str">
            <v>655-0026</v>
          </cell>
          <cell r="E21218" t="str">
            <v>泌尿器科中井クリニック</v>
          </cell>
          <cell r="F21218" t="str">
            <v>介護予防訪問看護</v>
          </cell>
          <cell r="G21218" t="str">
            <v>垂水区陸ノ町１－２サン＆サンビル３０２</v>
          </cell>
        </row>
        <row r="21219">
          <cell r="C21219">
            <v>2810804217</v>
          </cell>
          <cell r="D21219" t="str">
            <v>655-0026</v>
          </cell>
          <cell r="E21219" t="str">
            <v>泌尿器科中井クリニック</v>
          </cell>
          <cell r="F21219" t="str">
            <v>居宅療養管理指導</v>
          </cell>
          <cell r="G21219" t="str">
            <v>垂水区陸ノ町１－２サン＆サンビル３０２</v>
          </cell>
        </row>
        <row r="21220">
          <cell r="C21220">
            <v>2810804217</v>
          </cell>
          <cell r="D21220" t="str">
            <v>655-0026</v>
          </cell>
          <cell r="E21220" t="str">
            <v>泌尿器科中井クリニック</v>
          </cell>
          <cell r="F21220" t="str">
            <v>訪問リハビリテーション</v>
          </cell>
          <cell r="G21220" t="str">
            <v>垂水区陸ノ町１－２サン＆サンビル３０２</v>
          </cell>
        </row>
        <row r="21221">
          <cell r="C21221">
            <v>2810804217</v>
          </cell>
          <cell r="D21221" t="str">
            <v>655-0026</v>
          </cell>
          <cell r="E21221" t="str">
            <v>泌尿器科中井クリニック</v>
          </cell>
          <cell r="F21221" t="str">
            <v>訪問看護</v>
          </cell>
          <cell r="G21221" t="str">
            <v>垂水区陸ノ町１－２サン＆サンビル３０２</v>
          </cell>
        </row>
        <row r="21222">
          <cell r="C21222">
            <v>2810804225</v>
          </cell>
          <cell r="D21222" t="str">
            <v>655-0007</v>
          </cell>
          <cell r="E21222" t="str">
            <v>深水内科医院</v>
          </cell>
          <cell r="F21222" t="str">
            <v>介護予防居宅療養管理指導</v>
          </cell>
          <cell r="G21222" t="str">
            <v>垂水区多聞台４－１４－８</v>
          </cell>
        </row>
        <row r="21223">
          <cell r="C21223">
            <v>2810804225</v>
          </cell>
          <cell r="D21223" t="str">
            <v>655-0007</v>
          </cell>
          <cell r="E21223" t="str">
            <v>深水内科医院</v>
          </cell>
          <cell r="F21223" t="str">
            <v>介護予防訪問リハビリテーション</v>
          </cell>
          <cell r="G21223" t="str">
            <v>垂水区多聞台４－１４－８</v>
          </cell>
        </row>
        <row r="21224">
          <cell r="C21224">
            <v>2810804225</v>
          </cell>
          <cell r="D21224" t="str">
            <v>655-0007</v>
          </cell>
          <cell r="E21224" t="str">
            <v>深水内科医院</v>
          </cell>
          <cell r="F21224" t="str">
            <v>介護予防訪問看護</v>
          </cell>
          <cell r="G21224" t="str">
            <v>垂水区多聞台４－１４－８</v>
          </cell>
        </row>
        <row r="21225">
          <cell r="C21225">
            <v>2810804225</v>
          </cell>
          <cell r="D21225" t="str">
            <v>655-0007</v>
          </cell>
          <cell r="E21225" t="str">
            <v>深水内科医院</v>
          </cell>
          <cell r="F21225" t="str">
            <v>居宅療養管理指導</v>
          </cell>
          <cell r="G21225" t="str">
            <v>垂水区多聞台４－１４－８</v>
          </cell>
        </row>
        <row r="21226">
          <cell r="C21226">
            <v>2810804225</v>
          </cell>
          <cell r="D21226" t="str">
            <v>655-0007</v>
          </cell>
          <cell r="E21226" t="str">
            <v>深水内科医院</v>
          </cell>
          <cell r="F21226" t="str">
            <v>訪問リハビリテーション</v>
          </cell>
          <cell r="G21226" t="str">
            <v>垂水区多聞台４－１４－８</v>
          </cell>
        </row>
        <row r="21227">
          <cell r="C21227">
            <v>2810804225</v>
          </cell>
          <cell r="D21227" t="str">
            <v>655-0007</v>
          </cell>
          <cell r="E21227" t="str">
            <v>深水内科医院</v>
          </cell>
          <cell r="F21227" t="str">
            <v>訪問看護</v>
          </cell>
          <cell r="G21227" t="str">
            <v>垂水区多聞台４－１４－８</v>
          </cell>
        </row>
        <row r="21228">
          <cell r="C21228">
            <v>2810804233</v>
          </cell>
          <cell r="D21228" t="str">
            <v>655-0004</v>
          </cell>
          <cell r="E21228" t="str">
            <v>井口小児科内科医院</v>
          </cell>
          <cell r="F21228" t="str">
            <v>介護予防居宅療養管理指導</v>
          </cell>
          <cell r="G21228" t="str">
            <v>垂水区学が丘４－１５－８</v>
          </cell>
        </row>
        <row r="21229">
          <cell r="C21229">
            <v>2810804233</v>
          </cell>
          <cell r="D21229" t="str">
            <v>655-0004</v>
          </cell>
          <cell r="E21229" t="str">
            <v>井口小児科内科医院</v>
          </cell>
          <cell r="F21229" t="str">
            <v>介護予防訪問リハビリテーション</v>
          </cell>
          <cell r="G21229" t="str">
            <v>垂水区学が丘４－１５－８</v>
          </cell>
        </row>
        <row r="21230">
          <cell r="C21230">
            <v>2810804233</v>
          </cell>
          <cell r="D21230" t="str">
            <v>655-0004</v>
          </cell>
          <cell r="E21230" t="str">
            <v>井口小児科内科医院</v>
          </cell>
          <cell r="F21230" t="str">
            <v>介護予防訪問看護</v>
          </cell>
          <cell r="G21230" t="str">
            <v>垂水区学が丘４－１５－８</v>
          </cell>
        </row>
        <row r="21231">
          <cell r="C21231">
            <v>2810804233</v>
          </cell>
          <cell r="D21231" t="str">
            <v>655-0004</v>
          </cell>
          <cell r="E21231" t="str">
            <v>井口小児科内科医院</v>
          </cell>
          <cell r="F21231" t="str">
            <v>居宅療養管理指導</v>
          </cell>
          <cell r="G21231" t="str">
            <v>垂水区学が丘４－１５－８</v>
          </cell>
        </row>
        <row r="21232">
          <cell r="C21232">
            <v>2810804233</v>
          </cell>
          <cell r="D21232" t="str">
            <v>655-0004</v>
          </cell>
          <cell r="E21232" t="str">
            <v>井口小児科内科医院</v>
          </cell>
          <cell r="F21232" t="str">
            <v>訪問リハビリテーション</v>
          </cell>
          <cell r="G21232" t="str">
            <v>垂水区学が丘４－１５－８</v>
          </cell>
        </row>
        <row r="21233">
          <cell r="C21233">
            <v>2810804233</v>
          </cell>
          <cell r="D21233" t="str">
            <v>655-0004</v>
          </cell>
          <cell r="E21233" t="str">
            <v>井口小児科内科医院</v>
          </cell>
          <cell r="F21233" t="str">
            <v>訪問看護</v>
          </cell>
          <cell r="G21233" t="str">
            <v>垂水区学が丘４－１５－８</v>
          </cell>
        </row>
        <row r="21234">
          <cell r="C21234">
            <v>2810804241</v>
          </cell>
          <cell r="D21234" t="str">
            <v>655-0004</v>
          </cell>
          <cell r="E21234" t="str">
            <v>神戸掖済会病院</v>
          </cell>
          <cell r="F21234" t="str">
            <v>介護予防居宅療養管理指導</v>
          </cell>
          <cell r="G21234" t="str">
            <v>垂水区学が丘１－２１－１</v>
          </cell>
        </row>
        <row r="21235">
          <cell r="C21235">
            <v>2810804241</v>
          </cell>
          <cell r="D21235" t="str">
            <v>655-0004</v>
          </cell>
          <cell r="E21235" t="str">
            <v>神戸掖済会病院</v>
          </cell>
          <cell r="F21235" t="str">
            <v>介護予防訪問リハビリテーション</v>
          </cell>
          <cell r="G21235" t="str">
            <v>垂水区学が丘１－２１－１</v>
          </cell>
        </row>
        <row r="21236">
          <cell r="C21236">
            <v>2810804241</v>
          </cell>
          <cell r="D21236" t="str">
            <v>655-0004</v>
          </cell>
          <cell r="E21236" t="str">
            <v>神戸掖済会病院</v>
          </cell>
          <cell r="F21236" t="str">
            <v>介護予防訪問看護</v>
          </cell>
          <cell r="G21236" t="str">
            <v>垂水区学が丘１－２１－１</v>
          </cell>
        </row>
        <row r="21237">
          <cell r="C21237">
            <v>2810804241</v>
          </cell>
          <cell r="D21237" t="str">
            <v>655-0004</v>
          </cell>
          <cell r="E21237" t="str">
            <v>神戸掖済会病院</v>
          </cell>
          <cell r="F21237" t="str">
            <v>居宅療養管理指導</v>
          </cell>
          <cell r="G21237" t="str">
            <v>垂水区学が丘１－２１－１</v>
          </cell>
        </row>
        <row r="21238">
          <cell r="C21238">
            <v>2810804241</v>
          </cell>
          <cell r="D21238" t="str">
            <v>655-0004</v>
          </cell>
          <cell r="E21238" t="str">
            <v>神戸掖済会病院</v>
          </cell>
          <cell r="F21238" t="str">
            <v>訪問リハビリテーション</v>
          </cell>
          <cell r="G21238" t="str">
            <v>垂水区学が丘１－２１－１</v>
          </cell>
        </row>
        <row r="21239">
          <cell r="C21239">
            <v>2810804241</v>
          </cell>
          <cell r="D21239" t="str">
            <v>655-0004</v>
          </cell>
          <cell r="E21239" t="str">
            <v>神戸掖済会病院</v>
          </cell>
          <cell r="F21239" t="str">
            <v>訪問看護</v>
          </cell>
          <cell r="G21239" t="str">
            <v>垂水区学が丘１－２１－１</v>
          </cell>
        </row>
        <row r="21240">
          <cell r="C21240">
            <v>2810804258</v>
          </cell>
          <cell r="D21240" t="str">
            <v>655-0029</v>
          </cell>
          <cell r="E21240" t="str">
            <v>池垣クリニック</v>
          </cell>
          <cell r="F21240" t="str">
            <v>介護予防居宅療養管理指導</v>
          </cell>
          <cell r="G21240" t="str">
            <v>垂水区天ノ下町１１－７</v>
          </cell>
        </row>
        <row r="21241">
          <cell r="C21241">
            <v>2810804258</v>
          </cell>
          <cell r="D21241" t="str">
            <v>655-0029</v>
          </cell>
          <cell r="E21241" t="str">
            <v>池垣クリニック</v>
          </cell>
          <cell r="F21241" t="str">
            <v>介護予防通所リハビリテーション</v>
          </cell>
          <cell r="G21241" t="str">
            <v>垂水区天ノ下町１１－７</v>
          </cell>
        </row>
        <row r="21242">
          <cell r="C21242">
            <v>2810804258</v>
          </cell>
          <cell r="D21242" t="str">
            <v>655-0029</v>
          </cell>
          <cell r="E21242" t="str">
            <v>池垣クリニック</v>
          </cell>
          <cell r="F21242" t="str">
            <v>介護予防訪問リハビリテーション</v>
          </cell>
          <cell r="G21242" t="str">
            <v>垂水区天ノ下町１１－７</v>
          </cell>
        </row>
        <row r="21243">
          <cell r="C21243">
            <v>2810804258</v>
          </cell>
          <cell r="D21243" t="str">
            <v>655-0029</v>
          </cell>
          <cell r="E21243" t="str">
            <v>池垣クリニック</v>
          </cell>
          <cell r="F21243" t="str">
            <v>介護予防訪問看護</v>
          </cell>
          <cell r="G21243" t="str">
            <v>垂水区天ノ下町１１－７</v>
          </cell>
        </row>
        <row r="21244">
          <cell r="C21244">
            <v>2810804258</v>
          </cell>
          <cell r="D21244" t="str">
            <v>655-0029</v>
          </cell>
          <cell r="E21244" t="str">
            <v>池垣クリニック</v>
          </cell>
          <cell r="F21244" t="str">
            <v>居宅介護支援</v>
          </cell>
          <cell r="G21244" t="str">
            <v>垂水区天ノ下町１１－７</v>
          </cell>
        </row>
        <row r="21245">
          <cell r="C21245">
            <v>2810804258</v>
          </cell>
          <cell r="D21245" t="str">
            <v>655-0029</v>
          </cell>
          <cell r="E21245" t="str">
            <v>池垣クリニック</v>
          </cell>
          <cell r="F21245" t="str">
            <v>居宅療養管理指導</v>
          </cell>
          <cell r="G21245" t="str">
            <v>垂水区天ノ下町１１－７</v>
          </cell>
        </row>
        <row r="21246">
          <cell r="C21246">
            <v>2810804258</v>
          </cell>
          <cell r="D21246" t="str">
            <v>655-0029</v>
          </cell>
          <cell r="E21246" t="str">
            <v>池垣クリニック</v>
          </cell>
          <cell r="F21246" t="str">
            <v>通所リハビリテーション</v>
          </cell>
          <cell r="G21246" t="str">
            <v>垂水区天ノ下町１１－７</v>
          </cell>
        </row>
        <row r="21247">
          <cell r="C21247">
            <v>2810804258</v>
          </cell>
          <cell r="D21247" t="str">
            <v>655-0029</v>
          </cell>
          <cell r="E21247" t="str">
            <v>池垣クリニック</v>
          </cell>
          <cell r="F21247" t="str">
            <v>訪問リハビリテーション</v>
          </cell>
          <cell r="G21247" t="str">
            <v>垂水区天ノ下町１１－７</v>
          </cell>
        </row>
        <row r="21248">
          <cell r="C21248">
            <v>2810804258</v>
          </cell>
          <cell r="D21248" t="str">
            <v>655-0029</v>
          </cell>
          <cell r="E21248" t="str">
            <v>池垣クリニック</v>
          </cell>
          <cell r="F21248" t="str">
            <v>訪問看護</v>
          </cell>
          <cell r="G21248" t="str">
            <v>垂水区天ノ下町１１－７</v>
          </cell>
        </row>
        <row r="21249">
          <cell r="C21249">
            <v>2810804266</v>
          </cell>
          <cell r="D21249" t="str">
            <v>655-0006</v>
          </cell>
          <cell r="E21249" t="str">
            <v>ドマーニ神戸クリニック</v>
          </cell>
          <cell r="F21249" t="str">
            <v>介護予防居宅療養管理指導</v>
          </cell>
          <cell r="G21249" t="str">
            <v>垂水区本多聞３丁目１－３７</v>
          </cell>
        </row>
        <row r="21250">
          <cell r="C21250">
            <v>2810804266</v>
          </cell>
          <cell r="D21250" t="str">
            <v>655-0006</v>
          </cell>
          <cell r="E21250" t="str">
            <v>ドマーニ神戸クリニック</v>
          </cell>
          <cell r="F21250" t="str">
            <v>介護予防訪問リハビリテーション</v>
          </cell>
          <cell r="G21250" t="str">
            <v>垂水区本多聞３丁目１－３７</v>
          </cell>
        </row>
        <row r="21251">
          <cell r="C21251">
            <v>2810804266</v>
          </cell>
          <cell r="D21251" t="str">
            <v>655-0006</v>
          </cell>
          <cell r="E21251" t="str">
            <v>ドマーニ神戸クリニック</v>
          </cell>
          <cell r="F21251" t="str">
            <v>介護予防訪問看護</v>
          </cell>
          <cell r="G21251" t="str">
            <v>垂水区本多聞３丁目１－３７</v>
          </cell>
        </row>
        <row r="21252">
          <cell r="C21252">
            <v>2810804266</v>
          </cell>
          <cell r="D21252" t="str">
            <v>655-0006</v>
          </cell>
          <cell r="E21252" t="str">
            <v>ドマーニ神戸クリニック</v>
          </cell>
          <cell r="F21252" t="str">
            <v>居宅療養管理指導</v>
          </cell>
          <cell r="G21252" t="str">
            <v>垂水区本多聞３丁目１－３７</v>
          </cell>
        </row>
        <row r="21253">
          <cell r="C21253">
            <v>2810804266</v>
          </cell>
          <cell r="D21253" t="str">
            <v>655-0006</v>
          </cell>
          <cell r="E21253" t="str">
            <v>ドマーニ神戸クリニック</v>
          </cell>
          <cell r="F21253" t="str">
            <v>訪問リハビリテーション</v>
          </cell>
          <cell r="G21253" t="str">
            <v>垂水区本多聞３丁目１－３７</v>
          </cell>
        </row>
        <row r="21254">
          <cell r="C21254">
            <v>2810804266</v>
          </cell>
          <cell r="D21254" t="str">
            <v>655-0006</v>
          </cell>
          <cell r="E21254" t="str">
            <v>ドマーニ神戸クリニック</v>
          </cell>
          <cell r="F21254" t="str">
            <v>訪問看護</v>
          </cell>
          <cell r="G21254" t="str">
            <v>垂水区本多聞３丁目１－３７</v>
          </cell>
        </row>
        <row r="21255">
          <cell r="C21255">
            <v>2810804274</v>
          </cell>
          <cell r="D21255" t="str">
            <v>655-0037</v>
          </cell>
          <cell r="E21255" t="str">
            <v>池内心療内科医院</v>
          </cell>
          <cell r="F21255" t="str">
            <v>介護予防居宅療養管理指導</v>
          </cell>
          <cell r="G21255" t="str">
            <v>垂水区歌敷山１丁目２－３</v>
          </cell>
        </row>
        <row r="21256">
          <cell r="C21256">
            <v>2810804274</v>
          </cell>
          <cell r="D21256" t="str">
            <v>655-0037</v>
          </cell>
          <cell r="E21256" t="str">
            <v>池内心療内科医院</v>
          </cell>
          <cell r="F21256" t="str">
            <v>介護予防訪問リハビリテーション</v>
          </cell>
          <cell r="G21256" t="str">
            <v>垂水区歌敷山１丁目２－３</v>
          </cell>
        </row>
        <row r="21257">
          <cell r="C21257">
            <v>2810804274</v>
          </cell>
          <cell r="D21257" t="str">
            <v>655-0037</v>
          </cell>
          <cell r="E21257" t="str">
            <v>池内心療内科医院</v>
          </cell>
          <cell r="F21257" t="str">
            <v>介護予防訪問看護</v>
          </cell>
          <cell r="G21257" t="str">
            <v>垂水区歌敷山１丁目２－３</v>
          </cell>
        </row>
        <row r="21258">
          <cell r="C21258">
            <v>2810804274</v>
          </cell>
          <cell r="D21258" t="str">
            <v>655-0037</v>
          </cell>
          <cell r="E21258" t="str">
            <v>池内心療内科医院</v>
          </cell>
          <cell r="F21258" t="str">
            <v>居宅療養管理指導</v>
          </cell>
          <cell r="G21258" t="str">
            <v>垂水区歌敷山１丁目２－３</v>
          </cell>
        </row>
        <row r="21259">
          <cell r="C21259">
            <v>2810804274</v>
          </cell>
          <cell r="D21259" t="str">
            <v>655-0037</v>
          </cell>
          <cell r="E21259" t="str">
            <v>池内心療内科医院</v>
          </cell>
          <cell r="F21259" t="str">
            <v>訪問リハビリテーション</v>
          </cell>
          <cell r="G21259" t="str">
            <v>垂水区歌敷山１丁目２－３</v>
          </cell>
        </row>
        <row r="21260">
          <cell r="C21260">
            <v>2810804274</v>
          </cell>
          <cell r="D21260" t="str">
            <v>655-0037</v>
          </cell>
          <cell r="E21260" t="str">
            <v>池内心療内科医院</v>
          </cell>
          <cell r="F21260" t="str">
            <v>訪問看護</v>
          </cell>
          <cell r="G21260" t="str">
            <v>垂水区歌敷山１丁目２－３</v>
          </cell>
        </row>
        <row r="21261">
          <cell r="C21261">
            <v>2810804282</v>
          </cell>
          <cell r="D21261" t="str">
            <v>655-0027</v>
          </cell>
          <cell r="E21261" t="str">
            <v>川崎医院</v>
          </cell>
          <cell r="F21261" t="str">
            <v>介護予防居宅療養管理指導</v>
          </cell>
          <cell r="G21261" t="str">
            <v>垂水区神田町４－３２第一カンタチオビル１階</v>
          </cell>
        </row>
        <row r="21262">
          <cell r="C21262">
            <v>2810804282</v>
          </cell>
          <cell r="D21262" t="str">
            <v>655-0027</v>
          </cell>
          <cell r="E21262" t="str">
            <v>川崎医院</v>
          </cell>
          <cell r="F21262" t="str">
            <v>居宅療養管理指導</v>
          </cell>
          <cell r="G21262" t="str">
            <v>垂水区神田町４－３２第一カンタチオビル１階</v>
          </cell>
        </row>
        <row r="21263">
          <cell r="C21263">
            <v>2810804282</v>
          </cell>
          <cell r="D21263" t="str">
            <v>655-0027</v>
          </cell>
          <cell r="E21263" t="str">
            <v>川崎医院</v>
          </cell>
          <cell r="F21263" t="str">
            <v>訪問リハビリテーション</v>
          </cell>
          <cell r="G21263" t="str">
            <v>垂水区神田町４－３２第一カンタチオビル１階</v>
          </cell>
        </row>
        <row r="21264">
          <cell r="C21264">
            <v>2810804282</v>
          </cell>
          <cell r="D21264" t="str">
            <v>655-0027</v>
          </cell>
          <cell r="E21264" t="str">
            <v>川崎医院</v>
          </cell>
          <cell r="F21264" t="str">
            <v>訪問看護</v>
          </cell>
          <cell r="G21264" t="str">
            <v>垂水区神田町４－３２第一カンタチオビル１階</v>
          </cell>
        </row>
        <row r="21265">
          <cell r="C21265">
            <v>2810804290</v>
          </cell>
          <cell r="D21265" t="str">
            <v>655-0025</v>
          </cell>
          <cell r="E21265" t="str">
            <v>黒田医院</v>
          </cell>
          <cell r="F21265" t="str">
            <v>居宅療養管理指導</v>
          </cell>
          <cell r="G21265" t="str">
            <v>垂水区瑞ケ丘７－１９</v>
          </cell>
        </row>
        <row r="21266">
          <cell r="C21266">
            <v>2810804290</v>
          </cell>
          <cell r="D21266" t="str">
            <v>655-0025</v>
          </cell>
          <cell r="E21266" t="str">
            <v>黒田医院</v>
          </cell>
          <cell r="F21266" t="str">
            <v>訪問リハビリテーション</v>
          </cell>
          <cell r="G21266" t="str">
            <v>垂水区瑞ケ丘７－１９</v>
          </cell>
        </row>
        <row r="21267">
          <cell r="C21267">
            <v>2810804290</v>
          </cell>
          <cell r="D21267" t="str">
            <v>655-0025</v>
          </cell>
          <cell r="E21267" t="str">
            <v>黒田医院</v>
          </cell>
          <cell r="F21267" t="str">
            <v>訪問看護</v>
          </cell>
          <cell r="G21267" t="str">
            <v>垂水区瑞ケ丘７－１９</v>
          </cell>
        </row>
        <row r="21268">
          <cell r="C21268">
            <v>2810804308</v>
          </cell>
          <cell r="D21268" t="str">
            <v>655-0852</v>
          </cell>
          <cell r="E21268" t="str">
            <v>医療法人社団菫会名谷病院</v>
          </cell>
          <cell r="F21268" t="str">
            <v>介護予防居宅療養管理指導</v>
          </cell>
          <cell r="G21268" t="str">
            <v>垂水区名谷町字梨原２３５０－３</v>
          </cell>
        </row>
        <row r="21269">
          <cell r="C21269">
            <v>2810804308</v>
          </cell>
          <cell r="D21269" t="str">
            <v>655-0852</v>
          </cell>
          <cell r="E21269" t="str">
            <v>医療法人社団菫会名谷病院</v>
          </cell>
          <cell r="F21269" t="str">
            <v>介護予防短期入所療養介護</v>
          </cell>
          <cell r="G21269" t="str">
            <v>垂水区名谷町字梨原２３５０－３</v>
          </cell>
        </row>
        <row r="21270">
          <cell r="C21270">
            <v>2810804308</v>
          </cell>
          <cell r="D21270" t="str">
            <v>655-0852</v>
          </cell>
          <cell r="E21270" t="str">
            <v>医療法人社団菫会名谷病院</v>
          </cell>
          <cell r="F21270" t="str">
            <v>介護予防通所リハビリテーション</v>
          </cell>
          <cell r="G21270" t="str">
            <v>垂水区名谷町字梨原２３５０－３</v>
          </cell>
        </row>
        <row r="21271">
          <cell r="C21271">
            <v>2810804308</v>
          </cell>
          <cell r="D21271" t="str">
            <v>655-0852</v>
          </cell>
          <cell r="E21271" t="str">
            <v>医療法人社団菫会名谷病院</v>
          </cell>
          <cell r="F21271" t="str">
            <v>介護予防訪問リハビリテーション</v>
          </cell>
          <cell r="G21271" t="str">
            <v>垂水区名谷町字梨原２３５０－３</v>
          </cell>
        </row>
        <row r="21272">
          <cell r="C21272">
            <v>2810804308</v>
          </cell>
          <cell r="D21272" t="str">
            <v>655-0852</v>
          </cell>
          <cell r="E21272" t="str">
            <v>医療法人社団菫会名谷病院</v>
          </cell>
          <cell r="F21272" t="str">
            <v>介護予防訪問看護</v>
          </cell>
          <cell r="G21272" t="str">
            <v>垂水区名谷町字梨原２３５０－３</v>
          </cell>
        </row>
        <row r="21273">
          <cell r="C21273">
            <v>2810804308</v>
          </cell>
          <cell r="D21273" t="str">
            <v>655-0852</v>
          </cell>
          <cell r="E21273" t="str">
            <v>医療法人社団菫会名谷病院</v>
          </cell>
          <cell r="F21273" t="str">
            <v>居宅介護支援</v>
          </cell>
          <cell r="G21273" t="str">
            <v>垂水区名谷町字梨原２３５０－３</v>
          </cell>
        </row>
        <row r="21274">
          <cell r="C21274">
            <v>2810804308</v>
          </cell>
          <cell r="D21274" t="str">
            <v>655-0852</v>
          </cell>
          <cell r="E21274" t="str">
            <v>医療法人社団菫会名谷病院</v>
          </cell>
          <cell r="F21274" t="str">
            <v>居宅療養管理指導</v>
          </cell>
          <cell r="G21274" t="str">
            <v>垂水区名谷町字梨原２３５０－３</v>
          </cell>
        </row>
        <row r="21275">
          <cell r="C21275">
            <v>2810804308</v>
          </cell>
          <cell r="D21275" t="str">
            <v>655-0852</v>
          </cell>
          <cell r="E21275" t="str">
            <v>医療法人社団菫会名谷病院</v>
          </cell>
          <cell r="F21275" t="str">
            <v>短期入所療養介護</v>
          </cell>
          <cell r="G21275" t="str">
            <v>垂水区名谷町字梨原２３５０－３</v>
          </cell>
        </row>
        <row r="21276">
          <cell r="C21276">
            <v>2810804308</v>
          </cell>
          <cell r="D21276" t="str">
            <v>655-0852</v>
          </cell>
          <cell r="E21276" t="str">
            <v>医療法人社団菫会名谷病院</v>
          </cell>
          <cell r="F21276" t="str">
            <v>通所リハビリテーション</v>
          </cell>
          <cell r="G21276" t="str">
            <v>垂水区名谷町字梨原２３５０－３</v>
          </cell>
        </row>
        <row r="21277">
          <cell r="C21277">
            <v>2810804308</v>
          </cell>
          <cell r="D21277" t="str">
            <v>655-0852</v>
          </cell>
          <cell r="E21277" t="str">
            <v>医療法人社団菫会名谷病院</v>
          </cell>
          <cell r="F21277" t="str">
            <v>訪問リハビリテーション</v>
          </cell>
          <cell r="G21277" t="str">
            <v>垂水区名谷町字梨原２３５０－３</v>
          </cell>
        </row>
        <row r="21278">
          <cell r="C21278">
            <v>2810804308</v>
          </cell>
          <cell r="D21278" t="str">
            <v>655-0852</v>
          </cell>
          <cell r="E21278" t="str">
            <v>医療法人社団菫会名谷病院</v>
          </cell>
          <cell r="F21278" t="str">
            <v>訪問看護</v>
          </cell>
          <cell r="G21278" t="str">
            <v>垂水区名谷町字梨原２３５０－３</v>
          </cell>
        </row>
        <row r="21279">
          <cell r="C21279">
            <v>2810804316</v>
          </cell>
          <cell r="D21279" t="str">
            <v>655-0038</v>
          </cell>
          <cell r="E21279" t="str">
            <v>佐々木クリニック</v>
          </cell>
          <cell r="F21279" t="str">
            <v>介護予防居宅療養管理指導</v>
          </cell>
          <cell r="G21279" t="str">
            <v>垂水区星陵台５丁目３－１</v>
          </cell>
        </row>
        <row r="21280">
          <cell r="C21280">
            <v>2810804316</v>
          </cell>
          <cell r="D21280" t="str">
            <v>655-0038</v>
          </cell>
          <cell r="E21280" t="str">
            <v>佐々木クリニック</v>
          </cell>
          <cell r="F21280" t="str">
            <v>居宅療養管理指導</v>
          </cell>
          <cell r="G21280" t="str">
            <v>垂水区星陵台５丁目３－１</v>
          </cell>
        </row>
        <row r="21281">
          <cell r="C21281">
            <v>2810804316</v>
          </cell>
          <cell r="D21281" t="str">
            <v>655-0038</v>
          </cell>
          <cell r="E21281" t="str">
            <v>佐々木クリニック</v>
          </cell>
          <cell r="F21281" t="str">
            <v>訪問リハビリテーション</v>
          </cell>
          <cell r="G21281" t="str">
            <v>垂水区星陵台５丁目３－１</v>
          </cell>
        </row>
        <row r="21282">
          <cell r="C21282">
            <v>2810804316</v>
          </cell>
          <cell r="D21282" t="str">
            <v>655-0038</v>
          </cell>
          <cell r="E21282" t="str">
            <v>佐々木クリニック</v>
          </cell>
          <cell r="F21282" t="str">
            <v>訪問看護</v>
          </cell>
          <cell r="G21282" t="str">
            <v>垂水区星陵台５丁目３－１</v>
          </cell>
        </row>
        <row r="21283">
          <cell r="C21283">
            <v>2810804324</v>
          </cell>
          <cell r="D21283" t="str">
            <v>655-0873</v>
          </cell>
          <cell r="E21283" t="str">
            <v>すぎた耳鼻咽喉科</v>
          </cell>
          <cell r="F21283" t="str">
            <v>居宅療養管理指導</v>
          </cell>
          <cell r="G21283" t="str">
            <v>垂水区青山台５丁目１－１７</v>
          </cell>
        </row>
        <row r="21284">
          <cell r="C21284">
            <v>2810804324</v>
          </cell>
          <cell r="D21284" t="str">
            <v>655-0873</v>
          </cell>
          <cell r="E21284" t="str">
            <v>すぎた耳鼻咽喉科</v>
          </cell>
          <cell r="F21284" t="str">
            <v>訪問リハビリテーション</v>
          </cell>
          <cell r="G21284" t="str">
            <v>垂水区青山台５丁目１－１７</v>
          </cell>
        </row>
        <row r="21285">
          <cell r="C21285">
            <v>2810804324</v>
          </cell>
          <cell r="D21285" t="str">
            <v>655-0873</v>
          </cell>
          <cell r="E21285" t="str">
            <v>すぎた耳鼻咽喉科</v>
          </cell>
          <cell r="F21285" t="str">
            <v>訪問看護</v>
          </cell>
          <cell r="G21285" t="str">
            <v>垂水区青山台５丁目１－１７</v>
          </cell>
        </row>
        <row r="21286">
          <cell r="C21286">
            <v>2810804332</v>
          </cell>
          <cell r="D21286" t="str">
            <v>655-0048</v>
          </cell>
          <cell r="E21286" t="str">
            <v>藤本耳鼻咽喉科医院</v>
          </cell>
          <cell r="F21286" t="str">
            <v>介護予防居宅療養管理指導</v>
          </cell>
          <cell r="G21286" t="str">
            <v>垂水区西舞子２丁目３－５２</v>
          </cell>
        </row>
        <row r="21287">
          <cell r="C21287">
            <v>2810804332</v>
          </cell>
          <cell r="D21287" t="str">
            <v>655-0048</v>
          </cell>
          <cell r="E21287" t="str">
            <v>藤本耳鼻咽喉科医院</v>
          </cell>
          <cell r="F21287" t="str">
            <v>介護予防訪問リハビリテーション</v>
          </cell>
          <cell r="G21287" t="str">
            <v>垂水区西舞子２丁目３－５２</v>
          </cell>
        </row>
        <row r="21288">
          <cell r="C21288">
            <v>2810804332</v>
          </cell>
          <cell r="D21288" t="str">
            <v>655-0048</v>
          </cell>
          <cell r="E21288" t="str">
            <v>藤本耳鼻咽喉科医院</v>
          </cell>
          <cell r="F21288" t="str">
            <v>介護予防訪問看護</v>
          </cell>
          <cell r="G21288" t="str">
            <v>垂水区西舞子２丁目３－５２</v>
          </cell>
        </row>
        <row r="21289">
          <cell r="C21289">
            <v>2810804332</v>
          </cell>
          <cell r="D21289" t="str">
            <v>655-0048</v>
          </cell>
          <cell r="E21289" t="str">
            <v>藤本耳鼻咽喉科医院</v>
          </cell>
          <cell r="F21289" t="str">
            <v>居宅療養管理指導</v>
          </cell>
          <cell r="G21289" t="str">
            <v>垂水区西舞子２丁目３－５２</v>
          </cell>
        </row>
        <row r="21290">
          <cell r="C21290">
            <v>2810804332</v>
          </cell>
          <cell r="D21290" t="str">
            <v>655-0048</v>
          </cell>
          <cell r="E21290" t="str">
            <v>藤本耳鼻咽喉科医院</v>
          </cell>
          <cell r="F21290" t="str">
            <v>訪問リハビリテーション</v>
          </cell>
          <cell r="G21290" t="str">
            <v>垂水区西舞子２丁目３－５２</v>
          </cell>
        </row>
        <row r="21291">
          <cell r="C21291">
            <v>2810804332</v>
          </cell>
          <cell r="D21291" t="str">
            <v>655-0048</v>
          </cell>
          <cell r="E21291" t="str">
            <v>藤本耳鼻咽喉科医院</v>
          </cell>
          <cell r="F21291" t="str">
            <v>訪問看護</v>
          </cell>
          <cell r="G21291" t="str">
            <v>垂水区西舞子２丁目３－５２</v>
          </cell>
        </row>
        <row r="21292">
          <cell r="C21292">
            <v>2810804340</v>
          </cell>
          <cell r="D21292" t="str">
            <v>655-0852</v>
          </cell>
          <cell r="E21292" t="str">
            <v>文生クリニック</v>
          </cell>
          <cell r="F21292" t="str">
            <v>介護予防居宅療養管理指導</v>
          </cell>
          <cell r="G21292" t="str">
            <v>垂水区名谷町北野１９２３－１</v>
          </cell>
        </row>
        <row r="21293">
          <cell r="C21293">
            <v>2810804340</v>
          </cell>
          <cell r="D21293" t="str">
            <v>655-0852</v>
          </cell>
          <cell r="E21293" t="str">
            <v>文生クリニック</v>
          </cell>
          <cell r="F21293" t="str">
            <v>介護予防訪問リハビリテーション</v>
          </cell>
          <cell r="G21293" t="str">
            <v>垂水区名谷町北野１９２３－１</v>
          </cell>
        </row>
        <row r="21294">
          <cell r="C21294">
            <v>2810804340</v>
          </cell>
          <cell r="D21294" t="str">
            <v>655-0852</v>
          </cell>
          <cell r="E21294" t="str">
            <v>文生クリニック</v>
          </cell>
          <cell r="F21294" t="str">
            <v>介護予防訪問看護</v>
          </cell>
          <cell r="G21294" t="str">
            <v>垂水区名谷町北野１９２３－１</v>
          </cell>
        </row>
        <row r="21295">
          <cell r="C21295">
            <v>2810804340</v>
          </cell>
          <cell r="D21295" t="str">
            <v>655-0852</v>
          </cell>
          <cell r="E21295" t="str">
            <v>文生クリニック</v>
          </cell>
          <cell r="F21295" t="str">
            <v>居宅療養管理指導</v>
          </cell>
          <cell r="G21295" t="str">
            <v>垂水区名谷町北野１９２３－１</v>
          </cell>
        </row>
        <row r="21296">
          <cell r="C21296">
            <v>2810804340</v>
          </cell>
          <cell r="D21296" t="str">
            <v>655-0852</v>
          </cell>
          <cell r="E21296" t="str">
            <v>文生クリニック</v>
          </cell>
          <cell r="F21296" t="str">
            <v>訪問リハビリテーション</v>
          </cell>
          <cell r="G21296" t="str">
            <v>垂水区名谷町北野１９２３－１</v>
          </cell>
        </row>
        <row r="21297">
          <cell r="C21297">
            <v>2810804340</v>
          </cell>
          <cell r="D21297" t="str">
            <v>655-0852</v>
          </cell>
          <cell r="E21297" t="str">
            <v>文生クリニック</v>
          </cell>
          <cell r="F21297" t="str">
            <v>訪問看護</v>
          </cell>
          <cell r="G21297" t="str">
            <v>垂水区名谷町北野１９２３－１</v>
          </cell>
        </row>
        <row r="21298">
          <cell r="C21298">
            <v>2810804357</v>
          </cell>
          <cell r="D21298" t="str">
            <v>655-0047</v>
          </cell>
          <cell r="E21298" t="str">
            <v>花田神経内科クリニック</v>
          </cell>
          <cell r="F21298" t="str">
            <v>介護予防居宅療養管理指導</v>
          </cell>
          <cell r="G21298" t="str">
            <v>垂水区東舞子町９－９マリタイム舞子２０１</v>
          </cell>
        </row>
        <row r="21299">
          <cell r="C21299">
            <v>2810804357</v>
          </cell>
          <cell r="D21299" t="str">
            <v>655-0047</v>
          </cell>
          <cell r="E21299" t="str">
            <v>花田神経内科クリニック</v>
          </cell>
          <cell r="F21299" t="str">
            <v>介護予防訪問リハビリテーション</v>
          </cell>
          <cell r="G21299" t="str">
            <v>垂水区東舞子町９－９マリタイム舞子２０１</v>
          </cell>
        </row>
        <row r="21300">
          <cell r="C21300">
            <v>2810804357</v>
          </cell>
          <cell r="D21300" t="str">
            <v>655-0047</v>
          </cell>
          <cell r="E21300" t="str">
            <v>花田神経内科クリニック</v>
          </cell>
          <cell r="F21300" t="str">
            <v>介護予防訪問看護</v>
          </cell>
          <cell r="G21300" t="str">
            <v>垂水区東舞子町９－９マリタイム舞子２０１</v>
          </cell>
        </row>
        <row r="21301">
          <cell r="C21301">
            <v>2810804357</v>
          </cell>
          <cell r="D21301" t="str">
            <v>655-0047</v>
          </cell>
          <cell r="E21301" t="str">
            <v>花田神経内科クリニック</v>
          </cell>
          <cell r="F21301" t="str">
            <v>居宅療養管理指導</v>
          </cell>
          <cell r="G21301" t="str">
            <v>垂水区東舞子町９－９マリタイム舞子２０１</v>
          </cell>
        </row>
        <row r="21302">
          <cell r="C21302">
            <v>2810804357</v>
          </cell>
          <cell r="D21302" t="str">
            <v>655-0047</v>
          </cell>
          <cell r="E21302" t="str">
            <v>花田神経内科クリニック</v>
          </cell>
          <cell r="F21302" t="str">
            <v>訪問リハビリテーション</v>
          </cell>
          <cell r="G21302" t="str">
            <v>垂水区東舞子町９－９マリタイム舞子２０１</v>
          </cell>
        </row>
        <row r="21303">
          <cell r="C21303">
            <v>2810804357</v>
          </cell>
          <cell r="D21303" t="str">
            <v>655-0047</v>
          </cell>
          <cell r="E21303" t="str">
            <v>花田神経内科クリニック</v>
          </cell>
          <cell r="F21303" t="str">
            <v>訪問看護</v>
          </cell>
          <cell r="G21303" t="str">
            <v>垂水区東舞子町９－９マリタイム舞子２０１</v>
          </cell>
        </row>
        <row r="21304">
          <cell r="C21304">
            <v>2810804365</v>
          </cell>
          <cell r="D21304" t="str">
            <v>655-0884</v>
          </cell>
          <cell r="E21304" t="str">
            <v>前原整形外科</v>
          </cell>
          <cell r="F21304" t="str">
            <v>居宅療養管理指導</v>
          </cell>
          <cell r="G21304" t="str">
            <v>垂水区城が山１丁目１４－１５</v>
          </cell>
        </row>
        <row r="21305">
          <cell r="C21305">
            <v>2810804365</v>
          </cell>
          <cell r="D21305" t="str">
            <v>655-0884</v>
          </cell>
          <cell r="E21305" t="str">
            <v>前原整形外科</v>
          </cell>
          <cell r="F21305" t="str">
            <v>訪問リハビリテーション</v>
          </cell>
          <cell r="G21305" t="str">
            <v>垂水区城が山１丁目１４－１５</v>
          </cell>
        </row>
        <row r="21306">
          <cell r="C21306">
            <v>2810804365</v>
          </cell>
          <cell r="D21306" t="str">
            <v>655-0884</v>
          </cell>
          <cell r="E21306" t="str">
            <v>前原整形外科</v>
          </cell>
          <cell r="F21306" t="str">
            <v>訪問看護</v>
          </cell>
          <cell r="G21306" t="str">
            <v>垂水区城が山１丁目１４－１５</v>
          </cell>
        </row>
        <row r="21307">
          <cell r="C21307">
            <v>2810804373</v>
          </cell>
          <cell r="D21307" t="str">
            <v>655-0047</v>
          </cell>
          <cell r="E21307" t="str">
            <v>飯田耳鼻咽喉科</v>
          </cell>
          <cell r="F21307" t="str">
            <v>居宅療養管理指導</v>
          </cell>
          <cell r="G21307" t="str">
            <v>垂水区東舞子町１４－６</v>
          </cell>
        </row>
        <row r="21308">
          <cell r="C21308">
            <v>2810804373</v>
          </cell>
          <cell r="D21308" t="str">
            <v>655-0047</v>
          </cell>
          <cell r="E21308" t="str">
            <v>飯田耳鼻咽喉科</v>
          </cell>
          <cell r="F21308" t="str">
            <v>訪問リハビリテーション</v>
          </cell>
          <cell r="G21308" t="str">
            <v>垂水区東舞子町１４－６</v>
          </cell>
        </row>
        <row r="21309">
          <cell r="C21309">
            <v>2810804373</v>
          </cell>
          <cell r="D21309" t="str">
            <v>655-0047</v>
          </cell>
          <cell r="E21309" t="str">
            <v>飯田耳鼻咽喉科</v>
          </cell>
          <cell r="F21309" t="str">
            <v>訪問看護</v>
          </cell>
          <cell r="G21309" t="str">
            <v>垂水区東舞子町１４－６</v>
          </cell>
        </row>
        <row r="21310">
          <cell r="C21310">
            <v>2810804381</v>
          </cell>
          <cell r="D21310" t="str">
            <v>655-0027</v>
          </cell>
          <cell r="E21310" t="str">
            <v>佐々木眼科</v>
          </cell>
          <cell r="F21310" t="str">
            <v>居宅療養管理指導</v>
          </cell>
          <cell r="G21310" t="str">
            <v>垂水区神田町４－１３</v>
          </cell>
        </row>
        <row r="21311">
          <cell r="C21311">
            <v>2810804381</v>
          </cell>
          <cell r="D21311" t="str">
            <v>655-0027</v>
          </cell>
          <cell r="E21311" t="str">
            <v>佐々木眼科</v>
          </cell>
          <cell r="F21311" t="str">
            <v>訪問リハビリテーション</v>
          </cell>
          <cell r="G21311" t="str">
            <v>垂水区神田町４－１３</v>
          </cell>
        </row>
        <row r="21312">
          <cell r="C21312">
            <v>2810804381</v>
          </cell>
          <cell r="D21312" t="str">
            <v>655-0027</v>
          </cell>
          <cell r="E21312" t="str">
            <v>佐々木眼科</v>
          </cell>
          <cell r="F21312" t="str">
            <v>訪問看護</v>
          </cell>
          <cell r="G21312" t="str">
            <v>垂水区神田町４－１３</v>
          </cell>
        </row>
        <row r="21313">
          <cell r="C21313">
            <v>2810804399</v>
          </cell>
          <cell r="D21313" t="str">
            <v>655-0006</v>
          </cell>
          <cell r="E21313" t="str">
            <v>飯村医院</v>
          </cell>
          <cell r="F21313" t="str">
            <v>介護予防居宅療養管理指導</v>
          </cell>
          <cell r="G21313" t="str">
            <v>垂水区本多聞２丁目３４－４</v>
          </cell>
        </row>
        <row r="21314">
          <cell r="C21314">
            <v>2810804399</v>
          </cell>
          <cell r="D21314" t="str">
            <v>655-0006</v>
          </cell>
          <cell r="E21314" t="str">
            <v>飯村医院</v>
          </cell>
          <cell r="F21314" t="str">
            <v>介護予防訪問リハビリテーション</v>
          </cell>
          <cell r="G21314" t="str">
            <v>垂水区本多聞２丁目３４－４</v>
          </cell>
        </row>
        <row r="21315">
          <cell r="C21315">
            <v>2810804399</v>
          </cell>
          <cell r="D21315" t="str">
            <v>655-0006</v>
          </cell>
          <cell r="E21315" t="str">
            <v>飯村医院</v>
          </cell>
          <cell r="F21315" t="str">
            <v>介護予防訪問看護</v>
          </cell>
          <cell r="G21315" t="str">
            <v>垂水区本多聞２丁目３４－４</v>
          </cell>
        </row>
        <row r="21316">
          <cell r="C21316">
            <v>2810804399</v>
          </cell>
          <cell r="D21316" t="str">
            <v>655-0006</v>
          </cell>
          <cell r="E21316" t="str">
            <v>飯村医院</v>
          </cell>
          <cell r="F21316" t="str">
            <v>居宅療養管理指導</v>
          </cell>
          <cell r="G21316" t="str">
            <v>垂水区本多聞２丁目３４－４</v>
          </cell>
        </row>
        <row r="21317">
          <cell r="C21317">
            <v>2810804399</v>
          </cell>
          <cell r="D21317" t="str">
            <v>655-0006</v>
          </cell>
          <cell r="E21317" t="str">
            <v>飯村医院</v>
          </cell>
          <cell r="F21317" t="str">
            <v>訪問リハビリテーション</v>
          </cell>
          <cell r="G21317" t="str">
            <v>垂水区本多聞２丁目３４－４</v>
          </cell>
        </row>
        <row r="21318">
          <cell r="C21318">
            <v>2810804399</v>
          </cell>
          <cell r="D21318" t="str">
            <v>655-0006</v>
          </cell>
          <cell r="E21318" t="str">
            <v>飯村医院</v>
          </cell>
          <cell r="F21318" t="str">
            <v>訪問看護</v>
          </cell>
          <cell r="G21318" t="str">
            <v>垂水区本多聞２丁目３４－４</v>
          </cell>
        </row>
        <row r="21319">
          <cell r="C21319">
            <v>2810804415</v>
          </cell>
          <cell r="D21319" t="str">
            <v>655-0029</v>
          </cell>
          <cell r="E21319" t="str">
            <v>星島眼科医院</v>
          </cell>
          <cell r="F21319" t="str">
            <v>介護予防居宅療養管理指導</v>
          </cell>
          <cell r="G21319" t="str">
            <v>垂水区天ノ下町５－３</v>
          </cell>
        </row>
        <row r="21320">
          <cell r="C21320">
            <v>2810804415</v>
          </cell>
          <cell r="D21320" t="str">
            <v>655-0029</v>
          </cell>
          <cell r="E21320" t="str">
            <v>星島眼科医院</v>
          </cell>
          <cell r="F21320" t="str">
            <v>介護予防訪問リハビリテーション</v>
          </cell>
          <cell r="G21320" t="str">
            <v>垂水区天ノ下町５－３</v>
          </cell>
        </row>
        <row r="21321">
          <cell r="C21321">
            <v>2810804415</v>
          </cell>
          <cell r="D21321" t="str">
            <v>655-0029</v>
          </cell>
          <cell r="E21321" t="str">
            <v>星島眼科医院</v>
          </cell>
          <cell r="F21321" t="str">
            <v>介護予防訪問看護</v>
          </cell>
          <cell r="G21321" t="str">
            <v>垂水区天ノ下町５－３</v>
          </cell>
        </row>
        <row r="21322">
          <cell r="C21322">
            <v>2810804415</v>
          </cell>
          <cell r="D21322" t="str">
            <v>655-0029</v>
          </cell>
          <cell r="E21322" t="str">
            <v>星島眼科医院</v>
          </cell>
          <cell r="F21322" t="str">
            <v>居宅療養管理指導</v>
          </cell>
          <cell r="G21322" t="str">
            <v>垂水区天ノ下町５－３</v>
          </cell>
        </row>
        <row r="21323">
          <cell r="C21323">
            <v>2810804415</v>
          </cell>
          <cell r="D21323" t="str">
            <v>655-0029</v>
          </cell>
          <cell r="E21323" t="str">
            <v>星島眼科医院</v>
          </cell>
          <cell r="F21323" t="str">
            <v>訪問リハビリテーション</v>
          </cell>
          <cell r="G21323" t="str">
            <v>垂水区天ノ下町５－３</v>
          </cell>
        </row>
        <row r="21324">
          <cell r="C21324">
            <v>2810804415</v>
          </cell>
          <cell r="D21324" t="str">
            <v>655-0029</v>
          </cell>
          <cell r="E21324" t="str">
            <v>星島眼科医院</v>
          </cell>
          <cell r="F21324" t="str">
            <v>訪問看護</v>
          </cell>
          <cell r="G21324" t="str">
            <v>垂水区天ノ下町５－３</v>
          </cell>
        </row>
        <row r="21325">
          <cell r="C21325">
            <v>2810804423</v>
          </cell>
          <cell r="D21325" t="str">
            <v>655-0884</v>
          </cell>
          <cell r="E21325" t="str">
            <v>梅本消化器クリニック</v>
          </cell>
          <cell r="F21325" t="str">
            <v>介護予防居宅療養管理指導</v>
          </cell>
          <cell r="G21325" t="str">
            <v>垂水区城が山１丁目６－２２</v>
          </cell>
        </row>
        <row r="21326">
          <cell r="C21326">
            <v>2810804423</v>
          </cell>
          <cell r="D21326" t="str">
            <v>655-0884</v>
          </cell>
          <cell r="E21326" t="str">
            <v>梅本消化器クリニック</v>
          </cell>
          <cell r="F21326" t="str">
            <v>介護予防訪問リハビリテーション</v>
          </cell>
          <cell r="G21326" t="str">
            <v>垂水区城が山１丁目６－２２</v>
          </cell>
        </row>
        <row r="21327">
          <cell r="C21327">
            <v>2810804423</v>
          </cell>
          <cell r="D21327" t="str">
            <v>655-0884</v>
          </cell>
          <cell r="E21327" t="str">
            <v>梅本消化器クリニック</v>
          </cell>
          <cell r="F21327" t="str">
            <v>介護予防訪問看護</v>
          </cell>
          <cell r="G21327" t="str">
            <v>垂水区城が山１丁目６－２２</v>
          </cell>
        </row>
        <row r="21328">
          <cell r="C21328">
            <v>2810804423</v>
          </cell>
          <cell r="D21328" t="str">
            <v>655-0884</v>
          </cell>
          <cell r="E21328" t="str">
            <v>梅本消化器クリニック</v>
          </cell>
          <cell r="F21328" t="str">
            <v>居宅療養管理指導</v>
          </cell>
          <cell r="G21328" t="str">
            <v>垂水区城が山１丁目６－２２</v>
          </cell>
        </row>
        <row r="21329">
          <cell r="C21329">
            <v>2810804423</v>
          </cell>
          <cell r="D21329" t="str">
            <v>655-0884</v>
          </cell>
          <cell r="E21329" t="str">
            <v>梅本消化器クリニック</v>
          </cell>
          <cell r="F21329" t="str">
            <v>訪問リハビリテーション</v>
          </cell>
          <cell r="G21329" t="str">
            <v>垂水区城が山１丁目６－２２</v>
          </cell>
        </row>
        <row r="21330">
          <cell r="C21330">
            <v>2810804423</v>
          </cell>
          <cell r="D21330" t="str">
            <v>655-0884</v>
          </cell>
          <cell r="E21330" t="str">
            <v>梅本消化器クリニック</v>
          </cell>
          <cell r="F21330" t="str">
            <v>訪問看護</v>
          </cell>
          <cell r="G21330" t="str">
            <v>垂水区城が山１丁目６－２２</v>
          </cell>
        </row>
        <row r="21331">
          <cell r="C21331">
            <v>2810804431</v>
          </cell>
          <cell r="D21331" t="str">
            <v>655-0035</v>
          </cell>
          <cell r="E21331" t="str">
            <v>福武内科クリニック</v>
          </cell>
          <cell r="F21331" t="str">
            <v>介護予防居宅療養管理指導</v>
          </cell>
          <cell r="G21331" t="str">
            <v>垂水区五色山３丁目５－２１五色山コンフォートビル２階</v>
          </cell>
        </row>
        <row r="21332">
          <cell r="C21332">
            <v>2810804431</v>
          </cell>
          <cell r="D21332" t="str">
            <v>655-0035</v>
          </cell>
          <cell r="E21332" t="str">
            <v>福武内科クリニック</v>
          </cell>
          <cell r="F21332" t="str">
            <v>介護予防訪問リハビリテーション</v>
          </cell>
          <cell r="G21332" t="str">
            <v>垂水区五色山３丁目５－２１五色山コンフォートビル２階</v>
          </cell>
        </row>
        <row r="21333">
          <cell r="C21333">
            <v>2810804431</v>
          </cell>
          <cell r="D21333" t="str">
            <v>655-0035</v>
          </cell>
          <cell r="E21333" t="str">
            <v>福武内科クリニック</v>
          </cell>
          <cell r="F21333" t="str">
            <v>介護予防訪問看護</v>
          </cell>
          <cell r="G21333" t="str">
            <v>垂水区五色山３丁目５－２１五色山コンフォートビル２階</v>
          </cell>
        </row>
        <row r="21334">
          <cell r="C21334">
            <v>2810804431</v>
          </cell>
          <cell r="D21334" t="str">
            <v>655-0035</v>
          </cell>
          <cell r="E21334" t="str">
            <v>福武内科クリニック</v>
          </cell>
          <cell r="F21334" t="str">
            <v>居宅療養管理指導</v>
          </cell>
          <cell r="G21334" t="str">
            <v>垂水区五色山３丁目５－２１五色山コンフォートビル２階</v>
          </cell>
        </row>
        <row r="21335">
          <cell r="C21335">
            <v>2810804431</v>
          </cell>
          <cell r="D21335" t="str">
            <v>655-0035</v>
          </cell>
          <cell r="E21335" t="str">
            <v>福武内科クリニック</v>
          </cell>
          <cell r="F21335" t="str">
            <v>訪問リハビリテーション</v>
          </cell>
          <cell r="G21335" t="str">
            <v>垂水区五色山３丁目５－２１五色山コンフォートビル２階</v>
          </cell>
        </row>
        <row r="21336">
          <cell r="C21336">
            <v>2810804431</v>
          </cell>
          <cell r="D21336" t="str">
            <v>655-0035</v>
          </cell>
          <cell r="E21336" t="str">
            <v>福武内科クリニック</v>
          </cell>
          <cell r="F21336" t="str">
            <v>訪問看護</v>
          </cell>
          <cell r="G21336" t="str">
            <v>垂水区五色山３丁目５－２１五色山コンフォートビル２階</v>
          </cell>
        </row>
        <row r="21337">
          <cell r="C21337">
            <v>2810804449</v>
          </cell>
          <cell r="D21337" t="str">
            <v>655-0027</v>
          </cell>
          <cell r="E21337" t="str">
            <v>今村クリニック</v>
          </cell>
          <cell r="F21337" t="str">
            <v>介護予防居宅療養管理指導</v>
          </cell>
          <cell r="G21337" t="str">
            <v>垂水区神田町２－２６</v>
          </cell>
        </row>
        <row r="21338">
          <cell r="C21338">
            <v>2810804449</v>
          </cell>
          <cell r="D21338" t="str">
            <v>655-0027</v>
          </cell>
          <cell r="E21338" t="str">
            <v>今村クリニック</v>
          </cell>
          <cell r="F21338" t="str">
            <v>介護予防訪問リハビリテーション</v>
          </cell>
          <cell r="G21338" t="str">
            <v>垂水区神田町２－２６</v>
          </cell>
        </row>
        <row r="21339">
          <cell r="C21339">
            <v>2810804449</v>
          </cell>
          <cell r="D21339" t="str">
            <v>655-0027</v>
          </cell>
          <cell r="E21339" t="str">
            <v>今村クリニック</v>
          </cell>
          <cell r="F21339" t="str">
            <v>介護予防訪問看護</v>
          </cell>
          <cell r="G21339" t="str">
            <v>垂水区神田町２－２６</v>
          </cell>
        </row>
        <row r="21340">
          <cell r="C21340">
            <v>2810804449</v>
          </cell>
          <cell r="D21340" t="str">
            <v>655-0027</v>
          </cell>
          <cell r="E21340" t="str">
            <v>今村クリニック</v>
          </cell>
          <cell r="F21340" t="str">
            <v>居宅療養管理指導</v>
          </cell>
          <cell r="G21340" t="str">
            <v>垂水区神田町２－２６</v>
          </cell>
        </row>
        <row r="21341">
          <cell r="C21341">
            <v>2810804449</v>
          </cell>
          <cell r="D21341" t="str">
            <v>655-0027</v>
          </cell>
          <cell r="E21341" t="str">
            <v>今村クリニック</v>
          </cell>
          <cell r="F21341" t="str">
            <v>訪問リハビリテーション</v>
          </cell>
          <cell r="G21341" t="str">
            <v>垂水区神田町２－２６</v>
          </cell>
        </row>
        <row r="21342">
          <cell r="C21342">
            <v>2810804449</v>
          </cell>
          <cell r="D21342" t="str">
            <v>655-0027</v>
          </cell>
          <cell r="E21342" t="str">
            <v>今村クリニック</v>
          </cell>
          <cell r="F21342" t="str">
            <v>訪問看護</v>
          </cell>
          <cell r="G21342" t="str">
            <v>垂水区神田町２－２６</v>
          </cell>
        </row>
        <row r="21343">
          <cell r="C21343">
            <v>2810804464</v>
          </cell>
          <cell r="D21343" t="str">
            <v>655-0027</v>
          </cell>
          <cell r="E21343" t="str">
            <v>水間医院</v>
          </cell>
          <cell r="F21343" t="str">
            <v>介護予防居宅療養管理指導</v>
          </cell>
          <cell r="G21343" t="str">
            <v>垂水区神田町２－３４</v>
          </cell>
        </row>
        <row r="21344">
          <cell r="C21344">
            <v>2810804464</v>
          </cell>
          <cell r="D21344" t="str">
            <v>655-0027</v>
          </cell>
          <cell r="E21344" t="str">
            <v>水間医院</v>
          </cell>
          <cell r="F21344" t="str">
            <v>居宅療養管理指導</v>
          </cell>
          <cell r="G21344" t="str">
            <v>垂水区神田町２－３４</v>
          </cell>
        </row>
        <row r="21345">
          <cell r="C21345">
            <v>2810804464</v>
          </cell>
          <cell r="D21345" t="str">
            <v>655-0027</v>
          </cell>
          <cell r="E21345" t="str">
            <v>水間医院</v>
          </cell>
          <cell r="F21345" t="str">
            <v>訪問リハビリテーション</v>
          </cell>
          <cell r="G21345" t="str">
            <v>垂水区神田町２－３４</v>
          </cell>
        </row>
        <row r="21346">
          <cell r="C21346">
            <v>2810804464</v>
          </cell>
          <cell r="D21346" t="str">
            <v>655-0027</v>
          </cell>
          <cell r="E21346" t="str">
            <v>水間医院</v>
          </cell>
          <cell r="F21346" t="str">
            <v>訪問看護</v>
          </cell>
          <cell r="G21346" t="str">
            <v>垂水区神田町２－３４</v>
          </cell>
        </row>
        <row r="21347">
          <cell r="C21347">
            <v>2810804472</v>
          </cell>
          <cell r="D21347" t="str">
            <v>655-0033</v>
          </cell>
          <cell r="E21347" t="str">
            <v>有希診療所</v>
          </cell>
          <cell r="F21347" t="str">
            <v>介護予防居宅療養管理指導</v>
          </cell>
          <cell r="G21347" t="str">
            <v>垂水区旭が丘２丁目３－２</v>
          </cell>
        </row>
        <row r="21348">
          <cell r="C21348">
            <v>2810804472</v>
          </cell>
          <cell r="D21348" t="str">
            <v>655-0033</v>
          </cell>
          <cell r="E21348" t="str">
            <v>有希診療所</v>
          </cell>
          <cell r="F21348" t="str">
            <v>介護予防訪問リハビリテーション</v>
          </cell>
          <cell r="G21348" t="str">
            <v>垂水区旭が丘２丁目３－２</v>
          </cell>
        </row>
        <row r="21349">
          <cell r="C21349">
            <v>2810804472</v>
          </cell>
          <cell r="D21349" t="str">
            <v>655-0033</v>
          </cell>
          <cell r="E21349" t="str">
            <v>有希診療所</v>
          </cell>
          <cell r="F21349" t="str">
            <v>介護予防訪問看護</v>
          </cell>
          <cell r="G21349" t="str">
            <v>垂水区旭が丘２丁目３－２</v>
          </cell>
        </row>
        <row r="21350">
          <cell r="C21350">
            <v>2810804472</v>
          </cell>
          <cell r="D21350" t="str">
            <v>655-0033</v>
          </cell>
          <cell r="E21350" t="str">
            <v>有希診療所</v>
          </cell>
          <cell r="F21350" t="str">
            <v>居宅療養管理指導</v>
          </cell>
          <cell r="G21350" t="str">
            <v>垂水区旭が丘２丁目３－２</v>
          </cell>
        </row>
        <row r="21351">
          <cell r="C21351">
            <v>2810804472</v>
          </cell>
          <cell r="D21351" t="str">
            <v>655-0033</v>
          </cell>
          <cell r="E21351" t="str">
            <v>有希診療所</v>
          </cell>
          <cell r="F21351" t="str">
            <v>訪問リハビリテーション</v>
          </cell>
          <cell r="G21351" t="str">
            <v>垂水区旭が丘２丁目３－２</v>
          </cell>
        </row>
        <row r="21352">
          <cell r="C21352">
            <v>2810804472</v>
          </cell>
          <cell r="D21352" t="str">
            <v>655-0033</v>
          </cell>
          <cell r="E21352" t="str">
            <v>有希診療所</v>
          </cell>
          <cell r="F21352" t="str">
            <v>訪問看護</v>
          </cell>
          <cell r="G21352" t="str">
            <v>垂水区旭が丘２丁目３－２</v>
          </cell>
        </row>
        <row r="21353">
          <cell r="C21353">
            <v>2810804480</v>
          </cell>
          <cell r="D21353" t="str">
            <v>655-0027</v>
          </cell>
          <cell r="E21353" t="str">
            <v>佐々木眼科</v>
          </cell>
          <cell r="F21353" t="str">
            <v>居宅療養管理指導</v>
          </cell>
          <cell r="G21353" t="str">
            <v>垂水区神田町４－１３</v>
          </cell>
        </row>
        <row r="21354">
          <cell r="C21354">
            <v>2810804480</v>
          </cell>
          <cell r="D21354" t="str">
            <v>655-0027</v>
          </cell>
          <cell r="E21354" t="str">
            <v>佐々木眼科</v>
          </cell>
          <cell r="F21354" t="str">
            <v>訪問リハビリテーション</v>
          </cell>
          <cell r="G21354" t="str">
            <v>垂水区神田町４－１３</v>
          </cell>
        </row>
        <row r="21355">
          <cell r="C21355">
            <v>2810804480</v>
          </cell>
          <cell r="D21355" t="str">
            <v>655-0027</v>
          </cell>
          <cell r="E21355" t="str">
            <v>佐々木眼科</v>
          </cell>
          <cell r="F21355" t="str">
            <v>訪問看護</v>
          </cell>
          <cell r="G21355" t="str">
            <v>垂水区神田町４－１３</v>
          </cell>
        </row>
        <row r="21356">
          <cell r="C21356">
            <v>2810804498</v>
          </cell>
          <cell r="D21356" t="str">
            <v>655-0894</v>
          </cell>
          <cell r="E21356" t="str">
            <v>内科すぎおクリニック</v>
          </cell>
          <cell r="F21356" t="str">
            <v>介護予防居宅療養管理指導</v>
          </cell>
          <cell r="G21356" t="str">
            <v>垂水区川原３－１－１１川原ビル１階</v>
          </cell>
        </row>
        <row r="21357">
          <cell r="C21357">
            <v>2810804498</v>
          </cell>
          <cell r="D21357" t="str">
            <v>655-0894</v>
          </cell>
          <cell r="E21357" t="str">
            <v>内科すぎおクリニック</v>
          </cell>
          <cell r="F21357" t="str">
            <v>居宅療養管理指導</v>
          </cell>
          <cell r="G21357" t="str">
            <v>垂水区川原３－１－１１川原ビル１階</v>
          </cell>
        </row>
        <row r="21358">
          <cell r="C21358">
            <v>2810804498</v>
          </cell>
          <cell r="D21358" t="str">
            <v>655-0894</v>
          </cell>
          <cell r="E21358" t="str">
            <v>内科すぎおクリニック</v>
          </cell>
          <cell r="F21358" t="str">
            <v>訪問リハビリテーション</v>
          </cell>
          <cell r="G21358" t="str">
            <v>垂水区川原３－１－１１川原ビル１階</v>
          </cell>
        </row>
        <row r="21359">
          <cell r="C21359">
            <v>2810804498</v>
          </cell>
          <cell r="D21359" t="str">
            <v>655-0894</v>
          </cell>
          <cell r="E21359" t="str">
            <v>内科すぎおクリニック</v>
          </cell>
          <cell r="F21359" t="str">
            <v>訪問看護</v>
          </cell>
          <cell r="G21359" t="str">
            <v>垂水区川原３－１－１１川原ビル１階</v>
          </cell>
        </row>
        <row r="21360">
          <cell r="C21360">
            <v>2810804506</v>
          </cell>
          <cell r="D21360" t="str">
            <v>655-0012</v>
          </cell>
          <cell r="E21360" t="str">
            <v>山ザキ内科</v>
          </cell>
          <cell r="F21360" t="str">
            <v>介護予防居宅療養管理指導</v>
          </cell>
          <cell r="G21360" t="str">
            <v>垂水区向陽１丁目１－２３</v>
          </cell>
        </row>
        <row r="21361">
          <cell r="C21361">
            <v>2810804506</v>
          </cell>
          <cell r="D21361" t="str">
            <v>655-0012</v>
          </cell>
          <cell r="E21361" t="str">
            <v>山ザキ内科</v>
          </cell>
          <cell r="F21361" t="str">
            <v>介護予防訪問リハビリテーション</v>
          </cell>
          <cell r="G21361" t="str">
            <v>垂水区向陽１丁目１－２３</v>
          </cell>
        </row>
        <row r="21362">
          <cell r="C21362">
            <v>2810804506</v>
          </cell>
          <cell r="D21362" t="str">
            <v>655-0012</v>
          </cell>
          <cell r="E21362" t="str">
            <v>山ザキ内科</v>
          </cell>
          <cell r="F21362" t="str">
            <v>介護予防訪問看護</v>
          </cell>
          <cell r="G21362" t="str">
            <v>垂水区向陽１丁目１－２３</v>
          </cell>
        </row>
        <row r="21363">
          <cell r="C21363">
            <v>2810804506</v>
          </cell>
          <cell r="D21363" t="str">
            <v>655-0012</v>
          </cell>
          <cell r="E21363" t="str">
            <v>山ザキ内科</v>
          </cell>
          <cell r="F21363" t="str">
            <v>居宅療養管理指導</v>
          </cell>
          <cell r="G21363" t="str">
            <v>垂水区向陽１丁目１－２３</v>
          </cell>
        </row>
        <row r="21364">
          <cell r="C21364">
            <v>2810804506</v>
          </cell>
          <cell r="D21364" t="str">
            <v>655-0012</v>
          </cell>
          <cell r="E21364" t="str">
            <v>山ザキ内科</v>
          </cell>
          <cell r="F21364" t="str">
            <v>訪問リハビリテーション</v>
          </cell>
          <cell r="G21364" t="str">
            <v>垂水区向陽１丁目１－２３</v>
          </cell>
        </row>
        <row r="21365">
          <cell r="C21365">
            <v>2810804506</v>
          </cell>
          <cell r="D21365" t="str">
            <v>655-0012</v>
          </cell>
          <cell r="E21365" t="str">
            <v>山ザキ内科</v>
          </cell>
          <cell r="F21365" t="str">
            <v>訪問看護</v>
          </cell>
          <cell r="G21365" t="str">
            <v>垂水区向陽１丁目１－２３</v>
          </cell>
        </row>
        <row r="21366">
          <cell r="C21366">
            <v>2810804514</v>
          </cell>
          <cell r="D21366" t="str">
            <v>655-0884</v>
          </cell>
          <cell r="E21366" t="str">
            <v>たむらクリニック</v>
          </cell>
          <cell r="F21366" t="str">
            <v>居宅療養管理指導</v>
          </cell>
          <cell r="G21366" t="str">
            <v>垂水区城が山５－１５－１</v>
          </cell>
        </row>
        <row r="21367">
          <cell r="C21367">
            <v>2810804514</v>
          </cell>
          <cell r="D21367" t="str">
            <v>655-0884</v>
          </cell>
          <cell r="E21367" t="str">
            <v>たむらクリニック</v>
          </cell>
          <cell r="F21367" t="str">
            <v>訪問リハビリテーション</v>
          </cell>
          <cell r="G21367" t="str">
            <v>垂水区城が山５－１５－１</v>
          </cell>
        </row>
        <row r="21368">
          <cell r="C21368">
            <v>2810804514</v>
          </cell>
          <cell r="D21368" t="str">
            <v>655-0884</v>
          </cell>
          <cell r="E21368" t="str">
            <v>たむらクリニック</v>
          </cell>
          <cell r="F21368" t="str">
            <v>訪問看護</v>
          </cell>
          <cell r="G21368" t="str">
            <v>垂水区城が山５－１５－１</v>
          </cell>
        </row>
        <row r="21369">
          <cell r="C21369">
            <v>2810804522</v>
          </cell>
          <cell r="D21369" t="str">
            <v>655-0036</v>
          </cell>
          <cell r="E21369" t="str">
            <v>上田メンタルクリニック</v>
          </cell>
          <cell r="F21369" t="str">
            <v>介護予防居宅療養管理指導</v>
          </cell>
          <cell r="G21369" t="str">
            <v>垂水区海岸通２－２－２０２ユニオン垂水海岸通２階</v>
          </cell>
        </row>
        <row r="21370">
          <cell r="C21370">
            <v>2810804522</v>
          </cell>
          <cell r="D21370" t="str">
            <v>655-0036</v>
          </cell>
          <cell r="E21370" t="str">
            <v>上田メンタルクリニック</v>
          </cell>
          <cell r="F21370" t="str">
            <v>介護予防訪問リハビリテーション</v>
          </cell>
          <cell r="G21370" t="str">
            <v>垂水区海岸通２－２－２０２ユニオン垂水海岸通２階</v>
          </cell>
        </row>
        <row r="21371">
          <cell r="C21371">
            <v>2810804522</v>
          </cell>
          <cell r="D21371" t="str">
            <v>655-0036</v>
          </cell>
          <cell r="E21371" t="str">
            <v>上田メンタルクリニック</v>
          </cell>
          <cell r="F21371" t="str">
            <v>介護予防訪問看護</v>
          </cell>
          <cell r="G21371" t="str">
            <v>垂水区海岸通２－２－２０２ユニオン垂水海岸通２階</v>
          </cell>
        </row>
        <row r="21372">
          <cell r="C21372">
            <v>2810804522</v>
          </cell>
          <cell r="D21372" t="str">
            <v>655-0036</v>
          </cell>
          <cell r="E21372" t="str">
            <v>上田メンタルクリニック</v>
          </cell>
          <cell r="F21372" t="str">
            <v>居宅療養管理指導</v>
          </cell>
          <cell r="G21372" t="str">
            <v>垂水区海岸通２－２－２０２ユニオン垂水海岸通２階</v>
          </cell>
        </row>
        <row r="21373">
          <cell r="C21373">
            <v>2810804522</v>
          </cell>
          <cell r="D21373" t="str">
            <v>655-0036</v>
          </cell>
          <cell r="E21373" t="str">
            <v>上田メンタルクリニック</v>
          </cell>
          <cell r="F21373" t="str">
            <v>訪問リハビリテーション</v>
          </cell>
          <cell r="G21373" t="str">
            <v>垂水区海岸通２－２－２０２ユニオン垂水海岸通２階</v>
          </cell>
        </row>
        <row r="21374">
          <cell r="C21374">
            <v>2810804522</v>
          </cell>
          <cell r="D21374" t="str">
            <v>655-0036</v>
          </cell>
          <cell r="E21374" t="str">
            <v>上田メンタルクリニック</v>
          </cell>
          <cell r="F21374" t="str">
            <v>訪問看護</v>
          </cell>
          <cell r="G21374" t="str">
            <v>垂水区海岸通２－２－２０２ユニオン垂水海岸通２階</v>
          </cell>
        </row>
        <row r="21375">
          <cell r="C21375">
            <v>2810804530</v>
          </cell>
          <cell r="D21375" t="str">
            <v>655-0033</v>
          </cell>
          <cell r="E21375" t="str">
            <v>下荒神医院</v>
          </cell>
          <cell r="F21375" t="str">
            <v>居宅療養管理指導</v>
          </cell>
          <cell r="G21375" t="str">
            <v>垂水区旭が丘2丁目3－7</v>
          </cell>
        </row>
        <row r="21376">
          <cell r="C21376">
            <v>2810804530</v>
          </cell>
          <cell r="D21376" t="str">
            <v>655-0033</v>
          </cell>
          <cell r="E21376" t="str">
            <v>下荒神医院</v>
          </cell>
          <cell r="F21376" t="str">
            <v>訪問リハビリテーション</v>
          </cell>
          <cell r="G21376" t="str">
            <v>垂水区旭が丘2丁目3－7</v>
          </cell>
        </row>
        <row r="21377">
          <cell r="C21377">
            <v>2810804530</v>
          </cell>
          <cell r="D21377" t="str">
            <v>655-0033</v>
          </cell>
          <cell r="E21377" t="str">
            <v>下荒神医院</v>
          </cell>
          <cell r="F21377" t="str">
            <v>訪問看護</v>
          </cell>
          <cell r="G21377" t="str">
            <v>垂水区旭が丘2丁目3－7</v>
          </cell>
        </row>
        <row r="21378">
          <cell r="C21378">
            <v>2810804548</v>
          </cell>
          <cell r="D21378" t="str">
            <v>655-0893</v>
          </cell>
          <cell r="E21378" t="str">
            <v>黒田医院</v>
          </cell>
          <cell r="F21378" t="str">
            <v>介護予防居宅療養管理指導</v>
          </cell>
          <cell r="G21378" t="str">
            <v>垂水区日向1丁目4－1－211</v>
          </cell>
        </row>
        <row r="21379">
          <cell r="C21379">
            <v>2810804548</v>
          </cell>
          <cell r="D21379" t="str">
            <v>655-0893</v>
          </cell>
          <cell r="E21379" t="str">
            <v>黒田医院</v>
          </cell>
          <cell r="F21379" t="str">
            <v>介護予防訪問リハビリテーション</v>
          </cell>
          <cell r="G21379" t="str">
            <v>垂水区日向1丁目4－1－211</v>
          </cell>
        </row>
        <row r="21380">
          <cell r="C21380">
            <v>2810804548</v>
          </cell>
          <cell r="D21380" t="str">
            <v>655-0893</v>
          </cell>
          <cell r="E21380" t="str">
            <v>黒田医院</v>
          </cell>
          <cell r="F21380" t="str">
            <v>介護予防訪問看護</v>
          </cell>
          <cell r="G21380" t="str">
            <v>垂水区日向1丁目4－1－211</v>
          </cell>
        </row>
        <row r="21381">
          <cell r="C21381">
            <v>2810804548</v>
          </cell>
          <cell r="D21381" t="str">
            <v>655-0893</v>
          </cell>
          <cell r="E21381" t="str">
            <v>黒田医院</v>
          </cell>
          <cell r="F21381" t="str">
            <v>居宅療養管理指導</v>
          </cell>
          <cell r="G21381" t="str">
            <v>垂水区日向1丁目4－1－211</v>
          </cell>
        </row>
        <row r="21382">
          <cell r="C21382">
            <v>2810804548</v>
          </cell>
          <cell r="D21382" t="str">
            <v>655-0893</v>
          </cell>
          <cell r="E21382" t="str">
            <v>黒田医院</v>
          </cell>
          <cell r="F21382" t="str">
            <v>訪問リハビリテーション</v>
          </cell>
          <cell r="G21382" t="str">
            <v>垂水区日向1丁目4－1－211</v>
          </cell>
        </row>
        <row r="21383">
          <cell r="C21383">
            <v>2810804548</v>
          </cell>
          <cell r="D21383" t="str">
            <v>655-0893</v>
          </cell>
          <cell r="E21383" t="str">
            <v>黒田医院</v>
          </cell>
          <cell r="F21383" t="str">
            <v>訪問看護</v>
          </cell>
          <cell r="G21383" t="str">
            <v>垂水区日向1丁目4－1－211</v>
          </cell>
        </row>
        <row r="21384">
          <cell r="C21384">
            <v>2810804555</v>
          </cell>
          <cell r="D21384" t="str">
            <v>655-0016</v>
          </cell>
          <cell r="E21384" t="str">
            <v>近藤内科医院</v>
          </cell>
          <cell r="F21384" t="str">
            <v>居宅療養管理指導</v>
          </cell>
          <cell r="G21384" t="str">
            <v>垂水区高丸７－７－１４</v>
          </cell>
        </row>
        <row r="21385">
          <cell r="C21385">
            <v>2810804555</v>
          </cell>
          <cell r="D21385" t="str">
            <v>655-0016</v>
          </cell>
          <cell r="E21385" t="str">
            <v>近藤内科医院</v>
          </cell>
          <cell r="F21385" t="str">
            <v>訪問リハビリテーション</v>
          </cell>
          <cell r="G21385" t="str">
            <v>垂水区高丸７－７－１４</v>
          </cell>
        </row>
        <row r="21386">
          <cell r="C21386">
            <v>2810804555</v>
          </cell>
          <cell r="D21386" t="str">
            <v>655-0016</v>
          </cell>
          <cell r="E21386" t="str">
            <v>近藤内科医院</v>
          </cell>
          <cell r="F21386" t="str">
            <v>訪問看護</v>
          </cell>
          <cell r="G21386" t="str">
            <v>垂水区高丸７－７－１４</v>
          </cell>
        </row>
        <row r="21387">
          <cell r="C21387">
            <v>2810804563</v>
          </cell>
          <cell r="D21387" t="str">
            <v>655-0011</v>
          </cell>
          <cell r="E21387" t="str">
            <v>にしかげ内科クリニック</v>
          </cell>
          <cell r="F21387" t="str">
            <v>介護予防居宅療養管理指導</v>
          </cell>
          <cell r="G21387" t="str">
            <v>垂水区千鳥が丘３－１９－９</v>
          </cell>
        </row>
        <row r="21388">
          <cell r="C21388">
            <v>2810804563</v>
          </cell>
          <cell r="D21388" t="str">
            <v>655-0011</v>
          </cell>
          <cell r="E21388" t="str">
            <v>にしかげ内科クリニック</v>
          </cell>
          <cell r="F21388" t="str">
            <v>介護予防訪問リハビリテーション</v>
          </cell>
          <cell r="G21388" t="str">
            <v>垂水区千鳥が丘３－１９－９</v>
          </cell>
        </row>
        <row r="21389">
          <cell r="C21389">
            <v>2810804563</v>
          </cell>
          <cell r="D21389" t="str">
            <v>655-0011</v>
          </cell>
          <cell r="E21389" t="str">
            <v>にしかげ内科クリニック</v>
          </cell>
          <cell r="F21389" t="str">
            <v>介護予防訪問看護</v>
          </cell>
          <cell r="G21389" t="str">
            <v>垂水区千鳥が丘３－１９－９</v>
          </cell>
        </row>
        <row r="21390">
          <cell r="C21390">
            <v>2810804563</v>
          </cell>
          <cell r="D21390" t="str">
            <v>655-0011</v>
          </cell>
          <cell r="E21390" t="str">
            <v>にしかげ内科クリニック</v>
          </cell>
          <cell r="F21390" t="str">
            <v>居宅療養管理指導</v>
          </cell>
          <cell r="G21390" t="str">
            <v>垂水区千鳥が丘３－１９－９</v>
          </cell>
        </row>
        <row r="21391">
          <cell r="C21391">
            <v>2810804563</v>
          </cell>
          <cell r="D21391" t="str">
            <v>655-0011</v>
          </cell>
          <cell r="E21391" t="str">
            <v>にしかげ内科クリニック</v>
          </cell>
          <cell r="F21391" t="str">
            <v>訪問リハビリテーション</v>
          </cell>
          <cell r="G21391" t="str">
            <v>垂水区千鳥が丘３－１９－９</v>
          </cell>
        </row>
        <row r="21392">
          <cell r="C21392">
            <v>2810804563</v>
          </cell>
          <cell r="D21392" t="str">
            <v>655-0011</v>
          </cell>
          <cell r="E21392" t="str">
            <v>にしかげ内科クリニック</v>
          </cell>
          <cell r="F21392" t="str">
            <v>訪問看護</v>
          </cell>
          <cell r="G21392" t="str">
            <v>垂水区千鳥が丘３－１９－９</v>
          </cell>
        </row>
        <row r="21393">
          <cell r="C21393">
            <v>2810804571</v>
          </cell>
          <cell r="D21393" t="str">
            <v>655-0871</v>
          </cell>
          <cell r="E21393" t="str">
            <v>山下診療所</v>
          </cell>
          <cell r="F21393" t="str">
            <v>介護予防居宅療養管理指導</v>
          </cell>
          <cell r="G21393" t="str">
            <v>垂水区松風台１－１２－１７</v>
          </cell>
        </row>
        <row r="21394">
          <cell r="C21394">
            <v>2810804571</v>
          </cell>
          <cell r="D21394" t="str">
            <v>655-0871</v>
          </cell>
          <cell r="E21394" t="str">
            <v>山下診療所</v>
          </cell>
          <cell r="F21394" t="str">
            <v>介護予防訪問リハビリテーション</v>
          </cell>
          <cell r="G21394" t="str">
            <v>垂水区松風台１－１２－１７</v>
          </cell>
        </row>
        <row r="21395">
          <cell r="C21395">
            <v>2810804571</v>
          </cell>
          <cell r="D21395" t="str">
            <v>655-0871</v>
          </cell>
          <cell r="E21395" t="str">
            <v>山下診療所</v>
          </cell>
          <cell r="F21395" t="str">
            <v>介護予防訪問看護</v>
          </cell>
          <cell r="G21395" t="str">
            <v>垂水区松風台１－１２－１７</v>
          </cell>
        </row>
        <row r="21396">
          <cell r="C21396">
            <v>2810804571</v>
          </cell>
          <cell r="D21396" t="str">
            <v>655-0871</v>
          </cell>
          <cell r="E21396" t="str">
            <v>山下診療所</v>
          </cell>
          <cell r="F21396" t="str">
            <v>居宅療養管理指導</v>
          </cell>
          <cell r="G21396" t="str">
            <v>垂水区松風台１－１２－１７</v>
          </cell>
        </row>
        <row r="21397">
          <cell r="C21397">
            <v>2810804571</v>
          </cell>
          <cell r="D21397" t="str">
            <v>655-0871</v>
          </cell>
          <cell r="E21397" t="str">
            <v>山下診療所</v>
          </cell>
          <cell r="F21397" t="str">
            <v>訪問リハビリテーション</v>
          </cell>
          <cell r="G21397" t="str">
            <v>垂水区松風台１－１２－１７</v>
          </cell>
        </row>
        <row r="21398">
          <cell r="C21398">
            <v>2810804571</v>
          </cell>
          <cell r="D21398" t="str">
            <v>655-0871</v>
          </cell>
          <cell r="E21398" t="str">
            <v>山下診療所</v>
          </cell>
          <cell r="F21398" t="str">
            <v>訪問看護</v>
          </cell>
          <cell r="G21398" t="str">
            <v>垂水区松風台１－１２－１７</v>
          </cell>
        </row>
        <row r="21399">
          <cell r="C21399">
            <v>2810804589</v>
          </cell>
          <cell r="D21399" t="str">
            <v>655-0039</v>
          </cell>
          <cell r="E21399" t="str">
            <v>安木眼科</v>
          </cell>
          <cell r="F21399" t="str">
            <v>居宅療養管理指導</v>
          </cell>
          <cell r="G21399" t="str">
            <v>垂水区霞ケ丘７－８－２２</v>
          </cell>
        </row>
        <row r="21400">
          <cell r="C21400">
            <v>2810804589</v>
          </cell>
          <cell r="D21400" t="str">
            <v>655-0039</v>
          </cell>
          <cell r="E21400" t="str">
            <v>安木眼科</v>
          </cell>
          <cell r="F21400" t="str">
            <v>訪問リハビリテーション</v>
          </cell>
          <cell r="G21400" t="str">
            <v>垂水区霞ケ丘７－８－２２</v>
          </cell>
        </row>
        <row r="21401">
          <cell r="C21401">
            <v>2810804589</v>
          </cell>
          <cell r="D21401" t="str">
            <v>655-0039</v>
          </cell>
          <cell r="E21401" t="str">
            <v>安木眼科</v>
          </cell>
          <cell r="F21401" t="str">
            <v>訪問看護</v>
          </cell>
          <cell r="G21401" t="str">
            <v>垂水区霞ケ丘７－８－２２</v>
          </cell>
        </row>
        <row r="21402">
          <cell r="C21402">
            <v>2810804597</v>
          </cell>
          <cell r="D21402" t="str">
            <v>655-0016</v>
          </cell>
          <cell r="E21402" t="str">
            <v>近藤内科医院</v>
          </cell>
          <cell r="F21402" t="str">
            <v>介護予防居宅療養管理指導</v>
          </cell>
          <cell r="G21402" t="str">
            <v>垂水区高丸７－７－２４</v>
          </cell>
        </row>
        <row r="21403">
          <cell r="C21403">
            <v>2810804597</v>
          </cell>
          <cell r="D21403" t="str">
            <v>655-0016</v>
          </cell>
          <cell r="E21403" t="str">
            <v>近藤内科医院</v>
          </cell>
          <cell r="F21403" t="str">
            <v>介護予防訪問リハビリテーション</v>
          </cell>
          <cell r="G21403" t="str">
            <v>垂水区高丸７－７－２４</v>
          </cell>
        </row>
        <row r="21404">
          <cell r="C21404">
            <v>2810804597</v>
          </cell>
          <cell r="D21404" t="str">
            <v>655-0016</v>
          </cell>
          <cell r="E21404" t="str">
            <v>近藤内科医院</v>
          </cell>
          <cell r="F21404" t="str">
            <v>介護予防訪問看護</v>
          </cell>
          <cell r="G21404" t="str">
            <v>垂水区高丸７－７－２４</v>
          </cell>
        </row>
        <row r="21405">
          <cell r="C21405">
            <v>2810804597</v>
          </cell>
          <cell r="D21405" t="str">
            <v>655-0016</v>
          </cell>
          <cell r="E21405" t="str">
            <v>近藤内科医院</v>
          </cell>
          <cell r="F21405" t="str">
            <v>居宅療養管理指導</v>
          </cell>
          <cell r="G21405" t="str">
            <v>垂水区高丸７－７－２４</v>
          </cell>
        </row>
        <row r="21406">
          <cell r="C21406">
            <v>2810804597</v>
          </cell>
          <cell r="D21406" t="str">
            <v>655-0016</v>
          </cell>
          <cell r="E21406" t="str">
            <v>近藤内科医院</v>
          </cell>
          <cell r="F21406" t="str">
            <v>訪問リハビリテーション</v>
          </cell>
          <cell r="G21406" t="str">
            <v>垂水区高丸７－７－２４</v>
          </cell>
        </row>
        <row r="21407">
          <cell r="C21407">
            <v>2810804597</v>
          </cell>
          <cell r="D21407" t="str">
            <v>655-0016</v>
          </cell>
          <cell r="E21407" t="str">
            <v>近藤内科医院</v>
          </cell>
          <cell r="F21407" t="str">
            <v>訪問看護</v>
          </cell>
          <cell r="G21407" t="str">
            <v>垂水区高丸７－７－２４</v>
          </cell>
        </row>
        <row r="21408">
          <cell r="C21408">
            <v>2810804605</v>
          </cell>
          <cell r="D21408" t="str">
            <v>655-0004</v>
          </cell>
          <cell r="E21408" t="str">
            <v>ディアージュ神戸クリニック</v>
          </cell>
          <cell r="F21408" t="str">
            <v>居宅療養管理指導</v>
          </cell>
          <cell r="G21408" t="str">
            <v>垂水区学が丘５－１－４</v>
          </cell>
        </row>
        <row r="21409">
          <cell r="C21409">
            <v>2810804605</v>
          </cell>
          <cell r="D21409" t="str">
            <v>655-0004</v>
          </cell>
          <cell r="E21409" t="str">
            <v>ディアージュ神戸クリニック</v>
          </cell>
          <cell r="F21409" t="str">
            <v>訪問リハビリテーション</v>
          </cell>
          <cell r="G21409" t="str">
            <v>垂水区学が丘５－１－４</v>
          </cell>
        </row>
        <row r="21410">
          <cell r="C21410">
            <v>2810804605</v>
          </cell>
          <cell r="D21410" t="str">
            <v>655-0004</v>
          </cell>
          <cell r="E21410" t="str">
            <v>ディアージュ神戸クリニック</v>
          </cell>
          <cell r="F21410" t="str">
            <v>訪問看護</v>
          </cell>
          <cell r="G21410" t="str">
            <v>垂水区学が丘５－１－４</v>
          </cell>
        </row>
        <row r="21411">
          <cell r="C21411">
            <v>2810804613</v>
          </cell>
          <cell r="D21411" t="str">
            <v>655-0038</v>
          </cell>
          <cell r="E21411" t="str">
            <v>やまもと小児科クリニック</v>
          </cell>
          <cell r="F21411" t="str">
            <v>介護予防居宅療養管理指導</v>
          </cell>
          <cell r="G21411" t="str">
            <v>垂水区星陵台５－１１－７アーバンビュー星陵台２０１</v>
          </cell>
        </row>
        <row r="21412">
          <cell r="C21412">
            <v>2810804613</v>
          </cell>
          <cell r="D21412" t="str">
            <v>655-0038</v>
          </cell>
          <cell r="E21412" t="str">
            <v>やまもと小児科クリニック</v>
          </cell>
          <cell r="F21412" t="str">
            <v>介護予防訪問リハビリテーション</v>
          </cell>
          <cell r="G21412" t="str">
            <v>垂水区星陵台５－１１－７アーバンビュー星陵台２０１</v>
          </cell>
        </row>
        <row r="21413">
          <cell r="C21413">
            <v>2810804613</v>
          </cell>
          <cell r="D21413" t="str">
            <v>655-0038</v>
          </cell>
          <cell r="E21413" t="str">
            <v>やまもと小児科クリニック</v>
          </cell>
          <cell r="F21413" t="str">
            <v>介護予防訪問看護</v>
          </cell>
          <cell r="G21413" t="str">
            <v>垂水区星陵台５－１１－７アーバンビュー星陵台２０１</v>
          </cell>
        </row>
        <row r="21414">
          <cell r="C21414">
            <v>2810804613</v>
          </cell>
          <cell r="D21414" t="str">
            <v>655-0038</v>
          </cell>
          <cell r="E21414" t="str">
            <v>やまもと小児科クリニック</v>
          </cell>
          <cell r="F21414" t="str">
            <v>居宅療養管理指導</v>
          </cell>
          <cell r="G21414" t="str">
            <v>垂水区星陵台５－１１－７アーバンビュー星陵台２０１</v>
          </cell>
        </row>
        <row r="21415">
          <cell r="C21415">
            <v>2810804613</v>
          </cell>
          <cell r="D21415" t="str">
            <v>655-0038</v>
          </cell>
          <cell r="E21415" t="str">
            <v>やまもと小児科クリニック</v>
          </cell>
          <cell r="F21415" t="str">
            <v>訪問リハビリテーション</v>
          </cell>
          <cell r="G21415" t="str">
            <v>垂水区星陵台５－１１－７アーバンビュー星陵台２０１</v>
          </cell>
        </row>
        <row r="21416">
          <cell r="C21416">
            <v>2810804613</v>
          </cell>
          <cell r="D21416" t="str">
            <v>655-0038</v>
          </cell>
          <cell r="E21416" t="str">
            <v>やまもと小児科クリニック</v>
          </cell>
          <cell r="F21416" t="str">
            <v>訪問看護</v>
          </cell>
          <cell r="G21416" t="str">
            <v>垂水区星陵台５－１１－７アーバンビュー星陵台２０１</v>
          </cell>
        </row>
        <row r="21417">
          <cell r="C21417">
            <v>2810804621</v>
          </cell>
          <cell r="D21417" t="str">
            <v>655-0873</v>
          </cell>
          <cell r="E21417" t="str">
            <v>すぎた耳鼻咽喉科</v>
          </cell>
          <cell r="F21417" t="str">
            <v>介護予防居宅療養管理指導</v>
          </cell>
          <cell r="G21417" t="str">
            <v>垂水区青山台５丁目１－１７</v>
          </cell>
        </row>
        <row r="21418">
          <cell r="C21418">
            <v>2810804621</v>
          </cell>
          <cell r="D21418" t="str">
            <v>655-0873</v>
          </cell>
          <cell r="E21418" t="str">
            <v>すぎた耳鼻咽喉科</v>
          </cell>
          <cell r="F21418" t="str">
            <v>介護予防訪問リハビリテーション</v>
          </cell>
          <cell r="G21418" t="str">
            <v>垂水区青山台５丁目１－１７</v>
          </cell>
        </row>
        <row r="21419">
          <cell r="C21419">
            <v>2810804621</v>
          </cell>
          <cell r="D21419" t="str">
            <v>655-0873</v>
          </cell>
          <cell r="E21419" t="str">
            <v>すぎた耳鼻咽喉科</v>
          </cell>
          <cell r="F21419" t="str">
            <v>介護予防訪問看護</v>
          </cell>
          <cell r="G21419" t="str">
            <v>垂水区青山台５丁目１－１７</v>
          </cell>
        </row>
        <row r="21420">
          <cell r="C21420">
            <v>2810804621</v>
          </cell>
          <cell r="D21420" t="str">
            <v>655-0873</v>
          </cell>
          <cell r="E21420" t="str">
            <v>すぎた耳鼻咽喉科</v>
          </cell>
          <cell r="F21420" t="str">
            <v>居宅療養管理指導</v>
          </cell>
          <cell r="G21420" t="str">
            <v>垂水区青山台５丁目１－１７</v>
          </cell>
        </row>
        <row r="21421">
          <cell r="C21421">
            <v>2810804621</v>
          </cell>
          <cell r="D21421" t="str">
            <v>655-0873</v>
          </cell>
          <cell r="E21421" t="str">
            <v>すぎた耳鼻咽喉科</v>
          </cell>
          <cell r="F21421" t="str">
            <v>訪問リハビリテーション</v>
          </cell>
          <cell r="G21421" t="str">
            <v>垂水区青山台５丁目１－１７</v>
          </cell>
        </row>
        <row r="21422">
          <cell r="C21422">
            <v>2810804621</v>
          </cell>
          <cell r="D21422" t="str">
            <v>655-0873</v>
          </cell>
          <cell r="E21422" t="str">
            <v>すぎた耳鼻咽喉科</v>
          </cell>
          <cell r="F21422" t="str">
            <v>訪問看護</v>
          </cell>
          <cell r="G21422" t="str">
            <v>垂水区青山台５丁目１－１７</v>
          </cell>
        </row>
        <row r="21423">
          <cell r="C21423">
            <v>2810804639</v>
          </cell>
          <cell r="D21423" t="str">
            <v>655-0027</v>
          </cell>
          <cell r="E21423" t="str">
            <v>むらた眼科</v>
          </cell>
          <cell r="F21423" t="str">
            <v>居宅療養管理指導</v>
          </cell>
          <cell r="G21423" t="str">
            <v>垂水区神田町１－２０ビエント垂水西館</v>
          </cell>
        </row>
        <row r="21424">
          <cell r="C21424">
            <v>2810804639</v>
          </cell>
          <cell r="D21424" t="str">
            <v>655-0027</v>
          </cell>
          <cell r="E21424" t="str">
            <v>むらた眼科</v>
          </cell>
          <cell r="F21424" t="str">
            <v>訪問リハビリテーション</v>
          </cell>
          <cell r="G21424" t="str">
            <v>垂水区神田町１－２０ビエント垂水西館</v>
          </cell>
        </row>
        <row r="21425">
          <cell r="C21425">
            <v>2810804639</v>
          </cell>
          <cell r="D21425" t="str">
            <v>655-0027</v>
          </cell>
          <cell r="E21425" t="str">
            <v>むらた眼科</v>
          </cell>
          <cell r="F21425" t="str">
            <v>訪問看護</v>
          </cell>
          <cell r="G21425" t="str">
            <v>垂水区神田町１－２０ビエント垂水西館</v>
          </cell>
        </row>
        <row r="21426">
          <cell r="C21426">
            <v>2810804647</v>
          </cell>
          <cell r="D21426" t="str">
            <v>655-0027</v>
          </cell>
          <cell r="E21426" t="str">
            <v>佐々木眼科</v>
          </cell>
          <cell r="F21426" t="str">
            <v>介護予防居宅療養管理指導</v>
          </cell>
          <cell r="G21426" t="str">
            <v>垂水区神田町４－１３</v>
          </cell>
        </row>
        <row r="21427">
          <cell r="C21427">
            <v>2810804647</v>
          </cell>
          <cell r="D21427" t="str">
            <v>655-0027</v>
          </cell>
          <cell r="E21427" t="str">
            <v>佐々木眼科</v>
          </cell>
          <cell r="F21427" t="str">
            <v>介護予防訪問リハビリテーション</v>
          </cell>
          <cell r="G21427" t="str">
            <v>垂水区神田町４－１３</v>
          </cell>
        </row>
        <row r="21428">
          <cell r="C21428">
            <v>2810804647</v>
          </cell>
          <cell r="D21428" t="str">
            <v>655-0027</v>
          </cell>
          <cell r="E21428" t="str">
            <v>佐々木眼科</v>
          </cell>
          <cell r="F21428" t="str">
            <v>介護予防訪問看護</v>
          </cell>
          <cell r="G21428" t="str">
            <v>垂水区神田町４－１３</v>
          </cell>
        </row>
        <row r="21429">
          <cell r="C21429">
            <v>2810804647</v>
          </cell>
          <cell r="D21429" t="str">
            <v>655-0027</v>
          </cell>
          <cell r="E21429" t="str">
            <v>佐々木眼科</v>
          </cell>
          <cell r="F21429" t="str">
            <v>居宅療養管理指導</v>
          </cell>
          <cell r="G21429" t="str">
            <v>垂水区神田町４－１３</v>
          </cell>
        </row>
        <row r="21430">
          <cell r="C21430">
            <v>2810804647</v>
          </cell>
          <cell r="D21430" t="str">
            <v>655-0027</v>
          </cell>
          <cell r="E21430" t="str">
            <v>佐々木眼科</v>
          </cell>
          <cell r="F21430" t="str">
            <v>訪問リハビリテーション</v>
          </cell>
          <cell r="G21430" t="str">
            <v>垂水区神田町４－１３</v>
          </cell>
        </row>
        <row r="21431">
          <cell r="C21431">
            <v>2810804647</v>
          </cell>
          <cell r="D21431" t="str">
            <v>655-0027</v>
          </cell>
          <cell r="E21431" t="str">
            <v>佐々木眼科</v>
          </cell>
          <cell r="F21431" t="str">
            <v>訪問看護</v>
          </cell>
          <cell r="G21431" t="str">
            <v>垂水区神田町４－１３</v>
          </cell>
        </row>
        <row r="21432">
          <cell r="C21432">
            <v>2810804654</v>
          </cell>
          <cell r="D21432" t="str">
            <v>655-0028</v>
          </cell>
          <cell r="E21432" t="str">
            <v>永安心療クリニック</v>
          </cell>
          <cell r="F21432" t="str">
            <v>介護予防居宅療養管理指導</v>
          </cell>
          <cell r="G21432" t="str">
            <v>垂水区宮本町３－３０－４０１</v>
          </cell>
        </row>
        <row r="21433">
          <cell r="C21433">
            <v>2810804654</v>
          </cell>
          <cell r="D21433" t="str">
            <v>655-0028</v>
          </cell>
          <cell r="E21433" t="str">
            <v>永安心療クリニック</v>
          </cell>
          <cell r="F21433" t="str">
            <v>介護予防訪問リハビリテーション</v>
          </cell>
          <cell r="G21433" t="str">
            <v>垂水区宮本町３－３０－４０１</v>
          </cell>
        </row>
        <row r="21434">
          <cell r="C21434">
            <v>2810804654</v>
          </cell>
          <cell r="D21434" t="str">
            <v>655-0028</v>
          </cell>
          <cell r="E21434" t="str">
            <v>永安心療クリニック</v>
          </cell>
          <cell r="F21434" t="str">
            <v>介護予防訪問看護</v>
          </cell>
          <cell r="G21434" t="str">
            <v>垂水区宮本町３－３０－４０１</v>
          </cell>
        </row>
        <row r="21435">
          <cell r="C21435">
            <v>2810804654</v>
          </cell>
          <cell r="D21435" t="str">
            <v>655-0028</v>
          </cell>
          <cell r="E21435" t="str">
            <v>永安心療クリニック</v>
          </cell>
          <cell r="F21435" t="str">
            <v>居宅療養管理指導</v>
          </cell>
          <cell r="G21435" t="str">
            <v>垂水区宮本町３－３０－４０１</v>
          </cell>
        </row>
        <row r="21436">
          <cell r="C21436">
            <v>2810804654</v>
          </cell>
          <cell r="D21436" t="str">
            <v>655-0028</v>
          </cell>
          <cell r="E21436" t="str">
            <v>永安心療クリニック</v>
          </cell>
          <cell r="F21436" t="str">
            <v>訪問リハビリテーション</v>
          </cell>
          <cell r="G21436" t="str">
            <v>垂水区宮本町３－３０－４０１</v>
          </cell>
        </row>
        <row r="21437">
          <cell r="C21437">
            <v>2810804654</v>
          </cell>
          <cell r="D21437" t="str">
            <v>655-0028</v>
          </cell>
          <cell r="E21437" t="str">
            <v>永安心療クリニック</v>
          </cell>
          <cell r="F21437" t="str">
            <v>訪問看護</v>
          </cell>
          <cell r="G21437" t="str">
            <v>垂水区宮本町３－３０－４０１</v>
          </cell>
        </row>
        <row r="21438">
          <cell r="C21438">
            <v>2810804662</v>
          </cell>
          <cell r="D21438" t="str">
            <v>655-0854</v>
          </cell>
          <cell r="E21438" t="str">
            <v>すすむ会クリニック</v>
          </cell>
          <cell r="F21438" t="str">
            <v>介護予防居宅療養管理指導</v>
          </cell>
          <cell r="G21438" t="str">
            <v>垂水区桃山台５丁目１１１６－１６</v>
          </cell>
        </row>
        <row r="21439">
          <cell r="C21439">
            <v>2810804662</v>
          </cell>
          <cell r="D21439" t="str">
            <v>655-0854</v>
          </cell>
          <cell r="E21439" t="str">
            <v>すすむ会クリニック</v>
          </cell>
          <cell r="F21439" t="str">
            <v>介護予防訪問リハビリテーション</v>
          </cell>
          <cell r="G21439" t="str">
            <v>垂水区桃山台５丁目１１１６－１６</v>
          </cell>
        </row>
        <row r="21440">
          <cell r="C21440">
            <v>2810804662</v>
          </cell>
          <cell r="D21440" t="str">
            <v>655-0854</v>
          </cell>
          <cell r="E21440" t="str">
            <v>すすむ会クリニック</v>
          </cell>
          <cell r="F21440" t="str">
            <v>介護予防訪問看護</v>
          </cell>
          <cell r="G21440" t="str">
            <v>垂水区桃山台５丁目１１１６－１６</v>
          </cell>
        </row>
        <row r="21441">
          <cell r="C21441">
            <v>2810804662</v>
          </cell>
          <cell r="D21441" t="str">
            <v>655-0854</v>
          </cell>
          <cell r="E21441" t="str">
            <v>すすむ会クリニック</v>
          </cell>
          <cell r="F21441" t="str">
            <v>居宅療養管理指導</v>
          </cell>
          <cell r="G21441" t="str">
            <v>垂水区桃山台５丁目１１１６－１６</v>
          </cell>
        </row>
        <row r="21442">
          <cell r="C21442">
            <v>2810804662</v>
          </cell>
          <cell r="D21442" t="str">
            <v>655-0854</v>
          </cell>
          <cell r="E21442" t="str">
            <v>すすむ会クリニック</v>
          </cell>
          <cell r="F21442" t="str">
            <v>訪問リハビリテーション</v>
          </cell>
          <cell r="G21442" t="str">
            <v>垂水区桃山台５丁目１１１６－１６</v>
          </cell>
        </row>
        <row r="21443">
          <cell r="C21443">
            <v>2810804662</v>
          </cell>
          <cell r="D21443" t="str">
            <v>655-0854</v>
          </cell>
          <cell r="E21443" t="str">
            <v>すすむ会クリニック</v>
          </cell>
          <cell r="F21443" t="str">
            <v>訪問看護</v>
          </cell>
          <cell r="G21443" t="str">
            <v>垂水区桃山台５丁目１１１６－１６</v>
          </cell>
        </row>
        <row r="21444">
          <cell r="C21444">
            <v>2810804670</v>
          </cell>
          <cell r="D21444" t="str">
            <v>655-0872</v>
          </cell>
          <cell r="E21444" t="str">
            <v>安藤クリニック</v>
          </cell>
          <cell r="F21444" t="str">
            <v>居宅療養管理指導</v>
          </cell>
          <cell r="G21444" t="str">
            <v>垂水区塩屋町4-2-10</v>
          </cell>
        </row>
        <row r="21445">
          <cell r="C21445">
            <v>2810804670</v>
          </cell>
          <cell r="D21445" t="str">
            <v>655-0872</v>
          </cell>
          <cell r="E21445" t="str">
            <v>安藤クリニック</v>
          </cell>
          <cell r="F21445" t="str">
            <v>訪問リハビリテーション</v>
          </cell>
          <cell r="G21445" t="str">
            <v>垂水区塩屋町4-2-10</v>
          </cell>
        </row>
        <row r="21446">
          <cell r="C21446">
            <v>2810804670</v>
          </cell>
          <cell r="D21446" t="str">
            <v>655-0872</v>
          </cell>
          <cell r="E21446" t="str">
            <v>安藤クリニック</v>
          </cell>
          <cell r="F21446" t="str">
            <v>訪問看護</v>
          </cell>
          <cell r="G21446" t="str">
            <v>垂水区塩屋町4-2-10</v>
          </cell>
        </row>
        <row r="21447">
          <cell r="C21447">
            <v>2810804688</v>
          </cell>
          <cell r="D21447" t="str">
            <v>655-0026</v>
          </cell>
          <cell r="E21447" t="str">
            <v>川田内科クリニック</v>
          </cell>
          <cell r="F21447" t="str">
            <v>介護予防居宅療養管理指導</v>
          </cell>
          <cell r="G21447" t="str">
            <v>垂水区陸ノ町２－１１</v>
          </cell>
        </row>
        <row r="21448">
          <cell r="C21448">
            <v>2810804688</v>
          </cell>
          <cell r="D21448" t="str">
            <v>655-0026</v>
          </cell>
          <cell r="E21448" t="str">
            <v>川田内科クリニック</v>
          </cell>
          <cell r="F21448" t="str">
            <v>介護予防訪問リハビリテーション</v>
          </cell>
          <cell r="G21448" t="str">
            <v>垂水区陸ノ町２－１１</v>
          </cell>
        </row>
        <row r="21449">
          <cell r="C21449">
            <v>2810804688</v>
          </cell>
          <cell r="D21449" t="str">
            <v>655-0026</v>
          </cell>
          <cell r="E21449" t="str">
            <v>川田内科クリニック</v>
          </cell>
          <cell r="F21449" t="str">
            <v>介護予防訪問看護</v>
          </cell>
          <cell r="G21449" t="str">
            <v>垂水区陸ノ町２－１１</v>
          </cell>
        </row>
        <row r="21450">
          <cell r="C21450">
            <v>2810804688</v>
          </cell>
          <cell r="D21450" t="str">
            <v>655-0026</v>
          </cell>
          <cell r="E21450" t="str">
            <v>川田内科クリニック</v>
          </cell>
          <cell r="F21450" t="str">
            <v>居宅療養管理指導</v>
          </cell>
          <cell r="G21450" t="str">
            <v>垂水区陸ノ町２－１１</v>
          </cell>
        </row>
        <row r="21451">
          <cell r="C21451">
            <v>2810804688</v>
          </cell>
          <cell r="D21451" t="str">
            <v>655-0026</v>
          </cell>
          <cell r="E21451" t="str">
            <v>川田内科クリニック</v>
          </cell>
          <cell r="F21451" t="str">
            <v>訪問リハビリテーション</v>
          </cell>
          <cell r="G21451" t="str">
            <v>垂水区陸ノ町２－１１</v>
          </cell>
        </row>
        <row r="21452">
          <cell r="C21452">
            <v>2810804688</v>
          </cell>
          <cell r="D21452" t="str">
            <v>655-0026</v>
          </cell>
          <cell r="E21452" t="str">
            <v>川田内科クリニック</v>
          </cell>
          <cell r="F21452" t="str">
            <v>訪問看護</v>
          </cell>
          <cell r="G21452" t="str">
            <v>垂水区陸ノ町２－１１</v>
          </cell>
        </row>
        <row r="21453">
          <cell r="C21453">
            <v>2810804696</v>
          </cell>
          <cell r="D21453" t="str">
            <v>655-0003</v>
          </cell>
          <cell r="E21453" t="str">
            <v>くぼクリニック</v>
          </cell>
          <cell r="F21453" t="str">
            <v>介護予防居宅療養管理指導</v>
          </cell>
          <cell r="G21453" t="str">
            <v>垂水区小束山本町３丁目２－２８</v>
          </cell>
        </row>
        <row r="21454">
          <cell r="C21454">
            <v>2810804696</v>
          </cell>
          <cell r="D21454" t="str">
            <v>655-0003</v>
          </cell>
          <cell r="E21454" t="str">
            <v>くぼクリニック</v>
          </cell>
          <cell r="F21454" t="str">
            <v>介護予防訪問リハビリテーション</v>
          </cell>
          <cell r="G21454" t="str">
            <v>垂水区小束山本町３丁目２－２８</v>
          </cell>
        </row>
        <row r="21455">
          <cell r="C21455">
            <v>2810804696</v>
          </cell>
          <cell r="D21455" t="str">
            <v>655-0003</v>
          </cell>
          <cell r="E21455" t="str">
            <v>くぼクリニック</v>
          </cell>
          <cell r="F21455" t="str">
            <v>介護予防訪問看護</v>
          </cell>
          <cell r="G21455" t="str">
            <v>垂水区小束山本町３丁目２－２８</v>
          </cell>
        </row>
        <row r="21456">
          <cell r="C21456">
            <v>2810804696</v>
          </cell>
          <cell r="D21456" t="str">
            <v>655-0003</v>
          </cell>
          <cell r="E21456" t="str">
            <v>くぼクリニック</v>
          </cell>
          <cell r="F21456" t="str">
            <v>居宅療養管理指導</v>
          </cell>
          <cell r="G21456" t="str">
            <v>垂水区小束山本町３丁目２－２８</v>
          </cell>
        </row>
        <row r="21457">
          <cell r="C21457">
            <v>2810804696</v>
          </cell>
          <cell r="D21457" t="str">
            <v>655-0003</v>
          </cell>
          <cell r="E21457" t="str">
            <v>くぼクリニック</v>
          </cell>
          <cell r="F21457" t="str">
            <v>訪問リハビリテーション</v>
          </cell>
          <cell r="G21457" t="str">
            <v>垂水区小束山本町３丁目２－２８</v>
          </cell>
        </row>
        <row r="21458">
          <cell r="C21458">
            <v>2810804696</v>
          </cell>
          <cell r="D21458" t="str">
            <v>655-0003</v>
          </cell>
          <cell r="E21458" t="str">
            <v>くぼクリニック</v>
          </cell>
          <cell r="F21458" t="str">
            <v>訪問看護</v>
          </cell>
          <cell r="G21458" t="str">
            <v>垂水区小束山本町３丁目２－２８</v>
          </cell>
        </row>
        <row r="21459">
          <cell r="C21459">
            <v>2810804704</v>
          </cell>
          <cell r="D21459" t="str">
            <v>655-0003</v>
          </cell>
          <cell r="E21459" t="str">
            <v>なかたに皮フ科クリニック</v>
          </cell>
          <cell r="F21459" t="str">
            <v>介護予防居宅療養管理指導</v>
          </cell>
          <cell r="G21459" t="str">
            <v>垂水区小束山本町３丁目２－２８</v>
          </cell>
        </row>
        <row r="21460">
          <cell r="C21460">
            <v>2810804704</v>
          </cell>
          <cell r="D21460" t="str">
            <v>655-0003</v>
          </cell>
          <cell r="E21460" t="str">
            <v>なかたに皮フ科クリニック</v>
          </cell>
          <cell r="F21460" t="str">
            <v>介護予防訪問リハビリテーション</v>
          </cell>
          <cell r="G21460" t="str">
            <v>垂水区小束山本町３丁目２－２８</v>
          </cell>
        </row>
        <row r="21461">
          <cell r="C21461">
            <v>2810804704</v>
          </cell>
          <cell r="D21461" t="str">
            <v>655-0003</v>
          </cell>
          <cell r="E21461" t="str">
            <v>なかたに皮フ科クリニック</v>
          </cell>
          <cell r="F21461" t="str">
            <v>介護予防訪問看護</v>
          </cell>
          <cell r="G21461" t="str">
            <v>垂水区小束山本町３丁目２－２８</v>
          </cell>
        </row>
        <row r="21462">
          <cell r="C21462">
            <v>2810804704</v>
          </cell>
          <cell r="D21462" t="str">
            <v>655-0003</v>
          </cell>
          <cell r="E21462" t="str">
            <v>なかたに皮フ科クリニック</v>
          </cell>
          <cell r="F21462" t="str">
            <v>居宅療養管理指導</v>
          </cell>
          <cell r="G21462" t="str">
            <v>垂水区小束山本町３丁目２－２８</v>
          </cell>
        </row>
        <row r="21463">
          <cell r="C21463">
            <v>2810804704</v>
          </cell>
          <cell r="D21463" t="str">
            <v>655-0003</v>
          </cell>
          <cell r="E21463" t="str">
            <v>なかたに皮フ科クリニック</v>
          </cell>
          <cell r="F21463" t="str">
            <v>訪問リハビリテーション</v>
          </cell>
          <cell r="G21463" t="str">
            <v>垂水区小束山本町３丁目２－２８</v>
          </cell>
        </row>
        <row r="21464">
          <cell r="C21464">
            <v>2810804704</v>
          </cell>
          <cell r="D21464" t="str">
            <v>655-0003</v>
          </cell>
          <cell r="E21464" t="str">
            <v>なかたに皮フ科クリニック</v>
          </cell>
          <cell r="F21464" t="str">
            <v>訪問看護</v>
          </cell>
          <cell r="G21464" t="str">
            <v>垂水区小束山本町３丁目２－２８</v>
          </cell>
        </row>
        <row r="21465">
          <cell r="C21465">
            <v>2810804712</v>
          </cell>
          <cell r="D21465" t="str">
            <v>655-0852</v>
          </cell>
          <cell r="E21465" t="str">
            <v>これのぶ眼科</v>
          </cell>
          <cell r="F21465" t="str">
            <v>介護予防居宅療養管理指導</v>
          </cell>
          <cell r="G21465" t="str">
            <v>垂水区名谷町字猿倉６９－１</v>
          </cell>
        </row>
        <row r="21466">
          <cell r="C21466">
            <v>2810804712</v>
          </cell>
          <cell r="D21466" t="str">
            <v>655-0852</v>
          </cell>
          <cell r="E21466" t="str">
            <v>これのぶ眼科</v>
          </cell>
          <cell r="F21466" t="str">
            <v>介護予防訪問リハビリテーション</v>
          </cell>
          <cell r="G21466" t="str">
            <v>垂水区名谷町字猿倉６９－１</v>
          </cell>
        </row>
        <row r="21467">
          <cell r="C21467">
            <v>2810804712</v>
          </cell>
          <cell r="D21467" t="str">
            <v>655-0852</v>
          </cell>
          <cell r="E21467" t="str">
            <v>これのぶ眼科</v>
          </cell>
          <cell r="F21467" t="str">
            <v>介護予防訪問看護</v>
          </cell>
          <cell r="G21467" t="str">
            <v>垂水区名谷町字猿倉６９－１</v>
          </cell>
        </row>
        <row r="21468">
          <cell r="C21468">
            <v>2810804712</v>
          </cell>
          <cell r="D21468" t="str">
            <v>655-0852</v>
          </cell>
          <cell r="E21468" t="str">
            <v>これのぶ眼科</v>
          </cell>
          <cell r="F21468" t="str">
            <v>居宅療養管理指導</v>
          </cell>
          <cell r="G21468" t="str">
            <v>垂水区名谷町字猿倉６９－１</v>
          </cell>
        </row>
        <row r="21469">
          <cell r="C21469">
            <v>2810804712</v>
          </cell>
          <cell r="D21469" t="str">
            <v>655-0852</v>
          </cell>
          <cell r="E21469" t="str">
            <v>これのぶ眼科</v>
          </cell>
          <cell r="F21469" t="str">
            <v>訪問リハビリテーション</v>
          </cell>
          <cell r="G21469" t="str">
            <v>垂水区名谷町字猿倉６９－１</v>
          </cell>
        </row>
        <row r="21470">
          <cell r="C21470">
            <v>2810804712</v>
          </cell>
          <cell r="D21470" t="str">
            <v>655-0852</v>
          </cell>
          <cell r="E21470" t="str">
            <v>これのぶ眼科</v>
          </cell>
          <cell r="F21470" t="str">
            <v>訪問看護</v>
          </cell>
          <cell r="G21470" t="str">
            <v>垂水区名谷町字猿倉６９－１</v>
          </cell>
        </row>
        <row r="21471">
          <cell r="C21471">
            <v>2810804720</v>
          </cell>
          <cell r="D21471" t="str">
            <v>655-0041</v>
          </cell>
          <cell r="E21471" t="str">
            <v>西本耳鼻咽喉科</v>
          </cell>
          <cell r="F21471" t="str">
            <v>介護予防居宅療養管理指導</v>
          </cell>
          <cell r="G21471" t="str">
            <v>垂水区神陵台７－４－１５</v>
          </cell>
        </row>
        <row r="21472">
          <cell r="C21472">
            <v>2810804720</v>
          </cell>
          <cell r="D21472" t="str">
            <v>655-0041</v>
          </cell>
          <cell r="E21472" t="str">
            <v>西本耳鼻咽喉科</v>
          </cell>
          <cell r="F21472" t="str">
            <v>介護予防訪問リハビリテーション</v>
          </cell>
          <cell r="G21472" t="str">
            <v>垂水区神陵台７－４－１５</v>
          </cell>
        </row>
        <row r="21473">
          <cell r="C21473">
            <v>2810804720</v>
          </cell>
          <cell r="D21473" t="str">
            <v>655-0041</v>
          </cell>
          <cell r="E21473" t="str">
            <v>西本耳鼻咽喉科</v>
          </cell>
          <cell r="F21473" t="str">
            <v>介護予防訪問看護</v>
          </cell>
          <cell r="G21473" t="str">
            <v>垂水区神陵台７－４－１５</v>
          </cell>
        </row>
        <row r="21474">
          <cell r="C21474">
            <v>2810804720</v>
          </cell>
          <cell r="D21474" t="str">
            <v>655-0041</v>
          </cell>
          <cell r="E21474" t="str">
            <v>西本耳鼻咽喉科</v>
          </cell>
          <cell r="F21474" t="str">
            <v>居宅療養管理指導</v>
          </cell>
          <cell r="G21474" t="str">
            <v>垂水区神陵台７－４－１５</v>
          </cell>
        </row>
        <row r="21475">
          <cell r="C21475">
            <v>2810804720</v>
          </cell>
          <cell r="D21475" t="str">
            <v>655-0041</v>
          </cell>
          <cell r="E21475" t="str">
            <v>西本耳鼻咽喉科</v>
          </cell>
          <cell r="F21475" t="str">
            <v>訪問リハビリテーション</v>
          </cell>
          <cell r="G21475" t="str">
            <v>垂水区神陵台７－４－１５</v>
          </cell>
        </row>
        <row r="21476">
          <cell r="C21476">
            <v>2810804720</v>
          </cell>
          <cell r="D21476" t="str">
            <v>655-0041</v>
          </cell>
          <cell r="E21476" t="str">
            <v>西本耳鼻咽喉科</v>
          </cell>
          <cell r="F21476" t="str">
            <v>訪問看護</v>
          </cell>
          <cell r="G21476" t="str">
            <v>垂水区神陵台７－４－１５</v>
          </cell>
        </row>
        <row r="21477">
          <cell r="C21477">
            <v>2810804738</v>
          </cell>
          <cell r="D21477" t="str">
            <v>655-0033</v>
          </cell>
          <cell r="E21477" t="str">
            <v>やまぐちクリニック</v>
          </cell>
          <cell r="F21477" t="str">
            <v>介護予防居宅療養管理指導</v>
          </cell>
          <cell r="G21477" t="str">
            <v>垂水区旭が丘１丁目９番６０号</v>
          </cell>
        </row>
        <row r="21478">
          <cell r="C21478">
            <v>2810804738</v>
          </cell>
          <cell r="D21478" t="str">
            <v>655-0033</v>
          </cell>
          <cell r="E21478" t="str">
            <v>やまぐちクリニック</v>
          </cell>
          <cell r="F21478" t="str">
            <v>介護予防訪問リハビリテーション</v>
          </cell>
          <cell r="G21478" t="str">
            <v>垂水区旭が丘１丁目９番６０号</v>
          </cell>
        </row>
        <row r="21479">
          <cell r="C21479">
            <v>2810804738</v>
          </cell>
          <cell r="D21479" t="str">
            <v>655-0033</v>
          </cell>
          <cell r="E21479" t="str">
            <v>やまぐちクリニック</v>
          </cell>
          <cell r="F21479" t="str">
            <v>介護予防訪問看護</v>
          </cell>
          <cell r="G21479" t="str">
            <v>垂水区旭が丘１丁目９番６０号</v>
          </cell>
        </row>
        <row r="21480">
          <cell r="C21480">
            <v>2810804738</v>
          </cell>
          <cell r="D21480" t="str">
            <v>655-0033</v>
          </cell>
          <cell r="E21480" t="str">
            <v>やまぐちクリニック</v>
          </cell>
          <cell r="F21480" t="str">
            <v>居宅療養管理指導</v>
          </cell>
          <cell r="G21480" t="str">
            <v>垂水区旭が丘１丁目９番６０号</v>
          </cell>
        </row>
        <row r="21481">
          <cell r="C21481">
            <v>2810804738</v>
          </cell>
          <cell r="D21481" t="str">
            <v>655-0033</v>
          </cell>
          <cell r="E21481" t="str">
            <v>やまぐちクリニック</v>
          </cell>
          <cell r="F21481" t="str">
            <v>訪問リハビリテーション</v>
          </cell>
          <cell r="G21481" t="str">
            <v>垂水区旭が丘１丁目９番６０号</v>
          </cell>
        </row>
        <row r="21482">
          <cell r="C21482">
            <v>2810804738</v>
          </cell>
          <cell r="D21482" t="str">
            <v>655-0033</v>
          </cell>
          <cell r="E21482" t="str">
            <v>やまぐちクリニック</v>
          </cell>
          <cell r="F21482" t="str">
            <v>訪問看護</v>
          </cell>
          <cell r="G21482" t="str">
            <v>垂水区旭が丘１丁目９番６０号</v>
          </cell>
        </row>
        <row r="21483">
          <cell r="C21483">
            <v>2810804746</v>
          </cell>
          <cell r="D21483" t="str">
            <v>655-0893</v>
          </cell>
          <cell r="E21483" t="str">
            <v>黒田医院</v>
          </cell>
          <cell r="F21483" t="str">
            <v>介護予防居宅療養管理指導</v>
          </cell>
          <cell r="G21483" t="str">
            <v>垂水区日向１－４－１－２１１号レバンテ１番館２Ｆ</v>
          </cell>
        </row>
        <row r="21484">
          <cell r="C21484">
            <v>2810804746</v>
          </cell>
          <cell r="D21484" t="str">
            <v>655-0893</v>
          </cell>
          <cell r="E21484" t="str">
            <v>黒田医院</v>
          </cell>
          <cell r="F21484" t="str">
            <v>介護予防訪問リハビリテーション</v>
          </cell>
          <cell r="G21484" t="str">
            <v>垂水区日向１－４－１－２１１号レバンテ１番館２Ｆ</v>
          </cell>
        </row>
        <row r="21485">
          <cell r="C21485">
            <v>2810804746</v>
          </cell>
          <cell r="D21485" t="str">
            <v>655-0893</v>
          </cell>
          <cell r="E21485" t="str">
            <v>黒田医院</v>
          </cell>
          <cell r="F21485" t="str">
            <v>介護予防訪問看護</v>
          </cell>
          <cell r="G21485" t="str">
            <v>垂水区日向１－４－１－２１１号レバンテ１番館２Ｆ</v>
          </cell>
        </row>
        <row r="21486">
          <cell r="C21486">
            <v>2810804746</v>
          </cell>
          <cell r="D21486" t="str">
            <v>655-0893</v>
          </cell>
          <cell r="E21486" t="str">
            <v>黒田医院</v>
          </cell>
          <cell r="F21486" t="str">
            <v>居宅療養管理指導</v>
          </cell>
          <cell r="G21486" t="str">
            <v>垂水区日向１－４－１－２１１号レバンテ１番館２Ｆ</v>
          </cell>
        </row>
        <row r="21487">
          <cell r="C21487">
            <v>2810804746</v>
          </cell>
          <cell r="D21487" t="str">
            <v>655-0893</v>
          </cell>
          <cell r="E21487" t="str">
            <v>黒田医院</v>
          </cell>
          <cell r="F21487" t="str">
            <v>訪問リハビリテーション</v>
          </cell>
          <cell r="G21487" t="str">
            <v>垂水区日向１－４－１－２１１号レバンテ１番館２Ｆ</v>
          </cell>
        </row>
        <row r="21488">
          <cell r="C21488">
            <v>2810804746</v>
          </cell>
          <cell r="D21488" t="str">
            <v>655-0893</v>
          </cell>
          <cell r="E21488" t="str">
            <v>黒田医院</v>
          </cell>
          <cell r="F21488" t="str">
            <v>訪問看護</v>
          </cell>
          <cell r="G21488" t="str">
            <v>垂水区日向１－４－１－２１１号レバンテ１番館２Ｆ</v>
          </cell>
        </row>
        <row r="21489">
          <cell r="C21489">
            <v>2810804753</v>
          </cell>
          <cell r="D21489" t="str">
            <v>655-0006</v>
          </cell>
          <cell r="E21489" t="str">
            <v>ドマーニ神戸クリニック</v>
          </cell>
          <cell r="F21489" t="str">
            <v>介護予防居宅療養管理指導</v>
          </cell>
          <cell r="G21489" t="str">
            <v>垂水区本多聞３丁目１番３７号</v>
          </cell>
        </row>
        <row r="21490">
          <cell r="C21490">
            <v>2810804753</v>
          </cell>
          <cell r="D21490" t="str">
            <v>655-0006</v>
          </cell>
          <cell r="E21490" t="str">
            <v>ドマーニ神戸クリニック</v>
          </cell>
          <cell r="F21490" t="str">
            <v>介護予防訪問リハビリテーション</v>
          </cell>
          <cell r="G21490" t="str">
            <v>垂水区本多聞３丁目１番３７号</v>
          </cell>
        </row>
        <row r="21491">
          <cell r="C21491">
            <v>2810804753</v>
          </cell>
          <cell r="D21491" t="str">
            <v>655-0006</v>
          </cell>
          <cell r="E21491" t="str">
            <v>ドマーニ神戸クリニック</v>
          </cell>
          <cell r="F21491" t="str">
            <v>介護予防訪問看護</v>
          </cell>
          <cell r="G21491" t="str">
            <v>垂水区本多聞３丁目１番３７号</v>
          </cell>
        </row>
        <row r="21492">
          <cell r="C21492">
            <v>2810804753</v>
          </cell>
          <cell r="D21492" t="str">
            <v>655-0006</v>
          </cell>
          <cell r="E21492" t="str">
            <v>ドマーニ神戸クリニック</v>
          </cell>
          <cell r="F21492" t="str">
            <v>居宅療養管理指導</v>
          </cell>
          <cell r="G21492" t="str">
            <v>垂水区本多聞３丁目１番３７号</v>
          </cell>
        </row>
        <row r="21493">
          <cell r="C21493">
            <v>2810804753</v>
          </cell>
          <cell r="D21493" t="str">
            <v>655-0006</v>
          </cell>
          <cell r="E21493" t="str">
            <v>ドマーニ神戸クリニック</v>
          </cell>
          <cell r="F21493" t="str">
            <v>訪問リハビリテーション</v>
          </cell>
          <cell r="G21493" t="str">
            <v>垂水区本多聞３丁目１番３７号</v>
          </cell>
        </row>
        <row r="21494">
          <cell r="C21494">
            <v>2810804753</v>
          </cell>
          <cell r="D21494" t="str">
            <v>655-0006</v>
          </cell>
          <cell r="E21494" t="str">
            <v>ドマーニ神戸クリニック</v>
          </cell>
          <cell r="F21494" t="str">
            <v>訪問看護</v>
          </cell>
          <cell r="G21494" t="str">
            <v>垂水区本多聞３丁目１番３７号</v>
          </cell>
        </row>
        <row r="21495">
          <cell r="C21495">
            <v>2810804761</v>
          </cell>
          <cell r="D21495" t="str">
            <v>655-0852</v>
          </cell>
          <cell r="E21495" t="str">
            <v>平岡ふれあいクリニック</v>
          </cell>
          <cell r="F21495" t="str">
            <v>介護予防居宅療養管理指導</v>
          </cell>
          <cell r="G21495" t="str">
            <v>垂水区名谷町字大谷１９０５番７名谷ロイヤルガーデン２０４号</v>
          </cell>
        </row>
        <row r="21496">
          <cell r="C21496">
            <v>2810804761</v>
          </cell>
          <cell r="D21496" t="str">
            <v>655-0852</v>
          </cell>
          <cell r="E21496" t="str">
            <v>平岡ふれあいクリニック</v>
          </cell>
          <cell r="F21496" t="str">
            <v>介護予防訪問リハビリテーション</v>
          </cell>
          <cell r="G21496" t="str">
            <v>垂水区名谷町字大谷１９０５番７名谷ロイヤルガーデン２０４号</v>
          </cell>
        </row>
        <row r="21497">
          <cell r="C21497">
            <v>2810804761</v>
          </cell>
          <cell r="D21497" t="str">
            <v>655-0852</v>
          </cell>
          <cell r="E21497" t="str">
            <v>平岡ふれあいクリニック</v>
          </cell>
          <cell r="F21497" t="str">
            <v>介護予防訪問看護</v>
          </cell>
          <cell r="G21497" t="str">
            <v>垂水区名谷町字大谷１９０５番７名谷ロイヤルガーデン２０４号</v>
          </cell>
        </row>
        <row r="21498">
          <cell r="C21498">
            <v>2810804761</v>
          </cell>
          <cell r="D21498" t="str">
            <v>655-0852</v>
          </cell>
          <cell r="E21498" t="str">
            <v>平岡ふれあいクリニック</v>
          </cell>
          <cell r="F21498" t="str">
            <v>居宅療養管理指導</v>
          </cell>
          <cell r="G21498" t="str">
            <v>垂水区名谷町字大谷１９０５番７名谷ロイヤルガーデン２０４号</v>
          </cell>
        </row>
        <row r="21499">
          <cell r="C21499">
            <v>2810804761</v>
          </cell>
          <cell r="D21499" t="str">
            <v>655-0852</v>
          </cell>
          <cell r="E21499" t="str">
            <v>平岡ふれあいクリニック</v>
          </cell>
          <cell r="F21499" t="str">
            <v>訪問リハビリテーション</v>
          </cell>
          <cell r="G21499" t="str">
            <v>垂水区名谷町字大谷１９０５番７名谷ロイヤルガーデン２０４号</v>
          </cell>
        </row>
        <row r="21500">
          <cell r="C21500">
            <v>2810804761</v>
          </cell>
          <cell r="D21500" t="str">
            <v>655-0852</v>
          </cell>
          <cell r="E21500" t="str">
            <v>平岡ふれあいクリニック</v>
          </cell>
          <cell r="F21500" t="str">
            <v>訪問看護</v>
          </cell>
          <cell r="G21500" t="str">
            <v>垂水区名谷町字大谷１９０５番７名谷ロイヤルガーデン２０４号</v>
          </cell>
        </row>
        <row r="21501">
          <cell r="C21501">
            <v>2810804779</v>
          </cell>
          <cell r="D21501" t="str">
            <v>655-0006</v>
          </cell>
          <cell r="E21501" t="str">
            <v>眼科京平アイクリニック</v>
          </cell>
          <cell r="F21501" t="str">
            <v>介護予防居宅療養管理指導</v>
          </cell>
          <cell r="G21501" t="str">
            <v>垂水区本多聞２－２９－６－１０１</v>
          </cell>
        </row>
        <row r="21502">
          <cell r="C21502">
            <v>2810804779</v>
          </cell>
          <cell r="D21502" t="str">
            <v>655-0006</v>
          </cell>
          <cell r="E21502" t="str">
            <v>眼科京平アイクリニック</v>
          </cell>
          <cell r="F21502" t="str">
            <v>介護予防訪問リハビリテーション</v>
          </cell>
          <cell r="G21502" t="str">
            <v>垂水区本多聞２－２９－６－１０１</v>
          </cell>
        </row>
        <row r="21503">
          <cell r="C21503">
            <v>2810804779</v>
          </cell>
          <cell r="D21503" t="str">
            <v>655-0006</v>
          </cell>
          <cell r="E21503" t="str">
            <v>眼科京平アイクリニック</v>
          </cell>
          <cell r="F21503" t="str">
            <v>介護予防訪問看護</v>
          </cell>
          <cell r="G21503" t="str">
            <v>垂水区本多聞２－２９－６－１０１</v>
          </cell>
        </row>
        <row r="21504">
          <cell r="C21504">
            <v>2810804779</v>
          </cell>
          <cell r="D21504" t="str">
            <v>655-0006</v>
          </cell>
          <cell r="E21504" t="str">
            <v>眼科京平アイクリニック</v>
          </cell>
          <cell r="F21504" t="str">
            <v>居宅療養管理指導</v>
          </cell>
          <cell r="G21504" t="str">
            <v>垂水区本多聞２－２９－６－１０１</v>
          </cell>
        </row>
        <row r="21505">
          <cell r="C21505">
            <v>2810804779</v>
          </cell>
          <cell r="D21505" t="str">
            <v>655-0006</v>
          </cell>
          <cell r="E21505" t="str">
            <v>眼科京平アイクリニック</v>
          </cell>
          <cell r="F21505" t="str">
            <v>訪問リハビリテーション</v>
          </cell>
          <cell r="G21505" t="str">
            <v>垂水区本多聞２－２９－６－１０１</v>
          </cell>
        </row>
        <row r="21506">
          <cell r="C21506">
            <v>2810804779</v>
          </cell>
          <cell r="D21506" t="str">
            <v>655-0006</v>
          </cell>
          <cell r="E21506" t="str">
            <v>眼科京平アイクリニック</v>
          </cell>
          <cell r="F21506" t="str">
            <v>訪問看護</v>
          </cell>
          <cell r="G21506" t="str">
            <v>垂水区本多聞２－２９－６－１０１</v>
          </cell>
        </row>
        <row r="21507">
          <cell r="C21507">
            <v>2810804787</v>
          </cell>
          <cell r="D21507" t="str">
            <v>655-0052</v>
          </cell>
          <cell r="E21507" t="str">
            <v>橋本内科クリニック</v>
          </cell>
          <cell r="F21507" t="str">
            <v>介護予防居宅療養管理指導</v>
          </cell>
          <cell r="G21507" t="str">
            <v>垂水区舞多聞東３－２－１４</v>
          </cell>
        </row>
        <row r="21508">
          <cell r="C21508">
            <v>2810804787</v>
          </cell>
          <cell r="D21508" t="str">
            <v>655-0052</v>
          </cell>
          <cell r="E21508" t="str">
            <v>橋本内科クリニック</v>
          </cell>
          <cell r="F21508" t="str">
            <v>介護予防訪問リハビリテーション</v>
          </cell>
          <cell r="G21508" t="str">
            <v>垂水区舞多聞東３－２－１４</v>
          </cell>
        </row>
        <row r="21509">
          <cell r="C21509">
            <v>2810804787</v>
          </cell>
          <cell r="D21509" t="str">
            <v>655-0052</v>
          </cell>
          <cell r="E21509" t="str">
            <v>橋本内科クリニック</v>
          </cell>
          <cell r="F21509" t="str">
            <v>介護予防訪問看護</v>
          </cell>
          <cell r="G21509" t="str">
            <v>垂水区舞多聞東３－２－１４</v>
          </cell>
        </row>
        <row r="21510">
          <cell r="C21510">
            <v>2810804787</v>
          </cell>
          <cell r="D21510" t="str">
            <v>655-0052</v>
          </cell>
          <cell r="E21510" t="str">
            <v>橋本内科クリニック</v>
          </cell>
          <cell r="F21510" t="str">
            <v>居宅療養管理指導</v>
          </cell>
          <cell r="G21510" t="str">
            <v>垂水区舞多聞東３－２－１４</v>
          </cell>
        </row>
        <row r="21511">
          <cell r="C21511">
            <v>2810804787</v>
          </cell>
          <cell r="D21511" t="str">
            <v>655-0052</v>
          </cell>
          <cell r="E21511" t="str">
            <v>橋本内科クリニック</v>
          </cell>
          <cell r="F21511" t="str">
            <v>訪問リハビリテーション</v>
          </cell>
          <cell r="G21511" t="str">
            <v>垂水区舞多聞東３－２－１４</v>
          </cell>
        </row>
        <row r="21512">
          <cell r="C21512">
            <v>2810804787</v>
          </cell>
          <cell r="D21512" t="str">
            <v>655-0052</v>
          </cell>
          <cell r="E21512" t="str">
            <v>橋本内科クリニック</v>
          </cell>
          <cell r="F21512" t="str">
            <v>訪問看護</v>
          </cell>
          <cell r="G21512" t="str">
            <v>垂水区舞多聞東３－２－１４</v>
          </cell>
        </row>
        <row r="21513">
          <cell r="C21513">
            <v>2810804795</v>
          </cell>
          <cell r="D21513" t="str">
            <v>655-0872</v>
          </cell>
          <cell r="E21513" t="str">
            <v>安藤クリニック</v>
          </cell>
          <cell r="F21513" t="str">
            <v>介護予防居宅療養管理指導</v>
          </cell>
          <cell r="G21513" t="str">
            <v>垂水区塩屋町４－２－１０</v>
          </cell>
        </row>
        <row r="21514">
          <cell r="C21514">
            <v>2810804795</v>
          </cell>
          <cell r="D21514" t="str">
            <v>655-0872</v>
          </cell>
          <cell r="E21514" t="str">
            <v>安藤クリニック</v>
          </cell>
          <cell r="F21514" t="str">
            <v>介護予防訪問リハビリテーション</v>
          </cell>
          <cell r="G21514" t="str">
            <v>垂水区塩屋町４－２－１０</v>
          </cell>
        </row>
        <row r="21515">
          <cell r="C21515">
            <v>2810804795</v>
          </cell>
          <cell r="D21515" t="str">
            <v>655-0872</v>
          </cell>
          <cell r="E21515" t="str">
            <v>安藤クリニック</v>
          </cell>
          <cell r="F21515" t="str">
            <v>介護予防訪問看護</v>
          </cell>
          <cell r="G21515" t="str">
            <v>垂水区塩屋町４－２－１０</v>
          </cell>
        </row>
        <row r="21516">
          <cell r="C21516">
            <v>2810804795</v>
          </cell>
          <cell r="D21516" t="str">
            <v>655-0872</v>
          </cell>
          <cell r="E21516" t="str">
            <v>安藤クリニック</v>
          </cell>
          <cell r="F21516" t="str">
            <v>居宅療養管理指導</v>
          </cell>
          <cell r="G21516" t="str">
            <v>垂水区塩屋町４－２－１０</v>
          </cell>
        </row>
        <row r="21517">
          <cell r="C21517">
            <v>2810804795</v>
          </cell>
          <cell r="D21517" t="str">
            <v>655-0872</v>
          </cell>
          <cell r="E21517" t="str">
            <v>安藤クリニック</v>
          </cell>
          <cell r="F21517" t="str">
            <v>訪問リハビリテーション</v>
          </cell>
          <cell r="G21517" t="str">
            <v>垂水区塩屋町４－２－１０</v>
          </cell>
        </row>
        <row r="21518">
          <cell r="C21518">
            <v>2810804795</v>
          </cell>
          <cell r="D21518" t="str">
            <v>655-0872</v>
          </cell>
          <cell r="E21518" t="str">
            <v>安藤クリニック</v>
          </cell>
          <cell r="F21518" t="str">
            <v>訪問看護</v>
          </cell>
          <cell r="G21518" t="str">
            <v>垂水区塩屋町４－２－１０</v>
          </cell>
        </row>
        <row r="21519">
          <cell r="C21519">
            <v>2810804803</v>
          </cell>
          <cell r="D21519" t="str">
            <v>655-0046</v>
          </cell>
          <cell r="E21519" t="str">
            <v>竹森レディースクリニック</v>
          </cell>
          <cell r="F21519" t="str">
            <v>介護予防居宅療養管理指導</v>
          </cell>
          <cell r="G21519" t="str">
            <v>垂水区舞子台２丁目９－１０ミサキメディカルビル２階</v>
          </cell>
        </row>
        <row r="21520">
          <cell r="C21520">
            <v>2810804803</v>
          </cell>
          <cell r="D21520" t="str">
            <v>655-0046</v>
          </cell>
          <cell r="E21520" t="str">
            <v>竹森レディースクリニック</v>
          </cell>
          <cell r="F21520" t="str">
            <v>介護予防訪問リハビリテーション</v>
          </cell>
          <cell r="G21520" t="str">
            <v>垂水区舞子台２丁目９－１０ミサキメディカルビル２階</v>
          </cell>
        </row>
        <row r="21521">
          <cell r="C21521">
            <v>2810804803</v>
          </cell>
          <cell r="D21521" t="str">
            <v>655-0046</v>
          </cell>
          <cell r="E21521" t="str">
            <v>竹森レディースクリニック</v>
          </cell>
          <cell r="F21521" t="str">
            <v>介護予防訪問看護</v>
          </cell>
          <cell r="G21521" t="str">
            <v>垂水区舞子台２丁目９－１０ミサキメディカルビル２階</v>
          </cell>
        </row>
        <row r="21522">
          <cell r="C21522">
            <v>2810804803</v>
          </cell>
          <cell r="D21522" t="str">
            <v>655-0046</v>
          </cell>
          <cell r="E21522" t="str">
            <v>竹森レディースクリニック</v>
          </cell>
          <cell r="F21522" t="str">
            <v>居宅療養管理指導</v>
          </cell>
          <cell r="G21522" t="str">
            <v>垂水区舞子台２丁目９－１０ミサキメディカルビル２階</v>
          </cell>
        </row>
        <row r="21523">
          <cell r="C21523">
            <v>2810804803</v>
          </cell>
          <cell r="D21523" t="str">
            <v>655-0046</v>
          </cell>
          <cell r="E21523" t="str">
            <v>竹森レディースクリニック</v>
          </cell>
          <cell r="F21523" t="str">
            <v>訪問リハビリテーション</v>
          </cell>
          <cell r="G21523" t="str">
            <v>垂水区舞子台２丁目９－１０ミサキメディカルビル２階</v>
          </cell>
        </row>
        <row r="21524">
          <cell r="C21524">
            <v>2810804803</v>
          </cell>
          <cell r="D21524" t="str">
            <v>655-0046</v>
          </cell>
          <cell r="E21524" t="str">
            <v>竹森レディースクリニック</v>
          </cell>
          <cell r="F21524" t="str">
            <v>訪問看護</v>
          </cell>
          <cell r="G21524" t="str">
            <v>垂水区舞子台２丁目９－１０ミサキメディカルビル２階</v>
          </cell>
        </row>
        <row r="21525">
          <cell r="C21525">
            <v>2810804811</v>
          </cell>
          <cell r="D21525" t="str">
            <v>655-0863</v>
          </cell>
          <cell r="E21525" t="str">
            <v>まつざきクリニック</v>
          </cell>
          <cell r="F21525" t="str">
            <v>介護予防居宅療養管理指導</v>
          </cell>
          <cell r="G21525" t="str">
            <v>垂水区塩屋北町２丁目２４－８</v>
          </cell>
        </row>
        <row r="21526">
          <cell r="C21526">
            <v>2810804811</v>
          </cell>
          <cell r="D21526" t="str">
            <v>655-0863</v>
          </cell>
          <cell r="E21526" t="str">
            <v>まつざきクリニック</v>
          </cell>
          <cell r="F21526" t="str">
            <v>介護予防訪問リハビリテーション</v>
          </cell>
          <cell r="G21526" t="str">
            <v>垂水区塩屋北町２丁目２４－８</v>
          </cell>
        </row>
        <row r="21527">
          <cell r="C21527">
            <v>2810804811</v>
          </cell>
          <cell r="D21527" t="str">
            <v>655-0863</v>
          </cell>
          <cell r="E21527" t="str">
            <v>まつざきクリニック</v>
          </cell>
          <cell r="F21527" t="str">
            <v>介護予防訪問看護</v>
          </cell>
          <cell r="G21527" t="str">
            <v>垂水区塩屋北町２丁目２４－８</v>
          </cell>
        </row>
        <row r="21528">
          <cell r="C21528">
            <v>2810804811</v>
          </cell>
          <cell r="D21528" t="str">
            <v>655-0863</v>
          </cell>
          <cell r="E21528" t="str">
            <v>まつざきクリニック</v>
          </cell>
          <cell r="F21528" t="str">
            <v>居宅療養管理指導</v>
          </cell>
          <cell r="G21528" t="str">
            <v>垂水区塩屋北町２丁目２４－８</v>
          </cell>
        </row>
        <row r="21529">
          <cell r="C21529">
            <v>2810804811</v>
          </cell>
          <cell r="D21529" t="str">
            <v>655-0863</v>
          </cell>
          <cell r="E21529" t="str">
            <v>まつざきクリニック</v>
          </cell>
          <cell r="F21529" t="str">
            <v>訪問リハビリテーション</v>
          </cell>
          <cell r="G21529" t="str">
            <v>垂水区塩屋北町２丁目２４－８</v>
          </cell>
        </row>
        <row r="21530">
          <cell r="C21530">
            <v>2810804811</v>
          </cell>
          <cell r="D21530" t="str">
            <v>655-0863</v>
          </cell>
          <cell r="E21530" t="str">
            <v>まつざきクリニック</v>
          </cell>
          <cell r="F21530" t="str">
            <v>訪問看護</v>
          </cell>
          <cell r="G21530" t="str">
            <v>垂水区塩屋北町２丁目２４－８</v>
          </cell>
        </row>
        <row r="21531">
          <cell r="C21531">
            <v>2810804829</v>
          </cell>
          <cell r="D21531" t="str">
            <v>655-0872</v>
          </cell>
          <cell r="E21531" t="str">
            <v>塩屋王子クリニック</v>
          </cell>
          <cell r="F21531" t="str">
            <v>介護予防居宅療養管理指導</v>
          </cell>
          <cell r="G21531" t="str">
            <v>垂水区塩屋町４丁目２５－１１</v>
          </cell>
        </row>
        <row r="21532">
          <cell r="C21532">
            <v>2810804829</v>
          </cell>
          <cell r="D21532" t="str">
            <v>655-0872</v>
          </cell>
          <cell r="E21532" t="str">
            <v>塩屋王子クリニック</v>
          </cell>
          <cell r="F21532" t="str">
            <v>介護予防訪問リハビリテーション</v>
          </cell>
          <cell r="G21532" t="str">
            <v>垂水区塩屋町４丁目２５－１１</v>
          </cell>
        </row>
        <row r="21533">
          <cell r="C21533">
            <v>2810804829</v>
          </cell>
          <cell r="D21533" t="str">
            <v>655-0872</v>
          </cell>
          <cell r="E21533" t="str">
            <v>塩屋王子クリニック</v>
          </cell>
          <cell r="F21533" t="str">
            <v>介護予防訪問看護</v>
          </cell>
          <cell r="G21533" t="str">
            <v>垂水区塩屋町４丁目２５－１１</v>
          </cell>
        </row>
        <row r="21534">
          <cell r="C21534">
            <v>2810804829</v>
          </cell>
          <cell r="D21534" t="str">
            <v>655-0872</v>
          </cell>
          <cell r="E21534" t="str">
            <v>塩屋王子クリニック</v>
          </cell>
          <cell r="F21534" t="str">
            <v>居宅療養管理指導</v>
          </cell>
          <cell r="G21534" t="str">
            <v>垂水区塩屋町４丁目２５－１１</v>
          </cell>
        </row>
        <row r="21535">
          <cell r="C21535">
            <v>2810804829</v>
          </cell>
          <cell r="D21535" t="str">
            <v>655-0872</v>
          </cell>
          <cell r="E21535" t="str">
            <v>塩屋王子クリニック</v>
          </cell>
          <cell r="F21535" t="str">
            <v>訪問リハビリテーション</v>
          </cell>
          <cell r="G21535" t="str">
            <v>垂水区塩屋町４丁目２５－１１</v>
          </cell>
        </row>
        <row r="21536">
          <cell r="C21536">
            <v>2810804829</v>
          </cell>
          <cell r="D21536" t="str">
            <v>655-0872</v>
          </cell>
          <cell r="E21536" t="str">
            <v>塩屋王子クリニック</v>
          </cell>
          <cell r="F21536" t="str">
            <v>訪問看護</v>
          </cell>
          <cell r="G21536" t="str">
            <v>垂水区塩屋町４丁目２５－１１</v>
          </cell>
        </row>
        <row r="21537">
          <cell r="C21537">
            <v>2810804837</v>
          </cell>
          <cell r="D21537" t="str">
            <v>655-0035</v>
          </cell>
          <cell r="E21537" t="str">
            <v>楢林医院</v>
          </cell>
          <cell r="F21537" t="str">
            <v>介護予防居宅療養管理指導</v>
          </cell>
          <cell r="G21537" t="str">
            <v>垂水区五色山３丁目２－１</v>
          </cell>
        </row>
        <row r="21538">
          <cell r="C21538">
            <v>2810804837</v>
          </cell>
          <cell r="D21538" t="str">
            <v>655-0035</v>
          </cell>
          <cell r="E21538" t="str">
            <v>楢林医院</v>
          </cell>
          <cell r="F21538" t="str">
            <v>介護予防訪問リハビリテーション</v>
          </cell>
          <cell r="G21538" t="str">
            <v>垂水区五色山３丁目２－１</v>
          </cell>
        </row>
        <row r="21539">
          <cell r="C21539">
            <v>2810804837</v>
          </cell>
          <cell r="D21539" t="str">
            <v>655-0035</v>
          </cell>
          <cell r="E21539" t="str">
            <v>楢林医院</v>
          </cell>
          <cell r="F21539" t="str">
            <v>介護予防訪問看護</v>
          </cell>
          <cell r="G21539" t="str">
            <v>垂水区五色山３丁目２－１</v>
          </cell>
        </row>
        <row r="21540">
          <cell r="C21540">
            <v>2810804837</v>
          </cell>
          <cell r="D21540" t="str">
            <v>655-0035</v>
          </cell>
          <cell r="E21540" t="str">
            <v>楢林医院</v>
          </cell>
          <cell r="F21540" t="str">
            <v>居宅療養管理指導</v>
          </cell>
          <cell r="G21540" t="str">
            <v>垂水区五色山３丁目２－１</v>
          </cell>
        </row>
        <row r="21541">
          <cell r="C21541">
            <v>2810804837</v>
          </cell>
          <cell r="D21541" t="str">
            <v>655-0035</v>
          </cell>
          <cell r="E21541" t="str">
            <v>楢林医院</v>
          </cell>
          <cell r="F21541" t="str">
            <v>訪問リハビリテーション</v>
          </cell>
          <cell r="G21541" t="str">
            <v>垂水区五色山３丁目２－１</v>
          </cell>
        </row>
        <row r="21542">
          <cell r="C21542">
            <v>2810804837</v>
          </cell>
          <cell r="D21542" t="str">
            <v>655-0035</v>
          </cell>
          <cell r="E21542" t="str">
            <v>楢林医院</v>
          </cell>
          <cell r="F21542" t="str">
            <v>訪問看護</v>
          </cell>
          <cell r="G21542" t="str">
            <v>垂水区五色山３丁目２－１</v>
          </cell>
        </row>
        <row r="21543">
          <cell r="C21543">
            <v>2810804845</v>
          </cell>
          <cell r="D21543" t="str">
            <v>655-0852</v>
          </cell>
          <cell r="E21543" t="str">
            <v>名谷こすもすクリニック</v>
          </cell>
          <cell r="F21543" t="str">
            <v>介護予防居宅療養管理指導</v>
          </cell>
          <cell r="G21543" t="str">
            <v>垂水区名谷町字大谷１９０５－７名谷ロイヤルガーデン２０４号</v>
          </cell>
        </row>
        <row r="21544">
          <cell r="C21544">
            <v>2810804845</v>
          </cell>
          <cell r="D21544" t="str">
            <v>655-0852</v>
          </cell>
          <cell r="E21544" t="str">
            <v>名谷こすもすクリニック</v>
          </cell>
          <cell r="F21544" t="str">
            <v>介護予防訪問リハビリテーション</v>
          </cell>
          <cell r="G21544" t="str">
            <v>垂水区名谷町字大谷１９０５－７名谷ロイヤルガーデン２０４号</v>
          </cell>
        </row>
        <row r="21545">
          <cell r="C21545">
            <v>2810804845</v>
          </cell>
          <cell r="D21545" t="str">
            <v>655-0852</v>
          </cell>
          <cell r="E21545" t="str">
            <v>名谷こすもすクリニック</v>
          </cell>
          <cell r="F21545" t="str">
            <v>介護予防訪問看護</v>
          </cell>
          <cell r="G21545" t="str">
            <v>垂水区名谷町字大谷１９０５－７名谷ロイヤルガーデン２０４号</v>
          </cell>
        </row>
        <row r="21546">
          <cell r="C21546">
            <v>2810804845</v>
          </cell>
          <cell r="D21546" t="str">
            <v>655-0852</v>
          </cell>
          <cell r="E21546" t="str">
            <v>名谷こすもすクリニック</v>
          </cell>
          <cell r="F21546" t="str">
            <v>居宅療養管理指導</v>
          </cell>
          <cell r="G21546" t="str">
            <v>垂水区名谷町字大谷１９０５－７名谷ロイヤルガーデン２０４号</v>
          </cell>
        </row>
        <row r="21547">
          <cell r="C21547">
            <v>2810804845</v>
          </cell>
          <cell r="D21547" t="str">
            <v>655-0852</v>
          </cell>
          <cell r="E21547" t="str">
            <v>名谷こすもすクリニック</v>
          </cell>
          <cell r="F21547" t="str">
            <v>訪問リハビリテーション</v>
          </cell>
          <cell r="G21547" t="str">
            <v>垂水区名谷町字大谷１９０５－７名谷ロイヤルガーデン２０４号</v>
          </cell>
        </row>
        <row r="21548">
          <cell r="C21548">
            <v>2810804845</v>
          </cell>
          <cell r="D21548" t="str">
            <v>655-0852</v>
          </cell>
          <cell r="E21548" t="str">
            <v>名谷こすもすクリニック</v>
          </cell>
          <cell r="F21548" t="str">
            <v>訪問看護</v>
          </cell>
          <cell r="G21548" t="str">
            <v>垂水区名谷町字大谷１９０５－７名谷ロイヤルガーデン２０４号</v>
          </cell>
        </row>
        <row r="21549">
          <cell r="C21549">
            <v>2810804852</v>
          </cell>
          <cell r="D21549" t="str">
            <v>655-0011</v>
          </cell>
          <cell r="E21549" t="str">
            <v>にしかげ内科クリニック</v>
          </cell>
          <cell r="F21549" t="str">
            <v>介護予防居宅療養管理指導</v>
          </cell>
          <cell r="G21549" t="str">
            <v>垂水区千鳥が丘三丁目１９番９号</v>
          </cell>
        </row>
        <row r="21550">
          <cell r="C21550">
            <v>2810804852</v>
          </cell>
          <cell r="D21550" t="str">
            <v>655-0011</v>
          </cell>
          <cell r="E21550" t="str">
            <v>にしかげ内科クリニック</v>
          </cell>
          <cell r="F21550" t="str">
            <v>介護予防訪問リハビリテーション</v>
          </cell>
          <cell r="G21550" t="str">
            <v>垂水区千鳥が丘三丁目１９番９号</v>
          </cell>
        </row>
        <row r="21551">
          <cell r="C21551">
            <v>2810804852</v>
          </cell>
          <cell r="D21551" t="str">
            <v>655-0011</v>
          </cell>
          <cell r="E21551" t="str">
            <v>にしかげ内科クリニック</v>
          </cell>
          <cell r="F21551" t="str">
            <v>介護予防訪問看護</v>
          </cell>
          <cell r="G21551" t="str">
            <v>垂水区千鳥が丘三丁目１９番９号</v>
          </cell>
        </row>
        <row r="21552">
          <cell r="C21552">
            <v>2810804852</v>
          </cell>
          <cell r="D21552" t="str">
            <v>655-0011</v>
          </cell>
          <cell r="E21552" t="str">
            <v>にしかげ内科クリニック</v>
          </cell>
          <cell r="F21552" t="str">
            <v>居宅療養管理指導</v>
          </cell>
          <cell r="G21552" t="str">
            <v>垂水区千鳥が丘三丁目１９番９号</v>
          </cell>
        </row>
        <row r="21553">
          <cell r="C21553">
            <v>2810804852</v>
          </cell>
          <cell r="D21553" t="str">
            <v>655-0011</v>
          </cell>
          <cell r="E21553" t="str">
            <v>にしかげ内科クリニック</v>
          </cell>
          <cell r="F21553" t="str">
            <v>訪問リハビリテーション</v>
          </cell>
          <cell r="G21553" t="str">
            <v>垂水区千鳥が丘三丁目１９番９号</v>
          </cell>
        </row>
        <row r="21554">
          <cell r="C21554">
            <v>2810804852</v>
          </cell>
          <cell r="D21554" t="str">
            <v>655-0011</v>
          </cell>
          <cell r="E21554" t="str">
            <v>にしかげ内科クリニック</v>
          </cell>
          <cell r="F21554" t="str">
            <v>訪問看護</v>
          </cell>
          <cell r="G21554" t="str">
            <v>垂水区千鳥が丘三丁目１９番９号</v>
          </cell>
        </row>
        <row r="21555">
          <cell r="C21555">
            <v>2810804860</v>
          </cell>
          <cell r="D21555" t="str">
            <v>655-0006</v>
          </cell>
          <cell r="E21555" t="str">
            <v>鈴木クリニック</v>
          </cell>
          <cell r="F21555" t="str">
            <v>介護予防居宅療養管理指導</v>
          </cell>
          <cell r="G21555" t="str">
            <v>垂水区本多聞２－１２－２０</v>
          </cell>
        </row>
        <row r="21556">
          <cell r="C21556">
            <v>2810804860</v>
          </cell>
          <cell r="D21556" t="str">
            <v>655-0006</v>
          </cell>
          <cell r="E21556" t="str">
            <v>鈴木クリニック</v>
          </cell>
          <cell r="F21556" t="str">
            <v>介護予防訪問リハビリテーション</v>
          </cell>
          <cell r="G21556" t="str">
            <v>垂水区本多聞２－１２－２０</v>
          </cell>
        </row>
        <row r="21557">
          <cell r="C21557">
            <v>2810804860</v>
          </cell>
          <cell r="D21557" t="str">
            <v>655-0006</v>
          </cell>
          <cell r="E21557" t="str">
            <v>鈴木クリニック</v>
          </cell>
          <cell r="F21557" t="str">
            <v>介護予防訪問看護</v>
          </cell>
          <cell r="G21557" t="str">
            <v>垂水区本多聞２－１２－２０</v>
          </cell>
        </row>
        <row r="21558">
          <cell r="C21558">
            <v>2810804860</v>
          </cell>
          <cell r="D21558" t="str">
            <v>655-0006</v>
          </cell>
          <cell r="E21558" t="str">
            <v>鈴木クリニック</v>
          </cell>
          <cell r="F21558" t="str">
            <v>居宅療養管理指導</v>
          </cell>
          <cell r="G21558" t="str">
            <v>垂水区本多聞２－１２－２０</v>
          </cell>
        </row>
        <row r="21559">
          <cell r="C21559">
            <v>2810804860</v>
          </cell>
          <cell r="D21559" t="str">
            <v>655-0006</v>
          </cell>
          <cell r="E21559" t="str">
            <v>鈴木クリニック</v>
          </cell>
          <cell r="F21559" t="str">
            <v>訪問リハビリテーション</v>
          </cell>
          <cell r="G21559" t="str">
            <v>垂水区本多聞２－１２－２０</v>
          </cell>
        </row>
        <row r="21560">
          <cell r="C21560">
            <v>2810804860</v>
          </cell>
          <cell r="D21560" t="str">
            <v>655-0006</v>
          </cell>
          <cell r="E21560" t="str">
            <v>鈴木クリニック</v>
          </cell>
          <cell r="F21560" t="str">
            <v>訪問看護</v>
          </cell>
          <cell r="G21560" t="str">
            <v>垂水区本多聞２－１２－２０</v>
          </cell>
        </row>
        <row r="21561">
          <cell r="C21561">
            <v>2810804878</v>
          </cell>
          <cell r="D21561" t="str">
            <v>655-0003</v>
          </cell>
          <cell r="E21561" t="str">
            <v>ていクリニック</v>
          </cell>
          <cell r="F21561" t="str">
            <v>介護予防居宅療養管理指導</v>
          </cell>
          <cell r="G21561" t="str">
            <v>垂水区小束山本町３－２－２８</v>
          </cell>
        </row>
        <row r="21562">
          <cell r="C21562">
            <v>2810804878</v>
          </cell>
          <cell r="D21562" t="str">
            <v>655-0003</v>
          </cell>
          <cell r="E21562" t="str">
            <v>ていクリニック</v>
          </cell>
          <cell r="F21562" t="str">
            <v>介護予防訪問リハビリテーション</v>
          </cell>
          <cell r="G21562" t="str">
            <v>垂水区小束山本町３－２－２８</v>
          </cell>
        </row>
        <row r="21563">
          <cell r="C21563">
            <v>2810804878</v>
          </cell>
          <cell r="D21563" t="str">
            <v>655-0003</v>
          </cell>
          <cell r="E21563" t="str">
            <v>ていクリニック</v>
          </cell>
          <cell r="F21563" t="str">
            <v>介護予防訪問看護</v>
          </cell>
          <cell r="G21563" t="str">
            <v>垂水区小束山本町３－２－２８</v>
          </cell>
        </row>
        <row r="21564">
          <cell r="C21564">
            <v>2810804878</v>
          </cell>
          <cell r="D21564" t="str">
            <v>655-0003</v>
          </cell>
          <cell r="E21564" t="str">
            <v>ていクリニック</v>
          </cell>
          <cell r="F21564" t="str">
            <v>居宅療養管理指導</v>
          </cell>
          <cell r="G21564" t="str">
            <v>垂水区小束山本町３－２－２８</v>
          </cell>
        </row>
        <row r="21565">
          <cell r="C21565">
            <v>2810804878</v>
          </cell>
          <cell r="D21565" t="str">
            <v>655-0003</v>
          </cell>
          <cell r="E21565" t="str">
            <v>ていクリニック</v>
          </cell>
          <cell r="F21565" t="str">
            <v>訪問リハビリテーション</v>
          </cell>
          <cell r="G21565" t="str">
            <v>垂水区小束山本町３－２－２８</v>
          </cell>
        </row>
        <row r="21566">
          <cell r="C21566">
            <v>2810804878</v>
          </cell>
          <cell r="D21566" t="str">
            <v>655-0003</v>
          </cell>
          <cell r="E21566" t="str">
            <v>ていクリニック</v>
          </cell>
          <cell r="F21566" t="str">
            <v>訪問看護</v>
          </cell>
          <cell r="G21566" t="str">
            <v>垂水区小束山本町３－２－２８</v>
          </cell>
        </row>
        <row r="21567">
          <cell r="C21567">
            <v>2810804886</v>
          </cell>
          <cell r="D21567" t="str">
            <v>655-0037</v>
          </cell>
          <cell r="E21567" t="str">
            <v>池内心療内科医院</v>
          </cell>
          <cell r="F21567" t="str">
            <v>介護予防居宅療養管理指導</v>
          </cell>
          <cell r="G21567" t="str">
            <v>垂水区歌敷山１丁目２番３号</v>
          </cell>
        </row>
        <row r="21568">
          <cell r="C21568">
            <v>2810804886</v>
          </cell>
          <cell r="D21568" t="str">
            <v>655-0037</v>
          </cell>
          <cell r="E21568" t="str">
            <v>池内心療内科医院</v>
          </cell>
          <cell r="F21568" t="str">
            <v>介護予防訪問リハビリテーション</v>
          </cell>
          <cell r="G21568" t="str">
            <v>垂水区歌敷山１丁目２番３号</v>
          </cell>
        </row>
        <row r="21569">
          <cell r="C21569">
            <v>2810804886</v>
          </cell>
          <cell r="D21569" t="str">
            <v>655-0037</v>
          </cell>
          <cell r="E21569" t="str">
            <v>池内心療内科医院</v>
          </cell>
          <cell r="F21569" t="str">
            <v>介護予防訪問看護</v>
          </cell>
          <cell r="G21569" t="str">
            <v>垂水区歌敷山１丁目２番３号</v>
          </cell>
        </row>
        <row r="21570">
          <cell r="C21570">
            <v>2810804886</v>
          </cell>
          <cell r="D21570" t="str">
            <v>655-0037</v>
          </cell>
          <cell r="E21570" t="str">
            <v>池内心療内科医院</v>
          </cell>
          <cell r="F21570" t="str">
            <v>居宅療養管理指導</v>
          </cell>
          <cell r="G21570" t="str">
            <v>垂水区歌敷山１丁目２番３号</v>
          </cell>
        </row>
        <row r="21571">
          <cell r="C21571">
            <v>2810804886</v>
          </cell>
          <cell r="D21571" t="str">
            <v>655-0037</v>
          </cell>
          <cell r="E21571" t="str">
            <v>池内心療内科医院</v>
          </cell>
          <cell r="F21571" t="str">
            <v>訪問リハビリテーション</v>
          </cell>
          <cell r="G21571" t="str">
            <v>垂水区歌敷山１丁目２番３号</v>
          </cell>
        </row>
        <row r="21572">
          <cell r="C21572">
            <v>2810804886</v>
          </cell>
          <cell r="D21572" t="str">
            <v>655-0037</v>
          </cell>
          <cell r="E21572" t="str">
            <v>池内心療内科医院</v>
          </cell>
          <cell r="F21572" t="str">
            <v>訪問看護</v>
          </cell>
          <cell r="G21572" t="str">
            <v>垂水区歌敷山１丁目２番３号</v>
          </cell>
        </row>
        <row r="21573">
          <cell r="C21573">
            <v>2810804894</v>
          </cell>
          <cell r="D21573" t="str">
            <v>655-0039</v>
          </cell>
          <cell r="E21573" t="str">
            <v>でぐち内科クリニック</v>
          </cell>
          <cell r="F21573" t="str">
            <v>介護予防居宅療養管理指導</v>
          </cell>
          <cell r="G21573" t="str">
            <v>垂水区霞ケ丘７－４－１７</v>
          </cell>
        </row>
        <row r="21574">
          <cell r="C21574">
            <v>2810804894</v>
          </cell>
          <cell r="D21574" t="str">
            <v>655-0039</v>
          </cell>
          <cell r="E21574" t="str">
            <v>でぐち内科クリニック</v>
          </cell>
          <cell r="F21574" t="str">
            <v>介護予防訪問リハビリテーション</v>
          </cell>
          <cell r="G21574" t="str">
            <v>垂水区霞ケ丘７－４－１７</v>
          </cell>
        </row>
        <row r="21575">
          <cell r="C21575">
            <v>2810804894</v>
          </cell>
          <cell r="D21575" t="str">
            <v>655-0039</v>
          </cell>
          <cell r="E21575" t="str">
            <v>でぐち内科クリニック</v>
          </cell>
          <cell r="F21575" t="str">
            <v>介護予防訪問看護</v>
          </cell>
          <cell r="G21575" t="str">
            <v>垂水区霞ケ丘７－４－１７</v>
          </cell>
        </row>
        <row r="21576">
          <cell r="C21576">
            <v>2810804894</v>
          </cell>
          <cell r="D21576" t="str">
            <v>655-0039</v>
          </cell>
          <cell r="E21576" t="str">
            <v>でぐち内科クリニック</v>
          </cell>
          <cell r="F21576" t="str">
            <v>居宅療養管理指導</v>
          </cell>
          <cell r="G21576" t="str">
            <v>垂水区霞ケ丘７－４－１７</v>
          </cell>
        </row>
        <row r="21577">
          <cell r="C21577">
            <v>2810804894</v>
          </cell>
          <cell r="D21577" t="str">
            <v>655-0039</v>
          </cell>
          <cell r="E21577" t="str">
            <v>でぐち内科クリニック</v>
          </cell>
          <cell r="F21577" t="str">
            <v>訪問リハビリテーション</v>
          </cell>
          <cell r="G21577" t="str">
            <v>垂水区霞ケ丘７－４－１７</v>
          </cell>
        </row>
        <row r="21578">
          <cell r="C21578">
            <v>2810804894</v>
          </cell>
          <cell r="D21578" t="str">
            <v>655-0039</v>
          </cell>
          <cell r="E21578" t="str">
            <v>でぐち内科クリニック</v>
          </cell>
          <cell r="F21578" t="str">
            <v>訪問看護</v>
          </cell>
          <cell r="G21578" t="str">
            <v>垂水区霞ケ丘７－４－１７</v>
          </cell>
        </row>
        <row r="21579">
          <cell r="C21579">
            <v>2810804910</v>
          </cell>
          <cell r="D21579" t="str">
            <v>655-0027</v>
          </cell>
          <cell r="E21579" t="str">
            <v>よねだ眼科</v>
          </cell>
          <cell r="F21579" t="str">
            <v>介護予防居宅療養管理指導</v>
          </cell>
          <cell r="G21579" t="str">
            <v>垂水区神田町１－２０プリコ垂水西館</v>
          </cell>
        </row>
        <row r="21580">
          <cell r="C21580">
            <v>2810804910</v>
          </cell>
          <cell r="D21580" t="str">
            <v>655-0027</v>
          </cell>
          <cell r="E21580" t="str">
            <v>よねだ眼科</v>
          </cell>
          <cell r="F21580" t="str">
            <v>介護予防訪問リハビリテーション</v>
          </cell>
          <cell r="G21580" t="str">
            <v>垂水区神田町１－２０プリコ垂水西館</v>
          </cell>
        </row>
        <row r="21581">
          <cell r="C21581">
            <v>2810804910</v>
          </cell>
          <cell r="D21581" t="str">
            <v>655-0027</v>
          </cell>
          <cell r="E21581" t="str">
            <v>よねだ眼科</v>
          </cell>
          <cell r="F21581" t="str">
            <v>介護予防訪問看護</v>
          </cell>
          <cell r="G21581" t="str">
            <v>垂水区神田町１－２０プリコ垂水西館</v>
          </cell>
        </row>
        <row r="21582">
          <cell r="C21582">
            <v>2810804910</v>
          </cell>
          <cell r="D21582" t="str">
            <v>655-0027</v>
          </cell>
          <cell r="E21582" t="str">
            <v>よねだ眼科</v>
          </cell>
          <cell r="F21582" t="str">
            <v>居宅療養管理指導</v>
          </cell>
          <cell r="G21582" t="str">
            <v>垂水区神田町１－２０プリコ垂水西館</v>
          </cell>
        </row>
        <row r="21583">
          <cell r="C21583">
            <v>2810804910</v>
          </cell>
          <cell r="D21583" t="str">
            <v>655-0027</v>
          </cell>
          <cell r="E21583" t="str">
            <v>よねだ眼科</v>
          </cell>
          <cell r="F21583" t="str">
            <v>訪問リハビリテーション</v>
          </cell>
          <cell r="G21583" t="str">
            <v>垂水区神田町１－２０プリコ垂水西館</v>
          </cell>
        </row>
        <row r="21584">
          <cell r="C21584">
            <v>2810804910</v>
          </cell>
          <cell r="D21584" t="str">
            <v>655-0027</v>
          </cell>
          <cell r="E21584" t="str">
            <v>よねだ眼科</v>
          </cell>
          <cell r="F21584" t="str">
            <v>訪問看護</v>
          </cell>
          <cell r="G21584" t="str">
            <v>垂水区神田町１－２０プリコ垂水西館</v>
          </cell>
        </row>
        <row r="21585">
          <cell r="C21585">
            <v>2810804928</v>
          </cell>
          <cell r="D21585" t="str">
            <v>655-0033</v>
          </cell>
          <cell r="E21585" t="str">
            <v>おひさまクリニック</v>
          </cell>
          <cell r="F21585" t="str">
            <v>介護予防居宅療養管理指導</v>
          </cell>
          <cell r="G21585" t="str">
            <v>垂水区旭が丘１丁目９番６０号</v>
          </cell>
        </row>
        <row r="21586">
          <cell r="C21586">
            <v>2810804928</v>
          </cell>
          <cell r="D21586" t="str">
            <v>655-0033</v>
          </cell>
          <cell r="E21586" t="str">
            <v>おひさまクリニック</v>
          </cell>
          <cell r="F21586" t="str">
            <v>介護予防訪問リハビリテーション</v>
          </cell>
          <cell r="G21586" t="str">
            <v>垂水区旭が丘１丁目９番６０号</v>
          </cell>
        </row>
        <row r="21587">
          <cell r="C21587">
            <v>2810804928</v>
          </cell>
          <cell r="D21587" t="str">
            <v>655-0033</v>
          </cell>
          <cell r="E21587" t="str">
            <v>おひさまクリニック</v>
          </cell>
          <cell r="F21587" t="str">
            <v>介護予防訪問看護</v>
          </cell>
          <cell r="G21587" t="str">
            <v>垂水区旭が丘１丁目９番６０号</v>
          </cell>
        </row>
        <row r="21588">
          <cell r="C21588">
            <v>2810804928</v>
          </cell>
          <cell r="D21588" t="str">
            <v>655-0033</v>
          </cell>
          <cell r="E21588" t="str">
            <v>おひさまクリニック</v>
          </cell>
          <cell r="F21588" t="str">
            <v>居宅療養管理指導</v>
          </cell>
          <cell r="G21588" t="str">
            <v>垂水区旭が丘１丁目９番６０号</v>
          </cell>
        </row>
        <row r="21589">
          <cell r="C21589">
            <v>2810804928</v>
          </cell>
          <cell r="D21589" t="str">
            <v>655-0033</v>
          </cell>
          <cell r="E21589" t="str">
            <v>おひさまクリニック</v>
          </cell>
          <cell r="F21589" t="str">
            <v>訪問リハビリテーション</v>
          </cell>
          <cell r="G21589" t="str">
            <v>垂水区旭が丘１丁目９番６０号</v>
          </cell>
        </row>
        <row r="21590">
          <cell r="C21590">
            <v>2810804928</v>
          </cell>
          <cell r="D21590" t="str">
            <v>655-0033</v>
          </cell>
          <cell r="E21590" t="str">
            <v>おひさまクリニック</v>
          </cell>
          <cell r="F21590" t="str">
            <v>訪問看護</v>
          </cell>
          <cell r="G21590" t="str">
            <v>垂水区旭が丘１丁目９番６０号</v>
          </cell>
        </row>
        <row r="21591">
          <cell r="C21591">
            <v>2810804936</v>
          </cell>
          <cell r="D21591" t="str">
            <v>655-0036</v>
          </cell>
          <cell r="E21591" t="str">
            <v>メディクス舞子クリニック</v>
          </cell>
          <cell r="F21591" t="str">
            <v>介護予防居宅療養管理指導</v>
          </cell>
          <cell r="G21591" t="str">
            <v>垂水区海岸通11番97　1Ｆ</v>
          </cell>
        </row>
        <row r="21592">
          <cell r="C21592">
            <v>2810804936</v>
          </cell>
          <cell r="D21592" t="str">
            <v>655-0036</v>
          </cell>
          <cell r="E21592" t="str">
            <v>メディクス舞子クリニック</v>
          </cell>
          <cell r="F21592" t="str">
            <v>介護予防訪問リハビリテーション</v>
          </cell>
          <cell r="G21592" t="str">
            <v>垂水区海岸通11番97　1Ｆ</v>
          </cell>
        </row>
        <row r="21593">
          <cell r="C21593">
            <v>2810804936</v>
          </cell>
          <cell r="D21593" t="str">
            <v>655-0036</v>
          </cell>
          <cell r="E21593" t="str">
            <v>メディクス舞子クリニック</v>
          </cell>
          <cell r="F21593" t="str">
            <v>介護予防訪問看護</v>
          </cell>
          <cell r="G21593" t="str">
            <v>垂水区海岸通11番97　1Ｆ</v>
          </cell>
        </row>
        <row r="21594">
          <cell r="C21594">
            <v>2810804936</v>
          </cell>
          <cell r="D21594" t="str">
            <v>655-0036</v>
          </cell>
          <cell r="E21594" t="str">
            <v>メディクス舞子クリニック</v>
          </cell>
          <cell r="F21594" t="str">
            <v>居宅療養管理指導</v>
          </cell>
          <cell r="G21594" t="str">
            <v>垂水区海岸通11番97　1Ｆ</v>
          </cell>
        </row>
        <row r="21595">
          <cell r="C21595">
            <v>2810804936</v>
          </cell>
          <cell r="D21595" t="str">
            <v>655-0036</v>
          </cell>
          <cell r="E21595" t="str">
            <v>メディクス舞子クリニック</v>
          </cell>
          <cell r="F21595" t="str">
            <v>訪問リハビリテーション</v>
          </cell>
          <cell r="G21595" t="str">
            <v>垂水区海岸通11番97　1Ｆ</v>
          </cell>
        </row>
        <row r="21596">
          <cell r="C21596">
            <v>2810804936</v>
          </cell>
          <cell r="D21596" t="str">
            <v>655-0036</v>
          </cell>
          <cell r="E21596" t="str">
            <v>メディクス舞子クリニック</v>
          </cell>
          <cell r="F21596" t="str">
            <v>訪問看護</v>
          </cell>
          <cell r="G21596" t="str">
            <v>垂水区海岸通11番97　1Ｆ</v>
          </cell>
        </row>
        <row r="21597">
          <cell r="C21597">
            <v>2810804944</v>
          </cell>
          <cell r="D21597" t="str">
            <v>655-0004</v>
          </cell>
          <cell r="E21597" t="str">
            <v>日吉内科医院</v>
          </cell>
          <cell r="F21597" t="str">
            <v>介護予防居宅療養管理指導</v>
          </cell>
          <cell r="G21597" t="str">
            <v>垂水区学が丘４丁目８番－２４</v>
          </cell>
        </row>
        <row r="21598">
          <cell r="C21598">
            <v>2810804944</v>
          </cell>
          <cell r="D21598" t="str">
            <v>655-0004</v>
          </cell>
          <cell r="E21598" t="str">
            <v>日吉内科医院</v>
          </cell>
          <cell r="F21598" t="str">
            <v>介護予防訪問リハビリテーション</v>
          </cell>
          <cell r="G21598" t="str">
            <v>垂水区学が丘４丁目８番－２４</v>
          </cell>
        </row>
        <row r="21599">
          <cell r="C21599">
            <v>2810804944</v>
          </cell>
          <cell r="D21599" t="str">
            <v>655-0004</v>
          </cell>
          <cell r="E21599" t="str">
            <v>日吉内科医院</v>
          </cell>
          <cell r="F21599" t="str">
            <v>介護予防訪問看護</v>
          </cell>
          <cell r="G21599" t="str">
            <v>垂水区学が丘４丁目８番－２４</v>
          </cell>
        </row>
        <row r="21600">
          <cell r="C21600">
            <v>2810804944</v>
          </cell>
          <cell r="D21600" t="str">
            <v>655-0004</v>
          </cell>
          <cell r="E21600" t="str">
            <v>日吉内科医院</v>
          </cell>
          <cell r="F21600" t="str">
            <v>居宅療養管理指導</v>
          </cell>
          <cell r="G21600" t="str">
            <v>垂水区学が丘４丁目８番－２４</v>
          </cell>
        </row>
        <row r="21601">
          <cell r="C21601">
            <v>2810804944</v>
          </cell>
          <cell r="D21601" t="str">
            <v>655-0004</v>
          </cell>
          <cell r="E21601" t="str">
            <v>日吉内科医院</v>
          </cell>
          <cell r="F21601" t="str">
            <v>訪問リハビリテーション</v>
          </cell>
          <cell r="G21601" t="str">
            <v>垂水区学が丘４丁目８番－２４</v>
          </cell>
        </row>
        <row r="21602">
          <cell r="C21602">
            <v>2810804944</v>
          </cell>
          <cell r="D21602" t="str">
            <v>655-0004</v>
          </cell>
          <cell r="E21602" t="str">
            <v>日吉内科医院</v>
          </cell>
          <cell r="F21602" t="str">
            <v>訪問看護</v>
          </cell>
          <cell r="G21602" t="str">
            <v>垂水区学が丘４丁目８番－２４</v>
          </cell>
        </row>
        <row r="21603">
          <cell r="C21603">
            <v>2810804951</v>
          </cell>
          <cell r="D21603" t="str">
            <v>655-0047</v>
          </cell>
          <cell r="E21603" t="str">
            <v>たかだ内科クリニック</v>
          </cell>
          <cell r="F21603" t="str">
            <v>介護予防居宅療養管理指導</v>
          </cell>
          <cell r="G21603" t="str">
            <v>垂水区東舞子町１０－１ティオ舞子１０９</v>
          </cell>
        </row>
        <row r="21604">
          <cell r="C21604">
            <v>2810804951</v>
          </cell>
          <cell r="D21604" t="str">
            <v>655-0047</v>
          </cell>
          <cell r="E21604" t="str">
            <v>たかだ内科クリニック</v>
          </cell>
          <cell r="F21604" t="str">
            <v>介護予防訪問リハビリテーション</v>
          </cell>
          <cell r="G21604" t="str">
            <v>垂水区東舞子町１０－１ティオ舞子１０９</v>
          </cell>
        </row>
        <row r="21605">
          <cell r="C21605">
            <v>2810804951</v>
          </cell>
          <cell r="D21605" t="str">
            <v>655-0047</v>
          </cell>
          <cell r="E21605" t="str">
            <v>たかだ内科クリニック</v>
          </cell>
          <cell r="F21605" t="str">
            <v>介護予防訪問看護</v>
          </cell>
          <cell r="G21605" t="str">
            <v>垂水区東舞子町１０－１ティオ舞子１０９</v>
          </cell>
        </row>
        <row r="21606">
          <cell r="C21606">
            <v>2810804951</v>
          </cell>
          <cell r="D21606" t="str">
            <v>655-0047</v>
          </cell>
          <cell r="E21606" t="str">
            <v>たかだ内科クリニック</v>
          </cell>
          <cell r="F21606" t="str">
            <v>居宅療養管理指導</v>
          </cell>
          <cell r="G21606" t="str">
            <v>垂水区東舞子町１０－１ティオ舞子１０９</v>
          </cell>
        </row>
        <row r="21607">
          <cell r="C21607">
            <v>2810804951</v>
          </cell>
          <cell r="D21607" t="str">
            <v>655-0047</v>
          </cell>
          <cell r="E21607" t="str">
            <v>たかだ内科クリニック</v>
          </cell>
          <cell r="F21607" t="str">
            <v>訪問リハビリテーション</v>
          </cell>
          <cell r="G21607" t="str">
            <v>垂水区東舞子町１０－１ティオ舞子１０９</v>
          </cell>
        </row>
        <row r="21608">
          <cell r="C21608">
            <v>2810804951</v>
          </cell>
          <cell r="D21608" t="str">
            <v>655-0047</v>
          </cell>
          <cell r="E21608" t="str">
            <v>たかだ内科クリニック</v>
          </cell>
          <cell r="F21608" t="str">
            <v>訪問看護</v>
          </cell>
          <cell r="G21608" t="str">
            <v>垂水区東舞子町１０－１ティオ舞子１０９</v>
          </cell>
        </row>
        <row r="21609">
          <cell r="C21609">
            <v>2810804969</v>
          </cell>
          <cell r="D21609" t="str">
            <v>655-0893</v>
          </cell>
          <cell r="E21609" t="str">
            <v>おじま眼科クリニック</v>
          </cell>
          <cell r="F21609" t="str">
            <v>介護予防居宅療養管理指導</v>
          </cell>
          <cell r="G21609" t="str">
            <v>垂水区日向２丁目１－４垂水駅前ゴールドビル３階</v>
          </cell>
        </row>
        <row r="21610">
          <cell r="C21610">
            <v>2810804969</v>
          </cell>
          <cell r="D21610" t="str">
            <v>655-0893</v>
          </cell>
          <cell r="E21610" t="str">
            <v>おじま眼科クリニック</v>
          </cell>
          <cell r="F21610" t="str">
            <v>介護予防訪問リハビリテーション</v>
          </cell>
          <cell r="G21610" t="str">
            <v>垂水区日向２丁目１－４垂水駅前ゴールドビル３階</v>
          </cell>
        </row>
        <row r="21611">
          <cell r="C21611">
            <v>2810804969</v>
          </cell>
          <cell r="D21611" t="str">
            <v>655-0893</v>
          </cell>
          <cell r="E21611" t="str">
            <v>おじま眼科クリニック</v>
          </cell>
          <cell r="F21611" t="str">
            <v>介護予防訪問看護</v>
          </cell>
          <cell r="G21611" t="str">
            <v>垂水区日向２丁目１－４垂水駅前ゴールドビル３階</v>
          </cell>
        </row>
        <row r="21612">
          <cell r="C21612">
            <v>2810804969</v>
          </cell>
          <cell r="D21612" t="str">
            <v>655-0893</v>
          </cell>
          <cell r="E21612" t="str">
            <v>おじま眼科クリニック</v>
          </cell>
          <cell r="F21612" t="str">
            <v>居宅療養管理指導</v>
          </cell>
          <cell r="G21612" t="str">
            <v>垂水区日向２丁目１－４垂水駅前ゴールドビル３階</v>
          </cell>
        </row>
        <row r="21613">
          <cell r="C21613">
            <v>2810804969</v>
          </cell>
          <cell r="D21613" t="str">
            <v>655-0893</v>
          </cell>
          <cell r="E21613" t="str">
            <v>おじま眼科クリニック</v>
          </cell>
          <cell r="F21613" t="str">
            <v>訪問リハビリテーション</v>
          </cell>
          <cell r="G21613" t="str">
            <v>垂水区日向２丁目１－４垂水駅前ゴールドビル３階</v>
          </cell>
        </row>
        <row r="21614">
          <cell r="C21614">
            <v>2810804969</v>
          </cell>
          <cell r="D21614" t="str">
            <v>655-0893</v>
          </cell>
          <cell r="E21614" t="str">
            <v>おじま眼科クリニック</v>
          </cell>
          <cell r="F21614" t="str">
            <v>訪問看護</v>
          </cell>
          <cell r="G21614" t="str">
            <v>垂水区日向２丁目１－４垂水駅前ゴールドビル３階</v>
          </cell>
        </row>
        <row r="21615">
          <cell r="C21615">
            <v>2810804977</v>
          </cell>
          <cell r="D21615" t="str">
            <v>655-0893</v>
          </cell>
          <cell r="E21615" t="str">
            <v>やまかわ消化器クリニック</v>
          </cell>
          <cell r="F21615" t="str">
            <v>介護予防居宅療養管理指導</v>
          </cell>
          <cell r="G21615" t="str">
            <v>垂水区日向２丁目１－４－２０１</v>
          </cell>
        </row>
        <row r="21616">
          <cell r="C21616">
            <v>2810804977</v>
          </cell>
          <cell r="D21616" t="str">
            <v>655-0893</v>
          </cell>
          <cell r="E21616" t="str">
            <v>やまかわ消化器クリニック</v>
          </cell>
          <cell r="F21616" t="str">
            <v>介護予防訪問リハビリテーション</v>
          </cell>
          <cell r="G21616" t="str">
            <v>垂水区日向２丁目１－４－２０１</v>
          </cell>
        </row>
        <row r="21617">
          <cell r="C21617">
            <v>2810804977</v>
          </cell>
          <cell r="D21617" t="str">
            <v>655-0893</v>
          </cell>
          <cell r="E21617" t="str">
            <v>やまかわ消化器クリニック</v>
          </cell>
          <cell r="F21617" t="str">
            <v>介護予防訪問看護</v>
          </cell>
          <cell r="G21617" t="str">
            <v>垂水区日向２丁目１－４－２０１</v>
          </cell>
        </row>
        <row r="21618">
          <cell r="C21618">
            <v>2810804977</v>
          </cell>
          <cell r="D21618" t="str">
            <v>655-0893</v>
          </cell>
          <cell r="E21618" t="str">
            <v>やまかわ消化器クリニック</v>
          </cell>
          <cell r="F21618" t="str">
            <v>居宅療養管理指導</v>
          </cell>
          <cell r="G21618" t="str">
            <v>垂水区日向２丁目１－４－２０１</v>
          </cell>
        </row>
        <row r="21619">
          <cell r="C21619">
            <v>2810804977</v>
          </cell>
          <cell r="D21619" t="str">
            <v>655-0893</v>
          </cell>
          <cell r="E21619" t="str">
            <v>やまかわ消化器クリニック</v>
          </cell>
          <cell r="F21619" t="str">
            <v>訪問リハビリテーション</v>
          </cell>
          <cell r="G21619" t="str">
            <v>垂水区日向２丁目１－４－２０１</v>
          </cell>
        </row>
        <row r="21620">
          <cell r="C21620">
            <v>2810804977</v>
          </cell>
          <cell r="D21620" t="str">
            <v>655-0893</v>
          </cell>
          <cell r="E21620" t="str">
            <v>やまかわ消化器クリニック</v>
          </cell>
          <cell r="F21620" t="str">
            <v>訪問看護</v>
          </cell>
          <cell r="G21620" t="str">
            <v>垂水区日向２丁目１－４－２０１</v>
          </cell>
        </row>
        <row r="21621">
          <cell r="C21621">
            <v>2810804985</v>
          </cell>
          <cell r="D21621" t="str">
            <v>655-0046</v>
          </cell>
          <cell r="E21621" t="str">
            <v>佐々木内科医院</v>
          </cell>
          <cell r="F21621" t="str">
            <v>介護予防居宅療養管理指導</v>
          </cell>
          <cell r="G21621" t="str">
            <v>垂水区舞子台２丁目９－１０ミサキメディカルビル３Ｆ</v>
          </cell>
        </row>
        <row r="21622">
          <cell r="C21622">
            <v>2810804985</v>
          </cell>
          <cell r="D21622" t="str">
            <v>655-0046</v>
          </cell>
          <cell r="E21622" t="str">
            <v>佐々木内科医院</v>
          </cell>
          <cell r="F21622" t="str">
            <v>介護予防訪問リハビリテーション</v>
          </cell>
          <cell r="G21622" t="str">
            <v>垂水区舞子台２丁目９－１０ミサキメディカルビル３Ｆ</v>
          </cell>
        </row>
        <row r="21623">
          <cell r="C21623">
            <v>2810804985</v>
          </cell>
          <cell r="D21623" t="str">
            <v>655-0046</v>
          </cell>
          <cell r="E21623" t="str">
            <v>佐々木内科医院</v>
          </cell>
          <cell r="F21623" t="str">
            <v>介護予防訪問看護</v>
          </cell>
          <cell r="G21623" t="str">
            <v>垂水区舞子台２丁目９－１０ミサキメディカルビル３Ｆ</v>
          </cell>
        </row>
        <row r="21624">
          <cell r="C21624">
            <v>2810804985</v>
          </cell>
          <cell r="D21624" t="str">
            <v>655-0046</v>
          </cell>
          <cell r="E21624" t="str">
            <v>佐々木内科医院</v>
          </cell>
          <cell r="F21624" t="str">
            <v>居宅療養管理指導</v>
          </cell>
          <cell r="G21624" t="str">
            <v>垂水区舞子台２丁目９－１０ミサキメディカルビル３Ｆ</v>
          </cell>
        </row>
        <row r="21625">
          <cell r="C21625">
            <v>2810804985</v>
          </cell>
          <cell r="D21625" t="str">
            <v>655-0046</v>
          </cell>
          <cell r="E21625" t="str">
            <v>佐々木内科医院</v>
          </cell>
          <cell r="F21625" t="str">
            <v>訪問リハビリテーション</v>
          </cell>
          <cell r="G21625" t="str">
            <v>垂水区舞子台２丁目９－１０ミサキメディカルビル３Ｆ</v>
          </cell>
        </row>
        <row r="21626">
          <cell r="C21626">
            <v>2810804985</v>
          </cell>
          <cell r="D21626" t="str">
            <v>655-0046</v>
          </cell>
          <cell r="E21626" t="str">
            <v>佐々木内科医院</v>
          </cell>
          <cell r="F21626" t="str">
            <v>訪問看護</v>
          </cell>
          <cell r="G21626" t="str">
            <v>垂水区舞子台２丁目９－１０ミサキメディカルビル３Ｆ</v>
          </cell>
        </row>
        <row r="21627">
          <cell r="C21627">
            <v>2810804993</v>
          </cell>
          <cell r="D21627" t="str">
            <v>655-0028</v>
          </cell>
          <cell r="E21627" t="str">
            <v>永安心療クリニック</v>
          </cell>
          <cell r="F21627" t="str">
            <v>介護予防居宅療養管理指導</v>
          </cell>
          <cell r="G21627" t="str">
            <v>垂水区宮本町３－３０－４０１</v>
          </cell>
        </row>
        <row r="21628">
          <cell r="C21628">
            <v>2810804993</v>
          </cell>
          <cell r="D21628" t="str">
            <v>655-0028</v>
          </cell>
          <cell r="E21628" t="str">
            <v>永安心療クリニック</v>
          </cell>
          <cell r="F21628" t="str">
            <v>介護予防訪問リハビリテーション</v>
          </cell>
          <cell r="G21628" t="str">
            <v>垂水区宮本町３－３０－４０１</v>
          </cell>
        </row>
        <row r="21629">
          <cell r="C21629">
            <v>2810804993</v>
          </cell>
          <cell r="D21629" t="str">
            <v>655-0028</v>
          </cell>
          <cell r="E21629" t="str">
            <v>永安心療クリニック</v>
          </cell>
          <cell r="F21629" t="str">
            <v>介護予防訪問看護</v>
          </cell>
          <cell r="G21629" t="str">
            <v>垂水区宮本町３－３０－４０１</v>
          </cell>
        </row>
        <row r="21630">
          <cell r="C21630">
            <v>2810804993</v>
          </cell>
          <cell r="D21630" t="str">
            <v>655-0028</v>
          </cell>
          <cell r="E21630" t="str">
            <v>永安心療クリニック</v>
          </cell>
          <cell r="F21630" t="str">
            <v>居宅療養管理指導</v>
          </cell>
          <cell r="G21630" t="str">
            <v>垂水区宮本町３－３０－４０１</v>
          </cell>
        </row>
        <row r="21631">
          <cell r="C21631">
            <v>2810804993</v>
          </cell>
          <cell r="D21631" t="str">
            <v>655-0028</v>
          </cell>
          <cell r="E21631" t="str">
            <v>永安心療クリニック</v>
          </cell>
          <cell r="F21631" t="str">
            <v>訪問リハビリテーション</v>
          </cell>
          <cell r="G21631" t="str">
            <v>垂水区宮本町３－３０－４０１</v>
          </cell>
        </row>
        <row r="21632">
          <cell r="C21632">
            <v>2810804993</v>
          </cell>
          <cell r="D21632" t="str">
            <v>655-0028</v>
          </cell>
          <cell r="E21632" t="str">
            <v>永安心療クリニック</v>
          </cell>
          <cell r="F21632" t="str">
            <v>訪問看護</v>
          </cell>
          <cell r="G21632" t="str">
            <v>垂水区宮本町３－３０－４０１</v>
          </cell>
        </row>
        <row r="21633">
          <cell r="C21633">
            <v>2810805016</v>
          </cell>
          <cell r="D21633" t="str">
            <v>655-0893</v>
          </cell>
          <cell r="E21633" t="str">
            <v>かんの整形外科</v>
          </cell>
          <cell r="F21633" t="str">
            <v>介護予防居宅療養管理指導</v>
          </cell>
          <cell r="G21633" t="str">
            <v>垂水区日向２丁目１－４－１０２</v>
          </cell>
        </row>
        <row r="21634">
          <cell r="C21634">
            <v>2810805016</v>
          </cell>
          <cell r="D21634" t="str">
            <v>655-0893</v>
          </cell>
          <cell r="E21634" t="str">
            <v>かんの整形外科</v>
          </cell>
          <cell r="F21634" t="str">
            <v>介護予防通所リハビリテーション</v>
          </cell>
          <cell r="G21634" t="str">
            <v>垂水区日向２丁目１－４－１０２</v>
          </cell>
        </row>
        <row r="21635">
          <cell r="C21635">
            <v>2810805016</v>
          </cell>
          <cell r="D21635" t="str">
            <v>655-0893</v>
          </cell>
          <cell r="E21635" t="str">
            <v>かんの整形外科</v>
          </cell>
          <cell r="F21635" t="str">
            <v>介護予防訪問リハビリテーション</v>
          </cell>
          <cell r="G21635" t="str">
            <v>垂水区日向２丁目１－４－１０２</v>
          </cell>
        </row>
        <row r="21636">
          <cell r="C21636">
            <v>2810805016</v>
          </cell>
          <cell r="D21636" t="str">
            <v>655-0893</v>
          </cell>
          <cell r="E21636" t="str">
            <v>かんの整形外科</v>
          </cell>
          <cell r="F21636" t="str">
            <v>介護予防訪問看護</v>
          </cell>
          <cell r="G21636" t="str">
            <v>垂水区日向２丁目１－４－１０２</v>
          </cell>
        </row>
        <row r="21637">
          <cell r="C21637">
            <v>2810805016</v>
          </cell>
          <cell r="D21637" t="str">
            <v>655-0893</v>
          </cell>
          <cell r="E21637" t="str">
            <v>かんの整形外科</v>
          </cell>
          <cell r="F21637" t="str">
            <v>居宅療養管理指導</v>
          </cell>
          <cell r="G21637" t="str">
            <v>垂水区日向２丁目１－４－１０２</v>
          </cell>
        </row>
        <row r="21638">
          <cell r="C21638">
            <v>2810805016</v>
          </cell>
          <cell r="D21638" t="str">
            <v>655-0893</v>
          </cell>
          <cell r="E21638" t="str">
            <v>かんの整形外科</v>
          </cell>
          <cell r="F21638" t="str">
            <v>通所リハビリテーション</v>
          </cell>
          <cell r="G21638" t="str">
            <v>垂水区日向２丁目１－４－１０２</v>
          </cell>
        </row>
        <row r="21639">
          <cell r="C21639">
            <v>2810805016</v>
          </cell>
          <cell r="D21639" t="str">
            <v>655-0893</v>
          </cell>
          <cell r="E21639" t="str">
            <v>かんの整形外科</v>
          </cell>
          <cell r="F21639" t="str">
            <v>訪問リハビリテーション</v>
          </cell>
          <cell r="G21639" t="str">
            <v>垂水区日向２丁目１－４－１０２</v>
          </cell>
        </row>
        <row r="21640">
          <cell r="C21640">
            <v>2810805016</v>
          </cell>
          <cell r="D21640" t="str">
            <v>655-0893</v>
          </cell>
          <cell r="E21640" t="str">
            <v>かんの整形外科</v>
          </cell>
          <cell r="F21640" t="str">
            <v>訪問看護</v>
          </cell>
          <cell r="G21640" t="str">
            <v>垂水区日向２丁目１－４－１０２</v>
          </cell>
        </row>
        <row r="21641">
          <cell r="C21641">
            <v>2810805024</v>
          </cell>
          <cell r="D21641" t="str">
            <v>655-0006</v>
          </cell>
          <cell r="E21641" t="str">
            <v>仁木内科医院</v>
          </cell>
          <cell r="F21641" t="str">
            <v>介護予防居宅療養管理指導</v>
          </cell>
          <cell r="G21641" t="str">
            <v>垂水区本多聞２丁目２－３－１</v>
          </cell>
        </row>
        <row r="21642">
          <cell r="C21642">
            <v>2810805024</v>
          </cell>
          <cell r="D21642" t="str">
            <v>655-0006</v>
          </cell>
          <cell r="E21642" t="str">
            <v>仁木内科医院</v>
          </cell>
          <cell r="F21642" t="str">
            <v>介護予防通所リハビリテーション</v>
          </cell>
          <cell r="G21642" t="str">
            <v>垂水区本多聞２丁目２－３－１</v>
          </cell>
        </row>
        <row r="21643">
          <cell r="C21643">
            <v>2810805024</v>
          </cell>
          <cell r="D21643" t="str">
            <v>655-0006</v>
          </cell>
          <cell r="E21643" t="str">
            <v>仁木内科医院</v>
          </cell>
          <cell r="F21643" t="str">
            <v>介護予防訪問リハビリテーション</v>
          </cell>
          <cell r="G21643" t="str">
            <v>垂水区本多聞２丁目２－３－１</v>
          </cell>
        </row>
        <row r="21644">
          <cell r="C21644">
            <v>2810805024</v>
          </cell>
          <cell r="D21644" t="str">
            <v>655-0006</v>
          </cell>
          <cell r="E21644" t="str">
            <v>仁木内科医院</v>
          </cell>
          <cell r="F21644" t="str">
            <v>介護予防訪問看護</v>
          </cell>
          <cell r="G21644" t="str">
            <v>垂水区本多聞２丁目２－３－１</v>
          </cell>
        </row>
        <row r="21645">
          <cell r="C21645">
            <v>2810805024</v>
          </cell>
          <cell r="D21645" t="str">
            <v>655-0006</v>
          </cell>
          <cell r="E21645" t="str">
            <v>仁木内科医院</v>
          </cell>
          <cell r="F21645" t="str">
            <v>居宅療養管理指導</v>
          </cell>
          <cell r="G21645" t="str">
            <v>垂水区本多聞２丁目２－３－１</v>
          </cell>
        </row>
        <row r="21646">
          <cell r="C21646">
            <v>2810805024</v>
          </cell>
          <cell r="D21646" t="str">
            <v>655-0006</v>
          </cell>
          <cell r="E21646" t="str">
            <v>仁木内科医院</v>
          </cell>
          <cell r="F21646" t="str">
            <v>通所リハビリテーション</v>
          </cell>
          <cell r="G21646" t="str">
            <v>垂水区本多聞２丁目２－３－１</v>
          </cell>
        </row>
        <row r="21647">
          <cell r="C21647">
            <v>2810805024</v>
          </cell>
          <cell r="D21647" t="str">
            <v>655-0006</v>
          </cell>
          <cell r="E21647" t="str">
            <v>仁木内科医院</v>
          </cell>
          <cell r="F21647" t="str">
            <v>訪問リハビリテーション</v>
          </cell>
          <cell r="G21647" t="str">
            <v>垂水区本多聞２丁目２－３－１</v>
          </cell>
        </row>
        <row r="21648">
          <cell r="C21648">
            <v>2810805024</v>
          </cell>
          <cell r="D21648" t="str">
            <v>655-0006</v>
          </cell>
          <cell r="E21648" t="str">
            <v>仁木内科医院</v>
          </cell>
          <cell r="F21648" t="str">
            <v>訪問看護</v>
          </cell>
          <cell r="G21648" t="str">
            <v>垂水区本多聞２丁目２－３－１</v>
          </cell>
        </row>
        <row r="21649">
          <cell r="C21649">
            <v>2810805032</v>
          </cell>
          <cell r="D21649" t="str">
            <v>655-0853</v>
          </cell>
          <cell r="E21649" t="str">
            <v>藤井内科クリニック</v>
          </cell>
          <cell r="F21649" t="str">
            <v>介護予防居宅療養管理指導</v>
          </cell>
          <cell r="G21649" t="str">
            <v>垂水区つつじが丘４丁目８－１</v>
          </cell>
        </row>
        <row r="21650">
          <cell r="C21650">
            <v>2810805032</v>
          </cell>
          <cell r="D21650" t="str">
            <v>655-0853</v>
          </cell>
          <cell r="E21650" t="str">
            <v>藤井内科クリニック</v>
          </cell>
          <cell r="F21650" t="str">
            <v>介護予防通所リハビリテーション</v>
          </cell>
          <cell r="G21650" t="str">
            <v>垂水区つつじが丘４丁目８－１</v>
          </cell>
        </row>
        <row r="21651">
          <cell r="C21651">
            <v>2810805032</v>
          </cell>
          <cell r="D21651" t="str">
            <v>655-0853</v>
          </cell>
          <cell r="E21651" t="str">
            <v>藤井内科クリニック</v>
          </cell>
          <cell r="F21651" t="str">
            <v>介護予防訪問リハビリテーション</v>
          </cell>
          <cell r="G21651" t="str">
            <v>垂水区つつじが丘４丁目８－１</v>
          </cell>
        </row>
        <row r="21652">
          <cell r="C21652">
            <v>2810805032</v>
          </cell>
          <cell r="D21652" t="str">
            <v>655-0853</v>
          </cell>
          <cell r="E21652" t="str">
            <v>藤井内科クリニック</v>
          </cell>
          <cell r="F21652" t="str">
            <v>介護予防訪問看護</v>
          </cell>
          <cell r="G21652" t="str">
            <v>垂水区つつじが丘４丁目８－１</v>
          </cell>
        </row>
        <row r="21653">
          <cell r="C21653">
            <v>2810805032</v>
          </cell>
          <cell r="D21653" t="str">
            <v>655-0853</v>
          </cell>
          <cell r="E21653" t="str">
            <v>藤井内科クリニック</v>
          </cell>
          <cell r="F21653" t="str">
            <v>居宅療養管理指導</v>
          </cell>
          <cell r="G21653" t="str">
            <v>垂水区つつじが丘４丁目８－１</v>
          </cell>
        </row>
        <row r="21654">
          <cell r="C21654">
            <v>2810805032</v>
          </cell>
          <cell r="D21654" t="str">
            <v>655-0853</v>
          </cell>
          <cell r="E21654" t="str">
            <v>藤井内科クリニック</v>
          </cell>
          <cell r="F21654" t="str">
            <v>通所リハビリテーション</v>
          </cell>
          <cell r="G21654" t="str">
            <v>垂水区つつじが丘４丁目８－１</v>
          </cell>
        </row>
        <row r="21655">
          <cell r="C21655">
            <v>2810805032</v>
          </cell>
          <cell r="D21655" t="str">
            <v>655-0853</v>
          </cell>
          <cell r="E21655" t="str">
            <v>藤井内科クリニック</v>
          </cell>
          <cell r="F21655" t="str">
            <v>訪問リハビリテーション</v>
          </cell>
          <cell r="G21655" t="str">
            <v>垂水区つつじが丘４丁目８－１</v>
          </cell>
        </row>
        <row r="21656">
          <cell r="C21656">
            <v>2810805032</v>
          </cell>
          <cell r="D21656" t="str">
            <v>655-0853</v>
          </cell>
          <cell r="E21656" t="str">
            <v>藤井内科クリニック</v>
          </cell>
          <cell r="F21656" t="str">
            <v>訪問看護</v>
          </cell>
          <cell r="G21656" t="str">
            <v>垂水区つつじが丘４丁目８－１</v>
          </cell>
        </row>
        <row r="21657">
          <cell r="C21657">
            <v>2810805040</v>
          </cell>
          <cell r="D21657" t="str">
            <v>655-0026</v>
          </cell>
          <cell r="E21657" t="str">
            <v>前川内科・リウマチ科</v>
          </cell>
          <cell r="F21657" t="str">
            <v>介護予防居宅療養管理指導</v>
          </cell>
          <cell r="G21657" t="str">
            <v>垂水区陸ノ町２丁目３－２０１</v>
          </cell>
        </row>
        <row r="21658">
          <cell r="C21658">
            <v>2810805040</v>
          </cell>
          <cell r="D21658" t="str">
            <v>655-0026</v>
          </cell>
          <cell r="E21658" t="str">
            <v>前川内科・リウマチ科</v>
          </cell>
          <cell r="F21658" t="str">
            <v>介護予防通所リハビリテーション</v>
          </cell>
          <cell r="G21658" t="str">
            <v>垂水区陸ノ町２丁目３－２０１</v>
          </cell>
        </row>
        <row r="21659">
          <cell r="C21659">
            <v>2810805040</v>
          </cell>
          <cell r="D21659" t="str">
            <v>655-0026</v>
          </cell>
          <cell r="E21659" t="str">
            <v>前川内科・リウマチ科</v>
          </cell>
          <cell r="F21659" t="str">
            <v>介護予防訪問リハビリテーション</v>
          </cell>
          <cell r="G21659" t="str">
            <v>垂水区陸ノ町２丁目３－２０１</v>
          </cell>
        </row>
        <row r="21660">
          <cell r="C21660">
            <v>2810805040</v>
          </cell>
          <cell r="D21660" t="str">
            <v>655-0026</v>
          </cell>
          <cell r="E21660" t="str">
            <v>前川内科・リウマチ科</v>
          </cell>
          <cell r="F21660" t="str">
            <v>介護予防訪問看護</v>
          </cell>
          <cell r="G21660" t="str">
            <v>垂水区陸ノ町２丁目３－２０１</v>
          </cell>
        </row>
        <row r="21661">
          <cell r="C21661">
            <v>2810805040</v>
          </cell>
          <cell r="D21661" t="str">
            <v>655-0026</v>
          </cell>
          <cell r="E21661" t="str">
            <v>前川内科・リウマチ科</v>
          </cell>
          <cell r="F21661" t="str">
            <v>居宅療養管理指導</v>
          </cell>
          <cell r="G21661" t="str">
            <v>垂水区陸ノ町２丁目３－２０１</v>
          </cell>
        </row>
        <row r="21662">
          <cell r="C21662">
            <v>2810805040</v>
          </cell>
          <cell r="D21662" t="str">
            <v>655-0026</v>
          </cell>
          <cell r="E21662" t="str">
            <v>前川内科・リウマチ科</v>
          </cell>
          <cell r="F21662" t="str">
            <v>通所リハビリテーション</v>
          </cell>
          <cell r="G21662" t="str">
            <v>垂水区陸ノ町２丁目３－２０１</v>
          </cell>
        </row>
        <row r="21663">
          <cell r="C21663">
            <v>2810805040</v>
          </cell>
          <cell r="D21663" t="str">
            <v>655-0026</v>
          </cell>
          <cell r="E21663" t="str">
            <v>前川内科・リウマチ科</v>
          </cell>
          <cell r="F21663" t="str">
            <v>訪問リハビリテーション</v>
          </cell>
          <cell r="G21663" t="str">
            <v>垂水区陸ノ町２丁目３－２０１</v>
          </cell>
        </row>
        <row r="21664">
          <cell r="C21664">
            <v>2810805040</v>
          </cell>
          <cell r="D21664" t="str">
            <v>655-0026</v>
          </cell>
          <cell r="E21664" t="str">
            <v>前川内科・リウマチ科</v>
          </cell>
          <cell r="F21664" t="str">
            <v>訪問看護</v>
          </cell>
          <cell r="G21664" t="str">
            <v>垂水区陸ノ町２丁目３－２０１</v>
          </cell>
        </row>
        <row r="21665">
          <cell r="C21665">
            <v>2810805057</v>
          </cell>
          <cell r="D21665" t="str">
            <v>655-0026</v>
          </cell>
          <cell r="E21665" t="str">
            <v>こはや脳神経外科クリニック</v>
          </cell>
          <cell r="F21665" t="str">
            <v>介護予防居宅療養管理指導</v>
          </cell>
          <cell r="G21665" t="str">
            <v>垂水区陸ノ町２丁目３－１０１</v>
          </cell>
        </row>
        <row r="21666">
          <cell r="C21666">
            <v>2810805057</v>
          </cell>
          <cell r="D21666" t="str">
            <v>655-0026</v>
          </cell>
          <cell r="E21666" t="str">
            <v>こはや脳神経外科クリニック</v>
          </cell>
          <cell r="F21666" t="str">
            <v>介護予防通所リハビリテーション</v>
          </cell>
          <cell r="G21666" t="str">
            <v>垂水区陸ノ町２丁目３－１０１</v>
          </cell>
        </row>
        <row r="21667">
          <cell r="C21667">
            <v>2810805057</v>
          </cell>
          <cell r="D21667" t="str">
            <v>655-0026</v>
          </cell>
          <cell r="E21667" t="str">
            <v>こはや脳神経外科クリニック</v>
          </cell>
          <cell r="F21667" t="str">
            <v>介護予防訪問リハビリテーション</v>
          </cell>
          <cell r="G21667" t="str">
            <v>垂水区陸ノ町２丁目３－１０１</v>
          </cell>
        </row>
        <row r="21668">
          <cell r="C21668">
            <v>2810805057</v>
          </cell>
          <cell r="D21668" t="str">
            <v>655-0026</v>
          </cell>
          <cell r="E21668" t="str">
            <v>こはや脳神経外科クリニック</v>
          </cell>
          <cell r="F21668" t="str">
            <v>介護予防訪問看護</v>
          </cell>
          <cell r="G21668" t="str">
            <v>垂水区陸ノ町２丁目３－１０１</v>
          </cell>
        </row>
        <row r="21669">
          <cell r="C21669">
            <v>2810805057</v>
          </cell>
          <cell r="D21669" t="str">
            <v>655-0026</v>
          </cell>
          <cell r="E21669" t="str">
            <v>こはや脳神経外科クリニック</v>
          </cell>
          <cell r="F21669" t="str">
            <v>居宅療養管理指導</v>
          </cell>
          <cell r="G21669" t="str">
            <v>垂水区陸ノ町２丁目３－１０１</v>
          </cell>
        </row>
        <row r="21670">
          <cell r="C21670">
            <v>2810805057</v>
          </cell>
          <cell r="D21670" t="str">
            <v>655-0026</v>
          </cell>
          <cell r="E21670" t="str">
            <v>こはや脳神経外科クリニック</v>
          </cell>
          <cell r="F21670" t="str">
            <v>通所リハビリテーション</v>
          </cell>
          <cell r="G21670" t="str">
            <v>垂水区陸ノ町２丁目３－１０１</v>
          </cell>
        </row>
        <row r="21671">
          <cell r="C21671">
            <v>2810805057</v>
          </cell>
          <cell r="D21671" t="str">
            <v>655-0026</v>
          </cell>
          <cell r="E21671" t="str">
            <v>こはや脳神経外科クリニック</v>
          </cell>
          <cell r="F21671" t="str">
            <v>訪問リハビリテーション</v>
          </cell>
          <cell r="G21671" t="str">
            <v>垂水区陸ノ町２丁目３－１０１</v>
          </cell>
        </row>
        <row r="21672">
          <cell r="C21672">
            <v>2810805057</v>
          </cell>
          <cell r="D21672" t="str">
            <v>655-0026</v>
          </cell>
          <cell r="E21672" t="str">
            <v>こはや脳神経外科クリニック</v>
          </cell>
          <cell r="F21672" t="str">
            <v>訪問看護</v>
          </cell>
          <cell r="G21672" t="str">
            <v>垂水区陸ノ町２丁目３－１０１</v>
          </cell>
        </row>
        <row r="21673">
          <cell r="C21673">
            <v>2810805065</v>
          </cell>
          <cell r="D21673" t="str">
            <v>655-0003</v>
          </cell>
          <cell r="E21673" t="str">
            <v>くぼクリニック</v>
          </cell>
          <cell r="F21673" t="str">
            <v>介護予防居宅療養管理指導</v>
          </cell>
          <cell r="G21673" t="str">
            <v>垂水区小束山本町３丁目２－２８</v>
          </cell>
        </row>
        <row r="21674">
          <cell r="C21674">
            <v>2810805065</v>
          </cell>
          <cell r="D21674" t="str">
            <v>655-0003</v>
          </cell>
          <cell r="E21674" t="str">
            <v>くぼクリニック</v>
          </cell>
          <cell r="F21674" t="str">
            <v>介護予防通所リハビリテーション</v>
          </cell>
          <cell r="G21674" t="str">
            <v>垂水区小束山本町３丁目２－２８</v>
          </cell>
        </row>
        <row r="21675">
          <cell r="C21675">
            <v>2810805065</v>
          </cell>
          <cell r="D21675" t="str">
            <v>655-0003</v>
          </cell>
          <cell r="E21675" t="str">
            <v>くぼクリニック</v>
          </cell>
          <cell r="F21675" t="str">
            <v>介護予防訪問リハビリテーション</v>
          </cell>
          <cell r="G21675" t="str">
            <v>垂水区小束山本町３丁目２－２８</v>
          </cell>
        </row>
        <row r="21676">
          <cell r="C21676">
            <v>2810805065</v>
          </cell>
          <cell r="D21676" t="str">
            <v>655-0003</v>
          </cell>
          <cell r="E21676" t="str">
            <v>くぼクリニック</v>
          </cell>
          <cell r="F21676" t="str">
            <v>介護予防訪問看護</v>
          </cell>
          <cell r="G21676" t="str">
            <v>垂水区小束山本町３丁目２－２８</v>
          </cell>
        </row>
        <row r="21677">
          <cell r="C21677">
            <v>2810805065</v>
          </cell>
          <cell r="D21677" t="str">
            <v>655-0003</v>
          </cell>
          <cell r="E21677" t="str">
            <v>くぼクリニック</v>
          </cell>
          <cell r="F21677" t="str">
            <v>居宅療養管理指導</v>
          </cell>
          <cell r="G21677" t="str">
            <v>垂水区小束山本町３丁目２－２８</v>
          </cell>
        </row>
        <row r="21678">
          <cell r="C21678">
            <v>2810805065</v>
          </cell>
          <cell r="D21678" t="str">
            <v>655-0003</v>
          </cell>
          <cell r="E21678" t="str">
            <v>くぼクリニック</v>
          </cell>
          <cell r="F21678" t="str">
            <v>通所リハビリテーション</v>
          </cell>
          <cell r="G21678" t="str">
            <v>垂水区小束山本町３丁目２－２８</v>
          </cell>
        </row>
        <row r="21679">
          <cell r="C21679">
            <v>2810805065</v>
          </cell>
          <cell r="D21679" t="str">
            <v>655-0003</v>
          </cell>
          <cell r="E21679" t="str">
            <v>くぼクリニック</v>
          </cell>
          <cell r="F21679" t="str">
            <v>訪問リハビリテーション</v>
          </cell>
          <cell r="G21679" t="str">
            <v>垂水区小束山本町３丁目２－２８</v>
          </cell>
        </row>
        <row r="21680">
          <cell r="C21680">
            <v>2810805065</v>
          </cell>
          <cell r="D21680" t="str">
            <v>655-0003</v>
          </cell>
          <cell r="E21680" t="str">
            <v>くぼクリニック</v>
          </cell>
          <cell r="F21680" t="str">
            <v>訪問看護</v>
          </cell>
          <cell r="G21680" t="str">
            <v>垂水区小束山本町３丁目２－２８</v>
          </cell>
        </row>
        <row r="21681">
          <cell r="C21681">
            <v>2810805073</v>
          </cell>
          <cell r="D21681" t="str">
            <v>655-0048</v>
          </cell>
          <cell r="E21681" t="str">
            <v>いのうえ眼科</v>
          </cell>
          <cell r="F21681" t="str">
            <v>介護予防居宅療養管理指導</v>
          </cell>
          <cell r="G21681" t="str">
            <v>垂水区西舞子２丁目１４－１１</v>
          </cell>
        </row>
        <row r="21682">
          <cell r="C21682">
            <v>2810805073</v>
          </cell>
          <cell r="D21682" t="str">
            <v>655-0048</v>
          </cell>
          <cell r="E21682" t="str">
            <v>いのうえ眼科</v>
          </cell>
          <cell r="F21682" t="str">
            <v>介護予防通所リハビリテーション</v>
          </cell>
          <cell r="G21682" t="str">
            <v>垂水区西舞子２丁目１４－１１</v>
          </cell>
        </row>
        <row r="21683">
          <cell r="C21683">
            <v>2810805073</v>
          </cell>
          <cell r="D21683" t="str">
            <v>655-0048</v>
          </cell>
          <cell r="E21683" t="str">
            <v>いのうえ眼科</v>
          </cell>
          <cell r="F21683" t="str">
            <v>介護予防訪問リハビリテーション</v>
          </cell>
          <cell r="G21683" t="str">
            <v>垂水区西舞子２丁目１４－１１</v>
          </cell>
        </row>
        <row r="21684">
          <cell r="C21684">
            <v>2810805073</v>
          </cell>
          <cell r="D21684" t="str">
            <v>655-0048</v>
          </cell>
          <cell r="E21684" t="str">
            <v>いのうえ眼科</v>
          </cell>
          <cell r="F21684" t="str">
            <v>介護予防訪問看護</v>
          </cell>
          <cell r="G21684" t="str">
            <v>垂水区西舞子２丁目１４－１１</v>
          </cell>
        </row>
        <row r="21685">
          <cell r="C21685">
            <v>2810805073</v>
          </cell>
          <cell r="D21685" t="str">
            <v>655-0048</v>
          </cell>
          <cell r="E21685" t="str">
            <v>いのうえ眼科</v>
          </cell>
          <cell r="F21685" t="str">
            <v>居宅療養管理指導</v>
          </cell>
          <cell r="G21685" t="str">
            <v>垂水区西舞子２丁目１４－１１</v>
          </cell>
        </row>
        <row r="21686">
          <cell r="C21686">
            <v>2810805073</v>
          </cell>
          <cell r="D21686" t="str">
            <v>655-0048</v>
          </cell>
          <cell r="E21686" t="str">
            <v>いのうえ眼科</v>
          </cell>
          <cell r="F21686" t="str">
            <v>通所リハビリテーション</v>
          </cell>
          <cell r="G21686" t="str">
            <v>垂水区西舞子２丁目１４－１１</v>
          </cell>
        </row>
        <row r="21687">
          <cell r="C21687">
            <v>2810805073</v>
          </cell>
          <cell r="D21687" t="str">
            <v>655-0048</v>
          </cell>
          <cell r="E21687" t="str">
            <v>いのうえ眼科</v>
          </cell>
          <cell r="F21687" t="str">
            <v>訪問リハビリテーション</v>
          </cell>
          <cell r="G21687" t="str">
            <v>垂水区西舞子２丁目１４－１１</v>
          </cell>
        </row>
        <row r="21688">
          <cell r="C21688">
            <v>2810805073</v>
          </cell>
          <cell r="D21688" t="str">
            <v>655-0048</v>
          </cell>
          <cell r="E21688" t="str">
            <v>いのうえ眼科</v>
          </cell>
          <cell r="F21688" t="str">
            <v>訪問看護</v>
          </cell>
          <cell r="G21688" t="str">
            <v>垂水区西舞子２丁目１４－１１</v>
          </cell>
        </row>
        <row r="21689">
          <cell r="C21689">
            <v>2810805081</v>
          </cell>
          <cell r="D21689" t="str">
            <v>655-0004</v>
          </cell>
          <cell r="E21689" t="str">
            <v>ディアージュ神戸クリニック</v>
          </cell>
          <cell r="F21689" t="str">
            <v>介護予防居宅療養管理指導</v>
          </cell>
          <cell r="G21689" t="str">
            <v>垂水区学が丘５丁目１－４</v>
          </cell>
        </row>
        <row r="21690">
          <cell r="C21690">
            <v>2810805081</v>
          </cell>
          <cell r="D21690" t="str">
            <v>655-0004</v>
          </cell>
          <cell r="E21690" t="str">
            <v>ディアージュ神戸クリニック</v>
          </cell>
          <cell r="F21690" t="str">
            <v>介護予防通所リハビリテーション</v>
          </cell>
          <cell r="G21690" t="str">
            <v>垂水区学が丘５丁目１－４</v>
          </cell>
        </row>
        <row r="21691">
          <cell r="C21691">
            <v>2810805081</v>
          </cell>
          <cell r="D21691" t="str">
            <v>655-0004</v>
          </cell>
          <cell r="E21691" t="str">
            <v>ディアージュ神戸クリニック</v>
          </cell>
          <cell r="F21691" t="str">
            <v>介護予防訪問リハビリテーション</v>
          </cell>
          <cell r="G21691" t="str">
            <v>垂水区学が丘５丁目１－４</v>
          </cell>
        </row>
        <row r="21692">
          <cell r="C21692">
            <v>2810805081</v>
          </cell>
          <cell r="D21692" t="str">
            <v>655-0004</v>
          </cell>
          <cell r="E21692" t="str">
            <v>ディアージュ神戸クリニック</v>
          </cell>
          <cell r="F21692" t="str">
            <v>介護予防訪問看護</v>
          </cell>
          <cell r="G21692" t="str">
            <v>垂水区学が丘５丁目１－４</v>
          </cell>
        </row>
        <row r="21693">
          <cell r="C21693">
            <v>2810805081</v>
          </cell>
          <cell r="D21693" t="str">
            <v>655-0004</v>
          </cell>
          <cell r="E21693" t="str">
            <v>ディアージュ神戸クリニック</v>
          </cell>
          <cell r="F21693" t="str">
            <v>居宅療養管理指導</v>
          </cell>
          <cell r="G21693" t="str">
            <v>垂水区学が丘５丁目１－４</v>
          </cell>
        </row>
        <row r="21694">
          <cell r="C21694">
            <v>2810805081</v>
          </cell>
          <cell r="D21694" t="str">
            <v>655-0004</v>
          </cell>
          <cell r="E21694" t="str">
            <v>ディアージュ神戸クリニック</v>
          </cell>
          <cell r="F21694" t="str">
            <v>通所リハビリテーション</v>
          </cell>
          <cell r="G21694" t="str">
            <v>垂水区学が丘５丁目１－４</v>
          </cell>
        </row>
        <row r="21695">
          <cell r="C21695">
            <v>2810805081</v>
          </cell>
          <cell r="D21695" t="str">
            <v>655-0004</v>
          </cell>
          <cell r="E21695" t="str">
            <v>ディアージュ神戸クリニック</v>
          </cell>
          <cell r="F21695" t="str">
            <v>訪問リハビリテーション</v>
          </cell>
          <cell r="G21695" t="str">
            <v>垂水区学が丘５丁目１－４</v>
          </cell>
        </row>
        <row r="21696">
          <cell r="C21696">
            <v>2810805081</v>
          </cell>
          <cell r="D21696" t="str">
            <v>655-0004</v>
          </cell>
          <cell r="E21696" t="str">
            <v>ディアージュ神戸クリニック</v>
          </cell>
          <cell r="F21696" t="str">
            <v>訪問看護</v>
          </cell>
          <cell r="G21696" t="str">
            <v>垂水区学が丘５丁目１－４</v>
          </cell>
        </row>
        <row r="21697">
          <cell r="C21697">
            <v>2810805099</v>
          </cell>
          <cell r="D21697" t="str">
            <v>655-0007</v>
          </cell>
          <cell r="E21697" t="str">
            <v>三浦内科</v>
          </cell>
          <cell r="F21697" t="str">
            <v>介護予防居宅療養管理指導</v>
          </cell>
          <cell r="G21697" t="str">
            <v>垂水区多聞台２丁目２－８</v>
          </cell>
        </row>
        <row r="21698">
          <cell r="C21698">
            <v>2810805099</v>
          </cell>
          <cell r="D21698" t="str">
            <v>655-0007</v>
          </cell>
          <cell r="E21698" t="str">
            <v>三浦内科</v>
          </cell>
          <cell r="F21698" t="str">
            <v>介護予防通所リハビリテーション</v>
          </cell>
          <cell r="G21698" t="str">
            <v>垂水区多聞台２丁目２－８</v>
          </cell>
        </row>
        <row r="21699">
          <cell r="C21699">
            <v>2810805099</v>
          </cell>
          <cell r="D21699" t="str">
            <v>655-0007</v>
          </cell>
          <cell r="E21699" t="str">
            <v>三浦内科</v>
          </cell>
          <cell r="F21699" t="str">
            <v>介護予防訪問リハビリテーション</v>
          </cell>
          <cell r="G21699" t="str">
            <v>垂水区多聞台２丁目２－８</v>
          </cell>
        </row>
        <row r="21700">
          <cell r="C21700">
            <v>2810805099</v>
          </cell>
          <cell r="D21700" t="str">
            <v>655-0007</v>
          </cell>
          <cell r="E21700" t="str">
            <v>三浦内科</v>
          </cell>
          <cell r="F21700" t="str">
            <v>介護予防訪問看護</v>
          </cell>
          <cell r="G21700" t="str">
            <v>垂水区多聞台２丁目２－８</v>
          </cell>
        </row>
        <row r="21701">
          <cell r="C21701">
            <v>2810805099</v>
          </cell>
          <cell r="D21701" t="str">
            <v>655-0007</v>
          </cell>
          <cell r="E21701" t="str">
            <v>三浦内科</v>
          </cell>
          <cell r="F21701" t="str">
            <v>居宅療養管理指導</v>
          </cell>
          <cell r="G21701" t="str">
            <v>垂水区多聞台２丁目２－８</v>
          </cell>
        </row>
        <row r="21702">
          <cell r="C21702">
            <v>2810805099</v>
          </cell>
          <cell r="D21702" t="str">
            <v>655-0007</v>
          </cell>
          <cell r="E21702" t="str">
            <v>三浦内科</v>
          </cell>
          <cell r="F21702" t="str">
            <v>通所リハビリテーション</v>
          </cell>
          <cell r="G21702" t="str">
            <v>垂水区多聞台２丁目２－８</v>
          </cell>
        </row>
        <row r="21703">
          <cell r="C21703">
            <v>2810805099</v>
          </cell>
          <cell r="D21703" t="str">
            <v>655-0007</v>
          </cell>
          <cell r="E21703" t="str">
            <v>三浦内科</v>
          </cell>
          <cell r="F21703" t="str">
            <v>訪問リハビリテーション</v>
          </cell>
          <cell r="G21703" t="str">
            <v>垂水区多聞台２丁目２－８</v>
          </cell>
        </row>
        <row r="21704">
          <cell r="C21704">
            <v>2810805099</v>
          </cell>
          <cell r="D21704" t="str">
            <v>655-0007</v>
          </cell>
          <cell r="E21704" t="str">
            <v>三浦内科</v>
          </cell>
          <cell r="F21704" t="str">
            <v>訪問看護</v>
          </cell>
          <cell r="G21704" t="str">
            <v>垂水区多聞台２丁目２－８</v>
          </cell>
        </row>
        <row r="21705">
          <cell r="C21705">
            <v>2810805107</v>
          </cell>
          <cell r="D21705" t="str">
            <v>655-0884</v>
          </cell>
          <cell r="E21705" t="str">
            <v>梅本消化器クリニック</v>
          </cell>
          <cell r="F21705" t="str">
            <v>介護予防居宅療養管理指導</v>
          </cell>
          <cell r="G21705" t="str">
            <v>垂水区城が山１丁目１０－２０</v>
          </cell>
        </row>
        <row r="21706">
          <cell r="C21706">
            <v>2810805107</v>
          </cell>
          <cell r="D21706" t="str">
            <v>655-0884</v>
          </cell>
          <cell r="E21706" t="str">
            <v>梅本消化器クリニック</v>
          </cell>
          <cell r="F21706" t="str">
            <v>介護予防通所リハビリテーション</v>
          </cell>
          <cell r="G21706" t="str">
            <v>垂水区城が山１丁目１０－２０</v>
          </cell>
        </row>
        <row r="21707">
          <cell r="C21707">
            <v>2810805107</v>
          </cell>
          <cell r="D21707" t="str">
            <v>655-0884</v>
          </cell>
          <cell r="E21707" t="str">
            <v>梅本消化器クリニック</v>
          </cell>
          <cell r="F21707" t="str">
            <v>介護予防訪問リハビリテーション</v>
          </cell>
          <cell r="G21707" t="str">
            <v>垂水区城が山１丁目１０－２０</v>
          </cell>
        </row>
        <row r="21708">
          <cell r="C21708">
            <v>2810805107</v>
          </cell>
          <cell r="D21708" t="str">
            <v>655-0884</v>
          </cell>
          <cell r="E21708" t="str">
            <v>梅本消化器クリニック</v>
          </cell>
          <cell r="F21708" t="str">
            <v>介護予防訪問看護</v>
          </cell>
          <cell r="G21708" t="str">
            <v>垂水区城が山１丁目１０－２０</v>
          </cell>
        </row>
        <row r="21709">
          <cell r="C21709">
            <v>2810805107</v>
          </cell>
          <cell r="D21709" t="str">
            <v>655-0884</v>
          </cell>
          <cell r="E21709" t="str">
            <v>梅本消化器クリニック</v>
          </cell>
          <cell r="F21709" t="str">
            <v>居宅療養管理指導</v>
          </cell>
          <cell r="G21709" t="str">
            <v>垂水区城が山１丁目１０－２０</v>
          </cell>
        </row>
        <row r="21710">
          <cell r="C21710">
            <v>2810805107</v>
          </cell>
          <cell r="D21710" t="str">
            <v>655-0884</v>
          </cell>
          <cell r="E21710" t="str">
            <v>梅本消化器クリニック</v>
          </cell>
          <cell r="F21710" t="str">
            <v>通所リハビリテーション</v>
          </cell>
          <cell r="G21710" t="str">
            <v>垂水区城が山１丁目１０－２０</v>
          </cell>
        </row>
        <row r="21711">
          <cell r="C21711">
            <v>2810805107</v>
          </cell>
          <cell r="D21711" t="str">
            <v>655-0884</v>
          </cell>
          <cell r="E21711" t="str">
            <v>梅本消化器クリニック</v>
          </cell>
          <cell r="F21711" t="str">
            <v>訪問リハビリテーション</v>
          </cell>
          <cell r="G21711" t="str">
            <v>垂水区城が山１丁目１０－２０</v>
          </cell>
        </row>
        <row r="21712">
          <cell r="C21712">
            <v>2810805107</v>
          </cell>
          <cell r="D21712" t="str">
            <v>655-0884</v>
          </cell>
          <cell r="E21712" t="str">
            <v>梅本消化器クリニック</v>
          </cell>
          <cell r="F21712" t="str">
            <v>訪問看護</v>
          </cell>
          <cell r="G21712" t="str">
            <v>垂水区城が山１丁目１０－２０</v>
          </cell>
        </row>
        <row r="21713">
          <cell r="C21713">
            <v>2810805115</v>
          </cell>
          <cell r="D21713" t="str">
            <v>655-0892</v>
          </cell>
          <cell r="E21713" t="str">
            <v>しもかどクリニック</v>
          </cell>
          <cell r="F21713" t="str">
            <v>介護予防居宅療養管理指導</v>
          </cell>
          <cell r="G21713" t="str">
            <v>垂水区平磯４丁目３－２１　フェニックスＫⅡ１Ｆ</v>
          </cell>
        </row>
        <row r="21714">
          <cell r="C21714">
            <v>2810805115</v>
          </cell>
          <cell r="D21714" t="str">
            <v>655-0892</v>
          </cell>
          <cell r="E21714" t="str">
            <v>しもかどクリニック</v>
          </cell>
          <cell r="F21714" t="str">
            <v>介護予防通所リハビリテーション</v>
          </cell>
          <cell r="G21714" t="str">
            <v>垂水区平磯４丁目３－２１　フェニックスＫⅡ１Ｆ</v>
          </cell>
        </row>
        <row r="21715">
          <cell r="C21715">
            <v>2810805115</v>
          </cell>
          <cell r="D21715" t="str">
            <v>655-0892</v>
          </cell>
          <cell r="E21715" t="str">
            <v>しもかどクリニック</v>
          </cell>
          <cell r="F21715" t="str">
            <v>介護予防訪問リハビリテーション</v>
          </cell>
          <cell r="G21715" t="str">
            <v>垂水区平磯４丁目３－２１　フェニックスＫⅡ１Ｆ</v>
          </cell>
        </row>
        <row r="21716">
          <cell r="C21716">
            <v>2810805115</v>
          </cell>
          <cell r="D21716" t="str">
            <v>655-0892</v>
          </cell>
          <cell r="E21716" t="str">
            <v>しもかどクリニック</v>
          </cell>
          <cell r="F21716" t="str">
            <v>介護予防訪問看護</v>
          </cell>
          <cell r="G21716" t="str">
            <v>垂水区平磯４丁目３－２１　フェニックスＫⅡ１Ｆ</v>
          </cell>
        </row>
        <row r="21717">
          <cell r="C21717">
            <v>2810805115</v>
          </cell>
          <cell r="D21717" t="str">
            <v>655-0892</v>
          </cell>
          <cell r="E21717" t="str">
            <v>しもかどクリニック</v>
          </cell>
          <cell r="F21717" t="str">
            <v>居宅療養管理指導</v>
          </cell>
          <cell r="G21717" t="str">
            <v>垂水区平磯４丁目３－２１　フェニックスＫⅡ１Ｆ</v>
          </cell>
        </row>
        <row r="21718">
          <cell r="C21718">
            <v>2810805115</v>
          </cell>
          <cell r="D21718" t="str">
            <v>655-0892</v>
          </cell>
          <cell r="E21718" t="str">
            <v>しもかどクリニック</v>
          </cell>
          <cell r="F21718" t="str">
            <v>通所リハビリテーション</v>
          </cell>
          <cell r="G21718" t="str">
            <v>垂水区平磯４丁目３－２１　フェニックスＫⅡ１Ｆ</v>
          </cell>
        </row>
        <row r="21719">
          <cell r="C21719">
            <v>2810805115</v>
          </cell>
          <cell r="D21719" t="str">
            <v>655-0892</v>
          </cell>
          <cell r="E21719" t="str">
            <v>しもかどクリニック</v>
          </cell>
          <cell r="F21719" t="str">
            <v>訪問リハビリテーション</v>
          </cell>
          <cell r="G21719" t="str">
            <v>垂水区平磯４丁目３－２１　フェニックスＫⅡ１Ｆ</v>
          </cell>
        </row>
        <row r="21720">
          <cell r="C21720">
            <v>2810805115</v>
          </cell>
          <cell r="D21720" t="str">
            <v>655-0892</v>
          </cell>
          <cell r="E21720" t="str">
            <v>しもかどクリニック</v>
          </cell>
          <cell r="F21720" t="str">
            <v>訪問看護</v>
          </cell>
          <cell r="G21720" t="str">
            <v>垂水区平磯４丁目３－２１　フェニックスＫⅡ１Ｆ</v>
          </cell>
        </row>
        <row r="21721">
          <cell r="C21721">
            <v>2810805123</v>
          </cell>
          <cell r="D21721" t="str">
            <v>655-0893</v>
          </cell>
          <cell r="E21721" t="str">
            <v>森川ペインクリニック</v>
          </cell>
          <cell r="F21721" t="str">
            <v>介護予防居宅療養管理指導</v>
          </cell>
          <cell r="G21721" t="str">
            <v>垂水区日向２丁目６－３６</v>
          </cell>
        </row>
        <row r="21722">
          <cell r="C21722">
            <v>2810805123</v>
          </cell>
          <cell r="D21722" t="str">
            <v>655-0893</v>
          </cell>
          <cell r="E21722" t="str">
            <v>森川ペインクリニック</v>
          </cell>
          <cell r="F21722" t="str">
            <v>介護予防通所リハビリテーション</v>
          </cell>
          <cell r="G21722" t="str">
            <v>垂水区日向２丁目６－３６</v>
          </cell>
        </row>
        <row r="21723">
          <cell r="C21723">
            <v>2810805123</v>
          </cell>
          <cell r="D21723" t="str">
            <v>655-0893</v>
          </cell>
          <cell r="E21723" t="str">
            <v>森川ペインクリニック</v>
          </cell>
          <cell r="F21723" t="str">
            <v>介護予防訪問リハビリテーション</v>
          </cell>
          <cell r="G21723" t="str">
            <v>垂水区日向２丁目６－３６</v>
          </cell>
        </row>
        <row r="21724">
          <cell r="C21724">
            <v>2810805123</v>
          </cell>
          <cell r="D21724" t="str">
            <v>655-0893</v>
          </cell>
          <cell r="E21724" t="str">
            <v>森川ペインクリニック</v>
          </cell>
          <cell r="F21724" t="str">
            <v>介護予防訪問看護</v>
          </cell>
          <cell r="G21724" t="str">
            <v>垂水区日向２丁目６－３６</v>
          </cell>
        </row>
        <row r="21725">
          <cell r="C21725">
            <v>2810805123</v>
          </cell>
          <cell r="D21725" t="str">
            <v>655-0893</v>
          </cell>
          <cell r="E21725" t="str">
            <v>森川ペインクリニック</v>
          </cell>
          <cell r="F21725" t="str">
            <v>居宅療養管理指導</v>
          </cell>
          <cell r="G21725" t="str">
            <v>垂水区日向２丁目６－３６</v>
          </cell>
        </row>
        <row r="21726">
          <cell r="C21726">
            <v>2810805123</v>
          </cell>
          <cell r="D21726" t="str">
            <v>655-0893</v>
          </cell>
          <cell r="E21726" t="str">
            <v>森川ペインクリニック</v>
          </cell>
          <cell r="F21726" t="str">
            <v>通所リハビリテーション</v>
          </cell>
          <cell r="G21726" t="str">
            <v>垂水区日向２丁目６－３６</v>
          </cell>
        </row>
        <row r="21727">
          <cell r="C21727">
            <v>2810805123</v>
          </cell>
          <cell r="D21727" t="str">
            <v>655-0893</v>
          </cell>
          <cell r="E21727" t="str">
            <v>森川ペインクリニック</v>
          </cell>
          <cell r="F21727" t="str">
            <v>訪問リハビリテーション</v>
          </cell>
          <cell r="G21727" t="str">
            <v>垂水区日向２丁目６－３６</v>
          </cell>
        </row>
        <row r="21728">
          <cell r="C21728">
            <v>2810805123</v>
          </cell>
          <cell r="D21728" t="str">
            <v>655-0893</v>
          </cell>
          <cell r="E21728" t="str">
            <v>森川ペインクリニック</v>
          </cell>
          <cell r="F21728" t="str">
            <v>訪問看護</v>
          </cell>
          <cell r="G21728" t="str">
            <v>垂水区日向２丁目６－３６</v>
          </cell>
        </row>
        <row r="21729">
          <cell r="C21729">
            <v>2810805131</v>
          </cell>
          <cell r="D21729" t="str">
            <v>655-0893</v>
          </cell>
          <cell r="E21729" t="str">
            <v>おじま眼科クリニック</v>
          </cell>
          <cell r="F21729" t="str">
            <v>介護予防居宅療養管理指導</v>
          </cell>
          <cell r="G21729" t="str">
            <v>垂水区日向２丁目１－４　垂水駅前ゴールドビル３Ｆ</v>
          </cell>
        </row>
        <row r="21730">
          <cell r="C21730">
            <v>2810805131</v>
          </cell>
          <cell r="D21730" t="str">
            <v>655-0893</v>
          </cell>
          <cell r="E21730" t="str">
            <v>おじま眼科クリニック</v>
          </cell>
          <cell r="F21730" t="str">
            <v>介護予防通所リハビリテーション</v>
          </cell>
          <cell r="G21730" t="str">
            <v>垂水区日向２丁目１－４　垂水駅前ゴールドビル３Ｆ</v>
          </cell>
        </row>
        <row r="21731">
          <cell r="C21731">
            <v>2810805131</v>
          </cell>
          <cell r="D21731" t="str">
            <v>655-0893</v>
          </cell>
          <cell r="E21731" t="str">
            <v>おじま眼科クリニック</v>
          </cell>
          <cell r="F21731" t="str">
            <v>介護予防訪問リハビリテーション</v>
          </cell>
          <cell r="G21731" t="str">
            <v>垂水区日向２丁目１－４　垂水駅前ゴールドビル３Ｆ</v>
          </cell>
        </row>
        <row r="21732">
          <cell r="C21732">
            <v>2810805131</v>
          </cell>
          <cell r="D21732" t="str">
            <v>655-0893</v>
          </cell>
          <cell r="E21732" t="str">
            <v>おじま眼科クリニック</v>
          </cell>
          <cell r="F21732" t="str">
            <v>介護予防訪問看護</v>
          </cell>
          <cell r="G21732" t="str">
            <v>垂水区日向２丁目１－４　垂水駅前ゴールドビル３Ｆ</v>
          </cell>
        </row>
        <row r="21733">
          <cell r="C21733">
            <v>2810805131</v>
          </cell>
          <cell r="D21733" t="str">
            <v>655-0893</v>
          </cell>
          <cell r="E21733" t="str">
            <v>おじま眼科クリニック</v>
          </cell>
          <cell r="F21733" t="str">
            <v>居宅療養管理指導</v>
          </cell>
          <cell r="G21733" t="str">
            <v>垂水区日向２丁目１－４　垂水駅前ゴールドビル３Ｆ</v>
          </cell>
        </row>
        <row r="21734">
          <cell r="C21734">
            <v>2810805131</v>
          </cell>
          <cell r="D21734" t="str">
            <v>655-0893</v>
          </cell>
          <cell r="E21734" t="str">
            <v>おじま眼科クリニック</v>
          </cell>
          <cell r="F21734" t="str">
            <v>通所リハビリテーション</v>
          </cell>
          <cell r="G21734" t="str">
            <v>垂水区日向２丁目１－４　垂水駅前ゴールドビル３Ｆ</v>
          </cell>
        </row>
        <row r="21735">
          <cell r="C21735">
            <v>2810805131</v>
          </cell>
          <cell r="D21735" t="str">
            <v>655-0893</v>
          </cell>
          <cell r="E21735" t="str">
            <v>おじま眼科クリニック</v>
          </cell>
          <cell r="F21735" t="str">
            <v>訪問リハビリテーション</v>
          </cell>
          <cell r="G21735" t="str">
            <v>垂水区日向２丁目１－４　垂水駅前ゴールドビル３Ｆ</v>
          </cell>
        </row>
        <row r="21736">
          <cell r="C21736">
            <v>2810805131</v>
          </cell>
          <cell r="D21736" t="str">
            <v>655-0893</v>
          </cell>
          <cell r="E21736" t="str">
            <v>おじま眼科クリニック</v>
          </cell>
          <cell r="F21736" t="str">
            <v>訪問看護</v>
          </cell>
          <cell r="G21736" t="str">
            <v>垂水区日向２丁目１－４　垂水駅前ゴールドビル３Ｆ</v>
          </cell>
        </row>
        <row r="21737">
          <cell r="C21737">
            <v>2810805149</v>
          </cell>
          <cell r="D21737" t="str">
            <v>655-0884</v>
          </cell>
          <cell r="E21737" t="str">
            <v>内山クリニック</v>
          </cell>
          <cell r="F21737" t="str">
            <v>介護予防居宅療養管理指導</v>
          </cell>
          <cell r="G21737" t="str">
            <v>垂水区城が山１丁目１４－１３－１</v>
          </cell>
        </row>
        <row r="21738">
          <cell r="C21738">
            <v>2810805149</v>
          </cell>
          <cell r="D21738" t="str">
            <v>655-0884</v>
          </cell>
          <cell r="E21738" t="str">
            <v>内山クリニック</v>
          </cell>
          <cell r="F21738" t="str">
            <v>介護予防通所リハビリテーション</v>
          </cell>
          <cell r="G21738" t="str">
            <v>垂水区城が山１丁目１４－１３－１</v>
          </cell>
        </row>
        <row r="21739">
          <cell r="C21739">
            <v>2810805149</v>
          </cell>
          <cell r="D21739" t="str">
            <v>655-0884</v>
          </cell>
          <cell r="E21739" t="str">
            <v>内山クリニック</v>
          </cell>
          <cell r="F21739" t="str">
            <v>介護予防訪問リハビリテーション</v>
          </cell>
          <cell r="G21739" t="str">
            <v>垂水区城が山１丁目１４－１３－１</v>
          </cell>
        </row>
        <row r="21740">
          <cell r="C21740">
            <v>2810805149</v>
          </cell>
          <cell r="D21740" t="str">
            <v>655-0884</v>
          </cell>
          <cell r="E21740" t="str">
            <v>内山クリニック</v>
          </cell>
          <cell r="F21740" t="str">
            <v>介護予防訪問看護</v>
          </cell>
          <cell r="G21740" t="str">
            <v>垂水区城が山１丁目１４－１３－１</v>
          </cell>
        </row>
        <row r="21741">
          <cell r="C21741">
            <v>2810805149</v>
          </cell>
          <cell r="D21741" t="str">
            <v>655-0884</v>
          </cell>
          <cell r="E21741" t="str">
            <v>内山クリニック</v>
          </cell>
          <cell r="F21741" t="str">
            <v>居宅療養管理指導</v>
          </cell>
          <cell r="G21741" t="str">
            <v>垂水区城が山１丁目１４－１３－１</v>
          </cell>
        </row>
        <row r="21742">
          <cell r="C21742">
            <v>2810805149</v>
          </cell>
          <cell r="D21742" t="str">
            <v>655-0884</v>
          </cell>
          <cell r="E21742" t="str">
            <v>内山クリニック</v>
          </cell>
          <cell r="F21742" t="str">
            <v>通所リハビリテーション</v>
          </cell>
          <cell r="G21742" t="str">
            <v>垂水区城が山１丁目１４－１３－１</v>
          </cell>
        </row>
        <row r="21743">
          <cell r="C21743">
            <v>2810805149</v>
          </cell>
          <cell r="D21743" t="str">
            <v>655-0884</v>
          </cell>
          <cell r="E21743" t="str">
            <v>内山クリニック</v>
          </cell>
          <cell r="F21743" t="str">
            <v>訪問リハビリテーション</v>
          </cell>
          <cell r="G21743" t="str">
            <v>垂水区城が山１丁目１４－１３－１</v>
          </cell>
        </row>
        <row r="21744">
          <cell r="C21744">
            <v>2810805149</v>
          </cell>
          <cell r="D21744" t="str">
            <v>655-0884</v>
          </cell>
          <cell r="E21744" t="str">
            <v>内山クリニック</v>
          </cell>
          <cell r="F21744" t="str">
            <v>訪問看護</v>
          </cell>
          <cell r="G21744" t="str">
            <v>垂水区城が山１丁目１４－１３－１</v>
          </cell>
        </row>
        <row r="21745">
          <cell r="C21745">
            <v>2810805156</v>
          </cell>
          <cell r="D21745" t="str">
            <v>655-0003</v>
          </cell>
          <cell r="E21745" t="str">
            <v>なかたに皮ふ科クリニック</v>
          </cell>
          <cell r="F21745" t="str">
            <v>介護予防居宅療養管理指導</v>
          </cell>
          <cell r="G21745" t="str">
            <v>垂水区小束山本町３丁目２－２８</v>
          </cell>
        </row>
        <row r="21746">
          <cell r="C21746">
            <v>2810805156</v>
          </cell>
          <cell r="D21746" t="str">
            <v>655-0003</v>
          </cell>
          <cell r="E21746" t="str">
            <v>なかたに皮ふ科クリニック</v>
          </cell>
          <cell r="F21746" t="str">
            <v>介護予防通所リハビリテーション</v>
          </cell>
          <cell r="G21746" t="str">
            <v>垂水区小束山本町３丁目２－２８</v>
          </cell>
        </row>
        <row r="21747">
          <cell r="C21747">
            <v>2810805156</v>
          </cell>
          <cell r="D21747" t="str">
            <v>655-0003</v>
          </cell>
          <cell r="E21747" t="str">
            <v>なかたに皮ふ科クリニック</v>
          </cell>
          <cell r="F21747" t="str">
            <v>介護予防訪問リハビリテーション</v>
          </cell>
          <cell r="G21747" t="str">
            <v>垂水区小束山本町３丁目２－２８</v>
          </cell>
        </row>
        <row r="21748">
          <cell r="C21748">
            <v>2810805156</v>
          </cell>
          <cell r="D21748" t="str">
            <v>655-0003</v>
          </cell>
          <cell r="E21748" t="str">
            <v>なかたに皮ふ科クリニック</v>
          </cell>
          <cell r="F21748" t="str">
            <v>介護予防訪問看護</v>
          </cell>
          <cell r="G21748" t="str">
            <v>垂水区小束山本町３丁目２－２８</v>
          </cell>
        </row>
        <row r="21749">
          <cell r="C21749">
            <v>2810805156</v>
          </cell>
          <cell r="D21749" t="str">
            <v>655-0003</v>
          </cell>
          <cell r="E21749" t="str">
            <v>なかたに皮ふ科クリニック</v>
          </cell>
          <cell r="F21749" t="str">
            <v>居宅療養管理指導</v>
          </cell>
          <cell r="G21749" t="str">
            <v>垂水区小束山本町３丁目２－２８</v>
          </cell>
        </row>
        <row r="21750">
          <cell r="C21750">
            <v>2810805156</v>
          </cell>
          <cell r="D21750" t="str">
            <v>655-0003</v>
          </cell>
          <cell r="E21750" t="str">
            <v>なかたに皮ふ科クリニック</v>
          </cell>
          <cell r="F21750" t="str">
            <v>通所リハビリテーション</v>
          </cell>
          <cell r="G21750" t="str">
            <v>垂水区小束山本町３丁目２－２８</v>
          </cell>
        </row>
        <row r="21751">
          <cell r="C21751">
            <v>2810805156</v>
          </cell>
          <cell r="D21751" t="str">
            <v>655-0003</v>
          </cell>
          <cell r="E21751" t="str">
            <v>なかたに皮ふ科クリニック</v>
          </cell>
          <cell r="F21751" t="str">
            <v>訪問リハビリテーション</v>
          </cell>
          <cell r="G21751" t="str">
            <v>垂水区小束山本町３丁目２－２８</v>
          </cell>
        </row>
        <row r="21752">
          <cell r="C21752">
            <v>2810805156</v>
          </cell>
          <cell r="D21752" t="str">
            <v>655-0003</v>
          </cell>
          <cell r="E21752" t="str">
            <v>なかたに皮ふ科クリニック</v>
          </cell>
          <cell r="F21752" t="str">
            <v>訪問看護</v>
          </cell>
          <cell r="G21752" t="str">
            <v>垂水区小束山本町３丁目２－２８</v>
          </cell>
        </row>
        <row r="21753">
          <cell r="C21753">
            <v>2810805164</v>
          </cell>
          <cell r="D21753" t="str">
            <v>655-0893</v>
          </cell>
          <cell r="E21753" t="str">
            <v>つかもと形成外科・創傷クリニック</v>
          </cell>
          <cell r="F21753" t="str">
            <v>介護予防居宅療養管理指導</v>
          </cell>
          <cell r="G21753" t="str">
            <v>垂水区日向２丁目２－４　垂水日向ビル２０２</v>
          </cell>
        </row>
        <row r="21754">
          <cell r="C21754">
            <v>2810805164</v>
          </cell>
          <cell r="D21754" t="str">
            <v>655-0893</v>
          </cell>
          <cell r="E21754" t="str">
            <v>つかもと形成外科・創傷クリニック</v>
          </cell>
          <cell r="F21754" t="str">
            <v>介護予防通所リハビリテーション</v>
          </cell>
          <cell r="G21754" t="str">
            <v>垂水区日向２丁目２－４　垂水日向ビル２０２</v>
          </cell>
        </row>
        <row r="21755">
          <cell r="C21755">
            <v>2810805164</v>
          </cell>
          <cell r="D21755" t="str">
            <v>655-0893</v>
          </cell>
          <cell r="E21755" t="str">
            <v>つかもと形成外科・創傷クリニック</v>
          </cell>
          <cell r="F21755" t="str">
            <v>介護予防訪問リハビリテーション</v>
          </cell>
          <cell r="G21755" t="str">
            <v>垂水区日向２丁目２－４　垂水日向ビル２０２</v>
          </cell>
        </row>
        <row r="21756">
          <cell r="C21756">
            <v>2810805164</v>
          </cell>
          <cell r="D21756" t="str">
            <v>655-0893</v>
          </cell>
          <cell r="E21756" t="str">
            <v>つかもと形成外科・創傷クリニック</v>
          </cell>
          <cell r="F21756" t="str">
            <v>介護予防訪問看護</v>
          </cell>
          <cell r="G21756" t="str">
            <v>垂水区日向２丁目２－４　垂水日向ビル２０２</v>
          </cell>
        </row>
        <row r="21757">
          <cell r="C21757">
            <v>2810805164</v>
          </cell>
          <cell r="D21757" t="str">
            <v>655-0893</v>
          </cell>
          <cell r="E21757" t="str">
            <v>つかもと形成外科・創傷クリニック</v>
          </cell>
          <cell r="F21757" t="str">
            <v>居宅療養管理指導</v>
          </cell>
          <cell r="G21757" t="str">
            <v>垂水区日向２丁目２－４　垂水日向ビル２０２</v>
          </cell>
        </row>
        <row r="21758">
          <cell r="C21758">
            <v>2810805164</v>
          </cell>
          <cell r="D21758" t="str">
            <v>655-0893</v>
          </cell>
          <cell r="E21758" t="str">
            <v>つかもと形成外科・創傷クリニック</v>
          </cell>
          <cell r="F21758" t="str">
            <v>通所リハビリテーション</v>
          </cell>
          <cell r="G21758" t="str">
            <v>垂水区日向２丁目２－４　垂水日向ビル２０２</v>
          </cell>
        </row>
        <row r="21759">
          <cell r="C21759">
            <v>2810805164</v>
          </cell>
          <cell r="D21759" t="str">
            <v>655-0893</v>
          </cell>
          <cell r="E21759" t="str">
            <v>つかもと形成外科・創傷クリニック</v>
          </cell>
          <cell r="F21759" t="str">
            <v>訪問リハビリテーション</v>
          </cell>
          <cell r="G21759" t="str">
            <v>垂水区日向２丁目２－４　垂水日向ビル２０２</v>
          </cell>
        </row>
        <row r="21760">
          <cell r="C21760">
            <v>2810805164</v>
          </cell>
          <cell r="D21760" t="str">
            <v>655-0893</v>
          </cell>
          <cell r="E21760" t="str">
            <v>つかもと形成外科・創傷クリニック</v>
          </cell>
          <cell r="F21760" t="str">
            <v>訪問看護</v>
          </cell>
          <cell r="G21760" t="str">
            <v>垂水区日向２丁目２－４　垂水日向ビル２０２</v>
          </cell>
        </row>
        <row r="21761">
          <cell r="C21761">
            <v>2810805172</v>
          </cell>
          <cell r="D21761" t="str">
            <v>655-0893</v>
          </cell>
          <cell r="E21761" t="str">
            <v>まつお心療内科クリニック</v>
          </cell>
          <cell r="F21761" t="str">
            <v>介護予防居宅療養管理指導</v>
          </cell>
          <cell r="G21761" t="str">
            <v>垂水区日向２丁目１－４　垂水駅前ゴールドビル２Ｆ２０２</v>
          </cell>
        </row>
        <row r="21762">
          <cell r="C21762">
            <v>2810805172</v>
          </cell>
          <cell r="D21762" t="str">
            <v>655-0893</v>
          </cell>
          <cell r="E21762" t="str">
            <v>まつお心療内科クリニック</v>
          </cell>
          <cell r="F21762" t="str">
            <v>介護予防通所リハビリテーション</v>
          </cell>
          <cell r="G21762" t="str">
            <v>垂水区日向２丁目１－４　垂水駅前ゴールドビル２Ｆ２０２</v>
          </cell>
        </row>
        <row r="21763">
          <cell r="C21763">
            <v>2810805172</v>
          </cell>
          <cell r="D21763" t="str">
            <v>655-0893</v>
          </cell>
          <cell r="E21763" t="str">
            <v>まつお心療内科クリニック</v>
          </cell>
          <cell r="F21763" t="str">
            <v>介護予防訪問リハビリテーション</v>
          </cell>
          <cell r="G21763" t="str">
            <v>垂水区日向２丁目１－４　垂水駅前ゴールドビル２Ｆ２０２</v>
          </cell>
        </row>
        <row r="21764">
          <cell r="C21764">
            <v>2810805172</v>
          </cell>
          <cell r="D21764" t="str">
            <v>655-0893</v>
          </cell>
          <cell r="E21764" t="str">
            <v>まつお心療内科クリニック</v>
          </cell>
          <cell r="F21764" t="str">
            <v>介護予防訪問看護</v>
          </cell>
          <cell r="G21764" t="str">
            <v>垂水区日向２丁目１－４　垂水駅前ゴールドビル２Ｆ２０２</v>
          </cell>
        </row>
        <row r="21765">
          <cell r="C21765">
            <v>2810805172</v>
          </cell>
          <cell r="D21765" t="str">
            <v>655-0893</v>
          </cell>
          <cell r="E21765" t="str">
            <v>まつお心療内科クリニック</v>
          </cell>
          <cell r="F21765" t="str">
            <v>居宅療養管理指導</v>
          </cell>
          <cell r="G21765" t="str">
            <v>垂水区日向２丁目１－４　垂水駅前ゴールドビル２Ｆ２０２</v>
          </cell>
        </row>
        <row r="21766">
          <cell r="C21766">
            <v>2810805172</v>
          </cell>
          <cell r="D21766" t="str">
            <v>655-0893</v>
          </cell>
          <cell r="E21766" t="str">
            <v>まつお心療内科クリニック</v>
          </cell>
          <cell r="F21766" t="str">
            <v>通所リハビリテーション</v>
          </cell>
          <cell r="G21766" t="str">
            <v>垂水区日向２丁目１－４　垂水駅前ゴールドビル２Ｆ２０２</v>
          </cell>
        </row>
        <row r="21767">
          <cell r="C21767">
            <v>2810805172</v>
          </cell>
          <cell r="D21767" t="str">
            <v>655-0893</v>
          </cell>
          <cell r="E21767" t="str">
            <v>まつお心療内科クリニック</v>
          </cell>
          <cell r="F21767" t="str">
            <v>訪問リハビリテーション</v>
          </cell>
          <cell r="G21767" t="str">
            <v>垂水区日向２丁目１－４　垂水駅前ゴールドビル２Ｆ２０２</v>
          </cell>
        </row>
        <row r="21768">
          <cell r="C21768">
            <v>2810805172</v>
          </cell>
          <cell r="D21768" t="str">
            <v>655-0893</v>
          </cell>
          <cell r="E21768" t="str">
            <v>まつお心療内科クリニック</v>
          </cell>
          <cell r="F21768" t="str">
            <v>訪問看護</v>
          </cell>
          <cell r="G21768" t="str">
            <v>垂水区日向２丁目１－４　垂水駅前ゴールドビル２Ｆ２０２</v>
          </cell>
        </row>
        <row r="21769">
          <cell r="C21769">
            <v>2810805180</v>
          </cell>
          <cell r="D21769" t="str">
            <v>655-0017</v>
          </cell>
          <cell r="E21769" t="str">
            <v>小池クリニック</v>
          </cell>
          <cell r="F21769" t="str">
            <v>介護予防居宅療養管理指導</v>
          </cell>
          <cell r="G21769" t="str">
            <v>垂水区上高丸１－７－５２ジャルダン垂水１Ｆ</v>
          </cell>
        </row>
        <row r="21770">
          <cell r="C21770">
            <v>2810805180</v>
          </cell>
          <cell r="D21770" t="str">
            <v>655-0017</v>
          </cell>
          <cell r="E21770" t="str">
            <v>小池クリニック</v>
          </cell>
          <cell r="F21770" t="str">
            <v>介護予防通所リハビリテーション</v>
          </cell>
          <cell r="G21770" t="str">
            <v>垂水区上高丸１－７－５２ジャルダン垂水１Ｆ</v>
          </cell>
        </row>
        <row r="21771">
          <cell r="C21771">
            <v>2810805180</v>
          </cell>
          <cell r="D21771" t="str">
            <v>655-0017</v>
          </cell>
          <cell r="E21771" t="str">
            <v>小池クリニック</v>
          </cell>
          <cell r="F21771" t="str">
            <v>介護予防訪問リハビリテーション</v>
          </cell>
          <cell r="G21771" t="str">
            <v>垂水区上高丸１－７－５２ジャルダン垂水１Ｆ</v>
          </cell>
        </row>
        <row r="21772">
          <cell r="C21772">
            <v>2810805180</v>
          </cell>
          <cell r="D21772" t="str">
            <v>655-0017</v>
          </cell>
          <cell r="E21772" t="str">
            <v>小池クリニック</v>
          </cell>
          <cell r="F21772" t="str">
            <v>介護予防訪問看護</v>
          </cell>
          <cell r="G21772" t="str">
            <v>垂水区上高丸１－７－５２ジャルダン垂水１Ｆ</v>
          </cell>
        </row>
        <row r="21773">
          <cell r="C21773">
            <v>2810805180</v>
          </cell>
          <cell r="D21773" t="str">
            <v>655-0017</v>
          </cell>
          <cell r="E21773" t="str">
            <v>小池クリニック</v>
          </cell>
          <cell r="F21773" t="str">
            <v>居宅療養管理指導</v>
          </cell>
          <cell r="G21773" t="str">
            <v>垂水区上高丸１－７－５２ジャルダン垂水１Ｆ</v>
          </cell>
        </row>
        <row r="21774">
          <cell r="C21774">
            <v>2810805180</v>
          </cell>
          <cell r="D21774" t="str">
            <v>655-0017</v>
          </cell>
          <cell r="E21774" t="str">
            <v>小池クリニック</v>
          </cell>
          <cell r="F21774" t="str">
            <v>通所リハビリテーション</v>
          </cell>
          <cell r="G21774" t="str">
            <v>垂水区上高丸１－７－５２ジャルダン垂水１Ｆ</v>
          </cell>
        </row>
        <row r="21775">
          <cell r="C21775">
            <v>2810805180</v>
          </cell>
          <cell r="D21775" t="str">
            <v>655-0017</v>
          </cell>
          <cell r="E21775" t="str">
            <v>小池クリニック</v>
          </cell>
          <cell r="F21775" t="str">
            <v>訪問リハビリテーション</v>
          </cell>
          <cell r="G21775" t="str">
            <v>垂水区上高丸１－７－５２ジャルダン垂水１Ｆ</v>
          </cell>
        </row>
        <row r="21776">
          <cell r="C21776">
            <v>2810805180</v>
          </cell>
          <cell r="D21776" t="str">
            <v>655-0017</v>
          </cell>
          <cell r="E21776" t="str">
            <v>小池クリニック</v>
          </cell>
          <cell r="F21776" t="str">
            <v>訪問看護</v>
          </cell>
          <cell r="G21776" t="str">
            <v>垂水区上高丸１－７－５２ジャルダン垂水１Ｆ</v>
          </cell>
        </row>
        <row r="21777">
          <cell r="C21777">
            <v>2810805198</v>
          </cell>
          <cell r="D21777" t="str">
            <v>655-0886</v>
          </cell>
          <cell r="E21777" t="str">
            <v>森田整形外科</v>
          </cell>
          <cell r="F21777" t="str">
            <v>介護予防居宅療養管理指導</v>
          </cell>
          <cell r="G21777" t="str">
            <v>垂水区東垂水町字菅ノ口６３８－１</v>
          </cell>
        </row>
        <row r="21778">
          <cell r="C21778">
            <v>2810805198</v>
          </cell>
          <cell r="D21778" t="str">
            <v>655-0886</v>
          </cell>
          <cell r="E21778" t="str">
            <v>森田整形外科</v>
          </cell>
          <cell r="F21778" t="str">
            <v>介護予防通所リハビリテーション</v>
          </cell>
          <cell r="G21778" t="str">
            <v>垂水区東垂水町字菅ノ口６３８－１</v>
          </cell>
        </row>
        <row r="21779">
          <cell r="C21779">
            <v>2810805198</v>
          </cell>
          <cell r="D21779" t="str">
            <v>655-0886</v>
          </cell>
          <cell r="E21779" t="str">
            <v>森田整形外科</v>
          </cell>
          <cell r="F21779" t="str">
            <v>介護予防訪問リハビリテーション</v>
          </cell>
          <cell r="G21779" t="str">
            <v>垂水区東垂水町字菅ノ口６３８－１</v>
          </cell>
        </row>
        <row r="21780">
          <cell r="C21780">
            <v>2810805198</v>
          </cell>
          <cell r="D21780" t="str">
            <v>655-0886</v>
          </cell>
          <cell r="E21780" t="str">
            <v>森田整形外科</v>
          </cell>
          <cell r="F21780" t="str">
            <v>介護予防訪問看護</v>
          </cell>
          <cell r="G21780" t="str">
            <v>垂水区東垂水町字菅ノ口６３８－１</v>
          </cell>
        </row>
        <row r="21781">
          <cell r="C21781">
            <v>2810805198</v>
          </cell>
          <cell r="D21781" t="str">
            <v>655-0886</v>
          </cell>
          <cell r="E21781" t="str">
            <v>森田整形外科</v>
          </cell>
          <cell r="F21781" t="str">
            <v>居宅療養管理指導</v>
          </cell>
          <cell r="G21781" t="str">
            <v>垂水区東垂水町字菅ノ口６３８－１</v>
          </cell>
        </row>
        <row r="21782">
          <cell r="C21782">
            <v>2810805198</v>
          </cell>
          <cell r="D21782" t="str">
            <v>655-0886</v>
          </cell>
          <cell r="E21782" t="str">
            <v>森田整形外科</v>
          </cell>
          <cell r="F21782" t="str">
            <v>通所リハビリテーション</v>
          </cell>
          <cell r="G21782" t="str">
            <v>垂水区東垂水町字菅ノ口６３８－１</v>
          </cell>
        </row>
        <row r="21783">
          <cell r="C21783">
            <v>2810805198</v>
          </cell>
          <cell r="D21783" t="str">
            <v>655-0886</v>
          </cell>
          <cell r="E21783" t="str">
            <v>森田整形外科</v>
          </cell>
          <cell r="F21783" t="str">
            <v>訪問リハビリテーション</v>
          </cell>
          <cell r="G21783" t="str">
            <v>垂水区東垂水町字菅ノ口６３８－１</v>
          </cell>
        </row>
        <row r="21784">
          <cell r="C21784">
            <v>2810805198</v>
          </cell>
          <cell r="D21784" t="str">
            <v>655-0886</v>
          </cell>
          <cell r="E21784" t="str">
            <v>森田整形外科</v>
          </cell>
          <cell r="F21784" t="str">
            <v>訪問看護</v>
          </cell>
          <cell r="G21784" t="str">
            <v>垂水区東垂水町字菅ノ口６３８－１</v>
          </cell>
        </row>
        <row r="21785">
          <cell r="C21785">
            <v>2810805206</v>
          </cell>
          <cell r="D21785" t="str">
            <v>655-0006</v>
          </cell>
          <cell r="E21785" t="str">
            <v>くさわけ整形外科</v>
          </cell>
          <cell r="F21785" t="str">
            <v>介護予防居宅療養管理指導</v>
          </cell>
          <cell r="G21785" t="str">
            <v>垂水区本多聞２丁目２－３１</v>
          </cell>
        </row>
        <row r="21786">
          <cell r="C21786">
            <v>2810805206</v>
          </cell>
          <cell r="D21786" t="str">
            <v>655-0006</v>
          </cell>
          <cell r="E21786" t="str">
            <v>くさわけ整形外科</v>
          </cell>
          <cell r="F21786" t="str">
            <v>介護予防通所リハビリテーション</v>
          </cell>
          <cell r="G21786" t="str">
            <v>垂水区本多聞２丁目２－３１</v>
          </cell>
        </row>
        <row r="21787">
          <cell r="C21787">
            <v>2810805206</v>
          </cell>
          <cell r="D21787" t="str">
            <v>655-0006</v>
          </cell>
          <cell r="E21787" t="str">
            <v>くさわけ整形外科</v>
          </cell>
          <cell r="F21787" t="str">
            <v>介護予防訪問リハビリテーション</v>
          </cell>
          <cell r="G21787" t="str">
            <v>垂水区本多聞２丁目２－３１</v>
          </cell>
        </row>
        <row r="21788">
          <cell r="C21788">
            <v>2810805206</v>
          </cell>
          <cell r="D21788" t="str">
            <v>655-0006</v>
          </cell>
          <cell r="E21788" t="str">
            <v>くさわけ整形外科</v>
          </cell>
          <cell r="F21788" t="str">
            <v>介護予防訪問看護</v>
          </cell>
          <cell r="G21788" t="str">
            <v>垂水区本多聞２丁目２－３１</v>
          </cell>
        </row>
        <row r="21789">
          <cell r="C21789">
            <v>2810805206</v>
          </cell>
          <cell r="D21789" t="str">
            <v>655-0006</v>
          </cell>
          <cell r="E21789" t="str">
            <v>くさわけ整形外科</v>
          </cell>
          <cell r="F21789" t="str">
            <v>居宅療養管理指導</v>
          </cell>
          <cell r="G21789" t="str">
            <v>垂水区本多聞２丁目２－３１</v>
          </cell>
        </row>
        <row r="21790">
          <cell r="C21790">
            <v>2810805206</v>
          </cell>
          <cell r="D21790" t="str">
            <v>655-0006</v>
          </cell>
          <cell r="E21790" t="str">
            <v>くさわけ整形外科</v>
          </cell>
          <cell r="F21790" t="str">
            <v>通所リハビリテーション</v>
          </cell>
          <cell r="G21790" t="str">
            <v>垂水区本多聞２丁目２－３１</v>
          </cell>
        </row>
        <row r="21791">
          <cell r="C21791">
            <v>2810805206</v>
          </cell>
          <cell r="D21791" t="str">
            <v>655-0006</v>
          </cell>
          <cell r="E21791" t="str">
            <v>くさわけ整形外科</v>
          </cell>
          <cell r="F21791" t="str">
            <v>訪問リハビリテーション</v>
          </cell>
          <cell r="G21791" t="str">
            <v>垂水区本多聞２丁目２－３１</v>
          </cell>
        </row>
        <row r="21792">
          <cell r="C21792">
            <v>2810805206</v>
          </cell>
          <cell r="D21792" t="str">
            <v>655-0006</v>
          </cell>
          <cell r="E21792" t="str">
            <v>くさわけ整形外科</v>
          </cell>
          <cell r="F21792" t="str">
            <v>訪問看護</v>
          </cell>
          <cell r="G21792" t="str">
            <v>垂水区本多聞２丁目２－３１</v>
          </cell>
        </row>
        <row r="21793">
          <cell r="C21793">
            <v>2810805214</v>
          </cell>
          <cell r="D21793" t="str">
            <v>655-0892</v>
          </cell>
          <cell r="E21793" t="str">
            <v>武村内科</v>
          </cell>
          <cell r="F21793" t="str">
            <v>介護予防居宅療養管理指導</v>
          </cell>
          <cell r="G21793" t="str">
            <v>垂水区平磯４丁目４番１９号</v>
          </cell>
        </row>
        <row r="21794">
          <cell r="C21794">
            <v>2810805214</v>
          </cell>
          <cell r="D21794" t="str">
            <v>655-0892</v>
          </cell>
          <cell r="E21794" t="str">
            <v>武村内科</v>
          </cell>
          <cell r="F21794" t="str">
            <v>介護予防通所リハビリテーション</v>
          </cell>
          <cell r="G21794" t="str">
            <v>垂水区平磯４丁目４番１９号</v>
          </cell>
        </row>
        <row r="21795">
          <cell r="C21795">
            <v>2810805214</v>
          </cell>
          <cell r="D21795" t="str">
            <v>655-0892</v>
          </cell>
          <cell r="E21795" t="str">
            <v>武村内科</v>
          </cell>
          <cell r="F21795" t="str">
            <v>介護予防訪問リハビリテーション</v>
          </cell>
          <cell r="G21795" t="str">
            <v>垂水区平磯４丁目４番１９号</v>
          </cell>
        </row>
        <row r="21796">
          <cell r="C21796">
            <v>2810805214</v>
          </cell>
          <cell r="D21796" t="str">
            <v>655-0892</v>
          </cell>
          <cell r="E21796" t="str">
            <v>武村内科</v>
          </cell>
          <cell r="F21796" t="str">
            <v>介護予防訪問看護</v>
          </cell>
          <cell r="G21796" t="str">
            <v>垂水区平磯４丁目４番１９号</v>
          </cell>
        </row>
        <row r="21797">
          <cell r="C21797">
            <v>2810805214</v>
          </cell>
          <cell r="D21797" t="str">
            <v>655-0892</v>
          </cell>
          <cell r="E21797" t="str">
            <v>武村内科</v>
          </cell>
          <cell r="F21797" t="str">
            <v>居宅療養管理指導</v>
          </cell>
          <cell r="G21797" t="str">
            <v>垂水区平磯４丁目４番１９号</v>
          </cell>
        </row>
        <row r="21798">
          <cell r="C21798">
            <v>2810805214</v>
          </cell>
          <cell r="D21798" t="str">
            <v>655-0892</v>
          </cell>
          <cell r="E21798" t="str">
            <v>武村内科</v>
          </cell>
          <cell r="F21798" t="str">
            <v>通所リハビリテーション</v>
          </cell>
          <cell r="G21798" t="str">
            <v>垂水区平磯４丁目４番１９号</v>
          </cell>
        </row>
        <row r="21799">
          <cell r="C21799">
            <v>2810805214</v>
          </cell>
          <cell r="D21799" t="str">
            <v>655-0892</v>
          </cell>
          <cell r="E21799" t="str">
            <v>武村内科</v>
          </cell>
          <cell r="F21799" t="str">
            <v>訪問リハビリテーション</v>
          </cell>
          <cell r="G21799" t="str">
            <v>垂水区平磯４丁目４番１９号</v>
          </cell>
        </row>
        <row r="21800">
          <cell r="C21800">
            <v>2810805214</v>
          </cell>
          <cell r="D21800" t="str">
            <v>655-0892</v>
          </cell>
          <cell r="E21800" t="str">
            <v>武村内科</v>
          </cell>
          <cell r="F21800" t="str">
            <v>訪問看護</v>
          </cell>
          <cell r="G21800" t="str">
            <v>垂水区平磯４丁目４番１９号</v>
          </cell>
        </row>
        <row r="21801">
          <cell r="C21801">
            <v>2810805222</v>
          </cell>
          <cell r="D21801" t="str">
            <v>655-0892</v>
          </cell>
          <cell r="E21801" t="str">
            <v>しもかどクリニック</v>
          </cell>
          <cell r="F21801" t="str">
            <v>介護予防居宅療養管理指導</v>
          </cell>
          <cell r="G21801" t="str">
            <v>垂水区平磯４丁目３番２１号</v>
          </cell>
        </row>
        <row r="21802">
          <cell r="C21802">
            <v>2810805222</v>
          </cell>
          <cell r="D21802" t="str">
            <v>655-0892</v>
          </cell>
          <cell r="E21802" t="str">
            <v>しもかどクリニック</v>
          </cell>
          <cell r="F21802" t="str">
            <v>介護予防通所リハビリテーション</v>
          </cell>
          <cell r="G21802" t="str">
            <v>垂水区平磯４丁目３番２１号</v>
          </cell>
        </row>
        <row r="21803">
          <cell r="C21803">
            <v>2810805222</v>
          </cell>
          <cell r="D21803" t="str">
            <v>655-0892</v>
          </cell>
          <cell r="E21803" t="str">
            <v>しもかどクリニック</v>
          </cell>
          <cell r="F21803" t="str">
            <v>介護予防訪問リハビリテーション</v>
          </cell>
          <cell r="G21803" t="str">
            <v>垂水区平磯４丁目３番２１号</v>
          </cell>
        </row>
        <row r="21804">
          <cell r="C21804">
            <v>2810805222</v>
          </cell>
          <cell r="D21804" t="str">
            <v>655-0892</v>
          </cell>
          <cell r="E21804" t="str">
            <v>しもかどクリニック</v>
          </cell>
          <cell r="F21804" t="str">
            <v>介護予防訪問看護</v>
          </cell>
          <cell r="G21804" t="str">
            <v>垂水区平磯４丁目３番２１号</v>
          </cell>
        </row>
        <row r="21805">
          <cell r="C21805">
            <v>2810805222</v>
          </cell>
          <cell r="D21805" t="str">
            <v>655-0892</v>
          </cell>
          <cell r="E21805" t="str">
            <v>しもかどクリニック</v>
          </cell>
          <cell r="F21805" t="str">
            <v>居宅療養管理指導</v>
          </cell>
          <cell r="G21805" t="str">
            <v>垂水区平磯４丁目３番２１号</v>
          </cell>
        </row>
        <row r="21806">
          <cell r="C21806">
            <v>2810805222</v>
          </cell>
          <cell r="D21806" t="str">
            <v>655-0892</v>
          </cell>
          <cell r="E21806" t="str">
            <v>しもかどクリニック</v>
          </cell>
          <cell r="F21806" t="str">
            <v>通所リハビリテーション</v>
          </cell>
          <cell r="G21806" t="str">
            <v>垂水区平磯４丁目３番２１号</v>
          </cell>
        </row>
        <row r="21807">
          <cell r="C21807">
            <v>2810805222</v>
          </cell>
          <cell r="D21807" t="str">
            <v>655-0892</v>
          </cell>
          <cell r="E21807" t="str">
            <v>しもかどクリニック</v>
          </cell>
          <cell r="F21807" t="str">
            <v>訪問リハビリテーション</v>
          </cell>
          <cell r="G21807" t="str">
            <v>垂水区平磯４丁目３番２１号</v>
          </cell>
        </row>
        <row r="21808">
          <cell r="C21808">
            <v>2810805222</v>
          </cell>
          <cell r="D21808" t="str">
            <v>655-0892</v>
          </cell>
          <cell r="E21808" t="str">
            <v>しもかどクリニック</v>
          </cell>
          <cell r="F21808" t="str">
            <v>訪問看護</v>
          </cell>
          <cell r="G21808" t="str">
            <v>垂水区平磯４丁目３番２１号</v>
          </cell>
        </row>
        <row r="21809">
          <cell r="C21809">
            <v>2810805230</v>
          </cell>
          <cell r="D21809" t="str">
            <v>655-0026</v>
          </cell>
          <cell r="E21809" t="str">
            <v>神戸垂水メディカルクリニック</v>
          </cell>
          <cell r="F21809" t="str">
            <v>介護予防居宅療養管理指導</v>
          </cell>
          <cell r="G21809" t="str">
            <v>垂水区陸ノ町1番2号</v>
          </cell>
        </row>
        <row r="21810">
          <cell r="C21810">
            <v>2810805230</v>
          </cell>
          <cell r="D21810" t="str">
            <v>655-0026</v>
          </cell>
          <cell r="E21810" t="str">
            <v>神戸垂水メディカルクリニック</v>
          </cell>
          <cell r="F21810" t="str">
            <v>介護予防通所リハビリテーション</v>
          </cell>
          <cell r="G21810" t="str">
            <v>垂水区陸ノ町1番2号</v>
          </cell>
        </row>
        <row r="21811">
          <cell r="C21811">
            <v>2810805230</v>
          </cell>
          <cell r="D21811" t="str">
            <v>655-0026</v>
          </cell>
          <cell r="E21811" t="str">
            <v>神戸垂水メディカルクリニック</v>
          </cell>
          <cell r="F21811" t="str">
            <v>介護予防訪問リハビリテーション</v>
          </cell>
          <cell r="G21811" t="str">
            <v>垂水区陸ノ町1番2号</v>
          </cell>
        </row>
        <row r="21812">
          <cell r="C21812">
            <v>2810805230</v>
          </cell>
          <cell r="D21812" t="str">
            <v>655-0026</v>
          </cell>
          <cell r="E21812" t="str">
            <v>神戸垂水メディカルクリニック</v>
          </cell>
          <cell r="F21812" t="str">
            <v>介護予防訪問看護</v>
          </cell>
          <cell r="G21812" t="str">
            <v>垂水区陸ノ町1番2号</v>
          </cell>
        </row>
        <row r="21813">
          <cell r="C21813">
            <v>2810805230</v>
          </cell>
          <cell r="D21813" t="str">
            <v>655-0026</v>
          </cell>
          <cell r="E21813" t="str">
            <v>神戸垂水メディカルクリニック</v>
          </cell>
          <cell r="F21813" t="str">
            <v>居宅療養管理指導</v>
          </cell>
          <cell r="G21813" t="str">
            <v>垂水区陸ノ町1番2号</v>
          </cell>
        </row>
        <row r="21814">
          <cell r="C21814">
            <v>2810805230</v>
          </cell>
          <cell r="D21814" t="str">
            <v>655-0026</v>
          </cell>
          <cell r="E21814" t="str">
            <v>神戸垂水メディカルクリニック</v>
          </cell>
          <cell r="F21814" t="str">
            <v>通所リハビリテーション</v>
          </cell>
          <cell r="G21814" t="str">
            <v>垂水区陸ノ町1番2号</v>
          </cell>
        </row>
        <row r="21815">
          <cell r="C21815">
            <v>2810805230</v>
          </cell>
          <cell r="D21815" t="str">
            <v>655-0026</v>
          </cell>
          <cell r="E21815" t="str">
            <v>神戸垂水メディカルクリニック</v>
          </cell>
          <cell r="F21815" t="str">
            <v>訪問リハビリテーション</v>
          </cell>
          <cell r="G21815" t="str">
            <v>垂水区陸ノ町1番2号</v>
          </cell>
        </row>
        <row r="21816">
          <cell r="C21816">
            <v>2810805230</v>
          </cell>
          <cell r="D21816" t="str">
            <v>655-0026</v>
          </cell>
          <cell r="E21816" t="str">
            <v>神戸垂水メディカルクリニック</v>
          </cell>
          <cell r="F21816" t="str">
            <v>訪問看護</v>
          </cell>
          <cell r="G21816" t="str">
            <v>垂水区陸ノ町1番2号</v>
          </cell>
        </row>
        <row r="21817">
          <cell r="C21817">
            <v>2810805248</v>
          </cell>
          <cell r="D21817" t="str">
            <v>655-0047</v>
          </cell>
          <cell r="E21817" t="str">
            <v>すやま眼科</v>
          </cell>
          <cell r="F21817" t="str">
            <v>介護予防居宅療養管理指導</v>
          </cell>
          <cell r="G21817" t="str">
            <v>垂水区東舞子町10-1ティオ舞子7階702号室</v>
          </cell>
        </row>
        <row r="21818">
          <cell r="C21818">
            <v>2810805248</v>
          </cell>
          <cell r="D21818" t="str">
            <v>655-0047</v>
          </cell>
          <cell r="E21818" t="str">
            <v>すやま眼科</v>
          </cell>
          <cell r="F21818" t="str">
            <v>介護予防通所リハビリテーション</v>
          </cell>
          <cell r="G21818" t="str">
            <v>垂水区東舞子町10-1ティオ舞子7階702号室</v>
          </cell>
        </row>
        <row r="21819">
          <cell r="C21819">
            <v>2810805248</v>
          </cell>
          <cell r="D21819" t="str">
            <v>655-0047</v>
          </cell>
          <cell r="E21819" t="str">
            <v>すやま眼科</v>
          </cell>
          <cell r="F21819" t="str">
            <v>介護予防訪問リハビリテーション</v>
          </cell>
          <cell r="G21819" t="str">
            <v>垂水区東舞子町10-1ティオ舞子7階702号室</v>
          </cell>
        </row>
        <row r="21820">
          <cell r="C21820">
            <v>2810805248</v>
          </cell>
          <cell r="D21820" t="str">
            <v>655-0047</v>
          </cell>
          <cell r="E21820" t="str">
            <v>すやま眼科</v>
          </cell>
          <cell r="F21820" t="str">
            <v>介護予防訪問看護</v>
          </cell>
          <cell r="G21820" t="str">
            <v>垂水区東舞子町10-1ティオ舞子7階702号室</v>
          </cell>
        </row>
        <row r="21821">
          <cell r="C21821">
            <v>2810805248</v>
          </cell>
          <cell r="D21821" t="str">
            <v>655-0047</v>
          </cell>
          <cell r="E21821" t="str">
            <v>すやま眼科</v>
          </cell>
          <cell r="F21821" t="str">
            <v>居宅療養管理指導</v>
          </cell>
          <cell r="G21821" t="str">
            <v>垂水区東舞子町10-1ティオ舞子7階702号室</v>
          </cell>
        </row>
        <row r="21822">
          <cell r="C21822">
            <v>2810805248</v>
          </cell>
          <cell r="D21822" t="str">
            <v>655-0047</v>
          </cell>
          <cell r="E21822" t="str">
            <v>すやま眼科</v>
          </cell>
          <cell r="F21822" t="str">
            <v>通所リハビリテーション</v>
          </cell>
          <cell r="G21822" t="str">
            <v>垂水区東舞子町10-1ティオ舞子7階702号室</v>
          </cell>
        </row>
        <row r="21823">
          <cell r="C21823">
            <v>2810805248</v>
          </cell>
          <cell r="D21823" t="str">
            <v>655-0047</v>
          </cell>
          <cell r="E21823" t="str">
            <v>すやま眼科</v>
          </cell>
          <cell r="F21823" t="str">
            <v>訪問リハビリテーション</v>
          </cell>
          <cell r="G21823" t="str">
            <v>垂水区東舞子町10-1ティオ舞子7階702号室</v>
          </cell>
        </row>
        <row r="21824">
          <cell r="C21824">
            <v>2810805248</v>
          </cell>
          <cell r="D21824" t="str">
            <v>655-0047</v>
          </cell>
          <cell r="E21824" t="str">
            <v>すやま眼科</v>
          </cell>
          <cell r="F21824" t="str">
            <v>訪問看護</v>
          </cell>
          <cell r="G21824" t="str">
            <v>垂水区東舞子町10-1ティオ舞子7階702号室</v>
          </cell>
        </row>
        <row r="21825">
          <cell r="C21825">
            <v>2810805255</v>
          </cell>
          <cell r="D21825" t="str">
            <v>655-0017</v>
          </cell>
          <cell r="E21825" t="str">
            <v>しもかど腎透析クリニック</v>
          </cell>
          <cell r="F21825" t="str">
            <v>介護予防居宅療養管理指導</v>
          </cell>
          <cell r="G21825" t="str">
            <v>垂水区上高丸1丁目8番16号　春美ビル3階・4階</v>
          </cell>
        </row>
        <row r="21826">
          <cell r="C21826">
            <v>2810805255</v>
          </cell>
          <cell r="D21826" t="str">
            <v>655-0017</v>
          </cell>
          <cell r="E21826" t="str">
            <v>しもかど腎透析クリニック</v>
          </cell>
          <cell r="F21826" t="str">
            <v>介護予防通所リハビリテーション</v>
          </cell>
          <cell r="G21826" t="str">
            <v>垂水区上高丸1丁目8番16号　春美ビル3階・4階</v>
          </cell>
        </row>
        <row r="21827">
          <cell r="C21827">
            <v>2810805255</v>
          </cell>
          <cell r="D21827" t="str">
            <v>655-0017</v>
          </cell>
          <cell r="E21827" t="str">
            <v>しもかど腎透析クリニック</v>
          </cell>
          <cell r="F21827" t="str">
            <v>介護予防訪問リハビリテーション</v>
          </cell>
          <cell r="G21827" t="str">
            <v>垂水区上高丸1丁目8番16号　春美ビル3階・4階</v>
          </cell>
        </row>
        <row r="21828">
          <cell r="C21828">
            <v>2810805255</v>
          </cell>
          <cell r="D21828" t="str">
            <v>655-0017</v>
          </cell>
          <cell r="E21828" t="str">
            <v>しもかど腎透析クリニック</v>
          </cell>
          <cell r="F21828" t="str">
            <v>介護予防訪問看護</v>
          </cell>
          <cell r="G21828" t="str">
            <v>垂水区上高丸1丁目8番16号　春美ビル3階・4階</v>
          </cell>
        </row>
        <row r="21829">
          <cell r="C21829">
            <v>2810805255</v>
          </cell>
          <cell r="D21829" t="str">
            <v>655-0017</v>
          </cell>
          <cell r="E21829" t="str">
            <v>しもかど腎透析クリニック</v>
          </cell>
          <cell r="F21829" t="str">
            <v>居宅療養管理指導</v>
          </cell>
          <cell r="G21829" t="str">
            <v>垂水区上高丸1丁目8番16号　春美ビル3階・4階</v>
          </cell>
        </row>
        <row r="21830">
          <cell r="C21830">
            <v>2810805255</v>
          </cell>
          <cell r="D21830" t="str">
            <v>655-0017</v>
          </cell>
          <cell r="E21830" t="str">
            <v>しもかど腎透析クリニック</v>
          </cell>
          <cell r="F21830" t="str">
            <v>通所リハビリテーション</v>
          </cell>
          <cell r="G21830" t="str">
            <v>垂水区上高丸1丁目8番16号　春美ビル3階・4階</v>
          </cell>
        </row>
        <row r="21831">
          <cell r="C21831">
            <v>2810805255</v>
          </cell>
          <cell r="D21831" t="str">
            <v>655-0017</v>
          </cell>
          <cell r="E21831" t="str">
            <v>しもかど腎透析クリニック</v>
          </cell>
          <cell r="F21831" t="str">
            <v>訪問リハビリテーション</v>
          </cell>
          <cell r="G21831" t="str">
            <v>垂水区上高丸1丁目8番16号　春美ビル3階・4階</v>
          </cell>
        </row>
        <row r="21832">
          <cell r="C21832">
            <v>2810805255</v>
          </cell>
          <cell r="D21832" t="str">
            <v>655-0017</v>
          </cell>
          <cell r="E21832" t="str">
            <v>しもかど腎透析クリニック</v>
          </cell>
          <cell r="F21832" t="str">
            <v>訪問看護</v>
          </cell>
          <cell r="G21832" t="str">
            <v>垂水区上高丸1丁目8番16号　春美ビル3階・4階</v>
          </cell>
        </row>
        <row r="21833">
          <cell r="C21833">
            <v>2810805263</v>
          </cell>
          <cell r="D21833" t="str">
            <v>655-0027</v>
          </cell>
          <cell r="E21833" t="str">
            <v>みね皮ふ科クリニック</v>
          </cell>
          <cell r="F21833" t="str">
            <v>介護予防居宅療養管理指導</v>
          </cell>
          <cell r="G21833" t="str">
            <v>垂水区神田町4-13ミクニビル3階</v>
          </cell>
        </row>
        <row r="21834">
          <cell r="C21834">
            <v>2810805263</v>
          </cell>
          <cell r="D21834" t="str">
            <v>655-0027</v>
          </cell>
          <cell r="E21834" t="str">
            <v>みね皮ふ科クリニック</v>
          </cell>
          <cell r="F21834" t="str">
            <v>介護予防通所リハビリテーション</v>
          </cell>
          <cell r="G21834" t="str">
            <v>垂水区神田町4-13ミクニビル3階</v>
          </cell>
        </row>
        <row r="21835">
          <cell r="C21835">
            <v>2810805263</v>
          </cell>
          <cell r="D21835" t="str">
            <v>655-0027</v>
          </cell>
          <cell r="E21835" t="str">
            <v>みね皮ふ科クリニック</v>
          </cell>
          <cell r="F21835" t="str">
            <v>介護予防訪問リハビリテーション</v>
          </cell>
          <cell r="G21835" t="str">
            <v>垂水区神田町4-13ミクニビル3階</v>
          </cell>
        </row>
        <row r="21836">
          <cell r="C21836">
            <v>2810805263</v>
          </cell>
          <cell r="D21836" t="str">
            <v>655-0027</v>
          </cell>
          <cell r="E21836" t="str">
            <v>みね皮ふ科クリニック</v>
          </cell>
          <cell r="F21836" t="str">
            <v>介護予防訪問看護</v>
          </cell>
          <cell r="G21836" t="str">
            <v>垂水区神田町4-13ミクニビル3階</v>
          </cell>
        </row>
        <row r="21837">
          <cell r="C21837">
            <v>2810805263</v>
          </cell>
          <cell r="D21837" t="str">
            <v>655-0027</v>
          </cell>
          <cell r="E21837" t="str">
            <v>みね皮ふ科クリニック</v>
          </cell>
          <cell r="F21837" t="str">
            <v>居宅療養管理指導</v>
          </cell>
          <cell r="G21837" t="str">
            <v>垂水区神田町4-13ミクニビル3階</v>
          </cell>
        </row>
        <row r="21838">
          <cell r="C21838">
            <v>2810805263</v>
          </cell>
          <cell r="D21838" t="str">
            <v>655-0027</v>
          </cell>
          <cell r="E21838" t="str">
            <v>みね皮ふ科クリニック</v>
          </cell>
          <cell r="F21838" t="str">
            <v>通所リハビリテーション</v>
          </cell>
          <cell r="G21838" t="str">
            <v>垂水区神田町4-13ミクニビル3階</v>
          </cell>
        </row>
        <row r="21839">
          <cell r="C21839">
            <v>2810805263</v>
          </cell>
          <cell r="D21839" t="str">
            <v>655-0027</v>
          </cell>
          <cell r="E21839" t="str">
            <v>みね皮ふ科クリニック</v>
          </cell>
          <cell r="F21839" t="str">
            <v>訪問リハビリテーション</v>
          </cell>
          <cell r="G21839" t="str">
            <v>垂水区神田町4-13ミクニビル3階</v>
          </cell>
        </row>
        <row r="21840">
          <cell r="C21840">
            <v>2810805263</v>
          </cell>
          <cell r="D21840" t="str">
            <v>655-0027</v>
          </cell>
          <cell r="E21840" t="str">
            <v>みね皮ふ科クリニック</v>
          </cell>
          <cell r="F21840" t="str">
            <v>訪問看護</v>
          </cell>
          <cell r="G21840" t="str">
            <v>垂水区神田町4-13ミクニビル3階</v>
          </cell>
        </row>
        <row r="21841">
          <cell r="C21841">
            <v>2810805271</v>
          </cell>
          <cell r="D21841" t="str">
            <v>655-0027</v>
          </cell>
          <cell r="E21841" t="str">
            <v>あきメンタルクリニック</v>
          </cell>
          <cell r="F21841" t="str">
            <v>介護予防居宅療養管理指導</v>
          </cell>
          <cell r="G21841" t="str">
            <v>垂水区神田町4-13ミクニビル5階</v>
          </cell>
        </row>
        <row r="21842">
          <cell r="C21842">
            <v>2810805271</v>
          </cell>
          <cell r="D21842" t="str">
            <v>655-0027</v>
          </cell>
          <cell r="E21842" t="str">
            <v>あきメンタルクリニック</v>
          </cell>
          <cell r="F21842" t="str">
            <v>介護予防通所リハビリテーション</v>
          </cell>
          <cell r="G21842" t="str">
            <v>垂水区神田町4-13ミクニビル5階</v>
          </cell>
        </row>
        <row r="21843">
          <cell r="C21843">
            <v>2810805271</v>
          </cell>
          <cell r="D21843" t="str">
            <v>655-0027</v>
          </cell>
          <cell r="E21843" t="str">
            <v>あきメンタルクリニック</v>
          </cell>
          <cell r="F21843" t="str">
            <v>介護予防訪問リハビリテーション</v>
          </cell>
          <cell r="G21843" t="str">
            <v>垂水区神田町4-13ミクニビル5階</v>
          </cell>
        </row>
        <row r="21844">
          <cell r="C21844">
            <v>2810805271</v>
          </cell>
          <cell r="D21844" t="str">
            <v>655-0027</v>
          </cell>
          <cell r="E21844" t="str">
            <v>あきメンタルクリニック</v>
          </cell>
          <cell r="F21844" t="str">
            <v>介護予防訪問看護</v>
          </cell>
          <cell r="G21844" t="str">
            <v>垂水区神田町4-13ミクニビル5階</v>
          </cell>
        </row>
        <row r="21845">
          <cell r="C21845">
            <v>2810805271</v>
          </cell>
          <cell r="D21845" t="str">
            <v>655-0027</v>
          </cell>
          <cell r="E21845" t="str">
            <v>あきメンタルクリニック</v>
          </cell>
          <cell r="F21845" t="str">
            <v>居宅療養管理指導</v>
          </cell>
          <cell r="G21845" t="str">
            <v>垂水区神田町4-13ミクニビル5階</v>
          </cell>
        </row>
        <row r="21846">
          <cell r="C21846">
            <v>2810805271</v>
          </cell>
          <cell r="D21846" t="str">
            <v>655-0027</v>
          </cell>
          <cell r="E21846" t="str">
            <v>あきメンタルクリニック</v>
          </cell>
          <cell r="F21846" t="str">
            <v>通所リハビリテーション</v>
          </cell>
          <cell r="G21846" t="str">
            <v>垂水区神田町4-13ミクニビル5階</v>
          </cell>
        </row>
        <row r="21847">
          <cell r="C21847">
            <v>2810805271</v>
          </cell>
          <cell r="D21847" t="str">
            <v>655-0027</v>
          </cell>
          <cell r="E21847" t="str">
            <v>あきメンタルクリニック</v>
          </cell>
          <cell r="F21847" t="str">
            <v>訪問リハビリテーション</v>
          </cell>
          <cell r="G21847" t="str">
            <v>垂水区神田町4-13ミクニビル5階</v>
          </cell>
        </row>
        <row r="21848">
          <cell r="C21848">
            <v>2810805271</v>
          </cell>
          <cell r="D21848" t="str">
            <v>655-0027</v>
          </cell>
          <cell r="E21848" t="str">
            <v>あきメンタルクリニック</v>
          </cell>
          <cell r="F21848" t="str">
            <v>訪問看護</v>
          </cell>
          <cell r="G21848" t="str">
            <v>垂水区神田町4-13ミクニビル5階</v>
          </cell>
        </row>
        <row r="21849">
          <cell r="C21849">
            <v>2810805289</v>
          </cell>
          <cell r="D21849" t="str">
            <v>655-0032</v>
          </cell>
          <cell r="E21849" t="str">
            <v>中嶋医院</v>
          </cell>
          <cell r="F21849" t="str">
            <v>介護予防居宅療養管理指導</v>
          </cell>
          <cell r="G21849" t="str">
            <v>垂水区星が丘２丁目６番１０号</v>
          </cell>
        </row>
        <row r="21850">
          <cell r="C21850">
            <v>2810805289</v>
          </cell>
          <cell r="D21850" t="str">
            <v>655-0032</v>
          </cell>
          <cell r="E21850" t="str">
            <v>中嶋医院</v>
          </cell>
          <cell r="F21850" t="str">
            <v>介護予防通所リハビリテーション</v>
          </cell>
          <cell r="G21850" t="str">
            <v>垂水区星が丘２丁目６番１０号</v>
          </cell>
        </row>
        <row r="21851">
          <cell r="C21851">
            <v>2810805289</v>
          </cell>
          <cell r="D21851" t="str">
            <v>655-0032</v>
          </cell>
          <cell r="E21851" t="str">
            <v>中嶋医院</v>
          </cell>
          <cell r="F21851" t="str">
            <v>介護予防訪問リハビリテーション</v>
          </cell>
          <cell r="G21851" t="str">
            <v>垂水区星が丘２丁目６番１０号</v>
          </cell>
        </row>
        <row r="21852">
          <cell r="C21852">
            <v>2810805289</v>
          </cell>
          <cell r="D21852" t="str">
            <v>655-0032</v>
          </cell>
          <cell r="E21852" t="str">
            <v>中嶋医院</v>
          </cell>
          <cell r="F21852" t="str">
            <v>介護予防訪問看護</v>
          </cell>
          <cell r="G21852" t="str">
            <v>垂水区星が丘２丁目６番１０号</v>
          </cell>
        </row>
        <row r="21853">
          <cell r="C21853">
            <v>2810805289</v>
          </cell>
          <cell r="D21853" t="str">
            <v>655-0032</v>
          </cell>
          <cell r="E21853" t="str">
            <v>中嶋医院</v>
          </cell>
          <cell r="F21853" t="str">
            <v>居宅療養管理指導</v>
          </cell>
          <cell r="G21853" t="str">
            <v>垂水区星が丘２丁目６番１０号</v>
          </cell>
        </row>
        <row r="21854">
          <cell r="C21854">
            <v>2810805289</v>
          </cell>
          <cell r="D21854" t="str">
            <v>655-0032</v>
          </cell>
          <cell r="E21854" t="str">
            <v>中嶋医院</v>
          </cell>
          <cell r="F21854" t="str">
            <v>通所リハビリテーション</v>
          </cell>
          <cell r="G21854" t="str">
            <v>垂水区星が丘２丁目６番１０号</v>
          </cell>
        </row>
        <row r="21855">
          <cell r="C21855">
            <v>2810805289</v>
          </cell>
          <cell r="D21855" t="str">
            <v>655-0032</v>
          </cell>
          <cell r="E21855" t="str">
            <v>中嶋医院</v>
          </cell>
          <cell r="F21855" t="str">
            <v>訪問リハビリテーション</v>
          </cell>
          <cell r="G21855" t="str">
            <v>垂水区星が丘２丁目６番１０号</v>
          </cell>
        </row>
        <row r="21856">
          <cell r="C21856">
            <v>2810805289</v>
          </cell>
          <cell r="D21856" t="str">
            <v>655-0032</v>
          </cell>
          <cell r="E21856" t="str">
            <v>中嶋医院</v>
          </cell>
          <cell r="F21856" t="str">
            <v>訪問看護</v>
          </cell>
          <cell r="G21856" t="str">
            <v>垂水区星が丘２丁目６番１０号</v>
          </cell>
        </row>
        <row r="21857">
          <cell r="C21857">
            <v>2810805297</v>
          </cell>
          <cell r="D21857" t="str">
            <v>655-0893</v>
          </cell>
          <cell r="E21857" t="str">
            <v>やまかわ消化器クリニック</v>
          </cell>
          <cell r="F21857" t="str">
            <v>介護予防居宅療養管理指導</v>
          </cell>
          <cell r="G21857" t="str">
            <v>垂水区日向２丁目１番４－２０１号</v>
          </cell>
        </row>
        <row r="21858">
          <cell r="C21858">
            <v>2810805297</v>
          </cell>
          <cell r="D21858" t="str">
            <v>655-0893</v>
          </cell>
          <cell r="E21858" t="str">
            <v>やまかわ消化器クリニック</v>
          </cell>
          <cell r="F21858" t="str">
            <v>介護予防通所リハビリテーション</v>
          </cell>
          <cell r="G21858" t="str">
            <v>垂水区日向２丁目１番４－２０１号</v>
          </cell>
        </row>
        <row r="21859">
          <cell r="C21859">
            <v>2810805297</v>
          </cell>
          <cell r="D21859" t="str">
            <v>655-0893</v>
          </cell>
          <cell r="E21859" t="str">
            <v>やまかわ消化器クリニック</v>
          </cell>
          <cell r="F21859" t="str">
            <v>介護予防訪問リハビリテーション</v>
          </cell>
          <cell r="G21859" t="str">
            <v>垂水区日向２丁目１番４－２０１号</v>
          </cell>
        </row>
        <row r="21860">
          <cell r="C21860">
            <v>2810805297</v>
          </cell>
          <cell r="D21860" t="str">
            <v>655-0893</v>
          </cell>
          <cell r="E21860" t="str">
            <v>やまかわ消化器クリニック</v>
          </cell>
          <cell r="F21860" t="str">
            <v>介護予防訪問看護</v>
          </cell>
          <cell r="G21860" t="str">
            <v>垂水区日向２丁目１番４－２０１号</v>
          </cell>
        </row>
        <row r="21861">
          <cell r="C21861">
            <v>2810805297</v>
          </cell>
          <cell r="D21861" t="str">
            <v>655-0893</v>
          </cell>
          <cell r="E21861" t="str">
            <v>やまかわ消化器クリニック</v>
          </cell>
          <cell r="F21861" t="str">
            <v>居宅療養管理指導</v>
          </cell>
          <cell r="G21861" t="str">
            <v>垂水区日向２丁目１番４－２０１号</v>
          </cell>
        </row>
        <row r="21862">
          <cell r="C21862">
            <v>2810805297</v>
          </cell>
          <cell r="D21862" t="str">
            <v>655-0893</v>
          </cell>
          <cell r="E21862" t="str">
            <v>やまかわ消化器クリニック</v>
          </cell>
          <cell r="F21862" t="str">
            <v>通所リハビリテーション</v>
          </cell>
          <cell r="G21862" t="str">
            <v>垂水区日向２丁目１番４－２０１号</v>
          </cell>
        </row>
        <row r="21863">
          <cell r="C21863">
            <v>2810805297</v>
          </cell>
          <cell r="D21863" t="str">
            <v>655-0893</v>
          </cell>
          <cell r="E21863" t="str">
            <v>やまかわ消化器クリニック</v>
          </cell>
          <cell r="F21863" t="str">
            <v>訪問リハビリテーション</v>
          </cell>
          <cell r="G21863" t="str">
            <v>垂水区日向２丁目１番４－２０１号</v>
          </cell>
        </row>
        <row r="21864">
          <cell r="C21864">
            <v>2810805297</v>
          </cell>
          <cell r="D21864" t="str">
            <v>655-0893</v>
          </cell>
          <cell r="E21864" t="str">
            <v>やまかわ消化器クリニック</v>
          </cell>
          <cell r="F21864" t="str">
            <v>訪問看護</v>
          </cell>
          <cell r="G21864" t="str">
            <v>垂水区日向２丁目１番４－２０１号</v>
          </cell>
        </row>
        <row r="21865">
          <cell r="C21865">
            <v>2810805305</v>
          </cell>
          <cell r="D21865" t="str">
            <v>655-0052</v>
          </cell>
          <cell r="E21865" t="str">
            <v>橋本内科クリニック</v>
          </cell>
          <cell r="F21865" t="str">
            <v>介護予防居宅療養管理指導</v>
          </cell>
          <cell r="G21865" t="str">
            <v>垂水区舞多聞東三丁目2番14号</v>
          </cell>
        </row>
        <row r="21866">
          <cell r="C21866">
            <v>2810805305</v>
          </cell>
          <cell r="D21866" t="str">
            <v>655-0052</v>
          </cell>
          <cell r="E21866" t="str">
            <v>橋本内科クリニック</v>
          </cell>
          <cell r="F21866" t="str">
            <v>介護予防通所リハビリテーション</v>
          </cell>
          <cell r="G21866" t="str">
            <v>垂水区舞多聞東三丁目2番14号</v>
          </cell>
        </row>
        <row r="21867">
          <cell r="C21867">
            <v>2810805305</v>
          </cell>
          <cell r="D21867" t="str">
            <v>655-0052</v>
          </cell>
          <cell r="E21867" t="str">
            <v>橋本内科クリニック</v>
          </cell>
          <cell r="F21867" t="str">
            <v>介護予防訪問リハビリテーション</v>
          </cell>
          <cell r="G21867" t="str">
            <v>垂水区舞多聞東三丁目2番14号</v>
          </cell>
        </row>
        <row r="21868">
          <cell r="C21868">
            <v>2810805305</v>
          </cell>
          <cell r="D21868" t="str">
            <v>655-0052</v>
          </cell>
          <cell r="E21868" t="str">
            <v>橋本内科クリニック</v>
          </cell>
          <cell r="F21868" t="str">
            <v>介護予防訪問看護</v>
          </cell>
          <cell r="G21868" t="str">
            <v>垂水区舞多聞東三丁目2番14号</v>
          </cell>
        </row>
        <row r="21869">
          <cell r="C21869">
            <v>2810805305</v>
          </cell>
          <cell r="D21869" t="str">
            <v>655-0052</v>
          </cell>
          <cell r="E21869" t="str">
            <v>橋本内科クリニック</v>
          </cell>
          <cell r="F21869" t="str">
            <v>居宅療養管理指導</v>
          </cell>
          <cell r="G21869" t="str">
            <v>垂水区舞多聞東三丁目2番14号</v>
          </cell>
        </row>
        <row r="21870">
          <cell r="C21870">
            <v>2810805305</v>
          </cell>
          <cell r="D21870" t="str">
            <v>655-0052</v>
          </cell>
          <cell r="E21870" t="str">
            <v>橋本内科クリニック</v>
          </cell>
          <cell r="F21870" t="str">
            <v>通所リハビリテーション</v>
          </cell>
          <cell r="G21870" t="str">
            <v>垂水区舞多聞東三丁目2番14号</v>
          </cell>
        </row>
        <row r="21871">
          <cell r="C21871">
            <v>2810805305</v>
          </cell>
          <cell r="D21871" t="str">
            <v>655-0052</v>
          </cell>
          <cell r="E21871" t="str">
            <v>橋本内科クリニック</v>
          </cell>
          <cell r="F21871" t="str">
            <v>訪問リハビリテーション</v>
          </cell>
          <cell r="G21871" t="str">
            <v>垂水区舞多聞東三丁目2番14号</v>
          </cell>
        </row>
        <row r="21872">
          <cell r="C21872">
            <v>2810805305</v>
          </cell>
          <cell r="D21872" t="str">
            <v>655-0052</v>
          </cell>
          <cell r="E21872" t="str">
            <v>橋本内科クリニック</v>
          </cell>
          <cell r="F21872" t="str">
            <v>訪問看護</v>
          </cell>
          <cell r="G21872" t="str">
            <v>垂水区舞多聞東三丁目2番14号</v>
          </cell>
        </row>
        <row r="21873">
          <cell r="C21873">
            <v>2810805313</v>
          </cell>
          <cell r="D21873" t="str">
            <v>655-0881</v>
          </cell>
          <cell r="E21873" t="str">
            <v>高橋クリニック</v>
          </cell>
          <cell r="F21873" t="str">
            <v>介護予防居宅療養管理指導</v>
          </cell>
          <cell r="G21873" t="str">
            <v>垂水区東垂水町字菅ノ口７０７番地の1</v>
          </cell>
        </row>
        <row r="21874">
          <cell r="C21874">
            <v>2810805313</v>
          </cell>
          <cell r="D21874" t="str">
            <v>655-0881</v>
          </cell>
          <cell r="E21874" t="str">
            <v>高橋クリニック</v>
          </cell>
          <cell r="F21874" t="str">
            <v>介護予防通所リハビリテーション</v>
          </cell>
          <cell r="G21874" t="str">
            <v>垂水区東垂水町字菅ノ口７０７番地の1</v>
          </cell>
        </row>
        <row r="21875">
          <cell r="C21875">
            <v>2810805313</v>
          </cell>
          <cell r="D21875" t="str">
            <v>655-0881</v>
          </cell>
          <cell r="E21875" t="str">
            <v>高橋クリニック</v>
          </cell>
          <cell r="F21875" t="str">
            <v>介護予防訪問リハビリテーション</v>
          </cell>
          <cell r="G21875" t="str">
            <v>垂水区東垂水町字菅ノ口７０７番地の1</v>
          </cell>
        </row>
        <row r="21876">
          <cell r="C21876">
            <v>2810805313</v>
          </cell>
          <cell r="D21876" t="str">
            <v>655-0881</v>
          </cell>
          <cell r="E21876" t="str">
            <v>高橋クリニック</v>
          </cell>
          <cell r="F21876" t="str">
            <v>介護予防訪問看護</v>
          </cell>
          <cell r="G21876" t="str">
            <v>垂水区東垂水町字菅ノ口７０７番地の1</v>
          </cell>
        </row>
        <row r="21877">
          <cell r="C21877">
            <v>2810805313</v>
          </cell>
          <cell r="D21877" t="str">
            <v>655-0881</v>
          </cell>
          <cell r="E21877" t="str">
            <v>高橋クリニック</v>
          </cell>
          <cell r="F21877" t="str">
            <v>居宅療養管理指導</v>
          </cell>
          <cell r="G21877" t="str">
            <v>垂水区東垂水町字菅ノ口７０７番地の1</v>
          </cell>
        </row>
        <row r="21878">
          <cell r="C21878">
            <v>2810805313</v>
          </cell>
          <cell r="D21878" t="str">
            <v>655-0881</v>
          </cell>
          <cell r="E21878" t="str">
            <v>高橋クリニック</v>
          </cell>
          <cell r="F21878" t="str">
            <v>通所リハビリテーション</v>
          </cell>
          <cell r="G21878" t="str">
            <v>垂水区東垂水町字菅ノ口７０７番地の1</v>
          </cell>
        </row>
        <row r="21879">
          <cell r="C21879">
            <v>2810805313</v>
          </cell>
          <cell r="D21879" t="str">
            <v>655-0881</v>
          </cell>
          <cell r="E21879" t="str">
            <v>高橋クリニック</v>
          </cell>
          <cell r="F21879" t="str">
            <v>訪問リハビリテーション</v>
          </cell>
          <cell r="G21879" t="str">
            <v>垂水区東垂水町字菅ノ口７０７番地の1</v>
          </cell>
        </row>
        <row r="21880">
          <cell r="C21880">
            <v>2810805313</v>
          </cell>
          <cell r="D21880" t="str">
            <v>655-0881</v>
          </cell>
          <cell r="E21880" t="str">
            <v>高橋クリニック</v>
          </cell>
          <cell r="F21880" t="str">
            <v>訪問看護</v>
          </cell>
          <cell r="G21880" t="str">
            <v>垂水区東垂水町字菅ノ口７０７番地の1</v>
          </cell>
        </row>
        <row r="21881">
          <cell r="C21881">
            <v>2810805321</v>
          </cell>
          <cell r="D21881" t="str">
            <v>655-0016</v>
          </cell>
          <cell r="E21881" t="str">
            <v>山崎医院</v>
          </cell>
          <cell r="F21881" t="str">
            <v>介護予防居宅療養管理指導</v>
          </cell>
          <cell r="G21881" t="str">
            <v>垂水区高丸1-2-4</v>
          </cell>
        </row>
        <row r="21882">
          <cell r="C21882">
            <v>2810805321</v>
          </cell>
          <cell r="D21882" t="str">
            <v>655-0016</v>
          </cell>
          <cell r="E21882" t="str">
            <v>山崎医院</v>
          </cell>
          <cell r="F21882" t="str">
            <v>介護予防通所リハビリテーション</v>
          </cell>
          <cell r="G21882" t="str">
            <v>垂水区高丸1-2-4</v>
          </cell>
        </row>
        <row r="21883">
          <cell r="C21883">
            <v>2810805321</v>
          </cell>
          <cell r="D21883" t="str">
            <v>655-0016</v>
          </cell>
          <cell r="E21883" t="str">
            <v>山崎医院</v>
          </cell>
          <cell r="F21883" t="str">
            <v>介護予防訪問リハビリテーション</v>
          </cell>
          <cell r="G21883" t="str">
            <v>垂水区高丸1-2-4</v>
          </cell>
        </row>
        <row r="21884">
          <cell r="C21884">
            <v>2810805321</v>
          </cell>
          <cell r="D21884" t="str">
            <v>655-0016</v>
          </cell>
          <cell r="E21884" t="str">
            <v>山崎医院</v>
          </cell>
          <cell r="F21884" t="str">
            <v>介護予防訪問看護</v>
          </cell>
          <cell r="G21884" t="str">
            <v>垂水区高丸1-2-4</v>
          </cell>
        </row>
        <row r="21885">
          <cell r="C21885">
            <v>2810805321</v>
          </cell>
          <cell r="D21885" t="str">
            <v>655-0016</v>
          </cell>
          <cell r="E21885" t="str">
            <v>山崎医院</v>
          </cell>
          <cell r="F21885" t="str">
            <v>居宅療養管理指導</v>
          </cell>
          <cell r="G21885" t="str">
            <v>垂水区高丸1-2-4</v>
          </cell>
        </row>
        <row r="21886">
          <cell r="C21886">
            <v>2810805321</v>
          </cell>
          <cell r="D21886" t="str">
            <v>655-0016</v>
          </cell>
          <cell r="E21886" t="str">
            <v>山崎医院</v>
          </cell>
          <cell r="F21886" t="str">
            <v>通所リハビリテーション</v>
          </cell>
          <cell r="G21886" t="str">
            <v>垂水区高丸1-2-4</v>
          </cell>
        </row>
        <row r="21887">
          <cell r="C21887">
            <v>2810805321</v>
          </cell>
          <cell r="D21887" t="str">
            <v>655-0016</v>
          </cell>
          <cell r="E21887" t="str">
            <v>山崎医院</v>
          </cell>
          <cell r="F21887" t="str">
            <v>訪問リハビリテーション</v>
          </cell>
          <cell r="G21887" t="str">
            <v>垂水区高丸1-2-4</v>
          </cell>
        </row>
        <row r="21888">
          <cell r="C21888">
            <v>2810805321</v>
          </cell>
          <cell r="D21888" t="str">
            <v>655-0016</v>
          </cell>
          <cell r="E21888" t="str">
            <v>山崎医院</v>
          </cell>
          <cell r="F21888" t="str">
            <v>訪問看護</v>
          </cell>
          <cell r="G21888" t="str">
            <v>垂水区高丸1-2-4</v>
          </cell>
        </row>
        <row r="21889">
          <cell r="C21889">
            <v>2810805339</v>
          </cell>
          <cell r="D21889" t="str">
            <v>655-0027</v>
          </cell>
          <cell r="E21889" t="str">
            <v>神田アイクリニック</v>
          </cell>
          <cell r="F21889" t="str">
            <v>介護予防居宅療養管理指導</v>
          </cell>
          <cell r="G21889" t="str">
            <v>垂水区神田町2-29　山陽ビル2階</v>
          </cell>
        </row>
        <row r="21890">
          <cell r="C21890">
            <v>2810805339</v>
          </cell>
          <cell r="D21890" t="str">
            <v>655-0027</v>
          </cell>
          <cell r="E21890" t="str">
            <v>神田アイクリニック</v>
          </cell>
          <cell r="F21890" t="str">
            <v>介護予防通所リハビリテーション</v>
          </cell>
          <cell r="G21890" t="str">
            <v>垂水区神田町2-29　山陽ビル2階</v>
          </cell>
        </row>
        <row r="21891">
          <cell r="C21891">
            <v>2810805339</v>
          </cell>
          <cell r="D21891" t="str">
            <v>655-0027</v>
          </cell>
          <cell r="E21891" t="str">
            <v>神田アイクリニック</v>
          </cell>
          <cell r="F21891" t="str">
            <v>介護予防訪問リハビリテーション</v>
          </cell>
          <cell r="G21891" t="str">
            <v>垂水区神田町2-29　山陽ビル2階</v>
          </cell>
        </row>
        <row r="21892">
          <cell r="C21892">
            <v>2810805339</v>
          </cell>
          <cell r="D21892" t="str">
            <v>655-0027</v>
          </cell>
          <cell r="E21892" t="str">
            <v>神田アイクリニック</v>
          </cell>
          <cell r="F21892" t="str">
            <v>介護予防訪問看護</v>
          </cell>
          <cell r="G21892" t="str">
            <v>垂水区神田町2-29　山陽ビル2階</v>
          </cell>
        </row>
        <row r="21893">
          <cell r="C21893">
            <v>2810805339</v>
          </cell>
          <cell r="D21893" t="str">
            <v>655-0027</v>
          </cell>
          <cell r="E21893" t="str">
            <v>神田アイクリニック</v>
          </cell>
          <cell r="F21893" t="str">
            <v>居宅療養管理指導</v>
          </cell>
          <cell r="G21893" t="str">
            <v>垂水区神田町2-29　山陽ビル2階</v>
          </cell>
        </row>
        <row r="21894">
          <cell r="C21894">
            <v>2810805339</v>
          </cell>
          <cell r="D21894" t="str">
            <v>655-0027</v>
          </cell>
          <cell r="E21894" t="str">
            <v>神田アイクリニック</v>
          </cell>
          <cell r="F21894" t="str">
            <v>通所リハビリテーション</v>
          </cell>
          <cell r="G21894" t="str">
            <v>垂水区神田町2-29　山陽ビル2階</v>
          </cell>
        </row>
        <row r="21895">
          <cell r="C21895">
            <v>2810805339</v>
          </cell>
          <cell r="D21895" t="str">
            <v>655-0027</v>
          </cell>
          <cell r="E21895" t="str">
            <v>神田アイクリニック</v>
          </cell>
          <cell r="F21895" t="str">
            <v>訪問リハビリテーション</v>
          </cell>
          <cell r="G21895" t="str">
            <v>垂水区神田町2-29　山陽ビル2階</v>
          </cell>
        </row>
        <row r="21896">
          <cell r="C21896">
            <v>2810805339</v>
          </cell>
          <cell r="D21896" t="str">
            <v>655-0027</v>
          </cell>
          <cell r="E21896" t="str">
            <v>神田アイクリニック</v>
          </cell>
          <cell r="F21896" t="str">
            <v>訪問看護</v>
          </cell>
          <cell r="G21896" t="str">
            <v>垂水区神田町2-29　山陽ビル2階</v>
          </cell>
        </row>
        <row r="21897">
          <cell r="C21897">
            <v>2810805347</v>
          </cell>
          <cell r="D21897" t="str">
            <v>655-0007</v>
          </cell>
          <cell r="E21897" t="str">
            <v>深水内科医院</v>
          </cell>
          <cell r="F21897" t="str">
            <v>介護予防居宅療養管理指導</v>
          </cell>
          <cell r="G21897" t="str">
            <v>垂水区多聞台4丁目122番</v>
          </cell>
        </row>
        <row r="21898">
          <cell r="C21898">
            <v>2810805347</v>
          </cell>
          <cell r="D21898" t="str">
            <v>655-0007</v>
          </cell>
          <cell r="E21898" t="str">
            <v>深水内科医院</v>
          </cell>
          <cell r="F21898" t="str">
            <v>介護予防通所リハビリテーション</v>
          </cell>
          <cell r="G21898" t="str">
            <v>垂水区多聞台4丁目122番</v>
          </cell>
        </row>
        <row r="21899">
          <cell r="C21899">
            <v>2810805347</v>
          </cell>
          <cell r="D21899" t="str">
            <v>655-0007</v>
          </cell>
          <cell r="E21899" t="str">
            <v>深水内科医院</v>
          </cell>
          <cell r="F21899" t="str">
            <v>介護予防訪問リハビリテーション</v>
          </cell>
          <cell r="G21899" t="str">
            <v>垂水区多聞台4丁目122番</v>
          </cell>
        </row>
        <row r="21900">
          <cell r="C21900">
            <v>2810805347</v>
          </cell>
          <cell r="D21900" t="str">
            <v>655-0007</v>
          </cell>
          <cell r="E21900" t="str">
            <v>深水内科医院</v>
          </cell>
          <cell r="F21900" t="str">
            <v>介護予防訪問看護</v>
          </cell>
          <cell r="G21900" t="str">
            <v>垂水区多聞台4丁目122番</v>
          </cell>
        </row>
        <row r="21901">
          <cell r="C21901">
            <v>2810805347</v>
          </cell>
          <cell r="D21901" t="str">
            <v>655-0007</v>
          </cell>
          <cell r="E21901" t="str">
            <v>深水内科医院</v>
          </cell>
          <cell r="F21901" t="str">
            <v>居宅療養管理指導</v>
          </cell>
          <cell r="G21901" t="str">
            <v>垂水区多聞台4丁目122番</v>
          </cell>
        </row>
        <row r="21902">
          <cell r="C21902">
            <v>2810805347</v>
          </cell>
          <cell r="D21902" t="str">
            <v>655-0007</v>
          </cell>
          <cell r="E21902" t="str">
            <v>深水内科医院</v>
          </cell>
          <cell r="F21902" t="str">
            <v>通所リハビリテーション</v>
          </cell>
          <cell r="G21902" t="str">
            <v>垂水区多聞台4丁目122番</v>
          </cell>
        </row>
        <row r="21903">
          <cell r="C21903">
            <v>2810805347</v>
          </cell>
          <cell r="D21903" t="str">
            <v>655-0007</v>
          </cell>
          <cell r="E21903" t="str">
            <v>深水内科医院</v>
          </cell>
          <cell r="F21903" t="str">
            <v>訪問リハビリテーション</v>
          </cell>
          <cell r="G21903" t="str">
            <v>垂水区多聞台4丁目122番</v>
          </cell>
        </row>
        <row r="21904">
          <cell r="C21904">
            <v>2810805347</v>
          </cell>
          <cell r="D21904" t="str">
            <v>655-0007</v>
          </cell>
          <cell r="E21904" t="str">
            <v>深水内科医院</v>
          </cell>
          <cell r="F21904" t="str">
            <v>訪問看護</v>
          </cell>
          <cell r="G21904" t="str">
            <v>垂水区多聞台4丁目122番</v>
          </cell>
        </row>
        <row r="21905">
          <cell r="C21905">
            <v>2810805354</v>
          </cell>
          <cell r="D21905" t="str">
            <v>655-0893</v>
          </cell>
          <cell r="E21905" t="str">
            <v>マツザキ整形リハビリ医院</v>
          </cell>
          <cell r="F21905" t="str">
            <v>介護予防居宅療養管理指導</v>
          </cell>
          <cell r="G21905" t="str">
            <v>垂水区日向2丁目1番4　102号室</v>
          </cell>
        </row>
        <row r="21906">
          <cell r="C21906">
            <v>2810805354</v>
          </cell>
          <cell r="D21906" t="str">
            <v>655-0893</v>
          </cell>
          <cell r="E21906" t="str">
            <v>マツザキ整形リハビリ医院</v>
          </cell>
          <cell r="F21906" t="str">
            <v>介護予防通所リハビリテーション</v>
          </cell>
          <cell r="G21906" t="str">
            <v>垂水区日向2丁目1番4　102号室</v>
          </cell>
        </row>
        <row r="21907">
          <cell r="C21907">
            <v>2810805354</v>
          </cell>
          <cell r="D21907" t="str">
            <v>655-0893</v>
          </cell>
          <cell r="E21907" t="str">
            <v>マツザキ整形リハビリ医院</v>
          </cell>
          <cell r="F21907" t="str">
            <v>介護予防訪問リハビリテーション</v>
          </cell>
          <cell r="G21907" t="str">
            <v>垂水区日向2丁目1番4　102号室</v>
          </cell>
        </row>
        <row r="21908">
          <cell r="C21908">
            <v>2810805354</v>
          </cell>
          <cell r="D21908" t="str">
            <v>655-0893</v>
          </cell>
          <cell r="E21908" t="str">
            <v>マツザキ整形リハビリ医院</v>
          </cell>
          <cell r="F21908" t="str">
            <v>介護予防訪問看護</v>
          </cell>
          <cell r="G21908" t="str">
            <v>垂水区日向2丁目1番4　102号室</v>
          </cell>
        </row>
        <row r="21909">
          <cell r="C21909">
            <v>2810805354</v>
          </cell>
          <cell r="D21909" t="str">
            <v>655-0893</v>
          </cell>
          <cell r="E21909" t="str">
            <v>マツザキ整形リハビリ医院</v>
          </cell>
          <cell r="F21909" t="str">
            <v>居宅療養管理指導</v>
          </cell>
          <cell r="G21909" t="str">
            <v>垂水区日向2丁目1番4　102号室</v>
          </cell>
        </row>
        <row r="21910">
          <cell r="C21910">
            <v>2810805354</v>
          </cell>
          <cell r="D21910" t="str">
            <v>655-0893</v>
          </cell>
          <cell r="E21910" t="str">
            <v>マツザキ整形リハビリ医院</v>
          </cell>
          <cell r="F21910" t="str">
            <v>通所リハビリテーション</v>
          </cell>
          <cell r="G21910" t="str">
            <v>垂水区日向2丁目1番4　102号室</v>
          </cell>
        </row>
        <row r="21911">
          <cell r="C21911">
            <v>2810805354</v>
          </cell>
          <cell r="D21911" t="str">
            <v>655-0893</v>
          </cell>
          <cell r="E21911" t="str">
            <v>マツザキ整形リハビリ医院</v>
          </cell>
          <cell r="F21911" t="str">
            <v>訪問リハビリテーション</v>
          </cell>
          <cell r="G21911" t="str">
            <v>垂水区日向2丁目1番4　102号室</v>
          </cell>
        </row>
        <row r="21912">
          <cell r="C21912">
            <v>2810805354</v>
          </cell>
          <cell r="D21912" t="str">
            <v>655-0893</v>
          </cell>
          <cell r="E21912" t="str">
            <v>マツザキ整形リハビリ医院</v>
          </cell>
          <cell r="F21912" t="str">
            <v>訪問看護</v>
          </cell>
          <cell r="G21912" t="str">
            <v>垂水区日向2丁目1番4　102号室</v>
          </cell>
        </row>
        <row r="21913">
          <cell r="C21913">
            <v>2810805362</v>
          </cell>
          <cell r="D21913" t="str">
            <v>655-0853</v>
          </cell>
          <cell r="E21913" t="str">
            <v>とみさわクリニック</v>
          </cell>
          <cell r="F21913" t="str">
            <v>介護予防居宅療養管理指導</v>
          </cell>
          <cell r="G21913" t="str">
            <v>垂水区つつじが丘2丁目21-15</v>
          </cell>
        </row>
        <row r="21914">
          <cell r="C21914">
            <v>2810805362</v>
          </cell>
          <cell r="D21914" t="str">
            <v>655-0853</v>
          </cell>
          <cell r="E21914" t="str">
            <v>とみさわクリニック</v>
          </cell>
          <cell r="F21914" t="str">
            <v>介護予防通所リハビリテーション</v>
          </cell>
          <cell r="G21914" t="str">
            <v>垂水区つつじが丘2丁目21-15</v>
          </cell>
        </row>
        <row r="21915">
          <cell r="C21915">
            <v>2810805362</v>
          </cell>
          <cell r="D21915" t="str">
            <v>655-0853</v>
          </cell>
          <cell r="E21915" t="str">
            <v>とみさわクリニック</v>
          </cell>
          <cell r="F21915" t="str">
            <v>介護予防訪問リハビリテーション</v>
          </cell>
          <cell r="G21915" t="str">
            <v>垂水区つつじが丘2丁目21-15</v>
          </cell>
        </row>
        <row r="21916">
          <cell r="C21916">
            <v>2810805362</v>
          </cell>
          <cell r="D21916" t="str">
            <v>655-0853</v>
          </cell>
          <cell r="E21916" t="str">
            <v>とみさわクリニック</v>
          </cell>
          <cell r="F21916" t="str">
            <v>介護予防訪問看護</v>
          </cell>
          <cell r="G21916" t="str">
            <v>垂水区つつじが丘2丁目21-15</v>
          </cell>
        </row>
        <row r="21917">
          <cell r="C21917">
            <v>2810805362</v>
          </cell>
          <cell r="D21917" t="str">
            <v>655-0853</v>
          </cell>
          <cell r="E21917" t="str">
            <v>とみさわクリニック</v>
          </cell>
          <cell r="F21917" t="str">
            <v>居宅療養管理指導</v>
          </cell>
          <cell r="G21917" t="str">
            <v>垂水区つつじが丘2丁目21-15</v>
          </cell>
        </row>
        <row r="21918">
          <cell r="C21918">
            <v>2810805362</v>
          </cell>
          <cell r="D21918" t="str">
            <v>655-0853</v>
          </cell>
          <cell r="E21918" t="str">
            <v>とみさわクリニック</v>
          </cell>
          <cell r="F21918" t="str">
            <v>通所リハビリテーション</v>
          </cell>
          <cell r="G21918" t="str">
            <v>垂水区つつじが丘2丁目21-15</v>
          </cell>
        </row>
        <row r="21919">
          <cell r="C21919">
            <v>2810805362</v>
          </cell>
          <cell r="D21919" t="str">
            <v>655-0853</v>
          </cell>
          <cell r="E21919" t="str">
            <v>とみさわクリニック</v>
          </cell>
          <cell r="F21919" t="str">
            <v>訪問リハビリテーション</v>
          </cell>
          <cell r="G21919" t="str">
            <v>垂水区つつじが丘2丁目21-15</v>
          </cell>
        </row>
        <row r="21920">
          <cell r="C21920">
            <v>2810805362</v>
          </cell>
          <cell r="D21920" t="str">
            <v>655-0853</v>
          </cell>
          <cell r="E21920" t="str">
            <v>とみさわクリニック</v>
          </cell>
          <cell r="F21920" t="str">
            <v>訪問看護</v>
          </cell>
          <cell r="G21920" t="str">
            <v>垂水区つつじが丘2丁目21-15</v>
          </cell>
        </row>
        <row r="21921">
          <cell r="C21921">
            <v>2810805370</v>
          </cell>
          <cell r="D21921" t="str">
            <v>655-0016</v>
          </cell>
          <cell r="E21921" t="str">
            <v>神戸市西部療育センター診療所</v>
          </cell>
          <cell r="F21921" t="str">
            <v>介護予防居宅療養管理指導</v>
          </cell>
          <cell r="G21921" t="str">
            <v>垂水区高丸8丁目11番14号　2階</v>
          </cell>
        </row>
        <row r="21922">
          <cell r="C21922">
            <v>2810805370</v>
          </cell>
          <cell r="D21922" t="str">
            <v>655-0016</v>
          </cell>
          <cell r="E21922" t="str">
            <v>神戸市西部療育センター診療所</v>
          </cell>
          <cell r="F21922" t="str">
            <v>介護予防通所リハビリテーション</v>
          </cell>
          <cell r="G21922" t="str">
            <v>垂水区高丸8丁目11番14号　2階</v>
          </cell>
        </row>
        <row r="21923">
          <cell r="C21923">
            <v>2810805370</v>
          </cell>
          <cell r="D21923" t="str">
            <v>655-0016</v>
          </cell>
          <cell r="E21923" t="str">
            <v>神戸市西部療育センター診療所</v>
          </cell>
          <cell r="F21923" t="str">
            <v>介護予防訪問リハビリテーション</v>
          </cell>
          <cell r="G21923" t="str">
            <v>垂水区高丸8丁目11番14号　2階</v>
          </cell>
        </row>
        <row r="21924">
          <cell r="C21924">
            <v>2810805370</v>
          </cell>
          <cell r="D21924" t="str">
            <v>655-0016</v>
          </cell>
          <cell r="E21924" t="str">
            <v>神戸市西部療育センター診療所</v>
          </cell>
          <cell r="F21924" t="str">
            <v>介護予防訪問看護</v>
          </cell>
          <cell r="G21924" t="str">
            <v>垂水区高丸8丁目11番14号　2階</v>
          </cell>
        </row>
        <row r="21925">
          <cell r="C21925">
            <v>2810805370</v>
          </cell>
          <cell r="D21925" t="str">
            <v>655-0016</v>
          </cell>
          <cell r="E21925" t="str">
            <v>神戸市西部療育センター診療所</v>
          </cell>
          <cell r="F21925" t="str">
            <v>居宅療養管理指導</v>
          </cell>
          <cell r="G21925" t="str">
            <v>垂水区高丸8丁目11番14号　2階</v>
          </cell>
        </row>
        <row r="21926">
          <cell r="C21926">
            <v>2810805370</v>
          </cell>
          <cell r="D21926" t="str">
            <v>655-0016</v>
          </cell>
          <cell r="E21926" t="str">
            <v>神戸市西部療育センター診療所</v>
          </cell>
          <cell r="F21926" t="str">
            <v>通所リハビリテーション</v>
          </cell>
          <cell r="G21926" t="str">
            <v>垂水区高丸8丁目11番14号　2階</v>
          </cell>
        </row>
        <row r="21927">
          <cell r="C21927">
            <v>2810805370</v>
          </cell>
          <cell r="D21927" t="str">
            <v>655-0016</v>
          </cell>
          <cell r="E21927" t="str">
            <v>神戸市西部療育センター診療所</v>
          </cell>
          <cell r="F21927" t="str">
            <v>訪問リハビリテーション</v>
          </cell>
          <cell r="G21927" t="str">
            <v>垂水区高丸8丁目11番14号　2階</v>
          </cell>
        </row>
        <row r="21928">
          <cell r="C21928">
            <v>2810805370</v>
          </cell>
          <cell r="D21928" t="str">
            <v>655-0016</v>
          </cell>
          <cell r="E21928" t="str">
            <v>神戸市西部療育センター診療所</v>
          </cell>
          <cell r="F21928" t="str">
            <v>訪問看護</v>
          </cell>
          <cell r="G21928" t="str">
            <v>垂水区高丸8丁目11番14号　2階</v>
          </cell>
        </row>
        <row r="21929">
          <cell r="C21929">
            <v>2810805388</v>
          </cell>
          <cell r="D21929" t="str">
            <v>655-0884</v>
          </cell>
          <cell r="E21929" t="str">
            <v>勝野クリニック</v>
          </cell>
          <cell r="F21929" t="str">
            <v>介護予防居宅療養管理指導</v>
          </cell>
          <cell r="G21929" t="str">
            <v>垂水区城が山１丁目７－３ブリック・ブロック</v>
          </cell>
        </row>
        <row r="21930">
          <cell r="C21930">
            <v>2810805388</v>
          </cell>
          <cell r="D21930" t="str">
            <v>655-0884</v>
          </cell>
          <cell r="E21930" t="str">
            <v>勝野クリニック</v>
          </cell>
          <cell r="F21930" t="str">
            <v>介護予防通所リハビリテーション</v>
          </cell>
          <cell r="G21930" t="str">
            <v>垂水区城が山１丁目７－３ブリック・ブロック</v>
          </cell>
        </row>
        <row r="21931">
          <cell r="C21931">
            <v>2810805388</v>
          </cell>
          <cell r="D21931" t="str">
            <v>655-0884</v>
          </cell>
          <cell r="E21931" t="str">
            <v>勝野クリニック</v>
          </cell>
          <cell r="F21931" t="str">
            <v>介護予防訪問リハビリテーション</v>
          </cell>
          <cell r="G21931" t="str">
            <v>垂水区城が山１丁目７－３ブリック・ブロック</v>
          </cell>
        </row>
        <row r="21932">
          <cell r="C21932">
            <v>2810805388</v>
          </cell>
          <cell r="D21932" t="str">
            <v>655-0884</v>
          </cell>
          <cell r="E21932" t="str">
            <v>勝野クリニック</v>
          </cell>
          <cell r="F21932" t="str">
            <v>介護予防訪問看護</v>
          </cell>
          <cell r="G21932" t="str">
            <v>垂水区城が山１丁目７－３ブリック・ブロック</v>
          </cell>
        </row>
        <row r="21933">
          <cell r="C21933">
            <v>2810805388</v>
          </cell>
          <cell r="D21933" t="str">
            <v>655-0884</v>
          </cell>
          <cell r="E21933" t="str">
            <v>勝野クリニック</v>
          </cell>
          <cell r="F21933" t="str">
            <v>居宅療養管理指導</v>
          </cell>
          <cell r="G21933" t="str">
            <v>垂水区城が山１丁目７－３ブリック・ブロック</v>
          </cell>
        </row>
        <row r="21934">
          <cell r="C21934">
            <v>2810805388</v>
          </cell>
          <cell r="D21934" t="str">
            <v>655-0884</v>
          </cell>
          <cell r="E21934" t="str">
            <v>勝野クリニック</v>
          </cell>
          <cell r="F21934" t="str">
            <v>通所リハビリテーション</v>
          </cell>
          <cell r="G21934" t="str">
            <v>垂水区城が山１丁目７－３ブリック・ブロック</v>
          </cell>
        </row>
        <row r="21935">
          <cell r="C21935">
            <v>2810805388</v>
          </cell>
          <cell r="D21935" t="str">
            <v>655-0884</v>
          </cell>
          <cell r="E21935" t="str">
            <v>勝野クリニック</v>
          </cell>
          <cell r="F21935" t="str">
            <v>訪問リハビリテーション</v>
          </cell>
          <cell r="G21935" t="str">
            <v>垂水区城が山１丁目７－３ブリック・ブロック</v>
          </cell>
        </row>
        <row r="21936">
          <cell r="C21936">
            <v>2810805388</v>
          </cell>
          <cell r="D21936" t="str">
            <v>655-0884</v>
          </cell>
          <cell r="E21936" t="str">
            <v>勝野クリニック</v>
          </cell>
          <cell r="F21936" t="str">
            <v>訪問看護</v>
          </cell>
          <cell r="G21936" t="str">
            <v>垂水区城が山１丁目７－３ブリック・ブロック</v>
          </cell>
        </row>
        <row r="21937">
          <cell r="C21937">
            <v>2810805396</v>
          </cell>
          <cell r="D21937" t="str">
            <v>655-0046</v>
          </cell>
          <cell r="E21937" t="str">
            <v>佐々木内科医院</v>
          </cell>
          <cell r="F21937" t="str">
            <v>介護予防居宅療養管理指導</v>
          </cell>
          <cell r="G21937" t="str">
            <v>垂水区舞子台二町目9番10号ミサキメディカルビル3F</v>
          </cell>
        </row>
        <row r="21938">
          <cell r="C21938">
            <v>2810805396</v>
          </cell>
          <cell r="D21938" t="str">
            <v>655-0046</v>
          </cell>
          <cell r="E21938" t="str">
            <v>佐々木内科医院</v>
          </cell>
          <cell r="F21938" t="str">
            <v>介護予防通所リハビリテーション</v>
          </cell>
          <cell r="G21938" t="str">
            <v>垂水区舞子台二町目9番10号ミサキメディカルビル3F</v>
          </cell>
        </row>
        <row r="21939">
          <cell r="C21939">
            <v>2810805396</v>
          </cell>
          <cell r="D21939" t="str">
            <v>655-0046</v>
          </cell>
          <cell r="E21939" t="str">
            <v>佐々木内科医院</v>
          </cell>
          <cell r="F21939" t="str">
            <v>介護予防訪問リハビリテーション</v>
          </cell>
          <cell r="G21939" t="str">
            <v>垂水区舞子台二町目9番10号ミサキメディカルビル3F</v>
          </cell>
        </row>
        <row r="21940">
          <cell r="C21940">
            <v>2810805396</v>
          </cell>
          <cell r="D21940" t="str">
            <v>655-0046</v>
          </cell>
          <cell r="E21940" t="str">
            <v>佐々木内科医院</v>
          </cell>
          <cell r="F21940" t="str">
            <v>介護予防訪問看護</v>
          </cell>
          <cell r="G21940" t="str">
            <v>垂水区舞子台二町目9番10号ミサキメディカルビル3F</v>
          </cell>
        </row>
        <row r="21941">
          <cell r="C21941">
            <v>2810805396</v>
          </cell>
          <cell r="D21941" t="str">
            <v>655-0046</v>
          </cell>
          <cell r="E21941" t="str">
            <v>佐々木内科医院</v>
          </cell>
          <cell r="F21941" t="str">
            <v>居宅療養管理指導</v>
          </cell>
          <cell r="G21941" t="str">
            <v>垂水区舞子台二町目9番10号ミサキメディカルビル3F</v>
          </cell>
        </row>
        <row r="21942">
          <cell r="C21942">
            <v>2810805396</v>
          </cell>
          <cell r="D21942" t="str">
            <v>655-0046</v>
          </cell>
          <cell r="E21942" t="str">
            <v>佐々木内科医院</v>
          </cell>
          <cell r="F21942" t="str">
            <v>通所リハビリテーション</v>
          </cell>
          <cell r="G21942" t="str">
            <v>垂水区舞子台二町目9番10号ミサキメディカルビル3F</v>
          </cell>
        </row>
        <row r="21943">
          <cell r="C21943">
            <v>2810805396</v>
          </cell>
          <cell r="D21943" t="str">
            <v>655-0046</v>
          </cell>
          <cell r="E21943" t="str">
            <v>佐々木内科医院</v>
          </cell>
          <cell r="F21943" t="str">
            <v>訪問リハビリテーション</v>
          </cell>
          <cell r="G21943" t="str">
            <v>垂水区舞子台二町目9番10号ミサキメディカルビル3F</v>
          </cell>
        </row>
        <row r="21944">
          <cell r="C21944">
            <v>2810805396</v>
          </cell>
          <cell r="D21944" t="str">
            <v>655-0046</v>
          </cell>
          <cell r="E21944" t="str">
            <v>佐々木内科医院</v>
          </cell>
          <cell r="F21944" t="str">
            <v>訪問看護</v>
          </cell>
          <cell r="G21944" t="str">
            <v>垂水区舞子台二町目9番10号ミサキメディカルビル3F</v>
          </cell>
        </row>
        <row r="21945">
          <cell r="C21945">
            <v>2810805404</v>
          </cell>
          <cell r="D21945" t="str">
            <v>655-0029</v>
          </cell>
          <cell r="E21945" t="str">
            <v>ふくはら乳腺クリニック</v>
          </cell>
          <cell r="F21945" t="str">
            <v>介護予防居宅療養管理指導</v>
          </cell>
          <cell r="G21945" t="str">
            <v>垂水区天ノ下町1-1-256</v>
          </cell>
        </row>
        <row r="21946">
          <cell r="C21946">
            <v>2810805404</v>
          </cell>
          <cell r="D21946" t="str">
            <v>655-0029</v>
          </cell>
          <cell r="E21946" t="str">
            <v>ふくはら乳腺クリニック</v>
          </cell>
          <cell r="F21946" t="str">
            <v>介護予防通所リハビリテーション</v>
          </cell>
          <cell r="G21946" t="str">
            <v>垂水区天ノ下町1-1-256</v>
          </cell>
        </row>
        <row r="21947">
          <cell r="C21947">
            <v>2810805404</v>
          </cell>
          <cell r="D21947" t="str">
            <v>655-0029</v>
          </cell>
          <cell r="E21947" t="str">
            <v>ふくはら乳腺クリニック</v>
          </cell>
          <cell r="F21947" t="str">
            <v>介護予防訪問リハビリテーション</v>
          </cell>
          <cell r="G21947" t="str">
            <v>垂水区天ノ下町1-1-256</v>
          </cell>
        </row>
        <row r="21948">
          <cell r="C21948">
            <v>2810805404</v>
          </cell>
          <cell r="D21948" t="str">
            <v>655-0029</v>
          </cell>
          <cell r="E21948" t="str">
            <v>ふくはら乳腺クリニック</v>
          </cell>
          <cell r="F21948" t="str">
            <v>介護予防訪問看護</v>
          </cell>
          <cell r="G21948" t="str">
            <v>垂水区天ノ下町1-1-256</v>
          </cell>
        </row>
        <row r="21949">
          <cell r="C21949">
            <v>2810805404</v>
          </cell>
          <cell r="D21949" t="str">
            <v>655-0029</v>
          </cell>
          <cell r="E21949" t="str">
            <v>ふくはら乳腺クリニック</v>
          </cell>
          <cell r="F21949" t="str">
            <v>居宅療養管理指導</v>
          </cell>
          <cell r="G21949" t="str">
            <v>垂水区天ノ下町1-1-256</v>
          </cell>
        </row>
        <row r="21950">
          <cell r="C21950">
            <v>2810805404</v>
          </cell>
          <cell r="D21950" t="str">
            <v>655-0029</v>
          </cell>
          <cell r="E21950" t="str">
            <v>ふくはら乳腺クリニック</v>
          </cell>
          <cell r="F21950" t="str">
            <v>通所リハビリテーション</v>
          </cell>
          <cell r="G21950" t="str">
            <v>垂水区天ノ下町1-1-256</v>
          </cell>
        </row>
        <row r="21951">
          <cell r="C21951">
            <v>2810805404</v>
          </cell>
          <cell r="D21951" t="str">
            <v>655-0029</v>
          </cell>
          <cell r="E21951" t="str">
            <v>ふくはら乳腺クリニック</v>
          </cell>
          <cell r="F21951" t="str">
            <v>訪問リハビリテーション</v>
          </cell>
          <cell r="G21951" t="str">
            <v>垂水区天ノ下町1-1-256</v>
          </cell>
        </row>
        <row r="21952">
          <cell r="C21952">
            <v>2810805404</v>
          </cell>
          <cell r="D21952" t="str">
            <v>655-0029</v>
          </cell>
          <cell r="E21952" t="str">
            <v>ふくはら乳腺クリニック</v>
          </cell>
          <cell r="F21952" t="str">
            <v>訪問看護</v>
          </cell>
          <cell r="G21952" t="str">
            <v>垂水区天ノ下町1-1-256</v>
          </cell>
        </row>
        <row r="21953">
          <cell r="C21953">
            <v>2810805420</v>
          </cell>
          <cell r="D21953" t="str">
            <v>655-0873</v>
          </cell>
          <cell r="E21953" t="str">
            <v>よねむらクリニック</v>
          </cell>
          <cell r="F21953" t="str">
            <v>介護予防居宅療養管理指導</v>
          </cell>
          <cell r="G21953" t="str">
            <v>垂水区青山台７丁目７－１－４階</v>
          </cell>
        </row>
        <row r="21954">
          <cell r="C21954">
            <v>2810805420</v>
          </cell>
          <cell r="D21954" t="str">
            <v>655-0873</v>
          </cell>
          <cell r="E21954" t="str">
            <v>よねむらクリニック</v>
          </cell>
          <cell r="F21954" t="str">
            <v>介護予防通所リハビリテーション</v>
          </cell>
          <cell r="G21954" t="str">
            <v>垂水区青山台７丁目７－１－４階</v>
          </cell>
        </row>
        <row r="21955">
          <cell r="C21955">
            <v>2810805420</v>
          </cell>
          <cell r="D21955" t="str">
            <v>655-0873</v>
          </cell>
          <cell r="E21955" t="str">
            <v>よねむらクリニック</v>
          </cell>
          <cell r="F21955" t="str">
            <v>介護予防訪問リハビリテーション</v>
          </cell>
          <cell r="G21955" t="str">
            <v>垂水区青山台７丁目７－１－４階</v>
          </cell>
        </row>
        <row r="21956">
          <cell r="C21956">
            <v>2810805420</v>
          </cell>
          <cell r="D21956" t="str">
            <v>655-0873</v>
          </cell>
          <cell r="E21956" t="str">
            <v>よねむらクリニック</v>
          </cell>
          <cell r="F21956" t="str">
            <v>介護予防訪問看護</v>
          </cell>
          <cell r="G21956" t="str">
            <v>垂水区青山台７丁目７－１－４階</v>
          </cell>
        </row>
        <row r="21957">
          <cell r="C21957">
            <v>2810805420</v>
          </cell>
          <cell r="D21957" t="str">
            <v>655-0873</v>
          </cell>
          <cell r="E21957" t="str">
            <v>よねむらクリニック</v>
          </cell>
          <cell r="F21957" t="str">
            <v>居宅療養管理指導</v>
          </cell>
          <cell r="G21957" t="str">
            <v>垂水区青山台７丁目７－１－４階</v>
          </cell>
        </row>
        <row r="21958">
          <cell r="C21958">
            <v>2810805420</v>
          </cell>
          <cell r="D21958" t="str">
            <v>655-0873</v>
          </cell>
          <cell r="E21958" t="str">
            <v>よねむらクリニック</v>
          </cell>
          <cell r="F21958" t="str">
            <v>通所リハビリテーション</v>
          </cell>
          <cell r="G21958" t="str">
            <v>垂水区青山台７丁目７－１－４階</v>
          </cell>
        </row>
        <row r="21959">
          <cell r="C21959">
            <v>2810805420</v>
          </cell>
          <cell r="D21959" t="str">
            <v>655-0873</v>
          </cell>
          <cell r="E21959" t="str">
            <v>よねむらクリニック</v>
          </cell>
          <cell r="F21959" t="str">
            <v>訪問リハビリテーション</v>
          </cell>
          <cell r="G21959" t="str">
            <v>垂水区青山台７丁目７－１－４階</v>
          </cell>
        </row>
        <row r="21960">
          <cell r="C21960">
            <v>2810805420</v>
          </cell>
          <cell r="D21960" t="str">
            <v>655-0873</v>
          </cell>
          <cell r="E21960" t="str">
            <v>よねむらクリニック</v>
          </cell>
          <cell r="F21960" t="str">
            <v>訪問看護</v>
          </cell>
          <cell r="G21960" t="str">
            <v>垂水区青山台７丁目７－１－４階</v>
          </cell>
        </row>
        <row r="21961">
          <cell r="C21961">
            <v>2810805438</v>
          </cell>
          <cell r="D21961" t="str">
            <v>655-0044</v>
          </cell>
          <cell r="E21961" t="str">
            <v>かわクリニック</v>
          </cell>
          <cell r="F21961" t="str">
            <v>介護予防居宅療養管理指導</v>
          </cell>
          <cell r="G21961" t="str">
            <v>垂水区舞子坂３丁目１６－１２</v>
          </cell>
        </row>
        <row r="21962">
          <cell r="C21962">
            <v>2810805438</v>
          </cell>
          <cell r="D21962" t="str">
            <v>655-0044</v>
          </cell>
          <cell r="E21962" t="str">
            <v>かわクリニック</v>
          </cell>
          <cell r="F21962" t="str">
            <v>介護予防通所リハビリテーション</v>
          </cell>
          <cell r="G21962" t="str">
            <v>垂水区舞子坂３丁目１６－１２</v>
          </cell>
        </row>
        <row r="21963">
          <cell r="C21963">
            <v>2810805438</v>
          </cell>
          <cell r="D21963" t="str">
            <v>655-0044</v>
          </cell>
          <cell r="E21963" t="str">
            <v>かわクリニック</v>
          </cell>
          <cell r="F21963" t="str">
            <v>介護予防訪問リハビリテーション</v>
          </cell>
          <cell r="G21963" t="str">
            <v>垂水区舞子坂３丁目１６－１２</v>
          </cell>
        </row>
        <row r="21964">
          <cell r="C21964">
            <v>2810805438</v>
          </cell>
          <cell r="D21964" t="str">
            <v>655-0044</v>
          </cell>
          <cell r="E21964" t="str">
            <v>かわクリニック</v>
          </cell>
          <cell r="F21964" t="str">
            <v>介護予防訪問看護</v>
          </cell>
          <cell r="G21964" t="str">
            <v>垂水区舞子坂３丁目１６－１２</v>
          </cell>
        </row>
        <row r="21965">
          <cell r="C21965">
            <v>2810805438</v>
          </cell>
          <cell r="D21965" t="str">
            <v>655-0044</v>
          </cell>
          <cell r="E21965" t="str">
            <v>かわクリニック</v>
          </cell>
          <cell r="F21965" t="str">
            <v>居宅療養管理指導</v>
          </cell>
          <cell r="G21965" t="str">
            <v>垂水区舞子坂３丁目１６－１２</v>
          </cell>
        </row>
        <row r="21966">
          <cell r="C21966">
            <v>2810805438</v>
          </cell>
          <cell r="D21966" t="str">
            <v>655-0044</v>
          </cell>
          <cell r="E21966" t="str">
            <v>かわクリニック</v>
          </cell>
          <cell r="F21966" t="str">
            <v>通所リハビリテーション</v>
          </cell>
          <cell r="G21966" t="str">
            <v>垂水区舞子坂３丁目１６－１２</v>
          </cell>
        </row>
        <row r="21967">
          <cell r="C21967">
            <v>2810805438</v>
          </cell>
          <cell r="D21967" t="str">
            <v>655-0044</v>
          </cell>
          <cell r="E21967" t="str">
            <v>かわクリニック</v>
          </cell>
          <cell r="F21967" t="str">
            <v>訪問リハビリテーション</v>
          </cell>
          <cell r="G21967" t="str">
            <v>垂水区舞子坂３丁目１６－１２</v>
          </cell>
        </row>
        <row r="21968">
          <cell r="C21968">
            <v>2810805438</v>
          </cell>
          <cell r="D21968" t="str">
            <v>655-0044</v>
          </cell>
          <cell r="E21968" t="str">
            <v>かわクリニック</v>
          </cell>
          <cell r="F21968" t="str">
            <v>訪問看護</v>
          </cell>
          <cell r="G21968" t="str">
            <v>垂水区舞子坂３丁目１６－１２</v>
          </cell>
        </row>
        <row r="21969">
          <cell r="C21969">
            <v>2810805446</v>
          </cell>
          <cell r="D21969" t="str">
            <v>655-0041</v>
          </cell>
          <cell r="E21969" t="str">
            <v>山本医院</v>
          </cell>
          <cell r="F21969" t="str">
            <v>介護予防居宅療養管理指導</v>
          </cell>
          <cell r="G21969" t="str">
            <v>垂水区神陵台７丁目４－１１</v>
          </cell>
        </row>
        <row r="21970">
          <cell r="C21970">
            <v>2810805446</v>
          </cell>
          <cell r="D21970" t="str">
            <v>655-0041</v>
          </cell>
          <cell r="E21970" t="str">
            <v>山本医院</v>
          </cell>
          <cell r="F21970" t="str">
            <v>介護予防通所リハビリテーション</v>
          </cell>
          <cell r="G21970" t="str">
            <v>垂水区神陵台７丁目４－１１</v>
          </cell>
        </row>
        <row r="21971">
          <cell r="C21971">
            <v>2810805446</v>
          </cell>
          <cell r="D21971" t="str">
            <v>655-0041</v>
          </cell>
          <cell r="E21971" t="str">
            <v>山本医院</v>
          </cell>
          <cell r="F21971" t="str">
            <v>介護予防訪問リハビリテーション</v>
          </cell>
          <cell r="G21971" t="str">
            <v>垂水区神陵台７丁目４－１１</v>
          </cell>
        </row>
        <row r="21972">
          <cell r="C21972">
            <v>2810805446</v>
          </cell>
          <cell r="D21972" t="str">
            <v>655-0041</v>
          </cell>
          <cell r="E21972" t="str">
            <v>山本医院</v>
          </cell>
          <cell r="F21972" t="str">
            <v>介護予防訪問看護</v>
          </cell>
          <cell r="G21972" t="str">
            <v>垂水区神陵台７丁目４－１１</v>
          </cell>
        </row>
        <row r="21973">
          <cell r="C21973">
            <v>2810805446</v>
          </cell>
          <cell r="D21973" t="str">
            <v>655-0041</v>
          </cell>
          <cell r="E21973" t="str">
            <v>山本医院</v>
          </cell>
          <cell r="F21973" t="str">
            <v>居宅療養管理指導</v>
          </cell>
          <cell r="G21973" t="str">
            <v>垂水区神陵台７丁目４－１１</v>
          </cell>
        </row>
        <row r="21974">
          <cell r="C21974">
            <v>2810805446</v>
          </cell>
          <cell r="D21974" t="str">
            <v>655-0041</v>
          </cell>
          <cell r="E21974" t="str">
            <v>山本医院</v>
          </cell>
          <cell r="F21974" t="str">
            <v>通所リハビリテーション</v>
          </cell>
          <cell r="G21974" t="str">
            <v>垂水区神陵台７丁目４－１１</v>
          </cell>
        </row>
        <row r="21975">
          <cell r="C21975">
            <v>2810805446</v>
          </cell>
          <cell r="D21975" t="str">
            <v>655-0041</v>
          </cell>
          <cell r="E21975" t="str">
            <v>山本医院</v>
          </cell>
          <cell r="F21975" t="str">
            <v>訪問リハビリテーション</v>
          </cell>
          <cell r="G21975" t="str">
            <v>垂水区神陵台７丁目４－１１</v>
          </cell>
        </row>
        <row r="21976">
          <cell r="C21976">
            <v>2810805446</v>
          </cell>
          <cell r="D21976" t="str">
            <v>655-0041</v>
          </cell>
          <cell r="E21976" t="str">
            <v>山本医院</v>
          </cell>
          <cell r="F21976" t="str">
            <v>訪問看護</v>
          </cell>
          <cell r="G21976" t="str">
            <v>垂水区神陵台７丁目４－１１</v>
          </cell>
        </row>
        <row r="21977">
          <cell r="C21977">
            <v>2810805453</v>
          </cell>
          <cell r="D21977" t="str">
            <v>655-0038</v>
          </cell>
          <cell r="E21977" t="str">
            <v>尾﨑整形外科</v>
          </cell>
          <cell r="F21977" t="str">
            <v>介護予防居宅療養管理指導</v>
          </cell>
          <cell r="G21977" t="str">
            <v>垂水区星陵台５丁目１－２</v>
          </cell>
        </row>
        <row r="21978">
          <cell r="C21978">
            <v>2810805453</v>
          </cell>
          <cell r="D21978" t="str">
            <v>655-0038</v>
          </cell>
          <cell r="E21978" t="str">
            <v>尾﨑整形外科</v>
          </cell>
          <cell r="F21978" t="str">
            <v>介護予防通所リハビリテーション</v>
          </cell>
          <cell r="G21978" t="str">
            <v>垂水区星陵台５丁目１－２</v>
          </cell>
        </row>
        <row r="21979">
          <cell r="C21979">
            <v>2810805453</v>
          </cell>
          <cell r="D21979" t="str">
            <v>655-0038</v>
          </cell>
          <cell r="E21979" t="str">
            <v>尾﨑整形外科</v>
          </cell>
          <cell r="F21979" t="str">
            <v>介護予防訪問リハビリテーション</v>
          </cell>
          <cell r="G21979" t="str">
            <v>垂水区星陵台５丁目１－２</v>
          </cell>
        </row>
        <row r="21980">
          <cell r="C21980">
            <v>2810805453</v>
          </cell>
          <cell r="D21980" t="str">
            <v>655-0038</v>
          </cell>
          <cell r="E21980" t="str">
            <v>尾﨑整形外科</v>
          </cell>
          <cell r="F21980" t="str">
            <v>介護予防訪問看護</v>
          </cell>
          <cell r="G21980" t="str">
            <v>垂水区星陵台５丁目１－２</v>
          </cell>
        </row>
        <row r="21981">
          <cell r="C21981">
            <v>2810805453</v>
          </cell>
          <cell r="D21981" t="str">
            <v>655-0038</v>
          </cell>
          <cell r="E21981" t="str">
            <v>尾﨑整形外科</v>
          </cell>
          <cell r="F21981" t="str">
            <v>居宅療養管理指導</v>
          </cell>
          <cell r="G21981" t="str">
            <v>垂水区星陵台５丁目１－２</v>
          </cell>
        </row>
        <row r="21982">
          <cell r="C21982">
            <v>2810805453</v>
          </cell>
          <cell r="D21982" t="str">
            <v>655-0038</v>
          </cell>
          <cell r="E21982" t="str">
            <v>尾﨑整形外科</v>
          </cell>
          <cell r="F21982" t="str">
            <v>通所リハビリテーション</v>
          </cell>
          <cell r="G21982" t="str">
            <v>垂水区星陵台５丁目１－２</v>
          </cell>
        </row>
        <row r="21983">
          <cell r="C21983">
            <v>2810805453</v>
          </cell>
          <cell r="D21983" t="str">
            <v>655-0038</v>
          </cell>
          <cell r="E21983" t="str">
            <v>尾﨑整形外科</v>
          </cell>
          <cell r="F21983" t="str">
            <v>訪問リハビリテーション</v>
          </cell>
          <cell r="G21983" t="str">
            <v>垂水区星陵台５丁目１－２</v>
          </cell>
        </row>
        <row r="21984">
          <cell r="C21984">
            <v>2810805453</v>
          </cell>
          <cell r="D21984" t="str">
            <v>655-0038</v>
          </cell>
          <cell r="E21984" t="str">
            <v>尾﨑整形外科</v>
          </cell>
          <cell r="F21984" t="str">
            <v>訪問看護</v>
          </cell>
          <cell r="G21984" t="str">
            <v>垂水区星陵台５丁目１－２</v>
          </cell>
        </row>
        <row r="21985">
          <cell r="C21985">
            <v>2810805461</v>
          </cell>
          <cell r="D21985" t="str">
            <v>655-0872</v>
          </cell>
          <cell r="E21985" t="str">
            <v>森医院</v>
          </cell>
          <cell r="F21985" t="str">
            <v>介護予防居宅療養管理指導</v>
          </cell>
          <cell r="G21985" t="str">
            <v>垂水区塩屋町４丁目２５－１９</v>
          </cell>
        </row>
        <row r="21986">
          <cell r="C21986">
            <v>2810805461</v>
          </cell>
          <cell r="D21986" t="str">
            <v>655-0872</v>
          </cell>
          <cell r="E21986" t="str">
            <v>森医院</v>
          </cell>
          <cell r="F21986" t="str">
            <v>介護予防通所リハビリテーション</v>
          </cell>
          <cell r="G21986" t="str">
            <v>垂水区塩屋町４丁目２５－１９</v>
          </cell>
        </row>
        <row r="21987">
          <cell r="C21987">
            <v>2810805461</v>
          </cell>
          <cell r="D21987" t="str">
            <v>655-0872</v>
          </cell>
          <cell r="E21987" t="str">
            <v>森医院</v>
          </cell>
          <cell r="F21987" t="str">
            <v>介護予防訪問リハビリテーション</v>
          </cell>
          <cell r="G21987" t="str">
            <v>垂水区塩屋町４丁目２５－１９</v>
          </cell>
        </row>
        <row r="21988">
          <cell r="C21988">
            <v>2810805461</v>
          </cell>
          <cell r="D21988" t="str">
            <v>655-0872</v>
          </cell>
          <cell r="E21988" t="str">
            <v>森医院</v>
          </cell>
          <cell r="F21988" t="str">
            <v>介護予防訪問看護</v>
          </cell>
          <cell r="G21988" t="str">
            <v>垂水区塩屋町４丁目２５－１９</v>
          </cell>
        </row>
        <row r="21989">
          <cell r="C21989">
            <v>2810805461</v>
          </cell>
          <cell r="D21989" t="str">
            <v>655-0872</v>
          </cell>
          <cell r="E21989" t="str">
            <v>森医院</v>
          </cell>
          <cell r="F21989" t="str">
            <v>居宅療養管理指導</v>
          </cell>
          <cell r="G21989" t="str">
            <v>垂水区塩屋町４丁目２５－１９</v>
          </cell>
        </row>
        <row r="21990">
          <cell r="C21990">
            <v>2810805461</v>
          </cell>
          <cell r="D21990" t="str">
            <v>655-0872</v>
          </cell>
          <cell r="E21990" t="str">
            <v>森医院</v>
          </cell>
          <cell r="F21990" t="str">
            <v>通所リハビリテーション</v>
          </cell>
          <cell r="G21990" t="str">
            <v>垂水区塩屋町４丁目２５－１９</v>
          </cell>
        </row>
        <row r="21991">
          <cell r="C21991">
            <v>2810805461</v>
          </cell>
          <cell r="D21991" t="str">
            <v>655-0872</v>
          </cell>
          <cell r="E21991" t="str">
            <v>森医院</v>
          </cell>
          <cell r="F21991" t="str">
            <v>訪問リハビリテーション</v>
          </cell>
          <cell r="G21991" t="str">
            <v>垂水区塩屋町４丁目２５－１９</v>
          </cell>
        </row>
        <row r="21992">
          <cell r="C21992">
            <v>2810805461</v>
          </cell>
          <cell r="D21992" t="str">
            <v>655-0872</v>
          </cell>
          <cell r="E21992" t="str">
            <v>森医院</v>
          </cell>
          <cell r="F21992" t="str">
            <v>訪問看護</v>
          </cell>
          <cell r="G21992" t="str">
            <v>垂水区塩屋町４丁目２５－１９</v>
          </cell>
        </row>
        <row r="21993">
          <cell r="C21993">
            <v>2810805479</v>
          </cell>
          <cell r="D21993" t="str">
            <v>655-0893</v>
          </cell>
          <cell r="E21993" t="str">
            <v>まつお心療内科クリニック</v>
          </cell>
          <cell r="F21993" t="str">
            <v>介護予防居宅療養管理指導</v>
          </cell>
          <cell r="G21993" t="str">
            <v>垂水区日向２丁目１－４垂水駅前ゴールドビル２階２０２号</v>
          </cell>
        </row>
        <row r="21994">
          <cell r="C21994">
            <v>2810805479</v>
          </cell>
          <cell r="D21994" t="str">
            <v>655-0893</v>
          </cell>
          <cell r="E21994" t="str">
            <v>まつお心療内科クリニック</v>
          </cell>
          <cell r="F21994" t="str">
            <v>介護予防通所リハビリテーション</v>
          </cell>
          <cell r="G21994" t="str">
            <v>垂水区日向２丁目１－４垂水駅前ゴールドビル２階２０２号</v>
          </cell>
        </row>
        <row r="21995">
          <cell r="C21995">
            <v>2810805479</v>
          </cell>
          <cell r="D21995" t="str">
            <v>655-0893</v>
          </cell>
          <cell r="E21995" t="str">
            <v>まつお心療内科クリニック</v>
          </cell>
          <cell r="F21995" t="str">
            <v>介護予防訪問リハビリテーション</v>
          </cell>
          <cell r="G21995" t="str">
            <v>垂水区日向２丁目１－４垂水駅前ゴールドビル２階２０２号</v>
          </cell>
        </row>
        <row r="21996">
          <cell r="C21996">
            <v>2810805479</v>
          </cell>
          <cell r="D21996" t="str">
            <v>655-0893</v>
          </cell>
          <cell r="E21996" t="str">
            <v>まつお心療内科クリニック</v>
          </cell>
          <cell r="F21996" t="str">
            <v>介護予防訪問看護</v>
          </cell>
          <cell r="G21996" t="str">
            <v>垂水区日向２丁目１－４垂水駅前ゴールドビル２階２０２号</v>
          </cell>
        </row>
        <row r="21997">
          <cell r="C21997">
            <v>2810805479</v>
          </cell>
          <cell r="D21997" t="str">
            <v>655-0893</v>
          </cell>
          <cell r="E21997" t="str">
            <v>まつお心療内科クリニック</v>
          </cell>
          <cell r="F21997" t="str">
            <v>居宅療養管理指導</v>
          </cell>
          <cell r="G21997" t="str">
            <v>垂水区日向２丁目１－４垂水駅前ゴールドビル２階２０２号</v>
          </cell>
        </row>
        <row r="21998">
          <cell r="C21998">
            <v>2810805479</v>
          </cell>
          <cell r="D21998" t="str">
            <v>655-0893</v>
          </cell>
          <cell r="E21998" t="str">
            <v>まつお心療内科クリニック</v>
          </cell>
          <cell r="F21998" t="str">
            <v>通所リハビリテーション</v>
          </cell>
          <cell r="G21998" t="str">
            <v>垂水区日向２丁目１－４垂水駅前ゴールドビル２階２０２号</v>
          </cell>
        </row>
        <row r="21999">
          <cell r="C21999">
            <v>2810805479</v>
          </cell>
          <cell r="D21999" t="str">
            <v>655-0893</v>
          </cell>
          <cell r="E21999" t="str">
            <v>まつお心療内科クリニック</v>
          </cell>
          <cell r="F21999" t="str">
            <v>訪問リハビリテーション</v>
          </cell>
          <cell r="G21999" t="str">
            <v>垂水区日向２丁目１－４垂水駅前ゴールドビル２階２０２号</v>
          </cell>
        </row>
        <row r="22000">
          <cell r="C22000">
            <v>2810805479</v>
          </cell>
          <cell r="D22000" t="str">
            <v>655-0893</v>
          </cell>
          <cell r="E22000" t="str">
            <v>まつお心療内科クリニック</v>
          </cell>
          <cell r="F22000" t="str">
            <v>訪問看護</v>
          </cell>
          <cell r="G22000" t="str">
            <v>垂水区日向２丁目１－４垂水駅前ゴールドビル２階２０２号</v>
          </cell>
        </row>
        <row r="22001">
          <cell r="C22001">
            <v>2810805487</v>
          </cell>
          <cell r="D22001" t="str">
            <v>655-0041</v>
          </cell>
          <cell r="E22001" t="str">
            <v>医療法人社団　阿部医院　希望の丘クリニック</v>
          </cell>
          <cell r="F22001" t="str">
            <v>介護予防居宅療養管理指導</v>
          </cell>
          <cell r="G22001" t="str">
            <v>垂水区神陵台７丁目４－１３</v>
          </cell>
        </row>
        <row r="22002">
          <cell r="C22002">
            <v>2810805487</v>
          </cell>
          <cell r="D22002" t="str">
            <v>655-0041</v>
          </cell>
          <cell r="E22002" t="str">
            <v>医療法人社団　阿部医院　希望の丘クリニック</v>
          </cell>
          <cell r="F22002" t="str">
            <v>介護予防通所リハビリテーション</v>
          </cell>
          <cell r="G22002" t="str">
            <v>垂水区神陵台７丁目４－１３</v>
          </cell>
        </row>
        <row r="22003">
          <cell r="C22003">
            <v>2810805487</v>
          </cell>
          <cell r="D22003" t="str">
            <v>655-0041</v>
          </cell>
          <cell r="E22003" t="str">
            <v>医療法人社団　阿部医院　希望の丘クリニック</v>
          </cell>
          <cell r="F22003" t="str">
            <v>介護予防訪問リハビリテーション</v>
          </cell>
          <cell r="G22003" t="str">
            <v>垂水区神陵台７丁目４－１３</v>
          </cell>
        </row>
        <row r="22004">
          <cell r="C22004">
            <v>2810805487</v>
          </cell>
          <cell r="D22004" t="str">
            <v>655-0041</v>
          </cell>
          <cell r="E22004" t="str">
            <v>医療法人社団　阿部医院　希望の丘クリニック</v>
          </cell>
          <cell r="F22004" t="str">
            <v>介護予防訪問看護</v>
          </cell>
          <cell r="G22004" t="str">
            <v>垂水区神陵台７丁目４－１３</v>
          </cell>
        </row>
        <row r="22005">
          <cell r="C22005">
            <v>2810805487</v>
          </cell>
          <cell r="D22005" t="str">
            <v>655-0041</v>
          </cell>
          <cell r="E22005" t="str">
            <v>医療法人社団　阿部医院　希望の丘クリニック</v>
          </cell>
          <cell r="F22005" t="str">
            <v>居宅療養管理指導</v>
          </cell>
          <cell r="G22005" t="str">
            <v>垂水区神陵台７丁目４－１３</v>
          </cell>
        </row>
        <row r="22006">
          <cell r="C22006">
            <v>2810805487</v>
          </cell>
          <cell r="D22006" t="str">
            <v>655-0041</v>
          </cell>
          <cell r="E22006" t="str">
            <v>医療法人社団　阿部医院　希望の丘クリニック</v>
          </cell>
          <cell r="F22006" t="str">
            <v>通所リハビリテーション</v>
          </cell>
          <cell r="G22006" t="str">
            <v>垂水区神陵台７丁目４－１３</v>
          </cell>
        </row>
        <row r="22007">
          <cell r="C22007">
            <v>2810805487</v>
          </cell>
          <cell r="D22007" t="str">
            <v>655-0041</v>
          </cell>
          <cell r="E22007" t="str">
            <v>医療法人社団　阿部医院　希望の丘クリニック</v>
          </cell>
          <cell r="F22007" t="str">
            <v>訪問リハビリテーション</v>
          </cell>
          <cell r="G22007" t="str">
            <v>垂水区神陵台７丁目４－１３</v>
          </cell>
        </row>
        <row r="22008">
          <cell r="C22008">
            <v>2810805487</v>
          </cell>
          <cell r="D22008" t="str">
            <v>655-0041</v>
          </cell>
          <cell r="E22008" t="str">
            <v>医療法人社団　阿部医院　希望の丘クリニック</v>
          </cell>
          <cell r="F22008" t="str">
            <v>訪問看護</v>
          </cell>
          <cell r="G22008" t="str">
            <v>垂水区神陵台７丁目４－１３</v>
          </cell>
        </row>
        <row r="22009">
          <cell r="C22009">
            <v>2810805495</v>
          </cell>
          <cell r="D22009" t="str">
            <v>655-0047</v>
          </cell>
          <cell r="E22009" t="str">
            <v>いけだ皮フ科クリニック</v>
          </cell>
          <cell r="F22009" t="str">
            <v>介護予防居宅療養管理指導</v>
          </cell>
          <cell r="G22009" t="str">
            <v>垂水区東舞子町１０－１　６０１－１</v>
          </cell>
        </row>
        <row r="22010">
          <cell r="C22010">
            <v>2810805495</v>
          </cell>
          <cell r="D22010" t="str">
            <v>655-0047</v>
          </cell>
          <cell r="E22010" t="str">
            <v>いけだ皮フ科クリニック</v>
          </cell>
          <cell r="F22010" t="str">
            <v>介護予防通所リハビリテーション</v>
          </cell>
          <cell r="G22010" t="str">
            <v>垂水区東舞子町１０－１　６０１－１</v>
          </cell>
        </row>
        <row r="22011">
          <cell r="C22011">
            <v>2810805495</v>
          </cell>
          <cell r="D22011" t="str">
            <v>655-0047</v>
          </cell>
          <cell r="E22011" t="str">
            <v>いけだ皮フ科クリニック</v>
          </cell>
          <cell r="F22011" t="str">
            <v>介護予防訪問リハビリテーション</v>
          </cell>
          <cell r="G22011" t="str">
            <v>垂水区東舞子町１０－１　６０１－１</v>
          </cell>
        </row>
        <row r="22012">
          <cell r="C22012">
            <v>2810805495</v>
          </cell>
          <cell r="D22012" t="str">
            <v>655-0047</v>
          </cell>
          <cell r="E22012" t="str">
            <v>いけだ皮フ科クリニック</v>
          </cell>
          <cell r="F22012" t="str">
            <v>介護予防訪問看護</v>
          </cell>
          <cell r="G22012" t="str">
            <v>垂水区東舞子町１０－１　６０１－１</v>
          </cell>
        </row>
        <row r="22013">
          <cell r="C22013">
            <v>2810805495</v>
          </cell>
          <cell r="D22013" t="str">
            <v>655-0047</v>
          </cell>
          <cell r="E22013" t="str">
            <v>いけだ皮フ科クリニック</v>
          </cell>
          <cell r="F22013" t="str">
            <v>居宅療養管理指導</v>
          </cell>
          <cell r="G22013" t="str">
            <v>垂水区東舞子町１０－１　６０１－１</v>
          </cell>
        </row>
        <row r="22014">
          <cell r="C22014">
            <v>2810805495</v>
          </cell>
          <cell r="D22014" t="str">
            <v>655-0047</v>
          </cell>
          <cell r="E22014" t="str">
            <v>いけだ皮フ科クリニック</v>
          </cell>
          <cell r="F22014" t="str">
            <v>通所リハビリテーション</v>
          </cell>
          <cell r="G22014" t="str">
            <v>垂水区東舞子町１０－１　６０１－１</v>
          </cell>
        </row>
        <row r="22015">
          <cell r="C22015">
            <v>2810805495</v>
          </cell>
          <cell r="D22015" t="str">
            <v>655-0047</v>
          </cell>
          <cell r="E22015" t="str">
            <v>いけだ皮フ科クリニック</v>
          </cell>
          <cell r="F22015" t="str">
            <v>訪問リハビリテーション</v>
          </cell>
          <cell r="G22015" t="str">
            <v>垂水区東舞子町１０－１　６０１－１</v>
          </cell>
        </row>
        <row r="22016">
          <cell r="C22016">
            <v>2810805495</v>
          </cell>
          <cell r="D22016" t="str">
            <v>655-0047</v>
          </cell>
          <cell r="E22016" t="str">
            <v>いけだ皮フ科クリニック</v>
          </cell>
          <cell r="F22016" t="str">
            <v>訪問看護</v>
          </cell>
          <cell r="G22016" t="str">
            <v>垂水区東舞子町１０－１　６０１－１</v>
          </cell>
        </row>
        <row r="22017">
          <cell r="C22017">
            <v>2810805511</v>
          </cell>
          <cell r="D22017" t="str">
            <v>655-0051</v>
          </cell>
          <cell r="E22017" t="str">
            <v>みむら内科クリニック</v>
          </cell>
          <cell r="F22017" t="str">
            <v>介護予防居宅療養管理指導</v>
          </cell>
          <cell r="G22017" t="str">
            <v>垂水区舞多聞西５－１－３</v>
          </cell>
        </row>
        <row r="22018">
          <cell r="C22018">
            <v>2810805511</v>
          </cell>
          <cell r="D22018" t="str">
            <v>655-0051</v>
          </cell>
          <cell r="E22018" t="str">
            <v>みむら内科クリニック</v>
          </cell>
          <cell r="F22018" t="str">
            <v>介護予防通所リハビリテーション</v>
          </cell>
          <cell r="G22018" t="str">
            <v>垂水区舞多聞西５－１－３</v>
          </cell>
        </row>
        <row r="22019">
          <cell r="C22019">
            <v>2810805511</v>
          </cell>
          <cell r="D22019" t="str">
            <v>655-0051</v>
          </cell>
          <cell r="E22019" t="str">
            <v>みむら内科クリニック</v>
          </cell>
          <cell r="F22019" t="str">
            <v>介護予防訪問リハビリテーション</v>
          </cell>
          <cell r="G22019" t="str">
            <v>垂水区舞多聞西５－１－３</v>
          </cell>
        </row>
        <row r="22020">
          <cell r="C22020">
            <v>2810805511</v>
          </cell>
          <cell r="D22020" t="str">
            <v>655-0051</v>
          </cell>
          <cell r="E22020" t="str">
            <v>みむら内科クリニック</v>
          </cell>
          <cell r="F22020" t="str">
            <v>介護予防訪問看護</v>
          </cell>
          <cell r="G22020" t="str">
            <v>垂水区舞多聞西５－１－３</v>
          </cell>
        </row>
        <row r="22021">
          <cell r="C22021">
            <v>2810805511</v>
          </cell>
          <cell r="D22021" t="str">
            <v>655-0051</v>
          </cell>
          <cell r="E22021" t="str">
            <v>みむら内科クリニック</v>
          </cell>
          <cell r="F22021" t="str">
            <v>居宅療養管理指導</v>
          </cell>
          <cell r="G22021" t="str">
            <v>垂水区舞多聞西５－１－３</v>
          </cell>
        </row>
        <row r="22022">
          <cell r="C22022">
            <v>2810805511</v>
          </cell>
          <cell r="D22022" t="str">
            <v>655-0051</v>
          </cell>
          <cell r="E22022" t="str">
            <v>みむら内科クリニック</v>
          </cell>
          <cell r="F22022" t="str">
            <v>通所リハビリテーション</v>
          </cell>
          <cell r="G22022" t="str">
            <v>垂水区舞多聞西５－１－３</v>
          </cell>
        </row>
        <row r="22023">
          <cell r="C22023">
            <v>2810805511</v>
          </cell>
          <cell r="D22023" t="str">
            <v>655-0051</v>
          </cell>
          <cell r="E22023" t="str">
            <v>みむら内科クリニック</v>
          </cell>
          <cell r="F22023" t="str">
            <v>訪問リハビリテーション</v>
          </cell>
          <cell r="G22023" t="str">
            <v>垂水区舞多聞西５－１－３</v>
          </cell>
        </row>
        <row r="22024">
          <cell r="C22024">
            <v>2810805511</v>
          </cell>
          <cell r="D22024" t="str">
            <v>655-0051</v>
          </cell>
          <cell r="E22024" t="str">
            <v>みむら内科クリニック</v>
          </cell>
          <cell r="F22024" t="str">
            <v>訪問看護</v>
          </cell>
          <cell r="G22024" t="str">
            <v>垂水区舞多聞西５－１－３</v>
          </cell>
        </row>
        <row r="22025">
          <cell r="C22025">
            <v>2810805529</v>
          </cell>
          <cell r="D22025" t="str">
            <v>655-0047</v>
          </cell>
          <cell r="E22025" t="str">
            <v>こんどう泌尿器科クリニック</v>
          </cell>
          <cell r="F22025" t="str">
            <v>介護予防居宅療養管理指導</v>
          </cell>
          <cell r="G22025" t="str">
            <v>垂水区東舞子町１０－１Ｔｉｏ舞子６階６０１－２</v>
          </cell>
        </row>
        <row r="22026">
          <cell r="C22026">
            <v>2810805529</v>
          </cell>
          <cell r="D22026" t="str">
            <v>655-0047</v>
          </cell>
          <cell r="E22026" t="str">
            <v>こんどう泌尿器科クリニック</v>
          </cell>
          <cell r="F22026" t="str">
            <v>介護予防通所リハビリテーション</v>
          </cell>
          <cell r="G22026" t="str">
            <v>垂水区東舞子町１０－１Ｔｉｏ舞子６階６０１－２</v>
          </cell>
        </row>
        <row r="22027">
          <cell r="C22027">
            <v>2810805529</v>
          </cell>
          <cell r="D22027" t="str">
            <v>655-0047</v>
          </cell>
          <cell r="E22027" t="str">
            <v>こんどう泌尿器科クリニック</v>
          </cell>
          <cell r="F22027" t="str">
            <v>介護予防訪問リハビリテーション</v>
          </cell>
          <cell r="G22027" t="str">
            <v>垂水区東舞子町１０－１Ｔｉｏ舞子６階６０１－２</v>
          </cell>
        </row>
        <row r="22028">
          <cell r="C22028">
            <v>2810805529</v>
          </cell>
          <cell r="D22028" t="str">
            <v>655-0047</v>
          </cell>
          <cell r="E22028" t="str">
            <v>こんどう泌尿器科クリニック</v>
          </cell>
          <cell r="F22028" t="str">
            <v>介護予防訪問看護</v>
          </cell>
          <cell r="G22028" t="str">
            <v>垂水区東舞子町１０－１Ｔｉｏ舞子６階６０１－２</v>
          </cell>
        </row>
        <row r="22029">
          <cell r="C22029">
            <v>2810805529</v>
          </cell>
          <cell r="D22029" t="str">
            <v>655-0047</v>
          </cell>
          <cell r="E22029" t="str">
            <v>こんどう泌尿器科クリニック</v>
          </cell>
          <cell r="F22029" t="str">
            <v>居宅療養管理指導</v>
          </cell>
          <cell r="G22029" t="str">
            <v>垂水区東舞子町１０－１Ｔｉｏ舞子６階６０１－２</v>
          </cell>
        </row>
        <row r="22030">
          <cell r="C22030">
            <v>2810805529</v>
          </cell>
          <cell r="D22030" t="str">
            <v>655-0047</v>
          </cell>
          <cell r="E22030" t="str">
            <v>こんどう泌尿器科クリニック</v>
          </cell>
          <cell r="F22030" t="str">
            <v>通所リハビリテーション</v>
          </cell>
          <cell r="G22030" t="str">
            <v>垂水区東舞子町１０－１Ｔｉｏ舞子６階６０１－２</v>
          </cell>
        </row>
        <row r="22031">
          <cell r="C22031">
            <v>2810805529</v>
          </cell>
          <cell r="D22031" t="str">
            <v>655-0047</v>
          </cell>
          <cell r="E22031" t="str">
            <v>こんどう泌尿器科クリニック</v>
          </cell>
          <cell r="F22031" t="str">
            <v>訪問リハビリテーション</v>
          </cell>
          <cell r="G22031" t="str">
            <v>垂水区東舞子町１０－１Ｔｉｏ舞子６階６０１－２</v>
          </cell>
        </row>
        <row r="22032">
          <cell r="C22032">
            <v>2810805529</v>
          </cell>
          <cell r="D22032" t="str">
            <v>655-0047</v>
          </cell>
          <cell r="E22032" t="str">
            <v>こんどう泌尿器科クリニック</v>
          </cell>
          <cell r="F22032" t="str">
            <v>訪問看護</v>
          </cell>
          <cell r="G22032" t="str">
            <v>垂水区東舞子町１０－１Ｔｉｏ舞子６階６０１－２</v>
          </cell>
        </row>
        <row r="22033">
          <cell r="C22033">
            <v>2810805537</v>
          </cell>
          <cell r="D22033" t="str">
            <v>655-0003</v>
          </cell>
          <cell r="E22033" t="str">
            <v>すずき脳神経外科・認知症クリニック</v>
          </cell>
          <cell r="F22033" t="str">
            <v>介護予防居宅療養管理指導</v>
          </cell>
          <cell r="G22033" t="str">
            <v>垂水区小束山本町３－１－２</v>
          </cell>
        </row>
        <row r="22034">
          <cell r="C22034">
            <v>2810805537</v>
          </cell>
          <cell r="D22034" t="str">
            <v>655-0003</v>
          </cell>
          <cell r="E22034" t="str">
            <v>すずき脳神経外科・認知症クリニック</v>
          </cell>
          <cell r="F22034" t="str">
            <v>介護予防通所リハビリテーション</v>
          </cell>
          <cell r="G22034" t="str">
            <v>垂水区小束山本町３－１－２</v>
          </cell>
        </row>
        <row r="22035">
          <cell r="C22035">
            <v>2810805537</v>
          </cell>
          <cell r="D22035" t="str">
            <v>655-0003</v>
          </cell>
          <cell r="E22035" t="str">
            <v>すずき脳神経外科・認知症クリニック</v>
          </cell>
          <cell r="F22035" t="str">
            <v>介護予防訪問リハビリテーション</v>
          </cell>
          <cell r="G22035" t="str">
            <v>垂水区小束山本町３－１－２</v>
          </cell>
        </row>
        <row r="22036">
          <cell r="C22036">
            <v>2810805537</v>
          </cell>
          <cell r="D22036" t="str">
            <v>655-0003</v>
          </cell>
          <cell r="E22036" t="str">
            <v>すずき脳神経外科・認知症クリニック</v>
          </cell>
          <cell r="F22036" t="str">
            <v>介護予防訪問看護</v>
          </cell>
          <cell r="G22036" t="str">
            <v>垂水区小束山本町３－１－２</v>
          </cell>
        </row>
        <row r="22037">
          <cell r="C22037">
            <v>2810805537</v>
          </cell>
          <cell r="D22037" t="str">
            <v>655-0003</v>
          </cell>
          <cell r="E22037" t="str">
            <v>すずき脳神経外科・認知症クリニック</v>
          </cell>
          <cell r="F22037" t="str">
            <v>居宅療養管理指導</v>
          </cell>
          <cell r="G22037" t="str">
            <v>垂水区小束山本町３－１－２</v>
          </cell>
        </row>
        <row r="22038">
          <cell r="C22038">
            <v>2810805537</v>
          </cell>
          <cell r="D22038" t="str">
            <v>655-0003</v>
          </cell>
          <cell r="E22038" t="str">
            <v>すずき脳神経外科・認知症クリニック</v>
          </cell>
          <cell r="F22038" t="str">
            <v>通所リハビリテーション</v>
          </cell>
          <cell r="G22038" t="str">
            <v>垂水区小束山本町３－１－２</v>
          </cell>
        </row>
        <row r="22039">
          <cell r="C22039">
            <v>2810805537</v>
          </cell>
          <cell r="D22039" t="str">
            <v>655-0003</v>
          </cell>
          <cell r="E22039" t="str">
            <v>すずき脳神経外科・認知症クリニック</v>
          </cell>
          <cell r="F22039" t="str">
            <v>訪問リハビリテーション</v>
          </cell>
          <cell r="G22039" t="str">
            <v>垂水区小束山本町３－１－２</v>
          </cell>
        </row>
        <row r="22040">
          <cell r="C22040">
            <v>2810805537</v>
          </cell>
          <cell r="D22040" t="str">
            <v>655-0003</v>
          </cell>
          <cell r="E22040" t="str">
            <v>すずき脳神経外科・認知症クリニック</v>
          </cell>
          <cell r="F22040" t="str">
            <v>訪問看護</v>
          </cell>
          <cell r="G22040" t="str">
            <v>垂水区小束山本町３－１－２</v>
          </cell>
        </row>
        <row r="22041">
          <cell r="C22041">
            <v>2810805545</v>
          </cell>
          <cell r="D22041" t="str">
            <v>655-0893</v>
          </cell>
          <cell r="E22041" t="str">
            <v>あいはら子どもクリニック</v>
          </cell>
          <cell r="F22041" t="str">
            <v>介護予防居宅療養管理指導</v>
          </cell>
          <cell r="G22041" t="str">
            <v>垂水区日向１丁目４－１レバンテ垂水１番館２F</v>
          </cell>
        </row>
        <row r="22042">
          <cell r="C22042">
            <v>2810805545</v>
          </cell>
          <cell r="D22042" t="str">
            <v>655-0893</v>
          </cell>
          <cell r="E22042" t="str">
            <v>あいはら子どもクリニック</v>
          </cell>
          <cell r="F22042" t="str">
            <v>介護予防通所リハビリテーション</v>
          </cell>
          <cell r="G22042" t="str">
            <v>垂水区日向１丁目４－１レバンテ垂水１番館２F</v>
          </cell>
        </row>
        <row r="22043">
          <cell r="C22043">
            <v>2810805545</v>
          </cell>
          <cell r="D22043" t="str">
            <v>655-0893</v>
          </cell>
          <cell r="E22043" t="str">
            <v>あいはら子どもクリニック</v>
          </cell>
          <cell r="F22043" t="str">
            <v>介護予防訪問リハビリテーション</v>
          </cell>
          <cell r="G22043" t="str">
            <v>垂水区日向１丁目４－１レバンテ垂水１番館２F</v>
          </cell>
        </row>
        <row r="22044">
          <cell r="C22044">
            <v>2810805545</v>
          </cell>
          <cell r="D22044" t="str">
            <v>655-0893</v>
          </cell>
          <cell r="E22044" t="str">
            <v>あいはら子どもクリニック</v>
          </cell>
          <cell r="F22044" t="str">
            <v>介護予防訪問看護</v>
          </cell>
          <cell r="G22044" t="str">
            <v>垂水区日向１丁目４－１レバンテ垂水１番館２F</v>
          </cell>
        </row>
        <row r="22045">
          <cell r="C22045">
            <v>2810805545</v>
          </cell>
          <cell r="D22045" t="str">
            <v>655-0893</v>
          </cell>
          <cell r="E22045" t="str">
            <v>あいはら子どもクリニック</v>
          </cell>
          <cell r="F22045" t="str">
            <v>居宅療養管理指導</v>
          </cell>
          <cell r="G22045" t="str">
            <v>垂水区日向１丁目４－１レバンテ垂水１番館２F</v>
          </cell>
        </row>
        <row r="22046">
          <cell r="C22046">
            <v>2810805545</v>
          </cell>
          <cell r="D22046" t="str">
            <v>655-0893</v>
          </cell>
          <cell r="E22046" t="str">
            <v>あいはら子どもクリニック</v>
          </cell>
          <cell r="F22046" t="str">
            <v>通所リハビリテーション</v>
          </cell>
          <cell r="G22046" t="str">
            <v>垂水区日向１丁目４－１レバンテ垂水１番館２F</v>
          </cell>
        </row>
        <row r="22047">
          <cell r="C22047">
            <v>2810805545</v>
          </cell>
          <cell r="D22047" t="str">
            <v>655-0893</v>
          </cell>
          <cell r="E22047" t="str">
            <v>あいはら子どもクリニック</v>
          </cell>
          <cell r="F22047" t="str">
            <v>訪問リハビリテーション</v>
          </cell>
          <cell r="G22047" t="str">
            <v>垂水区日向１丁目４－１レバンテ垂水１番館２F</v>
          </cell>
        </row>
        <row r="22048">
          <cell r="C22048">
            <v>2810805545</v>
          </cell>
          <cell r="D22048" t="str">
            <v>655-0893</v>
          </cell>
          <cell r="E22048" t="str">
            <v>あいはら子どもクリニック</v>
          </cell>
          <cell r="F22048" t="str">
            <v>訪問看護</v>
          </cell>
          <cell r="G22048" t="str">
            <v>垂水区日向１丁目４－１レバンテ垂水１番館２F</v>
          </cell>
        </row>
        <row r="22049">
          <cell r="C22049">
            <v>2810805552</v>
          </cell>
          <cell r="D22049" t="str">
            <v>655-0051</v>
          </cell>
          <cell r="E22049" t="str">
            <v>森本産婦人科クリニック</v>
          </cell>
          <cell r="F22049" t="str">
            <v>介護予防居宅療養管理指導</v>
          </cell>
          <cell r="G22049" t="str">
            <v>垂水区舞多聞西５丁目１－７</v>
          </cell>
        </row>
        <row r="22050">
          <cell r="C22050">
            <v>2810805552</v>
          </cell>
          <cell r="D22050" t="str">
            <v>655-0051</v>
          </cell>
          <cell r="E22050" t="str">
            <v>森本産婦人科クリニック</v>
          </cell>
          <cell r="F22050" t="str">
            <v>介護予防通所リハビリテーション</v>
          </cell>
          <cell r="G22050" t="str">
            <v>垂水区舞多聞西５丁目１－７</v>
          </cell>
        </row>
        <row r="22051">
          <cell r="C22051">
            <v>2810805552</v>
          </cell>
          <cell r="D22051" t="str">
            <v>655-0051</v>
          </cell>
          <cell r="E22051" t="str">
            <v>森本産婦人科クリニック</v>
          </cell>
          <cell r="F22051" t="str">
            <v>介護予防訪問リハビリテーション</v>
          </cell>
          <cell r="G22051" t="str">
            <v>垂水区舞多聞西５丁目１－７</v>
          </cell>
        </row>
        <row r="22052">
          <cell r="C22052">
            <v>2810805552</v>
          </cell>
          <cell r="D22052" t="str">
            <v>655-0051</v>
          </cell>
          <cell r="E22052" t="str">
            <v>森本産婦人科クリニック</v>
          </cell>
          <cell r="F22052" t="str">
            <v>介護予防訪問看護</v>
          </cell>
          <cell r="G22052" t="str">
            <v>垂水区舞多聞西５丁目１－７</v>
          </cell>
        </row>
        <row r="22053">
          <cell r="C22053">
            <v>2810805552</v>
          </cell>
          <cell r="D22053" t="str">
            <v>655-0051</v>
          </cell>
          <cell r="E22053" t="str">
            <v>森本産婦人科クリニック</v>
          </cell>
          <cell r="F22053" t="str">
            <v>居宅療養管理指導</v>
          </cell>
          <cell r="G22053" t="str">
            <v>垂水区舞多聞西５丁目１－７</v>
          </cell>
        </row>
        <row r="22054">
          <cell r="C22054">
            <v>2810805552</v>
          </cell>
          <cell r="D22054" t="str">
            <v>655-0051</v>
          </cell>
          <cell r="E22054" t="str">
            <v>森本産婦人科クリニック</v>
          </cell>
          <cell r="F22054" t="str">
            <v>通所リハビリテーション</v>
          </cell>
          <cell r="G22054" t="str">
            <v>垂水区舞多聞西５丁目１－７</v>
          </cell>
        </row>
        <row r="22055">
          <cell r="C22055">
            <v>2810805552</v>
          </cell>
          <cell r="D22055" t="str">
            <v>655-0051</v>
          </cell>
          <cell r="E22055" t="str">
            <v>森本産婦人科クリニック</v>
          </cell>
          <cell r="F22055" t="str">
            <v>訪問リハビリテーション</v>
          </cell>
          <cell r="G22055" t="str">
            <v>垂水区舞多聞西５丁目１－７</v>
          </cell>
        </row>
        <row r="22056">
          <cell r="C22056">
            <v>2810805552</v>
          </cell>
          <cell r="D22056" t="str">
            <v>655-0051</v>
          </cell>
          <cell r="E22056" t="str">
            <v>森本産婦人科クリニック</v>
          </cell>
          <cell r="F22056" t="str">
            <v>訪問看護</v>
          </cell>
          <cell r="G22056" t="str">
            <v>垂水区舞多聞西５丁目１－７</v>
          </cell>
        </row>
        <row r="22057">
          <cell r="C22057">
            <v>2810805560</v>
          </cell>
          <cell r="D22057" t="str">
            <v>655-0003</v>
          </cell>
          <cell r="E22057" t="str">
            <v>小川内科クリニック</v>
          </cell>
          <cell r="F22057" t="str">
            <v>介護予防居宅療養管理指導</v>
          </cell>
          <cell r="G22057" t="str">
            <v>垂水区小束山本町３－１－２</v>
          </cell>
        </row>
        <row r="22058">
          <cell r="C22058">
            <v>2810805560</v>
          </cell>
          <cell r="D22058" t="str">
            <v>655-0003</v>
          </cell>
          <cell r="E22058" t="str">
            <v>小川内科クリニック</v>
          </cell>
          <cell r="F22058" t="str">
            <v>介護予防通所リハビリテーション</v>
          </cell>
          <cell r="G22058" t="str">
            <v>垂水区小束山本町３－１－２</v>
          </cell>
        </row>
        <row r="22059">
          <cell r="C22059">
            <v>2810805560</v>
          </cell>
          <cell r="D22059" t="str">
            <v>655-0003</v>
          </cell>
          <cell r="E22059" t="str">
            <v>小川内科クリニック</v>
          </cell>
          <cell r="F22059" t="str">
            <v>介護予防訪問リハビリテーション</v>
          </cell>
          <cell r="G22059" t="str">
            <v>垂水区小束山本町３－１－２</v>
          </cell>
        </row>
        <row r="22060">
          <cell r="C22060">
            <v>2810805560</v>
          </cell>
          <cell r="D22060" t="str">
            <v>655-0003</v>
          </cell>
          <cell r="E22060" t="str">
            <v>小川内科クリニック</v>
          </cell>
          <cell r="F22060" t="str">
            <v>介護予防訪問看護</v>
          </cell>
          <cell r="G22060" t="str">
            <v>垂水区小束山本町３－１－２</v>
          </cell>
        </row>
        <row r="22061">
          <cell r="C22061">
            <v>2810805560</v>
          </cell>
          <cell r="D22061" t="str">
            <v>655-0003</v>
          </cell>
          <cell r="E22061" t="str">
            <v>小川内科クリニック</v>
          </cell>
          <cell r="F22061" t="str">
            <v>居宅療養管理指導</v>
          </cell>
          <cell r="G22061" t="str">
            <v>垂水区小束山本町３－１－２</v>
          </cell>
        </row>
        <row r="22062">
          <cell r="C22062">
            <v>2810805560</v>
          </cell>
          <cell r="D22062" t="str">
            <v>655-0003</v>
          </cell>
          <cell r="E22062" t="str">
            <v>小川内科クリニック</v>
          </cell>
          <cell r="F22062" t="str">
            <v>通所リハビリテーション</v>
          </cell>
          <cell r="G22062" t="str">
            <v>垂水区小束山本町３－１－２</v>
          </cell>
        </row>
        <row r="22063">
          <cell r="C22063">
            <v>2810805560</v>
          </cell>
          <cell r="D22063" t="str">
            <v>655-0003</v>
          </cell>
          <cell r="E22063" t="str">
            <v>小川内科クリニック</v>
          </cell>
          <cell r="F22063" t="str">
            <v>訪問リハビリテーション</v>
          </cell>
          <cell r="G22063" t="str">
            <v>垂水区小束山本町３－１－２</v>
          </cell>
        </row>
        <row r="22064">
          <cell r="C22064">
            <v>2810805560</v>
          </cell>
          <cell r="D22064" t="str">
            <v>655-0003</v>
          </cell>
          <cell r="E22064" t="str">
            <v>小川内科クリニック</v>
          </cell>
          <cell r="F22064" t="str">
            <v>訪問看護</v>
          </cell>
          <cell r="G22064" t="str">
            <v>垂水区小束山本町３－１－２</v>
          </cell>
        </row>
        <row r="22065">
          <cell r="C22065">
            <v>2810805578</v>
          </cell>
          <cell r="D22065" t="str">
            <v>655-0051</v>
          </cell>
          <cell r="E22065" t="str">
            <v>久保みずき小児科・産婦人科</v>
          </cell>
          <cell r="F22065" t="str">
            <v>介護予防居宅療養管理指導</v>
          </cell>
          <cell r="G22065" t="str">
            <v>垂水区舞多聞西6丁目1番地の1</v>
          </cell>
        </row>
        <row r="22066">
          <cell r="C22066">
            <v>2810805578</v>
          </cell>
          <cell r="D22066" t="str">
            <v>655-0051</v>
          </cell>
          <cell r="E22066" t="str">
            <v>久保みずき小児科・産婦人科</v>
          </cell>
          <cell r="F22066" t="str">
            <v>介護予防通所リハビリテーション</v>
          </cell>
          <cell r="G22066" t="str">
            <v>垂水区舞多聞西6丁目1番地の1</v>
          </cell>
        </row>
        <row r="22067">
          <cell r="C22067">
            <v>2810805578</v>
          </cell>
          <cell r="D22067" t="str">
            <v>655-0051</v>
          </cell>
          <cell r="E22067" t="str">
            <v>久保みずき小児科・産婦人科</v>
          </cell>
          <cell r="F22067" t="str">
            <v>介護予防訪問リハビリテーション</v>
          </cell>
          <cell r="G22067" t="str">
            <v>垂水区舞多聞西6丁目1番地の1</v>
          </cell>
        </row>
        <row r="22068">
          <cell r="C22068">
            <v>2810805578</v>
          </cell>
          <cell r="D22068" t="str">
            <v>655-0051</v>
          </cell>
          <cell r="E22068" t="str">
            <v>久保みずき小児科・産婦人科</v>
          </cell>
          <cell r="F22068" t="str">
            <v>介護予防訪問看護</v>
          </cell>
          <cell r="G22068" t="str">
            <v>垂水区舞多聞西6丁目1番地の1</v>
          </cell>
        </row>
        <row r="22069">
          <cell r="C22069">
            <v>2810805578</v>
          </cell>
          <cell r="D22069" t="str">
            <v>655-0051</v>
          </cell>
          <cell r="E22069" t="str">
            <v>久保みずき小児科・産婦人科</v>
          </cell>
          <cell r="F22069" t="str">
            <v>居宅療養管理指導</v>
          </cell>
          <cell r="G22069" t="str">
            <v>垂水区舞多聞西6丁目1番地の1</v>
          </cell>
        </row>
        <row r="22070">
          <cell r="C22070">
            <v>2810805578</v>
          </cell>
          <cell r="D22070" t="str">
            <v>655-0051</v>
          </cell>
          <cell r="E22070" t="str">
            <v>久保みずき小児科・産婦人科</v>
          </cell>
          <cell r="F22070" t="str">
            <v>通所リハビリテーション</v>
          </cell>
          <cell r="G22070" t="str">
            <v>垂水区舞多聞西6丁目1番地の1</v>
          </cell>
        </row>
        <row r="22071">
          <cell r="C22071">
            <v>2810805578</v>
          </cell>
          <cell r="D22071" t="str">
            <v>655-0051</v>
          </cell>
          <cell r="E22071" t="str">
            <v>久保みずき小児科・産婦人科</v>
          </cell>
          <cell r="F22071" t="str">
            <v>訪問リハビリテーション</v>
          </cell>
          <cell r="G22071" t="str">
            <v>垂水区舞多聞西6丁目1番地の1</v>
          </cell>
        </row>
        <row r="22072">
          <cell r="C22072">
            <v>2810805578</v>
          </cell>
          <cell r="D22072" t="str">
            <v>655-0051</v>
          </cell>
          <cell r="E22072" t="str">
            <v>久保みずき小児科・産婦人科</v>
          </cell>
          <cell r="F22072" t="str">
            <v>訪問看護</v>
          </cell>
          <cell r="G22072" t="str">
            <v>垂水区舞多聞西6丁目1番地の1</v>
          </cell>
        </row>
        <row r="22073">
          <cell r="C22073">
            <v>2810805586</v>
          </cell>
          <cell r="D22073" t="str">
            <v>655-0874</v>
          </cell>
          <cell r="E22073" t="str">
            <v>社会医療法人社団順心会　大澤病院</v>
          </cell>
          <cell r="F22073" t="str">
            <v>介護予防居宅療養管理指導</v>
          </cell>
          <cell r="G22073" t="str">
            <v>垂水区美山台3丁目18番12号</v>
          </cell>
        </row>
        <row r="22074">
          <cell r="C22074">
            <v>2810805586</v>
          </cell>
          <cell r="D22074" t="str">
            <v>655-0874</v>
          </cell>
          <cell r="E22074" t="str">
            <v>社会医療法人社団順心会　大澤病院</v>
          </cell>
          <cell r="F22074" t="str">
            <v>介護予防通所リハビリテーション</v>
          </cell>
          <cell r="G22074" t="str">
            <v>垂水区美山台3丁目18番12号</v>
          </cell>
        </row>
        <row r="22075">
          <cell r="C22075">
            <v>2810805586</v>
          </cell>
          <cell r="D22075" t="str">
            <v>655-0874</v>
          </cell>
          <cell r="E22075" t="str">
            <v>社会医療法人社団順心会　大澤病院</v>
          </cell>
          <cell r="F22075" t="str">
            <v>介護予防訪問リハビリテーション</v>
          </cell>
          <cell r="G22075" t="str">
            <v>垂水区美山台3丁目18番12号</v>
          </cell>
        </row>
        <row r="22076">
          <cell r="C22076">
            <v>2810805586</v>
          </cell>
          <cell r="D22076" t="str">
            <v>655-0874</v>
          </cell>
          <cell r="E22076" t="str">
            <v>社会医療法人社団順心会　大澤病院</v>
          </cell>
          <cell r="F22076" t="str">
            <v>介護予防訪問看護</v>
          </cell>
          <cell r="G22076" t="str">
            <v>垂水区美山台3丁目18番12号</v>
          </cell>
        </row>
        <row r="22077">
          <cell r="C22077">
            <v>2810805586</v>
          </cell>
          <cell r="D22077" t="str">
            <v>655-0874</v>
          </cell>
          <cell r="E22077" t="str">
            <v>社会医療法人社団順心会　大澤病院</v>
          </cell>
          <cell r="F22077" t="str">
            <v>居宅療養管理指導</v>
          </cell>
          <cell r="G22077" t="str">
            <v>垂水区美山台3丁目18番12号</v>
          </cell>
        </row>
        <row r="22078">
          <cell r="C22078">
            <v>2810805586</v>
          </cell>
          <cell r="D22078" t="str">
            <v>655-0874</v>
          </cell>
          <cell r="E22078" t="str">
            <v>社会医療法人社団順心会　大澤病院</v>
          </cell>
          <cell r="F22078" t="str">
            <v>通所リハビリテーション</v>
          </cell>
          <cell r="G22078" t="str">
            <v>垂水区美山台3丁目18番12号</v>
          </cell>
        </row>
        <row r="22079">
          <cell r="C22079">
            <v>2810805586</v>
          </cell>
          <cell r="D22079" t="str">
            <v>655-0874</v>
          </cell>
          <cell r="E22079" t="str">
            <v>社会医療法人社団順心会　大澤病院</v>
          </cell>
          <cell r="F22079" t="str">
            <v>訪問リハビリテーション</v>
          </cell>
          <cell r="G22079" t="str">
            <v>垂水区美山台3丁目18番12号</v>
          </cell>
        </row>
        <row r="22080">
          <cell r="C22080">
            <v>2810805586</v>
          </cell>
          <cell r="D22080" t="str">
            <v>655-0874</v>
          </cell>
          <cell r="E22080" t="str">
            <v>社会医療法人社団順心会　大澤病院</v>
          </cell>
          <cell r="F22080" t="str">
            <v>訪問看護</v>
          </cell>
          <cell r="G22080" t="str">
            <v>垂水区美山台3丁目18番12号</v>
          </cell>
        </row>
        <row r="22081">
          <cell r="C22081">
            <v>2810805594</v>
          </cell>
          <cell r="D22081" t="str">
            <v>655-0006</v>
          </cell>
          <cell r="E22081" t="str">
            <v>鈴木クリニック</v>
          </cell>
          <cell r="F22081" t="str">
            <v>介護予防居宅療養管理指導</v>
          </cell>
          <cell r="G22081" t="str">
            <v>垂水区本多聞2丁目12-20　アネックス本多聞１階.2階</v>
          </cell>
        </row>
        <row r="22082">
          <cell r="C22082">
            <v>2810805594</v>
          </cell>
          <cell r="D22082" t="str">
            <v>655-0006</v>
          </cell>
          <cell r="E22082" t="str">
            <v>鈴木クリニック</v>
          </cell>
          <cell r="F22082" t="str">
            <v>介護予防通所リハビリテーション</v>
          </cell>
          <cell r="G22082" t="str">
            <v>垂水区本多聞2丁目12-20　アネックス本多聞１階.2階</v>
          </cell>
        </row>
        <row r="22083">
          <cell r="C22083">
            <v>2810805594</v>
          </cell>
          <cell r="D22083" t="str">
            <v>655-0006</v>
          </cell>
          <cell r="E22083" t="str">
            <v>鈴木クリニック</v>
          </cell>
          <cell r="F22083" t="str">
            <v>介護予防訪問リハビリテーション</v>
          </cell>
          <cell r="G22083" t="str">
            <v>垂水区本多聞2丁目12-20　アネックス本多聞１階.2階</v>
          </cell>
        </row>
        <row r="22084">
          <cell r="C22084">
            <v>2810805594</v>
          </cell>
          <cell r="D22084" t="str">
            <v>655-0006</v>
          </cell>
          <cell r="E22084" t="str">
            <v>鈴木クリニック</v>
          </cell>
          <cell r="F22084" t="str">
            <v>介護予防訪問看護</v>
          </cell>
          <cell r="G22084" t="str">
            <v>垂水区本多聞2丁目12-20　アネックス本多聞１階.2階</v>
          </cell>
        </row>
        <row r="22085">
          <cell r="C22085">
            <v>2810805594</v>
          </cell>
          <cell r="D22085" t="str">
            <v>655-0006</v>
          </cell>
          <cell r="E22085" t="str">
            <v>鈴木クリニック</v>
          </cell>
          <cell r="F22085" t="str">
            <v>居宅療養管理指導</v>
          </cell>
          <cell r="G22085" t="str">
            <v>垂水区本多聞2丁目12-20　アネックス本多聞１階.2階</v>
          </cell>
        </row>
        <row r="22086">
          <cell r="C22086">
            <v>2810805594</v>
          </cell>
          <cell r="D22086" t="str">
            <v>655-0006</v>
          </cell>
          <cell r="E22086" t="str">
            <v>鈴木クリニック</v>
          </cell>
          <cell r="F22086" t="str">
            <v>通所リハビリテーション</v>
          </cell>
          <cell r="G22086" t="str">
            <v>垂水区本多聞2丁目12-20　アネックス本多聞１階.2階</v>
          </cell>
        </row>
        <row r="22087">
          <cell r="C22087">
            <v>2810805594</v>
          </cell>
          <cell r="D22087" t="str">
            <v>655-0006</v>
          </cell>
          <cell r="E22087" t="str">
            <v>鈴木クリニック</v>
          </cell>
          <cell r="F22087" t="str">
            <v>訪問リハビリテーション</v>
          </cell>
          <cell r="G22087" t="str">
            <v>垂水区本多聞2丁目12-20　アネックス本多聞１階.2階</v>
          </cell>
        </row>
        <row r="22088">
          <cell r="C22088">
            <v>2810805594</v>
          </cell>
          <cell r="D22088" t="str">
            <v>655-0006</v>
          </cell>
          <cell r="E22088" t="str">
            <v>鈴木クリニック</v>
          </cell>
          <cell r="F22088" t="str">
            <v>訪問看護</v>
          </cell>
          <cell r="G22088" t="str">
            <v>垂水区本多聞2丁目12-20　アネックス本多聞１階.2階</v>
          </cell>
        </row>
        <row r="22089">
          <cell r="C22089">
            <v>2810805602</v>
          </cell>
          <cell r="D22089" t="str">
            <v>655-0051</v>
          </cell>
          <cell r="E22089" t="str">
            <v>山わきアイクリニック</v>
          </cell>
          <cell r="F22089" t="str">
            <v>介護予防居宅療養管理指導</v>
          </cell>
          <cell r="G22089" t="str">
            <v>垂水区舞多聞西5丁目1-3　ノアすこやかプラザ舞多聞クリニックモール1階</v>
          </cell>
        </row>
        <row r="22090">
          <cell r="C22090">
            <v>2810805602</v>
          </cell>
          <cell r="D22090" t="str">
            <v>655-0051</v>
          </cell>
          <cell r="E22090" t="str">
            <v>山わきアイクリニック</v>
          </cell>
          <cell r="F22090" t="str">
            <v>介護予防通所リハビリテーション</v>
          </cell>
          <cell r="G22090" t="str">
            <v>垂水区舞多聞西5丁目1-3　ノアすこやかプラザ舞多聞クリニックモール1階</v>
          </cell>
        </row>
        <row r="22091">
          <cell r="C22091">
            <v>2810805602</v>
          </cell>
          <cell r="D22091" t="str">
            <v>655-0051</v>
          </cell>
          <cell r="E22091" t="str">
            <v>山わきアイクリニック</v>
          </cell>
          <cell r="F22091" t="str">
            <v>介護予防訪問リハビリテーション</v>
          </cell>
          <cell r="G22091" t="str">
            <v>垂水区舞多聞西5丁目1-3　ノアすこやかプラザ舞多聞クリニックモール1階</v>
          </cell>
        </row>
        <row r="22092">
          <cell r="C22092">
            <v>2810805602</v>
          </cell>
          <cell r="D22092" t="str">
            <v>655-0051</v>
          </cell>
          <cell r="E22092" t="str">
            <v>山わきアイクリニック</v>
          </cell>
          <cell r="F22092" t="str">
            <v>介護予防訪問看護</v>
          </cell>
          <cell r="G22092" t="str">
            <v>垂水区舞多聞西5丁目1-3　ノアすこやかプラザ舞多聞クリニックモール1階</v>
          </cell>
        </row>
        <row r="22093">
          <cell r="C22093">
            <v>2810805602</v>
          </cell>
          <cell r="D22093" t="str">
            <v>655-0051</v>
          </cell>
          <cell r="E22093" t="str">
            <v>山わきアイクリニック</v>
          </cell>
          <cell r="F22093" t="str">
            <v>居宅療養管理指導</v>
          </cell>
          <cell r="G22093" t="str">
            <v>垂水区舞多聞西5丁目1-3　ノアすこやかプラザ舞多聞クリニックモール1階</v>
          </cell>
        </row>
        <row r="22094">
          <cell r="C22094">
            <v>2810805602</v>
          </cell>
          <cell r="D22094" t="str">
            <v>655-0051</v>
          </cell>
          <cell r="E22094" t="str">
            <v>山わきアイクリニック</v>
          </cell>
          <cell r="F22094" t="str">
            <v>通所リハビリテーション</v>
          </cell>
          <cell r="G22094" t="str">
            <v>垂水区舞多聞西5丁目1-3　ノアすこやかプラザ舞多聞クリニックモール1階</v>
          </cell>
        </row>
        <row r="22095">
          <cell r="C22095">
            <v>2810805602</v>
          </cell>
          <cell r="D22095" t="str">
            <v>655-0051</v>
          </cell>
          <cell r="E22095" t="str">
            <v>山わきアイクリニック</v>
          </cell>
          <cell r="F22095" t="str">
            <v>訪問リハビリテーション</v>
          </cell>
          <cell r="G22095" t="str">
            <v>垂水区舞多聞西5丁目1-3　ノアすこやかプラザ舞多聞クリニックモール1階</v>
          </cell>
        </row>
        <row r="22096">
          <cell r="C22096">
            <v>2810805602</v>
          </cell>
          <cell r="D22096" t="str">
            <v>655-0051</v>
          </cell>
          <cell r="E22096" t="str">
            <v>山わきアイクリニック</v>
          </cell>
          <cell r="F22096" t="str">
            <v>訪問看護</v>
          </cell>
          <cell r="G22096" t="str">
            <v>垂水区舞多聞西5丁目1-3　ノアすこやかプラザ舞多聞クリニックモール1階</v>
          </cell>
        </row>
        <row r="22097">
          <cell r="C22097">
            <v>2810805610</v>
          </cell>
          <cell r="D22097" t="str">
            <v>655-0027</v>
          </cell>
          <cell r="E22097" t="str">
            <v>京谷心療医院</v>
          </cell>
          <cell r="F22097" t="str">
            <v>介護予防居宅療養管理指導</v>
          </cell>
          <cell r="G22097" t="str">
            <v>垂水区神田町2-9-201</v>
          </cell>
        </row>
        <row r="22098">
          <cell r="C22098">
            <v>2810805610</v>
          </cell>
          <cell r="D22098" t="str">
            <v>655-0027</v>
          </cell>
          <cell r="E22098" t="str">
            <v>京谷心療医院</v>
          </cell>
          <cell r="F22098" t="str">
            <v>介護予防通所リハビリテーション</v>
          </cell>
          <cell r="G22098" t="str">
            <v>垂水区神田町2-9-201</v>
          </cell>
        </row>
        <row r="22099">
          <cell r="C22099">
            <v>2810805610</v>
          </cell>
          <cell r="D22099" t="str">
            <v>655-0027</v>
          </cell>
          <cell r="E22099" t="str">
            <v>京谷心療医院</v>
          </cell>
          <cell r="F22099" t="str">
            <v>介護予防訪問リハビリテーション</v>
          </cell>
          <cell r="G22099" t="str">
            <v>垂水区神田町2-9-201</v>
          </cell>
        </row>
        <row r="22100">
          <cell r="C22100">
            <v>2810805610</v>
          </cell>
          <cell r="D22100" t="str">
            <v>655-0027</v>
          </cell>
          <cell r="E22100" t="str">
            <v>京谷心療医院</v>
          </cell>
          <cell r="F22100" t="str">
            <v>介護予防訪問看護</v>
          </cell>
          <cell r="G22100" t="str">
            <v>垂水区神田町2-9-201</v>
          </cell>
        </row>
        <row r="22101">
          <cell r="C22101">
            <v>2810805610</v>
          </cell>
          <cell r="D22101" t="str">
            <v>655-0027</v>
          </cell>
          <cell r="E22101" t="str">
            <v>京谷心療医院</v>
          </cell>
          <cell r="F22101" t="str">
            <v>居宅療養管理指導</v>
          </cell>
          <cell r="G22101" t="str">
            <v>垂水区神田町2-9-201</v>
          </cell>
        </row>
        <row r="22102">
          <cell r="C22102">
            <v>2810805610</v>
          </cell>
          <cell r="D22102" t="str">
            <v>655-0027</v>
          </cell>
          <cell r="E22102" t="str">
            <v>京谷心療医院</v>
          </cell>
          <cell r="F22102" t="str">
            <v>通所リハビリテーション</v>
          </cell>
          <cell r="G22102" t="str">
            <v>垂水区神田町2-9-201</v>
          </cell>
        </row>
        <row r="22103">
          <cell r="C22103">
            <v>2810805610</v>
          </cell>
          <cell r="D22103" t="str">
            <v>655-0027</v>
          </cell>
          <cell r="E22103" t="str">
            <v>京谷心療医院</v>
          </cell>
          <cell r="F22103" t="str">
            <v>訪問リハビリテーション</v>
          </cell>
          <cell r="G22103" t="str">
            <v>垂水区神田町2-9-201</v>
          </cell>
        </row>
        <row r="22104">
          <cell r="C22104">
            <v>2810805610</v>
          </cell>
          <cell r="D22104" t="str">
            <v>655-0027</v>
          </cell>
          <cell r="E22104" t="str">
            <v>京谷心療医院</v>
          </cell>
          <cell r="F22104" t="str">
            <v>訪問看護</v>
          </cell>
          <cell r="G22104" t="str">
            <v>垂水区神田町2-9-201</v>
          </cell>
        </row>
        <row r="22105">
          <cell r="C22105">
            <v>2810805628</v>
          </cell>
          <cell r="D22105" t="str">
            <v>655-0881</v>
          </cell>
          <cell r="E22105" t="str">
            <v>高橋クリニック</v>
          </cell>
          <cell r="F22105" t="str">
            <v>介護予防居宅療養管理指導</v>
          </cell>
          <cell r="G22105" t="str">
            <v>垂水区東垂水町字菅ノ口７０７番地の１</v>
          </cell>
        </row>
        <row r="22106">
          <cell r="C22106">
            <v>2810805628</v>
          </cell>
          <cell r="D22106" t="str">
            <v>655-0881</v>
          </cell>
          <cell r="E22106" t="str">
            <v>高橋クリニック</v>
          </cell>
          <cell r="F22106" t="str">
            <v>介護予防通所リハビリテーション</v>
          </cell>
          <cell r="G22106" t="str">
            <v>垂水区東垂水町字菅ノ口７０７番地の１</v>
          </cell>
        </row>
        <row r="22107">
          <cell r="C22107">
            <v>2810805628</v>
          </cell>
          <cell r="D22107" t="str">
            <v>655-0881</v>
          </cell>
          <cell r="E22107" t="str">
            <v>高橋クリニック</v>
          </cell>
          <cell r="F22107" t="str">
            <v>介護予防訪問リハビリテーション</v>
          </cell>
          <cell r="G22107" t="str">
            <v>垂水区東垂水町字菅ノ口７０７番地の１</v>
          </cell>
        </row>
        <row r="22108">
          <cell r="C22108">
            <v>2810805628</v>
          </cell>
          <cell r="D22108" t="str">
            <v>655-0881</v>
          </cell>
          <cell r="E22108" t="str">
            <v>高橋クリニック</v>
          </cell>
          <cell r="F22108" t="str">
            <v>介護予防訪問看護</v>
          </cell>
          <cell r="G22108" t="str">
            <v>垂水区東垂水町字菅ノ口７０７番地の１</v>
          </cell>
        </row>
        <row r="22109">
          <cell r="C22109">
            <v>2810805628</v>
          </cell>
          <cell r="D22109" t="str">
            <v>655-0881</v>
          </cell>
          <cell r="E22109" t="str">
            <v>高橋クリニック</v>
          </cell>
          <cell r="F22109" t="str">
            <v>居宅療養管理指導</v>
          </cell>
          <cell r="G22109" t="str">
            <v>垂水区東垂水町字菅ノ口７０７番地の１</v>
          </cell>
        </row>
        <row r="22110">
          <cell r="C22110">
            <v>2810805628</v>
          </cell>
          <cell r="D22110" t="str">
            <v>655-0881</v>
          </cell>
          <cell r="E22110" t="str">
            <v>高橋クリニック</v>
          </cell>
          <cell r="F22110" t="str">
            <v>通所リハビリテーション</v>
          </cell>
          <cell r="G22110" t="str">
            <v>垂水区東垂水町字菅ノ口７０７番地の１</v>
          </cell>
        </row>
        <row r="22111">
          <cell r="C22111">
            <v>2810805628</v>
          </cell>
          <cell r="D22111" t="str">
            <v>655-0881</v>
          </cell>
          <cell r="E22111" t="str">
            <v>高橋クリニック</v>
          </cell>
          <cell r="F22111" t="str">
            <v>訪問リハビリテーション</v>
          </cell>
          <cell r="G22111" t="str">
            <v>垂水区東垂水町字菅ノ口７０７番地の１</v>
          </cell>
        </row>
        <row r="22112">
          <cell r="C22112">
            <v>2810805628</v>
          </cell>
          <cell r="D22112" t="str">
            <v>655-0881</v>
          </cell>
          <cell r="E22112" t="str">
            <v>高橋クリニック</v>
          </cell>
          <cell r="F22112" t="str">
            <v>訪問看護</v>
          </cell>
          <cell r="G22112" t="str">
            <v>垂水区東垂水町字菅ノ口７０７番地の１</v>
          </cell>
        </row>
        <row r="22113">
          <cell r="C22113">
            <v>2810805636</v>
          </cell>
          <cell r="D22113" t="str">
            <v>655-0853</v>
          </cell>
          <cell r="E22113" t="str">
            <v>とみさわクリニック</v>
          </cell>
          <cell r="F22113" t="str">
            <v>介護予防居宅療養管理指導</v>
          </cell>
          <cell r="G22113" t="str">
            <v>垂水区つつじが丘２丁目２１番地の１５</v>
          </cell>
        </row>
        <row r="22114">
          <cell r="C22114">
            <v>2810805636</v>
          </cell>
          <cell r="D22114" t="str">
            <v>655-0853</v>
          </cell>
          <cell r="E22114" t="str">
            <v>とみさわクリニック</v>
          </cell>
          <cell r="F22114" t="str">
            <v>介護予防通所リハビリテーション</v>
          </cell>
          <cell r="G22114" t="str">
            <v>垂水区つつじが丘２丁目２１番地の１５</v>
          </cell>
        </row>
        <row r="22115">
          <cell r="C22115">
            <v>2810805636</v>
          </cell>
          <cell r="D22115" t="str">
            <v>655-0853</v>
          </cell>
          <cell r="E22115" t="str">
            <v>とみさわクリニック</v>
          </cell>
          <cell r="F22115" t="str">
            <v>介護予防訪問リハビリテーション</v>
          </cell>
          <cell r="G22115" t="str">
            <v>垂水区つつじが丘２丁目２１番地の１５</v>
          </cell>
        </row>
        <row r="22116">
          <cell r="C22116">
            <v>2810805636</v>
          </cell>
          <cell r="D22116" t="str">
            <v>655-0853</v>
          </cell>
          <cell r="E22116" t="str">
            <v>とみさわクリニック</v>
          </cell>
          <cell r="F22116" t="str">
            <v>介護予防訪問看護</v>
          </cell>
          <cell r="G22116" t="str">
            <v>垂水区つつじが丘２丁目２１番地の１５</v>
          </cell>
        </row>
        <row r="22117">
          <cell r="C22117">
            <v>2810805636</v>
          </cell>
          <cell r="D22117" t="str">
            <v>655-0853</v>
          </cell>
          <cell r="E22117" t="str">
            <v>とみさわクリニック</v>
          </cell>
          <cell r="F22117" t="str">
            <v>居宅療養管理指導</v>
          </cell>
          <cell r="G22117" t="str">
            <v>垂水区つつじが丘２丁目２１番地の１５</v>
          </cell>
        </row>
        <row r="22118">
          <cell r="C22118">
            <v>2810805636</v>
          </cell>
          <cell r="D22118" t="str">
            <v>655-0853</v>
          </cell>
          <cell r="E22118" t="str">
            <v>とみさわクリニック</v>
          </cell>
          <cell r="F22118" t="str">
            <v>通所リハビリテーション</v>
          </cell>
          <cell r="G22118" t="str">
            <v>垂水区つつじが丘２丁目２１番地の１５</v>
          </cell>
        </row>
        <row r="22119">
          <cell r="C22119">
            <v>2810805636</v>
          </cell>
          <cell r="D22119" t="str">
            <v>655-0853</v>
          </cell>
          <cell r="E22119" t="str">
            <v>とみさわクリニック</v>
          </cell>
          <cell r="F22119" t="str">
            <v>訪問リハビリテーション</v>
          </cell>
          <cell r="G22119" t="str">
            <v>垂水区つつじが丘２丁目２１番地の１５</v>
          </cell>
        </row>
        <row r="22120">
          <cell r="C22120">
            <v>2810805636</v>
          </cell>
          <cell r="D22120" t="str">
            <v>655-0853</v>
          </cell>
          <cell r="E22120" t="str">
            <v>とみさわクリニック</v>
          </cell>
          <cell r="F22120" t="str">
            <v>訪問看護</v>
          </cell>
          <cell r="G22120" t="str">
            <v>垂水区つつじが丘２丁目２１番地の１５</v>
          </cell>
        </row>
        <row r="22121">
          <cell r="C22121">
            <v>2810805644</v>
          </cell>
          <cell r="D22121" t="str">
            <v>655-0881</v>
          </cell>
          <cell r="E22121" t="str">
            <v>おいだクリニック</v>
          </cell>
          <cell r="F22121" t="str">
            <v>介護予防居宅療養管理指導</v>
          </cell>
          <cell r="G22121" t="str">
            <v>垂水区東垂水町字菅ノ口６３４－１－２０６</v>
          </cell>
        </row>
        <row r="22122">
          <cell r="C22122">
            <v>2810805644</v>
          </cell>
          <cell r="D22122" t="str">
            <v>655-0881</v>
          </cell>
          <cell r="E22122" t="str">
            <v>おいだクリニック</v>
          </cell>
          <cell r="F22122" t="str">
            <v>介護予防通所リハビリテーション</v>
          </cell>
          <cell r="G22122" t="str">
            <v>垂水区東垂水町字菅ノ口６３４－１－２０６</v>
          </cell>
        </row>
        <row r="22123">
          <cell r="C22123">
            <v>2810805644</v>
          </cell>
          <cell r="D22123" t="str">
            <v>655-0881</v>
          </cell>
          <cell r="E22123" t="str">
            <v>おいだクリニック</v>
          </cell>
          <cell r="F22123" t="str">
            <v>介護予防訪問リハビリテーション</v>
          </cell>
          <cell r="G22123" t="str">
            <v>垂水区東垂水町字菅ノ口６３４－１－２０６</v>
          </cell>
        </row>
        <row r="22124">
          <cell r="C22124">
            <v>2810805644</v>
          </cell>
          <cell r="D22124" t="str">
            <v>655-0881</v>
          </cell>
          <cell r="E22124" t="str">
            <v>おいだクリニック</v>
          </cell>
          <cell r="F22124" t="str">
            <v>介護予防訪問看護</v>
          </cell>
          <cell r="G22124" t="str">
            <v>垂水区東垂水町字菅ノ口６３４－１－２０６</v>
          </cell>
        </row>
        <row r="22125">
          <cell r="C22125">
            <v>2810805644</v>
          </cell>
          <cell r="D22125" t="str">
            <v>655-0881</v>
          </cell>
          <cell r="E22125" t="str">
            <v>おいだクリニック</v>
          </cell>
          <cell r="F22125" t="str">
            <v>居宅療養管理指導</v>
          </cell>
          <cell r="G22125" t="str">
            <v>垂水区東垂水町字菅ノ口６３４－１－２０６</v>
          </cell>
        </row>
        <row r="22126">
          <cell r="C22126">
            <v>2810805644</v>
          </cell>
          <cell r="D22126" t="str">
            <v>655-0881</v>
          </cell>
          <cell r="E22126" t="str">
            <v>おいだクリニック</v>
          </cell>
          <cell r="F22126" t="str">
            <v>通所リハビリテーション</v>
          </cell>
          <cell r="G22126" t="str">
            <v>垂水区東垂水町字菅ノ口６３４－１－２０６</v>
          </cell>
        </row>
        <row r="22127">
          <cell r="C22127">
            <v>2810805644</v>
          </cell>
          <cell r="D22127" t="str">
            <v>655-0881</v>
          </cell>
          <cell r="E22127" t="str">
            <v>おいだクリニック</v>
          </cell>
          <cell r="F22127" t="str">
            <v>訪問リハビリテーション</v>
          </cell>
          <cell r="G22127" t="str">
            <v>垂水区東垂水町字菅ノ口６３４－１－２０６</v>
          </cell>
        </row>
        <row r="22128">
          <cell r="C22128">
            <v>2810805644</v>
          </cell>
          <cell r="D22128" t="str">
            <v>655-0881</v>
          </cell>
          <cell r="E22128" t="str">
            <v>おいだクリニック</v>
          </cell>
          <cell r="F22128" t="str">
            <v>訪問看護</v>
          </cell>
          <cell r="G22128" t="str">
            <v>垂水区東垂水町字菅ノ口６３４－１－２０６</v>
          </cell>
        </row>
        <row r="22129">
          <cell r="C22129">
            <v>2810805651</v>
          </cell>
          <cell r="D22129" t="str">
            <v>655-0051</v>
          </cell>
          <cell r="E22129" t="str">
            <v>辻医院</v>
          </cell>
          <cell r="F22129" t="str">
            <v>介護予防居宅療養管理指導</v>
          </cell>
          <cell r="G22129" t="str">
            <v>垂水区舞多聞西６丁目１－１　舞多聞１００年の杜メディカルモール１F</v>
          </cell>
        </row>
        <row r="22130">
          <cell r="C22130">
            <v>2810805651</v>
          </cell>
          <cell r="D22130" t="str">
            <v>655-0051</v>
          </cell>
          <cell r="E22130" t="str">
            <v>辻医院</v>
          </cell>
          <cell r="F22130" t="str">
            <v>介護予防通所リハビリテーション</v>
          </cell>
          <cell r="G22130" t="str">
            <v>垂水区舞多聞西６丁目１－１　舞多聞１００年の杜メディカルモール１F</v>
          </cell>
        </row>
        <row r="22131">
          <cell r="C22131">
            <v>2810805651</v>
          </cell>
          <cell r="D22131" t="str">
            <v>655-0051</v>
          </cell>
          <cell r="E22131" t="str">
            <v>辻医院</v>
          </cell>
          <cell r="F22131" t="str">
            <v>介護予防訪問リハビリテーション</v>
          </cell>
          <cell r="G22131" t="str">
            <v>垂水区舞多聞西６丁目１－１　舞多聞１００年の杜メディカルモール１F</v>
          </cell>
        </row>
        <row r="22132">
          <cell r="C22132">
            <v>2810805651</v>
          </cell>
          <cell r="D22132" t="str">
            <v>655-0051</v>
          </cell>
          <cell r="E22132" t="str">
            <v>辻医院</v>
          </cell>
          <cell r="F22132" t="str">
            <v>介護予防訪問看護</v>
          </cell>
          <cell r="G22132" t="str">
            <v>垂水区舞多聞西６丁目１－１　舞多聞１００年の杜メディカルモール１F</v>
          </cell>
        </row>
        <row r="22133">
          <cell r="C22133">
            <v>2810805651</v>
          </cell>
          <cell r="D22133" t="str">
            <v>655-0051</v>
          </cell>
          <cell r="E22133" t="str">
            <v>辻医院</v>
          </cell>
          <cell r="F22133" t="str">
            <v>居宅療養管理指導</v>
          </cell>
          <cell r="G22133" t="str">
            <v>垂水区舞多聞西６丁目１－１　舞多聞１００年の杜メディカルモール１F</v>
          </cell>
        </row>
        <row r="22134">
          <cell r="C22134">
            <v>2810805651</v>
          </cell>
          <cell r="D22134" t="str">
            <v>655-0051</v>
          </cell>
          <cell r="E22134" t="str">
            <v>辻医院</v>
          </cell>
          <cell r="F22134" t="str">
            <v>通所リハビリテーション</v>
          </cell>
          <cell r="G22134" t="str">
            <v>垂水区舞多聞西６丁目１－１　舞多聞１００年の杜メディカルモール１F</v>
          </cell>
        </row>
        <row r="22135">
          <cell r="C22135">
            <v>2810805651</v>
          </cell>
          <cell r="D22135" t="str">
            <v>655-0051</v>
          </cell>
          <cell r="E22135" t="str">
            <v>辻医院</v>
          </cell>
          <cell r="F22135" t="str">
            <v>訪問リハビリテーション</v>
          </cell>
          <cell r="G22135" t="str">
            <v>垂水区舞多聞西６丁目１－１　舞多聞１００年の杜メディカルモール１F</v>
          </cell>
        </row>
        <row r="22136">
          <cell r="C22136">
            <v>2810805651</v>
          </cell>
          <cell r="D22136" t="str">
            <v>655-0051</v>
          </cell>
          <cell r="E22136" t="str">
            <v>辻医院</v>
          </cell>
          <cell r="F22136" t="str">
            <v>訪問看護</v>
          </cell>
          <cell r="G22136" t="str">
            <v>垂水区舞多聞西６丁目１－１　舞多聞１００年の杜メディカルモール１F</v>
          </cell>
        </row>
        <row r="22137">
          <cell r="C22137">
            <v>2810805669</v>
          </cell>
          <cell r="D22137" t="str">
            <v>655-0035</v>
          </cell>
          <cell r="E22137" t="str">
            <v>はなだこどもクリニック</v>
          </cell>
          <cell r="F22137" t="str">
            <v>介護予防居宅療養管理指導</v>
          </cell>
          <cell r="G22137" t="str">
            <v>垂水区五色山２丁目５番１８号　１Ｆ</v>
          </cell>
        </row>
        <row r="22138">
          <cell r="C22138">
            <v>2810805669</v>
          </cell>
          <cell r="D22138" t="str">
            <v>655-0035</v>
          </cell>
          <cell r="E22138" t="str">
            <v>はなだこどもクリニック</v>
          </cell>
          <cell r="F22138" t="str">
            <v>介護予防通所リハビリテーション</v>
          </cell>
          <cell r="G22138" t="str">
            <v>垂水区五色山２丁目５番１８号　１Ｆ</v>
          </cell>
        </row>
        <row r="22139">
          <cell r="C22139">
            <v>2810805669</v>
          </cell>
          <cell r="D22139" t="str">
            <v>655-0035</v>
          </cell>
          <cell r="E22139" t="str">
            <v>はなだこどもクリニック</v>
          </cell>
          <cell r="F22139" t="str">
            <v>介護予防訪問リハビリテーション</v>
          </cell>
          <cell r="G22139" t="str">
            <v>垂水区五色山２丁目５番１８号　１Ｆ</v>
          </cell>
        </row>
        <row r="22140">
          <cell r="C22140">
            <v>2810805669</v>
          </cell>
          <cell r="D22140" t="str">
            <v>655-0035</v>
          </cell>
          <cell r="E22140" t="str">
            <v>はなだこどもクリニック</v>
          </cell>
          <cell r="F22140" t="str">
            <v>介護予防訪問看護</v>
          </cell>
          <cell r="G22140" t="str">
            <v>垂水区五色山２丁目５番１８号　１Ｆ</v>
          </cell>
        </row>
        <row r="22141">
          <cell r="C22141">
            <v>2810805669</v>
          </cell>
          <cell r="D22141" t="str">
            <v>655-0035</v>
          </cell>
          <cell r="E22141" t="str">
            <v>はなだこどもクリニック</v>
          </cell>
          <cell r="F22141" t="str">
            <v>居宅療養管理指導</v>
          </cell>
          <cell r="G22141" t="str">
            <v>垂水区五色山２丁目５番１８号　１Ｆ</v>
          </cell>
        </row>
        <row r="22142">
          <cell r="C22142">
            <v>2810805669</v>
          </cell>
          <cell r="D22142" t="str">
            <v>655-0035</v>
          </cell>
          <cell r="E22142" t="str">
            <v>はなだこどもクリニック</v>
          </cell>
          <cell r="F22142" t="str">
            <v>通所リハビリテーション</v>
          </cell>
          <cell r="G22142" t="str">
            <v>垂水区五色山２丁目５番１８号　１Ｆ</v>
          </cell>
        </row>
        <row r="22143">
          <cell r="C22143">
            <v>2810805669</v>
          </cell>
          <cell r="D22143" t="str">
            <v>655-0035</v>
          </cell>
          <cell r="E22143" t="str">
            <v>はなだこどもクリニック</v>
          </cell>
          <cell r="F22143" t="str">
            <v>訪問リハビリテーション</v>
          </cell>
          <cell r="G22143" t="str">
            <v>垂水区五色山２丁目５番１８号　１Ｆ</v>
          </cell>
        </row>
        <row r="22144">
          <cell r="C22144">
            <v>2810805669</v>
          </cell>
          <cell r="D22144" t="str">
            <v>655-0035</v>
          </cell>
          <cell r="E22144" t="str">
            <v>はなだこどもクリニック</v>
          </cell>
          <cell r="F22144" t="str">
            <v>訪問看護</v>
          </cell>
          <cell r="G22144" t="str">
            <v>垂水区五色山２丁目５番１８号　１Ｆ</v>
          </cell>
        </row>
        <row r="22145">
          <cell r="C22145">
            <v>2810805677</v>
          </cell>
          <cell r="D22145" t="str">
            <v>655-0037</v>
          </cell>
          <cell r="E22145" t="str">
            <v>医療法人実風会　実風会心療クリニック</v>
          </cell>
          <cell r="F22145" t="str">
            <v>介護予防居宅療養管理指導</v>
          </cell>
          <cell r="G22145" t="str">
            <v>垂水区歌敷山１丁目２番３号</v>
          </cell>
        </row>
        <row r="22146">
          <cell r="C22146">
            <v>2810805677</v>
          </cell>
          <cell r="D22146" t="str">
            <v>655-0037</v>
          </cell>
          <cell r="E22146" t="str">
            <v>医療法人実風会　実風会心療クリニック</v>
          </cell>
          <cell r="F22146" t="str">
            <v>介護予防通所リハビリテーション</v>
          </cell>
          <cell r="G22146" t="str">
            <v>垂水区歌敷山１丁目２番３号</v>
          </cell>
        </row>
        <row r="22147">
          <cell r="C22147">
            <v>2810805677</v>
          </cell>
          <cell r="D22147" t="str">
            <v>655-0037</v>
          </cell>
          <cell r="E22147" t="str">
            <v>医療法人実風会　実風会心療クリニック</v>
          </cell>
          <cell r="F22147" t="str">
            <v>介護予防訪問リハビリテーション</v>
          </cell>
          <cell r="G22147" t="str">
            <v>垂水区歌敷山１丁目２番３号</v>
          </cell>
        </row>
        <row r="22148">
          <cell r="C22148">
            <v>2810805677</v>
          </cell>
          <cell r="D22148" t="str">
            <v>655-0037</v>
          </cell>
          <cell r="E22148" t="str">
            <v>医療法人実風会　実風会心療クリニック</v>
          </cell>
          <cell r="F22148" t="str">
            <v>介護予防訪問看護</v>
          </cell>
          <cell r="G22148" t="str">
            <v>垂水区歌敷山１丁目２番３号</v>
          </cell>
        </row>
        <row r="22149">
          <cell r="C22149">
            <v>2810805677</v>
          </cell>
          <cell r="D22149" t="str">
            <v>655-0037</v>
          </cell>
          <cell r="E22149" t="str">
            <v>医療法人実風会　実風会心療クリニック</v>
          </cell>
          <cell r="F22149" t="str">
            <v>居宅療養管理指導</v>
          </cell>
          <cell r="G22149" t="str">
            <v>垂水区歌敷山１丁目２番３号</v>
          </cell>
        </row>
        <row r="22150">
          <cell r="C22150">
            <v>2810805677</v>
          </cell>
          <cell r="D22150" t="str">
            <v>655-0037</v>
          </cell>
          <cell r="E22150" t="str">
            <v>医療法人実風会　実風会心療クリニック</v>
          </cell>
          <cell r="F22150" t="str">
            <v>通所リハビリテーション</v>
          </cell>
          <cell r="G22150" t="str">
            <v>垂水区歌敷山１丁目２番３号</v>
          </cell>
        </row>
        <row r="22151">
          <cell r="C22151">
            <v>2810805677</v>
          </cell>
          <cell r="D22151" t="str">
            <v>655-0037</v>
          </cell>
          <cell r="E22151" t="str">
            <v>医療法人実風会　実風会心療クリニック</v>
          </cell>
          <cell r="F22151" t="str">
            <v>訪問リハビリテーション</v>
          </cell>
          <cell r="G22151" t="str">
            <v>垂水区歌敷山１丁目２番３号</v>
          </cell>
        </row>
        <row r="22152">
          <cell r="C22152">
            <v>2810805677</v>
          </cell>
          <cell r="D22152" t="str">
            <v>655-0037</v>
          </cell>
          <cell r="E22152" t="str">
            <v>医療法人実風会　実風会心療クリニック</v>
          </cell>
          <cell r="F22152" t="str">
            <v>訪問看護</v>
          </cell>
          <cell r="G22152" t="str">
            <v>垂水区歌敷山１丁目２番３号</v>
          </cell>
        </row>
        <row r="22153">
          <cell r="C22153">
            <v>2810805685</v>
          </cell>
          <cell r="D22153" t="str">
            <v>655-0046</v>
          </cell>
          <cell r="E22153" t="str">
            <v>ハートランド　らいふ　クリニック</v>
          </cell>
          <cell r="F22153" t="str">
            <v>介護予防居宅療養管理指導</v>
          </cell>
          <cell r="G22153" t="str">
            <v>垂水区舞子台７丁目３－７44</v>
          </cell>
        </row>
        <row r="22154">
          <cell r="C22154">
            <v>2810805685</v>
          </cell>
          <cell r="D22154" t="str">
            <v>655-0046</v>
          </cell>
          <cell r="E22154" t="str">
            <v>ハートランド　らいふ　クリニック</v>
          </cell>
          <cell r="F22154" t="str">
            <v>介護予防通所リハビリテーション</v>
          </cell>
          <cell r="G22154" t="str">
            <v>垂水区舞子台７丁目３－７44</v>
          </cell>
        </row>
        <row r="22155">
          <cell r="C22155">
            <v>2810805685</v>
          </cell>
          <cell r="D22155" t="str">
            <v>655-0046</v>
          </cell>
          <cell r="E22155" t="str">
            <v>ハートランド　らいふ　クリニック</v>
          </cell>
          <cell r="F22155" t="str">
            <v>介護予防訪問リハビリテーション</v>
          </cell>
          <cell r="G22155" t="str">
            <v>垂水区舞子台７丁目３－７44</v>
          </cell>
        </row>
        <row r="22156">
          <cell r="C22156">
            <v>2810805685</v>
          </cell>
          <cell r="D22156" t="str">
            <v>655-0046</v>
          </cell>
          <cell r="E22156" t="str">
            <v>ハートランド　らいふ　クリニック</v>
          </cell>
          <cell r="F22156" t="str">
            <v>介護予防訪問看護</v>
          </cell>
          <cell r="G22156" t="str">
            <v>垂水区舞子台７丁目３－７44</v>
          </cell>
        </row>
        <row r="22157">
          <cell r="C22157">
            <v>2810805685</v>
          </cell>
          <cell r="D22157" t="str">
            <v>655-0046</v>
          </cell>
          <cell r="E22157" t="str">
            <v>ハートランド　らいふ　クリニック</v>
          </cell>
          <cell r="F22157" t="str">
            <v>居宅療養管理指導</v>
          </cell>
          <cell r="G22157" t="str">
            <v>垂水区舞子台７丁目３－７44</v>
          </cell>
        </row>
        <row r="22158">
          <cell r="C22158">
            <v>2810805685</v>
          </cell>
          <cell r="D22158" t="str">
            <v>655-0046</v>
          </cell>
          <cell r="E22158" t="str">
            <v>ハートランド　らいふ　クリニック</v>
          </cell>
          <cell r="F22158" t="str">
            <v>通所リハビリテーション</v>
          </cell>
          <cell r="G22158" t="str">
            <v>垂水区舞子台７丁目３－７44</v>
          </cell>
        </row>
        <row r="22159">
          <cell r="C22159">
            <v>2810805685</v>
          </cell>
          <cell r="D22159" t="str">
            <v>655-0046</v>
          </cell>
          <cell r="E22159" t="str">
            <v>ハートランド　らいふ　クリニック</v>
          </cell>
          <cell r="F22159" t="str">
            <v>訪問リハビリテーション</v>
          </cell>
          <cell r="G22159" t="str">
            <v>垂水区舞子台７丁目３－７44</v>
          </cell>
        </row>
        <row r="22160">
          <cell r="C22160">
            <v>2810805685</v>
          </cell>
          <cell r="D22160" t="str">
            <v>655-0046</v>
          </cell>
          <cell r="E22160" t="str">
            <v>ハートランド　らいふ　クリニック</v>
          </cell>
          <cell r="F22160" t="str">
            <v>訪問看護</v>
          </cell>
          <cell r="G22160" t="str">
            <v>垂水区舞子台７丁目３－７44</v>
          </cell>
        </row>
        <row r="22161">
          <cell r="C22161">
            <v>2810805693</v>
          </cell>
          <cell r="D22161" t="str">
            <v>655-0051</v>
          </cell>
          <cell r="E22161" t="str">
            <v>なかもとキッズクリニック</v>
          </cell>
          <cell r="F22161" t="str">
            <v>介護予防居宅療養管理指導</v>
          </cell>
          <cell r="G22161" t="str">
            <v>垂水区舞多聞西5-1-3ノアすこやかプラザ舞多聞クリニックモール205号室</v>
          </cell>
        </row>
        <row r="22162">
          <cell r="C22162">
            <v>2810805693</v>
          </cell>
          <cell r="D22162" t="str">
            <v>655-0051</v>
          </cell>
          <cell r="E22162" t="str">
            <v>なかもとキッズクリニック</v>
          </cell>
          <cell r="F22162" t="str">
            <v>介護予防通所リハビリテーション</v>
          </cell>
          <cell r="G22162" t="str">
            <v>垂水区舞多聞西5-1-3ノアすこやかプラザ舞多聞クリニックモール205号室</v>
          </cell>
        </row>
        <row r="22163">
          <cell r="C22163">
            <v>2810805693</v>
          </cell>
          <cell r="D22163" t="str">
            <v>655-0051</v>
          </cell>
          <cell r="E22163" t="str">
            <v>なかもとキッズクリニック</v>
          </cell>
          <cell r="F22163" t="str">
            <v>介護予防訪問リハビリテーション</v>
          </cell>
          <cell r="G22163" t="str">
            <v>垂水区舞多聞西5-1-3ノアすこやかプラザ舞多聞クリニックモール205号室</v>
          </cell>
        </row>
        <row r="22164">
          <cell r="C22164">
            <v>2810805693</v>
          </cell>
          <cell r="D22164" t="str">
            <v>655-0051</v>
          </cell>
          <cell r="E22164" t="str">
            <v>なかもとキッズクリニック</v>
          </cell>
          <cell r="F22164" t="str">
            <v>介護予防訪問看護</v>
          </cell>
          <cell r="G22164" t="str">
            <v>垂水区舞多聞西5-1-3ノアすこやかプラザ舞多聞クリニックモール205号室</v>
          </cell>
        </row>
        <row r="22165">
          <cell r="C22165">
            <v>2810805693</v>
          </cell>
          <cell r="D22165" t="str">
            <v>655-0051</v>
          </cell>
          <cell r="E22165" t="str">
            <v>なかもとキッズクリニック</v>
          </cell>
          <cell r="F22165" t="str">
            <v>居宅療養管理指導</v>
          </cell>
          <cell r="G22165" t="str">
            <v>垂水区舞多聞西5-1-3ノアすこやかプラザ舞多聞クリニックモール205号室</v>
          </cell>
        </row>
        <row r="22166">
          <cell r="C22166">
            <v>2810805693</v>
          </cell>
          <cell r="D22166" t="str">
            <v>655-0051</v>
          </cell>
          <cell r="E22166" t="str">
            <v>なかもとキッズクリニック</v>
          </cell>
          <cell r="F22166" t="str">
            <v>通所リハビリテーション</v>
          </cell>
          <cell r="G22166" t="str">
            <v>垂水区舞多聞西5-1-3ノアすこやかプラザ舞多聞クリニックモール205号室</v>
          </cell>
        </row>
        <row r="22167">
          <cell r="C22167">
            <v>2810805693</v>
          </cell>
          <cell r="D22167" t="str">
            <v>655-0051</v>
          </cell>
          <cell r="E22167" t="str">
            <v>なかもとキッズクリニック</v>
          </cell>
          <cell r="F22167" t="str">
            <v>訪問リハビリテーション</v>
          </cell>
          <cell r="G22167" t="str">
            <v>垂水区舞多聞西5-1-3ノアすこやかプラザ舞多聞クリニックモール205号室</v>
          </cell>
        </row>
        <row r="22168">
          <cell r="C22168">
            <v>2810805693</v>
          </cell>
          <cell r="D22168" t="str">
            <v>655-0051</v>
          </cell>
          <cell r="E22168" t="str">
            <v>なかもとキッズクリニック</v>
          </cell>
          <cell r="F22168" t="str">
            <v>訪問看護</v>
          </cell>
          <cell r="G22168" t="str">
            <v>垂水区舞多聞西5-1-3ノアすこやかプラザ舞多聞クリニックモール205号室</v>
          </cell>
        </row>
        <row r="22169">
          <cell r="C22169">
            <v>2810805701</v>
          </cell>
          <cell r="D22169" t="str">
            <v>655-0016</v>
          </cell>
          <cell r="E22169" t="str">
            <v>晋栄福祉会　診療所</v>
          </cell>
          <cell r="F22169" t="str">
            <v>介護予防居宅療養管理指導</v>
          </cell>
          <cell r="G22169" t="str">
            <v>垂水区高丸6丁目7番2号</v>
          </cell>
        </row>
        <row r="22170">
          <cell r="C22170">
            <v>2810805701</v>
          </cell>
          <cell r="D22170" t="str">
            <v>655-0016</v>
          </cell>
          <cell r="E22170" t="str">
            <v>晋栄福祉会　診療所</v>
          </cell>
          <cell r="F22170" t="str">
            <v>介護予防通所リハビリテーション</v>
          </cell>
          <cell r="G22170" t="str">
            <v>垂水区高丸6丁目7番2号</v>
          </cell>
        </row>
        <row r="22171">
          <cell r="C22171">
            <v>2810805701</v>
          </cell>
          <cell r="D22171" t="str">
            <v>655-0016</v>
          </cell>
          <cell r="E22171" t="str">
            <v>晋栄福祉会　診療所</v>
          </cell>
          <cell r="F22171" t="str">
            <v>介護予防訪問リハビリテーション</v>
          </cell>
          <cell r="G22171" t="str">
            <v>垂水区高丸6丁目7番2号</v>
          </cell>
        </row>
        <row r="22172">
          <cell r="C22172">
            <v>2810805701</v>
          </cell>
          <cell r="D22172" t="str">
            <v>655-0016</v>
          </cell>
          <cell r="E22172" t="str">
            <v>晋栄福祉会　診療所</v>
          </cell>
          <cell r="F22172" t="str">
            <v>介護予防訪問看護</v>
          </cell>
          <cell r="G22172" t="str">
            <v>垂水区高丸6丁目7番2号</v>
          </cell>
        </row>
        <row r="22173">
          <cell r="C22173">
            <v>2810805701</v>
          </cell>
          <cell r="D22173" t="str">
            <v>655-0016</v>
          </cell>
          <cell r="E22173" t="str">
            <v>晋栄福祉会　診療所</v>
          </cell>
          <cell r="F22173" t="str">
            <v>居宅療養管理指導</v>
          </cell>
          <cell r="G22173" t="str">
            <v>垂水区高丸6丁目7番2号</v>
          </cell>
        </row>
        <row r="22174">
          <cell r="C22174">
            <v>2810805701</v>
          </cell>
          <cell r="D22174" t="str">
            <v>655-0016</v>
          </cell>
          <cell r="E22174" t="str">
            <v>晋栄福祉会　診療所</v>
          </cell>
          <cell r="F22174" t="str">
            <v>通所リハビリテーション</v>
          </cell>
          <cell r="G22174" t="str">
            <v>垂水区高丸6丁目7番2号</v>
          </cell>
        </row>
        <row r="22175">
          <cell r="C22175">
            <v>2810805701</v>
          </cell>
          <cell r="D22175" t="str">
            <v>655-0016</v>
          </cell>
          <cell r="E22175" t="str">
            <v>晋栄福祉会　診療所</v>
          </cell>
          <cell r="F22175" t="str">
            <v>訪問リハビリテーション</v>
          </cell>
          <cell r="G22175" t="str">
            <v>垂水区高丸6丁目7番2号</v>
          </cell>
        </row>
        <row r="22176">
          <cell r="C22176">
            <v>2810805701</v>
          </cell>
          <cell r="D22176" t="str">
            <v>655-0016</v>
          </cell>
          <cell r="E22176" t="str">
            <v>晋栄福祉会　診療所</v>
          </cell>
          <cell r="F22176" t="str">
            <v>訪問看護</v>
          </cell>
          <cell r="G22176" t="str">
            <v>垂水区高丸6丁目7番2号</v>
          </cell>
        </row>
        <row r="22177">
          <cell r="C22177">
            <v>2810805719</v>
          </cell>
          <cell r="D22177" t="str">
            <v>655-0873</v>
          </cell>
          <cell r="E22177" t="str">
            <v>よねむらクリニック</v>
          </cell>
          <cell r="F22177" t="str">
            <v>介護予防居宅療養管理指導</v>
          </cell>
          <cell r="G22177" t="str">
            <v>垂水区青山台7丁目7番1号　イオンジェームス山店4階</v>
          </cell>
        </row>
        <row r="22178">
          <cell r="C22178">
            <v>2810805719</v>
          </cell>
          <cell r="D22178" t="str">
            <v>655-0873</v>
          </cell>
          <cell r="E22178" t="str">
            <v>よねむらクリニック</v>
          </cell>
          <cell r="F22178" t="str">
            <v>介護予防通所リハビリテーション</v>
          </cell>
          <cell r="G22178" t="str">
            <v>垂水区青山台7丁目7番1号　イオンジェームス山店4階</v>
          </cell>
        </row>
        <row r="22179">
          <cell r="C22179">
            <v>2810805719</v>
          </cell>
          <cell r="D22179" t="str">
            <v>655-0873</v>
          </cell>
          <cell r="E22179" t="str">
            <v>よねむらクリニック</v>
          </cell>
          <cell r="F22179" t="str">
            <v>介護予防訪問リハビリテーション</v>
          </cell>
          <cell r="G22179" t="str">
            <v>垂水区青山台7丁目7番1号　イオンジェームス山店4階</v>
          </cell>
        </row>
        <row r="22180">
          <cell r="C22180">
            <v>2810805719</v>
          </cell>
          <cell r="D22180" t="str">
            <v>655-0873</v>
          </cell>
          <cell r="E22180" t="str">
            <v>よねむらクリニック</v>
          </cell>
          <cell r="F22180" t="str">
            <v>介護予防訪問看護</v>
          </cell>
          <cell r="G22180" t="str">
            <v>垂水区青山台7丁目7番1号　イオンジェームス山店4階</v>
          </cell>
        </row>
        <row r="22181">
          <cell r="C22181">
            <v>2810805719</v>
          </cell>
          <cell r="D22181" t="str">
            <v>655-0873</v>
          </cell>
          <cell r="E22181" t="str">
            <v>よねむらクリニック</v>
          </cell>
          <cell r="F22181" t="str">
            <v>居宅療養管理指導</v>
          </cell>
          <cell r="G22181" t="str">
            <v>垂水区青山台7丁目7番1号　イオンジェームス山店4階</v>
          </cell>
        </row>
        <row r="22182">
          <cell r="C22182">
            <v>2810805719</v>
          </cell>
          <cell r="D22182" t="str">
            <v>655-0873</v>
          </cell>
          <cell r="E22182" t="str">
            <v>よねむらクリニック</v>
          </cell>
          <cell r="F22182" t="str">
            <v>通所リハビリテーション</v>
          </cell>
          <cell r="G22182" t="str">
            <v>垂水区青山台7丁目7番1号　イオンジェームス山店4階</v>
          </cell>
        </row>
        <row r="22183">
          <cell r="C22183">
            <v>2810805719</v>
          </cell>
          <cell r="D22183" t="str">
            <v>655-0873</v>
          </cell>
          <cell r="E22183" t="str">
            <v>よねむらクリニック</v>
          </cell>
          <cell r="F22183" t="str">
            <v>訪問リハビリテーション</v>
          </cell>
          <cell r="G22183" t="str">
            <v>垂水区青山台7丁目7番1号　イオンジェームス山店4階</v>
          </cell>
        </row>
        <row r="22184">
          <cell r="C22184">
            <v>2810805719</v>
          </cell>
          <cell r="D22184" t="str">
            <v>655-0873</v>
          </cell>
          <cell r="E22184" t="str">
            <v>よねむらクリニック</v>
          </cell>
          <cell r="F22184" t="str">
            <v>訪問看護</v>
          </cell>
          <cell r="G22184" t="str">
            <v>垂水区青山台7丁目7番1号　イオンジェームス山店4階</v>
          </cell>
        </row>
        <row r="22185">
          <cell r="C22185">
            <v>2810805727</v>
          </cell>
          <cell r="D22185" t="str">
            <v>655-0051</v>
          </cell>
          <cell r="E22185" t="str">
            <v>三輪整形外科クリニック</v>
          </cell>
          <cell r="F22185" t="str">
            <v>介護予防居宅療養管理指導</v>
          </cell>
          <cell r="G22185" t="str">
            <v>垂水区舞多聞西5丁目1番3号ノアすこやかプラザ舞多聞クリニックモール102号室</v>
          </cell>
        </row>
        <row r="22186">
          <cell r="C22186">
            <v>2810805727</v>
          </cell>
          <cell r="D22186" t="str">
            <v>655-0051</v>
          </cell>
          <cell r="E22186" t="str">
            <v>三輪整形外科クリニック</v>
          </cell>
          <cell r="F22186" t="str">
            <v>介護予防通所リハビリテーション</v>
          </cell>
          <cell r="G22186" t="str">
            <v>垂水区舞多聞西5丁目1番3号ノアすこやかプラザ舞多聞クリニックモール102号室</v>
          </cell>
        </row>
        <row r="22187">
          <cell r="C22187">
            <v>2810805727</v>
          </cell>
          <cell r="D22187" t="str">
            <v>655-0051</v>
          </cell>
          <cell r="E22187" t="str">
            <v>三輪整形外科クリニック</v>
          </cell>
          <cell r="F22187" t="str">
            <v>介護予防訪問リハビリテーション</v>
          </cell>
          <cell r="G22187" t="str">
            <v>垂水区舞多聞西5丁目1番3号ノアすこやかプラザ舞多聞クリニックモール102号室</v>
          </cell>
        </row>
        <row r="22188">
          <cell r="C22188">
            <v>2810805727</v>
          </cell>
          <cell r="D22188" t="str">
            <v>655-0051</v>
          </cell>
          <cell r="E22188" t="str">
            <v>三輪整形外科クリニック</v>
          </cell>
          <cell r="F22188" t="str">
            <v>介護予防訪問看護</v>
          </cell>
          <cell r="G22188" t="str">
            <v>垂水区舞多聞西5丁目1番3号ノアすこやかプラザ舞多聞クリニックモール102号室</v>
          </cell>
        </row>
        <row r="22189">
          <cell r="C22189">
            <v>2810805727</v>
          </cell>
          <cell r="D22189" t="str">
            <v>655-0051</v>
          </cell>
          <cell r="E22189" t="str">
            <v>三輪整形外科クリニック</v>
          </cell>
          <cell r="F22189" t="str">
            <v>居宅療養管理指導</v>
          </cell>
          <cell r="G22189" t="str">
            <v>垂水区舞多聞西5丁目1番3号ノアすこやかプラザ舞多聞クリニックモール102号室</v>
          </cell>
        </row>
        <row r="22190">
          <cell r="C22190">
            <v>2810805727</v>
          </cell>
          <cell r="D22190" t="str">
            <v>655-0051</v>
          </cell>
          <cell r="E22190" t="str">
            <v>三輪整形外科クリニック</v>
          </cell>
          <cell r="F22190" t="str">
            <v>通所リハビリテーション</v>
          </cell>
          <cell r="G22190" t="str">
            <v>垂水区舞多聞西5丁目1番3号ノアすこやかプラザ舞多聞クリニックモール102号室</v>
          </cell>
        </row>
        <row r="22191">
          <cell r="C22191">
            <v>2810805727</v>
          </cell>
          <cell r="D22191" t="str">
            <v>655-0051</v>
          </cell>
          <cell r="E22191" t="str">
            <v>三輪整形外科クリニック</v>
          </cell>
          <cell r="F22191" t="str">
            <v>訪問リハビリテーション</v>
          </cell>
          <cell r="G22191" t="str">
            <v>垂水区舞多聞西5丁目1番3号ノアすこやかプラザ舞多聞クリニックモール102号室</v>
          </cell>
        </row>
        <row r="22192">
          <cell r="C22192">
            <v>2810805727</v>
          </cell>
          <cell r="D22192" t="str">
            <v>655-0051</v>
          </cell>
          <cell r="E22192" t="str">
            <v>三輪整形外科クリニック</v>
          </cell>
          <cell r="F22192" t="str">
            <v>訪問看護</v>
          </cell>
          <cell r="G22192" t="str">
            <v>垂水区舞多聞西5丁目1番3号ノアすこやかプラザ舞多聞クリニックモール102号室</v>
          </cell>
        </row>
        <row r="22193">
          <cell r="C22193">
            <v>2810805735</v>
          </cell>
          <cell r="D22193" t="str">
            <v>655-0892</v>
          </cell>
          <cell r="E22193" t="str">
            <v>武村内科</v>
          </cell>
          <cell r="F22193" t="str">
            <v>介護予防居宅療養管理指導</v>
          </cell>
          <cell r="G22193" t="str">
            <v>垂水区平磯4丁目4番19号王子ビル1階</v>
          </cell>
        </row>
        <row r="22194">
          <cell r="C22194">
            <v>2810805735</v>
          </cell>
          <cell r="D22194" t="str">
            <v>655-0892</v>
          </cell>
          <cell r="E22194" t="str">
            <v>武村内科</v>
          </cell>
          <cell r="F22194" t="str">
            <v>介護予防通所リハビリテーション</v>
          </cell>
          <cell r="G22194" t="str">
            <v>垂水区平磯4丁目4番19号王子ビル1階</v>
          </cell>
        </row>
        <row r="22195">
          <cell r="C22195">
            <v>2810805735</v>
          </cell>
          <cell r="D22195" t="str">
            <v>655-0892</v>
          </cell>
          <cell r="E22195" t="str">
            <v>武村内科</v>
          </cell>
          <cell r="F22195" t="str">
            <v>介護予防訪問リハビリテーション</v>
          </cell>
          <cell r="G22195" t="str">
            <v>垂水区平磯4丁目4番19号王子ビル1階</v>
          </cell>
        </row>
        <row r="22196">
          <cell r="C22196">
            <v>2810805735</v>
          </cell>
          <cell r="D22196" t="str">
            <v>655-0892</v>
          </cell>
          <cell r="E22196" t="str">
            <v>武村内科</v>
          </cell>
          <cell r="F22196" t="str">
            <v>介護予防訪問看護</v>
          </cell>
          <cell r="G22196" t="str">
            <v>垂水区平磯4丁目4番19号王子ビル1階</v>
          </cell>
        </row>
        <row r="22197">
          <cell r="C22197">
            <v>2810805735</v>
          </cell>
          <cell r="D22197" t="str">
            <v>655-0892</v>
          </cell>
          <cell r="E22197" t="str">
            <v>武村内科</v>
          </cell>
          <cell r="F22197" t="str">
            <v>居宅療養管理指導</v>
          </cell>
          <cell r="G22197" t="str">
            <v>垂水区平磯4丁目4番19号王子ビル1階</v>
          </cell>
        </row>
        <row r="22198">
          <cell r="C22198">
            <v>2810805735</v>
          </cell>
          <cell r="D22198" t="str">
            <v>655-0892</v>
          </cell>
          <cell r="E22198" t="str">
            <v>武村内科</v>
          </cell>
          <cell r="F22198" t="str">
            <v>通所リハビリテーション</v>
          </cell>
          <cell r="G22198" t="str">
            <v>垂水区平磯4丁目4番19号王子ビル1階</v>
          </cell>
        </row>
        <row r="22199">
          <cell r="C22199">
            <v>2810805735</v>
          </cell>
          <cell r="D22199" t="str">
            <v>655-0892</v>
          </cell>
          <cell r="E22199" t="str">
            <v>武村内科</v>
          </cell>
          <cell r="F22199" t="str">
            <v>訪問リハビリテーション</v>
          </cell>
          <cell r="G22199" t="str">
            <v>垂水区平磯4丁目4番19号王子ビル1階</v>
          </cell>
        </row>
        <row r="22200">
          <cell r="C22200">
            <v>2810805735</v>
          </cell>
          <cell r="D22200" t="str">
            <v>655-0892</v>
          </cell>
          <cell r="E22200" t="str">
            <v>武村内科</v>
          </cell>
          <cell r="F22200" t="str">
            <v>訪問看護</v>
          </cell>
          <cell r="G22200" t="str">
            <v>垂水区平磯4丁目4番19号王子ビル1階</v>
          </cell>
        </row>
        <row r="22201">
          <cell r="C22201">
            <v>2810805743</v>
          </cell>
          <cell r="D22201" t="str">
            <v>655-0041</v>
          </cell>
          <cell r="E22201" t="str">
            <v>阿部内科</v>
          </cell>
          <cell r="F22201" t="str">
            <v>介護予防居宅療養管理指導</v>
          </cell>
          <cell r="G22201" t="str">
            <v>垂水区神陵台７丁目4-10</v>
          </cell>
        </row>
        <row r="22202">
          <cell r="C22202">
            <v>2810805743</v>
          </cell>
          <cell r="D22202" t="str">
            <v>655-0041</v>
          </cell>
          <cell r="E22202" t="str">
            <v>阿部内科</v>
          </cell>
          <cell r="F22202" t="str">
            <v>介護予防通所リハビリテーション</v>
          </cell>
          <cell r="G22202" t="str">
            <v>垂水区神陵台７丁目4-10</v>
          </cell>
        </row>
        <row r="22203">
          <cell r="C22203">
            <v>2810805743</v>
          </cell>
          <cell r="D22203" t="str">
            <v>655-0041</v>
          </cell>
          <cell r="E22203" t="str">
            <v>阿部内科</v>
          </cell>
          <cell r="F22203" t="str">
            <v>介護予防訪問リハビリテーション</v>
          </cell>
          <cell r="G22203" t="str">
            <v>垂水区神陵台７丁目4-10</v>
          </cell>
        </row>
        <row r="22204">
          <cell r="C22204">
            <v>2810805743</v>
          </cell>
          <cell r="D22204" t="str">
            <v>655-0041</v>
          </cell>
          <cell r="E22204" t="str">
            <v>阿部内科</v>
          </cell>
          <cell r="F22204" t="str">
            <v>介護予防訪問看護</v>
          </cell>
          <cell r="G22204" t="str">
            <v>垂水区神陵台７丁目4-10</v>
          </cell>
        </row>
        <row r="22205">
          <cell r="C22205">
            <v>2810805743</v>
          </cell>
          <cell r="D22205" t="str">
            <v>655-0041</v>
          </cell>
          <cell r="E22205" t="str">
            <v>阿部内科</v>
          </cell>
          <cell r="F22205" t="str">
            <v>居宅療養管理指導</v>
          </cell>
          <cell r="G22205" t="str">
            <v>垂水区神陵台７丁目4-10</v>
          </cell>
        </row>
        <row r="22206">
          <cell r="C22206">
            <v>2810805743</v>
          </cell>
          <cell r="D22206" t="str">
            <v>655-0041</v>
          </cell>
          <cell r="E22206" t="str">
            <v>阿部内科</v>
          </cell>
          <cell r="F22206" t="str">
            <v>通所リハビリテーション</v>
          </cell>
          <cell r="G22206" t="str">
            <v>垂水区神陵台７丁目4-10</v>
          </cell>
        </row>
        <row r="22207">
          <cell r="C22207">
            <v>2810805743</v>
          </cell>
          <cell r="D22207" t="str">
            <v>655-0041</v>
          </cell>
          <cell r="E22207" t="str">
            <v>阿部内科</v>
          </cell>
          <cell r="F22207" t="str">
            <v>訪問リハビリテーション</v>
          </cell>
          <cell r="G22207" t="str">
            <v>垂水区神陵台７丁目4-10</v>
          </cell>
        </row>
        <row r="22208">
          <cell r="C22208">
            <v>2810805743</v>
          </cell>
          <cell r="D22208" t="str">
            <v>655-0041</v>
          </cell>
          <cell r="E22208" t="str">
            <v>阿部内科</v>
          </cell>
          <cell r="F22208" t="str">
            <v>訪問看護</v>
          </cell>
          <cell r="G22208" t="str">
            <v>垂水区神陵台７丁目4-10</v>
          </cell>
        </row>
        <row r="22209">
          <cell r="C22209">
            <v>2810805750</v>
          </cell>
          <cell r="D22209" t="str">
            <v>655-0047</v>
          </cell>
          <cell r="E22209" t="str">
            <v>いけだ皮フ科クリニック</v>
          </cell>
          <cell r="F22209" t="str">
            <v>介護予防居宅療養管理指導</v>
          </cell>
          <cell r="G22209" t="str">
            <v>垂水区東舞子町１０番１　ティオ舞子６０１－１</v>
          </cell>
        </row>
        <row r="22210">
          <cell r="C22210">
            <v>2810805750</v>
          </cell>
          <cell r="D22210" t="str">
            <v>655-0047</v>
          </cell>
          <cell r="E22210" t="str">
            <v>いけだ皮フ科クリニック</v>
          </cell>
          <cell r="F22210" t="str">
            <v>介護予防通所リハビリテーション</v>
          </cell>
          <cell r="G22210" t="str">
            <v>垂水区東舞子町１０番１　ティオ舞子６０１－１</v>
          </cell>
        </row>
        <row r="22211">
          <cell r="C22211">
            <v>2810805750</v>
          </cell>
          <cell r="D22211" t="str">
            <v>655-0047</v>
          </cell>
          <cell r="E22211" t="str">
            <v>いけだ皮フ科クリニック</v>
          </cell>
          <cell r="F22211" t="str">
            <v>介護予防訪問リハビリテーション</v>
          </cell>
          <cell r="G22211" t="str">
            <v>垂水区東舞子町１０番１　ティオ舞子６０１－１</v>
          </cell>
        </row>
        <row r="22212">
          <cell r="C22212">
            <v>2810805750</v>
          </cell>
          <cell r="D22212" t="str">
            <v>655-0047</v>
          </cell>
          <cell r="E22212" t="str">
            <v>いけだ皮フ科クリニック</v>
          </cell>
          <cell r="F22212" t="str">
            <v>介護予防訪問看護</v>
          </cell>
          <cell r="G22212" t="str">
            <v>垂水区東舞子町１０番１　ティオ舞子６０１－１</v>
          </cell>
        </row>
        <row r="22213">
          <cell r="C22213">
            <v>2810805750</v>
          </cell>
          <cell r="D22213" t="str">
            <v>655-0047</v>
          </cell>
          <cell r="E22213" t="str">
            <v>いけだ皮フ科クリニック</v>
          </cell>
          <cell r="F22213" t="str">
            <v>居宅療養管理指導</v>
          </cell>
          <cell r="G22213" t="str">
            <v>垂水区東舞子町１０番１　ティオ舞子６０１－１</v>
          </cell>
        </row>
        <row r="22214">
          <cell r="C22214">
            <v>2810805750</v>
          </cell>
          <cell r="D22214" t="str">
            <v>655-0047</v>
          </cell>
          <cell r="E22214" t="str">
            <v>いけだ皮フ科クリニック</v>
          </cell>
          <cell r="F22214" t="str">
            <v>通所リハビリテーション</v>
          </cell>
          <cell r="G22214" t="str">
            <v>垂水区東舞子町１０番１　ティオ舞子６０１－１</v>
          </cell>
        </row>
        <row r="22215">
          <cell r="C22215">
            <v>2810805750</v>
          </cell>
          <cell r="D22215" t="str">
            <v>655-0047</v>
          </cell>
          <cell r="E22215" t="str">
            <v>いけだ皮フ科クリニック</v>
          </cell>
          <cell r="F22215" t="str">
            <v>訪問リハビリテーション</v>
          </cell>
          <cell r="G22215" t="str">
            <v>垂水区東舞子町１０番１　ティオ舞子６０１－１</v>
          </cell>
        </row>
        <row r="22216">
          <cell r="C22216">
            <v>2810805750</v>
          </cell>
          <cell r="D22216" t="str">
            <v>655-0047</v>
          </cell>
          <cell r="E22216" t="str">
            <v>いけだ皮フ科クリニック</v>
          </cell>
          <cell r="F22216" t="str">
            <v>訪問看護</v>
          </cell>
          <cell r="G22216" t="str">
            <v>垂水区東舞子町１０番１　ティオ舞子６０１－１</v>
          </cell>
        </row>
        <row r="22217">
          <cell r="C22217">
            <v>2810805768</v>
          </cell>
          <cell r="D22217" t="str">
            <v>655-0051</v>
          </cell>
          <cell r="E22217" t="str">
            <v>辻医院</v>
          </cell>
          <cell r="F22217" t="str">
            <v>介護予防居宅療養管理指導</v>
          </cell>
          <cell r="G22217" t="str">
            <v>垂水区舞多聞西６丁目１番１号舞多聞１００年の杜メディカルモール１F</v>
          </cell>
        </row>
        <row r="22218">
          <cell r="C22218">
            <v>2810805768</v>
          </cell>
          <cell r="D22218" t="str">
            <v>655-0051</v>
          </cell>
          <cell r="E22218" t="str">
            <v>辻医院</v>
          </cell>
          <cell r="F22218" t="str">
            <v>介護予防通所リハビリテーション</v>
          </cell>
          <cell r="G22218" t="str">
            <v>垂水区舞多聞西６丁目１番１号舞多聞１００年の杜メディカルモール１F</v>
          </cell>
        </row>
        <row r="22219">
          <cell r="C22219">
            <v>2810805768</v>
          </cell>
          <cell r="D22219" t="str">
            <v>655-0051</v>
          </cell>
          <cell r="E22219" t="str">
            <v>辻医院</v>
          </cell>
          <cell r="F22219" t="str">
            <v>介護予防訪問リハビリテーション</v>
          </cell>
          <cell r="G22219" t="str">
            <v>垂水区舞多聞西６丁目１番１号舞多聞１００年の杜メディカルモール１F</v>
          </cell>
        </row>
        <row r="22220">
          <cell r="C22220">
            <v>2810805768</v>
          </cell>
          <cell r="D22220" t="str">
            <v>655-0051</v>
          </cell>
          <cell r="E22220" t="str">
            <v>辻医院</v>
          </cell>
          <cell r="F22220" t="str">
            <v>介護予防訪問看護</v>
          </cell>
          <cell r="G22220" t="str">
            <v>垂水区舞多聞西６丁目１番１号舞多聞１００年の杜メディカルモール１F</v>
          </cell>
        </row>
        <row r="22221">
          <cell r="C22221">
            <v>2810805768</v>
          </cell>
          <cell r="D22221" t="str">
            <v>655-0051</v>
          </cell>
          <cell r="E22221" t="str">
            <v>辻医院</v>
          </cell>
          <cell r="F22221" t="str">
            <v>居宅療養管理指導</v>
          </cell>
          <cell r="G22221" t="str">
            <v>垂水区舞多聞西６丁目１番１号舞多聞１００年の杜メディカルモール１F</v>
          </cell>
        </row>
        <row r="22222">
          <cell r="C22222">
            <v>2810805768</v>
          </cell>
          <cell r="D22222" t="str">
            <v>655-0051</v>
          </cell>
          <cell r="E22222" t="str">
            <v>辻医院</v>
          </cell>
          <cell r="F22222" t="str">
            <v>通所リハビリテーション</v>
          </cell>
          <cell r="G22222" t="str">
            <v>垂水区舞多聞西６丁目１番１号舞多聞１００年の杜メディカルモール１F</v>
          </cell>
        </row>
        <row r="22223">
          <cell r="C22223">
            <v>2810805768</v>
          </cell>
          <cell r="D22223" t="str">
            <v>655-0051</v>
          </cell>
          <cell r="E22223" t="str">
            <v>辻医院</v>
          </cell>
          <cell r="F22223" t="str">
            <v>訪問リハビリテーション</v>
          </cell>
          <cell r="G22223" t="str">
            <v>垂水区舞多聞西６丁目１番１号舞多聞１００年の杜メディカルモール１F</v>
          </cell>
        </row>
        <row r="22224">
          <cell r="C22224">
            <v>2810805768</v>
          </cell>
          <cell r="D22224" t="str">
            <v>655-0051</v>
          </cell>
          <cell r="E22224" t="str">
            <v>辻医院</v>
          </cell>
          <cell r="F22224" t="str">
            <v>訪問看護</v>
          </cell>
          <cell r="G22224" t="str">
            <v>垂水区舞多聞西６丁目１番１号舞多聞１００年の杜メディカルモール１F</v>
          </cell>
        </row>
        <row r="22225">
          <cell r="C22225">
            <v>2810805776</v>
          </cell>
          <cell r="D22225" t="str">
            <v>655-0893</v>
          </cell>
          <cell r="E22225" t="str">
            <v>つかもと形成外科・創傷クリニック</v>
          </cell>
          <cell r="F22225" t="str">
            <v>介護予防居宅療養管理指導</v>
          </cell>
          <cell r="G22225" t="str">
            <v>垂水区日向２丁目２番４号垂水日向ビル２０２号</v>
          </cell>
        </row>
        <row r="22226">
          <cell r="C22226">
            <v>2810805776</v>
          </cell>
          <cell r="D22226" t="str">
            <v>655-0893</v>
          </cell>
          <cell r="E22226" t="str">
            <v>つかもと形成外科・創傷クリニック</v>
          </cell>
          <cell r="F22226" t="str">
            <v>介護予防通所リハビリテーション</v>
          </cell>
          <cell r="G22226" t="str">
            <v>垂水区日向２丁目２番４号垂水日向ビル２０２号</v>
          </cell>
        </row>
        <row r="22227">
          <cell r="C22227">
            <v>2810805776</v>
          </cell>
          <cell r="D22227" t="str">
            <v>655-0893</v>
          </cell>
          <cell r="E22227" t="str">
            <v>つかもと形成外科・創傷クリニック</v>
          </cell>
          <cell r="F22227" t="str">
            <v>介護予防訪問リハビリテーション</v>
          </cell>
          <cell r="G22227" t="str">
            <v>垂水区日向２丁目２番４号垂水日向ビル２０２号</v>
          </cell>
        </row>
        <row r="22228">
          <cell r="C22228">
            <v>2810805776</v>
          </cell>
          <cell r="D22228" t="str">
            <v>655-0893</v>
          </cell>
          <cell r="E22228" t="str">
            <v>つかもと形成外科・創傷クリニック</v>
          </cell>
          <cell r="F22228" t="str">
            <v>介護予防訪問看護</v>
          </cell>
          <cell r="G22228" t="str">
            <v>垂水区日向２丁目２番４号垂水日向ビル２０２号</v>
          </cell>
        </row>
        <row r="22229">
          <cell r="C22229">
            <v>2810805776</v>
          </cell>
          <cell r="D22229" t="str">
            <v>655-0893</v>
          </cell>
          <cell r="E22229" t="str">
            <v>つかもと形成外科・創傷クリニック</v>
          </cell>
          <cell r="F22229" t="str">
            <v>居宅療養管理指導</v>
          </cell>
          <cell r="G22229" t="str">
            <v>垂水区日向２丁目２番４号垂水日向ビル２０２号</v>
          </cell>
        </row>
        <row r="22230">
          <cell r="C22230">
            <v>2810805776</v>
          </cell>
          <cell r="D22230" t="str">
            <v>655-0893</v>
          </cell>
          <cell r="E22230" t="str">
            <v>つかもと形成外科・創傷クリニック</v>
          </cell>
          <cell r="F22230" t="str">
            <v>通所リハビリテーション</v>
          </cell>
          <cell r="G22230" t="str">
            <v>垂水区日向２丁目２番４号垂水日向ビル２０２号</v>
          </cell>
        </row>
        <row r="22231">
          <cell r="C22231">
            <v>2810805776</v>
          </cell>
          <cell r="D22231" t="str">
            <v>655-0893</v>
          </cell>
          <cell r="E22231" t="str">
            <v>つかもと形成外科・創傷クリニック</v>
          </cell>
          <cell r="F22231" t="str">
            <v>訪問リハビリテーション</v>
          </cell>
          <cell r="G22231" t="str">
            <v>垂水区日向２丁目２番４号垂水日向ビル２０２号</v>
          </cell>
        </row>
        <row r="22232">
          <cell r="C22232">
            <v>2810805776</v>
          </cell>
          <cell r="D22232" t="str">
            <v>655-0893</v>
          </cell>
          <cell r="E22232" t="str">
            <v>つかもと形成外科・創傷クリニック</v>
          </cell>
          <cell r="F22232" t="str">
            <v>訪問看護</v>
          </cell>
          <cell r="G22232" t="str">
            <v>垂水区日向２丁目２番４号垂水日向ビル２０２号</v>
          </cell>
        </row>
        <row r="22233">
          <cell r="C22233">
            <v>2810805784</v>
          </cell>
          <cell r="D22233" t="str">
            <v>655-0004</v>
          </cell>
          <cell r="E22233" t="str">
            <v>たかのこどもクリニック</v>
          </cell>
          <cell r="F22233" t="str">
            <v>介護予防居宅療養管理指導</v>
          </cell>
          <cell r="G22233" t="str">
            <v>垂水区学が丘７－１－３０</v>
          </cell>
        </row>
        <row r="22234">
          <cell r="C22234">
            <v>2810805784</v>
          </cell>
          <cell r="D22234" t="str">
            <v>655-0004</v>
          </cell>
          <cell r="E22234" t="str">
            <v>たかのこどもクリニック</v>
          </cell>
          <cell r="F22234" t="str">
            <v>介護予防通所リハビリテーション</v>
          </cell>
          <cell r="G22234" t="str">
            <v>垂水区学が丘７－１－３０</v>
          </cell>
        </row>
        <row r="22235">
          <cell r="C22235">
            <v>2810805784</v>
          </cell>
          <cell r="D22235" t="str">
            <v>655-0004</v>
          </cell>
          <cell r="E22235" t="str">
            <v>たかのこどもクリニック</v>
          </cell>
          <cell r="F22235" t="str">
            <v>介護予防訪問リハビリテーション</v>
          </cell>
          <cell r="G22235" t="str">
            <v>垂水区学が丘７－１－３０</v>
          </cell>
        </row>
        <row r="22236">
          <cell r="C22236">
            <v>2810805784</v>
          </cell>
          <cell r="D22236" t="str">
            <v>655-0004</v>
          </cell>
          <cell r="E22236" t="str">
            <v>たかのこどもクリニック</v>
          </cell>
          <cell r="F22236" t="str">
            <v>介護予防訪問看護</v>
          </cell>
          <cell r="G22236" t="str">
            <v>垂水区学が丘７－１－３０</v>
          </cell>
        </row>
        <row r="22237">
          <cell r="C22237">
            <v>2810805784</v>
          </cell>
          <cell r="D22237" t="str">
            <v>655-0004</v>
          </cell>
          <cell r="E22237" t="str">
            <v>たかのこどもクリニック</v>
          </cell>
          <cell r="F22237" t="str">
            <v>居宅療養管理指導</v>
          </cell>
          <cell r="G22237" t="str">
            <v>垂水区学が丘７－１－３０</v>
          </cell>
        </row>
        <row r="22238">
          <cell r="C22238">
            <v>2810805784</v>
          </cell>
          <cell r="D22238" t="str">
            <v>655-0004</v>
          </cell>
          <cell r="E22238" t="str">
            <v>たかのこどもクリニック</v>
          </cell>
          <cell r="F22238" t="str">
            <v>通所リハビリテーション</v>
          </cell>
          <cell r="G22238" t="str">
            <v>垂水区学が丘７－１－３０</v>
          </cell>
        </row>
        <row r="22239">
          <cell r="C22239">
            <v>2810805784</v>
          </cell>
          <cell r="D22239" t="str">
            <v>655-0004</v>
          </cell>
          <cell r="E22239" t="str">
            <v>たかのこどもクリニック</v>
          </cell>
          <cell r="F22239" t="str">
            <v>訪問リハビリテーション</v>
          </cell>
          <cell r="G22239" t="str">
            <v>垂水区学が丘７－１－３０</v>
          </cell>
        </row>
        <row r="22240">
          <cell r="C22240">
            <v>2810805784</v>
          </cell>
          <cell r="D22240" t="str">
            <v>655-0004</v>
          </cell>
          <cell r="E22240" t="str">
            <v>たかのこどもクリニック</v>
          </cell>
          <cell r="F22240" t="str">
            <v>訪問看護</v>
          </cell>
          <cell r="G22240" t="str">
            <v>垂水区学が丘７－１－３０</v>
          </cell>
        </row>
        <row r="22241">
          <cell r="C22241">
            <v>2810805792</v>
          </cell>
          <cell r="D22241" t="str">
            <v>655-0008</v>
          </cell>
          <cell r="E22241" t="str">
            <v>社会医療法人社団順心会　順心神戸病院</v>
          </cell>
          <cell r="F22241" t="str">
            <v>介護予防居宅療養管理指導</v>
          </cell>
          <cell r="G22241" t="str">
            <v>垂水区小束台８６８番３７</v>
          </cell>
        </row>
        <row r="22242">
          <cell r="C22242">
            <v>2810805792</v>
          </cell>
          <cell r="D22242" t="str">
            <v>655-0008</v>
          </cell>
          <cell r="E22242" t="str">
            <v>社会医療法人社団順心会　順心神戸病院</v>
          </cell>
          <cell r="F22242" t="str">
            <v>介護予防通所リハビリテーション</v>
          </cell>
          <cell r="G22242" t="str">
            <v>垂水区小束台８６８番３７</v>
          </cell>
        </row>
        <row r="22243">
          <cell r="C22243">
            <v>2810805792</v>
          </cell>
          <cell r="D22243" t="str">
            <v>655-0008</v>
          </cell>
          <cell r="E22243" t="str">
            <v>社会医療法人社団順心会　順心神戸病院</v>
          </cell>
          <cell r="F22243" t="str">
            <v>介護予防訪問リハビリテーション</v>
          </cell>
          <cell r="G22243" t="str">
            <v>垂水区小束台８６８番３７</v>
          </cell>
        </row>
        <row r="22244">
          <cell r="C22244">
            <v>2810805792</v>
          </cell>
          <cell r="D22244" t="str">
            <v>655-0008</v>
          </cell>
          <cell r="E22244" t="str">
            <v>社会医療法人社団順心会　順心神戸病院</v>
          </cell>
          <cell r="F22244" t="str">
            <v>介護予防訪問看護</v>
          </cell>
          <cell r="G22244" t="str">
            <v>垂水区小束台８６８番３７</v>
          </cell>
        </row>
        <row r="22245">
          <cell r="C22245">
            <v>2810805792</v>
          </cell>
          <cell r="D22245" t="str">
            <v>655-0008</v>
          </cell>
          <cell r="E22245" t="str">
            <v>社会医療法人社団順心会　順心神戸病院</v>
          </cell>
          <cell r="F22245" t="str">
            <v>居宅療養管理指導</v>
          </cell>
          <cell r="G22245" t="str">
            <v>垂水区小束台８６８番３７</v>
          </cell>
        </row>
        <row r="22246">
          <cell r="C22246">
            <v>2810805792</v>
          </cell>
          <cell r="D22246" t="str">
            <v>655-0008</v>
          </cell>
          <cell r="E22246" t="str">
            <v>社会医療法人社団順心会　順心神戸病院</v>
          </cell>
          <cell r="F22246" t="str">
            <v>通所リハビリテーション</v>
          </cell>
          <cell r="G22246" t="str">
            <v>垂水区小束台８６８番３７</v>
          </cell>
        </row>
        <row r="22247">
          <cell r="C22247">
            <v>2810805792</v>
          </cell>
          <cell r="D22247" t="str">
            <v>655-0008</v>
          </cell>
          <cell r="E22247" t="str">
            <v>社会医療法人社団順心会　順心神戸病院</v>
          </cell>
          <cell r="F22247" t="str">
            <v>訪問リハビリテーション</v>
          </cell>
          <cell r="G22247" t="str">
            <v>垂水区小束台８６８番３７</v>
          </cell>
        </row>
        <row r="22248">
          <cell r="C22248">
            <v>2810805792</v>
          </cell>
          <cell r="D22248" t="str">
            <v>655-0008</v>
          </cell>
          <cell r="E22248" t="str">
            <v>社会医療法人社団順心会　順心神戸病院</v>
          </cell>
          <cell r="F22248" t="str">
            <v>訪問看護</v>
          </cell>
          <cell r="G22248" t="str">
            <v>垂水区小束台８６８番３７</v>
          </cell>
        </row>
        <row r="22249">
          <cell r="C22249">
            <v>2810805800</v>
          </cell>
          <cell r="D22249" t="str">
            <v>655-0874</v>
          </cell>
          <cell r="E22249" t="str">
            <v>大澤クリニック</v>
          </cell>
          <cell r="F22249" t="str">
            <v>介護予防居宅療養管理指導</v>
          </cell>
          <cell r="G22249" t="str">
            <v>垂水区美山台３丁目１８番７号</v>
          </cell>
        </row>
        <row r="22250">
          <cell r="C22250">
            <v>2810805800</v>
          </cell>
          <cell r="D22250" t="str">
            <v>655-0874</v>
          </cell>
          <cell r="E22250" t="str">
            <v>大澤クリニック</v>
          </cell>
          <cell r="F22250" t="str">
            <v>介護予防通所リハビリテーション</v>
          </cell>
          <cell r="G22250" t="str">
            <v>垂水区美山台３丁目１８番７号</v>
          </cell>
        </row>
        <row r="22251">
          <cell r="C22251">
            <v>2810805800</v>
          </cell>
          <cell r="D22251" t="str">
            <v>655-0874</v>
          </cell>
          <cell r="E22251" t="str">
            <v>大澤クリニック</v>
          </cell>
          <cell r="F22251" t="str">
            <v>介護予防訪問リハビリテーション</v>
          </cell>
          <cell r="G22251" t="str">
            <v>垂水区美山台３丁目１８番７号</v>
          </cell>
        </row>
        <row r="22252">
          <cell r="C22252">
            <v>2810805800</v>
          </cell>
          <cell r="D22252" t="str">
            <v>655-0874</v>
          </cell>
          <cell r="E22252" t="str">
            <v>大澤クリニック</v>
          </cell>
          <cell r="F22252" t="str">
            <v>介護予防訪問看護</v>
          </cell>
          <cell r="G22252" t="str">
            <v>垂水区美山台３丁目１８番７号</v>
          </cell>
        </row>
        <row r="22253">
          <cell r="C22253">
            <v>2810805800</v>
          </cell>
          <cell r="D22253" t="str">
            <v>655-0874</v>
          </cell>
          <cell r="E22253" t="str">
            <v>大澤クリニック</v>
          </cell>
          <cell r="F22253" t="str">
            <v>居宅療養管理指導</v>
          </cell>
          <cell r="G22253" t="str">
            <v>垂水区美山台３丁目１８番７号</v>
          </cell>
        </row>
        <row r="22254">
          <cell r="C22254">
            <v>2810805800</v>
          </cell>
          <cell r="D22254" t="str">
            <v>655-0874</v>
          </cell>
          <cell r="E22254" t="str">
            <v>大澤クリニック</v>
          </cell>
          <cell r="F22254" t="str">
            <v>通所リハビリテーション</v>
          </cell>
          <cell r="G22254" t="str">
            <v>垂水区美山台３丁目１８番７号</v>
          </cell>
        </row>
        <row r="22255">
          <cell r="C22255">
            <v>2810805800</v>
          </cell>
          <cell r="D22255" t="str">
            <v>655-0874</v>
          </cell>
          <cell r="E22255" t="str">
            <v>大澤クリニック</v>
          </cell>
          <cell r="F22255" t="str">
            <v>訪問リハビリテーション</v>
          </cell>
          <cell r="G22255" t="str">
            <v>垂水区美山台３丁目１８番７号</v>
          </cell>
        </row>
        <row r="22256">
          <cell r="C22256">
            <v>2810805800</v>
          </cell>
          <cell r="D22256" t="str">
            <v>655-0874</v>
          </cell>
          <cell r="E22256" t="str">
            <v>大澤クリニック</v>
          </cell>
          <cell r="F22256" t="str">
            <v>訪問看護</v>
          </cell>
          <cell r="G22256" t="str">
            <v>垂水区美山台３丁目１８番７号</v>
          </cell>
        </row>
        <row r="22257">
          <cell r="C22257">
            <v>2810805818</v>
          </cell>
          <cell r="D22257" t="str">
            <v>655-0004</v>
          </cell>
          <cell r="E22257" t="str">
            <v>かわかみ整形外科クリニック</v>
          </cell>
          <cell r="F22257" t="str">
            <v>介護予防居宅療養管理指導</v>
          </cell>
          <cell r="G22257" t="str">
            <v>垂水区学が丘４丁目１５－１５</v>
          </cell>
        </row>
        <row r="22258">
          <cell r="C22258">
            <v>2810805818</v>
          </cell>
          <cell r="D22258" t="str">
            <v>655-0004</v>
          </cell>
          <cell r="E22258" t="str">
            <v>かわかみ整形外科クリニック</v>
          </cell>
          <cell r="F22258" t="str">
            <v>介護予防通所リハビリテーション</v>
          </cell>
          <cell r="G22258" t="str">
            <v>垂水区学が丘４丁目１５－１５</v>
          </cell>
        </row>
        <row r="22259">
          <cell r="C22259">
            <v>2810805818</v>
          </cell>
          <cell r="D22259" t="str">
            <v>655-0004</v>
          </cell>
          <cell r="E22259" t="str">
            <v>かわかみ整形外科クリニック</v>
          </cell>
          <cell r="F22259" t="str">
            <v>介護予防訪問リハビリテーション</v>
          </cell>
          <cell r="G22259" t="str">
            <v>垂水区学が丘４丁目１５－１５</v>
          </cell>
        </row>
        <row r="22260">
          <cell r="C22260">
            <v>2810805818</v>
          </cell>
          <cell r="D22260" t="str">
            <v>655-0004</v>
          </cell>
          <cell r="E22260" t="str">
            <v>かわかみ整形外科クリニック</v>
          </cell>
          <cell r="F22260" t="str">
            <v>介護予防訪問看護</v>
          </cell>
          <cell r="G22260" t="str">
            <v>垂水区学が丘４丁目１５－１５</v>
          </cell>
        </row>
        <row r="22261">
          <cell r="C22261">
            <v>2810805818</v>
          </cell>
          <cell r="D22261" t="str">
            <v>655-0004</v>
          </cell>
          <cell r="E22261" t="str">
            <v>かわかみ整形外科クリニック</v>
          </cell>
          <cell r="F22261" t="str">
            <v>居宅療養管理指導</v>
          </cell>
          <cell r="G22261" t="str">
            <v>垂水区学が丘４丁目１５－１５</v>
          </cell>
        </row>
        <row r="22262">
          <cell r="C22262">
            <v>2810805818</v>
          </cell>
          <cell r="D22262" t="str">
            <v>655-0004</v>
          </cell>
          <cell r="E22262" t="str">
            <v>かわかみ整形外科クリニック</v>
          </cell>
          <cell r="F22262" t="str">
            <v>通所リハビリテーション</v>
          </cell>
          <cell r="G22262" t="str">
            <v>垂水区学が丘４丁目１５－１５</v>
          </cell>
        </row>
        <row r="22263">
          <cell r="C22263">
            <v>2810805818</v>
          </cell>
          <cell r="D22263" t="str">
            <v>655-0004</v>
          </cell>
          <cell r="E22263" t="str">
            <v>かわかみ整形外科クリニック</v>
          </cell>
          <cell r="F22263" t="str">
            <v>訪問リハビリテーション</v>
          </cell>
          <cell r="G22263" t="str">
            <v>垂水区学が丘４丁目１５－１５</v>
          </cell>
        </row>
        <row r="22264">
          <cell r="C22264">
            <v>2810805818</v>
          </cell>
          <cell r="D22264" t="str">
            <v>655-0004</v>
          </cell>
          <cell r="E22264" t="str">
            <v>かわかみ整形外科クリニック</v>
          </cell>
          <cell r="F22264" t="str">
            <v>訪問看護</v>
          </cell>
          <cell r="G22264" t="str">
            <v>垂水区学が丘４丁目１５－１５</v>
          </cell>
        </row>
        <row r="22265">
          <cell r="C22265">
            <v>2810805826</v>
          </cell>
          <cell r="D22265" t="str">
            <v>655-0003</v>
          </cell>
          <cell r="E22265" t="str">
            <v>やまがみ整形外科</v>
          </cell>
          <cell r="F22265" t="str">
            <v>介護予防居宅療養管理指導</v>
          </cell>
          <cell r="G22265" t="str">
            <v>垂水区小束山本町３－１－２</v>
          </cell>
        </row>
        <row r="22266">
          <cell r="C22266">
            <v>2810805826</v>
          </cell>
          <cell r="D22266" t="str">
            <v>655-0003</v>
          </cell>
          <cell r="E22266" t="str">
            <v>やまがみ整形外科</v>
          </cell>
          <cell r="F22266" t="str">
            <v>介護予防通所リハビリテーション</v>
          </cell>
          <cell r="G22266" t="str">
            <v>垂水区小束山本町３－１－２</v>
          </cell>
        </row>
        <row r="22267">
          <cell r="C22267">
            <v>2810805826</v>
          </cell>
          <cell r="D22267" t="str">
            <v>655-0003</v>
          </cell>
          <cell r="E22267" t="str">
            <v>やまがみ整形外科</v>
          </cell>
          <cell r="F22267" t="str">
            <v>介護予防訪問リハビリテーション</v>
          </cell>
          <cell r="G22267" t="str">
            <v>垂水区小束山本町３－１－２</v>
          </cell>
        </row>
        <row r="22268">
          <cell r="C22268">
            <v>2810805826</v>
          </cell>
          <cell r="D22268" t="str">
            <v>655-0003</v>
          </cell>
          <cell r="E22268" t="str">
            <v>やまがみ整形外科</v>
          </cell>
          <cell r="F22268" t="str">
            <v>介護予防訪問看護</v>
          </cell>
          <cell r="G22268" t="str">
            <v>垂水区小束山本町３－１－２</v>
          </cell>
        </row>
        <row r="22269">
          <cell r="C22269">
            <v>2810805826</v>
          </cell>
          <cell r="D22269" t="str">
            <v>655-0003</v>
          </cell>
          <cell r="E22269" t="str">
            <v>やまがみ整形外科</v>
          </cell>
          <cell r="F22269" t="str">
            <v>居宅療養管理指導</v>
          </cell>
          <cell r="G22269" t="str">
            <v>垂水区小束山本町３－１－２</v>
          </cell>
        </row>
        <row r="22270">
          <cell r="C22270">
            <v>2810805826</v>
          </cell>
          <cell r="D22270" t="str">
            <v>655-0003</v>
          </cell>
          <cell r="E22270" t="str">
            <v>やまがみ整形外科</v>
          </cell>
          <cell r="F22270" t="str">
            <v>通所リハビリテーション</v>
          </cell>
          <cell r="G22270" t="str">
            <v>垂水区小束山本町３－１－２</v>
          </cell>
        </row>
        <row r="22271">
          <cell r="C22271">
            <v>2810805826</v>
          </cell>
          <cell r="D22271" t="str">
            <v>655-0003</v>
          </cell>
          <cell r="E22271" t="str">
            <v>やまがみ整形外科</v>
          </cell>
          <cell r="F22271" t="str">
            <v>訪問リハビリテーション</v>
          </cell>
          <cell r="G22271" t="str">
            <v>垂水区小束山本町３－１－２</v>
          </cell>
        </row>
        <row r="22272">
          <cell r="C22272">
            <v>2810805826</v>
          </cell>
          <cell r="D22272" t="str">
            <v>655-0003</v>
          </cell>
          <cell r="E22272" t="str">
            <v>やまがみ整形外科</v>
          </cell>
          <cell r="F22272" t="str">
            <v>訪問看護</v>
          </cell>
          <cell r="G22272" t="str">
            <v>垂水区小束山本町３－１－２</v>
          </cell>
        </row>
        <row r="22273">
          <cell r="C22273">
            <v>2810805834</v>
          </cell>
          <cell r="D22273" t="str">
            <v>655-0051</v>
          </cell>
          <cell r="E22273" t="str">
            <v>森本産婦人科クリニック</v>
          </cell>
          <cell r="F22273" t="str">
            <v>介護予防居宅療養管理指導</v>
          </cell>
          <cell r="G22273" t="str">
            <v>垂水区舞多聞西５丁目１番地の７</v>
          </cell>
        </row>
        <row r="22274">
          <cell r="C22274">
            <v>2810805834</v>
          </cell>
          <cell r="D22274" t="str">
            <v>655-0051</v>
          </cell>
          <cell r="E22274" t="str">
            <v>森本産婦人科クリニック</v>
          </cell>
          <cell r="F22274" t="str">
            <v>介護予防通所リハビリテーション</v>
          </cell>
          <cell r="G22274" t="str">
            <v>垂水区舞多聞西５丁目１番地の７</v>
          </cell>
        </row>
        <row r="22275">
          <cell r="C22275">
            <v>2810805834</v>
          </cell>
          <cell r="D22275" t="str">
            <v>655-0051</v>
          </cell>
          <cell r="E22275" t="str">
            <v>森本産婦人科クリニック</v>
          </cell>
          <cell r="F22275" t="str">
            <v>介護予防訪問リハビリテーション</v>
          </cell>
          <cell r="G22275" t="str">
            <v>垂水区舞多聞西５丁目１番地の７</v>
          </cell>
        </row>
        <row r="22276">
          <cell r="C22276">
            <v>2810805834</v>
          </cell>
          <cell r="D22276" t="str">
            <v>655-0051</v>
          </cell>
          <cell r="E22276" t="str">
            <v>森本産婦人科クリニック</v>
          </cell>
          <cell r="F22276" t="str">
            <v>介護予防訪問看護</v>
          </cell>
          <cell r="G22276" t="str">
            <v>垂水区舞多聞西５丁目１番地の７</v>
          </cell>
        </row>
        <row r="22277">
          <cell r="C22277">
            <v>2810805834</v>
          </cell>
          <cell r="D22277" t="str">
            <v>655-0051</v>
          </cell>
          <cell r="E22277" t="str">
            <v>森本産婦人科クリニック</v>
          </cell>
          <cell r="F22277" t="str">
            <v>居宅療養管理指導</v>
          </cell>
          <cell r="G22277" t="str">
            <v>垂水区舞多聞西５丁目１番地の７</v>
          </cell>
        </row>
        <row r="22278">
          <cell r="C22278">
            <v>2810805834</v>
          </cell>
          <cell r="D22278" t="str">
            <v>655-0051</v>
          </cell>
          <cell r="E22278" t="str">
            <v>森本産婦人科クリニック</v>
          </cell>
          <cell r="F22278" t="str">
            <v>通所リハビリテーション</v>
          </cell>
          <cell r="G22278" t="str">
            <v>垂水区舞多聞西５丁目１番地の７</v>
          </cell>
        </row>
        <row r="22279">
          <cell r="C22279">
            <v>2810805834</v>
          </cell>
          <cell r="D22279" t="str">
            <v>655-0051</v>
          </cell>
          <cell r="E22279" t="str">
            <v>森本産婦人科クリニック</v>
          </cell>
          <cell r="F22279" t="str">
            <v>訪問リハビリテーション</v>
          </cell>
          <cell r="G22279" t="str">
            <v>垂水区舞多聞西５丁目１番地の７</v>
          </cell>
        </row>
        <row r="22280">
          <cell r="C22280">
            <v>2810805834</v>
          </cell>
          <cell r="D22280" t="str">
            <v>655-0051</v>
          </cell>
          <cell r="E22280" t="str">
            <v>森本産婦人科クリニック</v>
          </cell>
          <cell r="F22280" t="str">
            <v>訪問看護</v>
          </cell>
          <cell r="G22280" t="str">
            <v>垂水区舞多聞西５丁目１番地の７</v>
          </cell>
        </row>
        <row r="22281">
          <cell r="C22281">
            <v>2810805842</v>
          </cell>
          <cell r="D22281" t="str">
            <v>655-0013</v>
          </cell>
          <cell r="E22281" t="str">
            <v>ふたば訪問診療クリニック</v>
          </cell>
          <cell r="F22281" t="str">
            <v>介護予防居宅療養管理指導</v>
          </cell>
          <cell r="G22281" t="str">
            <v>垂水区福田4丁目3番21号</v>
          </cell>
        </row>
        <row r="22282">
          <cell r="C22282">
            <v>2810805842</v>
          </cell>
          <cell r="D22282" t="str">
            <v>655-0013</v>
          </cell>
          <cell r="E22282" t="str">
            <v>ふたば訪問診療クリニック</v>
          </cell>
          <cell r="F22282" t="str">
            <v>介護予防通所リハビリテーション</v>
          </cell>
          <cell r="G22282" t="str">
            <v>垂水区福田4丁目3番21号</v>
          </cell>
        </row>
        <row r="22283">
          <cell r="C22283">
            <v>2810805842</v>
          </cell>
          <cell r="D22283" t="str">
            <v>655-0013</v>
          </cell>
          <cell r="E22283" t="str">
            <v>ふたば訪問診療クリニック</v>
          </cell>
          <cell r="F22283" t="str">
            <v>介護予防訪問リハビリテーション</v>
          </cell>
          <cell r="G22283" t="str">
            <v>垂水区福田4丁目3番21号</v>
          </cell>
        </row>
        <row r="22284">
          <cell r="C22284">
            <v>2810805842</v>
          </cell>
          <cell r="D22284" t="str">
            <v>655-0013</v>
          </cell>
          <cell r="E22284" t="str">
            <v>ふたば訪問診療クリニック</v>
          </cell>
          <cell r="F22284" t="str">
            <v>介護予防訪問看護</v>
          </cell>
          <cell r="G22284" t="str">
            <v>垂水区福田4丁目3番21号</v>
          </cell>
        </row>
        <row r="22285">
          <cell r="C22285">
            <v>2810805842</v>
          </cell>
          <cell r="D22285" t="str">
            <v>655-0013</v>
          </cell>
          <cell r="E22285" t="str">
            <v>ふたば訪問診療クリニック</v>
          </cell>
          <cell r="F22285" t="str">
            <v>居宅療養管理指導</v>
          </cell>
          <cell r="G22285" t="str">
            <v>垂水区福田4丁目3番21号</v>
          </cell>
        </row>
        <row r="22286">
          <cell r="C22286">
            <v>2810805842</v>
          </cell>
          <cell r="D22286" t="str">
            <v>655-0013</v>
          </cell>
          <cell r="E22286" t="str">
            <v>ふたば訪問診療クリニック</v>
          </cell>
          <cell r="F22286" t="str">
            <v>通所リハビリテーション</v>
          </cell>
          <cell r="G22286" t="str">
            <v>垂水区福田4丁目3番21号</v>
          </cell>
        </row>
        <row r="22287">
          <cell r="C22287">
            <v>2810805842</v>
          </cell>
          <cell r="D22287" t="str">
            <v>655-0013</v>
          </cell>
          <cell r="E22287" t="str">
            <v>ふたば訪問診療クリニック</v>
          </cell>
          <cell r="F22287" t="str">
            <v>訪問リハビリテーション</v>
          </cell>
          <cell r="G22287" t="str">
            <v>垂水区福田4丁目3番21号</v>
          </cell>
        </row>
        <row r="22288">
          <cell r="C22288">
            <v>2810805842</v>
          </cell>
          <cell r="D22288" t="str">
            <v>655-0013</v>
          </cell>
          <cell r="E22288" t="str">
            <v>ふたば訪問診療クリニック</v>
          </cell>
          <cell r="F22288" t="str">
            <v>訪問看護</v>
          </cell>
          <cell r="G22288" t="str">
            <v>垂水区福田4丁目3番21号</v>
          </cell>
        </row>
        <row r="22289">
          <cell r="C22289">
            <v>2810805859</v>
          </cell>
          <cell r="D22289" t="str">
            <v>655-0004</v>
          </cell>
          <cell r="E22289" t="str">
            <v>たくみ内科クリニック</v>
          </cell>
          <cell r="F22289" t="str">
            <v>介護予防居宅療養管理指導</v>
          </cell>
          <cell r="G22289" t="str">
            <v>垂水区学が丘７丁目１－３１</v>
          </cell>
        </row>
        <row r="22290">
          <cell r="C22290">
            <v>2810805859</v>
          </cell>
          <cell r="D22290" t="str">
            <v>655-0004</v>
          </cell>
          <cell r="E22290" t="str">
            <v>たくみ内科クリニック</v>
          </cell>
          <cell r="F22290" t="str">
            <v>介護予防通所リハビリテーション</v>
          </cell>
          <cell r="G22290" t="str">
            <v>垂水区学が丘７丁目１－３１</v>
          </cell>
        </row>
        <row r="22291">
          <cell r="C22291">
            <v>2810805859</v>
          </cell>
          <cell r="D22291" t="str">
            <v>655-0004</v>
          </cell>
          <cell r="E22291" t="str">
            <v>たくみ内科クリニック</v>
          </cell>
          <cell r="F22291" t="str">
            <v>介護予防訪問リハビリテーション</v>
          </cell>
          <cell r="G22291" t="str">
            <v>垂水区学が丘７丁目１－３１</v>
          </cell>
        </row>
        <row r="22292">
          <cell r="C22292">
            <v>2810805859</v>
          </cell>
          <cell r="D22292" t="str">
            <v>655-0004</v>
          </cell>
          <cell r="E22292" t="str">
            <v>たくみ内科クリニック</v>
          </cell>
          <cell r="F22292" t="str">
            <v>介護予防訪問看護</v>
          </cell>
          <cell r="G22292" t="str">
            <v>垂水区学が丘７丁目１－３１</v>
          </cell>
        </row>
        <row r="22293">
          <cell r="C22293">
            <v>2810805859</v>
          </cell>
          <cell r="D22293" t="str">
            <v>655-0004</v>
          </cell>
          <cell r="E22293" t="str">
            <v>たくみ内科クリニック</v>
          </cell>
          <cell r="F22293" t="str">
            <v>居宅療養管理指導</v>
          </cell>
          <cell r="G22293" t="str">
            <v>垂水区学が丘７丁目１－３１</v>
          </cell>
        </row>
        <row r="22294">
          <cell r="C22294">
            <v>2810805859</v>
          </cell>
          <cell r="D22294" t="str">
            <v>655-0004</v>
          </cell>
          <cell r="E22294" t="str">
            <v>たくみ内科クリニック</v>
          </cell>
          <cell r="F22294" t="str">
            <v>通所リハビリテーション</v>
          </cell>
          <cell r="G22294" t="str">
            <v>垂水区学が丘７丁目１－３１</v>
          </cell>
        </row>
        <row r="22295">
          <cell r="C22295">
            <v>2810805859</v>
          </cell>
          <cell r="D22295" t="str">
            <v>655-0004</v>
          </cell>
          <cell r="E22295" t="str">
            <v>たくみ内科クリニック</v>
          </cell>
          <cell r="F22295" t="str">
            <v>訪問リハビリテーション</v>
          </cell>
          <cell r="G22295" t="str">
            <v>垂水区学が丘７丁目１－３１</v>
          </cell>
        </row>
        <row r="22296">
          <cell r="C22296">
            <v>2810805859</v>
          </cell>
          <cell r="D22296" t="str">
            <v>655-0004</v>
          </cell>
          <cell r="E22296" t="str">
            <v>たくみ内科クリニック</v>
          </cell>
          <cell r="F22296" t="str">
            <v>訪問看護</v>
          </cell>
          <cell r="G22296" t="str">
            <v>垂水区学が丘７丁目１－３１</v>
          </cell>
        </row>
        <row r="22297">
          <cell r="C22297">
            <v>2810805867</v>
          </cell>
          <cell r="D22297" t="str">
            <v>655-0003</v>
          </cell>
          <cell r="E22297" t="str">
            <v>小川内科クリニック</v>
          </cell>
          <cell r="F22297" t="str">
            <v>介護予防居宅療養管理指導</v>
          </cell>
          <cell r="G22297" t="str">
            <v>垂水区小束山本町3丁目1番2号</v>
          </cell>
        </row>
        <row r="22298">
          <cell r="C22298">
            <v>2810805867</v>
          </cell>
          <cell r="D22298" t="str">
            <v>655-0003</v>
          </cell>
          <cell r="E22298" t="str">
            <v>小川内科クリニック</v>
          </cell>
          <cell r="F22298" t="str">
            <v>介護予防通所リハビリテーション</v>
          </cell>
          <cell r="G22298" t="str">
            <v>垂水区小束山本町3丁目1番2号</v>
          </cell>
        </row>
        <row r="22299">
          <cell r="C22299">
            <v>2810805867</v>
          </cell>
          <cell r="D22299" t="str">
            <v>655-0003</v>
          </cell>
          <cell r="E22299" t="str">
            <v>小川内科クリニック</v>
          </cell>
          <cell r="F22299" t="str">
            <v>介護予防訪問リハビリテーション</v>
          </cell>
          <cell r="G22299" t="str">
            <v>垂水区小束山本町3丁目1番2号</v>
          </cell>
        </row>
        <row r="22300">
          <cell r="C22300">
            <v>2810805867</v>
          </cell>
          <cell r="D22300" t="str">
            <v>655-0003</v>
          </cell>
          <cell r="E22300" t="str">
            <v>小川内科クリニック</v>
          </cell>
          <cell r="F22300" t="str">
            <v>介護予防訪問看護</v>
          </cell>
          <cell r="G22300" t="str">
            <v>垂水区小束山本町3丁目1番2号</v>
          </cell>
        </row>
        <row r="22301">
          <cell r="C22301">
            <v>2810805867</v>
          </cell>
          <cell r="D22301" t="str">
            <v>655-0003</v>
          </cell>
          <cell r="E22301" t="str">
            <v>小川内科クリニック</v>
          </cell>
          <cell r="F22301" t="str">
            <v>居宅療養管理指導</v>
          </cell>
          <cell r="G22301" t="str">
            <v>垂水区小束山本町3丁目1番2号</v>
          </cell>
        </row>
        <row r="22302">
          <cell r="C22302">
            <v>2810805867</v>
          </cell>
          <cell r="D22302" t="str">
            <v>655-0003</v>
          </cell>
          <cell r="E22302" t="str">
            <v>小川内科クリニック</v>
          </cell>
          <cell r="F22302" t="str">
            <v>通所リハビリテーション</v>
          </cell>
          <cell r="G22302" t="str">
            <v>垂水区小束山本町3丁目1番2号</v>
          </cell>
        </row>
        <row r="22303">
          <cell r="C22303">
            <v>2810805867</v>
          </cell>
          <cell r="D22303" t="str">
            <v>655-0003</v>
          </cell>
          <cell r="E22303" t="str">
            <v>小川内科クリニック</v>
          </cell>
          <cell r="F22303" t="str">
            <v>訪問リハビリテーション</v>
          </cell>
          <cell r="G22303" t="str">
            <v>垂水区小束山本町3丁目1番2号</v>
          </cell>
        </row>
        <row r="22304">
          <cell r="C22304">
            <v>2810805867</v>
          </cell>
          <cell r="D22304" t="str">
            <v>655-0003</v>
          </cell>
          <cell r="E22304" t="str">
            <v>小川内科クリニック</v>
          </cell>
          <cell r="F22304" t="str">
            <v>訪問看護</v>
          </cell>
          <cell r="G22304" t="str">
            <v>垂水区小束山本町3丁目1番2号</v>
          </cell>
        </row>
        <row r="22305">
          <cell r="C22305">
            <v>2810805875</v>
          </cell>
          <cell r="D22305" t="str">
            <v>655-0007</v>
          </cell>
          <cell r="E22305" t="str">
            <v>こばやし小児科</v>
          </cell>
          <cell r="F22305" t="str">
            <v>介護予防居宅療養管理指導</v>
          </cell>
          <cell r="G22305" t="str">
            <v>垂水区多聞台４丁目１４－１０</v>
          </cell>
        </row>
        <row r="22306">
          <cell r="C22306">
            <v>2810805875</v>
          </cell>
          <cell r="D22306" t="str">
            <v>655-0007</v>
          </cell>
          <cell r="E22306" t="str">
            <v>こばやし小児科</v>
          </cell>
          <cell r="F22306" t="str">
            <v>介護予防通所リハビリテーション</v>
          </cell>
          <cell r="G22306" t="str">
            <v>垂水区多聞台４丁目１４－１０</v>
          </cell>
        </row>
        <row r="22307">
          <cell r="C22307">
            <v>2810805875</v>
          </cell>
          <cell r="D22307" t="str">
            <v>655-0007</v>
          </cell>
          <cell r="E22307" t="str">
            <v>こばやし小児科</v>
          </cell>
          <cell r="F22307" t="str">
            <v>介護予防訪問リハビリテーション</v>
          </cell>
          <cell r="G22307" t="str">
            <v>垂水区多聞台４丁目１４－１０</v>
          </cell>
        </row>
        <row r="22308">
          <cell r="C22308">
            <v>2810805875</v>
          </cell>
          <cell r="D22308" t="str">
            <v>655-0007</v>
          </cell>
          <cell r="E22308" t="str">
            <v>こばやし小児科</v>
          </cell>
          <cell r="F22308" t="str">
            <v>介護予防訪問看護</v>
          </cell>
          <cell r="G22308" t="str">
            <v>垂水区多聞台４丁目１４－１０</v>
          </cell>
        </row>
        <row r="22309">
          <cell r="C22309">
            <v>2810805875</v>
          </cell>
          <cell r="D22309" t="str">
            <v>655-0007</v>
          </cell>
          <cell r="E22309" t="str">
            <v>こばやし小児科</v>
          </cell>
          <cell r="F22309" t="str">
            <v>居宅療養管理指導</v>
          </cell>
          <cell r="G22309" t="str">
            <v>垂水区多聞台４丁目１４－１０</v>
          </cell>
        </row>
        <row r="22310">
          <cell r="C22310">
            <v>2810805875</v>
          </cell>
          <cell r="D22310" t="str">
            <v>655-0007</v>
          </cell>
          <cell r="E22310" t="str">
            <v>こばやし小児科</v>
          </cell>
          <cell r="F22310" t="str">
            <v>通所リハビリテーション</v>
          </cell>
          <cell r="G22310" t="str">
            <v>垂水区多聞台４丁目１４－１０</v>
          </cell>
        </row>
        <row r="22311">
          <cell r="C22311">
            <v>2810805875</v>
          </cell>
          <cell r="D22311" t="str">
            <v>655-0007</v>
          </cell>
          <cell r="E22311" t="str">
            <v>こばやし小児科</v>
          </cell>
          <cell r="F22311" t="str">
            <v>訪問リハビリテーション</v>
          </cell>
          <cell r="G22311" t="str">
            <v>垂水区多聞台４丁目１４－１０</v>
          </cell>
        </row>
        <row r="22312">
          <cell r="C22312">
            <v>2810805875</v>
          </cell>
          <cell r="D22312" t="str">
            <v>655-0007</v>
          </cell>
          <cell r="E22312" t="str">
            <v>こばやし小児科</v>
          </cell>
          <cell r="F22312" t="str">
            <v>訪問看護</v>
          </cell>
          <cell r="G22312" t="str">
            <v>垂水区多聞台４丁目１４－１０</v>
          </cell>
        </row>
        <row r="22313">
          <cell r="C22313">
            <v>2810805883</v>
          </cell>
          <cell r="D22313" t="str">
            <v>655-0044</v>
          </cell>
          <cell r="E22313" t="str">
            <v>医療法人慶春会　みなとクリニック</v>
          </cell>
          <cell r="F22313" t="str">
            <v>介護予防居宅療養管理指導</v>
          </cell>
          <cell r="G22313" t="str">
            <v>垂水区舞子坂４丁目１番７号</v>
          </cell>
        </row>
        <row r="22314">
          <cell r="C22314">
            <v>2810805883</v>
          </cell>
          <cell r="D22314" t="str">
            <v>655-0044</v>
          </cell>
          <cell r="E22314" t="str">
            <v>医療法人慶春会　みなとクリニック</v>
          </cell>
          <cell r="F22314" t="str">
            <v>介護予防通所リハビリテーション</v>
          </cell>
          <cell r="G22314" t="str">
            <v>垂水区舞子坂４丁目１番７号</v>
          </cell>
        </row>
        <row r="22315">
          <cell r="C22315">
            <v>2810805883</v>
          </cell>
          <cell r="D22315" t="str">
            <v>655-0044</v>
          </cell>
          <cell r="E22315" t="str">
            <v>医療法人慶春会　みなとクリニック</v>
          </cell>
          <cell r="F22315" t="str">
            <v>介護予防訪問リハビリテーション</v>
          </cell>
          <cell r="G22315" t="str">
            <v>垂水区舞子坂４丁目１番７号</v>
          </cell>
        </row>
        <row r="22316">
          <cell r="C22316">
            <v>2810805883</v>
          </cell>
          <cell r="D22316" t="str">
            <v>655-0044</v>
          </cell>
          <cell r="E22316" t="str">
            <v>医療法人慶春会　みなとクリニック</v>
          </cell>
          <cell r="F22316" t="str">
            <v>介護予防訪問看護</v>
          </cell>
          <cell r="G22316" t="str">
            <v>垂水区舞子坂４丁目１番７号</v>
          </cell>
        </row>
        <row r="22317">
          <cell r="C22317">
            <v>2810805883</v>
          </cell>
          <cell r="D22317" t="str">
            <v>655-0044</v>
          </cell>
          <cell r="E22317" t="str">
            <v>医療法人慶春会　みなとクリニック</v>
          </cell>
          <cell r="F22317" t="str">
            <v>居宅療養管理指導</v>
          </cell>
          <cell r="G22317" t="str">
            <v>垂水区舞子坂４丁目１番７号</v>
          </cell>
        </row>
        <row r="22318">
          <cell r="C22318">
            <v>2810805883</v>
          </cell>
          <cell r="D22318" t="str">
            <v>655-0044</v>
          </cell>
          <cell r="E22318" t="str">
            <v>医療法人慶春会　みなとクリニック</v>
          </cell>
          <cell r="F22318" t="str">
            <v>通所リハビリテーション</v>
          </cell>
          <cell r="G22318" t="str">
            <v>垂水区舞子坂４丁目１番７号</v>
          </cell>
        </row>
        <row r="22319">
          <cell r="C22319">
            <v>2810805883</v>
          </cell>
          <cell r="D22319" t="str">
            <v>655-0044</v>
          </cell>
          <cell r="E22319" t="str">
            <v>医療法人慶春会　みなとクリニック</v>
          </cell>
          <cell r="F22319" t="str">
            <v>訪問リハビリテーション</v>
          </cell>
          <cell r="G22319" t="str">
            <v>垂水区舞子坂４丁目１番７号</v>
          </cell>
        </row>
        <row r="22320">
          <cell r="C22320">
            <v>2810805883</v>
          </cell>
          <cell r="D22320" t="str">
            <v>655-0044</v>
          </cell>
          <cell r="E22320" t="str">
            <v>医療法人慶春会　みなとクリニック</v>
          </cell>
          <cell r="F22320" t="str">
            <v>訪問看護</v>
          </cell>
          <cell r="G22320" t="str">
            <v>垂水区舞子坂４丁目１番７号</v>
          </cell>
        </row>
        <row r="22321">
          <cell r="C22321">
            <v>2810805891</v>
          </cell>
          <cell r="D22321" t="str">
            <v>655-0013</v>
          </cell>
          <cell r="E22321" t="str">
            <v>糖尿病・腎透析にしかげクリニックアネックス</v>
          </cell>
          <cell r="F22321" t="str">
            <v>介護予防居宅療養管理指導</v>
          </cell>
          <cell r="G22321" t="str">
            <v>垂水区福田３丁目３番１１号</v>
          </cell>
        </row>
        <row r="22322">
          <cell r="C22322">
            <v>2810805891</v>
          </cell>
          <cell r="D22322" t="str">
            <v>655-0013</v>
          </cell>
          <cell r="E22322" t="str">
            <v>糖尿病・腎透析にしかげクリニックアネックス</v>
          </cell>
          <cell r="F22322" t="str">
            <v>介護予防通所リハビリテーション</v>
          </cell>
          <cell r="G22322" t="str">
            <v>垂水区福田３丁目３番１１号</v>
          </cell>
        </row>
        <row r="22323">
          <cell r="C22323">
            <v>2810805891</v>
          </cell>
          <cell r="D22323" t="str">
            <v>655-0013</v>
          </cell>
          <cell r="E22323" t="str">
            <v>糖尿病・腎透析にしかげクリニックアネックス</v>
          </cell>
          <cell r="F22323" t="str">
            <v>介護予防訪問リハビリテーション</v>
          </cell>
          <cell r="G22323" t="str">
            <v>垂水区福田３丁目３番１１号</v>
          </cell>
        </row>
        <row r="22324">
          <cell r="C22324">
            <v>2810805891</v>
          </cell>
          <cell r="D22324" t="str">
            <v>655-0013</v>
          </cell>
          <cell r="E22324" t="str">
            <v>糖尿病・腎透析にしかげクリニックアネックス</v>
          </cell>
          <cell r="F22324" t="str">
            <v>介護予防訪問看護</v>
          </cell>
          <cell r="G22324" t="str">
            <v>垂水区福田３丁目３番１１号</v>
          </cell>
        </row>
        <row r="22325">
          <cell r="C22325">
            <v>2810805891</v>
          </cell>
          <cell r="D22325" t="str">
            <v>655-0013</v>
          </cell>
          <cell r="E22325" t="str">
            <v>糖尿病・腎透析にしかげクリニックアネックス</v>
          </cell>
          <cell r="F22325" t="str">
            <v>居宅療養管理指導</v>
          </cell>
          <cell r="G22325" t="str">
            <v>垂水区福田３丁目３番１１号</v>
          </cell>
        </row>
        <row r="22326">
          <cell r="C22326">
            <v>2810805891</v>
          </cell>
          <cell r="D22326" t="str">
            <v>655-0013</v>
          </cell>
          <cell r="E22326" t="str">
            <v>糖尿病・腎透析にしかげクリニックアネックス</v>
          </cell>
          <cell r="F22326" t="str">
            <v>通所リハビリテーション</v>
          </cell>
          <cell r="G22326" t="str">
            <v>垂水区福田３丁目３番１１号</v>
          </cell>
        </row>
        <row r="22327">
          <cell r="C22327">
            <v>2810805891</v>
          </cell>
          <cell r="D22327" t="str">
            <v>655-0013</v>
          </cell>
          <cell r="E22327" t="str">
            <v>糖尿病・腎透析にしかげクリニックアネックス</v>
          </cell>
          <cell r="F22327" t="str">
            <v>訪問リハビリテーション</v>
          </cell>
          <cell r="G22327" t="str">
            <v>垂水区福田３丁目３番１１号</v>
          </cell>
        </row>
        <row r="22328">
          <cell r="C22328">
            <v>2810805891</v>
          </cell>
          <cell r="D22328" t="str">
            <v>655-0013</v>
          </cell>
          <cell r="E22328" t="str">
            <v>糖尿病・腎透析にしかげクリニックアネックス</v>
          </cell>
          <cell r="F22328" t="str">
            <v>訪問看護</v>
          </cell>
          <cell r="G22328" t="str">
            <v>垂水区福田３丁目３番１１号</v>
          </cell>
        </row>
        <row r="22329">
          <cell r="C22329">
            <v>2810805917</v>
          </cell>
          <cell r="D22329" t="str">
            <v>655-0004</v>
          </cell>
          <cell r="E22329" t="str">
            <v>学が丘かかりつけクリニック</v>
          </cell>
          <cell r="F22329" t="str">
            <v>介護予防居宅療養管理指導</v>
          </cell>
          <cell r="G22329" t="str">
            <v>垂水区学が丘5丁目1番4号</v>
          </cell>
        </row>
        <row r="22330">
          <cell r="C22330">
            <v>2810805917</v>
          </cell>
          <cell r="D22330" t="str">
            <v>655-0004</v>
          </cell>
          <cell r="E22330" t="str">
            <v>学が丘かかりつけクリニック</v>
          </cell>
          <cell r="F22330" t="str">
            <v>介護予防通所リハビリテーション</v>
          </cell>
          <cell r="G22330" t="str">
            <v>垂水区学が丘5丁目1番4号</v>
          </cell>
        </row>
        <row r="22331">
          <cell r="C22331">
            <v>2810805917</v>
          </cell>
          <cell r="D22331" t="str">
            <v>655-0004</v>
          </cell>
          <cell r="E22331" t="str">
            <v>学が丘かかりつけクリニック</v>
          </cell>
          <cell r="F22331" t="str">
            <v>介護予防訪問リハビリテーション</v>
          </cell>
          <cell r="G22331" t="str">
            <v>垂水区学が丘5丁目1番4号</v>
          </cell>
        </row>
        <row r="22332">
          <cell r="C22332">
            <v>2810805917</v>
          </cell>
          <cell r="D22332" t="str">
            <v>655-0004</v>
          </cell>
          <cell r="E22332" t="str">
            <v>学が丘かかりつけクリニック</v>
          </cell>
          <cell r="F22332" t="str">
            <v>介護予防訪問看護</v>
          </cell>
          <cell r="G22332" t="str">
            <v>垂水区学が丘5丁目1番4号</v>
          </cell>
        </row>
        <row r="22333">
          <cell r="C22333">
            <v>2810805917</v>
          </cell>
          <cell r="D22333" t="str">
            <v>655-0004</v>
          </cell>
          <cell r="E22333" t="str">
            <v>学が丘かかりつけクリニック</v>
          </cell>
          <cell r="F22333" t="str">
            <v>居宅療養管理指導</v>
          </cell>
          <cell r="G22333" t="str">
            <v>垂水区学が丘5丁目1番4号</v>
          </cell>
        </row>
        <row r="22334">
          <cell r="C22334">
            <v>2810805917</v>
          </cell>
          <cell r="D22334" t="str">
            <v>655-0004</v>
          </cell>
          <cell r="E22334" t="str">
            <v>学が丘かかりつけクリニック</v>
          </cell>
          <cell r="F22334" t="str">
            <v>通所リハビリテーション</v>
          </cell>
          <cell r="G22334" t="str">
            <v>垂水区学が丘5丁目1番4号</v>
          </cell>
        </row>
        <row r="22335">
          <cell r="C22335">
            <v>2810805917</v>
          </cell>
          <cell r="D22335" t="str">
            <v>655-0004</v>
          </cell>
          <cell r="E22335" t="str">
            <v>学が丘かかりつけクリニック</v>
          </cell>
          <cell r="F22335" t="str">
            <v>訪問リハビリテーション</v>
          </cell>
          <cell r="G22335" t="str">
            <v>垂水区学が丘5丁目1番4号</v>
          </cell>
        </row>
        <row r="22336">
          <cell r="C22336">
            <v>2810805917</v>
          </cell>
          <cell r="D22336" t="str">
            <v>655-0004</v>
          </cell>
          <cell r="E22336" t="str">
            <v>学が丘かかりつけクリニック</v>
          </cell>
          <cell r="F22336" t="str">
            <v>訪問看護</v>
          </cell>
          <cell r="G22336" t="str">
            <v>垂水区学が丘5丁目1番4号</v>
          </cell>
        </row>
        <row r="22337">
          <cell r="C22337">
            <v>2810805925</v>
          </cell>
          <cell r="D22337" t="str">
            <v>655-0026</v>
          </cell>
          <cell r="E22337" t="str">
            <v>いちせ内科リウマチクリニック</v>
          </cell>
          <cell r="F22337" t="str">
            <v>介護予防居宅療養管理指導</v>
          </cell>
          <cell r="G22337" t="str">
            <v>垂水区陸ノ町２－３－２０１</v>
          </cell>
        </row>
        <row r="22338">
          <cell r="C22338">
            <v>2810805925</v>
          </cell>
          <cell r="D22338" t="str">
            <v>655-0026</v>
          </cell>
          <cell r="E22338" t="str">
            <v>いちせ内科リウマチクリニック</v>
          </cell>
          <cell r="F22338" t="str">
            <v>介護予防通所リハビリテーション</v>
          </cell>
          <cell r="G22338" t="str">
            <v>垂水区陸ノ町２－３－２０１</v>
          </cell>
        </row>
        <row r="22339">
          <cell r="C22339">
            <v>2810805925</v>
          </cell>
          <cell r="D22339" t="str">
            <v>655-0026</v>
          </cell>
          <cell r="E22339" t="str">
            <v>いちせ内科リウマチクリニック</v>
          </cell>
          <cell r="F22339" t="str">
            <v>介護予防訪問リハビリテーション</v>
          </cell>
          <cell r="G22339" t="str">
            <v>垂水区陸ノ町２－３－２０１</v>
          </cell>
        </row>
        <row r="22340">
          <cell r="C22340">
            <v>2810805925</v>
          </cell>
          <cell r="D22340" t="str">
            <v>655-0026</v>
          </cell>
          <cell r="E22340" t="str">
            <v>いちせ内科リウマチクリニック</v>
          </cell>
          <cell r="F22340" t="str">
            <v>介護予防訪問看護</v>
          </cell>
          <cell r="G22340" t="str">
            <v>垂水区陸ノ町２－３－２０１</v>
          </cell>
        </row>
        <row r="22341">
          <cell r="C22341">
            <v>2810805925</v>
          </cell>
          <cell r="D22341" t="str">
            <v>655-0026</v>
          </cell>
          <cell r="E22341" t="str">
            <v>いちせ内科リウマチクリニック</v>
          </cell>
          <cell r="F22341" t="str">
            <v>居宅療養管理指導</v>
          </cell>
          <cell r="G22341" t="str">
            <v>垂水区陸ノ町２－３－２０１</v>
          </cell>
        </row>
        <row r="22342">
          <cell r="C22342">
            <v>2810805925</v>
          </cell>
          <cell r="D22342" t="str">
            <v>655-0026</v>
          </cell>
          <cell r="E22342" t="str">
            <v>いちせ内科リウマチクリニック</v>
          </cell>
          <cell r="F22342" t="str">
            <v>通所リハビリテーション</v>
          </cell>
          <cell r="G22342" t="str">
            <v>垂水区陸ノ町２－３－２０１</v>
          </cell>
        </row>
        <row r="22343">
          <cell r="C22343">
            <v>2810805925</v>
          </cell>
          <cell r="D22343" t="str">
            <v>655-0026</v>
          </cell>
          <cell r="E22343" t="str">
            <v>いちせ内科リウマチクリニック</v>
          </cell>
          <cell r="F22343" t="str">
            <v>訪問リハビリテーション</v>
          </cell>
          <cell r="G22343" t="str">
            <v>垂水区陸ノ町２－３－２０１</v>
          </cell>
        </row>
        <row r="22344">
          <cell r="C22344">
            <v>2810805925</v>
          </cell>
          <cell r="D22344" t="str">
            <v>655-0026</v>
          </cell>
          <cell r="E22344" t="str">
            <v>いちせ内科リウマチクリニック</v>
          </cell>
          <cell r="F22344" t="str">
            <v>訪問看護</v>
          </cell>
          <cell r="G22344" t="str">
            <v>垂水区陸ノ町２－３－２０１</v>
          </cell>
        </row>
        <row r="22345">
          <cell r="C22345">
            <v>2810805933</v>
          </cell>
          <cell r="D22345" t="str">
            <v>655-0884</v>
          </cell>
          <cell r="E22345" t="str">
            <v>すこやか在宅クリニック</v>
          </cell>
          <cell r="F22345" t="str">
            <v>介護予防居宅療養管理指導</v>
          </cell>
          <cell r="G22345" t="str">
            <v>垂水区城が山１-１０-３５</v>
          </cell>
        </row>
        <row r="22346">
          <cell r="C22346">
            <v>2810805933</v>
          </cell>
          <cell r="D22346" t="str">
            <v>655-0884</v>
          </cell>
          <cell r="E22346" t="str">
            <v>すこやか在宅クリニック</v>
          </cell>
          <cell r="F22346" t="str">
            <v>介護予防通所リハビリテーション</v>
          </cell>
          <cell r="G22346" t="str">
            <v>垂水区城が山１-１０-３５</v>
          </cell>
        </row>
        <row r="22347">
          <cell r="C22347">
            <v>2810805933</v>
          </cell>
          <cell r="D22347" t="str">
            <v>655-0884</v>
          </cell>
          <cell r="E22347" t="str">
            <v>すこやか在宅クリニック</v>
          </cell>
          <cell r="F22347" t="str">
            <v>介護予防訪問リハビリテーション</v>
          </cell>
          <cell r="G22347" t="str">
            <v>垂水区城が山１-１０-３５</v>
          </cell>
        </row>
        <row r="22348">
          <cell r="C22348">
            <v>2810805933</v>
          </cell>
          <cell r="D22348" t="str">
            <v>655-0884</v>
          </cell>
          <cell r="E22348" t="str">
            <v>すこやか在宅クリニック</v>
          </cell>
          <cell r="F22348" t="str">
            <v>介護予防訪問看護</v>
          </cell>
          <cell r="G22348" t="str">
            <v>垂水区城が山１-１０-３５</v>
          </cell>
        </row>
        <row r="22349">
          <cell r="C22349">
            <v>2810805933</v>
          </cell>
          <cell r="D22349" t="str">
            <v>655-0884</v>
          </cell>
          <cell r="E22349" t="str">
            <v>すこやか在宅クリニック</v>
          </cell>
          <cell r="F22349" t="str">
            <v>居宅療養管理指導</v>
          </cell>
          <cell r="G22349" t="str">
            <v>垂水区城が山１-１０-３５</v>
          </cell>
        </row>
        <row r="22350">
          <cell r="C22350">
            <v>2810805933</v>
          </cell>
          <cell r="D22350" t="str">
            <v>655-0884</v>
          </cell>
          <cell r="E22350" t="str">
            <v>すこやか在宅クリニック</v>
          </cell>
          <cell r="F22350" t="str">
            <v>通所リハビリテーション</v>
          </cell>
          <cell r="G22350" t="str">
            <v>垂水区城が山１-１０-３５</v>
          </cell>
        </row>
        <row r="22351">
          <cell r="C22351">
            <v>2810805933</v>
          </cell>
          <cell r="D22351" t="str">
            <v>655-0884</v>
          </cell>
          <cell r="E22351" t="str">
            <v>すこやか在宅クリニック</v>
          </cell>
          <cell r="F22351" t="str">
            <v>訪問リハビリテーション</v>
          </cell>
          <cell r="G22351" t="str">
            <v>垂水区城が山１-１０-３５</v>
          </cell>
        </row>
        <row r="22352">
          <cell r="C22352">
            <v>2810805933</v>
          </cell>
          <cell r="D22352" t="str">
            <v>655-0884</v>
          </cell>
          <cell r="E22352" t="str">
            <v>すこやか在宅クリニック</v>
          </cell>
          <cell r="F22352" t="str">
            <v>訪問看護</v>
          </cell>
          <cell r="G22352" t="str">
            <v>垂水区城が山１-１０-３５</v>
          </cell>
        </row>
        <row r="22353">
          <cell r="C22353">
            <v>2810805941</v>
          </cell>
          <cell r="D22353" t="str">
            <v>655-0881</v>
          </cell>
          <cell r="E22353" t="str">
            <v>はら小児科</v>
          </cell>
          <cell r="F22353" t="str">
            <v>介護予防居宅療養管理指導</v>
          </cell>
          <cell r="G22353" t="str">
            <v>垂水区東垂水町字菅ノ口６５０番地の２</v>
          </cell>
        </row>
        <row r="22354">
          <cell r="C22354">
            <v>2810805941</v>
          </cell>
          <cell r="D22354" t="str">
            <v>655-0881</v>
          </cell>
          <cell r="E22354" t="str">
            <v>はら小児科</v>
          </cell>
          <cell r="F22354" t="str">
            <v>介護予防通所リハビリテーション</v>
          </cell>
          <cell r="G22354" t="str">
            <v>垂水区東垂水町字菅ノ口６５０番地の２</v>
          </cell>
        </row>
        <row r="22355">
          <cell r="C22355">
            <v>2810805941</v>
          </cell>
          <cell r="D22355" t="str">
            <v>655-0881</v>
          </cell>
          <cell r="E22355" t="str">
            <v>はら小児科</v>
          </cell>
          <cell r="F22355" t="str">
            <v>介護予防訪問リハビリテーション</v>
          </cell>
          <cell r="G22355" t="str">
            <v>垂水区東垂水町字菅ノ口６５０番地の２</v>
          </cell>
        </row>
        <row r="22356">
          <cell r="C22356">
            <v>2810805941</v>
          </cell>
          <cell r="D22356" t="str">
            <v>655-0881</v>
          </cell>
          <cell r="E22356" t="str">
            <v>はら小児科</v>
          </cell>
          <cell r="F22356" t="str">
            <v>介護予防訪問看護</v>
          </cell>
          <cell r="G22356" t="str">
            <v>垂水区東垂水町字菅ノ口６５０番地の２</v>
          </cell>
        </row>
        <row r="22357">
          <cell r="C22357">
            <v>2810805941</v>
          </cell>
          <cell r="D22357" t="str">
            <v>655-0881</v>
          </cell>
          <cell r="E22357" t="str">
            <v>はら小児科</v>
          </cell>
          <cell r="F22357" t="str">
            <v>居宅療養管理指導</v>
          </cell>
          <cell r="G22357" t="str">
            <v>垂水区東垂水町字菅ノ口６５０番地の２</v>
          </cell>
        </row>
        <row r="22358">
          <cell r="C22358">
            <v>2810805941</v>
          </cell>
          <cell r="D22358" t="str">
            <v>655-0881</v>
          </cell>
          <cell r="E22358" t="str">
            <v>はら小児科</v>
          </cell>
          <cell r="F22358" t="str">
            <v>通所リハビリテーション</v>
          </cell>
          <cell r="G22358" t="str">
            <v>垂水区東垂水町字菅ノ口６５０番地の２</v>
          </cell>
        </row>
        <row r="22359">
          <cell r="C22359">
            <v>2810805941</v>
          </cell>
          <cell r="D22359" t="str">
            <v>655-0881</v>
          </cell>
          <cell r="E22359" t="str">
            <v>はら小児科</v>
          </cell>
          <cell r="F22359" t="str">
            <v>訪問リハビリテーション</v>
          </cell>
          <cell r="G22359" t="str">
            <v>垂水区東垂水町字菅ノ口６５０番地の２</v>
          </cell>
        </row>
        <row r="22360">
          <cell r="C22360">
            <v>2810805941</v>
          </cell>
          <cell r="D22360" t="str">
            <v>655-0881</v>
          </cell>
          <cell r="E22360" t="str">
            <v>はら小児科</v>
          </cell>
          <cell r="F22360" t="str">
            <v>訪問看護</v>
          </cell>
          <cell r="G22360" t="str">
            <v>垂水区東垂水町字菅ノ口６５０番地の２</v>
          </cell>
        </row>
        <row r="22361">
          <cell r="C22361">
            <v>2810805958</v>
          </cell>
          <cell r="D22361" t="str">
            <v>655-0035</v>
          </cell>
          <cell r="E22361" t="str">
            <v>はなだこどもクリニック</v>
          </cell>
          <cell r="F22361" t="str">
            <v>介護予防居宅療養管理指導</v>
          </cell>
          <cell r="G22361" t="str">
            <v>垂水区五色山２丁目５番１８号1F</v>
          </cell>
        </row>
        <row r="22362">
          <cell r="C22362">
            <v>2810805958</v>
          </cell>
          <cell r="D22362" t="str">
            <v>655-0035</v>
          </cell>
          <cell r="E22362" t="str">
            <v>はなだこどもクリニック</v>
          </cell>
          <cell r="F22362" t="str">
            <v>介護予防通所リハビリテーション</v>
          </cell>
          <cell r="G22362" t="str">
            <v>垂水区五色山２丁目５番１８号1F</v>
          </cell>
        </row>
        <row r="22363">
          <cell r="C22363">
            <v>2810805958</v>
          </cell>
          <cell r="D22363" t="str">
            <v>655-0035</v>
          </cell>
          <cell r="E22363" t="str">
            <v>はなだこどもクリニック</v>
          </cell>
          <cell r="F22363" t="str">
            <v>介護予防訪問リハビリテーション</v>
          </cell>
          <cell r="G22363" t="str">
            <v>垂水区五色山２丁目５番１８号1F</v>
          </cell>
        </row>
        <row r="22364">
          <cell r="C22364">
            <v>2810805958</v>
          </cell>
          <cell r="D22364" t="str">
            <v>655-0035</v>
          </cell>
          <cell r="E22364" t="str">
            <v>はなだこどもクリニック</v>
          </cell>
          <cell r="F22364" t="str">
            <v>介護予防訪問看護</v>
          </cell>
          <cell r="G22364" t="str">
            <v>垂水区五色山２丁目５番１８号1F</v>
          </cell>
        </row>
        <row r="22365">
          <cell r="C22365">
            <v>2810805958</v>
          </cell>
          <cell r="D22365" t="str">
            <v>655-0035</v>
          </cell>
          <cell r="E22365" t="str">
            <v>はなだこどもクリニック</v>
          </cell>
          <cell r="F22365" t="str">
            <v>居宅療養管理指導</v>
          </cell>
          <cell r="G22365" t="str">
            <v>垂水区五色山２丁目５番１８号1F</v>
          </cell>
        </row>
        <row r="22366">
          <cell r="C22366">
            <v>2810805958</v>
          </cell>
          <cell r="D22366" t="str">
            <v>655-0035</v>
          </cell>
          <cell r="E22366" t="str">
            <v>はなだこどもクリニック</v>
          </cell>
          <cell r="F22366" t="str">
            <v>通所リハビリテーション</v>
          </cell>
          <cell r="G22366" t="str">
            <v>垂水区五色山２丁目５番１８号1F</v>
          </cell>
        </row>
        <row r="22367">
          <cell r="C22367">
            <v>2810805958</v>
          </cell>
          <cell r="D22367" t="str">
            <v>655-0035</v>
          </cell>
          <cell r="E22367" t="str">
            <v>はなだこどもクリニック</v>
          </cell>
          <cell r="F22367" t="str">
            <v>訪問リハビリテーション</v>
          </cell>
          <cell r="G22367" t="str">
            <v>垂水区五色山２丁目５番１８号1F</v>
          </cell>
        </row>
        <row r="22368">
          <cell r="C22368">
            <v>2810805958</v>
          </cell>
          <cell r="D22368" t="str">
            <v>655-0035</v>
          </cell>
          <cell r="E22368" t="str">
            <v>はなだこどもクリニック</v>
          </cell>
          <cell r="F22368" t="str">
            <v>訪問看護</v>
          </cell>
          <cell r="G22368" t="str">
            <v>垂水区五色山２丁目５番１８号1F</v>
          </cell>
        </row>
        <row r="22369">
          <cell r="C22369">
            <v>2810805966</v>
          </cell>
          <cell r="D22369" t="str">
            <v>655-0854</v>
          </cell>
          <cell r="E22369" t="str">
            <v>社会医療法人社団正峰会　桃山台せいほうクリニック</v>
          </cell>
          <cell r="F22369" t="str">
            <v>介護予防居宅療養管理指導</v>
          </cell>
          <cell r="G22369" t="str">
            <v>垂水区桃山台５丁目1116-16</v>
          </cell>
        </row>
        <row r="22370">
          <cell r="C22370">
            <v>2810805966</v>
          </cell>
          <cell r="D22370" t="str">
            <v>655-0854</v>
          </cell>
          <cell r="E22370" t="str">
            <v>社会医療法人社団正峰会　桃山台せいほうクリニック</v>
          </cell>
          <cell r="F22370" t="str">
            <v>介護予防通所リハビリテーション</v>
          </cell>
          <cell r="G22370" t="str">
            <v>垂水区桃山台５丁目1116-16</v>
          </cell>
        </row>
        <row r="22371">
          <cell r="C22371">
            <v>2810805966</v>
          </cell>
          <cell r="D22371" t="str">
            <v>655-0854</v>
          </cell>
          <cell r="E22371" t="str">
            <v>社会医療法人社団正峰会　桃山台せいほうクリニック</v>
          </cell>
          <cell r="F22371" t="str">
            <v>介護予防訪問リハビリテーション</v>
          </cell>
          <cell r="G22371" t="str">
            <v>垂水区桃山台５丁目1116-16</v>
          </cell>
        </row>
        <row r="22372">
          <cell r="C22372">
            <v>2810805966</v>
          </cell>
          <cell r="D22372" t="str">
            <v>655-0854</v>
          </cell>
          <cell r="E22372" t="str">
            <v>社会医療法人社団正峰会　桃山台せいほうクリニック</v>
          </cell>
          <cell r="F22372" t="str">
            <v>介護予防訪問看護</v>
          </cell>
          <cell r="G22372" t="str">
            <v>垂水区桃山台５丁目1116-16</v>
          </cell>
        </row>
        <row r="22373">
          <cell r="C22373">
            <v>2810805966</v>
          </cell>
          <cell r="D22373" t="str">
            <v>655-0854</v>
          </cell>
          <cell r="E22373" t="str">
            <v>社会医療法人社団正峰会　桃山台せいほうクリニック</v>
          </cell>
          <cell r="F22373" t="str">
            <v>居宅療養管理指導</v>
          </cell>
          <cell r="G22373" t="str">
            <v>垂水区桃山台５丁目1116-16</v>
          </cell>
        </row>
        <row r="22374">
          <cell r="C22374">
            <v>2810805966</v>
          </cell>
          <cell r="D22374" t="str">
            <v>655-0854</v>
          </cell>
          <cell r="E22374" t="str">
            <v>社会医療法人社団正峰会　桃山台せいほうクリニック</v>
          </cell>
          <cell r="F22374" t="str">
            <v>通所リハビリテーション</v>
          </cell>
          <cell r="G22374" t="str">
            <v>垂水区桃山台５丁目1116-16</v>
          </cell>
        </row>
        <row r="22375">
          <cell r="C22375">
            <v>2810805966</v>
          </cell>
          <cell r="D22375" t="str">
            <v>655-0854</v>
          </cell>
          <cell r="E22375" t="str">
            <v>社会医療法人社団正峰会　桃山台せいほうクリニック</v>
          </cell>
          <cell r="F22375" t="str">
            <v>訪問リハビリテーション</v>
          </cell>
          <cell r="G22375" t="str">
            <v>垂水区桃山台５丁目1116-16</v>
          </cell>
        </row>
        <row r="22376">
          <cell r="C22376">
            <v>2810805966</v>
          </cell>
          <cell r="D22376" t="str">
            <v>655-0854</v>
          </cell>
          <cell r="E22376" t="str">
            <v>社会医療法人社団正峰会　桃山台せいほうクリニック</v>
          </cell>
          <cell r="F22376" t="str">
            <v>訪問看護</v>
          </cell>
          <cell r="G22376" t="str">
            <v>垂水区桃山台５丁目1116-16</v>
          </cell>
        </row>
        <row r="22377">
          <cell r="C22377">
            <v>2810805974</v>
          </cell>
          <cell r="D22377" t="str">
            <v>655-0046</v>
          </cell>
          <cell r="E22377" t="str">
            <v>ハートランドらいふクリニック</v>
          </cell>
          <cell r="F22377" t="str">
            <v>介護予防居宅療養管理指導</v>
          </cell>
          <cell r="G22377" t="str">
            <v>垂水区舞子台７丁目３番７号</v>
          </cell>
        </row>
        <row r="22378">
          <cell r="C22378">
            <v>2810805974</v>
          </cell>
          <cell r="D22378" t="str">
            <v>655-0046</v>
          </cell>
          <cell r="E22378" t="str">
            <v>ハートランドらいふクリニック</v>
          </cell>
          <cell r="F22378" t="str">
            <v>介護予防通所リハビリテーション</v>
          </cell>
          <cell r="G22378" t="str">
            <v>垂水区舞子台７丁目３番７号</v>
          </cell>
        </row>
        <row r="22379">
          <cell r="C22379">
            <v>2810805974</v>
          </cell>
          <cell r="D22379" t="str">
            <v>655-0046</v>
          </cell>
          <cell r="E22379" t="str">
            <v>ハートランドらいふクリニック</v>
          </cell>
          <cell r="F22379" t="str">
            <v>介護予防訪問リハビリテーション</v>
          </cell>
          <cell r="G22379" t="str">
            <v>垂水区舞子台７丁目３番７号</v>
          </cell>
        </row>
        <row r="22380">
          <cell r="C22380">
            <v>2810805974</v>
          </cell>
          <cell r="D22380" t="str">
            <v>655-0046</v>
          </cell>
          <cell r="E22380" t="str">
            <v>ハートランドらいふクリニック</v>
          </cell>
          <cell r="F22380" t="str">
            <v>介護予防訪問看護</v>
          </cell>
          <cell r="G22380" t="str">
            <v>垂水区舞子台７丁目３番７号</v>
          </cell>
        </row>
        <row r="22381">
          <cell r="C22381">
            <v>2810805974</v>
          </cell>
          <cell r="D22381" t="str">
            <v>655-0046</v>
          </cell>
          <cell r="E22381" t="str">
            <v>ハートランドらいふクリニック</v>
          </cell>
          <cell r="F22381" t="str">
            <v>居宅療養管理指導</v>
          </cell>
          <cell r="G22381" t="str">
            <v>垂水区舞子台７丁目３番７号</v>
          </cell>
        </row>
        <row r="22382">
          <cell r="C22382">
            <v>2810805974</v>
          </cell>
          <cell r="D22382" t="str">
            <v>655-0046</v>
          </cell>
          <cell r="E22382" t="str">
            <v>ハートランドらいふクリニック</v>
          </cell>
          <cell r="F22382" t="str">
            <v>通所リハビリテーション</v>
          </cell>
          <cell r="G22382" t="str">
            <v>垂水区舞子台７丁目３番７号</v>
          </cell>
        </row>
        <row r="22383">
          <cell r="C22383">
            <v>2810805974</v>
          </cell>
          <cell r="D22383" t="str">
            <v>655-0046</v>
          </cell>
          <cell r="E22383" t="str">
            <v>ハートランドらいふクリニック</v>
          </cell>
          <cell r="F22383" t="str">
            <v>訪問リハビリテーション</v>
          </cell>
          <cell r="G22383" t="str">
            <v>垂水区舞子台７丁目３番７号</v>
          </cell>
        </row>
        <row r="22384">
          <cell r="C22384">
            <v>2810805974</v>
          </cell>
          <cell r="D22384" t="str">
            <v>655-0046</v>
          </cell>
          <cell r="E22384" t="str">
            <v>ハートランドらいふクリニック</v>
          </cell>
          <cell r="F22384" t="str">
            <v>訪問看護</v>
          </cell>
          <cell r="G22384" t="str">
            <v>垂水区舞子台７丁目３番７号</v>
          </cell>
        </row>
        <row r="22385">
          <cell r="C22385">
            <v>2810805982</v>
          </cell>
          <cell r="D22385" t="str">
            <v>655-0006</v>
          </cell>
          <cell r="E22385" t="str">
            <v>医療法人社団せいゆう会本多聞内科クリニック</v>
          </cell>
          <cell r="F22385" t="str">
            <v>介護予防居宅療養管理指導</v>
          </cell>
          <cell r="G22385" t="str">
            <v>垂水区本多聞１丁目19-17</v>
          </cell>
        </row>
        <row r="22386">
          <cell r="C22386">
            <v>2810805982</v>
          </cell>
          <cell r="D22386" t="str">
            <v>655-0006</v>
          </cell>
          <cell r="E22386" t="str">
            <v>医療法人社団せいゆう会本多聞内科クリニック</v>
          </cell>
          <cell r="F22386" t="str">
            <v>介護予防通所リハビリテーション</v>
          </cell>
          <cell r="G22386" t="str">
            <v>垂水区本多聞１丁目19-17</v>
          </cell>
        </row>
        <row r="22387">
          <cell r="C22387">
            <v>2810805982</v>
          </cell>
          <cell r="D22387" t="str">
            <v>655-0006</v>
          </cell>
          <cell r="E22387" t="str">
            <v>医療法人社団せいゆう会本多聞内科クリニック</v>
          </cell>
          <cell r="F22387" t="str">
            <v>介護予防訪問リハビリテーション</v>
          </cell>
          <cell r="G22387" t="str">
            <v>垂水区本多聞１丁目19-17</v>
          </cell>
        </row>
        <row r="22388">
          <cell r="C22388">
            <v>2810805982</v>
          </cell>
          <cell r="D22388" t="str">
            <v>655-0006</v>
          </cell>
          <cell r="E22388" t="str">
            <v>医療法人社団せいゆう会本多聞内科クリニック</v>
          </cell>
          <cell r="F22388" t="str">
            <v>介護予防訪問看護</v>
          </cell>
          <cell r="G22388" t="str">
            <v>垂水区本多聞１丁目19-17</v>
          </cell>
        </row>
        <row r="22389">
          <cell r="C22389">
            <v>2810805982</v>
          </cell>
          <cell r="D22389" t="str">
            <v>655-0006</v>
          </cell>
          <cell r="E22389" t="str">
            <v>医療法人社団せいゆう会本多聞内科クリニック</v>
          </cell>
          <cell r="F22389" t="str">
            <v>居宅療養管理指導</v>
          </cell>
          <cell r="G22389" t="str">
            <v>垂水区本多聞１丁目19-17</v>
          </cell>
        </row>
        <row r="22390">
          <cell r="C22390">
            <v>2810805982</v>
          </cell>
          <cell r="D22390" t="str">
            <v>655-0006</v>
          </cell>
          <cell r="E22390" t="str">
            <v>医療法人社団せいゆう会本多聞内科クリニック</v>
          </cell>
          <cell r="F22390" t="str">
            <v>通所リハビリテーション</v>
          </cell>
          <cell r="G22390" t="str">
            <v>垂水区本多聞１丁目19-17</v>
          </cell>
        </row>
        <row r="22391">
          <cell r="C22391">
            <v>2810805982</v>
          </cell>
          <cell r="D22391" t="str">
            <v>655-0006</v>
          </cell>
          <cell r="E22391" t="str">
            <v>医療法人社団せいゆう会本多聞内科クリニック</v>
          </cell>
          <cell r="F22391" t="str">
            <v>訪問リハビリテーション</v>
          </cell>
          <cell r="G22391" t="str">
            <v>垂水区本多聞１丁目19-17</v>
          </cell>
        </row>
        <row r="22392">
          <cell r="C22392">
            <v>2810805982</v>
          </cell>
          <cell r="D22392" t="str">
            <v>655-0006</v>
          </cell>
          <cell r="E22392" t="str">
            <v>医療法人社団せいゆう会本多聞内科クリニック</v>
          </cell>
          <cell r="F22392" t="str">
            <v>訪問看護</v>
          </cell>
          <cell r="G22392" t="str">
            <v>垂水区本多聞１丁目19-17</v>
          </cell>
        </row>
        <row r="22393">
          <cell r="C22393">
            <v>2810805990</v>
          </cell>
          <cell r="D22393" t="str">
            <v>655-0003</v>
          </cell>
          <cell r="E22393" t="str">
            <v>すずき脳神経外科認知症クリニック</v>
          </cell>
          <cell r="F22393" t="str">
            <v>介護予防居宅療養管理指導</v>
          </cell>
          <cell r="G22393" t="str">
            <v>垂水区小束山本町３丁目１番２号</v>
          </cell>
        </row>
        <row r="22394">
          <cell r="C22394">
            <v>2810805990</v>
          </cell>
          <cell r="D22394" t="str">
            <v>655-0003</v>
          </cell>
          <cell r="E22394" t="str">
            <v>すずき脳神経外科認知症クリニック</v>
          </cell>
          <cell r="F22394" t="str">
            <v>介護予防通所リハビリテーション</v>
          </cell>
          <cell r="G22394" t="str">
            <v>垂水区小束山本町３丁目１番２号</v>
          </cell>
        </row>
        <row r="22395">
          <cell r="C22395">
            <v>2810805990</v>
          </cell>
          <cell r="D22395" t="str">
            <v>655-0003</v>
          </cell>
          <cell r="E22395" t="str">
            <v>すずき脳神経外科認知症クリニック</v>
          </cell>
          <cell r="F22395" t="str">
            <v>介護予防訪問リハビリテーション</v>
          </cell>
          <cell r="G22395" t="str">
            <v>垂水区小束山本町３丁目１番２号</v>
          </cell>
        </row>
        <row r="22396">
          <cell r="C22396">
            <v>2810805990</v>
          </cell>
          <cell r="D22396" t="str">
            <v>655-0003</v>
          </cell>
          <cell r="E22396" t="str">
            <v>すずき脳神経外科認知症クリニック</v>
          </cell>
          <cell r="F22396" t="str">
            <v>介護予防訪問看護</v>
          </cell>
          <cell r="G22396" t="str">
            <v>垂水区小束山本町３丁目１番２号</v>
          </cell>
        </row>
        <row r="22397">
          <cell r="C22397">
            <v>2810805990</v>
          </cell>
          <cell r="D22397" t="str">
            <v>655-0003</v>
          </cell>
          <cell r="E22397" t="str">
            <v>すずき脳神経外科認知症クリニック</v>
          </cell>
          <cell r="F22397" t="str">
            <v>居宅療養管理指導</v>
          </cell>
          <cell r="G22397" t="str">
            <v>垂水区小束山本町３丁目１番２号</v>
          </cell>
        </row>
        <row r="22398">
          <cell r="C22398">
            <v>2810805990</v>
          </cell>
          <cell r="D22398" t="str">
            <v>655-0003</v>
          </cell>
          <cell r="E22398" t="str">
            <v>すずき脳神経外科認知症クリニック</v>
          </cell>
          <cell r="F22398" t="str">
            <v>通所リハビリテーション</v>
          </cell>
          <cell r="G22398" t="str">
            <v>垂水区小束山本町３丁目１番２号</v>
          </cell>
        </row>
        <row r="22399">
          <cell r="C22399">
            <v>2810805990</v>
          </cell>
          <cell r="D22399" t="str">
            <v>655-0003</v>
          </cell>
          <cell r="E22399" t="str">
            <v>すずき脳神経外科認知症クリニック</v>
          </cell>
          <cell r="F22399" t="str">
            <v>訪問リハビリテーション</v>
          </cell>
          <cell r="G22399" t="str">
            <v>垂水区小束山本町３丁目１番２号</v>
          </cell>
        </row>
        <row r="22400">
          <cell r="C22400">
            <v>2810805990</v>
          </cell>
          <cell r="D22400" t="str">
            <v>655-0003</v>
          </cell>
          <cell r="E22400" t="str">
            <v>すずき脳神経外科認知症クリニック</v>
          </cell>
          <cell r="F22400" t="str">
            <v>訪問看護</v>
          </cell>
          <cell r="G22400" t="str">
            <v>垂水区小束山本町３丁目１番２号</v>
          </cell>
        </row>
        <row r="22401">
          <cell r="C22401">
            <v>2810806014</v>
          </cell>
          <cell r="D22401" t="str">
            <v>655-0051</v>
          </cell>
          <cell r="E22401" t="str">
            <v>ふじい皮膚科・アレルギー科クリニック</v>
          </cell>
          <cell r="F22401" t="str">
            <v>介護予防居宅療養管理指導</v>
          </cell>
          <cell r="G22401" t="str">
            <v>垂水区舞多聞西5-1-3ノアすこやかプラザ舞多聞204</v>
          </cell>
        </row>
        <row r="22402">
          <cell r="C22402">
            <v>2810806014</v>
          </cell>
          <cell r="D22402" t="str">
            <v>655-0051</v>
          </cell>
          <cell r="E22402" t="str">
            <v>ふじい皮膚科・アレルギー科クリニック</v>
          </cell>
          <cell r="F22402" t="str">
            <v>介護予防通所リハビリテーション</v>
          </cell>
          <cell r="G22402" t="str">
            <v>垂水区舞多聞西5-1-3ノアすこやかプラザ舞多聞204</v>
          </cell>
        </row>
        <row r="22403">
          <cell r="C22403">
            <v>2810806014</v>
          </cell>
          <cell r="D22403" t="str">
            <v>655-0051</v>
          </cell>
          <cell r="E22403" t="str">
            <v>ふじい皮膚科・アレルギー科クリニック</v>
          </cell>
          <cell r="F22403" t="str">
            <v>介護予防訪問リハビリテーション</v>
          </cell>
          <cell r="G22403" t="str">
            <v>垂水区舞多聞西5-1-3ノアすこやかプラザ舞多聞204</v>
          </cell>
        </row>
        <row r="22404">
          <cell r="C22404">
            <v>2810806014</v>
          </cell>
          <cell r="D22404" t="str">
            <v>655-0051</v>
          </cell>
          <cell r="E22404" t="str">
            <v>ふじい皮膚科・アレルギー科クリニック</v>
          </cell>
          <cell r="F22404" t="str">
            <v>介護予防訪問看護</v>
          </cell>
          <cell r="G22404" t="str">
            <v>垂水区舞多聞西5-1-3ノアすこやかプラザ舞多聞204</v>
          </cell>
        </row>
        <row r="22405">
          <cell r="C22405">
            <v>2810806014</v>
          </cell>
          <cell r="D22405" t="str">
            <v>655-0051</v>
          </cell>
          <cell r="E22405" t="str">
            <v>ふじい皮膚科・アレルギー科クリニック</v>
          </cell>
          <cell r="F22405" t="str">
            <v>居宅療養管理指導</v>
          </cell>
          <cell r="G22405" t="str">
            <v>垂水区舞多聞西5-1-3ノアすこやかプラザ舞多聞204</v>
          </cell>
        </row>
        <row r="22406">
          <cell r="C22406">
            <v>2810806014</v>
          </cell>
          <cell r="D22406" t="str">
            <v>655-0051</v>
          </cell>
          <cell r="E22406" t="str">
            <v>ふじい皮膚科・アレルギー科クリニック</v>
          </cell>
          <cell r="F22406" t="str">
            <v>通所リハビリテーション</v>
          </cell>
          <cell r="G22406" t="str">
            <v>垂水区舞多聞西5-1-3ノアすこやかプラザ舞多聞204</v>
          </cell>
        </row>
        <row r="22407">
          <cell r="C22407">
            <v>2810806014</v>
          </cell>
          <cell r="D22407" t="str">
            <v>655-0051</v>
          </cell>
          <cell r="E22407" t="str">
            <v>ふじい皮膚科・アレルギー科クリニック</v>
          </cell>
          <cell r="F22407" t="str">
            <v>訪問リハビリテーション</v>
          </cell>
          <cell r="G22407" t="str">
            <v>垂水区舞多聞西5-1-3ノアすこやかプラザ舞多聞204</v>
          </cell>
        </row>
        <row r="22408">
          <cell r="C22408">
            <v>2810806014</v>
          </cell>
          <cell r="D22408" t="str">
            <v>655-0051</v>
          </cell>
          <cell r="E22408" t="str">
            <v>ふじい皮膚科・アレルギー科クリニック</v>
          </cell>
          <cell r="F22408" t="str">
            <v>訪問看護</v>
          </cell>
          <cell r="G22408" t="str">
            <v>垂水区舞多聞西5-1-3ノアすこやかプラザ舞多聞204</v>
          </cell>
        </row>
        <row r="22409">
          <cell r="C22409">
            <v>2810806022</v>
          </cell>
          <cell r="D22409" t="str">
            <v>655-0049</v>
          </cell>
          <cell r="E22409" t="str">
            <v>たかやま整形外科リハビリクリニック</v>
          </cell>
          <cell r="F22409" t="str">
            <v>介護予防居宅療養管理指導</v>
          </cell>
          <cell r="G22409" t="str">
            <v>垂水区狩口台１丁目１６番２号ビエラ明舞２階</v>
          </cell>
        </row>
        <row r="22410">
          <cell r="C22410">
            <v>2810806022</v>
          </cell>
          <cell r="D22410" t="str">
            <v>655-0049</v>
          </cell>
          <cell r="E22410" t="str">
            <v>たかやま整形外科リハビリクリニック</v>
          </cell>
          <cell r="F22410" t="str">
            <v>介護予防通所リハビリテーション</v>
          </cell>
          <cell r="G22410" t="str">
            <v>垂水区狩口台１丁目１６番２号ビエラ明舞２階</v>
          </cell>
        </row>
        <row r="22411">
          <cell r="C22411">
            <v>2810806022</v>
          </cell>
          <cell r="D22411" t="str">
            <v>655-0049</v>
          </cell>
          <cell r="E22411" t="str">
            <v>たかやま整形外科リハビリクリニック</v>
          </cell>
          <cell r="F22411" t="str">
            <v>介護予防訪問リハビリテーション</v>
          </cell>
          <cell r="G22411" t="str">
            <v>垂水区狩口台１丁目１６番２号ビエラ明舞２階</v>
          </cell>
        </row>
        <row r="22412">
          <cell r="C22412">
            <v>2810806022</v>
          </cell>
          <cell r="D22412" t="str">
            <v>655-0049</v>
          </cell>
          <cell r="E22412" t="str">
            <v>たかやま整形外科リハビリクリニック</v>
          </cell>
          <cell r="F22412" t="str">
            <v>介護予防訪問看護</v>
          </cell>
          <cell r="G22412" t="str">
            <v>垂水区狩口台１丁目１６番２号ビエラ明舞２階</v>
          </cell>
        </row>
        <row r="22413">
          <cell r="C22413">
            <v>2810806022</v>
          </cell>
          <cell r="D22413" t="str">
            <v>655-0049</v>
          </cell>
          <cell r="E22413" t="str">
            <v>たかやま整形外科リハビリクリニック</v>
          </cell>
          <cell r="F22413" t="str">
            <v>居宅療養管理指導</v>
          </cell>
          <cell r="G22413" t="str">
            <v>垂水区狩口台１丁目１６番２号ビエラ明舞２階</v>
          </cell>
        </row>
        <row r="22414">
          <cell r="C22414">
            <v>2810806022</v>
          </cell>
          <cell r="D22414" t="str">
            <v>655-0049</v>
          </cell>
          <cell r="E22414" t="str">
            <v>たかやま整形外科リハビリクリニック</v>
          </cell>
          <cell r="F22414" t="str">
            <v>通所リハビリテーション</v>
          </cell>
          <cell r="G22414" t="str">
            <v>垂水区狩口台１丁目１６番２号ビエラ明舞２階</v>
          </cell>
        </row>
        <row r="22415">
          <cell r="C22415">
            <v>2810806022</v>
          </cell>
          <cell r="D22415" t="str">
            <v>655-0049</v>
          </cell>
          <cell r="E22415" t="str">
            <v>たかやま整形外科リハビリクリニック</v>
          </cell>
          <cell r="F22415" t="str">
            <v>訪問リハビリテーション</v>
          </cell>
          <cell r="G22415" t="str">
            <v>垂水区狩口台１丁目１６番２号ビエラ明舞２階</v>
          </cell>
        </row>
        <row r="22416">
          <cell r="C22416">
            <v>2810806022</v>
          </cell>
          <cell r="D22416" t="str">
            <v>655-0049</v>
          </cell>
          <cell r="E22416" t="str">
            <v>たかやま整形外科リハビリクリニック</v>
          </cell>
          <cell r="F22416" t="str">
            <v>訪問看護</v>
          </cell>
          <cell r="G22416" t="str">
            <v>垂水区狩口台１丁目１６番２号ビエラ明舞２階</v>
          </cell>
        </row>
        <row r="22417">
          <cell r="C22417">
            <v>2810806030</v>
          </cell>
          <cell r="D22417" t="str">
            <v>655-0004</v>
          </cell>
          <cell r="E22417" t="str">
            <v>たかのこどもクリニック</v>
          </cell>
          <cell r="F22417" t="str">
            <v>介護予防居宅療養管理指導</v>
          </cell>
          <cell r="G22417" t="str">
            <v>垂水区学が丘７－１－３０</v>
          </cell>
        </row>
        <row r="22418">
          <cell r="C22418">
            <v>2810806030</v>
          </cell>
          <cell r="D22418" t="str">
            <v>655-0004</v>
          </cell>
          <cell r="E22418" t="str">
            <v>たかのこどもクリニック</v>
          </cell>
          <cell r="F22418" t="str">
            <v>介護予防通所リハビリテーション</v>
          </cell>
          <cell r="G22418" t="str">
            <v>垂水区学が丘７－１－３０</v>
          </cell>
        </row>
        <row r="22419">
          <cell r="C22419">
            <v>2810806030</v>
          </cell>
          <cell r="D22419" t="str">
            <v>655-0004</v>
          </cell>
          <cell r="E22419" t="str">
            <v>たかのこどもクリニック</v>
          </cell>
          <cell r="F22419" t="str">
            <v>介護予防訪問リハビリテーション</v>
          </cell>
          <cell r="G22419" t="str">
            <v>垂水区学が丘７－１－３０</v>
          </cell>
        </row>
        <row r="22420">
          <cell r="C22420">
            <v>2810806030</v>
          </cell>
          <cell r="D22420" t="str">
            <v>655-0004</v>
          </cell>
          <cell r="E22420" t="str">
            <v>たかのこどもクリニック</v>
          </cell>
          <cell r="F22420" t="str">
            <v>介護予防訪問看護</v>
          </cell>
          <cell r="G22420" t="str">
            <v>垂水区学が丘７－１－３０</v>
          </cell>
        </row>
        <row r="22421">
          <cell r="C22421">
            <v>2810806030</v>
          </cell>
          <cell r="D22421" t="str">
            <v>655-0004</v>
          </cell>
          <cell r="E22421" t="str">
            <v>たかのこどもクリニック</v>
          </cell>
          <cell r="F22421" t="str">
            <v>居宅療養管理指導</v>
          </cell>
          <cell r="G22421" t="str">
            <v>垂水区学が丘７－１－３０</v>
          </cell>
        </row>
        <row r="22422">
          <cell r="C22422">
            <v>2810806030</v>
          </cell>
          <cell r="D22422" t="str">
            <v>655-0004</v>
          </cell>
          <cell r="E22422" t="str">
            <v>たかのこどもクリニック</v>
          </cell>
          <cell r="F22422" t="str">
            <v>通所リハビリテーション</v>
          </cell>
          <cell r="G22422" t="str">
            <v>垂水区学が丘７－１－３０</v>
          </cell>
        </row>
        <row r="22423">
          <cell r="C22423">
            <v>2810806030</v>
          </cell>
          <cell r="D22423" t="str">
            <v>655-0004</v>
          </cell>
          <cell r="E22423" t="str">
            <v>たかのこどもクリニック</v>
          </cell>
          <cell r="F22423" t="str">
            <v>訪問リハビリテーション</v>
          </cell>
          <cell r="G22423" t="str">
            <v>垂水区学が丘７－１－３０</v>
          </cell>
        </row>
        <row r="22424">
          <cell r="C22424">
            <v>2810806030</v>
          </cell>
          <cell r="D22424" t="str">
            <v>655-0004</v>
          </cell>
          <cell r="E22424" t="str">
            <v>たかのこどもクリニック</v>
          </cell>
          <cell r="F22424" t="str">
            <v>訪問看護</v>
          </cell>
          <cell r="G22424" t="str">
            <v>垂水区学が丘７－１－３０</v>
          </cell>
        </row>
        <row r="22425">
          <cell r="C22425">
            <v>2810806048</v>
          </cell>
          <cell r="D22425" t="str">
            <v>655-0004</v>
          </cell>
          <cell r="E22425" t="str">
            <v>たかの発達リハビリクリニック</v>
          </cell>
          <cell r="F22425" t="str">
            <v>介護予防居宅療養管理指導</v>
          </cell>
          <cell r="G22425" t="str">
            <v>垂水区学が丘７－１－３３</v>
          </cell>
        </row>
        <row r="22426">
          <cell r="C22426">
            <v>2810806048</v>
          </cell>
          <cell r="D22426" t="str">
            <v>655-0004</v>
          </cell>
          <cell r="E22426" t="str">
            <v>たかの発達リハビリクリニック</v>
          </cell>
          <cell r="F22426" t="str">
            <v>介護予防通所リハビリテーション</v>
          </cell>
          <cell r="G22426" t="str">
            <v>垂水区学が丘７－１－３３</v>
          </cell>
        </row>
        <row r="22427">
          <cell r="C22427">
            <v>2810806048</v>
          </cell>
          <cell r="D22427" t="str">
            <v>655-0004</v>
          </cell>
          <cell r="E22427" t="str">
            <v>たかの発達リハビリクリニック</v>
          </cell>
          <cell r="F22427" t="str">
            <v>介護予防訪問リハビリテーション</v>
          </cell>
          <cell r="G22427" t="str">
            <v>垂水区学が丘７－１－３３</v>
          </cell>
        </row>
        <row r="22428">
          <cell r="C22428">
            <v>2810806048</v>
          </cell>
          <cell r="D22428" t="str">
            <v>655-0004</v>
          </cell>
          <cell r="E22428" t="str">
            <v>たかの発達リハビリクリニック</v>
          </cell>
          <cell r="F22428" t="str">
            <v>介護予防訪問看護</v>
          </cell>
          <cell r="G22428" t="str">
            <v>垂水区学が丘７－１－３３</v>
          </cell>
        </row>
        <row r="22429">
          <cell r="C22429">
            <v>2810806048</v>
          </cell>
          <cell r="D22429" t="str">
            <v>655-0004</v>
          </cell>
          <cell r="E22429" t="str">
            <v>たかの発達リハビリクリニック</v>
          </cell>
          <cell r="F22429" t="str">
            <v>居宅療養管理指導</v>
          </cell>
          <cell r="G22429" t="str">
            <v>垂水区学が丘７－１－３３</v>
          </cell>
        </row>
        <row r="22430">
          <cell r="C22430">
            <v>2810806048</v>
          </cell>
          <cell r="D22430" t="str">
            <v>655-0004</v>
          </cell>
          <cell r="E22430" t="str">
            <v>たかの発達リハビリクリニック</v>
          </cell>
          <cell r="F22430" t="str">
            <v>通所リハビリテーション</v>
          </cell>
          <cell r="G22430" t="str">
            <v>垂水区学が丘７－１－３３</v>
          </cell>
        </row>
        <row r="22431">
          <cell r="C22431">
            <v>2810806048</v>
          </cell>
          <cell r="D22431" t="str">
            <v>655-0004</v>
          </cell>
          <cell r="E22431" t="str">
            <v>たかの発達リハビリクリニック</v>
          </cell>
          <cell r="F22431" t="str">
            <v>訪問リハビリテーション</v>
          </cell>
          <cell r="G22431" t="str">
            <v>垂水区学が丘７－１－３３</v>
          </cell>
        </row>
        <row r="22432">
          <cell r="C22432">
            <v>2810806048</v>
          </cell>
          <cell r="D22432" t="str">
            <v>655-0004</v>
          </cell>
          <cell r="E22432" t="str">
            <v>たかの発達リハビリクリニック</v>
          </cell>
          <cell r="F22432" t="str">
            <v>訪問看護</v>
          </cell>
          <cell r="G22432" t="str">
            <v>垂水区学が丘７－１－３３</v>
          </cell>
        </row>
        <row r="22433">
          <cell r="C22433">
            <v>2810806055</v>
          </cell>
          <cell r="D22433" t="str">
            <v>655-0051</v>
          </cell>
          <cell r="E22433" t="str">
            <v>舞多聞こころのクリニック</v>
          </cell>
          <cell r="F22433" t="str">
            <v>介護予防居宅療養管理指導</v>
          </cell>
          <cell r="G22433" t="str">
            <v>垂水区舞多聞西５丁目１－３</v>
          </cell>
        </row>
        <row r="22434">
          <cell r="C22434">
            <v>2810806055</v>
          </cell>
          <cell r="D22434" t="str">
            <v>655-0051</v>
          </cell>
          <cell r="E22434" t="str">
            <v>舞多聞こころのクリニック</v>
          </cell>
          <cell r="F22434" t="str">
            <v>介護予防通所リハビリテーション</v>
          </cell>
          <cell r="G22434" t="str">
            <v>垂水区舞多聞西５丁目１－３</v>
          </cell>
        </row>
        <row r="22435">
          <cell r="C22435">
            <v>2810806055</v>
          </cell>
          <cell r="D22435" t="str">
            <v>655-0051</v>
          </cell>
          <cell r="E22435" t="str">
            <v>舞多聞こころのクリニック</v>
          </cell>
          <cell r="F22435" t="str">
            <v>介護予防訪問リハビリテーション</v>
          </cell>
          <cell r="G22435" t="str">
            <v>垂水区舞多聞西５丁目１－３</v>
          </cell>
        </row>
        <row r="22436">
          <cell r="C22436">
            <v>2810806055</v>
          </cell>
          <cell r="D22436" t="str">
            <v>655-0051</v>
          </cell>
          <cell r="E22436" t="str">
            <v>舞多聞こころのクリニック</v>
          </cell>
          <cell r="F22436" t="str">
            <v>介護予防訪問看護</v>
          </cell>
          <cell r="G22436" t="str">
            <v>垂水区舞多聞西５丁目１－３</v>
          </cell>
        </row>
        <row r="22437">
          <cell r="C22437">
            <v>2810806055</v>
          </cell>
          <cell r="D22437" t="str">
            <v>655-0051</v>
          </cell>
          <cell r="E22437" t="str">
            <v>舞多聞こころのクリニック</v>
          </cell>
          <cell r="F22437" t="str">
            <v>居宅療養管理指導</v>
          </cell>
          <cell r="G22437" t="str">
            <v>垂水区舞多聞西５丁目１－３</v>
          </cell>
        </row>
        <row r="22438">
          <cell r="C22438">
            <v>2810806055</v>
          </cell>
          <cell r="D22438" t="str">
            <v>655-0051</v>
          </cell>
          <cell r="E22438" t="str">
            <v>舞多聞こころのクリニック</v>
          </cell>
          <cell r="F22438" t="str">
            <v>通所リハビリテーション</v>
          </cell>
          <cell r="G22438" t="str">
            <v>垂水区舞多聞西５丁目１－３</v>
          </cell>
        </row>
        <row r="22439">
          <cell r="C22439">
            <v>2810806055</v>
          </cell>
          <cell r="D22439" t="str">
            <v>655-0051</v>
          </cell>
          <cell r="E22439" t="str">
            <v>舞多聞こころのクリニック</v>
          </cell>
          <cell r="F22439" t="str">
            <v>訪問リハビリテーション</v>
          </cell>
          <cell r="G22439" t="str">
            <v>垂水区舞多聞西５丁目１－３</v>
          </cell>
        </row>
        <row r="22440">
          <cell r="C22440">
            <v>2810806055</v>
          </cell>
          <cell r="D22440" t="str">
            <v>655-0051</v>
          </cell>
          <cell r="E22440" t="str">
            <v>舞多聞こころのクリニック</v>
          </cell>
          <cell r="F22440" t="str">
            <v>訪問看護</v>
          </cell>
          <cell r="G22440" t="str">
            <v>垂水区舞多聞西５丁目１－３</v>
          </cell>
        </row>
        <row r="22441">
          <cell r="C22441">
            <v>2810806063</v>
          </cell>
          <cell r="D22441" t="str">
            <v>655-0036</v>
          </cell>
          <cell r="E22441" t="str">
            <v>おひさまクリニック舞子</v>
          </cell>
          <cell r="F22441" t="str">
            <v>介護予防居宅療養管理指導</v>
          </cell>
          <cell r="G22441" t="str">
            <v>垂水区海岸通１１番９７号</v>
          </cell>
        </row>
        <row r="22442">
          <cell r="C22442">
            <v>2810806063</v>
          </cell>
          <cell r="D22442" t="str">
            <v>655-0036</v>
          </cell>
          <cell r="E22442" t="str">
            <v>おひさまクリニック舞子</v>
          </cell>
          <cell r="F22442" t="str">
            <v>介護予防通所リハビリテーション</v>
          </cell>
          <cell r="G22442" t="str">
            <v>垂水区海岸通１１番９７号</v>
          </cell>
        </row>
        <row r="22443">
          <cell r="C22443">
            <v>2810806063</v>
          </cell>
          <cell r="D22443" t="str">
            <v>655-0036</v>
          </cell>
          <cell r="E22443" t="str">
            <v>おひさまクリニック舞子</v>
          </cell>
          <cell r="F22443" t="str">
            <v>介護予防訪問リハビリテーション</v>
          </cell>
          <cell r="G22443" t="str">
            <v>垂水区海岸通１１番９７号</v>
          </cell>
        </row>
        <row r="22444">
          <cell r="C22444">
            <v>2810806063</v>
          </cell>
          <cell r="D22444" t="str">
            <v>655-0036</v>
          </cell>
          <cell r="E22444" t="str">
            <v>おひさまクリニック舞子</v>
          </cell>
          <cell r="F22444" t="str">
            <v>介護予防訪問看護</v>
          </cell>
          <cell r="G22444" t="str">
            <v>垂水区海岸通１１番９７号</v>
          </cell>
        </row>
        <row r="22445">
          <cell r="C22445">
            <v>2810806063</v>
          </cell>
          <cell r="D22445" t="str">
            <v>655-0036</v>
          </cell>
          <cell r="E22445" t="str">
            <v>おひさまクリニック舞子</v>
          </cell>
          <cell r="F22445" t="str">
            <v>居宅療養管理指導</v>
          </cell>
          <cell r="G22445" t="str">
            <v>垂水区海岸通１１番９７号</v>
          </cell>
        </row>
        <row r="22446">
          <cell r="C22446">
            <v>2810806063</v>
          </cell>
          <cell r="D22446" t="str">
            <v>655-0036</v>
          </cell>
          <cell r="E22446" t="str">
            <v>おひさまクリニック舞子</v>
          </cell>
          <cell r="F22446" t="str">
            <v>通所リハビリテーション</v>
          </cell>
          <cell r="G22446" t="str">
            <v>垂水区海岸通１１番９７号</v>
          </cell>
        </row>
        <row r="22447">
          <cell r="C22447">
            <v>2810806063</v>
          </cell>
          <cell r="D22447" t="str">
            <v>655-0036</v>
          </cell>
          <cell r="E22447" t="str">
            <v>おひさまクリニック舞子</v>
          </cell>
          <cell r="F22447" t="str">
            <v>訪問リハビリテーション</v>
          </cell>
          <cell r="G22447" t="str">
            <v>垂水区海岸通１１番９７号</v>
          </cell>
        </row>
        <row r="22448">
          <cell r="C22448">
            <v>2810806063</v>
          </cell>
          <cell r="D22448" t="str">
            <v>655-0036</v>
          </cell>
          <cell r="E22448" t="str">
            <v>おひさまクリニック舞子</v>
          </cell>
          <cell r="F22448" t="str">
            <v>訪問看護</v>
          </cell>
          <cell r="G22448" t="str">
            <v>垂水区海岸通１１番９７号</v>
          </cell>
        </row>
        <row r="22449">
          <cell r="C22449">
            <v>2810806071</v>
          </cell>
          <cell r="D22449" t="str">
            <v>655-0035</v>
          </cell>
          <cell r="E22449" t="str">
            <v>医療法人社団和啓会　メディクス舞子クリニック</v>
          </cell>
          <cell r="F22449" t="str">
            <v>介護予防居宅療養管理指導</v>
          </cell>
          <cell r="G22449" t="str">
            <v>垂水区五色山四丁目５－８</v>
          </cell>
        </row>
        <row r="22450">
          <cell r="C22450">
            <v>2810806071</v>
          </cell>
          <cell r="D22450" t="str">
            <v>655-0035</v>
          </cell>
          <cell r="E22450" t="str">
            <v>医療法人社団和啓会　メディクス舞子クリニック</v>
          </cell>
          <cell r="F22450" t="str">
            <v>介護予防通所リハビリテーション</v>
          </cell>
          <cell r="G22450" t="str">
            <v>垂水区五色山四丁目５－８</v>
          </cell>
        </row>
        <row r="22451">
          <cell r="C22451">
            <v>2810806071</v>
          </cell>
          <cell r="D22451" t="str">
            <v>655-0035</v>
          </cell>
          <cell r="E22451" t="str">
            <v>医療法人社団和啓会　メディクス舞子クリニック</v>
          </cell>
          <cell r="F22451" t="str">
            <v>介護予防訪問リハビリテーション</v>
          </cell>
          <cell r="G22451" t="str">
            <v>垂水区五色山四丁目５－８</v>
          </cell>
        </row>
        <row r="22452">
          <cell r="C22452">
            <v>2810806071</v>
          </cell>
          <cell r="D22452" t="str">
            <v>655-0035</v>
          </cell>
          <cell r="E22452" t="str">
            <v>医療法人社団和啓会　メディクス舞子クリニック</v>
          </cell>
          <cell r="F22452" t="str">
            <v>介護予防訪問看護</v>
          </cell>
          <cell r="G22452" t="str">
            <v>垂水区五色山四丁目５－８</v>
          </cell>
        </row>
        <row r="22453">
          <cell r="C22453">
            <v>2810806071</v>
          </cell>
          <cell r="D22453" t="str">
            <v>655-0035</v>
          </cell>
          <cell r="E22453" t="str">
            <v>医療法人社団和啓会　メディクス舞子クリニック</v>
          </cell>
          <cell r="F22453" t="str">
            <v>居宅療養管理指導</v>
          </cell>
          <cell r="G22453" t="str">
            <v>垂水区五色山四丁目５－８</v>
          </cell>
        </row>
        <row r="22454">
          <cell r="C22454">
            <v>2810806071</v>
          </cell>
          <cell r="D22454" t="str">
            <v>655-0035</v>
          </cell>
          <cell r="E22454" t="str">
            <v>医療法人社団和啓会　メディクス舞子クリニック</v>
          </cell>
          <cell r="F22454" t="str">
            <v>通所リハビリテーション</v>
          </cell>
          <cell r="G22454" t="str">
            <v>垂水区五色山四丁目５－８</v>
          </cell>
        </row>
        <row r="22455">
          <cell r="C22455">
            <v>2810806071</v>
          </cell>
          <cell r="D22455" t="str">
            <v>655-0035</v>
          </cell>
          <cell r="E22455" t="str">
            <v>医療法人社団和啓会　メディクス舞子クリニック</v>
          </cell>
          <cell r="F22455" t="str">
            <v>訪問リハビリテーション</v>
          </cell>
          <cell r="G22455" t="str">
            <v>垂水区五色山四丁目５－８</v>
          </cell>
        </row>
        <row r="22456">
          <cell r="C22456">
            <v>2810806071</v>
          </cell>
          <cell r="D22456" t="str">
            <v>655-0035</v>
          </cell>
          <cell r="E22456" t="str">
            <v>医療法人社団和啓会　メディクス舞子クリニック</v>
          </cell>
          <cell r="F22456" t="str">
            <v>訪問看護</v>
          </cell>
          <cell r="G22456" t="str">
            <v>垂水区五色山四丁目５－８</v>
          </cell>
        </row>
        <row r="22457">
          <cell r="C22457">
            <v>2810806089</v>
          </cell>
          <cell r="D22457" t="str">
            <v>655-0029</v>
          </cell>
          <cell r="E22457" t="str">
            <v>星島整形外科・リハビリテーション</v>
          </cell>
          <cell r="F22457" t="str">
            <v>介護予防居宅療養管理指導</v>
          </cell>
          <cell r="G22457" t="str">
            <v>垂水区天ノ下町５番３号</v>
          </cell>
        </row>
        <row r="22458">
          <cell r="C22458">
            <v>2810806089</v>
          </cell>
          <cell r="D22458" t="str">
            <v>655-0029</v>
          </cell>
          <cell r="E22458" t="str">
            <v>星島整形外科・リハビリテーション</v>
          </cell>
          <cell r="F22458" t="str">
            <v>介護予防通所リハビリテーション</v>
          </cell>
          <cell r="G22458" t="str">
            <v>垂水区天ノ下町５番３号</v>
          </cell>
        </row>
        <row r="22459">
          <cell r="C22459">
            <v>2810806089</v>
          </cell>
          <cell r="D22459" t="str">
            <v>655-0029</v>
          </cell>
          <cell r="E22459" t="str">
            <v>星島整形外科・リハビリテーション</v>
          </cell>
          <cell r="F22459" t="str">
            <v>介護予防訪問リハビリテーション</v>
          </cell>
          <cell r="G22459" t="str">
            <v>垂水区天ノ下町５番３号</v>
          </cell>
        </row>
        <row r="22460">
          <cell r="C22460">
            <v>2810806089</v>
          </cell>
          <cell r="D22460" t="str">
            <v>655-0029</v>
          </cell>
          <cell r="E22460" t="str">
            <v>星島整形外科・リハビリテーション</v>
          </cell>
          <cell r="F22460" t="str">
            <v>介護予防訪問看護</v>
          </cell>
          <cell r="G22460" t="str">
            <v>垂水区天ノ下町５番３号</v>
          </cell>
        </row>
        <row r="22461">
          <cell r="C22461">
            <v>2810806089</v>
          </cell>
          <cell r="D22461" t="str">
            <v>655-0029</v>
          </cell>
          <cell r="E22461" t="str">
            <v>星島整形外科・リハビリテーション</v>
          </cell>
          <cell r="F22461" t="str">
            <v>居宅療養管理指導</v>
          </cell>
          <cell r="G22461" t="str">
            <v>垂水区天ノ下町５番３号</v>
          </cell>
        </row>
        <row r="22462">
          <cell r="C22462">
            <v>2810806089</v>
          </cell>
          <cell r="D22462" t="str">
            <v>655-0029</v>
          </cell>
          <cell r="E22462" t="str">
            <v>星島整形外科・リハビリテーション</v>
          </cell>
          <cell r="F22462" t="str">
            <v>通所リハビリテーション</v>
          </cell>
          <cell r="G22462" t="str">
            <v>垂水区天ノ下町５番３号</v>
          </cell>
        </row>
        <row r="22463">
          <cell r="C22463">
            <v>2810806089</v>
          </cell>
          <cell r="D22463" t="str">
            <v>655-0029</v>
          </cell>
          <cell r="E22463" t="str">
            <v>星島整形外科・リハビリテーション</v>
          </cell>
          <cell r="F22463" t="str">
            <v>訪問リハビリテーション</v>
          </cell>
          <cell r="G22463" t="str">
            <v>垂水区天ノ下町５番３号</v>
          </cell>
        </row>
        <row r="22464">
          <cell r="C22464">
            <v>2810806089</v>
          </cell>
          <cell r="D22464" t="str">
            <v>655-0029</v>
          </cell>
          <cell r="E22464" t="str">
            <v>星島整形外科・リハビリテーション</v>
          </cell>
          <cell r="F22464" t="str">
            <v>訪問看護</v>
          </cell>
          <cell r="G22464" t="str">
            <v>垂水区天ノ下町５番３号</v>
          </cell>
        </row>
        <row r="22465">
          <cell r="C22465">
            <v>2810806097</v>
          </cell>
          <cell r="D22465" t="str">
            <v>655-0027</v>
          </cell>
          <cell r="E22465" t="str">
            <v>たけもと眼科</v>
          </cell>
          <cell r="F22465" t="str">
            <v>介護予防居宅療養管理指導</v>
          </cell>
          <cell r="G22465" t="str">
            <v>垂水区神田町１-17プリコ垂水南館３階301</v>
          </cell>
        </row>
        <row r="22466">
          <cell r="C22466">
            <v>2810806097</v>
          </cell>
          <cell r="D22466" t="str">
            <v>655-0027</v>
          </cell>
          <cell r="E22466" t="str">
            <v>たけもと眼科</v>
          </cell>
          <cell r="F22466" t="str">
            <v>介護予防通所リハビリテーション</v>
          </cell>
          <cell r="G22466" t="str">
            <v>垂水区神田町１-17プリコ垂水南館３階301</v>
          </cell>
        </row>
        <row r="22467">
          <cell r="C22467">
            <v>2810806097</v>
          </cell>
          <cell r="D22467" t="str">
            <v>655-0027</v>
          </cell>
          <cell r="E22467" t="str">
            <v>たけもと眼科</v>
          </cell>
          <cell r="F22467" t="str">
            <v>介護予防訪問リハビリテーション</v>
          </cell>
          <cell r="G22467" t="str">
            <v>垂水区神田町１-17プリコ垂水南館３階301</v>
          </cell>
        </row>
        <row r="22468">
          <cell r="C22468">
            <v>2810806097</v>
          </cell>
          <cell r="D22468" t="str">
            <v>655-0027</v>
          </cell>
          <cell r="E22468" t="str">
            <v>たけもと眼科</v>
          </cell>
          <cell r="F22468" t="str">
            <v>介護予防訪問看護</v>
          </cell>
          <cell r="G22468" t="str">
            <v>垂水区神田町１-17プリコ垂水南館３階301</v>
          </cell>
        </row>
        <row r="22469">
          <cell r="C22469">
            <v>2810806097</v>
          </cell>
          <cell r="D22469" t="str">
            <v>655-0027</v>
          </cell>
          <cell r="E22469" t="str">
            <v>たけもと眼科</v>
          </cell>
          <cell r="F22469" t="str">
            <v>居宅療養管理指導</v>
          </cell>
          <cell r="G22469" t="str">
            <v>垂水区神田町１-17プリコ垂水南館３階301</v>
          </cell>
        </row>
        <row r="22470">
          <cell r="C22470">
            <v>2810806097</v>
          </cell>
          <cell r="D22470" t="str">
            <v>655-0027</v>
          </cell>
          <cell r="E22470" t="str">
            <v>たけもと眼科</v>
          </cell>
          <cell r="F22470" t="str">
            <v>通所リハビリテーション</v>
          </cell>
          <cell r="G22470" t="str">
            <v>垂水区神田町１-17プリコ垂水南館３階301</v>
          </cell>
        </row>
        <row r="22471">
          <cell r="C22471">
            <v>2810806097</v>
          </cell>
          <cell r="D22471" t="str">
            <v>655-0027</v>
          </cell>
          <cell r="E22471" t="str">
            <v>たけもと眼科</v>
          </cell>
          <cell r="F22471" t="str">
            <v>訪問リハビリテーション</v>
          </cell>
          <cell r="G22471" t="str">
            <v>垂水区神田町１-17プリコ垂水南館３階301</v>
          </cell>
        </row>
        <row r="22472">
          <cell r="C22472">
            <v>2810806097</v>
          </cell>
          <cell r="D22472" t="str">
            <v>655-0027</v>
          </cell>
          <cell r="E22472" t="str">
            <v>たけもと眼科</v>
          </cell>
          <cell r="F22472" t="str">
            <v>訪問看護</v>
          </cell>
          <cell r="G22472" t="str">
            <v>垂水区神田町１-17プリコ垂水南館３階301</v>
          </cell>
        </row>
        <row r="22473">
          <cell r="C22473">
            <v>2810806105</v>
          </cell>
          <cell r="D22473" t="str">
            <v>655-0027</v>
          </cell>
          <cell r="E22473" t="str">
            <v>安真クリニック垂水</v>
          </cell>
          <cell r="F22473" t="str">
            <v>介護予防居宅療養管理指導</v>
          </cell>
          <cell r="G22473" t="str">
            <v>垂水区神田町１番１７号プリコ垂水南館　４階</v>
          </cell>
        </row>
        <row r="22474">
          <cell r="C22474">
            <v>2810806105</v>
          </cell>
          <cell r="D22474" t="str">
            <v>655-0027</v>
          </cell>
          <cell r="E22474" t="str">
            <v>安真クリニック垂水</v>
          </cell>
          <cell r="F22474" t="str">
            <v>介護予防通所リハビリテーション</v>
          </cell>
          <cell r="G22474" t="str">
            <v>垂水区神田町１番１７号プリコ垂水南館　４階</v>
          </cell>
        </row>
        <row r="22475">
          <cell r="C22475">
            <v>2810806105</v>
          </cell>
          <cell r="D22475" t="str">
            <v>655-0027</v>
          </cell>
          <cell r="E22475" t="str">
            <v>安真クリニック垂水</v>
          </cell>
          <cell r="F22475" t="str">
            <v>介護予防訪問リハビリテーション</v>
          </cell>
          <cell r="G22475" t="str">
            <v>垂水区神田町１番１７号プリコ垂水南館　４階</v>
          </cell>
        </row>
        <row r="22476">
          <cell r="C22476">
            <v>2810806105</v>
          </cell>
          <cell r="D22476" t="str">
            <v>655-0027</v>
          </cell>
          <cell r="E22476" t="str">
            <v>安真クリニック垂水</v>
          </cell>
          <cell r="F22476" t="str">
            <v>介護予防訪問看護</v>
          </cell>
          <cell r="G22476" t="str">
            <v>垂水区神田町１番１７号プリコ垂水南館　４階</v>
          </cell>
        </row>
        <row r="22477">
          <cell r="C22477">
            <v>2810806105</v>
          </cell>
          <cell r="D22477" t="str">
            <v>655-0027</v>
          </cell>
          <cell r="E22477" t="str">
            <v>安真クリニック垂水</v>
          </cell>
          <cell r="F22477" t="str">
            <v>居宅療養管理指導</v>
          </cell>
          <cell r="G22477" t="str">
            <v>垂水区神田町１番１７号プリコ垂水南館　４階</v>
          </cell>
        </row>
        <row r="22478">
          <cell r="C22478">
            <v>2810806105</v>
          </cell>
          <cell r="D22478" t="str">
            <v>655-0027</v>
          </cell>
          <cell r="E22478" t="str">
            <v>安真クリニック垂水</v>
          </cell>
          <cell r="F22478" t="str">
            <v>通所リハビリテーション</v>
          </cell>
          <cell r="G22478" t="str">
            <v>垂水区神田町１番１７号プリコ垂水南館　４階</v>
          </cell>
        </row>
        <row r="22479">
          <cell r="C22479">
            <v>2810806105</v>
          </cell>
          <cell r="D22479" t="str">
            <v>655-0027</v>
          </cell>
          <cell r="E22479" t="str">
            <v>安真クリニック垂水</v>
          </cell>
          <cell r="F22479" t="str">
            <v>訪問リハビリテーション</v>
          </cell>
          <cell r="G22479" t="str">
            <v>垂水区神田町１番１７号プリコ垂水南館　４階</v>
          </cell>
        </row>
        <row r="22480">
          <cell r="C22480">
            <v>2810806105</v>
          </cell>
          <cell r="D22480" t="str">
            <v>655-0027</v>
          </cell>
          <cell r="E22480" t="str">
            <v>安真クリニック垂水</v>
          </cell>
          <cell r="F22480" t="str">
            <v>訪問看護</v>
          </cell>
          <cell r="G22480" t="str">
            <v>垂水区神田町１番１７号プリコ垂水南館　４階</v>
          </cell>
        </row>
        <row r="22481">
          <cell r="C22481">
            <v>2810806113</v>
          </cell>
          <cell r="D22481" t="str">
            <v>655-0003</v>
          </cell>
          <cell r="E22481" t="str">
            <v>やまがみ整形外科</v>
          </cell>
          <cell r="F22481" t="str">
            <v>介護予防居宅療養管理指導</v>
          </cell>
          <cell r="G22481" t="str">
            <v>垂水区小束山本町三丁目１番２号</v>
          </cell>
        </row>
        <row r="22482">
          <cell r="C22482">
            <v>2810806113</v>
          </cell>
          <cell r="D22482" t="str">
            <v>655-0003</v>
          </cell>
          <cell r="E22482" t="str">
            <v>やまがみ整形外科</v>
          </cell>
          <cell r="F22482" t="str">
            <v>介護予防通所リハビリテーション</v>
          </cell>
          <cell r="G22482" t="str">
            <v>垂水区小束山本町三丁目１番２号</v>
          </cell>
        </row>
        <row r="22483">
          <cell r="C22483">
            <v>2810806113</v>
          </cell>
          <cell r="D22483" t="str">
            <v>655-0003</v>
          </cell>
          <cell r="E22483" t="str">
            <v>やまがみ整形外科</v>
          </cell>
          <cell r="F22483" t="str">
            <v>介護予防訪問リハビリテーション</v>
          </cell>
          <cell r="G22483" t="str">
            <v>垂水区小束山本町三丁目１番２号</v>
          </cell>
        </row>
        <row r="22484">
          <cell r="C22484">
            <v>2810806113</v>
          </cell>
          <cell r="D22484" t="str">
            <v>655-0003</v>
          </cell>
          <cell r="E22484" t="str">
            <v>やまがみ整形外科</v>
          </cell>
          <cell r="F22484" t="str">
            <v>介護予防訪問看護</v>
          </cell>
          <cell r="G22484" t="str">
            <v>垂水区小束山本町三丁目１番２号</v>
          </cell>
        </row>
        <row r="22485">
          <cell r="C22485">
            <v>2810806113</v>
          </cell>
          <cell r="D22485" t="str">
            <v>655-0003</v>
          </cell>
          <cell r="E22485" t="str">
            <v>やまがみ整形外科</v>
          </cell>
          <cell r="F22485" t="str">
            <v>居宅療養管理指導</v>
          </cell>
          <cell r="G22485" t="str">
            <v>垂水区小束山本町三丁目１番２号</v>
          </cell>
        </row>
        <row r="22486">
          <cell r="C22486">
            <v>2810806113</v>
          </cell>
          <cell r="D22486" t="str">
            <v>655-0003</v>
          </cell>
          <cell r="E22486" t="str">
            <v>やまがみ整形外科</v>
          </cell>
          <cell r="F22486" t="str">
            <v>通所リハビリテーション</v>
          </cell>
          <cell r="G22486" t="str">
            <v>垂水区小束山本町三丁目１番２号</v>
          </cell>
        </row>
        <row r="22487">
          <cell r="C22487">
            <v>2810806113</v>
          </cell>
          <cell r="D22487" t="str">
            <v>655-0003</v>
          </cell>
          <cell r="E22487" t="str">
            <v>やまがみ整形外科</v>
          </cell>
          <cell r="F22487" t="str">
            <v>訪問リハビリテーション</v>
          </cell>
          <cell r="G22487" t="str">
            <v>垂水区小束山本町三丁目１番２号</v>
          </cell>
        </row>
        <row r="22488">
          <cell r="C22488">
            <v>2810806113</v>
          </cell>
          <cell r="D22488" t="str">
            <v>655-0003</v>
          </cell>
          <cell r="E22488" t="str">
            <v>やまがみ整形外科</v>
          </cell>
          <cell r="F22488" t="str">
            <v>訪問看護</v>
          </cell>
          <cell r="G22488" t="str">
            <v>垂水区小束山本町三丁目１番２号</v>
          </cell>
        </row>
        <row r="22489">
          <cell r="C22489">
            <v>2810806121</v>
          </cell>
          <cell r="D22489" t="str">
            <v>655-0046</v>
          </cell>
          <cell r="E22489" t="str">
            <v>ささえ在宅クリニック</v>
          </cell>
          <cell r="F22489" t="str">
            <v>介護予防居宅療養管理指導</v>
          </cell>
          <cell r="G22489" t="str">
            <v>垂水区舞子台８-６-３　Ｋ-フラット302号</v>
          </cell>
        </row>
        <row r="22490">
          <cell r="C22490">
            <v>2810806121</v>
          </cell>
          <cell r="D22490" t="str">
            <v>655-0046</v>
          </cell>
          <cell r="E22490" t="str">
            <v>ささえ在宅クリニック</v>
          </cell>
          <cell r="F22490" t="str">
            <v>介護予防通所リハビリテーション</v>
          </cell>
          <cell r="G22490" t="str">
            <v>垂水区舞子台８-６-３　Ｋ-フラット302号</v>
          </cell>
        </row>
        <row r="22491">
          <cell r="C22491">
            <v>2810806121</v>
          </cell>
          <cell r="D22491" t="str">
            <v>655-0046</v>
          </cell>
          <cell r="E22491" t="str">
            <v>ささえ在宅クリニック</v>
          </cell>
          <cell r="F22491" t="str">
            <v>介護予防訪問リハビリテーション</v>
          </cell>
          <cell r="G22491" t="str">
            <v>垂水区舞子台８-６-３　Ｋ-フラット302号</v>
          </cell>
        </row>
        <row r="22492">
          <cell r="C22492">
            <v>2810806121</v>
          </cell>
          <cell r="D22492" t="str">
            <v>655-0046</v>
          </cell>
          <cell r="E22492" t="str">
            <v>ささえ在宅クリニック</v>
          </cell>
          <cell r="F22492" t="str">
            <v>介護予防訪問看護</v>
          </cell>
          <cell r="G22492" t="str">
            <v>垂水区舞子台８-６-３　Ｋ-フラット302号</v>
          </cell>
        </row>
        <row r="22493">
          <cell r="C22493">
            <v>2810806121</v>
          </cell>
          <cell r="D22493" t="str">
            <v>655-0046</v>
          </cell>
          <cell r="E22493" t="str">
            <v>ささえ在宅クリニック</v>
          </cell>
          <cell r="F22493" t="str">
            <v>居宅療養管理指導</v>
          </cell>
          <cell r="G22493" t="str">
            <v>垂水区舞子台８-６-３　Ｋ-フラット302号</v>
          </cell>
        </row>
        <row r="22494">
          <cell r="C22494">
            <v>2810806121</v>
          </cell>
          <cell r="D22494" t="str">
            <v>655-0046</v>
          </cell>
          <cell r="E22494" t="str">
            <v>ささえ在宅クリニック</v>
          </cell>
          <cell r="F22494" t="str">
            <v>通所リハビリテーション</v>
          </cell>
          <cell r="G22494" t="str">
            <v>垂水区舞子台８-６-３　Ｋ-フラット302号</v>
          </cell>
        </row>
        <row r="22495">
          <cell r="C22495">
            <v>2810806121</v>
          </cell>
          <cell r="D22495" t="str">
            <v>655-0046</v>
          </cell>
          <cell r="E22495" t="str">
            <v>ささえ在宅クリニック</v>
          </cell>
          <cell r="F22495" t="str">
            <v>訪問リハビリテーション</v>
          </cell>
          <cell r="G22495" t="str">
            <v>垂水区舞子台８-６-３　Ｋ-フラット302号</v>
          </cell>
        </row>
        <row r="22496">
          <cell r="C22496">
            <v>2810806121</v>
          </cell>
          <cell r="D22496" t="str">
            <v>655-0046</v>
          </cell>
          <cell r="E22496" t="str">
            <v>ささえ在宅クリニック</v>
          </cell>
          <cell r="F22496" t="str">
            <v>訪問看護</v>
          </cell>
          <cell r="G22496" t="str">
            <v>垂水区舞子台８-６-３　Ｋ-フラット302号</v>
          </cell>
        </row>
        <row r="22497">
          <cell r="C22497">
            <v>2810806139</v>
          </cell>
          <cell r="D22497" t="str">
            <v>655-0032</v>
          </cell>
          <cell r="E22497" t="str">
            <v>入谷耳鼻咽喉科</v>
          </cell>
          <cell r="F22497" t="str">
            <v>介護予防居宅療養管理指導</v>
          </cell>
          <cell r="G22497" t="str">
            <v>垂水区星が丘３丁目４-８-１</v>
          </cell>
        </row>
        <row r="22498">
          <cell r="C22498">
            <v>2810806139</v>
          </cell>
          <cell r="D22498" t="str">
            <v>655-0032</v>
          </cell>
          <cell r="E22498" t="str">
            <v>入谷耳鼻咽喉科</v>
          </cell>
          <cell r="F22498" t="str">
            <v>介護予防通所リハビリテーション</v>
          </cell>
          <cell r="G22498" t="str">
            <v>垂水区星が丘３丁目４-８-１</v>
          </cell>
        </row>
        <row r="22499">
          <cell r="C22499">
            <v>2810806139</v>
          </cell>
          <cell r="D22499" t="str">
            <v>655-0032</v>
          </cell>
          <cell r="E22499" t="str">
            <v>入谷耳鼻咽喉科</v>
          </cell>
          <cell r="F22499" t="str">
            <v>介護予防訪問リハビリテーション</v>
          </cell>
          <cell r="G22499" t="str">
            <v>垂水区星が丘３丁目４-８-１</v>
          </cell>
        </row>
        <row r="22500">
          <cell r="C22500">
            <v>2810806139</v>
          </cell>
          <cell r="D22500" t="str">
            <v>655-0032</v>
          </cell>
          <cell r="E22500" t="str">
            <v>入谷耳鼻咽喉科</v>
          </cell>
          <cell r="F22500" t="str">
            <v>介護予防訪問看護</v>
          </cell>
          <cell r="G22500" t="str">
            <v>垂水区星が丘３丁目４-８-１</v>
          </cell>
        </row>
        <row r="22501">
          <cell r="C22501">
            <v>2810806139</v>
          </cell>
          <cell r="D22501" t="str">
            <v>655-0032</v>
          </cell>
          <cell r="E22501" t="str">
            <v>入谷耳鼻咽喉科</v>
          </cell>
          <cell r="F22501" t="str">
            <v>居宅療養管理指導</v>
          </cell>
          <cell r="G22501" t="str">
            <v>垂水区星が丘３丁目４-８-１</v>
          </cell>
        </row>
        <row r="22502">
          <cell r="C22502">
            <v>2810806139</v>
          </cell>
          <cell r="D22502" t="str">
            <v>655-0032</v>
          </cell>
          <cell r="E22502" t="str">
            <v>入谷耳鼻咽喉科</v>
          </cell>
          <cell r="F22502" t="str">
            <v>通所リハビリテーション</v>
          </cell>
          <cell r="G22502" t="str">
            <v>垂水区星が丘３丁目４-８-１</v>
          </cell>
        </row>
        <row r="22503">
          <cell r="C22503">
            <v>2810806139</v>
          </cell>
          <cell r="D22503" t="str">
            <v>655-0032</v>
          </cell>
          <cell r="E22503" t="str">
            <v>入谷耳鼻咽喉科</v>
          </cell>
          <cell r="F22503" t="str">
            <v>訪問リハビリテーション</v>
          </cell>
          <cell r="G22503" t="str">
            <v>垂水区星が丘３丁目４-８-１</v>
          </cell>
        </row>
        <row r="22504">
          <cell r="C22504">
            <v>2810806139</v>
          </cell>
          <cell r="D22504" t="str">
            <v>655-0032</v>
          </cell>
          <cell r="E22504" t="str">
            <v>入谷耳鼻咽喉科</v>
          </cell>
          <cell r="F22504" t="str">
            <v>訪問看護</v>
          </cell>
          <cell r="G22504" t="str">
            <v>垂水区星が丘３丁目４-８-１</v>
          </cell>
        </row>
        <row r="22505">
          <cell r="C22505">
            <v>2810806154</v>
          </cell>
          <cell r="D22505" t="str">
            <v>655-0038</v>
          </cell>
          <cell r="E22505" t="str">
            <v>やながわ小児科</v>
          </cell>
          <cell r="F22505" t="str">
            <v>介護予防居宅療養管理指導</v>
          </cell>
          <cell r="G22505" t="str">
            <v>垂水区星陵台１丁目４番８号メディック星陵台202号室</v>
          </cell>
        </row>
        <row r="22506">
          <cell r="C22506">
            <v>2810806154</v>
          </cell>
          <cell r="D22506" t="str">
            <v>655-0038</v>
          </cell>
          <cell r="E22506" t="str">
            <v>やながわ小児科</v>
          </cell>
          <cell r="F22506" t="str">
            <v>介護予防通所リハビリテーション</v>
          </cell>
          <cell r="G22506" t="str">
            <v>垂水区星陵台１丁目４番８号メディック星陵台202号室</v>
          </cell>
        </row>
        <row r="22507">
          <cell r="C22507">
            <v>2810806154</v>
          </cell>
          <cell r="D22507" t="str">
            <v>655-0038</v>
          </cell>
          <cell r="E22507" t="str">
            <v>やながわ小児科</v>
          </cell>
          <cell r="F22507" t="str">
            <v>介護予防訪問リハビリテーション</v>
          </cell>
          <cell r="G22507" t="str">
            <v>垂水区星陵台１丁目４番８号メディック星陵台202号室</v>
          </cell>
        </row>
        <row r="22508">
          <cell r="C22508">
            <v>2810806154</v>
          </cell>
          <cell r="D22508" t="str">
            <v>655-0038</v>
          </cell>
          <cell r="E22508" t="str">
            <v>やながわ小児科</v>
          </cell>
          <cell r="F22508" t="str">
            <v>介護予防訪問看護</v>
          </cell>
          <cell r="G22508" t="str">
            <v>垂水区星陵台１丁目４番８号メディック星陵台202号室</v>
          </cell>
        </row>
        <row r="22509">
          <cell r="C22509">
            <v>2810806154</v>
          </cell>
          <cell r="D22509" t="str">
            <v>655-0038</v>
          </cell>
          <cell r="E22509" t="str">
            <v>やながわ小児科</v>
          </cell>
          <cell r="F22509" t="str">
            <v>居宅療養管理指導</v>
          </cell>
          <cell r="G22509" t="str">
            <v>垂水区星陵台１丁目４番８号メディック星陵台202号室</v>
          </cell>
        </row>
        <row r="22510">
          <cell r="C22510">
            <v>2810806154</v>
          </cell>
          <cell r="D22510" t="str">
            <v>655-0038</v>
          </cell>
          <cell r="E22510" t="str">
            <v>やながわ小児科</v>
          </cell>
          <cell r="F22510" t="str">
            <v>通所リハビリテーション</v>
          </cell>
          <cell r="G22510" t="str">
            <v>垂水区星陵台１丁目４番８号メディック星陵台202号室</v>
          </cell>
        </row>
        <row r="22511">
          <cell r="C22511">
            <v>2810806154</v>
          </cell>
          <cell r="D22511" t="str">
            <v>655-0038</v>
          </cell>
          <cell r="E22511" t="str">
            <v>やながわ小児科</v>
          </cell>
          <cell r="F22511" t="str">
            <v>訪問リハビリテーション</v>
          </cell>
          <cell r="G22511" t="str">
            <v>垂水区星陵台１丁目４番８号メディック星陵台202号室</v>
          </cell>
        </row>
        <row r="22512">
          <cell r="C22512">
            <v>2810806154</v>
          </cell>
          <cell r="D22512" t="str">
            <v>655-0038</v>
          </cell>
          <cell r="E22512" t="str">
            <v>やながわ小児科</v>
          </cell>
          <cell r="F22512" t="str">
            <v>訪問看護</v>
          </cell>
          <cell r="G22512" t="str">
            <v>垂水区星陵台１丁目４番８号メディック星陵台202号室</v>
          </cell>
        </row>
        <row r="22513">
          <cell r="C22513">
            <v>2810806162</v>
          </cell>
          <cell r="D22513" t="str">
            <v>655-0853</v>
          </cell>
          <cell r="E22513" t="str">
            <v>うさみクリニック</v>
          </cell>
          <cell r="F22513" t="str">
            <v>介護予防居宅療養管理指導</v>
          </cell>
          <cell r="G22513" t="str">
            <v>垂水区つつじが丘四丁目７番地の３</v>
          </cell>
        </row>
        <row r="22514">
          <cell r="C22514">
            <v>2810806162</v>
          </cell>
          <cell r="D22514" t="str">
            <v>655-0853</v>
          </cell>
          <cell r="E22514" t="str">
            <v>うさみクリニック</v>
          </cell>
          <cell r="F22514" t="str">
            <v>介護予防通所リハビリテーション</v>
          </cell>
          <cell r="G22514" t="str">
            <v>垂水区つつじが丘四丁目７番地の３</v>
          </cell>
        </row>
        <row r="22515">
          <cell r="C22515">
            <v>2810806162</v>
          </cell>
          <cell r="D22515" t="str">
            <v>655-0853</v>
          </cell>
          <cell r="E22515" t="str">
            <v>うさみクリニック</v>
          </cell>
          <cell r="F22515" t="str">
            <v>介護予防訪問リハビリテーション</v>
          </cell>
          <cell r="G22515" t="str">
            <v>垂水区つつじが丘四丁目７番地の３</v>
          </cell>
        </row>
        <row r="22516">
          <cell r="C22516">
            <v>2810806162</v>
          </cell>
          <cell r="D22516" t="str">
            <v>655-0853</v>
          </cell>
          <cell r="E22516" t="str">
            <v>うさみクリニック</v>
          </cell>
          <cell r="F22516" t="str">
            <v>介護予防訪問看護</v>
          </cell>
          <cell r="G22516" t="str">
            <v>垂水区つつじが丘四丁目７番地の３</v>
          </cell>
        </row>
        <row r="22517">
          <cell r="C22517">
            <v>2810806162</v>
          </cell>
          <cell r="D22517" t="str">
            <v>655-0853</v>
          </cell>
          <cell r="E22517" t="str">
            <v>うさみクリニック</v>
          </cell>
          <cell r="F22517" t="str">
            <v>居宅療養管理指導</v>
          </cell>
          <cell r="G22517" t="str">
            <v>垂水区つつじが丘四丁目７番地の３</v>
          </cell>
        </row>
        <row r="22518">
          <cell r="C22518">
            <v>2810806162</v>
          </cell>
          <cell r="D22518" t="str">
            <v>655-0853</v>
          </cell>
          <cell r="E22518" t="str">
            <v>うさみクリニック</v>
          </cell>
          <cell r="F22518" t="str">
            <v>通所リハビリテーション</v>
          </cell>
          <cell r="G22518" t="str">
            <v>垂水区つつじが丘四丁目７番地の３</v>
          </cell>
        </row>
        <row r="22519">
          <cell r="C22519">
            <v>2810806162</v>
          </cell>
          <cell r="D22519" t="str">
            <v>655-0853</v>
          </cell>
          <cell r="E22519" t="str">
            <v>うさみクリニック</v>
          </cell>
          <cell r="F22519" t="str">
            <v>訪問リハビリテーション</v>
          </cell>
          <cell r="G22519" t="str">
            <v>垂水区つつじが丘四丁目７番地の３</v>
          </cell>
        </row>
        <row r="22520">
          <cell r="C22520">
            <v>2810806162</v>
          </cell>
          <cell r="D22520" t="str">
            <v>655-0853</v>
          </cell>
          <cell r="E22520" t="str">
            <v>うさみクリニック</v>
          </cell>
          <cell r="F22520" t="str">
            <v>訪問看護</v>
          </cell>
          <cell r="G22520" t="str">
            <v>垂水区つつじが丘四丁目７番地の３</v>
          </cell>
        </row>
        <row r="22521">
          <cell r="C22521">
            <v>2810806170</v>
          </cell>
          <cell r="D22521" t="str">
            <v>655-0004</v>
          </cell>
          <cell r="E22521" t="str">
            <v>たくみ内科クリニック</v>
          </cell>
          <cell r="F22521" t="str">
            <v>介護予防居宅療養管理指導</v>
          </cell>
          <cell r="G22521" t="str">
            <v>垂水区学が丘７丁目１番31号</v>
          </cell>
        </row>
        <row r="22522">
          <cell r="C22522">
            <v>2810806170</v>
          </cell>
          <cell r="D22522" t="str">
            <v>655-0004</v>
          </cell>
          <cell r="E22522" t="str">
            <v>たくみ内科クリニック</v>
          </cell>
          <cell r="F22522" t="str">
            <v>介護予防通所リハビリテーション</v>
          </cell>
          <cell r="G22522" t="str">
            <v>垂水区学が丘７丁目１番31号</v>
          </cell>
        </row>
        <row r="22523">
          <cell r="C22523">
            <v>2810806170</v>
          </cell>
          <cell r="D22523" t="str">
            <v>655-0004</v>
          </cell>
          <cell r="E22523" t="str">
            <v>たくみ内科クリニック</v>
          </cell>
          <cell r="F22523" t="str">
            <v>介護予防訪問リハビリテーション</v>
          </cell>
          <cell r="G22523" t="str">
            <v>垂水区学が丘７丁目１番31号</v>
          </cell>
        </row>
        <row r="22524">
          <cell r="C22524">
            <v>2810806170</v>
          </cell>
          <cell r="D22524" t="str">
            <v>655-0004</v>
          </cell>
          <cell r="E22524" t="str">
            <v>たくみ内科クリニック</v>
          </cell>
          <cell r="F22524" t="str">
            <v>介護予防訪問看護</v>
          </cell>
          <cell r="G22524" t="str">
            <v>垂水区学が丘７丁目１番31号</v>
          </cell>
        </row>
        <row r="22525">
          <cell r="C22525">
            <v>2810806170</v>
          </cell>
          <cell r="D22525" t="str">
            <v>655-0004</v>
          </cell>
          <cell r="E22525" t="str">
            <v>たくみ内科クリニック</v>
          </cell>
          <cell r="F22525" t="str">
            <v>居宅療養管理指導</v>
          </cell>
          <cell r="G22525" t="str">
            <v>垂水区学が丘７丁目１番31号</v>
          </cell>
        </row>
        <row r="22526">
          <cell r="C22526">
            <v>2810806170</v>
          </cell>
          <cell r="D22526" t="str">
            <v>655-0004</v>
          </cell>
          <cell r="E22526" t="str">
            <v>たくみ内科クリニック</v>
          </cell>
          <cell r="F22526" t="str">
            <v>通所リハビリテーション</v>
          </cell>
          <cell r="G22526" t="str">
            <v>垂水区学が丘７丁目１番31号</v>
          </cell>
        </row>
        <row r="22527">
          <cell r="C22527">
            <v>2810806170</v>
          </cell>
          <cell r="D22527" t="str">
            <v>655-0004</v>
          </cell>
          <cell r="E22527" t="str">
            <v>たくみ内科クリニック</v>
          </cell>
          <cell r="F22527" t="str">
            <v>訪問リハビリテーション</v>
          </cell>
          <cell r="G22527" t="str">
            <v>垂水区学が丘７丁目１番31号</v>
          </cell>
        </row>
        <row r="22528">
          <cell r="C22528">
            <v>2810806170</v>
          </cell>
          <cell r="D22528" t="str">
            <v>655-0004</v>
          </cell>
          <cell r="E22528" t="str">
            <v>たくみ内科クリニック</v>
          </cell>
          <cell r="F22528" t="str">
            <v>訪問看護</v>
          </cell>
          <cell r="G22528" t="str">
            <v>垂水区学が丘７丁目１番31号</v>
          </cell>
        </row>
        <row r="22529">
          <cell r="C22529">
            <v>2810806188</v>
          </cell>
          <cell r="D22529" t="str">
            <v>655-0051</v>
          </cell>
          <cell r="E22529" t="str">
            <v>ふじい皮膚科・アレルギー科クリニック</v>
          </cell>
          <cell r="F22529" t="str">
            <v>介護予防居宅療養管理指導</v>
          </cell>
          <cell r="G22529" t="str">
            <v>垂水区舞多聞西５-１-３ノアすこやかプラザ舞多聞204</v>
          </cell>
        </row>
        <row r="22530">
          <cell r="C22530">
            <v>2810806188</v>
          </cell>
          <cell r="D22530" t="str">
            <v>655-0051</v>
          </cell>
          <cell r="E22530" t="str">
            <v>ふじい皮膚科・アレルギー科クリニック</v>
          </cell>
          <cell r="F22530" t="str">
            <v>介護予防通所リハビリテーション</v>
          </cell>
          <cell r="G22530" t="str">
            <v>垂水区舞多聞西５-１-３ノアすこやかプラザ舞多聞204</v>
          </cell>
        </row>
        <row r="22531">
          <cell r="C22531">
            <v>2810806188</v>
          </cell>
          <cell r="D22531" t="str">
            <v>655-0051</v>
          </cell>
          <cell r="E22531" t="str">
            <v>ふじい皮膚科・アレルギー科クリニック</v>
          </cell>
          <cell r="F22531" t="str">
            <v>介護予防訪問リハビリテーション</v>
          </cell>
          <cell r="G22531" t="str">
            <v>垂水区舞多聞西５-１-３ノアすこやかプラザ舞多聞204</v>
          </cell>
        </row>
        <row r="22532">
          <cell r="C22532">
            <v>2810806188</v>
          </cell>
          <cell r="D22532" t="str">
            <v>655-0051</v>
          </cell>
          <cell r="E22532" t="str">
            <v>ふじい皮膚科・アレルギー科クリニック</v>
          </cell>
          <cell r="F22532" t="str">
            <v>介護予防訪問看護</v>
          </cell>
          <cell r="G22532" t="str">
            <v>垂水区舞多聞西５-１-３ノアすこやかプラザ舞多聞204</v>
          </cell>
        </row>
        <row r="22533">
          <cell r="C22533">
            <v>2810806188</v>
          </cell>
          <cell r="D22533" t="str">
            <v>655-0051</v>
          </cell>
          <cell r="E22533" t="str">
            <v>ふじい皮膚科・アレルギー科クリニック</v>
          </cell>
          <cell r="F22533" t="str">
            <v>居宅療養管理指導</v>
          </cell>
          <cell r="G22533" t="str">
            <v>垂水区舞多聞西５-１-３ノアすこやかプラザ舞多聞204</v>
          </cell>
        </row>
        <row r="22534">
          <cell r="C22534">
            <v>2810806188</v>
          </cell>
          <cell r="D22534" t="str">
            <v>655-0051</v>
          </cell>
          <cell r="E22534" t="str">
            <v>ふじい皮膚科・アレルギー科クリニック</v>
          </cell>
          <cell r="F22534" t="str">
            <v>通所リハビリテーション</v>
          </cell>
          <cell r="G22534" t="str">
            <v>垂水区舞多聞西５-１-３ノアすこやかプラザ舞多聞204</v>
          </cell>
        </row>
        <row r="22535">
          <cell r="C22535">
            <v>2810806188</v>
          </cell>
          <cell r="D22535" t="str">
            <v>655-0051</v>
          </cell>
          <cell r="E22535" t="str">
            <v>ふじい皮膚科・アレルギー科クリニック</v>
          </cell>
          <cell r="F22535" t="str">
            <v>訪問リハビリテーション</v>
          </cell>
          <cell r="G22535" t="str">
            <v>垂水区舞多聞西５-１-３ノアすこやかプラザ舞多聞204</v>
          </cell>
        </row>
        <row r="22536">
          <cell r="C22536">
            <v>2810806188</v>
          </cell>
          <cell r="D22536" t="str">
            <v>655-0051</v>
          </cell>
          <cell r="E22536" t="str">
            <v>ふじい皮膚科・アレルギー科クリニック</v>
          </cell>
          <cell r="F22536" t="str">
            <v>訪問看護</v>
          </cell>
          <cell r="G22536" t="str">
            <v>垂水区舞多聞西５-１-３ノアすこやかプラザ舞多聞204</v>
          </cell>
        </row>
        <row r="22537">
          <cell r="C22537">
            <v>2810806196</v>
          </cell>
          <cell r="D22537" t="str">
            <v>655-0004</v>
          </cell>
          <cell r="E22537" t="str">
            <v>かわかみ整形外科クリニック</v>
          </cell>
          <cell r="F22537" t="str">
            <v>介護予防居宅療養管理指導</v>
          </cell>
          <cell r="G22537" t="str">
            <v>垂水区学が丘４丁目15番15</v>
          </cell>
        </row>
        <row r="22538">
          <cell r="C22538">
            <v>2810806196</v>
          </cell>
          <cell r="D22538" t="str">
            <v>655-0004</v>
          </cell>
          <cell r="E22538" t="str">
            <v>かわかみ整形外科クリニック</v>
          </cell>
          <cell r="F22538" t="str">
            <v>介護予防通所リハビリテーション</v>
          </cell>
          <cell r="G22538" t="str">
            <v>垂水区学が丘４丁目15番15</v>
          </cell>
        </row>
        <row r="22539">
          <cell r="C22539">
            <v>2810806196</v>
          </cell>
          <cell r="D22539" t="str">
            <v>655-0004</v>
          </cell>
          <cell r="E22539" t="str">
            <v>かわかみ整形外科クリニック</v>
          </cell>
          <cell r="F22539" t="str">
            <v>介護予防訪問リハビリテーション</v>
          </cell>
          <cell r="G22539" t="str">
            <v>垂水区学が丘４丁目15番15</v>
          </cell>
        </row>
        <row r="22540">
          <cell r="C22540">
            <v>2810806196</v>
          </cell>
          <cell r="D22540" t="str">
            <v>655-0004</v>
          </cell>
          <cell r="E22540" t="str">
            <v>かわかみ整形外科クリニック</v>
          </cell>
          <cell r="F22540" t="str">
            <v>介護予防訪問看護</v>
          </cell>
          <cell r="G22540" t="str">
            <v>垂水区学が丘４丁目15番15</v>
          </cell>
        </row>
        <row r="22541">
          <cell r="C22541">
            <v>2810806196</v>
          </cell>
          <cell r="D22541" t="str">
            <v>655-0004</v>
          </cell>
          <cell r="E22541" t="str">
            <v>かわかみ整形外科クリニック</v>
          </cell>
          <cell r="F22541" t="str">
            <v>居宅療養管理指導</v>
          </cell>
          <cell r="G22541" t="str">
            <v>垂水区学が丘４丁目15番15</v>
          </cell>
        </row>
        <row r="22542">
          <cell r="C22542">
            <v>2810806196</v>
          </cell>
          <cell r="D22542" t="str">
            <v>655-0004</v>
          </cell>
          <cell r="E22542" t="str">
            <v>かわかみ整形外科クリニック</v>
          </cell>
          <cell r="F22542" t="str">
            <v>通所リハビリテーション</v>
          </cell>
          <cell r="G22542" t="str">
            <v>垂水区学が丘４丁目15番15</v>
          </cell>
        </row>
        <row r="22543">
          <cell r="C22543">
            <v>2810806196</v>
          </cell>
          <cell r="D22543" t="str">
            <v>655-0004</v>
          </cell>
          <cell r="E22543" t="str">
            <v>かわかみ整形外科クリニック</v>
          </cell>
          <cell r="F22543" t="str">
            <v>訪問リハビリテーション</v>
          </cell>
          <cell r="G22543" t="str">
            <v>垂水区学が丘４丁目15番15</v>
          </cell>
        </row>
        <row r="22544">
          <cell r="C22544">
            <v>2810806196</v>
          </cell>
          <cell r="D22544" t="str">
            <v>655-0004</v>
          </cell>
          <cell r="E22544" t="str">
            <v>かわかみ整形外科クリニック</v>
          </cell>
          <cell r="F22544" t="str">
            <v>訪問看護</v>
          </cell>
          <cell r="G22544" t="str">
            <v>垂水区学が丘４丁目15番15</v>
          </cell>
        </row>
        <row r="22545">
          <cell r="C22545">
            <v>2810806204</v>
          </cell>
          <cell r="D22545" t="str">
            <v>655-0892</v>
          </cell>
          <cell r="E22545" t="str">
            <v>医療法人　田中泌尿器科医院　しもかどクリニック</v>
          </cell>
          <cell r="F22545" t="str">
            <v>介護予防居宅療養管理指導</v>
          </cell>
          <cell r="G22545" t="str">
            <v>垂水区平磯４-３-21　フェニックスＫⅡ　１階</v>
          </cell>
        </row>
        <row r="22546">
          <cell r="C22546">
            <v>2810806204</v>
          </cell>
          <cell r="D22546" t="str">
            <v>655-0892</v>
          </cell>
          <cell r="E22546" t="str">
            <v>医療法人　田中泌尿器科医院　しもかどクリニック</v>
          </cell>
          <cell r="F22546" t="str">
            <v>介護予防通所リハビリテーション</v>
          </cell>
          <cell r="G22546" t="str">
            <v>垂水区平磯４-３-21　フェニックスＫⅡ　１階</v>
          </cell>
        </row>
        <row r="22547">
          <cell r="C22547">
            <v>2810806204</v>
          </cell>
          <cell r="D22547" t="str">
            <v>655-0892</v>
          </cell>
          <cell r="E22547" t="str">
            <v>医療法人　田中泌尿器科医院　しもかどクリニック</v>
          </cell>
          <cell r="F22547" t="str">
            <v>介護予防訪問リハビリテーション</v>
          </cell>
          <cell r="G22547" t="str">
            <v>垂水区平磯４-３-21　フェニックスＫⅡ　１階</v>
          </cell>
        </row>
        <row r="22548">
          <cell r="C22548">
            <v>2810806204</v>
          </cell>
          <cell r="D22548" t="str">
            <v>655-0892</v>
          </cell>
          <cell r="E22548" t="str">
            <v>医療法人　田中泌尿器科医院　しもかどクリニック</v>
          </cell>
          <cell r="F22548" t="str">
            <v>介護予防訪問看護</v>
          </cell>
          <cell r="G22548" t="str">
            <v>垂水区平磯４-３-21　フェニックスＫⅡ　１階</v>
          </cell>
        </row>
        <row r="22549">
          <cell r="C22549">
            <v>2810806204</v>
          </cell>
          <cell r="D22549" t="str">
            <v>655-0892</v>
          </cell>
          <cell r="E22549" t="str">
            <v>医療法人　田中泌尿器科医院　しもかどクリニック</v>
          </cell>
          <cell r="F22549" t="str">
            <v>居宅療養管理指導</v>
          </cell>
          <cell r="G22549" t="str">
            <v>垂水区平磯４-３-21　フェニックスＫⅡ　１階</v>
          </cell>
        </row>
        <row r="22550">
          <cell r="C22550">
            <v>2810806204</v>
          </cell>
          <cell r="D22550" t="str">
            <v>655-0892</v>
          </cell>
          <cell r="E22550" t="str">
            <v>医療法人　田中泌尿器科医院　しもかどクリニック</v>
          </cell>
          <cell r="F22550" t="str">
            <v>通所リハビリテーション</v>
          </cell>
          <cell r="G22550" t="str">
            <v>垂水区平磯４-３-21　フェニックスＫⅡ　１階</v>
          </cell>
        </row>
        <row r="22551">
          <cell r="C22551">
            <v>2810806204</v>
          </cell>
          <cell r="D22551" t="str">
            <v>655-0892</v>
          </cell>
          <cell r="E22551" t="str">
            <v>医療法人　田中泌尿器科医院　しもかどクリニック</v>
          </cell>
          <cell r="F22551" t="str">
            <v>訪問リハビリテーション</v>
          </cell>
          <cell r="G22551" t="str">
            <v>垂水区平磯４-３-21　フェニックスＫⅡ　１階</v>
          </cell>
        </row>
        <row r="22552">
          <cell r="C22552">
            <v>2810806204</v>
          </cell>
          <cell r="D22552" t="str">
            <v>655-0892</v>
          </cell>
          <cell r="E22552" t="str">
            <v>医療法人　田中泌尿器科医院　しもかどクリニック</v>
          </cell>
          <cell r="F22552" t="str">
            <v>訪問看護</v>
          </cell>
          <cell r="G22552" t="str">
            <v>垂水区平磯４-３-21　フェニックスＫⅡ　１階</v>
          </cell>
        </row>
        <row r="22553">
          <cell r="C22553">
            <v>2810806212</v>
          </cell>
          <cell r="D22553" t="str">
            <v>655-0017</v>
          </cell>
          <cell r="E22553" t="str">
            <v>医療法人　田中泌尿器科医院　しもかど腎透析クリニック</v>
          </cell>
          <cell r="F22553" t="str">
            <v>介護予防居宅療養管理指導</v>
          </cell>
          <cell r="G22553" t="str">
            <v>垂水区上高丸１-８-16</v>
          </cell>
        </row>
        <row r="22554">
          <cell r="C22554">
            <v>2810806212</v>
          </cell>
          <cell r="D22554" t="str">
            <v>655-0017</v>
          </cell>
          <cell r="E22554" t="str">
            <v>医療法人　田中泌尿器科医院　しもかど腎透析クリニック</v>
          </cell>
          <cell r="F22554" t="str">
            <v>介護予防通所リハビリテーション</v>
          </cell>
          <cell r="G22554" t="str">
            <v>垂水区上高丸１-８-16</v>
          </cell>
        </row>
        <row r="22555">
          <cell r="C22555">
            <v>2810806212</v>
          </cell>
          <cell r="D22555" t="str">
            <v>655-0017</v>
          </cell>
          <cell r="E22555" t="str">
            <v>医療法人　田中泌尿器科医院　しもかど腎透析クリニック</v>
          </cell>
          <cell r="F22555" t="str">
            <v>介護予防訪問リハビリテーション</v>
          </cell>
          <cell r="G22555" t="str">
            <v>垂水区上高丸１-８-16</v>
          </cell>
        </row>
        <row r="22556">
          <cell r="C22556">
            <v>2810806212</v>
          </cell>
          <cell r="D22556" t="str">
            <v>655-0017</v>
          </cell>
          <cell r="E22556" t="str">
            <v>医療法人　田中泌尿器科医院　しもかど腎透析クリニック</v>
          </cell>
          <cell r="F22556" t="str">
            <v>介護予防訪問看護</v>
          </cell>
          <cell r="G22556" t="str">
            <v>垂水区上高丸１-８-16</v>
          </cell>
        </row>
        <row r="22557">
          <cell r="C22557">
            <v>2810806212</v>
          </cell>
          <cell r="D22557" t="str">
            <v>655-0017</v>
          </cell>
          <cell r="E22557" t="str">
            <v>医療法人　田中泌尿器科医院　しもかど腎透析クリニック</v>
          </cell>
          <cell r="F22557" t="str">
            <v>居宅療養管理指導</v>
          </cell>
          <cell r="G22557" t="str">
            <v>垂水区上高丸１-８-16</v>
          </cell>
        </row>
        <row r="22558">
          <cell r="C22558">
            <v>2810806212</v>
          </cell>
          <cell r="D22558" t="str">
            <v>655-0017</v>
          </cell>
          <cell r="E22558" t="str">
            <v>医療法人　田中泌尿器科医院　しもかど腎透析クリニック</v>
          </cell>
          <cell r="F22558" t="str">
            <v>通所リハビリテーション</v>
          </cell>
          <cell r="G22558" t="str">
            <v>垂水区上高丸１-８-16</v>
          </cell>
        </row>
        <row r="22559">
          <cell r="C22559">
            <v>2810806212</v>
          </cell>
          <cell r="D22559" t="str">
            <v>655-0017</v>
          </cell>
          <cell r="E22559" t="str">
            <v>医療法人　田中泌尿器科医院　しもかど腎透析クリニック</v>
          </cell>
          <cell r="F22559" t="str">
            <v>訪問リハビリテーション</v>
          </cell>
          <cell r="G22559" t="str">
            <v>垂水区上高丸１-８-16</v>
          </cell>
        </row>
        <row r="22560">
          <cell r="C22560">
            <v>2810806212</v>
          </cell>
          <cell r="D22560" t="str">
            <v>655-0017</v>
          </cell>
          <cell r="E22560" t="str">
            <v>医療法人　田中泌尿器科医院　しもかど腎透析クリニック</v>
          </cell>
          <cell r="F22560" t="str">
            <v>訪問看護</v>
          </cell>
          <cell r="G22560" t="str">
            <v>垂水区上高丸１-８-16</v>
          </cell>
        </row>
        <row r="22561">
          <cell r="C22561">
            <v>2810806220</v>
          </cell>
          <cell r="D22561" t="str">
            <v>655-0028</v>
          </cell>
          <cell r="E22561" t="str">
            <v>医療法人社団和啓会　メディクス舞子クリニック</v>
          </cell>
          <cell r="F22561" t="str">
            <v>介護予防居宅療養管理指導</v>
          </cell>
          <cell r="G22561" t="str">
            <v>垂水区宮本町１-29</v>
          </cell>
        </row>
        <row r="22562">
          <cell r="C22562">
            <v>2810806220</v>
          </cell>
          <cell r="D22562" t="str">
            <v>655-0028</v>
          </cell>
          <cell r="E22562" t="str">
            <v>医療法人社団和啓会　メディクス舞子クリニック</v>
          </cell>
          <cell r="F22562" t="str">
            <v>介護予防通所リハビリテーション</v>
          </cell>
          <cell r="G22562" t="str">
            <v>垂水区宮本町１-29</v>
          </cell>
        </row>
        <row r="22563">
          <cell r="C22563">
            <v>2810806220</v>
          </cell>
          <cell r="D22563" t="str">
            <v>655-0028</v>
          </cell>
          <cell r="E22563" t="str">
            <v>医療法人社団和啓会　メディクス舞子クリニック</v>
          </cell>
          <cell r="F22563" t="str">
            <v>介護予防訪問リハビリテーション</v>
          </cell>
          <cell r="G22563" t="str">
            <v>垂水区宮本町１-29</v>
          </cell>
        </row>
        <row r="22564">
          <cell r="C22564">
            <v>2810806220</v>
          </cell>
          <cell r="D22564" t="str">
            <v>655-0028</v>
          </cell>
          <cell r="E22564" t="str">
            <v>医療法人社団和啓会　メディクス舞子クリニック</v>
          </cell>
          <cell r="F22564" t="str">
            <v>介護予防訪問看護</v>
          </cell>
          <cell r="G22564" t="str">
            <v>垂水区宮本町１-29</v>
          </cell>
        </row>
        <row r="22565">
          <cell r="C22565">
            <v>2810806220</v>
          </cell>
          <cell r="D22565" t="str">
            <v>655-0028</v>
          </cell>
          <cell r="E22565" t="str">
            <v>医療法人社団和啓会　メディクス舞子クリニック</v>
          </cell>
          <cell r="F22565" t="str">
            <v>居宅療養管理指導</v>
          </cell>
          <cell r="G22565" t="str">
            <v>垂水区宮本町１-29</v>
          </cell>
        </row>
        <row r="22566">
          <cell r="C22566">
            <v>2810806220</v>
          </cell>
          <cell r="D22566" t="str">
            <v>655-0028</v>
          </cell>
          <cell r="E22566" t="str">
            <v>医療法人社団和啓会　メディクス舞子クリニック</v>
          </cell>
          <cell r="F22566" t="str">
            <v>通所リハビリテーション</v>
          </cell>
          <cell r="G22566" t="str">
            <v>垂水区宮本町１-29</v>
          </cell>
        </row>
        <row r="22567">
          <cell r="C22567">
            <v>2810806220</v>
          </cell>
          <cell r="D22567" t="str">
            <v>655-0028</v>
          </cell>
          <cell r="E22567" t="str">
            <v>医療法人社団和啓会　メディクス舞子クリニック</v>
          </cell>
          <cell r="F22567" t="str">
            <v>訪問リハビリテーション</v>
          </cell>
          <cell r="G22567" t="str">
            <v>垂水区宮本町１-29</v>
          </cell>
        </row>
        <row r="22568">
          <cell r="C22568">
            <v>2810806220</v>
          </cell>
          <cell r="D22568" t="str">
            <v>655-0028</v>
          </cell>
          <cell r="E22568" t="str">
            <v>医療法人社団和啓会　メディクス舞子クリニック</v>
          </cell>
          <cell r="F22568" t="str">
            <v>訪問看護</v>
          </cell>
          <cell r="G22568" t="str">
            <v>垂水区宮本町１-29</v>
          </cell>
        </row>
        <row r="22569">
          <cell r="C22569">
            <v>2810806238</v>
          </cell>
          <cell r="D22569" t="str">
            <v>655-0002</v>
          </cell>
          <cell r="E22569" t="str">
            <v>小束山クリニック</v>
          </cell>
          <cell r="F22569" t="str">
            <v>介護予防居宅療養管理指導</v>
          </cell>
          <cell r="G22569" t="str">
            <v>垂水区小束山２丁目1902-160</v>
          </cell>
        </row>
        <row r="22570">
          <cell r="C22570">
            <v>2810806238</v>
          </cell>
          <cell r="D22570" t="str">
            <v>655-0002</v>
          </cell>
          <cell r="E22570" t="str">
            <v>小束山クリニック</v>
          </cell>
          <cell r="F22570" t="str">
            <v>介護予防通所リハビリテーション</v>
          </cell>
          <cell r="G22570" t="str">
            <v>垂水区小束山２丁目1902-160</v>
          </cell>
        </row>
        <row r="22571">
          <cell r="C22571">
            <v>2810806238</v>
          </cell>
          <cell r="D22571" t="str">
            <v>655-0002</v>
          </cell>
          <cell r="E22571" t="str">
            <v>小束山クリニック</v>
          </cell>
          <cell r="F22571" t="str">
            <v>介護予防訪問リハビリテーション</v>
          </cell>
          <cell r="G22571" t="str">
            <v>垂水区小束山２丁目1902-160</v>
          </cell>
        </row>
        <row r="22572">
          <cell r="C22572">
            <v>2810806238</v>
          </cell>
          <cell r="D22572" t="str">
            <v>655-0002</v>
          </cell>
          <cell r="E22572" t="str">
            <v>小束山クリニック</v>
          </cell>
          <cell r="F22572" t="str">
            <v>介護予防訪問看護</v>
          </cell>
          <cell r="G22572" t="str">
            <v>垂水区小束山２丁目1902-160</v>
          </cell>
        </row>
        <row r="22573">
          <cell r="C22573">
            <v>2810806238</v>
          </cell>
          <cell r="D22573" t="str">
            <v>655-0002</v>
          </cell>
          <cell r="E22573" t="str">
            <v>小束山クリニック</v>
          </cell>
          <cell r="F22573" t="str">
            <v>居宅療養管理指導</v>
          </cell>
          <cell r="G22573" t="str">
            <v>垂水区小束山２丁目1902-160</v>
          </cell>
        </row>
        <row r="22574">
          <cell r="C22574">
            <v>2810806238</v>
          </cell>
          <cell r="D22574" t="str">
            <v>655-0002</v>
          </cell>
          <cell r="E22574" t="str">
            <v>小束山クリニック</v>
          </cell>
          <cell r="F22574" t="str">
            <v>通所リハビリテーション</v>
          </cell>
          <cell r="G22574" t="str">
            <v>垂水区小束山２丁目1902-160</v>
          </cell>
        </row>
        <row r="22575">
          <cell r="C22575">
            <v>2810806238</v>
          </cell>
          <cell r="D22575" t="str">
            <v>655-0002</v>
          </cell>
          <cell r="E22575" t="str">
            <v>小束山クリニック</v>
          </cell>
          <cell r="F22575" t="str">
            <v>訪問リハビリテーション</v>
          </cell>
          <cell r="G22575" t="str">
            <v>垂水区小束山２丁目1902-160</v>
          </cell>
        </row>
        <row r="22576">
          <cell r="C22576">
            <v>2810806238</v>
          </cell>
          <cell r="D22576" t="str">
            <v>655-0002</v>
          </cell>
          <cell r="E22576" t="str">
            <v>小束山クリニック</v>
          </cell>
          <cell r="F22576" t="str">
            <v>訪問看護</v>
          </cell>
          <cell r="G22576" t="str">
            <v>垂水区小束山２丁目1902-160</v>
          </cell>
        </row>
        <row r="22577">
          <cell r="C22577">
            <v>2810806246</v>
          </cell>
          <cell r="D22577" t="str">
            <v>655-0863</v>
          </cell>
          <cell r="E22577" t="str">
            <v>医療法人社団　洪南クリニック　仮診療所</v>
          </cell>
          <cell r="F22577" t="str">
            <v>介護予防居宅療養管理指導</v>
          </cell>
          <cell r="G22577" t="str">
            <v>垂水区塩屋北町３丁目２番６号</v>
          </cell>
        </row>
        <row r="22578">
          <cell r="C22578">
            <v>2810806246</v>
          </cell>
          <cell r="D22578" t="str">
            <v>655-0863</v>
          </cell>
          <cell r="E22578" t="str">
            <v>医療法人社団　洪南クリニック　仮診療所</v>
          </cell>
          <cell r="F22578" t="str">
            <v>介護予防通所リハビリテーション</v>
          </cell>
          <cell r="G22578" t="str">
            <v>垂水区塩屋北町３丁目２番６号</v>
          </cell>
        </row>
        <row r="22579">
          <cell r="C22579">
            <v>2810806246</v>
          </cell>
          <cell r="D22579" t="str">
            <v>655-0863</v>
          </cell>
          <cell r="E22579" t="str">
            <v>医療法人社団　洪南クリニック　仮診療所</v>
          </cell>
          <cell r="F22579" t="str">
            <v>介護予防訪問リハビリテーション</v>
          </cell>
          <cell r="G22579" t="str">
            <v>垂水区塩屋北町３丁目２番６号</v>
          </cell>
        </row>
        <row r="22580">
          <cell r="C22580">
            <v>2810806246</v>
          </cell>
          <cell r="D22580" t="str">
            <v>655-0863</v>
          </cell>
          <cell r="E22580" t="str">
            <v>医療法人社団　洪南クリニック　仮診療所</v>
          </cell>
          <cell r="F22580" t="str">
            <v>介護予防訪問看護</v>
          </cell>
          <cell r="G22580" t="str">
            <v>垂水区塩屋北町３丁目２番６号</v>
          </cell>
        </row>
        <row r="22581">
          <cell r="C22581">
            <v>2810806246</v>
          </cell>
          <cell r="D22581" t="str">
            <v>655-0863</v>
          </cell>
          <cell r="E22581" t="str">
            <v>医療法人社団　洪南クリニック　仮診療所</v>
          </cell>
          <cell r="F22581" t="str">
            <v>居宅療養管理指導</v>
          </cell>
          <cell r="G22581" t="str">
            <v>垂水区塩屋北町３丁目２番６号</v>
          </cell>
        </row>
        <row r="22582">
          <cell r="C22582">
            <v>2810806246</v>
          </cell>
          <cell r="D22582" t="str">
            <v>655-0863</v>
          </cell>
          <cell r="E22582" t="str">
            <v>医療法人社団　洪南クリニック　仮診療所</v>
          </cell>
          <cell r="F22582" t="str">
            <v>通所リハビリテーション</v>
          </cell>
          <cell r="G22582" t="str">
            <v>垂水区塩屋北町３丁目２番６号</v>
          </cell>
        </row>
        <row r="22583">
          <cell r="C22583">
            <v>2810806246</v>
          </cell>
          <cell r="D22583" t="str">
            <v>655-0863</v>
          </cell>
          <cell r="E22583" t="str">
            <v>医療法人社団　洪南クリニック　仮診療所</v>
          </cell>
          <cell r="F22583" t="str">
            <v>訪問リハビリテーション</v>
          </cell>
          <cell r="G22583" t="str">
            <v>垂水区塩屋北町３丁目２番６号</v>
          </cell>
        </row>
        <row r="22584">
          <cell r="C22584">
            <v>2810806246</v>
          </cell>
          <cell r="D22584" t="str">
            <v>655-0863</v>
          </cell>
          <cell r="E22584" t="str">
            <v>医療法人社団　洪南クリニック　仮診療所</v>
          </cell>
          <cell r="F22584" t="str">
            <v>訪問看護</v>
          </cell>
          <cell r="G22584" t="str">
            <v>垂水区塩屋北町３丁目２番６号</v>
          </cell>
        </row>
        <row r="22585">
          <cell r="C22585">
            <v>2810832200</v>
          </cell>
          <cell r="D22585" t="str">
            <v>655-0007</v>
          </cell>
          <cell r="E22585" t="str">
            <v>梅谷医院</v>
          </cell>
          <cell r="F22585" t="str">
            <v>居宅療養管理指導</v>
          </cell>
          <cell r="G22585" t="str">
            <v>垂水区多聞台２丁目８－１５</v>
          </cell>
        </row>
        <row r="22586">
          <cell r="C22586">
            <v>2810832200</v>
          </cell>
          <cell r="D22586" t="str">
            <v>655-0007</v>
          </cell>
          <cell r="E22586" t="str">
            <v>梅谷医院</v>
          </cell>
          <cell r="F22586" t="str">
            <v>訪問リハビリテーション</v>
          </cell>
          <cell r="G22586" t="str">
            <v>垂水区多聞台２丁目８－１５</v>
          </cell>
        </row>
        <row r="22587">
          <cell r="C22587">
            <v>2810832200</v>
          </cell>
          <cell r="D22587" t="str">
            <v>655-0007</v>
          </cell>
          <cell r="E22587" t="str">
            <v>梅谷医院</v>
          </cell>
          <cell r="F22587" t="str">
            <v>訪問看護</v>
          </cell>
          <cell r="G22587" t="str">
            <v>垂水区多聞台２丁目８－１５</v>
          </cell>
        </row>
        <row r="22588">
          <cell r="C22588">
            <v>2830800161</v>
          </cell>
          <cell r="D22588" t="str">
            <v>655-0023</v>
          </cell>
          <cell r="E22588" t="str">
            <v>石田歯科医院</v>
          </cell>
          <cell r="F22588" t="str">
            <v>居宅療養管理指導</v>
          </cell>
          <cell r="G22588" t="str">
            <v>垂水区清水通４－１１</v>
          </cell>
        </row>
        <row r="22589">
          <cell r="C22589">
            <v>2830800161</v>
          </cell>
          <cell r="D22589" t="str">
            <v>655-0023</v>
          </cell>
          <cell r="E22589" t="str">
            <v>石田歯科医院</v>
          </cell>
          <cell r="F22589" t="str">
            <v>訪問リハビリテーション</v>
          </cell>
          <cell r="G22589" t="str">
            <v>垂水区清水通４－１１</v>
          </cell>
        </row>
        <row r="22590">
          <cell r="C22590">
            <v>2830800161</v>
          </cell>
          <cell r="D22590" t="str">
            <v>655-0023</v>
          </cell>
          <cell r="E22590" t="str">
            <v>石田歯科医院</v>
          </cell>
          <cell r="F22590" t="str">
            <v>訪問看護</v>
          </cell>
          <cell r="G22590" t="str">
            <v>垂水区清水通４－１１</v>
          </cell>
        </row>
        <row r="22591">
          <cell r="C22591">
            <v>2830800450</v>
          </cell>
          <cell r="D22591" t="str">
            <v>655-0035</v>
          </cell>
          <cell r="E22591" t="str">
            <v>水田歯科医院</v>
          </cell>
          <cell r="F22591" t="str">
            <v>居宅療養管理指導</v>
          </cell>
          <cell r="G22591" t="str">
            <v>垂水区五色山８丁目２－２１</v>
          </cell>
        </row>
        <row r="22592">
          <cell r="C22592">
            <v>2830800450</v>
          </cell>
          <cell r="D22592" t="str">
            <v>655-0035</v>
          </cell>
          <cell r="E22592" t="str">
            <v>水田歯科医院</v>
          </cell>
          <cell r="F22592" t="str">
            <v>訪問リハビリテーション</v>
          </cell>
          <cell r="G22592" t="str">
            <v>垂水区五色山８丁目２－２１</v>
          </cell>
        </row>
        <row r="22593">
          <cell r="C22593">
            <v>2830800450</v>
          </cell>
          <cell r="D22593" t="str">
            <v>655-0035</v>
          </cell>
          <cell r="E22593" t="str">
            <v>水田歯科医院</v>
          </cell>
          <cell r="F22593" t="str">
            <v>訪問看護</v>
          </cell>
          <cell r="G22593" t="str">
            <v>垂水区五色山８丁目２－２１</v>
          </cell>
        </row>
        <row r="22594">
          <cell r="C22594">
            <v>2830800658</v>
          </cell>
          <cell r="D22594" t="str">
            <v>655-0893</v>
          </cell>
          <cell r="E22594" t="str">
            <v>吉田歯科医院</v>
          </cell>
          <cell r="F22594" t="str">
            <v>介護予防居宅療養管理指導</v>
          </cell>
          <cell r="G22594" t="str">
            <v>垂水区日向２丁目２－４</v>
          </cell>
        </row>
        <row r="22595">
          <cell r="C22595">
            <v>2830800658</v>
          </cell>
          <cell r="D22595" t="str">
            <v>655-0893</v>
          </cell>
          <cell r="E22595" t="str">
            <v>吉田歯科医院</v>
          </cell>
          <cell r="F22595" t="str">
            <v>介護予防訪問リハビリテーション</v>
          </cell>
          <cell r="G22595" t="str">
            <v>垂水区日向２丁目２－４</v>
          </cell>
        </row>
        <row r="22596">
          <cell r="C22596">
            <v>2830800658</v>
          </cell>
          <cell r="D22596" t="str">
            <v>655-0893</v>
          </cell>
          <cell r="E22596" t="str">
            <v>吉田歯科医院</v>
          </cell>
          <cell r="F22596" t="str">
            <v>介護予防訪問看護</v>
          </cell>
          <cell r="G22596" t="str">
            <v>垂水区日向２丁目２－４</v>
          </cell>
        </row>
        <row r="22597">
          <cell r="C22597">
            <v>2830800658</v>
          </cell>
          <cell r="D22597" t="str">
            <v>655-0893</v>
          </cell>
          <cell r="E22597" t="str">
            <v>吉田歯科医院</v>
          </cell>
          <cell r="F22597" t="str">
            <v>居宅療養管理指導</v>
          </cell>
          <cell r="G22597" t="str">
            <v>垂水区日向２丁目２－４</v>
          </cell>
        </row>
        <row r="22598">
          <cell r="C22598">
            <v>2830800658</v>
          </cell>
          <cell r="D22598" t="str">
            <v>655-0893</v>
          </cell>
          <cell r="E22598" t="str">
            <v>吉田歯科医院</v>
          </cell>
          <cell r="F22598" t="str">
            <v>訪問リハビリテーション</v>
          </cell>
          <cell r="G22598" t="str">
            <v>垂水区日向２丁目２－４</v>
          </cell>
        </row>
        <row r="22599">
          <cell r="C22599">
            <v>2830800658</v>
          </cell>
          <cell r="D22599" t="str">
            <v>655-0893</v>
          </cell>
          <cell r="E22599" t="str">
            <v>吉田歯科医院</v>
          </cell>
          <cell r="F22599" t="str">
            <v>訪問看護</v>
          </cell>
          <cell r="G22599" t="str">
            <v>垂水区日向２丁目２－４</v>
          </cell>
        </row>
        <row r="22600">
          <cell r="C22600">
            <v>2830800666</v>
          </cell>
          <cell r="D22600" t="str">
            <v>655-0031</v>
          </cell>
          <cell r="E22600" t="str">
            <v>伊東歯科医院</v>
          </cell>
          <cell r="F22600" t="str">
            <v>居宅療養管理指導</v>
          </cell>
          <cell r="G22600" t="str">
            <v>垂水区清水が丘３丁目５－１９</v>
          </cell>
        </row>
        <row r="22601">
          <cell r="C22601">
            <v>2830800666</v>
          </cell>
          <cell r="D22601" t="str">
            <v>655-0031</v>
          </cell>
          <cell r="E22601" t="str">
            <v>伊東歯科医院</v>
          </cell>
          <cell r="F22601" t="str">
            <v>訪問リハビリテーション</v>
          </cell>
          <cell r="G22601" t="str">
            <v>垂水区清水が丘３丁目５－１９</v>
          </cell>
        </row>
        <row r="22602">
          <cell r="C22602">
            <v>2830800666</v>
          </cell>
          <cell r="D22602" t="str">
            <v>655-0031</v>
          </cell>
          <cell r="E22602" t="str">
            <v>伊東歯科医院</v>
          </cell>
          <cell r="F22602" t="str">
            <v>訪問看護</v>
          </cell>
          <cell r="G22602" t="str">
            <v>垂水区清水が丘３丁目５－１９</v>
          </cell>
        </row>
        <row r="22603">
          <cell r="C22603">
            <v>2830800674</v>
          </cell>
          <cell r="D22603" t="str">
            <v>655-0007</v>
          </cell>
          <cell r="E22603" t="str">
            <v>西田歯科医院</v>
          </cell>
          <cell r="F22603" t="str">
            <v>介護予防居宅療養管理指導</v>
          </cell>
          <cell r="G22603" t="str">
            <v>垂水区多聞台２丁目９－１８</v>
          </cell>
        </row>
        <row r="22604">
          <cell r="C22604">
            <v>2830800674</v>
          </cell>
          <cell r="D22604" t="str">
            <v>655-0007</v>
          </cell>
          <cell r="E22604" t="str">
            <v>西田歯科医院</v>
          </cell>
          <cell r="F22604" t="str">
            <v>居宅療養管理指導</v>
          </cell>
          <cell r="G22604" t="str">
            <v>垂水区多聞台２丁目９－１８</v>
          </cell>
        </row>
        <row r="22605">
          <cell r="C22605">
            <v>2830800682</v>
          </cell>
          <cell r="D22605" t="str">
            <v>655-0049</v>
          </cell>
          <cell r="E22605" t="str">
            <v>村田歯科医院</v>
          </cell>
          <cell r="F22605" t="str">
            <v>介護予防居宅療養管理指導</v>
          </cell>
          <cell r="G22605" t="str">
            <v>垂水区狩口台５丁目１６</v>
          </cell>
        </row>
        <row r="22606">
          <cell r="C22606">
            <v>2830800682</v>
          </cell>
          <cell r="D22606" t="str">
            <v>655-0049</v>
          </cell>
          <cell r="E22606" t="str">
            <v>村田歯科医院</v>
          </cell>
          <cell r="F22606" t="str">
            <v>介護予防訪問リハビリテーション</v>
          </cell>
          <cell r="G22606" t="str">
            <v>垂水区狩口台５丁目１６</v>
          </cell>
        </row>
        <row r="22607">
          <cell r="C22607">
            <v>2830800682</v>
          </cell>
          <cell r="D22607" t="str">
            <v>655-0049</v>
          </cell>
          <cell r="E22607" t="str">
            <v>村田歯科医院</v>
          </cell>
          <cell r="F22607" t="str">
            <v>介護予防訪問看護</v>
          </cell>
          <cell r="G22607" t="str">
            <v>垂水区狩口台５丁目１６</v>
          </cell>
        </row>
        <row r="22608">
          <cell r="C22608">
            <v>2830800682</v>
          </cell>
          <cell r="D22608" t="str">
            <v>655-0049</v>
          </cell>
          <cell r="E22608" t="str">
            <v>村田歯科医院</v>
          </cell>
          <cell r="F22608" t="str">
            <v>居宅療養管理指導</v>
          </cell>
          <cell r="G22608" t="str">
            <v>垂水区狩口台５丁目１６</v>
          </cell>
        </row>
        <row r="22609">
          <cell r="C22609">
            <v>2830800682</v>
          </cell>
          <cell r="D22609" t="str">
            <v>655-0049</v>
          </cell>
          <cell r="E22609" t="str">
            <v>村田歯科医院</v>
          </cell>
          <cell r="F22609" t="str">
            <v>訪問リハビリテーション</v>
          </cell>
          <cell r="G22609" t="str">
            <v>垂水区狩口台５丁目１６</v>
          </cell>
        </row>
        <row r="22610">
          <cell r="C22610">
            <v>2830800682</v>
          </cell>
          <cell r="D22610" t="str">
            <v>655-0049</v>
          </cell>
          <cell r="E22610" t="str">
            <v>村田歯科医院</v>
          </cell>
          <cell r="F22610" t="str">
            <v>訪問看護</v>
          </cell>
          <cell r="G22610" t="str">
            <v>垂水区狩口台５丁目１６</v>
          </cell>
        </row>
        <row r="22611">
          <cell r="C22611">
            <v>2830800690</v>
          </cell>
          <cell r="D22611" t="str">
            <v>655-0007</v>
          </cell>
          <cell r="E22611" t="str">
            <v>板倉歯科医院</v>
          </cell>
          <cell r="F22611" t="str">
            <v>介護予防居宅療養管理指導</v>
          </cell>
          <cell r="G22611" t="str">
            <v>垂水区多聞台３丁目７－１</v>
          </cell>
        </row>
        <row r="22612">
          <cell r="C22612">
            <v>2830800690</v>
          </cell>
          <cell r="D22612" t="str">
            <v>655-0007</v>
          </cell>
          <cell r="E22612" t="str">
            <v>板倉歯科医院</v>
          </cell>
          <cell r="F22612" t="str">
            <v>介護予防訪問リハビリテーション</v>
          </cell>
          <cell r="G22612" t="str">
            <v>垂水区多聞台３丁目７－１</v>
          </cell>
        </row>
        <row r="22613">
          <cell r="C22613">
            <v>2830800690</v>
          </cell>
          <cell r="D22613" t="str">
            <v>655-0007</v>
          </cell>
          <cell r="E22613" t="str">
            <v>板倉歯科医院</v>
          </cell>
          <cell r="F22613" t="str">
            <v>介護予防訪問看護</v>
          </cell>
          <cell r="G22613" t="str">
            <v>垂水区多聞台３丁目７－１</v>
          </cell>
        </row>
        <row r="22614">
          <cell r="C22614">
            <v>2830800690</v>
          </cell>
          <cell r="D22614" t="str">
            <v>655-0007</v>
          </cell>
          <cell r="E22614" t="str">
            <v>板倉歯科医院</v>
          </cell>
          <cell r="F22614" t="str">
            <v>居宅療養管理指導</v>
          </cell>
          <cell r="G22614" t="str">
            <v>垂水区多聞台３丁目７－１</v>
          </cell>
        </row>
        <row r="22615">
          <cell r="C22615">
            <v>2830800690</v>
          </cell>
          <cell r="D22615" t="str">
            <v>655-0007</v>
          </cell>
          <cell r="E22615" t="str">
            <v>板倉歯科医院</v>
          </cell>
          <cell r="F22615" t="str">
            <v>訪問リハビリテーション</v>
          </cell>
          <cell r="G22615" t="str">
            <v>垂水区多聞台３丁目７－１</v>
          </cell>
        </row>
        <row r="22616">
          <cell r="C22616">
            <v>2830800690</v>
          </cell>
          <cell r="D22616" t="str">
            <v>655-0007</v>
          </cell>
          <cell r="E22616" t="str">
            <v>板倉歯科医院</v>
          </cell>
          <cell r="F22616" t="str">
            <v>訪問看護</v>
          </cell>
          <cell r="G22616" t="str">
            <v>垂水区多聞台３丁目７－１</v>
          </cell>
        </row>
        <row r="22617">
          <cell r="C22617">
            <v>2830800708</v>
          </cell>
          <cell r="D22617" t="str">
            <v>655-0027</v>
          </cell>
          <cell r="E22617" t="str">
            <v>北瀬歯科医院</v>
          </cell>
          <cell r="F22617" t="str">
            <v>居宅療養管理指導</v>
          </cell>
          <cell r="G22617" t="str">
            <v>垂水区神田町２－１４</v>
          </cell>
        </row>
        <row r="22618">
          <cell r="C22618">
            <v>2830800708</v>
          </cell>
          <cell r="D22618" t="str">
            <v>655-0027</v>
          </cell>
          <cell r="E22618" t="str">
            <v>北瀬歯科医院</v>
          </cell>
          <cell r="F22618" t="str">
            <v>訪問リハビリテーション</v>
          </cell>
          <cell r="G22618" t="str">
            <v>垂水区神田町２－１４</v>
          </cell>
        </row>
        <row r="22619">
          <cell r="C22619">
            <v>2830800708</v>
          </cell>
          <cell r="D22619" t="str">
            <v>655-0027</v>
          </cell>
          <cell r="E22619" t="str">
            <v>北瀬歯科医院</v>
          </cell>
          <cell r="F22619" t="str">
            <v>訪問看護</v>
          </cell>
          <cell r="G22619" t="str">
            <v>垂水区神田町２－１４</v>
          </cell>
        </row>
        <row r="22620">
          <cell r="C22620">
            <v>2830800740</v>
          </cell>
          <cell r="D22620" t="str">
            <v>655-0041</v>
          </cell>
          <cell r="E22620" t="str">
            <v>森山歯科医院</v>
          </cell>
          <cell r="F22620" t="str">
            <v>居宅療養管理指導</v>
          </cell>
          <cell r="G22620" t="str">
            <v>垂水区神陵台７丁目４－１４</v>
          </cell>
        </row>
        <row r="22621">
          <cell r="C22621">
            <v>2830800740</v>
          </cell>
          <cell r="D22621" t="str">
            <v>655-0041</v>
          </cell>
          <cell r="E22621" t="str">
            <v>森山歯科医院</v>
          </cell>
          <cell r="F22621" t="str">
            <v>訪問リハビリテーション</v>
          </cell>
          <cell r="G22621" t="str">
            <v>垂水区神陵台７丁目４－１４</v>
          </cell>
        </row>
        <row r="22622">
          <cell r="C22622">
            <v>2830800740</v>
          </cell>
          <cell r="D22622" t="str">
            <v>655-0041</v>
          </cell>
          <cell r="E22622" t="str">
            <v>森山歯科医院</v>
          </cell>
          <cell r="F22622" t="str">
            <v>訪問看護</v>
          </cell>
          <cell r="G22622" t="str">
            <v>垂水区神陵台７丁目４－１４</v>
          </cell>
        </row>
        <row r="22623">
          <cell r="C22623">
            <v>2830800765</v>
          </cell>
          <cell r="D22623" t="str">
            <v>655-0885</v>
          </cell>
          <cell r="E22623" t="str">
            <v>山崎歯科医院</v>
          </cell>
          <cell r="F22623" t="str">
            <v>居宅療養管理指導</v>
          </cell>
          <cell r="G22623" t="str">
            <v>垂水区泉が丘市垂水区泉ケ丘１丁目７－７</v>
          </cell>
        </row>
        <row r="22624">
          <cell r="C22624">
            <v>2830800765</v>
          </cell>
          <cell r="D22624" t="str">
            <v>655-0885</v>
          </cell>
          <cell r="E22624" t="str">
            <v>山崎歯科医院</v>
          </cell>
          <cell r="F22624" t="str">
            <v>訪問リハビリテーション</v>
          </cell>
          <cell r="G22624" t="str">
            <v>垂水区泉が丘市垂水区泉ケ丘１丁目７－７</v>
          </cell>
        </row>
        <row r="22625">
          <cell r="C22625">
            <v>2830800765</v>
          </cell>
          <cell r="D22625" t="str">
            <v>655-0885</v>
          </cell>
          <cell r="E22625" t="str">
            <v>山崎歯科医院</v>
          </cell>
          <cell r="F22625" t="str">
            <v>訪問看護</v>
          </cell>
          <cell r="G22625" t="str">
            <v>垂水区泉が丘市垂水区泉ケ丘１丁目７－７</v>
          </cell>
        </row>
        <row r="22626">
          <cell r="C22626">
            <v>2830800807</v>
          </cell>
          <cell r="D22626" t="str">
            <v>655-0038</v>
          </cell>
          <cell r="E22626" t="str">
            <v>藤田歯科医院</v>
          </cell>
          <cell r="F22626" t="str">
            <v>介護予防居宅療養管理指導</v>
          </cell>
          <cell r="G22626" t="str">
            <v>垂水区星陵台５丁目１－９</v>
          </cell>
        </row>
        <row r="22627">
          <cell r="C22627">
            <v>2830800807</v>
          </cell>
          <cell r="D22627" t="str">
            <v>655-0038</v>
          </cell>
          <cell r="E22627" t="str">
            <v>藤田歯科医院</v>
          </cell>
          <cell r="F22627" t="str">
            <v>介護予防訪問リハビリテーション</v>
          </cell>
          <cell r="G22627" t="str">
            <v>垂水区星陵台５丁目１－９</v>
          </cell>
        </row>
        <row r="22628">
          <cell r="C22628">
            <v>2830800807</v>
          </cell>
          <cell r="D22628" t="str">
            <v>655-0038</v>
          </cell>
          <cell r="E22628" t="str">
            <v>藤田歯科医院</v>
          </cell>
          <cell r="F22628" t="str">
            <v>介護予防訪問看護</v>
          </cell>
          <cell r="G22628" t="str">
            <v>垂水区星陵台５丁目１－９</v>
          </cell>
        </row>
        <row r="22629">
          <cell r="C22629">
            <v>2830800807</v>
          </cell>
          <cell r="D22629" t="str">
            <v>655-0038</v>
          </cell>
          <cell r="E22629" t="str">
            <v>藤田歯科医院</v>
          </cell>
          <cell r="F22629" t="str">
            <v>居宅療養管理指導</v>
          </cell>
          <cell r="G22629" t="str">
            <v>垂水区星陵台５丁目１－９</v>
          </cell>
        </row>
        <row r="22630">
          <cell r="C22630">
            <v>2830800807</v>
          </cell>
          <cell r="D22630" t="str">
            <v>655-0038</v>
          </cell>
          <cell r="E22630" t="str">
            <v>藤田歯科医院</v>
          </cell>
          <cell r="F22630" t="str">
            <v>訪問リハビリテーション</v>
          </cell>
          <cell r="G22630" t="str">
            <v>垂水区星陵台５丁目１－９</v>
          </cell>
        </row>
        <row r="22631">
          <cell r="C22631">
            <v>2830800807</v>
          </cell>
          <cell r="D22631" t="str">
            <v>655-0038</v>
          </cell>
          <cell r="E22631" t="str">
            <v>藤田歯科医院</v>
          </cell>
          <cell r="F22631" t="str">
            <v>訪問看護</v>
          </cell>
          <cell r="G22631" t="str">
            <v>垂水区星陵台５丁目１－９</v>
          </cell>
        </row>
        <row r="22632">
          <cell r="C22632">
            <v>2830800823</v>
          </cell>
          <cell r="D22632" t="str">
            <v>655-0005</v>
          </cell>
          <cell r="E22632" t="str">
            <v>田村歯科</v>
          </cell>
          <cell r="F22632" t="str">
            <v>介護予防居宅療養管理指導</v>
          </cell>
          <cell r="G22632" t="str">
            <v>垂水区潮見が丘２丁目１－２８</v>
          </cell>
        </row>
        <row r="22633">
          <cell r="C22633">
            <v>2830800823</v>
          </cell>
          <cell r="D22633" t="str">
            <v>655-0005</v>
          </cell>
          <cell r="E22633" t="str">
            <v>田村歯科</v>
          </cell>
          <cell r="F22633" t="str">
            <v>居宅療養管理指導</v>
          </cell>
          <cell r="G22633" t="str">
            <v>垂水区潮見が丘２丁目１－２８</v>
          </cell>
        </row>
        <row r="22634">
          <cell r="C22634">
            <v>2830800823</v>
          </cell>
          <cell r="D22634" t="str">
            <v>655-0005</v>
          </cell>
          <cell r="E22634" t="str">
            <v>田村歯科</v>
          </cell>
          <cell r="F22634" t="str">
            <v>訪問リハビリテーション</v>
          </cell>
          <cell r="G22634" t="str">
            <v>垂水区潮見が丘２丁目１－２８</v>
          </cell>
        </row>
        <row r="22635">
          <cell r="C22635">
            <v>2830800823</v>
          </cell>
          <cell r="D22635" t="str">
            <v>655-0005</v>
          </cell>
          <cell r="E22635" t="str">
            <v>田村歯科</v>
          </cell>
          <cell r="F22635" t="str">
            <v>訪問看護</v>
          </cell>
          <cell r="G22635" t="str">
            <v>垂水区潮見が丘２丁目１－２８</v>
          </cell>
        </row>
        <row r="22636">
          <cell r="C22636">
            <v>2830800849</v>
          </cell>
          <cell r="D22636" t="str">
            <v>655-0872</v>
          </cell>
          <cell r="E22636" t="str">
            <v>安藤歯科医院</v>
          </cell>
          <cell r="F22636" t="str">
            <v>居宅療養管理指導</v>
          </cell>
          <cell r="G22636" t="str">
            <v>垂水区塩屋町８丁目１－８</v>
          </cell>
        </row>
        <row r="22637">
          <cell r="C22637">
            <v>2830800849</v>
          </cell>
          <cell r="D22637" t="str">
            <v>655-0872</v>
          </cell>
          <cell r="E22637" t="str">
            <v>安藤歯科医院</v>
          </cell>
          <cell r="F22637" t="str">
            <v>訪問リハビリテーション</v>
          </cell>
          <cell r="G22637" t="str">
            <v>垂水区塩屋町８丁目１－８</v>
          </cell>
        </row>
        <row r="22638">
          <cell r="C22638">
            <v>2830800849</v>
          </cell>
          <cell r="D22638" t="str">
            <v>655-0872</v>
          </cell>
          <cell r="E22638" t="str">
            <v>安藤歯科医院</v>
          </cell>
          <cell r="F22638" t="str">
            <v>訪問看護</v>
          </cell>
          <cell r="G22638" t="str">
            <v>垂水区塩屋町８丁目１－８</v>
          </cell>
        </row>
        <row r="22639">
          <cell r="C22639">
            <v>2830800864</v>
          </cell>
          <cell r="D22639" t="str">
            <v>655-0006</v>
          </cell>
          <cell r="E22639" t="str">
            <v>小林歯科医院</v>
          </cell>
          <cell r="F22639" t="str">
            <v>介護予防居宅療養管理指導</v>
          </cell>
          <cell r="G22639" t="str">
            <v>垂水区本多聞４丁目１番２５５ー１０２</v>
          </cell>
        </row>
        <row r="22640">
          <cell r="C22640">
            <v>2830800864</v>
          </cell>
          <cell r="D22640" t="str">
            <v>655-0006</v>
          </cell>
          <cell r="E22640" t="str">
            <v>小林歯科医院</v>
          </cell>
          <cell r="F22640" t="str">
            <v>居宅療養管理指導</v>
          </cell>
          <cell r="G22640" t="str">
            <v>垂水区本多聞４丁目１番２５５ー１０２</v>
          </cell>
        </row>
        <row r="22641">
          <cell r="C22641">
            <v>2830800864</v>
          </cell>
          <cell r="D22641" t="str">
            <v>655-0006</v>
          </cell>
          <cell r="E22641" t="str">
            <v>小林歯科医院</v>
          </cell>
          <cell r="F22641" t="str">
            <v>訪問リハビリテーション</v>
          </cell>
          <cell r="G22641" t="str">
            <v>垂水区本多聞４丁目１番２５５ー１０２</v>
          </cell>
        </row>
        <row r="22642">
          <cell r="C22642">
            <v>2830800864</v>
          </cell>
          <cell r="D22642" t="str">
            <v>655-0006</v>
          </cell>
          <cell r="E22642" t="str">
            <v>小林歯科医院</v>
          </cell>
          <cell r="F22642" t="str">
            <v>訪問看護</v>
          </cell>
          <cell r="G22642" t="str">
            <v>垂水区本多聞４丁目１番２５５ー１０２</v>
          </cell>
        </row>
        <row r="22643">
          <cell r="C22643">
            <v>2830800997</v>
          </cell>
          <cell r="D22643" t="str">
            <v>655-0004</v>
          </cell>
          <cell r="E22643" t="str">
            <v>難波医院</v>
          </cell>
          <cell r="F22643" t="str">
            <v>居宅療養管理指導</v>
          </cell>
          <cell r="G22643" t="str">
            <v>垂水区学が丘市垂水区学ケ丘４丁目１０－３０</v>
          </cell>
        </row>
        <row r="22644">
          <cell r="C22644">
            <v>2830800997</v>
          </cell>
          <cell r="D22644" t="str">
            <v>655-0004</v>
          </cell>
          <cell r="E22644" t="str">
            <v>難波医院</v>
          </cell>
          <cell r="F22644" t="str">
            <v>訪問リハビリテーション</v>
          </cell>
          <cell r="G22644" t="str">
            <v>垂水区学が丘市垂水区学ケ丘４丁目１０－３０</v>
          </cell>
        </row>
        <row r="22645">
          <cell r="C22645">
            <v>2830800997</v>
          </cell>
          <cell r="D22645" t="str">
            <v>655-0004</v>
          </cell>
          <cell r="E22645" t="str">
            <v>難波医院</v>
          </cell>
          <cell r="F22645" t="str">
            <v>訪問看護</v>
          </cell>
          <cell r="G22645" t="str">
            <v>垂水区学が丘市垂水区学ケ丘４丁目１０－３０</v>
          </cell>
        </row>
        <row r="22646">
          <cell r="C22646">
            <v>2830801003</v>
          </cell>
          <cell r="D22646" t="str">
            <v>655-0048</v>
          </cell>
          <cell r="E22646" t="str">
            <v>越村歯科</v>
          </cell>
          <cell r="F22646" t="str">
            <v>介護予防居宅療養管理指導</v>
          </cell>
          <cell r="G22646" t="str">
            <v>垂水区西舞子２丁目１－４６日成ビル３階</v>
          </cell>
        </row>
        <row r="22647">
          <cell r="C22647">
            <v>2830801003</v>
          </cell>
          <cell r="D22647" t="str">
            <v>655-0048</v>
          </cell>
          <cell r="E22647" t="str">
            <v>越村歯科</v>
          </cell>
          <cell r="F22647" t="str">
            <v>介護予防訪問リハビリテーション</v>
          </cell>
          <cell r="G22647" t="str">
            <v>垂水区西舞子２丁目１－４６日成ビル３階</v>
          </cell>
        </row>
        <row r="22648">
          <cell r="C22648">
            <v>2830801003</v>
          </cell>
          <cell r="D22648" t="str">
            <v>655-0048</v>
          </cell>
          <cell r="E22648" t="str">
            <v>越村歯科</v>
          </cell>
          <cell r="F22648" t="str">
            <v>介護予防訪問看護</v>
          </cell>
          <cell r="G22648" t="str">
            <v>垂水区西舞子２丁目１－４６日成ビル３階</v>
          </cell>
        </row>
        <row r="22649">
          <cell r="C22649">
            <v>2830801003</v>
          </cell>
          <cell r="D22649" t="str">
            <v>655-0048</v>
          </cell>
          <cell r="E22649" t="str">
            <v>越村歯科</v>
          </cell>
          <cell r="F22649" t="str">
            <v>居宅療養管理指導</v>
          </cell>
          <cell r="G22649" t="str">
            <v>垂水区西舞子２丁目１－４６日成ビル３階</v>
          </cell>
        </row>
        <row r="22650">
          <cell r="C22650">
            <v>2830801003</v>
          </cell>
          <cell r="D22650" t="str">
            <v>655-0048</v>
          </cell>
          <cell r="E22650" t="str">
            <v>越村歯科</v>
          </cell>
          <cell r="F22650" t="str">
            <v>訪問リハビリテーション</v>
          </cell>
          <cell r="G22650" t="str">
            <v>垂水区西舞子２丁目１－４６日成ビル３階</v>
          </cell>
        </row>
        <row r="22651">
          <cell r="C22651">
            <v>2830801003</v>
          </cell>
          <cell r="D22651" t="str">
            <v>655-0048</v>
          </cell>
          <cell r="E22651" t="str">
            <v>越村歯科</v>
          </cell>
          <cell r="F22651" t="str">
            <v>訪問看護</v>
          </cell>
          <cell r="G22651" t="str">
            <v>垂水区西舞子２丁目１－４６日成ビル３階</v>
          </cell>
        </row>
        <row r="22652">
          <cell r="C22652">
            <v>2830801060</v>
          </cell>
          <cell r="D22652" t="str">
            <v>655-0011</v>
          </cell>
          <cell r="E22652" t="str">
            <v>藤井歯科医院</v>
          </cell>
          <cell r="F22652" t="str">
            <v>居宅療養管理指導</v>
          </cell>
          <cell r="G22652" t="str">
            <v>垂水区千鳥が丘垂水区千鳥ケ丘１丁目１－１－１０１</v>
          </cell>
        </row>
        <row r="22653">
          <cell r="C22653">
            <v>2830801110</v>
          </cell>
          <cell r="D22653" t="str">
            <v>655-0884</v>
          </cell>
          <cell r="E22653" t="str">
            <v>四宮歯科医院</v>
          </cell>
          <cell r="F22653" t="str">
            <v>介護予防居宅療養管理指導</v>
          </cell>
          <cell r="G22653" t="str">
            <v>垂水区城が山１丁目１０－３２</v>
          </cell>
        </row>
        <row r="22654">
          <cell r="C22654">
            <v>2830801110</v>
          </cell>
          <cell r="D22654" t="str">
            <v>655-0884</v>
          </cell>
          <cell r="E22654" t="str">
            <v>四宮歯科医院</v>
          </cell>
          <cell r="F22654" t="str">
            <v>居宅療養管理指導</v>
          </cell>
          <cell r="G22654" t="str">
            <v>垂水区城が山１丁目１０－３２</v>
          </cell>
        </row>
        <row r="22655">
          <cell r="C22655">
            <v>2830801110</v>
          </cell>
          <cell r="D22655" t="str">
            <v>655-0884</v>
          </cell>
          <cell r="E22655" t="str">
            <v>四宮歯科医院</v>
          </cell>
          <cell r="F22655" t="str">
            <v>訪問リハビリテーション</v>
          </cell>
          <cell r="G22655" t="str">
            <v>垂水区城が山１丁目１０－３２</v>
          </cell>
        </row>
        <row r="22656">
          <cell r="C22656">
            <v>2830801110</v>
          </cell>
          <cell r="D22656" t="str">
            <v>655-0884</v>
          </cell>
          <cell r="E22656" t="str">
            <v>四宮歯科医院</v>
          </cell>
          <cell r="F22656" t="str">
            <v>訪問看護</v>
          </cell>
          <cell r="G22656" t="str">
            <v>垂水区城が山１丁目１０－３２</v>
          </cell>
        </row>
        <row r="22657">
          <cell r="C22657">
            <v>2830801136</v>
          </cell>
          <cell r="D22657" t="str">
            <v>655-0025</v>
          </cell>
          <cell r="E22657" t="str">
            <v>松野歯科医院</v>
          </cell>
          <cell r="F22657" t="str">
            <v>介護予防居宅療養管理指導</v>
          </cell>
          <cell r="G22657" t="str">
            <v>垂水区瑞ケ丘５－１０</v>
          </cell>
        </row>
        <row r="22658">
          <cell r="C22658">
            <v>2830801136</v>
          </cell>
          <cell r="D22658" t="str">
            <v>655-0025</v>
          </cell>
          <cell r="E22658" t="str">
            <v>松野歯科医院</v>
          </cell>
          <cell r="F22658" t="str">
            <v>居宅療養管理指導</v>
          </cell>
          <cell r="G22658" t="str">
            <v>垂水区瑞ケ丘５－１０</v>
          </cell>
        </row>
        <row r="22659">
          <cell r="C22659">
            <v>2830801136</v>
          </cell>
          <cell r="D22659" t="str">
            <v>655-0025</v>
          </cell>
          <cell r="E22659" t="str">
            <v>松野歯科医院</v>
          </cell>
          <cell r="F22659" t="str">
            <v>訪問リハビリテーション</v>
          </cell>
          <cell r="G22659" t="str">
            <v>垂水区瑞ケ丘５－１０</v>
          </cell>
        </row>
        <row r="22660">
          <cell r="C22660">
            <v>2830801136</v>
          </cell>
          <cell r="D22660" t="str">
            <v>655-0025</v>
          </cell>
          <cell r="E22660" t="str">
            <v>松野歯科医院</v>
          </cell>
          <cell r="F22660" t="str">
            <v>訪問看護</v>
          </cell>
          <cell r="G22660" t="str">
            <v>垂水区瑞ケ丘５－１０</v>
          </cell>
        </row>
        <row r="22661">
          <cell r="C22661">
            <v>2830801144</v>
          </cell>
          <cell r="D22661" t="str">
            <v>655-0044</v>
          </cell>
          <cell r="E22661" t="str">
            <v>安積歯科医院</v>
          </cell>
          <cell r="F22661" t="str">
            <v>介護予防居宅療養管理指導</v>
          </cell>
          <cell r="G22661" t="str">
            <v>垂水区舞子坂３丁目１－４春名ビル３０３</v>
          </cell>
        </row>
        <row r="22662">
          <cell r="C22662">
            <v>2830801144</v>
          </cell>
          <cell r="D22662" t="str">
            <v>655-0044</v>
          </cell>
          <cell r="E22662" t="str">
            <v>安積歯科医院</v>
          </cell>
          <cell r="F22662" t="str">
            <v>居宅療養管理指導</v>
          </cell>
          <cell r="G22662" t="str">
            <v>垂水区舞子坂３丁目１－４春名ビル３０３</v>
          </cell>
        </row>
        <row r="22663">
          <cell r="C22663">
            <v>2830801144</v>
          </cell>
          <cell r="D22663" t="str">
            <v>655-0044</v>
          </cell>
          <cell r="E22663" t="str">
            <v>安積歯科医院</v>
          </cell>
          <cell r="F22663" t="str">
            <v>訪問リハビリテーション</v>
          </cell>
          <cell r="G22663" t="str">
            <v>垂水区舞子坂３丁目１－４春名ビル３０３</v>
          </cell>
        </row>
        <row r="22664">
          <cell r="C22664">
            <v>2830801144</v>
          </cell>
          <cell r="D22664" t="str">
            <v>655-0044</v>
          </cell>
          <cell r="E22664" t="str">
            <v>安積歯科医院</v>
          </cell>
          <cell r="F22664" t="str">
            <v>訪問看護</v>
          </cell>
          <cell r="G22664" t="str">
            <v>垂水区舞子坂３丁目１－４春名ビル３０３</v>
          </cell>
        </row>
        <row r="22665">
          <cell r="C22665">
            <v>2830801151</v>
          </cell>
          <cell r="D22665" t="str">
            <v>655-0029</v>
          </cell>
          <cell r="E22665" t="str">
            <v>小林歯科医院</v>
          </cell>
          <cell r="F22665" t="str">
            <v>居宅療養管理指導</v>
          </cell>
          <cell r="G22665" t="str">
            <v>垂水区天ノ下町５－２８</v>
          </cell>
        </row>
        <row r="22666">
          <cell r="C22666">
            <v>2830801151</v>
          </cell>
          <cell r="D22666" t="str">
            <v>655-0029</v>
          </cell>
          <cell r="E22666" t="str">
            <v>小林歯科医院</v>
          </cell>
          <cell r="F22666" t="str">
            <v>訪問リハビリテーション</v>
          </cell>
          <cell r="G22666" t="str">
            <v>垂水区天ノ下町５－２８</v>
          </cell>
        </row>
        <row r="22667">
          <cell r="C22667">
            <v>2830801151</v>
          </cell>
          <cell r="D22667" t="str">
            <v>655-0029</v>
          </cell>
          <cell r="E22667" t="str">
            <v>小林歯科医院</v>
          </cell>
          <cell r="F22667" t="str">
            <v>訪問看護</v>
          </cell>
          <cell r="G22667" t="str">
            <v>垂水区天ノ下町５－２８</v>
          </cell>
        </row>
        <row r="22668">
          <cell r="C22668">
            <v>2830801169</v>
          </cell>
          <cell r="D22668" t="str">
            <v>655-0028</v>
          </cell>
          <cell r="E22668" t="str">
            <v>六島歯科</v>
          </cell>
          <cell r="F22668" t="str">
            <v>介護予防居宅療養管理指導</v>
          </cell>
          <cell r="G22668" t="str">
            <v>垂水区宮本町３－１４</v>
          </cell>
        </row>
        <row r="22669">
          <cell r="C22669">
            <v>2830801169</v>
          </cell>
          <cell r="D22669" t="str">
            <v>655-0028</v>
          </cell>
          <cell r="E22669" t="str">
            <v>六島歯科</v>
          </cell>
          <cell r="F22669" t="str">
            <v>介護予防訪問リハビリテーション</v>
          </cell>
          <cell r="G22669" t="str">
            <v>垂水区宮本町３－１４</v>
          </cell>
        </row>
        <row r="22670">
          <cell r="C22670">
            <v>2830801169</v>
          </cell>
          <cell r="D22670" t="str">
            <v>655-0028</v>
          </cell>
          <cell r="E22670" t="str">
            <v>六島歯科</v>
          </cell>
          <cell r="F22670" t="str">
            <v>介護予防訪問看護</v>
          </cell>
          <cell r="G22670" t="str">
            <v>垂水区宮本町３－１４</v>
          </cell>
        </row>
        <row r="22671">
          <cell r="C22671">
            <v>2830801169</v>
          </cell>
          <cell r="D22671" t="str">
            <v>655-0028</v>
          </cell>
          <cell r="E22671" t="str">
            <v>六島歯科</v>
          </cell>
          <cell r="F22671" t="str">
            <v>居宅療養管理指導</v>
          </cell>
          <cell r="G22671" t="str">
            <v>垂水区宮本町３－１４</v>
          </cell>
        </row>
        <row r="22672">
          <cell r="C22672">
            <v>2830801169</v>
          </cell>
          <cell r="D22672" t="str">
            <v>655-0028</v>
          </cell>
          <cell r="E22672" t="str">
            <v>六島歯科</v>
          </cell>
          <cell r="F22672" t="str">
            <v>訪問リハビリテーション</v>
          </cell>
          <cell r="G22672" t="str">
            <v>垂水区宮本町３－１４</v>
          </cell>
        </row>
        <row r="22673">
          <cell r="C22673">
            <v>2830801169</v>
          </cell>
          <cell r="D22673" t="str">
            <v>655-0028</v>
          </cell>
          <cell r="E22673" t="str">
            <v>六島歯科</v>
          </cell>
          <cell r="F22673" t="str">
            <v>訪問看護</v>
          </cell>
          <cell r="G22673" t="str">
            <v>垂水区宮本町３－１４</v>
          </cell>
        </row>
        <row r="22674">
          <cell r="C22674">
            <v>2830801193</v>
          </cell>
          <cell r="D22674" t="str">
            <v>655-0043</v>
          </cell>
          <cell r="E22674" t="str">
            <v>生田歯科医院</v>
          </cell>
          <cell r="F22674" t="str">
            <v>居宅療養管理指導</v>
          </cell>
          <cell r="G22674" t="str">
            <v>垂水区南多聞台５丁目７－６</v>
          </cell>
        </row>
        <row r="22675">
          <cell r="C22675">
            <v>2830801193</v>
          </cell>
          <cell r="D22675" t="str">
            <v>655-0043</v>
          </cell>
          <cell r="E22675" t="str">
            <v>生田歯科医院</v>
          </cell>
          <cell r="F22675" t="str">
            <v>訪問リハビリテーション</v>
          </cell>
          <cell r="G22675" t="str">
            <v>垂水区南多聞台５丁目７－６</v>
          </cell>
        </row>
        <row r="22676">
          <cell r="C22676">
            <v>2830801193</v>
          </cell>
          <cell r="D22676" t="str">
            <v>655-0043</v>
          </cell>
          <cell r="E22676" t="str">
            <v>生田歯科医院</v>
          </cell>
          <cell r="F22676" t="str">
            <v>訪問看護</v>
          </cell>
          <cell r="G22676" t="str">
            <v>垂水区南多聞台５丁目７－６</v>
          </cell>
        </row>
        <row r="22677">
          <cell r="C22677">
            <v>2830801227</v>
          </cell>
          <cell r="D22677" t="str">
            <v>655-0006</v>
          </cell>
          <cell r="E22677" t="str">
            <v>西元歯科医院</v>
          </cell>
          <cell r="F22677" t="str">
            <v>居宅療養管理指導</v>
          </cell>
          <cell r="G22677" t="str">
            <v>垂水区本多聞２丁目３－４</v>
          </cell>
        </row>
        <row r="22678">
          <cell r="C22678">
            <v>2830801227</v>
          </cell>
          <cell r="D22678" t="str">
            <v>655-0006</v>
          </cell>
          <cell r="E22678" t="str">
            <v>西元歯科医院</v>
          </cell>
          <cell r="F22678" t="str">
            <v>訪問リハビリテーション</v>
          </cell>
          <cell r="G22678" t="str">
            <v>垂水区本多聞２丁目３－４</v>
          </cell>
        </row>
        <row r="22679">
          <cell r="C22679">
            <v>2830801227</v>
          </cell>
          <cell r="D22679" t="str">
            <v>655-0006</v>
          </cell>
          <cell r="E22679" t="str">
            <v>西元歯科医院</v>
          </cell>
          <cell r="F22679" t="str">
            <v>訪問看護</v>
          </cell>
          <cell r="G22679" t="str">
            <v>垂水区本多聞２丁目３－４</v>
          </cell>
        </row>
        <row r="22680">
          <cell r="C22680">
            <v>2830801268</v>
          </cell>
          <cell r="D22680" t="str">
            <v>655-0854</v>
          </cell>
          <cell r="E22680" t="str">
            <v>元村歯科医院</v>
          </cell>
          <cell r="F22680" t="str">
            <v>居宅療養管理指導</v>
          </cell>
          <cell r="G22680" t="str">
            <v>垂水区桃山台３丁目１１－１</v>
          </cell>
        </row>
        <row r="22681">
          <cell r="C22681">
            <v>2830801268</v>
          </cell>
          <cell r="D22681" t="str">
            <v>655-0854</v>
          </cell>
          <cell r="E22681" t="str">
            <v>元村歯科医院</v>
          </cell>
          <cell r="F22681" t="str">
            <v>訪問リハビリテーション</v>
          </cell>
          <cell r="G22681" t="str">
            <v>垂水区桃山台３丁目１１－１</v>
          </cell>
        </row>
        <row r="22682">
          <cell r="C22682">
            <v>2830801268</v>
          </cell>
          <cell r="D22682" t="str">
            <v>655-0854</v>
          </cell>
          <cell r="E22682" t="str">
            <v>元村歯科医院</v>
          </cell>
          <cell r="F22682" t="str">
            <v>訪問看護</v>
          </cell>
          <cell r="G22682" t="str">
            <v>垂水区桃山台３丁目１１－１</v>
          </cell>
        </row>
        <row r="22683">
          <cell r="C22683">
            <v>2830801292</v>
          </cell>
          <cell r="D22683" t="str">
            <v>655-0853</v>
          </cell>
          <cell r="E22683" t="str">
            <v>赤松歯科医院</v>
          </cell>
          <cell r="F22683" t="str">
            <v>介護予防居宅療養管理指導</v>
          </cell>
          <cell r="G22683" t="str">
            <v>垂水区つつじが丘４丁目５－１</v>
          </cell>
        </row>
        <row r="22684">
          <cell r="C22684">
            <v>2830801292</v>
          </cell>
          <cell r="D22684" t="str">
            <v>655-0853</v>
          </cell>
          <cell r="E22684" t="str">
            <v>赤松歯科医院</v>
          </cell>
          <cell r="F22684" t="str">
            <v>居宅療養管理指導</v>
          </cell>
          <cell r="G22684" t="str">
            <v>垂水区つつじが丘４丁目５－１</v>
          </cell>
        </row>
        <row r="22685">
          <cell r="C22685">
            <v>2830801292</v>
          </cell>
          <cell r="D22685" t="str">
            <v>655-0853</v>
          </cell>
          <cell r="E22685" t="str">
            <v>赤松歯科医院</v>
          </cell>
          <cell r="F22685" t="str">
            <v>訪問リハビリテーション</v>
          </cell>
          <cell r="G22685" t="str">
            <v>垂水区つつじが丘４丁目５－１</v>
          </cell>
        </row>
        <row r="22686">
          <cell r="C22686">
            <v>2830801292</v>
          </cell>
          <cell r="D22686" t="str">
            <v>655-0853</v>
          </cell>
          <cell r="E22686" t="str">
            <v>赤松歯科医院</v>
          </cell>
          <cell r="F22686" t="str">
            <v>訪問看護</v>
          </cell>
          <cell r="G22686" t="str">
            <v>垂水区つつじが丘４丁目５－１</v>
          </cell>
        </row>
        <row r="22687">
          <cell r="C22687">
            <v>2830801300</v>
          </cell>
          <cell r="D22687" t="str">
            <v>655-0046</v>
          </cell>
          <cell r="E22687" t="str">
            <v>沼田歯科医院</v>
          </cell>
          <cell r="F22687" t="str">
            <v>介護予防居宅療養管理指導</v>
          </cell>
          <cell r="G22687" t="str">
            <v>垂水区舞子台８丁目７－６長浜ビル２階</v>
          </cell>
        </row>
        <row r="22688">
          <cell r="C22688">
            <v>2830801300</v>
          </cell>
          <cell r="D22688" t="str">
            <v>655-0046</v>
          </cell>
          <cell r="E22688" t="str">
            <v>沼田歯科医院</v>
          </cell>
          <cell r="F22688" t="str">
            <v>居宅療養管理指導</v>
          </cell>
          <cell r="G22688" t="str">
            <v>垂水区舞子台８丁目７－６長浜ビル２階</v>
          </cell>
        </row>
        <row r="22689">
          <cell r="C22689">
            <v>2830801300</v>
          </cell>
          <cell r="D22689" t="str">
            <v>655-0046</v>
          </cell>
          <cell r="E22689" t="str">
            <v>沼田歯科医院</v>
          </cell>
          <cell r="F22689" t="str">
            <v>訪問リハビリテーション</v>
          </cell>
          <cell r="G22689" t="str">
            <v>垂水区舞子台８丁目７－６長浜ビル２階</v>
          </cell>
        </row>
        <row r="22690">
          <cell r="C22690">
            <v>2830801300</v>
          </cell>
          <cell r="D22690" t="str">
            <v>655-0046</v>
          </cell>
          <cell r="E22690" t="str">
            <v>沼田歯科医院</v>
          </cell>
          <cell r="F22690" t="str">
            <v>訪問看護</v>
          </cell>
          <cell r="G22690" t="str">
            <v>垂水区舞子台８丁目７－６長浜ビル２階</v>
          </cell>
        </row>
        <row r="22691">
          <cell r="C22691">
            <v>2830801318</v>
          </cell>
          <cell r="D22691" t="str">
            <v>655-0035</v>
          </cell>
          <cell r="E22691" t="str">
            <v>坂田小児歯科</v>
          </cell>
          <cell r="F22691" t="str">
            <v>居宅療養管理指導</v>
          </cell>
          <cell r="G22691" t="str">
            <v>垂水区五色山３丁目５－３７</v>
          </cell>
        </row>
        <row r="22692">
          <cell r="C22692">
            <v>2830801318</v>
          </cell>
          <cell r="D22692" t="str">
            <v>655-0035</v>
          </cell>
          <cell r="E22692" t="str">
            <v>坂田小児歯科</v>
          </cell>
          <cell r="F22692" t="str">
            <v>訪問リハビリテーション</v>
          </cell>
          <cell r="G22692" t="str">
            <v>垂水区五色山３丁目５－３７</v>
          </cell>
        </row>
        <row r="22693">
          <cell r="C22693">
            <v>2830801318</v>
          </cell>
          <cell r="D22693" t="str">
            <v>655-0035</v>
          </cell>
          <cell r="E22693" t="str">
            <v>坂田小児歯科</v>
          </cell>
          <cell r="F22693" t="str">
            <v>訪問看護</v>
          </cell>
          <cell r="G22693" t="str">
            <v>垂水区五色山３丁目５－３７</v>
          </cell>
        </row>
        <row r="22694">
          <cell r="C22694">
            <v>2830801326</v>
          </cell>
          <cell r="D22694" t="str">
            <v>655-0027</v>
          </cell>
          <cell r="E22694" t="str">
            <v>河合歯科医院</v>
          </cell>
          <cell r="F22694" t="str">
            <v>介護予防居宅療養管理指導</v>
          </cell>
          <cell r="G22694" t="str">
            <v>垂水区神田町６－１６</v>
          </cell>
        </row>
        <row r="22695">
          <cell r="C22695">
            <v>2830801326</v>
          </cell>
          <cell r="D22695" t="str">
            <v>655-0027</v>
          </cell>
          <cell r="E22695" t="str">
            <v>河合歯科医院</v>
          </cell>
          <cell r="F22695" t="str">
            <v>介護予防訪問リハビリテーション</v>
          </cell>
          <cell r="G22695" t="str">
            <v>垂水区神田町６－１６</v>
          </cell>
        </row>
        <row r="22696">
          <cell r="C22696">
            <v>2830801326</v>
          </cell>
          <cell r="D22696" t="str">
            <v>655-0027</v>
          </cell>
          <cell r="E22696" t="str">
            <v>河合歯科医院</v>
          </cell>
          <cell r="F22696" t="str">
            <v>介護予防訪問看護</v>
          </cell>
          <cell r="G22696" t="str">
            <v>垂水区神田町６－１６</v>
          </cell>
        </row>
        <row r="22697">
          <cell r="C22697">
            <v>2830801326</v>
          </cell>
          <cell r="D22697" t="str">
            <v>655-0027</v>
          </cell>
          <cell r="E22697" t="str">
            <v>河合歯科医院</v>
          </cell>
          <cell r="F22697" t="str">
            <v>居宅療養管理指導</v>
          </cell>
          <cell r="G22697" t="str">
            <v>垂水区神田町６－１６</v>
          </cell>
        </row>
        <row r="22698">
          <cell r="C22698">
            <v>2830801326</v>
          </cell>
          <cell r="D22698" t="str">
            <v>655-0027</v>
          </cell>
          <cell r="E22698" t="str">
            <v>河合歯科医院</v>
          </cell>
          <cell r="F22698" t="str">
            <v>訪問リハビリテーション</v>
          </cell>
          <cell r="G22698" t="str">
            <v>垂水区神田町６－１６</v>
          </cell>
        </row>
        <row r="22699">
          <cell r="C22699">
            <v>2830801326</v>
          </cell>
          <cell r="D22699" t="str">
            <v>655-0027</v>
          </cell>
          <cell r="E22699" t="str">
            <v>河合歯科医院</v>
          </cell>
          <cell r="F22699" t="str">
            <v>訪問看護</v>
          </cell>
          <cell r="G22699" t="str">
            <v>垂水区神田町６－１６</v>
          </cell>
        </row>
        <row r="22700">
          <cell r="C22700">
            <v>2830801334</v>
          </cell>
          <cell r="D22700" t="str">
            <v>655-0000</v>
          </cell>
          <cell r="E22700" t="str">
            <v>神田歯科医院</v>
          </cell>
          <cell r="F22700" t="str">
            <v>介護予防居宅療養管理指導</v>
          </cell>
          <cell r="G22700" t="str">
            <v>垂水区市垂水区川泉３丁目２－５</v>
          </cell>
        </row>
        <row r="22701">
          <cell r="C22701">
            <v>2830801334</v>
          </cell>
          <cell r="D22701" t="str">
            <v>655-0000</v>
          </cell>
          <cell r="E22701" t="str">
            <v>神田歯科医院</v>
          </cell>
          <cell r="F22701" t="str">
            <v>介護予防訪問リハビリテーション</v>
          </cell>
          <cell r="G22701" t="str">
            <v>垂水区市垂水区川泉３丁目２－５</v>
          </cell>
        </row>
        <row r="22702">
          <cell r="C22702">
            <v>2830801334</v>
          </cell>
          <cell r="D22702" t="str">
            <v>655-0000</v>
          </cell>
          <cell r="E22702" t="str">
            <v>神田歯科医院</v>
          </cell>
          <cell r="F22702" t="str">
            <v>介護予防訪問看護</v>
          </cell>
          <cell r="G22702" t="str">
            <v>垂水区市垂水区川泉３丁目２－５</v>
          </cell>
        </row>
        <row r="22703">
          <cell r="C22703">
            <v>2830801334</v>
          </cell>
          <cell r="D22703" t="str">
            <v>655-0000</v>
          </cell>
          <cell r="E22703" t="str">
            <v>神田歯科医院</v>
          </cell>
          <cell r="F22703" t="str">
            <v>居宅療養管理指導</v>
          </cell>
          <cell r="G22703" t="str">
            <v>垂水区市垂水区川泉３丁目２－５</v>
          </cell>
        </row>
        <row r="22704">
          <cell r="C22704">
            <v>2830801334</v>
          </cell>
          <cell r="D22704" t="str">
            <v>655-0000</v>
          </cell>
          <cell r="E22704" t="str">
            <v>神田歯科医院</v>
          </cell>
          <cell r="F22704" t="str">
            <v>訪問リハビリテーション</v>
          </cell>
          <cell r="G22704" t="str">
            <v>垂水区市垂水区川泉３丁目２－５</v>
          </cell>
        </row>
        <row r="22705">
          <cell r="C22705">
            <v>2830801334</v>
          </cell>
          <cell r="D22705" t="str">
            <v>655-0000</v>
          </cell>
          <cell r="E22705" t="str">
            <v>神田歯科医院</v>
          </cell>
          <cell r="F22705" t="str">
            <v>訪問看護</v>
          </cell>
          <cell r="G22705" t="str">
            <v>垂水区市垂水区川泉３丁目２－５</v>
          </cell>
        </row>
        <row r="22706">
          <cell r="C22706">
            <v>2830801359</v>
          </cell>
          <cell r="D22706" t="str">
            <v>655-0023</v>
          </cell>
          <cell r="E22706" t="str">
            <v>やよい歯科医院</v>
          </cell>
          <cell r="F22706" t="str">
            <v>介護予防居宅療養管理指導</v>
          </cell>
          <cell r="G22706" t="str">
            <v>垂水区清水通２－２－２０１</v>
          </cell>
        </row>
        <row r="22707">
          <cell r="C22707">
            <v>2830801359</v>
          </cell>
          <cell r="D22707" t="str">
            <v>655-0023</v>
          </cell>
          <cell r="E22707" t="str">
            <v>やよい歯科医院</v>
          </cell>
          <cell r="F22707" t="str">
            <v>介護予防訪問リハビリテーション</v>
          </cell>
          <cell r="G22707" t="str">
            <v>垂水区清水通２－２－２０１</v>
          </cell>
        </row>
        <row r="22708">
          <cell r="C22708">
            <v>2830801359</v>
          </cell>
          <cell r="D22708" t="str">
            <v>655-0023</v>
          </cell>
          <cell r="E22708" t="str">
            <v>やよい歯科医院</v>
          </cell>
          <cell r="F22708" t="str">
            <v>介護予防訪問看護</v>
          </cell>
          <cell r="G22708" t="str">
            <v>垂水区清水通２－２－２０１</v>
          </cell>
        </row>
        <row r="22709">
          <cell r="C22709">
            <v>2830801359</v>
          </cell>
          <cell r="D22709" t="str">
            <v>655-0023</v>
          </cell>
          <cell r="E22709" t="str">
            <v>やよい歯科医院</v>
          </cell>
          <cell r="F22709" t="str">
            <v>居宅療養管理指導</v>
          </cell>
          <cell r="G22709" t="str">
            <v>垂水区清水通２－２－２０１</v>
          </cell>
        </row>
        <row r="22710">
          <cell r="C22710">
            <v>2830801359</v>
          </cell>
          <cell r="D22710" t="str">
            <v>655-0023</v>
          </cell>
          <cell r="E22710" t="str">
            <v>やよい歯科医院</v>
          </cell>
          <cell r="F22710" t="str">
            <v>訪問リハビリテーション</v>
          </cell>
          <cell r="G22710" t="str">
            <v>垂水区清水通２－２－２０１</v>
          </cell>
        </row>
        <row r="22711">
          <cell r="C22711">
            <v>2830801359</v>
          </cell>
          <cell r="D22711" t="str">
            <v>655-0023</v>
          </cell>
          <cell r="E22711" t="str">
            <v>やよい歯科医院</v>
          </cell>
          <cell r="F22711" t="str">
            <v>訪問看護</v>
          </cell>
          <cell r="G22711" t="str">
            <v>垂水区清水通２－２－２０１</v>
          </cell>
        </row>
        <row r="22712">
          <cell r="C22712">
            <v>2830801375</v>
          </cell>
          <cell r="D22712" t="str">
            <v>655-0884</v>
          </cell>
          <cell r="E22712" t="str">
            <v>鈴木歯科医院</v>
          </cell>
          <cell r="F22712" t="str">
            <v>介護予防居宅療養管理指導</v>
          </cell>
          <cell r="G22712" t="str">
            <v>垂水区城が山２丁目８－８</v>
          </cell>
        </row>
        <row r="22713">
          <cell r="C22713">
            <v>2830801375</v>
          </cell>
          <cell r="D22713" t="str">
            <v>655-0884</v>
          </cell>
          <cell r="E22713" t="str">
            <v>鈴木歯科医院</v>
          </cell>
          <cell r="F22713" t="str">
            <v>居宅療養管理指導</v>
          </cell>
          <cell r="G22713" t="str">
            <v>垂水区城が山２丁目８－８</v>
          </cell>
        </row>
        <row r="22714">
          <cell r="C22714">
            <v>2830801375</v>
          </cell>
          <cell r="D22714" t="str">
            <v>655-0884</v>
          </cell>
          <cell r="E22714" t="str">
            <v>鈴木歯科医院</v>
          </cell>
          <cell r="F22714" t="str">
            <v>訪問リハビリテーション</v>
          </cell>
          <cell r="G22714" t="str">
            <v>垂水区城が山２丁目８－８</v>
          </cell>
        </row>
        <row r="22715">
          <cell r="C22715">
            <v>2830801375</v>
          </cell>
          <cell r="D22715" t="str">
            <v>655-0884</v>
          </cell>
          <cell r="E22715" t="str">
            <v>鈴木歯科医院</v>
          </cell>
          <cell r="F22715" t="str">
            <v>訪問看護</v>
          </cell>
          <cell r="G22715" t="str">
            <v>垂水区城が山２丁目８－８</v>
          </cell>
        </row>
        <row r="22716">
          <cell r="C22716">
            <v>2830801391</v>
          </cell>
          <cell r="D22716" t="str">
            <v>655-0863</v>
          </cell>
          <cell r="E22716" t="str">
            <v>松坂歯科医院</v>
          </cell>
          <cell r="F22716" t="str">
            <v>介護予防居宅療養管理指導</v>
          </cell>
          <cell r="G22716" t="str">
            <v>垂水区塩屋北町３丁目６－２３</v>
          </cell>
        </row>
        <row r="22717">
          <cell r="C22717">
            <v>2830801391</v>
          </cell>
          <cell r="D22717" t="str">
            <v>655-0863</v>
          </cell>
          <cell r="E22717" t="str">
            <v>松坂歯科医院</v>
          </cell>
          <cell r="F22717" t="str">
            <v>居宅療養管理指導</v>
          </cell>
          <cell r="G22717" t="str">
            <v>垂水区塩屋北町３丁目６－２３</v>
          </cell>
        </row>
        <row r="22718">
          <cell r="C22718">
            <v>2830801391</v>
          </cell>
          <cell r="D22718" t="str">
            <v>655-0863</v>
          </cell>
          <cell r="E22718" t="str">
            <v>松坂歯科医院</v>
          </cell>
          <cell r="F22718" t="str">
            <v>訪問リハビリテーション</v>
          </cell>
          <cell r="G22718" t="str">
            <v>垂水区塩屋北町３丁目６－２３</v>
          </cell>
        </row>
        <row r="22719">
          <cell r="C22719">
            <v>2830801391</v>
          </cell>
          <cell r="D22719" t="str">
            <v>655-0863</v>
          </cell>
          <cell r="E22719" t="str">
            <v>松坂歯科医院</v>
          </cell>
          <cell r="F22719" t="str">
            <v>訪問看護</v>
          </cell>
          <cell r="G22719" t="str">
            <v>垂水区塩屋北町３丁目６－２３</v>
          </cell>
        </row>
        <row r="22720">
          <cell r="C22720">
            <v>2830801425</v>
          </cell>
          <cell r="D22720" t="str">
            <v>655-0004</v>
          </cell>
          <cell r="E22720" t="str">
            <v>奥原歯科医院</v>
          </cell>
          <cell r="F22720" t="str">
            <v>介護予防居宅療養管理指導</v>
          </cell>
          <cell r="G22720" t="str">
            <v>垂水区学が丘市垂水区学ケ丘１丁目１９－３６</v>
          </cell>
        </row>
        <row r="22721">
          <cell r="C22721">
            <v>2830801425</v>
          </cell>
          <cell r="D22721" t="str">
            <v>655-0004</v>
          </cell>
          <cell r="E22721" t="str">
            <v>奥原歯科医院</v>
          </cell>
          <cell r="F22721" t="str">
            <v>居宅療養管理指導</v>
          </cell>
          <cell r="G22721" t="str">
            <v>垂水区学が丘市垂水区学ケ丘１丁目１９－３６</v>
          </cell>
        </row>
        <row r="22722">
          <cell r="C22722">
            <v>2830801425</v>
          </cell>
          <cell r="D22722" t="str">
            <v>655-0004</v>
          </cell>
          <cell r="E22722" t="str">
            <v>奥原歯科医院</v>
          </cell>
          <cell r="F22722" t="str">
            <v>訪問リハビリテーション</v>
          </cell>
          <cell r="G22722" t="str">
            <v>垂水区学が丘市垂水区学ケ丘１丁目１９－３６</v>
          </cell>
        </row>
        <row r="22723">
          <cell r="C22723">
            <v>2830801425</v>
          </cell>
          <cell r="D22723" t="str">
            <v>655-0004</v>
          </cell>
          <cell r="E22723" t="str">
            <v>奥原歯科医院</v>
          </cell>
          <cell r="F22723" t="str">
            <v>訪問看護</v>
          </cell>
          <cell r="G22723" t="str">
            <v>垂水区学が丘市垂水区学ケ丘１丁目１９－３６</v>
          </cell>
        </row>
        <row r="22724">
          <cell r="C22724">
            <v>2830801441</v>
          </cell>
          <cell r="D22724" t="str">
            <v>655-0872</v>
          </cell>
          <cell r="E22724" t="str">
            <v>片山歯科</v>
          </cell>
          <cell r="F22724" t="str">
            <v>介護予防居宅療養管理指導</v>
          </cell>
          <cell r="G22724" t="str">
            <v>垂水区塩屋町４丁目１６－８</v>
          </cell>
        </row>
        <row r="22725">
          <cell r="C22725">
            <v>2830801441</v>
          </cell>
          <cell r="D22725" t="str">
            <v>655-0872</v>
          </cell>
          <cell r="E22725" t="str">
            <v>片山歯科</v>
          </cell>
          <cell r="F22725" t="str">
            <v>居宅療養管理指導</v>
          </cell>
          <cell r="G22725" t="str">
            <v>垂水区塩屋町４丁目１６－８</v>
          </cell>
        </row>
        <row r="22726">
          <cell r="C22726">
            <v>2830801441</v>
          </cell>
          <cell r="D22726" t="str">
            <v>655-0872</v>
          </cell>
          <cell r="E22726" t="str">
            <v>片山歯科</v>
          </cell>
          <cell r="F22726" t="str">
            <v>訪問リハビリテーション</v>
          </cell>
          <cell r="G22726" t="str">
            <v>垂水区塩屋町４丁目１６－８</v>
          </cell>
        </row>
        <row r="22727">
          <cell r="C22727">
            <v>2830801441</v>
          </cell>
          <cell r="D22727" t="str">
            <v>655-0872</v>
          </cell>
          <cell r="E22727" t="str">
            <v>片山歯科</v>
          </cell>
          <cell r="F22727" t="str">
            <v>訪問看護</v>
          </cell>
          <cell r="G22727" t="str">
            <v>垂水区塩屋町４丁目１６－８</v>
          </cell>
        </row>
        <row r="22728">
          <cell r="C22728">
            <v>2830801458</v>
          </cell>
          <cell r="D22728" t="str">
            <v>655-0026</v>
          </cell>
          <cell r="E22728" t="str">
            <v>守内歯科医院</v>
          </cell>
          <cell r="F22728" t="str">
            <v>介護予防居宅療養管理指導</v>
          </cell>
          <cell r="G22728" t="str">
            <v>垂水区陸ノ町２－１０</v>
          </cell>
        </row>
        <row r="22729">
          <cell r="C22729">
            <v>2830801458</v>
          </cell>
          <cell r="D22729" t="str">
            <v>655-0026</v>
          </cell>
          <cell r="E22729" t="str">
            <v>守内歯科医院</v>
          </cell>
          <cell r="F22729" t="str">
            <v>介護予防訪問リハビリテーション</v>
          </cell>
          <cell r="G22729" t="str">
            <v>垂水区陸ノ町２－１０</v>
          </cell>
        </row>
        <row r="22730">
          <cell r="C22730">
            <v>2830801458</v>
          </cell>
          <cell r="D22730" t="str">
            <v>655-0026</v>
          </cell>
          <cell r="E22730" t="str">
            <v>守内歯科医院</v>
          </cell>
          <cell r="F22730" t="str">
            <v>介護予防訪問看護</v>
          </cell>
          <cell r="G22730" t="str">
            <v>垂水区陸ノ町２－１０</v>
          </cell>
        </row>
        <row r="22731">
          <cell r="C22731">
            <v>2830801458</v>
          </cell>
          <cell r="D22731" t="str">
            <v>655-0026</v>
          </cell>
          <cell r="E22731" t="str">
            <v>守内歯科医院</v>
          </cell>
          <cell r="F22731" t="str">
            <v>居宅療養管理指導</v>
          </cell>
          <cell r="G22731" t="str">
            <v>垂水区陸ノ町２－１０</v>
          </cell>
        </row>
        <row r="22732">
          <cell r="C22732">
            <v>2830801458</v>
          </cell>
          <cell r="D22732" t="str">
            <v>655-0026</v>
          </cell>
          <cell r="E22732" t="str">
            <v>守内歯科医院</v>
          </cell>
          <cell r="F22732" t="str">
            <v>訪問リハビリテーション</v>
          </cell>
          <cell r="G22732" t="str">
            <v>垂水区陸ノ町２－１０</v>
          </cell>
        </row>
        <row r="22733">
          <cell r="C22733">
            <v>2830801458</v>
          </cell>
          <cell r="D22733" t="str">
            <v>655-0026</v>
          </cell>
          <cell r="E22733" t="str">
            <v>守内歯科医院</v>
          </cell>
          <cell r="F22733" t="str">
            <v>訪問看護</v>
          </cell>
          <cell r="G22733" t="str">
            <v>垂水区陸ノ町２－１０</v>
          </cell>
        </row>
        <row r="22734">
          <cell r="C22734">
            <v>2830801466</v>
          </cell>
          <cell r="D22734" t="str">
            <v>655-0046</v>
          </cell>
          <cell r="E22734" t="str">
            <v>中井歯科医院</v>
          </cell>
          <cell r="F22734" t="str">
            <v>介護予防居宅療養管理指導</v>
          </cell>
          <cell r="G22734" t="str">
            <v>垂水区舞子台２丁目９－３０－１０５</v>
          </cell>
        </row>
        <row r="22735">
          <cell r="C22735">
            <v>2830801466</v>
          </cell>
          <cell r="D22735" t="str">
            <v>655-0046</v>
          </cell>
          <cell r="E22735" t="str">
            <v>中井歯科医院</v>
          </cell>
          <cell r="F22735" t="str">
            <v>介護予防訪問リハビリテーション</v>
          </cell>
          <cell r="G22735" t="str">
            <v>垂水区舞子台２丁目９－３０－１０５</v>
          </cell>
        </row>
        <row r="22736">
          <cell r="C22736">
            <v>2830801466</v>
          </cell>
          <cell r="D22736" t="str">
            <v>655-0046</v>
          </cell>
          <cell r="E22736" t="str">
            <v>中井歯科医院</v>
          </cell>
          <cell r="F22736" t="str">
            <v>介護予防訪問看護</v>
          </cell>
          <cell r="G22736" t="str">
            <v>垂水区舞子台２丁目９－３０－１０５</v>
          </cell>
        </row>
        <row r="22737">
          <cell r="C22737">
            <v>2830801466</v>
          </cell>
          <cell r="D22737" t="str">
            <v>655-0046</v>
          </cell>
          <cell r="E22737" t="str">
            <v>中井歯科医院</v>
          </cell>
          <cell r="F22737" t="str">
            <v>居宅療養管理指導</v>
          </cell>
          <cell r="G22737" t="str">
            <v>垂水区舞子台２丁目９－３０－１０５</v>
          </cell>
        </row>
        <row r="22738">
          <cell r="C22738">
            <v>2830801466</v>
          </cell>
          <cell r="D22738" t="str">
            <v>655-0046</v>
          </cell>
          <cell r="E22738" t="str">
            <v>中井歯科医院</v>
          </cell>
          <cell r="F22738" t="str">
            <v>訪問リハビリテーション</v>
          </cell>
          <cell r="G22738" t="str">
            <v>垂水区舞子台２丁目９－３０－１０５</v>
          </cell>
        </row>
        <row r="22739">
          <cell r="C22739">
            <v>2830801466</v>
          </cell>
          <cell r="D22739" t="str">
            <v>655-0046</v>
          </cell>
          <cell r="E22739" t="str">
            <v>中井歯科医院</v>
          </cell>
          <cell r="F22739" t="str">
            <v>訪問看護</v>
          </cell>
          <cell r="G22739" t="str">
            <v>垂水区舞子台２丁目９－３０－１０５</v>
          </cell>
        </row>
        <row r="22740">
          <cell r="C22740">
            <v>2830801474</v>
          </cell>
          <cell r="D22740" t="str">
            <v>655-0011</v>
          </cell>
          <cell r="E22740" t="str">
            <v>かねまつ歯科医院</v>
          </cell>
          <cell r="F22740" t="str">
            <v>居宅療養管理指導</v>
          </cell>
          <cell r="G22740" t="str">
            <v>垂水区千鳥が丘垂水区千鳥ケ丘３丁目１８－１１</v>
          </cell>
        </row>
        <row r="22741">
          <cell r="C22741">
            <v>2830801474</v>
          </cell>
          <cell r="D22741" t="str">
            <v>655-0011</v>
          </cell>
          <cell r="E22741" t="str">
            <v>かねまつ歯科医院</v>
          </cell>
          <cell r="F22741" t="str">
            <v>訪問リハビリテーション</v>
          </cell>
          <cell r="G22741" t="str">
            <v>垂水区千鳥が丘垂水区千鳥ケ丘３丁目１８－１１</v>
          </cell>
        </row>
        <row r="22742">
          <cell r="C22742">
            <v>2830801474</v>
          </cell>
          <cell r="D22742" t="str">
            <v>655-0011</v>
          </cell>
          <cell r="E22742" t="str">
            <v>かねまつ歯科医院</v>
          </cell>
          <cell r="F22742" t="str">
            <v>訪問看護</v>
          </cell>
          <cell r="G22742" t="str">
            <v>垂水区千鳥が丘垂水区千鳥ケ丘３丁目１８－１１</v>
          </cell>
        </row>
        <row r="22743">
          <cell r="C22743">
            <v>2830801490</v>
          </cell>
          <cell r="D22743" t="str">
            <v>655-0046</v>
          </cell>
          <cell r="E22743" t="str">
            <v>イワタ歯科医院</v>
          </cell>
          <cell r="F22743" t="str">
            <v>居宅療養管理指導</v>
          </cell>
          <cell r="G22743" t="str">
            <v>垂水区舞子台３丁目１３－２江指ビル３階</v>
          </cell>
        </row>
        <row r="22744">
          <cell r="C22744">
            <v>2830801490</v>
          </cell>
          <cell r="D22744" t="str">
            <v>655-0046</v>
          </cell>
          <cell r="E22744" t="str">
            <v>イワタ歯科医院</v>
          </cell>
          <cell r="F22744" t="str">
            <v>訪問リハビリテーション</v>
          </cell>
          <cell r="G22744" t="str">
            <v>垂水区舞子台３丁目１３－２江指ビル３階</v>
          </cell>
        </row>
        <row r="22745">
          <cell r="C22745">
            <v>2830801490</v>
          </cell>
          <cell r="D22745" t="str">
            <v>655-0046</v>
          </cell>
          <cell r="E22745" t="str">
            <v>イワタ歯科医院</v>
          </cell>
          <cell r="F22745" t="str">
            <v>訪問看護</v>
          </cell>
          <cell r="G22745" t="str">
            <v>垂水区舞子台３丁目１３－２江指ビル３階</v>
          </cell>
        </row>
        <row r="22746">
          <cell r="C22746">
            <v>2830801516</v>
          </cell>
          <cell r="D22746" t="str">
            <v>655-0873</v>
          </cell>
          <cell r="E22746" t="str">
            <v>糸永歯科医院</v>
          </cell>
          <cell r="F22746" t="str">
            <v>居宅療養管理指導</v>
          </cell>
          <cell r="G22746" t="str">
            <v>垂水区青山台４丁目８－１８森ビル２階</v>
          </cell>
        </row>
        <row r="22747">
          <cell r="C22747">
            <v>2830801516</v>
          </cell>
          <cell r="D22747" t="str">
            <v>655-0873</v>
          </cell>
          <cell r="E22747" t="str">
            <v>糸永歯科医院</v>
          </cell>
          <cell r="F22747" t="str">
            <v>訪問リハビリテーション</v>
          </cell>
          <cell r="G22747" t="str">
            <v>垂水区青山台４丁目８－１８森ビル２階</v>
          </cell>
        </row>
        <row r="22748">
          <cell r="C22748">
            <v>2830801516</v>
          </cell>
          <cell r="D22748" t="str">
            <v>655-0873</v>
          </cell>
          <cell r="E22748" t="str">
            <v>糸永歯科医院</v>
          </cell>
          <cell r="F22748" t="str">
            <v>訪問看護</v>
          </cell>
          <cell r="G22748" t="str">
            <v>垂水区青山台４丁目８－１８森ビル２階</v>
          </cell>
        </row>
        <row r="22749">
          <cell r="C22749">
            <v>2830801540</v>
          </cell>
          <cell r="D22749" t="str">
            <v>655-0894</v>
          </cell>
          <cell r="E22749" t="str">
            <v>立花歯科医院</v>
          </cell>
          <cell r="F22749" t="str">
            <v>居宅療養管理指導</v>
          </cell>
          <cell r="G22749" t="str">
            <v>垂水区川原２丁目２－１</v>
          </cell>
        </row>
        <row r="22750">
          <cell r="C22750">
            <v>2830801540</v>
          </cell>
          <cell r="D22750" t="str">
            <v>655-0894</v>
          </cell>
          <cell r="E22750" t="str">
            <v>立花歯科医院</v>
          </cell>
          <cell r="F22750" t="str">
            <v>訪問リハビリテーション</v>
          </cell>
          <cell r="G22750" t="str">
            <v>垂水区川原２丁目２－１</v>
          </cell>
        </row>
        <row r="22751">
          <cell r="C22751">
            <v>2830801540</v>
          </cell>
          <cell r="D22751" t="str">
            <v>655-0894</v>
          </cell>
          <cell r="E22751" t="str">
            <v>立花歯科医院</v>
          </cell>
          <cell r="F22751" t="str">
            <v>訪問看護</v>
          </cell>
          <cell r="G22751" t="str">
            <v>垂水区川原２丁目２－１</v>
          </cell>
        </row>
        <row r="22752">
          <cell r="C22752">
            <v>2830801557</v>
          </cell>
          <cell r="D22752" t="str">
            <v>655-0012</v>
          </cell>
          <cell r="E22752" t="str">
            <v>由良歯科医院</v>
          </cell>
          <cell r="F22752" t="str">
            <v>介護予防居宅療養管理指導</v>
          </cell>
          <cell r="G22752" t="str">
            <v>垂水区向陽２丁目６－２３</v>
          </cell>
        </row>
        <row r="22753">
          <cell r="C22753">
            <v>2830801557</v>
          </cell>
          <cell r="D22753" t="str">
            <v>655-0012</v>
          </cell>
          <cell r="E22753" t="str">
            <v>由良歯科医院</v>
          </cell>
          <cell r="F22753" t="str">
            <v>介護予防訪問リハビリテーション</v>
          </cell>
          <cell r="G22753" t="str">
            <v>垂水区向陽２丁目６－２３</v>
          </cell>
        </row>
        <row r="22754">
          <cell r="C22754">
            <v>2830801557</v>
          </cell>
          <cell r="D22754" t="str">
            <v>655-0012</v>
          </cell>
          <cell r="E22754" t="str">
            <v>由良歯科医院</v>
          </cell>
          <cell r="F22754" t="str">
            <v>介護予防訪問看護</v>
          </cell>
          <cell r="G22754" t="str">
            <v>垂水区向陽２丁目６－２３</v>
          </cell>
        </row>
        <row r="22755">
          <cell r="C22755">
            <v>2830801557</v>
          </cell>
          <cell r="D22755" t="str">
            <v>655-0012</v>
          </cell>
          <cell r="E22755" t="str">
            <v>由良歯科医院</v>
          </cell>
          <cell r="F22755" t="str">
            <v>居宅療養管理指導</v>
          </cell>
          <cell r="G22755" t="str">
            <v>垂水区向陽２丁目６－２３</v>
          </cell>
        </row>
        <row r="22756">
          <cell r="C22756">
            <v>2830801557</v>
          </cell>
          <cell r="D22756" t="str">
            <v>655-0012</v>
          </cell>
          <cell r="E22756" t="str">
            <v>由良歯科医院</v>
          </cell>
          <cell r="F22756" t="str">
            <v>訪問リハビリテーション</v>
          </cell>
          <cell r="G22756" t="str">
            <v>垂水区向陽２丁目６－２３</v>
          </cell>
        </row>
        <row r="22757">
          <cell r="C22757">
            <v>2830801557</v>
          </cell>
          <cell r="D22757" t="str">
            <v>655-0012</v>
          </cell>
          <cell r="E22757" t="str">
            <v>由良歯科医院</v>
          </cell>
          <cell r="F22757" t="str">
            <v>訪問看護</v>
          </cell>
          <cell r="G22757" t="str">
            <v>垂水区向陽２丁目６－２３</v>
          </cell>
        </row>
        <row r="22758">
          <cell r="C22758">
            <v>2830801565</v>
          </cell>
          <cell r="D22758" t="str">
            <v>655-0032</v>
          </cell>
          <cell r="E22758" t="str">
            <v>長谷川歯科</v>
          </cell>
          <cell r="F22758" t="str">
            <v>介護予防居宅療養管理指導</v>
          </cell>
          <cell r="G22758" t="str">
            <v>垂水区星が丘市垂水区星ケ丘１丁目４－４０</v>
          </cell>
        </row>
        <row r="22759">
          <cell r="C22759">
            <v>2830801565</v>
          </cell>
          <cell r="D22759" t="str">
            <v>655-0032</v>
          </cell>
          <cell r="E22759" t="str">
            <v>長谷川歯科</v>
          </cell>
          <cell r="F22759" t="str">
            <v>介護予防訪問リハビリテーション</v>
          </cell>
          <cell r="G22759" t="str">
            <v>垂水区星が丘市垂水区星ケ丘１丁目４－４０</v>
          </cell>
        </row>
        <row r="22760">
          <cell r="C22760">
            <v>2830801565</v>
          </cell>
          <cell r="D22760" t="str">
            <v>655-0032</v>
          </cell>
          <cell r="E22760" t="str">
            <v>長谷川歯科</v>
          </cell>
          <cell r="F22760" t="str">
            <v>介護予防訪問看護</v>
          </cell>
          <cell r="G22760" t="str">
            <v>垂水区星が丘市垂水区星ケ丘１丁目４－４０</v>
          </cell>
        </row>
        <row r="22761">
          <cell r="C22761">
            <v>2830801565</v>
          </cell>
          <cell r="D22761" t="str">
            <v>655-0032</v>
          </cell>
          <cell r="E22761" t="str">
            <v>長谷川歯科</v>
          </cell>
          <cell r="F22761" t="str">
            <v>居宅療養管理指導</v>
          </cell>
          <cell r="G22761" t="str">
            <v>垂水区星が丘市垂水区星ケ丘１丁目４－４０</v>
          </cell>
        </row>
        <row r="22762">
          <cell r="C22762">
            <v>2830801565</v>
          </cell>
          <cell r="D22762" t="str">
            <v>655-0032</v>
          </cell>
          <cell r="E22762" t="str">
            <v>長谷川歯科</v>
          </cell>
          <cell r="F22762" t="str">
            <v>訪問リハビリテーション</v>
          </cell>
          <cell r="G22762" t="str">
            <v>垂水区星が丘市垂水区星ケ丘１丁目４－４０</v>
          </cell>
        </row>
        <row r="22763">
          <cell r="C22763">
            <v>2830801565</v>
          </cell>
          <cell r="D22763" t="str">
            <v>655-0032</v>
          </cell>
          <cell r="E22763" t="str">
            <v>長谷川歯科</v>
          </cell>
          <cell r="F22763" t="str">
            <v>訪問看護</v>
          </cell>
          <cell r="G22763" t="str">
            <v>垂水区星が丘市垂水区星ケ丘１丁目４－４０</v>
          </cell>
        </row>
        <row r="22764">
          <cell r="C22764">
            <v>2830801581</v>
          </cell>
          <cell r="D22764" t="str">
            <v>655-0006</v>
          </cell>
          <cell r="E22764" t="str">
            <v>ひで歯科医院</v>
          </cell>
          <cell r="F22764" t="str">
            <v>居宅療養管理指導</v>
          </cell>
          <cell r="G22764" t="str">
            <v>垂水区本多聞３丁目１１－１１アクセルビル２階</v>
          </cell>
        </row>
        <row r="22765">
          <cell r="C22765">
            <v>2830801581</v>
          </cell>
          <cell r="D22765" t="str">
            <v>655-0006</v>
          </cell>
          <cell r="E22765" t="str">
            <v>ひで歯科医院</v>
          </cell>
          <cell r="F22765" t="str">
            <v>訪問リハビリテーション</v>
          </cell>
          <cell r="G22765" t="str">
            <v>垂水区本多聞３丁目１１－１１アクセルビル２階</v>
          </cell>
        </row>
        <row r="22766">
          <cell r="C22766">
            <v>2830801581</v>
          </cell>
          <cell r="D22766" t="str">
            <v>655-0006</v>
          </cell>
          <cell r="E22766" t="str">
            <v>ひで歯科医院</v>
          </cell>
          <cell r="F22766" t="str">
            <v>訪問看護</v>
          </cell>
          <cell r="G22766" t="str">
            <v>垂水区本多聞３丁目１１－１１アクセルビル２階</v>
          </cell>
        </row>
        <row r="22767">
          <cell r="C22767">
            <v>2830801607</v>
          </cell>
          <cell r="D22767" t="str">
            <v>655-0881</v>
          </cell>
          <cell r="E22767" t="str">
            <v>カナムラ歯科</v>
          </cell>
          <cell r="F22767" t="str">
            <v>居宅療養管理指導</v>
          </cell>
          <cell r="G22767" t="str">
            <v>垂水区東垂水町菅の口６３４－１辻本ビル２階</v>
          </cell>
        </row>
        <row r="22768">
          <cell r="C22768">
            <v>2830801607</v>
          </cell>
          <cell r="D22768" t="str">
            <v>655-0881</v>
          </cell>
          <cell r="E22768" t="str">
            <v>カナムラ歯科</v>
          </cell>
          <cell r="F22768" t="str">
            <v>訪問リハビリテーション</v>
          </cell>
          <cell r="G22768" t="str">
            <v>垂水区東垂水町菅の口６３４－１辻本ビル２階</v>
          </cell>
        </row>
        <row r="22769">
          <cell r="C22769">
            <v>2830801607</v>
          </cell>
          <cell r="D22769" t="str">
            <v>655-0881</v>
          </cell>
          <cell r="E22769" t="str">
            <v>カナムラ歯科</v>
          </cell>
          <cell r="F22769" t="str">
            <v>訪問看護</v>
          </cell>
          <cell r="G22769" t="str">
            <v>垂水区東垂水町菅の口６３４－１辻本ビル２階</v>
          </cell>
        </row>
        <row r="22770">
          <cell r="C22770">
            <v>2830801615</v>
          </cell>
          <cell r="D22770" t="str">
            <v>655-0039</v>
          </cell>
          <cell r="E22770" t="str">
            <v>難波歯科医院</v>
          </cell>
          <cell r="F22770" t="str">
            <v>介護予防居宅療養管理指導</v>
          </cell>
          <cell r="G22770" t="str">
            <v>垂水区霞ケ丘１－３－１４</v>
          </cell>
        </row>
        <row r="22771">
          <cell r="C22771">
            <v>2830801615</v>
          </cell>
          <cell r="D22771" t="str">
            <v>655-0039</v>
          </cell>
          <cell r="E22771" t="str">
            <v>難波歯科医院</v>
          </cell>
          <cell r="F22771" t="str">
            <v>介護予防訪問リハビリテーション</v>
          </cell>
          <cell r="G22771" t="str">
            <v>垂水区霞ケ丘１－３－１４</v>
          </cell>
        </row>
        <row r="22772">
          <cell r="C22772">
            <v>2830801615</v>
          </cell>
          <cell r="D22772" t="str">
            <v>655-0039</v>
          </cell>
          <cell r="E22772" t="str">
            <v>難波歯科医院</v>
          </cell>
          <cell r="F22772" t="str">
            <v>介護予防訪問看護</v>
          </cell>
          <cell r="G22772" t="str">
            <v>垂水区霞ケ丘１－３－１４</v>
          </cell>
        </row>
        <row r="22773">
          <cell r="C22773">
            <v>2830801615</v>
          </cell>
          <cell r="D22773" t="str">
            <v>655-0039</v>
          </cell>
          <cell r="E22773" t="str">
            <v>難波歯科医院</v>
          </cell>
          <cell r="F22773" t="str">
            <v>居宅療養管理指導</v>
          </cell>
          <cell r="G22773" t="str">
            <v>垂水区霞ケ丘１－３－１４</v>
          </cell>
        </row>
        <row r="22774">
          <cell r="C22774">
            <v>2830801615</v>
          </cell>
          <cell r="D22774" t="str">
            <v>655-0039</v>
          </cell>
          <cell r="E22774" t="str">
            <v>難波歯科医院</v>
          </cell>
          <cell r="F22774" t="str">
            <v>訪問リハビリテーション</v>
          </cell>
          <cell r="G22774" t="str">
            <v>垂水区霞ケ丘１－３－１４</v>
          </cell>
        </row>
        <row r="22775">
          <cell r="C22775">
            <v>2830801615</v>
          </cell>
          <cell r="D22775" t="str">
            <v>655-0039</v>
          </cell>
          <cell r="E22775" t="str">
            <v>難波歯科医院</v>
          </cell>
          <cell r="F22775" t="str">
            <v>訪問看護</v>
          </cell>
          <cell r="G22775" t="str">
            <v>垂水区霞ケ丘１－３－１４</v>
          </cell>
        </row>
        <row r="22776">
          <cell r="C22776">
            <v>2830801623</v>
          </cell>
          <cell r="D22776" t="str">
            <v>655-0872</v>
          </cell>
          <cell r="E22776" t="str">
            <v>中沢歯科医院</v>
          </cell>
          <cell r="F22776" t="str">
            <v>居宅療養管理指導</v>
          </cell>
          <cell r="G22776" t="str">
            <v>垂水区塩屋町３丁目２０－１４</v>
          </cell>
        </row>
        <row r="22777">
          <cell r="C22777">
            <v>2830801631</v>
          </cell>
          <cell r="D22777" t="str">
            <v>655-0026</v>
          </cell>
          <cell r="E22777" t="str">
            <v>もりがみ歯科医院</v>
          </cell>
          <cell r="F22777" t="str">
            <v>介護予防居宅療養管理指導</v>
          </cell>
          <cell r="G22777" t="str">
            <v>垂水区陸ノ町１－５上田ビル３階</v>
          </cell>
        </row>
        <row r="22778">
          <cell r="C22778">
            <v>2830801631</v>
          </cell>
          <cell r="D22778" t="str">
            <v>655-0026</v>
          </cell>
          <cell r="E22778" t="str">
            <v>もりがみ歯科医院</v>
          </cell>
          <cell r="F22778" t="str">
            <v>介護予防訪問リハビリテーション</v>
          </cell>
          <cell r="G22778" t="str">
            <v>垂水区陸ノ町１－５上田ビル３階</v>
          </cell>
        </row>
        <row r="22779">
          <cell r="C22779">
            <v>2830801631</v>
          </cell>
          <cell r="D22779" t="str">
            <v>655-0026</v>
          </cell>
          <cell r="E22779" t="str">
            <v>もりがみ歯科医院</v>
          </cell>
          <cell r="F22779" t="str">
            <v>介護予防訪問看護</v>
          </cell>
          <cell r="G22779" t="str">
            <v>垂水区陸ノ町１－５上田ビル３階</v>
          </cell>
        </row>
        <row r="22780">
          <cell r="C22780">
            <v>2830801631</v>
          </cell>
          <cell r="D22780" t="str">
            <v>655-0026</v>
          </cell>
          <cell r="E22780" t="str">
            <v>もりがみ歯科医院</v>
          </cell>
          <cell r="F22780" t="str">
            <v>居宅療養管理指導</v>
          </cell>
          <cell r="G22780" t="str">
            <v>垂水区陸ノ町１－５上田ビル３階</v>
          </cell>
        </row>
        <row r="22781">
          <cell r="C22781">
            <v>2830801631</v>
          </cell>
          <cell r="D22781" t="str">
            <v>655-0026</v>
          </cell>
          <cell r="E22781" t="str">
            <v>もりがみ歯科医院</v>
          </cell>
          <cell r="F22781" t="str">
            <v>訪問リハビリテーション</v>
          </cell>
          <cell r="G22781" t="str">
            <v>垂水区陸ノ町１－５上田ビル３階</v>
          </cell>
        </row>
        <row r="22782">
          <cell r="C22782">
            <v>2830801631</v>
          </cell>
          <cell r="D22782" t="str">
            <v>655-0026</v>
          </cell>
          <cell r="E22782" t="str">
            <v>もりがみ歯科医院</v>
          </cell>
          <cell r="F22782" t="str">
            <v>訪問看護</v>
          </cell>
          <cell r="G22782" t="str">
            <v>垂水区陸ノ町１－５上田ビル３階</v>
          </cell>
        </row>
        <row r="22783">
          <cell r="C22783">
            <v>2830801649</v>
          </cell>
          <cell r="D22783" t="str">
            <v>655-0002</v>
          </cell>
          <cell r="E22783" t="str">
            <v>野村歯科医院</v>
          </cell>
          <cell r="F22783" t="str">
            <v>居宅療養管理指導</v>
          </cell>
          <cell r="G22783" t="str">
            <v>垂水区小束山３丁目２－１</v>
          </cell>
        </row>
        <row r="22784">
          <cell r="C22784">
            <v>2830801649</v>
          </cell>
          <cell r="D22784" t="str">
            <v>655-0002</v>
          </cell>
          <cell r="E22784" t="str">
            <v>野村歯科医院</v>
          </cell>
          <cell r="F22784" t="str">
            <v>訪問リハビリテーション</v>
          </cell>
          <cell r="G22784" t="str">
            <v>垂水区小束山３丁目２－１</v>
          </cell>
        </row>
        <row r="22785">
          <cell r="C22785">
            <v>2830801649</v>
          </cell>
          <cell r="D22785" t="str">
            <v>655-0002</v>
          </cell>
          <cell r="E22785" t="str">
            <v>野村歯科医院</v>
          </cell>
          <cell r="F22785" t="str">
            <v>訪問看護</v>
          </cell>
          <cell r="G22785" t="str">
            <v>垂水区小束山３丁目２－１</v>
          </cell>
        </row>
        <row r="22786">
          <cell r="C22786">
            <v>2830801656</v>
          </cell>
          <cell r="D22786" t="str">
            <v>655-0033</v>
          </cell>
          <cell r="E22786" t="str">
            <v>本多歯科医院</v>
          </cell>
          <cell r="F22786" t="str">
            <v>介護予防居宅療養管理指導</v>
          </cell>
          <cell r="G22786" t="str">
            <v>垂水区旭が丘市垂水区旭ケ丘３丁目１５－２７</v>
          </cell>
        </row>
        <row r="22787">
          <cell r="C22787">
            <v>2830801656</v>
          </cell>
          <cell r="D22787" t="str">
            <v>655-0033</v>
          </cell>
          <cell r="E22787" t="str">
            <v>本多歯科医院</v>
          </cell>
          <cell r="F22787" t="str">
            <v>居宅療養管理指導</v>
          </cell>
          <cell r="G22787" t="str">
            <v>垂水区旭が丘市垂水区旭ケ丘３丁目１５－２７</v>
          </cell>
        </row>
        <row r="22788">
          <cell r="C22788">
            <v>2830801656</v>
          </cell>
          <cell r="D22788" t="str">
            <v>655-0033</v>
          </cell>
          <cell r="E22788" t="str">
            <v>本多歯科医院</v>
          </cell>
          <cell r="F22788" t="str">
            <v>訪問リハビリテーション</v>
          </cell>
          <cell r="G22788" t="str">
            <v>垂水区旭が丘市垂水区旭ケ丘３丁目１５－２７</v>
          </cell>
        </row>
        <row r="22789">
          <cell r="C22789">
            <v>2830801656</v>
          </cell>
          <cell r="D22789" t="str">
            <v>655-0033</v>
          </cell>
          <cell r="E22789" t="str">
            <v>本多歯科医院</v>
          </cell>
          <cell r="F22789" t="str">
            <v>訪問看護</v>
          </cell>
          <cell r="G22789" t="str">
            <v>垂水区旭が丘市垂水区旭ケ丘３丁目１５－２７</v>
          </cell>
        </row>
        <row r="22790">
          <cell r="C22790">
            <v>2830801664</v>
          </cell>
          <cell r="D22790" t="str">
            <v>655-0048</v>
          </cell>
          <cell r="E22790" t="str">
            <v>おおまえ歯科医院</v>
          </cell>
          <cell r="F22790" t="str">
            <v>居宅療養管理指導</v>
          </cell>
          <cell r="G22790" t="str">
            <v>垂水区西舞子２丁目１２－５３サンマリン舞子２階</v>
          </cell>
        </row>
        <row r="22791">
          <cell r="C22791">
            <v>2830801664</v>
          </cell>
          <cell r="D22791" t="str">
            <v>655-0048</v>
          </cell>
          <cell r="E22791" t="str">
            <v>おおまえ歯科医院</v>
          </cell>
          <cell r="F22791" t="str">
            <v>訪問リハビリテーション</v>
          </cell>
          <cell r="G22791" t="str">
            <v>垂水区西舞子２丁目１２－５３サンマリン舞子２階</v>
          </cell>
        </row>
        <row r="22792">
          <cell r="C22792">
            <v>2830801664</v>
          </cell>
          <cell r="D22792" t="str">
            <v>655-0048</v>
          </cell>
          <cell r="E22792" t="str">
            <v>おおまえ歯科医院</v>
          </cell>
          <cell r="F22792" t="str">
            <v>訪問看護</v>
          </cell>
          <cell r="G22792" t="str">
            <v>垂水区西舞子２丁目１２－５３サンマリン舞子２階</v>
          </cell>
        </row>
        <row r="22793">
          <cell r="C22793">
            <v>2830801672</v>
          </cell>
          <cell r="D22793" t="str">
            <v>655-0041</v>
          </cell>
          <cell r="E22793" t="str">
            <v>福山歯科医院</v>
          </cell>
          <cell r="F22793" t="str">
            <v>介護予防居宅療養管理指導</v>
          </cell>
          <cell r="G22793" t="str">
            <v>垂水区神陵台５－９－５</v>
          </cell>
        </row>
        <row r="22794">
          <cell r="C22794">
            <v>2830801672</v>
          </cell>
          <cell r="D22794" t="str">
            <v>655-0041</v>
          </cell>
          <cell r="E22794" t="str">
            <v>福山歯科医院</v>
          </cell>
          <cell r="F22794" t="str">
            <v>介護予防訪問リハビリテーション</v>
          </cell>
          <cell r="G22794" t="str">
            <v>垂水区神陵台５－９－５</v>
          </cell>
        </row>
        <row r="22795">
          <cell r="C22795">
            <v>2830801672</v>
          </cell>
          <cell r="D22795" t="str">
            <v>655-0041</v>
          </cell>
          <cell r="E22795" t="str">
            <v>福山歯科医院</v>
          </cell>
          <cell r="F22795" t="str">
            <v>介護予防訪問看護</v>
          </cell>
          <cell r="G22795" t="str">
            <v>垂水区神陵台５－９－５</v>
          </cell>
        </row>
        <row r="22796">
          <cell r="C22796">
            <v>2830801672</v>
          </cell>
          <cell r="D22796" t="str">
            <v>655-0041</v>
          </cell>
          <cell r="E22796" t="str">
            <v>福山歯科医院</v>
          </cell>
          <cell r="F22796" t="str">
            <v>居宅療養管理指導</v>
          </cell>
          <cell r="G22796" t="str">
            <v>垂水区神陵台５－９－５</v>
          </cell>
        </row>
        <row r="22797">
          <cell r="C22797">
            <v>2830801672</v>
          </cell>
          <cell r="D22797" t="str">
            <v>655-0041</v>
          </cell>
          <cell r="E22797" t="str">
            <v>福山歯科医院</v>
          </cell>
          <cell r="F22797" t="str">
            <v>訪問リハビリテーション</v>
          </cell>
          <cell r="G22797" t="str">
            <v>垂水区神陵台５－９－５</v>
          </cell>
        </row>
        <row r="22798">
          <cell r="C22798">
            <v>2830801672</v>
          </cell>
          <cell r="D22798" t="str">
            <v>655-0041</v>
          </cell>
          <cell r="E22798" t="str">
            <v>福山歯科医院</v>
          </cell>
          <cell r="F22798" t="str">
            <v>訪問看護</v>
          </cell>
          <cell r="G22798" t="str">
            <v>垂水区神陵台５－９－５</v>
          </cell>
        </row>
        <row r="22799">
          <cell r="C22799">
            <v>2830801680</v>
          </cell>
          <cell r="D22799" t="str">
            <v>655-0852</v>
          </cell>
          <cell r="E22799" t="str">
            <v>加藤歯科医院</v>
          </cell>
          <cell r="F22799" t="str">
            <v>居宅療養管理指導</v>
          </cell>
          <cell r="G22799" t="str">
            <v>垂水区名谷町字湯屋谷２２３７－６</v>
          </cell>
        </row>
        <row r="22800">
          <cell r="C22800">
            <v>2830801680</v>
          </cell>
          <cell r="D22800" t="str">
            <v>655-0852</v>
          </cell>
          <cell r="E22800" t="str">
            <v>加藤歯科医院</v>
          </cell>
          <cell r="F22800" t="str">
            <v>訪問リハビリテーション</v>
          </cell>
          <cell r="G22800" t="str">
            <v>垂水区名谷町字湯屋谷２２３７－６</v>
          </cell>
        </row>
        <row r="22801">
          <cell r="C22801">
            <v>2830801680</v>
          </cell>
          <cell r="D22801" t="str">
            <v>655-0852</v>
          </cell>
          <cell r="E22801" t="str">
            <v>加藤歯科医院</v>
          </cell>
          <cell r="F22801" t="str">
            <v>訪問看護</v>
          </cell>
          <cell r="G22801" t="str">
            <v>垂水区名谷町字湯屋谷２２３７－６</v>
          </cell>
        </row>
        <row r="22802">
          <cell r="C22802">
            <v>2830801706</v>
          </cell>
          <cell r="D22802" t="str">
            <v>655-0872</v>
          </cell>
          <cell r="E22802" t="str">
            <v>武藤歯科医院</v>
          </cell>
          <cell r="F22802" t="str">
            <v>介護予防居宅療養管理指導</v>
          </cell>
          <cell r="G22802" t="str">
            <v>垂水区塩屋町３－１１－５</v>
          </cell>
        </row>
        <row r="22803">
          <cell r="C22803">
            <v>2830801706</v>
          </cell>
          <cell r="D22803" t="str">
            <v>655-0872</v>
          </cell>
          <cell r="E22803" t="str">
            <v>武藤歯科医院</v>
          </cell>
          <cell r="F22803" t="str">
            <v>介護予防訪問リハビリテーション</v>
          </cell>
          <cell r="G22803" t="str">
            <v>垂水区塩屋町３－１１－５</v>
          </cell>
        </row>
        <row r="22804">
          <cell r="C22804">
            <v>2830801706</v>
          </cell>
          <cell r="D22804" t="str">
            <v>655-0872</v>
          </cell>
          <cell r="E22804" t="str">
            <v>武藤歯科医院</v>
          </cell>
          <cell r="F22804" t="str">
            <v>介護予防訪問看護</v>
          </cell>
          <cell r="G22804" t="str">
            <v>垂水区塩屋町３－１１－５</v>
          </cell>
        </row>
        <row r="22805">
          <cell r="C22805">
            <v>2830801706</v>
          </cell>
          <cell r="D22805" t="str">
            <v>655-0872</v>
          </cell>
          <cell r="E22805" t="str">
            <v>武藤歯科医院</v>
          </cell>
          <cell r="F22805" t="str">
            <v>居宅療養管理指導</v>
          </cell>
          <cell r="G22805" t="str">
            <v>垂水区塩屋町３－１１－５</v>
          </cell>
        </row>
        <row r="22806">
          <cell r="C22806">
            <v>2830801706</v>
          </cell>
          <cell r="D22806" t="str">
            <v>655-0872</v>
          </cell>
          <cell r="E22806" t="str">
            <v>武藤歯科医院</v>
          </cell>
          <cell r="F22806" t="str">
            <v>訪問リハビリテーション</v>
          </cell>
          <cell r="G22806" t="str">
            <v>垂水区塩屋町３－１１－５</v>
          </cell>
        </row>
        <row r="22807">
          <cell r="C22807">
            <v>2830801706</v>
          </cell>
          <cell r="D22807" t="str">
            <v>655-0872</v>
          </cell>
          <cell r="E22807" t="str">
            <v>武藤歯科医院</v>
          </cell>
          <cell r="F22807" t="str">
            <v>訪問看護</v>
          </cell>
          <cell r="G22807" t="str">
            <v>垂水区塩屋町３－１１－５</v>
          </cell>
        </row>
        <row r="22808">
          <cell r="C22808">
            <v>2830801714</v>
          </cell>
          <cell r="D22808" t="str">
            <v>655-0048</v>
          </cell>
          <cell r="E22808" t="str">
            <v>おおさき歯科医院</v>
          </cell>
          <cell r="F22808" t="str">
            <v>居宅療養管理指導</v>
          </cell>
          <cell r="G22808" t="str">
            <v>垂水区西舞子２丁目９－１２</v>
          </cell>
        </row>
        <row r="22809">
          <cell r="C22809">
            <v>2830801714</v>
          </cell>
          <cell r="D22809" t="str">
            <v>655-0048</v>
          </cell>
          <cell r="E22809" t="str">
            <v>おおさき歯科医院</v>
          </cell>
          <cell r="F22809" t="str">
            <v>訪問リハビリテーション</v>
          </cell>
          <cell r="G22809" t="str">
            <v>垂水区西舞子２丁目９－１２</v>
          </cell>
        </row>
        <row r="22810">
          <cell r="C22810">
            <v>2830801714</v>
          </cell>
          <cell r="D22810" t="str">
            <v>655-0048</v>
          </cell>
          <cell r="E22810" t="str">
            <v>おおさき歯科医院</v>
          </cell>
          <cell r="F22810" t="str">
            <v>訪問看護</v>
          </cell>
          <cell r="G22810" t="str">
            <v>垂水区西舞子２丁目９－１２</v>
          </cell>
        </row>
        <row r="22811">
          <cell r="C22811">
            <v>2830801730</v>
          </cell>
          <cell r="D22811" t="str">
            <v>655-0032</v>
          </cell>
          <cell r="E22811" t="str">
            <v>宇都宮歯科クリニック</v>
          </cell>
          <cell r="F22811" t="str">
            <v>介護予防居宅療養管理指導</v>
          </cell>
          <cell r="G22811" t="str">
            <v>垂水区星が丘１丁目１－９８</v>
          </cell>
        </row>
        <row r="22812">
          <cell r="C22812">
            <v>2830801730</v>
          </cell>
          <cell r="D22812" t="str">
            <v>655-0032</v>
          </cell>
          <cell r="E22812" t="str">
            <v>宇都宮歯科クリニック</v>
          </cell>
          <cell r="F22812" t="str">
            <v>介護予防訪問リハビリテーション</v>
          </cell>
          <cell r="G22812" t="str">
            <v>垂水区星が丘１丁目１－９８</v>
          </cell>
        </row>
        <row r="22813">
          <cell r="C22813">
            <v>2830801730</v>
          </cell>
          <cell r="D22813" t="str">
            <v>655-0032</v>
          </cell>
          <cell r="E22813" t="str">
            <v>宇都宮歯科クリニック</v>
          </cell>
          <cell r="F22813" t="str">
            <v>介護予防訪問看護</v>
          </cell>
          <cell r="G22813" t="str">
            <v>垂水区星が丘１丁目１－９８</v>
          </cell>
        </row>
        <row r="22814">
          <cell r="C22814">
            <v>2830801730</v>
          </cell>
          <cell r="D22814" t="str">
            <v>655-0032</v>
          </cell>
          <cell r="E22814" t="str">
            <v>宇都宮歯科クリニック</v>
          </cell>
          <cell r="F22814" t="str">
            <v>居宅療養管理指導</v>
          </cell>
          <cell r="G22814" t="str">
            <v>垂水区星が丘１丁目１－９８</v>
          </cell>
        </row>
        <row r="22815">
          <cell r="C22815">
            <v>2830801730</v>
          </cell>
          <cell r="D22815" t="str">
            <v>655-0032</v>
          </cell>
          <cell r="E22815" t="str">
            <v>宇都宮歯科クリニック</v>
          </cell>
          <cell r="F22815" t="str">
            <v>訪問リハビリテーション</v>
          </cell>
          <cell r="G22815" t="str">
            <v>垂水区星が丘１丁目１－９８</v>
          </cell>
        </row>
        <row r="22816">
          <cell r="C22816">
            <v>2830801730</v>
          </cell>
          <cell r="D22816" t="str">
            <v>655-0032</v>
          </cell>
          <cell r="E22816" t="str">
            <v>宇都宮歯科クリニック</v>
          </cell>
          <cell r="F22816" t="str">
            <v>訪問看護</v>
          </cell>
          <cell r="G22816" t="str">
            <v>垂水区星が丘１丁目１－９８</v>
          </cell>
        </row>
        <row r="22817">
          <cell r="C22817">
            <v>2830801748</v>
          </cell>
          <cell r="D22817" t="str">
            <v>655-0004</v>
          </cell>
          <cell r="E22817" t="str">
            <v>木下歯科医院</v>
          </cell>
          <cell r="F22817" t="str">
            <v>居宅療養管理指導</v>
          </cell>
          <cell r="G22817" t="str">
            <v>垂水区学が丘市垂水区学ケ丘３丁目４－１ドルミハイツ垂水Ａ棟１階</v>
          </cell>
        </row>
        <row r="22818">
          <cell r="C22818">
            <v>2830801748</v>
          </cell>
          <cell r="D22818" t="str">
            <v>655-0004</v>
          </cell>
          <cell r="E22818" t="str">
            <v>木下歯科医院</v>
          </cell>
          <cell r="F22818" t="str">
            <v>訪問リハビリテーション</v>
          </cell>
          <cell r="G22818" t="str">
            <v>垂水区学が丘市垂水区学ケ丘３丁目４－１ドルミハイツ垂水Ａ棟１階</v>
          </cell>
        </row>
        <row r="22819">
          <cell r="C22819">
            <v>2830801748</v>
          </cell>
          <cell r="D22819" t="str">
            <v>655-0004</v>
          </cell>
          <cell r="E22819" t="str">
            <v>木下歯科医院</v>
          </cell>
          <cell r="F22819" t="str">
            <v>訪問看護</v>
          </cell>
          <cell r="G22819" t="str">
            <v>垂水区学が丘市垂水区学ケ丘３丁目４－１ドルミハイツ垂水Ａ棟１階</v>
          </cell>
        </row>
        <row r="22820">
          <cell r="C22820">
            <v>2830801755</v>
          </cell>
          <cell r="D22820" t="str">
            <v>655-0006</v>
          </cell>
          <cell r="E22820" t="str">
            <v>中津歯科医院</v>
          </cell>
          <cell r="F22820" t="str">
            <v>介護予防居宅療養管理指導</v>
          </cell>
          <cell r="G22820" t="str">
            <v>垂水区本多聞６－２２－５０</v>
          </cell>
        </row>
        <row r="22821">
          <cell r="C22821">
            <v>2830801755</v>
          </cell>
          <cell r="D22821" t="str">
            <v>655-0006</v>
          </cell>
          <cell r="E22821" t="str">
            <v>中津歯科医院</v>
          </cell>
          <cell r="F22821" t="str">
            <v>介護予防訪問リハビリテーション</v>
          </cell>
          <cell r="G22821" t="str">
            <v>垂水区本多聞６－２２－５０</v>
          </cell>
        </row>
        <row r="22822">
          <cell r="C22822">
            <v>2830801755</v>
          </cell>
          <cell r="D22822" t="str">
            <v>655-0006</v>
          </cell>
          <cell r="E22822" t="str">
            <v>中津歯科医院</v>
          </cell>
          <cell r="F22822" t="str">
            <v>介護予防訪問看護</v>
          </cell>
          <cell r="G22822" t="str">
            <v>垂水区本多聞６－２２－５０</v>
          </cell>
        </row>
        <row r="22823">
          <cell r="C22823">
            <v>2830801755</v>
          </cell>
          <cell r="D22823" t="str">
            <v>655-0006</v>
          </cell>
          <cell r="E22823" t="str">
            <v>中津歯科医院</v>
          </cell>
          <cell r="F22823" t="str">
            <v>居宅療養管理指導</v>
          </cell>
          <cell r="G22823" t="str">
            <v>垂水区本多聞６－２２－５０</v>
          </cell>
        </row>
        <row r="22824">
          <cell r="C22824">
            <v>2830801755</v>
          </cell>
          <cell r="D22824" t="str">
            <v>655-0006</v>
          </cell>
          <cell r="E22824" t="str">
            <v>中津歯科医院</v>
          </cell>
          <cell r="F22824" t="str">
            <v>訪問リハビリテーション</v>
          </cell>
          <cell r="G22824" t="str">
            <v>垂水区本多聞６－２２－５０</v>
          </cell>
        </row>
        <row r="22825">
          <cell r="C22825">
            <v>2830801755</v>
          </cell>
          <cell r="D22825" t="str">
            <v>655-0006</v>
          </cell>
          <cell r="E22825" t="str">
            <v>中津歯科医院</v>
          </cell>
          <cell r="F22825" t="str">
            <v>訪問看護</v>
          </cell>
          <cell r="G22825" t="str">
            <v>垂水区本多聞６－２２－５０</v>
          </cell>
        </row>
        <row r="22826">
          <cell r="C22826">
            <v>2830801763</v>
          </cell>
          <cell r="D22826" t="str">
            <v>655-0893</v>
          </cell>
          <cell r="E22826" t="str">
            <v>内田歯科医院</v>
          </cell>
          <cell r="F22826" t="str">
            <v>居宅療養管理指導</v>
          </cell>
          <cell r="G22826" t="str">
            <v>垂水区日向１丁目６－１レバンテ垂水３番館２０３号</v>
          </cell>
        </row>
        <row r="22827">
          <cell r="C22827">
            <v>2830801763</v>
          </cell>
          <cell r="D22827" t="str">
            <v>655-0893</v>
          </cell>
          <cell r="E22827" t="str">
            <v>内田歯科医院</v>
          </cell>
          <cell r="F22827" t="str">
            <v>訪問リハビリテーション</v>
          </cell>
          <cell r="G22827" t="str">
            <v>垂水区日向１丁目６－１レバンテ垂水３番館２０３号</v>
          </cell>
        </row>
        <row r="22828">
          <cell r="C22828">
            <v>2830801763</v>
          </cell>
          <cell r="D22828" t="str">
            <v>655-0893</v>
          </cell>
          <cell r="E22828" t="str">
            <v>内田歯科医院</v>
          </cell>
          <cell r="F22828" t="str">
            <v>訪問看護</v>
          </cell>
          <cell r="G22828" t="str">
            <v>垂水区日向１丁目６－１レバンテ垂水３番館２０３号</v>
          </cell>
        </row>
        <row r="22829">
          <cell r="C22829">
            <v>2830801789</v>
          </cell>
          <cell r="D22829" t="str">
            <v>655-0021</v>
          </cell>
          <cell r="E22829" t="str">
            <v>近藤歯科医院</v>
          </cell>
          <cell r="F22829" t="str">
            <v>介護予防居宅療養管理指導</v>
          </cell>
          <cell r="G22829" t="str">
            <v>垂水区馬場通３丁目２１</v>
          </cell>
        </row>
        <row r="22830">
          <cell r="C22830">
            <v>2830801789</v>
          </cell>
          <cell r="D22830" t="str">
            <v>655-0021</v>
          </cell>
          <cell r="E22830" t="str">
            <v>近藤歯科医院</v>
          </cell>
          <cell r="F22830" t="str">
            <v>居宅療養管理指導</v>
          </cell>
          <cell r="G22830" t="str">
            <v>垂水区馬場通３丁目２１</v>
          </cell>
        </row>
        <row r="22831">
          <cell r="C22831">
            <v>2830801789</v>
          </cell>
          <cell r="D22831" t="str">
            <v>655-0021</v>
          </cell>
          <cell r="E22831" t="str">
            <v>近藤歯科医院</v>
          </cell>
          <cell r="F22831" t="str">
            <v>訪問リハビリテーション</v>
          </cell>
          <cell r="G22831" t="str">
            <v>垂水区馬場通３丁目２１</v>
          </cell>
        </row>
        <row r="22832">
          <cell r="C22832">
            <v>2830801789</v>
          </cell>
          <cell r="D22832" t="str">
            <v>655-0021</v>
          </cell>
          <cell r="E22832" t="str">
            <v>近藤歯科医院</v>
          </cell>
          <cell r="F22832" t="str">
            <v>訪問看護</v>
          </cell>
          <cell r="G22832" t="str">
            <v>垂水区馬場通３丁目２１</v>
          </cell>
        </row>
        <row r="22833">
          <cell r="C22833">
            <v>2830801797</v>
          </cell>
          <cell r="D22833" t="str">
            <v>655-0025</v>
          </cell>
          <cell r="E22833" t="str">
            <v>ひらの歯科医院</v>
          </cell>
          <cell r="F22833" t="str">
            <v>介護予防居宅療養管理指導</v>
          </cell>
          <cell r="G22833" t="str">
            <v>垂水区瑞ケ丘７－１４ドール瑞ケ丘１０２</v>
          </cell>
        </row>
        <row r="22834">
          <cell r="C22834">
            <v>2830801797</v>
          </cell>
          <cell r="D22834" t="str">
            <v>655-0025</v>
          </cell>
          <cell r="E22834" t="str">
            <v>ひらの歯科医院</v>
          </cell>
          <cell r="F22834" t="str">
            <v>介護予防訪問リハビリテーション</v>
          </cell>
          <cell r="G22834" t="str">
            <v>垂水区瑞ケ丘７－１４ドール瑞ケ丘１０２</v>
          </cell>
        </row>
        <row r="22835">
          <cell r="C22835">
            <v>2830801797</v>
          </cell>
          <cell r="D22835" t="str">
            <v>655-0025</v>
          </cell>
          <cell r="E22835" t="str">
            <v>ひらの歯科医院</v>
          </cell>
          <cell r="F22835" t="str">
            <v>介護予防訪問看護</v>
          </cell>
          <cell r="G22835" t="str">
            <v>垂水区瑞ケ丘７－１４ドール瑞ケ丘１０２</v>
          </cell>
        </row>
        <row r="22836">
          <cell r="C22836">
            <v>2830801797</v>
          </cell>
          <cell r="D22836" t="str">
            <v>655-0025</v>
          </cell>
          <cell r="E22836" t="str">
            <v>ひらの歯科医院</v>
          </cell>
          <cell r="F22836" t="str">
            <v>居宅療養管理指導</v>
          </cell>
          <cell r="G22836" t="str">
            <v>垂水区瑞ケ丘７－１４ドール瑞ケ丘１０２</v>
          </cell>
        </row>
        <row r="22837">
          <cell r="C22837">
            <v>2830801797</v>
          </cell>
          <cell r="D22837" t="str">
            <v>655-0025</v>
          </cell>
          <cell r="E22837" t="str">
            <v>ひらの歯科医院</v>
          </cell>
          <cell r="F22837" t="str">
            <v>訪問リハビリテーション</v>
          </cell>
          <cell r="G22837" t="str">
            <v>垂水区瑞ケ丘７－１４ドール瑞ケ丘１０２</v>
          </cell>
        </row>
        <row r="22838">
          <cell r="C22838">
            <v>2830801797</v>
          </cell>
          <cell r="D22838" t="str">
            <v>655-0025</v>
          </cell>
          <cell r="E22838" t="str">
            <v>ひらの歯科医院</v>
          </cell>
          <cell r="F22838" t="str">
            <v>訪問看護</v>
          </cell>
          <cell r="G22838" t="str">
            <v>垂水区瑞ケ丘７－１４ドール瑞ケ丘１０２</v>
          </cell>
        </row>
        <row r="22839">
          <cell r="C22839">
            <v>2830801805</v>
          </cell>
          <cell r="D22839" t="str">
            <v>655-0037</v>
          </cell>
          <cell r="E22839" t="str">
            <v>清瀬歯科医院</v>
          </cell>
          <cell r="F22839" t="str">
            <v>介護予防居宅療養管理指導</v>
          </cell>
          <cell r="G22839" t="str">
            <v>垂水区歌敷山４丁目１－１９サングレース舞子００１号</v>
          </cell>
        </row>
        <row r="22840">
          <cell r="C22840">
            <v>2830801805</v>
          </cell>
          <cell r="D22840" t="str">
            <v>655-0037</v>
          </cell>
          <cell r="E22840" t="str">
            <v>清瀬歯科医院</v>
          </cell>
          <cell r="F22840" t="str">
            <v>介護予防訪問リハビリテーション</v>
          </cell>
          <cell r="G22840" t="str">
            <v>垂水区歌敷山４丁目１－１９サングレース舞子００１号</v>
          </cell>
        </row>
        <row r="22841">
          <cell r="C22841">
            <v>2830801805</v>
          </cell>
          <cell r="D22841" t="str">
            <v>655-0037</v>
          </cell>
          <cell r="E22841" t="str">
            <v>清瀬歯科医院</v>
          </cell>
          <cell r="F22841" t="str">
            <v>介護予防訪問看護</v>
          </cell>
          <cell r="G22841" t="str">
            <v>垂水区歌敷山４丁目１－１９サングレース舞子００１号</v>
          </cell>
        </row>
        <row r="22842">
          <cell r="C22842">
            <v>2830801805</v>
          </cell>
          <cell r="D22842" t="str">
            <v>655-0037</v>
          </cell>
          <cell r="E22842" t="str">
            <v>清瀬歯科医院</v>
          </cell>
          <cell r="F22842" t="str">
            <v>居宅療養管理指導</v>
          </cell>
          <cell r="G22842" t="str">
            <v>垂水区歌敷山４丁目１－１９サングレース舞子００１号</v>
          </cell>
        </row>
        <row r="22843">
          <cell r="C22843">
            <v>2830801805</v>
          </cell>
          <cell r="D22843" t="str">
            <v>655-0037</v>
          </cell>
          <cell r="E22843" t="str">
            <v>清瀬歯科医院</v>
          </cell>
          <cell r="F22843" t="str">
            <v>訪問リハビリテーション</v>
          </cell>
          <cell r="G22843" t="str">
            <v>垂水区歌敷山４丁目１－１９サングレース舞子００１号</v>
          </cell>
        </row>
        <row r="22844">
          <cell r="C22844">
            <v>2830801805</v>
          </cell>
          <cell r="D22844" t="str">
            <v>655-0037</v>
          </cell>
          <cell r="E22844" t="str">
            <v>清瀬歯科医院</v>
          </cell>
          <cell r="F22844" t="str">
            <v>訪問看護</v>
          </cell>
          <cell r="G22844" t="str">
            <v>垂水区歌敷山４丁目１－１９サングレース舞子００１号</v>
          </cell>
        </row>
        <row r="22845">
          <cell r="C22845">
            <v>2830801813</v>
          </cell>
          <cell r="D22845" t="str">
            <v>655-0046</v>
          </cell>
          <cell r="E22845" t="str">
            <v>木佐木歯科</v>
          </cell>
          <cell r="F22845" t="str">
            <v>居宅療養管理指導</v>
          </cell>
          <cell r="G22845" t="str">
            <v>垂水区舞子台８－６－１舞子天野ビル２０１</v>
          </cell>
        </row>
        <row r="22846">
          <cell r="C22846">
            <v>2830801813</v>
          </cell>
          <cell r="D22846" t="str">
            <v>655-0046</v>
          </cell>
          <cell r="E22846" t="str">
            <v>木佐木歯科</v>
          </cell>
          <cell r="F22846" t="str">
            <v>訪問リハビリテーション</v>
          </cell>
          <cell r="G22846" t="str">
            <v>垂水区舞子台８－６－１舞子天野ビル２０１</v>
          </cell>
        </row>
        <row r="22847">
          <cell r="C22847">
            <v>2830801813</v>
          </cell>
          <cell r="D22847" t="str">
            <v>655-0046</v>
          </cell>
          <cell r="E22847" t="str">
            <v>木佐木歯科</v>
          </cell>
          <cell r="F22847" t="str">
            <v>訪問看護</v>
          </cell>
          <cell r="G22847" t="str">
            <v>垂水区舞子台８－６－１舞子天野ビル２０１</v>
          </cell>
        </row>
        <row r="22848">
          <cell r="C22848">
            <v>2830801821</v>
          </cell>
          <cell r="D22848" t="str">
            <v>655-0017</v>
          </cell>
          <cell r="E22848" t="str">
            <v>木下歯科医院</v>
          </cell>
          <cell r="F22848" t="str">
            <v>介護予防居宅療養管理指導</v>
          </cell>
          <cell r="G22848" t="str">
            <v>垂水区上高丸１丁目１０－１５</v>
          </cell>
        </row>
        <row r="22849">
          <cell r="C22849">
            <v>2830801821</v>
          </cell>
          <cell r="D22849" t="str">
            <v>655-0017</v>
          </cell>
          <cell r="E22849" t="str">
            <v>木下歯科医院</v>
          </cell>
          <cell r="F22849" t="str">
            <v>居宅療養管理指導</v>
          </cell>
          <cell r="G22849" t="str">
            <v>垂水区上高丸１丁目１０－１５</v>
          </cell>
        </row>
        <row r="22850">
          <cell r="C22850">
            <v>2830801821</v>
          </cell>
          <cell r="D22850" t="str">
            <v>655-0017</v>
          </cell>
          <cell r="E22850" t="str">
            <v>木下歯科医院</v>
          </cell>
          <cell r="F22850" t="str">
            <v>訪問リハビリテーション</v>
          </cell>
          <cell r="G22850" t="str">
            <v>垂水区上高丸１丁目１０－１５</v>
          </cell>
        </row>
        <row r="22851">
          <cell r="C22851">
            <v>2830801821</v>
          </cell>
          <cell r="D22851" t="str">
            <v>655-0017</v>
          </cell>
          <cell r="E22851" t="str">
            <v>木下歯科医院</v>
          </cell>
          <cell r="F22851" t="str">
            <v>訪問看護</v>
          </cell>
          <cell r="G22851" t="str">
            <v>垂水区上高丸１丁目１０－１５</v>
          </cell>
        </row>
        <row r="22852">
          <cell r="C22852">
            <v>2830801847</v>
          </cell>
          <cell r="D22852" t="str">
            <v>655-0873</v>
          </cell>
          <cell r="E22852" t="str">
            <v>幸田歯科医院</v>
          </cell>
          <cell r="F22852" t="str">
            <v>介護予防居宅療養管理指導</v>
          </cell>
          <cell r="G22852" t="str">
            <v>垂水区青山台２－１７－２</v>
          </cell>
        </row>
        <row r="22853">
          <cell r="C22853">
            <v>2830801847</v>
          </cell>
          <cell r="D22853" t="str">
            <v>655-0873</v>
          </cell>
          <cell r="E22853" t="str">
            <v>幸田歯科医院</v>
          </cell>
          <cell r="F22853" t="str">
            <v>居宅療養管理指導</v>
          </cell>
          <cell r="G22853" t="str">
            <v>垂水区青山台２－１７－２</v>
          </cell>
        </row>
        <row r="22854">
          <cell r="C22854">
            <v>2830801847</v>
          </cell>
          <cell r="D22854" t="str">
            <v>655-0873</v>
          </cell>
          <cell r="E22854" t="str">
            <v>幸田歯科医院</v>
          </cell>
          <cell r="F22854" t="str">
            <v>訪問リハビリテーション</v>
          </cell>
          <cell r="G22854" t="str">
            <v>垂水区青山台２－１７－２</v>
          </cell>
        </row>
        <row r="22855">
          <cell r="C22855">
            <v>2830801847</v>
          </cell>
          <cell r="D22855" t="str">
            <v>655-0873</v>
          </cell>
          <cell r="E22855" t="str">
            <v>幸田歯科医院</v>
          </cell>
          <cell r="F22855" t="str">
            <v>訪問看護</v>
          </cell>
          <cell r="G22855" t="str">
            <v>垂水区青山台２－１７－２</v>
          </cell>
        </row>
        <row r="22856">
          <cell r="C22856">
            <v>2830801854</v>
          </cell>
          <cell r="D22856" t="str">
            <v>655-0046</v>
          </cell>
          <cell r="E22856" t="str">
            <v>春藤歯科医院</v>
          </cell>
          <cell r="F22856" t="str">
            <v>介護予防居宅療養管理指導</v>
          </cell>
          <cell r="G22856" t="str">
            <v>垂水区舞子台６－１０－３クボビル２０１</v>
          </cell>
        </row>
        <row r="22857">
          <cell r="C22857">
            <v>2830801854</v>
          </cell>
          <cell r="D22857" t="str">
            <v>655-0046</v>
          </cell>
          <cell r="E22857" t="str">
            <v>春藤歯科医院</v>
          </cell>
          <cell r="F22857" t="str">
            <v>居宅療養管理指導</v>
          </cell>
          <cell r="G22857" t="str">
            <v>垂水区舞子台６－１０－３クボビル２０１</v>
          </cell>
        </row>
        <row r="22858">
          <cell r="C22858">
            <v>2830801854</v>
          </cell>
          <cell r="D22858" t="str">
            <v>655-0046</v>
          </cell>
          <cell r="E22858" t="str">
            <v>春藤歯科医院</v>
          </cell>
          <cell r="F22858" t="str">
            <v>訪問リハビリテーション</v>
          </cell>
          <cell r="G22858" t="str">
            <v>垂水区舞子台６－１０－３クボビル２０１</v>
          </cell>
        </row>
        <row r="22859">
          <cell r="C22859">
            <v>2830801854</v>
          </cell>
          <cell r="D22859" t="str">
            <v>655-0046</v>
          </cell>
          <cell r="E22859" t="str">
            <v>春藤歯科医院</v>
          </cell>
          <cell r="F22859" t="str">
            <v>訪問看護</v>
          </cell>
          <cell r="G22859" t="str">
            <v>垂水区舞子台６－１０－３クボビル２０１</v>
          </cell>
        </row>
        <row r="22860">
          <cell r="C22860">
            <v>2830801862</v>
          </cell>
          <cell r="D22860" t="str">
            <v>655-0884</v>
          </cell>
          <cell r="E22860" t="str">
            <v>関谷歯科医院</v>
          </cell>
          <cell r="F22860" t="str">
            <v>介護予防居宅療養管理指導</v>
          </cell>
          <cell r="G22860" t="str">
            <v>垂水区城が山１丁目７－３ブリックブロック１０３号</v>
          </cell>
        </row>
        <row r="22861">
          <cell r="C22861">
            <v>2830801862</v>
          </cell>
          <cell r="D22861" t="str">
            <v>655-0884</v>
          </cell>
          <cell r="E22861" t="str">
            <v>関谷歯科医院</v>
          </cell>
          <cell r="F22861" t="str">
            <v>介護予防訪問リハビリテーション</v>
          </cell>
          <cell r="G22861" t="str">
            <v>垂水区城が山１丁目７－３ブリックブロック１０３号</v>
          </cell>
        </row>
        <row r="22862">
          <cell r="C22862">
            <v>2830801862</v>
          </cell>
          <cell r="D22862" t="str">
            <v>655-0884</v>
          </cell>
          <cell r="E22862" t="str">
            <v>関谷歯科医院</v>
          </cell>
          <cell r="F22862" t="str">
            <v>介護予防訪問看護</v>
          </cell>
          <cell r="G22862" t="str">
            <v>垂水区城が山１丁目７－３ブリックブロック１０３号</v>
          </cell>
        </row>
        <row r="22863">
          <cell r="C22863">
            <v>2830801862</v>
          </cell>
          <cell r="D22863" t="str">
            <v>655-0884</v>
          </cell>
          <cell r="E22863" t="str">
            <v>関谷歯科医院</v>
          </cell>
          <cell r="F22863" t="str">
            <v>居宅療養管理指導</v>
          </cell>
          <cell r="G22863" t="str">
            <v>垂水区城が山１丁目７－３ブリックブロック１０３号</v>
          </cell>
        </row>
        <row r="22864">
          <cell r="C22864">
            <v>2830801862</v>
          </cell>
          <cell r="D22864" t="str">
            <v>655-0884</v>
          </cell>
          <cell r="E22864" t="str">
            <v>関谷歯科医院</v>
          </cell>
          <cell r="F22864" t="str">
            <v>訪問リハビリテーション</v>
          </cell>
          <cell r="G22864" t="str">
            <v>垂水区城が山１丁目７－３ブリックブロック１０３号</v>
          </cell>
        </row>
        <row r="22865">
          <cell r="C22865">
            <v>2830801862</v>
          </cell>
          <cell r="D22865" t="str">
            <v>655-0884</v>
          </cell>
          <cell r="E22865" t="str">
            <v>関谷歯科医院</v>
          </cell>
          <cell r="F22865" t="str">
            <v>訪問看護</v>
          </cell>
          <cell r="G22865" t="str">
            <v>垂水区城が山１丁目７－３ブリックブロック１０３号</v>
          </cell>
        </row>
        <row r="22866">
          <cell r="C22866">
            <v>2830801888</v>
          </cell>
          <cell r="D22866" t="str">
            <v>655-0027</v>
          </cell>
          <cell r="E22866" t="str">
            <v>糸永歯科医院</v>
          </cell>
          <cell r="F22866" t="str">
            <v>介護予防居宅療養管理指導</v>
          </cell>
          <cell r="G22866" t="str">
            <v>垂水区神田町２－４０磯部ビル５階</v>
          </cell>
        </row>
        <row r="22867">
          <cell r="C22867">
            <v>2830801888</v>
          </cell>
          <cell r="D22867" t="str">
            <v>655-0027</v>
          </cell>
          <cell r="E22867" t="str">
            <v>糸永歯科医院</v>
          </cell>
          <cell r="F22867" t="str">
            <v>居宅療養管理指導</v>
          </cell>
          <cell r="G22867" t="str">
            <v>垂水区神田町２－４０磯部ビル５階</v>
          </cell>
        </row>
        <row r="22868">
          <cell r="C22868">
            <v>2830801888</v>
          </cell>
          <cell r="D22868" t="str">
            <v>655-0027</v>
          </cell>
          <cell r="E22868" t="str">
            <v>糸永歯科医院</v>
          </cell>
          <cell r="F22868" t="str">
            <v>訪問リハビリテーション</v>
          </cell>
          <cell r="G22868" t="str">
            <v>垂水区神田町２－４０磯部ビル５階</v>
          </cell>
        </row>
        <row r="22869">
          <cell r="C22869">
            <v>2830801888</v>
          </cell>
          <cell r="D22869" t="str">
            <v>655-0027</v>
          </cell>
          <cell r="E22869" t="str">
            <v>糸永歯科医院</v>
          </cell>
          <cell r="F22869" t="str">
            <v>訪問看護</v>
          </cell>
          <cell r="G22869" t="str">
            <v>垂水区神田町２－４０磯部ビル５階</v>
          </cell>
        </row>
        <row r="22870">
          <cell r="C22870">
            <v>2830801896</v>
          </cell>
          <cell r="D22870" t="str">
            <v>655-0004</v>
          </cell>
          <cell r="E22870" t="str">
            <v>丸山歯科医院</v>
          </cell>
          <cell r="F22870" t="str">
            <v>介護予防居宅療養管理指導</v>
          </cell>
          <cell r="G22870" t="str">
            <v>垂水区学が丘市垂水区学ケ丘４－２５－１</v>
          </cell>
        </row>
        <row r="22871">
          <cell r="C22871">
            <v>2830801896</v>
          </cell>
          <cell r="D22871" t="str">
            <v>655-0004</v>
          </cell>
          <cell r="E22871" t="str">
            <v>丸山歯科医院</v>
          </cell>
          <cell r="F22871" t="str">
            <v>居宅療養管理指導</v>
          </cell>
          <cell r="G22871" t="str">
            <v>垂水区学が丘市垂水区学ケ丘４－２５－１</v>
          </cell>
        </row>
        <row r="22872">
          <cell r="C22872">
            <v>2830801896</v>
          </cell>
          <cell r="D22872" t="str">
            <v>655-0004</v>
          </cell>
          <cell r="E22872" t="str">
            <v>丸山歯科医院</v>
          </cell>
          <cell r="F22872" t="str">
            <v>訪問リハビリテーション</v>
          </cell>
          <cell r="G22872" t="str">
            <v>垂水区学が丘市垂水区学ケ丘４－２５－１</v>
          </cell>
        </row>
        <row r="22873">
          <cell r="C22873">
            <v>2830801896</v>
          </cell>
          <cell r="D22873" t="str">
            <v>655-0004</v>
          </cell>
          <cell r="E22873" t="str">
            <v>丸山歯科医院</v>
          </cell>
          <cell r="F22873" t="str">
            <v>訪問看護</v>
          </cell>
          <cell r="G22873" t="str">
            <v>垂水区学が丘市垂水区学ケ丘４－２５－１</v>
          </cell>
        </row>
        <row r="22874">
          <cell r="C22874">
            <v>2830801912</v>
          </cell>
          <cell r="D22874" t="str">
            <v>655-0854</v>
          </cell>
          <cell r="E22874" t="str">
            <v>たかとし歯科医院</v>
          </cell>
          <cell r="F22874" t="str">
            <v>介護予防居宅療養管理指導</v>
          </cell>
          <cell r="G22874" t="str">
            <v>垂水区桃山台１丁目１１－１</v>
          </cell>
        </row>
        <row r="22875">
          <cell r="C22875">
            <v>2830801912</v>
          </cell>
          <cell r="D22875" t="str">
            <v>655-0854</v>
          </cell>
          <cell r="E22875" t="str">
            <v>たかとし歯科医院</v>
          </cell>
          <cell r="F22875" t="str">
            <v>居宅療養管理指導</v>
          </cell>
          <cell r="G22875" t="str">
            <v>垂水区桃山台１丁目１１－１</v>
          </cell>
        </row>
        <row r="22876">
          <cell r="C22876">
            <v>2830801938</v>
          </cell>
          <cell r="D22876" t="str">
            <v>655-0034</v>
          </cell>
          <cell r="E22876" t="str">
            <v>森本歯科医院</v>
          </cell>
          <cell r="F22876" t="str">
            <v>居宅療養管理指導</v>
          </cell>
          <cell r="G22876" t="str">
            <v>垂水区仲田１丁目８－３０</v>
          </cell>
        </row>
        <row r="22877">
          <cell r="C22877">
            <v>2830801938</v>
          </cell>
          <cell r="D22877" t="str">
            <v>655-0034</v>
          </cell>
          <cell r="E22877" t="str">
            <v>森本歯科医院</v>
          </cell>
          <cell r="F22877" t="str">
            <v>訪問リハビリテーション</v>
          </cell>
          <cell r="G22877" t="str">
            <v>垂水区仲田１丁目８－３０</v>
          </cell>
        </row>
        <row r="22878">
          <cell r="C22878">
            <v>2830801938</v>
          </cell>
          <cell r="D22878" t="str">
            <v>655-0034</v>
          </cell>
          <cell r="E22878" t="str">
            <v>森本歯科医院</v>
          </cell>
          <cell r="F22878" t="str">
            <v>訪問看護</v>
          </cell>
          <cell r="G22878" t="str">
            <v>垂水区仲田１丁目８－３０</v>
          </cell>
        </row>
        <row r="22879">
          <cell r="C22879">
            <v>2830801953</v>
          </cell>
          <cell r="D22879" t="str">
            <v>655-0854</v>
          </cell>
          <cell r="E22879" t="str">
            <v>大山歯科クリニック</v>
          </cell>
          <cell r="F22879" t="str">
            <v>介護予防居宅療養管理指導</v>
          </cell>
          <cell r="G22879" t="str">
            <v>垂水区桃山台６丁目１４９９－２</v>
          </cell>
        </row>
        <row r="22880">
          <cell r="C22880">
            <v>2830801953</v>
          </cell>
          <cell r="D22880" t="str">
            <v>655-0854</v>
          </cell>
          <cell r="E22880" t="str">
            <v>大山歯科クリニック</v>
          </cell>
          <cell r="F22880" t="str">
            <v>介護予防訪問リハビリテーション</v>
          </cell>
          <cell r="G22880" t="str">
            <v>垂水区桃山台６丁目１４９９－２</v>
          </cell>
        </row>
        <row r="22881">
          <cell r="C22881">
            <v>2830801953</v>
          </cell>
          <cell r="D22881" t="str">
            <v>655-0854</v>
          </cell>
          <cell r="E22881" t="str">
            <v>大山歯科クリニック</v>
          </cell>
          <cell r="F22881" t="str">
            <v>介護予防訪問看護</v>
          </cell>
          <cell r="G22881" t="str">
            <v>垂水区桃山台６丁目１４９９－２</v>
          </cell>
        </row>
        <row r="22882">
          <cell r="C22882">
            <v>2830801953</v>
          </cell>
          <cell r="D22882" t="str">
            <v>655-0854</v>
          </cell>
          <cell r="E22882" t="str">
            <v>大山歯科クリニック</v>
          </cell>
          <cell r="F22882" t="str">
            <v>居宅療養管理指導</v>
          </cell>
          <cell r="G22882" t="str">
            <v>垂水区桃山台６丁目１４９９－２</v>
          </cell>
        </row>
        <row r="22883">
          <cell r="C22883">
            <v>2830801953</v>
          </cell>
          <cell r="D22883" t="str">
            <v>655-0854</v>
          </cell>
          <cell r="E22883" t="str">
            <v>大山歯科クリニック</v>
          </cell>
          <cell r="F22883" t="str">
            <v>訪問リハビリテーション</v>
          </cell>
          <cell r="G22883" t="str">
            <v>垂水区桃山台６丁目１４９９－２</v>
          </cell>
        </row>
        <row r="22884">
          <cell r="C22884">
            <v>2830801953</v>
          </cell>
          <cell r="D22884" t="str">
            <v>655-0854</v>
          </cell>
          <cell r="E22884" t="str">
            <v>大山歯科クリニック</v>
          </cell>
          <cell r="F22884" t="str">
            <v>訪問看護</v>
          </cell>
          <cell r="G22884" t="str">
            <v>垂水区桃山台６丁目１４９９－２</v>
          </cell>
        </row>
        <row r="22885">
          <cell r="C22885">
            <v>2830801961</v>
          </cell>
          <cell r="D22885" t="str">
            <v>655-0038</v>
          </cell>
          <cell r="E22885" t="str">
            <v>けん歯科クリニック</v>
          </cell>
          <cell r="F22885" t="str">
            <v>介護予防居宅療養管理指導</v>
          </cell>
          <cell r="G22885" t="str">
            <v>垂水区星陵台１丁目４－８２階２０１号室</v>
          </cell>
        </row>
        <row r="22886">
          <cell r="C22886">
            <v>2830801961</v>
          </cell>
          <cell r="D22886" t="str">
            <v>655-0038</v>
          </cell>
          <cell r="E22886" t="str">
            <v>けん歯科クリニック</v>
          </cell>
          <cell r="F22886" t="str">
            <v>介護予防訪問リハビリテーション</v>
          </cell>
          <cell r="G22886" t="str">
            <v>垂水区星陵台１丁目４－８２階２０１号室</v>
          </cell>
        </row>
        <row r="22887">
          <cell r="C22887">
            <v>2830801961</v>
          </cell>
          <cell r="D22887" t="str">
            <v>655-0038</v>
          </cell>
          <cell r="E22887" t="str">
            <v>けん歯科クリニック</v>
          </cell>
          <cell r="F22887" t="str">
            <v>介護予防訪問看護</v>
          </cell>
          <cell r="G22887" t="str">
            <v>垂水区星陵台１丁目４－８２階２０１号室</v>
          </cell>
        </row>
        <row r="22888">
          <cell r="C22888">
            <v>2830801961</v>
          </cell>
          <cell r="D22888" t="str">
            <v>655-0038</v>
          </cell>
          <cell r="E22888" t="str">
            <v>けん歯科クリニック</v>
          </cell>
          <cell r="F22888" t="str">
            <v>居宅療養管理指導</v>
          </cell>
          <cell r="G22888" t="str">
            <v>垂水区星陵台１丁目４－８２階２０１号室</v>
          </cell>
        </row>
        <row r="22889">
          <cell r="C22889">
            <v>2830801961</v>
          </cell>
          <cell r="D22889" t="str">
            <v>655-0038</v>
          </cell>
          <cell r="E22889" t="str">
            <v>けん歯科クリニック</v>
          </cell>
          <cell r="F22889" t="str">
            <v>訪問リハビリテーション</v>
          </cell>
          <cell r="G22889" t="str">
            <v>垂水区星陵台１丁目４－８２階２０１号室</v>
          </cell>
        </row>
        <row r="22890">
          <cell r="C22890">
            <v>2830801961</v>
          </cell>
          <cell r="D22890" t="str">
            <v>655-0038</v>
          </cell>
          <cell r="E22890" t="str">
            <v>けん歯科クリニック</v>
          </cell>
          <cell r="F22890" t="str">
            <v>訪問看護</v>
          </cell>
          <cell r="G22890" t="str">
            <v>垂水区星陵台１丁目４－８２階２０１号室</v>
          </cell>
        </row>
        <row r="22891">
          <cell r="C22891">
            <v>2830801979</v>
          </cell>
          <cell r="D22891" t="str">
            <v>655-0049</v>
          </cell>
          <cell r="E22891" t="str">
            <v>平田歯科</v>
          </cell>
          <cell r="F22891" t="str">
            <v>介護予防居宅療養管理指導</v>
          </cell>
          <cell r="G22891" t="str">
            <v>垂水区狩口台７丁目１２－２１</v>
          </cell>
        </row>
        <row r="22892">
          <cell r="C22892">
            <v>2830801979</v>
          </cell>
          <cell r="D22892" t="str">
            <v>655-0049</v>
          </cell>
          <cell r="E22892" t="str">
            <v>平田歯科</v>
          </cell>
          <cell r="F22892" t="str">
            <v>居宅療養管理指導</v>
          </cell>
          <cell r="G22892" t="str">
            <v>垂水区狩口台７丁目１２－２１</v>
          </cell>
        </row>
        <row r="22893">
          <cell r="C22893">
            <v>2830801979</v>
          </cell>
          <cell r="D22893" t="str">
            <v>655-0049</v>
          </cell>
          <cell r="E22893" t="str">
            <v>平田歯科</v>
          </cell>
          <cell r="F22893" t="str">
            <v>訪問リハビリテーション</v>
          </cell>
          <cell r="G22893" t="str">
            <v>垂水区狩口台７丁目１２－２１</v>
          </cell>
        </row>
        <row r="22894">
          <cell r="C22894">
            <v>2830801979</v>
          </cell>
          <cell r="D22894" t="str">
            <v>655-0049</v>
          </cell>
          <cell r="E22894" t="str">
            <v>平田歯科</v>
          </cell>
          <cell r="F22894" t="str">
            <v>訪問看護</v>
          </cell>
          <cell r="G22894" t="str">
            <v>垂水区狩口台７丁目１２－２１</v>
          </cell>
        </row>
        <row r="22895">
          <cell r="C22895">
            <v>2830801987</v>
          </cell>
          <cell r="D22895" t="str">
            <v>655-0038</v>
          </cell>
          <cell r="E22895" t="str">
            <v>坂口歯科医院</v>
          </cell>
          <cell r="F22895" t="str">
            <v>居宅療養管理指導</v>
          </cell>
          <cell r="G22895" t="str">
            <v>垂水区星陵台５丁目１－２</v>
          </cell>
        </row>
        <row r="22896">
          <cell r="C22896">
            <v>2830801987</v>
          </cell>
          <cell r="D22896" t="str">
            <v>655-0038</v>
          </cell>
          <cell r="E22896" t="str">
            <v>坂口歯科医院</v>
          </cell>
          <cell r="F22896" t="str">
            <v>訪問リハビリテーション</v>
          </cell>
          <cell r="G22896" t="str">
            <v>垂水区星陵台５丁目１－２</v>
          </cell>
        </row>
        <row r="22897">
          <cell r="C22897">
            <v>2830801987</v>
          </cell>
          <cell r="D22897" t="str">
            <v>655-0038</v>
          </cell>
          <cell r="E22897" t="str">
            <v>坂口歯科医院</v>
          </cell>
          <cell r="F22897" t="str">
            <v>訪問看護</v>
          </cell>
          <cell r="G22897" t="str">
            <v>垂水区星陵台５丁目１－２</v>
          </cell>
        </row>
        <row r="22898">
          <cell r="C22898">
            <v>2830801995</v>
          </cell>
          <cell r="D22898" t="str">
            <v>655-0027</v>
          </cell>
          <cell r="E22898" t="str">
            <v>つちや矯正歯科クリニック</v>
          </cell>
          <cell r="F22898" t="str">
            <v>居宅療養管理指導</v>
          </cell>
          <cell r="G22898" t="str">
            <v>垂水区神田町２丁目４０－３０１</v>
          </cell>
        </row>
        <row r="22899">
          <cell r="C22899">
            <v>2830801995</v>
          </cell>
          <cell r="D22899" t="str">
            <v>655-0027</v>
          </cell>
          <cell r="E22899" t="str">
            <v>つちや矯正歯科クリニック</v>
          </cell>
          <cell r="F22899" t="str">
            <v>訪問リハビリテーション</v>
          </cell>
          <cell r="G22899" t="str">
            <v>垂水区神田町２丁目４０－３０１</v>
          </cell>
        </row>
        <row r="22900">
          <cell r="C22900">
            <v>2830801995</v>
          </cell>
          <cell r="D22900" t="str">
            <v>655-0027</v>
          </cell>
          <cell r="E22900" t="str">
            <v>つちや矯正歯科クリニック</v>
          </cell>
          <cell r="F22900" t="str">
            <v>訪問看護</v>
          </cell>
          <cell r="G22900" t="str">
            <v>垂水区神田町２丁目４０－３０１</v>
          </cell>
        </row>
        <row r="22901">
          <cell r="C22901">
            <v>2830802019</v>
          </cell>
          <cell r="D22901" t="str">
            <v>655-0029</v>
          </cell>
          <cell r="E22901" t="str">
            <v>梶歯科医院</v>
          </cell>
          <cell r="F22901" t="str">
            <v>介護予防居宅療養管理指導</v>
          </cell>
          <cell r="G22901" t="str">
            <v>垂水区天ノ下町ウエステ垂水Ａ棟２２３号</v>
          </cell>
        </row>
        <row r="22902">
          <cell r="C22902">
            <v>2830802019</v>
          </cell>
          <cell r="D22902" t="str">
            <v>655-0029</v>
          </cell>
          <cell r="E22902" t="str">
            <v>梶歯科医院</v>
          </cell>
          <cell r="F22902" t="str">
            <v>介護予防訪問リハビリテーション</v>
          </cell>
          <cell r="G22902" t="str">
            <v>垂水区天ノ下町ウエステ垂水Ａ棟２２３号</v>
          </cell>
        </row>
        <row r="22903">
          <cell r="C22903">
            <v>2830802019</v>
          </cell>
          <cell r="D22903" t="str">
            <v>655-0029</v>
          </cell>
          <cell r="E22903" t="str">
            <v>梶歯科医院</v>
          </cell>
          <cell r="F22903" t="str">
            <v>介護予防訪問看護</v>
          </cell>
          <cell r="G22903" t="str">
            <v>垂水区天ノ下町ウエステ垂水Ａ棟２２３号</v>
          </cell>
        </row>
        <row r="22904">
          <cell r="C22904">
            <v>2830802019</v>
          </cell>
          <cell r="D22904" t="str">
            <v>655-0029</v>
          </cell>
          <cell r="E22904" t="str">
            <v>梶歯科医院</v>
          </cell>
          <cell r="F22904" t="str">
            <v>居宅療養管理指導</v>
          </cell>
          <cell r="G22904" t="str">
            <v>垂水区天ノ下町ウエステ垂水Ａ棟２２３号</v>
          </cell>
        </row>
        <row r="22905">
          <cell r="C22905">
            <v>2830802019</v>
          </cell>
          <cell r="D22905" t="str">
            <v>655-0029</v>
          </cell>
          <cell r="E22905" t="str">
            <v>梶歯科医院</v>
          </cell>
          <cell r="F22905" t="str">
            <v>訪問リハビリテーション</v>
          </cell>
          <cell r="G22905" t="str">
            <v>垂水区天ノ下町ウエステ垂水Ａ棟２２３号</v>
          </cell>
        </row>
        <row r="22906">
          <cell r="C22906">
            <v>2830802019</v>
          </cell>
          <cell r="D22906" t="str">
            <v>655-0029</v>
          </cell>
          <cell r="E22906" t="str">
            <v>梶歯科医院</v>
          </cell>
          <cell r="F22906" t="str">
            <v>訪問看護</v>
          </cell>
          <cell r="G22906" t="str">
            <v>垂水区天ノ下町ウエステ垂水Ａ棟２２３号</v>
          </cell>
        </row>
        <row r="22907">
          <cell r="C22907">
            <v>2830802035</v>
          </cell>
          <cell r="D22907" t="str">
            <v>655-0029</v>
          </cell>
          <cell r="E22907" t="str">
            <v>井上歯科医院</v>
          </cell>
          <cell r="F22907" t="str">
            <v>介護予防居宅療養管理指導</v>
          </cell>
          <cell r="G22907" t="str">
            <v>垂水区天ノ下町１１－１３　旭マンション１階</v>
          </cell>
        </row>
        <row r="22908">
          <cell r="C22908">
            <v>2830802035</v>
          </cell>
          <cell r="D22908" t="str">
            <v>655-0029</v>
          </cell>
          <cell r="E22908" t="str">
            <v>井上歯科医院</v>
          </cell>
          <cell r="F22908" t="str">
            <v>居宅療養管理指導</v>
          </cell>
          <cell r="G22908" t="str">
            <v>垂水区天ノ下町１１－１３　旭マンション１階</v>
          </cell>
        </row>
        <row r="22909">
          <cell r="C22909">
            <v>2830802035</v>
          </cell>
          <cell r="D22909" t="str">
            <v>655-0029</v>
          </cell>
          <cell r="E22909" t="str">
            <v>井上歯科医院</v>
          </cell>
          <cell r="F22909" t="str">
            <v>訪問リハビリテーション</v>
          </cell>
          <cell r="G22909" t="str">
            <v>垂水区天ノ下町１１－１３　旭マンション１階</v>
          </cell>
        </row>
        <row r="22910">
          <cell r="C22910">
            <v>2830802035</v>
          </cell>
          <cell r="D22910" t="str">
            <v>655-0029</v>
          </cell>
          <cell r="E22910" t="str">
            <v>井上歯科医院</v>
          </cell>
          <cell r="F22910" t="str">
            <v>訪問看護</v>
          </cell>
          <cell r="G22910" t="str">
            <v>垂水区天ノ下町１１－１３　旭マンション１階</v>
          </cell>
        </row>
        <row r="22911">
          <cell r="C22911">
            <v>2830802050</v>
          </cell>
          <cell r="D22911" t="str">
            <v>655-0046</v>
          </cell>
          <cell r="E22911" t="str">
            <v>いのうえ歯科</v>
          </cell>
          <cell r="F22911" t="str">
            <v>介護予防居宅療養管理指導</v>
          </cell>
          <cell r="G22911" t="str">
            <v>垂水区舞子台６丁目１０－１８</v>
          </cell>
        </row>
        <row r="22912">
          <cell r="C22912">
            <v>2830802050</v>
          </cell>
          <cell r="D22912" t="str">
            <v>655-0046</v>
          </cell>
          <cell r="E22912" t="str">
            <v>いのうえ歯科</v>
          </cell>
          <cell r="F22912" t="str">
            <v>介護予防訪問リハビリテーション</v>
          </cell>
          <cell r="G22912" t="str">
            <v>垂水区舞子台６丁目１０－１８</v>
          </cell>
        </row>
        <row r="22913">
          <cell r="C22913">
            <v>2830802050</v>
          </cell>
          <cell r="D22913" t="str">
            <v>655-0046</v>
          </cell>
          <cell r="E22913" t="str">
            <v>いのうえ歯科</v>
          </cell>
          <cell r="F22913" t="str">
            <v>介護予防訪問看護</v>
          </cell>
          <cell r="G22913" t="str">
            <v>垂水区舞子台６丁目１０－１８</v>
          </cell>
        </row>
        <row r="22914">
          <cell r="C22914">
            <v>2830802050</v>
          </cell>
          <cell r="D22914" t="str">
            <v>655-0046</v>
          </cell>
          <cell r="E22914" t="str">
            <v>いのうえ歯科</v>
          </cell>
          <cell r="F22914" t="str">
            <v>居宅療養管理指導</v>
          </cell>
          <cell r="G22914" t="str">
            <v>垂水区舞子台６丁目１０－１８</v>
          </cell>
        </row>
        <row r="22915">
          <cell r="C22915">
            <v>2830802050</v>
          </cell>
          <cell r="D22915" t="str">
            <v>655-0046</v>
          </cell>
          <cell r="E22915" t="str">
            <v>いのうえ歯科</v>
          </cell>
          <cell r="F22915" t="str">
            <v>訪問リハビリテーション</v>
          </cell>
          <cell r="G22915" t="str">
            <v>垂水区舞子台６丁目１０－１８</v>
          </cell>
        </row>
        <row r="22916">
          <cell r="C22916">
            <v>2830802050</v>
          </cell>
          <cell r="D22916" t="str">
            <v>655-0046</v>
          </cell>
          <cell r="E22916" t="str">
            <v>いのうえ歯科</v>
          </cell>
          <cell r="F22916" t="str">
            <v>訪問看護</v>
          </cell>
          <cell r="G22916" t="str">
            <v>垂水区舞子台６丁目１０－１８</v>
          </cell>
        </row>
        <row r="22917">
          <cell r="C22917">
            <v>2830802068</v>
          </cell>
          <cell r="D22917" t="str">
            <v>655-0047</v>
          </cell>
          <cell r="E22917" t="str">
            <v>田口歯科医院</v>
          </cell>
          <cell r="F22917" t="str">
            <v>居宅療養管理指導</v>
          </cell>
          <cell r="G22917" t="str">
            <v>垂水区東舞子町９－３</v>
          </cell>
        </row>
        <row r="22918">
          <cell r="C22918">
            <v>2830802068</v>
          </cell>
          <cell r="D22918" t="str">
            <v>655-0047</v>
          </cell>
          <cell r="E22918" t="str">
            <v>田口歯科医院</v>
          </cell>
          <cell r="F22918" t="str">
            <v>訪問リハビリテーション</v>
          </cell>
          <cell r="G22918" t="str">
            <v>垂水区東舞子町９－３</v>
          </cell>
        </row>
        <row r="22919">
          <cell r="C22919">
            <v>2830802068</v>
          </cell>
          <cell r="D22919" t="str">
            <v>655-0047</v>
          </cell>
          <cell r="E22919" t="str">
            <v>田口歯科医院</v>
          </cell>
          <cell r="F22919" t="str">
            <v>訪問看護</v>
          </cell>
          <cell r="G22919" t="str">
            <v>垂水区東舞子町９－３</v>
          </cell>
        </row>
        <row r="22920">
          <cell r="C22920">
            <v>2830802076</v>
          </cell>
          <cell r="D22920" t="str">
            <v>655-0873</v>
          </cell>
          <cell r="E22920" t="str">
            <v>ながた歯科クリニック</v>
          </cell>
          <cell r="F22920" t="str">
            <v>介護予防居宅療養管理指導</v>
          </cell>
          <cell r="G22920" t="str">
            <v>垂水区青山台７－７－１４階</v>
          </cell>
        </row>
        <row r="22921">
          <cell r="C22921">
            <v>2830802076</v>
          </cell>
          <cell r="D22921" t="str">
            <v>655-0873</v>
          </cell>
          <cell r="E22921" t="str">
            <v>ながた歯科クリニック</v>
          </cell>
          <cell r="F22921" t="str">
            <v>介護予防訪問リハビリテーション</v>
          </cell>
          <cell r="G22921" t="str">
            <v>垂水区青山台７－７－１４階</v>
          </cell>
        </row>
        <row r="22922">
          <cell r="C22922">
            <v>2830802076</v>
          </cell>
          <cell r="D22922" t="str">
            <v>655-0873</v>
          </cell>
          <cell r="E22922" t="str">
            <v>ながた歯科クリニック</v>
          </cell>
          <cell r="F22922" t="str">
            <v>介護予防訪問看護</v>
          </cell>
          <cell r="G22922" t="str">
            <v>垂水区青山台７－７－１４階</v>
          </cell>
        </row>
        <row r="22923">
          <cell r="C22923">
            <v>2830802076</v>
          </cell>
          <cell r="D22923" t="str">
            <v>655-0873</v>
          </cell>
          <cell r="E22923" t="str">
            <v>ながた歯科クリニック</v>
          </cell>
          <cell r="F22923" t="str">
            <v>居宅療養管理指導</v>
          </cell>
          <cell r="G22923" t="str">
            <v>垂水区青山台７－７－１４階</v>
          </cell>
        </row>
        <row r="22924">
          <cell r="C22924">
            <v>2830802076</v>
          </cell>
          <cell r="D22924" t="str">
            <v>655-0873</v>
          </cell>
          <cell r="E22924" t="str">
            <v>ながた歯科クリニック</v>
          </cell>
          <cell r="F22924" t="str">
            <v>訪問リハビリテーション</v>
          </cell>
          <cell r="G22924" t="str">
            <v>垂水区青山台７－７－１４階</v>
          </cell>
        </row>
        <row r="22925">
          <cell r="C22925">
            <v>2830802076</v>
          </cell>
          <cell r="D22925" t="str">
            <v>655-0873</v>
          </cell>
          <cell r="E22925" t="str">
            <v>ながた歯科クリニック</v>
          </cell>
          <cell r="F22925" t="str">
            <v>訪問看護</v>
          </cell>
          <cell r="G22925" t="str">
            <v>垂水区青山台７－７－１４階</v>
          </cell>
        </row>
        <row r="22926">
          <cell r="C22926">
            <v>2830802092</v>
          </cell>
          <cell r="D22926" t="str">
            <v>655-0006</v>
          </cell>
          <cell r="E22926" t="str">
            <v>鈴木歯科クリニック</v>
          </cell>
          <cell r="F22926" t="str">
            <v>居宅療養管理指導</v>
          </cell>
          <cell r="G22926" t="str">
            <v>垂水区本多聞２丁目１２－２０アネックス本多聞２階</v>
          </cell>
        </row>
        <row r="22927">
          <cell r="C22927">
            <v>2830802092</v>
          </cell>
          <cell r="D22927" t="str">
            <v>655-0006</v>
          </cell>
          <cell r="E22927" t="str">
            <v>鈴木歯科クリニック</v>
          </cell>
          <cell r="F22927" t="str">
            <v>訪問リハビリテーション</v>
          </cell>
          <cell r="G22927" t="str">
            <v>垂水区本多聞２丁目１２－２０アネックス本多聞２階</v>
          </cell>
        </row>
        <row r="22928">
          <cell r="C22928">
            <v>2830802092</v>
          </cell>
          <cell r="D22928" t="str">
            <v>655-0006</v>
          </cell>
          <cell r="E22928" t="str">
            <v>鈴木歯科クリニック</v>
          </cell>
          <cell r="F22928" t="str">
            <v>訪問看護</v>
          </cell>
          <cell r="G22928" t="str">
            <v>垂水区本多聞２丁目１２－２０アネックス本多聞２階</v>
          </cell>
        </row>
        <row r="22929">
          <cell r="C22929">
            <v>2830802100</v>
          </cell>
          <cell r="D22929" t="str">
            <v>655-0026</v>
          </cell>
          <cell r="E22929" t="str">
            <v>むかいやま歯科クリニック</v>
          </cell>
          <cell r="F22929" t="str">
            <v>介護予防居宅療養管理指導</v>
          </cell>
          <cell r="G22929" t="str">
            <v>垂水区陸ノ町１－２サン＆サンビル２階</v>
          </cell>
        </row>
        <row r="22930">
          <cell r="C22930">
            <v>2830802100</v>
          </cell>
          <cell r="D22930" t="str">
            <v>655-0026</v>
          </cell>
          <cell r="E22930" t="str">
            <v>むかいやま歯科クリニック</v>
          </cell>
          <cell r="F22930" t="str">
            <v>居宅療養管理指導</v>
          </cell>
          <cell r="G22930" t="str">
            <v>垂水区陸ノ町１－２サン＆サンビル２階</v>
          </cell>
        </row>
        <row r="22931">
          <cell r="C22931">
            <v>2830802100</v>
          </cell>
          <cell r="D22931" t="str">
            <v>655-0026</v>
          </cell>
          <cell r="E22931" t="str">
            <v>むかいやま歯科クリニック</v>
          </cell>
          <cell r="F22931" t="str">
            <v>訪問リハビリテーション</v>
          </cell>
          <cell r="G22931" t="str">
            <v>垂水区陸ノ町１－２サン＆サンビル２階</v>
          </cell>
        </row>
        <row r="22932">
          <cell r="C22932">
            <v>2830802100</v>
          </cell>
          <cell r="D22932" t="str">
            <v>655-0026</v>
          </cell>
          <cell r="E22932" t="str">
            <v>むかいやま歯科クリニック</v>
          </cell>
          <cell r="F22932" t="str">
            <v>訪問看護</v>
          </cell>
          <cell r="G22932" t="str">
            <v>垂水区陸ノ町１－２サン＆サンビル２階</v>
          </cell>
        </row>
        <row r="22933">
          <cell r="C22933">
            <v>2830802118</v>
          </cell>
          <cell r="D22933" t="str">
            <v>655-0883</v>
          </cell>
          <cell r="E22933" t="str">
            <v>高橋歯科</v>
          </cell>
          <cell r="F22933" t="str">
            <v>介護予防居宅療養管理指導</v>
          </cell>
          <cell r="G22933" t="str">
            <v>垂水区王居殿２丁目１１－９</v>
          </cell>
        </row>
        <row r="22934">
          <cell r="C22934">
            <v>2830802118</v>
          </cell>
          <cell r="D22934" t="str">
            <v>655-0883</v>
          </cell>
          <cell r="E22934" t="str">
            <v>高橋歯科</v>
          </cell>
          <cell r="F22934" t="str">
            <v>介護予防訪問リハビリテーション</v>
          </cell>
          <cell r="G22934" t="str">
            <v>垂水区王居殿２丁目１１－９</v>
          </cell>
        </row>
        <row r="22935">
          <cell r="C22935">
            <v>2830802118</v>
          </cell>
          <cell r="D22935" t="str">
            <v>655-0883</v>
          </cell>
          <cell r="E22935" t="str">
            <v>高橋歯科</v>
          </cell>
          <cell r="F22935" t="str">
            <v>介護予防訪問看護</v>
          </cell>
          <cell r="G22935" t="str">
            <v>垂水区王居殿２丁目１１－９</v>
          </cell>
        </row>
        <row r="22936">
          <cell r="C22936">
            <v>2830802118</v>
          </cell>
          <cell r="D22936" t="str">
            <v>655-0883</v>
          </cell>
          <cell r="E22936" t="str">
            <v>高橋歯科</v>
          </cell>
          <cell r="F22936" t="str">
            <v>居宅療養管理指導</v>
          </cell>
          <cell r="G22936" t="str">
            <v>垂水区王居殿２丁目１１－９</v>
          </cell>
        </row>
        <row r="22937">
          <cell r="C22937">
            <v>2830802118</v>
          </cell>
          <cell r="D22937" t="str">
            <v>655-0883</v>
          </cell>
          <cell r="E22937" t="str">
            <v>高橋歯科</v>
          </cell>
          <cell r="F22937" t="str">
            <v>訪問リハビリテーション</v>
          </cell>
          <cell r="G22937" t="str">
            <v>垂水区王居殿２丁目１１－９</v>
          </cell>
        </row>
        <row r="22938">
          <cell r="C22938">
            <v>2830802118</v>
          </cell>
          <cell r="D22938" t="str">
            <v>655-0883</v>
          </cell>
          <cell r="E22938" t="str">
            <v>高橋歯科</v>
          </cell>
          <cell r="F22938" t="str">
            <v>訪問看護</v>
          </cell>
          <cell r="G22938" t="str">
            <v>垂水区王居殿２丁目１１－９</v>
          </cell>
        </row>
        <row r="22939">
          <cell r="C22939">
            <v>2830802126</v>
          </cell>
          <cell r="D22939" t="str">
            <v>655-0027</v>
          </cell>
          <cell r="E22939" t="str">
            <v>井上矯正歯科クリニック</v>
          </cell>
          <cell r="F22939" t="str">
            <v>介護予防居宅療養管理指導</v>
          </cell>
          <cell r="G22939" t="str">
            <v>垂水区神田町４－３０フレンドリー垂水３階</v>
          </cell>
        </row>
        <row r="22940">
          <cell r="C22940">
            <v>2830802126</v>
          </cell>
          <cell r="D22940" t="str">
            <v>655-0027</v>
          </cell>
          <cell r="E22940" t="str">
            <v>井上矯正歯科クリニック</v>
          </cell>
          <cell r="F22940" t="str">
            <v>介護予防訪問リハビリテーション</v>
          </cell>
          <cell r="G22940" t="str">
            <v>垂水区神田町４－３０フレンドリー垂水３階</v>
          </cell>
        </row>
        <row r="22941">
          <cell r="C22941">
            <v>2830802126</v>
          </cell>
          <cell r="D22941" t="str">
            <v>655-0027</v>
          </cell>
          <cell r="E22941" t="str">
            <v>井上矯正歯科クリニック</v>
          </cell>
          <cell r="F22941" t="str">
            <v>介護予防訪問看護</v>
          </cell>
          <cell r="G22941" t="str">
            <v>垂水区神田町４－３０フレンドリー垂水３階</v>
          </cell>
        </row>
        <row r="22942">
          <cell r="C22942">
            <v>2830802126</v>
          </cell>
          <cell r="D22942" t="str">
            <v>655-0027</v>
          </cell>
          <cell r="E22942" t="str">
            <v>井上矯正歯科クリニック</v>
          </cell>
          <cell r="F22942" t="str">
            <v>居宅療養管理指導</v>
          </cell>
          <cell r="G22942" t="str">
            <v>垂水区神田町４－３０フレンドリー垂水３階</v>
          </cell>
        </row>
        <row r="22943">
          <cell r="C22943">
            <v>2830802126</v>
          </cell>
          <cell r="D22943" t="str">
            <v>655-0027</v>
          </cell>
          <cell r="E22943" t="str">
            <v>井上矯正歯科クリニック</v>
          </cell>
          <cell r="F22943" t="str">
            <v>訪問リハビリテーション</v>
          </cell>
          <cell r="G22943" t="str">
            <v>垂水区神田町４－３０フレンドリー垂水３階</v>
          </cell>
        </row>
        <row r="22944">
          <cell r="C22944">
            <v>2830802126</v>
          </cell>
          <cell r="D22944" t="str">
            <v>655-0027</v>
          </cell>
          <cell r="E22944" t="str">
            <v>井上矯正歯科クリニック</v>
          </cell>
          <cell r="F22944" t="str">
            <v>訪問看護</v>
          </cell>
          <cell r="G22944" t="str">
            <v>垂水区神田町４－３０フレンドリー垂水３階</v>
          </cell>
        </row>
        <row r="22945">
          <cell r="C22945">
            <v>2830802134</v>
          </cell>
          <cell r="D22945" t="str">
            <v>655-0892</v>
          </cell>
          <cell r="E22945" t="str">
            <v>杉本歯科クリニック</v>
          </cell>
          <cell r="F22945" t="str">
            <v>介護予防居宅療養管理指導</v>
          </cell>
          <cell r="G22945" t="str">
            <v>垂水区平磯４－４－７－１０１</v>
          </cell>
        </row>
        <row r="22946">
          <cell r="C22946">
            <v>2830802134</v>
          </cell>
          <cell r="D22946" t="str">
            <v>655-0892</v>
          </cell>
          <cell r="E22946" t="str">
            <v>杉本歯科クリニック</v>
          </cell>
          <cell r="F22946" t="str">
            <v>居宅療養管理指導</v>
          </cell>
          <cell r="G22946" t="str">
            <v>垂水区平磯４－４－７－１０１</v>
          </cell>
        </row>
        <row r="22947">
          <cell r="C22947">
            <v>2830802134</v>
          </cell>
          <cell r="D22947" t="str">
            <v>655-0892</v>
          </cell>
          <cell r="E22947" t="str">
            <v>杉本歯科クリニック</v>
          </cell>
          <cell r="F22947" t="str">
            <v>訪問リハビリテーション</v>
          </cell>
          <cell r="G22947" t="str">
            <v>垂水区平磯４－４－７－１０１</v>
          </cell>
        </row>
        <row r="22948">
          <cell r="C22948">
            <v>2830802134</v>
          </cell>
          <cell r="D22948" t="str">
            <v>655-0892</v>
          </cell>
          <cell r="E22948" t="str">
            <v>杉本歯科クリニック</v>
          </cell>
          <cell r="F22948" t="str">
            <v>訪問看護</v>
          </cell>
          <cell r="G22948" t="str">
            <v>垂水区平磯４－４－７－１０１</v>
          </cell>
        </row>
        <row r="22949">
          <cell r="C22949">
            <v>2830802142</v>
          </cell>
          <cell r="D22949" t="str">
            <v>655-0028</v>
          </cell>
          <cell r="E22949" t="str">
            <v>東山歯科医院</v>
          </cell>
          <cell r="F22949" t="str">
            <v>介護予防居宅療養管理指導</v>
          </cell>
          <cell r="G22949" t="str">
            <v>垂水区宮本町３－３０駅前ビル３階</v>
          </cell>
        </row>
        <row r="22950">
          <cell r="C22950">
            <v>2830802142</v>
          </cell>
          <cell r="D22950" t="str">
            <v>655-0028</v>
          </cell>
          <cell r="E22950" t="str">
            <v>東山歯科医院</v>
          </cell>
          <cell r="F22950" t="str">
            <v>介護予防訪問リハビリテーション</v>
          </cell>
          <cell r="G22950" t="str">
            <v>垂水区宮本町３－３０駅前ビル３階</v>
          </cell>
        </row>
        <row r="22951">
          <cell r="C22951">
            <v>2830802142</v>
          </cell>
          <cell r="D22951" t="str">
            <v>655-0028</v>
          </cell>
          <cell r="E22951" t="str">
            <v>東山歯科医院</v>
          </cell>
          <cell r="F22951" t="str">
            <v>介護予防訪問看護</v>
          </cell>
          <cell r="G22951" t="str">
            <v>垂水区宮本町３－３０駅前ビル３階</v>
          </cell>
        </row>
        <row r="22952">
          <cell r="C22952">
            <v>2830802142</v>
          </cell>
          <cell r="D22952" t="str">
            <v>655-0028</v>
          </cell>
          <cell r="E22952" t="str">
            <v>東山歯科医院</v>
          </cell>
          <cell r="F22952" t="str">
            <v>居宅療養管理指導</v>
          </cell>
          <cell r="G22952" t="str">
            <v>垂水区宮本町３－３０駅前ビル３階</v>
          </cell>
        </row>
        <row r="22953">
          <cell r="C22953">
            <v>2830802142</v>
          </cell>
          <cell r="D22953" t="str">
            <v>655-0028</v>
          </cell>
          <cell r="E22953" t="str">
            <v>東山歯科医院</v>
          </cell>
          <cell r="F22953" t="str">
            <v>訪問リハビリテーション</v>
          </cell>
          <cell r="G22953" t="str">
            <v>垂水区宮本町３－３０駅前ビル３階</v>
          </cell>
        </row>
        <row r="22954">
          <cell r="C22954">
            <v>2830802142</v>
          </cell>
          <cell r="D22954" t="str">
            <v>655-0028</v>
          </cell>
          <cell r="E22954" t="str">
            <v>東山歯科医院</v>
          </cell>
          <cell r="F22954" t="str">
            <v>訪問看護</v>
          </cell>
          <cell r="G22954" t="str">
            <v>垂水区宮本町３－３０駅前ビル３階</v>
          </cell>
        </row>
        <row r="22955">
          <cell r="C22955">
            <v>2830802159</v>
          </cell>
          <cell r="D22955" t="str">
            <v>655-0852</v>
          </cell>
          <cell r="E22955" t="str">
            <v>水谷歯科クリニック</v>
          </cell>
          <cell r="F22955" t="str">
            <v>介護予防居宅療養管理指導</v>
          </cell>
          <cell r="G22955" t="str">
            <v>垂水区名谷町字横尾１７８６－１セントラルコート名谷１階</v>
          </cell>
        </row>
        <row r="22956">
          <cell r="C22956">
            <v>2830802159</v>
          </cell>
          <cell r="D22956" t="str">
            <v>655-0852</v>
          </cell>
          <cell r="E22956" t="str">
            <v>水谷歯科クリニック</v>
          </cell>
          <cell r="F22956" t="str">
            <v>居宅療養管理指導</v>
          </cell>
          <cell r="G22956" t="str">
            <v>垂水区名谷町字横尾１７８６－１セントラルコート名谷１階</v>
          </cell>
        </row>
        <row r="22957">
          <cell r="C22957">
            <v>2830802159</v>
          </cell>
          <cell r="D22957" t="str">
            <v>655-0852</v>
          </cell>
          <cell r="E22957" t="str">
            <v>水谷歯科クリニック</v>
          </cell>
          <cell r="F22957" t="str">
            <v>訪問リハビリテーション</v>
          </cell>
          <cell r="G22957" t="str">
            <v>垂水区名谷町字横尾１７８６－１セントラルコート名谷１階</v>
          </cell>
        </row>
        <row r="22958">
          <cell r="C22958">
            <v>2830802159</v>
          </cell>
          <cell r="D22958" t="str">
            <v>655-0852</v>
          </cell>
          <cell r="E22958" t="str">
            <v>水谷歯科クリニック</v>
          </cell>
          <cell r="F22958" t="str">
            <v>訪問看護</v>
          </cell>
          <cell r="G22958" t="str">
            <v>垂水区名谷町字横尾１７８６－１セントラルコート名谷１階</v>
          </cell>
        </row>
        <row r="22959">
          <cell r="C22959">
            <v>2830802167</v>
          </cell>
          <cell r="D22959" t="str">
            <v>655-0043</v>
          </cell>
          <cell r="E22959" t="str">
            <v>こうの歯科医院</v>
          </cell>
          <cell r="F22959" t="str">
            <v>居宅療養管理指導</v>
          </cell>
          <cell r="G22959" t="str">
            <v>垂水区南多聞台１－６－１３</v>
          </cell>
        </row>
        <row r="22960">
          <cell r="C22960">
            <v>2830802167</v>
          </cell>
          <cell r="D22960" t="str">
            <v>655-0043</v>
          </cell>
          <cell r="E22960" t="str">
            <v>こうの歯科医院</v>
          </cell>
          <cell r="F22960" t="str">
            <v>訪問リハビリテーション</v>
          </cell>
          <cell r="G22960" t="str">
            <v>垂水区南多聞台１－６－１３</v>
          </cell>
        </row>
        <row r="22961">
          <cell r="C22961">
            <v>2830802167</v>
          </cell>
          <cell r="D22961" t="str">
            <v>655-0043</v>
          </cell>
          <cell r="E22961" t="str">
            <v>こうの歯科医院</v>
          </cell>
          <cell r="F22961" t="str">
            <v>訪問看護</v>
          </cell>
          <cell r="G22961" t="str">
            <v>垂水区南多聞台１－６－１３</v>
          </cell>
        </row>
        <row r="22962">
          <cell r="C22962">
            <v>2830802175</v>
          </cell>
          <cell r="D22962" t="str">
            <v>655-0025</v>
          </cell>
          <cell r="E22962" t="str">
            <v>堀家歯科医院</v>
          </cell>
          <cell r="F22962" t="str">
            <v>介護予防居宅療養管理指導</v>
          </cell>
          <cell r="G22962" t="str">
            <v>垂水区瑞ケ丘３－６</v>
          </cell>
        </row>
        <row r="22963">
          <cell r="C22963">
            <v>2830802175</v>
          </cell>
          <cell r="D22963" t="str">
            <v>655-0025</v>
          </cell>
          <cell r="E22963" t="str">
            <v>堀家歯科医院</v>
          </cell>
          <cell r="F22963" t="str">
            <v>介護予防訪問リハビリテーション</v>
          </cell>
          <cell r="G22963" t="str">
            <v>垂水区瑞ケ丘３－６</v>
          </cell>
        </row>
        <row r="22964">
          <cell r="C22964">
            <v>2830802175</v>
          </cell>
          <cell r="D22964" t="str">
            <v>655-0025</v>
          </cell>
          <cell r="E22964" t="str">
            <v>堀家歯科医院</v>
          </cell>
          <cell r="F22964" t="str">
            <v>介護予防訪問看護</v>
          </cell>
          <cell r="G22964" t="str">
            <v>垂水区瑞ケ丘３－６</v>
          </cell>
        </row>
        <row r="22965">
          <cell r="C22965">
            <v>2830802175</v>
          </cell>
          <cell r="D22965" t="str">
            <v>655-0025</v>
          </cell>
          <cell r="E22965" t="str">
            <v>堀家歯科医院</v>
          </cell>
          <cell r="F22965" t="str">
            <v>居宅療養管理指導</v>
          </cell>
          <cell r="G22965" t="str">
            <v>垂水区瑞ケ丘３－６</v>
          </cell>
        </row>
        <row r="22966">
          <cell r="C22966">
            <v>2830802175</v>
          </cell>
          <cell r="D22966" t="str">
            <v>655-0025</v>
          </cell>
          <cell r="E22966" t="str">
            <v>堀家歯科医院</v>
          </cell>
          <cell r="F22966" t="str">
            <v>訪問リハビリテーション</v>
          </cell>
          <cell r="G22966" t="str">
            <v>垂水区瑞ケ丘３－６</v>
          </cell>
        </row>
        <row r="22967">
          <cell r="C22967">
            <v>2830802175</v>
          </cell>
          <cell r="D22967" t="str">
            <v>655-0025</v>
          </cell>
          <cell r="E22967" t="str">
            <v>堀家歯科医院</v>
          </cell>
          <cell r="F22967" t="str">
            <v>訪問看護</v>
          </cell>
          <cell r="G22967" t="str">
            <v>垂水区瑞ケ丘３－６</v>
          </cell>
        </row>
        <row r="22968">
          <cell r="C22968">
            <v>2830802183</v>
          </cell>
          <cell r="D22968" t="str">
            <v>655-0029</v>
          </cell>
          <cell r="E22968" t="str">
            <v>赤澤歯科クリニック</v>
          </cell>
          <cell r="F22968" t="str">
            <v>居宅療養管理指導</v>
          </cell>
          <cell r="G22968" t="str">
            <v>垂水区天ノ下町１－１ウエステ垂水２５６</v>
          </cell>
        </row>
        <row r="22969">
          <cell r="C22969">
            <v>2830802183</v>
          </cell>
          <cell r="D22969" t="str">
            <v>655-0029</v>
          </cell>
          <cell r="E22969" t="str">
            <v>赤澤歯科クリニック</v>
          </cell>
          <cell r="F22969" t="str">
            <v>訪問リハビリテーション</v>
          </cell>
          <cell r="G22969" t="str">
            <v>垂水区天ノ下町１－１ウエステ垂水２５６</v>
          </cell>
        </row>
        <row r="22970">
          <cell r="C22970">
            <v>2830802183</v>
          </cell>
          <cell r="D22970" t="str">
            <v>655-0029</v>
          </cell>
          <cell r="E22970" t="str">
            <v>赤澤歯科クリニック</v>
          </cell>
          <cell r="F22970" t="str">
            <v>訪問看護</v>
          </cell>
          <cell r="G22970" t="str">
            <v>垂水区天ノ下町１－１ウエステ垂水２５６</v>
          </cell>
        </row>
        <row r="22971">
          <cell r="C22971">
            <v>2830802191</v>
          </cell>
          <cell r="D22971" t="str">
            <v>655-0893</v>
          </cell>
          <cell r="E22971" t="str">
            <v>坂口歯科クリニック</v>
          </cell>
          <cell r="F22971" t="str">
            <v>居宅療養管理指導</v>
          </cell>
          <cell r="G22971" t="str">
            <v>垂水区日向１丁目４－１－２０６</v>
          </cell>
        </row>
        <row r="22972">
          <cell r="C22972">
            <v>2830802191</v>
          </cell>
          <cell r="D22972" t="str">
            <v>655-0893</v>
          </cell>
          <cell r="E22972" t="str">
            <v>坂口歯科クリニック</v>
          </cell>
          <cell r="F22972" t="str">
            <v>訪問リハビリテーション</v>
          </cell>
          <cell r="G22972" t="str">
            <v>垂水区日向１丁目４－１－２０６</v>
          </cell>
        </row>
        <row r="22973">
          <cell r="C22973">
            <v>2830802191</v>
          </cell>
          <cell r="D22973" t="str">
            <v>655-0893</v>
          </cell>
          <cell r="E22973" t="str">
            <v>坂口歯科クリニック</v>
          </cell>
          <cell r="F22973" t="str">
            <v>訪問看護</v>
          </cell>
          <cell r="G22973" t="str">
            <v>垂水区日向１丁目４－１－２０６</v>
          </cell>
        </row>
        <row r="22974">
          <cell r="C22974">
            <v>2830802225</v>
          </cell>
          <cell r="D22974" t="str">
            <v>655-0025</v>
          </cell>
          <cell r="E22974" t="str">
            <v>大口歯科医院</v>
          </cell>
          <cell r="F22974" t="str">
            <v>介護予防居宅療養管理指導</v>
          </cell>
          <cell r="G22974" t="str">
            <v>垂水区瑞ケ丘９－１０</v>
          </cell>
        </row>
        <row r="22975">
          <cell r="C22975">
            <v>2830802225</v>
          </cell>
          <cell r="D22975" t="str">
            <v>655-0025</v>
          </cell>
          <cell r="E22975" t="str">
            <v>大口歯科医院</v>
          </cell>
          <cell r="F22975" t="str">
            <v>介護予防訪問リハビリテーション</v>
          </cell>
          <cell r="G22975" t="str">
            <v>垂水区瑞ケ丘９－１０</v>
          </cell>
        </row>
        <row r="22976">
          <cell r="C22976">
            <v>2830802225</v>
          </cell>
          <cell r="D22976" t="str">
            <v>655-0025</v>
          </cell>
          <cell r="E22976" t="str">
            <v>大口歯科医院</v>
          </cell>
          <cell r="F22976" t="str">
            <v>介護予防訪問看護</v>
          </cell>
          <cell r="G22976" t="str">
            <v>垂水区瑞ケ丘９－１０</v>
          </cell>
        </row>
        <row r="22977">
          <cell r="C22977">
            <v>2830802225</v>
          </cell>
          <cell r="D22977" t="str">
            <v>655-0025</v>
          </cell>
          <cell r="E22977" t="str">
            <v>大口歯科医院</v>
          </cell>
          <cell r="F22977" t="str">
            <v>居宅療養管理指導</v>
          </cell>
          <cell r="G22977" t="str">
            <v>垂水区瑞ケ丘９－１０</v>
          </cell>
        </row>
        <row r="22978">
          <cell r="C22978">
            <v>2830802225</v>
          </cell>
          <cell r="D22978" t="str">
            <v>655-0025</v>
          </cell>
          <cell r="E22978" t="str">
            <v>大口歯科医院</v>
          </cell>
          <cell r="F22978" t="str">
            <v>訪問リハビリテーション</v>
          </cell>
          <cell r="G22978" t="str">
            <v>垂水区瑞ケ丘９－１０</v>
          </cell>
        </row>
        <row r="22979">
          <cell r="C22979">
            <v>2830802225</v>
          </cell>
          <cell r="D22979" t="str">
            <v>655-0025</v>
          </cell>
          <cell r="E22979" t="str">
            <v>大口歯科医院</v>
          </cell>
          <cell r="F22979" t="str">
            <v>訪問看護</v>
          </cell>
          <cell r="G22979" t="str">
            <v>垂水区瑞ケ丘９－１０</v>
          </cell>
        </row>
        <row r="22980">
          <cell r="C22980">
            <v>2830802233</v>
          </cell>
          <cell r="D22980" t="str">
            <v>655-0004</v>
          </cell>
          <cell r="E22980" t="str">
            <v>たぐち歯科クリニック</v>
          </cell>
          <cell r="F22980" t="str">
            <v>介護予防居宅療養管理指導</v>
          </cell>
          <cell r="G22980" t="str">
            <v>垂水区学が丘４－１５－１５－２０２</v>
          </cell>
        </row>
        <row r="22981">
          <cell r="C22981">
            <v>2830802233</v>
          </cell>
          <cell r="D22981" t="str">
            <v>655-0004</v>
          </cell>
          <cell r="E22981" t="str">
            <v>たぐち歯科クリニック</v>
          </cell>
          <cell r="F22981" t="str">
            <v>居宅療養管理指導</v>
          </cell>
          <cell r="G22981" t="str">
            <v>垂水区学が丘４－１５－１５－２０２</v>
          </cell>
        </row>
        <row r="22982">
          <cell r="C22982">
            <v>2830802233</v>
          </cell>
          <cell r="D22982" t="str">
            <v>655-0004</v>
          </cell>
          <cell r="E22982" t="str">
            <v>たぐち歯科クリニック</v>
          </cell>
          <cell r="F22982" t="str">
            <v>訪問リハビリテーション</v>
          </cell>
          <cell r="G22982" t="str">
            <v>垂水区学が丘４－１５－１５－２０２</v>
          </cell>
        </row>
        <row r="22983">
          <cell r="C22983">
            <v>2830802233</v>
          </cell>
          <cell r="D22983" t="str">
            <v>655-0004</v>
          </cell>
          <cell r="E22983" t="str">
            <v>たぐち歯科クリニック</v>
          </cell>
          <cell r="F22983" t="str">
            <v>訪問看護</v>
          </cell>
          <cell r="G22983" t="str">
            <v>垂水区学が丘４－１５－１５－２０２</v>
          </cell>
        </row>
        <row r="22984">
          <cell r="C22984">
            <v>2830802241</v>
          </cell>
          <cell r="D22984" t="str">
            <v>655-0047</v>
          </cell>
          <cell r="E22984" t="str">
            <v>田口歯科医院</v>
          </cell>
          <cell r="F22984" t="str">
            <v>介護予防居宅療養管理指導</v>
          </cell>
          <cell r="G22984" t="str">
            <v>垂水区東舞子町１０－１－１１４</v>
          </cell>
        </row>
        <row r="22985">
          <cell r="C22985">
            <v>2830802241</v>
          </cell>
          <cell r="D22985" t="str">
            <v>655-0047</v>
          </cell>
          <cell r="E22985" t="str">
            <v>田口歯科医院</v>
          </cell>
          <cell r="F22985" t="str">
            <v>居宅療養管理指導</v>
          </cell>
          <cell r="G22985" t="str">
            <v>垂水区東舞子町１０－１－１１４</v>
          </cell>
        </row>
        <row r="22986">
          <cell r="C22986">
            <v>2830802241</v>
          </cell>
          <cell r="D22986" t="str">
            <v>655-0047</v>
          </cell>
          <cell r="E22986" t="str">
            <v>田口歯科医院</v>
          </cell>
          <cell r="F22986" t="str">
            <v>訪問リハビリテーション</v>
          </cell>
          <cell r="G22986" t="str">
            <v>垂水区東舞子町１０－１－１１４</v>
          </cell>
        </row>
        <row r="22987">
          <cell r="C22987">
            <v>2830802241</v>
          </cell>
          <cell r="D22987" t="str">
            <v>655-0047</v>
          </cell>
          <cell r="E22987" t="str">
            <v>田口歯科医院</v>
          </cell>
          <cell r="F22987" t="str">
            <v>訪問看護</v>
          </cell>
          <cell r="G22987" t="str">
            <v>垂水区東舞子町１０－１－１１４</v>
          </cell>
        </row>
        <row r="22988">
          <cell r="C22988">
            <v>2830802258</v>
          </cell>
          <cell r="D22988" t="str">
            <v>655-0046</v>
          </cell>
          <cell r="E22988" t="str">
            <v>イワタ歯科医院</v>
          </cell>
          <cell r="F22988" t="str">
            <v>介護予防居宅療養管理指導</v>
          </cell>
          <cell r="G22988" t="str">
            <v>垂水区舞子台３－１３－１</v>
          </cell>
        </row>
        <row r="22989">
          <cell r="C22989">
            <v>2830802258</v>
          </cell>
          <cell r="D22989" t="str">
            <v>655-0046</v>
          </cell>
          <cell r="E22989" t="str">
            <v>イワタ歯科医院</v>
          </cell>
          <cell r="F22989" t="str">
            <v>介護予防訪問リハビリテーション</v>
          </cell>
          <cell r="G22989" t="str">
            <v>垂水区舞子台３－１３－１</v>
          </cell>
        </row>
        <row r="22990">
          <cell r="C22990">
            <v>2830802258</v>
          </cell>
          <cell r="D22990" t="str">
            <v>655-0046</v>
          </cell>
          <cell r="E22990" t="str">
            <v>イワタ歯科医院</v>
          </cell>
          <cell r="F22990" t="str">
            <v>介護予防訪問看護</v>
          </cell>
          <cell r="G22990" t="str">
            <v>垂水区舞子台３－１３－１</v>
          </cell>
        </row>
        <row r="22991">
          <cell r="C22991">
            <v>2830802258</v>
          </cell>
          <cell r="D22991" t="str">
            <v>655-0046</v>
          </cell>
          <cell r="E22991" t="str">
            <v>イワタ歯科医院</v>
          </cell>
          <cell r="F22991" t="str">
            <v>居宅療養管理指導</v>
          </cell>
          <cell r="G22991" t="str">
            <v>垂水区舞子台３－１３－１</v>
          </cell>
        </row>
        <row r="22992">
          <cell r="C22992">
            <v>2830802258</v>
          </cell>
          <cell r="D22992" t="str">
            <v>655-0046</v>
          </cell>
          <cell r="E22992" t="str">
            <v>イワタ歯科医院</v>
          </cell>
          <cell r="F22992" t="str">
            <v>訪問リハビリテーション</v>
          </cell>
          <cell r="G22992" t="str">
            <v>垂水区舞子台３－１３－１</v>
          </cell>
        </row>
        <row r="22993">
          <cell r="C22993">
            <v>2830802258</v>
          </cell>
          <cell r="D22993" t="str">
            <v>655-0046</v>
          </cell>
          <cell r="E22993" t="str">
            <v>イワタ歯科医院</v>
          </cell>
          <cell r="F22993" t="str">
            <v>訪問看護</v>
          </cell>
          <cell r="G22993" t="str">
            <v>垂水区舞子台３－１３－１</v>
          </cell>
        </row>
        <row r="22994">
          <cell r="C22994">
            <v>2830802266</v>
          </cell>
          <cell r="D22994" t="str">
            <v>655-0046</v>
          </cell>
          <cell r="E22994" t="str">
            <v>木佐木歯科</v>
          </cell>
          <cell r="F22994" t="str">
            <v>介護予防居宅療養管理指導</v>
          </cell>
          <cell r="G22994" t="str">
            <v>垂水区舞子台８丁目６－１舞子天野ビル２０１</v>
          </cell>
        </row>
        <row r="22995">
          <cell r="C22995">
            <v>2830802266</v>
          </cell>
          <cell r="D22995" t="str">
            <v>655-0046</v>
          </cell>
          <cell r="E22995" t="str">
            <v>木佐木歯科</v>
          </cell>
          <cell r="F22995" t="str">
            <v>居宅療養管理指導</v>
          </cell>
          <cell r="G22995" t="str">
            <v>垂水区舞子台８丁目６－１舞子天野ビル２０１</v>
          </cell>
        </row>
        <row r="22996">
          <cell r="C22996">
            <v>2830802266</v>
          </cell>
          <cell r="D22996" t="str">
            <v>655-0046</v>
          </cell>
          <cell r="E22996" t="str">
            <v>木佐木歯科</v>
          </cell>
          <cell r="F22996" t="str">
            <v>訪問リハビリテーション</v>
          </cell>
          <cell r="G22996" t="str">
            <v>垂水区舞子台８丁目６－１舞子天野ビル２０１</v>
          </cell>
        </row>
        <row r="22997">
          <cell r="C22997">
            <v>2830802266</v>
          </cell>
          <cell r="D22997" t="str">
            <v>655-0046</v>
          </cell>
          <cell r="E22997" t="str">
            <v>木佐木歯科</v>
          </cell>
          <cell r="F22997" t="str">
            <v>訪問看護</v>
          </cell>
          <cell r="G22997" t="str">
            <v>垂水区舞子台８丁目６－１舞子天野ビル２０１</v>
          </cell>
        </row>
        <row r="22998">
          <cell r="C22998">
            <v>2830802274</v>
          </cell>
          <cell r="D22998" t="str">
            <v>655-0852</v>
          </cell>
          <cell r="E22998" t="str">
            <v>医療法人社団菫会名谷病院</v>
          </cell>
          <cell r="F22998" t="str">
            <v>介護予防居宅療養管理指導</v>
          </cell>
          <cell r="G22998" t="str">
            <v>垂水区名谷町字梨原2350－３</v>
          </cell>
        </row>
        <row r="22999">
          <cell r="C22999">
            <v>2830802274</v>
          </cell>
          <cell r="D22999" t="str">
            <v>655-0852</v>
          </cell>
          <cell r="E22999" t="str">
            <v>医療法人社団菫会名谷病院</v>
          </cell>
          <cell r="F22999" t="str">
            <v>居宅療養管理指導</v>
          </cell>
          <cell r="G22999" t="str">
            <v>垂水区名谷町字梨原2350－３</v>
          </cell>
        </row>
        <row r="23000">
          <cell r="C23000">
            <v>2830802274</v>
          </cell>
          <cell r="D23000" t="str">
            <v>655-0852</v>
          </cell>
          <cell r="E23000" t="str">
            <v>医療法人社団菫会名谷病院</v>
          </cell>
          <cell r="F23000" t="str">
            <v>訪問リハビリテーション</v>
          </cell>
          <cell r="G23000" t="str">
            <v>垂水区名谷町字梨原2350－３</v>
          </cell>
        </row>
        <row r="23001">
          <cell r="C23001">
            <v>2830802274</v>
          </cell>
          <cell r="D23001" t="str">
            <v>655-0852</v>
          </cell>
          <cell r="E23001" t="str">
            <v>医療法人社団菫会名谷病院</v>
          </cell>
          <cell r="F23001" t="str">
            <v>訪問看護</v>
          </cell>
          <cell r="G23001" t="str">
            <v>垂水区名谷町字梨原2350－３</v>
          </cell>
        </row>
        <row r="23002">
          <cell r="C23002">
            <v>2830802282</v>
          </cell>
          <cell r="D23002" t="str">
            <v>655-0003</v>
          </cell>
          <cell r="E23002" t="str">
            <v>みやまる歯科医院</v>
          </cell>
          <cell r="F23002" t="str">
            <v>居宅療養管理指導</v>
          </cell>
          <cell r="G23002" t="str">
            <v>垂水区小束山本町２丁目１－４プリンス小束山１０２</v>
          </cell>
        </row>
        <row r="23003">
          <cell r="C23003">
            <v>2830802282</v>
          </cell>
          <cell r="D23003" t="str">
            <v>655-0003</v>
          </cell>
          <cell r="E23003" t="str">
            <v>みやまる歯科医院</v>
          </cell>
          <cell r="F23003" t="str">
            <v>訪問リハビリテーション</v>
          </cell>
          <cell r="G23003" t="str">
            <v>垂水区小束山本町２丁目１－４プリンス小束山１０２</v>
          </cell>
        </row>
        <row r="23004">
          <cell r="C23004">
            <v>2830802282</v>
          </cell>
          <cell r="D23004" t="str">
            <v>655-0003</v>
          </cell>
          <cell r="E23004" t="str">
            <v>みやまる歯科医院</v>
          </cell>
          <cell r="F23004" t="str">
            <v>訪問看護</v>
          </cell>
          <cell r="G23004" t="str">
            <v>垂水区小束山本町２丁目１－４プリンス小束山１０２</v>
          </cell>
        </row>
        <row r="23005">
          <cell r="C23005">
            <v>2830802290</v>
          </cell>
          <cell r="D23005" t="str">
            <v>655-0041</v>
          </cell>
          <cell r="E23005" t="str">
            <v>森山歯科医院</v>
          </cell>
          <cell r="F23005" t="str">
            <v>介護予防居宅療養管理指導</v>
          </cell>
          <cell r="G23005" t="str">
            <v>垂水区神陵台７－４－１４</v>
          </cell>
        </row>
        <row r="23006">
          <cell r="C23006">
            <v>2830802290</v>
          </cell>
          <cell r="D23006" t="str">
            <v>655-0041</v>
          </cell>
          <cell r="E23006" t="str">
            <v>森山歯科医院</v>
          </cell>
          <cell r="F23006" t="str">
            <v>介護予防訪問リハビリテーション</v>
          </cell>
          <cell r="G23006" t="str">
            <v>垂水区神陵台７－４－１４</v>
          </cell>
        </row>
        <row r="23007">
          <cell r="C23007">
            <v>2830802290</v>
          </cell>
          <cell r="D23007" t="str">
            <v>655-0041</v>
          </cell>
          <cell r="E23007" t="str">
            <v>森山歯科医院</v>
          </cell>
          <cell r="F23007" t="str">
            <v>介護予防訪問看護</v>
          </cell>
          <cell r="G23007" t="str">
            <v>垂水区神陵台７－４－１４</v>
          </cell>
        </row>
        <row r="23008">
          <cell r="C23008">
            <v>2830802290</v>
          </cell>
          <cell r="D23008" t="str">
            <v>655-0041</v>
          </cell>
          <cell r="E23008" t="str">
            <v>森山歯科医院</v>
          </cell>
          <cell r="F23008" t="str">
            <v>居宅療養管理指導</v>
          </cell>
          <cell r="G23008" t="str">
            <v>垂水区神陵台７－４－１４</v>
          </cell>
        </row>
        <row r="23009">
          <cell r="C23009">
            <v>2830802290</v>
          </cell>
          <cell r="D23009" t="str">
            <v>655-0041</v>
          </cell>
          <cell r="E23009" t="str">
            <v>森山歯科医院</v>
          </cell>
          <cell r="F23009" t="str">
            <v>訪問リハビリテーション</v>
          </cell>
          <cell r="G23009" t="str">
            <v>垂水区神陵台７－４－１４</v>
          </cell>
        </row>
        <row r="23010">
          <cell r="C23010">
            <v>2830802290</v>
          </cell>
          <cell r="D23010" t="str">
            <v>655-0041</v>
          </cell>
          <cell r="E23010" t="str">
            <v>森山歯科医院</v>
          </cell>
          <cell r="F23010" t="str">
            <v>訪問看護</v>
          </cell>
          <cell r="G23010" t="str">
            <v>垂水区神陵台７－４－１４</v>
          </cell>
        </row>
        <row r="23011">
          <cell r="C23011">
            <v>2830802308</v>
          </cell>
          <cell r="D23011" t="str">
            <v>655-0872</v>
          </cell>
          <cell r="E23011" t="str">
            <v>はらだ歯科医院</v>
          </cell>
          <cell r="F23011" t="str">
            <v>居宅療養管理指導</v>
          </cell>
          <cell r="G23011" t="str">
            <v>垂水区塩屋町３－７－１</v>
          </cell>
        </row>
        <row r="23012">
          <cell r="C23012">
            <v>2830802308</v>
          </cell>
          <cell r="D23012" t="str">
            <v>655-0872</v>
          </cell>
          <cell r="E23012" t="str">
            <v>はらだ歯科医院</v>
          </cell>
          <cell r="F23012" t="str">
            <v>訪問リハビリテーション</v>
          </cell>
          <cell r="G23012" t="str">
            <v>垂水区塩屋町３－７－１</v>
          </cell>
        </row>
        <row r="23013">
          <cell r="C23013">
            <v>2830802308</v>
          </cell>
          <cell r="D23013" t="str">
            <v>655-0872</v>
          </cell>
          <cell r="E23013" t="str">
            <v>はらだ歯科医院</v>
          </cell>
          <cell r="F23013" t="str">
            <v>訪問看護</v>
          </cell>
          <cell r="G23013" t="str">
            <v>垂水区塩屋町３－７－１</v>
          </cell>
        </row>
        <row r="23014">
          <cell r="C23014">
            <v>2830802324</v>
          </cell>
          <cell r="D23014" t="str">
            <v>655-0035</v>
          </cell>
          <cell r="E23014" t="str">
            <v>なつき歯科</v>
          </cell>
          <cell r="F23014" t="str">
            <v>介護予防居宅療養管理指導</v>
          </cell>
          <cell r="G23014" t="str">
            <v>垂水区五色山８丁目１－５５サンロイヤル霞ヶ丘１０４</v>
          </cell>
        </row>
        <row r="23015">
          <cell r="C23015">
            <v>2830802324</v>
          </cell>
          <cell r="D23015" t="str">
            <v>655-0035</v>
          </cell>
          <cell r="E23015" t="str">
            <v>なつき歯科</v>
          </cell>
          <cell r="F23015" t="str">
            <v>介護予防訪問リハビリテーション</v>
          </cell>
          <cell r="G23015" t="str">
            <v>垂水区五色山８丁目１－５５サンロイヤル霞ヶ丘１０４</v>
          </cell>
        </row>
        <row r="23016">
          <cell r="C23016">
            <v>2830802324</v>
          </cell>
          <cell r="D23016" t="str">
            <v>655-0035</v>
          </cell>
          <cell r="E23016" t="str">
            <v>なつき歯科</v>
          </cell>
          <cell r="F23016" t="str">
            <v>介護予防訪問看護</v>
          </cell>
          <cell r="G23016" t="str">
            <v>垂水区五色山８丁目１－５５サンロイヤル霞ヶ丘１０４</v>
          </cell>
        </row>
        <row r="23017">
          <cell r="C23017">
            <v>2830802324</v>
          </cell>
          <cell r="D23017" t="str">
            <v>655-0035</v>
          </cell>
          <cell r="E23017" t="str">
            <v>なつき歯科</v>
          </cell>
          <cell r="F23017" t="str">
            <v>居宅療養管理指導</v>
          </cell>
          <cell r="G23017" t="str">
            <v>垂水区五色山８丁目１－５５サンロイヤル霞ヶ丘１０４</v>
          </cell>
        </row>
        <row r="23018">
          <cell r="C23018">
            <v>2830802324</v>
          </cell>
          <cell r="D23018" t="str">
            <v>655-0035</v>
          </cell>
          <cell r="E23018" t="str">
            <v>なつき歯科</v>
          </cell>
          <cell r="F23018" t="str">
            <v>訪問リハビリテーション</v>
          </cell>
          <cell r="G23018" t="str">
            <v>垂水区五色山８丁目１－５５サンロイヤル霞ヶ丘１０４</v>
          </cell>
        </row>
        <row r="23019">
          <cell r="C23019">
            <v>2830802324</v>
          </cell>
          <cell r="D23019" t="str">
            <v>655-0035</v>
          </cell>
          <cell r="E23019" t="str">
            <v>なつき歯科</v>
          </cell>
          <cell r="F23019" t="str">
            <v>訪問看護</v>
          </cell>
          <cell r="G23019" t="str">
            <v>垂水区五色山８丁目１－５５サンロイヤル霞ヶ丘１０４</v>
          </cell>
        </row>
        <row r="23020">
          <cell r="C23020">
            <v>2830802332</v>
          </cell>
          <cell r="D23020" t="str">
            <v>655-0002</v>
          </cell>
          <cell r="E23020" t="str">
            <v>ひで歯科医院</v>
          </cell>
          <cell r="F23020" t="str">
            <v>介護予防居宅療養管理指導</v>
          </cell>
          <cell r="G23020" t="str">
            <v>垂水区小束山５丁目２－５</v>
          </cell>
        </row>
        <row r="23021">
          <cell r="C23021">
            <v>2830802332</v>
          </cell>
          <cell r="D23021" t="str">
            <v>655-0002</v>
          </cell>
          <cell r="E23021" t="str">
            <v>ひで歯科医院</v>
          </cell>
          <cell r="F23021" t="str">
            <v>居宅療養管理指導</v>
          </cell>
          <cell r="G23021" t="str">
            <v>垂水区小束山５丁目２－５</v>
          </cell>
        </row>
        <row r="23022">
          <cell r="C23022">
            <v>2830802332</v>
          </cell>
          <cell r="D23022" t="str">
            <v>655-0002</v>
          </cell>
          <cell r="E23022" t="str">
            <v>ひで歯科医院</v>
          </cell>
          <cell r="F23022" t="str">
            <v>訪問リハビリテーション</v>
          </cell>
          <cell r="G23022" t="str">
            <v>垂水区小束山５丁目２－５</v>
          </cell>
        </row>
        <row r="23023">
          <cell r="C23023">
            <v>2830802332</v>
          </cell>
          <cell r="D23023" t="str">
            <v>655-0002</v>
          </cell>
          <cell r="E23023" t="str">
            <v>ひで歯科医院</v>
          </cell>
          <cell r="F23023" t="str">
            <v>訪問看護</v>
          </cell>
          <cell r="G23023" t="str">
            <v>垂水区小束山５丁目２－５</v>
          </cell>
        </row>
        <row r="23024">
          <cell r="C23024">
            <v>2830802340</v>
          </cell>
          <cell r="D23024" t="str">
            <v>655-0865</v>
          </cell>
          <cell r="E23024" t="str">
            <v>かみお歯科医院</v>
          </cell>
          <cell r="F23024" t="str">
            <v>居宅療養管理指導</v>
          </cell>
          <cell r="G23024" t="str">
            <v>垂水区清玄町３２－８</v>
          </cell>
        </row>
        <row r="23025">
          <cell r="C23025">
            <v>2830802340</v>
          </cell>
          <cell r="D23025" t="str">
            <v>655-0865</v>
          </cell>
          <cell r="E23025" t="str">
            <v>かみお歯科医院</v>
          </cell>
          <cell r="F23025" t="str">
            <v>訪問リハビリテーション</v>
          </cell>
          <cell r="G23025" t="str">
            <v>垂水区清玄町３２－８</v>
          </cell>
        </row>
        <row r="23026">
          <cell r="C23026">
            <v>2830802340</v>
          </cell>
          <cell r="D23026" t="str">
            <v>655-0865</v>
          </cell>
          <cell r="E23026" t="str">
            <v>かみお歯科医院</v>
          </cell>
          <cell r="F23026" t="str">
            <v>訪問看護</v>
          </cell>
          <cell r="G23026" t="str">
            <v>垂水区清玄町３２－８</v>
          </cell>
        </row>
        <row r="23027">
          <cell r="C23027">
            <v>2830802357</v>
          </cell>
          <cell r="D23027" t="str">
            <v>655-0048</v>
          </cell>
          <cell r="E23027" t="str">
            <v>やまさき歯科医院</v>
          </cell>
          <cell r="F23027" t="str">
            <v>居宅療養管理指導</v>
          </cell>
          <cell r="G23027" t="str">
            <v>垂水区西舞子２－１２－５３サンマリン舞子２０１号室</v>
          </cell>
        </row>
        <row r="23028">
          <cell r="C23028">
            <v>2830802357</v>
          </cell>
          <cell r="D23028" t="str">
            <v>655-0048</v>
          </cell>
          <cell r="E23028" t="str">
            <v>やまさき歯科医院</v>
          </cell>
          <cell r="F23028" t="str">
            <v>訪問リハビリテーション</v>
          </cell>
          <cell r="G23028" t="str">
            <v>垂水区西舞子２－１２－５３サンマリン舞子２０１号室</v>
          </cell>
        </row>
        <row r="23029">
          <cell r="C23029">
            <v>2830802357</v>
          </cell>
          <cell r="D23029" t="str">
            <v>655-0048</v>
          </cell>
          <cell r="E23029" t="str">
            <v>やまさき歯科医院</v>
          </cell>
          <cell r="F23029" t="str">
            <v>訪問看護</v>
          </cell>
          <cell r="G23029" t="str">
            <v>垂水区西舞子２－１２－５３サンマリン舞子２０１号室</v>
          </cell>
        </row>
        <row r="23030">
          <cell r="C23030">
            <v>2830802365</v>
          </cell>
          <cell r="D23030" t="str">
            <v>655-0049</v>
          </cell>
          <cell r="E23030" t="str">
            <v>きむら歯科医院</v>
          </cell>
          <cell r="F23030" t="str">
            <v>介護予防居宅療養管理指導</v>
          </cell>
          <cell r="G23030" t="str">
            <v>垂水区狩口台７－１－２７</v>
          </cell>
        </row>
        <row r="23031">
          <cell r="C23031">
            <v>2830802365</v>
          </cell>
          <cell r="D23031" t="str">
            <v>655-0049</v>
          </cell>
          <cell r="E23031" t="str">
            <v>きむら歯科医院</v>
          </cell>
          <cell r="F23031" t="str">
            <v>介護予防訪問リハビリテーション</v>
          </cell>
          <cell r="G23031" t="str">
            <v>垂水区狩口台７－１－２７</v>
          </cell>
        </row>
        <row r="23032">
          <cell r="C23032">
            <v>2830802365</v>
          </cell>
          <cell r="D23032" t="str">
            <v>655-0049</v>
          </cell>
          <cell r="E23032" t="str">
            <v>きむら歯科医院</v>
          </cell>
          <cell r="F23032" t="str">
            <v>介護予防訪問看護</v>
          </cell>
          <cell r="G23032" t="str">
            <v>垂水区狩口台７－１－２７</v>
          </cell>
        </row>
        <row r="23033">
          <cell r="C23033">
            <v>2830802365</v>
          </cell>
          <cell r="D23033" t="str">
            <v>655-0049</v>
          </cell>
          <cell r="E23033" t="str">
            <v>きむら歯科医院</v>
          </cell>
          <cell r="F23033" t="str">
            <v>居宅療養管理指導</v>
          </cell>
          <cell r="G23033" t="str">
            <v>垂水区狩口台７－１－２７</v>
          </cell>
        </row>
        <row r="23034">
          <cell r="C23034">
            <v>2830802365</v>
          </cell>
          <cell r="D23034" t="str">
            <v>655-0049</v>
          </cell>
          <cell r="E23034" t="str">
            <v>きむら歯科医院</v>
          </cell>
          <cell r="F23034" t="str">
            <v>訪問リハビリテーション</v>
          </cell>
          <cell r="G23034" t="str">
            <v>垂水区狩口台７－１－２７</v>
          </cell>
        </row>
        <row r="23035">
          <cell r="C23035">
            <v>2830802365</v>
          </cell>
          <cell r="D23035" t="str">
            <v>655-0049</v>
          </cell>
          <cell r="E23035" t="str">
            <v>きむら歯科医院</v>
          </cell>
          <cell r="F23035" t="str">
            <v>訪問看護</v>
          </cell>
          <cell r="G23035" t="str">
            <v>垂水区狩口台７－１－２７</v>
          </cell>
        </row>
        <row r="23036">
          <cell r="C23036">
            <v>2830802373</v>
          </cell>
          <cell r="D23036" t="str">
            <v>655-0039</v>
          </cell>
          <cell r="E23036" t="str">
            <v>坂田小児歯科</v>
          </cell>
          <cell r="F23036" t="str">
            <v>介護予防居宅療養管理指導</v>
          </cell>
          <cell r="G23036" t="str">
            <v>垂水区霞ケ丘４－１－８</v>
          </cell>
        </row>
        <row r="23037">
          <cell r="C23037">
            <v>2830802373</v>
          </cell>
          <cell r="D23037" t="str">
            <v>655-0039</v>
          </cell>
          <cell r="E23037" t="str">
            <v>坂田小児歯科</v>
          </cell>
          <cell r="F23037" t="str">
            <v>居宅療養管理指導</v>
          </cell>
          <cell r="G23037" t="str">
            <v>垂水区霞ケ丘４－１－８</v>
          </cell>
        </row>
        <row r="23038">
          <cell r="C23038">
            <v>2830802373</v>
          </cell>
          <cell r="D23038" t="str">
            <v>655-0039</v>
          </cell>
          <cell r="E23038" t="str">
            <v>坂田小児歯科</v>
          </cell>
          <cell r="F23038" t="str">
            <v>訪問リハビリテーション</v>
          </cell>
          <cell r="G23038" t="str">
            <v>垂水区霞ケ丘４－１－８</v>
          </cell>
        </row>
        <row r="23039">
          <cell r="C23039">
            <v>2830802373</v>
          </cell>
          <cell r="D23039" t="str">
            <v>655-0039</v>
          </cell>
          <cell r="E23039" t="str">
            <v>坂田小児歯科</v>
          </cell>
          <cell r="F23039" t="str">
            <v>訪問看護</v>
          </cell>
          <cell r="G23039" t="str">
            <v>垂水区霞ケ丘４－１－８</v>
          </cell>
        </row>
        <row r="23040">
          <cell r="C23040">
            <v>2830802381</v>
          </cell>
          <cell r="D23040" t="str">
            <v>655-0048</v>
          </cell>
          <cell r="E23040" t="str">
            <v>大前歯科医院</v>
          </cell>
          <cell r="F23040" t="str">
            <v>介護予防居宅療養管理指導</v>
          </cell>
          <cell r="G23040" t="str">
            <v>垂水区西舞子3-1-29</v>
          </cell>
        </row>
        <row r="23041">
          <cell r="C23041">
            <v>2830802381</v>
          </cell>
          <cell r="D23041" t="str">
            <v>655-0048</v>
          </cell>
          <cell r="E23041" t="str">
            <v>大前歯科医院</v>
          </cell>
          <cell r="F23041" t="str">
            <v>介護予防訪問リハビリテーション</v>
          </cell>
          <cell r="G23041" t="str">
            <v>垂水区西舞子3-1-29</v>
          </cell>
        </row>
        <row r="23042">
          <cell r="C23042">
            <v>2830802381</v>
          </cell>
          <cell r="D23042" t="str">
            <v>655-0048</v>
          </cell>
          <cell r="E23042" t="str">
            <v>大前歯科医院</v>
          </cell>
          <cell r="F23042" t="str">
            <v>介護予防訪問看護</v>
          </cell>
          <cell r="G23042" t="str">
            <v>垂水区西舞子3-1-29</v>
          </cell>
        </row>
        <row r="23043">
          <cell r="C23043">
            <v>2830802381</v>
          </cell>
          <cell r="D23043" t="str">
            <v>655-0048</v>
          </cell>
          <cell r="E23043" t="str">
            <v>大前歯科医院</v>
          </cell>
          <cell r="F23043" t="str">
            <v>居宅療養管理指導</v>
          </cell>
          <cell r="G23043" t="str">
            <v>垂水区西舞子3-1-29</v>
          </cell>
        </row>
        <row r="23044">
          <cell r="C23044">
            <v>2830802381</v>
          </cell>
          <cell r="D23044" t="str">
            <v>655-0048</v>
          </cell>
          <cell r="E23044" t="str">
            <v>大前歯科医院</v>
          </cell>
          <cell r="F23044" t="str">
            <v>訪問リハビリテーション</v>
          </cell>
          <cell r="G23044" t="str">
            <v>垂水区西舞子3-1-29</v>
          </cell>
        </row>
        <row r="23045">
          <cell r="C23045">
            <v>2830802381</v>
          </cell>
          <cell r="D23045" t="str">
            <v>655-0048</v>
          </cell>
          <cell r="E23045" t="str">
            <v>大前歯科医院</v>
          </cell>
          <cell r="F23045" t="str">
            <v>訪問看護</v>
          </cell>
          <cell r="G23045" t="str">
            <v>垂水区西舞子3-1-29</v>
          </cell>
        </row>
        <row r="23046">
          <cell r="C23046">
            <v>2830802399</v>
          </cell>
          <cell r="D23046" t="str">
            <v>655-0044</v>
          </cell>
          <cell r="E23046" t="str">
            <v>あおき歯科クリニック</v>
          </cell>
          <cell r="F23046" t="str">
            <v>介護予防居宅療養管理指導</v>
          </cell>
          <cell r="G23046" t="str">
            <v>垂水区舞子坂4丁目1-7舞子坂シティビル2階</v>
          </cell>
        </row>
        <row r="23047">
          <cell r="C23047">
            <v>2830802399</v>
          </cell>
          <cell r="D23047" t="str">
            <v>655-0044</v>
          </cell>
          <cell r="E23047" t="str">
            <v>あおき歯科クリニック</v>
          </cell>
          <cell r="F23047" t="str">
            <v>居宅療養管理指導</v>
          </cell>
          <cell r="G23047" t="str">
            <v>垂水区舞子坂4丁目1-7舞子坂シティビル2階</v>
          </cell>
        </row>
        <row r="23048">
          <cell r="C23048">
            <v>2830802399</v>
          </cell>
          <cell r="D23048" t="str">
            <v>655-0044</v>
          </cell>
          <cell r="E23048" t="str">
            <v>あおき歯科クリニック</v>
          </cell>
          <cell r="F23048" t="str">
            <v>訪問リハビリテーション</v>
          </cell>
          <cell r="G23048" t="str">
            <v>垂水区舞子坂4丁目1-7舞子坂シティビル2階</v>
          </cell>
        </row>
        <row r="23049">
          <cell r="C23049">
            <v>2830802399</v>
          </cell>
          <cell r="D23049" t="str">
            <v>655-0044</v>
          </cell>
          <cell r="E23049" t="str">
            <v>あおき歯科クリニック</v>
          </cell>
          <cell r="F23049" t="str">
            <v>訪問看護</v>
          </cell>
          <cell r="G23049" t="str">
            <v>垂水区舞子坂4丁目1-7舞子坂シティビル2階</v>
          </cell>
        </row>
        <row r="23050">
          <cell r="C23050">
            <v>2830802407</v>
          </cell>
          <cell r="D23050" t="str">
            <v>655-0854</v>
          </cell>
          <cell r="E23050" t="str">
            <v>すすむ会クリニック</v>
          </cell>
          <cell r="F23050" t="str">
            <v>介護予防居宅療養管理指導</v>
          </cell>
          <cell r="G23050" t="str">
            <v>垂水区桃山台５丁目１１１６－１６</v>
          </cell>
        </row>
        <row r="23051">
          <cell r="C23051">
            <v>2830802407</v>
          </cell>
          <cell r="D23051" t="str">
            <v>655-0854</v>
          </cell>
          <cell r="E23051" t="str">
            <v>すすむ会クリニック</v>
          </cell>
          <cell r="F23051" t="str">
            <v>介護予防訪問リハビリテーション</v>
          </cell>
          <cell r="G23051" t="str">
            <v>垂水区桃山台５丁目１１１６－１６</v>
          </cell>
        </row>
        <row r="23052">
          <cell r="C23052">
            <v>2830802407</v>
          </cell>
          <cell r="D23052" t="str">
            <v>655-0854</v>
          </cell>
          <cell r="E23052" t="str">
            <v>すすむ会クリニック</v>
          </cell>
          <cell r="F23052" t="str">
            <v>介護予防訪問看護</v>
          </cell>
          <cell r="G23052" t="str">
            <v>垂水区桃山台５丁目１１１６－１６</v>
          </cell>
        </row>
        <row r="23053">
          <cell r="C23053">
            <v>2830802407</v>
          </cell>
          <cell r="D23053" t="str">
            <v>655-0854</v>
          </cell>
          <cell r="E23053" t="str">
            <v>すすむ会クリニック</v>
          </cell>
          <cell r="F23053" t="str">
            <v>居宅療養管理指導</v>
          </cell>
          <cell r="G23053" t="str">
            <v>垂水区桃山台５丁目１１１６－１６</v>
          </cell>
        </row>
        <row r="23054">
          <cell r="C23054">
            <v>2830802407</v>
          </cell>
          <cell r="D23054" t="str">
            <v>655-0854</v>
          </cell>
          <cell r="E23054" t="str">
            <v>すすむ会クリニック</v>
          </cell>
          <cell r="F23054" t="str">
            <v>訪問リハビリテーション</v>
          </cell>
          <cell r="G23054" t="str">
            <v>垂水区桃山台５丁目１１１６－１６</v>
          </cell>
        </row>
        <row r="23055">
          <cell r="C23055">
            <v>2830802407</v>
          </cell>
          <cell r="D23055" t="str">
            <v>655-0854</v>
          </cell>
          <cell r="E23055" t="str">
            <v>すすむ会クリニック</v>
          </cell>
          <cell r="F23055" t="str">
            <v>訪問看護</v>
          </cell>
          <cell r="G23055" t="str">
            <v>垂水区桃山台５丁目１１１６－１６</v>
          </cell>
        </row>
        <row r="23056">
          <cell r="C23056">
            <v>2830802415</v>
          </cell>
          <cell r="D23056" t="str">
            <v>655-0004</v>
          </cell>
          <cell r="E23056" t="str">
            <v>藤原歯科医院</v>
          </cell>
          <cell r="F23056" t="str">
            <v>介護予防居宅療養管理指導</v>
          </cell>
          <cell r="G23056" t="str">
            <v>垂水区学が丘１丁目１４－１</v>
          </cell>
        </row>
        <row r="23057">
          <cell r="C23057">
            <v>2830802415</v>
          </cell>
          <cell r="D23057" t="str">
            <v>655-0004</v>
          </cell>
          <cell r="E23057" t="str">
            <v>藤原歯科医院</v>
          </cell>
          <cell r="F23057" t="str">
            <v>介護予防訪問リハビリテーション</v>
          </cell>
          <cell r="G23057" t="str">
            <v>垂水区学が丘１丁目１４－１</v>
          </cell>
        </row>
        <row r="23058">
          <cell r="C23058">
            <v>2830802415</v>
          </cell>
          <cell r="D23058" t="str">
            <v>655-0004</v>
          </cell>
          <cell r="E23058" t="str">
            <v>藤原歯科医院</v>
          </cell>
          <cell r="F23058" t="str">
            <v>介護予防訪問看護</v>
          </cell>
          <cell r="G23058" t="str">
            <v>垂水区学が丘１丁目１４－１</v>
          </cell>
        </row>
        <row r="23059">
          <cell r="C23059">
            <v>2830802415</v>
          </cell>
          <cell r="D23059" t="str">
            <v>655-0004</v>
          </cell>
          <cell r="E23059" t="str">
            <v>藤原歯科医院</v>
          </cell>
          <cell r="F23059" t="str">
            <v>居宅療養管理指導</v>
          </cell>
          <cell r="G23059" t="str">
            <v>垂水区学が丘１丁目１４－１</v>
          </cell>
        </row>
        <row r="23060">
          <cell r="C23060">
            <v>2830802415</v>
          </cell>
          <cell r="D23060" t="str">
            <v>655-0004</v>
          </cell>
          <cell r="E23060" t="str">
            <v>藤原歯科医院</v>
          </cell>
          <cell r="F23060" t="str">
            <v>訪問リハビリテーション</v>
          </cell>
          <cell r="G23060" t="str">
            <v>垂水区学が丘１丁目１４－１</v>
          </cell>
        </row>
        <row r="23061">
          <cell r="C23061">
            <v>2830802415</v>
          </cell>
          <cell r="D23061" t="str">
            <v>655-0004</v>
          </cell>
          <cell r="E23061" t="str">
            <v>藤原歯科医院</v>
          </cell>
          <cell r="F23061" t="str">
            <v>訪問看護</v>
          </cell>
          <cell r="G23061" t="str">
            <v>垂水区学が丘１丁目１４－１</v>
          </cell>
        </row>
        <row r="23062">
          <cell r="C23062">
            <v>2830802423</v>
          </cell>
          <cell r="D23062" t="str">
            <v>655-0006</v>
          </cell>
          <cell r="E23062" t="str">
            <v>西元歯科医院</v>
          </cell>
          <cell r="F23062" t="str">
            <v>介護予防居宅療養管理指導</v>
          </cell>
          <cell r="G23062" t="str">
            <v>垂水区本多聞７丁目１４－１</v>
          </cell>
        </row>
        <row r="23063">
          <cell r="C23063">
            <v>2830802423</v>
          </cell>
          <cell r="D23063" t="str">
            <v>655-0006</v>
          </cell>
          <cell r="E23063" t="str">
            <v>西元歯科医院</v>
          </cell>
          <cell r="F23063" t="str">
            <v>居宅療養管理指導</v>
          </cell>
          <cell r="G23063" t="str">
            <v>垂水区本多聞７丁目１４－１</v>
          </cell>
        </row>
        <row r="23064">
          <cell r="C23064">
            <v>2830802423</v>
          </cell>
          <cell r="D23064" t="str">
            <v>655-0006</v>
          </cell>
          <cell r="E23064" t="str">
            <v>西元歯科医院</v>
          </cell>
          <cell r="F23064" t="str">
            <v>訪問リハビリテーション</v>
          </cell>
          <cell r="G23064" t="str">
            <v>垂水区本多聞７丁目１４－１</v>
          </cell>
        </row>
        <row r="23065">
          <cell r="C23065">
            <v>2830802423</v>
          </cell>
          <cell r="D23065" t="str">
            <v>655-0006</v>
          </cell>
          <cell r="E23065" t="str">
            <v>西元歯科医院</v>
          </cell>
          <cell r="F23065" t="str">
            <v>訪問看護</v>
          </cell>
          <cell r="G23065" t="str">
            <v>垂水区本多聞７丁目１４－１</v>
          </cell>
        </row>
        <row r="23066">
          <cell r="C23066">
            <v>2830802431</v>
          </cell>
          <cell r="D23066" t="str">
            <v>655-0046</v>
          </cell>
          <cell r="E23066" t="str">
            <v>なかがわ歯科クリニック</v>
          </cell>
          <cell r="F23066" t="str">
            <v>介護予防居宅療養管理指導</v>
          </cell>
          <cell r="G23066" t="str">
            <v>垂水区舞子台６丁目２０－１９</v>
          </cell>
        </row>
        <row r="23067">
          <cell r="C23067">
            <v>2830802431</v>
          </cell>
          <cell r="D23067" t="str">
            <v>655-0046</v>
          </cell>
          <cell r="E23067" t="str">
            <v>なかがわ歯科クリニック</v>
          </cell>
          <cell r="F23067" t="str">
            <v>介護予防訪問リハビリテーション</v>
          </cell>
          <cell r="G23067" t="str">
            <v>垂水区舞子台６丁目２０－１９</v>
          </cell>
        </row>
        <row r="23068">
          <cell r="C23068">
            <v>2830802431</v>
          </cell>
          <cell r="D23068" t="str">
            <v>655-0046</v>
          </cell>
          <cell r="E23068" t="str">
            <v>なかがわ歯科クリニック</v>
          </cell>
          <cell r="F23068" t="str">
            <v>介護予防訪問看護</v>
          </cell>
          <cell r="G23068" t="str">
            <v>垂水区舞子台６丁目２０－１９</v>
          </cell>
        </row>
        <row r="23069">
          <cell r="C23069">
            <v>2830802431</v>
          </cell>
          <cell r="D23069" t="str">
            <v>655-0046</v>
          </cell>
          <cell r="E23069" t="str">
            <v>なかがわ歯科クリニック</v>
          </cell>
          <cell r="F23069" t="str">
            <v>居宅療養管理指導</v>
          </cell>
          <cell r="G23069" t="str">
            <v>垂水区舞子台６丁目２０－１９</v>
          </cell>
        </row>
        <row r="23070">
          <cell r="C23070">
            <v>2830802431</v>
          </cell>
          <cell r="D23070" t="str">
            <v>655-0046</v>
          </cell>
          <cell r="E23070" t="str">
            <v>なかがわ歯科クリニック</v>
          </cell>
          <cell r="F23070" t="str">
            <v>訪問リハビリテーション</v>
          </cell>
          <cell r="G23070" t="str">
            <v>垂水区舞子台６丁目２０－１９</v>
          </cell>
        </row>
        <row r="23071">
          <cell r="C23071">
            <v>2830802431</v>
          </cell>
          <cell r="D23071" t="str">
            <v>655-0046</v>
          </cell>
          <cell r="E23071" t="str">
            <v>なかがわ歯科クリニック</v>
          </cell>
          <cell r="F23071" t="str">
            <v>訪問看護</v>
          </cell>
          <cell r="G23071" t="str">
            <v>垂水区舞子台６丁目２０－１９</v>
          </cell>
        </row>
        <row r="23072">
          <cell r="C23072">
            <v>2830802449</v>
          </cell>
          <cell r="D23072" t="str">
            <v>655-0046</v>
          </cell>
          <cell r="E23072" t="str">
            <v>イワタ歯科医院</v>
          </cell>
          <cell r="F23072" t="str">
            <v>介護予防居宅療養管理指導</v>
          </cell>
          <cell r="G23072" t="str">
            <v>垂水区舞子台３丁目１３番１号</v>
          </cell>
        </row>
        <row r="23073">
          <cell r="C23073">
            <v>2830802449</v>
          </cell>
          <cell r="D23073" t="str">
            <v>655-0046</v>
          </cell>
          <cell r="E23073" t="str">
            <v>イワタ歯科医院</v>
          </cell>
          <cell r="F23073" t="str">
            <v>介護予防訪問リハビリテーション</v>
          </cell>
          <cell r="G23073" t="str">
            <v>垂水区舞子台３丁目１３番１号</v>
          </cell>
        </row>
        <row r="23074">
          <cell r="C23074">
            <v>2830802449</v>
          </cell>
          <cell r="D23074" t="str">
            <v>655-0046</v>
          </cell>
          <cell r="E23074" t="str">
            <v>イワタ歯科医院</v>
          </cell>
          <cell r="F23074" t="str">
            <v>介護予防訪問看護</v>
          </cell>
          <cell r="G23074" t="str">
            <v>垂水区舞子台３丁目１３番１号</v>
          </cell>
        </row>
        <row r="23075">
          <cell r="C23075">
            <v>2830802449</v>
          </cell>
          <cell r="D23075" t="str">
            <v>655-0046</v>
          </cell>
          <cell r="E23075" t="str">
            <v>イワタ歯科医院</v>
          </cell>
          <cell r="F23075" t="str">
            <v>居宅療養管理指導</v>
          </cell>
          <cell r="G23075" t="str">
            <v>垂水区舞子台３丁目１３番１号</v>
          </cell>
        </row>
        <row r="23076">
          <cell r="C23076">
            <v>2830802449</v>
          </cell>
          <cell r="D23076" t="str">
            <v>655-0046</v>
          </cell>
          <cell r="E23076" t="str">
            <v>イワタ歯科医院</v>
          </cell>
          <cell r="F23076" t="str">
            <v>訪問リハビリテーション</v>
          </cell>
          <cell r="G23076" t="str">
            <v>垂水区舞子台３丁目１３番１号</v>
          </cell>
        </row>
        <row r="23077">
          <cell r="C23077">
            <v>2830802449</v>
          </cell>
          <cell r="D23077" t="str">
            <v>655-0046</v>
          </cell>
          <cell r="E23077" t="str">
            <v>イワタ歯科医院</v>
          </cell>
          <cell r="F23077" t="str">
            <v>訪問看護</v>
          </cell>
          <cell r="G23077" t="str">
            <v>垂水区舞子台３丁目１３番１号</v>
          </cell>
        </row>
        <row r="23078">
          <cell r="C23078">
            <v>2830802456</v>
          </cell>
          <cell r="D23078" t="str">
            <v>655-0000</v>
          </cell>
          <cell r="E23078" t="str">
            <v>石上歯科クリニック</v>
          </cell>
          <cell r="F23078" t="str">
            <v>介護予防居宅療養管理指導</v>
          </cell>
          <cell r="G23078" t="str">
            <v>垂水区舞多聞東２丁目１－４５ブルメール舞多聞</v>
          </cell>
        </row>
        <row r="23079">
          <cell r="C23079">
            <v>2830802456</v>
          </cell>
          <cell r="D23079" t="str">
            <v>655-0000</v>
          </cell>
          <cell r="E23079" t="str">
            <v>石上歯科クリニック</v>
          </cell>
          <cell r="F23079" t="str">
            <v>介護予防訪問リハビリテーション</v>
          </cell>
          <cell r="G23079" t="str">
            <v>垂水区舞多聞東２丁目１－４５ブルメール舞多聞</v>
          </cell>
        </row>
        <row r="23080">
          <cell r="C23080">
            <v>2830802456</v>
          </cell>
          <cell r="D23080" t="str">
            <v>655-0000</v>
          </cell>
          <cell r="E23080" t="str">
            <v>石上歯科クリニック</v>
          </cell>
          <cell r="F23080" t="str">
            <v>介護予防訪問看護</v>
          </cell>
          <cell r="G23080" t="str">
            <v>垂水区舞多聞東２丁目１－４５ブルメール舞多聞</v>
          </cell>
        </row>
        <row r="23081">
          <cell r="C23081">
            <v>2830802456</v>
          </cell>
          <cell r="D23081" t="str">
            <v>655-0000</v>
          </cell>
          <cell r="E23081" t="str">
            <v>石上歯科クリニック</v>
          </cell>
          <cell r="F23081" t="str">
            <v>居宅療養管理指導</v>
          </cell>
          <cell r="G23081" t="str">
            <v>垂水区舞多聞東２丁目１－４５ブルメール舞多聞</v>
          </cell>
        </row>
        <row r="23082">
          <cell r="C23082">
            <v>2830802456</v>
          </cell>
          <cell r="D23082" t="str">
            <v>655-0000</v>
          </cell>
          <cell r="E23082" t="str">
            <v>石上歯科クリニック</v>
          </cell>
          <cell r="F23082" t="str">
            <v>訪問リハビリテーション</v>
          </cell>
          <cell r="G23082" t="str">
            <v>垂水区舞多聞東２丁目１－４５ブルメール舞多聞</v>
          </cell>
        </row>
        <row r="23083">
          <cell r="C23083">
            <v>2830802456</v>
          </cell>
          <cell r="D23083" t="str">
            <v>655-0000</v>
          </cell>
          <cell r="E23083" t="str">
            <v>石上歯科クリニック</v>
          </cell>
          <cell r="F23083" t="str">
            <v>訪問看護</v>
          </cell>
          <cell r="G23083" t="str">
            <v>垂水区舞多聞東２丁目１－４５ブルメール舞多聞</v>
          </cell>
        </row>
        <row r="23084">
          <cell r="C23084">
            <v>2830802464</v>
          </cell>
          <cell r="D23084" t="str">
            <v>655-0874</v>
          </cell>
          <cell r="E23084" t="str">
            <v>医療法人社団　髙橋歯科</v>
          </cell>
          <cell r="F23084" t="str">
            <v>介護予防居宅療養管理指導</v>
          </cell>
          <cell r="G23084" t="str">
            <v>垂水区美山台１丁目９番７４号</v>
          </cell>
        </row>
        <row r="23085">
          <cell r="C23085">
            <v>2830802464</v>
          </cell>
          <cell r="D23085" t="str">
            <v>655-0874</v>
          </cell>
          <cell r="E23085" t="str">
            <v>医療法人社団　髙橋歯科</v>
          </cell>
          <cell r="F23085" t="str">
            <v>介護予防訪問リハビリテーション</v>
          </cell>
          <cell r="G23085" t="str">
            <v>垂水区美山台１丁目９番７４号</v>
          </cell>
        </row>
        <row r="23086">
          <cell r="C23086">
            <v>2830802464</v>
          </cell>
          <cell r="D23086" t="str">
            <v>655-0874</v>
          </cell>
          <cell r="E23086" t="str">
            <v>医療法人社団　髙橋歯科</v>
          </cell>
          <cell r="F23086" t="str">
            <v>介護予防訪問看護</v>
          </cell>
          <cell r="G23086" t="str">
            <v>垂水区美山台１丁目９番７４号</v>
          </cell>
        </row>
        <row r="23087">
          <cell r="C23087">
            <v>2830802464</v>
          </cell>
          <cell r="D23087" t="str">
            <v>655-0874</v>
          </cell>
          <cell r="E23087" t="str">
            <v>医療法人社団　髙橋歯科</v>
          </cell>
          <cell r="F23087" t="str">
            <v>居宅療養管理指導</v>
          </cell>
          <cell r="G23087" t="str">
            <v>垂水区美山台１丁目９番７４号</v>
          </cell>
        </row>
        <row r="23088">
          <cell r="C23088">
            <v>2830802464</v>
          </cell>
          <cell r="D23088" t="str">
            <v>655-0874</v>
          </cell>
          <cell r="E23088" t="str">
            <v>医療法人社団　髙橋歯科</v>
          </cell>
          <cell r="F23088" t="str">
            <v>訪問リハビリテーション</v>
          </cell>
          <cell r="G23088" t="str">
            <v>垂水区美山台１丁目９番７４号</v>
          </cell>
        </row>
        <row r="23089">
          <cell r="C23089">
            <v>2830802464</v>
          </cell>
          <cell r="D23089" t="str">
            <v>655-0874</v>
          </cell>
          <cell r="E23089" t="str">
            <v>医療法人社団　髙橋歯科</v>
          </cell>
          <cell r="F23089" t="str">
            <v>訪問看護</v>
          </cell>
          <cell r="G23089" t="str">
            <v>垂水区美山台１丁目９番７４号</v>
          </cell>
        </row>
        <row r="23090">
          <cell r="C23090">
            <v>2830802472</v>
          </cell>
          <cell r="D23090" t="str">
            <v>655-0052</v>
          </cell>
          <cell r="E23090" t="str">
            <v>近藤歯科クリニック</v>
          </cell>
          <cell r="F23090" t="str">
            <v>介護予防居宅療養管理指導</v>
          </cell>
          <cell r="G23090" t="str">
            <v>垂水区舞多聞東３丁目２－２２</v>
          </cell>
        </row>
        <row r="23091">
          <cell r="C23091">
            <v>2830802472</v>
          </cell>
          <cell r="D23091" t="str">
            <v>655-0052</v>
          </cell>
          <cell r="E23091" t="str">
            <v>近藤歯科クリニック</v>
          </cell>
          <cell r="F23091" t="str">
            <v>介護予防訪問リハビリテーション</v>
          </cell>
          <cell r="G23091" t="str">
            <v>垂水区舞多聞東３丁目２－２２</v>
          </cell>
        </row>
        <row r="23092">
          <cell r="C23092">
            <v>2830802472</v>
          </cell>
          <cell r="D23092" t="str">
            <v>655-0052</v>
          </cell>
          <cell r="E23092" t="str">
            <v>近藤歯科クリニック</v>
          </cell>
          <cell r="F23092" t="str">
            <v>介護予防訪問看護</v>
          </cell>
          <cell r="G23092" t="str">
            <v>垂水区舞多聞東３丁目２－２２</v>
          </cell>
        </row>
        <row r="23093">
          <cell r="C23093">
            <v>2830802472</v>
          </cell>
          <cell r="D23093" t="str">
            <v>655-0052</v>
          </cell>
          <cell r="E23093" t="str">
            <v>近藤歯科クリニック</v>
          </cell>
          <cell r="F23093" t="str">
            <v>居宅療養管理指導</v>
          </cell>
          <cell r="G23093" t="str">
            <v>垂水区舞多聞東３丁目２－２２</v>
          </cell>
        </row>
        <row r="23094">
          <cell r="C23094">
            <v>2830802472</v>
          </cell>
          <cell r="D23094" t="str">
            <v>655-0052</v>
          </cell>
          <cell r="E23094" t="str">
            <v>近藤歯科クリニック</v>
          </cell>
          <cell r="F23094" t="str">
            <v>訪問リハビリテーション</v>
          </cell>
          <cell r="G23094" t="str">
            <v>垂水区舞多聞東３丁目２－２２</v>
          </cell>
        </row>
        <row r="23095">
          <cell r="C23095">
            <v>2830802472</v>
          </cell>
          <cell r="D23095" t="str">
            <v>655-0052</v>
          </cell>
          <cell r="E23095" t="str">
            <v>近藤歯科クリニック</v>
          </cell>
          <cell r="F23095" t="str">
            <v>訪問看護</v>
          </cell>
          <cell r="G23095" t="str">
            <v>垂水区舞多聞東３丁目２－２２</v>
          </cell>
        </row>
        <row r="23096">
          <cell r="C23096">
            <v>2830802480</v>
          </cell>
          <cell r="D23096" t="str">
            <v>655-0048</v>
          </cell>
          <cell r="E23096" t="str">
            <v>おおもり歯科医院</v>
          </cell>
          <cell r="F23096" t="str">
            <v>介護予防居宅療養管理指導</v>
          </cell>
          <cell r="G23096" t="str">
            <v>垂水区西舞子２丁目１３－２９</v>
          </cell>
        </row>
        <row r="23097">
          <cell r="C23097">
            <v>2830802480</v>
          </cell>
          <cell r="D23097" t="str">
            <v>655-0048</v>
          </cell>
          <cell r="E23097" t="str">
            <v>おおもり歯科医院</v>
          </cell>
          <cell r="F23097" t="str">
            <v>居宅療養管理指導</v>
          </cell>
          <cell r="G23097" t="str">
            <v>垂水区西舞子２丁目１３－２９</v>
          </cell>
        </row>
        <row r="23098">
          <cell r="C23098">
            <v>2830802498</v>
          </cell>
          <cell r="D23098" t="str">
            <v>655-0038</v>
          </cell>
          <cell r="E23098" t="str">
            <v>藤田歯科医院</v>
          </cell>
          <cell r="F23098" t="str">
            <v>介護予防居宅療養管理指導</v>
          </cell>
          <cell r="G23098" t="str">
            <v>垂水区星陵台５丁目１－９</v>
          </cell>
        </row>
        <row r="23099">
          <cell r="C23099">
            <v>2830802498</v>
          </cell>
          <cell r="D23099" t="str">
            <v>655-0038</v>
          </cell>
          <cell r="E23099" t="str">
            <v>藤田歯科医院</v>
          </cell>
          <cell r="F23099" t="str">
            <v>介護予防訪問リハビリテーション</v>
          </cell>
          <cell r="G23099" t="str">
            <v>垂水区星陵台５丁目１－９</v>
          </cell>
        </row>
        <row r="23100">
          <cell r="C23100">
            <v>2830802498</v>
          </cell>
          <cell r="D23100" t="str">
            <v>655-0038</v>
          </cell>
          <cell r="E23100" t="str">
            <v>藤田歯科医院</v>
          </cell>
          <cell r="F23100" t="str">
            <v>介護予防訪問看護</v>
          </cell>
          <cell r="G23100" t="str">
            <v>垂水区星陵台５丁目１－９</v>
          </cell>
        </row>
        <row r="23101">
          <cell r="C23101">
            <v>2830802498</v>
          </cell>
          <cell r="D23101" t="str">
            <v>655-0038</v>
          </cell>
          <cell r="E23101" t="str">
            <v>藤田歯科医院</v>
          </cell>
          <cell r="F23101" t="str">
            <v>居宅療養管理指導</v>
          </cell>
          <cell r="G23101" t="str">
            <v>垂水区星陵台５丁目１－９</v>
          </cell>
        </row>
        <row r="23102">
          <cell r="C23102">
            <v>2830802498</v>
          </cell>
          <cell r="D23102" t="str">
            <v>655-0038</v>
          </cell>
          <cell r="E23102" t="str">
            <v>藤田歯科医院</v>
          </cell>
          <cell r="F23102" t="str">
            <v>訪問リハビリテーション</v>
          </cell>
          <cell r="G23102" t="str">
            <v>垂水区星陵台５丁目１－９</v>
          </cell>
        </row>
        <row r="23103">
          <cell r="C23103">
            <v>2830802498</v>
          </cell>
          <cell r="D23103" t="str">
            <v>655-0038</v>
          </cell>
          <cell r="E23103" t="str">
            <v>藤田歯科医院</v>
          </cell>
          <cell r="F23103" t="str">
            <v>訪問看護</v>
          </cell>
          <cell r="G23103" t="str">
            <v>垂水区星陵台５丁目１－９</v>
          </cell>
        </row>
        <row r="23104">
          <cell r="C23104">
            <v>2830802506</v>
          </cell>
          <cell r="D23104" t="str">
            <v>655-0015</v>
          </cell>
          <cell r="E23104" t="str">
            <v>おおの歯科医院</v>
          </cell>
          <cell r="F23104" t="str">
            <v>介護予防居宅療養管理指導</v>
          </cell>
          <cell r="G23104" t="str">
            <v>垂水区野田通８－２５</v>
          </cell>
        </row>
        <row r="23105">
          <cell r="C23105">
            <v>2830802506</v>
          </cell>
          <cell r="D23105" t="str">
            <v>655-0015</v>
          </cell>
          <cell r="E23105" t="str">
            <v>おおの歯科医院</v>
          </cell>
          <cell r="F23105" t="str">
            <v>介護予防訪問リハビリテーション</v>
          </cell>
          <cell r="G23105" t="str">
            <v>垂水区野田通８－２５</v>
          </cell>
        </row>
        <row r="23106">
          <cell r="C23106">
            <v>2830802506</v>
          </cell>
          <cell r="D23106" t="str">
            <v>655-0015</v>
          </cell>
          <cell r="E23106" t="str">
            <v>おおの歯科医院</v>
          </cell>
          <cell r="F23106" t="str">
            <v>介護予防訪問看護</v>
          </cell>
          <cell r="G23106" t="str">
            <v>垂水区野田通８－２５</v>
          </cell>
        </row>
        <row r="23107">
          <cell r="C23107">
            <v>2830802506</v>
          </cell>
          <cell r="D23107" t="str">
            <v>655-0015</v>
          </cell>
          <cell r="E23107" t="str">
            <v>おおの歯科医院</v>
          </cell>
          <cell r="F23107" t="str">
            <v>居宅療養管理指導</v>
          </cell>
          <cell r="G23107" t="str">
            <v>垂水区野田通８－２５</v>
          </cell>
        </row>
        <row r="23108">
          <cell r="C23108">
            <v>2830802506</v>
          </cell>
          <cell r="D23108" t="str">
            <v>655-0015</v>
          </cell>
          <cell r="E23108" t="str">
            <v>おおの歯科医院</v>
          </cell>
          <cell r="F23108" t="str">
            <v>訪問リハビリテーション</v>
          </cell>
          <cell r="G23108" t="str">
            <v>垂水区野田通８－２５</v>
          </cell>
        </row>
        <row r="23109">
          <cell r="C23109">
            <v>2830802506</v>
          </cell>
          <cell r="D23109" t="str">
            <v>655-0015</v>
          </cell>
          <cell r="E23109" t="str">
            <v>おおの歯科医院</v>
          </cell>
          <cell r="F23109" t="str">
            <v>訪問看護</v>
          </cell>
          <cell r="G23109" t="str">
            <v>垂水区野田通８－２５</v>
          </cell>
        </row>
        <row r="23110">
          <cell r="C23110">
            <v>2830802514</v>
          </cell>
          <cell r="D23110" t="str">
            <v>655-0015</v>
          </cell>
          <cell r="E23110" t="str">
            <v>近藤歯科医院</v>
          </cell>
          <cell r="F23110" t="str">
            <v>介護予防居宅療養管理指導</v>
          </cell>
          <cell r="G23110" t="str">
            <v>垂水区野田通４番３号</v>
          </cell>
        </row>
        <row r="23111">
          <cell r="C23111">
            <v>2830802514</v>
          </cell>
          <cell r="D23111" t="str">
            <v>655-0015</v>
          </cell>
          <cell r="E23111" t="str">
            <v>近藤歯科医院</v>
          </cell>
          <cell r="F23111" t="str">
            <v>介護予防訪問リハビリテーション</v>
          </cell>
          <cell r="G23111" t="str">
            <v>垂水区野田通４番３号</v>
          </cell>
        </row>
        <row r="23112">
          <cell r="C23112">
            <v>2830802514</v>
          </cell>
          <cell r="D23112" t="str">
            <v>655-0015</v>
          </cell>
          <cell r="E23112" t="str">
            <v>近藤歯科医院</v>
          </cell>
          <cell r="F23112" t="str">
            <v>介護予防訪問看護</v>
          </cell>
          <cell r="G23112" t="str">
            <v>垂水区野田通４番３号</v>
          </cell>
        </row>
        <row r="23113">
          <cell r="C23113">
            <v>2830802514</v>
          </cell>
          <cell r="D23113" t="str">
            <v>655-0015</v>
          </cell>
          <cell r="E23113" t="str">
            <v>近藤歯科医院</v>
          </cell>
          <cell r="F23113" t="str">
            <v>居宅療養管理指導</v>
          </cell>
          <cell r="G23113" t="str">
            <v>垂水区野田通４番３号</v>
          </cell>
        </row>
        <row r="23114">
          <cell r="C23114">
            <v>2830802514</v>
          </cell>
          <cell r="D23114" t="str">
            <v>655-0015</v>
          </cell>
          <cell r="E23114" t="str">
            <v>近藤歯科医院</v>
          </cell>
          <cell r="F23114" t="str">
            <v>訪問リハビリテーション</v>
          </cell>
          <cell r="G23114" t="str">
            <v>垂水区野田通４番３号</v>
          </cell>
        </row>
        <row r="23115">
          <cell r="C23115">
            <v>2830802514</v>
          </cell>
          <cell r="D23115" t="str">
            <v>655-0015</v>
          </cell>
          <cell r="E23115" t="str">
            <v>近藤歯科医院</v>
          </cell>
          <cell r="F23115" t="str">
            <v>訪問看護</v>
          </cell>
          <cell r="G23115" t="str">
            <v>垂水区野田通４番３号</v>
          </cell>
        </row>
        <row r="23116">
          <cell r="C23116">
            <v>2830802522</v>
          </cell>
          <cell r="D23116" t="str">
            <v>655-0013</v>
          </cell>
          <cell r="E23116" t="str">
            <v>ゆら歯科クリニック</v>
          </cell>
          <cell r="F23116" t="str">
            <v>介護予防居宅療養管理指導</v>
          </cell>
          <cell r="G23116" t="str">
            <v>垂水区福田２－１－１８</v>
          </cell>
        </row>
        <row r="23117">
          <cell r="C23117">
            <v>2830802522</v>
          </cell>
          <cell r="D23117" t="str">
            <v>655-0013</v>
          </cell>
          <cell r="E23117" t="str">
            <v>ゆら歯科クリニック</v>
          </cell>
          <cell r="F23117" t="str">
            <v>介護予防訪問リハビリテーション</v>
          </cell>
          <cell r="G23117" t="str">
            <v>垂水区福田２－１－１８</v>
          </cell>
        </row>
        <row r="23118">
          <cell r="C23118">
            <v>2830802522</v>
          </cell>
          <cell r="D23118" t="str">
            <v>655-0013</v>
          </cell>
          <cell r="E23118" t="str">
            <v>ゆら歯科クリニック</v>
          </cell>
          <cell r="F23118" t="str">
            <v>介護予防訪問看護</v>
          </cell>
          <cell r="G23118" t="str">
            <v>垂水区福田２－１－１８</v>
          </cell>
        </row>
        <row r="23119">
          <cell r="C23119">
            <v>2830802522</v>
          </cell>
          <cell r="D23119" t="str">
            <v>655-0013</v>
          </cell>
          <cell r="E23119" t="str">
            <v>ゆら歯科クリニック</v>
          </cell>
          <cell r="F23119" t="str">
            <v>居宅療養管理指導</v>
          </cell>
          <cell r="G23119" t="str">
            <v>垂水区福田２－１－１８</v>
          </cell>
        </row>
        <row r="23120">
          <cell r="C23120">
            <v>2830802522</v>
          </cell>
          <cell r="D23120" t="str">
            <v>655-0013</v>
          </cell>
          <cell r="E23120" t="str">
            <v>ゆら歯科クリニック</v>
          </cell>
          <cell r="F23120" t="str">
            <v>訪問リハビリテーション</v>
          </cell>
          <cell r="G23120" t="str">
            <v>垂水区福田２－１－１８</v>
          </cell>
        </row>
        <row r="23121">
          <cell r="C23121">
            <v>2830802522</v>
          </cell>
          <cell r="D23121" t="str">
            <v>655-0013</v>
          </cell>
          <cell r="E23121" t="str">
            <v>ゆら歯科クリニック</v>
          </cell>
          <cell r="F23121" t="str">
            <v>訪問看護</v>
          </cell>
          <cell r="G23121" t="str">
            <v>垂水区福田２－１－１８</v>
          </cell>
        </row>
        <row r="23122">
          <cell r="C23122">
            <v>2830802530</v>
          </cell>
          <cell r="D23122" t="str">
            <v>655-0035</v>
          </cell>
          <cell r="E23122" t="str">
            <v>なつき歯科</v>
          </cell>
          <cell r="F23122" t="str">
            <v>介護予防居宅療養管理指導</v>
          </cell>
          <cell r="G23122" t="str">
            <v>垂水区五色山８丁目２－２５</v>
          </cell>
        </row>
        <row r="23123">
          <cell r="C23123">
            <v>2830802530</v>
          </cell>
          <cell r="D23123" t="str">
            <v>655-0035</v>
          </cell>
          <cell r="E23123" t="str">
            <v>なつき歯科</v>
          </cell>
          <cell r="F23123" t="str">
            <v>介護予防訪問リハビリテーション</v>
          </cell>
          <cell r="G23123" t="str">
            <v>垂水区五色山８丁目２－２５</v>
          </cell>
        </row>
        <row r="23124">
          <cell r="C23124">
            <v>2830802530</v>
          </cell>
          <cell r="D23124" t="str">
            <v>655-0035</v>
          </cell>
          <cell r="E23124" t="str">
            <v>なつき歯科</v>
          </cell>
          <cell r="F23124" t="str">
            <v>介護予防訪問看護</v>
          </cell>
          <cell r="G23124" t="str">
            <v>垂水区五色山８丁目２－２５</v>
          </cell>
        </row>
        <row r="23125">
          <cell r="C23125">
            <v>2830802530</v>
          </cell>
          <cell r="D23125" t="str">
            <v>655-0035</v>
          </cell>
          <cell r="E23125" t="str">
            <v>なつき歯科</v>
          </cell>
          <cell r="F23125" t="str">
            <v>居宅療養管理指導</v>
          </cell>
          <cell r="G23125" t="str">
            <v>垂水区五色山８丁目２－２５</v>
          </cell>
        </row>
        <row r="23126">
          <cell r="C23126">
            <v>2830802530</v>
          </cell>
          <cell r="D23126" t="str">
            <v>655-0035</v>
          </cell>
          <cell r="E23126" t="str">
            <v>なつき歯科</v>
          </cell>
          <cell r="F23126" t="str">
            <v>訪問リハビリテーション</v>
          </cell>
          <cell r="G23126" t="str">
            <v>垂水区五色山８丁目２－２５</v>
          </cell>
        </row>
        <row r="23127">
          <cell r="C23127">
            <v>2830802530</v>
          </cell>
          <cell r="D23127" t="str">
            <v>655-0035</v>
          </cell>
          <cell r="E23127" t="str">
            <v>なつき歯科</v>
          </cell>
          <cell r="F23127" t="str">
            <v>訪問看護</v>
          </cell>
          <cell r="G23127" t="str">
            <v>垂水区五色山８丁目２－２５</v>
          </cell>
        </row>
        <row r="23128">
          <cell r="C23128">
            <v>2830802548</v>
          </cell>
          <cell r="D23128" t="str">
            <v>655-0033</v>
          </cell>
          <cell r="E23128" t="str">
            <v>ひらの歯科医院</v>
          </cell>
          <cell r="F23128" t="str">
            <v>介護予防居宅療養管理指導</v>
          </cell>
          <cell r="G23128" t="str">
            <v>垂水区旭が丘１丁目３－３５　垂水マンション１０６</v>
          </cell>
        </row>
        <row r="23129">
          <cell r="C23129">
            <v>2830802548</v>
          </cell>
          <cell r="D23129" t="str">
            <v>655-0033</v>
          </cell>
          <cell r="E23129" t="str">
            <v>ひらの歯科医院</v>
          </cell>
          <cell r="F23129" t="str">
            <v>介護予防通所リハビリテーション</v>
          </cell>
          <cell r="G23129" t="str">
            <v>垂水区旭が丘１丁目３－３５　垂水マンション１０６</v>
          </cell>
        </row>
        <row r="23130">
          <cell r="C23130">
            <v>2830802548</v>
          </cell>
          <cell r="D23130" t="str">
            <v>655-0033</v>
          </cell>
          <cell r="E23130" t="str">
            <v>ひらの歯科医院</v>
          </cell>
          <cell r="F23130" t="str">
            <v>介護予防訪問リハビリテーション</v>
          </cell>
          <cell r="G23130" t="str">
            <v>垂水区旭が丘１丁目３－３５　垂水マンション１０６</v>
          </cell>
        </row>
        <row r="23131">
          <cell r="C23131">
            <v>2830802548</v>
          </cell>
          <cell r="D23131" t="str">
            <v>655-0033</v>
          </cell>
          <cell r="E23131" t="str">
            <v>ひらの歯科医院</v>
          </cell>
          <cell r="F23131" t="str">
            <v>介護予防訪問看護</v>
          </cell>
          <cell r="G23131" t="str">
            <v>垂水区旭が丘１丁目３－３５　垂水マンション１０６</v>
          </cell>
        </row>
        <row r="23132">
          <cell r="C23132">
            <v>2830802548</v>
          </cell>
          <cell r="D23132" t="str">
            <v>655-0033</v>
          </cell>
          <cell r="E23132" t="str">
            <v>ひらの歯科医院</v>
          </cell>
          <cell r="F23132" t="str">
            <v>居宅療養管理指導</v>
          </cell>
          <cell r="G23132" t="str">
            <v>垂水区旭が丘１丁目３－３５　垂水マンション１０６</v>
          </cell>
        </row>
        <row r="23133">
          <cell r="C23133">
            <v>2830802548</v>
          </cell>
          <cell r="D23133" t="str">
            <v>655-0033</v>
          </cell>
          <cell r="E23133" t="str">
            <v>ひらの歯科医院</v>
          </cell>
          <cell r="F23133" t="str">
            <v>通所リハビリテーション</v>
          </cell>
          <cell r="G23133" t="str">
            <v>垂水区旭が丘１丁目３－３５　垂水マンション１０６</v>
          </cell>
        </row>
        <row r="23134">
          <cell r="C23134">
            <v>2830802548</v>
          </cell>
          <cell r="D23134" t="str">
            <v>655-0033</v>
          </cell>
          <cell r="E23134" t="str">
            <v>ひらの歯科医院</v>
          </cell>
          <cell r="F23134" t="str">
            <v>訪問リハビリテーション</v>
          </cell>
          <cell r="G23134" t="str">
            <v>垂水区旭が丘１丁目３－３５　垂水マンション１０６</v>
          </cell>
        </row>
        <row r="23135">
          <cell r="C23135">
            <v>2830802548</v>
          </cell>
          <cell r="D23135" t="str">
            <v>655-0033</v>
          </cell>
          <cell r="E23135" t="str">
            <v>ひらの歯科医院</v>
          </cell>
          <cell r="F23135" t="str">
            <v>訪問看護</v>
          </cell>
          <cell r="G23135" t="str">
            <v>垂水区旭が丘１丁目３－３５　垂水マンション１０６</v>
          </cell>
        </row>
        <row r="23136">
          <cell r="C23136">
            <v>2830802555</v>
          </cell>
          <cell r="D23136" t="str">
            <v>655-0872</v>
          </cell>
          <cell r="E23136" t="str">
            <v>中沢歯科医院</v>
          </cell>
          <cell r="F23136" t="str">
            <v>介護予防居宅療養管理指導</v>
          </cell>
          <cell r="G23136" t="str">
            <v>垂水区塩屋町４丁目３－３４</v>
          </cell>
        </row>
        <row r="23137">
          <cell r="C23137">
            <v>2830802555</v>
          </cell>
          <cell r="D23137" t="str">
            <v>655-0872</v>
          </cell>
          <cell r="E23137" t="str">
            <v>中沢歯科医院</v>
          </cell>
          <cell r="F23137" t="str">
            <v>介護予防通所リハビリテーション</v>
          </cell>
          <cell r="G23137" t="str">
            <v>垂水区塩屋町４丁目３－３４</v>
          </cell>
        </row>
        <row r="23138">
          <cell r="C23138">
            <v>2830802555</v>
          </cell>
          <cell r="D23138" t="str">
            <v>655-0872</v>
          </cell>
          <cell r="E23138" t="str">
            <v>中沢歯科医院</v>
          </cell>
          <cell r="F23138" t="str">
            <v>介護予防訪問リハビリテーション</v>
          </cell>
          <cell r="G23138" t="str">
            <v>垂水区塩屋町４丁目３－３４</v>
          </cell>
        </row>
        <row r="23139">
          <cell r="C23139">
            <v>2830802555</v>
          </cell>
          <cell r="D23139" t="str">
            <v>655-0872</v>
          </cell>
          <cell r="E23139" t="str">
            <v>中沢歯科医院</v>
          </cell>
          <cell r="F23139" t="str">
            <v>介護予防訪問看護</v>
          </cell>
          <cell r="G23139" t="str">
            <v>垂水区塩屋町４丁目３－３４</v>
          </cell>
        </row>
        <row r="23140">
          <cell r="C23140">
            <v>2830802555</v>
          </cell>
          <cell r="D23140" t="str">
            <v>655-0872</v>
          </cell>
          <cell r="E23140" t="str">
            <v>中沢歯科医院</v>
          </cell>
          <cell r="F23140" t="str">
            <v>居宅療養管理指導</v>
          </cell>
          <cell r="G23140" t="str">
            <v>垂水区塩屋町４丁目３－３４</v>
          </cell>
        </row>
        <row r="23141">
          <cell r="C23141">
            <v>2830802555</v>
          </cell>
          <cell r="D23141" t="str">
            <v>655-0872</v>
          </cell>
          <cell r="E23141" t="str">
            <v>中沢歯科医院</v>
          </cell>
          <cell r="F23141" t="str">
            <v>通所リハビリテーション</v>
          </cell>
          <cell r="G23141" t="str">
            <v>垂水区塩屋町４丁目３－３４</v>
          </cell>
        </row>
        <row r="23142">
          <cell r="C23142">
            <v>2830802555</v>
          </cell>
          <cell r="D23142" t="str">
            <v>655-0872</v>
          </cell>
          <cell r="E23142" t="str">
            <v>中沢歯科医院</v>
          </cell>
          <cell r="F23142" t="str">
            <v>訪問リハビリテーション</v>
          </cell>
          <cell r="G23142" t="str">
            <v>垂水区塩屋町４丁目３－３４</v>
          </cell>
        </row>
        <row r="23143">
          <cell r="C23143">
            <v>2830802555</v>
          </cell>
          <cell r="D23143" t="str">
            <v>655-0872</v>
          </cell>
          <cell r="E23143" t="str">
            <v>中沢歯科医院</v>
          </cell>
          <cell r="F23143" t="str">
            <v>訪問看護</v>
          </cell>
          <cell r="G23143" t="str">
            <v>垂水区塩屋町４丁目３－３４</v>
          </cell>
        </row>
        <row r="23144">
          <cell r="C23144">
            <v>2830802563</v>
          </cell>
          <cell r="D23144" t="str">
            <v>655-0004</v>
          </cell>
          <cell r="E23144" t="str">
            <v>藤原歯科医院</v>
          </cell>
          <cell r="F23144" t="str">
            <v>介護予防居宅療養管理指導</v>
          </cell>
          <cell r="G23144" t="str">
            <v>垂水区学が丘１丁目１４－１</v>
          </cell>
        </row>
        <row r="23145">
          <cell r="C23145">
            <v>2830802563</v>
          </cell>
          <cell r="D23145" t="str">
            <v>655-0004</v>
          </cell>
          <cell r="E23145" t="str">
            <v>藤原歯科医院</v>
          </cell>
          <cell r="F23145" t="str">
            <v>介護予防通所リハビリテーション</v>
          </cell>
          <cell r="G23145" t="str">
            <v>垂水区学が丘１丁目１４－１</v>
          </cell>
        </row>
        <row r="23146">
          <cell r="C23146">
            <v>2830802563</v>
          </cell>
          <cell r="D23146" t="str">
            <v>655-0004</v>
          </cell>
          <cell r="E23146" t="str">
            <v>藤原歯科医院</v>
          </cell>
          <cell r="F23146" t="str">
            <v>介護予防訪問リハビリテーション</v>
          </cell>
          <cell r="G23146" t="str">
            <v>垂水区学が丘１丁目１４－１</v>
          </cell>
        </row>
        <row r="23147">
          <cell r="C23147">
            <v>2830802563</v>
          </cell>
          <cell r="D23147" t="str">
            <v>655-0004</v>
          </cell>
          <cell r="E23147" t="str">
            <v>藤原歯科医院</v>
          </cell>
          <cell r="F23147" t="str">
            <v>介護予防訪問看護</v>
          </cell>
          <cell r="G23147" t="str">
            <v>垂水区学が丘１丁目１４－１</v>
          </cell>
        </row>
        <row r="23148">
          <cell r="C23148">
            <v>2830802563</v>
          </cell>
          <cell r="D23148" t="str">
            <v>655-0004</v>
          </cell>
          <cell r="E23148" t="str">
            <v>藤原歯科医院</v>
          </cell>
          <cell r="F23148" t="str">
            <v>居宅療養管理指導</v>
          </cell>
          <cell r="G23148" t="str">
            <v>垂水区学が丘１丁目１４－１</v>
          </cell>
        </row>
        <row r="23149">
          <cell r="C23149">
            <v>2830802563</v>
          </cell>
          <cell r="D23149" t="str">
            <v>655-0004</v>
          </cell>
          <cell r="E23149" t="str">
            <v>藤原歯科医院</v>
          </cell>
          <cell r="F23149" t="str">
            <v>通所リハビリテーション</v>
          </cell>
          <cell r="G23149" t="str">
            <v>垂水区学が丘１丁目１４－１</v>
          </cell>
        </row>
        <row r="23150">
          <cell r="C23150">
            <v>2830802563</v>
          </cell>
          <cell r="D23150" t="str">
            <v>655-0004</v>
          </cell>
          <cell r="E23150" t="str">
            <v>藤原歯科医院</v>
          </cell>
          <cell r="F23150" t="str">
            <v>訪問リハビリテーション</v>
          </cell>
          <cell r="G23150" t="str">
            <v>垂水区学が丘１丁目１４－１</v>
          </cell>
        </row>
        <row r="23151">
          <cell r="C23151">
            <v>2830802563</v>
          </cell>
          <cell r="D23151" t="str">
            <v>655-0004</v>
          </cell>
          <cell r="E23151" t="str">
            <v>藤原歯科医院</v>
          </cell>
          <cell r="F23151" t="str">
            <v>訪問看護</v>
          </cell>
          <cell r="G23151" t="str">
            <v>垂水区学が丘１丁目１４－１</v>
          </cell>
        </row>
        <row r="23152">
          <cell r="C23152">
            <v>2830802571</v>
          </cell>
          <cell r="D23152" t="str">
            <v>655-0046</v>
          </cell>
          <cell r="E23152" t="str">
            <v>木佐木歯科</v>
          </cell>
          <cell r="F23152" t="str">
            <v>介護予防居宅療養管理指導</v>
          </cell>
          <cell r="G23152" t="str">
            <v>垂水区舞子台８丁目５－３６</v>
          </cell>
        </row>
        <row r="23153">
          <cell r="C23153">
            <v>2830802571</v>
          </cell>
          <cell r="D23153" t="str">
            <v>655-0046</v>
          </cell>
          <cell r="E23153" t="str">
            <v>木佐木歯科</v>
          </cell>
          <cell r="F23153" t="str">
            <v>介護予防通所リハビリテーション</v>
          </cell>
          <cell r="G23153" t="str">
            <v>垂水区舞子台８丁目５－３６</v>
          </cell>
        </row>
        <row r="23154">
          <cell r="C23154">
            <v>2830802571</v>
          </cell>
          <cell r="D23154" t="str">
            <v>655-0046</v>
          </cell>
          <cell r="E23154" t="str">
            <v>木佐木歯科</v>
          </cell>
          <cell r="F23154" t="str">
            <v>介護予防訪問リハビリテーション</v>
          </cell>
          <cell r="G23154" t="str">
            <v>垂水区舞子台８丁目５－３６</v>
          </cell>
        </row>
        <row r="23155">
          <cell r="C23155">
            <v>2830802571</v>
          </cell>
          <cell r="D23155" t="str">
            <v>655-0046</v>
          </cell>
          <cell r="E23155" t="str">
            <v>木佐木歯科</v>
          </cell>
          <cell r="F23155" t="str">
            <v>介護予防訪問看護</v>
          </cell>
          <cell r="G23155" t="str">
            <v>垂水区舞子台８丁目５－３６</v>
          </cell>
        </row>
        <row r="23156">
          <cell r="C23156">
            <v>2830802571</v>
          </cell>
          <cell r="D23156" t="str">
            <v>655-0046</v>
          </cell>
          <cell r="E23156" t="str">
            <v>木佐木歯科</v>
          </cell>
          <cell r="F23156" t="str">
            <v>居宅療養管理指導</v>
          </cell>
          <cell r="G23156" t="str">
            <v>垂水区舞子台８丁目５－３６</v>
          </cell>
        </row>
        <row r="23157">
          <cell r="C23157">
            <v>2830802571</v>
          </cell>
          <cell r="D23157" t="str">
            <v>655-0046</v>
          </cell>
          <cell r="E23157" t="str">
            <v>木佐木歯科</v>
          </cell>
          <cell r="F23157" t="str">
            <v>通所リハビリテーション</v>
          </cell>
          <cell r="G23157" t="str">
            <v>垂水区舞子台８丁目５－３６</v>
          </cell>
        </row>
        <row r="23158">
          <cell r="C23158">
            <v>2830802571</v>
          </cell>
          <cell r="D23158" t="str">
            <v>655-0046</v>
          </cell>
          <cell r="E23158" t="str">
            <v>木佐木歯科</v>
          </cell>
          <cell r="F23158" t="str">
            <v>訪問リハビリテーション</v>
          </cell>
          <cell r="G23158" t="str">
            <v>垂水区舞子台８丁目５－３６</v>
          </cell>
        </row>
        <row r="23159">
          <cell r="C23159">
            <v>2830802571</v>
          </cell>
          <cell r="D23159" t="str">
            <v>655-0046</v>
          </cell>
          <cell r="E23159" t="str">
            <v>木佐木歯科</v>
          </cell>
          <cell r="F23159" t="str">
            <v>訪問看護</v>
          </cell>
          <cell r="G23159" t="str">
            <v>垂水区舞子台８丁目５－３６</v>
          </cell>
        </row>
        <row r="23160">
          <cell r="C23160">
            <v>2830802589</v>
          </cell>
          <cell r="D23160" t="str">
            <v>655-0034</v>
          </cell>
          <cell r="E23160" t="str">
            <v>森本歯科医院</v>
          </cell>
          <cell r="F23160" t="str">
            <v>介護予防居宅療養管理指導</v>
          </cell>
          <cell r="G23160" t="str">
            <v>垂水区仲田１丁目８－３０</v>
          </cell>
        </row>
        <row r="23161">
          <cell r="C23161">
            <v>2830802589</v>
          </cell>
          <cell r="D23161" t="str">
            <v>655-0034</v>
          </cell>
          <cell r="E23161" t="str">
            <v>森本歯科医院</v>
          </cell>
          <cell r="F23161" t="str">
            <v>介護予防通所リハビリテーション</v>
          </cell>
          <cell r="G23161" t="str">
            <v>垂水区仲田１丁目８－３０</v>
          </cell>
        </row>
        <row r="23162">
          <cell r="C23162">
            <v>2830802589</v>
          </cell>
          <cell r="D23162" t="str">
            <v>655-0034</v>
          </cell>
          <cell r="E23162" t="str">
            <v>森本歯科医院</v>
          </cell>
          <cell r="F23162" t="str">
            <v>介護予防訪問リハビリテーション</v>
          </cell>
          <cell r="G23162" t="str">
            <v>垂水区仲田１丁目８－３０</v>
          </cell>
        </row>
        <row r="23163">
          <cell r="C23163">
            <v>2830802589</v>
          </cell>
          <cell r="D23163" t="str">
            <v>655-0034</v>
          </cell>
          <cell r="E23163" t="str">
            <v>森本歯科医院</v>
          </cell>
          <cell r="F23163" t="str">
            <v>介護予防訪問看護</v>
          </cell>
          <cell r="G23163" t="str">
            <v>垂水区仲田１丁目８－３０</v>
          </cell>
        </row>
        <row r="23164">
          <cell r="C23164">
            <v>2830802589</v>
          </cell>
          <cell r="D23164" t="str">
            <v>655-0034</v>
          </cell>
          <cell r="E23164" t="str">
            <v>森本歯科医院</v>
          </cell>
          <cell r="F23164" t="str">
            <v>居宅療養管理指導</v>
          </cell>
          <cell r="G23164" t="str">
            <v>垂水区仲田１丁目８－３０</v>
          </cell>
        </row>
        <row r="23165">
          <cell r="C23165">
            <v>2830802589</v>
          </cell>
          <cell r="D23165" t="str">
            <v>655-0034</v>
          </cell>
          <cell r="E23165" t="str">
            <v>森本歯科医院</v>
          </cell>
          <cell r="F23165" t="str">
            <v>通所リハビリテーション</v>
          </cell>
          <cell r="G23165" t="str">
            <v>垂水区仲田１丁目８－３０</v>
          </cell>
        </row>
        <row r="23166">
          <cell r="C23166">
            <v>2830802589</v>
          </cell>
          <cell r="D23166" t="str">
            <v>655-0034</v>
          </cell>
          <cell r="E23166" t="str">
            <v>森本歯科医院</v>
          </cell>
          <cell r="F23166" t="str">
            <v>訪問リハビリテーション</v>
          </cell>
          <cell r="G23166" t="str">
            <v>垂水区仲田１丁目８－３０</v>
          </cell>
        </row>
        <row r="23167">
          <cell r="C23167">
            <v>2830802589</v>
          </cell>
          <cell r="D23167" t="str">
            <v>655-0034</v>
          </cell>
          <cell r="E23167" t="str">
            <v>森本歯科医院</v>
          </cell>
          <cell r="F23167" t="str">
            <v>訪問看護</v>
          </cell>
          <cell r="G23167" t="str">
            <v>垂水区仲田１丁目８－３０</v>
          </cell>
        </row>
        <row r="23168">
          <cell r="C23168">
            <v>2830802597</v>
          </cell>
          <cell r="D23168" t="str">
            <v>655-0893</v>
          </cell>
          <cell r="E23168" t="str">
            <v>新原歯科矯正歯科クリニック</v>
          </cell>
          <cell r="F23168" t="str">
            <v>介護予防居宅療養管理指導</v>
          </cell>
          <cell r="G23168" t="str">
            <v>垂水区日向２－２－４　垂水日向ビル３Ｆ</v>
          </cell>
        </row>
        <row r="23169">
          <cell r="C23169">
            <v>2830802597</v>
          </cell>
          <cell r="D23169" t="str">
            <v>655-0893</v>
          </cell>
          <cell r="E23169" t="str">
            <v>新原歯科矯正歯科クリニック</v>
          </cell>
          <cell r="F23169" t="str">
            <v>介護予防通所リハビリテーション</v>
          </cell>
          <cell r="G23169" t="str">
            <v>垂水区日向２－２－４　垂水日向ビル３Ｆ</v>
          </cell>
        </row>
        <row r="23170">
          <cell r="C23170">
            <v>2830802597</v>
          </cell>
          <cell r="D23170" t="str">
            <v>655-0893</v>
          </cell>
          <cell r="E23170" t="str">
            <v>新原歯科矯正歯科クリニック</v>
          </cell>
          <cell r="F23170" t="str">
            <v>介護予防訪問リハビリテーション</v>
          </cell>
          <cell r="G23170" t="str">
            <v>垂水区日向２－２－４　垂水日向ビル３Ｆ</v>
          </cell>
        </row>
        <row r="23171">
          <cell r="C23171">
            <v>2830802597</v>
          </cell>
          <cell r="D23171" t="str">
            <v>655-0893</v>
          </cell>
          <cell r="E23171" t="str">
            <v>新原歯科矯正歯科クリニック</v>
          </cell>
          <cell r="F23171" t="str">
            <v>介護予防訪問看護</v>
          </cell>
          <cell r="G23171" t="str">
            <v>垂水区日向２－２－４　垂水日向ビル３Ｆ</v>
          </cell>
        </row>
        <row r="23172">
          <cell r="C23172">
            <v>2830802597</v>
          </cell>
          <cell r="D23172" t="str">
            <v>655-0893</v>
          </cell>
          <cell r="E23172" t="str">
            <v>新原歯科矯正歯科クリニック</v>
          </cell>
          <cell r="F23172" t="str">
            <v>居宅療養管理指導</v>
          </cell>
          <cell r="G23172" t="str">
            <v>垂水区日向２－２－４　垂水日向ビル３Ｆ</v>
          </cell>
        </row>
        <row r="23173">
          <cell r="C23173">
            <v>2830802597</v>
          </cell>
          <cell r="D23173" t="str">
            <v>655-0893</v>
          </cell>
          <cell r="E23173" t="str">
            <v>新原歯科矯正歯科クリニック</v>
          </cell>
          <cell r="F23173" t="str">
            <v>通所リハビリテーション</v>
          </cell>
          <cell r="G23173" t="str">
            <v>垂水区日向２－２－４　垂水日向ビル３Ｆ</v>
          </cell>
        </row>
        <row r="23174">
          <cell r="C23174">
            <v>2830802597</v>
          </cell>
          <cell r="D23174" t="str">
            <v>655-0893</v>
          </cell>
          <cell r="E23174" t="str">
            <v>新原歯科矯正歯科クリニック</v>
          </cell>
          <cell r="F23174" t="str">
            <v>訪問リハビリテーション</v>
          </cell>
          <cell r="G23174" t="str">
            <v>垂水区日向２－２－４　垂水日向ビル３Ｆ</v>
          </cell>
        </row>
        <row r="23175">
          <cell r="C23175">
            <v>2830802597</v>
          </cell>
          <cell r="D23175" t="str">
            <v>655-0893</v>
          </cell>
          <cell r="E23175" t="str">
            <v>新原歯科矯正歯科クリニック</v>
          </cell>
          <cell r="F23175" t="str">
            <v>訪問看護</v>
          </cell>
          <cell r="G23175" t="str">
            <v>垂水区日向２－２－４　垂水日向ビル３Ｆ</v>
          </cell>
        </row>
        <row r="23176">
          <cell r="C23176">
            <v>2830802605</v>
          </cell>
          <cell r="D23176" t="str">
            <v>655-0012</v>
          </cell>
          <cell r="E23176" t="str">
            <v>あらた歯科クリニック</v>
          </cell>
          <cell r="F23176" t="str">
            <v>介護予防居宅療養管理指導</v>
          </cell>
          <cell r="G23176" t="str">
            <v>垂水区向陽３丁目５番３０号</v>
          </cell>
        </row>
        <row r="23177">
          <cell r="C23177">
            <v>2830802605</v>
          </cell>
          <cell r="D23177" t="str">
            <v>655-0012</v>
          </cell>
          <cell r="E23177" t="str">
            <v>あらた歯科クリニック</v>
          </cell>
          <cell r="F23177" t="str">
            <v>介護予防通所リハビリテーション</v>
          </cell>
          <cell r="G23177" t="str">
            <v>垂水区向陽３丁目５番３０号</v>
          </cell>
        </row>
        <row r="23178">
          <cell r="C23178">
            <v>2830802605</v>
          </cell>
          <cell r="D23178" t="str">
            <v>655-0012</v>
          </cell>
          <cell r="E23178" t="str">
            <v>あらた歯科クリニック</v>
          </cell>
          <cell r="F23178" t="str">
            <v>介護予防訪問リハビリテーション</v>
          </cell>
          <cell r="G23178" t="str">
            <v>垂水区向陽３丁目５番３０号</v>
          </cell>
        </row>
        <row r="23179">
          <cell r="C23179">
            <v>2830802605</v>
          </cell>
          <cell r="D23179" t="str">
            <v>655-0012</v>
          </cell>
          <cell r="E23179" t="str">
            <v>あらた歯科クリニック</v>
          </cell>
          <cell r="F23179" t="str">
            <v>介護予防訪問看護</v>
          </cell>
          <cell r="G23179" t="str">
            <v>垂水区向陽３丁目５番３０号</v>
          </cell>
        </row>
        <row r="23180">
          <cell r="C23180">
            <v>2830802605</v>
          </cell>
          <cell r="D23180" t="str">
            <v>655-0012</v>
          </cell>
          <cell r="E23180" t="str">
            <v>あらた歯科クリニック</v>
          </cell>
          <cell r="F23180" t="str">
            <v>居宅療養管理指導</v>
          </cell>
          <cell r="G23180" t="str">
            <v>垂水区向陽３丁目５番３０号</v>
          </cell>
        </row>
        <row r="23181">
          <cell r="C23181">
            <v>2830802605</v>
          </cell>
          <cell r="D23181" t="str">
            <v>655-0012</v>
          </cell>
          <cell r="E23181" t="str">
            <v>あらた歯科クリニック</v>
          </cell>
          <cell r="F23181" t="str">
            <v>通所リハビリテーション</v>
          </cell>
          <cell r="G23181" t="str">
            <v>垂水区向陽３丁目５番３０号</v>
          </cell>
        </row>
        <row r="23182">
          <cell r="C23182">
            <v>2830802605</v>
          </cell>
          <cell r="D23182" t="str">
            <v>655-0012</v>
          </cell>
          <cell r="E23182" t="str">
            <v>あらた歯科クリニック</v>
          </cell>
          <cell r="F23182" t="str">
            <v>訪問リハビリテーション</v>
          </cell>
          <cell r="G23182" t="str">
            <v>垂水区向陽３丁目５番３０号</v>
          </cell>
        </row>
        <row r="23183">
          <cell r="C23183">
            <v>2830802605</v>
          </cell>
          <cell r="D23183" t="str">
            <v>655-0012</v>
          </cell>
          <cell r="E23183" t="str">
            <v>あらた歯科クリニック</v>
          </cell>
          <cell r="F23183" t="str">
            <v>訪問看護</v>
          </cell>
          <cell r="G23183" t="str">
            <v>垂水区向陽３丁目５番３０号</v>
          </cell>
        </row>
        <row r="23184">
          <cell r="C23184">
            <v>2830802613</v>
          </cell>
          <cell r="D23184" t="str">
            <v>655-0854</v>
          </cell>
          <cell r="E23184" t="str">
            <v>元村歯科医院</v>
          </cell>
          <cell r="F23184" t="str">
            <v>介護予防居宅療養管理指導</v>
          </cell>
          <cell r="G23184" t="str">
            <v>垂水区桃山台３丁目１１－１０</v>
          </cell>
        </row>
        <row r="23185">
          <cell r="C23185">
            <v>2830802613</v>
          </cell>
          <cell r="D23185" t="str">
            <v>655-0854</v>
          </cell>
          <cell r="E23185" t="str">
            <v>元村歯科医院</v>
          </cell>
          <cell r="F23185" t="str">
            <v>介護予防通所リハビリテーション</v>
          </cell>
          <cell r="G23185" t="str">
            <v>垂水区桃山台３丁目１１－１０</v>
          </cell>
        </row>
        <row r="23186">
          <cell r="C23186">
            <v>2830802613</v>
          </cell>
          <cell r="D23186" t="str">
            <v>655-0854</v>
          </cell>
          <cell r="E23186" t="str">
            <v>元村歯科医院</v>
          </cell>
          <cell r="F23186" t="str">
            <v>介護予防訪問リハビリテーション</v>
          </cell>
          <cell r="G23186" t="str">
            <v>垂水区桃山台３丁目１１－１０</v>
          </cell>
        </row>
        <row r="23187">
          <cell r="C23187">
            <v>2830802613</v>
          </cell>
          <cell r="D23187" t="str">
            <v>655-0854</v>
          </cell>
          <cell r="E23187" t="str">
            <v>元村歯科医院</v>
          </cell>
          <cell r="F23187" t="str">
            <v>介護予防訪問看護</v>
          </cell>
          <cell r="G23187" t="str">
            <v>垂水区桃山台３丁目１１－１０</v>
          </cell>
        </row>
        <row r="23188">
          <cell r="C23188">
            <v>2830802613</v>
          </cell>
          <cell r="D23188" t="str">
            <v>655-0854</v>
          </cell>
          <cell r="E23188" t="str">
            <v>元村歯科医院</v>
          </cell>
          <cell r="F23188" t="str">
            <v>居宅療養管理指導</v>
          </cell>
          <cell r="G23188" t="str">
            <v>垂水区桃山台３丁目１１－１０</v>
          </cell>
        </row>
        <row r="23189">
          <cell r="C23189">
            <v>2830802613</v>
          </cell>
          <cell r="D23189" t="str">
            <v>655-0854</v>
          </cell>
          <cell r="E23189" t="str">
            <v>元村歯科医院</v>
          </cell>
          <cell r="F23189" t="str">
            <v>通所リハビリテーション</v>
          </cell>
          <cell r="G23189" t="str">
            <v>垂水区桃山台３丁目１１－１０</v>
          </cell>
        </row>
        <row r="23190">
          <cell r="C23190">
            <v>2830802613</v>
          </cell>
          <cell r="D23190" t="str">
            <v>655-0854</v>
          </cell>
          <cell r="E23190" t="str">
            <v>元村歯科医院</v>
          </cell>
          <cell r="F23190" t="str">
            <v>訪問リハビリテーション</v>
          </cell>
          <cell r="G23190" t="str">
            <v>垂水区桃山台３丁目１１－１０</v>
          </cell>
        </row>
        <row r="23191">
          <cell r="C23191">
            <v>2830802613</v>
          </cell>
          <cell r="D23191" t="str">
            <v>655-0854</v>
          </cell>
          <cell r="E23191" t="str">
            <v>元村歯科医院</v>
          </cell>
          <cell r="F23191" t="str">
            <v>訪問看護</v>
          </cell>
          <cell r="G23191" t="str">
            <v>垂水区桃山台３丁目１１－１０</v>
          </cell>
        </row>
        <row r="23192">
          <cell r="C23192">
            <v>2830802621</v>
          </cell>
          <cell r="D23192" t="str">
            <v>655-0011</v>
          </cell>
          <cell r="E23192" t="str">
            <v>オレンジ歯科クリニック</v>
          </cell>
          <cell r="F23192" t="str">
            <v>介護予防居宅療養管理指導</v>
          </cell>
          <cell r="G23192" t="str">
            <v>垂水区千鳥が丘３－１９－１２ルミエール上高丸１Ｆ</v>
          </cell>
        </row>
        <row r="23193">
          <cell r="C23193">
            <v>2830802621</v>
          </cell>
          <cell r="D23193" t="str">
            <v>655-0011</v>
          </cell>
          <cell r="E23193" t="str">
            <v>オレンジ歯科クリニック</v>
          </cell>
          <cell r="F23193" t="str">
            <v>介護予防通所リハビリテーション</v>
          </cell>
          <cell r="G23193" t="str">
            <v>垂水区千鳥が丘３－１９－１２ルミエール上高丸１Ｆ</v>
          </cell>
        </row>
        <row r="23194">
          <cell r="C23194">
            <v>2830802621</v>
          </cell>
          <cell r="D23194" t="str">
            <v>655-0011</v>
          </cell>
          <cell r="E23194" t="str">
            <v>オレンジ歯科クリニック</v>
          </cell>
          <cell r="F23194" t="str">
            <v>介護予防訪問リハビリテーション</v>
          </cell>
          <cell r="G23194" t="str">
            <v>垂水区千鳥が丘３－１９－１２ルミエール上高丸１Ｆ</v>
          </cell>
        </row>
        <row r="23195">
          <cell r="C23195">
            <v>2830802621</v>
          </cell>
          <cell r="D23195" t="str">
            <v>655-0011</v>
          </cell>
          <cell r="E23195" t="str">
            <v>オレンジ歯科クリニック</v>
          </cell>
          <cell r="F23195" t="str">
            <v>介護予防訪問看護</v>
          </cell>
          <cell r="G23195" t="str">
            <v>垂水区千鳥が丘３－１９－１２ルミエール上高丸１Ｆ</v>
          </cell>
        </row>
        <row r="23196">
          <cell r="C23196">
            <v>2830802621</v>
          </cell>
          <cell r="D23196" t="str">
            <v>655-0011</v>
          </cell>
          <cell r="E23196" t="str">
            <v>オレンジ歯科クリニック</v>
          </cell>
          <cell r="F23196" t="str">
            <v>居宅療養管理指導</v>
          </cell>
          <cell r="G23196" t="str">
            <v>垂水区千鳥が丘３－１９－１２ルミエール上高丸１Ｆ</v>
          </cell>
        </row>
        <row r="23197">
          <cell r="C23197">
            <v>2830802621</v>
          </cell>
          <cell r="D23197" t="str">
            <v>655-0011</v>
          </cell>
          <cell r="E23197" t="str">
            <v>オレンジ歯科クリニック</v>
          </cell>
          <cell r="F23197" t="str">
            <v>通所リハビリテーション</v>
          </cell>
          <cell r="G23197" t="str">
            <v>垂水区千鳥が丘３－１９－１２ルミエール上高丸１Ｆ</v>
          </cell>
        </row>
        <row r="23198">
          <cell r="C23198">
            <v>2830802621</v>
          </cell>
          <cell r="D23198" t="str">
            <v>655-0011</v>
          </cell>
          <cell r="E23198" t="str">
            <v>オレンジ歯科クリニック</v>
          </cell>
          <cell r="F23198" t="str">
            <v>訪問リハビリテーション</v>
          </cell>
          <cell r="G23198" t="str">
            <v>垂水区千鳥が丘３－１９－１２ルミエール上高丸１Ｆ</v>
          </cell>
        </row>
        <row r="23199">
          <cell r="C23199">
            <v>2830802621</v>
          </cell>
          <cell r="D23199" t="str">
            <v>655-0011</v>
          </cell>
          <cell r="E23199" t="str">
            <v>オレンジ歯科クリニック</v>
          </cell>
          <cell r="F23199" t="str">
            <v>訪問看護</v>
          </cell>
          <cell r="G23199" t="str">
            <v>垂水区千鳥が丘３－１９－１２ルミエール上高丸１Ｆ</v>
          </cell>
        </row>
        <row r="23200">
          <cell r="C23200">
            <v>2830802639</v>
          </cell>
          <cell r="D23200" t="str">
            <v>655-0893</v>
          </cell>
          <cell r="E23200" t="str">
            <v>たかだ歯科クリニック</v>
          </cell>
          <cell r="F23200" t="str">
            <v>介護予防居宅療養管理指導</v>
          </cell>
          <cell r="G23200" t="str">
            <v>垂水区日向2-2-4垂水日向ビル3F</v>
          </cell>
        </row>
        <row r="23201">
          <cell r="C23201">
            <v>2830802639</v>
          </cell>
          <cell r="D23201" t="str">
            <v>655-0893</v>
          </cell>
          <cell r="E23201" t="str">
            <v>たかだ歯科クリニック</v>
          </cell>
          <cell r="F23201" t="str">
            <v>介護予防通所リハビリテーション</v>
          </cell>
          <cell r="G23201" t="str">
            <v>垂水区日向2-2-4垂水日向ビル3F</v>
          </cell>
        </row>
        <row r="23202">
          <cell r="C23202">
            <v>2830802639</v>
          </cell>
          <cell r="D23202" t="str">
            <v>655-0893</v>
          </cell>
          <cell r="E23202" t="str">
            <v>たかだ歯科クリニック</v>
          </cell>
          <cell r="F23202" t="str">
            <v>介護予防訪問リハビリテーション</v>
          </cell>
          <cell r="G23202" t="str">
            <v>垂水区日向2-2-4垂水日向ビル3F</v>
          </cell>
        </row>
        <row r="23203">
          <cell r="C23203">
            <v>2830802639</v>
          </cell>
          <cell r="D23203" t="str">
            <v>655-0893</v>
          </cell>
          <cell r="E23203" t="str">
            <v>たかだ歯科クリニック</v>
          </cell>
          <cell r="F23203" t="str">
            <v>介護予防訪問看護</v>
          </cell>
          <cell r="G23203" t="str">
            <v>垂水区日向2-2-4垂水日向ビル3F</v>
          </cell>
        </row>
        <row r="23204">
          <cell r="C23204">
            <v>2830802639</v>
          </cell>
          <cell r="D23204" t="str">
            <v>655-0893</v>
          </cell>
          <cell r="E23204" t="str">
            <v>たかだ歯科クリニック</v>
          </cell>
          <cell r="F23204" t="str">
            <v>居宅療養管理指導</v>
          </cell>
          <cell r="G23204" t="str">
            <v>垂水区日向2-2-4垂水日向ビル3F</v>
          </cell>
        </row>
        <row r="23205">
          <cell r="C23205">
            <v>2830802639</v>
          </cell>
          <cell r="D23205" t="str">
            <v>655-0893</v>
          </cell>
          <cell r="E23205" t="str">
            <v>たかだ歯科クリニック</v>
          </cell>
          <cell r="F23205" t="str">
            <v>通所リハビリテーション</v>
          </cell>
          <cell r="G23205" t="str">
            <v>垂水区日向2-2-4垂水日向ビル3F</v>
          </cell>
        </row>
        <row r="23206">
          <cell r="C23206">
            <v>2830802639</v>
          </cell>
          <cell r="D23206" t="str">
            <v>655-0893</v>
          </cell>
          <cell r="E23206" t="str">
            <v>たかだ歯科クリニック</v>
          </cell>
          <cell r="F23206" t="str">
            <v>訪問リハビリテーション</v>
          </cell>
          <cell r="G23206" t="str">
            <v>垂水区日向2-2-4垂水日向ビル3F</v>
          </cell>
        </row>
        <row r="23207">
          <cell r="C23207">
            <v>2830802639</v>
          </cell>
          <cell r="D23207" t="str">
            <v>655-0893</v>
          </cell>
          <cell r="E23207" t="str">
            <v>たかだ歯科クリニック</v>
          </cell>
          <cell r="F23207" t="str">
            <v>訪問看護</v>
          </cell>
          <cell r="G23207" t="str">
            <v>垂水区日向2-2-4垂水日向ビル3F</v>
          </cell>
        </row>
        <row r="23208">
          <cell r="C23208">
            <v>2830802647</v>
          </cell>
          <cell r="D23208" t="str">
            <v>655-0043</v>
          </cell>
          <cell r="E23208" t="str">
            <v>やまき歯科</v>
          </cell>
          <cell r="F23208" t="str">
            <v>介護予防居宅療養管理指導</v>
          </cell>
          <cell r="G23208" t="str">
            <v>垂水区南多聞台５－７－５－１０１</v>
          </cell>
        </row>
        <row r="23209">
          <cell r="C23209">
            <v>2830802647</v>
          </cell>
          <cell r="D23209" t="str">
            <v>655-0043</v>
          </cell>
          <cell r="E23209" t="str">
            <v>やまき歯科</v>
          </cell>
          <cell r="F23209" t="str">
            <v>介護予防通所リハビリテーション</v>
          </cell>
          <cell r="G23209" t="str">
            <v>垂水区南多聞台５－７－５－１０１</v>
          </cell>
        </row>
        <row r="23210">
          <cell r="C23210">
            <v>2830802647</v>
          </cell>
          <cell r="D23210" t="str">
            <v>655-0043</v>
          </cell>
          <cell r="E23210" t="str">
            <v>やまき歯科</v>
          </cell>
          <cell r="F23210" t="str">
            <v>介護予防訪問リハビリテーション</v>
          </cell>
          <cell r="G23210" t="str">
            <v>垂水区南多聞台５－７－５－１０１</v>
          </cell>
        </row>
        <row r="23211">
          <cell r="C23211">
            <v>2830802647</v>
          </cell>
          <cell r="D23211" t="str">
            <v>655-0043</v>
          </cell>
          <cell r="E23211" t="str">
            <v>やまき歯科</v>
          </cell>
          <cell r="F23211" t="str">
            <v>介護予防訪問看護</v>
          </cell>
          <cell r="G23211" t="str">
            <v>垂水区南多聞台５－７－５－１０１</v>
          </cell>
        </row>
        <row r="23212">
          <cell r="C23212">
            <v>2830802647</v>
          </cell>
          <cell r="D23212" t="str">
            <v>655-0043</v>
          </cell>
          <cell r="E23212" t="str">
            <v>やまき歯科</v>
          </cell>
          <cell r="F23212" t="str">
            <v>居宅療養管理指導</v>
          </cell>
          <cell r="G23212" t="str">
            <v>垂水区南多聞台５－７－５－１０１</v>
          </cell>
        </row>
        <row r="23213">
          <cell r="C23213">
            <v>2830802647</v>
          </cell>
          <cell r="D23213" t="str">
            <v>655-0043</v>
          </cell>
          <cell r="E23213" t="str">
            <v>やまき歯科</v>
          </cell>
          <cell r="F23213" t="str">
            <v>通所リハビリテーション</v>
          </cell>
          <cell r="G23213" t="str">
            <v>垂水区南多聞台５－７－５－１０１</v>
          </cell>
        </row>
        <row r="23214">
          <cell r="C23214">
            <v>2830802647</v>
          </cell>
          <cell r="D23214" t="str">
            <v>655-0043</v>
          </cell>
          <cell r="E23214" t="str">
            <v>やまき歯科</v>
          </cell>
          <cell r="F23214" t="str">
            <v>訪問リハビリテーション</v>
          </cell>
          <cell r="G23214" t="str">
            <v>垂水区南多聞台５－７－５－１０１</v>
          </cell>
        </row>
        <row r="23215">
          <cell r="C23215">
            <v>2830802647</v>
          </cell>
          <cell r="D23215" t="str">
            <v>655-0043</v>
          </cell>
          <cell r="E23215" t="str">
            <v>やまき歯科</v>
          </cell>
          <cell r="F23215" t="str">
            <v>訪問看護</v>
          </cell>
          <cell r="G23215" t="str">
            <v>垂水区南多聞台５－７－５－１０１</v>
          </cell>
        </row>
        <row r="23216">
          <cell r="C23216">
            <v>2830802654</v>
          </cell>
          <cell r="D23216" t="str">
            <v>655-0009</v>
          </cell>
          <cell r="E23216" t="str">
            <v>ブランチ神戸おとなこども歯科</v>
          </cell>
          <cell r="F23216" t="str">
            <v>介護予防居宅療養管理指導</v>
          </cell>
          <cell r="G23216" t="str">
            <v>垂水区小束山手2-2-1</v>
          </cell>
        </row>
        <row r="23217">
          <cell r="C23217">
            <v>2830802654</v>
          </cell>
          <cell r="D23217" t="str">
            <v>655-0009</v>
          </cell>
          <cell r="E23217" t="str">
            <v>ブランチ神戸おとなこども歯科</v>
          </cell>
          <cell r="F23217" t="str">
            <v>介護予防通所リハビリテーション</v>
          </cell>
          <cell r="G23217" t="str">
            <v>垂水区小束山手2-2-1</v>
          </cell>
        </row>
        <row r="23218">
          <cell r="C23218">
            <v>2830802654</v>
          </cell>
          <cell r="D23218" t="str">
            <v>655-0009</v>
          </cell>
          <cell r="E23218" t="str">
            <v>ブランチ神戸おとなこども歯科</v>
          </cell>
          <cell r="F23218" t="str">
            <v>介護予防訪問リハビリテーション</v>
          </cell>
          <cell r="G23218" t="str">
            <v>垂水区小束山手2-2-1</v>
          </cell>
        </row>
        <row r="23219">
          <cell r="C23219">
            <v>2830802654</v>
          </cell>
          <cell r="D23219" t="str">
            <v>655-0009</v>
          </cell>
          <cell r="E23219" t="str">
            <v>ブランチ神戸おとなこども歯科</v>
          </cell>
          <cell r="F23219" t="str">
            <v>介護予防訪問看護</v>
          </cell>
          <cell r="G23219" t="str">
            <v>垂水区小束山手2-2-1</v>
          </cell>
        </row>
        <row r="23220">
          <cell r="C23220">
            <v>2830802654</v>
          </cell>
          <cell r="D23220" t="str">
            <v>655-0009</v>
          </cell>
          <cell r="E23220" t="str">
            <v>ブランチ神戸おとなこども歯科</v>
          </cell>
          <cell r="F23220" t="str">
            <v>居宅療養管理指導</v>
          </cell>
          <cell r="G23220" t="str">
            <v>垂水区小束山手2-2-1</v>
          </cell>
        </row>
        <row r="23221">
          <cell r="C23221">
            <v>2830802654</v>
          </cell>
          <cell r="D23221" t="str">
            <v>655-0009</v>
          </cell>
          <cell r="E23221" t="str">
            <v>ブランチ神戸おとなこども歯科</v>
          </cell>
          <cell r="F23221" t="str">
            <v>通所リハビリテーション</v>
          </cell>
          <cell r="G23221" t="str">
            <v>垂水区小束山手2-2-1</v>
          </cell>
        </row>
        <row r="23222">
          <cell r="C23222">
            <v>2830802654</v>
          </cell>
          <cell r="D23222" t="str">
            <v>655-0009</v>
          </cell>
          <cell r="E23222" t="str">
            <v>ブランチ神戸おとなこども歯科</v>
          </cell>
          <cell r="F23222" t="str">
            <v>訪問リハビリテーション</v>
          </cell>
          <cell r="G23222" t="str">
            <v>垂水区小束山手2-2-1</v>
          </cell>
        </row>
        <row r="23223">
          <cell r="C23223">
            <v>2830802654</v>
          </cell>
          <cell r="D23223" t="str">
            <v>655-0009</v>
          </cell>
          <cell r="E23223" t="str">
            <v>ブランチ神戸おとなこども歯科</v>
          </cell>
          <cell r="F23223" t="str">
            <v>訪問看護</v>
          </cell>
          <cell r="G23223" t="str">
            <v>垂水区小束山手2-2-1</v>
          </cell>
        </row>
        <row r="23224">
          <cell r="C23224">
            <v>2830802662</v>
          </cell>
          <cell r="D23224" t="str">
            <v>655-0863</v>
          </cell>
          <cell r="E23224" t="str">
            <v>まつさか歯科医院</v>
          </cell>
          <cell r="F23224" t="str">
            <v>介護予防居宅療養管理指導</v>
          </cell>
          <cell r="G23224" t="str">
            <v>垂水区塩屋北町3-6-23</v>
          </cell>
        </row>
        <row r="23225">
          <cell r="C23225">
            <v>2830802662</v>
          </cell>
          <cell r="D23225" t="str">
            <v>655-0863</v>
          </cell>
          <cell r="E23225" t="str">
            <v>まつさか歯科医院</v>
          </cell>
          <cell r="F23225" t="str">
            <v>介護予防通所リハビリテーション</v>
          </cell>
          <cell r="G23225" t="str">
            <v>垂水区塩屋北町3-6-23</v>
          </cell>
        </row>
        <row r="23226">
          <cell r="C23226">
            <v>2830802662</v>
          </cell>
          <cell r="D23226" t="str">
            <v>655-0863</v>
          </cell>
          <cell r="E23226" t="str">
            <v>まつさか歯科医院</v>
          </cell>
          <cell r="F23226" t="str">
            <v>介護予防訪問リハビリテーション</v>
          </cell>
          <cell r="G23226" t="str">
            <v>垂水区塩屋北町3-6-23</v>
          </cell>
        </row>
        <row r="23227">
          <cell r="C23227">
            <v>2830802662</v>
          </cell>
          <cell r="D23227" t="str">
            <v>655-0863</v>
          </cell>
          <cell r="E23227" t="str">
            <v>まつさか歯科医院</v>
          </cell>
          <cell r="F23227" t="str">
            <v>介護予防訪問看護</v>
          </cell>
          <cell r="G23227" t="str">
            <v>垂水区塩屋北町3-6-23</v>
          </cell>
        </row>
        <row r="23228">
          <cell r="C23228">
            <v>2830802662</v>
          </cell>
          <cell r="D23228" t="str">
            <v>655-0863</v>
          </cell>
          <cell r="E23228" t="str">
            <v>まつさか歯科医院</v>
          </cell>
          <cell r="F23228" t="str">
            <v>居宅療養管理指導</v>
          </cell>
          <cell r="G23228" t="str">
            <v>垂水区塩屋北町3-6-23</v>
          </cell>
        </row>
        <row r="23229">
          <cell r="C23229">
            <v>2830802662</v>
          </cell>
          <cell r="D23229" t="str">
            <v>655-0863</v>
          </cell>
          <cell r="E23229" t="str">
            <v>まつさか歯科医院</v>
          </cell>
          <cell r="F23229" t="str">
            <v>通所リハビリテーション</v>
          </cell>
          <cell r="G23229" t="str">
            <v>垂水区塩屋北町3-6-23</v>
          </cell>
        </row>
        <row r="23230">
          <cell r="C23230">
            <v>2830802662</v>
          </cell>
          <cell r="D23230" t="str">
            <v>655-0863</v>
          </cell>
          <cell r="E23230" t="str">
            <v>まつさか歯科医院</v>
          </cell>
          <cell r="F23230" t="str">
            <v>訪問リハビリテーション</v>
          </cell>
          <cell r="G23230" t="str">
            <v>垂水区塩屋北町3-6-23</v>
          </cell>
        </row>
        <row r="23231">
          <cell r="C23231">
            <v>2830802662</v>
          </cell>
          <cell r="D23231" t="str">
            <v>655-0863</v>
          </cell>
          <cell r="E23231" t="str">
            <v>まつさか歯科医院</v>
          </cell>
          <cell r="F23231" t="str">
            <v>訪問看護</v>
          </cell>
          <cell r="G23231" t="str">
            <v>垂水区塩屋北町3-6-23</v>
          </cell>
        </row>
        <row r="23232">
          <cell r="C23232">
            <v>2830802670</v>
          </cell>
          <cell r="D23232" t="str">
            <v>655-0893</v>
          </cell>
          <cell r="E23232" t="str">
            <v>坂口歯科クリニック</v>
          </cell>
          <cell r="F23232" t="str">
            <v>介護予防居宅療養管理指導</v>
          </cell>
          <cell r="G23232" t="str">
            <v>垂水区日向１丁目４番１－２０６号</v>
          </cell>
        </row>
        <row r="23233">
          <cell r="C23233">
            <v>2830802670</v>
          </cell>
          <cell r="D23233" t="str">
            <v>655-0893</v>
          </cell>
          <cell r="E23233" t="str">
            <v>坂口歯科クリニック</v>
          </cell>
          <cell r="F23233" t="str">
            <v>介護予防通所リハビリテーション</v>
          </cell>
          <cell r="G23233" t="str">
            <v>垂水区日向１丁目４番１－２０６号</v>
          </cell>
        </row>
        <row r="23234">
          <cell r="C23234">
            <v>2830802670</v>
          </cell>
          <cell r="D23234" t="str">
            <v>655-0893</v>
          </cell>
          <cell r="E23234" t="str">
            <v>坂口歯科クリニック</v>
          </cell>
          <cell r="F23234" t="str">
            <v>介護予防訪問リハビリテーション</v>
          </cell>
          <cell r="G23234" t="str">
            <v>垂水区日向１丁目４番１－２０６号</v>
          </cell>
        </row>
        <row r="23235">
          <cell r="C23235">
            <v>2830802670</v>
          </cell>
          <cell r="D23235" t="str">
            <v>655-0893</v>
          </cell>
          <cell r="E23235" t="str">
            <v>坂口歯科クリニック</v>
          </cell>
          <cell r="F23235" t="str">
            <v>介護予防訪問看護</v>
          </cell>
          <cell r="G23235" t="str">
            <v>垂水区日向１丁目４番１－２０６号</v>
          </cell>
        </row>
        <row r="23236">
          <cell r="C23236">
            <v>2830802670</v>
          </cell>
          <cell r="D23236" t="str">
            <v>655-0893</v>
          </cell>
          <cell r="E23236" t="str">
            <v>坂口歯科クリニック</v>
          </cell>
          <cell r="F23236" t="str">
            <v>居宅療養管理指導</v>
          </cell>
          <cell r="G23236" t="str">
            <v>垂水区日向１丁目４番１－２０６号</v>
          </cell>
        </row>
        <row r="23237">
          <cell r="C23237">
            <v>2830802670</v>
          </cell>
          <cell r="D23237" t="str">
            <v>655-0893</v>
          </cell>
          <cell r="E23237" t="str">
            <v>坂口歯科クリニック</v>
          </cell>
          <cell r="F23237" t="str">
            <v>通所リハビリテーション</v>
          </cell>
          <cell r="G23237" t="str">
            <v>垂水区日向１丁目４番１－２０６号</v>
          </cell>
        </row>
        <row r="23238">
          <cell r="C23238">
            <v>2830802670</v>
          </cell>
          <cell r="D23238" t="str">
            <v>655-0893</v>
          </cell>
          <cell r="E23238" t="str">
            <v>坂口歯科クリニック</v>
          </cell>
          <cell r="F23238" t="str">
            <v>訪問リハビリテーション</v>
          </cell>
          <cell r="G23238" t="str">
            <v>垂水区日向１丁目４番１－２０６号</v>
          </cell>
        </row>
        <row r="23239">
          <cell r="C23239">
            <v>2830802670</v>
          </cell>
          <cell r="D23239" t="str">
            <v>655-0893</v>
          </cell>
          <cell r="E23239" t="str">
            <v>坂口歯科クリニック</v>
          </cell>
          <cell r="F23239" t="str">
            <v>訪問看護</v>
          </cell>
          <cell r="G23239" t="str">
            <v>垂水区日向１丁目４番１－２０６号</v>
          </cell>
        </row>
        <row r="23240">
          <cell r="C23240">
            <v>2830802688</v>
          </cell>
          <cell r="D23240" t="str">
            <v>655-0051</v>
          </cell>
          <cell r="E23240" t="str">
            <v>あかまつ歯科クリニック</v>
          </cell>
          <cell r="F23240" t="str">
            <v>介護予防居宅療養管理指導</v>
          </cell>
          <cell r="G23240" t="str">
            <v>垂水区舞多聞西1丁目27-19</v>
          </cell>
        </row>
        <row r="23241">
          <cell r="C23241">
            <v>2830802688</v>
          </cell>
          <cell r="D23241" t="str">
            <v>655-0051</v>
          </cell>
          <cell r="E23241" t="str">
            <v>あかまつ歯科クリニック</v>
          </cell>
          <cell r="F23241" t="str">
            <v>介護予防通所リハビリテーション</v>
          </cell>
          <cell r="G23241" t="str">
            <v>垂水区舞多聞西1丁目27-19</v>
          </cell>
        </row>
        <row r="23242">
          <cell r="C23242">
            <v>2830802688</v>
          </cell>
          <cell r="D23242" t="str">
            <v>655-0051</v>
          </cell>
          <cell r="E23242" t="str">
            <v>あかまつ歯科クリニック</v>
          </cell>
          <cell r="F23242" t="str">
            <v>介護予防訪問リハビリテーション</v>
          </cell>
          <cell r="G23242" t="str">
            <v>垂水区舞多聞西1丁目27-19</v>
          </cell>
        </row>
        <row r="23243">
          <cell r="C23243">
            <v>2830802688</v>
          </cell>
          <cell r="D23243" t="str">
            <v>655-0051</v>
          </cell>
          <cell r="E23243" t="str">
            <v>あかまつ歯科クリニック</v>
          </cell>
          <cell r="F23243" t="str">
            <v>介護予防訪問看護</v>
          </cell>
          <cell r="G23243" t="str">
            <v>垂水区舞多聞西1丁目27-19</v>
          </cell>
        </row>
        <row r="23244">
          <cell r="C23244">
            <v>2830802688</v>
          </cell>
          <cell r="D23244" t="str">
            <v>655-0051</v>
          </cell>
          <cell r="E23244" t="str">
            <v>あかまつ歯科クリニック</v>
          </cell>
          <cell r="F23244" t="str">
            <v>居宅療養管理指導</v>
          </cell>
          <cell r="G23244" t="str">
            <v>垂水区舞多聞西1丁目27-19</v>
          </cell>
        </row>
        <row r="23245">
          <cell r="C23245">
            <v>2830802688</v>
          </cell>
          <cell r="D23245" t="str">
            <v>655-0051</v>
          </cell>
          <cell r="E23245" t="str">
            <v>あかまつ歯科クリニック</v>
          </cell>
          <cell r="F23245" t="str">
            <v>通所リハビリテーション</v>
          </cell>
          <cell r="G23245" t="str">
            <v>垂水区舞多聞西1丁目27-19</v>
          </cell>
        </row>
        <row r="23246">
          <cell r="C23246">
            <v>2830802688</v>
          </cell>
          <cell r="D23246" t="str">
            <v>655-0051</v>
          </cell>
          <cell r="E23246" t="str">
            <v>あかまつ歯科クリニック</v>
          </cell>
          <cell r="F23246" t="str">
            <v>訪問リハビリテーション</v>
          </cell>
          <cell r="G23246" t="str">
            <v>垂水区舞多聞西1丁目27-19</v>
          </cell>
        </row>
        <row r="23247">
          <cell r="C23247">
            <v>2830802688</v>
          </cell>
          <cell r="D23247" t="str">
            <v>655-0051</v>
          </cell>
          <cell r="E23247" t="str">
            <v>あかまつ歯科クリニック</v>
          </cell>
          <cell r="F23247" t="str">
            <v>訪問看護</v>
          </cell>
          <cell r="G23247" t="str">
            <v>垂水区舞多聞西1丁目27-19</v>
          </cell>
        </row>
        <row r="23248">
          <cell r="C23248">
            <v>2830802696</v>
          </cell>
          <cell r="D23248" t="str">
            <v>655-0012</v>
          </cell>
          <cell r="E23248" t="str">
            <v>あらた歯科クリニック</v>
          </cell>
          <cell r="F23248" t="str">
            <v>介護予防居宅療養管理指導</v>
          </cell>
          <cell r="G23248" t="str">
            <v>垂水区向陽３丁目５番３０号</v>
          </cell>
        </row>
        <row r="23249">
          <cell r="C23249">
            <v>2830802696</v>
          </cell>
          <cell r="D23249" t="str">
            <v>655-0012</v>
          </cell>
          <cell r="E23249" t="str">
            <v>あらた歯科クリニック</v>
          </cell>
          <cell r="F23249" t="str">
            <v>介護予防通所リハビリテーション</v>
          </cell>
          <cell r="G23249" t="str">
            <v>垂水区向陽３丁目５番３０号</v>
          </cell>
        </row>
        <row r="23250">
          <cell r="C23250">
            <v>2830802696</v>
          </cell>
          <cell r="D23250" t="str">
            <v>655-0012</v>
          </cell>
          <cell r="E23250" t="str">
            <v>あらた歯科クリニック</v>
          </cell>
          <cell r="F23250" t="str">
            <v>介護予防訪問リハビリテーション</v>
          </cell>
          <cell r="G23250" t="str">
            <v>垂水区向陽３丁目５番３０号</v>
          </cell>
        </row>
        <row r="23251">
          <cell r="C23251">
            <v>2830802696</v>
          </cell>
          <cell r="D23251" t="str">
            <v>655-0012</v>
          </cell>
          <cell r="E23251" t="str">
            <v>あらた歯科クリニック</v>
          </cell>
          <cell r="F23251" t="str">
            <v>介護予防訪問看護</v>
          </cell>
          <cell r="G23251" t="str">
            <v>垂水区向陽３丁目５番３０号</v>
          </cell>
        </row>
        <row r="23252">
          <cell r="C23252">
            <v>2830802696</v>
          </cell>
          <cell r="D23252" t="str">
            <v>655-0012</v>
          </cell>
          <cell r="E23252" t="str">
            <v>あらた歯科クリニック</v>
          </cell>
          <cell r="F23252" t="str">
            <v>居宅療養管理指導</v>
          </cell>
          <cell r="G23252" t="str">
            <v>垂水区向陽３丁目５番３０号</v>
          </cell>
        </row>
        <row r="23253">
          <cell r="C23253">
            <v>2830802696</v>
          </cell>
          <cell r="D23253" t="str">
            <v>655-0012</v>
          </cell>
          <cell r="E23253" t="str">
            <v>あらた歯科クリニック</v>
          </cell>
          <cell r="F23253" t="str">
            <v>通所リハビリテーション</v>
          </cell>
          <cell r="G23253" t="str">
            <v>垂水区向陽３丁目５番３０号</v>
          </cell>
        </row>
        <row r="23254">
          <cell r="C23254">
            <v>2830802696</v>
          </cell>
          <cell r="D23254" t="str">
            <v>655-0012</v>
          </cell>
          <cell r="E23254" t="str">
            <v>あらた歯科クリニック</v>
          </cell>
          <cell r="F23254" t="str">
            <v>訪問リハビリテーション</v>
          </cell>
          <cell r="G23254" t="str">
            <v>垂水区向陽３丁目５番３０号</v>
          </cell>
        </row>
        <row r="23255">
          <cell r="C23255">
            <v>2830802696</v>
          </cell>
          <cell r="D23255" t="str">
            <v>655-0012</v>
          </cell>
          <cell r="E23255" t="str">
            <v>あらた歯科クリニック</v>
          </cell>
          <cell r="F23255" t="str">
            <v>訪問看護</v>
          </cell>
          <cell r="G23255" t="str">
            <v>垂水区向陽３丁目５番３０号</v>
          </cell>
        </row>
        <row r="23256">
          <cell r="C23256">
            <v>2830802704</v>
          </cell>
          <cell r="D23256" t="str">
            <v>655-0044</v>
          </cell>
          <cell r="E23256" t="str">
            <v>舞子坂ファミリー歯科</v>
          </cell>
          <cell r="F23256" t="str">
            <v>介護予防居宅療養管理指導</v>
          </cell>
          <cell r="G23256" t="str">
            <v>垂水区舞子坂4-1-7　2F</v>
          </cell>
        </row>
        <row r="23257">
          <cell r="C23257">
            <v>2830802704</v>
          </cell>
          <cell r="D23257" t="str">
            <v>655-0044</v>
          </cell>
          <cell r="E23257" t="str">
            <v>舞子坂ファミリー歯科</v>
          </cell>
          <cell r="F23257" t="str">
            <v>介護予防通所リハビリテーション</v>
          </cell>
          <cell r="G23257" t="str">
            <v>垂水区舞子坂4-1-7　2F</v>
          </cell>
        </row>
        <row r="23258">
          <cell r="C23258">
            <v>2830802704</v>
          </cell>
          <cell r="D23258" t="str">
            <v>655-0044</v>
          </cell>
          <cell r="E23258" t="str">
            <v>舞子坂ファミリー歯科</v>
          </cell>
          <cell r="F23258" t="str">
            <v>介護予防訪問リハビリテーション</v>
          </cell>
          <cell r="G23258" t="str">
            <v>垂水区舞子坂4-1-7　2F</v>
          </cell>
        </row>
        <row r="23259">
          <cell r="C23259">
            <v>2830802704</v>
          </cell>
          <cell r="D23259" t="str">
            <v>655-0044</v>
          </cell>
          <cell r="E23259" t="str">
            <v>舞子坂ファミリー歯科</v>
          </cell>
          <cell r="F23259" t="str">
            <v>介護予防訪問看護</v>
          </cell>
          <cell r="G23259" t="str">
            <v>垂水区舞子坂4-1-7　2F</v>
          </cell>
        </row>
        <row r="23260">
          <cell r="C23260">
            <v>2830802704</v>
          </cell>
          <cell r="D23260" t="str">
            <v>655-0044</v>
          </cell>
          <cell r="E23260" t="str">
            <v>舞子坂ファミリー歯科</v>
          </cell>
          <cell r="F23260" t="str">
            <v>居宅療養管理指導</v>
          </cell>
          <cell r="G23260" t="str">
            <v>垂水区舞子坂4-1-7　2F</v>
          </cell>
        </row>
        <row r="23261">
          <cell r="C23261">
            <v>2830802704</v>
          </cell>
          <cell r="D23261" t="str">
            <v>655-0044</v>
          </cell>
          <cell r="E23261" t="str">
            <v>舞子坂ファミリー歯科</v>
          </cell>
          <cell r="F23261" t="str">
            <v>通所リハビリテーション</v>
          </cell>
          <cell r="G23261" t="str">
            <v>垂水区舞子坂4-1-7　2F</v>
          </cell>
        </row>
        <row r="23262">
          <cell r="C23262">
            <v>2830802704</v>
          </cell>
          <cell r="D23262" t="str">
            <v>655-0044</v>
          </cell>
          <cell r="E23262" t="str">
            <v>舞子坂ファミリー歯科</v>
          </cell>
          <cell r="F23262" t="str">
            <v>訪問リハビリテーション</v>
          </cell>
          <cell r="G23262" t="str">
            <v>垂水区舞子坂4-1-7　2F</v>
          </cell>
        </row>
        <row r="23263">
          <cell r="C23263">
            <v>2830802704</v>
          </cell>
          <cell r="D23263" t="str">
            <v>655-0044</v>
          </cell>
          <cell r="E23263" t="str">
            <v>舞子坂ファミリー歯科</v>
          </cell>
          <cell r="F23263" t="str">
            <v>訪問看護</v>
          </cell>
          <cell r="G23263" t="str">
            <v>垂水区舞子坂4-1-7　2F</v>
          </cell>
        </row>
        <row r="23264">
          <cell r="C23264">
            <v>2830802712</v>
          </cell>
          <cell r="D23264" t="str">
            <v>655-0052</v>
          </cell>
          <cell r="E23264" t="str">
            <v>石上歯科クリニック</v>
          </cell>
          <cell r="F23264" t="str">
            <v>介護予防居宅療養管理指導</v>
          </cell>
          <cell r="G23264" t="str">
            <v>垂水区舞多聞東1丁目9-6</v>
          </cell>
        </row>
        <row r="23265">
          <cell r="C23265">
            <v>2830802712</v>
          </cell>
          <cell r="D23265" t="str">
            <v>655-0052</v>
          </cell>
          <cell r="E23265" t="str">
            <v>石上歯科クリニック</v>
          </cell>
          <cell r="F23265" t="str">
            <v>介護予防通所リハビリテーション</v>
          </cell>
          <cell r="G23265" t="str">
            <v>垂水区舞多聞東1丁目9-6</v>
          </cell>
        </row>
        <row r="23266">
          <cell r="C23266">
            <v>2830802712</v>
          </cell>
          <cell r="D23266" t="str">
            <v>655-0052</v>
          </cell>
          <cell r="E23266" t="str">
            <v>石上歯科クリニック</v>
          </cell>
          <cell r="F23266" t="str">
            <v>介護予防訪問リハビリテーション</v>
          </cell>
          <cell r="G23266" t="str">
            <v>垂水区舞多聞東1丁目9-6</v>
          </cell>
        </row>
        <row r="23267">
          <cell r="C23267">
            <v>2830802712</v>
          </cell>
          <cell r="D23267" t="str">
            <v>655-0052</v>
          </cell>
          <cell r="E23267" t="str">
            <v>石上歯科クリニック</v>
          </cell>
          <cell r="F23267" t="str">
            <v>介護予防訪問看護</v>
          </cell>
          <cell r="G23267" t="str">
            <v>垂水区舞多聞東1丁目9-6</v>
          </cell>
        </row>
        <row r="23268">
          <cell r="C23268">
            <v>2830802712</v>
          </cell>
          <cell r="D23268" t="str">
            <v>655-0052</v>
          </cell>
          <cell r="E23268" t="str">
            <v>石上歯科クリニック</v>
          </cell>
          <cell r="F23268" t="str">
            <v>居宅療養管理指導</v>
          </cell>
          <cell r="G23268" t="str">
            <v>垂水区舞多聞東1丁目9-6</v>
          </cell>
        </row>
        <row r="23269">
          <cell r="C23269">
            <v>2830802712</v>
          </cell>
          <cell r="D23269" t="str">
            <v>655-0052</v>
          </cell>
          <cell r="E23269" t="str">
            <v>石上歯科クリニック</v>
          </cell>
          <cell r="F23269" t="str">
            <v>通所リハビリテーション</v>
          </cell>
          <cell r="G23269" t="str">
            <v>垂水区舞多聞東1丁目9-6</v>
          </cell>
        </row>
        <row r="23270">
          <cell r="C23270">
            <v>2830802712</v>
          </cell>
          <cell r="D23270" t="str">
            <v>655-0052</v>
          </cell>
          <cell r="E23270" t="str">
            <v>石上歯科クリニック</v>
          </cell>
          <cell r="F23270" t="str">
            <v>訪問リハビリテーション</v>
          </cell>
          <cell r="G23270" t="str">
            <v>垂水区舞多聞東1丁目9-6</v>
          </cell>
        </row>
        <row r="23271">
          <cell r="C23271">
            <v>2830802712</v>
          </cell>
          <cell r="D23271" t="str">
            <v>655-0052</v>
          </cell>
          <cell r="E23271" t="str">
            <v>石上歯科クリニック</v>
          </cell>
          <cell r="F23271" t="str">
            <v>訪問看護</v>
          </cell>
          <cell r="G23271" t="str">
            <v>垂水区舞多聞東1丁目9-6</v>
          </cell>
        </row>
        <row r="23272">
          <cell r="C23272">
            <v>2830802720</v>
          </cell>
          <cell r="D23272" t="str">
            <v>655-0027</v>
          </cell>
          <cell r="E23272" t="str">
            <v>みわ歯科クリニック</v>
          </cell>
          <cell r="F23272" t="str">
            <v>介護予防居宅療養管理指導</v>
          </cell>
          <cell r="G23272" t="str">
            <v>垂水区神田町2-33第２カンタチオビル1F</v>
          </cell>
        </row>
        <row r="23273">
          <cell r="C23273">
            <v>2830802720</v>
          </cell>
          <cell r="D23273" t="str">
            <v>655-0027</v>
          </cell>
          <cell r="E23273" t="str">
            <v>みわ歯科クリニック</v>
          </cell>
          <cell r="F23273" t="str">
            <v>介護予防通所リハビリテーション</v>
          </cell>
          <cell r="G23273" t="str">
            <v>垂水区神田町2-33第２カンタチオビル1F</v>
          </cell>
        </row>
        <row r="23274">
          <cell r="C23274">
            <v>2830802720</v>
          </cell>
          <cell r="D23274" t="str">
            <v>655-0027</v>
          </cell>
          <cell r="E23274" t="str">
            <v>みわ歯科クリニック</v>
          </cell>
          <cell r="F23274" t="str">
            <v>介護予防訪問リハビリテーション</v>
          </cell>
          <cell r="G23274" t="str">
            <v>垂水区神田町2-33第２カンタチオビル1F</v>
          </cell>
        </row>
        <row r="23275">
          <cell r="C23275">
            <v>2830802720</v>
          </cell>
          <cell r="D23275" t="str">
            <v>655-0027</v>
          </cell>
          <cell r="E23275" t="str">
            <v>みわ歯科クリニック</v>
          </cell>
          <cell r="F23275" t="str">
            <v>介護予防訪問看護</v>
          </cell>
          <cell r="G23275" t="str">
            <v>垂水区神田町2-33第２カンタチオビル1F</v>
          </cell>
        </row>
        <row r="23276">
          <cell r="C23276">
            <v>2830802720</v>
          </cell>
          <cell r="D23276" t="str">
            <v>655-0027</v>
          </cell>
          <cell r="E23276" t="str">
            <v>みわ歯科クリニック</v>
          </cell>
          <cell r="F23276" t="str">
            <v>居宅療養管理指導</v>
          </cell>
          <cell r="G23276" t="str">
            <v>垂水区神田町2-33第２カンタチオビル1F</v>
          </cell>
        </row>
        <row r="23277">
          <cell r="C23277">
            <v>2830802720</v>
          </cell>
          <cell r="D23277" t="str">
            <v>655-0027</v>
          </cell>
          <cell r="E23277" t="str">
            <v>みわ歯科クリニック</v>
          </cell>
          <cell r="F23277" t="str">
            <v>通所リハビリテーション</v>
          </cell>
          <cell r="G23277" t="str">
            <v>垂水区神田町2-33第２カンタチオビル1F</v>
          </cell>
        </row>
        <row r="23278">
          <cell r="C23278">
            <v>2830802720</v>
          </cell>
          <cell r="D23278" t="str">
            <v>655-0027</v>
          </cell>
          <cell r="E23278" t="str">
            <v>みわ歯科クリニック</v>
          </cell>
          <cell r="F23278" t="str">
            <v>訪問リハビリテーション</v>
          </cell>
          <cell r="G23278" t="str">
            <v>垂水区神田町2-33第２カンタチオビル1F</v>
          </cell>
        </row>
        <row r="23279">
          <cell r="C23279">
            <v>2830802720</v>
          </cell>
          <cell r="D23279" t="str">
            <v>655-0027</v>
          </cell>
          <cell r="E23279" t="str">
            <v>みわ歯科クリニック</v>
          </cell>
          <cell r="F23279" t="str">
            <v>訪問看護</v>
          </cell>
          <cell r="G23279" t="str">
            <v>垂水区神田町2-33第２カンタチオビル1F</v>
          </cell>
        </row>
        <row r="23280">
          <cell r="C23280">
            <v>2830802738</v>
          </cell>
          <cell r="D23280" t="str">
            <v>655-0052</v>
          </cell>
          <cell r="E23280" t="str">
            <v>ふじよし矯正歯科クリニック</v>
          </cell>
          <cell r="F23280" t="str">
            <v>介護予防居宅療養管理指導</v>
          </cell>
          <cell r="G23280" t="str">
            <v>垂水区舞多聞東２丁目１－４５ブルメール舞多聞内</v>
          </cell>
        </row>
        <row r="23281">
          <cell r="C23281">
            <v>2830802738</v>
          </cell>
          <cell r="D23281" t="str">
            <v>655-0052</v>
          </cell>
          <cell r="E23281" t="str">
            <v>ふじよし矯正歯科クリニック</v>
          </cell>
          <cell r="F23281" t="str">
            <v>介護予防通所リハビリテーション</v>
          </cell>
          <cell r="G23281" t="str">
            <v>垂水区舞多聞東２丁目１－４５ブルメール舞多聞内</v>
          </cell>
        </row>
        <row r="23282">
          <cell r="C23282">
            <v>2830802738</v>
          </cell>
          <cell r="D23282" t="str">
            <v>655-0052</v>
          </cell>
          <cell r="E23282" t="str">
            <v>ふじよし矯正歯科クリニック</v>
          </cell>
          <cell r="F23282" t="str">
            <v>介護予防訪問リハビリテーション</v>
          </cell>
          <cell r="G23282" t="str">
            <v>垂水区舞多聞東２丁目１－４５ブルメール舞多聞内</v>
          </cell>
        </row>
        <row r="23283">
          <cell r="C23283">
            <v>2830802738</v>
          </cell>
          <cell r="D23283" t="str">
            <v>655-0052</v>
          </cell>
          <cell r="E23283" t="str">
            <v>ふじよし矯正歯科クリニック</v>
          </cell>
          <cell r="F23283" t="str">
            <v>介護予防訪問看護</v>
          </cell>
          <cell r="G23283" t="str">
            <v>垂水区舞多聞東２丁目１－４５ブルメール舞多聞内</v>
          </cell>
        </row>
        <row r="23284">
          <cell r="C23284">
            <v>2830802738</v>
          </cell>
          <cell r="D23284" t="str">
            <v>655-0052</v>
          </cell>
          <cell r="E23284" t="str">
            <v>ふじよし矯正歯科クリニック</v>
          </cell>
          <cell r="F23284" t="str">
            <v>居宅療養管理指導</v>
          </cell>
          <cell r="G23284" t="str">
            <v>垂水区舞多聞東２丁目１－４５ブルメール舞多聞内</v>
          </cell>
        </row>
        <row r="23285">
          <cell r="C23285">
            <v>2830802738</v>
          </cell>
          <cell r="D23285" t="str">
            <v>655-0052</v>
          </cell>
          <cell r="E23285" t="str">
            <v>ふじよし矯正歯科クリニック</v>
          </cell>
          <cell r="F23285" t="str">
            <v>通所リハビリテーション</v>
          </cell>
          <cell r="G23285" t="str">
            <v>垂水区舞多聞東２丁目１－４５ブルメール舞多聞内</v>
          </cell>
        </row>
        <row r="23286">
          <cell r="C23286">
            <v>2830802738</v>
          </cell>
          <cell r="D23286" t="str">
            <v>655-0052</v>
          </cell>
          <cell r="E23286" t="str">
            <v>ふじよし矯正歯科クリニック</v>
          </cell>
          <cell r="F23286" t="str">
            <v>訪問リハビリテーション</v>
          </cell>
          <cell r="G23286" t="str">
            <v>垂水区舞多聞東２丁目１－４５ブルメール舞多聞内</v>
          </cell>
        </row>
        <row r="23287">
          <cell r="C23287">
            <v>2830802738</v>
          </cell>
          <cell r="D23287" t="str">
            <v>655-0052</v>
          </cell>
          <cell r="E23287" t="str">
            <v>ふじよし矯正歯科クリニック</v>
          </cell>
          <cell r="F23287" t="str">
            <v>訪問看護</v>
          </cell>
          <cell r="G23287" t="str">
            <v>垂水区舞多聞東２丁目１－４５ブルメール舞多聞内</v>
          </cell>
        </row>
        <row r="23288">
          <cell r="C23288">
            <v>2830802746</v>
          </cell>
          <cell r="D23288" t="str">
            <v>655-0872</v>
          </cell>
          <cell r="E23288" t="str">
            <v>武藤歯科医院</v>
          </cell>
          <cell r="F23288" t="str">
            <v>介護予防居宅療養管理指導</v>
          </cell>
          <cell r="G23288" t="str">
            <v>垂水区塩屋町３丁目9-24</v>
          </cell>
        </row>
        <row r="23289">
          <cell r="C23289">
            <v>2830802746</v>
          </cell>
          <cell r="D23289" t="str">
            <v>655-0872</v>
          </cell>
          <cell r="E23289" t="str">
            <v>武藤歯科医院</v>
          </cell>
          <cell r="F23289" t="str">
            <v>介護予防通所リハビリテーション</v>
          </cell>
          <cell r="G23289" t="str">
            <v>垂水区塩屋町３丁目9-24</v>
          </cell>
        </row>
        <row r="23290">
          <cell r="C23290">
            <v>2830802746</v>
          </cell>
          <cell r="D23290" t="str">
            <v>655-0872</v>
          </cell>
          <cell r="E23290" t="str">
            <v>武藤歯科医院</v>
          </cell>
          <cell r="F23290" t="str">
            <v>介護予防訪問リハビリテーション</v>
          </cell>
          <cell r="G23290" t="str">
            <v>垂水区塩屋町３丁目9-24</v>
          </cell>
        </row>
        <row r="23291">
          <cell r="C23291">
            <v>2830802746</v>
          </cell>
          <cell r="D23291" t="str">
            <v>655-0872</v>
          </cell>
          <cell r="E23291" t="str">
            <v>武藤歯科医院</v>
          </cell>
          <cell r="F23291" t="str">
            <v>介護予防訪問看護</v>
          </cell>
          <cell r="G23291" t="str">
            <v>垂水区塩屋町３丁目9-24</v>
          </cell>
        </row>
        <row r="23292">
          <cell r="C23292">
            <v>2830802746</v>
          </cell>
          <cell r="D23292" t="str">
            <v>655-0872</v>
          </cell>
          <cell r="E23292" t="str">
            <v>武藤歯科医院</v>
          </cell>
          <cell r="F23292" t="str">
            <v>居宅療養管理指導</v>
          </cell>
          <cell r="G23292" t="str">
            <v>垂水区塩屋町３丁目9-24</v>
          </cell>
        </row>
        <row r="23293">
          <cell r="C23293">
            <v>2830802746</v>
          </cell>
          <cell r="D23293" t="str">
            <v>655-0872</v>
          </cell>
          <cell r="E23293" t="str">
            <v>武藤歯科医院</v>
          </cell>
          <cell r="F23293" t="str">
            <v>通所リハビリテーション</v>
          </cell>
          <cell r="G23293" t="str">
            <v>垂水区塩屋町３丁目9-24</v>
          </cell>
        </row>
        <row r="23294">
          <cell r="C23294">
            <v>2830802746</v>
          </cell>
          <cell r="D23294" t="str">
            <v>655-0872</v>
          </cell>
          <cell r="E23294" t="str">
            <v>武藤歯科医院</v>
          </cell>
          <cell r="F23294" t="str">
            <v>訪問リハビリテーション</v>
          </cell>
          <cell r="G23294" t="str">
            <v>垂水区塩屋町３丁目9-24</v>
          </cell>
        </row>
        <row r="23295">
          <cell r="C23295">
            <v>2830802746</v>
          </cell>
          <cell r="D23295" t="str">
            <v>655-0872</v>
          </cell>
          <cell r="E23295" t="str">
            <v>武藤歯科医院</v>
          </cell>
          <cell r="F23295" t="str">
            <v>訪問看護</v>
          </cell>
          <cell r="G23295" t="str">
            <v>垂水区塩屋町３丁目9-24</v>
          </cell>
        </row>
        <row r="23296">
          <cell r="C23296">
            <v>2830802761</v>
          </cell>
          <cell r="D23296" t="str">
            <v>655-0015</v>
          </cell>
          <cell r="E23296" t="str">
            <v>おおの歯科・矯正歯科</v>
          </cell>
          <cell r="F23296" t="str">
            <v>介護予防居宅療養管理指導</v>
          </cell>
          <cell r="G23296" t="str">
            <v>垂水区野田通8番25号Ｋコーポ1階</v>
          </cell>
        </row>
        <row r="23297">
          <cell r="C23297">
            <v>2830802761</v>
          </cell>
          <cell r="D23297" t="str">
            <v>655-0015</v>
          </cell>
          <cell r="E23297" t="str">
            <v>おおの歯科・矯正歯科</v>
          </cell>
          <cell r="F23297" t="str">
            <v>介護予防通所リハビリテーション</v>
          </cell>
          <cell r="G23297" t="str">
            <v>垂水区野田通8番25号Ｋコーポ1階</v>
          </cell>
        </row>
        <row r="23298">
          <cell r="C23298">
            <v>2830802761</v>
          </cell>
          <cell r="D23298" t="str">
            <v>655-0015</v>
          </cell>
          <cell r="E23298" t="str">
            <v>おおの歯科・矯正歯科</v>
          </cell>
          <cell r="F23298" t="str">
            <v>介護予防訪問リハビリテーション</v>
          </cell>
          <cell r="G23298" t="str">
            <v>垂水区野田通8番25号Ｋコーポ1階</v>
          </cell>
        </row>
        <row r="23299">
          <cell r="C23299">
            <v>2830802761</v>
          </cell>
          <cell r="D23299" t="str">
            <v>655-0015</v>
          </cell>
          <cell r="E23299" t="str">
            <v>おおの歯科・矯正歯科</v>
          </cell>
          <cell r="F23299" t="str">
            <v>介護予防訪問看護</v>
          </cell>
          <cell r="G23299" t="str">
            <v>垂水区野田通8番25号Ｋコーポ1階</v>
          </cell>
        </row>
        <row r="23300">
          <cell r="C23300">
            <v>2830802761</v>
          </cell>
          <cell r="D23300" t="str">
            <v>655-0015</v>
          </cell>
          <cell r="E23300" t="str">
            <v>おおの歯科・矯正歯科</v>
          </cell>
          <cell r="F23300" t="str">
            <v>居宅療養管理指導</v>
          </cell>
          <cell r="G23300" t="str">
            <v>垂水区野田通8番25号Ｋコーポ1階</v>
          </cell>
        </row>
        <row r="23301">
          <cell r="C23301">
            <v>2830802761</v>
          </cell>
          <cell r="D23301" t="str">
            <v>655-0015</v>
          </cell>
          <cell r="E23301" t="str">
            <v>おおの歯科・矯正歯科</v>
          </cell>
          <cell r="F23301" t="str">
            <v>通所リハビリテーション</v>
          </cell>
          <cell r="G23301" t="str">
            <v>垂水区野田通8番25号Ｋコーポ1階</v>
          </cell>
        </row>
        <row r="23302">
          <cell r="C23302">
            <v>2830802761</v>
          </cell>
          <cell r="D23302" t="str">
            <v>655-0015</v>
          </cell>
          <cell r="E23302" t="str">
            <v>おおの歯科・矯正歯科</v>
          </cell>
          <cell r="F23302" t="str">
            <v>訪問リハビリテーション</v>
          </cell>
          <cell r="G23302" t="str">
            <v>垂水区野田通8番25号Ｋコーポ1階</v>
          </cell>
        </row>
        <row r="23303">
          <cell r="C23303">
            <v>2830802761</v>
          </cell>
          <cell r="D23303" t="str">
            <v>655-0015</v>
          </cell>
          <cell r="E23303" t="str">
            <v>おおの歯科・矯正歯科</v>
          </cell>
          <cell r="F23303" t="str">
            <v>訪問看護</v>
          </cell>
          <cell r="G23303" t="str">
            <v>垂水区野田通8番25号Ｋコーポ1階</v>
          </cell>
        </row>
        <row r="23304">
          <cell r="C23304">
            <v>2830802779</v>
          </cell>
          <cell r="D23304" t="str">
            <v>655-0011</v>
          </cell>
          <cell r="E23304" t="str">
            <v>オレンジ歯科クリニック</v>
          </cell>
          <cell r="F23304" t="str">
            <v>介護予防居宅療養管理指導</v>
          </cell>
          <cell r="G23304" t="str">
            <v>垂水区千鳥が丘3丁目19番12号</v>
          </cell>
        </row>
        <row r="23305">
          <cell r="C23305">
            <v>2830802779</v>
          </cell>
          <cell r="D23305" t="str">
            <v>655-0011</v>
          </cell>
          <cell r="E23305" t="str">
            <v>オレンジ歯科クリニック</v>
          </cell>
          <cell r="F23305" t="str">
            <v>介護予防通所リハビリテーション</v>
          </cell>
          <cell r="G23305" t="str">
            <v>垂水区千鳥が丘3丁目19番12号</v>
          </cell>
        </row>
        <row r="23306">
          <cell r="C23306">
            <v>2830802779</v>
          </cell>
          <cell r="D23306" t="str">
            <v>655-0011</v>
          </cell>
          <cell r="E23306" t="str">
            <v>オレンジ歯科クリニック</v>
          </cell>
          <cell r="F23306" t="str">
            <v>介護予防訪問リハビリテーション</v>
          </cell>
          <cell r="G23306" t="str">
            <v>垂水区千鳥が丘3丁目19番12号</v>
          </cell>
        </row>
        <row r="23307">
          <cell r="C23307">
            <v>2830802779</v>
          </cell>
          <cell r="D23307" t="str">
            <v>655-0011</v>
          </cell>
          <cell r="E23307" t="str">
            <v>オレンジ歯科クリニック</v>
          </cell>
          <cell r="F23307" t="str">
            <v>介護予防訪問看護</v>
          </cell>
          <cell r="G23307" t="str">
            <v>垂水区千鳥が丘3丁目19番12号</v>
          </cell>
        </row>
        <row r="23308">
          <cell r="C23308">
            <v>2830802779</v>
          </cell>
          <cell r="D23308" t="str">
            <v>655-0011</v>
          </cell>
          <cell r="E23308" t="str">
            <v>オレンジ歯科クリニック</v>
          </cell>
          <cell r="F23308" t="str">
            <v>居宅療養管理指導</v>
          </cell>
          <cell r="G23308" t="str">
            <v>垂水区千鳥が丘3丁目19番12号</v>
          </cell>
        </row>
        <row r="23309">
          <cell r="C23309">
            <v>2830802779</v>
          </cell>
          <cell r="D23309" t="str">
            <v>655-0011</v>
          </cell>
          <cell r="E23309" t="str">
            <v>オレンジ歯科クリニック</v>
          </cell>
          <cell r="F23309" t="str">
            <v>通所リハビリテーション</v>
          </cell>
          <cell r="G23309" t="str">
            <v>垂水区千鳥が丘3丁目19番12号</v>
          </cell>
        </row>
        <row r="23310">
          <cell r="C23310">
            <v>2830802779</v>
          </cell>
          <cell r="D23310" t="str">
            <v>655-0011</v>
          </cell>
          <cell r="E23310" t="str">
            <v>オレンジ歯科クリニック</v>
          </cell>
          <cell r="F23310" t="str">
            <v>訪問リハビリテーション</v>
          </cell>
          <cell r="G23310" t="str">
            <v>垂水区千鳥が丘3丁目19番12号</v>
          </cell>
        </row>
        <row r="23311">
          <cell r="C23311">
            <v>2830802779</v>
          </cell>
          <cell r="D23311" t="str">
            <v>655-0011</v>
          </cell>
          <cell r="E23311" t="str">
            <v>オレンジ歯科クリニック</v>
          </cell>
          <cell r="F23311" t="str">
            <v>訪問看護</v>
          </cell>
          <cell r="G23311" t="str">
            <v>垂水区千鳥が丘3丁目19番12号</v>
          </cell>
        </row>
        <row r="23312">
          <cell r="C23312">
            <v>2830802787</v>
          </cell>
          <cell r="D23312" t="str">
            <v>655-0052</v>
          </cell>
          <cell r="E23312" t="str">
            <v>医療法人和秀会　石上歯科クリニック</v>
          </cell>
          <cell r="F23312" t="str">
            <v>介護予防居宅療養管理指導</v>
          </cell>
          <cell r="G23312" t="str">
            <v>垂水区舞多聞東１丁目９－６</v>
          </cell>
        </row>
        <row r="23313">
          <cell r="C23313">
            <v>2830802787</v>
          </cell>
          <cell r="D23313" t="str">
            <v>655-0052</v>
          </cell>
          <cell r="E23313" t="str">
            <v>医療法人和秀会　石上歯科クリニック</v>
          </cell>
          <cell r="F23313" t="str">
            <v>介護予防通所リハビリテーション</v>
          </cell>
          <cell r="G23313" t="str">
            <v>垂水区舞多聞東１丁目９－６</v>
          </cell>
        </row>
        <row r="23314">
          <cell r="C23314">
            <v>2830802787</v>
          </cell>
          <cell r="D23314" t="str">
            <v>655-0052</v>
          </cell>
          <cell r="E23314" t="str">
            <v>医療法人和秀会　石上歯科クリニック</v>
          </cell>
          <cell r="F23314" t="str">
            <v>介護予防訪問リハビリテーション</v>
          </cell>
          <cell r="G23314" t="str">
            <v>垂水区舞多聞東１丁目９－６</v>
          </cell>
        </row>
        <row r="23315">
          <cell r="C23315">
            <v>2830802787</v>
          </cell>
          <cell r="D23315" t="str">
            <v>655-0052</v>
          </cell>
          <cell r="E23315" t="str">
            <v>医療法人和秀会　石上歯科クリニック</v>
          </cell>
          <cell r="F23315" t="str">
            <v>介護予防訪問看護</v>
          </cell>
          <cell r="G23315" t="str">
            <v>垂水区舞多聞東１丁目９－６</v>
          </cell>
        </row>
        <row r="23316">
          <cell r="C23316">
            <v>2830802787</v>
          </cell>
          <cell r="D23316" t="str">
            <v>655-0052</v>
          </cell>
          <cell r="E23316" t="str">
            <v>医療法人和秀会　石上歯科クリニック</v>
          </cell>
          <cell r="F23316" t="str">
            <v>居宅療養管理指導</v>
          </cell>
          <cell r="G23316" t="str">
            <v>垂水区舞多聞東１丁目９－６</v>
          </cell>
        </row>
        <row r="23317">
          <cell r="C23317">
            <v>2830802787</v>
          </cell>
          <cell r="D23317" t="str">
            <v>655-0052</v>
          </cell>
          <cell r="E23317" t="str">
            <v>医療法人和秀会　石上歯科クリニック</v>
          </cell>
          <cell r="F23317" t="str">
            <v>通所リハビリテーション</v>
          </cell>
          <cell r="G23317" t="str">
            <v>垂水区舞多聞東１丁目９－６</v>
          </cell>
        </row>
        <row r="23318">
          <cell r="C23318">
            <v>2830802787</v>
          </cell>
          <cell r="D23318" t="str">
            <v>655-0052</v>
          </cell>
          <cell r="E23318" t="str">
            <v>医療法人和秀会　石上歯科クリニック</v>
          </cell>
          <cell r="F23318" t="str">
            <v>訪問リハビリテーション</v>
          </cell>
          <cell r="G23318" t="str">
            <v>垂水区舞多聞東１丁目９－６</v>
          </cell>
        </row>
        <row r="23319">
          <cell r="C23319">
            <v>2830802787</v>
          </cell>
          <cell r="D23319" t="str">
            <v>655-0052</v>
          </cell>
          <cell r="E23319" t="str">
            <v>医療法人和秀会　石上歯科クリニック</v>
          </cell>
          <cell r="F23319" t="str">
            <v>訪問看護</v>
          </cell>
          <cell r="G23319" t="str">
            <v>垂水区舞多聞東１丁目９－６</v>
          </cell>
        </row>
        <row r="23320">
          <cell r="C23320">
            <v>2830802795</v>
          </cell>
          <cell r="D23320" t="str">
            <v>655-0039</v>
          </cell>
          <cell r="E23320" t="str">
            <v>ろはす歯科</v>
          </cell>
          <cell r="F23320" t="str">
            <v>介護予防居宅療養管理指導</v>
          </cell>
          <cell r="G23320" t="str">
            <v>垂水区霞ケ丘７－９－２５グレース霞ヶ丘ビル１F</v>
          </cell>
        </row>
        <row r="23321">
          <cell r="C23321">
            <v>2830802795</v>
          </cell>
          <cell r="D23321" t="str">
            <v>655-0039</v>
          </cell>
          <cell r="E23321" t="str">
            <v>ろはす歯科</v>
          </cell>
          <cell r="F23321" t="str">
            <v>介護予防通所リハビリテーション</v>
          </cell>
          <cell r="G23321" t="str">
            <v>垂水区霞ケ丘７－９－２５グレース霞ヶ丘ビル１F</v>
          </cell>
        </row>
        <row r="23322">
          <cell r="C23322">
            <v>2830802795</v>
          </cell>
          <cell r="D23322" t="str">
            <v>655-0039</v>
          </cell>
          <cell r="E23322" t="str">
            <v>ろはす歯科</v>
          </cell>
          <cell r="F23322" t="str">
            <v>介護予防訪問リハビリテーション</v>
          </cell>
          <cell r="G23322" t="str">
            <v>垂水区霞ケ丘７－９－２５グレース霞ヶ丘ビル１F</v>
          </cell>
        </row>
        <row r="23323">
          <cell r="C23323">
            <v>2830802795</v>
          </cell>
          <cell r="D23323" t="str">
            <v>655-0039</v>
          </cell>
          <cell r="E23323" t="str">
            <v>ろはす歯科</v>
          </cell>
          <cell r="F23323" t="str">
            <v>介護予防訪問看護</v>
          </cell>
          <cell r="G23323" t="str">
            <v>垂水区霞ケ丘７－９－２５グレース霞ヶ丘ビル１F</v>
          </cell>
        </row>
        <row r="23324">
          <cell r="C23324">
            <v>2830802795</v>
          </cell>
          <cell r="D23324" t="str">
            <v>655-0039</v>
          </cell>
          <cell r="E23324" t="str">
            <v>ろはす歯科</v>
          </cell>
          <cell r="F23324" t="str">
            <v>居宅療養管理指導</v>
          </cell>
          <cell r="G23324" t="str">
            <v>垂水区霞ケ丘７－９－２５グレース霞ヶ丘ビル１F</v>
          </cell>
        </row>
        <row r="23325">
          <cell r="C23325">
            <v>2830802795</v>
          </cell>
          <cell r="D23325" t="str">
            <v>655-0039</v>
          </cell>
          <cell r="E23325" t="str">
            <v>ろはす歯科</v>
          </cell>
          <cell r="F23325" t="str">
            <v>通所リハビリテーション</v>
          </cell>
          <cell r="G23325" t="str">
            <v>垂水区霞ケ丘７－９－２５グレース霞ヶ丘ビル１F</v>
          </cell>
        </row>
        <row r="23326">
          <cell r="C23326">
            <v>2830802795</v>
          </cell>
          <cell r="D23326" t="str">
            <v>655-0039</v>
          </cell>
          <cell r="E23326" t="str">
            <v>ろはす歯科</v>
          </cell>
          <cell r="F23326" t="str">
            <v>訪問リハビリテーション</v>
          </cell>
          <cell r="G23326" t="str">
            <v>垂水区霞ケ丘７－９－２５グレース霞ヶ丘ビル１F</v>
          </cell>
        </row>
        <row r="23327">
          <cell r="C23327">
            <v>2830802795</v>
          </cell>
          <cell r="D23327" t="str">
            <v>655-0039</v>
          </cell>
          <cell r="E23327" t="str">
            <v>ろはす歯科</v>
          </cell>
          <cell r="F23327" t="str">
            <v>訪問看護</v>
          </cell>
          <cell r="G23327" t="str">
            <v>垂水区霞ケ丘７－９－２５グレース霞ヶ丘ビル１F</v>
          </cell>
        </row>
        <row r="23328">
          <cell r="C23328">
            <v>2830802803</v>
          </cell>
          <cell r="D23328" t="str">
            <v>655-0052</v>
          </cell>
          <cell r="E23328" t="str">
            <v>近藤歯科クリニック</v>
          </cell>
          <cell r="F23328" t="str">
            <v>介護予防居宅療養管理指導</v>
          </cell>
          <cell r="G23328" t="str">
            <v>垂水区舞多聞東３丁目２－２２</v>
          </cell>
        </row>
        <row r="23329">
          <cell r="C23329">
            <v>2830802803</v>
          </cell>
          <cell r="D23329" t="str">
            <v>655-0052</v>
          </cell>
          <cell r="E23329" t="str">
            <v>近藤歯科クリニック</v>
          </cell>
          <cell r="F23329" t="str">
            <v>介護予防通所リハビリテーション</v>
          </cell>
          <cell r="G23329" t="str">
            <v>垂水区舞多聞東３丁目２－２２</v>
          </cell>
        </row>
        <row r="23330">
          <cell r="C23330">
            <v>2830802803</v>
          </cell>
          <cell r="D23330" t="str">
            <v>655-0052</v>
          </cell>
          <cell r="E23330" t="str">
            <v>近藤歯科クリニック</v>
          </cell>
          <cell r="F23330" t="str">
            <v>介護予防訪問リハビリテーション</v>
          </cell>
          <cell r="G23330" t="str">
            <v>垂水区舞多聞東３丁目２－２２</v>
          </cell>
        </row>
        <row r="23331">
          <cell r="C23331">
            <v>2830802803</v>
          </cell>
          <cell r="D23331" t="str">
            <v>655-0052</v>
          </cell>
          <cell r="E23331" t="str">
            <v>近藤歯科クリニック</v>
          </cell>
          <cell r="F23331" t="str">
            <v>介護予防訪問看護</v>
          </cell>
          <cell r="G23331" t="str">
            <v>垂水区舞多聞東３丁目２－２２</v>
          </cell>
        </row>
        <row r="23332">
          <cell r="C23332">
            <v>2830802803</v>
          </cell>
          <cell r="D23332" t="str">
            <v>655-0052</v>
          </cell>
          <cell r="E23332" t="str">
            <v>近藤歯科クリニック</v>
          </cell>
          <cell r="F23332" t="str">
            <v>居宅療養管理指導</v>
          </cell>
          <cell r="G23332" t="str">
            <v>垂水区舞多聞東３丁目２－２２</v>
          </cell>
        </row>
        <row r="23333">
          <cell r="C23333">
            <v>2830802803</v>
          </cell>
          <cell r="D23333" t="str">
            <v>655-0052</v>
          </cell>
          <cell r="E23333" t="str">
            <v>近藤歯科クリニック</v>
          </cell>
          <cell r="F23333" t="str">
            <v>通所リハビリテーション</v>
          </cell>
          <cell r="G23333" t="str">
            <v>垂水区舞多聞東３丁目２－２２</v>
          </cell>
        </row>
        <row r="23334">
          <cell r="C23334">
            <v>2830802803</v>
          </cell>
          <cell r="D23334" t="str">
            <v>655-0052</v>
          </cell>
          <cell r="E23334" t="str">
            <v>近藤歯科クリニック</v>
          </cell>
          <cell r="F23334" t="str">
            <v>訪問リハビリテーション</v>
          </cell>
          <cell r="G23334" t="str">
            <v>垂水区舞多聞東３丁目２－２２</v>
          </cell>
        </row>
        <row r="23335">
          <cell r="C23335">
            <v>2830802803</v>
          </cell>
          <cell r="D23335" t="str">
            <v>655-0052</v>
          </cell>
          <cell r="E23335" t="str">
            <v>近藤歯科クリニック</v>
          </cell>
          <cell r="F23335" t="str">
            <v>訪問看護</v>
          </cell>
          <cell r="G23335" t="str">
            <v>垂水区舞多聞東３丁目２－２２</v>
          </cell>
        </row>
        <row r="23336">
          <cell r="C23336">
            <v>2830802811</v>
          </cell>
          <cell r="D23336" t="str">
            <v>655-0004</v>
          </cell>
          <cell r="E23336" t="str">
            <v>スター歯科クリニック</v>
          </cell>
          <cell r="F23336" t="str">
            <v>介護予防居宅療養管理指導</v>
          </cell>
          <cell r="G23336" t="str">
            <v>垂水区学が丘４丁目３－１</v>
          </cell>
        </row>
        <row r="23337">
          <cell r="C23337">
            <v>2830802811</v>
          </cell>
          <cell r="D23337" t="str">
            <v>655-0004</v>
          </cell>
          <cell r="E23337" t="str">
            <v>スター歯科クリニック</v>
          </cell>
          <cell r="F23337" t="str">
            <v>介護予防通所リハビリテーション</v>
          </cell>
          <cell r="G23337" t="str">
            <v>垂水区学が丘４丁目３－１</v>
          </cell>
        </row>
        <row r="23338">
          <cell r="C23338">
            <v>2830802811</v>
          </cell>
          <cell r="D23338" t="str">
            <v>655-0004</v>
          </cell>
          <cell r="E23338" t="str">
            <v>スター歯科クリニック</v>
          </cell>
          <cell r="F23338" t="str">
            <v>介護予防訪問リハビリテーション</v>
          </cell>
          <cell r="G23338" t="str">
            <v>垂水区学が丘４丁目３－１</v>
          </cell>
        </row>
        <row r="23339">
          <cell r="C23339">
            <v>2830802811</v>
          </cell>
          <cell r="D23339" t="str">
            <v>655-0004</v>
          </cell>
          <cell r="E23339" t="str">
            <v>スター歯科クリニック</v>
          </cell>
          <cell r="F23339" t="str">
            <v>介護予防訪問看護</v>
          </cell>
          <cell r="G23339" t="str">
            <v>垂水区学が丘４丁目３－１</v>
          </cell>
        </row>
        <row r="23340">
          <cell r="C23340">
            <v>2830802811</v>
          </cell>
          <cell r="D23340" t="str">
            <v>655-0004</v>
          </cell>
          <cell r="E23340" t="str">
            <v>スター歯科クリニック</v>
          </cell>
          <cell r="F23340" t="str">
            <v>居宅療養管理指導</v>
          </cell>
          <cell r="G23340" t="str">
            <v>垂水区学が丘４丁目３－１</v>
          </cell>
        </row>
        <row r="23341">
          <cell r="C23341">
            <v>2830802811</v>
          </cell>
          <cell r="D23341" t="str">
            <v>655-0004</v>
          </cell>
          <cell r="E23341" t="str">
            <v>スター歯科クリニック</v>
          </cell>
          <cell r="F23341" t="str">
            <v>通所リハビリテーション</v>
          </cell>
          <cell r="G23341" t="str">
            <v>垂水区学が丘４丁目３－１</v>
          </cell>
        </row>
        <row r="23342">
          <cell r="C23342">
            <v>2830802811</v>
          </cell>
          <cell r="D23342" t="str">
            <v>655-0004</v>
          </cell>
          <cell r="E23342" t="str">
            <v>スター歯科クリニック</v>
          </cell>
          <cell r="F23342" t="str">
            <v>訪問リハビリテーション</v>
          </cell>
          <cell r="G23342" t="str">
            <v>垂水区学が丘４丁目３－１</v>
          </cell>
        </row>
        <row r="23343">
          <cell r="C23343">
            <v>2830802811</v>
          </cell>
          <cell r="D23343" t="str">
            <v>655-0004</v>
          </cell>
          <cell r="E23343" t="str">
            <v>スター歯科クリニック</v>
          </cell>
          <cell r="F23343" t="str">
            <v>訪問看護</v>
          </cell>
          <cell r="G23343" t="str">
            <v>垂水区学が丘４丁目３－１</v>
          </cell>
        </row>
        <row r="23344">
          <cell r="C23344">
            <v>2830802829</v>
          </cell>
          <cell r="D23344" t="str">
            <v>655-0035</v>
          </cell>
          <cell r="E23344" t="str">
            <v>オリーブ歯科クリニック</v>
          </cell>
          <cell r="F23344" t="str">
            <v>介護予防居宅療養管理指導</v>
          </cell>
          <cell r="G23344" t="str">
            <v>垂水区五色山１丁目４－５リヴァージュ垂水五色山２F</v>
          </cell>
        </row>
        <row r="23345">
          <cell r="C23345">
            <v>2830802829</v>
          </cell>
          <cell r="D23345" t="str">
            <v>655-0035</v>
          </cell>
          <cell r="E23345" t="str">
            <v>オリーブ歯科クリニック</v>
          </cell>
          <cell r="F23345" t="str">
            <v>介護予防通所リハビリテーション</v>
          </cell>
          <cell r="G23345" t="str">
            <v>垂水区五色山１丁目４－５リヴァージュ垂水五色山２F</v>
          </cell>
        </row>
        <row r="23346">
          <cell r="C23346">
            <v>2830802829</v>
          </cell>
          <cell r="D23346" t="str">
            <v>655-0035</v>
          </cell>
          <cell r="E23346" t="str">
            <v>オリーブ歯科クリニック</v>
          </cell>
          <cell r="F23346" t="str">
            <v>介護予防訪問リハビリテーション</v>
          </cell>
          <cell r="G23346" t="str">
            <v>垂水区五色山１丁目４－５リヴァージュ垂水五色山２F</v>
          </cell>
        </row>
        <row r="23347">
          <cell r="C23347">
            <v>2830802829</v>
          </cell>
          <cell r="D23347" t="str">
            <v>655-0035</v>
          </cell>
          <cell r="E23347" t="str">
            <v>オリーブ歯科クリニック</v>
          </cell>
          <cell r="F23347" t="str">
            <v>介護予防訪問看護</v>
          </cell>
          <cell r="G23347" t="str">
            <v>垂水区五色山１丁目４－５リヴァージュ垂水五色山２F</v>
          </cell>
        </row>
        <row r="23348">
          <cell r="C23348">
            <v>2830802829</v>
          </cell>
          <cell r="D23348" t="str">
            <v>655-0035</v>
          </cell>
          <cell r="E23348" t="str">
            <v>オリーブ歯科クリニック</v>
          </cell>
          <cell r="F23348" t="str">
            <v>居宅療養管理指導</v>
          </cell>
          <cell r="G23348" t="str">
            <v>垂水区五色山１丁目４－５リヴァージュ垂水五色山２F</v>
          </cell>
        </row>
        <row r="23349">
          <cell r="C23349">
            <v>2830802829</v>
          </cell>
          <cell r="D23349" t="str">
            <v>655-0035</v>
          </cell>
          <cell r="E23349" t="str">
            <v>オリーブ歯科クリニック</v>
          </cell>
          <cell r="F23349" t="str">
            <v>通所リハビリテーション</v>
          </cell>
          <cell r="G23349" t="str">
            <v>垂水区五色山１丁目４－５リヴァージュ垂水五色山２F</v>
          </cell>
        </row>
        <row r="23350">
          <cell r="C23350">
            <v>2830802829</v>
          </cell>
          <cell r="D23350" t="str">
            <v>655-0035</v>
          </cell>
          <cell r="E23350" t="str">
            <v>オリーブ歯科クリニック</v>
          </cell>
          <cell r="F23350" t="str">
            <v>訪問リハビリテーション</v>
          </cell>
          <cell r="G23350" t="str">
            <v>垂水区五色山１丁目４－５リヴァージュ垂水五色山２F</v>
          </cell>
        </row>
        <row r="23351">
          <cell r="C23351">
            <v>2830802829</v>
          </cell>
          <cell r="D23351" t="str">
            <v>655-0035</v>
          </cell>
          <cell r="E23351" t="str">
            <v>オリーブ歯科クリニック</v>
          </cell>
          <cell r="F23351" t="str">
            <v>訪問看護</v>
          </cell>
          <cell r="G23351" t="str">
            <v>垂水区五色山１丁目４－５リヴァージュ垂水五色山２F</v>
          </cell>
        </row>
        <row r="23352">
          <cell r="C23352">
            <v>2830802837</v>
          </cell>
          <cell r="D23352" t="str">
            <v>655-0854</v>
          </cell>
          <cell r="E23352" t="str">
            <v>大山歯科クリニック</v>
          </cell>
          <cell r="F23352" t="str">
            <v>介護予防居宅療養管理指導</v>
          </cell>
          <cell r="G23352" t="str">
            <v>垂水区桃山台６丁目１４９９－２</v>
          </cell>
        </row>
        <row r="23353">
          <cell r="C23353">
            <v>2830802837</v>
          </cell>
          <cell r="D23353" t="str">
            <v>655-0854</v>
          </cell>
          <cell r="E23353" t="str">
            <v>大山歯科クリニック</v>
          </cell>
          <cell r="F23353" t="str">
            <v>介護予防通所リハビリテーション</v>
          </cell>
          <cell r="G23353" t="str">
            <v>垂水区桃山台６丁目１４９９－２</v>
          </cell>
        </row>
        <row r="23354">
          <cell r="C23354">
            <v>2830802837</v>
          </cell>
          <cell r="D23354" t="str">
            <v>655-0854</v>
          </cell>
          <cell r="E23354" t="str">
            <v>大山歯科クリニック</v>
          </cell>
          <cell r="F23354" t="str">
            <v>介護予防訪問リハビリテーション</v>
          </cell>
          <cell r="G23354" t="str">
            <v>垂水区桃山台６丁目１４９９－２</v>
          </cell>
        </row>
        <row r="23355">
          <cell r="C23355">
            <v>2830802837</v>
          </cell>
          <cell r="D23355" t="str">
            <v>655-0854</v>
          </cell>
          <cell r="E23355" t="str">
            <v>大山歯科クリニック</v>
          </cell>
          <cell r="F23355" t="str">
            <v>介護予防訪問看護</v>
          </cell>
          <cell r="G23355" t="str">
            <v>垂水区桃山台６丁目１４９９－２</v>
          </cell>
        </row>
        <row r="23356">
          <cell r="C23356">
            <v>2830802837</v>
          </cell>
          <cell r="D23356" t="str">
            <v>655-0854</v>
          </cell>
          <cell r="E23356" t="str">
            <v>大山歯科クリニック</v>
          </cell>
          <cell r="F23356" t="str">
            <v>居宅療養管理指導</v>
          </cell>
          <cell r="G23356" t="str">
            <v>垂水区桃山台６丁目１４９９－２</v>
          </cell>
        </row>
        <row r="23357">
          <cell r="C23357">
            <v>2830802837</v>
          </cell>
          <cell r="D23357" t="str">
            <v>655-0854</v>
          </cell>
          <cell r="E23357" t="str">
            <v>大山歯科クリニック</v>
          </cell>
          <cell r="F23357" t="str">
            <v>通所リハビリテーション</v>
          </cell>
          <cell r="G23357" t="str">
            <v>垂水区桃山台６丁目１４９９－２</v>
          </cell>
        </row>
        <row r="23358">
          <cell r="C23358">
            <v>2830802837</v>
          </cell>
          <cell r="D23358" t="str">
            <v>655-0854</v>
          </cell>
          <cell r="E23358" t="str">
            <v>大山歯科クリニック</v>
          </cell>
          <cell r="F23358" t="str">
            <v>訪問リハビリテーション</v>
          </cell>
          <cell r="G23358" t="str">
            <v>垂水区桃山台６丁目１４９９－２</v>
          </cell>
        </row>
        <row r="23359">
          <cell r="C23359">
            <v>2830802837</v>
          </cell>
          <cell r="D23359" t="str">
            <v>655-0854</v>
          </cell>
          <cell r="E23359" t="str">
            <v>大山歯科クリニック</v>
          </cell>
          <cell r="F23359" t="str">
            <v>訪問看護</v>
          </cell>
          <cell r="G23359" t="str">
            <v>垂水区桃山台６丁目１４９９－２</v>
          </cell>
        </row>
        <row r="23360">
          <cell r="C23360">
            <v>2830802845</v>
          </cell>
          <cell r="D23360" t="str">
            <v>655-0044</v>
          </cell>
          <cell r="E23360" t="str">
            <v>舞子坂ファミリー歯科</v>
          </cell>
          <cell r="F23360" t="str">
            <v>介護予防居宅療養管理指導</v>
          </cell>
          <cell r="G23360" t="str">
            <v>垂水区舞子坂4丁目1番7号</v>
          </cell>
        </row>
        <row r="23361">
          <cell r="C23361">
            <v>2830802845</v>
          </cell>
          <cell r="D23361" t="str">
            <v>655-0044</v>
          </cell>
          <cell r="E23361" t="str">
            <v>舞子坂ファミリー歯科</v>
          </cell>
          <cell r="F23361" t="str">
            <v>介護予防通所リハビリテーション</v>
          </cell>
          <cell r="G23361" t="str">
            <v>垂水区舞子坂4丁目1番7号</v>
          </cell>
        </row>
        <row r="23362">
          <cell r="C23362">
            <v>2830802845</v>
          </cell>
          <cell r="D23362" t="str">
            <v>655-0044</v>
          </cell>
          <cell r="E23362" t="str">
            <v>舞子坂ファミリー歯科</v>
          </cell>
          <cell r="F23362" t="str">
            <v>介護予防訪問リハビリテーション</v>
          </cell>
          <cell r="G23362" t="str">
            <v>垂水区舞子坂4丁目1番7号</v>
          </cell>
        </row>
        <row r="23363">
          <cell r="C23363">
            <v>2830802845</v>
          </cell>
          <cell r="D23363" t="str">
            <v>655-0044</v>
          </cell>
          <cell r="E23363" t="str">
            <v>舞子坂ファミリー歯科</v>
          </cell>
          <cell r="F23363" t="str">
            <v>介護予防訪問看護</v>
          </cell>
          <cell r="G23363" t="str">
            <v>垂水区舞子坂4丁目1番7号</v>
          </cell>
        </row>
        <row r="23364">
          <cell r="C23364">
            <v>2830802845</v>
          </cell>
          <cell r="D23364" t="str">
            <v>655-0044</v>
          </cell>
          <cell r="E23364" t="str">
            <v>舞子坂ファミリー歯科</v>
          </cell>
          <cell r="F23364" t="str">
            <v>居宅療養管理指導</v>
          </cell>
          <cell r="G23364" t="str">
            <v>垂水区舞子坂4丁目1番7号</v>
          </cell>
        </row>
        <row r="23365">
          <cell r="C23365">
            <v>2830802845</v>
          </cell>
          <cell r="D23365" t="str">
            <v>655-0044</v>
          </cell>
          <cell r="E23365" t="str">
            <v>舞子坂ファミリー歯科</v>
          </cell>
          <cell r="F23365" t="str">
            <v>通所リハビリテーション</v>
          </cell>
          <cell r="G23365" t="str">
            <v>垂水区舞子坂4丁目1番7号</v>
          </cell>
        </row>
        <row r="23366">
          <cell r="C23366">
            <v>2830802845</v>
          </cell>
          <cell r="D23366" t="str">
            <v>655-0044</v>
          </cell>
          <cell r="E23366" t="str">
            <v>舞子坂ファミリー歯科</v>
          </cell>
          <cell r="F23366" t="str">
            <v>訪問リハビリテーション</v>
          </cell>
          <cell r="G23366" t="str">
            <v>垂水区舞子坂4丁目1番7号</v>
          </cell>
        </row>
        <row r="23367">
          <cell r="C23367">
            <v>2830802845</v>
          </cell>
          <cell r="D23367" t="str">
            <v>655-0044</v>
          </cell>
          <cell r="E23367" t="str">
            <v>舞子坂ファミリー歯科</v>
          </cell>
          <cell r="F23367" t="str">
            <v>訪問看護</v>
          </cell>
          <cell r="G23367" t="str">
            <v>垂水区舞子坂4丁目1番7号</v>
          </cell>
        </row>
        <row r="23368">
          <cell r="C23368">
            <v>2830802852</v>
          </cell>
          <cell r="D23368" t="str">
            <v>655-0893</v>
          </cell>
          <cell r="E23368" t="str">
            <v>たかだ歯科クリニック</v>
          </cell>
          <cell r="F23368" t="str">
            <v>介護予防居宅療養管理指導</v>
          </cell>
          <cell r="G23368" t="str">
            <v>垂水区日向2丁目2番4号　垂水日向ビル301号</v>
          </cell>
        </row>
        <row r="23369">
          <cell r="C23369">
            <v>2830802852</v>
          </cell>
          <cell r="D23369" t="str">
            <v>655-0893</v>
          </cell>
          <cell r="E23369" t="str">
            <v>たかだ歯科クリニック</v>
          </cell>
          <cell r="F23369" t="str">
            <v>介護予防通所リハビリテーション</v>
          </cell>
          <cell r="G23369" t="str">
            <v>垂水区日向2丁目2番4号　垂水日向ビル301号</v>
          </cell>
        </row>
        <row r="23370">
          <cell r="C23370">
            <v>2830802852</v>
          </cell>
          <cell r="D23370" t="str">
            <v>655-0893</v>
          </cell>
          <cell r="E23370" t="str">
            <v>たかだ歯科クリニック</v>
          </cell>
          <cell r="F23370" t="str">
            <v>介護予防訪問リハビリテーション</v>
          </cell>
          <cell r="G23370" t="str">
            <v>垂水区日向2丁目2番4号　垂水日向ビル301号</v>
          </cell>
        </row>
        <row r="23371">
          <cell r="C23371">
            <v>2830802852</v>
          </cell>
          <cell r="D23371" t="str">
            <v>655-0893</v>
          </cell>
          <cell r="E23371" t="str">
            <v>たかだ歯科クリニック</v>
          </cell>
          <cell r="F23371" t="str">
            <v>介護予防訪問看護</v>
          </cell>
          <cell r="G23371" t="str">
            <v>垂水区日向2丁目2番4号　垂水日向ビル301号</v>
          </cell>
        </row>
        <row r="23372">
          <cell r="C23372">
            <v>2830802852</v>
          </cell>
          <cell r="D23372" t="str">
            <v>655-0893</v>
          </cell>
          <cell r="E23372" t="str">
            <v>たかだ歯科クリニック</v>
          </cell>
          <cell r="F23372" t="str">
            <v>居宅療養管理指導</v>
          </cell>
          <cell r="G23372" t="str">
            <v>垂水区日向2丁目2番4号　垂水日向ビル301号</v>
          </cell>
        </row>
        <row r="23373">
          <cell r="C23373">
            <v>2830802852</v>
          </cell>
          <cell r="D23373" t="str">
            <v>655-0893</v>
          </cell>
          <cell r="E23373" t="str">
            <v>たかだ歯科クリニック</v>
          </cell>
          <cell r="F23373" t="str">
            <v>通所リハビリテーション</v>
          </cell>
          <cell r="G23373" t="str">
            <v>垂水区日向2丁目2番4号　垂水日向ビル301号</v>
          </cell>
        </row>
        <row r="23374">
          <cell r="C23374">
            <v>2830802852</v>
          </cell>
          <cell r="D23374" t="str">
            <v>655-0893</v>
          </cell>
          <cell r="E23374" t="str">
            <v>たかだ歯科クリニック</v>
          </cell>
          <cell r="F23374" t="str">
            <v>訪問リハビリテーション</v>
          </cell>
          <cell r="G23374" t="str">
            <v>垂水区日向2丁目2番4号　垂水日向ビル301号</v>
          </cell>
        </row>
        <row r="23375">
          <cell r="C23375">
            <v>2830802852</v>
          </cell>
          <cell r="D23375" t="str">
            <v>655-0893</v>
          </cell>
          <cell r="E23375" t="str">
            <v>たかだ歯科クリニック</v>
          </cell>
          <cell r="F23375" t="str">
            <v>訪問看護</v>
          </cell>
          <cell r="G23375" t="str">
            <v>垂水区日向2丁目2番4号　垂水日向ビル301号</v>
          </cell>
        </row>
        <row r="23376">
          <cell r="C23376">
            <v>2830802860</v>
          </cell>
          <cell r="D23376" t="str">
            <v>655-0041</v>
          </cell>
          <cell r="E23376" t="str">
            <v>ほしぞら歯科クリニック</v>
          </cell>
          <cell r="F23376" t="str">
            <v>介護予防居宅療養管理指導</v>
          </cell>
          <cell r="G23376" t="str">
            <v>垂水区神陵台８丁目１-６</v>
          </cell>
        </row>
        <row r="23377">
          <cell r="C23377">
            <v>2830802860</v>
          </cell>
          <cell r="D23377" t="str">
            <v>655-0041</v>
          </cell>
          <cell r="E23377" t="str">
            <v>ほしぞら歯科クリニック</v>
          </cell>
          <cell r="F23377" t="str">
            <v>介護予防通所リハビリテーション</v>
          </cell>
          <cell r="G23377" t="str">
            <v>垂水区神陵台８丁目１-６</v>
          </cell>
        </row>
        <row r="23378">
          <cell r="C23378">
            <v>2830802860</v>
          </cell>
          <cell r="D23378" t="str">
            <v>655-0041</v>
          </cell>
          <cell r="E23378" t="str">
            <v>ほしぞら歯科クリニック</v>
          </cell>
          <cell r="F23378" t="str">
            <v>介護予防訪問リハビリテーション</v>
          </cell>
          <cell r="G23378" t="str">
            <v>垂水区神陵台８丁目１-６</v>
          </cell>
        </row>
        <row r="23379">
          <cell r="C23379">
            <v>2830802860</v>
          </cell>
          <cell r="D23379" t="str">
            <v>655-0041</v>
          </cell>
          <cell r="E23379" t="str">
            <v>ほしぞら歯科クリニック</v>
          </cell>
          <cell r="F23379" t="str">
            <v>介護予防訪問看護</v>
          </cell>
          <cell r="G23379" t="str">
            <v>垂水区神陵台８丁目１-６</v>
          </cell>
        </row>
        <row r="23380">
          <cell r="C23380">
            <v>2830802860</v>
          </cell>
          <cell r="D23380" t="str">
            <v>655-0041</v>
          </cell>
          <cell r="E23380" t="str">
            <v>ほしぞら歯科クリニック</v>
          </cell>
          <cell r="F23380" t="str">
            <v>居宅療養管理指導</v>
          </cell>
          <cell r="G23380" t="str">
            <v>垂水区神陵台８丁目１-６</v>
          </cell>
        </row>
        <row r="23381">
          <cell r="C23381">
            <v>2830802860</v>
          </cell>
          <cell r="D23381" t="str">
            <v>655-0041</v>
          </cell>
          <cell r="E23381" t="str">
            <v>ほしぞら歯科クリニック</v>
          </cell>
          <cell r="F23381" t="str">
            <v>通所リハビリテーション</v>
          </cell>
          <cell r="G23381" t="str">
            <v>垂水区神陵台８丁目１-６</v>
          </cell>
        </row>
        <row r="23382">
          <cell r="C23382">
            <v>2830802860</v>
          </cell>
          <cell r="D23382" t="str">
            <v>655-0041</v>
          </cell>
          <cell r="E23382" t="str">
            <v>ほしぞら歯科クリニック</v>
          </cell>
          <cell r="F23382" t="str">
            <v>訪問リハビリテーション</v>
          </cell>
          <cell r="G23382" t="str">
            <v>垂水区神陵台８丁目１-６</v>
          </cell>
        </row>
        <row r="23383">
          <cell r="C23383">
            <v>2830802860</v>
          </cell>
          <cell r="D23383" t="str">
            <v>655-0041</v>
          </cell>
          <cell r="E23383" t="str">
            <v>ほしぞら歯科クリニック</v>
          </cell>
          <cell r="F23383" t="str">
            <v>訪問看護</v>
          </cell>
          <cell r="G23383" t="str">
            <v>垂水区神陵台８丁目１-６</v>
          </cell>
        </row>
        <row r="23384">
          <cell r="C23384">
            <v>2830802878</v>
          </cell>
          <cell r="D23384" t="str">
            <v>655-0049</v>
          </cell>
          <cell r="E23384" t="str">
            <v>平田歯科</v>
          </cell>
          <cell r="F23384" t="str">
            <v>介護予防居宅療養管理指導</v>
          </cell>
          <cell r="G23384" t="str">
            <v>垂水区狩口台１丁目１６－２ビエラ明舞２F</v>
          </cell>
        </row>
        <row r="23385">
          <cell r="C23385">
            <v>2830802878</v>
          </cell>
          <cell r="D23385" t="str">
            <v>655-0049</v>
          </cell>
          <cell r="E23385" t="str">
            <v>平田歯科</v>
          </cell>
          <cell r="F23385" t="str">
            <v>介護予防通所リハビリテーション</v>
          </cell>
          <cell r="G23385" t="str">
            <v>垂水区狩口台１丁目１６－２ビエラ明舞２F</v>
          </cell>
        </row>
        <row r="23386">
          <cell r="C23386">
            <v>2830802878</v>
          </cell>
          <cell r="D23386" t="str">
            <v>655-0049</v>
          </cell>
          <cell r="E23386" t="str">
            <v>平田歯科</v>
          </cell>
          <cell r="F23386" t="str">
            <v>介護予防訪問リハビリテーション</v>
          </cell>
          <cell r="G23386" t="str">
            <v>垂水区狩口台１丁目１６－２ビエラ明舞２F</v>
          </cell>
        </row>
        <row r="23387">
          <cell r="C23387">
            <v>2830802878</v>
          </cell>
          <cell r="D23387" t="str">
            <v>655-0049</v>
          </cell>
          <cell r="E23387" t="str">
            <v>平田歯科</v>
          </cell>
          <cell r="F23387" t="str">
            <v>介護予防訪問看護</v>
          </cell>
          <cell r="G23387" t="str">
            <v>垂水区狩口台１丁目１６－２ビエラ明舞２F</v>
          </cell>
        </row>
        <row r="23388">
          <cell r="C23388">
            <v>2830802878</v>
          </cell>
          <cell r="D23388" t="str">
            <v>655-0049</v>
          </cell>
          <cell r="E23388" t="str">
            <v>平田歯科</v>
          </cell>
          <cell r="F23388" t="str">
            <v>居宅療養管理指導</v>
          </cell>
          <cell r="G23388" t="str">
            <v>垂水区狩口台１丁目１６－２ビエラ明舞２F</v>
          </cell>
        </row>
        <row r="23389">
          <cell r="C23389">
            <v>2830802878</v>
          </cell>
          <cell r="D23389" t="str">
            <v>655-0049</v>
          </cell>
          <cell r="E23389" t="str">
            <v>平田歯科</v>
          </cell>
          <cell r="F23389" t="str">
            <v>通所リハビリテーション</v>
          </cell>
          <cell r="G23389" t="str">
            <v>垂水区狩口台１丁目１６－２ビエラ明舞２F</v>
          </cell>
        </row>
        <row r="23390">
          <cell r="C23390">
            <v>2830802878</v>
          </cell>
          <cell r="D23390" t="str">
            <v>655-0049</v>
          </cell>
          <cell r="E23390" t="str">
            <v>平田歯科</v>
          </cell>
          <cell r="F23390" t="str">
            <v>訪問リハビリテーション</v>
          </cell>
          <cell r="G23390" t="str">
            <v>垂水区狩口台１丁目１６－２ビエラ明舞２F</v>
          </cell>
        </row>
        <row r="23391">
          <cell r="C23391">
            <v>2830802878</v>
          </cell>
          <cell r="D23391" t="str">
            <v>655-0049</v>
          </cell>
          <cell r="E23391" t="str">
            <v>平田歯科</v>
          </cell>
          <cell r="F23391" t="str">
            <v>訪問看護</v>
          </cell>
          <cell r="G23391" t="str">
            <v>垂水区狩口台１丁目１６－２ビエラ明舞２F</v>
          </cell>
        </row>
        <row r="23392">
          <cell r="C23392">
            <v>2830802886</v>
          </cell>
          <cell r="D23392" t="str">
            <v>655-0004</v>
          </cell>
          <cell r="E23392" t="str">
            <v>難波デンタルクリニック</v>
          </cell>
          <cell r="F23392" t="str">
            <v>介護予防居宅療養管理指導</v>
          </cell>
          <cell r="G23392" t="str">
            <v>垂水区学が丘4-10-28</v>
          </cell>
        </row>
        <row r="23393">
          <cell r="C23393">
            <v>2830802886</v>
          </cell>
          <cell r="D23393" t="str">
            <v>655-0004</v>
          </cell>
          <cell r="E23393" t="str">
            <v>難波デンタルクリニック</v>
          </cell>
          <cell r="F23393" t="str">
            <v>介護予防通所リハビリテーション</v>
          </cell>
          <cell r="G23393" t="str">
            <v>垂水区学が丘4-10-28</v>
          </cell>
        </row>
        <row r="23394">
          <cell r="C23394">
            <v>2830802886</v>
          </cell>
          <cell r="D23394" t="str">
            <v>655-0004</v>
          </cell>
          <cell r="E23394" t="str">
            <v>難波デンタルクリニック</v>
          </cell>
          <cell r="F23394" t="str">
            <v>介護予防訪問リハビリテーション</v>
          </cell>
          <cell r="G23394" t="str">
            <v>垂水区学が丘4-10-28</v>
          </cell>
        </row>
        <row r="23395">
          <cell r="C23395">
            <v>2830802886</v>
          </cell>
          <cell r="D23395" t="str">
            <v>655-0004</v>
          </cell>
          <cell r="E23395" t="str">
            <v>難波デンタルクリニック</v>
          </cell>
          <cell r="F23395" t="str">
            <v>介護予防訪問看護</v>
          </cell>
          <cell r="G23395" t="str">
            <v>垂水区学が丘4-10-28</v>
          </cell>
        </row>
        <row r="23396">
          <cell r="C23396">
            <v>2830802886</v>
          </cell>
          <cell r="D23396" t="str">
            <v>655-0004</v>
          </cell>
          <cell r="E23396" t="str">
            <v>難波デンタルクリニック</v>
          </cell>
          <cell r="F23396" t="str">
            <v>居宅療養管理指導</v>
          </cell>
          <cell r="G23396" t="str">
            <v>垂水区学が丘4-10-28</v>
          </cell>
        </row>
        <row r="23397">
          <cell r="C23397">
            <v>2830802886</v>
          </cell>
          <cell r="D23397" t="str">
            <v>655-0004</v>
          </cell>
          <cell r="E23397" t="str">
            <v>難波デンタルクリニック</v>
          </cell>
          <cell r="F23397" t="str">
            <v>通所リハビリテーション</v>
          </cell>
          <cell r="G23397" t="str">
            <v>垂水区学が丘4-10-28</v>
          </cell>
        </row>
        <row r="23398">
          <cell r="C23398">
            <v>2830802886</v>
          </cell>
          <cell r="D23398" t="str">
            <v>655-0004</v>
          </cell>
          <cell r="E23398" t="str">
            <v>難波デンタルクリニック</v>
          </cell>
          <cell r="F23398" t="str">
            <v>訪問リハビリテーション</v>
          </cell>
          <cell r="G23398" t="str">
            <v>垂水区学が丘4-10-28</v>
          </cell>
        </row>
        <row r="23399">
          <cell r="C23399">
            <v>2830802886</v>
          </cell>
          <cell r="D23399" t="str">
            <v>655-0004</v>
          </cell>
          <cell r="E23399" t="str">
            <v>難波デンタルクリニック</v>
          </cell>
          <cell r="F23399" t="str">
            <v>訪問看護</v>
          </cell>
          <cell r="G23399" t="str">
            <v>垂水区学が丘4-10-28</v>
          </cell>
        </row>
        <row r="23400">
          <cell r="C23400">
            <v>2830802894</v>
          </cell>
          <cell r="D23400" t="str">
            <v>655-0004</v>
          </cell>
          <cell r="E23400" t="str">
            <v>スター歯科クリニック</v>
          </cell>
          <cell r="F23400" t="str">
            <v>介護予防居宅療養管理指導</v>
          </cell>
          <cell r="G23400" t="str">
            <v>垂水区学が丘４丁目３番１号</v>
          </cell>
        </row>
        <row r="23401">
          <cell r="C23401">
            <v>2830802894</v>
          </cell>
          <cell r="D23401" t="str">
            <v>655-0004</v>
          </cell>
          <cell r="E23401" t="str">
            <v>スター歯科クリニック</v>
          </cell>
          <cell r="F23401" t="str">
            <v>介護予防通所リハビリテーション</v>
          </cell>
          <cell r="G23401" t="str">
            <v>垂水区学が丘４丁目３番１号</v>
          </cell>
        </row>
        <row r="23402">
          <cell r="C23402">
            <v>2830802894</v>
          </cell>
          <cell r="D23402" t="str">
            <v>655-0004</v>
          </cell>
          <cell r="E23402" t="str">
            <v>スター歯科クリニック</v>
          </cell>
          <cell r="F23402" t="str">
            <v>介護予防訪問リハビリテーション</v>
          </cell>
          <cell r="G23402" t="str">
            <v>垂水区学が丘４丁目３番１号</v>
          </cell>
        </row>
        <row r="23403">
          <cell r="C23403">
            <v>2830802894</v>
          </cell>
          <cell r="D23403" t="str">
            <v>655-0004</v>
          </cell>
          <cell r="E23403" t="str">
            <v>スター歯科クリニック</v>
          </cell>
          <cell r="F23403" t="str">
            <v>介護予防訪問看護</v>
          </cell>
          <cell r="G23403" t="str">
            <v>垂水区学が丘４丁目３番１号</v>
          </cell>
        </row>
        <row r="23404">
          <cell r="C23404">
            <v>2830802894</v>
          </cell>
          <cell r="D23404" t="str">
            <v>655-0004</v>
          </cell>
          <cell r="E23404" t="str">
            <v>スター歯科クリニック</v>
          </cell>
          <cell r="F23404" t="str">
            <v>居宅療養管理指導</v>
          </cell>
          <cell r="G23404" t="str">
            <v>垂水区学が丘４丁目３番１号</v>
          </cell>
        </row>
        <row r="23405">
          <cell r="C23405">
            <v>2830802894</v>
          </cell>
          <cell r="D23405" t="str">
            <v>655-0004</v>
          </cell>
          <cell r="E23405" t="str">
            <v>スター歯科クリニック</v>
          </cell>
          <cell r="F23405" t="str">
            <v>通所リハビリテーション</v>
          </cell>
          <cell r="G23405" t="str">
            <v>垂水区学が丘４丁目３番１号</v>
          </cell>
        </row>
        <row r="23406">
          <cell r="C23406">
            <v>2830802894</v>
          </cell>
          <cell r="D23406" t="str">
            <v>655-0004</v>
          </cell>
          <cell r="E23406" t="str">
            <v>スター歯科クリニック</v>
          </cell>
          <cell r="F23406" t="str">
            <v>訪問リハビリテーション</v>
          </cell>
          <cell r="G23406" t="str">
            <v>垂水区学が丘４丁目３番１号</v>
          </cell>
        </row>
        <row r="23407">
          <cell r="C23407">
            <v>2830802894</v>
          </cell>
          <cell r="D23407" t="str">
            <v>655-0004</v>
          </cell>
          <cell r="E23407" t="str">
            <v>スター歯科クリニック</v>
          </cell>
          <cell r="F23407" t="str">
            <v>訪問看護</v>
          </cell>
          <cell r="G23407" t="str">
            <v>垂水区学が丘４丁目３番１号</v>
          </cell>
        </row>
        <row r="23408">
          <cell r="C23408">
            <v>2830802910</v>
          </cell>
          <cell r="D23408" t="str">
            <v>655-0854</v>
          </cell>
          <cell r="E23408" t="str">
            <v>むらいデンタルクリニック</v>
          </cell>
          <cell r="F23408" t="str">
            <v>介護予防居宅療養管理指導</v>
          </cell>
          <cell r="G23408" t="str">
            <v>垂水区桃山台4-2-1垂水桃山台ビル101</v>
          </cell>
        </row>
        <row r="23409">
          <cell r="C23409">
            <v>2830802910</v>
          </cell>
          <cell r="D23409" t="str">
            <v>655-0854</v>
          </cell>
          <cell r="E23409" t="str">
            <v>むらいデンタルクリニック</v>
          </cell>
          <cell r="F23409" t="str">
            <v>介護予防通所リハビリテーション</v>
          </cell>
          <cell r="G23409" t="str">
            <v>垂水区桃山台4-2-1垂水桃山台ビル101</v>
          </cell>
        </row>
        <row r="23410">
          <cell r="C23410">
            <v>2830802910</v>
          </cell>
          <cell r="D23410" t="str">
            <v>655-0854</v>
          </cell>
          <cell r="E23410" t="str">
            <v>むらいデンタルクリニック</v>
          </cell>
          <cell r="F23410" t="str">
            <v>介護予防訪問リハビリテーション</v>
          </cell>
          <cell r="G23410" t="str">
            <v>垂水区桃山台4-2-1垂水桃山台ビル101</v>
          </cell>
        </row>
        <row r="23411">
          <cell r="C23411">
            <v>2830802910</v>
          </cell>
          <cell r="D23411" t="str">
            <v>655-0854</v>
          </cell>
          <cell r="E23411" t="str">
            <v>むらいデンタルクリニック</v>
          </cell>
          <cell r="F23411" t="str">
            <v>介護予防訪問看護</v>
          </cell>
          <cell r="G23411" t="str">
            <v>垂水区桃山台4-2-1垂水桃山台ビル101</v>
          </cell>
        </row>
        <row r="23412">
          <cell r="C23412">
            <v>2830802910</v>
          </cell>
          <cell r="D23412" t="str">
            <v>655-0854</v>
          </cell>
          <cell r="E23412" t="str">
            <v>むらいデンタルクリニック</v>
          </cell>
          <cell r="F23412" t="str">
            <v>居宅療養管理指導</v>
          </cell>
          <cell r="G23412" t="str">
            <v>垂水区桃山台4-2-1垂水桃山台ビル101</v>
          </cell>
        </row>
        <row r="23413">
          <cell r="C23413">
            <v>2830802910</v>
          </cell>
          <cell r="D23413" t="str">
            <v>655-0854</v>
          </cell>
          <cell r="E23413" t="str">
            <v>むらいデンタルクリニック</v>
          </cell>
          <cell r="F23413" t="str">
            <v>通所リハビリテーション</v>
          </cell>
          <cell r="G23413" t="str">
            <v>垂水区桃山台4-2-1垂水桃山台ビル101</v>
          </cell>
        </row>
        <row r="23414">
          <cell r="C23414">
            <v>2830802910</v>
          </cell>
          <cell r="D23414" t="str">
            <v>655-0854</v>
          </cell>
          <cell r="E23414" t="str">
            <v>むらいデンタルクリニック</v>
          </cell>
          <cell r="F23414" t="str">
            <v>訪問リハビリテーション</v>
          </cell>
          <cell r="G23414" t="str">
            <v>垂水区桃山台4-2-1垂水桃山台ビル101</v>
          </cell>
        </row>
        <row r="23415">
          <cell r="C23415">
            <v>2830802910</v>
          </cell>
          <cell r="D23415" t="str">
            <v>655-0854</v>
          </cell>
          <cell r="E23415" t="str">
            <v>むらいデンタルクリニック</v>
          </cell>
          <cell r="F23415" t="str">
            <v>訪問看護</v>
          </cell>
          <cell r="G23415" t="str">
            <v>垂水区桃山台4-2-1垂水桃山台ビル101</v>
          </cell>
        </row>
        <row r="23416">
          <cell r="C23416">
            <v>2830802928</v>
          </cell>
          <cell r="D23416" t="str">
            <v>655-0051</v>
          </cell>
          <cell r="E23416" t="str">
            <v>よしの歯科</v>
          </cell>
          <cell r="F23416" t="str">
            <v>介護予防居宅療養管理指導</v>
          </cell>
          <cell r="G23416" t="str">
            <v>垂水区舞多聞西6丁目1-1舞多聞100年の杜メディカルモール２Ｆ</v>
          </cell>
        </row>
        <row r="23417">
          <cell r="C23417">
            <v>2830802928</v>
          </cell>
          <cell r="D23417" t="str">
            <v>655-0051</v>
          </cell>
          <cell r="E23417" t="str">
            <v>よしの歯科</v>
          </cell>
          <cell r="F23417" t="str">
            <v>介護予防通所リハビリテーション</v>
          </cell>
          <cell r="G23417" t="str">
            <v>垂水区舞多聞西6丁目1-1舞多聞100年の杜メディカルモール２Ｆ</v>
          </cell>
        </row>
        <row r="23418">
          <cell r="C23418">
            <v>2830802928</v>
          </cell>
          <cell r="D23418" t="str">
            <v>655-0051</v>
          </cell>
          <cell r="E23418" t="str">
            <v>よしの歯科</v>
          </cell>
          <cell r="F23418" t="str">
            <v>介護予防訪問リハビリテーション</v>
          </cell>
          <cell r="G23418" t="str">
            <v>垂水区舞多聞西6丁目1-1舞多聞100年の杜メディカルモール２Ｆ</v>
          </cell>
        </row>
        <row r="23419">
          <cell r="C23419">
            <v>2830802928</v>
          </cell>
          <cell r="D23419" t="str">
            <v>655-0051</v>
          </cell>
          <cell r="E23419" t="str">
            <v>よしの歯科</v>
          </cell>
          <cell r="F23419" t="str">
            <v>介護予防訪問看護</v>
          </cell>
          <cell r="G23419" t="str">
            <v>垂水区舞多聞西6丁目1-1舞多聞100年の杜メディカルモール２Ｆ</v>
          </cell>
        </row>
        <row r="23420">
          <cell r="C23420">
            <v>2830802928</v>
          </cell>
          <cell r="D23420" t="str">
            <v>655-0051</v>
          </cell>
          <cell r="E23420" t="str">
            <v>よしの歯科</v>
          </cell>
          <cell r="F23420" t="str">
            <v>居宅療養管理指導</v>
          </cell>
          <cell r="G23420" t="str">
            <v>垂水区舞多聞西6丁目1-1舞多聞100年の杜メディカルモール２Ｆ</v>
          </cell>
        </row>
        <row r="23421">
          <cell r="C23421">
            <v>2830802928</v>
          </cell>
          <cell r="D23421" t="str">
            <v>655-0051</v>
          </cell>
          <cell r="E23421" t="str">
            <v>よしの歯科</v>
          </cell>
          <cell r="F23421" t="str">
            <v>通所リハビリテーション</v>
          </cell>
          <cell r="G23421" t="str">
            <v>垂水区舞多聞西6丁目1-1舞多聞100年の杜メディカルモール２Ｆ</v>
          </cell>
        </row>
        <row r="23422">
          <cell r="C23422">
            <v>2830802928</v>
          </cell>
          <cell r="D23422" t="str">
            <v>655-0051</v>
          </cell>
          <cell r="E23422" t="str">
            <v>よしの歯科</v>
          </cell>
          <cell r="F23422" t="str">
            <v>訪問リハビリテーション</v>
          </cell>
          <cell r="G23422" t="str">
            <v>垂水区舞多聞西6丁目1-1舞多聞100年の杜メディカルモール２Ｆ</v>
          </cell>
        </row>
        <row r="23423">
          <cell r="C23423">
            <v>2830802928</v>
          </cell>
          <cell r="D23423" t="str">
            <v>655-0051</v>
          </cell>
          <cell r="E23423" t="str">
            <v>よしの歯科</v>
          </cell>
          <cell r="F23423" t="str">
            <v>訪問看護</v>
          </cell>
          <cell r="G23423" t="str">
            <v>垂水区舞多聞西6丁目1-1舞多聞100年の杜メディカルモール２Ｆ</v>
          </cell>
        </row>
        <row r="23424">
          <cell r="C23424">
            <v>2830802936</v>
          </cell>
          <cell r="D23424" t="str">
            <v>655-0006</v>
          </cell>
          <cell r="E23424" t="str">
            <v>多聞歯科クリニック</v>
          </cell>
          <cell r="F23424" t="str">
            <v>介護予防居宅療養管理指導</v>
          </cell>
          <cell r="G23424" t="str">
            <v>垂水区本多聞2丁目12番地20　アネックス本多聞2階</v>
          </cell>
        </row>
        <row r="23425">
          <cell r="C23425">
            <v>2830802936</v>
          </cell>
          <cell r="D23425" t="str">
            <v>655-0006</v>
          </cell>
          <cell r="E23425" t="str">
            <v>多聞歯科クリニック</v>
          </cell>
          <cell r="F23425" t="str">
            <v>介護予防通所リハビリテーション</v>
          </cell>
          <cell r="G23425" t="str">
            <v>垂水区本多聞2丁目12番地20　アネックス本多聞2階</v>
          </cell>
        </row>
        <row r="23426">
          <cell r="C23426">
            <v>2830802936</v>
          </cell>
          <cell r="D23426" t="str">
            <v>655-0006</v>
          </cell>
          <cell r="E23426" t="str">
            <v>多聞歯科クリニック</v>
          </cell>
          <cell r="F23426" t="str">
            <v>介護予防訪問リハビリテーション</v>
          </cell>
          <cell r="G23426" t="str">
            <v>垂水区本多聞2丁目12番地20　アネックス本多聞2階</v>
          </cell>
        </row>
        <row r="23427">
          <cell r="C23427">
            <v>2830802936</v>
          </cell>
          <cell r="D23427" t="str">
            <v>655-0006</v>
          </cell>
          <cell r="E23427" t="str">
            <v>多聞歯科クリニック</v>
          </cell>
          <cell r="F23427" t="str">
            <v>介護予防訪問看護</v>
          </cell>
          <cell r="G23427" t="str">
            <v>垂水区本多聞2丁目12番地20　アネックス本多聞2階</v>
          </cell>
        </row>
        <row r="23428">
          <cell r="C23428">
            <v>2830802936</v>
          </cell>
          <cell r="D23428" t="str">
            <v>655-0006</v>
          </cell>
          <cell r="E23428" t="str">
            <v>多聞歯科クリニック</v>
          </cell>
          <cell r="F23428" t="str">
            <v>居宅療養管理指導</v>
          </cell>
          <cell r="G23428" t="str">
            <v>垂水区本多聞2丁目12番地20　アネックス本多聞2階</v>
          </cell>
        </row>
        <row r="23429">
          <cell r="C23429">
            <v>2830802936</v>
          </cell>
          <cell r="D23429" t="str">
            <v>655-0006</v>
          </cell>
          <cell r="E23429" t="str">
            <v>多聞歯科クリニック</v>
          </cell>
          <cell r="F23429" t="str">
            <v>通所リハビリテーション</v>
          </cell>
          <cell r="G23429" t="str">
            <v>垂水区本多聞2丁目12番地20　アネックス本多聞2階</v>
          </cell>
        </row>
        <row r="23430">
          <cell r="C23430">
            <v>2830802936</v>
          </cell>
          <cell r="D23430" t="str">
            <v>655-0006</v>
          </cell>
          <cell r="E23430" t="str">
            <v>多聞歯科クリニック</v>
          </cell>
          <cell r="F23430" t="str">
            <v>訪問リハビリテーション</v>
          </cell>
          <cell r="G23430" t="str">
            <v>垂水区本多聞2丁目12番地20　アネックス本多聞2階</v>
          </cell>
        </row>
        <row r="23431">
          <cell r="C23431">
            <v>2830802936</v>
          </cell>
          <cell r="D23431" t="str">
            <v>655-0006</v>
          </cell>
          <cell r="E23431" t="str">
            <v>多聞歯科クリニック</v>
          </cell>
          <cell r="F23431" t="str">
            <v>訪問看護</v>
          </cell>
          <cell r="G23431" t="str">
            <v>垂水区本多聞2丁目12番地20　アネックス本多聞2階</v>
          </cell>
        </row>
        <row r="23432">
          <cell r="C23432">
            <v>2830802951</v>
          </cell>
          <cell r="D23432" t="str">
            <v>655-0013</v>
          </cell>
          <cell r="E23432" t="str">
            <v>ゆら歯科クリニック</v>
          </cell>
          <cell r="F23432" t="str">
            <v>介護予防居宅療養管理指導</v>
          </cell>
          <cell r="G23432" t="str">
            <v>垂水区福田２丁目１番１８号</v>
          </cell>
        </row>
        <row r="23433">
          <cell r="C23433">
            <v>2830802951</v>
          </cell>
          <cell r="D23433" t="str">
            <v>655-0013</v>
          </cell>
          <cell r="E23433" t="str">
            <v>ゆら歯科クリニック</v>
          </cell>
          <cell r="F23433" t="str">
            <v>介護予防通所リハビリテーション</v>
          </cell>
          <cell r="G23433" t="str">
            <v>垂水区福田２丁目１番１８号</v>
          </cell>
        </row>
        <row r="23434">
          <cell r="C23434">
            <v>2830802951</v>
          </cell>
          <cell r="D23434" t="str">
            <v>655-0013</v>
          </cell>
          <cell r="E23434" t="str">
            <v>ゆら歯科クリニック</v>
          </cell>
          <cell r="F23434" t="str">
            <v>介護予防訪問リハビリテーション</v>
          </cell>
          <cell r="G23434" t="str">
            <v>垂水区福田２丁目１番１８号</v>
          </cell>
        </row>
        <row r="23435">
          <cell r="C23435">
            <v>2830802951</v>
          </cell>
          <cell r="D23435" t="str">
            <v>655-0013</v>
          </cell>
          <cell r="E23435" t="str">
            <v>ゆら歯科クリニック</v>
          </cell>
          <cell r="F23435" t="str">
            <v>介護予防訪問看護</v>
          </cell>
          <cell r="G23435" t="str">
            <v>垂水区福田２丁目１番１８号</v>
          </cell>
        </row>
        <row r="23436">
          <cell r="C23436">
            <v>2830802951</v>
          </cell>
          <cell r="D23436" t="str">
            <v>655-0013</v>
          </cell>
          <cell r="E23436" t="str">
            <v>ゆら歯科クリニック</v>
          </cell>
          <cell r="F23436" t="str">
            <v>居宅療養管理指導</v>
          </cell>
          <cell r="G23436" t="str">
            <v>垂水区福田２丁目１番１８号</v>
          </cell>
        </row>
        <row r="23437">
          <cell r="C23437">
            <v>2830802951</v>
          </cell>
          <cell r="D23437" t="str">
            <v>655-0013</v>
          </cell>
          <cell r="E23437" t="str">
            <v>ゆら歯科クリニック</v>
          </cell>
          <cell r="F23437" t="str">
            <v>通所リハビリテーション</v>
          </cell>
          <cell r="G23437" t="str">
            <v>垂水区福田２丁目１番１８号</v>
          </cell>
        </row>
        <row r="23438">
          <cell r="C23438">
            <v>2830802951</v>
          </cell>
          <cell r="D23438" t="str">
            <v>655-0013</v>
          </cell>
          <cell r="E23438" t="str">
            <v>ゆら歯科クリニック</v>
          </cell>
          <cell r="F23438" t="str">
            <v>訪問リハビリテーション</v>
          </cell>
          <cell r="G23438" t="str">
            <v>垂水区福田２丁目１番１８号</v>
          </cell>
        </row>
        <row r="23439">
          <cell r="C23439">
            <v>2830802951</v>
          </cell>
          <cell r="D23439" t="str">
            <v>655-0013</v>
          </cell>
          <cell r="E23439" t="str">
            <v>ゆら歯科クリニック</v>
          </cell>
          <cell r="F23439" t="str">
            <v>訪問看護</v>
          </cell>
          <cell r="G23439" t="str">
            <v>垂水区福田２丁目１番１８号</v>
          </cell>
        </row>
        <row r="23440">
          <cell r="C23440">
            <v>2830802969</v>
          </cell>
          <cell r="D23440" t="str">
            <v>655-0033</v>
          </cell>
          <cell r="E23440" t="str">
            <v>ひらの歯科医院</v>
          </cell>
          <cell r="F23440" t="str">
            <v>介護予防居宅療養管理指導</v>
          </cell>
          <cell r="G23440" t="str">
            <v>垂水区旭が丘１丁目３番３５号垂水マンション１０６号</v>
          </cell>
        </row>
        <row r="23441">
          <cell r="C23441">
            <v>2830802969</v>
          </cell>
          <cell r="D23441" t="str">
            <v>655-0033</v>
          </cell>
          <cell r="E23441" t="str">
            <v>ひらの歯科医院</v>
          </cell>
          <cell r="F23441" t="str">
            <v>介護予防通所リハビリテーション</v>
          </cell>
          <cell r="G23441" t="str">
            <v>垂水区旭が丘１丁目３番３５号垂水マンション１０６号</v>
          </cell>
        </row>
        <row r="23442">
          <cell r="C23442">
            <v>2830802969</v>
          </cell>
          <cell r="D23442" t="str">
            <v>655-0033</v>
          </cell>
          <cell r="E23442" t="str">
            <v>ひらの歯科医院</v>
          </cell>
          <cell r="F23442" t="str">
            <v>介護予防訪問リハビリテーション</v>
          </cell>
          <cell r="G23442" t="str">
            <v>垂水区旭が丘１丁目３番３５号垂水マンション１０６号</v>
          </cell>
        </row>
        <row r="23443">
          <cell r="C23443">
            <v>2830802969</v>
          </cell>
          <cell r="D23443" t="str">
            <v>655-0033</v>
          </cell>
          <cell r="E23443" t="str">
            <v>ひらの歯科医院</v>
          </cell>
          <cell r="F23443" t="str">
            <v>介護予防訪問看護</v>
          </cell>
          <cell r="G23443" t="str">
            <v>垂水区旭が丘１丁目３番３５号垂水マンション１０６号</v>
          </cell>
        </row>
        <row r="23444">
          <cell r="C23444">
            <v>2830802969</v>
          </cell>
          <cell r="D23444" t="str">
            <v>655-0033</v>
          </cell>
          <cell r="E23444" t="str">
            <v>ひらの歯科医院</v>
          </cell>
          <cell r="F23444" t="str">
            <v>居宅療養管理指導</v>
          </cell>
          <cell r="G23444" t="str">
            <v>垂水区旭が丘１丁目３番３５号垂水マンション１０６号</v>
          </cell>
        </row>
        <row r="23445">
          <cell r="C23445">
            <v>2830802969</v>
          </cell>
          <cell r="D23445" t="str">
            <v>655-0033</v>
          </cell>
          <cell r="E23445" t="str">
            <v>ひらの歯科医院</v>
          </cell>
          <cell r="F23445" t="str">
            <v>通所リハビリテーション</v>
          </cell>
          <cell r="G23445" t="str">
            <v>垂水区旭が丘１丁目３番３５号垂水マンション１０６号</v>
          </cell>
        </row>
        <row r="23446">
          <cell r="C23446">
            <v>2830802969</v>
          </cell>
          <cell r="D23446" t="str">
            <v>655-0033</v>
          </cell>
          <cell r="E23446" t="str">
            <v>ひらの歯科医院</v>
          </cell>
          <cell r="F23446" t="str">
            <v>訪問リハビリテーション</v>
          </cell>
          <cell r="G23446" t="str">
            <v>垂水区旭が丘１丁目３番３５号垂水マンション１０６号</v>
          </cell>
        </row>
        <row r="23447">
          <cell r="C23447">
            <v>2830802969</v>
          </cell>
          <cell r="D23447" t="str">
            <v>655-0033</v>
          </cell>
          <cell r="E23447" t="str">
            <v>ひらの歯科医院</v>
          </cell>
          <cell r="F23447" t="str">
            <v>訪問看護</v>
          </cell>
          <cell r="G23447" t="str">
            <v>垂水区旭が丘１丁目３番３５号垂水マンション１０６号</v>
          </cell>
        </row>
        <row r="23448">
          <cell r="C23448">
            <v>2830802977</v>
          </cell>
          <cell r="D23448" t="str">
            <v>655-0035</v>
          </cell>
          <cell r="E23448" t="str">
            <v>オリーブ歯科クリニック</v>
          </cell>
          <cell r="F23448" t="str">
            <v>介護予防居宅療養管理指導</v>
          </cell>
          <cell r="G23448" t="str">
            <v>垂水区五色山１丁目４－５リヴァージュ垂水五色山１F</v>
          </cell>
        </row>
        <row r="23449">
          <cell r="C23449">
            <v>2830802977</v>
          </cell>
          <cell r="D23449" t="str">
            <v>655-0035</v>
          </cell>
          <cell r="E23449" t="str">
            <v>オリーブ歯科クリニック</v>
          </cell>
          <cell r="F23449" t="str">
            <v>介護予防通所リハビリテーション</v>
          </cell>
          <cell r="G23449" t="str">
            <v>垂水区五色山１丁目４－５リヴァージュ垂水五色山１F</v>
          </cell>
        </row>
        <row r="23450">
          <cell r="C23450">
            <v>2830802977</v>
          </cell>
          <cell r="D23450" t="str">
            <v>655-0035</v>
          </cell>
          <cell r="E23450" t="str">
            <v>オリーブ歯科クリニック</v>
          </cell>
          <cell r="F23450" t="str">
            <v>介護予防訪問リハビリテーション</v>
          </cell>
          <cell r="G23450" t="str">
            <v>垂水区五色山１丁目４－５リヴァージュ垂水五色山１F</v>
          </cell>
        </row>
        <row r="23451">
          <cell r="C23451">
            <v>2830802977</v>
          </cell>
          <cell r="D23451" t="str">
            <v>655-0035</v>
          </cell>
          <cell r="E23451" t="str">
            <v>オリーブ歯科クリニック</v>
          </cell>
          <cell r="F23451" t="str">
            <v>介護予防訪問看護</v>
          </cell>
          <cell r="G23451" t="str">
            <v>垂水区五色山１丁目４－５リヴァージュ垂水五色山１F</v>
          </cell>
        </row>
        <row r="23452">
          <cell r="C23452">
            <v>2830802977</v>
          </cell>
          <cell r="D23452" t="str">
            <v>655-0035</v>
          </cell>
          <cell r="E23452" t="str">
            <v>オリーブ歯科クリニック</v>
          </cell>
          <cell r="F23452" t="str">
            <v>居宅療養管理指導</v>
          </cell>
          <cell r="G23452" t="str">
            <v>垂水区五色山１丁目４－５リヴァージュ垂水五色山１F</v>
          </cell>
        </row>
        <row r="23453">
          <cell r="C23453">
            <v>2830802977</v>
          </cell>
          <cell r="D23453" t="str">
            <v>655-0035</v>
          </cell>
          <cell r="E23453" t="str">
            <v>オリーブ歯科クリニック</v>
          </cell>
          <cell r="F23453" t="str">
            <v>通所リハビリテーション</v>
          </cell>
          <cell r="G23453" t="str">
            <v>垂水区五色山１丁目４－５リヴァージュ垂水五色山１F</v>
          </cell>
        </row>
        <row r="23454">
          <cell r="C23454">
            <v>2830802977</v>
          </cell>
          <cell r="D23454" t="str">
            <v>655-0035</v>
          </cell>
          <cell r="E23454" t="str">
            <v>オリーブ歯科クリニック</v>
          </cell>
          <cell r="F23454" t="str">
            <v>訪問リハビリテーション</v>
          </cell>
          <cell r="G23454" t="str">
            <v>垂水区五色山１丁目４－５リヴァージュ垂水五色山１F</v>
          </cell>
        </row>
        <row r="23455">
          <cell r="C23455">
            <v>2830802977</v>
          </cell>
          <cell r="D23455" t="str">
            <v>655-0035</v>
          </cell>
          <cell r="E23455" t="str">
            <v>オリーブ歯科クリニック</v>
          </cell>
          <cell r="F23455" t="str">
            <v>訪問看護</v>
          </cell>
          <cell r="G23455" t="str">
            <v>垂水区五色山１丁目４－５リヴァージュ垂水五色山１F</v>
          </cell>
        </row>
        <row r="23456">
          <cell r="C23456">
            <v>2830802985</v>
          </cell>
          <cell r="D23456" t="str">
            <v>655-0028</v>
          </cell>
          <cell r="E23456" t="str">
            <v>六島歯科</v>
          </cell>
          <cell r="F23456" t="str">
            <v>介護予防居宅療養管理指導</v>
          </cell>
          <cell r="G23456" t="str">
            <v>垂水区宮本町３－１４</v>
          </cell>
        </row>
        <row r="23457">
          <cell r="C23457">
            <v>2830802985</v>
          </cell>
          <cell r="D23457" t="str">
            <v>655-0028</v>
          </cell>
          <cell r="E23457" t="str">
            <v>六島歯科</v>
          </cell>
          <cell r="F23457" t="str">
            <v>介護予防通所リハビリテーション</v>
          </cell>
          <cell r="G23457" t="str">
            <v>垂水区宮本町３－１４</v>
          </cell>
        </row>
        <row r="23458">
          <cell r="C23458">
            <v>2830802985</v>
          </cell>
          <cell r="D23458" t="str">
            <v>655-0028</v>
          </cell>
          <cell r="E23458" t="str">
            <v>六島歯科</v>
          </cell>
          <cell r="F23458" t="str">
            <v>介護予防訪問リハビリテーション</v>
          </cell>
          <cell r="G23458" t="str">
            <v>垂水区宮本町３－１４</v>
          </cell>
        </row>
        <row r="23459">
          <cell r="C23459">
            <v>2830802985</v>
          </cell>
          <cell r="D23459" t="str">
            <v>655-0028</v>
          </cell>
          <cell r="E23459" t="str">
            <v>六島歯科</v>
          </cell>
          <cell r="F23459" t="str">
            <v>介護予防訪問看護</v>
          </cell>
          <cell r="G23459" t="str">
            <v>垂水区宮本町３－１４</v>
          </cell>
        </row>
        <row r="23460">
          <cell r="C23460">
            <v>2830802985</v>
          </cell>
          <cell r="D23460" t="str">
            <v>655-0028</v>
          </cell>
          <cell r="E23460" t="str">
            <v>六島歯科</v>
          </cell>
          <cell r="F23460" t="str">
            <v>居宅療養管理指導</v>
          </cell>
          <cell r="G23460" t="str">
            <v>垂水区宮本町３－１４</v>
          </cell>
        </row>
        <row r="23461">
          <cell r="C23461">
            <v>2830802985</v>
          </cell>
          <cell r="D23461" t="str">
            <v>655-0028</v>
          </cell>
          <cell r="E23461" t="str">
            <v>六島歯科</v>
          </cell>
          <cell r="F23461" t="str">
            <v>通所リハビリテーション</v>
          </cell>
          <cell r="G23461" t="str">
            <v>垂水区宮本町３－１４</v>
          </cell>
        </row>
        <row r="23462">
          <cell r="C23462">
            <v>2830802985</v>
          </cell>
          <cell r="D23462" t="str">
            <v>655-0028</v>
          </cell>
          <cell r="E23462" t="str">
            <v>六島歯科</v>
          </cell>
          <cell r="F23462" t="str">
            <v>訪問リハビリテーション</v>
          </cell>
          <cell r="G23462" t="str">
            <v>垂水区宮本町３－１４</v>
          </cell>
        </row>
        <row r="23463">
          <cell r="C23463">
            <v>2830802985</v>
          </cell>
          <cell r="D23463" t="str">
            <v>655-0028</v>
          </cell>
          <cell r="E23463" t="str">
            <v>六島歯科</v>
          </cell>
          <cell r="F23463" t="str">
            <v>訪問看護</v>
          </cell>
          <cell r="G23463" t="str">
            <v>垂水区宮本町３－１４</v>
          </cell>
        </row>
        <row r="23464">
          <cell r="C23464">
            <v>2830802993</v>
          </cell>
          <cell r="D23464" t="str">
            <v>655-0044</v>
          </cell>
          <cell r="E23464" t="str">
            <v>医療法人三咲会　ハローデンタルクリニック</v>
          </cell>
          <cell r="F23464" t="str">
            <v>介護予防居宅療養管理指導</v>
          </cell>
          <cell r="G23464" t="str">
            <v>垂水区舞子坂４丁目１番７号</v>
          </cell>
        </row>
        <row r="23465">
          <cell r="C23465">
            <v>2830802993</v>
          </cell>
          <cell r="D23465" t="str">
            <v>655-0044</v>
          </cell>
          <cell r="E23465" t="str">
            <v>医療法人三咲会　ハローデンタルクリニック</v>
          </cell>
          <cell r="F23465" t="str">
            <v>介護予防通所リハビリテーション</v>
          </cell>
          <cell r="G23465" t="str">
            <v>垂水区舞子坂４丁目１番７号</v>
          </cell>
        </row>
        <row r="23466">
          <cell r="C23466">
            <v>2830802993</v>
          </cell>
          <cell r="D23466" t="str">
            <v>655-0044</v>
          </cell>
          <cell r="E23466" t="str">
            <v>医療法人三咲会　ハローデンタルクリニック</v>
          </cell>
          <cell r="F23466" t="str">
            <v>介護予防訪問リハビリテーション</v>
          </cell>
          <cell r="G23466" t="str">
            <v>垂水区舞子坂４丁目１番７号</v>
          </cell>
        </row>
        <row r="23467">
          <cell r="C23467">
            <v>2830802993</v>
          </cell>
          <cell r="D23467" t="str">
            <v>655-0044</v>
          </cell>
          <cell r="E23467" t="str">
            <v>医療法人三咲会　ハローデンタルクリニック</v>
          </cell>
          <cell r="F23467" t="str">
            <v>介護予防訪問看護</v>
          </cell>
          <cell r="G23467" t="str">
            <v>垂水区舞子坂４丁目１番７号</v>
          </cell>
        </row>
        <row r="23468">
          <cell r="C23468">
            <v>2830802993</v>
          </cell>
          <cell r="D23468" t="str">
            <v>655-0044</v>
          </cell>
          <cell r="E23468" t="str">
            <v>医療法人三咲会　ハローデンタルクリニック</v>
          </cell>
          <cell r="F23468" t="str">
            <v>居宅療養管理指導</v>
          </cell>
          <cell r="G23468" t="str">
            <v>垂水区舞子坂４丁目１番７号</v>
          </cell>
        </row>
        <row r="23469">
          <cell r="C23469">
            <v>2830802993</v>
          </cell>
          <cell r="D23469" t="str">
            <v>655-0044</v>
          </cell>
          <cell r="E23469" t="str">
            <v>医療法人三咲会　ハローデンタルクリニック</v>
          </cell>
          <cell r="F23469" t="str">
            <v>通所リハビリテーション</v>
          </cell>
          <cell r="G23469" t="str">
            <v>垂水区舞子坂４丁目１番７号</v>
          </cell>
        </row>
        <row r="23470">
          <cell r="C23470">
            <v>2830802993</v>
          </cell>
          <cell r="D23470" t="str">
            <v>655-0044</v>
          </cell>
          <cell r="E23470" t="str">
            <v>医療法人三咲会　ハローデンタルクリニック</v>
          </cell>
          <cell r="F23470" t="str">
            <v>訪問リハビリテーション</v>
          </cell>
          <cell r="G23470" t="str">
            <v>垂水区舞子坂４丁目１番７号</v>
          </cell>
        </row>
        <row r="23471">
          <cell r="C23471">
            <v>2830802993</v>
          </cell>
          <cell r="D23471" t="str">
            <v>655-0044</v>
          </cell>
          <cell r="E23471" t="str">
            <v>医療法人三咲会　ハローデンタルクリニック</v>
          </cell>
          <cell r="F23471" t="str">
            <v>訪問看護</v>
          </cell>
          <cell r="G23471" t="str">
            <v>垂水区舞子坂４丁目１番７号</v>
          </cell>
        </row>
        <row r="23472">
          <cell r="C23472">
            <v>2830803017</v>
          </cell>
          <cell r="D23472" t="str">
            <v>655-0009</v>
          </cell>
          <cell r="E23472" t="str">
            <v>ブランチ神戸おとなこども歯科</v>
          </cell>
          <cell r="F23472" t="str">
            <v>介護予防居宅療養管理指導</v>
          </cell>
          <cell r="G23472" t="str">
            <v>垂水区小束山手２丁目２番１号ブランチ神戸学園都市１F</v>
          </cell>
        </row>
        <row r="23473">
          <cell r="C23473">
            <v>2830803017</v>
          </cell>
          <cell r="D23473" t="str">
            <v>655-0009</v>
          </cell>
          <cell r="E23473" t="str">
            <v>ブランチ神戸おとなこども歯科</v>
          </cell>
          <cell r="F23473" t="str">
            <v>介護予防通所リハビリテーション</v>
          </cell>
          <cell r="G23473" t="str">
            <v>垂水区小束山手２丁目２番１号ブランチ神戸学園都市１F</v>
          </cell>
        </row>
        <row r="23474">
          <cell r="C23474">
            <v>2830803017</v>
          </cell>
          <cell r="D23474" t="str">
            <v>655-0009</v>
          </cell>
          <cell r="E23474" t="str">
            <v>ブランチ神戸おとなこども歯科</v>
          </cell>
          <cell r="F23474" t="str">
            <v>介護予防訪問リハビリテーション</v>
          </cell>
          <cell r="G23474" t="str">
            <v>垂水区小束山手２丁目２番１号ブランチ神戸学園都市１F</v>
          </cell>
        </row>
        <row r="23475">
          <cell r="C23475">
            <v>2830803017</v>
          </cell>
          <cell r="D23475" t="str">
            <v>655-0009</v>
          </cell>
          <cell r="E23475" t="str">
            <v>ブランチ神戸おとなこども歯科</v>
          </cell>
          <cell r="F23475" t="str">
            <v>介護予防訪問看護</v>
          </cell>
          <cell r="G23475" t="str">
            <v>垂水区小束山手２丁目２番１号ブランチ神戸学園都市１F</v>
          </cell>
        </row>
        <row r="23476">
          <cell r="C23476">
            <v>2830803017</v>
          </cell>
          <cell r="D23476" t="str">
            <v>655-0009</v>
          </cell>
          <cell r="E23476" t="str">
            <v>ブランチ神戸おとなこども歯科</v>
          </cell>
          <cell r="F23476" t="str">
            <v>居宅療養管理指導</v>
          </cell>
          <cell r="G23476" t="str">
            <v>垂水区小束山手２丁目２番１号ブランチ神戸学園都市１F</v>
          </cell>
        </row>
        <row r="23477">
          <cell r="C23477">
            <v>2830803017</v>
          </cell>
          <cell r="D23477" t="str">
            <v>655-0009</v>
          </cell>
          <cell r="E23477" t="str">
            <v>ブランチ神戸おとなこども歯科</v>
          </cell>
          <cell r="F23477" t="str">
            <v>通所リハビリテーション</v>
          </cell>
          <cell r="G23477" t="str">
            <v>垂水区小束山手２丁目２番１号ブランチ神戸学園都市１F</v>
          </cell>
        </row>
        <row r="23478">
          <cell r="C23478">
            <v>2830803017</v>
          </cell>
          <cell r="D23478" t="str">
            <v>655-0009</v>
          </cell>
          <cell r="E23478" t="str">
            <v>ブランチ神戸おとなこども歯科</v>
          </cell>
          <cell r="F23478" t="str">
            <v>訪問リハビリテーション</v>
          </cell>
          <cell r="G23478" t="str">
            <v>垂水区小束山手２丁目２番１号ブランチ神戸学園都市１F</v>
          </cell>
        </row>
        <row r="23479">
          <cell r="C23479">
            <v>2830803017</v>
          </cell>
          <cell r="D23479" t="str">
            <v>655-0009</v>
          </cell>
          <cell r="E23479" t="str">
            <v>ブランチ神戸おとなこども歯科</v>
          </cell>
          <cell r="F23479" t="str">
            <v>訪問看護</v>
          </cell>
          <cell r="G23479" t="str">
            <v>垂水区小束山手２丁目２番１号ブランチ神戸学園都市１F</v>
          </cell>
        </row>
        <row r="23480">
          <cell r="C23480">
            <v>2830803025</v>
          </cell>
          <cell r="D23480" t="str">
            <v>655-0044</v>
          </cell>
          <cell r="E23480" t="str">
            <v>舞子坂よしだ矯正歯科</v>
          </cell>
          <cell r="F23480" t="str">
            <v>介護予防居宅療養管理指導</v>
          </cell>
          <cell r="G23480" t="str">
            <v>垂水区舞子坂１丁目２－１８</v>
          </cell>
        </row>
        <row r="23481">
          <cell r="C23481">
            <v>2830803025</v>
          </cell>
          <cell r="D23481" t="str">
            <v>655-0044</v>
          </cell>
          <cell r="E23481" t="str">
            <v>舞子坂よしだ矯正歯科</v>
          </cell>
          <cell r="F23481" t="str">
            <v>介護予防通所リハビリテーション</v>
          </cell>
          <cell r="G23481" t="str">
            <v>垂水区舞子坂１丁目２－１８</v>
          </cell>
        </row>
        <row r="23482">
          <cell r="C23482">
            <v>2830803025</v>
          </cell>
          <cell r="D23482" t="str">
            <v>655-0044</v>
          </cell>
          <cell r="E23482" t="str">
            <v>舞子坂よしだ矯正歯科</v>
          </cell>
          <cell r="F23482" t="str">
            <v>介護予防訪問リハビリテーション</v>
          </cell>
          <cell r="G23482" t="str">
            <v>垂水区舞子坂１丁目２－１８</v>
          </cell>
        </row>
        <row r="23483">
          <cell r="C23483">
            <v>2830803025</v>
          </cell>
          <cell r="D23483" t="str">
            <v>655-0044</v>
          </cell>
          <cell r="E23483" t="str">
            <v>舞子坂よしだ矯正歯科</v>
          </cell>
          <cell r="F23483" t="str">
            <v>介護予防訪問看護</v>
          </cell>
          <cell r="G23483" t="str">
            <v>垂水区舞子坂１丁目２－１８</v>
          </cell>
        </row>
        <row r="23484">
          <cell r="C23484">
            <v>2830803025</v>
          </cell>
          <cell r="D23484" t="str">
            <v>655-0044</v>
          </cell>
          <cell r="E23484" t="str">
            <v>舞子坂よしだ矯正歯科</v>
          </cell>
          <cell r="F23484" t="str">
            <v>居宅療養管理指導</v>
          </cell>
          <cell r="G23484" t="str">
            <v>垂水区舞子坂１丁目２－１８</v>
          </cell>
        </row>
        <row r="23485">
          <cell r="C23485">
            <v>2830803025</v>
          </cell>
          <cell r="D23485" t="str">
            <v>655-0044</v>
          </cell>
          <cell r="E23485" t="str">
            <v>舞子坂よしだ矯正歯科</v>
          </cell>
          <cell r="F23485" t="str">
            <v>通所リハビリテーション</v>
          </cell>
          <cell r="G23485" t="str">
            <v>垂水区舞子坂１丁目２－１８</v>
          </cell>
        </row>
        <row r="23486">
          <cell r="C23486">
            <v>2830803025</v>
          </cell>
          <cell r="D23486" t="str">
            <v>655-0044</v>
          </cell>
          <cell r="E23486" t="str">
            <v>舞子坂よしだ矯正歯科</v>
          </cell>
          <cell r="F23486" t="str">
            <v>訪問リハビリテーション</v>
          </cell>
          <cell r="G23486" t="str">
            <v>垂水区舞子坂１丁目２－１８</v>
          </cell>
        </row>
        <row r="23487">
          <cell r="C23487">
            <v>2830803025</v>
          </cell>
          <cell r="D23487" t="str">
            <v>655-0044</v>
          </cell>
          <cell r="E23487" t="str">
            <v>舞子坂よしだ矯正歯科</v>
          </cell>
          <cell r="F23487" t="str">
            <v>訪問看護</v>
          </cell>
          <cell r="G23487" t="str">
            <v>垂水区舞子坂１丁目２－１８</v>
          </cell>
        </row>
        <row r="23488">
          <cell r="C23488">
            <v>2830803033</v>
          </cell>
          <cell r="D23488" t="str">
            <v>655-0029</v>
          </cell>
          <cell r="E23488" t="str">
            <v>医療法人社団　優志会　梶歯科医院</v>
          </cell>
          <cell r="F23488" t="str">
            <v>介護予防居宅療養管理指導</v>
          </cell>
          <cell r="G23488" t="str">
            <v>垂水区天ノ下町1-1　ウエステ垂水A棟223号</v>
          </cell>
        </row>
        <row r="23489">
          <cell r="C23489">
            <v>2830803033</v>
          </cell>
          <cell r="D23489" t="str">
            <v>655-0029</v>
          </cell>
          <cell r="E23489" t="str">
            <v>医療法人社団　優志会　梶歯科医院</v>
          </cell>
          <cell r="F23489" t="str">
            <v>介護予防通所リハビリテーション</v>
          </cell>
          <cell r="G23489" t="str">
            <v>垂水区天ノ下町1-1　ウエステ垂水A棟223号</v>
          </cell>
        </row>
        <row r="23490">
          <cell r="C23490">
            <v>2830803033</v>
          </cell>
          <cell r="D23490" t="str">
            <v>655-0029</v>
          </cell>
          <cell r="E23490" t="str">
            <v>医療法人社団　優志会　梶歯科医院</v>
          </cell>
          <cell r="F23490" t="str">
            <v>介護予防訪問リハビリテーション</v>
          </cell>
          <cell r="G23490" t="str">
            <v>垂水区天ノ下町1-1　ウエステ垂水A棟223号</v>
          </cell>
        </row>
        <row r="23491">
          <cell r="C23491">
            <v>2830803033</v>
          </cell>
          <cell r="D23491" t="str">
            <v>655-0029</v>
          </cell>
          <cell r="E23491" t="str">
            <v>医療法人社団　優志会　梶歯科医院</v>
          </cell>
          <cell r="F23491" t="str">
            <v>介護予防訪問看護</v>
          </cell>
          <cell r="G23491" t="str">
            <v>垂水区天ノ下町1-1　ウエステ垂水A棟223号</v>
          </cell>
        </row>
        <row r="23492">
          <cell r="C23492">
            <v>2830803033</v>
          </cell>
          <cell r="D23492" t="str">
            <v>655-0029</v>
          </cell>
          <cell r="E23492" t="str">
            <v>医療法人社団　優志会　梶歯科医院</v>
          </cell>
          <cell r="F23492" t="str">
            <v>居宅療養管理指導</v>
          </cell>
          <cell r="G23492" t="str">
            <v>垂水区天ノ下町1-1　ウエステ垂水A棟223号</v>
          </cell>
        </row>
        <row r="23493">
          <cell r="C23493">
            <v>2830803033</v>
          </cell>
          <cell r="D23493" t="str">
            <v>655-0029</v>
          </cell>
          <cell r="E23493" t="str">
            <v>医療法人社団　優志会　梶歯科医院</v>
          </cell>
          <cell r="F23493" t="str">
            <v>通所リハビリテーション</v>
          </cell>
          <cell r="G23493" t="str">
            <v>垂水区天ノ下町1-1　ウエステ垂水A棟223号</v>
          </cell>
        </row>
        <row r="23494">
          <cell r="C23494">
            <v>2830803033</v>
          </cell>
          <cell r="D23494" t="str">
            <v>655-0029</v>
          </cell>
          <cell r="E23494" t="str">
            <v>医療法人社団　優志会　梶歯科医院</v>
          </cell>
          <cell r="F23494" t="str">
            <v>訪問リハビリテーション</v>
          </cell>
          <cell r="G23494" t="str">
            <v>垂水区天ノ下町1-1　ウエステ垂水A棟223号</v>
          </cell>
        </row>
        <row r="23495">
          <cell r="C23495">
            <v>2830803033</v>
          </cell>
          <cell r="D23495" t="str">
            <v>655-0029</v>
          </cell>
          <cell r="E23495" t="str">
            <v>医療法人社団　優志会　梶歯科医院</v>
          </cell>
          <cell r="F23495" t="str">
            <v>訪問看護</v>
          </cell>
          <cell r="G23495" t="str">
            <v>垂水区天ノ下町1-1　ウエステ垂水A棟223号</v>
          </cell>
        </row>
        <row r="23496">
          <cell r="C23496">
            <v>2830803041</v>
          </cell>
          <cell r="D23496" t="str">
            <v>655-0008</v>
          </cell>
          <cell r="E23496" t="str">
            <v>医療法人蒼風会　Ｓｏｒａ　Ｄｅｎｔａｌ　Ｃｌｉｎｉｃ</v>
          </cell>
          <cell r="F23496" t="str">
            <v>介護予防居宅療養管理指導</v>
          </cell>
          <cell r="G23496" t="str">
            <v>垂水区小束台868番1129</v>
          </cell>
        </row>
        <row r="23497">
          <cell r="C23497">
            <v>2830803041</v>
          </cell>
          <cell r="D23497" t="str">
            <v>655-0008</v>
          </cell>
          <cell r="E23497" t="str">
            <v>医療法人蒼風会　Ｓｏｒａ　Ｄｅｎｔａｌ　Ｃｌｉｎｉｃ</v>
          </cell>
          <cell r="F23497" t="str">
            <v>介護予防通所リハビリテーション</v>
          </cell>
          <cell r="G23497" t="str">
            <v>垂水区小束台868番1129</v>
          </cell>
        </row>
        <row r="23498">
          <cell r="C23498">
            <v>2830803041</v>
          </cell>
          <cell r="D23498" t="str">
            <v>655-0008</v>
          </cell>
          <cell r="E23498" t="str">
            <v>医療法人蒼風会　Ｓｏｒａ　Ｄｅｎｔａｌ　Ｃｌｉｎｉｃ</v>
          </cell>
          <cell r="F23498" t="str">
            <v>介護予防訪問リハビリテーション</v>
          </cell>
          <cell r="G23498" t="str">
            <v>垂水区小束台868番1129</v>
          </cell>
        </row>
        <row r="23499">
          <cell r="C23499">
            <v>2830803041</v>
          </cell>
          <cell r="D23499" t="str">
            <v>655-0008</v>
          </cell>
          <cell r="E23499" t="str">
            <v>医療法人蒼風会　Ｓｏｒａ　Ｄｅｎｔａｌ　Ｃｌｉｎｉｃ</v>
          </cell>
          <cell r="F23499" t="str">
            <v>介護予防訪問看護</v>
          </cell>
          <cell r="G23499" t="str">
            <v>垂水区小束台868番1129</v>
          </cell>
        </row>
        <row r="23500">
          <cell r="C23500">
            <v>2830803041</v>
          </cell>
          <cell r="D23500" t="str">
            <v>655-0008</v>
          </cell>
          <cell r="E23500" t="str">
            <v>医療法人蒼風会　Ｓｏｒａ　Ｄｅｎｔａｌ　Ｃｌｉｎｉｃ</v>
          </cell>
          <cell r="F23500" t="str">
            <v>居宅療養管理指導</v>
          </cell>
          <cell r="G23500" t="str">
            <v>垂水区小束台868番1129</v>
          </cell>
        </row>
        <row r="23501">
          <cell r="C23501">
            <v>2830803041</v>
          </cell>
          <cell r="D23501" t="str">
            <v>655-0008</v>
          </cell>
          <cell r="E23501" t="str">
            <v>医療法人蒼風会　Ｓｏｒａ　Ｄｅｎｔａｌ　Ｃｌｉｎｉｃ</v>
          </cell>
          <cell r="F23501" t="str">
            <v>通所リハビリテーション</v>
          </cell>
          <cell r="G23501" t="str">
            <v>垂水区小束台868番1129</v>
          </cell>
        </row>
        <row r="23502">
          <cell r="C23502">
            <v>2830803041</v>
          </cell>
          <cell r="D23502" t="str">
            <v>655-0008</v>
          </cell>
          <cell r="E23502" t="str">
            <v>医療法人蒼風会　Ｓｏｒａ　Ｄｅｎｔａｌ　Ｃｌｉｎｉｃ</v>
          </cell>
          <cell r="F23502" t="str">
            <v>訪問リハビリテーション</v>
          </cell>
          <cell r="G23502" t="str">
            <v>垂水区小束台868番1129</v>
          </cell>
        </row>
        <row r="23503">
          <cell r="C23503">
            <v>2830803041</v>
          </cell>
          <cell r="D23503" t="str">
            <v>655-0008</v>
          </cell>
          <cell r="E23503" t="str">
            <v>医療法人蒼風会　Ｓｏｒａ　Ｄｅｎｔａｌ　Ｃｌｉｎｉｃ</v>
          </cell>
          <cell r="F23503" t="str">
            <v>訪問看護</v>
          </cell>
          <cell r="G23503" t="str">
            <v>垂水区小束台868番1129</v>
          </cell>
        </row>
        <row r="23504">
          <cell r="C23504">
            <v>2830803058</v>
          </cell>
          <cell r="D23504" t="str">
            <v>655-0029</v>
          </cell>
          <cell r="E23504" t="str">
            <v>南歯科クリニック</v>
          </cell>
          <cell r="F23504" t="str">
            <v>介護予防居宅療養管理指導</v>
          </cell>
          <cell r="G23504" t="str">
            <v>垂水区天ノ下町５－28　小林歯科ビル102号</v>
          </cell>
        </row>
        <row r="23505">
          <cell r="C23505">
            <v>2830803058</v>
          </cell>
          <cell r="D23505" t="str">
            <v>655-0029</v>
          </cell>
          <cell r="E23505" t="str">
            <v>南歯科クリニック</v>
          </cell>
          <cell r="F23505" t="str">
            <v>介護予防通所リハビリテーション</v>
          </cell>
          <cell r="G23505" t="str">
            <v>垂水区天ノ下町５－28　小林歯科ビル102号</v>
          </cell>
        </row>
        <row r="23506">
          <cell r="C23506">
            <v>2830803058</v>
          </cell>
          <cell r="D23506" t="str">
            <v>655-0029</v>
          </cell>
          <cell r="E23506" t="str">
            <v>南歯科クリニック</v>
          </cell>
          <cell r="F23506" t="str">
            <v>介護予防訪問リハビリテーション</v>
          </cell>
          <cell r="G23506" t="str">
            <v>垂水区天ノ下町５－28　小林歯科ビル102号</v>
          </cell>
        </row>
        <row r="23507">
          <cell r="C23507">
            <v>2830803058</v>
          </cell>
          <cell r="D23507" t="str">
            <v>655-0029</v>
          </cell>
          <cell r="E23507" t="str">
            <v>南歯科クリニック</v>
          </cell>
          <cell r="F23507" t="str">
            <v>居宅療養管理指導</v>
          </cell>
          <cell r="G23507" t="str">
            <v>垂水区天ノ下町５－28　小林歯科ビル102号</v>
          </cell>
        </row>
        <row r="23508">
          <cell r="C23508">
            <v>2830803058</v>
          </cell>
          <cell r="D23508" t="str">
            <v>655-0029</v>
          </cell>
          <cell r="E23508" t="str">
            <v>南歯科クリニック</v>
          </cell>
          <cell r="F23508" t="str">
            <v>通所リハビリテーション</v>
          </cell>
          <cell r="G23508" t="str">
            <v>垂水区天ノ下町５－28　小林歯科ビル102号</v>
          </cell>
        </row>
        <row r="23509">
          <cell r="C23509">
            <v>2830803058</v>
          </cell>
          <cell r="D23509" t="str">
            <v>655-0029</v>
          </cell>
          <cell r="E23509" t="str">
            <v>南歯科クリニック</v>
          </cell>
          <cell r="F23509" t="str">
            <v>訪問リハビリテーション</v>
          </cell>
          <cell r="G23509" t="str">
            <v>垂水区天ノ下町５－28　小林歯科ビル102号</v>
          </cell>
        </row>
        <row r="23510">
          <cell r="C23510">
            <v>2830803058</v>
          </cell>
          <cell r="D23510" t="str">
            <v>655-0029</v>
          </cell>
          <cell r="E23510" t="str">
            <v>南歯科クリニック</v>
          </cell>
          <cell r="F23510" t="str">
            <v>訪問看護</v>
          </cell>
          <cell r="G23510" t="str">
            <v>垂水区天ノ下町５－28　小林歯科ビル102号</v>
          </cell>
        </row>
        <row r="23511">
          <cell r="C23511">
            <v>2830803066</v>
          </cell>
          <cell r="D23511" t="str">
            <v>655-0893</v>
          </cell>
          <cell r="E23511" t="str">
            <v>日向たさき歯科</v>
          </cell>
          <cell r="F23511" t="str">
            <v>介護予防居宅療養管理指導</v>
          </cell>
          <cell r="G23511" t="str">
            <v>垂水区日向２丁目６-36　３階</v>
          </cell>
        </row>
        <row r="23512">
          <cell r="C23512">
            <v>2830803066</v>
          </cell>
          <cell r="D23512" t="str">
            <v>655-0893</v>
          </cell>
          <cell r="E23512" t="str">
            <v>日向たさき歯科</v>
          </cell>
          <cell r="F23512" t="str">
            <v>介護予防通所リハビリテーション</v>
          </cell>
          <cell r="G23512" t="str">
            <v>垂水区日向２丁目６-36　３階</v>
          </cell>
        </row>
        <row r="23513">
          <cell r="C23513">
            <v>2830803066</v>
          </cell>
          <cell r="D23513" t="str">
            <v>655-0893</v>
          </cell>
          <cell r="E23513" t="str">
            <v>日向たさき歯科</v>
          </cell>
          <cell r="F23513" t="str">
            <v>介護予防訪問リハビリテーション</v>
          </cell>
          <cell r="G23513" t="str">
            <v>垂水区日向２丁目６-36　３階</v>
          </cell>
        </row>
        <row r="23514">
          <cell r="C23514">
            <v>2830803066</v>
          </cell>
          <cell r="D23514" t="str">
            <v>655-0893</v>
          </cell>
          <cell r="E23514" t="str">
            <v>日向たさき歯科</v>
          </cell>
          <cell r="F23514" t="str">
            <v>介護予防訪問看護</v>
          </cell>
          <cell r="G23514" t="str">
            <v>垂水区日向２丁目６-36　３階</v>
          </cell>
        </row>
        <row r="23515">
          <cell r="C23515">
            <v>2830803066</v>
          </cell>
          <cell r="D23515" t="str">
            <v>655-0893</v>
          </cell>
          <cell r="E23515" t="str">
            <v>日向たさき歯科</v>
          </cell>
          <cell r="F23515" t="str">
            <v>居宅療養管理指導</v>
          </cell>
          <cell r="G23515" t="str">
            <v>垂水区日向２丁目６-36　３階</v>
          </cell>
        </row>
        <row r="23516">
          <cell r="C23516">
            <v>2830803066</v>
          </cell>
          <cell r="D23516" t="str">
            <v>655-0893</v>
          </cell>
          <cell r="E23516" t="str">
            <v>日向たさき歯科</v>
          </cell>
          <cell r="F23516" t="str">
            <v>通所リハビリテーション</v>
          </cell>
          <cell r="G23516" t="str">
            <v>垂水区日向２丁目６-36　３階</v>
          </cell>
        </row>
        <row r="23517">
          <cell r="C23517">
            <v>2830803066</v>
          </cell>
          <cell r="D23517" t="str">
            <v>655-0893</v>
          </cell>
          <cell r="E23517" t="str">
            <v>日向たさき歯科</v>
          </cell>
          <cell r="F23517" t="str">
            <v>訪問リハビリテーション</v>
          </cell>
          <cell r="G23517" t="str">
            <v>垂水区日向２丁目６-36　３階</v>
          </cell>
        </row>
        <row r="23518">
          <cell r="C23518">
            <v>2830803066</v>
          </cell>
          <cell r="D23518" t="str">
            <v>655-0893</v>
          </cell>
          <cell r="E23518" t="str">
            <v>日向たさき歯科</v>
          </cell>
          <cell r="F23518" t="str">
            <v>訪問看護</v>
          </cell>
          <cell r="G23518" t="str">
            <v>垂水区日向２丁目６-36　３階</v>
          </cell>
        </row>
        <row r="23519">
          <cell r="C23519">
            <v>2830803074</v>
          </cell>
          <cell r="D23519" t="str">
            <v>655-0032</v>
          </cell>
          <cell r="E23519" t="str">
            <v>垂水さだまさ歯科・矯正歯科</v>
          </cell>
          <cell r="F23519" t="str">
            <v>介護予防居宅療養管理指導</v>
          </cell>
          <cell r="G23519" t="str">
            <v>垂水区星が丘２丁目６-７</v>
          </cell>
        </row>
        <row r="23520">
          <cell r="C23520">
            <v>2830803074</v>
          </cell>
          <cell r="D23520" t="str">
            <v>655-0032</v>
          </cell>
          <cell r="E23520" t="str">
            <v>垂水さだまさ歯科・矯正歯科</v>
          </cell>
          <cell r="F23520" t="str">
            <v>介護予防通所リハビリテーション</v>
          </cell>
          <cell r="G23520" t="str">
            <v>垂水区星が丘２丁目６-７</v>
          </cell>
        </row>
        <row r="23521">
          <cell r="C23521">
            <v>2830803074</v>
          </cell>
          <cell r="D23521" t="str">
            <v>655-0032</v>
          </cell>
          <cell r="E23521" t="str">
            <v>垂水さだまさ歯科・矯正歯科</v>
          </cell>
          <cell r="F23521" t="str">
            <v>介護予防訪問リハビリテーション</v>
          </cell>
          <cell r="G23521" t="str">
            <v>垂水区星が丘２丁目６-７</v>
          </cell>
        </row>
        <row r="23522">
          <cell r="C23522">
            <v>2830803074</v>
          </cell>
          <cell r="D23522" t="str">
            <v>655-0032</v>
          </cell>
          <cell r="E23522" t="str">
            <v>垂水さだまさ歯科・矯正歯科</v>
          </cell>
          <cell r="F23522" t="str">
            <v>介護予防訪問看護</v>
          </cell>
          <cell r="G23522" t="str">
            <v>垂水区星が丘２丁目６-７</v>
          </cell>
        </row>
        <row r="23523">
          <cell r="C23523">
            <v>2830803074</v>
          </cell>
          <cell r="D23523" t="str">
            <v>655-0032</v>
          </cell>
          <cell r="E23523" t="str">
            <v>垂水さだまさ歯科・矯正歯科</v>
          </cell>
          <cell r="F23523" t="str">
            <v>居宅療養管理指導</v>
          </cell>
          <cell r="G23523" t="str">
            <v>垂水区星が丘２丁目６-７</v>
          </cell>
        </row>
        <row r="23524">
          <cell r="C23524">
            <v>2830803074</v>
          </cell>
          <cell r="D23524" t="str">
            <v>655-0032</v>
          </cell>
          <cell r="E23524" t="str">
            <v>垂水さだまさ歯科・矯正歯科</v>
          </cell>
          <cell r="F23524" t="str">
            <v>通所リハビリテーション</v>
          </cell>
          <cell r="G23524" t="str">
            <v>垂水区星が丘２丁目６-７</v>
          </cell>
        </row>
        <row r="23525">
          <cell r="C23525">
            <v>2830803074</v>
          </cell>
          <cell r="D23525" t="str">
            <v>655-0032</v>
          </cell>
          <cell r="E23525" t="str">
            <v>垂水さだまさ歯科・矯正歯科</v>
          </cell>
          <cell r="F23525" t="str">
            <v>訪問リハビリテーション</v>
          </cell>
          <cell r="G23525" t="str">
            <v>垂水区星が丘２丁目６-７</v>
          </cell>
        </row>
        <row r="23526">
          <cell r="C23526">
            <v>2830803074</v>
          </cell>
          <cell r="D23526" t="str">
            <v>655-0032</v>
          </cell>
          <cell r="E23526" t="str">
            <v>垂水さだまさ歯科・矯正歯科</v>
          </cell>
          <cell r="F23526" t="str">
            <v>訪問看護</v>
          </cell>
          <cell r="G23526" t="str">
            <v>垂水区星が丘２丁目６-７</v>
          </cell>
        </row>
        <row r="23527">
          <cell r="C23527">
            <v>2830803082</v>
          </cell>
          <cell r="D23527" t="str">
            <v>655-0009</v>
          </cell>
          <cell r="E23527" t="str">
            <v>うさぎ歯科クリニック</v>
          </cell>
          <cell r="F23527" t="str">
            <v>介護予防居宅療養管理指導</v>
          </cell>
          <cell r="G23527" t="str">
            <v>垂水区小束山手２丁目１-４　２F</v>
          </cell>
        </row>
        <row r="23528">
          <cell r="C23528">
            <v>2830803082</v>
          </cell>
          <cell r="D23528" t="str">
            <v>655-0009</v>
          </cell>
          <cell r="E23528" t="str">
            <v>うさぎ歯科クリニック</v>
          </cell>
          <cell r="F23528" t="str">
            <v>介護予防通所リハビリテーション</v>
          </cell>
          <cell r="G23528" t="str">
            <v>垂水区小束山手２丁目１-４　２F</v>
          </cell>
        </row>
        <row r="23529">
          <cell r="C23529">
            <v>2830803082</v>
          </cell>
          <cell r="D23529" t="str">
            <v>655-0009</v>
          </cell>
          <cell r="E23529" t="str">
            <v>うさぎ歯科クリニック</v>
          </cell>
          <cell r="F23529" t="str">
            <v>介護予防訪問リハビリテーション</v>
          </cell>
          <cell r="G23529" t="str">
            <v>垂水区小束山手２丁目１-４　２F</v>
          </cell>
        </row>
        <row r="23530">
          <cell r="C23530">
            <v>2830803082</v>
          </cell>
          <cell r="D23530" t="str">
            <v>655-0009</v>
          </cell>
          <cell r="E23530" t="str">
            <v>うさぎ歯科クリニック</v>
          </cell>
          <cell r="F23530" t="str">
            <v>介護予防訪問看護</v>
          </cell>
          <cell r="G23530" t="str">
            <v>垂水区小束山手２丁目１-４　２F</v>
          </cell>
        </row>
        <row r="23531">
          <cell r="C23531">
            <v>2830803082</v>
          </cell>
          <cell r="D23531" t="str">
            <v>655-0009</v>
          </cell>
          <cell r="E23531" t="str">
            <v>うさぎ歯科クリニック</v>
          </cell>
          <cell r="F23531" t="str">
            <v>居宅療養管理指導</v>
          </cell>
          <cell r="G23531" t="str">
            <v>垂水区小束山手２丁目１-４　２F</v>
          </cell>
        </row>
        <row r="23532">
          <cell r="C23532">
            <v>2830803082</v>
          </cell>
          <cell r="D23532" t="str">
            <v>655-0009</v>
          </cell>
          <cell r="E23532" t="str">
            <v>うさぎ歯科クリニック</v>
          </cell>
          <cell r="F23532" t="str">
            <v>通所リハビリテーション</v>
          </cell>
          <cell r="G23532" t="str">
            <v>垂水区小束山手２丁目１-４　２F</v>
          </cell>
        </row>
        <row r="23533">
          <cell r="C23533">
            <v>2830803082</v>
          </cell>
          <cell r="D23533" t="str">
            <v>655-0009</v>
          </cell>
          <cell r="E23533" t="str">
            <v>うさぎ歯科クリニック</v>
          </cell>
          <cell r="F23533" t="str">
            <v>訪問リハビリテーション</v>
          </cell>
          <cell r="G23533" t="str">
            <v>垂水区小束山手２丁目１-４　２F</v>
          </cell>
        </row>
        <row r="23534">
          <cell r="C23534">
            <v>2830803082</v>
          </cell>
          <cell r="D23534" t="str">
            <v>655-0009</v>
          </cell>
          <cell r="E23534" t="str">
            <v>うさぎ歯科クリニック</v>
          </cell>
          <cell r="F23534" t="str">
            <v>訪問看護</v>
          </cell>
          <cell r="G23534" t="str">
            <v>垂水区小束山手２丁目１-４　２F</v>
          </cell>
        </row>
        <row r="23535">
          <cell r="C23535">
            <v>2830803108</v>
          </cell>
          <cell r="D23535" t="str">
            <v>655-0027</v>
          </cell>
          <cell r="E23535" t="str">
            <v>オリーブ歯科子どもの矯正歯科クリニック</v>
          </cell>
          <cell r="F23535" t="str">
            <v>介護予防居宅療養管理指導</v>
          </cell>
          <cell r="G23535" t="str">
            <v>垂水区神田町５番１-124</v>
          </cell>
        </row>
        <row r="23536">
          <cell r="C23536">
            <v>2830803108</v>
          </cell>
          <cell r="D23536" t="str">
            <v>655-0027</v>
          </cell>
          <cell r="E23536" t="str">
            <v>オリーブ歯科子どもの矯正歯科クリニック</v>
          </cell>
          <cell r="F23536" t="str">
            <v>介護予防通所リハビリテーション</v>
          </cell>
          <cell r="G23536" t="str">
            <v>垂水区神田町５番１-124</v>
          </cell>
        </row>
        <row r="23537">
          <cell r="C23537">
            <v>2830803108</v>
          </cell>
          <cell r="D23537" t="str">
            <v>655-0027</v>
          </cell>
          <cell r="E23537" t="str">
            <v>オリーブ歯科子どもの矯正歯科クリニック</v>
          </cell>
          <cell r="F23537" t="str">
            <v>介護予防訪問リハビリテーション</v>
          </cell>
          <cell r="G23537" t="str">
            <v>垂水区神田町５番１-124</v>
          </cell>
        </row>
        <row r="23538">
          <cell r="C23538">
            <v>2830803108</v>
          </cell>
          <cell r="D23538" t="str">
            <v>655-0027</v>
          </cell>
          <cell r="E23538" t="str">
            <v>オリーブ歯科子どもの矯正歯科クリニック</v>
          </cell>
          <cell r="F23538" t="str">
            <v>介護予防訪問看護</v>
          </cell>
          <cell r="G23538" t="str">
            <v>垂水区神田町５番１-124</v>
          </cell>
        </row>
        <row r="23539">
          <cell r="C23539">
            <v>2830803108</v>
          </cell>
          <cell r="D23539" t="str">
            <v>655-0027</v>
          </cell>
          <cell r="E23539" t="str">
            <v>オリーブ歯科子どもの矯正歯科クリニック</v>
          </cell>
          <cell r="F23539" t="str">
            <v>居宅療養管理指導</v>
          </cell>
          <cell r="G23539" t="str">
            <v>垂水区神田町５番１-124</v>
          </cell>
        </row>
        <row r="23540">
          <cell r="C23540">
            <v>2830803108</v>
          </cell>
          <cell r="D23540" t="str">
            <v>655-0027</v>
          </cell>
          <cell r="E23540" t="str">
            <v>オリーブ歯科子どもの矯正歯科クリニック</v>
          </cell>
          <cell r="F23540" t="str">
            <v>通所リハビリテーション</v>
          </cell>
          <cell r="G23540" t="str">
            <v>垂水区神田町５番１-124</v>
          </cell>
        </row>
        <row r="23541">
          <cell r="C23541">
            <v>2830803108</v>
          </cell>
          <cell r="D23541" t="str">
            <v>655-0027</v>
          </cell>
          <cell r="E23541" t="str">
            <v>オリーブ歯科子どもの矯正歯科クリニック</v>
          </cell>
          <cell r="F23541" t="str">
            <v>訪問リハビリテーション</v>
          </cell>
          <cell r="G23541" t="str">
            <v>垂水区神田町５番１-124</v>
          </cell>
        </row>
        <row r="23542">
          <cell r="C23542">
            <v>2830803108</v>
          </cell>
          <cell r="D23542" t="str">
            <v>655-0027</v>
          </cell>
          <cell r="E23542" t="str">
            <v>オリーブ歯科子どもの矯正歯科クリニック</v>
          </cell>
          <cell r="F23542" t="str">
            <v>訪問看護</v>
          </cell>
          <cell r="G23542" t="str">
            <v>垂水区神田町５番１-124</v>
          </cell>
        </row>
        <row r="23543">
          <cell r="C23543">
            <v>2830803116</v>
          </cell>
          <cell r="D23543" t="str">
            <v>655-0004</v>
          </cell>
          <cell r="E23543" t="str">
            <v>たかつ歯科クリニック</v>
          </cell>
          <cell r="F23543" t="str">
            <v>介護予防居宅療養管理指導</v>
          </cell>
          <cell r="G23543" t="str">
            <v>垂水区学が丘７丁目１-34</v>
          </cell>
        </row>
        <row r="23544">
          <cell r="C23544">
            <v>2830803116</v>
          </cell>
          <cell r="D23544" t="str">
            <v>655-0004</v>
          </cell>
          <cell r="E23544" t="str">
            <v>たかつ歯科クリニック</v>
          </cell>
          <cell r="F23544" t="str">
            <v>介護予防通所リハビリテーション</v>
          </cell>
          <cell r="G23544" t="str">
            <v>垂水区学が丘７丁目１-34</v>
          </cell>
        </row>
        <row r="23545">
          <cell r="C23545">
            <v>2830803116</v>
          </cell>
          <cell r="D23545" t="str">
            <v>655-0004</v>
          </cell>
          <cell r="E23545" t="str">
            <v>たかつ歯科クリニック</v>
          </cell>
          <cell r="F23545" t="str">
            <v>介護予防訪問リハビリテーション</v>
          </cell>
          <cell r="G23545" t="str">
            <v>垂水区学が丘７丁目１-34</v>
          </cell>
        </row>
        <row r="23546">
          <cell r="C23546">
            <v>2830803116</v>
          </cell>
          <cell r="D23546" t="str">
            <v>655-0004</v>
          </cell>
          <cell r="E23546" t="str">
            <v>たかつ歯科クリニック</v>
          </cell>
          <cell r="F23546" t="str">
            <v>介護予防訪問看護</v>
          </cell>
          <cell r="G23546" t="str">
            <v>垂水区学が丘７丁目１-34</v>
          </cell>
        </row>
        <row r="23547">
          <cell r="C23547">
            <v>2830803116</v>
          </cell>
          <cell r="D23547" t="str">
            <v>655-0004</v>
          </cell>
          <cell r="E23547" t="str">
            <v>たかつ歯科クリニック</v>
          </cell>
          <cell r="F23547" t="str">
            <v>居宅療養管理指導</v>
          </cell>
          <cell r="G23547" t="str">
            <v>垂水区学が丘７丁目１-34</v>
          </cell>
        </row>
        <row r="23548">
          <cell r="C23548">
            <v>2830803116</v>
          </cell>
          <cell r="D23548" t="str">
            <v>655-0004</v>
          </cell>
          <cell r="E23548" t="str">
            <v>たかつ歯科クリニック</v>
          </cell>
          <cell r="F23548" t="str">
            <v>通所リハビリテーション</v>
          </cell>
          <cell r="G23548" t="str">
            <v>垂水区学が丘７丁目１-34</v>
          </cell>
        </row>
        <row r="23549">
          <cell r="C23549">
            <v>2830803116</v>
          </cell>
          <cell r="D23549" t="str">
            <v>655-0004</v>
          </cell>
          <cell r="E23549" t="str">
            <v>たかつ歯科クリニック</v>
          </cell>
          <cell r="F23549" t="str">
            <v>訪問リハビリテーション</v>
          </cell>
          <cell r="G23549" t="str">
            <v>垂水区学が丘７丁目１-34</v>
          </cell>
        </row>
        <row r="23550">
          <cell r="C23550">
            <v>2830803116</v>
          </cell>
          <cell r="D23550" t="str">
            <v>655-0004</v>
          </cell>
          <cell r="E23550" t="str">
            <v>たかつ歯科クリニック</v>
          </cell>
          <cell r="F23550" t="str">
            <v>訪問看護</v>
          </cell>
          <cell r="G23550" t="str">
            <v>垂水区学が丘７丁目１-34</v>
          </cell>
        </row>
        <row r="23551">
          <cell r="C23551">
            <v>2830803589</v>
          </cell>
          <cell r="D23551" t="str">
            <v>655-0034</v>
          </cell>
          <cell r="E23551" t="str">
            <v>森本歯科医院</v>
          </cell>
          <cell r="F23551" t="str">
            <v>介護予防居宅療養管理指導</v>
          </cell>
          <cell r="G23551" t="str">
            <v>垂水区仲田１丁目８－３０</v>
          </cell>
        </row>
        <row r="23552">
          <cell r="C23552">
            <v>2830803589</v>
          </cell>
          <cell r="D23552" t="str">
            <v>655-0034</v>
          </cell>
          <cell r="E23552" t="str">
            <v>森本歯科医院</v>
          </cell>
          <cell r="F23552" t="str">
            <v>介護予防通所リハビリテーション</v>
          </cell>
          <cell r="G23552" t="str">
            <v>垂水区仲田１丁目８－３０</v>
          </cell>
        </row>
        <row r="23553">
          <cell r="C23553">
            <v>2830803589</v>
          </cell>
          <cell r="D23553" t="str">
            <v>655-0034</v>
          </cell>
          <cell r="E23553" t="str">
            <v>森本歯科医院</v>
          </cell>
          <cell r="F23553" t="str">
            <v>介護予防訪問リハビリテーション</v>
          </cell>
          <cell r="G23553" t="str">
            <v>垂水区仲田１丁目８－３０</v>
          </cell>
        </row>
        <row r="23554">
          <cell r="C23554">
            <v>2830803589</v>
          </cell>
          <cell r="D23554" t="str">
            <v>655-0034</v>
          </cell>
          <cell r="E23554" t="str">
            <v>森本歯科医院</v>
          </cell>
          <cell r="F23554" t="str">
            <v>介護予防訪問看護</v>
          </cell>
          <cell r="G23554" t="str">
            <v>垂水区仲田１丁目８－３０</v>
          </cell>
        </row>
        <row r="23555">
          <cell r="C23555">
            <v>2830803589</v>
          </cell>
          <cell r="D23555" t="str">
            <v>655-0034</v>
          </cell>
          <cell r="E23555" t="str">
            <v>森本歯科医院</v>
          </cell>
          <cell r="F23555" t="str">
            <v>居宅療養管理指導</v>
          </cell>
          <cell r="G23555" t="str">
            <v>垂水区仲田１丁目８－３０</v>
          </cell>
        </row>
        <row r="23556">
          <cell r="C23556">
            <v>2830803589</v>
          </cell>
          <cell r="D23556" t="str">
            <v>655-0034</v>
          </cell>
          <cell r="E23556" t="str">
            <v>森本歯科医院</v>
          </cell>
          <cell r="F23556" t="str">
            <v>通所リハビリテーション</v>
          </cell>
          <cell r="G23556" t="str">
            <v>垂水区仲田１丁目８－３０</v>
          </cell>
        </row>
        <row r="23557">
          <cell r="C23557">
            <v>2830803589</v>
          </cell>
          <cell r="D23557" t="str">
            <v>655-0034</v>
          </cell>
          <cell r="E23557" t="str">
            <v>森本歯科医院</v>
          </cell>
          <cell r="F23557" t="str">
            <v>訪問リハビリテーション</v>
          </cell>
          <cell r="G23557" t="str">
            <v>垂水区仲田１丁目８－３０</v>
          </cell>
        </row>
        <row r="23558">
          <cell r="C23558">
            <v>2830803589</v>
          </cell>
          <cell r="D23558" t="str">
            <v>655-0034</v>
          </cell>
          <cell r="E23558" t="str">
            <v>森本歯科医院</v>
          </cell>
          <cell r="F23558" t="str">
            <v>訪問看護</v>
          </cell>
          <cell r="G23558" t="str">
            <v>垂水区仲田１丁目８－３０</v>
          </cell>
        </row>
        <row r="23559">
          <cell r="C23559">
            <v>2840800219</v>
          </cell>
          <cell r="D23559" t="str">
            <v>655-0035</v>
          </cell>
          <cell r="E23559" t="str">
            <v>ひばり薬局</v>
          </cell>
          <cell r="F23559" t="str">
            <v>居宅療養管理指導</v>
          </cell>
          <cell r="G23559" t="str">
            <v>垂水区五色山４－２０－３０</v>
          </cell>
        </row>
        <row r="23560">
          <cell r="C23560">
            <v>2840800284</v>
          </cell>
          <cell r="D23560" t="str">
            <v>655-0007</v>
          </cell>
          <cell r="E23560" t="str">
            <v>スミレ薬局</v>
          </cell>
          <cell r="F23560" t="str">
            <v>介護予防居宅療養管理指導</v>
          </cell>
          <cell r="G23560" t="str">
            <v>垂水区多聞台2-10-2</v>
          </cell>
        </row>
        <row r="23561">
          <cell r="C23561">
            <v>2840800284</v>
          </cell>
          <cell r="D23561" t="str">
            <v>655-0007</v>
          </cell>
          <cell r="E23561" t="str">
            <v>スミレ薬局</v>
          </cell>
          <cell r="F23561" t="str">
            <v>居宅療養管理指導</v>
          </cell>
          <cell r="G23561" t="str">
            <v>垂水区多聞台2-10-2</v>
          </cell>
        </row>
        <row r="23562">
          <cell r="C23562">
            <v>2840800433</v>
          </cell>
          <cell r="D23562" t="str">
            <v>655-0038</v>
          </cell>
          <cell r="E23562" t="str">
            <v>さつき薬局</v>
          </cell>
          <cell r="F23562" t="str">
            <v>介護予防居宅療養管理指導</v>
          </cell>
          <cell r="G23562" t="str">
            <v>垂水区星陵台５－１－１</v>
          </cell>
        </row>
        <row r="23563">
          <cell r="C23563">
            <v>2840800433</v>
          </cell>
          <cell r="D23563" t="str">
            <v>655-0038</v>
          </cell>
          <cell r="E23563" t="str">
            <v>さつき薬局</v>
          </cell>
          <cell r="F23563" t="str">
            <v>居宅療養管理指導</v>
          </cell>
          <cell r="G23563" t="str">
            <v>垂水区星陵台５－１－１</v>
          </cell>
        </row>
        <row r="23564">
          <cell r="C23564">
            <v>2840800466</v>
          </cell>
          <cell r="D23564" t="str">
            <v>655-0035</v>
          </cell>
          <cell r="E23564" t="str">
            <v>快生堂薬局</v>
          </cell>
          <cell r="F23564" t="str">
            <v>介護予防居宅療養管理指導</v>
          </cell>
          <cell r="G23564" t="str">
            <v>垂水区五色山４－２０－２６</v>
          </cell>
        </row>
        <row r="23565">
          <cell r="C23565">
            <v>2840800466</v>
          </cell>
          <cell r="D23565" t="str">
            <v>655-0035</v>
          </cell>
          <cell r="E23565" t="str">
            <v>快生堂薬局</v>
          </cell>
          <cell r="F23565" t="str">
            <v>居宅療養管理指導</v>
          </cell>
          <cell r="G23565" t="str">
            <v>垂水区五色山４－２０－２６</v>
          </cell>
        </row>
        <row r="23566">
          <cell r="C23566">
            <v>2840800490</v>
          </cell>
          <cell r="D23566" t="str">
            <v>655-0872</v>
          </cell>
          <cell r="E23566" t="str">
            <v>シオヤ薬局支店</v>
          </cell>
          <cell r="F23566" t="str">
            <v>居宅療養管理指導</v>
          </cell>
          <cell r="G23566" t="str">
            <v>垂水区塩屋町３－１４－２７</v>
          </cell>
        </row>
        <row r="23567">
          <cell r="C23567">
            <v>2840800508</v>
          </cell>
          <cell r="D23567" t="str">
            <v>655-0873</v>
          </cell>
          <cell r="E23567" t="str">
            <v>ジェームス山薬局</v>
          </cell>
          <cell r="F23567" t="str">
            <v>居宅療養管理指導</v>
          </cell>
          <cell r="G23567" t="str">
            <v>垂水区青山台１－１５－３</v>
          </cell>
        </row>
        <row r="23568">
          <cell r="C23568">
            <v>2840800557</v>
          </cell>
          <cell r="D23568" t="str">
            <v>655-0016</v>
          </cell>
          <cell r="E23568" t="str">
            <v>近畿薬局</v>
          </cell>
          <cell r="F23568" t="str">
            <v>居宅療養管理指導</v>
          </cell>
          <cell r="G23568" t="str">
            <v>垂水区高丸７－７－２４</v>
          </cell>
        </row>
        <row r="23569">
          <cell r="C23569">
            <v>2840800680</v>
          </cell>
          <cell r="D23569" t="str">
            <v>655-0854</v>
          </cell>
          <cell r="E23569" t="str">
            <v>ファーマシー桃山台薬局</v>
          </cell>
          <cell r="F23569" t="str">
            <v>居宅療養管理指導</v>
          </cell>
          <cell r="G23569" t="str">
            <v>垂水区桃山台２－１７２０－１６</v>
          </cell>
        </row>
        <row r="23570">
          <cell r="C23570">
            <v>2840800722</v>
          </cell>
          <cell r="D23570" t="str">
            <v>655-0044</v>
          </cell>
          <cell r="E23570" t="str">
            <v>舞子坂薬局</v>
          </cell>
          <cell r="F23570" t="str">
            <v>居宅療養管理指導</v>
          </cell>
          <cell r="G23570" t="str">
            <v>垂水区舞子坂３－１－２</v>
          </cell>
        </row>
        <row r="23571">
          <cell r="C23571">
            <v>2840800755</v>
          </cell>
          <cell r="D23571" t="str">
            <v>655-0029</v>
          </cell>
          <cell r="E23571" t="str">
            <v>光和調剤薬局</v>
          </cell>
          <cell r="F23571" t="str">
            <v>介護予防居宅療養管理指導</v>
          </cell>
          <cell r="G23571" t="str">
            <v>垂水区天ノ下町５－２６</v>
          </cell>
        </row>
        <row r="23572">
          <cell r="C23572">
            <v>2840800755</v>
          </cell>
          <cell r="D23572" t="str">
            <v>655-0029</v>
          </cell>
          <cell r="E23572" t="str">
            <v>光和調剤薬局</v>
          </cell>
          <cell r="F23572" t="str">
            <v>居宅療養管理指導</v>
          </cell>
          <cell r="G23572" t="str">
            <v>垂水区天ノ下町５－２６</v>
          </cell>
        </row>
        <row r="23573">
          <cell r="C23573">
            <v>2840800789</v>
          </cell>
          <cell r="D23573" t="str">
            <v>655-0004</v>
          </cell>
          <cell r="E23573" t="str">
            <v>調剤薬局　ハイエスケー</v>
          </cell>
          <cell r="F23573" t="str">
            <v>居宅療養管理指導</v>
          </cell>
          <cell r="G23573" t="str">
            <v>垂水区学が丘１－１４－１</v>
          </cell>
        </row>
        <row r="23574">
          <cell r="C23574">
            <v>2840800805</v>
          </cell>
          <cell r="D23574" t="str">
            <v>655-0007</v>
          </cell>
          <cell r="E23574" t="str">
            <v>有限会社大和薬局</v>
          </cell>
          <cell r="F23574" t="str">
            <v>介護予防居宅療養管理指導</v>
          </cell>
          <cell r="G23574" t="str">
            <v>垂水区多聞台２－２－９</v>
          </cell>
        </row>
        <row r="23575">
          <cell r="C23575">
            <v>2840800805</v>
          </cell>
          <cell r="D23575" t="str">
            <v>655-0007</v>
          </cell>
          <cell r="E23575" t="str">
            <v>有限会社大和薬局</v>
          </cell>
          <cell r="F23575" t="str">
            <v>居宅療養管理指導</v>
          </cell>
          <cell r="G23575" t="str">
            <v>垂水区多聞台２－２－９</v>
          </cell>
        </row>
        <row r="23576">
          <cell r="C23576">
            <v>2840800813</v>
          </cell>
          <cell r="D23576" t="str">
            <v>655-0046</v>
          </cell>
          <cell r="E23576" t="str">
            <v>フタツカ薬局　舞子</v>
          </cell>
          <cell r="F23576" t="str">
            <v>介護予防居宅療養管理指導</v>
          </cell>
          <cell r="G23576" t="str">
            <v>垂水区舞子台２－９－３０舞子台グリーンマンション１０１号</v>
          </cell>
        </row>
        <row r="23577">
          <cell r="C23577">
            <v>2840800813</v>
          </cell>
          <cell r="D23577" t="str">
            <v>655-0046</v>
          </cell>
          <cell r="E23577" t="str">
            <v>フタツカ薬局　舞子</v>
          </cell>
          <cell r="F23577" t="str">
            <v>居宅療養管理指導</v>
          </cell>
          <cell r="G23577" t="str">
            <v>垂水区舞子台２－９－３０舞子台グリーンマンション１０１号</v>
          </cell>
        </row>
        <row r="23578">
          <cell r="C23578">
            <v>2840800847</v>
          </cell>
          <cell r="D23578" t="str">
            <v>655-0044</v>
          </cell>
          <cell r="E23578" t="str">
            <v>株式会社テイエスプランテイエス調剤薬局</v>
          </cell>
          <cell r="F23578" t="str">
            <v>介護予防居宅療養管理指導</v>
          </cell>
          <cell r="G23578" t="str">
            <v>垂水区舞子坂４－１－７舞子坂シティー２階</v>
          </cell>
        </row>
        <row r="23579">
          <cell r="C23579">
            <v>2840800847</v>
          </cell>
          <cell r="D23579" t="str">
            <v>655-0044</v>
          </cell>
          <cell r="E23579" t="str">
            <v>株式会社テイエスプランテイエス調剤薬局</v>
          </cell>
          <cell r="F23579" t="str">
            <v>居宅療養管理指導</v>
          </cell>
          <cell r="G23579" t="str">
            <v>垂水区舞子坂４－１－７舞子坂シティー２階</v>
          </cell>
        </row>
        <row r="23580">
          <cell r="C23580">
            <v>2840800854</v>
          </cell>
          <cell r="D23580" t="str">
            <v>655-0016</v>
          </cell>
          <cell r="E23580" t="str">
            <v>小林薬局</v>
          </cell>
          <cell r="F23580" t="str">
            <v>居宅療養管理指導</v>
          </cell>
          <cell r="G23580" t="str">
            <v>垂水区高丸５－１３－１６</v>
          </cell>
        </row>
        <row r="23581">
          <cell r="C23581">
            <v>2840800862</v>
          </cell>
          <cell r="D23581" t="str">
            <v>655-0038</v>
          </cell>
          <cell r="E23581" t="str">
            <v>しょうせい薬局　星陵台店</v>
          </cell>
          <cell r="F23581" t="str">
            <v>居宅療養管理指導</v>
          </cell>
          <cell r="G23581" t="str">
            <v>垂水区星陵台５－１１－５</v>
          </cell>
        </row>
        <row r="23582">
          <cell r="C23582">
            <v>2840800938</v>
          </cell>
          <cell r="D23582" t="str">
            <v>655-0006</v>
          </cell>
          <cell r="E23582" t="str">
            <v>ケイユウ薬局</v>
          </cell>
          <cell r="F23582" t="str">
            <v>居宅療養管理指導</v>
          </cell>
          <cell r="G23582" t="str">
            <v>垂水区本多聞４－１－２５１－１０１</v>
          </cell>
        </row>
        <row r="23583">
          <cell r="C23583">
            <v>2840800946</v>
          </cell>
          <cell r="D23583" t="str">
            <v>655-0881</v>
          </cell>
          <cell r="E23583" t="str">
            <v>ドラッグストアマルゼン薬局福田店</v>
          </cell>
          <cell r="F23583" t="str">
            <v>介護予防居宅療養管理指導</v>
          </cell>
          <cell r="G23583" t="str">
            <v>垂水区東垂水町字菅ノ口６２６－４</v>
          </cell>
        </row>
        <row r="23584">
          <cell r="C23584">
            <v>2840800946</v>
          </cell>
          <cell r="D23584" t="str">
            <v>655-0881</v>
          </cell>
          <cell r="E23584" t="str">
            <v>ドラッグストアマルゼン薬局福田店</v>
          </cell>
          <cell r="F23584" t="str">
            <v>居宅療養管理指導</v>
          </cell>
          <cell r="G23584" t="str">
            <v>垂水区東垂水町字菅ノ口６２６－４</v>
          </cell>
        </row>
        <row r="23585">
          <cell r="C23585">
            <v>2840800953</v>
          </cell>
          <cell r="D23585" t="str">
            <v>655-0014</v>
          </cell>
          <cell r="E23585" t="str">
            <v>西華薬局</v>
          </cell>
          <cell r="F23585" t="str">
            <v>介護予防居宅療養管理指導</v>
          </cell>
          <cell r="G23585" t="str">
            <v>垂水区大町２－５－８</v>
          </cell>
        </row>
        <row r="23586">
          <cell r="C23586">
            <v>2840800953</v>
          </cell>
          <cell r="D23586" t="str">
            <v>655-0014</v>
          </cell>
          <cell r="E23586" t="str">
            <v>西華薬局</v>
          </cell>
          <cell r="F23586" t="str">
            <v>居宅療養管理指導</v>
          </cell>
          <cell r="G23586" t="str">
            <v>垂水区大町２－５－８</v>
          </cell>
        </row>
        <row r="23587">
          <cell r="C23587">
            <v>2840800979</v>
          </cell>
          <cell r="D23587" t="str">
            <v>655-0881</v>
          </cell>
          <cell r="E23587" t="str">
            <v>有限会社ミツバ薬局</v>
          </cell>
          <cell r="F23587" t="str">
            <v>介護予防居宅療養管理指導</v>
          </cell>
          <cell r="G23587" t="str">
            <v>垂水区東垂水町字菅ノ口６３４－１</v>
          </cell>
        </row>
        <row r="23588">
          <cell r="C23588">
            <v>2840800979</v>
          </cell>
          <cell r="D23588" t="str">
            <v>655-0881</v>
          </cell>
          <cell r="E23588" t="str">
            <v>有限会社ミツバ薬局</v>
          </cell>
          <cell r="F23588" t="str">
            <v>居宅療養管理指導</v>
          </cell>
          <cell r="G23588" t="str">
            <v>垂水区東垂水町字菅ノ口６３４－１</v>
          </cell>
        </row>
        <row r="23589">
          <cell r="C23589">
            <v>2840800987</v>
          </cell>
          <cell r="D23589" t="str">
            <v>655-0854</v>
          </cell>
          <cell r="E23589" t="str">
            <v>フタツカ薬局　桃山台店</v>
          </cell>
          <cell r="F23589" t="str">
            <v>介護予防居宅療養管理指導</v>
          </cell>
          <cell r="G23589" t="str">
            <v>垂水区桃山台３－１－９</v>
          </cell>
        </row>
        <row r="23590">
          <cell r="C23590">
            <v>2840800987</v>
          </cell>
          <cell r="D23590" t="str">
            <v>655-0854</v>
          </cell>
          <cell r="E23590" t="str">
            <v>フタツカ薬局　桃山台店</v>
          </cell>
          <cell r="F23590" t="str">
            <v>居宅療養管理指導</v>
          </cell>
          <cell r="G23590" t="str">
            <v>垂水区桃山台３－１－９</v>
          </cell>
        </row>
        <row r="23591">
          <cell r="C23591">
            <v>2840800995</v>
          </cell>
          <cell r="D23591" t="str">
            <v>655-0872</v>
          </cell>
          <cell r="E23591" t="str">
            <v>クスモト調剤薬局塩屋</v>
          </cell>
          <cell r="F23591" t="str">
            <v>介護予防居宅療養管理指導</v>
          </cell>
          <cell r="G23591" t="str">
            <v>垂水区塩屋町４－８－１２</v>
          </cell>
        </row>
        <row r="23592">
          <cell r="C23592">
            <v>2840800995</v>
          </cell>
          <cell r="D23592" t="str">
            <v>655-0872</v>
          </cell>
          <cell r="E23592" t="str">
            <v>クスモト調剤薬局塩屋</v>
          </cell>
          <cell r="F23592" t="str">
            <v>居宅療養管理指導</v>
          </cell>
          <cell r="G23592" t="str">
            <v>垂水区塩屋町４－８－１２</v>
          </cell>
        </row>
        <row r="23593">
          <cell r="C23593">
            <v>2840801019</v>
          </cell>
          <cell r="D23593" t="str">
            <v>655-0048</v>
          </cell>
          <cell r="E23593" t="str">
            <v>フタツカ薬局　西舞子店</v>
          </cell>
          <cell r="F23593" t="str">
            <v>介護予防居宅療養管理指導</v>
          </cell>
          <cell r="G23593" t="str">
            <v>垂水区西舞子２－１－４５</v>
          </cell>
        </row>
        <row r="23594">
          <cell r="C23594">
            <v>2840801019</v>
          </cell>
          <cell r="D23594" t="str">
            <v>655-0048</v>
          </cell>
          <cell r="E23594" t="str">
            <v>フタツカ薬局　西舞子店</v>
          </cell>
          <cell r="F23594" t="str">
            <v>居宅療養管理指導</v>
          </cell>
          <cell r="G23594" t="str">
            <v>垂水区西舞子２－１－４５</v>
          </cell>
        </row>
        <row r="23595">
          <cell r="C23595">
            <v>2840801043</v>
          </cell>
          <cell r="D23595" t="str">
            <v>655-0016</v>
          </cell>
          <cell r="E23595" t="str">
            <v>ティエス調剤薬局　高丸店</v>
          </cell>
          <cell r="F23595" t="str">
            <v>介護予防居宅療養管理指導</v>
          </cell>
          <cell r="G23595" t="str">
            <v>垂水区高丸８丁目１３－１１　エム・エムビル１階１０２号室</v>
          </cell>
        </row>
        <row r="23596">
          <cell r="C23596">
            <v>2840801043</v>
          </cell>
          <cell r="D23596" t="str">
            <v>655-0016</v>
          </cell>
          <cell r="E23596" t="str">
            <v>ティエス調剤薬局　高丸店</v>
          </cell>
          <cell r="F23596" t="str">
            <v>居宅療養管理指導</v>
          </cell>
          <cell r="G23596" t="str">
            <v>垂水区高丸８丁目１３－１１　エム・エムビル１階１０２号室</v>
          </cell>
        </row>
        <row r="23597">
          <cell r="C23597">
            <v>2840801068</v>
          </cell>
          <cell r="D23597" t="str">
            <v>655-0884</v>
          </cell>
          <cell r="E23597" t="str">
            <v>こぐま薬局</v>
          </cell>
          <cell r="F23597" t="str">
            <v>居宅療養管理指導</v>
          </cell>
          <cell r="G23597" t="str">
            <v>垂水区城が山５－５－６</v>
          </cell>
        </row>
        <row r="23598">
          <cell r="C23598">
            <v>2840801118</v>
          </cell>
          <cell r="D23598" t="str">
            <v>655-0863</v>
          </cell>
          <cell r="E23598" t="str">
            <v>フタツカ薬局　柏台店</v>
          </cell>
          <cell r="F23598" t="str">
            <v>介護予防居宅療養管理指導</v>
          </cell>
          <cell r="G23598" t="str">
            <v>垂水区塩屋北町３－６－４</v>
          </cell>
        </row>
        <row r="23599">
          <cell r="C23599">
            <v>2840801118</v>
          </cell>
          <cell r="D23599" t="str">
            <v>655-0863</v>
          </cell>
          <cell r="E23599" t="str">
            <v>フタツカ薬局　柏台店</v>
          </cell>
          <cell r="F23599" t="str">
            <v>居宅療養管理指導</v>
          </cell>
          <cell r="G23599" t="str">
            <v>垂水区塩屋北町３－６－４</v>
          </cell>
        </row>
        <row r="23600">
          <cell r="C23600">
            <v>2840801183</v>
          </cell>
          <cell r="D23600" t="str">
            <v>655-0031</v>
          </cell>
          <cell r="E23600" t="str">
            <v>ティエス調剤薬局　多聞店</v>
          </cell>
          <cell r="F23600" t="str">
            <v>介護予防居宅療養管理指導</v>
          </cell>
          <cell r="G23600" t="str">
            <v>垂水区清水が丘３－１－３</v>
          </cell>
        </row>
        <row r="23601">
          <cell r="C23601">
            <v>2840801183</v>
          </cell>
          <cell r="D23601" t="str">
            <v>655-0031</v>
          </cell>
          <cell r="E23601" t="str">
            <v>ティエス調剤薬局　多聞店</v>
          </cell>
          <cell r="F23601" t="str">
            <v>居宅療養管理指導</v>
          </cell>
          <cell r="G23601" t="str">
            <v>垂水区清水が丘３－１－３</v>
          </cell>
        </row>
        <row r="23602">
          <cell r="C23602">
            <v>2840801191</v>
          </cell>
          <cell r="D23602" t="str">
            <v>655-0872</v>
          </cell>
          <cell r="E23602" t="str">
            <v>クスモト薬局</v>
          </cell>
          <cell r="F23602" t="str">
            <v>介護予防居宅療養管理指導</v>
          </cell>
          <cell r="G23602" t="str">
            <v>垂水区塩屋町６－１１－７</v>
          </cell>
        </row>
        <row r="23603">
          <cell r="C23603">
            <v>2840801191</v>
          </cell>
          <cell r="D23603" t="str">
            <v>655-0872</v>
          </cell>
          <cell r="E23603" t="str">
            <v>クスモト薬局</v>
          </cell>
          <cell r="F23603" t="str">
            <v>居宅療養管理指導</v>
          </cell>
          <cell r="G23603" t="str">
            <v>垂水区塩屋町６－１１－７</v>
          </cell>
        </row>
        <row r="23604">
          <cell r="C23604">
            <v>2840801217</v>
          </cell>
          <cell r="D23604" t="str">
            <v>655-0013</v>
          </cell>
          <cell r="E23604" t="str">
            <v>福田ひまわり薬局</v>
          </cell>
          <cell r="F23604" t="str">
            <v>介護予防居宅療養管理指導</v>
          </cell>
          <cell r="G23604" t="str">
            <v>垂水区福田２－１－１３</v>
          </cell>
        </row>
        <row r="23605">
          <cell r="C23605">
            <v>2840801217</v>
          </cell>
          <cell r="D23605" t="str">
            <v>655-0013</v>
          </cell>
          <cell r="E23605" t="str">
            <v>福田ひまわり薬局</v>
          </cell>
          <cell r="F23605" t="str">
            <v>居宅療養管理指導</v>
          </cell>
          <cell r="G23605" t="str">
            <v>垂水区福田２－１－１３</v>
          </cell>
        </row>
        <row r="23606">
          <cell r="C23606">
            <v>2840801225</v>
          </cell>
          <cell r="D23606" t="str">
            <v>655-0016</v>
          </cell>
          <cell r="E23606" t="str">
            <v>薬局ＣｏＣｏファーマシー</v>
          </cell>
          <cell r="F23606" t="str">
            <v>居宅療養管理指導</v>
          </cell>
          <cell r="G23606" t="str">
            <v>垂水区高丸１－１－５</v>
          </cell>
        </row>
        <row r="23607">
          <cell r="C23607">
            <v>2840801233</v>
          </cell>
          <cell r="D23607" t="str">
            <v>655-0854</v>
          </cell>
          <cell r="E23607" t="str">
            <v>フタツカ薬局　桃山南店</v>
          </cell>
          <cell r="F23607" t="str">
            <v>介護予防居宅療養管理指導</v>
          </cell>
          <cell r="G23607" t="str">
            <v>垂水区桃山台２－９－３</v>
          </cell>
        </row>
        <row r="23608">
          <cell r="C23608">
            <v>2840801233</v>
          </cell>
          <cell r="D23608" t="str">
            <v>655-0854</v>
          </cell>
          <cell r="E23608" t="str">
            <v>フタツカ薬局　桃山南店</v>
          </cell>
          <cell r="F23608" t="str">
            <v>居宅療養管理指導</v>
          </cell>
          <cell r="G23608" t="str">
            <v>垂水区桃山台２－９－３</v>
          </cell>
        </row>
        <row r="23609">
          <cell r="C23609">
            <v>2840801258</v>
          </cell>
          <cell r="D23609" t="str">
            <v>655-0031</v>
          </cell>
          <cell r="E23609" t="str">
            <v>清水が丘調剤薬局</v>
          </cell>
          <cell r="F23609" t="str">
            <v>介護予防居宅療養管理指導</v>
          </cell>
          <cell r="G23609" t="str">
            <v>垂水区清水が丘２－１０－８</v>
          </cell>
        </row>
        <row r="23610">
          <cell r="C23610">
            <v>2840801258</v>
          </cell>
          <cell r="D23610" t="str">
            <v>655-0031</v>
          </cell>
          <cell r="E23610" t="str">
            <v>清水が丘調剤薬局</v>
          </cell>
          <cell r="F23610" t="str">
            <v>居宅療養管理指導</v>
          </cell>
          <cell r="G23610" t="str">
            <v>垂水区清水が丘２－１０－８</v>
          </cell>
        </row>
        <row r="23611">
          <cell r="C23611">
            <v>2840801266</v>
          </cell>
          <cell r="D23611" t="str">
            <v>655-0035</v>
          </cell>
          <cell r="E23611" t="str">
            <v>五色山薬局</v>
          </cell>
          <cell r="F23611" t="str">
            <v>居宅療養管理指導</v>
          </cell>
          <cell r="G23611" t="str">
            <v>垂水区五色山３－５－２３</v>
          </cell>
        </row>
        <row r="23612">
          <cell r="C23612">
            <v>2840801274</v>
          </cell>
          <cell r="D23612" t="str">
            <v>655-0044</v>
          </cell>
          <cell r="E23612" t="str">
            <v>内田薬局舞子坂店</v>
          </cell>
          <cell r="F23612" t="str">
            <v>居宅療養管理指導</v>
          </cell>
          <cell r="G23612" t="str">
            <v>垂水区舞子坂３－４リッツ舞子坂１０１</v>
          </cell>
        </row>
        <row r="23613">
          <cell r="C23613">
            <v>2840801282</v>
          </cell>
          <cell r="D23613" t="str">
            <v>655-0026</v>
          </cell>
          <cell r="E23613" t="str">
            <v>有限会社新生調剤薬局</v>
          </cell>
          <cell r="F23613" t="str">
            <v>介護予防居宅療養管理指導</v>
          </cell>
          <cell r="G23613" t="str">
            <v>垂水区陸ノ町８－１２</v>
          </cell>
        </row>
        <row r="23614">
          <cell r="C23614">
            <v>2840801282</v>
          </cell>
          <cell r="D23614" t="str">
            <v>655-0026</v>
          </cell>
          <cell r="E23614" t="str">
            <v>有限会社新生調剤薬局</v>
          </cell>
          <cell r="F23614" t="str">
            <v>居宅療養管理指導</v>
          </cell>
          <cell r="G23614" t="str">
            <v>垂水区陸ノ町８－１２</v>
          </cell>
        </row>
        <row r="23615">
          <cell r="C23615">
            <v>2840801308</v>
          </cell>
          <cell r="D23615" t="str">
            <v>655-0043</v>
          </cell>
          <cell r="E23615" t="str">
            <v>しょうせい薬局　南多聞台店</v>
          </cell>
          <cell r="F23615" t="str">
            <v>居宅療養管理指導</v>
          </cell>
          <cell r="G23615" t="str">
            <v>垂水区南多聞台５－１２－４</v>
          </cell>
        </row>
        <row r="23616">
          <cell r="C23616">
            <v>2840801316</v>
          </cell>
          <cell r="D23616" t="str">
            <v>655-0038</v>
          </cell>
          <cell r="E23616" t="str">
            <v>調剤薬局　ファーマシー星陵台</v>
          </cell>
          <cell r="F23616" t="str">
            <v>居宅療養管理指導</v>
          </cell>
          <cell r="G23616" t="str">
            <v>垂水区星陵台１－７－１</v>
          </cell>
        </row>
        <row r="23617">
          <cell r="C23617">
            <v>2840801324</v>
          </cell>
          <cell r="D23617" t="str">
            <v>655-0044</v>
          </cell>
          <cell r="E23617" t="str">
            <v>モリタ薬局</v>
          </cell>
          <cell r="F23617" t="str">
            <v>介護予防居宅療養管理指導</v>
          </cell>
          <cell r="G23617" t="str">
            <v>垂水区舞子坂３－１７－５</v>
          </cell>
        </row>
        <row r="23618">
          <cell r="C23618">
            <v>2840801324</v>
          </cell>
          <cell r="D23618" t="str">
            <v>655-0044</v>
          </cell>
          <cell r="E23618" t="str">
            <v>モリタ薬局</v>
          </cell>
          <cell r="F23618" t="str">
            <v>居宅療養管理指導</v>
          </cell>
          <cell r="G23618" t="str">
            <v>垂水区舞子坂３－１７－５</v>
          </cell>
        </row>
        <row r="23619">
          <cell r="C23619">
            <v>2840801357</v>
          </cell>
          <cell r="D23619" t="str">
            <v>655-0874</v>
          </cell>
          <cell r="E23619" t="str">
            <v>薬局塩屋台ファーマシー</v>
          </cell>
          <cell r="F23619" t="str">
            <v>介護予防居宅療養管理指導</v>
          </cell>
          <cell r="G23619" t="str">
            <v>垂水区美山台３－１８－８</v>
          </cell>
        </row>
        <row r="23620">
          <cell r="C23620">
            <v>2840801357</v>
          </cell>
          <cell r="D23620" t="str">
            <v>655-0874</v>
          </cell>
          <cell r="E23620" t="str">
            <v>薬局塩屋台ファーマシー</v>
          </cell>
          <cell r="F23620" t="str">
            <v>居宅療養管理指導</v>
          </cell>
          <cell r="G23620" t="str">
            <v>垂水区美山台３－１８－８</v>
          </cell>
        </row>
        <row r="23621">
          <cell r="C23621">
            <v>2840801365</v>
          </cell>
          <cell r="D23621" t="str">
            <v>655-0872</v>
          </cell>
          <cell r="E23621" t="str">
            <v>シオヤ薬局駅前店</v>
          </cell>
          <cell r="F23621" t="str">
            <v>介護予防居宅療養管理指導</v>
          </cell>
          <cell r="G23621" t="str">
            <v>垂水区塩屋町３－７－４</v>
          </cell>
        </row>
        <row r="23622">
          <cell r="C23622">
            <v>2840801365</v>
          </cell>
          <cell r="D23622" t="str">
            <v>655-0872</v>
          </cell>
          <cell r="E23622" t="str">
            <v>シオヤ薬局駅前店</v>
          </cell>
          <cell r="F23622" t="str">
            <v>居宅療養管理指導</v>
          </cell>
          <cell r="G23622" t="str">
            <v>垂水区塩屋町３－７－４</v>
          </cell>
        </row>
        <row r="23623">
          <cell r="C23623">
            <v>2840801399</v>
          </cell>
          <cell r="D23623" t="str">
            <v>655-0853</v>
          </cell>
          <cell r="E23623" t="str">
            <v>赤羽薬局つつじが丘店</v>
          </cell>
          <cell r="F23623" t="str">
            <v>介護予防居宅療養管理指導</v>
          </cell>
          <cell r="G23623" t="str">
            <v>垂水区つつじが丘４－５－４</v>
          </cell>
        </row>
        <row r="23624">
          <cell r="C23624">
            <v>2840801399</v>
          </cell>
          <cell r="D23624" t="str">
            <v>655-0853</v>
          </cell>
          <cell r="E23624" t="str">
            <v>赤羽薬局つつじが丘店</v>
          </cell>
          <cell r="F23624" t="str">
            <v>居宅療養管理指導</v>
          </cell>
          <cell r="G23624" t="str">
            <v>垂水区つつじが丘４－５－４</v>
          </cell>
        </row>
        <row r="23625">
          <cell r="C23625">
            <v>2840801415</v>
          </cell>
          <cell r="D23625" t="str">
            <v>655-0003</v>
          </cell>
          <cell r="E23625" t="str">
            <v>株式会社小束山薬局</v>
          </cell>
          <cell r="F23625" t="str">
            <v>居宅療養管理指導</v>
          </cell>
          <cell r="G23625" t="str">
            <v>垂水区小束山本町２－１－６</v>
          </cell>
        </row>
        <row r="23626">
          <cell r="C23626">
            <v>2840801449</v>
          </cell>
          <cell r="D23626" t="str">
            <v>655-0027</v>
          </cell>
          <cell r="E23626" t="str">
            <v>薬局センタードラッグ　本店</v>
          </cell>
          <cell r="F23626" t="str">
            <v>介護予防居宅療養管理指導</v>
          </cell>
          <cell r="G23626" t="str">
            <v>垂水区神田町３－２３</v>
          </cell>
        </row>
        <row r="23627">
          <cell r="C23627">
            <v>2840801449</v>
          </cell>
          <cell r="D23627" t="str">
            <v>655-0027</v>
          </cell>
          <cell r="E23627" t="str">
            <v>薬局センタードラッグ　本店</v>
          </cell>
          <cell r="F23627" t="str">
            <v>居宅療養管理指導</v>
          </cell>
          <cell r="G23627" t="str">
            <v>垂水区神田町３－２３</v>
          </cell>
        </row>
        <row r="23628">
          <cell r="C23628">
            <v>2840801464</v>
          </cell>
          <cell r="D23628" t="str">
            <v>655-0017</v>
          </cell>
          <cell r="E23628" t="str">
            <v>ドリーム薬局　高丸店</v>
          </cell>
          <cell r="F23628" t="str">
            <v>介護予防居宅療養管理指導</v>
          </cell>
          <cell r="G23628" t="str">
            <v>垂水区上高丸１－７－５２－１０３</v>
          </cell>
        </row>
        <row r="23629">
          <cell r="C23629">
            <v>2840801464</v>
          </cell>
          <cell r="D23629" t="str">
            <v>655-0017</v>
          </cell>
          <cell r="E23629" t="str">
            <v>ドリーム薬局　高丸店</v>
          </cell>
          <cell r="F23629" t="str">
            <v>居宅療養管理指導</v>
          </cell>
          <cell r="G23629" t="str">
            <v>垂水区上高丸１－７－５２－１０３</v>
          </cell>
        </row>
        <row r="23630">
          <cell r="C23630">
            <v>2840801472</v>
          </cell>
          <cell r="D23630" t="str">
            <v>655-0884</v>
          </cell>
          <cell r="E23630" t="str">
            <v>グリーンファーマシー城が山薬局</v>
          </cell>
          <cell r="F23630" t="str">
            <v>居宅療養管理指導</v>
          </cell>
          <cell r="G23630" t="str">
            <v>垂水区城が山２－７－２２</v>
          </cell>
        </row>
        <row r="23631">
          <cell r="C23631">
            <v>2840801480</v>
          </cell>
          <cell r="D23631" t="str">
            <v>655-0044</v>
          </cell>
          <cell r="E23631" t="str">
            <v>みさき調剤薬局</v>
          </cell>
          <cell r="F23631" t="str">
            <v>介護予防居宅療養管理指導</v>
          </cell>
          <cell r="G23631" t="str">
            <v>垂水区舞子坂３－５－７</v>
          </cell>
        </row>
        <row r="23632">
          <cell r="C23632">
            <v>2840801480</v>
          </cell>
          <cell r="D23632" t="str">
            <v>655-0044</v>
          </cell>
          <cell r="E23632" t="str">
            <v>みさき調剤薬局</v>
          </cell>
          <cell r="F23632" t="str">
            <v>居宅療養管理指導</v>
          </cell>
          <cell r="G23632" t="str">
            <v>垂水区舞子坂３－５－７</v>
          </cell>
        </row>
        <row r="23633">
          <cell r="C23633">
            <v>2840801498</v>
          </cell>
          <cell r="D23633" t="str">
            <v>655-0004</v>
          </cell>
          <cell r="E23633" t="str">
            <v>赤羽薬局　学が丘店</v>
          </cell>
          <cell r="F23633" t="str">
            <v>介護予防居宅療養管理指導</v>
          </cell>
          <cell r="G23633" t="str">
            <v>垂水区学が丘市垂水区学ヶ丘４－１０－２６</v>
          </cell>
        </row>
        <row r="23634">
          <cell r="C23634">
            <v>2840801498</v>
          </cell>
          <cell r="D23634" t="str">
            <v>655-0004</v>
          </cell>
          <cell r="E23634" t="str">
            <v>赤羽薬局　学が丘店</v>
          </cell>
          <cell r="F23634" t="str">
            <v>居宅療養管理指導</v>
          </cell>
          <cell r="G23634" t="str">
            <v>垂水区学が丘市垂水区学ヶ丘４－１０－２６</v>
          </cell>
        </row>
        <row r="23635">
          <cell r="C23635">
            <v>2840801514</v>
          </cell>
          <cell r="D23635" t="str">
            <v>655-0033</v>
          </cell>
          <cell r="E23635" t="str">
            <v>ベニバナ薬局</v>
          </cell>
          <cell r="F23635" t="str">
            <v>介護予防居宅療養管理指導</v>
          </cell>
          <cell r="G23635" t="str">
            <v>垂水区旭が丘２丁目１－２９</v>
          </cell>
        </row>
        <row r="23636">
          <cell r="C23636">
            <v>2840801514</v>
          </cell>
          <cell r="D23636" t="str">
            <v>655-0033</v>
          </cell>
          <cell r="E23636" t="str">
            <v>ベニバナ薬局</v>
          </cell>
          <cell r="F23636" t="str">
            <v>居宅療養管理指導</v>
          </cell>
          <cell r="G23636" t="str">
            <v>垂水区旭が丘２丁目１－２９</v>
          </cell>
        </row>
        <row r="23637">
          <cell r="C23637">
            <v>2840801522</v>
          </cell>
          <cell r="D23637" t="str">
            <v>655-0874</v>
          </cell>
          <cell r="E23637" t="str">
            <v>みやま台薬局</v>
          </cell>
          <cell r="F23637" t="str">
            <v>介護予防居宅療養管理指導</v>
          </cell>
          <cell r="G23637" t="str">
            <v>垂水区美山台３－１－４</v>
          </cell>
        </row>
        <row r="23638">
          <cell r="C23638">
            <v>2840801522</v>
          </cell>
          <cell r="D23638" t="str">
            <v>655-0874</v>
          </cell>
          <cell r="E23638" t="str">
            <v>みやま台薬局</v>
          </cell>
          <cell r="F23638" t="str">
            <v>居宅療養管理指導</v>
          </cell>
          <cell r="G23638" t="str">
            <v>垂水区美山台３－１－４</v>
          </cell>
        </row>
        <row r="23639">
          <cell r="C23639">
            <v>2840801530</v>
          </cell>
          <cell r="D23639" t="str">
            <v>655-0893</v>
          </cell>
          <cell r="E23639" t="str">
            <v>日向調剤薬局</v>
          </cell>
          <cell r="F23639" t="str">
            <v>介護予防居宅療養管理指導</v>
          </cell>
          <cell r="G23639" t="str">
            <v>垂水区日向２丁目１－２９</v>
          </cell>
        </row>
        <row r="23640">
          <cell r="C23640">
            <v>2840801530</v>
          </cell>
          <cell r="D23640" t="str">
            <v>655-0893</v>
          </cell>
          <cell r="E23640" t="str">
            <v>日向調剤薬局</v>
          </cell>
          <cell r="F23640" t="str">
            <v>居宅療養管理指導</v>
          </cell>
          <cell r="G23640" t="str">
            <v>垂水区日向２丁目１－２９</v>
          </cell>
        </row>
        <row r="23641">
          <cell r="C23641">
            <v>2840801548</v>
          </cell>
          <cell r="D23641" t="str">
            <v>655-0041</v>
          </cell>
          <cell r="E23641" t="str">
            <v>ユタカ調剤薬局　神陵台店</v>
          </cell>
          <cell r="F23641" t="str">
            <v>介護予防居宅療養管理指導</v>
          </cell>
          <cell r="G23641" t="str">
            <v>垂水区神陵台２丁目３－１５</v>
          </cell>
        </row>
        <row r="23642">
          <cell r="C23642">
            <v>2840801548</v>
          </cell>
          <cell r="D23642" t="str">
            <v>655-0041</v>
          </cell>
          <cell r="E23642" t="str">
            <v>ユタカ調剤薬局　神陵台店</v>
          </cell>
          <cell r="F23642" t="str">
            <v>居宅療養管理指導</v>
          </cell>
          <cell r="G23642" t="str">
            <v>垂水区神陵台２丁目３－１５</v>
          </cell>
        </row>
        <row r="23643">
          <cell r="C23643">
            <v>2840801555</v>
          </cell>
          <cell r="D23643" t="str">
            <v>655-0046</v>
          </cell>
          <cell r="E23643" t="str">
            <v>大康調剤薬局</v>
          </cell>
          <cell r="F23643" t="str">
            <v>居宅療養管理指導</v>
          </cell>
          <cell r="G23643" t="str">
            <v>垂水区舞子台６丁目１０ー１　１０２号</v>
          </cell>
        </row>
        <row r="23644">
          <cell r="C23644">
            <v>2840801571</v>
          </cell>
          <cell r="D23644" t="str">
            <v>655-0853</v>
          </cell>
          <cell r="E23644" t="str">
            <v>赤羽薬局　ビレジ店</v>
          </cell>
          <cell r="F23644" t="str">
            <v>居宅療養管理指導</v>
          </cell>
          <cell r="G23644" t="str">
            <v>垂水区つつじが丘４－８－１</v>
          </cell>
        </row>
        <row r="23645">
          <cell r="C23645">
            <v>2840801589</v>
          </cell>
          <cell r="D23645" t="str">
            <v>655-0047</v>
          </cell>
          <cell r="E23645" t="str">
            <v>クスモト薬局　舞子</v>
          </cell>
          <cell r="F23645" t="str">
            <v>介護予防居宅療養管理指導</v>
          </cell>
          <cell r="G23645" t="str">
            <v>垂水区東舞子町９－９マリタイム舞子１０１</v>
          </cell>
        </row>
        <row r="23646">
          <cell r="C23646">
            <v>2840801589</v>
          </cell>
          <cell r="D23646" t="str">
            <v>655-0047</v>
          </cell>
          <cell r="E23646" t="str">
            <v>クスモト薬局　舞子</v>
          </cell>
          <cell r="F23646" t="str">
            <v>居宅療養管理指導</v>
          </cell>
          <cell r="G23646" t="str">
            <v>垂水区東舞子町９－９マリタイム舞子１０１</v>
          </cell>
        </row>
        <row r="23647">
          <cell r="C23647">
            <v>2840801605</v>
          </cell>
          <cell r="D23647" t="str">
            <v>655-0044</v>
          </cell>
          <cell r="E23647" t="str">
            <v>ウェル薬局</v>
          </cell>
          <cell r="F23647" t="str">
            <v>介護予防居宅療養管理指導</v>
          </cell>
          <cell r="G23647" t="str">
            <v>垂水区舞子坂３丁目１６－１２</v>
          </cell>
        </row>
        <row r="23648">
          <cell r="C23648">
            <v>2840801605</v>
          </cell>
          <cell r="D23648" t="str">
            <v>655-0044</v>
          </cell>
          <cell r="E23648" t="str">
            <v>ウェル薬局</v>
          </cell>
          <cell r="F23648" t="str">
            <v>居宅療養管理指導</v>
          </cell>
          <cell r="G23648" t="str">
            <v>垂水区舞子坂３丁目１６－１２</v>
          </cell>
        </row>
        <row r="23649">
          <cell r="C23649">
            <v>2840801613</v>
          </cell>
          <cell r="D23649" t="str">
            <v>655-0035</v>
          </cell>
          <cell r="E23649" t="str">
            <v>あすか薬局</v>
          </cell>
          <cell r="F23649" t="str">
            <v>介護予防居宅療養管理指導</v>
          </cell>
          <cell r="G23649" t="str">
            <v>垂水区五色山２丁目３－２３</v>
          </cell>
        </row>
        <row r="23650">
          <cell r="C23650">
            <v>2840801613</v>
          </cell>
          <cell r="D23650" t="str">
            <v>655-0035</v>
          </cell>
          <cell r="E23650" t="str">
            <v>あすか薬局</v>
          </cell>
          <cell r="F23650" t="str">
            <v>居宅療養管理指導</v>
          </cell>
          <cell r="G23650" t="str">
            <v>垂水区五色山２丁目３－２３</v>
          </cell>
        </row>
        <row r="23651">
          <cell r="C23651">
            <v>2840801621</v>
          </cell>
          <cell r="D23651" t="str">
            <v>655-0029</v>
          </cell>
          <cell r="E23651" t="str">
            <v>朝日薬局</v>
          </cell>
          <cell r="F23651" t="str">
            <v>介護予防居宅療養管理指導</v>
          </cell>
          <cell r="G23651" t="str">
            <v>垂水区天ノ下町１－１－１７７</v>
          </cell>
        </row>
        <row r="23652">
          <cell r="C23652">
            <v>2840801621</v>
          </cell>
          <cell r="D23652" t="str">
            <v>655-0029</v>
          </cell>
          <cell r="E23652" t="str">
            <v>朝日薬局</v>
          </cell>
          <cell r="F23652" t="str">
            <v>居宅療養管理指導</v>
          </cell>
          <cell r="G23652" t="str">
            <v>垂水区天ノ下町１－１－１７７</v>
          </cell>
        </row>
        <row r="23653">
          <cell r="C23653">
            <v>2840801639</v>
          </cell>
          <cell r="D23653" t="str">
            <v>655-0029</v>
          </cell>
          <cell r="E23653" t="str">
            <v>阪神調剤薬局　垂水店</v>
          </cell>
          <cell r="F23653" t="str">
            <v>介護予防居宅療養管理指導</v>
          </cell>
          <cell r="G23653" t="str">
            <v>垂水区天ノ下町１－１－１５９</v>
          </cell>
        </row>
        <row r="23654">
          <cell r="C23654">
            <v>2840801639</v>
          </cell>
          <cell r="D23654" t="str">
            <v>655-0029</v>
          </cell>
          <cell r="E23654" t="str">
            <v>阪神調剤薬局　垂水店</v>
          </cell>
          <cell r="F23654" t="str">
            <v>居宅療養管理指導</v>
          </cell>
          <cell r="G23654" t="str">
            <v>垂水区天ノ下町１－１－１５９</v>
          </cell>
        </row>
        <row r="23655">
          <cell r="C23655">
            <v>2840801647</v>
          </cell>
          <cell r="D23655" t="str">
            <v>655-0034</v>
          </cell>
          <cell r="E23655" t="str">
            <v>垂水グローバル薬局</v>
          </cell>
          <cell r="F23655" t="str">
            <v>介護予防居宅療養管理指導</v>
          </cell>
          <cell r="G23655" t="str">
            <v>垂水区仲田３丁目４－２３</v>
          </cell>
        </row>
        <row r="23656">
          <cell r="C23656">
            <v>2840801647</v>
          </cell>
          <cell r="D23656" t="str">
            <v>655-0034</v>
          </cell>
          <cell r="E23656" t="str">
            <v>垂水グローバル薬局</v>
          </cell>
          <cell r="F23656" t="str">
            <v>居宅療養管理指導</v>
          </cell>
          <cell r="G23656" t="str">
            <v>垂水区仲田３丁目４－２３</v>
          </cell>
        </row>
        <row r="23657">
          <cell r="C23657">
            <v>2840801654</v>
          </cell>
          <cell r="D23657" t="str">
            <v>655-0893</v>
          </cell>
          <cell r="E23657" t="str">
            <v>薬局センタードラッグ　レバンテ店</v>
          </cell>
          <cell r="F23657" t="str">
            <v>介護予防居宅療養管理指導</v>
          </cell>
          <cell r="G23657" t="str">
            <v>垂水区日向１－４－１－１１６－２</v>
          </cell>
        </row>
        <row r="23658">
          <cell r="C23658">
            <v>2840801654</v>
          </cell>
          <cell r="D23658" t="str">
            <v>655-0893</v>
          </cell>
          <cell r="E23658" t="str">
            <v>薬局センタードラッグ　レバンテ店</v>
          </cell>
          <cell r="F23658" t="str">
            <v>居宅療養管理指導</v>
          </cell>
          <cell r="G23658" t="str">
            <v>垂水区日向１－４－１－１１６－２</v>
          </cell>
        </row>
        <row r="23659">
          <cell r="C23659">
            <v>2840801662</v>
          </cell>
          <cell r="D23659" t="str">
            <v>655-0027</v>
          </cell>
          <cell r="E23659" t="str">
            <v>薬局センタードラッグ　神田店</v>
          </cell>
          <cell r="F23659" t="str">
            <v>介護予防居宅療養管理指導</v>
          </cell>
          <cell r="G23659" t="str">
            <v>垂水区神田町２－３５</v>
          </cell>
        </row>
        <row r="23660">
          <cell r="C23660">
            <v>2840801662</v>
          </cell>
          <cell r="D23660" t="str">
            <v>655-0027</v>
          </cell>
          <cell r="E23660" t="str">
            <v>薬局センタードラッグ　神田店</v>
          </cell>
          <cell r="F23660" t="str">
            <v>居宅療養管理指導</v>
          </cell>
          <cell r="G23660" t="str">
            <v>垂水区神田町２－３５</v>
          </cell>
        </row>
        <row r="23661">
          <cell r="C23661">
            <v>2840801670</v>
          </cell>
          <cell r="D23661" t="str">
            <v>655-0893</v>
          </cell>
          <cell r="E23661" t="str">
            <v>西神戸薬局</v>
          </cell>
          <cell r="F23661" t="str">
            <v>介護予防居宅療養管理指導</v>
          </cell>
          <cell r="G23661" t="str">
            <v>垂水区日向１丁目４－１－２０４</v>
          </cell>
        </row>
        <row r="23662">
          <cell r="C23662">
            <v>2840801670</v>
          </cell>
          <cell r="D23662" t="str">
            <v>655-0893</v>
          </cell>
          <cell r="E23662" t="str">
            <v>西神戸薬局</v>
          </cell>
          <cell r="F23662" t="str">
            <v>居宅療養管理指導</v>
          </cell>
          <cell r="G23662" t="str">
            <v>垂水区日向１丁目４－１－２０４</v>
          </cell>
        </row>
        <row r="23663">
          <cell r="C23663">
            <v>2840801688</v>
          </cell>
          <cell r="D23663" t="str">
            <v>655-0871</v>
          </cell>
          <cell r="E23663" t="str">
            <v>ジェームス山パール薬局</v>
          </cell>
          <cell r="F23663" t="str">
            <v>介護予防居宅療養管理指導</v>
          </cell>
          <cell r="G23663" t="str">
            <v>垂水区松風台１丁目１－１０</v>
          </cell>
        </row>
        <row r="23664">
          <cell r="C23664">
            <v>2840801688</v>
          </cell>
          <cell r="D23664" t="str">
            <v>655-0871</v>
          </cell>
          <cell r="E23664" t="str">
            <v>ジェームス山パール薬局</v>
          </cell>
          <cell r="F23664" t="str">
            <v>居宅療養管理指導</v>
          </cell>
          <cell r="G23664" t="str">
            <v>垂水区松風台１丁目１－１０</v>
          </cell>
        </row>
        <row r="23665">
          <cell r="C23665">
            <v>2840801696</v>
          </cell>
          <cell r="D23665" t="str">
            <v>655-0047</v>
          </cell>
          <cell r="E23665" t="str">
            <v>あずさ調剤薬局</v>
          </cell>
          <cell r="F23665" t="str">
            <v>介護予防居宅療養管理指導</v>
          </cell>
          <cell r="G23665" t="str">
            <v>垂水区東舞子町１４－７</v>
          </cell>
        </row>
        <row r="23666">
          <cell r="C23666">
            <v>2840801696</v>
          </cell>
          <cell r="D23666" t="str">
            <v>655-0047</v>
          </cell>
          <cell r="E23666" t="str">
            <v>あずさ調剤薬局</v>
          </cell>
          <cell r="F23666" t="str">
            <v>居宅療養管理指導</v>
          </cell>
          <cell r="G23666" t="str">
            <v>垂水区東舞子町１４－７</v>
          </cell>
        </row>
        <row r="23667">
          <cell r="C23667">
            <v>2840801704</v>
          </cell>
          <cell r="D23667" t="str">
            <v>655-0026</v>
          </cell>
          <cell r="E23667" t="str">
            <v>エール調剤薬局</v>
          </cell>
          <cell r="F23667" t="str">
            <v>介護予防居宅療養管理指導</v>
          </cell>
          <cell r="G23667" t="str">
            <v>垂水区陸ノ町１－２</v>
          </cell>
        </row>
        <row r="23668">
          <cell r="C23668">
            <v>2840801704</v>
          </cell>
          <cell r="D23668" t="str">
            <v>655-0026</v>
          </cell>
          <cell r="E23668" t="str">
            <v>エール調剤薬局</v>
          </cell>
          <cell r="F23668" t="str">
            <v>居宅療養管理指導</v>
          </cell>
          <cell r="G23668" t="str">
            <v>垂水区陸ノ町１－２</v>
          </cell>
        </row>
        <row r="23669">
          <cell r="C23669">
            <v>2840801712</v>
          </cell>
          <cell r="D23669" t="str">
            <v>655-0004</v>
          </cell>
          <cell r="E23669" t="str">
            <v>有限会社学が丘薬局</v>
          </cell>
          <cell r="F23669" t="str">
            <v>介護予防居宅療養管理指導</v>
          </cell>
          <cell r="G23669" t="str">
            <v>垂水区学が丘４丁目１５－１５</v>
          </cell>
        </row>
        <row r="23670">
          <cell r="C23670">
            <v>2840801712</v>
          </cell>
          <cell r="D23670" t="str">
            <v>655-0004</v>
          </cell>
          <cell r="E23670" t="str">
            <v>有限会社学が丘薬局</v>
          </cell>
          <cell r="F23670" t="str">
            <v>居宅療養管理指導</v>
          </cell>
          <cell r="G23670" t="str">
            <v>垂水区学が丘４丁目１５－１５</v>
          </cell>
        </row>
        <row r="23671">
          <cell r="C23671">
            <v>2840801720</v>
          </cell>
          <cell r="D23671" t="str">
            <v>655-0007</v>
          </cell>
          <cell r="E23671" t="str">
            <v>しょうせい薬局　多聞台店</v>
          </cell>
          <cell r="F23671" t="str">
            <v>居宅療養管理指導</v>
          </cell>
          <cell r="G23671" t="str">
            <v>垂水区多聞台４丁目１４－１０</v>
          </cell>
        </row>
        <row r="23672">
          <cell r="C23672">
            <v>2840801738</v>
          </cell>
          <cell r="D23672" t="str">
            <v>655-0046</v>
          </cell>
          <cell r="E23672" t="str">
            <v>舞子グローバル薬局</v>
          </cell>
          <cell r="F23672" t="str">
            <v>介護予防居宅療養管理指導</v>
          </cell>
          <cell r="G23672" t="str">
            <v>垂水区舞子台８丁目７－３</v>
          </cell>
        </row>
        <row r="23673">
          <cell r="C23673">
            <v>2840801738</v>
          </cell>
          <cell r="D23673" t="str">
            <v>655-0046</v>
          </cell>
          <cell r="E23673" t="str">
            <v>舞子グローバル薬局</v>
          </cell>
          <cell r="F23673" t="str">
            <v>居宅療養管理指導</v>
          </cell>
          <cell r="G23673" t="str">
            <v>垂水区舞子台８丁目７－３</v>
          </cell>
        </row>
        <row r="23674">
          <cell r="C23674">
            <v>2840801746</v>
          </cell>
          <cell r="D23674" t="str">
            <v>655-0892</v>
          </cell>
          <cell r="E23674" t="str">
            <v>みなと薬局</v>
          </cell>
          <cell r="F23674" t="str">
            <v>居宅療養管理指導</v>
          </cell>
          <cell r="G23674" t="str">
            <v>垂水区平磯４丁目４－１９王子ビル１階</v>
          </cell>
        </row>
        <row r="23675">
          <cell r="C23675">
            <v>2840801753</v>
          </cell>
          <cell r="D23675" t="str">
            <v>655-0854</v>
          </cell>
          <cell r="E23675" t="str">
            <v>グリーン薬局</v>
          </cell>
          <cell r="F23675" t="str">
            <v>介護予防居宅療養管理指導</v>
          </cell>
          <cell r="G23675" t="str">
            <v>垂水区桃山台３－２２－１８</v>
          </cell>
        </row>
        <row r="23676">
          <cell r="C23676">
            <v>2840801753</v>
          </cell>
          <cell r="D23676" t="str">
            <v>655-0854</v>
          </cell>
          <cell r="E23676" t="str">
            <v>グリーン薬局</v>
          </cell>
          <cell r="F23676" t="str">
            <v>居宅療養管理指導</v>
          </cell>
          <cell r="G23676" t="str">
            <v>垂水区桃山台３－２２－１８</v>
          </cell>
        </row>
        <row r="23677">
          <cell r="C23677">
            <v>2840801761</v>
          </cell>
          <cell r="D23677" t="str">
            <v>655-0003</v>
          </cell>
          <cell r="E23677" t="str">
            <v>あつた調剤薬局</v>
          </cell>
          <cell r="F23677" t="str">
            <v>介護予防居宅療養管理指導</v>
          </cell>
          <cell r="G23677" t="str">
            <v>垂水区小束山本町２丁目１－２８</v>
          </cell>
        </row>
        <row r="23678">
          <cell r="C23678">
            <v>2840801761</v>
          </cell>
          <cell r="D23678" t="str">
            <v>655-0003</v>
          </cell>
          <cell r="E23678" t="str">
            <v>あつた調剤薬局</v>
          </cell>
          <cell r="F23678" t="str">
            <v>居宅療養管理指導</v>
          </cell>
          <cell r="G23678" t="str">
            <v>垂水区小束山本町２丁目１－２８</v>
          </cell>
        </row>
        <row r="23679">
          <cell r="C23679">
            <v>2840801779</v>
          </cell>
          <cell r="D23679" t="str">
            <v>655-0003</v>
          </cell>
          <cell r="E23679" t="str">
            <v>株式会社小束山薬局</v>
          </cell>
          <cell r="F23679" t="str">
            <v>居宅療養管理指導</v>
          </cell>
          <cell r="G23679" t="str">
            <v>垂水区小束山本町２－１－２</v>
          </cell>
        </row>
        <row r="23680">
          <cell r="C23680">
            <v>2840801787</v>
          </cell>
          <cell r="D23680" t="str">
            <v>655-0038</v>
          </cell>
          <cell r="E23680" t="str">
            <v>さつき調剤薬局</v>
          </cell>
          <cell r="F23680" t="str">
            <v>介護予防居宅療養管理指導</v>
          </cell>
          <cell r="G23680" t="str">
            <v>垂水区星陵台５－２－２４</v>
          </cell>
        </row>
        <row r="23681">
          <cell r="C23681">
            <v>2840801787</v>
          </cell>
          <cell r="D23681" t="str">
            <v>655-0038</v>
          </cell>
          <cell r="E23681" t="str">
            <v>さつき調剤薬局</v>
          </cell>
          <cell r="F23681" t="str">
            <v>居宅療養管理指導</v>
          </cell>
          <cell r="G23681" t="str">
            <v>垂水区星陵台５－２－２４</v>
          </cell>
        </row>
        <row r="23682">
          <cell r="C23682">
            <v>2840801795</v>
          </cell>
          <cell r="D23682" t="str">
            <v>655-0046</v>
          </cell>
          <cell r="E23682" t="str">
            <v>大康調剤薬局</v>
          </cell>
          <cell r="F23682" t="str">
            <v>介護予防居宅療養管理指導</v>
          </cell>
          <cell r="G23682" t="str">
            <v>垂水区舞子台６－１０－１２</v>
          </cell>
        </row>
        <row r="23683">
          <cell r="C23683">
            <v>2840801795</v>
          </cell>
          <cell r="D23683" t="str">
            <v>655-0046</v>
          </cell>
          <cell r="E23683" t="str">
            <v>大康調剤薬局</v>
          </cell>
          <cell r="F23683" t="str">
            <v>居宅療養管理指導</v>
          </cell>
          <cell r="G23683" t="str">
            <v>垂水区舞子台６－１０－１２</v>
          </cell>
        </row>
        <row r="23684">
          <cell r="C23684">
            <v>2840801803</v>
          </cell>
          <cell r="D23684" t="str">
            <v>655-0004</v>
          </cell>
          <cell r="E23684" t="str">
            <v>垂水中央薬局</v>
          </cell>
          <cell r="F23684" t="str">
            <v>介護予防居宅療養管理指導</v>
          </cell>
          <cell r="G23684" t="str">
            <v>垂水区学が丘１－２０－１</v>
          </cell>
        </row>
        <row r="23685">
          <cell r="C23685">
            <v>2840801803</v>
          </cell>
          <cell r="D23685" t="str">
            <v>655-0004</v>
          </cell>
          <cell r="E23685" t="str">
            <v>垂水中央薬局</v>
          </cell>
          <cell r="F23685" t="str">
            <v>居宅療養管理指導</v>
          </cell>
          <cell r="G23685" t="str">
            <v>垂水区学が丘１－２０－１</v>
          </cell>
        </row>
        <row r="23686">
          <cell r="C23686">
            <v>2840801811</v>
          </cell>
          <cell r="D23686" t="str">
            <v>655-0004</v>
          </cell>
          <cell r="E23686" t="str">
            <v>ライフ友が丘薬局</v>
          </cell>
          <cell r="F23686" t="str">
            <v>居宅療養管理指導</v>
          </cell>
          <cell r="G23686" t="str">
            <v>垂水区学が丘１－２０－１５</v>
          </cell>
        </row>
        <row r="23687">
          <cell r="C23687">
            <v>2840801829</v>
          </cell>
          <cell r="D23687" t="str">
            <v>655-0003</v>
          </cell>
          <cell r="E23687" t="str">
            <v>株式会社小束山薬局</v>
          </cell>
          <cell r="F23687" t="str">
            <v>介護予防居宅療養管理指導</v>
          </cell>
          <cell r="G23687" t="str">
            <v>垂水区小束山本町２－１－６</v>
          </cell>
        </row>
        <row r="23688">
          <cell r="C23688">
            <v>2840801829</v>
          </cell>
          <cell r="D23688" t="str">
            <v>655-0003</v>
          </cell>
          <cell r="E23688" t="str">
            <v>株式会社小束山薬局</v>
          </cell>
          <cell r="F23688" t="str">
            <v>居宅療養管理指導</v>
          </cell>
          <cell r="G23688" t="str">
            <v>垂水区小束山本町２－１－６</v>
          </cell>
        </row>
        <row r="23689">
          <cell r="C23689">
            <v>2840801837</v>
          </cell>
          <cell r="D23689" t="str">
            <v>655-0038</v>
          </cell>
          <cell r="E23689" t="str">
            <v>しょうせい薬局星陵台店</v>
          </cell>
          <cell r="F23689" t="str">
            <v>居宅療養管理指導</v>
          </cell>
          <cell r="G23689" t="str">
            <v>垂水区星陵台５－１１０１－１２６</v>
          </cell>
        </row>
        <row r="23690">
          <cell r="C23690">
            <v>2840801845</v>
          </cell>
          <cell r="D23690" t="str">
            <v>655-0027</v>
          </cell>
          <cell r="E23690" t="str">
            <v>マリン調剤薬局</v>
          </cell>
          <cell r="F23690" t="str">
            <v>介護予防居宅療養管理指導</v>
          </cell>
          <cell r="G23690" t="str">
            <v>垂水区神田町４－３２第１カンタチオビル１階</v>
          </cell>
        </row>
        <row r="23691">
          <cell r="C23691">
            <v>2840801845</v>
          </cell>
          <cell r="D23691" t="str">
            <v>655-0027</v>
          </cell>
          <cell r="E23691" t="str">
            <v>マリン調剤薬局</v>
          </cell>
          <cell r="F23691" t="str">
            <v>居宅療養管理指導</v>
          </cell>
          <cell r="G23691" t="str">
            <v>垂水区神田町４－３２第１カンタチオビル１階</v>
          </cell>
        </row>
        <row r="23692">
          <cell r="C23692">
            <v>2840801852</v>
          </cell>
          <cell r="D23692" t="str">
            <v>655-0025</v>
          </cell>
          <cell r="E23692" t="str">
            <v>薬局人丸ファーマシー瑞ケ丘</v>
          </cell>
          <cell r="F23692" t="str">
            <v>居宅療養管理指導</v>
          </cell>
          <cell r="G23692" t="str">
            <v>垂水区瑞ケ丘７－１４ドール瑞ケ丘１階１０１</v>
          </cell>
        </row>
        <row r="23693">
          <cell r="C23693">
            <v>2840801860</v>
          </cell>
          <cell r="D23693" t="str">
            <v>655-0037</v>
          </cell>
          <cell r="E23693" t="str">
            <v>たるみざか薬局</v>
          </cell>
          <cell r="F23693" t="str">
            <v>介護予防居宅療養管理指導</v>
          </cell>
          <cell r="G23693" t="str">
            <v>垂水区歌敷山１－１－１</v>
          </cell>
        </row>
        <row r="23694">
          <cell r="C23694">
            <v>2840801860</v>
          </cell>
          <cell r="D23694" t="str">
            <v>655-0037</v>
          </cell>
          <cell r="E23694" t="str">
            <v>たるみざか薬局</v>
          </cell>
          <cell r="F23694" t="str">
            <v>居宅療養管理指導</v>
          </cell>
          <cell r="G23694" t="str">
            <v>垂水区歌敷山１－１－１</v>
          </cell>
        </row>
        <row r="23695">
          <cell r="C23695">
            <v>2840801878</v>
          </cell>
          <cell r="D23695" t="str">
            <v>655-0038</v>
          </cell>
          <cell r="E23695" t="str">
            <v>調剤薬局ファーマシー星陵台</v>
          </cell>
          <cell r="F23695" t="str">
            <v>介護予防居宅療養管理指導</v>
          </cell>
          <cell r="G23695" t="str">
            <v>垂水区星陵台１－５－１</v>
          </cell>
        </row>
        <row r="23696">
          <cell r="C23696">
            <v>2840801878</v>
          </cell>
          <cell r="D23696" t="str">
            <v>655-0038</v>
          </cell>
          <cell r="E23696" t="str">
            <v>調剤薬局ファーマシー星陵台</v>
          </cell>
          <cell r="F23696" t="str">
            <v>居宅療養管理指導</v>
          </cell>
          <cell r="G23696" t="str">
            <v>垂水区星陵台１－５－１</v>
          </cell>
        </row>
        <row r="23697">
          <cell r="C23697">
            <v>2840801886</v>
          </cell>
          <cell r="D23697" t="str">
            <v>655-0027</v>
          </cell>
          <cell r="E23697" t="str">
            <v>フタツカ薬局垂水駅前</v>
          </cell>
          <cell r="F23697" t="str">
            <v>介護予防居宅療養管理指導</v>
          </cell>
          <cell r="G23697" t="str">
            <v>垂水区神田町４－１３</v>
          </cell>
        </row>
        <row r="23698">
          <cell r="C23698">
            <v>2840801886</v>
          </cell>
          <cell r="D23698" t="str">
            <v>655-0027</v>
          </cell>
          <cell r="E23698" t="str">
            <v>フタツカ薬局垂水駅前</v>
          </cell>
          <cell r="F23698" t="str">
            <v>居宅療養管理指導</v>
          </cell>
          <cell r="G23698" t="str">
            <v>垂水区神田町４－１３</v>
          </cell>
        </row>
        <row r="23699">
          <cell r="C23699">
            <v>2840801894</v>
          </cell>
          <cell r="D23699" t="str">
            <v>655-0038</v>
          </cell>
          <cell r="E23699" t="str">
            <v>しょうせい薬局星陵台店</v>
          </cell>
          <cell r="F23699" t="str">
            <v>居宅療養管理指導</v>
          </cell>
          <cell r="G23699" t="str">
            <v>垂水区星陵台５－１１－７</v>
          </cell>
        </row>
        <row r="23700">
          <cell r="C23700">
            <v>2840801910</v>
          </cell>
          <cell r="D23700" t="str">
            <v>655-0892</v>
          </cell>
          <cell r="E23700" t="str">
            <v>横山薬局</v>
          </cell>
          <cell r="F23700" t="str">
            <v>居宅療養管理指導</v>
          </cell>
          <cell r="G23700" t="str">
            <v>垂水区平磯４－５－６山治ビル１階</v>
          </cell>
        </row>
        <row r="23701">
          <cell r="C23701">
            <v>2840801928</v>
          </cell>
          <cell r="D23701" t="str">
            <v>655-0884</v>
          </cell>
          <cell r="E23701" t="str">
            <v>グリーンファーマ城が山薬局</v>
          </cell>
          <cell r="F23701" t="str">
            <v>介護予防居宅療養管理指導</v>
          </cell>
          <cell r="G23701" t="str">
            <v>垂水区城が山２－７－２２</v>
          </cell>
        </row>
        <row r="23702">
          <cell r="C23702">
            <v>2840801928</v>
          </cell>
          <cell r="D23702" t="str">
            <v>655-0884</v>
          </cell>
          <cell r="E23702" t="str">
            <v>グリーンファーマ城が山薬局</v>
          </cell>
          <cell r="F23702" t="str">
            <v>居宅療養管理指導</v>
          </cell>
          <cell r="G23702" t="str">
            <v>垂水区城が山２－７－２２</v>
          </cell>
        </row>
        <row r="23703">
          <cell r="C23703">
            <v>2840801936</v>
          </cell>
          <cell r="D23703" t="str">
            <v>655-0884</v>
          </cell>
          <cell r="E23703" t="str">
            <v>タキノ薬局</v>
          </cell>
          <cell r="F23703" t="str">
            <v>居宅療養管理指導</v>
          </cell>
          <cell r="G23703" t="str">
            <v>垂水区城が山１－５－１２</v>
          </cell>
        </row>
        <row r="23704">
          <cell r="C23704">
            <v>2840801944</v>
          </cell>
          <cell r="D23704" t="str">
            <v>655-0035</v>
          </cell>
          <cell r="E23704" t="str">
            <v>スマイル薬局垂水店</v>
          </cell>
          <cell r="F23704" t="str">
            <v>介護予防居宅療養管理指導</v>
          </cell>
          <cell r="G23704" t="str">
            <v>垂水区五色山３－５－２１五色山コンフォート</v>
          </cell>
        </row>
        <row r="23705">
          <cell r="C23705">
            <v>2840801944</v>
          </cell>
          <cell r="D23705" t="str">
            <v>655-0035</v>
          </cell>
          <cell r="E23705" t="str">
            <v>スマイル薬局垂水店</v>
          </cell>
          <cell r="F23705" t="str">
            <v>居宅療養管理指導</v>
          </cell>
          <cell r="G23705" t="str">
            <v>垂水区五色山３－５－２１五色山コンフォート</v>
          </cell>
        </row>
        <row r="23706">
          <cell r="C23706">
            <v>2840801951</v>
          </cell>
          <cell r="D23706" t="str">
            <v>655-0027</v>
          </cell>
          <cell r="E23706" t="str">
            <v>垂水駅前薬局</v>
          </cell>
          <cell r="F23706" t="str">
            <v>居宅療養管理指導</v>
          </cell>
          <cell r="G23706" t="str">
            <v>垂水区神田町２－４</v>
          </cell>
        </row>
        <row r="23707">
          <cell r="C23707">
            <v>2840801969</v>
          </cell>
          <cell r="D23707" t="str">
            <v>655-0013</v>
          </cell>
          <cell r="E23707" t="str">
            <v>わかば薬局</v>
          </cell>
          <cell r="F23707" t="str">
            <v>居宅療養管理指導</v>
          </cell>
          <cell r="G23707" t="str">
            <v>垂水区福田３－２－１７南備ビル１階</v>
          </cell>
        </row>
        <row r="23708">
          <cell r="C23708">
            <v>2840801977</v>
          </cell>
          <cell r="D23708" t="str">
            <v>655-0884</v>
          </cell>
          <cell r="E23708" t="str">
            <v>すみれ薬局</v>
          </cell>
          <cell r="F23708" t="str">
            <v>居宅療養管理指導</v>
          </cell>
          <cell r="G23708" t="str">
            <v>垂水区城が山5-15-1</v>
          </cell>
        </row>
        <row r="23709">
          <cell r="C23709">
            <v>2840801985</v>
          </cell>
          <cell r="D23709" t="str">
            <v>655-0892</v>
          </cell>
          <cell r="E23709" t="str">
            <v>横山薬局</v>
          </cell>
          <cell r="F23709" t="str">
            <v>介護予防居宅療養管理指導</v>
          </cell>
          <cell r="G23709" t="str">
            <v>垂水区平磯４－５－６山治ビル１階</v>
          </cell>
        </row>
        <row r="23710">
          <cell r="C23710">
            <v>2840801985</v>
          </cell>
          <cell r="D23710" t="str">
            <v>655-0892</v>
          </cell>
          <cell r="E23710" t="str">
            <v>横山薬局</v>
          </cell>
          <cell r="F23710" t="str">
            <v>居宅療養管理指導</v>
          </cell>
          <cell r="G23710" t="str">
            <v>垂水区平磯４－５－６山治ビル１階</v>
          </cell>
        </row>
        <row r="23711">
          <cell r="C23711">
            <v>2840801993</v>
          </cell>
          <cell r="D23711" t="str">
            <v>655-0043</v>
          </cell>
          <cell r="E23711" t="str">
            <v>しょうせい薬局　南多聞台店</v>
          </cell>
          <cell r="F23711" t="str">
            <v>居宅療養管理指導</v>
          </cell>
          <cell r="G23711" t="str">
            <v>垂水区南多聞台５－７－６</v>
          </cell>
        </row>
        <row r="23712">
          <cell r="C23712">
            <v>2840802017</v>
          </cell>
          <cell r="D23712" t="str">
            <v>655-0007</v>
          </cell>
          <cell r="E23712" t="str">
            <v>しょうせい薬局　多問台店</v>
          </cell>
          <cell r="F23712" t="str">
            <v>介護予防居宅療養管理指導</v>
          </cell>
          <cell r="G23712" t="str">
            <v>垂水区多聞台４－１４－１０</v>
          </cell>
        </row>
        <row r="23713">
          <cell r="C23713">
            <v>2840802017</v>
          </cell>
          <cell r="D23713" t="str">
            <v>655-0007</v>
          </cell>
          <cell r="E23713" t="str">
            <v>しょうせい薬局　多問台店</v>
          </cell>
          <cell r="F23713" t="str">
            <v>居宅療養管理指導</v>
          </cell>
          <cell r="G23713" t="str">
            <v>垂水区多聞台４－１４－１０</v>
          </cell>
        </row>
        <row r="23714">
          <cell r="C23714">
            <v>2840802025</v>
          </cell>
          <cell r="D23714" t="str">
            <v>655-0038</v>
          </cell>
          <cell r="E23714" t="str">
            <v>しょうせい薬局　星陵台店</v>
          </cell>
          <cell r="F23714" t="str">
            <v>介護予防居宅療養管理指導</v>
          </cell>
          <cell r="G23714" t="str">
            <v>垂水区星陵台５丁目１１－７アーバンビュー星陵台　１階</v>
          </cell>
        </row>
        <row r="23715">
          <cell r="C23715">
            <v>2840802025</v>
          </cell>
          <cell r="D23715" t="str">
            <v>655-0038</v>
          </cell>
          <cell r="E23715" t="str">
            <v>しょうせい薬局　星陵台店</v>
          </cell>
          <cell r="F23715" t="str">
            <v>居宅療養管理指導</v>
          </cell>
          <cell r="G23715" t="str">
            <v>垂水区星陵台５丁目１１－７アーバンビュー星陵台　１階</v>
          </cell>
        </row>
        <row r="23716">
          <cell r="C23716">
            <v>2840802033</v>
          </cell>
          <cell r="D23716" t="str">
            <v>655-0043</v>
          </cell>
          <cell r="E23716" t="str">
            <v>しょうせい薬局　南多聞台店</v>
          </cell>
          <cell r="F23716" t="str">
            <v>居宅療養管理指導</v>
          </cell>
          <cell r="G23716" t="str">
            <v>垂水区南多聞台５－７－６</v>
          </cell>
        </row>
        <row r="23717">
          <cell r="C23717">
            <v>2840802041</v>
          </cell>
          <cell r="D23717" t="str">
            <v>655-0027</v>
          </cell>
          <cell r="E23717" t="str">
            <v>垂水駅オカノ薬局</v>
          </cell>
          <cell r="F23717" t="str">
            <v>介護予防居宅療養管理指導</v>
          </cell>
          <cell r="G23717" t="str">
            <v>垂水区神田町１－２０</v>
          </cell>
        </row>
        <row r="23718">
          <cell r="C23718">
            <v>2840802041</v>
          </cell>
          <cell r="D23718" t="str">
            <v>655-0027</v>
          </cell>
          <cell r="E23718" t="str">
            <v>垂水駅オカノ薬局</v>
          </cell>
          <cell r="F23718" t="str">
            <v>居宅療養管理指導</v>
          </cell>
          <cell r="G23718" t="str">
            <v>垂水区神田町１－２０</v>
          </cell>
        </row>
        <row r="23719">
          <cell r="C23719">
            <v>2840802058</v>
          </cell>
          <cell r="D23719" t="str">
            <v>655-0004</v>
          </cell>
          <cell r="E23719" t="str">
            <v>調剤薬局ハイエスケー</v>
          </cell>
          <cell r="F23719" t="str">
            <v>介護予防居宅療養管理指導</v>
          </cell>
          <cell r="G23719" t="str">
            <v>垂水区学が丘１丁目１９－２２</v>
          </cell>
        </row>
        <row r="23720">
          <cell r="C23720">
            <v>2840802058</v>
          </cell>
          <cell r="D23720" t="str">
            <v>655-0004</v>
          </cell>
          <cell r="E23720" t="str">
            <v>調剤薬局ハイエスケー</v>
          </cell>
          <cell r="F23720" t="str">
            <v>居宅療養管理指導</v>
          </cell>
          <cell r="G23720" t="str">
            <v>垂水区学が丘１丁目１９－２２</v>
          </cell>
        </row>
        <row r="23721">
          <cell r="C23721">
            <v>2840802066</v>
          </cell>
          <cell r="D23721" t="str">
            <v>655-0043</v>
          </cell>
          <cell r="E23721" t="str">
            <v>しょうせい薬局南多聞台店</v>
          </cell>
          <cell r="F23721" t="str">
            <v>介護予防居宅療養管理指導</v>
          </cell>
          <cell r="G23721" t="str">
            <v>垂水区南多聞台５丁目７－５　南多聞台医療ビル　１０２号</v>
          </cell>
        </row>
        <row r="23722">
          <cell r="C23722">
            <v>2840802066</v>
          </cell>
          <cell r="D23722" t="str">
            <v>655-0043</v>
          </cell>
          <cell r="E23722" t="str">
            <v>しょうせい薬局南多聞台店</v>
          </cell>
          <cell r="F23722" t="str">
            <v>居宅療養管理指導</v>
          </cell>
          <cell r="G23722" t="str">
            <v>垂水区南多聞台５丁目７－５　南多聞台医療ビル　１０２号</v>
          </cell>
        </row>
        <row r="23723">
          <cell r="C23723">
            <v>2840802074</v>
          </cell>
          <cell r="D23723" t="str">
            <v>655-0872</v>
          </cell>
          <cell r="E23723" t="str">
            <v>クスモト薬局　塩屋駅前</v>
          </cell>
          <cell r="F23723" t="str">
            <v>介護予防居宅療養管理指導</v>
          </cell>
          <cell r="G23723" t="str">
            <v>垂水区塩屋町４－１－５</v>
          </cell>
        </row>
        <row r="23724">
          <cell r="C23724">
            <v>2840802074</v>
          </cell>
          <cell r="D23724" t="str">
            <v>655-0872</v>
          </cell>
          <cell r="E23724" t="str">
            <v>クスモト薬局　塩屋駅前</v>
          </cell>
          <cell r="F23724" t="str">
            <v>居宅療養管理指導</v>
          </cell>
          <cell r="G23724" t="str">
            <v>垂水区塩屋町４－１－５</v>
          </cell>
        </row>
        <row r="23725">
          <cell r="C23725">
            <v>2840802082</v>
          </cell>
          <cell r="D23725" t="str">
            <v>655-0027</v>
          </cell>
          <cell r="E23725" t="str">
            <v>合資会社文化薬局</v>
          </cell>
          <cell r="F23725" t="str">
            <v>居宅療養管理指導</v>
          </cell>
          <cell r="G23725" t="str">
            <v>垂水区神田町４－１１</v>
          </cell>
        </row>
        <row r="23726">
          <cell r="C23726">
            <v>2840802090</v>
          </cell>
          <cell r="D23726" t="str">
            <v>655-0003</v>
          </cell>
          <cell r="E23726" t="str">
            <v>セブン薬局</v>
          </cell>
          <cell r="F23726" t="str">
            <v>介護予防居宅療養管理指導</v>
          </cell>
          <cell r="G23726" t="str">
            <v>垂水区小束山本町３丁目２－２８</v>
          </cell>
        </row>
        <row r="23727">
          <cell r="C23727">
            <v>2840802090</v>
          </cell>
          <cell r="D23727" t="str">
            <v>655-0003</v>
          </cell>
          <cell r="E23727" t="str">
            <v>セブン薬局</v>
          </cell>
          <cell r="F23727" t="str">
            <v>居宅療養管理指導</v>
          </cell>
          <cell r="G23727" t="str">
            <v>垂水区小束山本町３丁目２－２８</v>
          </cell>
        </row>
        <row r="23728">
          <cell r="C23728">
            <v>2840802108</v>
          </cell>
          <cell r="D23728" t="str">
            <v>655-0048</v>
          </cell>
          <cell r="E23728" t="str">
            <v>フタツカ薬局西舞子</v>
          </cell>
          <cell r="F23728" t="str">
            <v>介護予防居宅療養管理指導</v>
          </cell>
          <cell r="G23728" t="str">
            <v>垂水区西舞子２丁目１－４３</v>
          </cell>
        </row>
        <row r="23729">
          <cell r="C23729">
            <v>2840802108</v>
          </cell>
          <cell r="D23729" t="str">
            <v>655-0048</v>
          </cell>
          <cell r="E23729" t="str">
            <v>フタツカ薬局西舞子</v>
          </cell>
          <cell r="F23729" t="str">
            <v>居宅療養管理指導</v>
          </cell>
          <cell r="G23729" t="str">
            <v>垂水区西舞子２丁目１－４３</v>
          </cell>
        </row>
        <row r="23730">
          <cell r="C23730">
            <v>2840802116</v>
          </cell>
          <cell r="D23730" t="str">
            <v>655-0052</v>
          </cell>
          <cell r="E23730" t="str">
            <v>舞たもん薬局</v>
          </cell>
          <cell r="F23730" t="str">
            <v>介護予防居宅療養管理指導</v>
          </cell>
          <cell r="G23730" t="str">
            <v>垂水区舞多聞東３丁目２－１８</v>
          </cell>
        </row>
        <row r="23731">
          <cell r="C23731">
            <v>2840802116</v>
          </cell>
          <cell r="D23731" t="str">
            <v>655-0052</v>
          </cell>
          <cell r="E23731" t="str">
            <v>舞たもん薬局</v>
          </cell>
          <cell r="F23731" t="str">
            <v>居宅療養管理指導</v>
          </cell>
          <cell r="G23731" t="str">
            <v>垂水区舞多聞東３丁目２－１８</v>
          </cell>
        </row>
        <row r="23732">
          <cell r="C23732">
            <v>2840802124</v>
          </cell>
          <cell r="D23732" t="str">
            <v>655-0046</v>
          </cell>
          <cell r="E23732" t="str">
            <v>フロンティア薬局　舞子店</v>
          </cell>
          <cell r="F23732" t="str">
            <v>介護予防居宅療養管理指導</v>
          </cell>
          <cell r="G23732" t="str">
            <v>垂水区舞子台２－９－１０－１Ｆ</v>
          </cell>
        </row>
        <row r="23733">
          <cell r="C23733">
            <v>2840802124</v>
          </cell>
          <cell r="D23733" t="str">
            <v>655-0046</v>
          </cell>
          <cell r="E23733" t="str">
            <v>フロンティア薬局　舞子店</v>
          </cell>
          <cell r="F23733" t="str">
            <v>居宅療養管理指導</v>
          </cell>
          <cell r="G23733" t="str">
            <v>垂水区舞子台２－９－１０－１Ｆ</v>
          </cell>
        </row>
        <row r="23734">
          <cell r="C23734">
            <v>2840802132</v>
          </cell>
          <cell r="D23734" t="str">
            <v>655-0006</v>
          </cell>
          <cell r="E23734" t="str">
            <v>めぐみ調剤薬局</v>
          </cell>
          <cell r="F23734" t="str">
            <v>介護予防居宅療養管理指導</v>
          </cell>
          <cell r="G23734" t="str">
            <v>垂水区本多聞２－１２－２６</v>
          </cell>
        </row>
        <row r="23735">
          <cell r="C23735">
            <v>2840802132</v>
          </cell>
          <cell r="D23735" t="str">
            <v>655-0006</v>
          </cell>
          <cell r="E23735" t="str">
            <v>めぐみ調剤薬局</v>
          </cell>
          <cell r="F23735" t="str">
            <v>居宅療養管理指導</v>
          </cell>
          <cell r="G23735" t="str">
            <v>垂水区本多聞２－１２－２６</v>
          </cell>
        </row>
        <row r="23736">
          <cell r="C23736">
            <v>2840802140</v>
          </cell>
          <cell r="D23736" t="str">
            <v>655-0886</v>
          </cell>
          <cell r="E23736" t="str">
            <v>さくらんぼ調剤薬局</v>
          </cell>
          <cell r="F23736" t="str">
            <v>介護予防居宅療養管理指導</v>
          </cell>
          <cell r="G23736" t="str">
            <v>垂水区東垂水町菅ノ口６２６－１１</v>
          </cell>
        </row>
        <row r="23737">
          <cell r="C23737">
            <v>2840802140</v>
          </cell>
          <cell r="D23737" t="str">
            <v>655-0886</v>
          </cell>
          <cell r="E23737" t="str">
            <v>さくらんぼ調剤薬局</v>
          </cell>
          <cell r="F23737" t="str">
            <v>居宅療養管理指導</v>
          </cell>
          <cell r="G23737" t="str">
            <v>垂水区東垂水町菅ノ口６２６－１１</v>
          </cell>
        </row>
        <row r="23738">
          <cell r="C23738">
            <v>2840802157</v>
          </cell>
          <cell r="D23738" t="str">
            <v>655-0006</v>
          </cell>
          <cell r="E23738" t="str">
            <v>株式会社　スギ薬局　本多聞店</v>
          </cell>
          <cell r="F23738" t="str">
            <v>介護予防居宅療養管理指導</v>
          </cell>
          <cell r="G23738" t="str">
            <v>垂水区本多聞２－２４－１２</v>
          </cell>
        </row>
        <row r="23739">
          <cell r="C23739">
            <v>2840802157</v>
          </cell>
          <cell r="D23739" t="str">
            <v>655-0006</v>
          </cell>
          <cell r="E23739" t="str">
            <v>株式会社　スギ薬局　本多聞店</v>
          </cell>
          <cell r="F23739" t="str">
            <v>居宅療養管理指導</v>
          </cell>
          <cell r="G23739" t="str">
            <v>垂水区本多聞２－２４－１２</v>
          </cell>
        </row>
        <row r="23740">
          <cell r="C23740">
            <v>2840802165</v>
          </cell>
          <cell r="D23740" t="str">
            <v>655-0012</v>
          </cell>
          <cell r="E23740" t="str">
            <v>アルファ調剤薬局　向陽店</v>
          </cell>
          <cell r="F23740" t="str">
            <v>介護予防居宅療養管理指導</v>
          </cell>
          <cell r="G23740" t="str">
            <v>垂水区向陽１丁目１－１７</v>
          </cell>
        </row>
        <row r="23741">
          <cell r="C23741">
            <v>2840802165</v>
          </cell>
          <cell r="D23741" t="str">
            <v>655-0012</v>
          </cell>
          <cell r="E23741" t="str">
            <v>アルファ調剤薬局　向陽店</v>
          </cell>
          <cell r="F23741" t="str">
            <v>居宅療養管理指導</v>
          </cell>
          <cell r="G23741" t="str">
            <v>垂水区向陽１丁目１－１７</v>
          </cell>
        </row>
        <row r="23742">
          <cell r="C23742">
            <v>2840802173</v>
          </cell>
          <cell r="D23742" t="str">
            <v>655-0039</v>
          </cell>
          <cell r="E23742" t="str">
            <v>しょうせい薬局　霞ヶ丘店</v>
          </cell>
          <cell r="F23742" t="str">
            <v>介護予防居宅療養管理指導</v>
          </cell>
          <cell r="G23742" t="str">
            <v>垂水区霞ケ丘７－４－２８コーポイナオカ北棟１０１号</v>
          </cell>
        </row>
        <row r="23743">
          <cell r="C23743">
            <v>2840802173</v>
          </cell>
          <cell r="D23743" t="str">
            <v>655-0039</v>
          </cell>
          <cell r="E23743" t="str">
            <v>しょうせい薬局　霞ヶ丘店</v>
          </cell>
          <cell r="F23743" t="str">
            <v>居宅療養管理指導</v>
          </cell>
          <cell r="G23743" t="str">
            <v>垂水区霞ケ丘７－４－２８コーポイナオカ北棟１０１号</v>
          </cell>
        </row>
        <row r="23744">
          <cell r="C23744">
            <v>2840802181</v>
          </cell>
          <cell r="D23744" t="str">
            <v>655-0003</v>
          </cell>
          <cell r="E23744" t="str">
            <v>あつた調剤薬局</v>
          </cell>
          <cell r="F23744" t="str">
            <v>介護予防居宅療養管理指導</v>
          </cell>
          <cell r="G23744" t="str">
            <v>垂水区小束山本町２丁目１番２８号</v>
          </cell>
        </row>
        <row r="23745">
          <cell r="C23745">
            <v>2840802181</v>
          </cell>
          <cell r="D23745" t="str">
            <v>655-0003</v>
          </cell>
          <cell r="E23745" t="str">
            <v>あつた調剤薬局</v>
          </cell>
          <cell r="F23745" t="str">
            <v>居宅療養管理指導</v>
          </cell>
          <cell r="G23745" t="str">
            <v>垂水区小束山本町２丁目１番２８号</v>
          </cell>
        </row>
        <row r="23746">
          <cell r="C23746">
            <v>2840802199</v>
          </cell>
          <cell r="D23746" t="str">
            <v>655-0035</v>
          </cell>
          <cell r="E23746" t="str">
            <v>スマイル薬局</v>
          </cell>
          <cell r="F23746" t="str">
            <v>介護予防居宅療養管理指導</v>
          </cell>
          <cell r="G23746" t="str">
            <v>垂水区五色山３丁目５－２１五色山コンフォート１Ｆ</v>
          </cell>
        </row>
        <row r="23747">
          <cell r="C23747">
            <v>2840802199</v>
          </cell>
          <cell r="D23747" t="str">
            <v>655-0035</v>
          </cell>
          <cell r="E23747" t="str">
            <v>スマイル薬局</v>
          </cell>
          <cell r="F23747" t="str">
            <v>居宅療養管理指導</v>
          </cell>
          <cell r="G23747" t="str">
            <v>垂水区五色山３丁目５－２１五色山コンフォート１Ｆ</v>
          </cell>
        </row>
        <row r="23748">
          <cell r="C23748">
            <v>2840802215</v>
          </cell>
          <cell r="D23748" t="str">
            <v>655-0015</v>
          </cell>
          <cell r="E23748" t="str">
            <v>アルファ調剤薬局　野田通店</v>
          </cell>
          <cell r="F23748" t="str">
            <v>介護予防居宅療養管理指導</v>
          </cell>
          <cell r="G23748" t="str">
            <v>垂水区野田通９番１４号</v>
          </cell>
        </row>
        <row r="23749">
          <cell r="C23749">
            <v>2840802215</v>
          </cell>
          <cell r="D23749" t="str">
            <v>655-0015</v>
          </cell>
          <cell r="E23749" t="str">
            <v>アルファ調剤薬局　野田通店</v>
          </cell>
          <cell r="F23749" t="str">
            <v>居宅療養管理指導</v>
          </cell>
          <cell r="G23749" t="str">
            <v>垂水区野田通９番１４号</v>
          </cell>
        </row>
        <row r="23750">
          <cell r="C23750">
            <v>2840802223</v>
          </cell>
          <cell r="D23750" t="str">
            <v>655-0893</v>
          </cell>
          <cell r="E23750" t="str">
            <v>日向調剤薬局</v>
          </cell>
          <cell r="F23750" t="str">
            <v>介護予防居宅療養管理指導</v>
          </cell>
          <cell r="G23750" t="str">
            <v>垂水区日向２丁目１－２９日向ビル１F</v>
          </cell>
        </row>
        <row r="23751">
          <cell r="C23751">
            <v>2840802223</v>
          </cell>
          <cell r="D23751" t="str">
            <v>655-0893</v>
          </cell>
          <cell r="E23751" t="str">
            <v>日向調剤薬局</v>
          </cell>
          <cell r="F23751" t="str">
            <v>居宅療養管理指導</v>
          </cell>
          <cell r="G23751" t="str">
            <v>垂水区日向２丁目１－２９日向ビル１F</v>
          </cell>
        </row>
        <row r="23752">
          <cell r="C23752">
            <v>2840802231</v>
          </cell>
          <cell r="D23752" t="str">
            <v>655-0013</v>
          </cell>
          <cell r="E23752" t="str">
            <v>福田ひまわり薬局</v>
          </cell>
          <cell r="F23752" t="str">
            <v>介護予防居宅療養管理指導</v>
          </cell>
          <cell r="G23752" t="str">
            <v>垂水区福田２丁目１－１８福田ビル１F</v>
          </cell>
        </row>
        <row r="23753">
          <cell r="C23753">
            <v>2840802231</v>
          </cell>
          <cell r="D23753" t="str">
            <v>655-0013</v>
          </cell>
          <cell r="E23753" t="str">
            <v>福田ひまわり薬局</v>
          </cell>
          <cell r="F23753" t="str">
            <v>居宅療養管理指導</v>
          </cell>
          <cell r="G23753" t="str">
            <v>垂水区福田２丁目１－１８福田ビル１F</v>
          </cell>
        </row>
        <row r="23754">
          <cell r="C23754">
            <v>2840802249</v>
          </cell>
          <cell r="D23754" t="str">
            <v>655-0893</v>
          </cell>
          <cell r="E23754" t="str">
            <v>オレンジ薬局　垂水店</v>
          </cell>
          <cell r="F23754" t="str">
            <v>介護予防居宅療養管理指導</v>
          </cell>
          <cell r="G23754" t="str">
            <v>垂水区日向２丁目１－４垂水駅前ゴールドビル１０１号</v>
          </cell>
        </row>
        <row r="23755">
          <cell r="C23755">
            <v>2840802249</v>
          </cell>
          <cell r="D23755" t="str">
            <v>655-0893</v>
          </cell>
          <cell r="E23755" t="str">
            <v>オレンジ薬局　垂水店</v>
          </cell>
          <cell r="F23755" t="str">
            <v>居宅療養管理指導</v>
          </cell>
          <cell r="G23755" t="str">
            <v>垂水区日向２丁目１－４垂水駅前ゴールドビル１０１号</v>
          </cell>
        </row>
        <row r="23756">
          <cell r="C23756">
            <v>2840802256</v>
          </cell>
          <cell r="D23756" t="str">
            <v>655-0006</v>
          </cell>
          <cell r="E23756" t="str">
            <v>スギ薬局　本多聞店</v>
          </cell>
          <cell r="F23756" t="str">
            <v>介護予防居宅療養管理指導</v>
          </cell>
          <cell r="G23756" t="str">
            <v>垂水区本多聞２丁目２４番１２号</v>
          </cell>
        </row>
        <row r="23757">
          <cell r="C23757">
            <v>2840802256</v>
          </cell>
          <cell r="D23757" t="str">
            <v>655-0006</v>
          </cell>
          <cell r="E23757" t="str">
            <v>スギ薬局　本多聞店</v>
          </cell>
          <cell r="F23757" t="str">
            <v>居宅療養管理指導</v>
          </cell>
          <cell r="G23757" t="str">
            <v>垂水区本多聞２丁目２４番１２号</v>
          </cell>
        </row>
        <row r="23758">
          <cell r="C23758">
            <v>2840802264</v>
          </cell>
          <cell r="D23758" t="str">
            <v>655-0892</v>
          </cell>
          <cell r="E23758" t="str">
            <v>横山薬局</v>
          </cell>
          <cell r="F23758" t="str">
            <v>介護予防居宅療養管理指導</v>
          </cell>
          <cell r="G23758" t="str">
            <v>垂水区平磯４－５－６山治ビル１階</v>
          </cell>
        </row>
        <row r="23759">
          <cell r="C23759">
            <v>2840802264</v>
          </cell>
          <cell r="D23759" t="str">
            <v>655-0892</v>
          </cell>
          <cell r="E23759" t="str">
            <v>横山薬局</v>
          </cell>
          <cell r="F23759" t="str">
            <v>居宅療養管理指導</v>
          </cell>
          <cell r="G23759" t="str">
            <v>垂水区平磯４－５－６山治ビル１階</v>
          </cell>
        </row>
        <row r="23760">
          <cell r="C23760">
            <v>2840802272</v>
          </cell>
          <cell r="D23760" t="str">
            <v>655-0047</v>
          </cell>
          <cell r="E23760" t="str">
            <v>舞子タツキ薬局</v>
          </cell>
          <cell r="F23760" t="str">
            <v>介護予防居宅療養管理指導</v>
          </cell>
          <cell r="G23760" t="str">
            <v>垂水区東舞子町１０－１ティオ舞子１０４</v>
          </cell>
        </row>
        <row r="23761">
          <cell r="C23761">
            <v>2840802272</v>
          </cell>
          <cell r="D23761" t="str">
            <v>655-0047</v>
          </cell>
          <cell r="E23761" t="str">
            <v>舞子タツキ薬局</v>
          </cell>
          <cell r="F23761" t="str">
            <v>居宅療養管理指導</v>
          </cell>
          <cell r="G23761" t="str">
            <v>垂水区東舞子町１０－１ティオ舞子１０４</v>
          </cell>
        </row>
        <row r="23762">
          <cell r="C23762">
            <v>2840802280</v>
          </cell>
          <cell r="D23762" t="str">
            <v>655-0881</v>
          </cell>
          <cell r="E23762" t="str">
            <v>スギ薬局　東垂水店</v>
          </cell>
          <cell r="F23762" t="str">
            <v>介護予防居宅療養管理指導</v>
          </cell>
          <cell r="G23762" t="str">
            <v>垂水区東垂水町高丸７６２番地６６８</v>
          </cell>
        </row>
        <row r="23763">
          <cell r="C23763">
            <v>2840802280</v>
          </cell>
          <cell r="D23763" t="str">
            <v>655-0881</v>
          </cell>
          <cell r="E23763" t="str">
            <v>スギ薬局　東垂水店</v>
          </cell>
          <cell r="F23763" t="str">
            <v>居宅療養管理指導</v>
          </cell>
          <cell r="G23763" t="str">
            <v>垂水区東垂水町高丸７６２番地６６８</v>
          </cell>
        </row>
        <row r="23764">
          <cell r="C23764">
            <v>2840802298</v>
          </cell>
          <cell r="D23764" t="str">
            <v>655-0032</v>
          </cell>
          <cell r="E23764" t="str">
            <v>スターエール調剤薬局</v>
          </cell>
          <cell r="F23764" t="str">
            <v>介護予防居宅療養管理指導</v>
          </cell>
          <cell r="G23764" t="str">
            <v>垂水区星が丘１丁目４-22　ＮＯＢＳＯＮ星陵台１階</v>
          </cell>
        </row>
        <row r="23765">
          <cell r="C23765">
            <v>2840802298</v>
          </cell>
          <cell r="D23765" t="str">
            <v>655-0032</v>
          </cell>
          <cell r="E23765" t="str">
            <v>スターエール調剤薬局</v>
          </cell>
          <cell r="F23765" t="str">
            <v>居宅療養管理指導</v>
          </cell>
          <cell r="G23765" t="str">
            <v>垂水区星が丘１丁目４-22　ＮＯＢＳＯＮ星陵台１階</v>
          </cell>
        </row>
        <row r="23766">
          <cell r="C23766">
            <v>2840802306</v>
          </cell>
          <cell r="D23766" t="str">
            <v>655-0006</v>
          </cell>
          <cell r="E23766" t="str">
            <v>本多聞さくら薬局</v>
          </cell>
          <cell r="F23766" t="str">
            <v>介護予防居宅療養管理指導</v>
          </cell>
          <cell r="G23766" t="str">
            <v>垂水区本多聞２丁目２－３３</v>
          </cell>
        </row>
        <row r="23767">
          <cell r="C23767">
            <v>2840802306</v>
          </cell>
          <cell r="D23767" t="str">
            <v>655-0006</v>
          </cell>
          <cell r="E23767" t="str">
            <v>本多聞さくら薬局</v>
          </cell>
          <cell r="F23767" t="str">
            <v>居宅療養管理指導</v>
          </cell>
          <cell r="G23767" t="str">
            <v>垂水区本多聞２丁目２－３３</v>
          </cell>
        </row>
        <row r="23768">
          <cell r="C23768">
            <v>2840802314</v>
          </cell>
          <cell r="D23768" t="str">
            <v>655-0026</v>
          </cell>
          <cell r="E23768" t="str">
            <v>グランエール調剤薬局</v>
          </cell>
          <cell r="F23768" t="str">
            <v>介護予防居宅療養管理指導</v>
          </cell>
          <cell r="G23768" t="str">
            <v>垂水区陸ノ町２－３－１０２　国井ビル１Ｆ</v>
          </cell>
        </row>
        <row r="23769">
          <cell r="C23769">
            <v>2840802314</v>
          </cell>
          <cell r="D23769" t="str">
            <v>655-0026</v>
          </cell>
          <cell r="E23769" t="str">
            <v>グランエール調剤薬局</v>
          </cell>
          <cell r="F23769" t="str">
            <v>居宅療養管理指導</v>
          </cell>
          <cell r="G23769" t="str">
            <v>垂水区陸ノ町２－３－１０２　国井ビル１Ｆ</v>
          </cell>
        </row>
        <row r="23770">
          <cell r="C23770">
            <v>2840802322</v>
          </cell>
          <cell r="D23770" t="str">
            <v>655-0048</v>
          </cell>
          <cell r="E23770" t="str">
            <v>舞子中央薬局</v>
          </cell>
          <cell r="F23770" t="str">
            <v>介護予防居宅療養管理指導</v>
          </cell>
          <cell r="G23770" t="str">
            <v>垂水区西舞子２丁目１４－１４</v>
          </cell>
        </row>
        <row r="23771">
          <cell r="C23771">
            <v>2840802322</v>
          </cell>
          <cell r="D23771" t="str">
            <v>655-0048</v>
          </cell>
          <cell r="E23771" t="str">
            <v>舞子中央薬局</v>
          </cell>
          <cell r="F23771" t="str">
            <v>居宅療養管理指導</v>
          </cell>
          <cell r="G23771" t="str">
            <v>垂水区西舞子２丁目１４－１４</v>
          </cell>
        </row>
        <row r="23772">
          <cell r="C23772">
            <v>2840802330</v>
          </cell>
          <cell r="D23772" t="str">
            <v>655-0013</v>
          </cell>
          <cell r="E23772" t="str">
            <v>わかば薬局</v>
          </cell>
          <cell r="F23772" t="str">
            <v>介護予防居宅療養管理指導</v>
          </cell>
          <cell r="G23772" t="str">
            <v>垂水区福田３丁目２－１７　南備ビル１F</v>
          </cell>
        </row>
        <row r="23773">
          <cell r="C23773">
            <v>2840802330</v>
          </cell>
          <cell r="D23773" t="str">
            <v>655-0013</v>
          </cell>
          <cell r="E23773" t="str">
            <v>わかば薬局</v>
          </cell>
          <cell r="F23773" t="str">
            <v>居宅療養管理指導</v>
          </cell>
          <cell r="G23773" t="str">
            <v>垂水区福田３丁目２－１７　南備ビル１F</v>
          </cell>
        </row>
        <row r="23774">
          <cell r="C23774">
            <v>2840802348</v>
          </cell>
          <cell r="D23774" t="str">
            <v>655-0884</v>
          </cell>
          <cell r="E23774" t="str">
            <v>あんず薬局</v>
          </cell>
          <cell r="F23774" t="str">
            <v>介護予防居宅療養管理指導</v>
          </cell>
          <cell r="G23774" t="str">
            <v>垂水区城が山１丁目１０－２３</v>
          </cell>
        </row>
        <row r="23775">
          <cell r="C23775">
            <v>2840802348</v>
          </cell>
          <cell r="D23775" t="str">
            <v>655-0884</v>
          </cell>
          <cell r="E23775" t="str">
            <v>あんず薬局</v>
          </cell>
          <cell r="F23775" t="str">
            <v>居宅療養管理指導</v>
          </cell>
          <cell r="G23775" t="str">
            <v>垂水区城が山１丁目１０－２３</v>
          </cell>
        </row>
        <row r="23776">
          <cell r="C23776">
            <v>2840802355</v>
          </cell>
          <cell r="D23776" t="str">
            <v>655-0046</v>
          </cell>
          <cell r="E23776" t="str">
            <v>オレンジ薬局舞子店</v>
          </cell>
          <cell r="F23776" t="str">
            <v>介護予防居宅療養管理指導</v>
          </cell>
          <cell r="G23776" t="str">
            <v>垂水区舞子台６丁目１０－１２</v>
          </cell>
        </row>
        <row r="23777">
          <cell r="C23777">
            <v>2840802355</v>
          </cell>
          <cell r="D23777" t="str">
            <v>655-0046</v>
          </cell>
          <cell r="E23777" t="str">
            <v>オレンジ薬局舞子店</v>
          </cell>
          <cell r="F23777" t="str">
            <v>居宅療養管理指導</v>
          </cell>
          <cell r="G23777" t="str">
            <v>垂水区舞子台６丁目１０－１２</v>
          </cell>
        </row>
        <row r="23778">
          <cell r="C23778">
            <v>2840802363</v>
          </cell>
          <cell r="D23778" t="str">
            <v>655-0004</v>
          </cell>
          <cell r="E23778" t="str">
            <v>さくら薬局　神戸学が丘店</v>
          </cell>
          <cell r="F23778" t="str">
            <v>介護予防居宅療養管理指導</v>
          </cell>
          <cell r="G23778" t="str">
            <v>垂水区学が丘１－２０－１５</v>
          </cell>
        </row>
        <row r="23779">
          <cell r="C23779">
            <v>2840802363</v>
          </cell>
          <cell r="D23779" t="str">
            <v>655-0004</v>
          </cell>
          <cell r="E23779" t="str">
            <v>さくら薬局　神戸学が丘店</v>
          </cell>
          <cell r="F23779" t="str">
            <v>居宅療養管理指導</v>
          </cell>
          <cell r="G23779" t="str">
            <v>垂水区学が丘１－２０－１５</v>
          </cell>
        </row>
        <row r="23780">
          <cell r="C23780">
            <v>2840802371</v>
          </cell>
          <cell r="D23780" t="str">
            <v>655-0853</v>
          </cell>
          <cell r="E23780" t="str">
            <v>すみれ薬局</v>
          </cell>
          <cell r="F23780" t="str">
            <v>介護予防居宅療養管理指導</v>
          </cell>
          <cell r="G23780" t="str">
            <v>垂水区つつじが丘４丁目８－１</v>
          </cell>
        </row>
        <row r="23781">
          <cell r="C23781">
            <v>2840802371</v>
          </cell>
          <cell r="D23781" t="str">
            <v>655-0853</v>
          </cell>
          <cell r="E23781" t="str">
            <v>すみれ薬局</v>
          </cell>
          <cell r="F23781" t="str">
            <v>居宅療養管理指導</v>
          </cell>
          <cell r="G23781" t="str">
            <v>垂水区つつじが丘４丁目８－１</v>
          </cell>
        </row>
        <row r="23782">
          <cell r="C23782">
            <v>2840802389</v>
          </cell>
          <cell r="D23782" t="str">
            <v>655-0029</v>
          </cell>
          <cell r="E23782" t="str">
            <v>朝日薬局</v>
          </cell>
          <cell r="F23782" t="str">
            <v>介護予防居宅療養管理指導</v>
          </cell>
          <cell r="G23782" t="str">
            <v>垂水区天ノ下町１－１－１７７</v>
          </cell>
        </row>
        <row r="23783">
          <cell r="C23783">
            <v>2840802389</v>
          </cell>
          <cell r="D23783" t="str">
            <v>655-0029</v>
          </cell>
          <cell r="E23783" t="str">
            <v>朝日薬局</v>
          </cell>
          <cell r="F23783" t="str">
            <v>居宅療養管理指導</v>
          </cell>
          <cell r="G23783" t="str">
            <v>垂水区天ノ下町１－１－１７７</v>
          </cell>
        </row>
        <row r="23784">
          <cell r="C23784">
            <v>2840802397</v>
          </cell>
          <cell r="D23784" t="str">
            <v>655-0027</v>
          </cell>
          <cell r="E23784" t="str">
            <v>マリン調剤薬局</v>
          </cell>
          <cell r="F23784" t="str">
            <v>介護予防居宅療養管理指導</v>
          </cell>
          <cell r="G23784" t="str">
            <v>垂水区神田町４－３２　第一カンタチオビル１Ｆ</v>
          </cell>
        </row>
        <row r="23785">
          <cell r="C23785">
            <v>2840802397</v>
          </cell>
          <cell r="D23785" t="str">
            <v>655-0027</v>
          </cell>
          <cell r="E23785" t="str">
            <v>マリン調剤薬局</v>
          </cell>
          <cell r="F23785" t="str">
            <v>居宅療養管理指導</v>
          </cell>
          <cell r="G23785" t="str">
            <v>垂水区神田町４－３２　第一カンタチオビル１Ｆ</v>
          </cell>
        </row>
        <row r="23786">
          <cell r="C23786">
            <v>2840802405</v>
          </cell>
          <cell r="D23786" t="str">
            <v>655-0873</v>
          </cell>
          <cell r="E23786" t="str">
            <v>イオン薬局ジェームス山店</v>
          </cell>
          <cell r="F23786" t="str">
            <v>介護予防居宅療養管理指導</v>
          </cell>
          <cell r="G23786" t="str">
            <v>垂水区青山台７丁目７－１　イオンジェームス山店１Ｆ</v>
          </cell>
        </row>
        <row r="23787">
          <cell r="C23787">
            <v>2840802405</v>
          </cell>
          <cell r="D23787" t="str">
            <v>655-0873</v>
          </cell>
          <cell r="E23787" t="str">
            <v>イオン薬局ジェームス山店</v>
          </cell>
          <cell r="F23787" t="str">
            <v>居宅療養管理指導</v>
          </cell>
          <cell r="G23787" t="str">
            <v>垂水区青山台７丁目７－１　イオンジェームス山店１Ｆ</v>
          </cell>
        </row>
        <row r="23788">
          <cell r="C23788">
            <v>2840802413</v>
          </cell>
          <cell r="D23788" t="str">
            <v>655-0001</v>
          </cell>
          <cell r="E23788" t="str">
            <v>コストコホールセール神戸倉庫店薬局</v>
          </cell>
          <cell r="F23788" t="str">
            <v>介護予防居宅療養管理指導</v>
          </cell>
          <cell r="G23788" t="str">
            <v>垂水区多聞町字小束山８６８－２６</v>
          </cell>
        </row>
        <row r="23789">
          <cell r="C23789">
            <v>2840802413</v>
          </cell>
          <cell r="D23789" t="str">
            <v>655-0001</v>
          </cell>
          <cell r="E23789" t="str">
            <v>コストコホールセール神戸倉庫店薬局</v>
          </cell>
          <cell r="F23789" t="str">
            <v>居宅療養管理指導</v>
          </cell>
          <cell r="G23789" t="str">
            <v>垂水区多聞町字小束山８６８－２６</v>
          </cell>
        </row>
        <row r="23790">
          <cell r="C23790">
            <v>2840802421</v>
          </cell>
          <cell r="D23790" t="str">
            <v>655-0004</v>
          </cell>
          <cell r="E23790" t="str">
            <v>あゆ調剤薬局</v>
          </cell>
          <cell r="F23790" t="str">
            <v>介護予防居宅療養管理指導</v>
          </cell>
          <cell r="G23790" t="str">
            <v>垂水区学が丘４丁目１０番３２号</v>
          </cell>
        </row>
        <row r="23791">
          <cell r="C23791">
            <v>2840802421</v>
          </cell>
          <cell r="D23791" t="str">
            <v>655-0004</v>
          </cell>
          <cell r="E23791" t="str">
            <v>あゆ調剤薬局</v>
          </cell>
          <cell r="F23791" t="str">
            <v>居宅療養管理指導</v>
          </cell>
          <cell r="G23791" t="str">
            <v>垂水区学が丘４丁目１０番３２号</v>
          </cell>
        </row>
        <row r="23792">
          <cell r="C23792">
            <v>2840802439</v>
          </cell>
          <cell r="D23792" t="str">
            <v>655-0003</v>
          </cell>
          <cell r="E23792" t="str">
            <v>ステーションパーク垂水小束山イレブン薬局</v>
          </cell>
          <cell r="F23792" t="str">
            <v>介護予防居宅療養管理指導</v>
          </cell>
          <cell r="G23792" t="str">
            <v>垂水区小束山本町３－１－２</v>
          </cell>
        </row>
        <row r="23793">
          <cell r="C23793">
            <v>2840802439</v>
          </cell>
          <cell r="D23793" t="str">
            <v>655-0003</v>
          </cell>
          <cell r="E23793" t="str">
            <v>ステーションパーク垂水小束山イレブン薬局</v>
          </cell>
          <cell r="F23793" t="str">
            <v>居宅療養管理指導</v>
          </cell>
          <cell r="G23793" t="str">
            <v>垂水区小束山本町３－１－２</v>
          </cell>
        </row>
        <row r="23794">
          <cell r="C23794">
            <v>2840802447</v>
          </cell>
          <cell r="D23794" t="str">
            <v>655-0007</v>
          </cell>
          <cell r="E23794" t="str">
            <v>しょうせい薬局　多聞台店</v>
          </cell>
          <cell r="F23794" t="str">
            <v>介護予防居宅療養管理指導</v>
          </cell>
          <cell r="G23794" t="str">
            <v>垂水区多聞台４丁目１４－２</v>
          </cell>
        </row>
        <row r="23795">
          <cell r="C23795">
            <v>2840802447</v>
          </cell>
          <cell r="D23795" t="str">
            <v>655-0007</v>
          </cell>
          <cell r="E23795" t="str">
            <v>しょうせい薬局　多聞台店</v>
          </cell>
          <cell r="F23795" t="str">
            <v>居宅療養管理指導</v>
          </cell>
          <cell r="G23795" t="str">
            <v>垂水区多聞台４丁目１４－２</v>
          </cell>
        </row>
        <row r="23796">
          <cell r="C23796">
            <v>2840802454</v>
          </cell>
          <cell r="D23796" t="str">
            <v>655-0017</v>
          </cell>
          <cell r="E23796" t="str">
            <v>ひなた調剤薬局</v>
          </cell>
          <cell r="F23796" t="str">
            <v>介護予防居宅療養管理指導</v>
          </cell>
          <cell r="G23796" t="str">
            <v>垂水区上高丸1丁目8番16号</v>
          </cell>
        </row>
        <row r="23797">
          <cell r="C23797">
            <v>2840802454</v>
          </cell>
          <cell r="D23797" t="str">
            <v>655-0017</v>
          </cell>
          <cell r="E23797" t="str">
            <v>ひなた調剤薬局</v>
          </cell>
          <cell r="F23797" t="str">
            <v>居宅療養管理指導</v>
          </cell>
          <cell r="G23797" t="str">
            <v>垂水区上高丸1丁目8番16号</v>
          </cell>
        </row>
        <row r="23798">
          <cell r="C23798">
            <v>2840802462</v>
          </cell>
          <cell r="D23798" t="str">
            <v>655-0021</v>
          </cell>
          <cell r="E23798" t="str">
            <v>リエゾン薬局</v>
          </cell>
          <cell r="F23798" t="str">
            <v>介護予防居宅療養管理指導</v>
          </cell>
          <cell r="G23798" t="str">
            <v>垂水区馬場通8番13号　パールビュー馬場通1階</v>
          </cell>
        </row>
        <row r="23799">
          <cell r="C23799">
            <v>2840802462</v>
          </cell>
          <cell r="D23799" t="str">
            <v>655-0021</v>
          </cell>
          <cell r="E23799" t="str">
            <v>リエゾン薬局</v>
          </cell>
          <cell r="F23799" t="str">
            <v>居宅療養管理指導</v>
          </cell>
          <cell r="G23799" t="str">
            <v>垂水区馬場通8番13号　パールビュー馬場通1階</v>
          </cell>
        </row>
        <row r="23800">
          <cell r="C23800">
            <v>2840802470</v>
          </cell>
          <cell r="D23800" t="str">
            <v>655-0007</v>
          </cell>
          <cell r="E23800" t="str">
            <v>しょうせい薬局　多聞台店</v>
          </cell>
          <cell r="F23800" t="str">
            <v>介護予防居宅療養管理指導</v>
          </cell>
          <cell r="G23800" t="str">
            <v>垂水区多聞台4丁目14-10　健康増進施設ボンサンテ1階</v>
          </cell>
        </row>
        <row r="23801">
          <cell r="C23801">
            <v>2840802470</v>
          </cell>
          <cell r="D23801" t="str">
            <v>655-0007</v>
          </cell>
          <cell r="E23801" t="str">
            <v>しょうせい薬局　多聞台店</v>
          </cell>
          <cell r="F23801" t="str">
            <v>居宅療養管理指導</v>
          </cell>
          <cell r="G23801" t="str">
            <v>垂水区多聞台4丁目14-10　健康増進施設ボンサンテ1階</v>
          </cell>
        </row>
        <row r="23802">
          <cell r="C23802">
            <v>2840802488</v>
          </cell>
          <cell r="D23802" t="str">
            <v>655-0035</v>
          </cell>
          <cell r="E23802" t="str">
            <v>たるみざか薬局</v>
          </cell>
          <cell r="F23802" t="str">
            <v>介護予防居宅療養管理指導</v>
          </cell>
          <cell r="G23802" t="str">
            <v>垂水区五色山8丁目2-18コスモパレスⅡ1階</v>
          </cell>
        </row>
        <row r="23803">
          <cell r="C23803">
            <v>2840802488</v>
          </cell>
          <cell r="D23803" t="str">
            <v>655-0035</v>
          </cell>
          <cell r="E23803" t="str">
            <v>たるみざか薬局</v>
          </cell>
          <cell r="F23803" t="str">
            <v>居宅療養管理指導</v>
          </cell>
          <cell r="G23803" t="str">
            <v>垂水区五色山8丁目2-18コスモパレスⅡ1階</v>
          </cell>
        </row>
        <row r="23804">
          <cell r="C23804">
            <v>2840802496</v>
          </cell>
          <cell r="D23804" t="str">
            <v>655-0884</v>
          </cell>
          <cell r="E23804" t="str">
            <v>垂水誠貫堂薬局</v>
          </cell>
          <cell r="F23804" t="str">
            <v>介護予防居宅療養管理指導</v>
          </cell>
          <cell r="G23804" t="str">
            <v>垂水区城が山1丁目14-16滝の茶屋ヤングパレス101号</v>
          </cell>
        </row>
        <row r="23805">
          <cell r="C23805">
            <v>2840802496</v>
          </cell>
          <cell r="D23805" t="str">
            <v>655-0884</v>
          </cell>
          <cell r="E23805" t="str">
            <v>垂水誠貫堂薬局</v>
          </cell>
          <cell r="F23805" t="str">
            <v>居宅療養管理指導</v>
          </cell>
          <cell r="G23805" t="str">
            <v>垂水区城が山1丁目14-16滝の茶屋ヤングパレス101号</v>
          </cell>
        </row>
        <row r="23806">
          <cell r="C23806">
            <v>2840802504</v>
          </cell>
          <cell r="D23806" t="str">
            <v>655-0032</v>
          </cell>
          <cell r="E23806" t="str">
            <v>かりん薬局</v>
          </cell>
          <cell r="F23806" t="str">
            <v>介護予防居宅療養管理指導</v>
          </cell>
          <cell r="G23806" t="str">
            <v>垂水区星が丘２丁目６－１０</v>
          </cell>
        </row>
        <row r="23807">
          <cell r="C23807">
            <v>2840802504</v>
          </cell>
          <cell r="D23807" t="str">
            <v>655-0032</v>
          </cell>
          <cell r="E23807" t="str">
            <v>かりん薬局</v>
          </cell>
          <cell r="F23807" t="str">
            <v>居宅療養管理指導</v>
          </cell>
          <cell r="G23807" t="str">
            <v>垂水区星が丘２丁目６－１０</v>
          </cell>
        </row>
        <row r="23808">
          <cell r="C23808">
            <v>2840802512</v>
          </cell>
          <cell r="D23808" t="str">
            <v>655-0039</v>
          </cell>
          <cell r="E23808" t="str">
            <v>せいりき薬局　霞ヶ丘店</v>
          </cell>
          <cell r="F23808" t="str">
            <v>介護予防居宅療養管理指導</v>
          </cell>
          <cell r="G23808" t="str">
            <v>垂水区霞ケ丘7丁目4-28コーポイナオカ北棟101号</v>
          </cell>
        </row>
        <row r="23809">
          <cell r="C23809">
            <v>2840802512</v>
          </cell>
          <cell r="D23809" t="str">
            <v>655-0039</v>
          </cell>
          <cell r="E23809" t="str">
            <v>せいりき薬局　霞ヶ丘店</v>
          </cell>
          <cell r="F23809" t="str">
            <v>居宅療養管理指導</v>
          </cell>
          <cell r="G23809" t="str">
            <v>垂水区霞ケ丘7丁目4-28コーポイナオカ北棟101号</v>
          </cell>
        </row>
        <row r="23810">
          <cell r="C23810">
            <v>2840802520</v>
          </cell>
          <cell r="D23810" t="str">
            <v>655-0003</v>
          </cell>
          <cell r="E23810" t="str">
            <v>ウエルシア薬局　ステーションパーク垂水小束山店</v>
          </cell>
          <cell r="F23810" t="str">
            <v>介護予防居宅療養管理指導</v>
          </cell>
          <cell r="G23810" t="str">
            <v>垂水区小束山本町3丁目1-2</v>
          </cell>
        </row>
        <row r="23811">
          <cell r="C23811">
            <v>2840802520</v>
          </cell>
          <cell r="D23811" t="str">
            <v>655-0003</v>
          </cell>
          <cell r="E23811" t="str">
            <v>ウエルシア薬局　ステーションパーク垂水小束山店</v>
          </cell>
          <cell r="F23811" t="str">
            <v>居宅療養管理指導</v>
          </cell>
          <cell r="G23811" t="str">
            <v>垂水区小束山本町3丁目1-2</v>
          </cell>
        </row>
        <row r="23812">
          <cell r="C23812">
            <v>2840802538</v>
          </cell>
          <cell r="D23812" t="str">
            <v>655-0881</v>
          </cell>
          <cell r="E23812" t="str">
            <v>ふくだ薬局</v>
          </cell>
          <cell r="F23812" t="str">
            <v>介護予防居宅療養管理指導</v>
          </cell>
          <cell r="G23812" t="str">
            <v>垂水区東垂水町字菅ノ口707番1</v>
          </cell>
        </row>
        <row r="23813">
          <cell r="C23813">
            <v>2840802538</v>
          </cell>
          <cell r="D23813" t="str">
            <v>655-0881</v>
          </cell>
          <cell r="E23813" t="str">
            <v>ふくだ薬局</v>
          </cell>
          <cell r="F23813" t="str">
            <v>居宅療養管理指導</v>
          </cell>
          <cell r="G23813" t="str">
            <v>垂水区東垂水町字菅ノ口707番1</v>
          </cell>
        </row>
        <row r="23814">
          <cell r="C23814">
            <v>2840802553</v>
          </cell>
          <cell r="D23814" t="str">
            <v>655-0852</v>
          </cell>
          <cell r="E23814" t="str">
            <v>スギ薬局　名谷店</v>
          </cell>
          <cell r="F23814" t="str">
            <v>介護予防居宅療養管理指導</v>
          </cell>
          <cell r="G23814" t="str">
            <v>垂水区名谷町字横尾1763番地１</v>
          </cell>
        </row>
        <row r="23815">
          <cell r="C23815">
            <v>2840802553</v>
          </cell>
          <cell r="D23815" t="str">
            <v>655-0852</v>
          </cell>
          <cell r="E23815" t="str">
            <v>スギ薬局　名谷店</v>
          </cell>
          <cell r="F23815" t="str">
            <v>居宅療養管理指導</v>
          </cell>
          <cell r="G23815" t="str">
            <v>垂水区名谷町字横尾1763番地１</v>
          </cell>
        </row>
        <row r="23816">
          <cell r="C23816">
            <v>2840802561</v>
          </cell>
          <cell r="D23816" t="str">
            <v>655-0872</v>
          </cell>
          <cell r="E23816" t="str">
            <v>ヒーローズ薬局　塩屋店</v>
          </cell>
          <cell r="F23816" t="str">
            <v>介護予防居宅療養管理指導</v>
          </cell>
          <cell r="G23816" t="str">
            <v>垂水区塩屋町4丁目8-12</v>
          </cell>
        </row>
        <row r="23817">
          <cell r="C23817">
            <v>2840802561</v>
          </cell>
          <cell r="D23817" t="str">
            <v>655-0872</v>
          </cell>
          <cell r="E23817" t="str">
            <v>ヒーローズ薬局　塩屋店</v>
          </cell>
          <cell r="F23817" t="str">
            <v>居宅療養管理指導</v>
          </cell>
          <cell r="G23817" t="str">
            <v>垂水区塩屋町4丁目8-12</v>
          </cell>
        </row>
        <row r="23818">
          <cell r="C23818">
            <v>2840802579</v>
          </cell>
          <cell r="D23818" t="str">
            <v>655-0007</v>
          </cell>
          <cell r="E23818" t="str">
            <v>せいりき薬局　多聞台店</v>
          </cell>
          <cell r="F23818" t="str">
            <v>介護予防居宅療養管理指導</v>
          </cell>
          <cell r="G23818" t="str">
            <v>垂水区多聞台２丁目12-12多聞台ハイツ　地下１階</v>
          </cell>
        </row>
        <row r="23819">
          <cell r="C23819">
            <v>2840802579</v>
          </cell>
          <cell r="D23819" t="str">
            <v>655-0007</v>
          </cell>
          <cell r="E23819" t="str">
            <v>せいりき薬局　多聞台店</v>
          </cell>
          <cell r="F23819" t="str">
            <v>居宅療養管理指導</v>
          </cell>
          <cell r="G23819" t="str">
            <v>垂水区多聞台２丁目12-12多聞台ハイツ　地下１階</v>
          </cell>
        </row>
        <row r="23820">
          <cell r="C23820">
            <v>2840802587</v>
          </cell>
          <cell r="D23820" t="str">
            <v>655-0894</v>
          </cell>
          <cell r="E23820" t="str">
            <v>つばさ薬局　垂水店</v>
          </cell>
          <cell r="F23820" t="str">
            <v>介護予防居宅療養管理指導</v>
          </cell>
          <cell r="G23820" t="str">
            <v>垂水区川原２丁目３番８号</v>
          </cell>
        </row>
        <row r="23821">
          <cell r="C23821">
            <v>2840802587</v>
          </cell>
          <cell r="D23821" t="str">
            <v>655-0894</v>
          </cell>
          <cell r="E23821" t="str">
            <v>つばさ薬局　垂水店</v>
          </cell>
          <cell r="F23821" t="str">
            <v>居宅療養管理指導</v>
          </cell>
          <cell r="G23821" t="str">
            <v>垂水区川原２丁目３番８号</v>
          </cell>
        </row>
        <row r="23822">
          <cell r="C23822">
            <v>2840802595</v>
          </cell>
          <cell r="D23822" t="str">
            <v>655-0017</v>
          </cell>
          <cell r="E23822" t="str">
            <v>フタツカ薬局　上高丸</v>
          </cell>
          <cell r="F23822" t="str">
            <v>介護予防居宅療養管理指導</v>
          </cell>
          <cell r="G23822" t="str">
            <v>垂水区上高丸1丁目3-5</v>
          </cell>
        </row>
        <row r="23823">
          <cell r="C23823">
            <v>2840802595</v>
          </cell>
          <cell r="D23823" t="str">
            <v>655-0017</v>
          </cell>
          <cell r="E23823" t="str">
            <v>フタツカ薬局　上高丸</v>
          </cell>
          <cell r="F23823" t="str">
            <v>居宅療養管理指導</v>
          </cell>
          <cell r="G23823" t="str">
            <v>垂水区上高丸1丁目3-5</v>
          </cell>
        </row>
        <row r="23824">
          <cell r="C23824">
            <v>2840802603</v>
          </cell>
          <cell r="D23824" t="str">
            <v>655-0044</v>
          </cell>
          <cell r="E23824" t="str">
            <v>みさき調剤薬局</v>
          </cell>
          <cell r="F23824" t="str">
            <v>介護予防居宅療養管理指導</v>
          </cell>
          <cell r="G23824" t="str">
            <v>垂水区舞子坂３丁目５番８号</v>
          </cell>
        </row>
        <row r="23825">
          <cell r="C23825">
            <v>2840802603</v>
          </cell>
          <cell r="D23825" t="str">
            <v>655-0044</v>
          </cell>
          <cell r="E23825" t="str">
            <v>みさき調剤薬局</v>
          </cell>
          <cell r="F23825" t="str">
            <v>居宅療養管理指導</v>
          </cell>
          <cell r="G23825" t="str">
            <v>垂水区舞子坂３丁目５番８号</v>
          </cell>
        </row>
        <row r="23826">
          <cell r="C23826">
            <v>2840802611</v>
          </cell>
          <cell r="D23826" t="str">
            <v>655-0041</v>
          </cell>
          <cell r="E23826" t="str">
            <v>ユタカ薬局</v>
          </cell>
          <cell r="F23826" t="str">
            <v>介護予防居宅療養管理指導</v>
          </cell>
          <cell r="G23826" t="str">
            <v>垂水区神陵台７丁目４番８号</v>
          </cell>
        </row>
        <row r="23827">
          <cell r="C23827">
            <v>2840802611</v>
          </cell>
          <cell r="D23827" t="str">
            <v>655-0041</v>
          </cell>
          <cell r="E23827" t="str">
            <v>ユタカ薬局</v>
          </cell>
          <cell r="F23827" t="str">
            <v>居宅療養管理指導</v>
          </cell>
          <cell r="G23827" t="str">
            <v>垂水区神陵台７丁目４番８号</v>
          </cell>
        </row>
        <row r="23828">
          <cell r="C23828">
            <v>2840802629</v>
          </cell>
          <cell r="D23828" t="str">
            <v>655-0027</v>
          </cell>
          <cell r="E23828" t="str">
            <v>駅クオール薬局ＪＲ垂水店</v>
          </cell>
          <cell r="F23828" t="str">
            <v>介護予防居宅療養管理指導</v>
          </cell>
          <cell r="G23828" t="str">
            <v>垂水区神田町1-20ＪＲ垂水駅構内</v>
          </cell>
        </row>
        <row r="23829">
          <cell r="C23829">
            <v>2840802629</v>
          </cell>
          <cell r="D23829" t="str">
            <v>655-0027</v>
          </cell>
          <cell r="E23829" t="str">
            <v>駅クオール薬局ＪＲ垂水店</v>
          </cell>
          <cell r="F23829" t="str">
            <v>居宅療養管理指導</v>
          </cell>
          <cell r="G23829" t="str">
            <v>垂水区神田町1-20ＪＲ垂水駅構内</v>
          </cell>
        </row>
        <row r="23830">
          <cell r="C23830">
            <v>2840802637</v>
          </cell>
          <cell r="D23830" t="str">
            <v>655-0047</v>
          </cell>
          <cell r="E23830" t="str">
            <v>クスモト薬局舞子</v>
          </cell>
          <cell r="F23830" t="str">
            <v>介護予防居宅療養管理指導</v>
          </cell>
          <cell r="G23830" t="str">
            <v>垂水区東舞子町９－９マリタイム舞子１０１号</v>
          </cell>
        </row>
        <row r="23831">
          <cell r="C23831">
            <v>2840802637</v>
          </cell>
          <cell r="D23831" t="str">
            <v>655-0047</v>
          </cell>
          <cell r="E23831" t="str">
            <v>クスモト薬局舞子</v>
          </cell>
          <cell r="F23831" t="str">
            <v>居宅療養管理指導</v>
          </cell>
          <cell r="G23831" t="str">
            <v>垂水区東舞子町９－９マリタイム舞子１０１号</v>
          </cell>
        </row>
        <row r="23832">
          <cell r="C23832">
            <v>2840802645</v>
          </cell>
          <cell r="D23832" t="str">
            <v>655-0872</v>
          </cell>
          <cell r="E23832" t="str">
            <v>クスモト薬局塩屋駅前</v>
          </cell>
          <cell r="F23832" t="str">
            <v>介護予防居宅療養管理指導</v>
          </cell>
          <cell r="G23832" t="str">
            <v>垂水区塩屋町４丁目１－５</v>
          </cell>
        </row>
        <row r="23833">
          <cell r="C23833">
            <v>2840802645</v>
          </cell>
          <cell r="D23833" t="str">
            <v>655-0872</v>
          </cell>
          <cell r="E23833" t="str">
            <v>クスモト薬局塩屋駅前</v>
          </cell>
          <cell r="F23833" t="str">
            <v>居宅療養管理指導</v>
          </cell>
          <cell r="G23833" t="str">
            <v>垂水区塩屋町４丁目１－５</v>
          </cell>
        </row>
        <row r="23834">
          <cell r="C23834">
            <v>2840802652</v>
          </cell>
          <cell r="D23834" t="str">
            <v>655-0872</v>
          </cell>
          <cell r="E23834" t="str">
            <v>クスモト薬局</v>
          </cell>
          <cell r="F23834" t="str">
            <v>介護予防居宅療養管理指導</v>
          </cell>
          <cell r="G23834" t="str">
            <v>垂水区塩屋町６丁目１１－７</v>
          </cell>
        </row>
        <row r="23835">
          <cell r="C23835">
            <v>2840802652</v>
          </cell>
          <cell r="D23835" t="str">
            <v>655-0872</v>
          </cell>
          <cell r="E23835" t="str">
            <v>クスモト薬局</v>
          </cell>
          <cell r="F23835" t="str">
            <v>居宅療養管理指導</v>
          </cell>
          <cell r="G23835" t="str">
            <v>垂水区塩屋町６丁目１１－７</v>
          </cell>
        </row>
        <row r="23836">
          <cell r="C23836">
            <v>2840802660</v>
          </cell>
          <cell r="D23836" t="str">
            <v>655-0032</v>
          </cell>
          <cell r="E23836" t="str">
            <v>ウエルシア薬局　神戸星が丘店</v>
          </cell>
          <cell r="F23836" t="str">
            <v>介護予防居宅療養管理指導</v>
          </cell>
          <cell r="G23836" t="str">
            <v>垂水区星が丘３丁目４－９</v>
          </cell>
        </row>
        <row r="23837">
          <cell r="C23837">
            <v>2840802660</v>
          </cell>
          <cell r="D23837" t="str">
            <v>655-0032</v>
          </cell>
          <cell r="E23837" t="str">
            <v>ウエルシア薬局　神戸星が丘店</v>
          </cell>
          <cell r="F23837" t="str">
            <v>居宅療養管理指導</v>
          </cell>
          <cell r="G23837" t="str">
            <v>垂水区星が丘３丁目４－９</v>
          </cell>
        </row>
        <row r="23838">
          <cell r="C23838">
            <v>2840802678</v>
          </cell>
          <cell r="D23838" t="str">
            <v>655-0047</v>
          </cell>
          <cell r="E23838" t="str">
            <v>舞子タツキ薬局２号店</v>
          </cell>
          <cell r="F23838" t="str">
            <v>介護予防居宅療養管理指導</v>
          </cell>
          <cell r="G23838" t="str">
            <v>垂水区東舞子町１０－１　ディオ舞子６０１－３</v>
          </cell>
        </row>
        <row r="23839">
          <cell r="C23839">
            <v>2840802678</v>
          </cell>
          <cell r="D23839" t="str">
            <v>655-0047</v>
          </cell>
          <cell r="E23839" t="str">
            <v>舞子タツキ薬局２号店</v>
          </cell>
          <cell r="F23839" t="str">
            <v>居宅療養管理指導</v>
          </cell>
          <cell r="G23839" t="str">
            <v>垂水区東舞子町１０－１　ディオ舞子６０１－３</v>
          </cell>
        </row>
        <row r="23840">
          <cell r="C23840">
            <v>2840802686</v>
          </cell>
          <cell r="D23840" t="str">
            <v>655-0029</v>
          </cell>
          <cell r="E23840" t="str">
            <v>光和調剤薬局</v>
          </cell>
          <cell r="F23840" t="str">
            <v>介護予防居宅療養管理指導</v>
          </cell>
          <cell r="G23840" t="str">
            <v>垂水区天ノ下町５－２６</v>
          </cell>
        </row>
        <row r="23841">
          <cell r="C23841">
            <v>2840802686</v>
          </cell>
          <cell r="D23841" t="str">
            <v>655-0029</v>
          </cell>
          <cell r="E23841" t="str">
            <v>光和調剤薬局</v>
          </cell>
          <cell r="F23841" t="str">
            <v>居宅療養管理指導</v>
          </cell>
          <cell r="G23841" t="str">
            <v>垂水区天ノ下町５－２６</v>
          </cell>
        </row>
        <row r="23842">
          <cell r="C23842">
            <v>2840802694</v>
          </cell>
          <cell r="D23842" t="str">
            <v>655-0051</v>
          </cell>
          <cell r="E23842" t="str">
            <v>フタツカ薬局　ガーデンシティ舞多聞</v>
          </cell>
          <cell r="F23842" t="str">
            <v>介護予防居宅療養管理指導</v>
          </cell>
          <cell r="G23842" t="str">
            <v>垂水区舞多聞西５丁目１－５</v>
          </cell>
        </row>
        <row r="23843">
          <cell r="C23843">
            <v>2840802694</v>
          </cell>
          <cell r="D23843" t="str">
            <v>655-0051</v>
          </cell>
          <cell r="E23843" t="str">
            <v>フタツカ薬局　ガーデンシティ舞多聞</v>
          </cell>
          <cell r="F23843" t="str">
            <v>居宅療養管理指導</v>
          </cell>
          <cell r="G23843" t="str">
            <v>垂水区舞多聞西５丁目１－５</v>
          </cell>
        </row>
        <row r="23844">
          <cell r="C23844">
            <v>2840802702</v>
          </cell>
          <cell r="D23844" t="str">
            <v>655-0038</v>
          </cell>
          <cell r="E23844" t="str">
            <v>せいりき薬局　星陵台店</v>
          </cell>
          <cell r="F23844" t="str">
            <v>介護予防居宅療養管理指導</v>
          </cell>
          <cell r="G23844" t="str">
            <v>垂水区星陵台５丁目１－１さつきビル１階</v>
          </cell>
        </row>
        <row r="23845">
          <cell r="C23845">
            <v>2840802702</v>
          </cell>
          <cell r="D23845" t="str">
            <v>655-0038</v>
          </cell>
          <cell r="E23845" t="str">
            <v>せいりき薬局　星陵台店</v>
          </cell>
          <cell r="F23845" t="str">
            <v>居宅療養管理指導</v>
          </cell>
          <cell r="G23845" t="str">
            <v>垂水区星陵台５丁目１－１さつきビル１階</v>
          </cell>
        </row>
        <row r="23846">
          <cell r="C23846">
            <v>2840802710</v>
          </cell>
          <cell r="D23846" t="str">
            <v>655-0016</v>
          </cell>
          <cell r="E23846" t="str">
            <v>ティエス調剤薬局高丸店</v>
          </cell>
          <cell r="F23846" t="str">
            <v>介護予防居宅療養管理指導</v>
          </cell>
          <cell r="G23846" t="str">
            <v>垂水区高丸８丁目１３－１５</v>
          </cell>
        </row>
        <row r="23847">
          <cell r="C23847">
            <v>2840802710</v>
          </cell>
          <cell r="D23847" t="str">
            <v>655-0016</v>
          </cell>
          <cell r="E23847" t="str">
            <v>ティエス調剤薬局高丸店</v>
          </cell>
          <cell r="F23847" t="str">
            <v>居宅療養管理指導</v>
          </cell>
          <cell r="G23847" t="str">
            <v>垂水区高丸８丁目１３－１５</v>
          </cell>
        </row>
        <row r="23848">
          <cell r="C23848">
            <v>2840802728</v>
          </cell>
          <cell r="D23848" t="str">
            <v>655-0003</v>
          </cell>
          <cell r="E23848" t="str">
            <v>チェリー薬局</v>
          </cell>
          <cell r="F23848" t="str">
            <v>介護予防居宅療養管理指導</v>
          </cell>
          <cell r="G23848" t="str">
            <v>垂水区小束山本町３丁目１－２グルメシティ小束山１階</v>
          </cell>
        </row>
        <row r="23849">
          <cell r="C23849">
            <v>2840802728</v>
          </cell>
          <cell r="D23849" t="str">
            <v>655-0003</v>
          </cell>
          <cell r="E23849" t="str">
            <v>チェリー薬局</v>
          </cell>
          <cell r="F23849" t="str">
            <v>居宅療養管理指導</v>
          </cell>
          <cell r="G23849" t="str">
            <v>垂水区小束山本町３丁目１－２グルメシティ小束山１階</v>
          </cell>
        </row>
        <row r="23850">
          <cell r="C23850">
            <v>2840802736</v>
          </cell>
          <cell r="D23850" t="str">
            <v>655-0852</v>
          </cell>
          <cell r="E23850" t="str">
            <v>リエゾン薬局</v>
          </cell>
          <cell r="F23850" t="str">
            <v>介護予防居宅療養管理指導</v>
          </cell>
          <cell r="G23850" t="str">
            <v>垂水区名谷町字中坊60-10</v>
          </cell>
        </row>
        <row r="23851">
          <cell r="C23851">
            <v>2840802736</v>
          </cell>
          <cell r="D23851" t="str">
            <v>655-0852</v>
          </cell>
          <cell r="E23851" t="str">
            <v>リエゾン薬局</v>
          </cell>
          <cell r="F23851" t="str">
            <v>居宅療養管理指導</v>
          </cell>
          <cell r="G23851" t="str">
            <v>垂水区名谷町字中坊60-10</v>
          </cell>
        </row>
        <row r="23852">
          <cell r="C23852">
            <v>2840802744</v>
          </cell>
          <cell r="D23852" t="str">
            <v>655-0872</v>
          </cell>
          <cell r="E23852" t="str">
            <v>ヒーローズ薬局　シオヤ駅前店</v>
          </cell>
          <cell r="F23852" t="str">
            <v>介護予防居宅療養管理指導</v>
          </cell>
          <cell r="G23852" t="str">
            <v>垂水区塩屋町3丁目7－4</v>
          </cell>
        </row>
        <row r="23853">
          <cell r="C23853">
            <v>2840802744</v>
          </cell>
          <cell r="D23853" t="str">
            <v>655-0872</v>
          </cell>
          <cell r="E23853" t="str">
            <v>ヒーローズ薬局　シオヤ駅前店</v>
          </cell>
          <cell r="F23853" t="str">
            <v>居宅療養管理指導</v>
          </cell>
          <cell r="G23853" t="str">
            <v>垂水区塩屋町3丁目7－4</v>
          </cell>
        </row>
        <row r="23854">
          <cell r="C23854">
            <v>2840802751</v>
          </cell>
          <cell r="D23854" t="str">
            <v>655-0854</v>
          </cell>
          <cell r="E23854" t="str">
            <v>フタツカ薬局　桃山南店</v>
          </cell>
          <cell r="F23854" t="str">
            <v>介護予防居宅療養管理指導</v>
          </cell>
          <cell r="G23854" t="str">
            <v>垂水区桃山台2丁目9-3</v>
          </cell>
        </row>
        <row r="23855">
          <cell r="C23855">
            <v>2840802751</v>
          </cell>
          <cell r="D23855" t="str">
            <v>655-0854</v>
          </cell>
          <cell r="E23855" t="str">
            <v>フタツカ薬局　桃山南店</v>
          </cell>
          <cell r="F23855" t="str">
            <v>居宅療養管理指導</v>
          </cell>
          <cell r="G23855" t="str">
            <v>垂水区桃山台2丁目9-3</v>
          </cell>
        </row>
        <row r="23856">
          <cell r="C23856">
            <v>2840802769</v>
          </cell>
          <cell r="D23856" t="str">
            <v>655-0044</v>
          </cell>
          <cell r="E23856" t="str">
            <v>スギ薬局　舞子坂店</v>
          </cell>
          <cell r="F23856" t="str">
            <v>介護予防居宅療養管理指導</v>
          </cell>
          <cell r="G23856" t="str">
            <v>垂水区舞子坂4丁目1番17号　フレスポ舞子坂2階</v>
          </cell>
        </row>
        <row r="23857">
          <cell r="C23857">
            <v>2840802769</v>
          </cell>
          <cell r="D23857" t="str">
            <v>655-0044</v>
          </cell>
          <cell r="E23857" t="str">
            <v>スギ薬局　舞子坂店</v>
          </cell>
          <cell r="F23857" t="str">
            <v>居宅療養管理指導</v>
          </cell>
          <cell r="G23857" t="str">
            <v>垂水区舞子坂4丁目1番17号　フレスポ舞子坂2階</v>
          </cell>
        </row>
        <row r="23858">
          <cell r="C23858">
            <v>2840802777</v>
          </cell>
          <cell r="D23858" t="str">
            <v>655-0852</v>
          </cell>
          <cell r="E23858" t="str">
            <v>ウエルシア薬局　垂水名谷店</v>
          </cell>
          <cell r="F23858" t="str">
            <v>介護予防居宅療養管理指導</v>
          </cell>
          <cell r="G23858" t="str">
            <v>垂水区名谷町2035番地の1</v>
          </cell>
        </row>
        <row r="23859">
          <cell r="C23859">
            <v>2840802777</v>
          </cell>
          <cell r="D23859" t="str">
            <v>655-0852</v>
          </cell>
          <cell r="E23859" t="str">
            <v>ウエルシア薬局　垂水名谷店</v>
          </cell>
          <cell r="F23859" t="str">
            <v>居宅療養管理指導</v>
          </cell>
          <cell r="G23859" t="str">
            <v>垂水区名谷町2035番地の1</v>
          </cell>
        </row>
        <row r="23860">
          <cell r="C23860">
            <v>2840802785</v>
          </cell>
          <cell r="D23860" t="str">
            <v>655-0051</v>
          </cell>
          <cell r="E23860" t="str">
            <v>日本調剤　舞多聞薬局</v>
          </cell>
          <cell r="F23860" t="str">
            <v>介護予防居宅療養管理指導</v>
          </cell>
          <cell r="G23860" t="str">
            <v>垂水区舞多聞西６丁目１-１　舞多聞１００年の杜メディカルモール北棟１階</v>
          </cell>
        </row>
        <row r="23861">
          <cell r="C23861">
            <v>2840802785</v>
          </cell>
          <cell r="D23861" t="str">
            <v>655-0051</v>
          </cell>
          <cell r="E23861" t="str">
            <v>日本調剤　舞多聞薬局</v>
          </cell>
          <cell r="F23861" t="str">
            <v>居宅療養管理指導</v>
          </cell>
          <cell r="G23861" t="str">
            <v>垂水区舞多聞西６丁目１-１　舞多聞１００年の杜メディカルモール北棟１階</v>
          </cell>
        </row>
        <row r="23862">
          <cell r="C23862">
            <v>2840802793</v>
          </cell>
          <cell r="D23862" t="str">
            <v>655-0872</v>
          </cell>
          <cell r="E23862" t="str">
            <v>さくら調剤薬局</v>
          </cell>
          <cell r="F23862" t="str">
            <v>介護予防居宅療養管理指導</v>
          </cell>
          <cell r="G23862" t="str">
            <v>垂水区塩屋町4-11-2　YC塩屋　102</v>
          </cell>
        </row>
        <row r="23863">
          <cell r="C23863">
            <v>2840802793</v>
          </cell>
          <cell r="D23863" t="str">
            <v>655-0872</v>
          </cell>
          <cell r="E23863" t="str">
            <v>さくら調剤薬局</v>
          </cell>
          <cell r="F23863" t="str">
            <v>居宅療養管理指導</v>
          </cell>
          <cell r="G23863" t="str">
            <v>垂水区塩屋町4-11-2　YC塩屋　102</v>
          </cell>
        </row>
        <row r="23864">
          <cell r="C23864">
            <v>2840802801</v>
          </cell>
          <cell r="D23864" t="str">
            <v>655-0004</v>
          </cell>
          <cell r="E23864" t="str">
            <v>赤羽薬局　学が丘店</v>
          </cell>
          <cell r="F23864" t="str">
            <v>介護予防居宅療養管理指導</v>
          </cell>
          <cell r="G23864" t="str">
            <v>垂水区学が丘4-10-26　ネスト学が丘1階</v>
          </cell>
        </row>
        <row r="23865">
          <cell r="C23865">
            <v>2840802801</v>
          </cell>
          <cell r="D23865" t="str">
            <v>655-0004</v>
          </cell>
          <cell r="E23865" t="str">
            <v>赤羽薬局　学が丘店</v>
          </cell>
          <cell r="F23865" t="str">
            <v>居宅療養管理指導</v>
          </cell>
          <cell r="G23865" t="str">
            <v>垂水区学が丘4-10-26　ネスト学が丘1階</v>
          </cell>
        </row>
        <row r="23866">
          <cell r="C23866">
            <v>2840802819</v>
          </cell>
          <cell r="D23866" t="str">
            <v>655-0853</v>
          </cell>
          <cell r="E23866" t="str">
            <v>さくら薬局　神戸つつじが丘店</v>
          </cell>
          <cell r="F23866" t="str">
            <v>介護予防居宅療養管理指導</v>
          </cell>
          <cell r="G23866" t="str">
            <v>垂水区つつじが丘4-5-4</v>
          </cell>
        </row>
        <row r="23867">
          <cell r="C23867">
            <v>2840802819</v>
          </cell>
          <cell r="D23867" t="str">
            <v>655-0853</v>
          </cell>
          <cell r="E23867" t="str">
            <v>さくら薬局　神戸つつじが丘店</v>
          </cell>
          <cell r="F23867" t="str">
            <v>居宅療養管理指導</v>
          </cell>
          <cell r="G23867" t="str">
            <v>垂水区つつじが丘4-5-4</v>
          </cell>
        </row>
        <row r="23868">
          <cell r="C23868">
            <v>2840802827</v>
          </cell>
          <cell r="D23868" t="str">
            <v>655-0039</v>
          </cell>
          <cell r="E23868" t="str">
            <v>たに調剤薬局　かすみがおか店</v>
          </cell>
          <cell r="F23868" t="str">
            <v>介護予防居宅療養管理指導</v>
          </cell>
          <cell r="G23868" t="str">
            <v>垂水区霞ケ丘１丁目２番７号</v>
          </cell>
        </row>
        <row r="23869">
          <cell r="C23869">
            <v>2840802827</v>
          </cell>
          <cell r="D23869" t="str">
            <v>655-0039</v>
          </cell>
          <cell r="E23869" t="str">
            <v>たに調剤薬局　かすみがおか店</v>
          </cell>
          <cell r="F23869" t="str">
            <v>居宅療養管理指導</v>
          </cell>
          <cell r="G23869" t="str">
            <v>垂水区霞ケ丘１丁目２番７号</v>
          </cell>
        </row>
        <row r="23870">
          <cell r="C23870">
            <v>2840802835</v>
          </cell>
          <cell r="D23870" t="str">
            <v>655-0027</v>
          </cell>
          <cell r="E23870" t="str">
            <v>駅クオール薬局　ＪＲ垂水店</v>
          </cell>
          <cell r="F23870" t="str">
            <v>介護予防居宅療養管理指導</v>
          </cell>
          <cell r="G23870" t="str">
            <v>垂水区神田町１丁目２０ＪＲ垂水駅構内</v>
          </cell>
        </row>
        <row r="23871">
          <cell r="C23871">
            <v>2840802835</v>
          </cell>
          <cell r="D23871" t="str">
            <v>655-0027</v>
          </cell>
          <cell r="E23871" t="str">
            <v>駅クオール薬局　ＪＲ垂水店</v>
          </cell>
          <cell r="F23871" t="str">
            <v>居宅療養管理指導</v>
          </cell>
          <cell r="G23871" t="str">
            <v>垂水区神田町１丁目２０ＪＲ垂水駅構内</v>
          </cell>
        </row>
        <row r="23872">
          <cell r="C23872">
            <v>2840802843</v>
          </cell>
          <cell r="D23872" t="str">
            <v>655-0046</v>
          </cell>
          <cell r="E23872" t="str">
            <v>スギ薬局　舞子店</v>
          </cell>
          <cell r="F23872" t="str">
            <v>介護予防居宅療養管理指導</v>
          </cell>
          <cell r="G23872" t="str">
            <v>垂水区舞子台６丁目２０番１７号ダイエー舞子店１階</v>
          </cell>
        </row>
        <row r="23873">
          <cell r="C23873">
            <v>2840802843</v>
          </cell>
          <cell r="D23873" t="str">
            <v>655-0046</v>
          </cell>
          <cell r="E23873" t="str">
            <v>スギ薬局　舞子店</v>
          </cell>
          <cell r="F23873" t="str">
            <v>居宅療養管理指導</v>
          </cell>
          <cell r="G23873" t="str">
            <v>垂水区舞子台６丁目２０番１７号ダイエー舞子店１階</v>
          </cell>
        </row>
        <row r="23874">
          <cell r="C23874">
            <v>2840802850</v>
          </cell>
          <cell r="D23874" t="str">
            <v>655-0046</v>
          </cell>
          <cell r="E23874" t="str">
            <v>せいりき薬局　舞子台店</v>
          </cell>
          <cell r="F23874" t="str">
            <v>介護予防居宅療養管理指導</v>
          </cell>
          <cell r="G23874" t="str">
            <v>垂水区舞子台7-3-8　ハートランド舞子台ビル１階</v>
          </cell>
        </row>
        <row r="23875">
          <cell r="C23875">
            <v>2840802850</v>
          </cell>
          <cell r="D23875" t="str">
            <v>655-0046</v>
          </cell>
          <cell r="E23875" t="str">
            <v>せいりき薬局　舞子台店</v>
          </cell>
          <cell r="F23875" t="str">
            <v>居宅療養管理指導</v>
          </cell>
          <cell r="G23875" t="str">
            <v>垂水区舞子台7-3-8　ハートランド舞子台ビル１階</v>
          </cell>
        </row>
        <row r="23876">
          <cell r="C23876">
            <v>2840802868</v>
          </cell>
          <cell r="D23876" t="str">
            <v>655-0872</v>
          </cell>
          <cell r="E23876" t="str">
            <v>なつめ薬局</v>
          </cell>
          <cell r="F23876" t="str">
            <v>介護予防居宅療養管理指導</v>
          </cell>
          <cell r="G23876" t="str">
            <v>垂水区塩屋町４丁目１番５号</v>
          </cell>
        </row>
        <row r="23877">
          <cell r="C23877">
            <v>2840802868</v>
          </cell>
          <cell r="D23877" t="str">
            <v>655-0872</v>
          </cell>
          <cell r="E23877" t="str">
            <v>なつめ薬局</v>
          </cell>
          <cell r="F23877" t="str">
            <v>居宅療養管理指導</v>
          </cell>
          <cell r="G23877" t="str">
            <v>垂水区塩屋町４丁目１番５号</v>
          </cell>
        </row>
        <row r="23878">
          <cell r="C23878">
            <v>2840802876</v>
          </cell>
          <cell r="D23878" t="str">
            <v>655-0041</v>
          </cell>
          <cell r="E23878" t="str">
            <v>ユタカ調剤薬局　神陵台店</v>
          </cell>
          <cell r="F23878" t="str">
            <v>介護予防居宅療養管理指導</v>
          </cell>
          <cell r="G23878" t="str">
            <v>垂水区神陵台2丁目3-1　ひまわりビル　1階</v>
          </cell>
        </row>
        <row r="23879">
          <cell r="C23879">
            <v>2840802876</v>
          </cell>
          <cell r="D23879" t="str">
            <v>655-0041</v>
          </cell>
          <cell r="E23879" t="str">
            <v>ユタカ調剤薬局　神陵台店</v>
          </cell>
          <cell r="F23879" t="str">
            <v>居宅療養管理指導</v>
          </cell>
          <cell r="G23879" t="str">
            <v>垂水区神陵台2丁目3-1　ひまわりビル　1階</v>
          </cell>
        </row>
        <row r="23880">
          <cell r="C23880">
            <v>2840802884</v>
          </cell>
          <cell r="D23880" t="str">
            <v>655-0041</v>
          </cell>
          <cell r="E23880" t="str">
            <v>ユタカ薬局</v>
          </cell>
          <cell r="F23880" t="str">
            <v>介護予防居宅療養管理指導</v>
          </cell>
          <cell r="G23880" t="str">
            <v>垂水区神陵台7丁目4番8号</v>
          </cell>
        </row>
        <row r="23881">
          <cell r="C23881">
            <v>2840802884</v>
          </cell>
          <cell r="D23881" t="str">
            <v>655-0041</v>
          </cell>
          <cell r="E23881" t="str">
            <v>ユタカ薬局</v>
          </cell>
          <cell r="F23881" t="str">
            <v>居宅療養管理指導</v>
          </cell>
          <cell r="G23881" t="str">
            <v>垂水区神陵台7丁目4番8号</v>
          </cell>
        </row>
        <row r="23882">
          <cell r="C23882">
            <v>2840802892</v>
          </cell>
          <cell r="D23882" t="str">
            <v>655-0003</v>
          </cell>
          <cell r="E23882" t="str">
            <v>ウエルシア薬局　ステーションパーク垂水小束山店</v>
          </cell>
          <cell r="F23882" t="str">
            <v>介護予防居宅療養管理指導</v>
          </cell>
          <cell r="G23882" t="str">
            <v>垂水区小束山本町3丁目1-2</v>
          </cell>
        </row>
        <row r="23883">
          <cell r="C23883">
            <v>2840802892</v>
          </cell>
          <cell r="D23883" t="str">
            <v>655-0003</v>
          </cell>
          <cell r="E23883" t="str">
            <v>ウエルシア薬局　ステーションパーク垂水小束山店</v>
          </cell>
          <cell r="F23883" t="str">
            <v>居宅療養管理指導</v>
          </cell>
          <cell r="G23883" t="str">
            <v>垂水区小束山本町3丁目1-2</v>
          </cell>
        </row>
        <row r="23884">
          <cell r="C23884">
            <v>2840802918</v>
          </cell>
          <cell r="D23884" t="str">
            <v>655-0853</v>
          </cell>
          <cell r="E23884" t="str">
            <v>すみれ薬局</v>
          </cell>
          <cell r="F23884" t="str">
            <v>介護予防居宅療養管理指導</v>
          </cell>
          <cell r="G23884" t="str">
            <v>垂水区つつじが丘4丁目8-1</v>
          </cell>
        </row>
        <row r="23885">
          <cell r="C23885">
            <v>2840802918</v>
          </cell>
          <cell r="D23885" t="str">
            <v>655-0853</v>
          </cell>
          <cell r="E23885" t="str">
            <v>すみれ薬局</v>
          </cell>
          <cell r="F23885" t="str">
            <v>居宅療養管理指導</v>
          </cell>
          <cell r="G23885" t="str">
            <v>垂水区つつじが丘4丁目8-1</v>
          </cell>
        </row>
        <row r="23886">
          <cell r="C23886">
            <v>2840802926</v>
          </cell>
          <cell r="D23886" t="str">
            <v>655-0873</v>
          </cell>
          <cell r="E23886" t="str">
            <v>スギ薬局　ジェームス山店</v>
          </cell>
          <cell r="F23886" t="str">
            <v>介護予防居宅療養管理指導</v>
          </cell>
          <cell r="G23886" t="str">
            <v>垂水区青山台7丁目6番1号マルアイ　ジェームス山店1階</v>
          </cell>
        </row>
        <row r="23887">
          <cell r="C23887">
            <v>2840802926</v>
          </cell>
          <cell r="D23887" t="str">
            <v>655-0873</v>
          </cell>
          <cell r="E23887" t="str">
            <v>スギ薬局　ジェームス山店</v>
          </cell>
          <cell r="F23887" t="str">
            <v>居宅療養管理指導</v>
          </cell>
          <cell r="G23887" t="str">
            <v>垂水区青山台7丁目6番1号マルアイ　ジェームス山店1階</v>
          </cell>
        </row>
        <row r="23888">
          <cell r="C23888">
            <v>2840802934</v>
          </cell>
          <cell r="D23888" t="str">
            <v>655-0016</v>
          </cell>
          <cell r="E23888" t="str">
            <v>つなぐ薬局　高丸店</v>
          </cell>
          <cell r="F23888" t="str">
            <v>介護予防居宅療養管理指導</v>
          </cell>
          <cell r="G23888" t="str">
            <v>垂水区高丸8丁目13番15号</v>
          </cell>
        </row>
        <row r="23889">
          <cell r="C23889">
            <v>2840802934</v>
          </cell>
          <cell r="D23889" t="str">
            <v>655-0016</v>
          </cell>
          <cell r="E23889" t="str">
            <v>つなぐ薬局　高丸店</v>
          </cell>
          <cell r="F23889" t="str">
            <v>居宅療養管理指導</v>
          </cell>
          <cell r="G23889" t="str">
            <v>垂水区高丸8丁目13番15号</v>
          </cell>
        </row>
        <row r="23890">
          <cell r="C23890">
            <v>2840802942</v>
          </cell>
          <cell r="D23890" t="str">
            <v>655-0029</v>
          </cell>
          <cell r="E23890" t="str">
            <v>阪神調剤薬局　垂水店</v>
          </cell>
          <cell r="F23890" t="str">
            <v>介護予防居宅療養管理指導</v>
          </cell>
          <cell r="G23890" t="str">
            <v>垂水区天ノ下町１番1-159</v>
          </cell>
        </row>
        <row r="23891">
          <cell r="C23891">
            <v>2840802942</v>
          </cell>
          <cell r="D23891" t="str">
            <v>655-0029</v>
          </cell>
          <cell r="E23891" t="str">
            <v>阪神調剤薬局　垂水店</v>
          </cell>
          <cell r="F23891" t="str">
            <v>居宅療養管理指導</v>
          </cell>
          <cell r="G23891" t="str">
            <v>垂水区天ノ下町１番1-159</v>
          </cell>
        </row>
        <row r="23892">
          <cell r="C23892">
            <v>2840802959</v>
          </cell>
          <cell r="D23892" t="str">
            <v>655-0029</v>
          </cell>
          <cell r="E23892" t="str">
            <v>アルファ調剤薬局垂水店</v>
          </cell>
          <cell r="F23892" t="str">
            <v>介護予防居宅療養管理指導</v>
          </cell>
          <cell r="G23892" t="str">
            <v>垂水区天ノ下町１丁目１－１５９</v>
          </cell>
        </row>
        <row r="23893">
          <cell r="C23893">
            <v>2840802959</v>
          </cell>
          <cell r="D23893" t="str">
            <v>655-0029</v>
          </cell>
          <cell r="E23893" t="str">
            <v>アルファ調剤薬局垂水店</v>
          </cell>
          <cell r="F23893" t="str">
            <v>居宅療養管理指導</v>
          </cell>
          <cell r="G23893" t="str">
            <v>垂水区天ノ下町１丁目１－１５９</v>
          </cell>
        </row>
        <row r="23894">
          <cell r="C23894">
            <v>2840802967</v>
          </cell>
          <cell r="D23894" t="str">
            <v>655-0008</v>
          </cell>
          <cell r="E23894" t="str">
            <v>フタツカ薬局　小束台</v>
          </cell>
          <cell r="F23894" t="str">
            <v>介護予防居宅療養管理指導</v>
          </cell>
          <cell r="G23894" t="str">
            <v>垂水区小束台８６８－１１３５</v>
          </cell>
        </row>
        <row r="23895">
          <cell r="C23895">
            <v>2840802967</v>
          </cell>
          <cell r="D23895" t="str">
            <v>655-0008</v>
          </cell>
          <cell r="E23895" t="str">
            <v>フタツカ薬局　小束台</v>
          </cell>
          <cell r="F23895" t="str">
            <v>居宅療養管理指導</v>
          </cell>
          <cell r="G23895" t="str">
            <v>垂水区小束台８６８－１１３５</v>
          </cell>
        </row>
        <row r="23896">
          <cell r="C23896">
            <v>2840802975</v>
          </cell>
          <cell r="D23896" t="str">
            <v>655-0004</v>
          </cell>
          <cell r="E23896" t="str">
            <v>フタツカ薬局　東多聞台</v>
          </cell>
          <cell r="F23896" t="str">
            <v>介護予防居宅療養管理指導</v>
          </cell>
          <cell r="G23896" t="str">
            <v>垂水区学が丘７丁目１番３２号</v>
          </cell>
        </row>
        <row r="23897">
          <cell r="C23897">
            <v>2840802975</v>
          </cell>
          <cell r="D23897" t="str">
            <v>655-0004</v>
          </cell>
          <cell r="E23897" t="str">
            <v>フタツカ薬局　東多聞台</v>
          </cell>
          <cell r="F23897" t="str">
            <v>居宅療養管理指導</v>
          </cell>
          <cell r="G23897" t="str">
            <v>垂水区学が丘７丁目１番３２号</v>
          </cell>
        </row>
        <row r="23898">
          <cell r="C23898">
            <v>2840802983</v>
          </cell>
          <cell r="D23898" t="str">
            <v>655-0044</v>
          </cell>
          <cell r="E23898" t="str">
            <v>ウェル薬局</v>
          </cell>
          <cell r="F23898" t="str">
            <v>介護予防居宅療養管理指導</v>
          </cell>
          <cell r="G23898" t="str">
            <v>垂水区舞子坂３丁目１６－１２トロア舞子２階</v>
          </cell>
        </row>
        <row r="23899">
          <cell r="C23899">
            <v>2840802983</v>
          </cell>
          <cell r="D23899" t="str">
            <v>655-0044</v>
          </cell>
          <cell r="E23899" t="str">
            <v>ウェル薬局</v>
          </cell>
          <cell r="F23899" t="str">
            <v>居宅療養管理指導</v>
          </cell>
          <cell r="G23899" t="str">
            <v>垂水区舞子坂３丁目１６－１２トロア舞子２階</v>
          </cell>
        </row>
        <row r="23900">
          <cell r="C23900">
            <v>2840802991</v>
          </cell>
          <cell r="D23900" t="str">
            <v>655-0047</v>
          </cell>
          <cell r="E23900" t="str">
            <v>クスモト薬局舞子</v>
          </cell>
          <cell r="F23900" t="str">
            <v>介護予防居宅療養管理指導</v>
          </cell>
          <cell r="G23900" t="str">
            <v>垂水区東舞子町９－９マリタイム舞子１０１号</v>
          </cell>
        </row>
        <row r="23901">
          <cell r="C23901">
            <v>2840802991</v>
          </cell>
          <cell r="D23901" t="str">
            <v>655-0047</v>
          </cell>
          <cell r="E23901" t="str">
            <v>クスモト薬局舞子</v>
          </cell>
          <cell r="F23901" t="str">
            <v>居宅療養管理指導</v>
          </cell>
          <cell r="G23901" t="str">
            <v>垂水区東舞子町９－９マリタイム舞子１０１号</v>
          </cell>
        </row>
        <row r="23902">
          <cell r="C23902">
            <v>2840803015</v>
          </cell>
          <cell r="D23902" t="str">
            <v>655-0027</v>
          </cell>
          <cell r="E23902" t="str">
            <v>ココカラファイン薬局　JR垂水駅店</v>
          </cell>
          <cell r="F23902" t="str">
            <v>介護予防居宅療養管理指導</v>
          </cell>
          <cell r="G23902" t="str">
            <v>垂水区神田町１丁目２０JR垂水駅構内</v>
          </cell>
        </row>
        <row r="23903">
          <cell r="C23903">
            <v>2840803015</v>
          </cell>
          <cell r="D23903" t="str">
            <v>655-0027</v>
          </cell>
          <cell r="E23903" t="str">
            <v>ココカラファイン薬局　JR垂水駅店</v>
          </cell>
          <cell r="F23903" t="str">
            <v>居宅療養管理指導</v>
          </cell>
          <cell r="G23903" t="str">
            <v>垂水区神田町１丁目２０JR垂水駅構内</v>
          </cell>
        </row>
        <row r="23904">
          <cell r="C23904">
            <v>2840803023</v>
          </cell>
          <cell r="D23904" t="str">
            <v>655-0029</v>
          </cell>
          <cell r="E23904" t="str">
            <v>イオン薬局垂水店</v>
          </cell>
          <cell r="F23904" t="str">
            <v>介護予防居宅療養管理指導</v>
          </cell>
          <cell r="G23904" t="str">
            <v>垂水区天ノ下町１－１　イオン垂水店1階</v>
          </cell>
        </row>
        <row r="23905">
          <cell r="C23905">
            <v>2840803023</v>
          </cell>
          <cell r="D23905" t="str">
            <v>655-0029</v>
          </cell>
          <cell r="E23905" t="str">
            <v>イオン薬局垂水店</v>
          </cell>
          <cell r="F23905" t="str">
            <v>居宅療養管理指導</v>
          </cell>
          <cell r="G23905" t="str">
            <v>垂水区天ノ下町１－１　イオン垂水店1階</v>
          </cell>
        </row>
        <row r="23906">
          <cell r="C23906">
            <v>2840803031</v>
          </cell>
          <cell r="D23906" t="str">
            <v>655-0892</v>
          </cell>
          <cell r="E23906" t="str">
            <v>横山薬局</v>
          </cell>
          <cell r="F23906" t="str">
            <v>介護予防居宅療養管理指導</v>
          </cell>
          <cell r="G23906" t="str">
            <v>垂水区平磯４丁目５－６山治ビル１階</v>
          </cell>
        </row>
        <row r="23907">
          <cell r="C23907">
            <v>2840803031</v>
          </cell>
          <cell r="D23907" t="str">
            <v>655-0892</v>
          </cell>
          <cell r="E23907" t="str">
            <v>横山薬局</v>
          </cell>
          <cell r="F23907" t="str">
            <v>居宅療養管理指導</v>
          </cell>
          <cell r="G23907" t="str">
            <v>垂水区平磯４丁目５－６山治ビル１階</v>
          </cell>
        </row>
        <row r="23908">
          <cell r="C23908">
            <v>2840803049</v>
          </cell>
          <cell r="D23908" t="str">
            <v>655-0007</v>
          </cell>
          <cell r="E23908" t="str">
            <v>せいりき薬局　多聞台店</v>
          </cell>
          <cell r="F23908" t="str">
            <v>介護予防居宅療養管理指導</v>
          </cell>
          <cell r="G23908" t="str">
            <v>垂水区多聞台４丁目１４－１０　ボン　サンテ1階１０１号室</v>
          </cell>
        </row>
        <row r="23909">
          <cell r="C23909">
            <v>2840803049</v>
          </cell>
          <cell r="D23909" t="str">
            <v>655-0007</v>
          </cell>
          <cell r="E23909" t="str">
            <v>せいりき薬局　多聞台店</v>
          </cell>
          <cell r="F23909" t="str">
            <v>居宅療養管理指導</v>
          </cell>
          <cell r="G23909" t="str">
            <v>垂水区多聞台４丁目１４－１０　ボン　サンテ1階１０１号室</v>
          </cell>
        </row>
        <row r="23910">
          <cell r="C23910">
            <v>2840803056</v>
          </cell>
          <cell r="D23910" t="str">
            <v>655-0893</v>
          </cell>
          <cell r="E23910" t="str">
            <v>アイン薬局　垂水店</v>
          </cell>
          <cell r="F23910" t="str">
            <v>介護予防居宅療養管理指導</v>
          </cell>
          <cell r="G23910" t="str">
            <v>垂水区日向2丁目1－4垂水駅前ゴールドビル　101号</v>
          </cell>
        </row>
        <row r="23911">
          <cell r="C23911">
            <v>2840803056</v>
          </cell>
          <cell r="D23911" t="str">
            <v>655-0893</v>
          </cell>
          <cell r="E23911" t="str">
            <v>アイン薬局　垂水店</v>
          </cell>
          <cell r="F23911" t="str">
            <v>居宅療養管理指導</v>
          </cell>
          <cell r="G23911" t="str">
            <v>垂水区日向2丁目1－4垂水駅前ゴールドビル　101号</v>
          </cell>
        </row>
        <row r="23912">
          <cell r="C23912">
            <v>2840803064</v>
          </cell>
          <cell r="D23912" t="str">
            <v>655-0884</v>
          </cell>
          <cell r="E23912" t="str">
            <v>ペンギン薬局</v>
          </cell>
          <cell r="F23912" t="str">
            <v>介護予防居宅療養管理指導</v>
          </cell>
          <cell r="G23912" t="str">
            <v>垂水区城が山５丁目５－６</v>
          </cell>
        </row>
        <row r="23913">
          <cell r="C23913">
            <v>2840803064</v>
          </cell>
          <cell r="D23913" t="str">
            <v>655-0884</v>
          </cell>
          <cell r="E23913" t="str">
            <v>ペンギン薬局</v>
          </cell>
          <cell r="F23913" t="str">
            <v>居宅療養管理指導</v>
          </cell>
          <cell r="G23913" t="str">
            <v>垂水区城が山５丁目５－６</v>
          </cell>
        </row>
        <row r="23914">
          <cell r="C23914">
            <v>2840803072</v>
          </cell>
          <cell r="D23914" t="str">
            <v>655-0013</v>
          </cell>
          <cell r="E23914" t="str">
            <v>オリーブ薬局</v>
          </cell>
          <cell r="F23914" t="str">
            <v>介護予防居宅療養管理指導</v>
          </cell>
          <cell r="G23914" t="str">
            <v>垂水区福田３丁目３番１７号</v>
          </cell>
        </row>
        <row r="23915">
          <cell r="C23915">
            <v>2840803072</v>
          </cell>
          <cell r="D23915" t="str">
            <v>655-0013</v>
          </cell>
          <cell r="E23915" t="str">
            <v>オリーブ薬局</v>
          </cell>
          <cell r="F23915" t="str">
            <v>居宅療養管理指導</v>
          </cell>
          <cell r="G23915" t="str">
            <v>垂水区福田３丁目３番１７号</v>
          </cell>
        </row>
        <row r="23916">
          <cell r="C23916">
            <v>2840803080</v>
          </cell>
          <cell r="D23916" t="str">
            <v>655-0051</v>
          </cell>
          <cell r="E23916" t="str">
            <v>コスモス調剤薬局　舞多聞店</v>
          </cell>
          <cell r="F23916" t="str">
            <v>介護予防居宅療養管理指導</v>
          </cell>
          <cell r="G23916" t="str">
            <v>垂水区舞多聞西５丁目１－１</v>
          </cell>
        </row>
        <row r="23917">
          <cell r="C23917">
            <v>2840803080</v>
          </cell>
          <cell r="D23917" t="str">
            <v>655-0051</v>
          </cell>
          <cell r="E23917" t="str">
            <v>コスモス調剤薬局　舞多聞店</v>
          </cell>
          <cell r="F23917" t="str">
            <v>居宅療養管理指導</v>
          </cell>
          <cell r="G23917" t="str">
            <v>垂水区舞多聞西５丁目１－１</v>
          </cell>
        </row>
        <row r="23918">
          <cell r="C23918">
            <v>2840803098</v>
          </cell>
          <cell r="D23918" t="str">
            <v>655-0046</v>
          </cell>
          <cell r="E23918" t="str">
            <v>フタツカ薬局　神戸舞子店</v>
          </cell>
          <cell r="F23918" t="str">
            <v>介護予防居宅療養管理指導</v>
          </cell>
          <cell r="G23918" t="str">
            <v>垂水区舞子台2丁目９－３０舞子台グリーンマンション　101号室</v>
          </cell>
        </row>
        <row r="23919">
          <cell r="C23919">
            <v>2840803098</v>
          </cell>
          <cell r="D23919" t="str">
            <v>655-0046</v>
          </cell>
          <cell r="E23919" t="str">
            <v>フタツカ薬局　神戸舞子店</v>
          </cell>
          <cell r="F23919" t="str">
            <v>居宅療養管理指導</v>
          </cell>
          <cell r="G23919" t="str">
            <v>垂水区舞子台2丁目９－３０舞子台グリーンマンション　101号室</v>
          </cell>
        </row>
        <row r="23920">
          <cell r="C23920">
            <v>2840803106</v>
          </cell>
          <cell r="D23920" t="str">
            <v>655-0051</v>
          </cell>
          <cell r="E23920" t="str">
            <v>フタツカ薬局　ガーデンシティ舞多聞</v>
          </cell>
          <cell r="F23920" t="str">
            <v>介護予防居宅療養管理指導</v>
          </cell>
          <cell r="G23920" t="str">
            <v>垂水区舞多聞西5丁目1－5</v>
          </cell>
        </row>
        <row r="23921">
          <cell r="C23921">
            <v>2840803106</v>
          </cell>
          <cell r="D23921" t="str">
            <v>655-0051</v>
          </cell>
          <cell r="E23921" t="str">
            <v>フタツカ薬局　ガーデンシティ舞多聞</v>
          </cell>
          <cell r="F23921" t="str">
            <v>居宅療養管理指導</v>
          </cell>
          <cell r="G23921" t="str">
            <v>垂水区舞多聞西5丁目1－5</v>
          </cell>
        </row>
        <row r="23922">
          <cell r="C23922">
            <v>2840803114</v>
          </cell>
          <cell r="D23922" t="str">
            <v>655-0048</v>
          </cell>
          <cell r="E23922" t="str">
            <v>フタツカ薬局　西舞子</v>
          </cell>
          <cell r="F23922" t="str">
            <v>介護予防居宅療養管理指導</v>
          </cell>
          <cell r="G23922" t="str">
            <v>垂水区西舞子2丁目１－４３</v>
          </cell>
        </row>
        <row r="23923">
          <cell r="C23923">
            <v>2840803114</v>
          </cell>
          <cell r="D23923" t="str">
            <v>655-0048</v>
          </cell>
          <cell r="E23923" t="str">
            <v>フタツカ薬局　西舞子</v>
          </cell>
          <cell r="F23923" t="str">
            <v>居宅療養管理指導</v>
          </cell>
          <cell r="G23923" t="str">
            <v>垂水区西舞子2丁目１－４３</v>
          </cell>
        </row>
        <row r="23924">
          <cell r="C23924">
            <v>2840803122</v>
          </cell>
          <cell r="D23924" t="str">
            <v>655-0854</v>
          </cell>
          <cell r="E23924" t="str">
            <v>フタツカ薬局　桃山台店</v>
          </cell>
          <cell r="F23924" t="str">
            <v>介護予防居宅療養管理指導</v>
          </cell>
          <cell r="G23924" t="str">
            <v>垂水区桃山台3丁目１－９</v>
          </cell>
        </row>
        <row r="23925">
          <cell r="C23925">
            <v>2840803122</v>
          </cell>
          <cell r="D23925" t="str">
            <v>655-0854</v>
          </cell>
          <cell r="E23925" t="str">
            <v>フタツカ薬局　桃山台店</v>
          </cell>
          <cell r="F23925" t="str">
            <v>居宅療養管理指導</v>
          </cell>
          <cell r="G23925" t="str">
            <v>垂水区桃山台3丁目１－９</v>
          </cell>
        </row>
        <row r="23926">
          <cell r="C23926">
            <v>2840803130</v>
          </cell>
          <cell r="D23926" t="str">
            <v>655-0863</v>
          </cell>
          <cell r="E23926" t="str">
            <v>フタツカ薬局　柏台店</v>
          </cell>
          <cell r="F23926" t="str">
            <v>介護予防居宅療養管理指導</v>
          </cell>
          <cell r="G23926" t="str">
            <v>垂水区塩屋北町3丁目６－４</v>
          </cell>
        </row>
        <row r="23927">
          <cell r="C23927">
            <v>2840803130</v>
          </cell>
          <cell r="D23927" t="str">
            <v>655-0863</v>
          </cell>
          <cell r="E23927" t="str">
            <v>フタツカ薬局　柏台店</v>
          </cell>
          <cell r="F23927" t="str">
            <v>居宅療養管理指導</v>
          </cell>
          <cell r="G23927" t="str">
            <v>垂水区塩屋北町3丁目６－４</v>
          </cell>
        </row>
        <row r="23928">
          <cell r="C23928">
            <v>2840803148</v>
          </cell>
          <cell r="D23928" t="str">
            <v>655-0017</v>
          </cell>
          <cell r="E23928" t="str">
            <v>フタツカ薬局　上高丸</v>
          </cell>
          <cell r="F23928" t="str">
            <v>介護予防居宅療養管理指導</v>
          </cell>
          <cell r="G23928" t="str">
            <v>垂水区上高丸1丁目３－５</v>
          </cell>
        </row>
        <row r="23929">
          <cell r="C23929">
            <v>2840803148</v>
          </cell>
          <cell r="D23929" t="str">
            <v>655-0017</v>
          </cell>
          <cell r="E23929" t="str">
            <v>フタツカ薬局　上高丸</v>
          </cell>
          <cell r="F23929" t="str">
            <v>居宅療養管理指導</v>
          </cell>
          <cell r="G23929" t="str">
            <v>垂水区上高丸1丁目３－５</v>
          </cell>
        </row>
        <row r="23930">
          <cell r="C23930">
            <v>2840803155</v>
          </cell>
          <cell r="D23930" t="str">
            <v>655-0027</v>
          </cell>
          <cell r="E23930" t="str">
            <v>フタツカ薬局　垂水駅前</v>
          </cell>
          <cell r="F23930" t="str">
            <v>介護予防居宅療養管理指導</v>
          </cell>
          <cell r="G23930" t="str">
            <v>垂水区神田町４－１３ミクニビル1階</v>
          </cell>
        </row>
        <row r="23931">
          <cell r="C23931">
            <v>2840803155</v>
          </cell>
          <cell r="D23931" t="str">
            <v>655-0027</v>
          </cell>
          <cell r="E23931" t="str">
            <v>フタツカ薬局　垂水駅前</v>
          </cell>
          <cell r="F23931" t="str">
            <v>居宅療養管理指導</v>
          </cell>
          <cell r="G23931" t="str">
            <v>垂水区神田町４－１３ミクニビル1階</v>
          </cell>
        </row>
        <row r="23932">
          <cell r="C23932">
            <v>2840803163</v>
          </cell>
          <cell r="D23932" t="str">
            <v>655-0008</v>
          </cell>
          <cell r="E23932" t="str">
            <v>フタツカ薬局　小束台</v>
          </cell>
          <cell r="F23932" t="str">
            <v>介護予防居宅療養管理指導</v>
          </cell>
          <cell r="G23932" t="str">
            <v>垂水区小束台868-1135</v>
          </cell>
        </row>
        <row r="23933">
          <cell r="C23933">
            <v>2840803163</v>
          </cell>
          <cell r="D23933" t="str">
            <v>655-0008</v>
          </cell>
          <cell r="E23933" t="str">
            <v>フタツカ薬局　小束台</v>
          </cell>
          <cell r="F23933" t="str">
            <v>居宅療養管理指導</v>
          </cell>
          <cell r="G23933" t="str">
            <v>垂水区小束台868-1135</v>
          </cell>
        </row>
        <row r="23934">
          <cell r="C23934">
            <v>2840803171</v>
          </cell>
          <cell r="D23934" t="str">
            <v>655-0004</v>
          </cell>
          <cell r="E23934" t="str">
            <v>フタツカ薬局　東多聞台</v>
          </cell>
          <cell r="F23934" t="str">
            <v>介護予防居宅療養管理指導</v>
          </cell>
          <cell r="G23934" t="str">
            <v>垂水区学が丘7丁目１－３２</v>
          </cell>
        </row>
        <row r="23935">
          <cell r="C23935">
            <v>2840803171</v>
          </cell>
          <cell r="D23935" t="str">
            <v>655-0004</v>
          </cell>
          <cell r="E23935" t="str">
            <v>フタツカ薬局　東多聞台</v>
          </cell>
          <cell r="F23935" t="str">
            <v>居宅療養管理指導</v>
          </cell>
          <cell r="G23935" t="str">
            <v>垂水区学が丘7丁目１－３２</v>
          </cell>
        </row>
        <row r="23936">
          <cell r="C23936">
            <v>2840803189</v>
          </cell>
          <cell r="D23936" t="str">
            <v>655-0854</v>
          </cell>
          <cell r="E23936" t="str">
            <v>フタツカ薬局　桃山南店</v>
          </cell>
          <cell r="F23936" t="str">
            <v>介護予防居宅療養管理指導</v>
          </cell>
          <cell r="G23936" t="str">
            <v>垂水区桃山台2丁目９－３</v>
          </cell>
        </row>
        <row r="23937">
          <cell r="C23937">
            <v>2840803189</v>
          </cell>
          <cell r="D23937" t="str">
            <v>655-0854</v>
          </cell>
          <cell r="E23937" t="str">
            <v>フタツカ薬局　桃山南店</v>
          </cell>
          <cell r="F23937" t="str">
            <v>居宅療養管理指導</v>
          </cell>
          <cell r="G23937" t="str">
            <v>垂水区桃山台2丁目９－３</v>
          </cell>
        </row>
        <row r="23938">
          <cell r="C23938">
            <v>2840803197</v>
          </cell>
          <cell r="D23938" t="str">
            <v>655-0013</v>
          </cell>
          <cell r="E23938" t="str">
            <v>オリーブ薬局</v>
          </cell>
          <cell r="F23938" t="str">
            <v>介護予防居宅療養管理指導</v>
          </cell>
          <cell r="G23938" t="str">
            <v>垂水区福田3丁目3番17号</v>
          </cell>
        </row>
        <row r="23939">
          <cell r="C23939">
            <v>2840803197</v>
          </cell>
          <cell r="D23939" t="str">
            <v>655-0013</v>
          </cell>
          <cell r="E23939" t="str">
            <v>オリーブ薬局</v>
          </cell>
          <cell r="F23939" t="str">
            <v>居宅療養管理指導</v>
          </cell>
          <cell r="G23939" t="str">
            <v>垂水区福田3丁目3番17号</v>
          </cell>
        </row>
        <row r="23940">
          <cell r="C23940">
            <v>2840803205</v>
          </cell>
          <cell r="D23940" t="str">
            <v>655-0046</v>
          </cell>
          <cell r="E23940" t="str">
            <v>すまいる倶楽部薬局</v>
          </cell>
          <cell r="F23940" t="str">
            <v>介護予防居宅療養管理指導</v>
          </cell>
          <cell r="G23940" t="str">
            <v>垂水区舞子台2丁目５－３８　ガーデンスクエア舞子１０１</v>
          </cell>
        </row>
        <row r="23941">
          <cell r="C23941">
            <v>2840803205</v>
          </cell>
          <cell r="D23941" t="str">
            <v>655-0046</v>
          </cell>
          <cell r="E23941" t="str">
            <v>すまいる倶楽部薬局</v>
          </cell>
          <cell r="F23941" t="str">
            <v>居宅療養管理指導</v>
          </cell>
          <cell r="G23941" t="str">
            <v>垂水区舞子台2丁目５－３８　ガーデンスクエア舞子１０１</v>
          </cell>
        </row>
        <row r="23942">
          <cell r="C23942">
            <v>2840803213</v>
          </cell>
          <cell r="D23942" t="str">
            <v>655-0047</v>
          </cell>
          <cell r="E23942" t="str">
            <v>コスモ調剤薬局</v>
          </cell>
          <cell r="F23942" t="str">
            <v>介護予防居宅療養管理指導</v>
          </cell>
          <cell r="G23942" t="str">
            <v>垂水区東舞子町14－7　1階</v>
          </cell>
        </row>
        <row r="23943">
          <cell r="C23943">
            <v>2840803213</v>
          </cell>
          <cell r="D23943" t="str">
            <v>655-0047</v>
          </cell>
          <cell r="E23943" t="str">
            <v>コスモ調剤薬局</v>
          </cell>
          <cell r="F23943" t="str">
            <v>居宅療養管理指導</v>
          </cell>
          <cell r="G23943" t="str">
            <v>垂水区東舞子町14－7　1階</v>
          </cell>
        </row>
        <row r="23944">
          <cell r="C23944">
            <v>2840803221</v>
          </cell>
          <cell r="D23944" t="str">
            <v>655-0006</v>
          </cell>
          <cell r="E23944" t="str">
            <v>キリン堂薬局　新多聞店</v>
          </cell>
          <cell r="F23944" t="str">
            <v>介護予防居宅療養管理指導</v>
          </cell>
          <cell r="G23944" t="str">
            <v>垂水区本多聞４丁目1-258</v>
          </cell>
        </row>
        <row r="23945">
          <cell r="C23945">
            <v>2840803221</v>
          </cell>
          <cell r="D23945" t="str">
            <v>655-0006</v>
          </cell>
          <cell r="E23945" t="str">
            <v>キリン堂薬局　新多聞店</v>
          </cell>
          <cell r="F23945" t="str">
            <v>居宅療養管理指導</v>
          </cell>
          <cell r="G23945" t="str">
            <v>垂水区本多聞４丁目1-258</v>
          </cell>
        </row>
        <row r="23946">
          <cell r="C23946">
            <v>2840803239</v>
          </cell>
          <cell r="D23946" t="str">
            <v>655-0003</v>
          </cell>
          <cell r="E23946" t="str">
            <v>サンドラッグ垂水小束山薬局</v>
          </cell>
          <cell r="F23946" t="str">
            <v>介護予防居宅療養管理指導</v>
          </cell>
          <cell r="G23946" t="str">
            <v>垂水区小束山本町１丁目１－１　１階</v>
          </cell>
        </row>
        <row r="23947">
          <cell r="C23947">
            <v>2840803239</v>
          </cell>
          <cell r="D23947" t="str">
            <v>655-0003</v>
          </cell>
          <cell r="E23947" t="str">
            <v>サンドラッグ垂水小束山薬局</v>
          </cell>
          <cell r="F23947" t="str">
            <v>居宅療養管理指導</v>
          </cell>
          <cell r="G23947" t="str">
            <v>垂水区小束山本町１丁目１－１　１階</v>
          </cell>
        </row>
        <row r="23948">
          <cell r="C23948">
            <v>2840803247</v>
          </cell>
          <cell r="D23948" t="str">
            <v>655-0893</v>
          </cell>
          <cell r="E23948" t="str">
            <v>たるみ薬局</v>
          </cell>
          <cell r="F23948" t="str">
            <v>介護予防居宅療養管理指導</v>
          </cell>
          <cell r="G23948" t="str">
            <v>垂水区日向1丁目4－1レバンテ垂水1番館1階123</v>
          </cell>
        </row>
        <row r="23949">
          <cell r="C23949">
            <v>2840803247</v>
          </cell>
          <cell r="D23949" t="str">
            <v>655-0893</v>
          </cell>
          <cell r="E23949" t="str">
            <v>たるみ薬局</v>
          </cell>
          <cell r="F23949" t="str">
            <v>居宅療養管理指導</v>
          </cell>
          <cell r="G23949" t="str">
            <v>垂水区日向1丁目4－1レバンテ垂水1番館1階123</v>
          </cell>
        </row>
        <row r="23950">
          <cell r="C23950">
            <v>2840803254</v>
          </cell>
          <cell r="D23950" t="str">
            <v>655-0027</v>
          </cell>
          <cell r="E23950" t="str">
            <v>なの花薬局垂水駅前店</v>
          </cell>
          <cell r="F23950" t="str">
            <v>介護予防居宅療養管理指導</v>
          </cell>
          <cell r="G23950" t="str">
            <v>垂水区神田町１番17号プリコ垂水南館２階</v>
          </cell>
        </row>
        <row r="23951">
          <cell r="C23951">
            <v>2840803254</v>
          </cell>
          <cell r="D23951" t="str">
            <v>655-0027</v>
          </cell>
          <cell r="E23951" t="str">
            <v>なの花薬局垂水駅前店</v>
          </cell>
          <cell r="F23951" t="str">
            <v>居宅療養管理指導</v>
          </cell>
          <cell r="G23951" t="str">
            <v>垂水区神田町１番17号プリコ垂水南館２階</v>
          </cell>
        </row>
        <row r="23952">
          <cell r="C23952">
            <v>2840803262</v>
          </cell>
          <cell r="D23952" t="str">
            <v>655-0893</v>
          </cell>
          <cell r="E23952" t="str">
            <v>スギ薬局　垂水駅前店</v>
          </cell>
          <cell r="F23952" t="str">
            <v>介護予防居宅療養管理指導</v>
          </cell>
          <cell r="G23952" t="str">
            <v>垂水区日向１丁目４番１号レバンテ垂水１号館102号</v>
          </cell>
        </row>
        <row r="23953">
          <cell r="C23953">
            <v>2840803262</v>
          </cell>
          <cell r="D23953" t="str">
            <v>655-0893</v>
          </cell>
          <cell r="E23953" t="str">
            <v>スギ薬局　垂水駅前店</v>
          </cell>
          <cell r="F23953" t="str">
            <v>居宅療養管理指導</v>
          </cell>
          <cell r="G23953" t="str">
            <v>垂水区日向１丁目４番１号レバンテ垂水１号館102号</v>
          </cell>
        </row>
        <row r="23954">
          <cell r="C23954">
            <v>2840803270</v>
          </cell>
          <cell r="D23954" t="str">
            <v>655-0028</v>
          </cell>
          <cell r="E23954" t="str">
            <v>きそう薬局　垂水駅前店</v>
          </cell>
          <cell r="F23954" t="str">
            <v>介護予防居宅療養管理指導</v>
          </cell>
          <cell r="G23954" t="str">
            <v>垂水区宮本町３-30駅前ビル101</v>
          </cell>
        </row>
        <row r="23955">
          <cell r="C23955">
            <v>2840803270</v>
          </cell>
          <cell r="D23955" t="str">
            <v>655-0028</v>
          </cell>
          <cell r="E23955" t="str">
            <v>きそう薬局　垂水駅前店</v>
          </cell>
          <cell r="F23955" t="str">
            <v>居宅療養管理指導</v>
          </cell>
          <cell r="G23955" t="str">
            <v>垂水区宮本町３-30駅前ビル101</v>
          </cell>
        </row>
        <row r="23956">
          <cell r="C23956">
            <v>2840803288</v>
          </cell>
          <cell r="D23956" t="str">
            <v>655-0044</v>
          </cell>
          <cell r="E23956" t="str">
            <v>モリタ薬局</v>
          </cell>
          <cell r="F23956" t="str">
            <v>介護予防居宅療養管理指導</v>
          </cell>
          <cell r="G23956" t="str">
            <v>垂水区舞子坂３丁目17-５　奥の池ハイム　１階</v>
          </cell>
        </row>
        <row r="23957">
          <cell r="C23957">
            <v>2840803288</v>
          </cell>
          <cell r="D23957" t="str">
            <v>655-0044</v>
          </cell>
          <cell r="E23957" t="str">
            <v>モリタ薬局</v>
          </cell>
          <cell r="F23957" t="str">
            <v>居宅療養管理指導</v>
          </cell>
          <cell r="G23957" t="str">
            <v>垂水区舞子坂３丁目17-５　奥の池ハイム　１階</v>
          </cell>
        </row>
        <row r="23958">
          <cell r="C23958">
            <v>2840803296</v>
          </cell>
          <cell r="D23958" t="str">
            <v>655-0038</v>
          </cell>
          <cell r="E23958" t="str">
            <v>せいりき薬局　病院前店</v>
          </cell>
          <cell r="F23958" t="str">
            <v>介護予防居宅療養管理指導</v>
          </cell>
          <cell r="G23958" t="str">
            <v>垂水区星陵台５丁目11-７　アーバンビュー星陵台１階</v>
          </cell>
        </row>
        <row r="23959">
          <cell r="C23959">
            <v>2840803296</v>
          </cell>
          <cell r="D23959" t="str">
            <v>655-0038</v>
          </cell>
          <cell r="E23959" t="str">
            <v>せいりき薬局　病院前店</v>
          </cell>
          <cell r="F23959" t="str">
            <v>居宅療養管理指導</v>
          </cell>
          <cell r="G23959" t="str">
            <v>垂水区星陵台５丁目11-７　アーバンビュー星陵台１階</v>
          </cell>
        </row>
        <row r="23960">
          <cell r="C23960">
            <v>2840803312</v>
          </cell>
          <cell r="D23960" t="str">
            <v>655-0043</v>
          </cell>
          <cell r="E23960" t="str">
            <v>せいりき薬局　南多聞台店</v>
          </cell>
          <cell r="F23960" t="str">
            <v>介護予防居宅療養管理指導</v>
          </cell>
          <cell r="G23960" t="str">
            <v>垂水区南多聞台５丁目７-５　南多聞台医療ビル102号</v>
          </cell>
        </row>
        <row r="23961">
          <cell r="C23961">
            <v>2840803312</v>
          </cell>
          <cell r="D23961" t="str">
            <v>655-0043</v>
          </cell>
          <cell r="E23961" t="str">
            <v>せいりき薬局　南多聞台店</v>
          </cell>
          <cell r="F23961" t="str">
            <v>居宅療養管理指導</v>
          </cell>
          <cell r="G23961" t="str">
            <v>垂水区南多聞台５丁目７-５　南多聞台医療ビル102号</v>
          </cell>
        </row>
        <row r="23962">
          <cell r="C23962">
            <v>2840803320</v>
          </cell>
          <cell r="D23962" t="str">
            <v>655-0853</v>
          </cell>
          <cell r="E23962" t="str">
            <v>Ｖ・ｄｒｕｇ　垂水つつじが丘薬局</v>
          </cell>
          <cell r="F23962" t="str">
            <v>介護予防居宅療養管理指導</v>
          </cell>
          <cell r="G23962" t="str">
            <v>垂水区つつじが丘４丁目1398-30</v>
          </cell>
        </row>
        <row r="23963">
          <cell r="C23963">
            <v>2840803320</v>
          </cell>
          <cell r="D23963" t="str">
            <v>655-0853</v>
          </cell>
          <cell r="E23963" t="str">
            <v>Ｖ・ｄｒｕｇ　垂水つつじが丘薬局</v>
          </cell>
          <cell r="F23963" t="str">
            <v>居宅療養管理指導</v>
          </cell>
          <cell r="G23963" t="str">
            <v>垂水区つつじが丘４丁目1398-30</v>
          </cell>
        </row>
        <row r="23964">
          <cell r="C23964">
            <v>2840803338</v>
          </cell>
          <cell r="D23964" t="str">
            <v>655-0052</v>
          </cell>
          <cell r="E23964" t="str">
            <v>舞たもん薬局</v>
          </cell>
          <cell r="F23964" t="str">
            <v>介護予防居宅療養管理指導</v>
          </cell>
          <cell r="G23964" t="str">
            <v>垂水区舞多聞東３丁目２-18</v>
          </cell>
        </row>
        <row r="23965">
          <cell r="C23965">
            <v>2840803338</v>
          </cell>
          <cell r="D23965" t="str">
            <v>655-0052</v>
          </cell>
          <cell r="E23965" t="str">
            <v>舞たもん薬局</v>
          </cell>
          <cell r="F23965" t="str">
            <v>居宅療養管理指導</v>
          </cell>
          <cell r="G23965" t="str">
            <v>垂水区舞多聞東３丁目２-18</v>
          </cell>
        </row>
        <row r="23966">
          <cell r="C23966">
            <v>2840803346</v>
          </cell>
          <cell r="D23966" t="str">
            <v>655-0032</v>
          </cell>
          <cell r="E23966" t="str">
            <v>キリン堂薬局　垂水星が丘店</v>
          </cell>
          <cell r="F23966" t="str">
            <v>介護予防居宅療養管理指導</v>
          </cell>
          <cell r="G23966" t="str">
            <v>垂水区星が丘１丁目４-37</v>
          </cell>
        </row>
        <row r="23967">
          <cell r="C23967">
            <v>2840803346</v>
          </cell>
          <cell r="D23967" t="str">
            <v>655-0032</v>
          </cell>
          <cell r="E23967" t="str">
            <v>キリン堂薬局　垂水星が丘店</v>
          </cell>
          <cell r="F23967" t="str">
            <v>居宅療養管理指導</v>
          </cell>
          <cell r="G23967" t="str">
            <v>垂水区星が丘１丁目４-37</v>
          </cell>
        </row>
        <row r="23968">
          <cell r="C23968">
            <v>2840803353</v>
          </cell>
          <cell r="D23968" t="str">
            <v>655-0028</v>
          </cell>
          <cell r="E23968" t="str">
            <v>心薬局　垂水店</v>
          </cell>
          <cell r="F23968" t="str">
            <v>介護予防居宅療養管理指導</v>
          </cell>
          <cell r="G23968" t="str">
            <v>垂水区宮本町１番29号　101</v>
          </cell>
        </row>
        <row r="23969">
          <cell r="C23969">
            <v>2840803353</v>
          </cell>
          <cell r="D23969" t="str">
            <v>655-0028</v>
          </cell>
          <cell r="E23969" t="str">
            <v>心薬局　垂水店</v>
          </cell>
          <cell r="F23969" t="str">
            <v>居宅療養管理指導</v>
          </cell>
          <cell r="G23969" t="str">
            <v>垂水区宮本町１番29号　101</v>
          </cell>
        </row>
        <row r="23970">
          <cell r="C23970">
            <v>2840803361</v>
          </cell>
          <cell r="D23970" t="str">
            <v>655-0893</v>
          </cell>
          <cell r="E23970" t="str">
            <v>ファン薬局　垂水店</v>
          </cell>
          <cell r="F23970" t="str">
            <v>介護予防居宅療養管理指導</v>
          </cell>
          <cell r="G23970" t="str">
            <v>垂水区日向２丁目１-１勝見ビル105</v>
          </cell>
        </row>
        <row r="23971">
          <cell r="C23971">
            <v>2840803361</v>
          </cell>
          <cell r="D23971" t="str">
            <v>655-0893</v>
          </cell>
          <cell r="E23971" t="str">
            <v>ファン薬局　垂水店</v>
          </cell>
          <cell r="F23971" t="str">
            <v>居宅療養管理指導</v>
          </cell>
          <cell r="G23971" t="str">
            <v>垂水区日向２丁目１-１勝見ビル105</v>
          </cell>
        </row>
        <row r="23972">
          <cell r="C23972">
            <v>2840803379</v>
          </cell>
          <cell r="D23972" t="str">
            <v>655-0011</v>
          </cell>
          <cell r="E23972" t="str">
            <v>ちどり　オリーブ薬局</v>
          </cell>
          <cell r="F23972" t="str">
            <v>介護予防居宅療養管理指導</v>
          </cell>
          <cell r="G23972" t="str">
            <v>垂水区千鳥が丘３丁目20-11</v>
          </cell>
        </row>
        <row r="23973">
          <cell r="C23973">
            <v>2840803379</v>
          </cell>
          <cell r="D23973" t="str">
            <v>655-0011</v>
          </cell>
          <cell r="E23973" t="str">
            <v>ちどり　オリーブ薬局</v>
          </cell>
          <cell r="F23973" t="str">
            <v>居宅療養管理指導</v>
          </cell>
          <cell r="G23973" t="str">
            <v>垂水区千鳥が丘３丁目20-11</v>
          </cell>
        </row>
        <row r="23974">
          <cell r="C23974">
            <v>2840803387</v>
          </cell>
          <cell r="D23974" t="str">
            <v>655-0004</v>
          </cell>
          <cell r="E23974" t="str">
            <v>大信薬局　学が丘店</v>
          </cell>
          <cell r="F23974" t="str">
            <v>介護予防居宅療養管理指導</v>
          </cell>
          <cell r="G23974" t="str">
            <v>垂水区学が丘４丁目15-15　ケｰコート学が丘１階</v>
          </cell>
        </row>
        <row r="23975">
          <cell r="C23975">
            <v>2840803387</v>
          </cell>
          <cell r="D23975" t="str">
            <v>655-0004</v>
          </cell>
          <cell r="E23975" t="str">
            <v>大信薬局　学が丘店</v>
          </cell>
          <cell r="F23975" t="str">
            <v>居宅療養管理指導</v>
          </cell>
          <cell r="G23975" t="str">
            <v>垂水区学が丘４丁目15-15　ケｰコート学が丘１階</v>
          </cell>
        </row>
        <row r="23976">
          <cell r="C23976">
            <v>2840803395</v>
          </cell>
          <cell r="D23976" t="str">
            <v>655-0002</v>
          </cell>
          <cell r="E23976" t="str">
            <v>小束山ほし薬局</v>
          </cell>
          <cell r="F23976" t="str">
            <v>介護予防居宅療養管理指導</v>
          </cell>
          <cell r="G23976" t="str">
            <v>垂水区小束山２丁目1902-158</v>
          </cell>
        </row>
        <row r="23977">
          <cell r="C23977">
            <v>2840803395</v>
          </cell>
          <cell r="D23977" t="str">
            <v>655-0002</v>
          </cell>
          <cell r="E23977" t="str">
            <v>小束山ほし薬局</v>
          </cell>
          <cell r="F23977" t="str">
            <v>居宅療養管理指導</v>
          </cell>
          <cell r="G23977" t="str">
            <v>垂水区小束山２丁目1902-158</v>
          </cell>
        </row>
        <row r="23978">
          <cell r="C23978">
            <v>2850880010</v>
          </cell>
          <cell r="D23978" t="str">
            <v>655-0854</v>
          </cell>
          <cell r="E23978" t="str">
            <v>介護老人保健施設佐野記念アットホーム</v>
          </cell>
          <cell r="F23978" t="str">
            <v>介護予防短期入所療養介護</v>
          </cell>
          <cell r="G23978" t="str">
            <v>垂水区桃山台５－１１１７－１</v>
          </cell>
        </row>
        <row r="23979">
          <cell r="C23979">
            <v>2850880010</v>
          </cell>
          <cell r="D23979" t="str">
            <v>655-0854</v>
          </cell>
          <cell r="E23979" t="str">
            <v>介護老人保健施設佐野記念アットホーム</v>
          </cell>
          <cell r="F23979" t="str">
            <v>介護予防通所リハビリテーション</v>
          </cell>
          <cell r="G23979" t="str">
            <v>垂水区桃山台５－１１１７－１</v>
          </cell>
        </row>
        <row r="23980">
          <cell r="C23980">
            <v>2850880010</v>
          </cell>
          <cell r="D23980" t="str">
            <v>655-0854</v>
          </cell>
          <cell r="E23980" t="str">
            <v>介護老人保健施設佐野記念アットホーム</v>
          </cell>
          <cell r="F23980" t="str">
            <v>介護老人保健施設</v>
          </cell>
          <cell r="G23980" t="str">
            <v>垂水区桃山台５－１１１７－１</v>
          </cell>
        </row>
        <row r="23981">
          <cell r="C23981">
            <v>2850880010</v>
          </cell>
          <cell r="D23981" t="str">
            <v>655-0854</v>
          </cell>
          <cell r="E23981" t="str">
            <v>介護老人保健施設佐野記念アットホーム</v>
          </cell>
          <cell r="F23981" t="str">
            <v>居宅介護支援</v>
          </cell>
          <cell r="G23981" t="str">
            <v>垂水区桃山台５－１１１７－１</v>
          </cell>
        </row>
        <row r="23982">
          <cell r="C23982">
            <v>2850880010</v>
          </cell>
          <cell r="D23982" t="str">
            <v>655-0854</v>
          </cell>
          <cell r="E23982" t="str">
            <v>介護老人保健施設佐野記念アットホーム</v>
          </cell>
          <cell r="F23982" t="str">
            <v>短期入所療養介護</v>
          </cell>
          <cell r="G23982" t="str">
            <v>垂水区桃山台５－１１１７－１</v>
          </cell>
        </row>
        <row r="23983">
          <cell r="C23983">
            <v>2850880010</v>
          </cell>
          <cell r="D23983" t="str">
            <v>655-0854</v>
          </cell>
          <cell r="E23983" t="str">
            <v>介護老人保健施設佐野記念アットホーム</v>
          </cell>
          <cell r="F23983" t="str">
            <v>通所リハビリテーション</v>
          </cell>
          <cell r="G23983" t="str">
            <v>垂水区桃山台５－１１１７－１</v>
          </cell>
        </row>
        <row r="23984">
          <cell r="C23984">
            <v>2850880028</v>
          </cell>
          <cell r="D23984" t="str">
            <v>655-0031</v>
          </cell>
          <cell r="E23984" t="str">
            <v>老人保健施設マイン・レーベン</v>
          </cell>
          <cell r="F23984" t="str">
            <v>介護予防短期入所療養介護</v>
          </cell>
          <cell r="G23984" t="str">
            <v>垂水区清水が丘２丁目５番１号</v>
          </cell>
        </row>
        <row r="23985">
          <cell r="C23985">
            <v>2850880028</v>
          </cell>
          <cell r="D23985" t="str">
            <v>655-0031</v>
          </cell>
          <cell r="E23985" t="str">
            <v>老人保健施設マイン・レーベン</v>
          </cell>
          <cell r="F23985" t="str">
            <v>介護予防通所リハビリテーション</v>
          </cell>
          <cell r="G23985" t="str">
            <v>垂水区清水が丘２丁目５番１号</v>
          </cell>
        </row>
        <row r="23986">
          <cell r="C23986">
            <v>2850880028</v>
          </cell>
          <cell r="D23986" t="str">
            <v>655-0031</v>
          </cell>
          <cell r="E23986" t="str">
            <v>老人保健施設マイン・レーベン</v>
          </cell>
          <cell r="F23986" t="str">
            <v>介護老人保健施設</v>
          </cell>
          <cell r="G23986" t="str">
            <v>垂水区清水が丘２丁目５番１号</v>
          </cell>
        </row>
        <row r="23987">
          <cell r="C23987">
            <v>2850880028</v>
          </cell>
          <cell r="D23987" t="str">
            <v>655-0031</v>
          </cell>
          <cell r="E23987" t="str">
            <v>老人保健施設マイン・レーベン</v>
          </cell>
          <cell r="F23987" t="str">
            <v>短期入所療養介護</v>
          </cell>
          <cell r="G23987" t="str">
            <v>垂水区清水が丘２丁目５番１号</v>
          </cell>
        </row>
        <row r="23988">
          <cell r="C23988">
            <v>2850880028</v>
          </cell>
          <cell r="D23988" t="str">
            <v>655-0031</v>
          </cell>
          <cell r="E23988" t="str">
            <v>老人保健施設マイン・レーベン</v>
          </cell>
          <cell r="F23988" t="str">
            <v>通所リハビリテーション</v>
          </cell>
          <cell r="G23988" t="str">
            <v>垂水区清水が丘２丁目５番１号</v>
          </cell>
        </row>
        <row r="23989">
          <cell r="C23989">
            <v>2850880036</v>
          </cell>
          <cell r="D23989" t="str">
            <v>655-0046</v>
          </cell>
          <cell r="E23989" t="str">
            <v>老人保健施設舞子台</v>
          </cell>
          <cell r="F23989" t="str">
            <v>介護予防短期入所療養介護</v>
          </cell>
          <cell r="G23989" t="str">
            <v>垂水区舞子台７丁目２－１</v>
          </cell>
        </row>
        <row r="23990">
          <cell r="C23990">
            <v>2850880036</v>
          </cell>
          <cell r="D23990" t="str">
            <v>655-0046</v>
          </cell>
          <cell r="E23990" t="str">
            <v>老人保健施設舞子台</v>
          </cell>
          <cell r="F23990" t="str">
            <v>介護予防通所リハビリテーション</v>
          </cell>
          <cell r="G23990" t="str">
            <v>垂水区舞子台７丁目２－１</v>
          </cell>
        </row>
        <row r="23991">
          <cell r="C23991">
            <v>2850880036</v>
          </cell>
          <cell r="D23991" t="str">
            <v>655-0046</v>
          </cell>
          <cell r="E23991" t="str">
            <v>老人保健施設舞子台</v>
          </cell>
          <cell r="F23991" t="str">
            <v>介護予防訪問リハビリテーション</v>
          </cell>
          <cell r="G23991" t="str">
            <v>垂水区舞子台７丁目２－１</v>
          </cell>
        </row>
        <row r="23992">
          <cell r="C23992">
            <v>2850880036</v>
          </cell>
          <cell r="D23992" t="str">
            <v>655-0046</v>
          </cell>
          <cell r="E23992" t="str">
            <v>老人保健施設舞子台</v>
          </cell>
          <cell r="F23992" t="str">
            <v>介護老人保健施設</v>
          </cell>
          <cell r="G23992" t="str">
            <v>垂水区舞子台７丁目２－１</v>
          </cell>
        </row>
        <row r="23993">
          <cell r="C23993">
            <v>2850880036</v>
          </cell>
          <cell r="D23993" t="str">
            <v>655-0046</v>
          </cell>
          <cell r="E23993" t="str">
            <v>老人保健施設舞子台</v>
          </cell>
          <cell r="F23993" t="str">
            <v>居宅介護支援</v>
          </cell>
          <cell r="G23993" t="str">
            <v>垂水区舞子台７丁目２－１</v>
          </cell>
        </row>
        <row r="23994">
          <cell r="C23994">
            <v>2850880036</v>
          </cell>
          <cell r="D23994" t="str">
            <v>655-0046</v>
          </cell>
          <cell r="E23994" t="str">
            <v>老人保健施設舞子台</v>
          </cell>
          <cell r="F23994" t="str">
            <v>短期入所療養介護</v>
          </cell>
          <cell r="G23994" t="str">
            <v>垂水区舞子台７丁目２－１</v>
          </cell>
        </row>
        <row r="23995">
          <cell r="C23995">
            <v>2850880036</v>
          </cell>
          <cell r="D23995" t="str">
            <v>655-0046</v>
          </cell>
          <cell r="E23995" t="str">
            <v>老人保健施設舞子台</v>
          </cell>
          <cell r="F23995" t="str">
            <v>通所リハビリテーション</v>
          </cell>
          <cell r="G23995" t="str">
            <v>垂水区舞子台７丁目２－１</v>
          </cell>
        </row>
        <row r="23996">
          <cell r="C23996">
            <v>2850880036</v>
          </cell>
          <cell r="D23996" t="str">
            <v>655-0046</v>
          </cell>
          <cell r="E23996" t="str">
            <v>老人保健施設舞子台</v>
          </cell>
          <cell r="F23996" t="str">
            <v>訪問リハビリテーション</v>
          </cell>
          <cell r="G23996" t="str">
            <v>垂水区舞子台７丁目２－１</v>
          </cell>
        </row>
        <row r="23997">
          <cell r="C23997">
            <v>2850880044</v>
          </cell>
          <cell r="D23997" t="str">
            <v>655-0852</v>
          </cell>
          <cell r="E23997" t="str">
            <v>介護老人保健施設　名谷すみれ苑</v>
          </cell>
          <cell r="F23997" t="str">
            <v>介護予防短期入所療養介護</v>
          </cell>
          <cell r="G23997" t="str">
            <v>垂水区名谷町字梨原２３５０番１</v>
          </cell>
        </row>
        <row r="23998">
          <cell r="C23998">
            <v>2850880044</v>
          </cell>
          <cell r="D23998" t="str">
            <v>655-0852</v>
          </cell>
          <cell r="E23998" t="str">
            <v>介護老人保健施設　名谷すみれ苑</v>
          </cell>
          <cell r="F23998" t="str">
            <v>介護予防通所リハビリテーション</v>
          </cell>
          <cell r="G23998" t="str">
            <v>垂水区名谷町字梨原２３５０番１</v>
          </cell>
        </row>
        <row r="23999">
          <cell r="C23999">
            <v>2850880044</v>
          </cell>
          <cell r="D23999" t="str">
            <v>655-0852</v>
          </cell>
          <cell r="E23999" t="str">
            <v>介護老人保健施設　名谷すみれ苑</v>
          </cell>
          <cell r="F23999" t="str">
            <v>介護老人保健施設</v>
          </cell>
          <cell r="G23999" t="str">
            <v>垂水区名谷町字梨原２３５０番１</v>
          </cell>
        </row>
        <row r="24000">
          <cell r="C24000">
            <v>2850880044</v>
          </cell>
          <cell r="D24000" t="str">
            <v>655-0852</v>
          </cell>
          <cell r="E24000" t="str">
            <v>介護老人保健施設　名谷すみれ苑</v>
          </cell>
          <cell r="F24000" t="str">
            <v>居宅介護支援</v>
          </cell>
          <cell r="G24000" t="str">
            <v>垂水区名谷町字梨原２３５０番１</v>
          </cell>
        </row>
        <row r="24001">
          <cell r="C24001">
            <v>2850880044</v>
          </cell>
          <cell r="D24001" t="str">
            <v>655-0852</v>
          </cell>
          <cell r="E24001" t="str">
            <v>介護老人保健施設　名谷すみれ苑</v>
          </cell>
          <cell r="F24001" t="str">
            <v>短期入所療養介護</v>
          </cell>
          <cell r="G24001" t="str">
            <v>垂水区名谷町字梨原２３５０番１</v>
          </cell>
        </row>
        <row r="24002">
          <cell r="C24002">
            <v>2850880044</v>
          </cell>
          <cell r="D24002" t="str">
            <v>655-0852</v>
          </cell>
          <cell r="E24002" t="str">
            <v>介護老人保健施設　名谷すみれ苑</v>
          </cell>
          <cell r="F24002" t="str">
            <v>通所リハビリテーション</v>
          </cell>
          <cell r="G24002" t="str">
            <v>垂水区名谷町字梨原２３５０番１</v>
          </cell>
        </row>
        <row r="24003">
          <cell r="C24003">
            <v>2850880051</v>
          </cell>
          <cell r="D24003" t="str">
            <v>655-0861</v>
          </cell>
          <cell r="E24003" t="str">
            <v>介護老人保健施設フローラルヴィラ垂水</v>
          </cell>
          <cell r="F24003" t="str">
            <v>介護予防短期入所療養介護</v>
          </cell>
          <cell r="G24003" t="str">
            <v>垂水区下畑町西砂山３０１－１</v>
          </cell>
        </row>
        <row r="24004">
          <cell r="C24004">
            <v>2850880051</v>
          </cell>
          <cell r="D24004" t="str">
            <v>655-0861</v>
          </cell>
          <cell r="E24004" t="str">
            <v>介護老人保健施設フローラルヴィラ垂水</v>
          </cell>
          <cell r="F24004" t="str">
            <v>介護予防通所リハビリテーション</v>
          </cell>
          <cell r="G24004" t="str">
            <v>垂水区下畑町西砂山３０１－１</v>
          </cell>
        </row>
        <row r="24005">
          <cell r="C24005">
            <v>2850880051</v>
          </cell>
          <cell r="D24005" t="str">
            <v>655-0861</v>
          </cell>
          <cell r="E24005" t="str">
            <v>介護老人保健施設フローラルヴィラ垂水</v>
          </cell>
          <cell r="F24005" t="str">
            <v>介護予防訪問リハビリテーション</v>
          </cell>
          <cell r="G24005" t="str">
            <v>垂水区下畑町西砂山３０１－１</v>
          </cell>
        </row>
        <row r="24006">
          <cell r="C24006">
            <v>2850880051</v>
          </cell>
          <cell r="D24006" t="str">
            <v>655-0861</v>
          </cell>
          <cell r="E24006" t="str">
            <v>介護老人保健施設フローラルヴィラ垂水</v>
          </cell>
          <cell r="F24006" t="str">
            <v>介護老人保健施設</v>
          </cell>
          <cell r="G24006" t="str">
            <v>垂水区下畑町西砂山３０１－１</v>
          </cell>
        </row>
        <row r="24007">
          <cell r="C24007">
            <v>2850880051</v>
          </cell>
          <cell r="D24007" t="str">
            <v>655-0861</v>
          </cell>
          <cell r="E24007" t="str">
            <v>介護老人保健施設フローラルヴィラ垂水</v>
          </cell>
          <cell r="F24007" t="str">
            <v>短期入所療養介護</v>
          </cell>
          <cell r="G24007" t="str">
            <v>垂水区下畑町西砂山３０１－１</v>
          </cell>
        </row>
        <row r="24008">
          <cell r="C24008">
            <v>2850880051</v>
          </cell>
          <cell r="D24008" t="str">
            <v>655-0861</v>
          </cell>
          <cell r="E24008" t="str">
            <v>介護老人保健施設フローラルヴィラ垂水</v>
          </cell>
          <cell r="F24008" t="str">
            <v>通所リハビリテーション</v>
          </cell>
          <cell r="G24008" t="str">
            <v>垂水区下畑町西砂山３０１－１</v>
          </cell>
        </row>
        <row r="24009">
          <cell r="C24009">
            <v>2850880051</v>
          </cell>
          <cell r="D24009" t="str">
            <v>655-0861</v>
          </cell>
          <cell r="E24009" t="str">
            <v>介護老人保健施設フローラルヴィラ垂水</v>
          </cell>
          <cell r="F24009" t="str">
            <v>訪問リハビリテーション</v>
          </cell>
          <cell r="G24009" t="str">
            <v>垂水区下畑町西砂山３０１－１</v>
          </cell>
        </row>
        <row r="24010">
          <cell r="C24010">
            <v>2850880069</v>
          </cell>
          <cell r="D24010" t="str">
            <v>655-0863</v>
          </cell>
          <cell r="E24010" t="str">
            <v>介護老人保健施設　フェニックス垂水キュアセンター</v>
          </cell>
          <cell r="F24010" t="str">
            <v>介護予防短期入所療養介護</v>
          </cell>
          <cell r="G24010" t="str">
            <v>垂水区塩屋北町２丁目２４－１６</v>
          </cell>
        </row>
        <row r="24011">
          <cell r="C24011">
            <v>2850880069</v>
          </cell>
          <cell r="D24011" t="str">
            <v>655-0863</v>
          </cell>
          <cell r="E24011" t="str">
            <v>介護老人保健施設　フェニックス垂水キュアセンター</v>
          </cell>
          <cell r="F24011" t="str">
            <v>介護予防通所リハビリテーション</v>
          </cell>
          <cell r="G24011" t="str">
            <v>垂水区塩屋北町２丁目２４－１６</v>
          </cell>
        </row>
        <row r="24012">
          <cell r="C24012">
            <v>2850880069</v>
          </cell>
          <cell r="D24012" t="str">
            <v>655-0863</v>
          </cell>
          <cell r="E24012" t="str">
            <v>介護老人保健施設　フェニックス垂水キュアセンター</v>
          </cell>
          <cell r="F24012" t="str">
            <v>介護老人保健施設</v>
          </cell>
          <cell r="G24012" t="str">
            <v>垂水区塩屋北町２丁目２４－１６</v>
          </cell>
        </row>
        <row r="24013">
          <cell r="C24013">
            <v>2850880069</v>
          </cell>
          <cell r="D24013" t="str">
            <v>655-0863</v>
          </cell>
          <cell r="E24013" t="str">
            <v>介護老人保健施設　フェニックス垂水キュアセンター</v>
          </cell>
          <cell r="F24013" t="str">
            <v>短期入所療養介護</v>
          </cell>
          <cell r="G24013" t="str">
            <v>垂水区塩屋北町２丁目２４－１６</v>
          </cell>
        </row>
        <row r="24014">
          <cell r="C24014">
            <v>2850880069</v>
          </cell>
          <cell r="D24014" t="str">
            <v>655-0863</v>
          </cell>
          <cell r="E24014" t="str">
            <v>介護老人保健施設　フェニックス垂水キュアセンター</v>
          </cell>
          <cell r="F24014" t="str">
            <v>通所リハビリテーション</v>
          </cell>
          <cell r="G24014" t="str">
            <v>垂水区塩屋北町２丁目２４－１６</v>
          </cell>
        </row>
        <row r="24015">
          <cell r="C24015">
            <v>2850880077</v>
          </cell>
          <cell r="D24015" t="str">
            <v>655-0043</v>
          </cell>
          <cell r="E24015" t="str">
            <v>四季の郷</v>
          </cell>
          <cell r="F24015" t="str">
            <v>介護予防短期入所療養介護</v>
          </cell>
          <cell r="G24015" t="str">
            <v>垂水区南多聞台２丁目９－３</v>
          </cell>
        </row>
        <row r="24016">
          <cell r="C24016">
            <v>2850880077</v>
          </cell>
          <cell r="D24016" t="str">
            <v>655-0043</v>
          </cell>
          <cell r="E24016" t="str">
            <v>四季の郷</v>
          </cell>
          <cell r="F24016" t="str">
            <v>介護予防通所リハビリテーション</v>
          </cell>
          <cell r="G24016" t="str">
            <v>垂水区南多聞台２丁目９－３</v>
          </cell>
        </row>
        <row r="24017">
          <cell r="C24017">
            <v>2850880077</v>
          </cell>
          <cell r="D24017" t="str">
            <v>655-0043</v>
          </cell>
          <cell r="E24017" t="str">
            <v>四季の郷</v>
          </cell>
          <cell r="F24017" t="str">
            <v>介護老人保健施設</v>
          </cell>
          <cell r="G24017" t="str">
            <v>垂水区南多聞台２丁目９－３</v>
          </cell>
        </row>
        <row r="24018">
          <cell r="C24018">
            <v>2850880077</v>
          </cell>
          <cell r="D24018" t="str">
            <v>655-0043</v>
          </cell>
          <cell r="E24018" t="str">
            <v>四季の郷</v>
          </cell>
          <cell r="F24018" t="str">
            <v>短期入所療養介護</v>
          </cell>
          <cell r="G24018" t="str">
            <v>垂水区南多聞台２丁目９－３</v>
          </cell>
        </row>
        <row r="24019">
          <cell r="C24019">
            <v>2850880077</v>
          </cell>
          <cell r="D24019" t="str">
            <v>655-0043</v>
          </cell>
          <cell r="E24019" t="str">
            <v>四季の郷</v>
          </cell>
          <cell r="F24019" t="str">
            <v>通所リハビリテーション</v>
          </cell>
          <cell r="G24019" t="str">
            <v>垂水区南多聞台２丁目９－３</v>
          </cell>
        </row>
        <row r="24020">
          <cell r="C24020">
            <v>2850880085</v>
          </cell>
          <cell r="D24020" t="str">
            <v>655-0852</v>
          </cell>
          <cell r="E24020" t="str">
            <v>介護老人保健施設　垂水すみれ苑</v>
          </cell>
          <cell r="F24020" t="str">
            <v>介護予防短期入所療養介護</v>
          </cell>
          <cell r="G24020" t="str">
            <v>垂水区名谷町字猿倉241番地5</v>
          </cell>
        </row>
        <row r="24021">
          <cell r="C24021">
            <v>2850880085</v>
          </cell>
          <cell r="D24021" t="str">
            <v>655-0852</v>
          </cell>
          <cell r="E24021" t="str">
            <v>介護老人保健施設　垂水すみれ苑</v>
          </cell>
          <cell r="F24021" t="str">
            <v>介護予防通所リハビリテーション</v>
          </cell>
          <cell r="G24021" t="str">
            <v>垂水区名谷町字猿倉241番地5</v>
          </cell>
        </row>
        <row r="24022">
          <cell r="C24022">
            <v>2850880085</v>
          </cell>
          <cell r="D24022" t="str">
            <v>655-0852</v>
          </cell>
          <cell r="E24022" t="str">
            <v>介護老人保健施設　垂水すみれ苑</v>
          </cell>
          <cell r="F24022" t="str">
            <v>介護予防訪問リハビリテーション</v>
          </cell>
          <cell r="G24022" t="str">
            <v>垂水区名谷町字猿倉241番地5</v>
          </cell>
        </row>
        <row r="24023">
          <cell r="C24023">
            <v>2850880085</v>
          </cell>
          <cell r="D24023" t="str">
            <v>655-0852</v>
          </cell>
          <cell r="E24023" t="str">
            <v>介護老人保健施設　垂水すみれ苑</v>
          </cell>
          <cell r="F24023" t="str">
            <v>介護老人保健施設</v>
          </cell>
          <cell r="G24023" t="str">
            <v>垂水区名谷町字猿倉241番地5</v>
          </cell>
        </row>
        <row r="24024">
          <cell r="C24024">
            <v>2850880085</v>
          </cell>
          <cell r="D24024" t="str">
            <v>655-0852</v>
          </cell>
          <cell r="E24024" t="str">
            <v>介護老人保健施設　垂水すみれ苑</v>
          </cell>
          <cell r="F24024" t="str">
            <v>短期入所療養介護</v>
          </cell>
          <cell r="G24024" t="str">
            <v>垂水区名谷町字猿倉241番地5</v>
          </cell>
        </row>
        <row r="24025">
          <cell r="C24025">
            <v>2850880085</v>
          </cell>
          <cell r="D24025" t="str">
            <v>655-0852</v>
          </cell>
          <cell r="E24025" t="str">
            <v>介護老人保健施設　垂水すみれ苑</v>
          </cell>
          <cell r="F24025" t="str">
            <v>通所リハビリテーション</v>
          </cell>
          <cell r="G24025" t="str">
            <v>垂水区名谷町字猿倉241番地5</v>
          </cell>
        </row>
        <row r="24026">
          <cell r="C24026">
            <v>2850880085</v>
          </cell>
          <cell r="D24026" t="str">
            <v>655-0852</v>
          </cell>
          <cell r="E24026" t="str">
            <v>介護老人保健施設　垂水すみれ苑</v>
          </cell>
          <cell r="F24026" t="str">
            <v>訪問リハビリテーション</v>
          </cell>
          <cell r="G24026" t="str">
            <v>垂水区名谷町字猿倉241番地5</v>
          </cell>
        </row>
        <row r="24027">
          <cell r="C24027">
            <v>2850880093</v>
          </cell>
          <cell r="D24027" t="str">
            <v>655-0008</v>
          </cell>
          <cell r="E24027" t="str">
            <v>介護老人保健施設　みどりの丘</v>
          </cell>
          <cell r="F24027" t="str">
            <v>介護予防短期入所療養介護</v>
          </cell>
          <cell r="G24027" t="str">
            <v>垂水区小束台868番1130</v>
          </cell>
        </row>
        <row r="24028">
          <cell r="C24028">
            <v>2850880093</v>
          </cell>
          <cell r="D24028" t="str">
            <v>655-0008</v>
          </cell>
          <cell r="E24028" t="str">
            <v>介護老人保健施設　みどりの丘</v>
          </cell>
          <cell r="F24028" t="str">
            <v>介護予防通所リハビリテーション</v>
          </cell>
          <cell r="G24028" t="str">
            <v>垂水区小束台868番1130</v>
          </cell>
        </row>
        <row r="24029">
          <cell r="C24029">
            <v>2850880093</v>
          </cell>
          <cell r="D24029" t="str">
            <v>655-0008</v>
          </cell>
          <cell r="E24029" t="str">
            <v>介護老人保健施設　みどりの丘</v>
          </cell>
          <cell r="F24029" t="str">
            <v>介護予防訪問リハビリテーション</v>
          </cell>
          <cell r="G24029" t="str">
            <v>垂水区小束台868番1130</v>
          </cell>
        </row>
        <row r="24030">
          <cell r="C24030">
            <v>2850880093</v>
          </cell>
          <cell r="D24030" t="str">
            <v>655-0008</v>
          </cell>
          <cell r="E24030" t="str">
            <v>介護老人保健施設　みどりの丘</v>
          </cell>
          <cell r="F24030" t="str">
            <v>介護老人保健施設</v>
          </cell>
          <cell r="G24030" t="str">
            <v>垂水区小束台868番1130</v>
          </cell>
        </row>
        <row r="24031">
          <cell r="C24031">
            <v>2850880093</v>
          </cell>
          <cell r="D24031" t="str">
            <v>655-0008</v>
          </cell>
          <cell r="E24031" t="str">
            <v>介護老人保健施設　みどりの丘</v>
          </cell>
          <cell r="F24031" t="str">
            <v>短期入所療養介護</v>
          </cell>
          <cell r="G24031" t="str">
            <v>垂水区小束台868番1130</v>
          </cell>
        </row>
        <row r="24032">
          <cell r="C24032">
            <v>2850880093</v>
          </cell>
          <cell r="D24032" t="str">
            <v>655-0008</v>
          </cell>
          <cell r="E24032" t="str">
            <v>介護老人保健施設　みどりの丘</v>
          </cell>
          <cell r="F24032" t="str">
            <v>通所リハビリテーション</v>
          </cell>
          <cell r="G24032" t="str">
            <v>垂水区小束台868番1130</v>
          </cell>
        </row>
        <row r="24033">
          <cell r="C24033">
            <v>2850880093</v>
          </cell>
          <cell r="D24033" t="str">
            <v>655-0008</v>
          </cell>
          <cell r="E24033" t="str">
            <v>介護老人保健施設　みどりの丘</v>
          </cell>
          <cell r="F24033" t="str">
            <v>訪問リハビリテーション</v>
          </cell>
          <cell r="G24033" t="str">
            <v>垂水区小束台868番1130</v>
          </cell>
        </row>
        <row r="24034">
          <cell r="C24034">
            <v>2850880101</v>
          </cell>
          <cell r="D24034" t="str">
            <v>655-0861</v>
          </cell>
          <cell r="E24034" t="str">
            <v>介護老人保健施設　フローラルヴィラ垂水</v>
          </cell>
          <cell r="F24034" t="str">
            <v>介護予防短期入所療養介護</v>
          </cell>
          <cell r="G24034" t="str">
            <v>垂水区下畑町西砂山301-1</v>
          </cell>
        </row>
        <row r="24035">
          <cell r="C24035">
            <v>2850880101</v>
          </cell>
          <cell r="D24035" t="str">
            <v>655-0861</v>
          </cell>
          <cell r="E24035" t="str">
            <v>介護老人保健施設　フローラルヴィラ垂水</v>
          </cell>
          <cell r="F24035" t="str">
            <v>介護老人保健施設</v>
          </cell>
          <cell r="G24035" t="str">
            <v>垂水区下畑町西砂山301-1</v>
          </cell>
        </row>
        <row r="24036">
          <cell r="C24036">
            <v>2850880101</v>
          </cell>
          <cell r="D24036" t="str">
            <v>655-0861</v>
          </cell>
          <cell r="E24036" t="str">
            <v>介護老人保健施設　フローラルヴィラ垂水</v>
          </cell>
          <cell r="F24036" t="str">
            <v>短期入所療養介護</v>
          </cell>
          <cell r="G24036" t="str">
            <v>垂水区下畑町西砂山301-1</v>
          </cell>
        </row>
        <row r="24037">
          <cell r="C24037">
            <v>2850880119</v>
          </cell>
          <cell r="D24037" t="str">
            <v>655-0863</v>
          </cell>
          <cell r="E24037" t="str">
            <v>介護老人保健施設　フェニックス垂水キュアセンター</v>
          </cell>
          <cell r="F24037" t="str">
            <v>介護予防短期入所療養介護</v>
          </cell>
          <cell r="G24037" t="str">
            <v>垂水区塩屋北町２丁目24-16</v>
          </cell>
        </row>
        <row r="24038">
          <cell r="C24038">
            <v>2850880119</v>
          </cell>
          <cell r="D24038" t="str">
            <v>655-0863</v>
          </cell>
          <cell r="E24038" t="str">
            <v>介護老人保健施設　フェニックス垂水キュアセンター</v>
          </cell>
          <cell r="F24038" t="str">
            <v>介護老人保健施設</v>
          </cell>
          <cell r="G24038" t="str">
            <v>垂水区塩屋北町２丁目24-16</v>
          </cell>
        </row>
        <row r="24039">
          <cell r="C24039">
            <v>2850880119</v>
          </cell>
          <cell r="D24039" t="str">
            <v>655-0863</v>
          </cell>
          <cell r="E24039" t="str">
            <v>介護老人保健施設　フェニックス垂水キュアセンター</v>
          </cell>
          <cell r="F24039" t="str">
            <v>短期入所療養介護</v>
          </cell>
          <cell r="G24039" t="str">
            <v>垂水区塩屋北町２丁目24-16</v>
          </cell>
        </row>
        <row r="24040">
          <cell r="C24040">
            <v>2850880127</v>
          </cell>
          <cell r="D24040" t="str">
            <v>655-0043</v>
          </cell>
          <cell r="E24040" t="str">
            <v>四季の郷</v>
          </cell>
          <cell r="F24040" t="str">
            <v>介護予防短期入所療養介護</v>
          </cell>
          <cell r="G24040" t="str">
            <v>垂水区南多聞台２丁目９－３</v>
          </cell>
        </row>
        <row r="24041">
          <cell r="C24041">
            <v>2850880127</v>
          </cell>
          <cell r="D24041" t="str">
            <v>655-0043</v>
          </cell>
          <cell r="E24041" t="str">
            <v>四季の郷</v>
          </cell>
          <cell r="F24041" t="str">
            <v>介護老人保健施設</v>
          </cell>
          <cell r="G24041" t="str">
            <v>垂水区南多聞台２丁目９－３</v>
          </cell>
        </row>
        <row r="24042">
          <cell r="C24042">
            <v>2850880127</v>
          </cell>
          <cell r="D24042" t="str">
            <v>655-0043</v>
          </cell>
          <cell r="E24042" t="str">
            <v>四季の郷</v>
          </cell>
          <cell r="F24042" t="str">
            <v>短期入所療養介護</v>
          </cell>
          <cell r="G24042" t="str">
            <v>垂水区南多聞台２丁目９－３</v>
          </cell>
        </row>
        <row r="24043">
          <cell r="C24043">
            <v>2850880135</v>
          </cell>
          <cell r="D24043" t="str">
            <v>655-0854</v>
          </cell>
          <cell r="E24043" t="str">
            <v>介護老人保健施設　フローラルヴィラ桃山台</v>
          </cell>
          <cell r="F24043" t="str">
            <v>介護予防短期入所療養介護</v>
          </cell>
          <cell r="G24043" t="str">
            <v>垂水区桃山台５丁目１１１７-１</v>
          </cell>
        </row>
        <row r="24044">
          <cell r="C24044">
            <v>2850880135</v>
          </cell>
          <cell r="D24044" t="str">
            <v>655-0854</v>
          </cell>
          <cell r="E24044" t="str">
            <v>介護老人保健施設　フローラルヴィラ桃山台</v>
          </cell>
          <cell r="F24044" t="str">
            <v>介護予防通所リハビリテーション</v>
          </cell>
          <cell r="G24044" t="str">
            <v>垂水区桃山台５丁目１１１７-１</v>
          </cell>
        </row>
        <row r="24045">
          <cell r="C24045">
            <v>2850880135</v>
          </cell>
          <cell r="D24045" t="str">
            <v>655-0854</v>
          </cell>
          <cell r="E24045" t="str">
            <v>介護老人保健施設　フローラルヴィラ桃山台</v>
          </cell>
          <cell r="F24045" t="str">
            <v>介護老人保健施設</v>
          </cell>
          <cell r="G24045" t="str">
            <v>垂水区桃山台５丁目１１１７-１</v>
          </cell>
        </row>
        <row r="24046">
          <cell r="C24046">
            <v>2850880135</v>
          </cell>
          <cell r="D24046" t="str">
            <v>655-0854</v>
          </cell>
          <cell r="E24046" t="str">
            <v>介護老人保健施設　フローラルヴィラ桃山台</v>
          </cell>
          <cell r="F24046" t="str">
            <v>短期入所療養介護</v>
          </cell>
          <cell r="G24046" t="str">
            <v>垂水区桃山台５丁目１１１７-１</v>
          </cell>
        </row>
        <row r="24047">
          <cell r="C24047">
            <v>2850880135</v>
          </cell>
          <cell r="D24047" t="str">
            <v>655-0854</v>
          </cell>
          <cell r="E24047" t="str">
            <v>介護老人保健施設　フローラルヴィラ桃山台</v>
          </cell>
          <cell r="F24047" t="str">
            <v>通所リハビリテーション</v>
          </cell>
          <cell r="G24047" t="str">
            <v>垂水区桃山台５丁目１１１７-１</v>
          </cell>
        </row>
        <row r="24048">
          <cell r="C24048">
            <v>2850880143</v>
          </cell>
          <cell r="D24048" t="str">
            <v>655-0007</v>
          </cell>
          <cell r="E24048" t="str">
            <v>介護老人保健施設　ハートフル多聞台</v>
          </cell>
          <cell r="F24048" t="str">
            <v>介護予防短期入所療養介護</v>
          </cell>
          <cell r="G24048" t="str">
            <v>垂水区多聞台4丁目12番9号</v>
          </cell>
        </row>
        <row r="24049">
          <cell r="C24049">
            <v>2850880143</v>
          </cell>
          <cell r="D24049" t="str">
            <v>655-0007</v>
          </cell>
          <cell r="E24049" t="str">
            <v>介護老人保健施設　ハートフル多聞台</v>
          </cell>
          <cell r="F24049" t="str">
            <v>介護予防通所リハビリテーション</v>
          </cell>
          <cell r="G24049" t="str">
            <v>垂水区多聞台4丁目12番9号</v>
          </cell>
        </row>
        <row r="24050">
          <cell r="C24050">
            <v>2850880143</v>
          </cell>
          <cell r="D24050" t="str">
            <v>655-0007</v>
          </cell>
          <cell r="E24050" t="str">
            <v>介護老人保健施設　ハートフル多聞台</v>
          </cell>
          <cell r="F24050" t="str">
            <v>介護予防訪問リハビリテーション</v>
          </cell>
          <cell r="G24050" t="str">
            <v>垂水区多聞台4丁目12番9号</v>
          </cell>
        </row>
        <row r="24051">
          <cell r="C24051">
            <v>2850880143</v>
          </cell>
          <cell r="D24051" t="str">
            <v>655-0007</v>
          </cell>
          <cell r="E24051" t="str">
            <v>介護老人保健施設　ハートフル多聞台</v>
          </cell>
          <cell r="F24051" t="str">
            <v>介護老人保健施設</v>
          </cell>
          <cell r="G24051" t="str">
            <v>垂水区多聞台4丁目12番9号</v>
          </cell>
        </row>
        <row r="24052">
          <cell r="C24052">
            <v>2850880143</v>
          </cell>
          <cell r="D24052" t="str">
            <v>655-0007</v>
          </cell>
          <cell r="E24052" t="str">
            <v>介護老人保健施設　ハートフル多聞台</v>
          </cell>
          <cell r="F24052" t="str">
            <v>短期入所療養介護</v>
          </cell>
          <cell r="G24052" t="str">
            <v>垂水区多聞台4丁目12番9号</v>
          </cell>
        </row>
        <row r="24053">
          <cell r="C24053">
            <v>2850880143</v>
          </cell>
          <cell r="D24053" t="str">
            <v>655-0007</v>
          </cell>
          <cell r="E24053" t="str">
            <v>介護老人保健施設　ハートフル多聞台</v>
          </cell>
          <cell r="F24053" t="str">
            <v>通所リハビリテーション</v>
          </cell>
          <cell r="G24053" t="str">
            <v>垂水区多聞台4丁目12番9号</v>
          </cell>
        </row>
        <row r="24054">
          <cell r="C24054">
            <v>2850880143</v>
          </cell>
          <cell r="D24054" t="str">
            <v>655-0007</v>
          </cell>
          <cell r="E24054" t="str">
            <v>介護老人保健施設　ハートフル多聞台</v>
          </cell>
          <cell r="F24054" t="str">
            <v>訪問リハビリテーション</v>
          </cell>
          <cell r="G24054" t="str">
            <v>垂水区多聞台4丁目12番9号</v>
          </cell>
        </row>
        <row r="24055">
          <cell r="C24055">
            <v>2860790480</v>
          </cell>
          <cell r="D24055" t="str">
            <v>655-0003</v>
          </cell>
          <cell r="E24055" t="str">
            <v>訪問看護ステーションこもれび</v>
          </cell>
          <cell r="F24055" t="str">
            <v>介護予防訪問看護</v>
          </cell>
          <cell r="G24055" t="str">
            <v>垂水区小束山本町2丁目10番26-203</v>
          </cell>
        </row>
        <row r="24056">
          <cell r="C24056">
            <v>2860790480</v>
          </cell>
          <cell r="D24056" t="str">
            <v>655-0003</v>
          </cell>
          <cell r="E24056" t="str">
            <v>訪問看護ステーションこもれび</v>
          </cell>
          <cell r="F24056" t="str">
            <v>訪問看護</v>
          </cell>
          <cell r="G24056" t="str">
            <v>垂水区小束山本町2丁目10番26-203</v>
          </cell>
        </row>
        <row r="24057">
          <cell r="C24057">
            <v>2860890017</v>
          </cell>
          <cell r="D24057" t="str">
            <v>655-0046</v>
          </cell>
          <cell r="E24057" t="str">
            <v>訪問看護ステーション舞子台</v>
          </cell>
          <cell r="F24057" t="str">
            <v>介護予防訪問看護</v>
          </cell>
          <cell r="G24057" t="str">
            <v>垂水区舞子台7丁目２－１</v>
          </cell>
        </row>
        <row r="24058">
          <cell r="C24058">
            <v>2860890017</v>
          </cell>
          <cell r="D24058" t="str">
            <v>655-0046</v>
          </cell>
          <cell r="E24058" t="str">
            <v>訪問看護ステーション舞子台</v>
          </cell>
          <cell r="F24058" t="str">
            <v>訪問看護</v>
          </cell>
          <cell r="G24058" t="str">
            <v>垂水区舞子台7丁目２－１</v>
          </cell>
        </row>
        <row r="24059">
          <cell r="C24059">
            <v>2860890025</v>
          </cell>
          <cell r="D24059" t="str">
            <v>655-0003</v>
          </cell>
          <cell r="E24059" t="str">
            <v>ゆりかご訪問看護ステーション</v>
          </cell>
          <cell r="F24059" t="str">
            <v>介護予防訪問看護</v>
          </cell>
          <cell r="G24059" t="str">
            <v>垂水区小束山本町２丁目１０－２６－２０３</v>
          </cell>
        </row>
        <row r="24060">
          <cell r="C24060">
            <v>2860890025</v>
          </cell>
          <cell r="D24060" t="str">
            <v>655-0003</v>
          </cell>
          <cell r="E24060" t="str">
            <v>ゆりかご訪問看護ステーション</v>
          </cell>
          <cell r="F24060" t="str">
            <v>居宅介護支援</v>
          </cell>
          <cell r="G24060" t="str">
            <v>垂水区小束山本町２丁目１０－２６－２０３</v>
          </cell>
        </row>
        <row r="24061">
          <cell r="C24061">
            <v>2860890025</v>
          </cell>
          <cell r="D24061" t="str">
            <v>655-0003</v>
          </cell>
          <cell r="E24061" t="str">
            <v>ゆりかご訪問看護ステーション</v>
          </cell>
          <cell r="F24061" t="str">
            <v>訪問看護</v>
          </cell>
          <cell r="G24061" t="str">
            <v>垂水区小束山本町２丁目１０－２６－２０３</v>
          </cell>
        </row>
        <row r="24062">
          <cell r="C24062">
            <v>2860890033</v>
          </cell>
          <cell r="D24062" t="str">
            <v>655-0006</v>
          </cell>
          <cell r="E24062" t="str">
            <v>パール訪問看護センター</v>
          </cell>
          <cell r="F24062" t="str">
            <v>介護予防訪問介護</v>
          </cell>
          <cell r="G24062" t="str">
            <v>垂水区本多聞２丁目３３－１８</v>
          </cell>
        </row>
        <row r="24063">
          <cell r="C24063">
            <v>2860890033</v>
          </cell>
          <cell r="D24063" t="str">
            <v>655-0006</v>
          </cell>
          <cell r="E24063" t="str">
            <v>パール訪問看護センター</v>
          </cell>
          <cell r="F24063" t="str">
            <v>介護予防訪問看護</v>
          </cell>
          <cell r="G24063" t="str">
            <v>垂水区本多聞２丁目３３－１８</v>
          </cell>
        </row>
        <row r="24064">
          <cell r="C24064">
            <v>2860890033</v>
          </cell>
          <cell r="D24064" t="str">
            <v>655-0006</v>
          </cell>
          <cell r="E24064" t="str">
            <v>パール訪問看護センター</v>
          </cell>
          <cell r="F24064" t="str">
            <v>居宅介護支援</v>
          </cell>
          <cell r="G24064" t="str">
            <v>垂水区本多聞２丁目３３－１８</v>
          </cell>
        </row>
        <row r="24065">
          <cell r="C24065">
            <v>2860890033</v>
          </cell>
          <cell r="D24065" t="str">
            <v>655-0006</v>
          </cell>
          <cell r="E24065" t="str">
            <v>パール訪問看護センター</v>
          </cell>
          <cell r="F24065" t="str">
            <v>訪問介護</v>
          </cell>
          <cell r="G24065" t="str">
            <v>垂水区本多聞２丁目３３－１８</v>
          </cell>
        </row>
        <row r="24066">
          <cell r="C24066">
            <v>2860890033</v>
          </cell>
          <cell r="D24066" t="str">
            <v>655-0006</v>
          </cell>
          <cell r="E24066" t="str">
            <v>パール訪問看護センター</v>
          </cell>
          <cell r="F24066" t="str">
            <v>訪問看護</v>
          </cell>
          <cell r="G24066" t="str">
            <v>垂水区本多聞２丁目３３－１８</v>
          </cell>
        </row>
        <row r="24067">
          <cell r="C24067">
            <v>2860890033</v>
          </cell>
          <cell r="D24067" t="str">
            <v>655-0006</v>
          </cell>
          <cell r="E24067" t="str">
            <v>パール訪問看護センター</v>
          </cell>
          <cell r="F24067" t="str">
            <v>訪問型サービス（みなし）</v>
          </cell>
          <cell r="G24067" t="str">
            <v>垂水区本多聞２丁目３３－１８</v>
          </cell>
        </row>
        <row r="24068">
          <cell r="C24068">
            <v>2860890041</v>
          </cell>
          <cell r="D24068" t="str">
            <v>655-0038</v>
          </cell>
          <cell r="E24068" t="str">
            <v>一般財団法人神戸在宅医療・介護推進財団西部しあわせ訪問看護ステーション</v>
          </cell>
          <cell r="F24068" t="str">
            <v>介護予防訪問看護</v>
          </cell>
          <cell r="G24068" t="str">
            <v>垂水区星陵台４丁目４－３７</v>
          </cell>
        </row>
        <row r="24069">
          <cell r="C24069">
            <v>2860890041</v>
          </cell>
          <cell r="D24069" t="str">
            <v>655-0038</v>
          </cell>
          <cell r="E24069" t="str">
            <v>一般財団法人神戸在宅医療・介護推進財団西部しあわせ訪問看護ステーション</v>
          </cell>
          <cell r="F24069" t="str">
            <v>居宅介護支援</v>
          </cell>
          <cell r="G24069" t="str">
            <v>垂水区星陵台４丁目４－３７ 垂水区医師会館１階</v>
          </cell>
        </row>
        <row r="24070">
          <cell r="C24070">
            <v>2860890041</v>
          </cell>
          <cell r="D24070" t="str">
            <v>655-0038</v>
          </cell>
          <cell r="E24070" t="str">
            <v>一般財団法人神戸在宅医療・介護推進財団西部しあわせ訪問看護ステーション</v>
          </cell>
          <cell r="F24070" t="str">
            <v>訪問看護</v>
          </cell>
          <cell r="G24070" t="str">
            <v>垂水区星陵台４丁目４－３７</v>
          </cell>
        </row>
        <row r="24071">
          <cell r="C24071">
            <v>2860890058</v>
          </cell>
          <cell r="D24071" t="str">
            <v>655-0852</v>
          </cell>
          <cell r="E24071" t="str">
            <v>医療法人社団すすむ会訪問看護ステーション</v>
          </cell>
          <cell r="F24071" t="str">
            <v>介護予防訪問看護</v>
          </cell>
          <cell r="G24071" t="str">
            <v>垂水区名谷町丸尾４５３－５</v>
          </cell>
        </row>
        <row r="24072">
          <cell r="C24072">
            <v>2860890058</v>
          </cell>
          <cell r="D24072" t="str">
            <v>655-0852</v>
          </cell>
          <cell r="E24072" t="str">
            <v>医療法人社団すすむ会訪問看護ステーション</v>
          </cell>
          <cell r="F24072" t="str">
            <v>訪問看護</v>
          </cell>
          <cell r="G24072" t="str">
            <v>垂水区名谷町丸尾４５３－５</v>
          </cell>
        </row>
        <row r="24073">
          <cell r="C24073">
            <v>2860890066</v>
          </cell>
          <cell r="D24073" t="str">
            <v>655-0028</v>
          </cell>
          <cell r="E24073" t="str">
            <v>ケアサービスしらゆり訪問看護ステーション</v>
          </cell>
          <cell r="F24073" t="str">
            <v>訪問看護</v>
          </cell>
          <cell r="G24073" t="str">
            <v>垂水区宮本町３－１３レイシエスタ４Ｆ</v>
          </cell>
        </row>
        <row r="24074">
          <cell r="C24074">
            <v>2860890074</v>
          </cell>
          <cell r="D24074" t="str">
            <v>655-0852</v>
          </cell>
          <cell r="E24074" t="str">
            <v>ひょうご訪問看護垂水</v>
          </cell>
          <cell r="F24074" t="str">
            <v>訪問看護</v>
          </cell>
          <cell r="G24074" t="str">
            <v>垂水区名谷町字中坊３４－１０名谷マンション２０３号</v>
          </cell>
        </row>
        <row r="24075">
          <cell r="C24075">
            <v>2860890082</v>
          </cell>
          <cell r="D24075" t="str">
            <v>655-0852</v>
          </cell>
          <cell r="E24075" t="str">
            <v>訪問看護ステーションさわらび</v>
          </cell>
          <cell r="F24075" t="str">
            <v>介護予防訪問看護</v>
          </cell>
          <cell r="G24075" t="str">
            <v>垂水区名谷町字湯屋２２３９－２１</v>
          </cell>
        </row>
        <row r="24076">
          <cell r="C24076">
            <v>2860890082</v>
          </cell>
          <cell r="D24076" t="str">
            <v>655-0852</v>
          </cell>
          <cell r="E24076" t="str">
            <v>訪問看護ステーションさわらび</v>
          </cell>
          <cell r="F24076" t="str">
            <v>訪問看護</v>
          </cell>
          <cell r="G24076" t="str">
            <v>垂水区名谷町字湯屋２２３９－２１</v>
          </cell>
        </row>
        <row r="24077">
          <cell r="C24077">
            <v>2860890090</v>
          </cell>
          <cell r="D24077" t="str">
            <v>655-0043</v>
          </cell>
          <cell r="E24077" t="str">
            <v>ケアスポットのぞみ</v>
          </cell>
          <cell r="F24077" t="str">
            <v>介護予防通所介護</v>
          </cell>
          <cell r="G24077" t="str">
            <v>垂水区南多聞台３丁目７－７サムティ南多聞台１－１０７</v>
          </cell>
        </row>
        <row r="24078">
          <cell r="C24078">
            <v>2860890090</v>
          </cell>
          <cell r="D24078" t="str">
            <v>655-0043</v>
          </cell>
          <cell r="E24078" t="str">
            <v>ケアスポットのぞみ</v>
          </cell>
          <cell r="F24078" t="str">
            <v>介護予防訪問介護</v>
          </cell>
          <cell r="G24078" t="str">
            <v>垂水区南多聞台３丁目７－７サムティ南多聞台１－１０７</v>
          </cell>
        </row>
        <row r="24079">
          <cell r="C24079">
            <v>2860890090</v>
          </cell>
          <cell r="D24079" t="str">
            <v>655-0043</v>
          </cell>
          <cell r="E24079" t="str">
            <v>ケアスポットのぞみ</v>
          </cell>
          <cell r="F24079" t="str">
            <v>介護予防訪問看護</v>
          </cell>
          <cell r="G24079" t="str">
            <v>垂水区南多聞台３丁目７－７サムティ南多聞台１－１０７</v>
          </cell>
        </row>
        <row r="24080">
          <cell r="C24080">
            <v>2860890090</v>
          </cell>
          <cell r="D24080" t="str">
            <v>655-0043</v>
          </cell>
          <cell r="E24080" t="str">
            <v>ケアスポットのぞみ</v>
          </cell>
          <cell r="F24080" t="str">
            <v>通所介護</v>
          </cell>
          <cell r="G24080" t="str">
            <v>垂水区南多聞台３丁目７－７サムティ南多聞台１－１０７</v>
          </cell>
        </row>
        <row r="24081">
          <cell r="C24081">
            <v>2860890090</v>
          </cell>
          <cell r="D24081" t="str">
            <v>655-0043</v>
          </cell>
          <cell r="E24081" t="str">
            <v>ケアスポットのぞみ</v>
          </cell>
          <cell r="F24081" t="str">
            <v>訪問介護</v>
          </cell>
          <cell r="G24081" t="str">
            <v>垂水区南多聞台３丁目７－７サムティ南多聞台１－１０７</v>
          </cell>
        </row>
        <row r="24082">
          <cell r="C24082">
            <v>2860890090</v>
          </cell>
          <cell r="D24082" t="str">
            <v>655-0043</v>
          </cell>
          <cell r="E24082" t="str">
            <v>ケアスポットのぞみ</v>
          </cell>
          <cell r="F24082" t="str">
            <v>訪問看護</v>
          </cell>
          <cell r="G24082" t="str">
            <v>垂水区南多聞台３丁目７－７サムティ南多聞台１－１０７</v>
          </cell>
        </row>
        <row r="24083">
          <cell r="C24083">
            <v>2860890108</v>
          </cell>
          <cell r="D24083" t="str">
            <v>655-0038</v>
          </cell>
          <cell r="E24083" t="str">
            <v>タツミ訪問看護舞子ステーション</v>
          </cell>
          <cell r="F24083" t="str">
            <v>介護予防訪問看護</v>
          </cell>
          <cell r="G24083" t="str">
            <v>垂水区星陵台1丁目5－1－301</v>
          </cell>
        </row>
        <row r="24084">
          <cell r="C24084">
            <v>2860890108</v>
          </cell>
          <cell r="D24084" t="str">
            <v>655-0038</v>
          </cell>
          <cell r="E24084" t="str">
            <v>タツミ訪問看護舞子ステーション</v>
          </cell>
          <cell r="F24084" t="str">
            <v>訪問看護</v>
          </cell>
          <cell r="G24084" t="str">
            <v>垂水区星陵台1丁目5－1－301</v>
          </cell>
        </row>
        <row r="24085">
          <cell r="C24085">
            <v>2860890116</v>
          </cell>
          <cell r="D24085" t="str">
            <v>655-0854</v>
          </cell>
          <cell r="E24085" t="str">
            <v>フェニックス訪問看護ステーション</v>
          </cell>
          <cell r="F24085" t="str">
            <v>介護予防訪問看護</v>
          </cell>
          <cell r="G24085" t="str">
            <v>垂水区桃山台二丁目１６６４番地の４５の１０６</v>
          </cell>
        </row>
        <row r="24086">
          <cell r="C24086">
            <v>2860890116</v>
          </cell>
          <cell r="D24086" t="str">
            <v>655-0854</v>
          </cell>
          <cell r="E24086" t="str">
            <v>フェニックス訪問看護ステーション</v>
          </cell>
          <cell r="F24086" t="str">
            <v>訪問看護</v>
          </cell>
          <cell r="G24086" t="str">
            <v>垂水区桃山台二丁目１６６４番地の４５の１０６</v>
          </cell>
        </row>
        <row r="24087">
          <cell r="C24087">
            <v>2860890124</v>
          </cell>
          <cell r="D24087" t="str">
            <v>655-0852</v>
          </cell>
          <cell r="E24087" t="str">
            <v>すみれ訪問看護ステーション</v>
          </cell>
          <cell r="F24087" t="str">
            <v>介護予防訪問看護</v>
          </cell>
          <cell r="G24087" t="str">
            <v>垂水区名谷町字湯屋谷２２４５－１</v>
          </cell>
        </row>
        <row r="24088">
          <cell r="C24088">
            <v>2860890124</v>
          </cell>
          <cell r="D24088" t="str">
            <v>655-0852</v>
          </cell>
          <cell r="E24088" t="str">
            <v>すみれ訪問看護ステーション</v>
          </cell>
          <cell r="F24088" t="str">
            <v>訪問看護</v>
          </cell>
          <cell r="G24088" t="str">
            <v>垂水区名谷町字湯屋谷２２４５－１</v>
          </cell>
        </row>
        <row r="24089">
          <cell r="C24089">
            <v>2860890132</v>
          </cell>
          <cell r="D24089" t="str">
            <v>655-0035</v>
          </cell>
          <cell r="E24089" t="str">
            <v>スミリンケアライフ株式会社訪問看護ステーションてとて垂水</v>
          </cell>
          <cell r="F24089" t="str">
            <v>介護予防訪問看護</v>
          </cell>
          <cell r="G24089" t="str">
            <v>垂水区五色山１丁目４－５リヴァージュ垂水五色山１階Ａ号室</v>
          </cell>
        </row>
        <row r="24090">
          <cell r="C24090">
            <v>2860890132</v>
          </cell>
          <cell r="D24090" t="str">
            <v>655-0035</v>
          </cell>
          <cell r="E24090" t="str">
            <v>スミリンケアライフ株式会社訪問看護ステーションてとて垂水</v>
          </cell>
          <cell r="F24090" t="str">
            <v>訪問看護</v>
          </cell>
          <cell r="G24090" t="str">
            <v>垂水区五色山１丁目４－５リヴァージュ垂水五色山１階Ａ号室</v>
          </cell>
        </row>
        <row r="24091">
          <cell r="C24091">
            <v>2860890140</v>
          </cell>
          <cell r="D24091" t="str">
            <v>655-0884</v>
          </cell>
          <cell r="E24091" t="str">
            <v>ケアロード訪問看護ステーション</v>
          </cell>
          <cell r="F24091" t="str">
            <v>介護予防居宅療養管理指導</v>
          </cell>
          <cell r="G24091" t="str">
            <v>垂水区城が山１丁目１０－２０－１１０</v>
          </cell>
        </row>
        <row r="24092">
          <cell r="C24092">
            <v>2860890140</v>
          </cell>
          <cell r="D24092" t="str">
            <v>655-0884</v>
          </cell>
          <cell r="E24092" t="str">
            <v>ケアロード訪問看護ステーション</v>
          </cell>
          <cell r="F24092" t="str">
            <v>介護予防訪問看護</v>
          </cell>
          <cell r="G24092" t="str">
            <v>垂水区城が山１丁目１０－２０－１１０</v>
          </cell>
        </row>
        <row r="24093">
          <cell r="C24093">
            <v>2860890140</v>
          </cell>
          <cell r="D24093" t="str">
            <v>655-0884</v>
          </cell>
          <cell r="E24093" t="str">
            <v>ケアロード訪問看護ステーション</v>
          </cell>
          <cell r="F24093" t="str">
            <v>居宅療養管理指導</v>
          </cell>
          <cell r="G24093" t="str">
            <v>垂水区城が山１丁目１０－２０－１１０</v>
          </cell>
        </row>
        <row r="24094">
          <cell r="C24094">
            <v>2860890140</v>
          </cell>
          <cell r="D24094" t="str">
            <v>655-0884</v>
          </cell>
          <cell r="E24094" t="str">
            <v>ケアロード訪問看護ステーション</v>
          </cell>
          <cell r="F24094" t="str">
            <v>訪問看護</v>
          </cell>
          <cell r="G24094" t="str">
            <v>垂水区城が山１丁目１０－２０－１１０</v>
          </cell>
        </row>
        <row r="24095">
          <cell r="C24095">
            <v>2860890157</v>
          </cell>
          <cell r="D24095" t="str">
            <v>655-0863</v>
          </cell>
          <cell r="E24095" t="str">
            <v>エイワ訪問看護ステーション</v>
          </cell>
          <cell r="F24095" t="str">
            <v>介護予防訪問看護</v>
          </cell>
          <cell r="G24095" t="str">
            <v>垂水区塩屋北町4丁目8-9</v>
          </cell>
        </row>
        <row r="24096">
          <cell r="C24096">
            <v>2860890157</v>
          </cell>
          <cell r="D24096" t="str">
            <v>655-0863</v>
          </cell>
          <cell r="E24096" t="str">
            <v>エイワ訪問看護ステーション</v>
          </cell>
          <cell r="F24096" t="str">
            <v>訪問看護</v>
          </cell>
          <cell r="G24096" t="str">
            <v>垂水区塩屋北町4丁目8-9</v>
          </cell>
        </row>
        <row r="24097">
          <cell r="C24097">
            <v>2860890165</v>
          </cell>
          <cell r="D24097" t="str">
            <v>655-0005</v>
          </cell>
          <cell r="E24097" t="str">
            <v>訪問看護ステーション日向</v>
          </cell>
          <cell r="F24097" t="str">
            <v>介護予防訪問看護</v>
          </cell>
          <cell r="G24097" t="str">
            <v>垂水区潮見が丘１丁目5番26号</v>
          </cell>
        </row>
        <row r="24098">
          <cell r="C24098">
            <v>2860890165</v>
          </cell>
          <cell r="D24098" t="str">
            <v>655-0005</v>
          </cell>
          <cell r="E24098" t="str">
            <v>訪問看護ステーション日向</v>
          </cell>
          <cell r="F24098" t="str">
            <v>訪問看護</v>
          </cell>
          <cell r="G24098" t="str">
            <v>垂水区潮見が丘１丁目5番26号</v>
          </cell>
        </row>
        <row r="24099">
          <cell r="C24099">
            <v>2860890173</v>
          </cell>
          <cell r="D24099" t="str">
            <v>655-0854</v>
          </cell>
          <cell r="E24099" t="str">
            <v>訪問看護とんぼ</v>
          </cell>
          <cell r="F24099" t="str">
            <v>介護予防訪問看護</v>
          </cell>
          <cell r="G24099" t="str">
            <v>垂水区桃山台４丁目３－１３</v>
          </cell>
        </row>
        <row r="24100">
          <cell r="C24100">
            <v>2860890173</v>
          </cell>
          <cell r="D24100" t="str">
            <v>655-0854</v>
          </cell>
          <cell r="E24100" t="str">
            <v>訪問看護とんぼ</v>
          </cell>
          <cell r="F24100" t="str">
            <v>訪問看護</v>
          </cell>
          <cell r="G24100" t="str">
            <v>垂水区桃山台４丁目３－１３</v>
          </cell>
        </row>
        <row r="24101">
          <cell r="C24101">
            <v>2860890181</v>
          </cell>
          <cell r="D24101" t="str">
            <v>655-0043</v>
          </cell>
          <cell r="E24101" t="str">
            <v>クリオ訪問看護・リハビリステーション</v>
          </cell>
          <cell r="F24101" t="str">
            <v>介護予防訪問看護</v>
          </cell>
          <cell r="G24101" t="str">
            <v>垂水区南多聞台5丁目4番7号</v>
          </cell>
        </row>
        <row r="24102">
          <cell r="C24102">
            <v>2860890181</v>
          </cell>
          <cell r="D24102" t="str">
            <v>655-0043</v>
          </cell>
          <cell r="E24102" t="str">
            <v>クリオ訪問看護・リハビリステーション</v>
          </cell>
          <cell r="F24102" t="str">
            <v>訪問看護</v>
          </cell>
          <cell r="G24102" t="str">
            <v>垂水区南多聞台5丁目4番7号</v>
          </cell>
        </row>
        <row r="24103">
          <cell r="C24103">
            <v>2860890199</v>
          </cell>
          <cell r="D24103" t="str">
            <v>655-0852</v>
          </cell>
          <cell r="E24103" t="str">
            <v>未来訪問看護ステーション</v>
          </cell>
          <cell r="F24103" t="str">
            <v>介護予防訪問看護</v>
          </cell>
          <cell r="G24103" t="str">
            <v>垂水区名谷町1734-419</v>
          </cell>
        </row>
        <row r="24104">
          <cell r="C24104">
            <v>2860890199</v>
          </cell>
          <cell r="D24104" t="str">
            <v>655-0852</v>
          </cell>
          <cell r="E24104" t="str">
            <v>未来訪問看護ステーション</v>
          </cell>
          <cell r="F24104" t="str">
            <v>訪問看護</v>
          </cell>
          <cell r="G24104" t="str">
            <v>垂水区名谷町1734-419</v>
          </cell>
        </row>
        <row r="24105">
          <cell r="C24105">
            <v>2860890207</v>
          </cell>
          <cell r="D24105" t="str">
            <v>655-0006</v>
          </cell>
          <cell r="E24105" t="str">
            <v>訪問看護ステーション　せんす</v>
          </cell>
          <cell r="F24105" t="str">
            <v>介護予防訪問看護</v>
          </cell>
          <cell r="G24105" t="str">
            <v>垂水区本多聞1丁目6-8</v>
          </cell>
        </row>
        <row r="24106">
          <cell r="C24106">
            <v>2860890207</v>
          </cell>
          <cell r="D24106" t="str">
            <v>655-0006</v>
          </cell>
          <cell r="E24106" t="str">
            <v>訪問看護ステーション　せんす</v>
          </cell>
          <cell r="F24106" t="str">
            <v>訪問看護</v>
          </cell>
          <cell r="G24106" t="str">
            <v>垂水区本多聞1丁目6-8</v>
          </cell>
        </row>
        <row r="24107">
          <cell r="C24107">
            <v>2860890215</v>
          </cell>
          <cell r="D24107" t="str">
            <v>655-0018</v>
          </cell>
          <cell r="E24107" t="str">
            <v>神戸徳洲会訪問看護ステーション</v>
          </cell>
          <cell r="F24107" t="str">
            <v>介護予防訪問看護</v>
          </cell>
          <cell r="G24107" t="str">
            <v>垂水区千代が丘１丁目１－１２　サニーハイツ３４号</v>
          </cell>
        </row>
        <row r="24108">
          <cell r="C24108">
            <v>2860890215</v>
          </cell>
          <cell r="D24108" t="str">
            <v>655-0018</v>
          </cell>
          <cell r="E24108" t="str">
            <v>神戸徳洲会訪問看護ステーション</v>
          </cell>
          <cell r="F24108" t="str">
            <v>訪問看護</v>
          </cell>
          <cell r="G24108" t="str">
            <v>垂水区千代が丘１丁目１－１２　サニーハイツ３４号</v>
          </cell>
        </row>
        <row r="24109">
          <cell r="C24109">
            <v>2860890223</v>
          </cell>
          <cell r="D24109" t="str">
            <v>655-0014</v>
          </cell>
          <cell r="E24109" t="str">
            <v>ドレミ訪問看護ステーション神戸西</v>
          </cell>
          <cell r="F24109" t="str">
            <v>介護予防訪問看護</v>
          </cell>
          <cell r="G24109" t="str">
            <v>垂水区大町１丁目１番１１号</v>
          </cell>
        </row>
        <row r="24110">
          <cell r="C24110">
            <v>2860890223</v>
          </cell>
          <cell r="D24110" t="str">
            <v>655-0014</v>
          </cell>
          <cell r="E24110" t="str">
            <v>ドレミ訪問看護ステーション神戸西</v>
          </cell>
          <cell r="F24110" t="str">
            <v>訪問看護</v>
          </cell>
          <cell r="G24110" t="str">
            <v>垂水区大町１丁目１番１１号</v>
          </cell>
        </row>
        <row r="24111">
          <cell r="C24111">
            <v>2860890231</v>
          </cell>
          <cell r="D24111" t="str">
            <v>655-0883</v>
          </cell>
          <cell r="E24111" t="str">
            <v>訪問看護・リハビリステーション　スリーツリー</v>
          </cell>
          <cell r="F24111" t="str">
            <v>介護予防訪問看護</v>
          </cell>
          <cell r="G24111" t="str">
            <v>垂水区王居殿3丁目25-1</v>
          </cell>
        </row>
        <row r="24112">
          <cell r="C24112">
            <v>2860890231</v>
          </cell>
          <cell r="D24112" t="str">
            <v>655-0883</v>
          </cell>
          <cell r="E24112" t="str">
            <v>訪問看護・リハビリステーション　スリーツリー</v>
          </cell>
          <cell r="F24112" t="str">
            <v>訪問看護</v>
          </cell>
          <cell r="G24112" t="str">
            <v>垂水区王居殿3丁目25-1</v>
          </cell>
        </row>
        <row r="24113">
          <cell r="C24113">
            <v>2860890249</v>
          </cell>
          <cell r="D24113" t="str">
            <v>655-0017</v>
          </cell>
          <cell r="E24113" t="str">
            <v>訪問看護リハビリステーション　リバティ</v>
          </cell>
          <cell r="F24113" t="str">
            <v>介護予防訪問看護</v>
          </cell>
          <cell r="G24113" t="str">
            <v>垂水区上高丸１丁目８－１６　春美ビル１Ｆ</v>
          </cell>
        </row>
        <row r="24114">
          <cell r="C24114">
            <v>2860890249</v>
          </cell>
          <cell r="D24114" t="str">
            <v>655-0017</v>
          </cell>
          <cell r="E24114" t="str">
            <v>訪問看護リハビリステーション　リバティ</v>
          </cell>
          <cell r="F24114" t="str">
            <v>訪問看護</v>
          </cell>
          <cell r="G24114" t="str">
            <v>垂水区上高丸１丁目８－１６　春美ビル１Ｆ</v>
          </cell>
        </row>
        <row r="24115">
          <cell r="C24115">
            <v>2860890256</v>
          </cell>
          <cell r="D24115" t="str">
            <v>655-0852</v>
          </cell>
          <cell r="E24115" t="str">
            <v>エイワ訪問看護ステーション　たるみ</v>
          </cell>
          <cell r="F24115" t="str">
            <v>介護予防訪問看護</v>
          </cell>
          <cell r="G24115" t="str">
            <v>垂水区名谷町１８７４</v>
          </cell>
        </row>
        <row r="24116">
          <cell r="C24116">
            <v>2860890256</v>
          </cell>
          <cell r="D24116" t="str">
            <v>655-0852</v>
          </cell>
          <cell r="E24116" t="str">
            <v>エイワ訪問看護ステーション　たるみ</v>
          </cell>
          <cell r="F24116" t="str">
            <v>訪問看護</v>
          </cell>
          <cell r="G24116" t="str">
            <v>垂水区名谷町１８７４</v>
          </cell>
        </row>
        <row r="24117">
          <cell r="C24117">
            <v>2860890264</v>
          </cell>
          <cell r="D24117" t="str">
            <v>655-0033</v>
          </cell>
          <cell r="E24117" t="str">
            <v>たるみのもり訪問看護ステーション</v>
          </cell>
          <cell r="F24117" t="str">
            <v>介護予防訪問看護</v>
          </cell>
          <cell r="G24117" t="str">
            <v>垂水区旭が丘２丁目３番２号</v>
          </cell>
        </row>
        <row r="24118">
          <cell r="C24118">
            <v>2860890264</v>
          </cell>
          <cell r="D24118" t="str">
            <v>655-0033</v>
          </cell>
          <cell r="E24118" t="str">
            <v>たるみのもり訪問看護ステーション</v>
          </cell>
          <cell r="F24118" t="str">
            <v>訪問看護</v>
          </cell>
          <cell r="G24118" t="str">
            <v>垂水区旭が丘２丁目３番２号</v>
          </cell>
        </row>
        <row r="24119">
          <cell r="C24119">
            <v>2860890272</v>
          </cell>
          <cell r="D24119" t="str">
            <v>655-0011</v>
          </cell>
          <cell r="E24119" t="str">
            <v>こころっこ訪問看護ステーション</v>
          </cell>
          <cell r="F24119" t="str">
            <v>介護予防訪問看護</v>
          </cell>
          <cell r="G24119" t="str">
            <v>垂水区千鳥が丘３丁目16-９</v>
          </cell>
        </row>
        <row r="24120">
          <cell r="C24120">
            <v>2860890272</v>
          </cell>
          <cell r="D24120" t="str">
            <v>655-0011</v>
          </cell>
          <cell r="E24120" t="str">
            <v>こころっこ訪問看護ステーション</v>
          </cell>
          <cell r="F24120" t="str">
            <v>訪問看護</v>
          </cell>
          <cell r="G24120" t="str">
            <v>垂水区千鳥が丘３丁目16-９</v>
          </cell>
        </row>
        <row r="24121">
          <cell r="C24121">
            <v>2860890280</v>
          </cell>
          <cell r="D24121" t="str">
            <v>655-0052</v>
          </cell>
          <cell r="E24121" t="str">
            <v>訪問看護ステーション　ココニコ</v>
          </cell>
          <cell r="F24121" t="str">
            <v>介護予防訪問看護</v>
          </cell>
          <cell r="G24121" t="str">
            <v>垂水区舞多聞東１丁目５番４号</v>
          </cell>
        </row>
        <row r="24122">
          <cell r="C24122">
            <v>2860890280</v>
          </cell>
          <cell r="D24122" t="str">
            <v>655-0052</v>
          </cell>
          <cell r="E24122" t="str">
            <v>訪問看護ステーション　ココニコ</v>
          </cell>
          <cell r="F24122" t="str">
            <v>訪問看護</v>
          </cell>
          <cell r="G24122" t="str">
            <v>垂水区舞多聞東１丁目５番４号</v>
          </cell>
        </row>
        <row r="24123">
          <cell r="C24123">
            <v>2860890298</v>
          </cell>
          <cell r="D24123" t="str">
            <v>655-0048</v>
          </cell>
          <cell r="E24123" t="str">
            <v>おかもと訪問看護ステーション垂水</v>
          </cell>
          <cell r="F24123" t="str">
            <v>介護予防居宅療養管理指導</v>
          </cell>
          <cell r="G24123" t="str">
            <v>垂水区西舞子一丁目１番16号　舞子サニータウン30号</v>
          </cell>
        </row>
        <row r="24124">
          <cell r="C24124">
            <v>2860890298</v>
          </cell>
          <cell r="D24124" t="str">
            <v>655-0048</v>
          </cell>
          <cell r="E24124" t="str">
            <v>おかもと訪問看護ステーション垂水</v>
          </cell>
          <cell r="F24124" t="str">
            <v>介護予防訪問看護</v>
          </cell>
          <cell r="G24124" t="str">
            <v>垂水区西舞子一丁目１番16号　舞子サニータウン30号</v>
          </cell>
        </row>
        <row r="24125">
          <cell r="C24125">
            <v>2860890298</v>
          </cell>
          <cell r="D24125" t="str">
            <v>655-0048</v>
          </cell>
          <cell r="E24125" t="str">
            <v>おかもと訪問看護ステーション垂水</v>
          </cell>
          <cell r="F24125" t="str">
            <v>居宅療養管理指導</v>
          </cell>
          <cell r="G24125" t="str">
            <v>垂水区西舞子一丁目１番16号　舞子サニータウン30号</v>
          </cell>
        </row>
        <row r="24126">
          <cell r="C24126">
            <v>2860890298</v>
          </cell>
          <cell r="D24126" t="str">
            <v>655-0048</v>
          </cell>
          <cell r="E24126" t="str">
            <v>おかもと訪問看護ステーション垂水</v>
          </cell>
          <cell r="F24126" t="str">
            <v>訪問看護</v>
          </cell>
          <cell r="G24126" t="str">
            <v>垂水区西舞子一丁目１番16号　舞子サニータウン30号</v>
          </cell>
        </row>
        <row r="24127">
          <cell r="C24127">
            <v>2860890306</v>
          </cell>
          <cell r="D24127" t="str">
            <v>655-0894</v>
          </cell>
          <cell r="E24127" t="str">
            <v>ケア２１メディカル訪問看護・リハビリステーションぴ～す垂水</v>
          </cell>
          <cell r="F24127" t="str">
            <v>介護予防訪問看護</v>
          </cell>
          <cell r="G24127" t="str">
            <v>垂水区川原２丁目１番２３号　ル・ブーランジェ川原４０１号室</v>
          </cell>
        </row>
        <row r="24128">
          <cell r="C24128">
            <v>2860890306</v>
          </cell>
          <cell r="D24128" t="str">
            <v>655-0894</v>
          </cell>
          <cell r="E24128" t="str">
            <v>ケア２１メディカル訪問看護・リハビリステーションぴ～す垂水</v>
          </cell>
          <cell r="F24128" t="str">
            <v>訪問看護</v>
          </cell>
          <cell r="G24128" t="str">
            <v>垂水区川原２丁目１番２３号　ル・ブーランジェ川原４０１号室</v>
          </cell>
        </row>
        <row r="24129">
          <cell r="C24129">
            <v>2860890314</v>
          </cell>
          <cell r="D24129" t="str">
            <v>655-0872</v>
          </cell>
          <cell r="E24129" t="str">
            <v>訪問看護ステーションふぃじかるこんでぃしょにんぐ</v>
          </cell>
          <cell r="F24129" t="str">
            <v>介護予防訪問看護</v>
          </cell>
          <cell r="G24129" t="str">
            <v>垂水区塩屋町三丁目２５番２－４０５号　塩屋住宅二号棟</v>
          </cell>
        </row>
        <row r="24130">
          <cell r="C24130">
            <v>2860890314</v>
          </cell>
          <cell r="D24130" t="str">
            <v>655-0872</v>
          </cell>
          <cell r="E24130" t="str">
            <v>訪問看護ステーションふぃじかるこんでぃしょにんぐ</v>
          </cell>
          <cell r="F24130" t="str">
            <v>訪問看護</v>
          </cell>
          <cell r="G24130" t="str">
            <v>垂水区塩屋町三丁目２５番２－４０５号　塩屋住宅二号棟</v>
          </cell>
        </row>
        <row r="24131">
          <cell r="C24131">
            <v>2860890322</v>
          </cell>
          <cell r="D24131" t="str">
            <v>655-0013</v>
          </cell>
          <cell r="E24131" t="str">
            <v>ひまわり訪問看護ステーション</v>
          </cell>
          <cell r="F24131" t="str">
            <v>介護予防訪問看護</v>
          </cell>
          <cell r="G24131" t="str">
            <v>垂水区福田４丁目２番２２号　ゴールドクレスト垂水301号室</v>
          </cell>
        </row>
        <row r="24132">
          <cell r="C24132">
            <v>2860890322</v>
          </cell>
          <cell r="D24132" t="str">
            <v>655-0013</v>
          </cell>
          <cell r="E24132" t="str">
            <v>ひまわり訪問看護ステーション</v>
          </cell>
          <cell r="F24132" t="str">
            <v>訪問看護</v>
          </cell>
          <cell r="G24132" t="str">
            <v>垂水区福田４丁目２番２２号　ゴールドクレスト垂水301号室</v>
          </cell>
        </row>
        <row r="24133">
          <cell r="C24133">
            <v>2860890330</v>
          </cell>
          <cell r="D24133" t="str">
            <v>655-0041</v>
          </cell>
          <cell r="E24133" t="str">
            <v>リアン訪問看護ステーション</v>
          </cell>
          <cell r="F24133" t="str">
            <v>介護予防訪問看護</v>
          </cell>
          <cell r="G24133" t="str">
            <v>垂水区神陵台８丁目１－１２　イトウビル３階</v>
          </cell>
        </row>
        <row r="24134">
          <cell r="C24134">
            <v>2860890330</v>
          </cell>
          <cell r="D24134" t="str">
            <v>655-0041</v>
          </cell>
          <cell r="E24134" t="str">
            <v>リアン訪問看護ステーション</v>
          </cell>
          <cell r="F24134" t="str">
            <v>訪問看護</v>
          </cell>
          <cell r="G24134" t="str">
            <v>垂水区神陵台８丁目１－１２　イトウビル３階</v>
          </cell>
        </row>
        <row r="24135">
          <cell r="C24135">
            <v>2860890348</v>
          </cell>
          <cell r="D24135" t="str">
            <v>655-0852</v>
          </cell>
          <cell r="E24135" t="str">
            <v>オービーホーム訪問看護ステーション</v>
          </cell>
          <cell r="F24135" t="str">
            <v>介護予防訪問看護</v>
          </cell>
          <cell r="G24135" t="str">
            <v>垂水区名谷町字猿倉２７３－７</v>
          </cell>
        </row>
        <row r="24136">
          <cell r="C24136">
            <v>2860890348</v>
          </cell>
          <cell r="D24136" t="str">
            <v>655-0852</v>
          </cell>
          <cell r="E24136" t="str">
            <v>オービーホーム訪問看護ステーション</v>
          </cell>
          <cell r="F24136" t="str">
            <v>訪問看護</v>
          </cell>
          <cell r="G24136" t="str">
            <v>垂水区名谷町字猿倉２７３－７</v>
          </cell>
        </row>
        <row r="24137">
          <cell r="C24137">
            <v>2860890355</v>
          </cell>
          <cell r="D24137" t="str">
            <v>655-0872</v>
          </cell>
          <cell r="E24137" t="str">
            <v>訪問看護ステーション助っ人</v>
          </cell>
          <cell r="F24137" t="str">
            <v>介護予防訪問看護</v>
          </cell>
          <cell r="G24137" t="str">
            <v>垂水区塩屋町４丁目３－４０　竹内マンション204号室</v>
          </cell>
        </row>
        <row r="24138">
          <cell r="C24138">
            <v>2860890355</v>
          </cell>
          <cell r="D24138" t="str">
            <v>655-0872</v>
          </cell>
          <cell r="E24138" t="str">
            <v>訪問看護ステーション助っ人</v>
          </cell>
          <cell r="F24138" t="str">
            <v>訪問看護</v>
          </cell>
          <cell r="G24138" t="str">
            <v>垂水区塩屋町４丁目３－４０　竹内マンション204号室</v>
          </cell>
        </row>
        <row r="24139">
          <cell r="C24139">
            <v>2860890363</v>
          </cell>
          <cell r="D24139" t="str">
            <v>655-0049</v>
          </cell>
          <cell r="E24139" t="str">
            <v>訪問看護ステーション sorato　神戸</v>
          </cell>
          <cell r="F24139" t="str">
            <v>介護予防訪問看護</v>
          </cell>
          <cell r="G24139" t="str">
            <v>垂水区狩口台７丁目１２－２１</v>
          </cell>
        </row>
        <row r="24140">
          <cell r="C24140">
            <v>2860890363</v>
          </cell>
          <cell r="D24140" t="str">
            <v>655-0049</v>
          </cell>
          <cell r="E24140" t="str">
            <v>訪問看護ステーション sorato　神戸</v>
          </cell>
          <cell r="F24140" t="str">
            <v>訪問看護</v>
          </cell>
          <cell r="G24140" t="str">
            <v>垂水区狩口台７丁目１２－２１</v>
          </cell>
        </row>
        <row r="24141">
          <cell r="C24141">
            <v>2860890371</v>
          </cell>
          <cell r="D24141" t="str">
            <v>655-0008</v>
          </cell>
          <cell r="E24141" t="str">
            <v>順心会訪問看護ステーション学園都市</v>
          </cell>
          <cell r="F24141" t="str">
            <v>介護予防訪問看護</v>
          </cell>
          <cell r="G24141" t="str">
            <v>垂水区小束台８６８－３７</v>
          </cell>
        </row>
        <row r="24142">
          <cell r="C24142">
            <v>2860890371</v>
          </cell>
          <cell r="D24142" t="str">
            <v>655-0008</v>
          </cell>
          <cell r="E24142" t="str">
            <v>順心会訪問看護ステーション学園都市</v>
          </cell>
          <cell r="F24142" t="str">
            <v>訪問看護</v>
          </cell>
          <cell r="G24142" t="str">
            <v>垂水区小束台８６８－３７</v>
          </cell>
        </row>
        <row r="24143">
          <cell r="C24143">
            <v>2860890389</v>
          </cell>
          <cell r="D24143" t="str">
            <v>655-0041</v>
          </cell>
          <cell r="E24143" t="str">
            <v>ツクイ神戸訪問看護ステーション</v>
          </cell>
          <cell r="F24143" t="str">
            <v>介護予防訪問看護</v>
          </cell>
          <cell r="G24143" t="str">
            <v>垂水区神陵台三丁目２－１</v>
          </cell>
        </row>
        <row r="24144">
          <cell r="C24144">
            <v>2860890389</v>
          </cell>
          <cell r="D24144" t="str">
            <v>655-0041</v>
          </cell>
          <cell r="E24144" t="str">
            <v>ツクイ神戸訪問看護ステーション</v>
          </cell>
          <cell r="F24144" t="str">
            <v>訪問看護</v>
          </cell>
          <cell r="G24144" t="str">
            <v>垂水区神陵台三丁目２－１</v>
          </cell>
        </row>
        <row r="24145">
          <cell r="C24145">
            <v>2860890397</v>
          </cell>
          <cell r="D24145" t="str">
            <v>655-0041</v>
          </cell>
          <cell r="E24145" t="str">
            <v>ツクイ神戸訪問看護ステーション</v>
          </cell>
          <cell r="F24145" t="str">
            <v>介護予防訪問看護</v>
          </cell>
          <cell r="G24145" t="str">
            <v>垂水区神陵台三丁目２－１</v>
          </cell>
        </row>
        <row r="24146">
          <cell r="C24146">
            <v>2860890397</v>
          </cell>
          <cell r="D24146" t="str">
            <v>655-0041</v>
          </cell>
          <cell r="E24146" t="str">
            <v>ツクイ神戸訪問看護ステーション</v>
          </cell>
          <cell r="F24146" t="str">
            <v>訪問看護</v>
          </cell>
          <cell r="G24146" t="str">
            <v>垂水区神陵台三丁目２－１</v>
          </cell>
        </row>
        <row r="24147">
          <cell r="C24147">
            <v>2860890405</v>
          </cell>
          <cell r="D24147" t="str">
            <v>655-0004</v>
          </cell>
          <cell r="E24147" t="str">
            <v>訪問看護ステーションファミリー・ホスピス神戸垂水</v>
          </cell>
          <cell r="F24147" t="str">
            <v>介護予防訪問看護</v>
          </cell>
          <cell r="G24147" t="str">
            <v>垂水区学が丘5丁目１－２</v>
          </cell>
        </row>
        <row r="24148">
          <cell r="C24148">
            <v>2860890405</v>
          </cell>
          <cell r="D24148" t="str">
            <v>655-0004</v>
          </cell>
          <cell r="E24148" t="str">
            <v>訪問看護ステーションファミリー・ホスピス神戸垂水</v>
          </cell>
          <cell r="F24148" t="str">
            <v>訪問看護</v>
          </cell>
          <cell r="G24148" t="str">
            <v>垂水区学が丘5丁目１－２</v>
          </cell>
        </row>
        <row r="24149">
          <cell r="C24149">
            <v>2860890413</v>
          </cell>
          <cell r="D24149" t="str">
            <v>655-0013</v>
          </cell>
          <cell r="E24149" t="str">
            <v>ふたば訪問看護ステーション　垂水</v>
          </cell>
          <cell r="F24149" t="str">
            <v>介護予防訪問看護</v>
          </cell>
          <cell r="G24149" t="str">
            <v>垂水区福田4丁目3番21号</v>
          </cell>
        </row>
        <row r="24150">
          <cell r="C24150">
            <v>2860890413</v>
          </cell>
          <cell r="D24150" t="str">
            <v>655-0013</v>
          </cell>
          <cell r="E24150" t="str">
            <v>ふたば訪問看護ステーション　垂水</v>
          </cell>
          <cell r="F24150" t="str">
            <v>訪問看護</v>
          </cell>
          <cell r="G24150" t="str">
            <v>垂水区福田4丁目3番21号</v>
          </cell>
        </row>
        <row r="24151">
          <cell r="C24151">
            <v>2860890421</v>
          </cell>
          <cell r="D24151" t="str">
            <v>655-0018</v>
          </cell>
          <cell r="E24151" t="str">
            <v>神戸徳洲会訪問看護ステーション</v>
          </cell>
          <cell r="F24151" t="str">
            <v>介護予防訪問看護</v>
          </cell>
          <cell r="G24151" t="str">
            <v>垂水区千代が丘１丁目１－１２サニーハイツ３４号</v>
          </cell>
        </row>
        <row r="24152">
          <cell r="C24152">
            <v>2860890421</v>
          </cell>
          <cell r="D24152" t="str">
            <v>655-0018</v>
          </cell>
          <cell r="E24152" t="str">
            <v>神戸徳洲会訪問看護ステーション</v>
          </cell>
          <cell r="F24152" t="str">
            <v>訪問看護</v>
          </cell>
          <cell r="G24152" t="str">
            <v>垂水区千代が丘１丁目１－１２サニーハイツ３４号</v>
          </cell>
        </row>
        <row r="24153">
          <cell r="C24153">
            <v>2860890439</v>
          </cell>
          <cell r="D24153" t="str">
            <v>655-0013</v>
          </cell>
          <cell r="E24153" t="str">
            <v>彩樹の訪問看護ステーション　ことのは</v>
          </cell>
          <cell r="F24153" t="str">
            <v>介護予防訪問看護</v>
          </cell>
          <cell r="G24153" t="str">
            <v>垂水区福田４－４－２３　平井マンション103号</v>
          </cell>
        </row>
        <row r="24154">
          <cell r="C24154">
            <v>2860890439</v>
          </cell>
          <cell r="D24154" t="str">
            <v>655-0013</v>
          </cell>
          <cell r="E24154" t="str">
            <v>彩樹の訪問看護ステーション　ことのは</v>
          </cell>
          <cell r="F24154" t="str">
            <v>訪問看護</v>
          </cell>
          <cell r="G24154" t="str">
            <v>垂水区福田４－４－２３　平井マンション103号</v>
          </cell>
        </row>
        <row r="24155">
          <cell r="C24155">
            <v>2860890447</v>
          </cell>
          <cell r="D24155" t="str">
            <v>655-0852</v>
          </cell>
          <cell r="E24155" t="str">
            <v>ユニバーサル訪問看護ステーション　リハ・リハ</v>
          </cell>
          <cell r="F24155" t="str">
            <v>介護予防訪問看護</v>
          </cell>
          <cell r="G24155" t="str">
            <v>垂水区名谷町字横尾1825－1</v>
          </cell>
        </row>
        <row r="24156">
          <cell r="C24156">
            <v>2860890447</v>
          </cell>
          <cell r="D24156" t="str">
            <v>655-0852</v>
          </cell>
          <cell r="E24156" t="str">
            <v>ユニバーサル訪問看護ステーション　リハ・リハ</v>
          </cell>
          <cell r="F24156" t="str">
            <v>訪問看護</v>
          </cell>
          <cell r="G24156" t="str">
            <v>垂水区名谷町字横尾1825－1</v>
          </cell>
        </row>
        <row r="24157">
          <cell r="C24157">
            <v>2860890454</v>
          </cell>
          <cell r="D24157" t="str">
            <v>655-0872</v>
          </cell>
          <cell r="E24157" t="str">
            <v>訪問看護ステーションしおや助っ人</v>
          </cell>
          <cell r="F24157" t="str">
            <v>介護予防訪問看護</v>
          </cell>
          <cell r="G24157" t="str">
            <v>垂水区塩屋町4丁目3－40－204</v>
          </cell>
        </row>
        <row r="24158">
          <cell r="C24158">
            <v>2860890454</v>
          </cell>
          <cell r="D24158" t="str">
            <v>655-0872</v>
          </cell>
          <cell r="E24158" t="str">
            <v>訪問看護ステーションしおや助っ人</v>
          </cell>
          <cell r="F24158" t="str">
            <v>訪問看護</v>
          </cell>
          <cell r="G24158" t="str">
            <v>垂水区塩屋町4丁目3－40－204</v>
          </cell>
        </row>
        <row r="24159">
          <cell r="C24159">
            <v>2860890462</v>
          </cell>
          <cell r="D24159" t="str">
            <v>655-0852</v>
          </cell>
          <cell r="E24159" t="str">
            <v>正峰会訪問看護ステーション</v>
          </cell>
          <cell r="F24159" t="str">
            <v>介護予防訪問看護</v>
          </cell>
          <cell r="G24159" t="str">
            <v>垂水区名谷町丸尾４５３－５</v>
          </cell>
        </row>
        <row r="24160">
          <cell r="C24160">
            <v>2860890462</v>
          </cell>
          <cell r="D24160" t="str">
            <v>655-0852</v>
          </cell>
          <cell r="E24160" t="str">
            <v>正峰会訪問看護ステーション</v>
          </cell>
          <cell r="F24160" t="str">
            <v>訪問看護</v>
          </cell>
          <cell r="G24160" t="str">
            <v>垂水区名谷町丸尾４５３－５</v>
          </cell>
        </row>
        <row r="24161">
          <cell r="C24161">
            <v>2860890470</v>
          </cell>
          <cell r="D24161" t="str">
            <v>655-0893</v>
          </cell>
          <cell r="E24161" t="str">
            <v>セントケア訪問看護ステーション垂水</v>
          </cell>
          <cell r="F24161" t="str">
            <v>介護予防訪問看護</v>
          </cell>
          <cell r="G24161" t="str">
            <v>垂水区日向２－１－１－２０５</v>
          </cell>
        </row>
        <row r="24162">
          <cell r="C24162">
            <v>2860890470</v>
          </cell>
          <cell r="D24162" t="str">
            <v>655-0893</v>
          </cell>
          <cell r="E24162" t="str">
            <v>セントケア訪問看護ステーション垂水</v>
          </cell>
          <cell r="F24162" t="str">
            <v>訪問看護</v>
          </cell>
          <cell r="G24162" t="str">
            <v>垂水区日向２－１－１－２０５</v>
          </cell>
        </row>
        <row r="24163">
          <cell r="C24163">
            <v>2860890488</v>
          </cell>
          <cell r="D24163" t="str">
            <v>655-0048</v>
          </cell>
          <cell r="E24163" t="str">
            <v>ハピネス訪問看護ステーション</v>
          </cell>
          <cell r="F24163" t="str">
            <v>介護予防訪問看護</v>
          </cell>
          <cell r="G24163" t="str">
            <v>垂水区西舞子２丁目１-46日成ビル３Ｆ</v>
          </cell>
        </row>
        <row r="24164">
          <cell r="C24164">
            <v>2860890488</v>
          </cell>
          <cell r="D24164" t="str">
            <v>655-0048</v>
          </cell>
          <cell r="E24164" t="str">
            <v>ハピネス訪問看護ステーション</v>
          </cell>
          <cell r="F24164" t="str">
            <v>訪問看護</v>
          </cell>
          <cell r="G24164" t="str">
            <v>垂水区西舞子２丁目１-46日成ビル３Ｆ</v>
          </cell>
        </row>
        <row r="24165">
          <cell r="C24165">
            <v>2860890496</v>
          </cell>
          <cell r="D24165" t="str">
            <v>655-0028</v>
          </cell>
          <cell r="E24165" t="str">
            <v>たるみな訪問看護ステーション</v>
          </cell>
          <cell r="F24165" t="str">
            <v>介護予防訪問看護</v>
          </cell>
          <cell r="G24165" t="str">
            <v>垂水区宮本町１－２８</v>
          </cell>
        </row>
        <row r="24166">
          <cell r="C24166">
            <v>2860890496</v>
          </cell>
          <cell r="D24166" t="str">
            <v>655-0028</v>
          </cell>
          <cell r="E24166" t="str">
            <v>たるみな訪問看護ステーション</v>
          </cell>
          <cell r="F24166" t="str">
            <v>訪問看護</v>
          </cell>
          <cell r="G24166" t="str">
            <v>垂水区宮本町１－２８</v>
          </cell>
        </row>
        <row r="24167">
          <cell r="C24167">
            <v>2860890504</v>
          </cell>
          <cell r="D24167" t="str">
            <v>655-0854</v>
          </cell>
          <cell r="E24167" t="str">
            <v>訪問看護ステーション　アルメリア</v>
          </cell>
          <cell r="F24167" t="str">
            <v>介護予防訪問看護</v>
          </cell>
          <cell r="G24167" t="str">
            <v>垂水区桃山台４－８－６桃山台ヴィレッジ北棟105号</v>
          </cell>
        </row>
        <row r="24168">
          <cell r="C24168">
            <v>2860890504</v>
          </cell>
          <cell r="D24168" t="str">
            <v>655-0854</v>
          </cell>
          <cell r="E24168" t="str">
            <v>訪問看護ステーション　アルメリア</v>
          </cell>
          <cell r="F24168" t="str">
            <v>訪問看護</v>
          </cell>
          <cell r="G24168" t="str">
            <v>垂水区桃山台４－８－６桃山台ヴィレッジ北棟105号</v>
          </cell>
        </row>
        <row r="24169">
          <cell r="C24169">
            <v>2860890512</v>
          </cell>
          <cell r="D24169" t="str">
            <v>655-0012</v>
          </cell>
          <cell r="E24169" t="str">
            <v>訪問看護ステーションＨＰＨ</v>
          </cell>
          <cell r="F24169" t="str">
            <v>介護予防訪問看護</v>
          </cell>
          <cell r="G24169" t="str">
            <v>垂水区向陽2丁目６番18号センタービル103</v>
          </cell>
        </row>
        <row r="24170">
          <cell r="C24170">
            <v>2860890512</v>
          </cell>
          <cell r="D24170" t="str">
            <v>655-0012</v>
          </cell>
          <cell r="E24170" t="str">
            <v>訪問看護ステーションＨＰＨ</v>
          </cell>
          <cell r="F24170" t="str">
            <v>訪問看護</v>
          </cell>
          <cell r="G24170" t="str">
            <v>垂水区向陽2丁目６番18号センタービル103</v>
          </cell>
        </row>
        <row r="24171">
          <cell r="C24171">
            <v>2860890520</v>
          </cell>
          <cell r="D24171" t="str">
            <v>655-0045</v>
          </cell>
          <cell r="E24171" t="str">
            <v>訪問看護ステーションはーとふる神戸垂水</v>
          </cell>
          <cell r="F24171" t="str">
            <v>訪問看護</v>
          </cell>
          <cell r="G24171" t="str">
            <v>垂水区北舞子４丁目７番３５号</v>
          </cell>
        </row>
        <row r="24172">
          <cell r="C24172">
            <v>2860890538</v>
          </cell>
          <cell r="D24172" t="str">
            <v>655-0851</v>
          </cell>
          <cell r="E24172" t="str">
            <v>AnyCare訪問看護ステーション</v>
          </cell>
          <cell r="F24172" t="str">
            <v>介護予防訪問看護</v>
          </cell>
          <cell r="G24172" t="str">
            <v>垂水区神和台３丁目14-15</v>
          </cell>
        </row>
        <row r="24173">
          <cell r="C24173">
            <v>2860890538</v>
          </cell>
          <cell r="D24173" t="str">
            <v>655-0851</v>
          </cell>
          <cell r="E24173" t="str">
            <v>AnyCare訪問看護ステーション</v>
          </cell>
          <cell r="F24173" t="str">
            <v>訪問看護</v>
          </cell>
          <cell r="G24173" t="str">
            <v>垂水区神和台３丁目14-15</v>
          </cell>
        </row>
        <row r="24174">
          <cell r="C24174">
            <v>2860890546</v>
          </cell>
          <cell r="D24174" t="str">
            <v>655-0046</v>
          </cell>
          <cell r="E24174" t="str">
            <v>訪問看護ステーションオレンジ神戸</v>
          </cell>
          <cell r="F24174" t="str">
            <v>介護予防訪問看護</v>
          </cell>
          <cell r="G24174" t="str">
            <v>垂水区舞子台４丁目９番１１号</v>
          </cell>
        </row>
        <row r="24175">
          <cell r="C24175">
            <v>2860890546</v>
          </cell>
          <cell r="D24175" t="str">
            <v>655-0046</v>
          </cell>
          <cell r="E24175" t="str">
            <v>訪問看護ステーションオレンジ神戸</v>
          </cell>
          <cell r="F24175" t="str">
            <v>訪問看護</v>
          </cell>
          <cell r="G24175" t="str">
            <v>垂水区舞子台４丁目９番１１号</v>
          </cell>
        </row>
        <row r="24176">
          <cell r="C24176">
            <v>2860890553</v>
          </cell>
          <cell r="D24176" t="str">
            <v>655-0049</v>
          </cell>
          <cell r="E24176" t="str">
            <v>アオイ訪問看護ステーション</v>
          </cell>
          <cell r="F24176" t="str">
            <v>介護予防訪問看護</v>
          </cell>
          <cell r="G24176" t="str">
            <v>垂水区狩口台６丁目７</v>
          </cell>
        </row>
        <row r="24177">
          <cell r="C24177">
            <v>2860890553</v>
          </cell>
          <cell r="D24177" t="str">
            <v>655-0049</v>
          </cell>
          <cell r="E24177" t="str">
            <v>アオイ訪問看護ステーション</v>
          </cell>
          <cell r="F24177" t="str">
            <v>訪問看護</v>
          </cell>
          <cell r="G24177" t="str">
            <v>垂水区狩口台６丁目７</v>
          </cell>
        </row>
        <row r="24178">
          <cell r="C24178">
            <v>2860890561</v>
          </cell>
          <cell r="D24178" t="str">
            <v>655-0852</v>
          </cell>
          <cell r="E24178" t="str">
            <v>訪問看護ステーションai</v>
          </cell>
          <cell r="F24178" t="str">
            <v>介護予防訪問看護</v>
          </cell>
          <cell r="G24178" t="str">
            <v>垂水区名谷町猿倉290-10　名谷ＭＢビルＡ号室</v>
          </cell>
        </row>
        <row r="24179">
          <cell r="C24179">
            <v>2860890561</v>
          </cell>
          <cell r="D24179" t="str">
            <v>655-0852</v>
          </cell>
          <cell r="E24179" t="str">
            <v>訪問看護ステーションai</v>
          </cell>
          <cell r="F24179" t="str">
            <v>訪問看護</v>
          </cell>
          <cell r="G24179" t="str">
            <v>垂水区名谷町猿倉290-10　名谷ＭＢビルＡ号室</v>
          </cell>
        </row>
        <row r="24180">
          <cell r="C24180">
            <v>2860890579</v>
          </cell>
          <cell r="D24180" t="str">
            <v>655-0013</v>
          </cell>
          <cell r="E24180" t="str">
            <v>ルアナ訪問看護ステーション</v>
          </cell>
          <cell r="F24180" t="str">
            <v>介護予防訪問看護</v>
          </cell>
          <cell r="G24180" t="str">
            <v>垂水区福田３丁目４－２６　福田ハウス２０６</v>
          </cell>
        </row>
        <row r="24181">
          <cell r="C24181">
            <v>2860890579</v>
          </cell>
          <cell r="D24181" t="str">
            <v>655-0013</v>
          </cell>
          <cell r="E24181" t="str">
            <v>ルアナ訪問看護ステーション</v>
          </cell>
          <cell r="F24181" t="str">
            <v>訪問看護</v>
          </cell>
          <cell r="G24181" t="str">
            <v>垂水区福田３丁目４－２６　福田ハウス２０６</v>
          </cell>
        </row>
        <row r="24182">
          <cell r="C24182">
            <v>2860890587</v>
          </cell>
          <cell r="D24182" t="str">
            <v>655-0028</v>
          </cell>
          <cell r="E24182" t="str">
            <v>訪問看護ステーションもえぎ</v>
          </cell>
          <cell r="F24182" t="str">
            <v>介護予防訪問看護</v>
          </cell>
          <cell r="G24182" t="str">
            <v>垂水区宮本町１-28　ジョイビル４階</v>
          </cell>
        </row>
        <row r="24183">
          <cell r="C24183">
            <v>2860890587</v>
          </cell>
          <cell r="D24183" t="str">
            <v>655-0028</v>
          </cell>
          <cell r="E24183" t="str">
            <v>訪問看護ステーションもえぎ</v>
          </cell>
          <cell r="F24183" t="str">
            <v>訪問看護</v>
          </cell>
          <cell r="G24183" t="str">
            <v>垂水区宮本町１-28　ジョイビル４階</v>
          </cell>
        </row>
        <row r="24184">
          <cell r="C24184">
            <v>2860890595</v>
          </cell>
          <cell r="D24184" t="str">
            <v>655-0044</v>
          </cell>
          <cell r="E24184" t="str">
            <v>ココ訪問看護・リハビリステーション</v>
          </cell>
          <cell r="F24184" t="str">
            <v>介護予防訪問看護</v>
          </cell>
          <cell r="G24184" t="str">
            <v>垂水区舞子坂２丁目１番３号</v>
          </cell>
        </row>
        <row r="24185">
          <cell r="C24185">
            <v>2860890595</v>
          </cell>
          <cell r="D24185" t="str">
            <v>655-0044</v>
          </cell>
          <cell r="E24185" t="str">
            <v>ココ訪問看護・リハビリステーション</v>
          </cell>
          <cell r="F24185" t="str">
            <v>訪問看護</v>
          </cell>
          <cell r="G24185" t="str">
            <v>垂水区舞子坂２丁目１番３号</v>
          </cell>
        </row>
        <row r="24186">
          <cell r="C24186">
            <v>2860890603</v>
          </cell>
          <cell r="D24186" t="str">
            <v>655-0861</v>
          </cell>
          <cell r="E24186" t="str">
            <v>訪問看護ステーション　アルメリア</v>
          </cell>
          <cell r="F24186" t="str">
            <v>介護予防訪問看護</v>
          </cell>
          <cell r="G24186" t="str">
            <v>垂水区下畑町498番2　マンション神明401</v>
          </cell>
        </row>
        <row r="24187">
          <cell r="C24187">
            <v>2860890603</v>
          </cell>
          <cell r="D24187" t="str">
            <v>655-0861</v>
          </cell>
          <cell r="E24187" t="str">
            <v>訪問看護ステーション　アルメリア</v>
          </cell>
          <cell r="F24187" t="str">
            <v>訪問看護</v>
          </cell>
          <cell r="G24187" t="str">
            <v>垂水区下畑町498番2　マンション神明401</v>
          </cell>
        </row>
        <row r="24188">
          <cell r="C24188">
            <v>2860890611</v>
          </cell>
          <cell r="D24188" t="str">
            <v>655-0046</v>
          </cell>
          <cell r="E24188" t="str">
            <v>訪問看護ステーション　フィル舞子台</v>
          </cell>
          <cell r="F24188" t="str">
            <v>介護予防訪問看護</v>
          </cell>
          <cell r="G24188" t="str">
            <v>垂水区舞子台３丁目１１－１８</v>
          </cell>
        </row>
        <row r="24189">
          <cell r="C24189">
            <v>2860890611</v>
          </cell>
          <cell r="D24189" t="str">
            <v>655-0046</v>
          </cell>
          <cell r="E24189" t="str">
            <v>訪問看護ステーション　フィル舞子台</v>
          </cell>
          <cell r="F24189" t="str">
            <v>訪問看護</v>
          </cell>
          <cell r="G24189" t="str">
            <v>垂水区舞子台３丁目１１－１８</v>
          </cell>
        </row>
        <row r="24190">
          <cell r="C24190">
            <v>2860890629</v>
          </cell>
          <cell r="D24190" t="str">
            <v>655-0873</v>
          </cell>
          <cell r="E24190" t="str">
            <v>ふるさと訪問看護ステーション</v>
          </cell>
          <cell r="F24190" t="str">
            <v>介護予防訪問看護</v>
          </cell>
          <cell r="G24190" t="str">
            <v>垂水区青山台4-7-14</v>
          </cell>
        </row>
        <row r="24191">
          <cell r="C24191">
            <v>2860890629</v>
          </cell>
          <cell r="D24191" t="str">
            <v>655-0873</v>
          </cell>
          <cell r="E24191" t="str">
            <v>ふるさと訪問看護ステーション</v>
          </cell>
          <cell r="F24191" t="str">
            <v>訪問看護</v>
          </cell>
          <cell r="G24191" t="str">
            <v>垂水区青山台4-7-14</v>
          </cell>
        </row>
        <row r="24192">
          <cell r="C24192">
            <v>2860890637</v>
          </cell>
          <cell r="D24192" t="str">
            <v>655-0872</v>
          </cell>
          <cell r="E24192" t="str">
            <v>訪問看護ステーションえがお</v>
          </cell>
          <cell r="F24192" t="str">
            <v>介護予防訪問看護</v>
          </cell>
          <cell r="G24192" t="str">
            <v>垂水区塩屋町３丁目１２－４４号</v>
          </cell>
        </row>
        <row r="24193">
          <cell r="C24193">
            <v>2860890637</v>
          </cell>
          <cell r="D24193" t="str">
            <v>655-0872</v>
          </cell>
          <cell r="E24193" t="str">
            <v>訪問看護ステーションえがお</v>
          </cell>
          <cell r="F24193" t="str">
            <v>訪問看護</v>
          </cell>
          <cell r="G24193" t="str">
            <v>垂水区塩屋町３丁目１２－４４号</v>
          </cell>
        </row>
        <row r="24194">
          <cell r="C24194">
            <v>2860890645</v>
          </cell>
          <cell r="D24194" t="str">
            <v>655-0024</v>
          </cell>
          <cell r="E24194" t="str">
            <v>むくのき訪問看護ステーション</v>
          </cell>
          <cell r="F24194" t="str">
            <v>介護予防訪問看護</v>
          </cell>
          <cell r="G24194" t="str">
            <v>垂水区御霊町4番13号境ビル201</v>
          </cell>
        </row>
        <row r="24195">
          <cell r="C24195">
            <v>2860890645</v>
          </cell>
          <cell r="D24195" t="str">
            <v>655-0024</v>
          </cell>
          <cell r="E24195" t="str">
            <v>むくのき訪問看護ステーション</v>
          </cell>
          <cell r="F24195" t="str">
            <v>訪問看護</v>
          </cell>
          <cell r="G24195" t="str">
            <v>垂水区御霊町4番13号境ビル201</v>
          </cell>
        </row>
        <row r="24196">
          <cell r="C24196">
            <v>2860890652</v>
          </cell>
          <cell r="D24196" t="str">
            <v>655-0051</v>
          </cell>
          <cell r="E24196" t="str">
            <v>春風訪問看護ステーション</v>
          </cell>
          <cell r="F24196" t="str">
            <v>介護予防訪問看護</v>
          </cell>
          <cell r="G24196" t="str">
            <v>垂水区舞多聞西8丁目10番3号</v>
          </cell>
        </row>
        <row r="24197">
          <cell r="C24197">
            <v>2860890652</v>
          </cell>
          <cell r="D24197" t="str">
            <v>655-0051</v>
          </cell>
          <cell r="E24197" t="str">
            <v>春風訪問看護ステーション</v>
          </cell>
          <cell r="F24197" t="str">
            <v>訪問看護</v>
          </cell>
          <cell r="G24197" t="str">
            <v>垂水区舞多聞西8丁目10番3号</v>
          </cell>
        </row>
        <row r="24198">
          <cell r="C24198">
            <v>2860890660</v>
          </cell>
          <cell r="D24198" t="str">
            <v>655-0047</v>
          </cell>
          <cell r="E24198" t="str">
            <v>SmiLoop訪問看護ステーション　神戸垂水ステーション</v>
          </cell>
          <cell r="F24198" t="str">
            <v>介護予防訪問看護</v>
          </cell>
          <cell r="G24198" t="str">
            <v>垂水区東舞子町１０－１　Tio舞子４０５</v>
          </cell>
        </row>
        <row r="24199">
          <cell r="C24199">
            <v>2860890660</v>
          </cell>
          <cell r="D24199" t="str">
            <v>655-0047</v>
          </cell>
          <cell r="E24199" t="str">
            <v>SmiLoop訪問看護ステーション　神戸垂水ステーション</v>
          </cell>
          <cell r="F24199" t="str">
            <v>訪問看護</v>
          </cell>
          <cell r="G24199" t="str">
            <v>垂水区東舞子町１０－１　Tio舞子４０５</v>
          </cell>
        </row>
        <row r="24200">
          <cell r="C24200">
            <v>2860890678</v>
          </cell>
          <cell r="D24200" t="str">
            <v>655-0008</v>
          </cell>
          <cell r="E24200" t="str">
            <v>看護クラーク神戸垂水</v>
          </cell>
          <cell r="F24200" t="str">
            <v>介護予防訪問看護</v>
          </cell>
          <cell r="G24200" t="str">
            <v>垂水区小束台868番1129 ReHOPE神戸垂水</v>
          </cell>
        </row>
        <row r="24201">
          <cell r="C24201">
            <v>2860890678</v>
          </cell>
          <cell r="D24201" t="str">
            <v>655-0008</v>
          </cell>
          <cell r="E24201" t="str">
            <v>看護クラーク神戸垂水</v>
          </cell>
          <cell r="F24201" t="str">
            <v>訪問看護</v>
          </cell>
          <cell r="G24201" t="str">
            <v>垂水区小束台868番1129 ReHOPE神戸垂水</v>
          </cell>
        </row>
        <row r="24202">
          <cell r="C24202">
            <v>2860890686</v>
          </cell>
          <cell r="D24202" t="str">
            <v>655-0852</v>
          </cell>
          <cell r="E24202" t="str">
            <v>ＳＡＮＡＲｅｎ</v>
          </cell>
          <cell r="F24202" t="str">
            <v>介護予防訪問看護</v>
          </cell>
          <cell r="G24202" t="str">
            <v>垂水区名谷町北野屋敷3052-2ライブオーク108号</v>
          </cell>
        </row>
        <row r="24203">
          <cell r="C24203">
            <v>2860890686</v>
          </cell>
          <cell r="D24203" t="str">
            <v>655-0852</v>
          </cell>
          <cell r="E24203" t="str">
            <v>ＳＡＮＡＲｅｎ</v>
          </cell>
          <cell r="F24203" t="str">
            <v>訪問看護</v>
          </cell>
          <cell r="G24203" t="str">
            <v>垂水区名谷町北野屋敷3052-2ライブオーク108号</v>
          </cell>
        </row>
        <row r="24204">
          <cell r="C24204">
            <v>2860890694</v>
          </cell>
          <cell r="D24204" t="str">
            <v>655-0852</v>
          </cell>
          <cell r="E24204" t="str">
            <v>訪問看護ステーション　カイ</v>
          </cell>
          <cell r="F24204" t="str">
            <v>介護予防訪問看護</v>
          </cell>
          <cell r="G24204" t="str">
            <v>垂水区名谷町猿倉290-10名谷ＭＢビルＡ号室</v>
          </cell>
        </row>
        <row r="24205">
          <cell r="C24205">
            <v>2860890694</v>
          </cell>
          <cell r="D24205" t="str">
            <v>655-0852</v>
          </cell>
          <cell r="E24205" t="str">
            <v>訪問看護ステーション　カイ</v>
          </cell>
          <cell r="F24205" t="str">
            <v>訪問看護</v>
          </cell>
          <cell r="G24205" t="str">
            <v>垂水区名谷町猿倉290-10名谷ＭＢビルＡ号室</v>
          </cell>
        </row>
        <row r="24206">
          <cell r="C24206">
            <v>2870800014</v>
          </cell>
          <cell r="D24206" t="str">
            <v>655-0852</v>
          </cell>
          <cell r="E24206" t="str">
            <v>オービーホームケアプランセンター</v>
          </cell>
          <cell r="F24206" t="str">
            <v>介護予防支援</v>
          </cell>
          <cell r="G24206" t="str">
            <v>垂水区名谷町字猿倉２７３－７</v>
          </cell>
        </row>
        <row r="24207">
          <cell r="C24207">
            <v>2870800014</v>
          </cell>
          <cell r="D24207" t="str">
            <v>655-0852</v>
          </cell>
          <cell r="E24207" t="str">
            <v>オービーホームケアプランセンター</v>
          </cell>
          <cell r="F24207" t="str">
            <v>居宅介護支援</v>
          </cell>
          <cell r="G24207" t="str">
            <v>垂水区名谷町字猿倉２７３－７</v>
          </cell>
        </row>
        <row r="24208">
          <cell r="C24208">
            <v>2870800022</v>
          </cell>
          <cell r="D24208" t="str">
            <v>655-0035</v>
          </cell>
          <cell r="E24208" t="str">
            <v>スミリンケアライフ株式会社垂水ステーション</v>
          </cell>
          <cell r="F24208" t="str">
            <v>介護予防訪問介護</v>
          </cell>
          <cell r="G24208" t="str">
            <v>垂水区五色山１丁目４－５リヴァージュ垂水五色山１階Ａ号室</v>
          </cell>
        </row>
        <row r="24209">
          <cell r="C24209">
            <v>2870800022</v>
          </cell>
          <cell r="D24209" t="str">
            <v>655-0035</v>
          </cell>
          <cell r="E24209" t="str">
            <v>スミリンケアライフ株式会社垂水ステーション</v>
          </cell>
          <cell r="F24209" t="str">
            <v>居宅介護支援</v>
          </cell>
          <cell r="G24209" t="str">
            <v>垂水区五色山１丁目４－５リヴァージュ垂水五色山１階Ａ号室</v>
          </cell>
        </row>
        <row r="24210">
          <cell r="C24210">
            <v>2870800022</v>
          </cell>
          <cell r="D24210" t="str">
            <v>655-0035</v>
          </cell>
          <cell r="E24210" t="str">
            <v>スミリンケアライフ株式会社垂水ステーション</v>
          </cell>
          <cell r="F24210" t="str">
            <v>訪問介護</v>
          </cell>
          <cell r="G24210" t="str">
            <v>垂水区五色山１丁目４－５リヴァージュ垂水五色山１階Ａ号室</v>
          </cell>
        </row>
        <row r="24211">
          <cell r="C24211">
            <v>2870800022</v>
          </cell>
          <cell r="D24211" t="str">
            <v>655-0035</v>
          </cell>
          <cell r="E24211" t="str">
            <v>スミリンケアライフ株式会社垂水ステーション</v>
          </cell>
          <cell r="F24211" t="str">
            <v>訪問型サービス（みなし）</v>
          </cell>
          <cell r="G24211" t="str">
            <v>垂水区五色山１丁目４－５リヴァージュ垂水五色山１階Ａ号室</v>
          </cell>
        </row>
        <row r="24212">
          <cell r="C24212">
            <v>2870800022</v>
          </cell>
          <cell r="D24212" t="str">
            <v>655-0035</v>
          </cell>
          <cell r="E24212" t="str">
            <v>スミリンケアライフ株式会社垂水ステーション</v>
          </cell>
          <cell r="F24212" t="str">
            <v>訪問型サービス（独自）</v>
          </cell>
          <cell r="G24212" t="str">
            <v>垂水区五色山１丁目４－５リヴァージュ垂水五色山１階Ａ号室</v>
          </cell>
        </row>
        <row r="24213">
          <cell r="C24213">
            <v>2870800030</v>
          </cell>
          <cell r="D24213" t="str">
            <v>655-0042</v>
          </cell>
          <cell r="E24213" t="str">
            <v>株式会社エルフ居宅介護支援事業所西神戸</v>
          </cell>
          <cell r="F24213" t="str">
            <v>居宅介護支援</v>
          </cell>
          <cell r="G24213" t="str">
            <v>垂水区西脇1丁目4-9-1</v>
          </cell>
        </row>
        <row r="24214">
          <cell r="C24214">
            <v>2870800048</v>
          </cell>
          <cell r="D24214" t="str">
            <v>655-0885</v>
          </cell>
          <cell r="E24214" t="str">
            <v>鈴木在宅介護支援事業所</v>
          </cell>
          <cell r="F24214" t="str">
            <v>居宅介護支援</v>
          </cell>
          <cell r="G24214" t="str">
            <v>垂水区泉が丘4丁目１番３６号</v>
          </cell>
        </row>
        <row r="24215">
          <cell r="C24215">
            <v>2870800055</v>
          </cell>
          <cell r="D24215" t="str">
            <v>655-0006</v>
          </cell>
          <cell r="E24215" t="str">
            <v>本多聞高齢者介護支援センター</v>
          </cell>
          <cell r="F24215" t="str">
            <v>介護予防短期入所生活介護</v>
          </cell>
          <cell r="G24215" t="str">
            <v>垂水区本多聞７丁目２－２</v>
          </cell>
        </row>
        <row r="24216">
          <cell r="C24216">
            <v>2870800055</v>
          </cell>
          <cell r="D24216" t="str">
            <v>655-0006</v>
          </cell>
          <cell r="E24216" t="str">
            <v>本多聞高齢者介護支援センター</v>
          </cell>
          <cell r="F24216" t="str">
            <v>介護予防通所介護</v>
          </cell>
          <cell r="G24216" t="str">
            <v>垂水区本多聞７丁目２－２</v>
          </cell>
        </row>
        <row r="24217">
          <cell r="C24217">
            <v>2870800055</v>
          </cell>
          <cell r="D24217" t="str">
            <v>655-0006</v>
          </cell>
          <cell r="E24217" t="str">
            <v>本多聞高齢者介護支援センター</v>
          </cell>
          <cell r="F24217" t="str">
            <v>介護予防認知症対応型通所介護</v>
          </cell>
          <cell r="G24217" t="str">
            <v>垂水区本多聞７丁目２－２</v>
          </cell>
        </row>
        <row r="24218">
          <cell r="C24218">
            <v>2870800055</v>
          </cell>
          <cell r="D24218" t="str">
            <v>655-0006</v>
          </cell>
          <cell r="E24218" t="str">
            <v>本多聞高齢者介護支援センター</v>
          </cell>
          <cell r="F24218" t="str">
            <v>介護予防訪問介護</v>
          </cell>
          <cell r="G24218" t="str">
            <v>垂水区本多聞７丁目２－２</v>
          </cell>
        </row>
        <row r="24219">
          <cell r="C24219">
            <v>2870800055</v>
          </cell>
          <cell r="D24219" t="str">
            <v>655-0006</v>
          </cell>
          <cell r="E24219" t="str">
            <v>本多聞高齢者介護支援センター</v>
          </cell>
          <cell r="F24219" t="str">
            <v>居宅介護支援</v>
          </cell>
          <cell r="G24219" t="str">
            <v>垂水区本多聞７丁目２－２</v>
          </cell>
        </row>
        <row r="24220">
          <cell r="C24220">
            <v>2870800055</v>
          </cell>
          <cell r="D24220" t="str">
            <v>655-0006</v>
          </cell>
          <cell r="E24220" t="str">
            <v>本多聞高齢者介護支援センター</v>
          </cell>
          <cell r="F24220" t="str">
            <v>短期入所生活介護</v>
          </cell>
          <cell r="G24220" t="str">
            <v>垂水区本多聞７丁目２－２</v>
          </cell>
        </row>
        <row r="24221">
          <cell r="C24221">
            <v>2870800055</v>
          </cell>
          <cell r="D24221" t="str">
            <v>655-0006</v>
          </cell>
          <cell r="E24221" t="str">
            <v>本多聞高齢者介護支援センター</v>
          </cell>
          <cell r="F24221" t="str">
            <v>通所介護</v>
          </cell>
          <cell r="G24221" t="str">
            <v>垂水区本多聞７丁目２－２</v>
          </cell>
        </row>
        <row r="24222">
          <cell r="C24222">
            <v>2870800055</v>
          </cell>
          <cell r="D24222" t="str">
            <v>655-0006</v>
          </cell>
          <cell r="E24222" t="str">
            <v>本多聞高齢者介護支援センター</v>
          </cell>
          <cell r="F24222" t="str">
            <v>通所型サービス（みなし）</v>
          </cell>
          <cell r="G24222" t="str">
            <v>垂水区本多聞７丁目２－２</v>
          </cell>
        </row>
        <row r="24223">
          <cell r="C24223">
            <v>2870800055</v>
          </cell>
          <cell r="D24223" t="str">
            <v>655-0006</v>
          </cell>
          <cell r="E24223" t="str">
            <v>本多聞高齢者介護支援センター</v>
          </cell>
          <cell r="F24223" t="str">
            <v>通所型サービス（独自）</v>
          </cell>
          <cell r="G24223" t="str">
            <v>垂水区本多聞７丁目２－２</v>
          </cell>
        </row>
        <row r="24224">
          <cell r="C24224">
            <v>2870800055</v>
          </cell>
          <cell r="D24224" t="str">
            <v>655-0006</v>
          </cell>
          <cell r="E24224" t="str">
            <v>本多聞高齢者介護支援センター</v>
          </cell>
          <cell r="F24224" t="str">
            <v>認知症対応型通所介護</v>
          </cell>
          <cell r="G24224" t="str">
            <v>垂水区本多聞７丁目２－２</v>
          </cell>
        </row>
        <row r="24225">
          <cell r="C24225">
            <v>2870800055</v>
          </cell>
          <cell r="D24225" t="str">
            <v>655-0006</v>
          </cell>
          <cell r="E24225" t="str">
            <v>本多聞高齢者介護支援センター</v>
          </cell>
          <cell r="F24225" t="str">
            <v>訪問介護</v>
          </cell>
          <cell r="G24225" t="str">
            <v>垂水区本多聞７丁目２－２</v>
          </cell>
        </row>
        <row r="24226">
          <cell r="C24226">
            <v>2870800063</v>
          </cell>
          <cell r="D24226" t="str">
            <v>655-0023</v>
          </cell>
          <cell r="E24226" t="str">
            <v>株式会社コムスン神戸垂水ケアセンター</v>
          </cell>
          <cell r="F24226" t="str">
            <v>介護予防訪問介護</v>
          </cell>
          <cell r="G24226" t="str">
            <v>垂水区大町３丁目２－１０ユーコピア宮本１０１号</v>
          </cell>
        </row>
        <row r="24227">
          <cell r="C24227">
            <v>2870800063</v>
          </cell>
          <cell r="D24227" t="str">
            <v>655-0023</v>
          </cell>
          <cell r="E24227" t="str">
            <v>株式会社コムスン神戸垂水ケアセンター</v>
          </cell>
          <cell r="F24227" t="str">
            <v>居宅介護支援</v>
          </cell>
          <cell r="G24227" t="str">
            <v>垂水区大町３丁目２－１０ユーコピア宮本１０１号</v>
          </cell>
        </row>
        <row r="24228">
          <cell r="C24228">
            <v>2870800063</v>
          </cell>
          <cell r="D24228" t="str">
            <v>655-0023</v>
          </cell>
          <cell r="E24228" t="str">
            <v>株式会社コムスン神戸垂水ケアセンター</v>
          </cell>
          <cell r="F24228" t="str">
            <v>訪問介護</v>
          </cell>
          <cell r="G24228" t="str">
            <v>垂水区大町３丁目２－１０ユーコピア宮本１０１号</v>
          </cell>
        </row>
        <row r="24229">
          <cell r="C24229">
            <v>2870800063</v>
          </cell>
          <cell r="D24229" t="str">
            <v>655-0023</v>
          </cell>
          <cell r="E24229" t="str">
            <v>株式会社コムスン神戸垂水ケアセンター</v>
          </cell>
          <cell r="F24229" t="str">
            <v>訪問入浴介護</v>
          </cell>
          <cell r="G24229" t="str">
            <v>垂水区大町３丁目２－１０ユーコピア宮本１０１号</v>
          </cell>
        </row>
        <row r="24230">
          <cell r="C24230">
            <v>2870800071</v>
          </cell>
          <cell r="D24230" t="str">
            <v>655-0013</v>
          </cell>
          <cell r="E24230" t="str">
            <v>神戸介護支援会スマイル・ライフ</v>
          </cell>
          <cell r="F24230" t="str">
            <v>介護予防訪問介護</v>
          </cell>
          <cell r="G24230" t="str">
            <v>垂水区福田５丁目５－２２</v>
          </cell>
        </row>
        <row r="24231">
          <cell r="C24231">
            <v>2870800071</v>
          </cell>
          <cell r="D24231" t="str">
            <v>655-0013</v>
          </cell>
          <cell r="E24231" t="str">
            <v>神戸介護支援会スマイル・ライフ</v>
          </cell>
          <cell r="F24231" t="str">
            <v>居宅介護支援</v>
          </cell>
          <cell r="G24231" t="str">
            <v>垂水区福田５丁目５－２２</v>
          </cell>
        </row>
        <row r="24232">
          <cell r="C24232">
            <v>2870800071</v>
          </cell>
          <cell r="D24232" t="str">
            <v>655-0013</v>
          </cell>
          <cell r="E24232" t="str">
            <v>神戸介護支援会スマイル・ライフ</v>
          </cell>
          <cell r="F24232" t="str">
            <v>訪問介護</v>
          </cell>
          <cell r="G24232" t="str">
            <v>垂水区福田５丁目５－２２</v>
          </cell>
        </row>
        <row r="24233">
          <cell r="C24233">
            <v>2870800089</v>
          </cell>
          <cell r="D24233" t="str">
            <v>655-0854</v>
          </cell>
          <cell r="E24233" t="str">
            <v>桃山台居宅介護支援事業所</v>
          </cell>
          <cell r="F24233" t="str">
            <v>居宅介護支援</v>
          </cell>
          <cell r="G24233" t="str">
            <v>垂水区桃山台５丁目１１３９番地３</v>
          </cell>
        </row>
        <row r="24234">
          <cell r="C24234">
            <v>2870800097</v>
          </cell>
          <cell r="D24234" t="str">
            <v>655-0892</v>
          </cell>
          <cell r="E24234" t="str">
            <v>垂水在宅福祉センター</v>
          </cell>
          <cell r="F24234" t="str">
            <v>居宅介護支援</v>
          </cell>
          <cell r="G24234" t="str">
            <v>垂水区平磯１丁目２－５垂水年金会館２階</v>
          </cell>
        </row>
        <row r="24235">
          <cell r="C24235">
            <v>2870800097</v>
          </cell>
          <cell r="D24235" t="str">
            <v>655-0892</v>
          </cell>
          <cell r="E24235" t="str">
            <v>垂水在宅福祉センター</v>
          </cell>
          <cell r="F24235" t="str">
            <v>通所介護</v>
          </cell>
          <cell r="G24235" t="str">
            <v>垂水区平磯１丁目２－５垂水年金会館２階</v>
          </cell>
        </row>
        <row r="24236">
          <cell r="C24236">
            <v>2870800105</v>
          </cell>
          <cell r="D24236" t="str">
            <v>655-0895</v>
          </cell>
          <cell r="E24236" t="str">
            <v>株式会社髙城タカジョウメディカル垂水営業所</v>
          </cell>
          <cell r="F24236" t="str">
            <v>介護予防福祉用具貸与</v>
          </cell>
          <cell r="G24236" t="str">
            <v>垂水区坂上1丁目1-23第二山陽マンション102</v>
          </cell>
        </row>
        <row r="24237">
          <cell r="C24237">
            <v>2870800105</v>
          </cell>
          <cell r="D24237" t="str">
            <v>655-0895</v>
          </cell>
          <cell r="E24237" t="str">
            <v>株式会社髙城タカジョウメディカル垂水営業所</v>
          </cell>
          <cell r="F24237" t="str">
            <v>居宅介護支援</v>
          </cell>
          <cell r="G24237" t="str">
            <v>垂水区坂上1丁目1-23第二山陽マンション102</v>
          </cell>
        </row>
        <row r="24238">
          <cell r="C24238">
            <v>2870800105</v>
          </cell>
          <cell r="D24238" t="str">
            <v>655-0895</v>
          </cell>
          <cell r="E24238" t="str">
            <v>株式会社髙城タカジョウメディカル垂水営業所</v>
          </cell>
          <cell r="F24238" t="str">
            <v>特定介護予防福祉用具販売</v>
          </cell>
          <cell r="G24238" t="str">
            <v>垂水区坂上1丁目1-23第二山陽マンション102</v>
          </cell>
        </row>
        <row r="24239">
          <cell r="C24239">
            <v>2870800105</v>
          </cell>
          <cell r="D24239" t="str">
            <v>655-0895</v>
          </cell>
          <cell r="E24239" t="str">
            <v>株式会社髙城タカジョウメディカル垂水営業所</v>
          </cell>
          <cell r="F24239" t="str">
            <v>特定福祉用具販売</v>
          </cell>
          <cell r="G24239" t="str">
            <v>垂水区坂上1丁目1-23第二山陽マンション102</v>
          </cell>
        </row>
        <row r="24240">
          <cell r="C24240">
            <v>2870800105</v>
          </cell>
          <cell r="D24240" t="str">
            <v>655-0895</v>
          </cell>
          <cell r="E24240" t="str">
            <v>株式会社髙城タカジョウメディカル垂水営業所</v>
          </cell>
          <cell r="F24240" t="str">
            <v>福祉用具貸与</v>
          </cell>
          <cell r="G24240" t="str">
            <v>垂水区坂上1丁目1-23第二山陽マンション102</v>
          </cell>
        </row>
        <row r="24241">
          <cell r="C24241">
            <v>2870800113</v>
          </cell>
          <cell r="D24241" t="str">
            <v>655-0028</v>
          </cell>
          <cell r="E24241" t="str">
            <v>株式会社ジョイ介護センター</v>
          </cell>
          <cell r="F24241" t="str">
            <v>介護予防訪問介護</v>
          </cell>
          <cell r="G24241" t="str">
            <v>垂水区宮本町１－２１ピープルハウスⅠ</v>
          </cell>
        </row>
        <row r="24242">
          <cell r="C24242">
            <v>2870800113</v>
          </cell>
          <cell r="D24242" t="str">
            <v>655-0028</v>
          </cell>
          <cell r="E24242" t="str">
            <v>株式会社ジョイ介護センター</v>
          </cell>
          <cell r="F24242" t="str">
            <v>居宅介護支援</v>
          </cell>
          <cell r="G24242" t="str">
            <v>垂水区宮本町１－２１ピープルハウスⅠ</v>
          </cell>
        </row>
        <row r="24243">
          <cell r="C24243">
            <v>2870800113</v>
          </cell>
          <cell r="D24243" t="str">
            <v>655-0028</v>
          </cell>
          <cell r="E24243" t="str">
            <v>株式会社ジョイ介護センター</v>
          </cell>
          <cell r="F24243" t="str">
            <v>訪問介護</v>
          </cell>
          <cell r="G24243" t="str">
            <v>垂水区宮本町１－２１ピープルハウスⅠ</v>
          </cell>
        </row>
        <row r="24244">
          <cell r="C24244">
            <v>2870800139</v>
          </cell>
          <cell r="D24244" t="str">
            <v>655-0046</v>
          </cell>
          <cell r="E24244" t="str">
            <v>居宅支援まいこだい</v>
          </cell>
          <cell r="F24244" t="str">
            <v>居宅介護支援</v>
          </cell>
          <cell r="G24244" t="str">
            <v>垂水区舞子台７丁目２－１</v>
          </cell>
        </row>
        <row r="24245">
          <cell r="C24245">
            <v>2870800147</v>
          </cell>
          <cell r="D24245" t="str">
            <v>655-0852</v>
          </cell>
          <cell r="E24245" t="str">
            <v>介護ヘルパーサービス</v>
          </cell>
          <cell r="F24245" t="str">
            <v>居宅介護支援</v>
          </cell>
          <cell r="G24245" t="str">
            <v>垂水区名谷町字梨原２３６５－１</v>
          </cell>
        </row>
        <row r="24246">
          <cell r="C24246">
            <v>2870800154</v>
          </cell>
          <cell r="D24246" t="str">
            <v>655-0854</v>
          </cell>
          <cell r="E24246" t="str">
            <v>株式会社大新堂　フタツカ薬局・指定居宅介護支援事業所（桃山南店）</v>
          </cell>
          <cell r="F24246" t="str">
            <v>居宅介護支援</v>
          </cell>
          <cell r="G24246" t="str">
            <v>垂水区桃山台２丁目９－３</v>
          </cell>
        </row>
        <row r="24247">
          <cell r="C24247">
            <v>2870800162</v>
          </cell>
          <cell r="D24247" t="str">
            <v>655-0028</v>
          </cell>
          <cell r="E24247" t="str">
            <v>有料老人ホームジョイ垂水</v>
          </cell>
          <cell r="F24247" t="str">
            <v>介護予防特定施設入居者生活介護</v>
          </cell>
          <cell r="G24247" t="str">
            <v>垂水区宮本町１番２８号</v>
          </cell>
        </row>
        <row r="24248">
          <cell r="C24248">
            <v>2870800162</v>
          </cell>
          <cell r="D24248" t="str">
            <v>655-0028</v>
          </cell>
          <cell r="E24248" t="str">
            <v>有料老人ホームジョイ垂水</v>
          </cell>
          <cell r="F24248" t="str">
            <v>居宅介護支援</v>
          </cell>
          <cell r="G24248" t="str">
            <v>垂水区宮本町１番２８号</v>
          </cell>
        </row>
        <row r="24249">
          <cell r="C24249">
            <v>2870800162</v>
          </cell>
          <cell r="D24249" t="str">
            <v>655-0028</v>
          </cell>
          <cell r="E24249" t="str">
            <v>有料老人ホームジョイ垂水</v>
          </cell>
          <cell r="F24249" t="str">
            <v>特定施設入居者生活介護</v>
          </cell>
          <cell r="G24249" t="str">
            <v>垂水区宮本町１番２８号</v>
          </cell>
        </row>
        <row r="24250">
          <cell r="C24250">
            <v>2870800170</v>
          </cell>
          <cell r="D24250" t="str">
            <v>655-0031</v>
          </cell>
          <cell r="E24250" t="str">
            <v>清水が丘居宅介護支援事業所</v>
          </cell>
          <cell r="F24250" t="str">
            <v>居宅介護支援</v>
          </cell>
          <cell r="G24250" t="str">
            <v>垂水区清水が丘２丁目５番１号　佐野病院内４階</v>
          </cell>
        </row>
        <row r="24251">
          <cell r="C24251">
            <v>2870800188</v>
          </cell>
          <cell r="D24251" t="str">
            <v>655-0006</v>
          </cell>
          <cell r="E24251" t="str">
            <v>ドマーニ神戸</v>
          </cell>
          <cell r="F24251" t="str">
            <v>介護予防特定施設入居者生活介護</v>
          </cell>
          <cell r="G24251" t="str">
            <v>垂水区本多聞３丁目１－３７</v>
          </cell>
        </row>
        <row r="24252">
          <cell r="C24252">
            <v>2870800188</v>
          </cell>
          <cell r="D24252" t="str">
            <v>655-0006</v>
          </cell>
          <cell r="E24252" t="str">
            <v>ドマーニ神戸</v>
          </cell>
          <cell r="F24252" t="str">
            <v>居宅介護支援</v>
          </cell>
          <cell r="G24252" t="str">
            <v>垂水区本多聞３丁目１－３７</v>
          </cell>
        </row>
        <row r="24253">
          <cell r="C24253">
            <v>2870800188</v>
          </cell>
          <cell r="D24253" t="str">
            <v>655-0006</v>
          </cell>
          <cell r="E24253" t="str">
            <v>ドマーニ神戸</v>
          </cell>
          <cell r="F24253" t="str">
            <v>特定施設入居者生活介護</v>
          </cell>
          <cell r="G24253" t="str">
            <v>垂水区本多聞３丁目１－３７</v>
          </cell>
        </row>
        <row r="24254">
          <cell r="C24254">
            <v>2870800196</v>
          </cell>
          <cell r="D24254" t="str">
            <v>655-0872</v>
          </cell>
          <cell r="E24254" t="str">
            <v>テツコの部屋 指定居宅介護支援事業所</v>
          </cell>
          <cell r="F24254" t="str">
            <v>居宅介護支援</v>
          </cell>
          <cell r="G24254" t="str">
            <v>垂水区塩屋町3丁目14-25　塩屋ビル201</v>
          </cell>
        </row>
        <row r="24255">
          <cell r="C24255">
            <v>2870800204</v>
          </cell>
          <cell r="D24255" t="str">
            <v>655-0863</v>
          </cell>
          <cell r="E24255" t="str">
            <v>株式会社 大新堂 フタツカ薬局指定居宅介護支援事業所（柏台店）</v>
          </cell>
          <cell r="F24255" t="str">
            <v>居宅介護支援</v>
          </cell>
          <cell r="G24255" t="str">
            <v>垂水区塩屋北町３丁目６－４</v>
          </cell>
        </row>
        <row r="24256">
          <cell r="C24256">
            <v>2870800212</v>
          </cell>
          <cell r="D24256" t="str">
            <v>655-0048</v>
          </cell>
          <cell r="E24256" t="str">
            <v>ニチイケアセンター舞子</v>
          </cell>
          <cell r="F24256" t="str">
            <v>介護予防通所介護</v>
          </cell>
          <cell r="G24256" t="str">
            <v>垂水区西舞子2丁目14番23号　プリオール舞子１F</v>
          </cell>
        </row>
        <row r="24257">
          <cell r="C24257">
            <v>2870800212</v>
          </cell>
          <cell r="D24257" t="str">
            <v>655-0048</v>
          </cell>
          <cell r="E24257" t="str">
            <v>ニチイケアセンター舞子</v>
          </cell>
          <cell r="F24257" t="str">
            <v>介護予防訪問介護</v>
          </cell>
          <cell r="G24257" t="str">
            <v>垂水区西舞子2丁目14番23号　プリオール舞子１F</v>
          </cell>
        </row>
        <row r="24258">
          <cell r="C24258">
            <v>2870800212</v>
          </cell>
          <cell r="D24258" t="str">
            <v>655-0048</v>
          </cell>
          <cell r="E24258" t="str">
            <v>ニチイケアセンター舞子</v>
          </cell>
          <cell r="F24258" t="str">
            <v>居宅介護支援</v>
          </cell>
          <cell r="G24258" t="str">
            <v>垂水区西舞子2丁目14-23　プリオール舞子１F</v>
          </cell>
        </row>
        <row r="24259">
          <cell r="C24259">
            <v>2870800212</v>
          </cell>
          <cell r="D24259" t="str">
            <v>655-0048</v>
          </cell>
          <cell r="E24259" t="str">
            <v>ニチイケアセンター舞子</v>
          </cell>
          <cell r="F24259" t="str">
            <v>通所介護</v>
          </cell>
          <cell r="G24259" t="str">
            <v>垂水区西舞子2丁目14番23号　プリオール舞子１F</v>
          </cell>
        </row>
        <row r="24260">
          <cell r="C24260">
            <v>2870800212</v>
          </cell>
          <cell r="D24260" t="str">
            <v>655-0048</v>
          </cell>
          <cell r="E24260" t="str">
            <v>ニチイケアセンター舞子</v>
          </cell>
          <cell r="F24260" t="str">
            <v>通所型サービス（みなし）</v>
          </cell>
          <cell r="G24260" t="str">
            <v>垂水区西舞子2丁目14番23号　プリオール舞子１F</v>
          </cell>
        </row>
        <row r="24261">
          <cell r="C24261">
            <v>2870800212</v>
          </cell>
          <cell r="D24261" t="str">
            <v>655-0048</v>
          </cell>
          <cell r="E24261" t="str">
            <v>ニチイケアセンター舞子</v>
          </cell>
          <cell r="F24261" t="str">
            <v>通所型サービス（独自）</v>
          </cell>
          <cell r="G24261" t="str">
            <v>垂水区西舞子2丁目14-23　プリオール舞子１F</v>
          </cell>
        </row>
        <row r="24262">
          <cell r="C24262">
            <v>2870800212</v>
          </cell>
          <cell r="D24262" t="str">
            <v>655-0048</v>
          </cell>
          <cell r="E24262" t="str">
            <v>ニチイケアセンター舞子</v>
          </cell>
          <cell r="F24262" t="str">
            <v>福祉用具貸与</v>
          </cell>
          <cell r="G24262" t="str">
            <v>垂水区西舞子2丁目14番23号　プリオール舞子１F</v>
          </cell>
        </row>
        <row r="24263">
          <cell r="C24263">
            <v>2870800212</v>
          </cell>
          <cell r="D24263" t="str">
            <v>655-0048</v>
          </cell>
          <cell r="E24263" t="str">
            <v>ニチイケアセンター舞子</v>
          </cell>
          <cell r="F24263" t="str">
            <v>訪問介護</v>
          </cell>
          <cell r="G24263" t="str">
            <v>垂水区西舞子2丁目14番23号　プリオール舞子１F</v>
          </cell>
        </row>
        <row r="24264">
          <cell r="C24264">
            <v>2870800212</v>
          </cell>
          <cell r="D24264" t="str">
            <v>655-0048</v>
          </cell>
          <cell r="E24264" t="str">
            <v>ニチイケアセンター舞子</v>
          </cell>
          <cell r="F24264" t="str">
            <v>訪問型サービス（みなし）</v>
          </cell>
          <cell r="G24264" t="str">
            <v>垂水区西舞子2丁目14番23号　プリオール舞子１F</v>
          </cell>
        </row>
        <row r="24265">
          <cell r="C24265">
            <v>2870800212</v>
          </cell>
          <cell r="D24265" t="str">
            <v>655-0048</v>
          </cell>
          <cell r="E24265" t="str">
            <v>ニチイケアセンター舞子</v>
          </cell>
          <cell r="F24265" t="str">
            <v>訪問型サービス（独自）</v>
          </cell>
          <cell r="G24265" t="str">
            <v>垂水区西舞子2丁目14-23　プリオール舞子１F</v>
          </cell>
        </row>
        <row r="24266">
          <cell r="C24266">
            <v>2870800220</v>
          </cell>
          <cell r="D24266" t="str">
            <v>655-0872</v>
          </cell>
          <cell r="E24266" t="str">
            <v>株式会社コムスン塩屋ケアセンター</v>
          </cell>
          <cell r="F24266" t="str">
            <v>介護予防訪問介護</v>
          </cell>
          <cell r="G24266" t="str">
            <v>垂水区塩屋町８丁目１-２４森本貸事務所１F</v>
          </cell>
        </row>
        <row r="24267">
          <cell r="C24267">
            <v>2870800220</v>
          </cell>
          <cell r="D24267" t="str">
            <v>655-0872</v>
          </cell>
          <cell r="E24267" t="str">
            <v>株式会社コムスン塩屋ケアセンター</v>
          </cell>
          <cell r="F24267" t="str">
            <v>居宅介護支援</v>
          </cell>
          <cell r="G24267" t="str">
            <v>垂水区塩屋町８丁目１-２４森本貸事務所１F</v>
          </cell>
        </row>
        <row r="24268">
          <cell r="C24268">
            <v>2870800220</v>
          </cell>
          <cell r="D24268" t="str">
            <v>655-0872</v>
          </cell>
          <cell r="E24268" t="str">
            <v>株式会社コムスン塩屋ケアセンター</v>
          </cell>
          <cell r="F24268" t="str">
            <v>訪問介護</v>
          </cell>
          <cell r="G24268" t="str">
            <v>垂水区塩屋町８丁目１-２４森本貸事務所１F</v>
          </cell>
        </row>
        <row r="24269">
          <cell r="C24269">
            <v>2870800238</v>
          </cell>
          <cell r="D24269" t="str">
            <v>655-0852</v>
          </cell>
          <cell r="E24269" t="str">
            <v>特別養護老人ホームオービーホーム</v>
          </cell>
          <cell r="F24269" t="str">
            <v>介護老人福祉施設</v>
          </cell>
          <cell r="G24269" t="str">
            <v>垂水区名谷町字猿倉２７３－７</v>
          </cell>
        </row>
        <row r="24270">
          <cell r="C24270">
            <v>2870800246</v>
          </cell>
          <cell r="D24270" t="str">
            <v>655-0854</v>
          </cell>
          <cell r="E24270" t="str">
            <v>特別養護老人ホーム桃山台ホーム</v>
          </cell>
          <cell r="F24270" t="str">
            <v>介護老人福祉施設</v>
          </cell>
          <cell r="G24270" t="str">
            <v>垂水区桃山台5丁目1139番地3</v>
          </cell>
        </row>
        <row r="24271">
          <cell r="C24271">
            <v>2870800253</v>
          </cell>
          <cell r="D24271" t="str">
            <v>655-0006</v>
          </cell>
          <cell r="E24271" t="str">
            <v>特別養護老人ホーム本多聞ケアホーム</v>
          </cell>
          <cell r="F24271" t="str">
            <v>介護老人福祉施設</v>
          </cell>
          <cell r="G24271" t="str">
            <v>垂水区本多聞７－２－２</v>
          </cell>
        </row>
        <row r="24272">
          <cell r="C24272">
            <v>2870800261</v>
          </cell>
          <cell r="D24272" t="str">
            <v>655-0872</v>
          </cell>
          <cell r="E24272" t="str">
            <v>有限会社ライフサービス・ハート</v>
          </cell>
          <cell r="F24272" t="str">
            <v>訪問介護</v>
          </cell>
          <cell r="G24272" t="str">
            <v>垂水区塩屋町字大谷６２０－９</v>
          </cell>
        </row>
        <row r="24273">
          <cell r="C24273">
            <v>2870800279</v>
          </cell>
          <cell r="D24273" t="str">
            <v>655-0028</v>
          </cell>
          <cell r="E24273" t="str">
            <v>訪問介護ケアサービスしらゆり</v>
          </cell>
          <cell r="F24273" t="str">
            <v>介護予防訪問介護</v>
          </cell>
          <cell r="G24273" t="str">
            <v>垂水区宮本町３番１３号 レイシエスタ４Ｆ</v>
          </cell>
        </row>
        <row r="24274">
          <cell r="C24274">
            <v>2870800279</v>
          </cell>
          <cell r="D24274" t="str">
            <v>655-0028</v>
          </cell>
          <cell r="E24274" t="str">
            <v>訪問介護ケアサービスしらゆり</v>
          </cell>
          <cell r="F24274" t="str">
            <v>訪問介護</v>
          </cell>
          <cell r="G24274" t="str">
            <v>垂水区宮本町３番１３号 レイシエスタ４Ｆ</v>
          </cell>
        </row>
        <row r="24275">
          <cell r="C24275">
            <v>2870800279</v>
          </cell>
          <cell r="D24275" t="str">
            <v>655-0028</v>
          </cell>
          <cell r="E24275" t="str">
            <v>訪問介護ケアサービスしらゆり</v>
          </cell>
          <cell r="F24275" t="str">
            <v>訪問型サービス（みなし）</v>
          </cell>
          <cell r="G24275" t="str">
            <v>垂水区宮本町３番１３号 レイシエスタ４Ｆ</v>
          </cell>
        </row>
        <row r="24276">
          <cell r="C24276">
            <v>2870800279</v>
          </cell>
          <cell r="D24276" t="str">
            <v>655-0028</v>
          </cell>
          <cell r="E24276" t="str">
            <v>訪問介護ケアサービスしらゆり</v>
          </cell>
          <cell r="F24276" t="str">
            <v>訪問型サービス（独自）</v>
          </cell>
          <cell r="G24276" t="str">
            <v>垂水区宮本町３番１３号 レイシエスタ４Ｆ</v>
          </cell>
        </row>
        <row r="24277">
          <cell r="C24277">
            <v>2870800287</v>
          </cell>
          <cell r="D24277" t="str">
            <v>655-0854</v>
          </cell>
          <cell r="E24277" t="str">
            <v>しあわせ家族居宅介護支援事業所</v>
          </cell>
          <cell r="F24277" t="str">
            <v>居宅介護支援</v>
          </cell>
          <cell r="G24277" t="str">
            <v>垂水区桃山台７丁目１－１７</v>
          </cell>
        </row>
        <row r="24278">
          <cell r="C24278">
            <v>2870800295</v>
          </cell>
          <cell r="D24278" t="str">
            <v>655-0042</v>
          </cell>
          <cell r="E24278" t="str">
            <v>株式会社エルフ　ヘルパーステーション西神戸</v>
          </cell>
          <cell r="F24278" t="str">
            <v>介護予防訪問介護</v>
          </cell>
          <cell r="G24278" t="str">
            <v>垂水区西脇1丁目4-9-1</v>
          </cell>
        </row>
        <row r="24279">
          <cell r="C24279">
            <v>2870800295</v>
          </cell>
          <cell r="D24279" t="str">
            <v>655-0042</v>
          </cell>
          <cell r="E24279" t="str">
            <v>株式会社エルフ　ヘルパーステーション西神戸</v>
          </cell>
          <cell r="F24279" t="str">
            <v>訪問介護</v>
          </cell>
          <cell r="G24279" t="str">
            <v>垂水区西脇1丁目4-9-1</v>
          </cell>
        </row>
        <row r="24280">
          <cell r="C24280">
            <v>2870800295</v>
          </cell>
          <cell r="D24280" t="str">
            <v>655-0042</v>
          </cell>
          <cell r="E24280" t="str">
            <v>株式会社エルフ　ヘルパーステーション西神戸</v>
          </cell>
          <cell r="F24280" t="str">
            <v>訪問型サービス（みなし）</v>
          </cell>
          <cell r="G24280" t="str">
            <v>垂水区西脇1丁目4-9-1</v>
          </cell>
        </row>
        <row r="24281">
          <cell r="C24281">
            <v>2870800295</v>
          </cell>
          <cell r="D24281" t="str">
            <v>655-0042</v>
          </cell>
          <cell r="E24281" t="str">
            <v>株式会社エルフ　ヘルパーステーション西神戸</v>
          </cell>
          <cell r="F24281" t="str">
            <v>訪問型サービス（独自）</v>
          </cell>
          <cell r="G24281" t="str">
            <v>垂水区西脇1丁目4－9－1</v>
          </cell>
        </row>
        <row r="24282">
          <cell r="C24282">
            <v>2870800303</v>
          </cell>
          <cell r="D24282" t="str">
            <v>655-0012</v>
          </cell>
          <cell r="E24282" t="str">
            <v>デイサービスセンターＪＡオアシス向陽</v>
          </cell>
          <cell r="F24282" t="str">
            <v>介護予防通所介護</v>
          </cell>
          <cell r="G24282" t="str">
            <v>垂水区向陽３－１－２７オアシス会館内</v>
          </cell>
        </row>
        <row r="24283">
          <cell r="C24283">
            <v>2870800303</v>
          </cell>
          <cell r="D24283" t="str">
            <v>655-0012</v>
          </cell>
          <cell r="E24283" t="str">
            <v>デイサービスセンターＪＡオアシス向陽</v>
          </cell>
          <cell r="F24283" t="str">
            <v>通所介護</v>
          </cell>
          <cell r="G24283" t="str">
            <v>垂水区向陽３－１－２７オアシス会館内</v>
          </cell>
        </row>
        <row r="24284">
          <cell r="C24284">
            <v>2870800303</v>
          </cell>
          <cell r="D24284" t="str">
            <v>655-0012</v>
          </cell>
          <cell r="E24284" t="str">
            <v>デイサービスセンターＪＡオアシス向陽</v>
          </cell>
          <cell r="F24284" t="str">
            <v>福祉用具貸与</v>
          </cell>
          <cell r="G24284" t="str">
            <v>垂水区向陽３－１－２７オアシス会館内</v>
          </cell>
        </row>
        <row r="24285">
          <cell r="C24285">
            <v>2870800311</v>
          </cell>
          <cell r="D24285" t="str">
            <v>655-0872</v>
          </cell>
          <cell r="E24285" t="str">
            <v>居宅介護支援事業所ふるさと</v>
          </cell>
          <cell r="F24285" t="str">
            <v>介護予防支援</v>
          </cell>
          <cell r="G24285" t="str">
            <v>垂水区塩屋町６丁目３８－８</v>
          </cell>
        </row>
        <row r="24286">
          <cell r="C24286">
            <v>2870800311</v>
          </cell>
          <cell r="D24286" t="str">
            <v>655-0872</v>
          </cell>
          <cell r="E24286" t="str">
            <v>居宅介護支援事業所ふるさと</v>
          </cell>
          <cell r="F24286" t="str">
            <v>居宅介護支援</v>
          </cell>
          <cell r="G24286" t="str">
            <v>垂水区塩屋町６丁目３８－８</v>
          </cell>
        </row>
        <row r="24287">
          <cell r="C24287">
            <v>2870800329</v>
          </cell>
          <cell r="D24287" t="str">
            <v>655-0861</v>
          </cell>
          <cell r="E24287" t="str">
            <v>テツコの部屋指定福祉用具貸与事業所</v>
          </cell>
          <cell r="F24287" t="str">
            <v>介護予防福祉用具貸与</v>
          </cell>
          <cell r="G24287" t="str">
            <v>垂水区下畑町小坂７１</v>
          </cell>
        </row>
        <row r="24288">
          <cell r="C24288">
            <v>2870800329</v>
          </cell>
          <cell r="D24288" t="str">
            <v>655-0861</v>
          </cell>
          <cell r="E24288" t="str">
            <v>テツコの部屋指定福祉用具貸与事業所</v>
          </cell>
          <cell r="F24288" t="str">
            <v>特定介護予防福祉用具販売</v>
          </cell>
          <cell r="G24288" t="str">
            <v>垂水区下畑町小坂７１</v>
          </cell>
        </row>
        <row r="24289">
          <cell r="C24289">
            <v>2870800329</v>
          </cell>
          <cell r="D24289" t="str">
            <v>655-0861</v>
          </cell>
          <cell r="E24289" t="str">
            <v>テツコの部屋指定福祉用具貸与事業所</v>
          </cell>
          <cell r="F24289" t="str">
            <v>特定福祉用具販売</v>
          </cell>
          <cell r="G24289" t="str">
            <v>垂水区下畑町小坂７１</v>
          </cell>
        </row>
        <row r="24290">
          <cell r="C24290">
            <v>2870800329</v>
          </cell>
          <cell r="D24290" t="str">
            <v>655-0861</v>
          </cell>
          <cell r="E24290" t="str">
            <v>テツコの部屋指定福祉用具貸与事業所</v>
          </cell>
          <cell r="F24290" t="str">
            <v>福祉用具貸与</v>
          </cell>
          <cell r="G24290" t="str">
            <v>垂水区下畑町小坂７１</v>
          </cell>
        </row>
        <row r="24291">
          <cell r="C24291">
            <v>2870800337</v>
          </cell>
          <cell r="D24291" t="str">
            <v>655-0852</v>
          </cell>
          <cell r="E24291" t="str">
            <v>オービーホームデイサービスセンター</v>
          </cell>
          <cell r="F24291" t="str">
            <v>介護予防通所介護</v>
          </cell>
          <cell r="G24291" t="str">
            <v>垂水区名谷町字猿倉２７３－７</v>
          </cell>
        </row>
        <row r="24292">
          <cell r="C24292">
            <v>2870800337</v>
          </cell>
          <cell r="D24292" t="str">
            <v>655-0852</v>
          </cell>
          <cell r="E24292" t="str">
            <v>オービーホームデイサービスセンター</v>
          </cell>
          <cell r="F24292" t="str">
            <v>通所介護</v>
          </cell>
          <cell r="G24292" t="str">
            <v>垂水区名谷町字猿倉２７３－７</v>
          </cell>
        </row>
        <row r="24293">
          <cell r="C24293">
            <v>2870800337</v>
          </cell>
          <cell r="D24293" t="str">
            <v>655-0852</v>
          </cell>
          <cell r="E24293" t="str">
            <v>オービーホームデイサービスセンター</v>
          </cell>
          <cell r="F24293" t="str">
            <v>通所型サービス（みなし）</v>
          </cell>
          <cell r="G24293" t="str">
            <v>垂水区名谷町字猿倉２７３－７</v>
          </cell>
        </row>
        <row r="24294">
          <cell r="C24294">
            <v>2870800337</v>
          </cell>
          <cell r="D24294" t="str">
            <v>655-0852</v>
          </cell>
          <cell r="E24294" t="str">
            <v>オービーホームデイサービスセンター</v>
          </cell>
          <cell r="F24294" t="str">
            <v>通所型サービス（独自）</v>
          </cell>
          <cell r="G24294" t="str">
            <v>垂水区名谷町字猿倉２７３－７</v>
          </cell>
        </row>
        <row r="24295">
          <cell r="C24295">
            <v>2870800345</v>
          </cell>
          <cell r="D24295" t="str">
            <v>655-0852</v>
          </cell>
          <cell r="E24295" t="str">
            <v>オービーホームショートステイ</v>
          </cell>
          <cell r="F24295" t="str">
            <v>介護予防短期入所生活介護</v>
          </cell>
          <cell r="G24295" t="str">
            <v>垂水区名谷町字猿倉２７３－７</v>
          </cell>
        </row>
        <row r="24296">
          <cell r="C24296">
            <v>2870800345</v>
          </cell>
          <cell r="D24296" t="str">
            <v>655-0852</v>
          </cell>
          <cell r="E24296" t="str">
            <v>オービーホームショートステイ</v>
          </cell>
          <cell r="F24296" t="str">
            <v>短期入所生活介護</v>
          </cell>
          <cell r="G24296" t="str">
            <v>垂水区名谷町字猿倉２７３－７</v>
          </cell>
        </row>
        <row r="24297">
          <cell r="C24297">
            <v>2870800352</v>
          </cell>
          <cell r="D24297" t="str">
            <v>655-0852</v>
          </cell>
          <cell r="E24297" t="str">
            <v>しあわせ家族デイサービスセンター</v>
          </cell>
          <cell r="F24297" t="str">
            <v>介護予防通所介護</v>
          </cell>
          <cell r="G24297" t="str">
            <v>垂水区名谷町字小川2557-4 うぐいすの里</v>
          </cell>
        </row>
        <row r="24298">
          <cell r="C24298">
            <v>2870800352</v>
          </cell>
          <cell r="D24298" t="str">
            <v>655-0852</v>
          </cell>
          <cell r="E24298" t="str">
            <v>しあわせ家族デイサービスセンター</v>
          </cell>
          <cell r="F24298" t="str">
            <v>介護予防訪問介護</v>
          </cell>
          <cell r="G24298" t="str">
            <v>垂水区名谷町字小川2557-4 うぐいすの里</v>
          </cell>
        </row>
        <row r="24299">
          <cell r="C24299">
            <v>2870800352</v>
          </cell>
          <cell r="D24299" t="str">
            <v>655-0852</v>
          </cell>
          <cell r="E24299" t="str">
            <v>しあわせ家族デイサービスセンター</v>
          </cell>
          <cell r="F24299" t="str">
            <v>通所介護</v>
          </cell>
          <cell r="G24299" t="str">
            <v>垂水区名谷町字小川2557-4 うぐいすの里</v>
          </cell>
        </row>
        <row r="24300">
          <cell r="C24300">
            <v>2870800352</v>
          </cell>
          <cell r="D24300" t="str">
            <v>655-0852</v>
          </cell>
          <cell r="E24300" t="str">
            <v>しあわせ家族デイサービスセンター</v>
          </cell>
          <cell r="F24300" t="str">
            <v>通所型サービス（みなし）</v>
          </cell>
          <cell r="G24300" t="str">
            <v>垂水区名谷町字小川2557-4 うぐいすの里</v>
          </cell>
        </row>
        <row r="24301">
          <cell r="C24301">
            <v>2870800352</v>
          </cell>
          <cell r="D24301" t="str">
            <v>655-0852</v>
          </cell>
          <cell r="E24301" t="str">
            <v>しあわせ家族デイサービスセンター</v>
          </cell>
          <cell r="F24301" t="str">
            <v>福祉用具貸与</v>
          </cell>
          <cell r="G24301" t="str">
            <v>垂水区名谷町字小川2557-4 うぐいすの里</v>
          </cell>
        </row>
        <row r="24302">
          <cell r="C24302">
            <v>2870800352</v>
          </cell>
          <cell r="D24302" t="str">
            <v>655-0852</v>
          </cell>
          <cell r="E24302" t="str">
            <v>しあわせ家族デイサービスセンター</v>
          </cell>
          <cell r="F24302" t="str">
            <v>訪問介護</v>
          </cell>
          <cell r="G24302" t="str">
            <v>垂水区名谷町字小川2557-4 うぐいすの里</v>
          </cell>
        </row>
        <row r="24303">
          <cell r="C24303">
            <v>2870800360</v>
          </cell>
          <cell r="D24303" t="str">
            <v>655-0006</v>
          </cell>
          <cell r="E24303" t="str">
            <v>本多聞ケアホーム</v>
          </cell>
          <cell r="F24303" t="str">
            <v>居宅介護支援</v>
          </cell>
          <cell r="G24303" t="str">
            <v>垂水区本多聞7丁目2－2</v>
          </cell>
        </row>
        <row r="24304">
          <cell r="C24304">
            <v>2870800394</v>
          </cell>
          <cell r="D24304" t="str">
            <v>655-0038</v>
          </cell>
          <cell r="E24304" t="str">
            <v>特別養護老人ホームファボール星陵</v>
          </cell>
          <cell r="F24304" t="str">
            <v>介護予防短期入所生活介護</v>
          </cell>
          <cell r="G24304" t="str">
            <v>垂水区星陵台４－４－４３</v>
          </cell>
        </row>
        <row r="24305">
          <cell r="C24305">
            <v>2870800394</v>
          </cell>
          <cell r="D24305" t="str">
            <v>655-0038</v>
          </cell>
          <cell r="E24305" t="str">
            <v>特別養護老人ホームファボール星陵</v>
          </cell>
          <cell r="F24305" t="str">
            <v>介護老人福祉施設</v>
          </cell>
          <cell r="G24305" t="str">
            <v>垂水区星陵台４－４－４３</v>
          </cell>
        </row>
        <row r="24306">
          <cell r="C24306">
            <v>2870800394</v>
          </cell>
          <cell r="D24306" t="str">
            <v>655-0038</v>
          </cell>
          <cell r="E24306" t="str">
            <v>特別養護老人ホームファボール星陵</v>
          </cell>
          <cell r="F24306" t="str">
            <v>短期入所生活介護</v>
          </cell>
          <cell r="G24306" t="str">
            <v>垂水区星陵台４－４－４３</v>
          </cell>
        </row>
        <row r="24307">
          <cell r="C24307">
            <v>2870800402</v>
          </cell>
          <cell r="D24307" t="str">
            <v>655-0854</v>
          </cell>
          <cell r="E24307" t="str">
            <v>桃山台ホームデイサービスセンター</v>
          </cell>
          <cell r="F24307" t="str">
            <v>介護予防通所介護</v>
          </cell>
          <cell r="G24307" t="str">
            <v>垂水区桃山台５丁目１１３９番地３</v>
          </cell>
        </row>
        <row r="24308">
          <cell r="C24308">
            <v>2870800402</v>
          </cell>
          <cell r="D24308" t="str">
            <v>655-0854</v>
          </cell>
          <cell r="E24308" t="str">
            <v>桃山台ホームデイサービスセンター</v>
          </cell>
          <cell r="F24308" t="str">
            <v>通所介護</v>
          </cell>
          <cell r="G24308" t="str">
            <v>垂水区桃山台５丁目１１３９番地３</v>
          </cell>
        </row>
        <row r="24309">
          <cell r="C24309">
            <v>2870800402</v>
          </cell>
          <cell r="D24309" t="str">
            <v>655-0854</v>
          </cell>
          <cell r="E24309" t="str">
            <v>桃山台ホームデイサービスセンター</v>
          </cell>
          <cell r="F24309" t="str">
            <v>通所型サービス（みなし）</v>
          </cell>
          <cell r="G24309" t="str">
            <v>垂水区桃山台５丁目１１３９番地３</v>
          </cell>
        </row>
        <row r="24310">
          <cell r="C24310">
            <v>2870800402</v>
          </cell>
          <cell r="D24310" t="str">
            <v>655-0854</v>
          </cell>
          <cell r="E24310" t="str">
            <v>桃山台ホームデイサービスセンター</v>
          </cell>
          <cell r="F24310" t="str">
            <v>通所型サービス（独自）</v>
          </cell>
          <cell r="G24310" t="str">
            <v>垂水区桃山台５丁目１１３９番地３</v>
          </cell>
        </row>
        <row r="24311">
          <cell r="C24311">
            <v>2870800410</v>
          </cell>
          <cell r="D24311" t="str">
            <v>655-0852</v>
          </cell>
          <cell r="E24311" t="str">
            <v>神戸市立名谷町デイサービスセンター</v>
          </cell>
          <cell r="F24311" t="str">
            <v>介護予防通所介護</v>
          </cell>
          <cell r="G24311" t="str">
            <v>垂水区名谷町字高曽２３００－１</v>
          </cell>
        </row>
        <row r="24312">
          <cell r="C24312">
            <v>2870800410</v>
          </cell>
          <cell r="D24312" t="str">
            <v>655-0852</v>
          </cell>
          <cell r="E24312" t="str">
            <v>神戸市立名谷町デイサービスセンター</v>
          </cell>
          <cell r="F24312" t="str">
            <v>通所介護</v>
          </cell>
          <cell r="G24312" t="str">
            <v>垂水区名谷町字高曽２３００－１</v>
          </cell>
        </row>
        <row r="24313">
          <cell r="C24313">
            <v>2870800428</v>
          </cell>
          <cell r="D24313" t="str">
            <v>655-0852</v>
          </cell>
          <cell r="E24313" t="str">
            <v>神戸メインテナンスプランニング有限会社ヘルパー派遣事業所介護ヘルパーサービス</v>
          </cell>
          <cell r="F24313" t="str">
            <v>介護予防訪問介護</v>
          </cell>
          <cell r="G24313" t="str">
            <v>垂水区名谷町字梨原２３６５－１</v>
          </cell>
        </row>
        <row r="24314">
          <cell r="C24314">
            <v>2870800428</v>
          </cell>
          <cell r="D24314" t="str">
            <v>655-0852</v>
          </cell>
          <cell r="E24314" t="str">
            <v>神戸メインテナンスプランニング有限会社ヘルパー派遣事業所介護ヘルパーサービス</v>
          </cell>
          <cell r="F24314" t="str">
            <v>訪問介護</v>
          </cell>
          <cell r="G24314" t="str">
            <v>垂水区名谷町字梨原２３６５－１</v>
          </cell>
        </row>
        <row r="24315">
          <cell r="C24315">
            <v>2870800428</v>
          </cell>
          <cell r="D24315" t="str">
            <v>655-0852</v>
          </cell>
          <cell r="E24315" t="str">
            <v>神戸メインテナンスプランニング有限会社ヘルパー派遣事業所介護ヘルパーサービス</v>
          </cell>
          <cell r="F24315" t="str">
            <v>訪問型サービス（みなし）</v>
          </cell>
          <cell r="G24315" t="str">
            <v>垂水区名谷町字梨原２３６５－１</v>
          </cell>
        </row>
        <row r="24316">
          <cell r="C24316">
            <v>2870800436</v>
          </cell>
          <cell r="D24316" t="str">
            <v>655-0854</v>
          </cell>
          <cell r="E24316" t="str">
            <v>グループホーム桃山台</v>
          </cell>
          <cell r="F24316" t="str">
            <v>介護予防認知症対応型共同生活介護</v>
          </cell>
          <cell r="G24316" t="str">
            <v>垂水区桃山台５丁目１１４４番地</v>
          </cell>
        </row>
        <row r="24317">
          <cell r="C24317">
            <v>2870800436</v>
          </cell>
          <cell r="D24317" t="str">
            <v>655-0854</v>
          </cell>
          <cell r="E24317" t="str">
            <v>グループホーム桃山台</v>
          </cell>
          <cell r="F24317" t="str">
            <v>認知症対応型共同生活介護</v>
          </cell>
          <cell r="G24317" t="str">
            <v>垂水区桃山台５丁目１１４４番地</v>
          </cell>
        </row>
        <row r="24318">
          <cell r="C24318">
            <v>2870800444</v>
          </cell>
          <cell r="D24318" t="str">
            <v>655-0854</v>
          </cell>
          <cell r="E24318" t="str">
            <v>桃山台ホームショートステイサービス</v>
          </cell>
          <cell r="F24318" t="str">
            <v>介護予防短期入所生活介護</v>
          </cell>
          <cell r="G24318" t="str">
            <v>垂水区桃山台５丁目１１３９番地３</v>
          </cell>
        </row>
        <row r="24319">
          <cell r="C24319">
            <v>2870800444</v>
          </cell>
          <cell r="D24319" t="str">
            <v>655-0854</v>
          </cell>
          <cell r="E24319" t="str">
            <v>桃山台ホームショートステイサービス</v>
          </cell>
          <cell r="F24319" t="str">
            <v>短期入所生活介護</v>
          </cell>
          <cell r="G24319" t="str">
            <v>垂水区桃山台５丁目１１３９番地３</v>
          </cell>
        </row>
        <row r="24320">
          <cell r="C24320">
            <v>2870800451</v>
          </cell>
          <cell r="D24320" t="str">
            <v>655-0852</v>
          </cell>
          <cell r="E24320" t="str">
            <v>オービーホームヘルパーステーション</v>
          </cell>
          <cell r="F24320" t="str">
            <v>訪問介護</v>
          </cell>
          <cell r="G24320" t="str">
            <v>垂水区名谷町字猿倉２７３－７</v>
          </cell>
        </row>
        <row r="24321">
          <cell r="C24321">
            <v>2870800469</v>
          </cell>
          <cell r="D24321" t="str">
            <v>655-0026</v>
          </cell>
          <cell r="E24321" t="str">
            <v>ニチイケアセンター垂水</v>
          </cell>
          <cell r="F24321" t="str">
            <v>介護予防訪問介護</v>
          </cell>
          <cell r="G24321" t="str">
            <v>垂水区陸ノ町１－２サン＆サンビル４０２号室</v>
          </cell>
        </row>
        <row r="24322">
          <cell r="C24322">
            <v>2870800469</v>
          </cell>
          <cell r="D24322" t="str">
            <v>655-0026</v>
          </cell>
          <cell r="E24322" t="str">
            <v>ニチイケアセンター垂水</v>
          </cell>
          <cell r="F24322" t="str">
            <v>介護予防訪問入浴介護</v>
          </cell>
          <cell r="G24322" t="str">
            <v>垂水区陸ノ町１－２サン＆サンビル４０２号室</v>
          </cell>
        </row>
        <row r="24323">
          <cell r="C24323">
            <v>2870800469</v>
          </cell>
          <cell r="D24323" t="str">
            <v>655-0026</v>
          </cell>
          <cell r="E24323" t="str">
            <v>ニチイケアセンター垂水</v>
          </cell>
          <cell r="F24323" t="str">
            <v>訪問介護</v>
          </cell>
          <cell r="G24323" t="str">
            <v>垂水区陸ノ町１－２サン＆サンビル４０２号室</v>
          </cell>
        </row>
        <row r="24324">
          <cell r="C24324">
            <v>2870800469</v>
          </cell>
          <cell r="D24324" t="str">
            <v>655-0026</v>
          </cell>
          <cell r="E24324" t="str">
            <v>ニチイケアセンター垂水</v>
          </cell>
          <cell r="F24324" t="str">
            <v>訪問型サービス（みなし）</v>
          </cell>
          <cell r="G24324" t="str">
            <v>垂水区陸ノ町１－２サン＆サンビル４０２号室</v>
          </cell>
        </row>
        <row r="24325">
          <cell r="C24325">
            <v>2870800469</v>
          </cell>
          <cell r="D24325" t="str">
            <v>655-0026</v>
          </cell>
          <cell r="E24325" t="str">
            <v>ニチイケアセンター垂水</v>
          </cell>
          <cell r="F24325" t="str">
            <v>訪問型サービス（独自）</v>
          </cell>
          <cell r="G24325" t="str">
            <v>垂水区陸ノ町１－２サン＆サンビル４０２号室</v>
          </cell>
        </row>
        <row r="24326">
          <cell r="C24326">
            <v>2870800469</v>
          </cell>
          <cell r="D24326" t="str">
            <v>655-0026</v>
          </cell>
          <cell r="E24326" t="str">
            <v>ニチイケアセンター垂水</v>
          </cell>
          <cell r="F24326" t="str">
            <v>訪問入浴介護</v>
          </cell>
          <cell r="G24326" t="str">
            <v>垂水区陸ノ町１－２サン＆サンビル４０２号室</v>
          </cell>
        </row>
        <row r="24327">
          <cell r="C24327">
            <v>2870800485</v>
          </cell>
          <cell r="D24327" t="str">
            <v>655-0872</v>
          </cell>
          <cell r="E24327" t="str">
            <v>デイサービスセンターふるさと</v>
          </cell>
          <cell r="F24327" t="str">
            <v>介護予防通所介護</v>
          </cell>
          <cell r="G24327" t="str">
            <v>垂水区塩屋町６丁目３８－８</v>
          </cell>
        </row>
        <row r="24328">
          <cell r="C24328">
            <v>2870800485</v>
          </cell>
          <cell r="D24328" t="str">
            <v>655-0872</v>
          </cell>
          <cell r="E24328" t="str">
            <v>デイサービスセンターふるさと</v>
          </cell>
          <cell r="F24328" t="str">
            <v>通所介護</v>
          </cell>
          <cell r="G24328" t="str">
            <v>垂水区塩屋町６丁目３８－８</v>
          </cell>
        </row>
        <row r="24329">
          <cell r="C24329">
            <v>2870800485</v>
          </cell>
          <cell r="D24329" t="str">
            <v>655-0872</v>
          </cell>
          <cell r="E24329" t="str">
            <v>デイサービスセンターふるさと</v>
          </cell>
          <cell r="F24329" t="str">
            <v>通所型サービス（みなし）</v>
          </cell>
          <cell r="G24329" t="str">
            <v>垂水区塩屋町６丁目３８－８</v>
          </cell>
        </row>
        <row r="24330">
          <cell r="C24330">
            <v>2870800485</v>
          </cell>
          <cell r="D24330" t="str">
            <v>655-0872</v>
          </cell>
          <cell r="E24330" t="str">
            <v>デイサービスセンターふるさと</v>
          </cell>
          <cell r="F24330" t="str">
            <v>通所型サービス（独自）</v>
          </cell>
          <cell r="G24330" t="str">
            <v>垂水区塩屋町６丁目３８－８</v>
          </cell>
        </row>
        <row r="24331">
          <cell r="C24331">
            <v>2870800493</v>
          </cell>
          <cell r="D24331" t="str">
            <v>655-0872</v>
          </cell>
          <cell r="E24331" t="str">
            <v>特別養護老人ホームふるさと</v>
          </cell>
          <cell r="F24331" t="str">
            <v>介護予防短期入所生活介護</v>
          </cell>
          <cell r="G24331" t="str">
            <v>垂水区塩屋町６丁目３８－８</v>
          </cell>
        </row>
        <row r="24332">
          <cell r="C24332">
            <v>2870800493</v>
          </cell>
          <cell r="D24332" t="str">
            <v>655-0872</v>
          </cell>
          <cell r="E24332" t="str">
            <v>特別養護老人ホームふるさと</v>
          </cell>
          <cell r="F24332" t="str">
            <v>介護老人福祉施設</v>
          </cell>
          <cell r="G24332" t="str">
            <v>垂水区塩屋町６丁目３８－８</v>
          </cell>
        </row>
        <row r="24333">
          <cell r="C24333">
            <v>2870800493</v>
          </cell>
          <cell r="D24333" t="str">
            <v>655-0872</v>
          </cell>
          <cell r="E24333" t="str">
            <v>特別養護老人ホームふるさと</v>
          </cell>
          <cell r="F24333" t="str">
            <v>短期入所生活介護</v>
          </cell>
          <cell r="G24333" t="str">
            <v>垂水区塩屋町６丁目３８－８</v>
          </cell>
        </row>
        <row r="24334">
          <cell r="C24334">
            <v>2870800501</v>
          </cell>
          <cell r="D24334" t="str">
            <v>655-0012</v>
          </cell>
          <cell r="E24334" t="str">
            <v>ＪＡケアセンター向陽</v>
          </cell>
          <cell r="F24334" t="str">
            <v>居宅介護支援</v>
          </cell>
          <cell r="G24334" t="str">
            <v>垂水区向陽３丁目１－２７オアシス会館</v>
          </cell>
        </row>
        <row r="24335">
          <cell r="C24335">
            <v>2870800519</v>
          </cell>
          <cell r="D24335" t="str">
            <v>655-0885</v>
          </cell>
          <cell r="E24335" t="str">
            <v>ケアサービス泉が丘</v>
          </cell>
          <cell r="F24335" t="str">
            <v>介護予防訪問介護</v>
          </cell>
          <cell r="G24335" t="str">
            <v>垂水区泉が丘４丁目１－３６</v>
          </cell>
        </row>
        <row r="24336">
          <cell r="C24336">
            <v>2870800519</v>
          </cell>
          <cell r="D24336" t="str">
            <v>655-0885</v>
          </cell>
          <cell r="E24336" t="str">
            <v>ケアサービス泉が丘</v>
          </cell>
          <cell r="F24336" t="str">
            <v>訪問介護</v>
          </cell>
          <cell r="G24336" t="str">
            <v>垂水区泉が丘４丁目１－３６</v>
          </cell>
        </row>
        <row r="24337">
          <cell r="C24337">
            <v>2870800519</v>
          </cell>
          <cell r="D24337" t="str">
            <v>655-0885</v>
          </cell>
          <cell r="E24337" t="str">
            <v>ケアサービス泉が丘</v>
          </cell>
          <cell r="F24337" t="str">
            <v>訪問型サービス（みなし）</v>
          </cell>
          <cell r="G24337" t="str">
            <v>垂水区泉が丘４丁目１－３６</v>
          </cell>
        </row>
        <row r="24338">
          <cell r="C24338">
            <v>2870800519</v>
          </cell>
          <cell r="D24338" t="str">
            <v>655-0885</v>
          </cell>
          <cell r="E24338" t="str">
            <v>ケアサービス泉が丘</v>
          </cell>
          <cell r="F24338" t="str">
            <v>訪問型サービス（独自）</v>
          </cell>
          <cell r="G24338" t="str">
            <v>垂水区泉が丘４丁目１－３６</v>
          </cell>
        </row>
        <row r="24339">
          <cell r="C24339">
            <v>2870800527</v>
          </cell>
          <cell r="D24339" t="str">
            <v>655-0861</v>
          </cell>
          <cell r="E24339" t="str">
            <v>テツコの部屋訪問介護事業所</v>
          </cell>
          <cell r="F24339" t="str">
            <v>介護予防訪問介護</v>
          </cell>
          <cell r="G24339" t="str">
            <v>垂水区下畑町小坂71</v>
          </cell>
        </row>
        <row r="24340">
          <cell r="C24340">
            <v>2870800527</v>
          </cell>
          <cell r="D24340" t="str">
            <v>655-0861</v>
          </cell>
          <cell r="E24340" t="str">
            <v>テツコの部屋訪問介護事業所</v>
          </cell>
          <cell r="F24340" t="str">
            <v>訪問介護</v>
          </cell>
          <cell r="G24340" t="str">
            <v>垂水区下畑町小坂71</v>
          </cell>
        </row>
        <row r="24341">
          <cell r="C24341">
            <v>2870800527</v>
          </cell>
          <cell r="D24341" t="str">
            <v>655-0861</v>
          </cell>
          <cell r="E24341" t="str">
            <v>テツコの部屋訪問介護事業所</v>
          </cell>
          <cell r="F24341" t="str">
            <v>訪問型サービス（みなし）</v>
          </cell>
          <cell r="G24341" t="str">
            <v>垂水区下畑町小坂71</v>
          </cell>
        </row>
        <row r="24342">
          <cell r="C24342">
            <v>2870800527</v>
          </cell>
          <cell r="D24342" t="str">
            <v>655-0861</v>
          </cell>
          <cell r="E24342" t="str">
            <v>テツコの部屋訪問介護事業所</v>
          </cell>
          <cell r="F24342" t="str">
            <v>訪問型サービス（独自）</v>
          </cell>
          <cell r="G24342" t="str">
            <v>垂水区下畑町小坂71</v>
          </cell>
        </row>
        <row r="24343">
          <cell r="C24343">
            <v>2870800535</v>
          </cell>
          <cell r="D24343" t="str">
            <v>655-0038</v>
          </cell>
          <cell r="E24343" t="str">
            <v>ファボール星陵</v>
          </cell>
          <cell r="F24343" t="str">
            <v>居宅介護支援</v>
          </cell>
          <cell r="G24343" t="str">
            <v>垂水区星陵台４丁目４－４３</v>
          </cell>
        </row>
        <row r="24344">
          <cell r="C24344">
            <v>2870800543</v>
          </cell>
          <cell r="D24344" t="str">
            <v>655-0038</v>
          </cell>
          <cell r="E24344" t="str">
            <v>デイサービスセンターファボール星陵</v>
          </cell>
          <cell r="F24344" t="str">
            <v>介護予防通所介護</v>
          </cell>
          <cell r="G24344" t="str">
            <v>垂水区星陵台４丁目４－４３</v>
          </cell>
        </row>
        <row r="24345">
          <cell r="C24345">
            <v>2870800543</v>
          </cell>
          <cell r="D24345" t="str">
            <v>655-0038</v>
          </cell>
          <cell r="E24345" t="str">
            <v>デイサービスセンターファボール星陵</v>
          </cell>
          <cell r="F24345" t="str">
            <v>通所介護</v>
          </cell>
          <cell r="G24345" t="str">
            <v>垂水区星陵台４丁目４－４３</v>
          </cell>
        </row>
        <row r="24346">
          <cell r="C24346">
            <v>2870800543</v>
          </cell>
          <cell r="D24346" t="str">
            <v>655-0038</v>
          </cell>
          <cell r="E24346" t="str">
            <v>デイサービスセンターファボール星陵</v>
          </cell>
          <cell r="F24346" t="str">
            <v>通所型サービス（みなし）</v>
          </cell>
          <cell r="G24346" t="str">
            <v>垂水区星陵台４丁目４－４３</v>
          </cell>
        </row>
        <row r="24347">
          <cell r="C24347">
            <v>2870800543</v>
          </cell>
          <cell r="D24347" t="str">
            <v>655-0038</v>
          </cell>
          <cell r="E24347" t="str">
            <v>デイサービスセンターファボール星陵</v>
          </cell>
          <cell r="F24347" t="str">
            <v>通所型サービス（独自）</v>
          </cell>
          <cell r="G24347" t="str">
            <v>垂水区星陵台４丁目４－４３</v>
          </cell>
        </row>
        <row r="24348">
          <cell r="C24348">
            <v>2870800550</v>
          </cell>
          <cell r="D24348" t="str">
            <v>655-0852</v>
          </cell>
          <cell r="E24348" t="str">
            <v>医療法人社団すすむ会居宅介護支援事業所</v>
          </cell>
          <cell r="F24348" t="str">
            <v>居宅介護支援</v>
          </cell>
          <cell r="G24348" t="str">
            <v>垂水区名谷町丸尾４５１</v>
          </cell>
        </row>
        <row r="24349">
          <cell r="C24349">
            <v>2870800568</v>
          </cell>
          <cell r="D24349" t="str">
            <v>655-0046</v>
          </cell>
          <cell r="E24349" t="str">
            <v>介護老人福祉施設舞子台ホーム</v>
          </cell>
          <cell r="F24349" t="str">
            <v>介護老人福祉施設</v>
          </cell>
          <cell r="G24349" t="str">
            <v>垂水区舞子台７丁目２番１号</v>
          </cell>
        </row>
        <row r="24350">
          <cell r="C24350">
            <v>2870800576</v>
          </cell>
          <cell r="D24350" t="str">
            <v>655-0852</v>
          </cell>
          <cell r="E24350" t="str">
            <v>医療法人社団すすむ会訪問介護事業所</v>
          </cell>
          <cell r="F24350" t="str">
            <v>訪問介護</v>
          </cell>
          <cell r="G24350" t="str">
            <v>垂水区名谷町丸尾４５１</v>
          </cell>
        </row>
        <row r="24351">
          <cell r="C24351">
            <v>2870800584</v>
          </cell>
          <cell r="D24351" t="str">
            <v>655-0046</v>
          </cell>
          <cell r="E24351" t="str">
            <v>舞子台ホームデイサービスセンター</v>
          </cell>
          <cell r="F24351" t="str">
            <v>介護予防通所介護</v>
          </cell>
          <cell r="G24351" t="str">
            <v>垂水区舞子台７丁目２－１</v>
          </cell>
        </row>
        <row r="24352">
          <cell r="C24352">
            <v>2870800584</v>
          </cell>
          <cell r="D24352" t="str">
            <v>655-0046</v>
          </cell>
          <cell r="E24352" t="str">
            <v>舞子台ホームデイサービスセンター</v>
          </cell>
          <cell r="F24352" t="str">
            <v>介護予防認知症対応型通所介護</v>
          </cell>
          <cell r="G24352" t="str">
            <v>垂水区舞子台７丁目２－１</v>
          </cell>
        </row>
        <row r="24353">
          <cell r="C24353">
            <v>2870800584</v>
          </cell>
          <cell r="D24353" t="str">
            <v>655-0046</v>
          </cell>
          <cell r="E24353" t="str">
            <v>舞子台ホームデイサービスセンター</v>
          </cell>
          <cell r="F24353" t="str">
            <v>通所介護</v>
          </cell>
          <cell r="G24353" t="str">
            <v>垂水区舞子台７丁目２－１</v>
          </cell>
        </row>
        <row r="24354">
          <cell r="C24354">
            <v>2870800584</v>
          </cell>
          <cell r="D24354" t="str">
            <v>655-0046</v>
          </cell>
          <cell r="E24354" t="str">
            <v>舞子台ホームデイサービスセンター</v>
          </cell>
          <cell r="F24354" t="str">
            <v>通所型サービス（みなし）</v>
          </cell>
          <cell r="G24354" t="str">
            <v>垂水区舞子台７丁目２－１</v>
          </cell>
        </row>
        <row r="24355">
          <cell r="C24355">
            <v>2870800584</v>
          </cell>
          <cell r="D24355" t="str">
            <v>655-0046</v>
          </cell>
          <cell r="E24355" t="str">
            <v>舞子台ホームデイサービスセンター</v>
          </cell>
          <cell r="F24355" t="str">
            <v>通所型サービス（独自）</v>
          </cell>
          <cell r="G24355" t="str">
            <v>垂水区舞子台７丁目２－１</v>
          </cell>
        </row>
        <row r="24356">
          <cell r="C24356">
            <v>2870800584</v>
          </cell>
          <cell r="D24356" t="str">
            <v>655-0046</v>
          </cell>
          <cell r="E24356" t="str">
            <v>舞子台ホームデイサービスセンター</v>
          </cell>
          <cell r="F24356" t="str">
            <v>認知症対応型通所介護</v>
          </cell>
          <cell r="G24356" t="str">
            <v>垂水区舞子台７丁目２－１</v>
          </cell>
        </row>
        <row r="24357">
          <cell r="C24357">
            <v>2870800592</v>
          </cell>
          <cell r="D24357" t="str">
            <v>655-0046</v>
          </cell>
          <cell r="E24357" t="str">
            <v>舞子台ホームショートステイ</v>
          </cell>
          <cell r="F24357" t="str">
            <v>介護予防短期入所生活介護</v>
          </cell>
          <cell r="G24357" t="str">
            <v>垂水区舞子台７丁目２番１号</v>
          </cell>
        </row>
        <row r="24358">
          <cell r="C24358">
            <v>2870800592</v>
          </cell>
          <cell r="D24358" t="str">
            <v>655-0046</v>
          </cell>
          <cell r="E24358" t="str">
            <v>舞子台ホームショートステイ</v>
          </cell>
          <cell r="F24358" t="str">
            <v>短期入所生活介護</v>
          </cell>
          <cell r="G24358" t="str">
            <v>垂水区舞子台７丁目２番１号</v>
          </cell>
        </row>
        <row r="24359">
          <cell r="C24359">
            <v>2870800600</v>
          </cell>
          <cell r="D24359" t="str">
            <v>655-0028</v>
          </cell>
          <cell r="E24359" t="str">
            <v>ケアーサービスしらゆり</v>
          </cell>
          <cell r="F24359" t="str">
            <v>居宅介護支援</v>
          </cell>
          <cell r="G24359" t="str">
            <v>垂水区宮本町３－１３</v>
          </cell>
        </row>
        <row r="24360">
          <cell r="C24360">
            <v>2870800618</v>
          </cell>
          <cell r="D24360" t="str">
            <v>655-0043</v>
          </cell>
          <cell r="E24360" t="str">
            <v>多夢の森デイサービスセンター</v>
          </cell>
          <cell r="F24360" t="str">
            <v>介護予防通所介護</v>
          </cell>
          <cell r="G24360" t="str">
            <v>垂水区南多聞台4丁目４－５０</v>
          </cell>
        </row>
        <row r="24361">
          <cell r="C24361">
            <v>2870800618</v>
          </cell>
          <cell r="D24361" t="str">
            <v>655-0043</v>
          </cell>
          <cell r="E24361" t="str">
            <v>多夢の森デイサービスセンター</v>
          </cell>
          <cell r="F24361" t="str">
            <v>居宅介護支援</v>
          </cell>
          <cell r="G24361" t="str">
            <v>垂水区南多聞台4丁目４－５０</v>
          </cell>
        </row>
        <row r="24362">
          <cell r="C24362">
            <v>2870800618</v>
          </cell>
          <cell r="D24362" t="str">
            <v>655-0043</v>
          </cell>
          <cell r="E24362" t="str">
            <v>多夢の森デイサービスセンター</v>
          </cell>
          <cell r="F24362" t="str">
            <v>地域密着型通所介護</v>
          </cell>
          <cell r="G24362" t="str">
            <v>垂水区南多聞台4丁目４－５０</v>
          </cell>
        </row>
        <row r="24363">
          <cell r="C24363">
            <v>2870800618</v>
          </cell>
          <cell r="D24363" t="str">
            <v>655-0043</v>
          </cell>
          <cell r="E24363" t="str">
            <v>多夢の森デイサービスセンター</v>
          </cell>
          <cell r="F24363" t="str">
            <v>通所介護</v>
          </cell>
          <cell r="G24363" t="str">
            <v>垂水区南多聞台4丁目４－５０</v>
          </cell>
        </row>
        <row r="24364">
          <cell r="C24364">
            <v>2870800618</v>
          </cell>
          <cell r="D24364" t="str">
            <v>655-0043</v>
          </cell>
          <cell r="E24364" t="str">
            <v>多夢の森デイサービスセンター</v>
          </cell>
          <cell r="F24364" t="str">
            <v>通所型サービス（みなし）</v>
          </cell>
          <cell r="G24364" t="str">
            <v>垂水区南多聞台4丁目４－５０</v>
          </cell>
        </row>
        <row r="24365">
          <cell r="C24365">
            <v>2870800618</v>
          </cell>
          <cell r="D24365" t="str">
            <v>655-0043</v>
          </cell>
          <cell r="E24365" t="str">
            <v>多夢の森デイサービスセンター</v>
          </cell>
          <cell r="F24365" t="str">
            <v>通所型サービス（独自）</v>
          </cell>
          <cell r="G24365" t="str">
            <v>垂水区南多聞台4丁目４－５０</v>
          </cell>
        </row>
        <row r="24366">
          <cell r="C24366">
            <v>2870800626</v>
          </cell>
          <cell r="D24366" t="str">
            <v>655-0032</v>
          </cell>
          <cell r="E24366" t="str">
            <v>特定非営利活動法人福祉ネット星が丘</v>
          </cell>
          <cell r="F24366" t="str">
            <v>介護予防通所介護</v>
          </cell>
          <cell r="G24366" t="str">
            <v>垂水区星が丘３丁目２－２３「星が丘ホーム」</v>
          </cell>
        </row>
        <row r="24367">
          <cell r="C24367">
            <v>2870800626</v>
          </cell>
          <cell r="D24367" t="str">
            <v>655-0032</v>
          </cell>
          <cell r="E24367" t="str">
            <v>特定非営利活動法人福祉ネット星が丘</v>
          </cell>
          <cell r="F24367" t="str">
            <v>介護予防訪問介護</v>
          </cell>
          <cell r="G24367" t="str">
            <v>垂水区星が丘３丁目２－２３「星が丘ホーム」</v>
          </cell>
        </row>
        <row r="24368">
          <cell r="C24368">
            <v>2870800626</v>
          </cell>
          <cell r="D24368" t="str">
            <v>655-0032</v>
          </cell>
          <cell r="E24368" t="str">
            <v>特定非営利活動法人福祉ネット星が丘</v>
          </cell>
          <cell r="F24368" t="str">
            <v>居宅介護支援</v>
          </cell>
          <cell r="G24368" t="str">
            <v>垂水区星が丘３丁目２－２３「星が丘ホーム」</v>
          </cell>
        </row>
        <row r="24369">
          <cell r="C24369">
            <v>2870800626</v>
          </cell>
          <cell r="D24369" t="str">
            <v>655-0032</v>
          </cell>
          <cell r="E24369" t="str">
            <v>特定非営利活動法人福祉ネット星が丘</v>
          </cell>
          <cell r="F24369" t="str">
            <v>地域密着型通所介護</v>
          </cell>
          <cell r="G24369" t="str">
            <v>垂水区星が丘３丁目２－２３「星が丘ホーム」</v>
          </cell>
        </row>
        <row r="24370">
          <cell r="C24370">
            <v>2870800626</v>
          </cell>
          <cell r="D24370" t="str">
            <v>655-0032</v>
          </cell>
          <cell r="E24370" t="str">
            <v>特定非営利活動法人福祉ネット星が丘</v>
          </cell>
          <cell r="F24370" t="str">
            <v>通所介護</v>
          </cell>
          <cell r="G24370" t="str">
            <v>垂水区星が丘３丁目２－２３「星が丘ホーム」</v>
          </cell>
        </row>
        <row r="24371">
          <cell r="C24371">
            <v>2870800626</v>
          </cell>
          <cell r="D24371" t="str">
            <v>655-0032</v>
          </cell>
          <cell r="E24371" t="str">
            <v>特定非営利活動法人福祉ネット星が丘</v>
          </cell>
          <cell r="F24371" t="str">
            <v>通所型サービス（みなし）</v>
          </cell>
          <cell r="G24371" t="str">
            <v>垂水区星が丘３丁目２－２３「星が丘ホーム」</v>
          </cell>
        </row>
        <row r="24372">
          <cell r="C24372">
            <v>2870800626</v>
          </cell>
          <cell r="D24372" t="str">
            <v>655-0032</v>
          </cell>
          <cell r="E24372" t="str">
            <v>特定非営利活動法人福祉ネット星が丘</v>
          </cell>
          <cell r="F24372" t="str">
            <v>通所型サービス（独自）</v>
          </cell>
          <cell r="G24372" t="str">
            <v>垂水区星が丘３丁目２－２３「星が丘ホーム」</v>
          </cell>
        </row>
        <row r="24373">
          <cell r="C24373">
            <v>2870800626</v>
          </cell>
          <cell r="D24373" t="str">
            <v>655-0032</v>
          </cell>
          <cell r="E24373" t="str">
            <v>特定非営利活動法人福祉ネット星が丘</v>
          </cell>
          <cell r="F24373" t="str">
            <v>訪問介護</v>
          </cell>
          <cell r="G24373" t="str">
            <v>垂水区星が丘３丁目２－２３「星が丘ホーム」</v>
          </cell>
        </row>
        <row r="24374">
          <cell r="C24374">
            <v>2870800626</v>
          </cell>
          <cell r="D24374" t="str">
            <v>655-0032</v>
          </cell>
          <cell r="E24374" t="str">
            <v>特定非営利活動法人福祉ネット星が丘</v>
          </cell>
          <cell r="F24374" t="str">
            <v>訪問型サービス（みなし）</v>
          </cell>
          <cell r="G24374" t="str">
            <v>垂水区星が丘３丁目２－２３「星が丘ホーム」</v>
          </cell>
        </row>
        <row r="24375">
          <cell r="C24375">
            <v>2870800626</v>
          </cell>
          <cell r="D24375" t="str">
            <v>655-0032</v>
          </cell>
          <cell r="E24375" t="str">
            <v>特定非営利活動法人福祉ネット星が丘</v>
          </cell>
          <cell r="F24375" t="str">
            <v>訪問型サービス（独自）</v>
          </cell>
          <cell r="G24375" t="str">
            <v>垂水区星が丘３丁目２－２３「星が丘ホーム」</v>
          </cell>
        </row>
        <row r="24376">
          <cell r="C24376">
            <v>2870800634</v>
          </cell>
          <cell r="D24376" t="str">
            <v>655-0015</v>
          </cell>
          <cell r="E24376" t="str">
            <v>ニッシンケアサービス神戸西事業所</v>
          </cell>
          <cell r="F24376" t="str">
            <v>介護予防訪問介護</v>
          </cell>
          <cell r="G24376" t="str">
            <v>垂水区野田通9-10　ソレアード垂水1階</v>
          </cell>
        </row>
        <row r="24377">
          <cell r="C24377">
            <v>2870800634</v>
          </cell>
          <cell r="D24377" t="str">
            <v>655-0015</v>
          </cell>
          <cell r="E24377" t="str">
            <v>ニッシンケアサービス神戸西事業所</v>
          </cell>
          <cell r="F24377" t="str">
            <v>居宅介護支援</v>
          </cell>
          <cell r="G24377" t="str">
            <v>垂水区野田通9-10　ソレアード垂水1階</v>
          </cell>
        </row>
        <row r="24378">
          <cell r="C24378">
            <v>2870800634</v>
          </cell>
          <cell r="D24378" t="str">
            <v>655-0015</v>
          </cell>
          <cell r="E24378" t="str">
            <v>ニッシンケアサービス神戸西事業所</v>
          </cell>
          <cell r="F24378" t="str">
            <v>訪問介護</v>
          </cell>
          <cell r="G24378" t="str">
            <v>垂水区野田通9-10　ソレアード垂水1階</v>
          </cell>
        </row>
        <row r="24379">
          <cell r="C24379">
            <v>2870800634</v>
          </cell>
          <cell r="D24379" t="str">
            <v>655-0015</v>
          </cell>
          <cell r="E24379" t="str">
            <v>ニッシンケアサービス神戸西事業所</v>
          </cell>
          <cell r="F24379" t="str">
            <v>訪問型サービス（みなし）</v>
          </cell>
          <cell r="G24379" t="str">
            <v>垂水区野田通9-10　ソレアード垂水1階</v>
          </cell>
        </row>
        <row r="24380">
          <cell r="C24380">
            <v>2870800634</v>
          </cell>
          <cell r="D24380" t="str">
            <v>655-0015</v>
          </cell>
          <cell r="E24380" t="str">
            <v>ニッシンケアサービス神戸西事業所</v>
          </cell>
          <cell r="F24380" t="str">
            <v>訪問型サービス（独自）</v>
          </cell>
          <cell r="G24380" t="str">
            <v>垂水区野田通9-10　ソレアード垂水1階</v>
          </cell>
        </row>
        <row r="24381">
          <cell r="C24381">
            <v>2870800642</v>
          </cell>
          <cell r="D24381" t="str">
            <v>655-0007</v>
          </cell>
          <cell r="E24381" t="str">
            <v>ケアーライフたるみ</v>
          </cell>
          <cell r="F24381" t="str">
            <v>介護予防訪問介護</v>
          </cell>
          <cell r="G24381" t="str">
            <v>垂水区多聞台２丁目１６番２－１０１号</v>
          </cell>
        </row>
        <row r="24382">
          <cell r="C24382">
            <v>2870800642</v>
          </cell>
          <cell r="D24382" t="str">
            <v>655-0007</v>
          </cell>
          <cell r="E24382" t="str">
            <v>ケアーライフたるみ</v>
          </cell>
          <cell r="F24382" t="str">
            <v>居宅介護支援</v>
          </cell>
          <cell r="G24382" t="str">
            <v>垂水区多聞台２丁目１６番２－１０１号</v>
          </cell>
        </row>
        <row r="24383">
          <cell r="C24383">
            <v>2870800642</v>
          </cell>
          <cell r="D24383" t="str">
            <v>655-0007</v>
          </cell>
          <cell r="E24383" t="str">
            <v>ケアーライフたるみ</v>
          </cell>
          <cell r="F24383" t="str">
            <v>福祉用具貸与</v>
          </cell>
          <cell r="G24383" t="str">
            <v>垂水区多聞台２丁目１６番２－１０１号</v>
          </cell>
        </row>
        <row r="24384">
          <cell r="C24384">
            <v>2870800642</v>
          </cell>
          <cell r="D24384" t="str">
            <v>655-0007</v>
          </cell>
          <cell r="E24384" t="str">
            <v>ケアーライフたるみ</v>
          </cell>
          <cell r="F24384" t="str">
            <v>訪問介護</v>
          </cell>
          <cell r="G24384" t="str">
            <v>垂水区多聞台２丁目１６番２－１０１号</v>
          </cell>
        </row>
        <row r="24385">
          <cell r="C24385">
            <v>2870800642</v>
          </cell>
          <cell r="D24385" t="str">
            <v>655-0007</v>
          </cell>
          <cell r="E24385" t="str">
            <v>ケアーライフたるみ</v>
          </cell>
          <cell r="F24385" t="str">
            <v>訪問型サービス（みなし）</v>
          </cell>
          <cell r="G24385" t="str">
            <v>垂水区多聞台２丁目１６番２－１０１号</v>
          </cell>
        </row>
        <row r="24386">
          <cell r="C24386">
            <v>2870800642</v>
          </cell>
          <cell r="D24386" t="str">
            <v>655-0007</v>
          </cell>
          <cell r="E24386" t="str">
            <v>ケアーライフたるみ</v>
          </cell>
          <cell r="F24386" t="str">
            <v>訪問型サービス（独自）</v>
          </cell>
          <cell r="G24386" t="str">
            <v>垂水区多聞台２丁目１６番２－１０１号</v>
          </cell>
        </row>
        <row r="24387">
          <cell r="C24387">
            <v>2870800659</v>
          </cell>
          <cell r="D24387" t="str">
            <v>655-0873</v>
          </cell>
          <cell r="E24387" t="str">
            <v>有限会社ギブワンズ事業社</v>
          </cell>
          <cell r="F24387" t="str">
            <v>訪問介護</v>
          </cell>
          <cell r="G24387" t="str">
            <v>垂水区青山台６丁目１－１－４９</v>
          </cell>
        </row>
        <row r="24388">
          <cell r="C24388">
            <v>2870800667</v>
          </cell>
          <cell r="D24388" t="str">
            <v>655-0852</v>
          </cell>
          <cell r="E24388" t="str">
            <v>デイサービスセンターふれんど</v>
          </cell>
          <cell r="F24388" t="str">
            <v>介護予防通所介護</v>
          </cell>
          <cell r="G24388" t="str">
            <v>垂水区名谷町丸尾４５１</v>
          </cell>
        </row>
        <row r="24389">
          <cell r="C24389">
            <v>2870800667</v>
          </cell>
          <cell r="D24389" t="str">
            <v>655-0852</v>
          </cell>
          <cell r="E24389" t="str">
            <v>デイサービスセンターふれんど</v>
          </cell>
          <cell r="F24389" t="str">
            <v>通所介護</v>
          </cell>
          <cell r="G24389" t="str">
            <v>垂水区名谷町丸尾４５１</v>
          </cell>
        </row>
        <row r="24390">
          <cell r="C24390">
            <v>2870800667</v>
          </cell>
          <cell r="D24390" t="str">
            <v>655-0852</v>
          </cell>
          <cell r="E24390" t="str">
            <v>デイサービスセンターふれんど</v>
          </cell>
          <cell r="F24390" t="str">
            <v>通所型サービス（みなし）</v>
          </cell>
          <cell r="G24390" t="str">
            <v>垂水区名谷町丸尾４５１</v>
          </cell>
        </row>
        <row r="24391">
          <cell r="C24391">
            <v>2870800667</v>
          </cell>
          <cell r="D24391" t="str">
            <v>655-0852</v>
          </cell>
          <cell r="E24391" t="str">
            <v>デイサービスセンターふれんど</v>
          </cell>
          <cell r="F24391" t="str">
            <v>通所型サービス（独自）</v>
          </cell>
          <cell r="G24391" t="str">
            <v>垂水区名谷町丸尾４５１</v>
          </cell>
        </row>
        <row r="24392">
          <cell r="C24392">
            <v>2870800675</v>
          </cell>
          <cell r="D24392" t="str">
            <v>655-0035</v>
          </cell>
          <cell r="E24392" t="str">
            <v>ハートケア居宅介護支援センター垂水</v>
          </cell>
          <cell r="F24392" t="str">
            <v>介護予防訪問介護</v>
          </cell>
          <cell r="G24392" t="str">
            <v>垂水区五色山５丁目８－１７</v>
          </cell>
        </row>
        <row r="24393">
          <cell r="C24393">
            <v>2870800675</v>
          </cell>
          <cell r="D24393" t="str">
            <v>655-0035</v>
          </cell>
          <cell r="E24393" t="str">
            <v>ハートケア居宅介護支援センター垂水</v>
          </cell>
          <cell r="F24393" t="str">
            <v>居宅介護支援</v>
          </cell>
          <cell r="G24393" t="str">
            <v>垂水区五色山５丁目８－１７</v>
          </cell>
        </row>
        <row r="24394">
          <cell r="C24394">
            <v>2870800675</v>
          </cell>
          <cell r="D24394" t="str">
            <v>655-0035</v>
          </cell>
          <cell r="E24394" t="str">
            <v>ハートケア居宅介護支援センター垂水</v>
          </cell>
          <cell r="F24394" t="str">
            <v>訪問介護</v>
          </cell>
          <cell r="G24394" t="str">
            <v>垂水区五色山５丁目８－１７</v>
          </cell>
        </row>
        <row r="24395">
          <cell r="C24395">
            <v>2870800683</v>
          </cell>
          <cell r="D24395" t="str">
            <v>655-0872</v>
          </cell>
          <cell r="E24395" t="str">
            <v>グループホームあさがお</v>
          </cell>
          <cell r="F24395" t="str">
            <v>介護予防認知症対応型共同生活介護</v>
          </cell>
          <cell r="G24395" t="str">
            <v>垂水区塩屋町５－１３－２３</v>
          </cell>
        </row>
        <row r="24396">
          <cell r="C24396">
            <v>2870800683</v>
          </cell>
          <cell r="D24396" t="str">
            <v>655-0872</v>
          </cell>
          <cell r="E24396" t="str">
            <v>グループホームあさがお</v>
          </cell>
          <cell r="F24396" t="str">
            <v>認知症対応型共同生活介護</v>
          </cell>
          <cell r="G24396" t="str">
            <v>垂水区塩屋町５－１３－２３</v>
          </cell>
        </row>
        <row r="24397">
          <cell r="C24397">
            <v>2870800691</v>
          </cell>
          <cell r="D24397" t="str">
            <v>655-0013</v>
          </cell>
          <cell r="E24397" t="str">
            <v>有限会社ジャルダンそれいゆ</v>
          </cell>
          <cell r="F24397" t="str">
            <v>福祉用具貸与</v>
          </cell>
          <cell r="G24397" t="str">
            <v>垂水区福田４丁目３－１５</v>
          </cell>
        </row>
        <row r="24398">
          <cell r="C24398">
            <v>2870800709</v>
          </cell>
          <cell r="D24398" t="str">
            <v>655-0041</v>
          </cell>
          <cell r="E24398" t="str">
            <v>あけぼの</v>
          </cell>
          <cell r="F24398" t="str">
            <v>居宅介護支援</v>
          </cell>
          <cell r="G24398" t="str">
            <v>垂水区神陵台２－１－６２－２０４</v>
          </cell>
        </row>
        <row r="24399">
          <cell r="C24399">
            <v>2870800709</v>
          </cell>
          <cell r="D24399" t="str">
            <v>655-0041</v>
          </cell>
          <cell r="E24399" t="str">
            <v>あけぼの</v>
          </cell>
          <cell r="F24399" t="str">
            <v>訪問介護</v>
          </cell>
          <cell r="G24399" t="str">
            <v>垂水区神陵台２－１－６２－２０４</v>
          </cell>
        </row>
        <row r="24400">
          <cell r="C24400">
            <v>2870800717</v>
          </cell>
          <cell r="D24400" t="str">
            <v>655-0861</v>
          </cell>
          <cell r="E24400" t="str">
            <v>都市生活ヘルパーステーションあ・し・す・と</v>
          </cell>
          <cell r="F24400" t="str">
            <v>介護予防訪問介護</v>
          </cell>
          <cell r="G24400" t="str">
            <v>垂水区下畑町字鳥ヶ蔵山１８１５－３１</v>
          </cell>
        </row>
        <row r="24401">
          <cell r="C24401">
            <v>2870800717</v>
          </cell>
          <cell r="D24401" t="str">
            <v>655-0861</v>
          </cell>
          <cell r="E24401" t="str">
            <v>都市生活ヘルパーステーションあ・し・す・と</v>
          </cell>
          <cell r="F24401" t="str">
            <v>訪問介護</v>
          </cell>
          <cell r="G24401" t="str">
            <v>垂水区下畑町字鳥ヶ蔵山１８１５－３１</v>
          </cell>
        </row>
        <row r="24402">
          <cell r="C24402">
            <v>2870800717</v>
          </cell>
          <cell r="D24402" t="str">
            <v>655-0861</v>
          </cell>
          <cell r="E24402" t="str">
            <v>都市生活ヘルパーステーションあ・し・す・と</v>
          </cell>
          <cell r="F24402" t="str">
            <v>訪問型サービス（みなし）</v>
          </cell>
          <cell r="G24402" t="str">
            <v>垂水区下畑町字鳥ヶ蔵山１８１５－３１</v>
          </cell>
        </row>
        <row r="24403">
          <cell r="C24403">
            <v>2870800717</v>
          </cell>
          <cell r="D24403" t="str">
            <v>655-0861</v>
          </cell>
          <cell r="E24403" t="str">
            <v>都市生活ヘルパーステーションあ・し・す・と</v>
          </cell>
          <cell r="F24403" t="str">
            <v>訪問型サービス（独自）</v>
          </cell>
          <cell r="G24403" t="str">
            <v>垂水区下畑町字鳥ヶ蔵山１８１５－３１</v>
          </cell>
        </row>
        <row r="24404">
          <cell r="C24404">
            <v>2870800725</v>
          </cell>
          <cell r="D24404" t="str">
            <v>655-0873</v>
          </cell>
          <cell r="E24404" t="str">
            <v>ハッピーケアライフサポート</v>
          </cell>
          <cell r="F24404" t="str">
            <v>介護予防訪問介護</v>
          </cell>
          <cell r="G24404" t="str">
            <v>垂水区青山台４丁目８－１８森ビル１Ｆ</v>
          </cell>
        </row>
        <row r="24405">
          <cell r="C24405">
            <v>2870800725</v>
          </cell>
          <cell r="D24405" t="str">
            <v>655-0873</v>
          </cell>
          <cell r="E24405" t="str">
            <v>ハッピーケアライフサポート</v>
          </cell>
          <cell r="F24405" t="str">
            <v>訪問介護</v>
          </cell>
          <cell r="G24405" t="str">
            <v>垂水区青山台４丁目８－１８森ビル１Ｆ</v>
          </cell>
        </row>
        <row r="24406">
          <cell r="C24406">
            <v>2870800733</v>
          </cell>
          <cell r="D24406" t="str">
            <v>655-0872</v>
          </cell>
          <cell r="E24406" t="str">
            <v>ハッピーケア居宅介護支援事業所</v>
          </cell>
          <cell r="F24406" t="str">
            <v>居宅介護支援</v>
          </cell>
          <cell r="G24406" t="str">
            <v>垂水区塩屋町３－２２－９</v>
          </cell>
        </row>
        <row r="24407">
          <cell r="C24407">
            <v>2870800741</v>
          </cell>
          <cell r="D24407" t="str">
            <v>655-0006</v>
          </cell>
          <cell r="E24407" t="str">
            <v>ダスキンヘルスレント舞子ステーション</v>
          </cell>
          <cell r="F24407" t="str">
            <v>介護予防福祉用具貸与</v>
          </cell>
          <cell r="G24407" t="str">
            <v>垂水区本多聞１丁目６－６</v>
          </cell>
        </row>
        <row r="24408">
          <cell r="C24408">
            <v>2870800741</v>
          </cell>
          <cell r="D24408" t="str">
            <v>655-0006</v>
          </cell>
          <cell r="E24408" t="str">
            <v>ダスキンヘルスレント舞子ステーション</v>
          </cell>
          <cell r="F24408" t="str">
            <v>特定介護予防福祉用具販売</v>
          </cell>
          <cell r="G24408" t="str">
            <v>垂水区本多聞１丁目６－６</v>
          </cell>
        </row>
        <row r="24409">
          <cell r="C24409">
            <v>2870800741</v>
          </cell>
          <cell r="D24409" t="str">
            <v>655-0006</v>
          </cell>
          <cell r="E24409" t="str">
            <v>ダスキンヘルスレント舞子ステーション</v>
          </cell>
          <cell r="F24409" t="str">
            <v>特定福祉用具販売</v>
          </cell>
          <cell r="G24409" t="str">
            <v>垂水区本多聞１丁目６－６</v>
          </cell>
        </row>
        <row r="24410">
          <cell r="C24410">
            <v>2870800741</v>
          </cell>
          <cell r="D24410" t="str">
            <v>655-0006</v>
          </cell>
          <cell r="E24410" t="str">
            <v>ダスキンヘルスレント舞子ステーション</v>
          </cell>
          <cell r="F24410" t="str">
            <v>福祉用具貸与</v>
          </cell>
          <cell r="G24410" t="str">
            <v>垂水区本多聞１丁目６－６</v>
          </cell>
        </row>
        <row r="24411">
          <cell r="C24411">
            <v>2870800758</v>
          </cell>
          <cell r="D24411" t="str">
            <v>655-0042</v>
          </cell>
          <cell r="E24411" t="str">
            <v>有限会社介護ホームたもん</v>
          </cell>
          <cell r="F24411" t="str">
            <v>介護予防訪問介護</v>
          </cell>
          <cell r="G24411" t="str">
            <v>垂水区西脇２丁目５－５</v>
          </cell>
        </row>
        <row r="24412">
          <cell r="C24412">
            <v>2870800758</v>
          </cell>
          <cell r="D24412" t="str">
            <v>655-0042</v>
          </cell>
          <cell r="E24412" t="str">
            <v>有限会社介護ホームたもん</v>
          </cell>
          <cell r="F24412" t="str">
            <v>訪問介護</v>
          </cell>
          <cell r="G24412" t="str">
            <v>垂水区西脇２丁目５－５</v>
          </cell>
        </row>
        <row r="24413">
          <cell r="C24413">
            <v>2870800758</v>
          </cell>
          <cell r="D24413" t="str">
            <v>655-0042</v>
          </cell>
          <cell r="E24413" t="str">
            <v>有限会社介護ホームたもん</v>
          </cell>
          <cell r="F24413" t="str">
            <v>訪問型サービス（みなし）</v>
          </cell>
          <cell r="G24413" t="str">
            <v>垂水区西脇２丁目５－５</v>
          </cell>
        </row>
        <row r="24414">
          <cell r="C24414">
            <v>2870800766</v>
          </cell>
          <cell r="D24414" t="str">
            <v>655-0873</v>
          </cell>
          <cell r="E24414" t="str">
            <v>訪問介護ステーション優</v>
          </cell>
          <cell r="F24414" t="str">
            <v>介護予防訪問介護</v>
          </cell>
          <cell r="G24414" t="str">
            <v>垂水区青山台８－１－２－５１４</v>
          </cell>
        </row>
        <row r="24415">
          <cell r="C24415">
            <v>2870800766</v>
          </cell>
          <cell r="D24415" t="str">
            <v>655-0873</v>
          </cell>
          <cell r="E24415" t="str">
            <v>訪問介護ステーション優</v>
          </cell>
          <cell r="F24415" t="str">
            <v>訪問介護</v>
          </cell>
          <cell r="G24415" t="str">
            <v>垂水区青山台８－１－２－５１４</v>
          </cell>
        </row>
        <row r="24416">
          <cell r="C24416">
            <v>2870800774</v>
          </cell>
          <cell r="D24416" t="str">
            <v>655-0852</v>
          </cell>
          <cell r="E24416" t="str">
            <v>ひょうごホームナーシング垂水</v>
          </cell>
          <cell r="F24416" t="str">
            <v>居宅介護支援</v>
          </cell>
          <cell r="G24416" t="str">
            <v>垂水区名谷町字中坊３４－１０名谷マンション２０３号</v>
          </cell>
        </row>
        <row r="24417">
          <cell r="C24417">
            <v>2870800774</v>
          </cell>
          <cell r="D24417" t="str">
            <v>655-0852</v>
          </cell>
          <cell r="E24417" t="str">
            <v>ひょうごホームナーシング垂水</v>
          </cell>
          <cell r="F24417" t="str">
            <v>訪問介護</v>
          </cell>
          <cell r="G24417" t="str">
            <v>垂水区名谷町字中坊３４－１０名谷マンション２０３号</v>
          </cell>
        </row>
        <row r="24418">
          <cell r="C24418">
            <v>2870800782</v>
          </cell>
          <cell r="D24418" t="str">
            <v>655-0852</v>
          </cell>
          <cell r="E24418" t="str">
            <v>ゆやデイサービスセンター</v>
          </cell>
          <cell r="F24418" t="str">
            <v>通所介護</v>
          </cell>
          <cell r="G24418" t="str">
            <v>垂水区名谷町字湯屋谷２２４５－１</v>
          </cell>
        </row>
        <row r="24419">
          <cell r="C24419">
            <v>2870800790</v>
          </cell>
          <cell r="D24419" t="str">
            <v>655-0018</v>
          </cell>
          <cell r="E24419" t="str">
            <v>あさがおケアステーション垂水</v>
          </cell>
          <cell r="F24419" t="str">
            <v>訪問介護</v>
          </cell>
          <cell r="G24419" t="str">
            <v>垂水区千代が丘２丁目１－７４</v>
          </cell>
        </row>
        <row r="24420">
          <cell r="C24420">
            <v>2870800808</v>
          </cell>
          <cell r="D24420" t="str">
            <v>655-0872</v>
          </cell>
          <cell r="E24420" t="str">
            <v>来夢塩屋</v>
          </cell>
          <cell r="F24420" t="str">
            <v>介護予防特定施設入居者生活介護</v>
          </cell>
          <cell r="G24420" t="str">
            <v>垂水区塩屋町３丁目１２－４８</v>
          </cell>
        </row>
        <row r="24421">
          <cell r="C24421">
            <v>2870800808</v>
          </cell>
          <cell r="D24421" t="str">
            <v>655-0872</v>
          </cell>
          <cell r="E24421" t="str">
            <v>来夢塩屋</v>
          </cell>
          <cell r="F24421" t="str">
            <v>特定施設入居者生活介護</v>
          </cell>
          <cell r="G24421" t="str">
            <v>垂水区塩屋町３丁目１２－４８</v>
          </cell>
        </row>
        <row r="24422">
          <cell r="C24422">
            <v>2870800816</v>
          </cell>
          <cell r="D24422" t="str">
            <v>655-0018</v>
          </cell>
          <cell r="E24422" t="str">
            <v>居宅介護支援事業所あさがお垂水</v>
          </cell>
          <cell r="F24422" t="str">
            <v>居宅介護支援</v>
          </cell>
          <cell r="G24422" t="str">
            <v>垂水区千代が丘２丁目１－７４</v>
          </cell>
        </row>
        <row r="24423">
          <cell r="C24423">
            <v>2870800824</v>
          </cell>
          <cell r="D24423" t="str">
            <v>655-0006</v>
          </cell>
          <cell r="E24423" t="str">
            <v>グループホームリーベストラウム</v>
          </cell>
          <cell r="F24423" t="str">
            <v>介護予防認知症対応型共同生活介護</v>
          </cell>
          <cell r="G24423" t="str">
            <v>垂水区本多聞２丁目３４－４</v>
          </cell>
        </row>
        <row r="24424">
          <cell r="C24424">
            <v>2870800824</v>
          </cell>
          <cell r="D24424" t="str">
            <v>655-0006</v>
          </cell>
          <cell r="E24424" t="str">
            <v>グループホームリーベストラウム</v>
          </cell>
          <cell r="F24424" t="str">
            <v>認知症対応型共同生活介護</v>
          </cell>
          <cell r="G24424" t="str">
            <v>垂水区本多聞２丁目３４－４</v>
          </cell>
        </row>
        <row r="24425">
          <cell r="C24425">
            <v>2870800832</v>
          </cell>
          <cell r="D24425" t="str">
            <v>655-0047</v>
          </cell>
          <cell r="E24425" t="str">
            <v>株式会社コムスン神戸訪問入浴センター</v>
          </cell>
          <cell r="F24425" t="str">
            <v>介護予防訪問入浴介護</v>
          </cell>
          <cell r="G24425" t="str">
            <v>垂水区東舞子町１８－６１グリーンヒル舞子Ｂ１０１号</v>
          </cell>
        </row>
        <row r="24426">
          <cell r="C24426">
            <v>2870800832</v>
          </cell>
          <cell r="D24426" t="str">
            <v>655-0047</v>
          </cell>
          <cell r="E24426" t="str">
            <v>株式会社コムスン神戸訪問入浴センター</v>
          </cell>
          <cell r="F24426" t="str">
            <v>訪問入浴介護</v>
          </cell>
          <cell r="G24426" t="str">
            <v>垂水区東舞子町１８－６１グリーンヒル舞子Ｂ１０１号</v>
          </cell>
        </row>
        <row r="24427">
          <cell r="C24427">
            <v>2870800840</v>
          </cell>
          <cell r="D24427" t="str">
            <v>655-0884</v>
          </cell>
          <cell r="E24427" t="str">
            <v>ハッピーライフ城が山</v>
          </cell>
          <cell r="F24427" t="str">
            <v>居宅介護支援</v>
          </cell>
          <cell r="G24427" t="str">
            <v>垂水区城が山２丁目７－２２</v>
          </cell>
        </row>
        <row r="24428">
          <cell r="C24428">
            <v>2870800857</v>
          </cell>
          <cell r="D24428" t="str">
            <v>655-0032</v>
          </cell>
          <cell r="E24428" t="str">
            <v>有限会社国際ケアライフ</v>
          </cell>
          <cell r="F24428" t="str">
            <v>居宅介護支援</v>
          </cell>
          <cell r="G24428" t="str">
            <v>垂水区星が丘１丁目１－８８－１０２</v>
          </cell>
        </row>
        <row r="24429">
          <cell r="C24429">
            <v>2870800857</v>
          </cell>
          <cell r="D24429" t="str">
            <v>655-0032</v>
          </cell>
          <cell r="E24429" t="str">
            <v>有限会社国際ケアライフ</v>
          </cell>
          <cell r="F24429" t="str">
            <v>訪問介護</v>
          </cell>
          <cell r="G24429" t="str">
            <v>垂水区星が丘１丁目１－８８－１０２</v>
          </cell>
        </row>
        <row r="24430">
          <cell r="C24430">
            <v>2870800865</v>
          </cell>
          <cell r="D24430" t="str">
            <v>655-0034</v>
          </cell>
          <cell r="E24430" t="str">
            <v>そんぽの家神戸垂水</v>
          </cell>
          <cell r="F24430" t="str">
            <v>介護予防特定施設入居者生活介護</v>
          </cell>
          <cell r="G24430" t="str">
            <v>垂水区仲田２丁目１－８</v>
          </cell>
        </row>
        <row r="24431">
          <cell r="C24431">
            <v>2870800865</v>
          </cell>
          <cell r="D24431" t="str">
            <v>655-0034</v>
          </cell>
          <cell r="E24431" t="str">
            <v>そんぽの家神戸垂水</v>
          </cell>
          <cell r="F24431" t="str">
            <v>特定施設入居者生活介護</v>
          </cell>
          <cell r="G24431" t="str">
            <v>垂水区仲田２丁目１－８</v>
          </cell>
        </row>
        <row r="24432">
          <cell r="C24432">
            <v>2870800873</v>
          </cell>
          <cell r="D24432" t="str">
            <v>655-0043</v>
          </cell>
          <cell r="E24432" t="str">
            <v>居宅介護支援事業所ケアスポットのぞみ</v>
          </cell>
          <cell r="F24432" t="str">
            <v>居宅介護支援</v>
          </cell>
          <cell r="G24432" t="str">
            <v>垂水区南多聞台３丁目７－７サムティ南多聞台１－１０７</v>
          </cell>
        </row>
        <row r="24433">
          <cell r="C24433">
            <v>2870800881</v>
          </cell>
          <cell r="D24433" t="str">
            <v>655-0044</v>
          </cell>
          <cell r="E24433" t="str">
            <v>デイサービス舞子</v>
          </cell>
          <cell r="F24433" t="str">
            <v>介護予防通所介護</v>
          </cell>
          <cell r="G24433" t="str">
            <v>垂水区舞子坂３丁目14番21号</v>
          </cell>
        </row>
        <row r="24434">
          <cell r="C24434">
            <v>2870800881</v>
          </cell>
          <cell r="D24434" t="str">
            <v>655-0044</v>
          </cell>
          <cell r="E24434" t="str">
            <v>デイサービス舞子</v>
          </cell>
          <cell r="F24434" t="str">
            <v>通所介護</v>
          </cell>
          <cell r="G24434" t="str">
            <v>垂水区舞子坂３丁目14番21号</v>
          </cell>
        </row>
        <row r="24435">
          <cell r="C24435">
            <v>2870800881</v>
          </cell>
          <cell r="D24435" t="str">
            <v>655-0044</v>
          </cell>
          <cell r="E24435" t="str">
            <v>デイサービス舞子</v>
          </cell>
          <cell r="F24435" t="str">
            <v>通所型サービス（みなし）</v>
          </cell>
          <cell r="G24435" t="str">
            <v>垂水区舞子坂３丁目14番21号</v>
          </cell>
        </row>
        <row r="24436">
          <cell r="C24436">
            <v>2870800881</v>
          </cell>
          <cell r="D24436" t="str">
            <v>655-0044</v>
          </cell>
          <cell r="E24436" t="str">
            <v>デイサービス舞子</v>
          </cell>
          <cell r="F24436" t="str">
            <v>通所型サービス（独自）</v>
          </cell>
          <cell r="G24436" t="str">
            <v>垂水区舞子坂３丁目14番21号</v>
          </cell>
        </row>
        <row r="24437">
          <cell r="C24437">
            <v>2870800899</v>
          </cell>
          <cell r="D24437" t="str">
            <v>655-0044</v>
          </cell>
          <cell r="E24437" t="str">
            <v>グループホーム舞子</v>
          </cell>
          <cell r="F24437" t="str">
            <v>介護予防認知症対応型共同生活介護</v>
          </cell>
          <cell r="G24437" t="str">
            <v>垂水区舞子坂３丁目１４－２１ホンダビル２・３階</v>
          </cell>
        </row>
        <row r="24438">
          <cell r="C24438">
            <v>2870800899</v>
          </cell>
          <cell r="D24438" t="str">
            <v>655-0044</v>
          </cell>
          <cell r="E24438" t="str">
            <v>グループホーム舞子</v>
          </cell>
          <cell r="F24438" t="str">
            <v>認知症対応型共同生活介護</v>
          </cell>
          <cell r="G24438" t="str">
            <v>垂水区舞子坂３丁目１４－２１ホンダビル２・３階</v>
          </cell>
        </row>
        <row r="24439">
          <cell r="C24439">
            <v>2870800907</v>
          </cell>
          <cell r="D24439" t="str">
            <v>655-0026</v>
          </cell>
          <cell r="E24439" t="str">
            <v>グループホームわたつみの里</v>
          </cell>
          <cell r="F24439" t="str">
            <v>介護予防認知症対応型共同生活介護</v>
          </cell>
          <cell r="G24439" t="str">
            <v>垂水区陸ノ町９９４－１</v>
          </cell>
        </row>
        <row r="24440">
          <cell r="C24440">
            <v>2870800907</v>
          </cell>
          <cell r="D24440" t="str">
            <v>655-0026</v>
          </cell>
          <cell r="E24440" t="str">
            <v>グループホームわたつみの里</v>
          </cell>
          <cell r="F24440" t="str">
            <v>認知症対応型共同生活介護</v>
          </cell>
          <cell r="G24440" t="str">
            <v>垂水区陸ノ町９９４－１</v>
          </cell>
        </row>
        <row r="24441">
          <cell r="C24441">
            <v>2870800915</v>
          </cell>
          <cell r="D24441" t="str">
            <v>655-0007</v>
          </cell>
          <cell r="E24441" t="str">
            <v>あいあい介護サービス</v>
          </cell>
          <cell r="F24441" t="str">
            <v>訪問介護</v>
          </cell>
          <cell r="G24441" t="str">
            <v>垂水区多聞台２丁目２－２</v>
          </cell>
        </row>
        <row r="24442">
          <cell r="C24442">
            <v>2870800923</v>
          </cell>
          <cell r="D24442" t="str">
            <v>655-0007</v>
          </cell>
          <cell r="E24442" t="str">
            <v>訪問介護事業所わかば</v>
          </cell>
          <cell r="F24442" t="str">
            <v>介護予防訪問介護</v>
          </cell>
          <cell r="G24442" t="str">
            <v>垂水区多聞台１丁目９－１７</v>
          </cell>
        </row>
        <row r="24443">
          <cell r="C24443">
            <v>2870800923</v>
          </cell>
          <cell r="D24443" t="str">
            <v>655-0007</v>
          </cell>
          <cell r="E24443" t="str">
            <v>訪問介護事業所わかば</v>
          </cell>
          <cell r="F24443" t="str">
            <v>訪問介護</v>
          </cell>
          <cell r="G24443" t="str">
            <v>垂水区多聞台１丁目９－１７</v>
          </cell>
        </row>
        <row r="24444">
          <cell r="C24444">
            <v>2870800931</v>
          </cell>
          <cell r="D24444" t="str">
            <v>655-0004</v>
          </cell>
          <cell r="E24444" t="str">
            <v>舞子坂相談室</v>
          </cell>
          <cell r="F24444" t="str">
            <v>居宅介護支援</v>
          </cell>
          <cell r="G24444" t="str">
            <v>垂水区学が丘４丁目２４－１９</v>
          </cell>
        </row>
        <row r="24445">
          <cell r="C24445">
            <v>2870800949</v>
          </cell>
          <cell r="D24445" t="str">
            <v>655-0039</v>
          </cell>
          <cell r="E24445" t="str">
            <v>デイサービスＣＨＩＡＫＩほおずき神戸垂水</v>
          </cell>
          <cell r="F24445" t="str">
            <v>介護予防通所介護</v>
          </cell>
          <cell r="G24445" t="str">
            <v>垂水区霞ケ丘１丁目３－１３</v>
          </cell>
        </row>
        <row r="24446">
          <cell r="C24446">
            <v>2870800949</v>
          </cell>
          <cell r="D24446" t="str">
            <v>655-0039</v>
          </cell>
          <cell r="E24446" t="str">
            <v>デイサービスＣＨＩＡＫＩほおずき神戸垂水</v>
          </cell>
          <cell r="F24446" t="str">
            <v>地域密着型通所介護</v>
          </cell>
          <cell r="G24446" t="str">
            <v>垂水区霞ケ丘１丁目３－１３</v>
          </cell>
        </row>
        <row r="24447">
          <cell r="C24447">
            <v>2870800949</v>
          </cell>
          <cell r="D24447" t="str">
            <v>655-0039</v>
          </cell>
          <cell r="E24447" t="str">
            <v>デイサービスＣＨＩＡＫＩほおずき神戸垂水</v>
          </cell>
          <cell r="F24447" t="str">
            <v>通所介護</v>
          </cell>
          <cell r="G24447" t="str">
            <v>垂水区霞ケ丘１丁目３－１３</v>
          </cell>
        </row>
        <row r="24448">
          <cell r="C24448">
            <v>2870800949</v>
          </cell>
          <cell r="D24448" t="str">
            <v>655-0039</v>
          </cell>
          <cell r="E24448" t="str">
            <v>デイサービスＣＨＩＡＫＩほおずき神戸垂水</v>
          </cell>
          <cell r="F24448" t="str">
            <v>通所型サービス（みなし）</v>
          </cell>
          <cell r="G24448" t="str">
            <v>垂水区霞ケ丘１丁目３－１３</v>
          </cell>
        </row>
        <row r="24449">
          <cell r="C24449">
            <v>2870800949</v>
          </cell>
          <cell r="D24449" t="str">
            <v>655-0039</v>
          </cell>
          <cell r="E24449" t="str">
            <v>デイサービスＣＨＩＡＫＩほおずき神戸垂水</v>
          </cell>
          <cell r="F24449" t="str">
            <v>通所型サービス（独自）</v>
          </cell>
          <cell r="G24449" t="str">
            <v>垂水区霞ケ丘１丁目３－１３</v>
          </cell>
        </row>
        <row r="24450">
          <cell r="C24450">
            <v>2870800956</v>
          </cell>
          <cell r="D24450" t="str">
            <v>655-0039</v>
          </cell>
          <cell r="E24450" t="str">
            <v>グループホームＣＨＩＡＫＩほおずき神戸垂水</v>
          </cell>
          <cell r="F24450" t="str">
            <v>介護予防認知症対応型共同生活介護</v>
          </cell>
          <cell r="G24450" t="str">
            <v>垂水区霞ケ丘１丁目３－１３</v>
          </cell>
        </row>
        <row r="24451">
          <cell r="C24451">
            <v>2870800956</v>
          </cell>
          <cell r="D24451" t="str">
            <v>655-0039</v>
          </cell>
          <cell r="E24451" t="str">
            <v>グループホームＣＨＩＡＫＩほおずき神戸垂水</v>
          </cell>
          <cell r="F24451" t="str">
            <v>認知症対応型共同生活介護</v>
          </cell>
          <cell r="G24451" t="str">
            <v>垂水区霞ケ丘１丁目３－１３</v>
          </cell>
        </row>
        <row r="24452">
          <cell r="C24452">
            <v>2870800964</v>
          </cell>
          <cell r="D24452" t="str">
            <v>655-0854</v>
          </cell>
          <cell r="E24452" t="str">
            <v>グループホームハッピージョイ</v>
          </cell>
          <cell r="F24452" t="str">
            <v>介護予防認知症対応型共同生活介護</v>
          </cell>
          <cell r="G24452" t="str">
            <v>垂水区桃山台７丁目５－１０</v>
          </cell>
        </row>
        <row r="24453">
          <cell r="C24453">
            <v>2870800964</v>
          </cell>
          <cell r="D24453" t="str">
            <v>655-0854</v>
          </cell>
          <cell r="E24453" t="str">
            <v>グループホームハッピージョイ</v>
          </cell>
          <cell r="F24453" t="str">
            <v>認知症対応型共同生活介護</v>
          </cell>
          <cell r="G24453" t="str">
            <v>垂水区桃山台７丁目５－１０</v>
          </cell>
        </row>
        <row r="24454">
          <cell r="C24454">
            <v>2870800972</v>
          </cell>
          <cell r="D24454" t="str">
            <v>655-0884</v>
          </cell>
          <cell r="E24454" t="str">
            <v>神戸医療生活協同組合えがおの窓口さわらび</v>
          </cell>
          <cell r="F24454" t="str">
            <v>居宅介護支援</v>
          </cell>
          <cell r="G24454" t="str">
            <v>垂水区城が山１丁目８－１５</v>
          </cell>
        </row>
        <row r="24455">
          <cell r="C24455">
            <v>2870800980</v>
          </cell>
          <cell r="D24455" t="str">
            <v>655-0046</v>
          </cell>
          <cell r="E24455" t="str">
            <v>舞子台ヘルプステーション</v>
          </cell>
          <cell r="F24455" t="str">
            <v>介護予防訪問介護</v>
          </cell>
          <cell r="G24455" t="str">
            <v>垂水区舞子台７丁目２－１</v>
          </cell>
        </row>
        <row r="24456">
          <cell r="C24456">
            <v>2870800980</v>
          </cell>
          <cell r="D24456" t="str">
            <v>655-0046</v>
          </cell>
          <cell r="E24456" t="str">
            <v>舞子台ヘルプステーション</v>
          </cell>
          <cell r="F24456" t="str">
            <v>訪問介護</v>
          </cell>
          <cell r="G24456" t="str">
            <v>垂水区舞子台７丁目２－１</v>
          </cell>
        </row>
        <row r="24457">
          <cell r="C24457">
            <v>2870800980</v>
          </cell>
          <cell r="D24457" t="str">
            <v>655-0046</v>
          </cell>
          <cell r="E24457" t="str">
            <v>舞子台ヘルプステーション</v>
          </cell>
          <cell r="F24457" t="str">
            <v>訪問型サービス（みなし）</v>
          </cell>
          <cell r="G24457" t="str">
            <v>垂水区舞子台７丁目２－１</v>
          </cell>
        </row>
        <row r="24458">
          <cell r="C24458">
            <v>2870800980</v>
          </cell>
          <cell r="D24458" t="str">
            <v>655-0046</v>
          </cell>
          <cell r="E24458" t="str">
            <v>舞子台ヘルプステーション</v>
          </cell>
          <cell r="F24458" t="str">
            <v>訪問型サービス（独自）</v>
          </cell>
          <cell r="G24458" t="str">
            <v>垂水区舞子台７丁目２－１</v>
          </cell>
        </row>
        <row r="24459">
          <cell r="C24459">
            <v>2870800998</v>
          </cell>
          <cell r="D24459" t="str">
            <v>655-0872</v>
          </cell>
          <cell r="E24459" t="str">
            <v>ケアハウスふるさと</v>
          </cell>
          <cell r="F24459" t="str">
            <v>介護予防特定施設入居者生活介護</v>
          </cell>
          <cell r="G24459" t="str">
            <v>垂水区塩屋町６丁目３２－４８</v>
          </cell>
        </row>
        <row r="24460">
          <cell r="C24460">
            <v>2870800998</v>
          </cell>
          <cell r="D24460" t="str">
            <v>655-0872</v>
          </cell>
          <cell r="E24460" t="str">
            <v>ケアハウスふるさと</v>
          </cell>
          <cell r="F24460" t="str">
            <v>特定施設入居者生活介護</v>
          </cell>
          <cell r="G24460" t="str">
            <v>垂水区塩屋町６丁目３２－４８</v>
          </cell>
        </row>
        <row r="24461">
          <cell r="C24461">
            <v>2870801004</v>
          </cell>
          <cell r="D24461" t="str">
            <v>655-0892</v>
          </cell>
          <cell r="E24461" t="str">
            <v>アースサポート株式会社神戸西在宅サービスセンター</v>
          </cell>
          <cell r="F24461" t="str">
            <v>介護予防福祉用具貸与</v>
          </cell>
          <cell r="G24461" t="str">
            <v>垂水区平磯３丁目３－１０</v>
          </cell>
        </row>
        <row r="24462">
          <cell r="C24462">
            <v>2870801004</v>
          </cell>
          <cell r="D24462" t="str">
            <v>655-0892</v>
          </cell>
          <cell r="E24462" t="str">
            <v>アースサポート株式会社神戸西在宅サービスセンター</v>
          </cell>
          <cell r="F24462" t="str">
            <v>介護予防訪問介護</v>
          </cell>
          <cell r="G24462" t="str">
            <v>垂水区平磯３丁目３－１０</v>
          </cell>
        </row>
        <row r="24463">
          <cell r="C24463">
            <v>2870801004</v>
          </cell>
          <cell r="D24463" t="str">
            <v>655-0892</v>
          </cell>
          <cell r="E24463" t="str">
            <v>アースサポート株式会社神戸西在宅サービスセンター</v>
          </cell>
          <cell r="F24463" t="str">
            <v>居宅介護支援</v>
          </cell>
          <cell r="G24463" t="str">
            <v>垂水区平磯３丁目３－１０</v>
          </cell>
        </row>
        <row r="24464">
          <cell r="C24464">
            <v>2870801004</v>
          </cell>
          <cell r="D24464" t="str">
            <v>655-0892</v>
          </cell>
          <cell r="E24464" t="str">
            <v>アースサポート株式会社神戸西在宅サービスセンター</v>
          </cell>
          <cell r="F24464" t="str">
            <v>特定介護予防福祉用具販売</v>
          </cell>
          <cell r="G24464" t="str">
            <v>垂水区平磯３丁目３－１０</v>
          </cell>
        </row>
        <row r="24465">
          <cell r="C24465">
            <v>2870801004</v>
          </cell>
          <cell r="D24465" t="str">
            <v>655-0892</v>
          </cell>
          <cell r="E24465" t="str">
            <v>アースサポート株式会社神戸西在宅サービスセンター</v>
          </cell>
          <cell r="F24465" t="str">
            <v>特定福祉用具販売</v>
          </cell>
          <cell r="G24465" t="str">
            <v>垂水区平磯３丁目３－１０</v>
          </cell>
        </row>
        <row r="24466">
          <cell r="C24466">
            <v>2870801004</v>
          </cell>
          <cell r="D24466" t="str">
            <v>655-0892</v>
          </cell>
          <cell r="E24466" t="str">
            <v>アースサポート株式会社神戸西在宅サービスセンター</v>
          </cell>
          <cell r="F24466" t="str">
            <v>福祉用具貸与</v>
          </cell>
          <cell r="G24466" t="str">
            <v>垂水区平磯３丁目３－１０</v>
          </cell>
        </row>
        <row r="24467">
          <cell r="C24467">
            <v>2870801004</v>
          </cell>
          <cell r="D24467" t="str">
            <v>655-0892</v>
          </cell>
          <cell r="E24467" t="str">
            <v>アースサポート株式会社神戸西在宅サービスセンター</v>
          </cell>
          <cell r="F24467" t="str">
            <v>訪問介護</v>
          </cell>
          <cell r="G24467" t="str">
            <v>垂水区平磯３丁目３－１０</v>
          </cell>
        </row>
        <row r="24468">
          <cell r="C24468">
            <v>2870801004</v>
          </cell>
          <cell r="D24468" t="str">
            <v>655-0892</v>
          </cell>
          <cell r="E24468" t="str">
            <v>アースサポート株式会社神戸西在宅サービスセンター</v>
          </cell>
          <cell r="F24468" t="str">
            <v>訪問入浴介護</v>
          </cell>
          <cell r="G24468" t="str">
            <v>垂水区平磯３丁目３－１０</v>
          </cell>
        </row>
        <row r="24469">
          <cell r="C24469">
            <v>2870801012</v>
          </cell>
          <cell r="D24469" t="str">
            <v>655-0026</v>
          </cell>
          <cell r="E24469" t="str">
            <v>特定非営利活動法人神戸ライフ・ケアー協会西部事務所</v>
          </cell>
          <cell r="F24469" t="str">
            <v>介護予防訪問介護</v>
          </cell>
          <cell r="G24469" t="str">
            <v>垂水区陸ノ町１０－１２－１０２</v>
          </cell>
        </row>
        <row r="24470">
          <cell r="C24470">
            <v>2870801012</v>
          </cell>
          <cell r="D24470" t="str">
            <v>655-0026</v>
          </cell>
          <cell r="E24470" t="str">
            <v>特定非営利活動法人神戸ライフ・ケアー協会西部事務所</v>
          </cell>
          <cell r="F24470" t="str">
            <v>居宅介護支援</v>
          </cell>
          <cell r="G24470" t="str">
            <v>垂水区陸ノ町１０－１２－１０２</v>
          </cell>
        </row>
        <row r="24471">
          <cell r="C24471">
            <v>2870801012</v>
          </cell>
          <cell r="D24471" t="str">
            <v>655-0026</v>
          </cell>
          <cell r="E24471" t="str">
            <v>特定非営利活動法人神戸ライフ・ケアー協会西部事務所</v>
          </cell>
          <cell r="F24471" t="str">
            <v>訪問介護</v>
          </cell>
          <cell r="G24471" t="str">
            <v>垂水区陸ノ町１０－１２－１０２</v>
          </cell>
        </row>
        <row r="24472">
          <cell r="C24472">
            <v>2870801012</v>
          </cell>
          <cell r="D24472" t="str">
            <v>655-0026</v>
          </cell>
          <cell r="E24472" t="str">
            <v>特定非営利活動法人神戸ライフ・ケアー協会西部事務所</v>
          </cell>
          <cell r="F24472" t="str">
            <v>訪問型サービス（みなし）</v>
          </cell>
          <cell r="G24472" t="str">
            <v>垂水区陸ノ町１０－１２－１０２</v>
          </cell>
        </row>
        <row r="24473">
          <cell r="C24473">
            <v>2870801012</v>
          </cell>
          <cell r="D24473" t="str">
            <v>655-0026</v>
          </cell>
          <cell r="E24473" t="str">
            <v>特定非営利活動法人神戸ライフ・ケアー協会西部事務所</v>
          </cell>
          <cell r="F24473" t="str">
            <v>訪問型サービス（独自）</v>
          </cell>
          <cell r="G24473" t="str">
            <v>垂水区陸ノ町１０－１２－１０２</v>
          </cell>
        </row>
        <row r="24474">
          <cell r="C24474">
            <v>2870801020</v>
          </cell>
          <cell r="D24474" t="str">
            <v>655-0035</v>
          </cell>
          <cell r="E24474" t="str">
            <v>有限会社ヒューマン・ステーション槙</v>
          </cell>
          <cell r="F24474" t="str">
            <v>居宅介護支援</v>
          </cell>
          <cell r="G24474" t="str">
            <v>垂水区五色山１丁目５－１４ハイツフローラ２０３号</v>
          </cell>
        </row>
        <row r="24475">
          <cell r="C24475">
            <v>2870801020</v>
          </cell>
          <cell r="D24475" t="str">
            <v>655-0035</v>
          </cell>
          <cell r="E24475" t="str">
            <v>有限会社ヒューマン・ステーション槙</v>
          </cell>
          <cell r="F24475" t="str">
            <v>訪問介護</v>
          </cell>
          <cell r="G24475" t="str">
            <v>垂水区五色山１丁目５－１４ハイツフローラ２０３号</v>
          </cell>
        </row>
        <row r="24476">
          <cell r="C24476">
            <v>2870801038</v>
          </cell>
          <cell r="D24476" t="str">
            <v>655-0036</v>
          </cell>
          <cell r="E24476" t="str">
            <v>セントケア垂水</v>
          </cell>
          <cell r="F24476" t="str">
            <v>介護予防訪問介護</v>
          </cell>
          <cell r="G24476" t="str">
            <v>垂水区海岸通３－１０ジュネス海岸通１０１号</v>
          </cell>
        </row>
        <row r="24477">
          <cell r="C24477">
            <v>2870801038</v>
          </cell>
          <cell r="D24477" t="str">
            <v>655-0036</v>
          </cell>
          <cell r="E24477" t="str">
            <v>セントケア垂水</v>
          </cell>
          <cell r="F24477" t="str">
            <v>居宅介護支援</v>
          </cell>
          <cell r="G24477" t="str">
            <v>垂水区海岸通３－１０ジュネス海岸通１０１号</v>
          </cell>
        </row>
        <row r="24478">
          <cell r="C24478">
            <v>2870801038</v>
          </cell>
          <cell r="D24478" t="str">
            <v>655-0036</v>
          </cell>
          <cell r="E24478" t="str">
            <v>セントケア垂水</v>
          </cell>
          <cell r="F24478" t="str">
            <v>訪問介護</v>
          </cell>
          <cell r="G24478" t="str">
            <v>垂水区海岸通３－１０ジュネス海岸通１０１号</v>
          </cell>
        </row>
        <row r="24479">
          <cell r="C24479">
            <v>2870801046</v>
          </cell>
          <cell r="D24479" t="str">
            <v>655-0873</v>
          </cell>
          <cell r="E24479" t="str">
            <v>ハッピーケア居宅介護支援事業所</v>
          </cell>
          <cell r="F24479" t="str">
            <v>居宅介護支援</v>
          </cell>
          <cell r="G24479" t="str">
            <v>垂水区青山台４丁目８－１８森ビル１F</v>
          </cell>
        </row>
        <row r="24480">
          <cell r="C24480">
            <v>2870801053</v>
          </cell>
          <cell r="D24480" t="str">
            <v>655-0017</v>
          </cell>
          <cell r="E24480" t="str">
            <v>あさがおケアステーション垂水</v>
          </cell>
          <cell r="F24480" t="str">
            <v>訪問介護</v>
          </cell>
          <cell r="G24480" t="str">
            <v>垂水区上高丸３丁目１－１メゾンド上高丸１０３号</v>
          </cell>
        </row>
        <row r="24481">
          <cell r="C24481">
            <v>2870801061</v>
          </cell>
          <cell r="D24481" t="str">
            <v>655-0017</v>
          </cell>
          <cell r="E24481" t="str">
            <v>居宅介護支援事業所あさがお垂水</v>
          </cell>
          <cell r="F24481" t="str">
            <v>居宅介護支援</v>
          </cell>
          <cell r="G24481" t="str">
            <v>垂水区上高丸３丁目１－１メゾンド上高丸１０３号</v>
          </cell>
        </row>
        <row r="24482">
          <cell r="C24482">
            <v>2870801079</v>
          </cell>
          <cell r="D24482" t="str">
            <v>655-0891</v>
          </cell>
          <cell r="E24482" t="str">
            <v>すみれ介護サービス</v>
          </cell>
          <cell r="F24482" t="str">
            <v>居宅介護支援</v>
          </cell>
          <cell r="G24482" t="str">
            <v>垂水区山手８丁目２－３１</v>
          </cell>
        </row>
        <row r="24483">
          <cell r="C24483">
            <v>2870801079</v>
          </cell>
          <cell r="D24483" t="str">
            <v>655-0891</v>
          </cell>
          <cell r="E24483" t="str">
            <v>すみれ介護サービス</v>
          </cell>
          <cell r="F24483" t="str">
            <v>訪問介護</v>
          </cell>
          <cell r="G24483" t="str">
            <v>垂水区山手８丁目２－３１</v>
          </cell>
        </row>
        <row r="24484">
          <cell r="C24484">
            <v>2870801087</v>
          </cell>
          <cell r="D24484" t="str">
            <v>655-0006</v>
          </cell>
          <cell r="E24484" t="str">
            <v>ファミリーケア友愛垂水ステーション</v>
          </cell>
          <cell r="F24484" t="str">
            <v>居宅介護支援</v>
          </cell>
          <cell r="G24484" t="str">
            <v>垂水区本多聞２丁目１２－３０－２０３ハイデンス多聞</v>
          </cell>
        </row>
        <row r="24485">
          <cell r="C24485">
            <v>2870801087</v>
          </cell>
          <cell r="D24485" t="str">
            <v>655-0006</v>
          </cell>
          <cell r="E24485" t="str">
            <v>ファミリーケア友愛垂水ステーション</v>
          </cell>
          <cell r="F24485" t="str">
            <v>福祉用具貸与</v>
          </cell>
          <cell r="G24485" t="str">
            <v>垂水区本多聞２丁目１２－３０－２０３ハイデンス多聞</v>
          </cell>
        </row>
        <row r="24486">
          <cell r="C24486">
            <v>2870801087</v>
          </cell>
          <cell r="D24486" t="str">
            <v>655-0006</v>
          </cell>
          <cell r="E24486" t="str">
            <v>ファミリーケア友愛垂水ステーション</v>
          </cell>
          <cell r="F24486" t="str">
            <v>訪問介護</v>
          </cell>
          <cell r="G24486" t="str">
            <v>垂水区本多聞２丁目１２－３０－２０３ハイデンス多聞</v>
          </cell>
        </row>
        <row r="24487">
          <cell r="C24487">
            <v>2870801095</v>
          </cell>
          <cell r="D24487" t="str">
            <v>655-0043</v>
          </cell>
          <cell r="E24487" t="str">
            <v>アーサー介護センター</v>
          </cell>
          <cell r="F24487" t="str">
            <v>居宅介護支援</v>
          </cell>
          <cell r="G24487" t="str">
            <v>垂水区南多聞台１丁目６－２１</v>
          </cell>
        </row>
        <row r="24488">
          <cell r="C24488">
            <v>2870801103</v>
          </cell>
          <cell r="D24488" t="str">
            <v>655-0872</v>
          </cell>
          <cell r="E24488" t="str">
            <v>デイサービスあさがお</v>
          </cell>
          <cell r="F24488" t="str">
            <v>通所介護</v>
          </cell>
          <cell r="G24488" t="str">
            <v>垂水区塩屋町４－１９－１６</v>
          </cell>
        </row>
        <row r="24489">
          <cell r="C24489">
            <v>2870801111</v>
          </cell>
          <cell r="D24489" t="str">
            <v>655-0038</v>
          </cell>
          <cell r="E24489" t="str">
            <v>有限会社花時計</v>
          </cell>
          <cell r="F24489" t="str">
            <v>介護予防通所介護</v>
          </cell>
          <cell r="G24489" t="str">
            <v>垂水区星陵台７丁目１０－１６</v>
          </cell>
        </row>
        <row r="24490">
          <cell r="C24490">
            <v>2870801111</v>
          </cell>
          <cell r="D24490" t="str">
            <v>655-0038</v>
          </cell>
          <cell r="E24490" t="str">
            <v>有限会社花時計</v>
          </cell>
          <cell r="F24490" t="str">
            <v>介護予防訪問介護</v>
          </cell>
          <cell r="G24490" t="str">
            <v>垂水区星陵台７丁目１０－１６</v>
          </cell>
        </row>
        <row r="24491">
          <cell r="C24491">
            <v>2870801111</v>
          </cell>
          <cell r="D24491" t="str">
            <v>655-0038</v>
          </cell>
          <cell r="E24491" t="str">
            <v>有限会社花時計</v>
          </cell>
          <cell r="F24491" t="str">
            <v>通所介護</v>
          </cell>
          <cell r="G24491" t="str">
            <v>垂水区星陵台７丁目１０－１６</v>
          </cell>
        </row>
        <row r="24492">
          <cell r="C24492">
            <v>2870801111</v>
          </cell>
          <cell r="D24492" t="str">
            <v>655-0038</v>
          </cell>
          <cell r="E24492" t="str">
            <v>有限会社花時計</v>
          </cell>
          <cell r="F24492" t="str">
            <v>訪問介護</v>
          </cell>
          <cell r="G24492" t="str">
            <v>垂水区星陵台７丁目１０－１６</v>
          </cell>
        </row>
        <row r="24493">
          <cell r="C24493">
            <v>2870801129</v>
          </cell>
          <cell r="D24493" t="str">
            <v>655-0048</v>
          </cell>
          <cell r="E24493" t="str">
            <v>特定非営利活動法人こぐまくらぶ</v>
          </cell>
          <cell r="F24493" t="str">
            <v>介護予防訪問介護</v>
          </cell>
          <cell r="G24493" t="str">
            <v>垂水区西舞子８丁目１－１</v>
          </cell>
        </row>
        <row r="24494">
          <cell r="C24494">
            <v>2870801129</v>
          </cell>
          <cell r="D24494" t="str">
            <v>655-0048</v>
          </cell>
          <cell r="E24494" t="str">
            <v>特定非営利活動法人こぐまくらぶ</v>
          </cell>
          <cell r="F24494" t="str">
            <v>訪問介護</v>
          </cell>
          <cell r="G24494" t="str">
            <v>垂水区西舞子８丁目１－１</v>
          </cell>
        </row>
        <row r="24495">
          <cell r="C24495">
            <v>2870801137</v>
          </cell>
          <cell r="D24495" t="str">
            <v>655-0026</v>
          </cell>
          <cell r="E24495" t="str">
            <v>ケア２１垂水</v>
          </cell>
          <cell r="F24495" t="str">
            <v>居宅介護支援</v>
          </cell>
          <cell r="G24495" t="str">
            <v>垂水区陸ノ町１丁目５　上田ビル２Ｆ</v>
          </cell>
        </row>
        <row r="24496">
          <cell r="C24496">
            <v>2870801137</v>
          </cell>
          <cell r="D24496" t="str">
            <v>655-0026</v>
          </cell>
          <cell r="E24496" t="str">
            <v>ケア２１垂水</v>
          </cell>
          <cell r="F24496" t="str">
            <v>訪問介護</v>
          </cell>
          <cell r="G24496" t="str">
            <v>垂水区陸ノ町１丁目５　上田ビル２Ｆ</v>
          </cell>
        </row>
        <row r="24497">
          <cell r="C24497">
            <v>2870801145</v>
          </cell>
          <cell r="D24497" t="str">
            <v>655-0046</v>
          </cell>
          <cell r="E24497" t="str">
            <v>ナチュラル舞子デイサービスセンター</v>
          </cell>
          <cell r="F24497" t="str">
            <v>介護予防認知症対応型通所介護</v>
          </cell>
          <cell r="G24497" t="str">
            <v>垂水区舞子台２丁目９－１３</v>
          </cell>
        </row>
        <row r="24498">
          <cell r="C24498">
            <v>2870801145</v>
          </cell>
          <cell r="D24498" t="str">
            <v>655-0046</v>
          </cell>
          <cell r="E24498" t="str">
            <v>ナチュラル舞子デイサービスセンター</v>
          </cell>
          <cell r="F24498" t="str">
            <v>通所介護</v>
          </cell>
          <cell r="G24498" t="str">
            <v>垂水区舞子台２丁目９－１３</v>
          </cell>
        </row>
        <row r="24499">
          <cell r="C24499">
            <v>2870801145</v>
          </cell>
          <cell r="D24499" t="str">
            <v>655-0046</v>
          </cell>
          <cell r="E24499" t="str">
            <v>ナチュラル舞子デイサービスセンター</v>
          </cell>
          <cell r="F24499" t="str">
            <v>認知症対応型通所介護</v>
          </cell>
          <cell r="G24499" t="str">
            <v>垂水区舞子台２丁目９－１３</v>
          </cell>
        </row>
        <row r="24500">
          <cell r="C24500">
            <v>2870801152</v>
          </cell>
          <cell r="D24500" t="str">
            <v>655-0046</v>
          </cell>
          <cell r="E24500" t="str">
            <v>ナチュラル舞子グループホーム</v>
          </cell>
          <cell r="F24500" t="str">
            <v>介護予防認知症対応型共同生活介護</v>
          </cell>
          <cell r="G24500" t="str">
            <v>垂水区舞子台２丁目９－１３</v>
          </cell>
        </row>
        <row r="24501">
          <cell r="C24501">
            <v>2870801152</v>
          </cell>
          <cell r="D24501" t="str">
            <v>655-0046</v>
          </cell>
          <cell r="E24501" t="str">
            <v>ナチュラル舞子グループホーム</v>
          </cell>
          <cell r="F24501" t="str">
            <v>認知症対応型共同生活介護</v>
          </cell>
          <cell r="G24501" t="str">
            <v>垂水区舞子台２丁目９－１３</v>
          </cell>
        </row>
        <row r="24502">
          <cell r="C24502">
            <v>2870801160</v>
          </cell>
          <cell r="D24502" t="str">
            <v>655-0033</v>
          </cell>
          <cell r="E24502" t="str">
            <v>デイセンター青龍堂</v>
          </cell>
          <cell r="F24502" t="str">
            <v>介護予防通所介護</v>
          </cell>
          <cell r="G24502" t="str">
            <v>垂水区旭が丘３丁目２－１－１Ｆ旭が丘マンション</v>
          </cell>
        </row>
        <row r="24503">
          <cell r="C24503">
            <v>2870801160</v>
          </cell>
          <cell r="D24503" t="str">
            <v>655-0033</v>
          </cell>
          <cell r="E24503" t="str">
            <v>デイセンター青龍堂</v>
          </cell>
          <cell r="F24503" t="str">
            <v>通所介護</v>
          </cell>
          <cell r="G24503" t="str">
            <v>垂水区旭が丘３丁目２－１－１Ｆ旭が丘マンション</v>
          </cell>
        </row>
        <row r="24504">
          <cell r="C24504">
            <v>2870801178</v>
          </cell>
          <cell r="D24504" t="str">
            <v>655-0048</v>
          </cell>
          <cell r="E24504" t="str">
            <v>株式会社コムスン舞子ケアセンター</v>
          </cell>
          <cell r="F24504" t="str">
            <v>介護予防訪問介護</v>
          </cell>
          <cell r="G24504" t="str">
            <v>垂水区西舞子２－１２－５３サンマリン舞子１Ｆ</v>
          </cell>
        </row>
        <row r="24505">
          <cell r="C24505">
            <v>2870801178</v>
          </cell>
          <cell r="D24505" t="str">
            <v>655-0048</v>
          </cell>
          <cell r="E24505" t="str">
            <v>株式会社コムスン舞子ケアセンター</v>
          </cell>
          <cell r="F24505" t="str">
            <v>介護予防訪問入浴介護</v>
          </cell>
          <cell r="G24505" t="str">
            <v>垂水区西舞子２－１２－５３サンマリン舞子１Ｆ</v>
          </cell>
        </row>
        <row r="24506">
          <cell r="C24506">
            <v>2870801178</v>
          </cell>
          <cell r="D24506" t="str">
            <v>655-0048</v>
          </cell>
          <cell r="E24506" t="str">
            <v>株式会社コムスン舞子ケアセンター</v>
          </cell>
          <cell r="F24506" t="str">
            <v>訪問介護</v>
          </cell>
          <cell r="G24506" t="str">
            <v>垂水区西舞子２－１２－５３サンマリン舞子１Ｆ</v>
          </cell>
        </row>
        <row r="24507">
          <cell r="C24507">
            <v>2870801178</v>
          </cell>
          <cell r="D24507" t="str">
            <v>655-0048</v>
          </cell>
          <cell r="E24507" t="str">
            <v>株式会社コムスン舞子ケアセンター</v>
          </cell>
          <cell r="F24507" t="str">
            <v>訪問入浴介護</v>
          </cell>
          <cell r="G24507" t="str">
            <v>垂水区西舞子２－１２－５３サンマリン舞子１Ｆ</v>
          </cell>
        </row>
        <row r="24508">
          <cell r="C24508">
            <v>2870801186</v>
          </cell>
          <cell r="D24508" t="str">
            <v>655-0852</v>
          </cell>
          <cell r="E24508" t="str">
            <v>名谷すみれホーム</v>
          </cell>
          <cell r="F24508" t="str">
            <v>介護予防認知症対応型共同生活介護</v>
          </cell>
          <cell r="G24508" t="str">
            <v>垂水区名谷町字高曽２２９８－１</v>
          </cell>
        </row>
        <row r="24509">
          <cell r="C24509">
            <v>2870801186</v>
          </cell>
          <cell r="D24509" t="str">
            <v>655-0852</v>
          </cell>
          <cell r="E24509" t="str">
            <v>名谷すみれホーム</v>
          </cell>
          <cell r="F24509" t="str">
            <v>認知症対応型共同生活介護</v>
          </cell>
          <cell r="G24509" t="str">
            <v>垂水区名谷町字高曽２２９８－１</v>
          </cell>
        </row>
        <row r="24510">
          <cell r="C24510">
            <v>2870801194</v>
          </cell>
          <cell r="D24510" t="str">
            <v>655-0033</v>
          </cell>
          <cell r="E24510" t="str">
            <v>有限会社ショーエイサービス</v>
          </cell>
          <cell r="F24510" t="str">
            <v>訪問介護</v>
          </cell>
          <cell r="G24510" t="str">
            <v>垂水区旭が丘２丁目８－１１小川マンション１０２号</v>
          </cell>
        </row>
        <row r="24511">
          <cell r="C24511">
            <v>2870801202</v>
          </cell>
          <cell r="D24511" t="str">
            <v>655-0013</v>
          </cell>
          <cell r="E24511" t="str">
            <v>ソルケア神戸名谷</v>
          </cell>
          <cell r="F24511" t="str">
            <v>介護予防特定施設入居者生活介護</v>
          </cell>
          <cell r="G24511" t="str">
            <v>垂水区福田５丁目２－３０</v>
          </cell>
        </row>
        <row r="24512">
          <cell r="C24512">
            <v>2870801202</v>
          </cell>
          <cell r="D24512" t="str">
            <v>655-0013</v>
          </cell>
          <cell r="E24512" t="str">
            <v>ソルケア神戸名谷</v>
          </cell>
          <cell r="F24512" t="str">
            <v>特定施設入居者生活介護</v>
          </cell>
          <cell r="G24512" t="str">
            <v>垂水区福田５丁目２－３０</v>
          </cell>
        </row>
        <row r="24513">
          <cell r="C24513">
            <v>2870801210</v>
          </cell>
          <cell r="D24513" t="str">
            <v>655-0044</v>
          </cell>
          <cell r="E24513" t="str">
            <v>ケアステーション太陽</v>
          </cell>
          <cell r="F24513" t="str">
            <v>居宅介護支援</v>
          </cell>
          <cell r="G24513" t="str">
            <v>垂水区舞子坂３丁目１４－２１ホンダビルＢ１階</v>
          </cell>
        </row>
        <row r="24514">
          <cell r="C24514">
            <v>2870801228</v>
          </cell>
          <cell r="D24514" t="str">
            <v>655-0006</v>
          </cell>
          <cell r="E24514" t="str">
            <v>サポートクラブゆう垂水</v>
          </cell>
          <cell r="F24514" t="str">
            <v>介護予防訪問介護</v>
          </cell>
          <cell r="G24514" t="str">
            <v>垂水区本多聞３丁目６－１２</v>
          </cell>
        </row>
        <row r="24515">
          <cell r="C24515">
            <v>2870801228</v>
          </cell>
          <cell r="D24515" t="str">
            <v>655-0006</v>
          </cell>
          <cell r="E24515" t="str">
            <v>サポートクラブゆう垂水</v>
          </cell>
          <cell r="F24515" t="str">
            <v>介護予防訪問入浴介護</v>
          </cell>
          <cell r="G24515" t="str">
            <v>垂水区本多聞３丁目６－１２</v>
          </cell>
        </row>
        <row r="24516">
          <cell r="C24516">
            <v>2870801228</v>
          </cell>
          <cell r="D24516" t="str">
            <v>655-0006</v>
          </cell>
          <cell r="E24516" t="str">
            <v>サポートクラブゆう垂水</v>
          </cell>
          <cell r="F24516" t="str">
            <v>居宅介護支援</v>
          </cell>
          <cell r="G24516" t="str">
            <v>垂水区本多聞３丁目６－１２</v>
          </cell>
        </row>
        <row r="24517">
          <cell r="C24517">
            <v>2870801228</v>
          </cell>
          <cell r="D24517" t="str">
            <v>655-0006</v>
          </cell>
          <cell r="E24517" t="str">
            <v>サポートクラブゆう垂水</v>
          </cell>
          <cell r="F24517" t="str">
            <v>訪問介護</v>
          </cell>
          <cell r="G24517" t="str">
            <v>垂水区本多聞３丁目６－１２</v>
          </cell>
        </row>
        <row r="24518">
          <cell r="C24518">
            <v>2870801228</v>
          </cell>
          <cell r="D24518" t="str">
            <v>655-0006</v>
          </cell>
          <cell r="E24518" t="str">
            <v>サポートクラブゆう垂水</v>
          </cell>
          <cell r="F24518" t="str">
            <v>訪問型サービス（みなし）</v>
          </cell>
          <cell r="G24518" t="str">
            <v>垂水区本多聞３丁目６－１２</v>
          </cell>
        </row>
        <row r="24519">
          <cell r="C24519">
            <v>2870801228</v>
          </cell>
          <cell r="D24519" t="str">
            <v>655-0006</v>
          </cell>
          <cell r="E24519" t="str">
            <v>サポートクラブゆう垂水</v>
          </cell>
          <cell r="F24519" t="str">
            <v>訪問型サービス（独自）</v>
          </cell>
          <cell r="G24519" t="str">
            <v>垂水区本多聞３丁目６－１２</v>
          </cell>
        </row>
        <row r="24520">
          <cell r="C24520">
            <v>2870801228</v>
          </cell>
          <cell r="D24520" t="str">
            <v>655-0006</v>
          </cell>
          <cell r="E24520" t="str">
            <v>サポートクラブゆう垂水</v>
          </cell>
          <cell r="F24520" t="str">
            <v>訪問入浴介護</v>
          </cell>
          <cell r="G24520" t="str">
            <v>垂水区本多聞３丁目６－１２</v>
          </cell>
        </row>
        <row r="24521">
          <cell r="C24521">
            <v>2870801236</v>
          </cell>
          <cell r="D24521" t="str">
            <v>655-0892</v>
          </cell>
          <cell r="E24521" t="str">
            <v>たるみグループホーム</v>
          </cell>
          <cell r="F24521" t="str">
            <v>介護予防認知症対応型共同生活介護</v>
          </cell>
          <cell r="G24521" t="str">
            <v>垂水区平磯４丁目５－１３</v>
          </cell>
        </row>
        <row r="24522">
          <cell r="C24522">
            <v>2870801236</v>
          </cell>
          <cell r="D24522" t="str">
            <v>655-0892</v>
          </cell>
          <cell r="E24522" t="str">
            <v>たるみグループホーム</v>
          </cell>
          <cell r="F24522" t="str">
            <v>認知症対応型共同生活介護</v>
          </cell>
          <cell r="G24522" t="str">
            <v>垂水区平磯４丁目５－１３</v>
          </cell>
        </row>
        <row r="24523">
          <cell r="C24523">
            <v>2870801244</v>
          </cell>
          <cell r="D24523" t="str">
            <v>655-0892</v>
          </cell>
          <cell r="E24523" t="str">
            <v>デイサービスほがらか</v>
          </cell>
          <cell r="F24523" t="str">
            <v>介護予防通所介護</v>
          </cell>
          <cell r="G24523" t="str">
            <v>垂水区平磯４丁目５－１３</v>
          </cell>
        </row>
        <row r="24524">
          <cell r="C24524">
            <v>2870801244</v>
          </cell>
          <cell r="D24524" t="str">
            <v>655-0892</v>
          </cell>
          <cell r="E24524" t="str">
            <v>デイサービスほがらか</v>
          </cell>
          <cell r="F24524" t="str">
            <v>通所介護</v>
          </cell>
          <cell r="G24524" t="str">
            <v>垂水区平磯４丁目５－１３</v>
          </cell>
        </row>
        <row r="24525">
          <cell r="C24525">
            <v>2870801251</v>
          </cell>
          <cell r="D24525" t="str">
            <v>655-0872</v>
          </cell>
          <cell r="E24525" t="str">
            <v>デイサービスセンターしおや</v>
          </cell>
          <cell r="F24525" t="str">
            <v>介護予防通所介護</v>
          </cell>
          <cell r="G24525" t="str">
            <v>垂水区塩屋町3丁目9-20</v>
          </cell>
        </row>
        <row r="24526">
          <cell r="C24526">
            <v>2870801251</v>
          </cell>
          <cell r="D24526" t="str">
            <v>655-0872</v>
          </cell>
          <cell r="E24526" t="str">
            <v>デイサービスセンターしおや</v>
          </cell>
          <cell r="F24526" t="str">
            <v>地域密着型通所介護</v>
          </cell>
          <cell r="G24526" t="str">
            <v>垂水区塩屋町3丁目9-20</v>
          </cell>
        </row>
        <row r="24527">
          <cell r="C24527">
            <v>2870801251</v>
          </cell>
          <cell r="D24527" t="str">
            <v>655-0872</v>
          </cell>
          <cell r="E24527" t="str">
            <v>デイサービスセンターしおや</v>
          </cell>
          <cell r="F24527" t="str">
            <v>通所介護</v>
          </cell>
          <cell r="G24527" t="str">
            <v>垂水区塩屋町3丁目9-20</v>
          </cell>
        </row>
        <row r="24528">
          <cell r="C24528">
            <v>2870801251</v>
          </cell>
          <cell r="D24528" t="str">
            <v>655-0872</v>
          </cell>
          <cell r="E24528" t="str">
            <v>デイサービスセンターしおや</v>
          </cell>
          <cell r="F24528" t="str">
            <v>通所型サービス（みなし）</v>
          </cell>
          <cell r="G24528" t="str">
            <v>垂水区塩屋町3丁目9-20</v>
          </cell>
        </row>
        <row r="24529">
          <cell r="C24529">
            <v>2870801251</v>
          </cell>
          <cell r="D24529" t="str">
            <v>655-0872</v>
          </cell>
          <cell r="E24529" t="str">
            <v>デイサービスセンターしおや</v>
          </cell>
          <cell r="F24529" t="str">
            <v>通所型サービス（独自）</v>
          </cell>
          <cell r="G24529" t="str">
            <v>垂水区塩屋町3丁目9-20</v>
          </cell>
        </row>
        <row r="24530">
          <cell r="C24530">
            <v>2870801269</v>
          </cell>
          <cell r="D24530" t="str">
            <v>655-0852</v>
          </cell>
          <cell r="E24530" t="str">
            <v>株式会社リエゾン</v>
          </cell>
          <cell r="F24530" t="str">
            <v>介護予防通所介護</v>
          </cell>
          <cell r="G24530" t="str">
            <v>垂水区名谷町字中坊６０－１０</v>
          </cell>
        </row>
        <row r="24531">
          <cell r="C24531">
            <v>2870801269</v>
          </cell>
          <cell r="D24531" t="str">
            <v>655-0852</v>
          </cell>
          <cell r="E24531" t="str">
            <v>株式会社リエゾン</v>
          </cell>
          <cell r="F24531" t="str">
            <v>介護予防福祉用具貸与</v>
          </cell>
          <cell r="G24531" t="str">
            <v>垂水区名谷町字中坊６０－１０</v>
          </cell>
        </row>
        <row r="24532">
          <cell r="C24532">
            <v>2870801269</v>
          </cell>
          <cell r="D24532" t="str">
            <v>655-0852</v>
          </cell>
          <cell r="E24532" t="str">
            <v>株式会社リエゾン</v>
          </cell>
          <cell r="F24532" t="str">
            <v>介護予防訪問介護</v>
          </cell>
          <cell r="G24532" t="str">
            <v>垂水区名谷町字中坊６０－１０</v>
          </cell>
        </row>
        <row r="24533">
          <cell r="C24533">
            <v>2870801269</v>
          </cell>
          <cell r="D24533" t="str">
            <v>655-0852</v>
          </cell>
          <cell r="E24533" t="str">
            <v>株式会社リエゾン</v>
          </cell>
          <cell r="F24533" t="str">
            <v>居宅介護支援</v>
          </cell>
          <cell r="G24533" t="str">
            <v>垂水区名谷町字中坊６０－１０</v>
          </cell>
        </row>
        <row r="24534">
          <cell r="C24534">
            <v>2870801269</v>
          </cell>
          <cell r="D24534" t="str">
            <v>655-0852</v>
          </cell>
          <cell r="E24534" t="str">
            <v>株式会社リエゾン</v>
          </cell>
          <cell r="F24534" t="str">
            <v>通所介護</v>
          </cell>
          <cell r="G24534" t="str">
            <v>垂水区名谷町字中坊６０－１０</v>
          </cell>
        </row>
        <row r="24535">
          <cell r="C24535">
            <v>2870801269</v>
          </cell>
          <cell r="D24535" t="str">
            <v>655-0852</v>
          </cell>
          <cell r="E24535" t="str">
            <v>株式会社リエゾン</v>
          </cell>
          <cell r="F24535" t="str">
            <v>通所型サービス（みなし）</v>
          </cell>
          <cell r="G24535" t="str">
            <v>垂水区名谷町字中坊６０－１０</v>
          </cell>
        </row>
        <row r="24536">
          <cell r="C24536">
            <v>2870801269</v>
          </cell>
          <cell r="D24536" t="str">
            <v>655-0852</v>
          </cell>
          <cell r="E24536" t="str">
            <v>株式会社リエゾン</v>
          </cell>
          <cell r="F24536" t="str">
            <v>通所型サービス（独自）</v>
          </cell>
          <cell r="G24536" t="str">
            <v>垂水区名谷町字中坊６０－１０</v>
          </cell>
        </row>
        <row r="24537">
          <cell r="C24537">
            <v>2870801269</v>
          </cell>
          <cell r="D24537" t="str">
            <v>655-0852</v>
          </cell>
          <cell r="E24537" t="str">
            <v>株式会社リエゾン</v>
          </cell>
          <cell r="F24537" t="str">
            <v>福祉用具貸与</v>
          </cell>
          <cell r="G24537" t="str">
            <v>垂水区名谷町字中坊６０－１０</v>
          </cell>
        </row>
        <row r="24538">
          <cell r="C24538">
            <v>2870801269</v>
          </cell>
          <cell r="D24538" t="str">
            <v>655-0852</v>
          </cell>
          <cell r="E24538" t="str">
            <v>株式会社リエゾン</v>
          </cell>
          <cell r="F24538" t="str">
            <v>訪問介護</v>
          </cell>
          <cell r="G24538" t="str">
            <v>垂水区名谷町字中坊６０－１０</v>
          </cell>
        </row>
        <row r="24539">
          <cell r="C24539">
            <v>2870801269</v>
          </cell>
          <cell r="D24539" t="str">
            <v>655-0852</v>
          </cell>
          <cell r="E24539" t="str">
            <v>株式会社リエゾン</v>
          </cell>
          <cell r="F24539" t="str">
            <v>訪問型サービス（みなし）</v>
          </cell>
          <cell r="G24539" t="str">
            <v>垂水区名谷町字中坊６０－１０</v>
          </cell>
        </row>
        <row r="24540">
          <cell r="C24540">
            <v>2870801277</v>
          </cell>
          <cell r="D24540" t="str">
            <v>655-0046</v>
          </cell>
          <cell r="E24540" t="str">
            <v>神戸介護支援会スマイル・ライフ舞子ステーション</v>
          </cell>
          <cell r="F24540" t="str">
            <v>訪問介護</v>
          </cell>
          <cell r="G24540" t="str">
            <v>垂水区舞子台８丁目６－１－２０３舞子天野ビル</v>
          </cell>
        </row>
        <row r="24541">
          <cell r="C24541">
            <v>2870801285</v>
          </cell>
          <cell r="D24541" t="str">
            <v>655-0046</v>
          </cell>
          <cell r="E24541" t="str">
            <v>舞子台グループホーム</v>
          </cell>
          <cell r="F24541" t="str">
            <v>介護予防認知症対応型共同生活介護</v>
          </cell>
          <cell r="G24541" t="str">
            <v>垂水区舞子台７丁目３－６</v>
          </cell>
        </row>
        <row r="24542">
          <cell r="C24542">
            <v>2870801285</v>
          </cell>
          <cell r="D24542" t="str">
            <v>655-0046</v>
          </cell>
          <cell r="E24542" t="str">
            <v>舞子台グループホーム</v>
          </cell>
          <cell r="F24542" t="str">
            <v>介護予防認知症対応型通所介護</v>
          </cell>
          <cell r="G24542" t="str">
            <v>垂水区舞子台７丁目３－６</v>
          </cell>
        </row>
        <row r="24543">
          <cell r="C24543">
            <v>2870801285</v>
          </cell>
          <cell r="D24543" t="str">
            <v>655-0046</v>
          </cell>
          <cell r="E24543" t="str">
            <v>舞子台グループホーム</v>
          </cell>
          <cell r="F24543" t="str">
            <v>通所介護</v>
          </cell>
          <cell r="G24543" t="str">
            <v>垂水区舞子台７丁目３－６</v>
          </cell>
        </row>
        <row r="24544">
          <cell r="C24544">
            <v>2870801285</v>
          </cell>
          <cell r="D24544" t="str">
            <v>655-0046</v>
          </cell>
          <cell r="E24544" t="str">
            <v>舞子台グループホーム</v>
          </cell>
          <cell r="F24544" t="str">
            <v>認知症対応型共同生活介護</v>
          </cell>
          <cell r="G24544" t="str">
            <v>垂水区舞子台７丁目３－６</v>
          </cell>
        </row>
        <row r="24545">
          <cell r="C24545">
            <v>2870801285</v>
          </cell>
          <cell r="D24545" t="str">
            <v>655-0046</v>
          </cell>
          <cell r="E24545" t="str">
            <v>舞子台グループホーム</v>
          </cell>
          <cell r="F24545" t="str">
            <v>認知症対応型通所介護</v>
          </cell>
          <cell r="G24545" t="str">
            <v>垂水区舞子台７丁目３－６</v>
          </cell>
        </row>
        <row r="24546">
          <cell r="C24546">
            <v>2870801293</v>
          </cell>
          <cell r="D24546" t="str">
            <v>655-0029</v>
          </cell>
          <cell r="E24546" t="str">
            <v>クリスタル介護センター垂水</v>
          </cell>
          <cell r="F24546" t="str">
            <v>訪問介護</v>
          </cell>
          <cell r="G24546" t="str">
            <v>垂水区天ノ下町９-５吉川ビル２０３</v>
          </cell>
        </row>
        <row r="24547">
          <cell r="C24547">
            <v>2870801301</v>
          </cell>
          <cell r="D24547" t="str">
            <v>655-0039</v>
          </cell>
          <cell r="E24547" t="str">
            <v>居宅介護支援事業所グレース</v>
          </cell>
          <cell r="F24547" t="str">
            <v>居宅介護支援</v>
          </cell>
          <cell r="G24547" t="str">
            <v>垂水区霞ケ丘４丁目３－１６</v>
          </cell>
        </row>
        <row r="24548">
          <cell r="C24548">
            <v>2870801319</v>
          </cell>
          <cell r="D24548" t="str">
            <v>655-0048</v>
          </cell>
          <cell r="E24548" t="str">
            <v>有限会社ヘルパーステーション虹</v>
          </cell>
          <cell r="F24548" t="str">
            <v>訪問介護</v>
          </cell>
          <cell r="G24548" t="str">
            <v>垂水区西舞子２丁目１－４３コーポ小嶋３０４</v>
          </cell>
        </row>
        <row r="24549">
          <cell r="C24549">
            <v>2870801327</v>
          </cell>
          <cell r="D24549" t="str">
            <v>655-0004</v>
          </cell>
          <cell r="E24549" t="str">
            <v>株式会社ベストウェルベストケア垂水営業所</v>
          </cell>
          <cell r="F24549" t="str">
            <v>介護予防支援</v>
          </cell>
          <cell r="G24549" t="str">
            <v>垂水区学が丘４丁目２２-３３</v>
          </cell>
        </row>
        <row r="24550">
          <cell r="C24550">
            <v>2870801327</v>
          </cell>
          <cell r="D24550" t="str">
            <v>655-0004</v>
          </cell>
          <cell r="E24550" t="str">
            <v>株式会社ベストウェルベストケア垂水営業所</v>
          </cell>
          <cell r="F24550" t="str">
            <v>介護予防訪問介護</v>
          </cell>
          <cell r="G24550" t="str">
            <v>垂水区学が丘４丁目２２-３３</v>
          </cell>
        </row>
        <row r="24551">
          <cell r="C24551">
            <v>2870801327</v>
          </cell>
          <cell r="D24551" t="str">
            <v>655-0004</v>
          </cell>
          <cell r="E24551" t="str">
            <v>株式会社ベストウェルベストケア垂水営業所</v>
          </cell>
          <cell r="F24551" t="str">
            <v>居宅介護支援</v>
          </cell>
          <cell r="G24551" t="str">
            <v>垂水区学が丘４丁目２２-３３</v>
          </cell>
        </row>
        <row r="24552">
          <cell r="C24552">
            <v>2870801327</v>
          </cell>
          <cell r="D24552" t="str">
            <v>655-0004</v>
          </cell>
          <cell r="E24552" t="str">
            <v>株式会社ベストウェルベストケア垂水営業所</v>
          </cell>
          <cell r="F24552" t="str">
            <v>訪問介護</v>
          </cell>
          <cell r="G24552" t="str">
            <v>垂水区学が丘４丁目２２-３３</v>
          </cell>
        </row>
        <row r="24553">
          <cell r="C24553">
            <v>2870801327</v>
          </cell>
          <cell r="D24553" t="str">
            <v>655-0004</v>
          </cell>
          <cell r="E24553" t="str">
            <v>株式会社ベストウェルベストケア垂水営業所</v>
          </cell>
          <cell r="F24553" t="str">
            <v>訪問型サービス（みなし）</v>
          </cell>
          <cell r="G24553" t="str">
            <v>垂水区学が丘４丁目２２-３３</v>
          </cell>
        </row>
        <row r="24554">
          <cell r="C24554">
            <v>2870801327</v>
          </cell>
          <cell r="D24554" t="str">
            <v>655-0004</v>
          </cell>
          <cell r="E24554" t="str">
            <v>株式会社ベストウェルベストケア垂水営業所</v>
          </cell>
          <cell r="F24554" t="str">
            <v>訪問型サービス（独自）</v>
          </cell>
          <cell r="G24554" t="str">
            <v>垂水区学が丘４丁目２２-３３</v>
          </cell>
        </row>
        <row r="24555">
          <cell r="C24555">
            <v>2870801335</v>
          </cell>
          <cell r="D24555" t="str">
            <v>655-0032</v>
          </cell>
          <cell r="E24555" t="str">
            <v>訪問介護　ハーブの丘</v>
          </cell>
          <cell r="F24555" t="str">
            <v>介護予防訪問介護</v>
          </cell>
          <cell r="G24555" t="str">
            <v>垂水区星が丘３丁目８－１９</v>
          </cell>
        </row>
        <row r="24556">
          <cell r="C24556">
            <v>2870801335</v>
          </cell>
          <cell r="D24556" t="str">
            <v>655-0032</v>
          </cell>
          <cell r="E24556" t="str">
            <v>訪問介護　ハーブの丘</v>
          </cell>
          <cell r="F24556" t="str">
            <v>訪問介護</v>
          </cell>
          <cell r="G24556" t="str">
            <v>垂水区星が丘３丁目８－１９</v>
          </cell>
        </row>
        <row r="24557">
          <cell r="C24557">
            <v>2870801335</v>
          </cell>
          <cell r="D24557" t="str">
            <v>655-0032</v>
          </cell>
          <cell r="E24557" t="str">
            <v>訪問介護　ハーブの丘</v>
          </cell>
          <cell r="F24557" t="str">
            <v>訪問型サービス（みなし）</v>
          </cell>
          <cell r="G24557" t="str">
            <v>垂水区星が丘３丁目８－１９</v>
          </cell>
        </row>
        <row r="24558">
          <cell r="C24558">
            <v>2870801335</v>
          </cell>
          <cell r="D24558" t="str">
            <v>655-0032</v>
          </cell>
          <cell r="E24558" t="str">
            <v>訪問介護　ハーブの丘</v>
          </cell>
          <cell r="F24558" t="str">
            <v>訪問型サービス（独自）</v>
          </cell>
          <cell r="G24558" t="str">
            <v>垂水区星が丘３丁目８－１９</v>
          </cell>
        </row>
        <row r="24559">
          <cell r="C24559">
            <v>2870801343</v>
          </cell>
          <cell r="D24559" t="str">
            <v>655-0896</v>
          </cell>
          <cell r="E24559" t="str">
            <v>みずほ介護理研</v>
          </cell>
          <cell r="F24559" t="str">
            <v>介護予防訪問介護</v>
          </cell>
          <cell r="G24559" t="str">
            <v>垂水区中道２-２-１４サンライズビル２Ｆ</v>
          </cell>
        </row>
        <row r="24560">
          <cell r="C24560">
            <v>2870801343</v>
          </cell>
          <cell r="D24560" t="str">
            <v>655-0896</v>
          </cell>
          <cell r="E24560" t="str">
            <v>みずほ介護理研</v>
          </cell>
          <cell r="F24560" t="str">
            <v>居宅介護支援</v>
          </cell>
          <cell r="G24560" t="str">
            <v>垂水区中道２-２-１４サンライズビル２Ｆ</v>
          </cell>
        </row>
        <row r="24561">
          <cell r="C24561">
            <v>2870801343</v>
          </cell>
          <cell r="D24561" t="str">
            <v>655-0896</v>
          </cell>
          <cell r="E24561" t="str">
            <v>みずほ介護理研</v>
          </cell>
          <cell r="F24561" t="str">
            <v>訪問介護</v>
          </cell>
          <cell r="G24561" t="str">
            <v>垂水区中道２-２-１４サンライズビル２Ｆ</v>
          </cell>
        </row>
        <row r="24562">
          <cell r="C24562">
            <v>2870801350</v>
          </cell>
          <cell r="D24562" t="str">
            <v>655-0046</v>
          </cell>
          <cell r="E24562" t="str">
            <v>在宅ケアセンターウイング</v>
          </cell>
          <cell r="F24562" t="str">
            <v>居宅介護支援</v>
          </cell>
          <cell r="G24562" t="str">
            <v>垂水区舞子台８丁目７－６長浜ビル１階</v>
          </cell>
        </row>
        <row r="24563">
          <cell r="C24563">
            <v>2870801368</v>
          </cell>
          <cell r="D24563" t="str">
            <v>655-0046</v>
          </cell>
          <cell r="E24563" t="str">
            <v>タツミケアサービス舞子</v>
          </cell>
          <cell r="F24563" t="str">
            <v>居宅介護支援</v>
          </cell>
          <cell r="G24563" t="str">
            <v>垂水区舞子台２丁目９－１３</v>
          </cell>
        </row>
        <row r="24564">
          <cell r="C24564">
            <v>2870801376</v>
          </cell>
          <cell r="D24564" t="str">
            <v>655-0013</v>
          </cell>
          <cell r="E24564" t="str">
            <v>訪問介護プリティ・ウーマン</v>
          </cell>
          <cell r="F24564" t="str">
            <v>介護予防訪問介護</v>
          </cell>
          <cell r="G24564" t="str">
            <v>垂水区福田４丁目４番１７－４０６</v>
          </cell>
        </row>
        <row r="24565">
          <cell r="C24565">
            <v>2870801376</v>
          </cell>
          <cell r="D24565" t="str">
            <v>655-0013</v>
          </cell>
          <cell r="E24565" t="str">
            <v>訪問介護プリティ・ウーマン</v>
          </cell>
          <cell r="F24565" t="str">
            <v>訪問介護</v>
          </cell>
          <cell r="G24565" t="str">
            <v>垂水区福田４丁目４番１７－４０６</v>
          </cell>
        </row>
        <row r="24566">
          <cell r="C24566">
            <v>2870801376</v>
          </cell>
          <cell r="D24566" t="str">
            <v>655-0013</v>
          </cell>
          <cell r="E24566" t="str">
            <v>訪問介護プリティ・ウーマン</v>
          </cell>
          <cell r="F24566" t="str">
            <v>訪問型サービス（みなし）</v>
          </cell>
          <cell r="G24566" t="str">
            <v>垂水区福田４丁目４番１７－４０６</v>
          </cell>
        </row>
        <row r="24567">
          <cell r="C24567">
            <v>2870801376</v>
          </cell>
          <cell r="D24567" t="str">
            <v>655-0013</v>
          </cell>
          <cell r="E24567" t="str">
            <v>訪問介護プリティ・ウーマン</v>
          </cell>
          <cell r="F24567" t="str">
            <v>訪問型サービス（独自）</v>
          </cell>
          <cell r="G24567" t="str">
            <v>垂水区福田４丁目４番１７－４０６</v>
          </cell>
        </row>
        <row r="24568">
          <cell r="C24568">
            <v>2870801384</v>
          </cell>
          <cell r="D24568" t="str">
            <v>655-0891</v>
          </cell>
          <cell r="E24568" t="str">
            <v>花</v>
          </cell>
          <cell r="F24568" t="str">
            <v>介護予防訪問介護</v>
          </cell>
          <cell r="G24568" t="str">
            <v>垂水区山手８丁目２－３１</v>
          </cell>
        </row>
        <row r="24569">
          <cell r="C24569">
            <v>2870801384</v>
          </cell>
          <cell r="D24569" t="str">
            <v>655-0891</v>
          </cell>
          <cell r="E24569" t="str">
            <v>花</v>
          </cell>
          <cell r="F24569" t="str">
            <v>訪問介護</v>
          </cell>
          <cell r="G24569" t="str">
            <v>垂水区山手８丁目２－３１</v>
          </cell>
        </row>
        <row r="24570">
          <cell r="C24570">
            <v>2870801384</v>
          </cell>
          <cell r="D24570" t="str">
            <v>655-0891</v>
          </cell>
          <cell r="E24570" t="str">
            <v>花</v>
          </cell>
          <cell r="F24570" t="str">
            <v>訪問型サービス（みなし）</v>
          </cell>
          <cell r="G24570" t="str">
            <v>垂水区山手８丁目２－３１</v>
          </cell>
        </row>
        <row r="24571">
          <cell r="C24571">
            <v>2870801384</v>
          </cell>
          <cell r="D24571" t="str">
            <v>655-0891</v>
          </cell>
          <cell r="E24571" t="str">
            <v>花</v>
          </cell>
          <cell r="F24571" t="str">
            <v>訪問型サービス（独自）</v>
          </cell>
          <cell r="G24571" t="str">
            <v>垂水区山手８丁目２－３１</v>
          </cell>
        </row>
        <row r="24572">
          <cell r="C24572">
            <v>2870801392</v>
          </cell>
          <cell r="D24572" t="str">
            <v>655-0046</v>
          </cell>
          <cell r="E24572" t="str">
            <v>舞子台ホーム・居宅介護支援事業所</v>
          </cell>
          <cell r="F24572" t="str">
            <v>居宅介護支援</v>
          </cell>
          <cell r="G24572" t="str">
            <v>垂水区舞子台７丁目２-１</v>
          </cell>
        </row>
        <row r="24573">
          <cell r="C24573">
            <v>2870801400</v>
          </cell>
          <cell r="D24573" t="str">
            <v>655-0048</v>
          </cell>
          <cell r="E24573" t="str">
            <v>有限会社こぐま</v>
          </cell>
          <cell r="F24573" t="str">
            <v>居宅介護支援</v>
          </cell>
          <cell r="G24573" t="str">
            <v>垂水区西舞子８丁目１-１</v>
          </cell>
        </row>
        <row r="24574">
          <cell r="C24574">
            <v>2870801418</v>
          </cell>
          <cell r="D24574" t="str">
            <v>655-0892</v>
          </cell>
          <cell r="E24574" t="str">
            <v>3えがおの窓口明進曾</v>
          </cell>
          <cell r="F24574" t="str">
            <v>居宅介護支援</v>
          </cell>
          <cell r="G24574" t="str">
            <v>垂水区平磯４丁目５-１３</v>
          </cell>
        </row>
        <row r="24575">
          <cell r="C24575">
            <v>2870801426</v>
          </cell>
          <cell r="D24575" t="str">
            <v>655-0004</v>
          </cell>
          <cell r="E24575" t="str">
            <v>ディアージュ神戸</v>
          </cell>
          <cell r="F24575" t="str">
            <v>介護予防特定施設入居者生活介護</v>
          </cell>
          <cell r="G24575" t="str">
            <v>垂水区学が丘５丁目１－４</v>
          </cell>
        </row>
        <row r="24576">
          <cell r="C24576">
            <v>2870801426</v>
          </cell>
          <cell r="D24576" t="str">
            <v>655-0004</v>
          </cell>
          <cell r="E24576" t="str">
            <v>ディアージュ神戸</v>
          </cell>
          <cell r="F24576" t="str">
            <v>特定施設入居者生活介護</v>
          </cell>
          <cell r="G24576" t="str">
            <v>垂水区学が丘５丁目１－４</v>
          </cell>
        </row>
        <row r="24577">
          <cell r="C24577">
            <v>2870801434</v>
          </cell>
          <cell r="D24577" t="str">
            <v>655-0033</v>
          </cell>
          <cell r="E24577" t="str">
            <v>フォレスト垂水旭が丘介護ステーション</v>
          </cell>
          <cell r="F24577" t="str">
            <v>居宅介護支援</v>
          </cell>
          <cell r="G24577" t="str">
            <v>垂水区旭が丘１丁目９－６０</v>
          </cell>
        </row>
        <row r="24578">
          <cell r="C24578">
            <v>2870801434</v>
          </cell>
          <cell r="D24578" t="str">
            <v>655-0033</v>
          </cell>
          <cell r="E24578" t="str">
            <v>フォレスト垂水旭が丘介護ステーション</v>
          </cell>
          <cell r="F24578" t="str">
            <v>訪問介護</v>
          </cell>
          <cell r="G24578" t="str">
            <v>垂水区旭が丘１丁目９－６０</v>
          </cell>
        </row>
        <row r="24579">
          <cell r="C24579">
            <v>2870801442</v>
          </cell>
          <cell r="D24579" t="str">
            <v>655-0041</v>
          </cell>
          <cell r="E24579" t="str">
            <v>ツクイ神戸神陵台</v>
          </cell>
          <cell r="F24579" t="str">
            <v>介護予防訪問介護</v>
          </cell>
          <cell r="G24579" t="str">
            <v>垂水区神陵台３丁目２－１</v>
          </cell>
        </row>
        <row r="24580">
          <cell r="C24580">
            <v>2870801442</v>
          </cell>
          <cell r="D24580" t="str">
            <v>655-0041</v>
          </cell>
          <cell r="E24580" t="str">
            <v>ツクイ神戸神陵台</v>
          </cell>
          <cell r="F24580" t="str">
            <v>居宅介護支援</v>
          </cell>
          <cell r="G24580" t="str">
            <v>垂水区神陵台３丁目２－１</v>
          </cell>
        </row>
        <row r="24581">
          <cell r="C24581">
            <v>2870801442</v>
          </cell>
          <cell r="D24581" t="str">
            <v>655-0041</v>
          </cell>
          <cell r="E24581" t="str">
            <v>ツクイ神戸神陵台</v>
          </cell>
          <cell r="F24581" t="str">
            <v>訪問介護</v>
          </cell>
          <cell r="G24581" t="str">
            <v>垂水区神陵台３丁目２－１</v>
          </cell>
        </row>
        <row r="24582">
          <cell r="C24582">
            <v>2870801459</v>
          </cell>
          <cell r="D24582" t="str">
            <v>655-0007</v>
          </cell>
          <cell r="E24582" t="str">
            <v>ツクイ神戸多聞台</v>
          </cell>
          <cell r="F24582" t="str">
            <v>介護予防通所介護</v>
          </cell>
          <cell r="G24582" t="str">
            <v>垂水区多聞台２丁目２－７</v>
          </cell>
        </row>
        <row r="24583">
          <cell r="C24583">
            <v>2870801459</v>
          </cell>
          <cell r="D24583" t="str">
            <v>655-0007</v>
          </cell>
          <cell r="E24583" t="str">
            <v>ツクイ神戸多聞台</v>
          </cell>
          <cell r="F24583" t="str">
            <v>通所介護</v>
          </cell>
          <cell r="G24583" t="str">
            <v>垂水区多聞台２丁目２－７</v>
          </cell>
        </row>
        <row r="24584">
          <cell r="C24584">
            <v>2870801459</v>
          </cell>
          <cell r="D24584" t="str">
            <v>655-0007</v>
          </cell>
          <cell r="E24584" t="str">
            <v>ツクイ神戸多聞台</v>
          </cell>
          <cell r="F24584" t="str">
            <v>通所型サービス（みなし）</v>
          </cell>
          <cell r="G24584" t="str">
            <v>垂水区多聞台２丁目２－７</v>
          </cell>
        </row>
        <row r="24585">
          <cell r="C24585">
            <v>2870801459</v>
          </cell>
          <cell r="D24585" t="str">
            <v>655-0007</v>
          </cell>
          <cell r="E24585" t="str">
            <v>ツクイ神戸多聞台</v>
          </cell>
          <cell r="F24585" t="str">
            <v>通所型サービス（独自）</v>
          </cell>
          <cell r="G24585" t="str">
            <v>垂水区多聞台２丁目２－７</v>
          </cell>
        </row>
        <row r="24586">
          <cell r="C24586">
            <v>2870801467</v>
          </cell>
          <cell r="D24586" t="str">
            <v>655-0862</v>
          </cell>
          <cell r="E24586" t="str">
            <v>トラストサービス</v>
          </cell>
          <cell r="F24586" t="str">
            <v>介護予防訪問介護</v>
          </cell>
          <cell r="G24586" t="str">
            <v>垂水区朝谷町２５-９</v>
          </cell>
        </row>
        <row r="24587">
          <cell r="C24587">
            <v>2870801467</v>
          </cell>
          <cell r="D24587" t="str">
            <v>655-0862</v>
          </cell>
          <cell r="E24587" t="str">
            <v>トラストサービス</v>
          </cell>
          <cell r="F24587" t="str">
            <v>訪問介護</v>
          </cell>
          <cell r="G24587" t="str">
            <v>垂水区朝谷町２５-９</v>
          </cell>
        </row>
        <row r="24588">
          <cell r="C24588">
            <v>2870801475</v>
          </cell>
          <cell r="D24588" t="str">
            <v>655-0854</v>
          </cell>
          <cell r="E24588" t="str">
            <v>フェニックスリハビリテーションセンター</v>
          </cell>
          <cell r="F24588" t="str">
            <v>介護予防通所介護</v>
          </cell>
          <cell r="G24588" t="str">
            <v>垂水区桃山台２丁目１６６４－４５</v>
          </cell>
        </row>
        <row r="24589">
          <cell r="C24589">
            <v>2870801475</v>
          </cell>
          <cell r="D24589" t="str">
            <v>655-0854</v>
          </cell>
          <cell r="E24589" t="str">
            <v>フェニックスリハビリテーションセンター</v>
          </cell>
          <cell r="F24589" t="str">
            <v>通所介護</v>
          </cell>
          <cell r="G24589" t="str">
            <v>垂水区桃山台２丁目１６６４－４５</v>
          </cell>
        </row>
        <row r="24590">
          <cell r="C24590">
            <v>2870801475</v>
          </cell>
          <cell r="D24590" t="str">
            <v>655-0854</v>
          </cell>
          <cell r="E24590" t="str">
            <v>フェニックスリハビリテーションセンター</v>
          </cell>
          <cell r="F24590" t="str">
            <v>通所型サービス（みなし）</v>
          </cell>
          <cell r="G24590" t="str">
            <v>垂水区桃山台２丁目１６６４－４５</v>
          </cell>
        </row>
        <row r="24591">
          <cell r="C24591">
            <v>2870801475</v>
          </cell>
          <cell r="D24591" t="str">
            <v>655-0854</v>
          </cell>
          <cell r="E24591" t="str">
            <v>フェニックスリハビリテーションセンター</v>
          </cell>
          <cell r="F24591" t="str">
            <v>通所型サービス（独自）</v>
          </cell>
          <cell r="G24591" t="str">
            <v>垂水区桃山台２丁目１６６４－４５</v>
          </cell>
        </row>
        <row r="24592">
          <cell r="C24592">
            <v>2870801483</v>
          </cell>
          <cell r="D24592" t="str">
            <v>655-0017</v>
          </cell>
          <cell r="E24592" t="str">
            <v>神戸徳洲会病院訪問介護事業所</v>
          </cell>
          <cell r="F24592" t="str">
            <v>介護予防訪問介護</v>
          </cell>
          <cell r="G24592" t="str">
            <v>垂水区上高丸１丁目３－１０神戸徳洲会病院</v>
          </cell>
        </row>
        <row r="24593">
          <cell r="C24593">
            <v>2870801483</v>
          </cell>
          <cell r="D24593" t="str">
            <v>655-0017</v>
          </cell>
          <cell r="E24593" t="str">
            <v>神戸徳洲会病院訪問介護事業所</v>
          </cell>
          <cell r="F24593" t="str">
            <v>訪問介護</v>
          </cell>
          <cell r="G24593" t="str">
            <v>垂水区上高丸１丁目３－１０神戸徳洲会病院</v>
          </cell>
        </row>
        <row r="24594">
          <cell r="C24594">
            <v>2870801491</v>
          </cell>
          <cell r="D24594" t="str">
            <v>655-0037</v>
          </cell>
          <cell r="E24594" t="str">
            <v>ケアサービスかざみどり</v>
          </cell>
          <cell r="F24594" t="str">
            <v>介護予防訪問介護</v>
          </cell>
          <cell r="G24594" t="str">
            <v>垂水区歌敷山３丁目１-40-2階</v>
          </cell>
        </row>
        <row r="24595">
          <cell r="C24595">
            <v>2870801491</v>
          </cell>
          <cell r="D24595" t="str">
            <v>655-0037</v>
          </cell>
          <cell r="E24595" t="str">
            <v>ケアサービスかざみどり</v>
          </cell>
          <cell r="F24595" t="str">
            <v>訪問介護</v>
          </cell>
          <cell r="G24595" t="str">
            <v>垂水区歌敷山３丁目１-40-2階</v>
          </cell>
        </row>
        <row r="24596">
          <cell r="C24596">
            <v>2870801491</v>
          </cell>
          <cell r="D24596" t="str">
            <v>655-0037</v>
          </cell>
          <cell r="E24596" t="str">
            <v>ケアサービスかざみどり</v>
          </cell>
          <cell r="F24596" t="str">
            <v>訪問型サービス（みなし）</v>
          </cell>
          <cell r="G24596" t="str">
            <v>垂水区歌敷山３丁目１-40-2階</v>
          </cell>
        </row>
        <row r="24597">
          <cell r="C24597">
            <v>2870801491</v>
          </cell>
          <cell r="D24597" t="str">
            <v>655-0037</v>
          </cell>
          <cell r="E24597" t="str">
            <v>ケアサービスかざみどり</v>
          </cell>
          <cell r="F24597" t="str">
            <v>訪問型サービス（独自）</v>
          </cell>
          <cell r="G24597" t="str">
            <v>垂水区歌敷山３丁目１-40-2階</v>
          </cell>
        </row>
        <row r="24598">
          <cell r="C24598">
            <v>2870801509</v>
          </cell>
          <cell r="D24598" t="str">
            <v>655-0045</v>
          </cell>
          <cell r="E24598" t="str">
            <v>介護ステーションもみの木</v>
          </cell>
          <cell r="F24598" t="str">
            <v>介護予防訪問介護</v>
          </cell>
          <cell r="G24598" t="str">
            <v>垂水区北舞子４－１０－２５</v>
          </cell>
        </row>
        <row r="24599">
          <cell r="C24599">
            <v>2870801509</v>
          </cell>
          <cell r="D24599" t="str">
            <v>655-0045</v>
          </cell>
          <cell r="E24599" t="str">
            <v>介護ステーションもみの木</v>
          </cell>
          <cell r="F24599" t="str">
            <v>居宅介護支援</v>
          </cell>
          <cell r="G24599" t="str">
            <v>垂水区北舞子４－１０－２５</v>
          </cell>
        </row>
        <row r="24600">
          <cell r="C24600">
            <v>2870801509</v>
          </cell>
          <cell r="D24600" t="str">
            <v>655-0045</v>
          </cell>
          <cell r="E24600" t="str">
            <v>介護ステーションもみの木</v>
          </cell>
          <cell r="F24600" t="str">
            <v>福祉用具貸与</v>
          </cell>
          <cell r="G24600" t="str">
            <v>垂水区北舞子４－１０－２５</v>
          </cell>
        </row>
        <row r="24601">
          <cell r="C24601">
            <v>2870801509</v>
          </cell>
          <cell r="D24601" t="str">
            <v>655-0045</v>
          </cell>
          <cell r="E24601" t="str">
            <v>介護ステーションもみの木</v>
          </cell>
          <cell r="F24601" t="str">
            <v>訪問介護</v>
          </cell>
          <cell r="G24601" t="str">
            <v>垂水区北舞子４－１０－２５</v>
          </cell>
        </row>
        <row r="24602">
          <cell r="C24602">
            <v>2870801509</v>
          </cell>
          <cell r="D24602" t="str">
            <v>655-0045</v>
          </cell>
          <cell r="E24602" t="str">
            <v>介護ステーションもみの木</v>
          </cell>
          <cell r="F24602" t="str">
            <v>訪問型サービス（みなし）</v>
          </cell>
          <cell r="G24602" t="str">
            <v>垂水区北舞子４－１０－２５</v>
          </cell>
        </row>
        <row r="24603">
          <cell r="C24603">
            <v>2870801509</v>
          </cell>
          <cell r="D24603" t="str">
            <v>655-0045</v>
          </cell>
          <cell r="E24603" t="str">
            <v>介護ステーションもみの木</v>
          </cell>
          <cell r="F24603" t="str">
            <v>訪問型サービス（独自）</v>
          </cell>
          <cell r="G24603" t="str">
            <v>垂水区北舞子４－１０－２５</v>
          </cell>
        </row>
        <row r="24604">
          <cell r="C24604">
            <v>2870801517</v>
          </cell>
          <cell r="D24604" t="str">
            <v>655-0872</v>
          </cell>
          <cell r="E24604" t="str">
            <v>ジェームス山有料老人ホームくらく園</v>
          </cell>
          <cell r="F24604" t="str">
            <v>介護予防特定施設入居者生活介護</v>
          </cell>
          <cell r="G24604" t="str">
            <v>垂水区塩屋町６丁目３６－１９</v>
          </cell>
        </row>
        <row r="24605">
          <cell r="C24605">
            <v>2870801517</v>
          </cell>
          <cell r="D24605" t="str">
            <v>655-0872</v>
          </cell>
          <cell r="E24605" t="str">
            <v>ジェームス山有料老人ホームくらく園</v>
          </cell>
          <cell r="F24605" t="str">
            <v>特定施設入居者生活介護</v>
          </cell>
          <cell r="G24605" t="str">
            <v>垂水区塩屋町６丁目３６－１９</v>
          </cell>
        </row>
        <row r="24606">
          <cell r="C24606">
            <v>2870801525</v>
          </cell>
          <cell r="D24606" t="str">
            <v>655-0034</v>
          </cell>
          <cell r="E24606" t="str">
            <v>アシスト神戸</v>
          </cell>
          <cell r="F24606" t="str">
            <v>介護予防訪問介護</v>
          </cell>
          <cell r="G24606" t="str">
            <v>垂水区仲田１丁目８番２４－１０３号アーバンヴィレッジ垂水フラッツ</v>
          </cell>
        </row>
        <row r="24607">
          <cell r="C24607">
            <v>2870801525</v>
          </cell>
          <cell r="D24607" t="str">
            <v>655-0034</v>
          </cell>
          <cell r="E24607" t="str">
            <v>アシスト神戸</v>
          </cell>
          <cell r="F24607" t="str">
            <v>居宅介護支援</v>
          </cell>
          <cell r="G24607" t="str">
            <v>垂水区仲田１丁目８番２４－１０３号アーバンヴィレッジ垂水フラッツ</v>
          </cell>
        </row>
        <row r="24608">
          <cell r="C24608">
            <v>2870801525</v>
          </cell>
          <cell r="D24608" t="str">
            <v>655-0034</v>
          </cell>
          <cell r="E24608" t="str">
            <v>アシスト神戸</v>
          </cell>
          <cell r="F24608" t="str">
            <v>訪問介護</v>
          </cell>
          <cell r="G24608" t="str">
            <v>垂水区仲田１丁目８番２４－１０３号アーバンヴィレッジ垂水フラッツ</v>
          </cell>
        </row>
        <row r="24609">
          <cell r="C24609">
            <v>2870801533</v>
          </cell>
          <cell r="D24609" t="str">
            <v>655-0018</v>
          </cell>
          <cell r="E24609" t="str">
            <v>ミイ訪問介護サービス事業所</v>
          </cell>
          <cell r="F24609" t="str">
            <v>介護予防訪問介護</v>
          </cell>
          <cell r="G24609" t="str">
            <v>垂水区千代が丘２丁目１番４号</v>
          </cell>
        </row>
        <row r="24610">
          <cell r="C24610">
            <v>2870801533</v>
          </cell>
          <cell r="D24610" t="str">
            <v>655-0018</v>
          </cell>
          <cell r="E24610" t="str">
            <v>ミイ訪問介護サービス事業所</v>
          </cell>
          <cell r="F24610" t="str">
            <v>訪問介護</v>
          </cell>
          <cell r="G24610" t="str">
            <v>垂水区千代が丘２丁目１番４号</v>
          </cell>
        </row>
        <row r="24611">
          <cell r="C24611">
            <v>2870801533</v>
          </cell>
          <cell r="D24611" t="str">
            <v>655-0018</v>
          </cell>
          <cell r="E24611" t="str">
            <v>ミイ訪問介護サービス事業所</v>
          </cell>
          <cell r="F24611" t="str">
            <v>訪問型サービス（みなし）</v>
          </cell>
          <cell r="G24611" t="str">
            <v>垂水区千代が丘２丁目１番４号</v>
          </cell>
        </row>
        <row r="24612">
          <cell r="C24612">
            <v>2870801533</v>
          </cell>
          <cell r="D24612" t="str">
            <v>655-0018</v>
          </cell>
          <cell r="E24612" t="str">
            <v>ミイ訪問介護サービス事業所</v>
          </cell>
          <cell r="F24612" t="str">
            <v>訪問型サービス（独自）</v>
          </cell>
          <cell r="G24612" t="str">
            <v>垂水区千代が丘２丁目１番４号</v>
          </cell>
        </row>
        <row r="24613">
          <cell r="C24613">
            <v>2870801541</v>
          </cell>
          <cell r="D24613" t="str">
            <v>655-0018</v>
          </cell>
          <cell r="E24613" t="str">
            <v>ミイ居宅介護支援事業所</v>
          </cell>
          <cell r="F24613" t="str">
            <v>居宅介護支援</v>
          </cell>
          <cell r="G24613" t="str">
            <v>垂水区千代が丘２丁目１番４号</v>
          </cell>
        </row>
        <row r="24614">
          <cell r="C24614">
            <v>2870801558</v>
          </cell>
          <cell r="D24614" t="str">
            <v>655-0046</v>
          </cell>
          <cell r="E24614" t="str">
            <v>神港園舞子ケアプランセンター</v>
          </cell>
          <cell r="F24614" t="str">
            <v>居宅介護支援</v>
          </cell>
          <cell r="G24614" t="str">
            <v>垂水区舞子台６丁目１０－１－２０２・１０２</v>
          </cell>
        </row>
        <row r="24615">
          <cell r="C24615">
            <v>2870801566</v>
          </cell>
          <cell r="D24615" t="str">
            <v>655-0025</v>
          </cell>
          <cell r="E24615" t="str">
            <v>松下電工エイジフリー・垂水デイセンター</v>
          </cell>
          <cell r="F24615" t="str">
            <v>介護予防通所介護</v>
          </cell>
          <cell r="G24615" t="str">
            <v>垂水区瑞ケ丘７-１４ドール端ヶ丘１Ｆ</v>
          </cell>
        </row>
        <row r="24616">
          <cell r="C24616">
            <v>2870801566</v>
          </cell>
          <cell r="D24616" t="str">
            <v>655-0025</v>
          </cell>
          <cell r="E24616" t="str">
            <v>松下電工エイジフリー・垂水デイセンター</v>
          </cell>
          <cell r="F24616" t="str">
            <v>通所介護</v>
          </cell>
          <cell r="G24616" t="str">
            <v>垂水区瑞ケ丘７-１４ドール端ヶ丘１Ｆ</v>
          </cell>
        </row>
        <row r="24617">
          <cell r="C24617">
            <v>2870801574</v>
          </cell>
          <cell r="D24617" t="str">
            <v>655-0861</v>
          </cell>
          <cell r="E24617" t="str">
            <v>ケアサービスくれよん</v>
          </cell>
          <cell r="F24617" t="str">
            <v>介護予防訪問介護</v>
          </cell>
          <cell r="G24617" t="str">
            <v>垂水区下畑町字雲星４９８－２－１０２</v>
          </cell>
        </row>
        <row r="24618">
          <cell r="C24618">
            <v>2870801574</v>
          </cell>
          <cell r="D24618" t="str">
            <v>655-0861</v>
          </cell>
          <cell r="E24618" t="str">
            <v>ケアサービスくれよん</v>
          </cell>
          <cell r="F24618" t="str">
            <v>訪問介護</v>
          </cell>
          <cell r="G24618" t="str">
            <v>垂水区下畑町字雲星４９８－２－１０２</v>
          </cell>
        </row>
        <row r="24619">
          <cell r="C24619">
            <v>2870801582</v>
          </cell>
          <cell r="D24619" t="str">
            <v>655-0033</v>
          </cell>
          <cell r="E24619" t="str">
            <v>株式会社コムスン旭が丘ケアセンター</v>
          </cell>
          <cell r="F24619" t="str">
            <v>介護予防訪問介護</v>
          </cell>
          <cell r="G24619" t="str">
            <v>垂水区旭が丘３丁目１１－１８カーアンドヒロ１ＦＢ号</v>
          </cell>
        </row>
        <row r="24620">
          <cell r="C24620">
            <v>2870801582</v>
          </cell>
          <cell r="D24620" t="str">
            <v>655-0033</v>
          </cell>
          <cell r="E24620" t="str">
            <v>株式会社コムスン旭が丘ケアセンター</v>
          </cell>
          <cell r="F24620" t="str">
            <v>訪問介護</v>
          </cell>
          <cell r="G24620" t="str">
            <v>垂水区旭が丘３丁目１１－１８カーアンドヒロ１ＦＢ号</v>
          </cell>
        </row>
        <row r="24621">
          <cell r="C24621">
            <v>2870801590</v>
          </cell>
          <cell r="D24621" t="str">
            <v>655-0872</v>
          </cell>
          <cell r="E24621" t="str">
            <v>ロングライフ・クイーンズ塩屋</v>
          </cell>
          <cell r="F24621" t="str">
            <v>介護予防特定施設入居者生活介護</v>
          </cell>
          <cell r="G24621" t="str">
            <v>垂水区塩屋町１丁目６－３０</v>
          </cell>
        </row>
        <row r="24622">
          <cell r="C24622">
            <v>2870801590</v>
          </cell>
          <cell r="D24622" t="str">
            <v>655-0872</v>
          </cell>
          <cell r="E24622" t="str">
            <v>ロングライフ・クイーンズ塩屋</v>
          </cell>
          <cell r="F24622" t="str">
            <v>特定施設入居者生活介護</v>
          </cell>
          <cell r="G24622" t="str">
            <v>垂水区塩屋町１丁目６－３０</v>
          </cell>
        </row>
        <row r="24623">
          <cell r="C24623">
            <v>2870801608</v>
          </cell>
          <cell r="D24623" t="str">
            <v>655-0026</v>
          </cell>
          <cell r="E24623" t="str">
            <v>介護ショップフォレストケア</v>
          </cell>
          <cell r="F24623" t="str">
            <v>福祉用具貸与</v>
          </cell>
          <cell r="G24623" t="str">
            <v>垂水区陸ノ町１番２号１０１サン＆サンビル</v>
          </cell>
        </row>
        <row r="24624">
          <cell r="C24624">
            <v>2870801616</v>
          </cell>
          <cell r="D24624" t="str">
            <v>655-0033</v>
          </cell>
          <cell r="E24624" t="str">
            <v>フォレストケア</v>
          </cell>
          <cell r="F24624" t="str">
            <v>介護予防訪問介護</v>
          </cell>
          <cell r="G24624" t="str">
            <v>垂水区旭が丘2丁目3番2号</v>
          </cell>
        </row>
        <row r="24625">
          <cell r="C24625">
            <v>2870801616</v>
          </cell>
          <cell r="D24625" t="str">
            <v>655-0033</v>
          </cell>
          <cell r="E24625" t="str">
            <v>フォレストケア</v>
          </cell>
          <cell r="F24625" t="str">
            <v>訪問介護</v>
          </cell>
          <cell r="G24625" t="str">
            <v>垂水区旭が丘2丁目3番2号</v>
          </cell>
        </row>
        <row r="24626">
          <cell r="C24626">
            <v>2870801616</v>
          </cell>
          <cell r="D24626" t="str">
            <v>655-0033</v>
          </cell>
          <cell r="E24626" t="str">
            <v>フォレストケア</v>
          </cell>
          <cell r="F24626" t="str">
            <v>訪問型サービス（みなし）</v>
          </cell>
          <cell r="G24626" t="str">
            <v>垂水区旭が丘2丁目3番2号</v>
          </cell>
        </row>
        <row r="24627">
          <cell r="C24627">
            <v>2870801616</v>
          </cell>
          <cell r="D24627" t="str">
            <v>655-0033</v>
          </cell>
          <cell r="E24627" t="str">
            <v>フォレストケア</v>
          </cell>
          <cell r="F24627" t="str">
            <v>訪問型サービス（独自）</v>
          </cell>
          <cell r="G24627" t="str">
            <v>垂水区旭が丘2丁目3番2号</v>
          </cell>
        </row>
        <row r="24628">
          <cell r="C24628">
            <v>2870801624</v>
          </cell>
          <cell r="D24628" t="str">
            <v>655-0033</v>
          </cell>
          <cell r="E24628" t="str">
            <v>フォレストケア</v>
          </cell>
          <cell r="F24628" t="str">
            <v>居宅介護支援</v>
          </cell>
          <cell r="G24628" t="str">
            <v>垂水区旭が丘2丁目3番2号</v>
          </cell>
        </row>
        <row r="24629">
          <cell r="C24629">
            <v>2870801632</v>
          </cell>
          <cell r="D24629" t="str">
            <v>655-0026</v>
          </cell>
          <cell r="E24629" t="str">
            <v>デイサービスセンターわたつみ</v>
          </cell>
          <cell r="F24629" t="str">
            <v>介護予防通所介護</v>
          </cell>
          <cell r="G24629" t="str">
            <v>垂水区陸ノ町９９４-１</v>
          </cell>
        </row>
        <row r="24630">
          <cell r="C24630">
            <v>2870801632</v>
          </cell>
          <cell r="D24630" t="str">
            <v>655-0026</v>
          </cell>
          <cell r="E24630" t="str">
            <v>デイサービスセンターわたつみ</v>
          </cell>
          <cell r="F24630" t="str">
            <v>通所介護</v>
          </cell>
          <cell r="G24630" t="str">
            <v>垂水区陸ノ町９９４-１</v>
          </cell>
        </row>
        <row r="24631">
          <cell r="C24631">
            <v>2870801640</v>
          </cell>
          <cell r="D24631" t="str">
            <v>655-0044</v>
          </cell>
          <cell r="E24631" t="str">
            <v>ヘルパーステーションちから</v>
          </cell>
          <cell r="F24631" t="str">
            <v>訪問介護</v>
          </cell>
          <cell r="G24631" t="str">
            <v>垂水区舞子坂３丁目１４－２１ホンダビルＢ２階</v>
          </cell>
        </row>
        <row r="24632">
          <cell r="C24632">
            <v>2870801657</v>
          </cell>
          <cell r="D24632" t="str">
            <v>655-0006</v>
          </cell>
          <cell r="E24632" t="str">
            <v>コミュニティホーム・シーズンフィール垂水</v>
          </cell>
          <cell r="F24632" t="str">
            <v>介護予防特定施設入居者生活介護</v>
          </cell>
          <cell r="G24632" t="str">
            <v>垂水区本多聞２丁目２－２０</v>
          </cell>
        </row>
        <row r="24633">
          <cell r="C24633">
            <v>2870801657</v>
          </cell>
          <cell r="D24633" t="str">
            <v>655-0006</v>
          </cell>
          <cell r="E24633" t="str">
            <v>コミュニティホーム・シーズンフィール垂水</v>
          </cell>
          <cell r="F24633" t="str">
            <v>特定施設入居者生活介護</v>
          </cell>
          <cell r="G24633" t="str">
            <v>垂水区本多聞２丁目２－２０</v>
          </cell>
        </row>
        <row r="24634">
          <cell r="C24634">
            <v>2870801665</v>
          </cell>
          <cell r="D24634" t="str">
            <v>655-0854</v>
          </cell>
          <cell r="E24634" t="str">
            <v>すすむ会通所リハビリテーション</v>
          </cell>
          <cell r="F24634" t="str">
            <v>介護予防通所リハビリテーション</v>
          </cell>
          <cell r="G24634" t="str">
            <v>垂水区桃山台５丁目１１１６－１６</v>
          </cell>
        </row>
        <row r="24635">
          <cell r="C24635">
            <v>2870801665</v>
          </cell>
          <cell r="D24635" t="str">
            <v>655-0854</v>
          </cell>
          <cell r="E24635" t="str">
            <v>すすむ会通所リハビリテーション</v>
          </cell>
          <cell r="F24635" t="str">
            <v>通所リハビリテーション</v>
          </cell>
          <cell r="G24635" t="str">
            <v>垂水区桃山台５丁目１１１６－１６</v>
          </cell>
        </row>
        <row r="24636">
          <cell r="C24636">
            <v>2870801673</v>
          </cell>
          <cell r="D24636" t="str">
            <v>655-0046</v>
          </cell>
          <cell r="E24636" t="str">
            <v>ハートランド舞子台</v>
          </cell>
          <cell r="F24636" t="str">
            <v>介護予防通所介護</v>
          </cell>
          <cell r="G24636" t="str">
            <v>垂水区舞子台７丁目３－８</v>
          </cell>
        </row>
        <row r="24637">
          <cell r="C24637">
            <v>2870801673</v>
          </cell>
          <cell r="D24637" t="str">
            <v>655-0046</v>
          </cell>
          <cell r="E24637" t="str">
            <v>ハートランド舞子台</v>
          </cell>
          <cell r="F24637" t="str">
            <v>介護予防特定施設入居者生活介護</v>
          </cell>
          <cell r="G24637" t="str">
            <v>垂水区舞子台７丁目３－８</v>
          </cell>
        </row>
        <row r="24638">
          <cell r="C24638">
            <v>2870801673</v>
          </cell>
          <cell r="D24638" t="str">
            <v>655-0046</v>
          </cell>
          <cell r="E24638" t="str">
            <v>ハートランド舞子台</v>
          </cell>
          <cell r="F24638" t="str">
            <v>地域密着型通所介護</v>
          </cell>
          <cell r="G24638" t="str">
            <v>垂水区舞子台７丁目３－８</v>
          </cell>
        </row>
        <row r="24639">
          <cell r="C24639">
            <v>2870801673</v>
          </cell>
          <cell r="D24639" t="str">
            <v>655-0046</v>
          </cell>
          <cell r="E24639" t="str">
            <v>ハートランド舞子台</v>
          </cell>
          <cell r="F24639" t="str">
            <v>通所介護</v>
          </cell>
          <cell r="G24639" t="str">
            <v>垂水区舞子台７丁目３－８</v>
          </cell>
        </row>
        <row r="24640">
          <cell r="C24640">
            <v>2870801673</v>
          </cell>
          <cell r="D24640" t="str">
            <v>655-0046</v>
          </cell>
          <cell r="E24640" t="str">
            <v>ハートランド舞子台</v>
          </cell>
          <cell r="F24640" t="str">
            <v>通所型サービス（みなし）</v>
          </cell>
          <cell r="G24640" t="str">
            <v>垂水区舞子台７丁目３－８</v>
          </cell>
        </row>
        <row r="24641">
          <cell r="C24641">
            <v>2870801673</v>
          </cell>
          <cell r="D24641" t="str">
            <v>655-0046</v>
          </cell>
          <cell r="E24641" t="str">
            <v>ハートランド舞子台</v>
          </cell>
          <cell r="F24641" t="str">
            <v>通所型サービス（独自）</v>
          </cell>
          <cell r="G24641" t="str">
            <v>垂水区舞子台７丁目３－８</v>
          </cell>
        </row>
        <row r="24642">
          <cell r="C24642">
            <v>2870801673</v>
          </cell>
          <cell r="D24642" t="str">
            <v>655-0046</v>
          </cell>
          <cell r="E24642" t="str">
            <v>ハートランド舞子台</v>
          </cell>
          <cell r="F24642" t="str">
            <v>特定施設入居者生活介護</v>
          </cell>
          <cell r="G24642" t="str">
            <v>垂水区舞子台７丁目３－８</v>
          </cell>
        </row>
        <row r="24643">
          <cell r="C24643">
            <v>2870801681</v>
          </cell>
          <cell r="D24643" t="str">
            <v>655-0854</v>
          </cell>
          <cell r="E24643" t="str">
            <v>有限会社ラポール</v>
          </cell>
          <cell r="F24643" t="str">
            <v>介護予防訪問介護</v>
          </cell>
          <cell r="G24643" t="str">
            <v>垂水区桃山台５丁目１－２</v>
          </cell>
        </row>
        <row r="24644">
          <cell r="C24644">
            <v>2870801681</v>
          </cell>
          <cell r="D24644" t="str">
            <v>655-0854</v>
          </cell>
          <cell r="E24644" t="str">
            <v>有限会社ラポール</v>
          </cell>
          <cell r="F24644" t="str">
            <v>居宅介護支援</v>
          </cell>
          <cell r="G24644" t="str">
            <v>垂水区桃山台５丁目１－２</v>
          </cell>
        </row>
        <row r="24645">
          <cell r="C24645">
            <v>2870801681</v>
          </cell>
          <cell r="D24645" t="str">
            <v>655-0854</v>
          </cell>
          <cell r="E24645" t="str">
            <v>有限会社ラポール</v>
          </cell>
          <cell r="F24645" t="str">
            <v>訪問介護</v>
          </cell>
          <cell r="G24645" t="str">
            <v>垂水区桃山台５丁目１－２</v>
          </cell>
        </row>
        <row r="24646">
          <cell r="C24646">
            <v>2870801699</v>
          </cell>
          <cell r="D24646" t="str">
            <v>655-0854</v>
          </cell>
          <cell r="E24646" t="str">
            <v>まんてん堂ケアプランセンター垂水</v>
          </cell>
          <cell r="F24646" t="str">
            <v>居宅介護支援</v>
          </cell>
          <cell r="G24646" t="str">
            <v>垂水区桃山台４丁目７－８</v>
          </cell>
        </row>
        <row r="24647">
          <cell r="C24647">
            <v>2870801707</v>
          </cell>
          <cell r="D24647" t="str">
            <v>655-0883</v>
          </cell>
          <cell r="E24647" t="str">
            <v>げんき・もりもり王居殿</v>
          </cell>
          <cell r="F24647" t="str">
            <v>介護予防通所介護</v>
          </cell>
          <cell r="G24647" t="str">
            <v>垂水区王居殿３丁目９番４号</v>
          </cell>
        </row>
        <row r="24648">
          <cell r="C24648">
            <v>2870801707</v>
          </cell>
          <cell r="D24648" t="str">
            <v>655-0883</v>
          </cell>
          <cell r="E24648" t="str">
            <v>げんき・もりもり王居殿</v>
          </cell>
          <cell r="F24648" t="str">
            <v>通所介護</v>
          </cell>
          <cell r="G24648" t="str">
            <v>垂水区王居殿３丁目９番４号</v>
          </cell>
        </row>
        <row r="24649">
          <cell r="C24649">
            <v>2870801707</v>
          </cell>
          <cell r="D24649" t="str">
            <v>655-0883</v>
          </cell>
          <cell r="E24649" t="str">
            <v>げんき・もりもり王居殿</v>
          </cell>
          <cell r="F24649" t="str">
            <v>通所型サービス（みなし）</v>
          </cell>
          <cell r="G24649" t="str">
            <v>垂水区王居殿３丁目９番４号</v>
          </cell>
        </row>
        <row r="24650">
          <cell r="C24650">
            <v>2870801707</v>
          </cell>
          <cell r="D24650" t="str">
            <v>655-0883</v>
          </cell>
          <cell r="E24650" t="str">
            <v>げんき・もりもり王居殿</v>
          </cell>
          <cell r="F24650" t="str">
            <v>通所型サービス（独自）</v>
          </cell>
          <cell r="G24650" t="str">
            <v>垂水区王居殿３丁目９番４号</v>
          </cell>
        </row>
        <row r="24651">
          <cell r="C24651">
            <v>2870801715</v>
          </cell>
          <cell r="D24651" t="str">
            <v>655-0032</v>
          </cell>
          <cell r="E24651" t="str">
            <v>居宅介護支援事業所　トータルケアプランニング</v>
          </cell>
          <cell r="F24651" t="str">
            <v>居宅介護支援</v>
          </cell>
          <cell r="G24651" t="str">
            <v>垂水区星が丘３丁目８-19</v>
          </cell>
        </row>
        <row r="24652">
          <cell r="C24652">
            <v>2870801723</v>
          </cell>
          <cell r="D24652" t="str">
            <v>655-0043</v>
          </cell>
          <cell r="E24652" t="str">
            <v>アミーユ南多聞台</v>
          </cell>
          <cell r="F24652" t="str">
            <v>特定施設入居者生活介護</v>
          </cell>
          <cell r="G24652" t="str">
            <v>垂水区南多聞台４丁目７－１</v>
          </cell>
        </row>
        <row r="24653">
          <cell r="C24653">
            <v>2870801731</v>
          </cell>
          <cell r="D24653" t="str">
            <v>655-0033</v>
          </cell>
          <cell r="E24653" t="str">
            <v>フォレスト垂水デイサービスセンター</v>
          </cell>
          <cell r="F24653" t="str">
            <v>介護予防通所介護</v>
          </cell>
          <cell r="G24653" t="str">
            <v>垂水区旭が丘１丁目９－６０</v>
          </cell>
        </row>
        <row r="24654">
          <cell r="C24654">
            <v>2870801731</v>
          </cell>
          <cell r="D24654" t="str">
            <v>655-0033</v>
          </cell>
          <cell r="E24654" t="str">
            <v>フォレスト垂水デイサービスセンター</v>
          </cell>
          <cell r="F24654" t="str">
            <v>通所介護</v>
          </cell>
          <cell r="G24654" t="str">
            <v>垂水区旭が丘１丁目９－６０</v>
          </cell>
        </row>
        <row r="24655">
          <cell r="C24655">
            <v>2870801731</v>
          </cell>
          <cell r="D24655" t="str">
            <v>655-0033</v>
          </cell>
          <cell r="E24655" t="str">
            <v>フォレスト垂水デイサービスセンター</v>
          </cell>
          <cell r="F24655" t="str">
            <v>通所型サービス（みなし）</v>
          </cell>
          <cell r="G24655" t="str">
            <v>垂水区旭が丘１丁目９－６０</v>
          </cell>
        </row>
        <row r="24656">
          <cell r="C24656">
            <v>2870801731</v>
          </cell>
          <cell r="D24656" t="str">
            <v>655-0033</v>
          </cell>
          <cell r="E24656" t="str">
            <v>フォレスト垂水デイサービスセンター</v>
          </cell>
          <cell r="F24656" t="str">
            <v>通所型サービス（独自）</v>
          </cell>
          <cell r="G24656" t="str">
            <v>垂水区旭が丘１丁目９－６０</v>
          </cell>
        </row>
        <row r="24657">
          <cell r="C24657">
            <v>2870801749</v>
          </cell>
          <cell r="D24657" t="str">
            <v>655-0033</v>
          </cell>
          <cell r="E24657" t="str">
            <v>フォレスト垂水</v>
          </cell>
          <cell r="F24657" t="str">
            <v>介護予防特定施設入居者生活介護</v>
          </cell>
          <cell r="G24657" t="str">
            <v>垂水区旭が丘１丁目９－６０</v>
          </cell>
        </row>
        <row r="24658">
          <cell r="C24658">
            <v>2870801749</v>
          </cell>
          <cell r="D24658" t="str">
            <v>655-0033</v>
          </cell>
          <cell r="E24658" t="str">
            <v>フォレスト垂水</v>
          </cell>
          <cell r="F24658" t="str">
            <v>特定施設入居者生活介護</v>
          </cell>
          <cell r="G24658" t="str">
            <v>垂水区旭が丘１丁目９－６０</v>
          </cell>
        </row>
        <row r="24659">
          <cell r="C24659">
            <v>2870801756</v>
          </cell>
          <cell r="D24659" t="str">
            <v>655-0852</v>
          </cell>
          <cell r="E24659" t="str">
            <v>株式会社髙城樹林居宅介護支援事業所</v>
          </cell>
          <cell r="F24659" t="str">
            <v>居宅介護支援</v>
          </cell>
          <cell r="G24659" t="str">
            <v>垂水区名谷町字室山１４００－１０６　１－１１０</v>
          </cell>
        </row>
        <row r="24660">
          <cell r="C24660">
            <v>2870801764</v>
          </cell>
          <cell r="D24660" t="str">
            <v>655-0042</v>
          </cell>
          <cell r="E24660" t="str">
            <v>ふれあい介護センターＭＧＳ垂水</v>
          </cell>
          <cell r="F24660" t="str">
            <v>介護予防訪問介護</v>
          </cell>
          <cell r="G24660" t="str">
            <v>垂水区西脇２丁目７－４９</v>
          </cell>
        </row>
        <row r="24661">
          <cell r="C24661">
            <v>2870801764</v>
          </cell>
          <cell r="D24661" t="str">
            <v>655-0042</v>
          </cell>
          <cell r="E24661" t="str">
            <v>ふれあい介護センターＭＧＳ垂水</v>
          </cell>
          <cell r="F24661" t="str">
            <v>訪問介護</v>
          </cell>
          <cell r="G24661" t="str">
            <v>垂水区西脇２丁目７－４９</v>
          </cell>
        </row>
        <row r="24662">
          <cell r="C24662">
            <v>2870801764</v>
          </cell>
          <cell r="D24662" t="str">
            <v>655-0042</v>
          </cell>
          <cell r="E24662" t="str">
            <v>ふれあい介護センターＭＧＳ垂水</v>
          </cell>
          <cell r="F24662" t="str">
            <v>訪問型サービス（みなし）</v>
          </cell>
          <cell r="G24662" t="str">
            <v>垂水区西脇２丁目７－４９</v>
          </cell>
        </row>
        <row r="24663">
          <cell r="C24663">
            <v>2870801772</v>
          </cell>
          <cell r="D24663" t="str">
            <v>655-0002</v>
          </cell>
          <cell r="E24663" t="str">
            <v>ハピネス介護センター</v>
          </cell>
          <cell r="F24663" t="str">
            <v>介護予防訪問介護</v>
          </cell>
          <cell r="G24663" t="str">
            <v>垂水区小束山４丁目５－３</v>
          </cell>
        </row>
        <row r="24664">
          <cell r="C24664">
            <v>2870801772</v>
          </cell>
          <cell r="D24664" t="str">
            <v>655-0002</v>
          </cell>
          <cell r="E24664" t="str">
            <v>ハピネス介護センター</v>
          </cell>
          <cell r="F24664" t="str">
            <v>訪問介護</v>
          </cell>
          <cell r="G24664" t="str">
            <v>垂水区小束山４丁目５－３</v>
          </cell>
        </row>
        <row r="24665">
          <cell r="C24665">
            <v>2870801772</v>
          </cell>
          <cell r="D24665" t="str">
            <v>655-0002</v>
          </cell>
          <cell r="E24665" t="str">
            <v>ハピネス介護センター</v>
          </cell>
          <cell r="F24665" t="str">
            <v>訪問型サービス（みなし）</v>
          </cell>
          <cell r="G24665" t="str">
            <v>垂水区小束山４丁目５－３</v>
          </cell>
        </row>
        <row r="24666">
          <cell r="C24666">
            <v>2870801772</v>
          </cell>
          <cell r="D24666" t="str">
            <v>655-0002</v>
          </cell>
          <cell r="E24666" t="str">
            <v>ハピネス介護センター</v>
          </cell>
          <cell r="F24666" t="str">
            <v>訪問型サービス（独自）</v>
          </cell>
          <cell r="G24666" t="str">
            <v>垂水区小束山４丁目５－３</v>
          </cell>
        </row>
        <row r="24667">
          <cell r="C24667">
            <v>2870801780</v>
          </cell>
          <cell r="D24667" t="str">
            <v>655-0872</v>
          </cell>
          <cell r="E24667" t="str">
            <v>レモン居宅介護支援事業所</v>
          </cell>
          <cell r="F24667" t="str">
            <v>居宅介護支援</v>
          </cell>
          <cell r="G24667" t="str">
            <v>垂水区塩屋町字大谷６２０－９</v>
          </cell>
        </row>
        <row r="24668">
          <cell r="C24668">
            <v>2870801798</v>
          </cell>
          <cell r="D24668" t="str">
            <v>655-0854</v>
          </cell>
          <cell r="E24668" t="str">
            <v>有限会社ポピー垂水</v>
          </cell>
          <cell r="F24668" t="str">
            <v>介護予防訪問介護</v>
          </cell>
          <cell r="G24668" t="str">
            <v>垂水区桃山台２丁目４－１ドエルアズマ２０４号</v>
          </cell>
        </row>
        <row r="24669">
          <cell r="C24669">
            <v>2870801798</v>
          </cell>
          <cell r="D24669" t="str">
            <v>655-0854</v>
          </cell>
          <cell r="E24669" t="str">
            <v>有限会社ポピー垂水</v>
          </cell>
          <cell r="F24669" t="str">
            <v>訪問介護</v>
          </cell>
          <cell r="G24669" t="str">
            <v>垂水区桃山台２丁目４－１ドエルアズマ２０４号</v>
          </cell>
        </row>
        <row r="24670">
          <cell r="C24670">
            <v>2870801806</v>
          </cell>
          <cell r="D24670" t="str">
            <v>655-0035</v>
          </cell>
          <cell r="E24670" t="str">
            <v>さん舞子神港園</v>
          </cell>
          <cell r="F24670" t="str">
            <v>介護予防特定施設入居者生活介護</v>
          </cell>
          <cell r="G24670" t="str">
            <v>垂水区五色山７丁目１２－３８</v>
          </cell>
        </row>
        <row r="24671">
          <cell r="C24671">
            <v>2870801806</v>
          </cell>
          <cell r="D24671" t="str">
            <v>655-0035</v>
          </cell>
          <cell r="E24671" t="str">
            <v>さん舞子神港園</v>
          </cell>
          <cell r="F24671" t="str">
            <v>特定施設入居者生活介護</v>
          </cell>
          <cell r="G24671" t="str">
            <v>垂水区五色山７丁目１２－３８</v>
          </cell>
        </row>
        <row r="24672">
          <cell r="C24672">
            <v>2870801814</v>
          </cell>
          <cell r="D24672" t="str">
            <v>655-0006</v>
          </cell>
          <cell r="E24672" t="str">
            <v>ヒューマンライフケアたるみ乃湯</v>
          </cell>
          <cell r="F24672" t="str">
            <v>介護予防通所介護</v>
          </cell>
          <cell r="G24672" t="str">
            <v>垂水区本多聞４丁目１番新多聞団地２６３号棟１０１号室</v>
          </cell>
        </row>
        <row r="24673">
          <cell r="C24673">
            <v>2870801814</v>
          </cell>
          <cell r="D24673" t="str">
            <v>655-0006</v>
          </cell>
          <cell r="E24673" t="str">
            <v>ヒューマンライフケアたるみ乃湯</v>
          </cell>
          <cell r="F24673" t="str">
            <v>通所介護</v>
          </cell>
          <cell r="G24673" t="str">
            <v>垂水区本多聞４丁目１番新多聞団地２６３号棟１０１号室</v>
          </cell>
        </row>
        <row r="24674">
          <cell r="C24674">
            <v>2870801822</v>
          </cell>
          <cell r="D24674" t="str">
            <v>655-0894</v>
          </cell>
          <cell r="E24674" t="str">
            <v>たるみ・ともの家</v>
          </cell>
          <cell r="F24674" t="str">
            <v>介護予防通所介護</v>
          </cell>
          <cell r="G24674" t="str">
            <v>垂水区川原１丁目１－１５</v>
          </cell>
        </row>
        <row r="24675">
          <cell r="C24675">
            <v>2870801822</v>
          </cell>
          <cell r="D24675" t="str">
            <v>655-0894</v>
          </cell>
          <cell r="E24675" t="str">
            <v>たるみ・ともの家</v>
          </cell>
          <cell r="F24675" t="str">
            <v>地域密着型通所介護</v>
          </cell>
          <cell r="G24675" t="str">
            <v>垂水区川原１丁目１－１５</v>
          </cell>
        </row>
        <row r="24676">
          <cell r="C24676">
            <v>2870801822</v>
          </cell>
          <cell r="D24676" t="str">
            <v>655-0894</v>
          </cell>
          <cell r="E24676" t="str">
            <v>たるみ・ともの家</v>
          </cell>
          <cell r="F24676" t="str">
            <v>通所介護</v>
          </cell>
          <cell r="G24676" t="str">
            <v>垂水区川原１丁目１－１５</v>
          </cell>
        </row>
        <row r="24677">
          <cell r="C24677">
            <v>2870801822</v>
          </cell>
          <cell r="D24677" t="str">
            <v>655-0894</v>
          </cell>
          <cell r="E24677" t="str">
            <v>たるみ・ともの家</v>
          </cell>
          <cell r="F24677" t="str">
            <v>通所型サービス（みなし）</v>
          </cell>
          <cell r="G24677" t="str">
            <v>垂水区川原１丁目１－１５</v>
          </cell>
        </row>
        <row r="24678">
          <cell r="C24678">
            <v>2870801830</v>
          </cell>
          <cell r="D24678" t="str">
            <v>655-0852</v>
          </cell>
          <cell r="E24678" t="str">
            <v>しあわせ家族デイサービスセンターくつろぎの里</v>
          </cell>
          <cell r="F24678" t="str">
            <v>介護予防通所介護</v>
          </cell>
          <cell r="G24678" t="str">
            <v>垂水区名谷町字小川２５５７－４</v>
          </cell>
        </row>
        <row r="24679">
          <cell r="C24679">
            <v>2870801830</v>
          </cell>
          <cell r="D24679" t="str">
            <v>655-0852</v>
          </cell>
          <cell r="E24679" t="str">
            <v>しあわせ家族デイサービスセンターくつろぎの里</v>
          </cell>
          <cell r="F24679" t="str">
            <v>通所介護</v>
          </cell>
          <cell r="G24679" t="str">
            <v>垂水区名谷町字小川２５５７－４</v>
          </cell>
        </row>
        <row r="24680">
          <cell r="C24680">
            <v>2870801848</v>
          </cell>
          <cell r="D24680" t="str">
            <v>655-0036</v>
          </cell>
          <cell r="E24680" t="str">
            <v>チャーミング・スクウェア舞子</v>
          </cell>
          <cell r="F24680" t="str">
            <v>介護予防特定施設入居者生活介護</v>
          </cell>
          <cell r="G24680" t="str">
            <v>垂水区海岸通１１－９７</v>
          </cell>
        </row>
        <row r="24681">
          <cell r="C24681">
            <v>2870801848</v>
          </cell>
          <cell r="D24681" t="str">
            <v>655-0036</v>
          </cell>
          <cell r="E24681" t="str">
            <v>チャーミング・スクウェア舞子</v>
          </cell>
          <cell r="F24681" t="str">
            <v>特定施設入居者生活介護</v>
          </cell>
          <cell r="G24681" t="str">
            <v>垂水区海岸通１１－９７</v>
          </cell>
        </row>
        <row r="24682">
          <cell r="C24682">
            <v>2870801855</v>
          </cell>
          <cell r="D24682" t="str">
            <v>655-0852</v>
          </cell>
          <cell r="E24682" t="str">
            <v>アップリハビリセンター</v>
          </cell>
          <cell r="F24682" t="str">
            <v>介護予防通所介護</v>
          </cell>
          <cell r="G24682" t="str">
            <v>垂水区名谷町1777-1</v>
          </cell>
        </row>
        <row r="24683">
          <cell r="C24683">
            <v>2870801855</v>
          </cell>
          <cell r="D24683" t="str">
            <v>655-0852</v>
          </cell>
          <cell r="E24683" t="str">
            <v>アップリハビリセンター</v>
          </cell>
          <cell r="F24683" t="str">
            <v>通所介護</v>
          </cell>
          <cell r="G24683" t="str">
            <v>垂水区名谷町1777-1</v>
          </cell>
        </row>
        <row r="24684">
          <cell r="C24684">
            <v>2870801855</v>
          </cell>
          <cell r="D24684" t="str">
            <v>655-0852</v>
          </cell>
          <cell r="E24684" t="str">
            <v>アップリハビリセンター</v>
          </cell>
          <cell r="F24684" t="str">
            <v>通所型サービス（みなし）</v>
          </cell>
          <cell r="G24684" t="str">
            <v>垂水区名谷町1777-1</v>
          </cell>
        </row>
        <row r="24685">
          <cell r="C24685">
            <v>2870801855</v>
          </cell>
          <cell r="D24685" t="str">
            <v>655-0852</v>
          </cell>
          <cell r="E24685" t="str">
            <v>アップリハビリセンター</v>
          </cell>
          <cell r="F24685" t="str">
            <v>通所型サービス（独自）</v>
          </cell>
          <cell r="G24685" t="str">
            <v>垂水区名谷町1777-1</v>
          </cell>
        </row>
        <row r="24686">
          <cell r="C24686">
            <v>2870801863</v>
          </cell>
          <cell r="D24686" t="str">
            <v>655-0006</v>
          </cell>
          <cell r="E24686" t="str">
            <v>ウェルフェア株式会社ファミリーケアゆうあい</v>
          </cell>
          <cell r="F24686" t="str">
            <v>介護予防訪問介護</v>
          </cell>
          <cell r="G24686" t="str">
            <v>垂水区本多聞２丁目１２－３０ハイデンス多聞２０３</v>
          </cell>
        </row>
        <row r="24687">
          <cell r="C24687">
            <v>2870801863</v>
          </cell>
          <cell r="D24687" t="str">
            <v>655-0006</v>
          </cell>
          <cell r="E24687" t="str">
            <v>ウェルフェア株式会社ファミリーケアゆうあい</v>
          </cell>
          <cell r="F24687" t="str">
            <v>居宅介護支援</v>
          </cell>
          <cell r="G24687" t="str">
            <v>垂水区本多聞２丁目１２－３０ハイデンス多聞２０３</v>
          </cell>
        </row>
        <row r="24688">
          <cell r="C24688">
            <v>2870801863</v>
          </cell>
          <cell r="D24688" t="str">
            <v>655-0006</v>
          </cell>
          <cell r="E24688" t="str">
            <v>ウェルフェア株式会社ファミリーケアゆうあい</v>
          </cell>
          <cell r="F24688" t="str">
            <v>訪問介護</v>
          </cell>
          <cell r="G24688" t="str">
            <v>垂水区本多聞２丁目１２－３０ハイデンス多聞２０３</v>
          </cell>
        </row>
        <row r="24689">
          <cell r="C24689">
            <v>2870801863</v>
          </cell>
          <cell r="D24689" t="str">
            <v>655-0006</v>
          </cell>
          <cell r="E24689" t="str">
            <v>ウェルフェア株式会社ファミリーケアゆうあい</v>
          </cell>
          <cell r="F24689" t="str">
            <v>訪問型サービス（みなし）</v>
          </cell>
          <cell r="G24689" t="str">
            <v>垂水区本多聞２丁目１２－３０ハイデンス多聞２０３</v>
          </cell>
        </row>
        <row r="24690">
          <cell r="C24690">
            <v>2870801863</v>
          </cell>
          <cell r="D24690" t="str">
            <v>655-0006</v>
          </cell>
          <cell r="E24690" t="str">
            <v>ウェルフェア株式会社ファミリーケアゆうあい</v>
          </cell>
          <cell r="F24690" t="str">
            <v>訪問型サービス（独自）</v>
          </cell>
          <cell r="G24690" t="str">
            <v>垂水区本多聞２丁目１２－３０ハイデンス多聞２０３</v>
          </cell>
        </row>
        <row r="24691">
          <cell r="C24691">
            <v>2870801871</v>
          </cell>
          <cell r="D24691" t="str">
            <v>655-0035</v>
          </cell>
          <cell r="E24691" t="str">
            <v>さん舞子神港園ホームヘルプセンター</v>
          </cell>
          <cell r="F24691" t="str">
            <v>介護予防訪問介護</v>
          </cell>
          <cell r="G24691" t="str">
            <v>垂水区五色山７丁目１２－３８</v>
          </cell>
        </row>
        <row r="24692">
          <cell r="C24692">
            <v>2870801871</v>
          </cell>
          <cell r="D24692" t="str">
            <v>655-0035</v>
          </cell>
          <cell r="E24692" t="str">
            <v>さん舞子神港園ホームヘルプセンター</v>
          </cell>
          <cell r="F24692" t="str">
            <v>訪問介護</v>
          </cell>
          <cell r="G24692" t="str">
            <v>垂水区五色山７丁目１２－３８</v>
          </cell>
        </row>
        <row r="24693">
          <cell r="C24693">
            <v>2870801871</v>
          </cell>
          <cell r="D24693" t="str">
            <v>655-0035</v>
          </cell>
          <cell r="E24693" t="str">
            <v>さん舞子神港園ホームヘルプセンター</v>
          </cell>
          <cell r="F24693" t="str">
            <v>訪問型サービス（みなし）</v>
          </cell>
          <cell r="G24693" t="str">
            <v>垂水区五色山７丁目１２－３８</v>
          </cell>
        </row>
        <row r="24694">
          <cell r="C24694">
            <v>2870801871</v>
          </cell>
          <cell r="D24694" t="str">
            <v>655-0035</v>
          </cell>
          <cell r="E24694" t="str">
            <v>さん舞子神港園ホームヘルプセンター</v>
          </cell>
          <cell r="F24694" t="str">
            <v>訪問型サービス（独自）</v>
          </cell>
          <cell r="G24694" t="str">
            <v>垂水区五色山７丁目１２－３８</v>
          </cell>
        </row>
        <row r="24695">
          <cell r="C24695">
            <v>2870801889</v>
          </cell>
          <cell r="D24695" t="str">
            <v>655-0043</v>
          </cell>
          <cell r="E24695" t="str">
            <v>そんぽの家南多聞台</v>
          </cell>
          <cell r="F24695" t="str">
            <v>介護予防特定施設入居者生活介護</v>
          </cell>
          <cell r="G24695" t="str">
            <v>垂水区南多聞台四丁目７番１号</v>
          </cell>
        </row>
        <row r="24696">
          <cell r="C24696">
            <v>2870801889</v>
          </cell>
          <cell r="D24696" t="str">
            <v>655-0043</v>
          </cell>
          <cell r="E24696" t="str">
            <v>そんぽの家南多聞台</v>
          </cell>
          <cell r="F24696" t="str">
            <v>特定施設入居者生活介護</v>
          </cell>
          <cell r="G24696" t="str">
            <v>垂水区南多聞台四丁目７番１号</v>
          </cell>
        </row>
        <row r="24697">
          <cell r="C24697">
            <v>2870801897</v>
          </cell>
          <cell r="D24697" t="str">
            <v>655-0036</v>
          </cell>
          <cell r="E24697" t="str">
            <v>セントケアリフォーム垂水</v>
          </cell>
          <cell r="F24697" t="str">
            <v>介護予防福祉用具貸与</v>
          </cell>
          <cell r="G24697" t="str">
            <v>垂水区海岸通３－１０ジュネス海岸通１０１号</v>
          </cell>
        </row>
        <row r="24698">
          <cell r="C24698">
            <v>2870801897</v>
          </cell>
          <cell r="D24698" t="str">
            <v>655-0036</v>
          </cell>
          <cell r="E24698" t="str">
            <v>セントケアリフォーム垂水</v>
          </cell>
          <cell r="F24698" t="str">
            <v>特定介護予防福祉用具販売</v>
          </cell>
          <cell r="G24698" t="str">
            <v>垂水区海岸通３－１０ジュネス海岸通１０１号</v>
          </cell>
        </row>
        <row r="24699">
          <cell r="C24699">
            <v>2870801897</v>
          </cell>
          <cell r="D24699" t="str">
            <v>655-0036</v>
          </cell>
          <cell r="E24699" t="str">
            <v>セントケアリフォーム垂水</v>
          </cell>
          <cell r="F24699" t="str">
            <v>特定福祉用具販売</v>
          </cell>
          <cell r="G24699" t="str">
            <v>垂水区海岸通３－１０ジュネス海岸通１０１号</v>
          </cell>
        </row>
        <row r="24700">
          <cell r="C24700">
            <v>2870801897</v>
          </cell>
          <cell r="D24700" t="str">
            <v>655-0036</v>
          </cell>
          <cell r="E24700" t="str">
            <v>セントケアリフォーム垂水</v>
          </cell>
          <cell r="F24700" t="str">
            <v>福祉用具貸与</v>
          </cell>
          <cell r="G24700" t="str">
            <v>垂水区海岸通３－１０ジュネス海岸通１０１号</v>
          </cell>
        </row>
        <row r="24701">
          <cell r="C24701">
            <v>2870801905</v>
          </cell>
          <cell r="D24701" t="str">
            <v>655-0873</v>
          </cell>
          <cell r="E24701" t="str">
            <v>ハッピーケア</v>
          </cell>
          <cell r="F24701" t="str">
            <v>介護予防福祉用具貸与</v>
          </cell>
          <cell r="G24701" t="str">
            <v>垂水区青山台４丁目８－１８森ビル１Ｆ</v>
          </cell>
        </row>
        <row r="24702">
          <cell r="C24702">
            <v>2870801905</v>
          </cell>
          <cell r="D24702" t="str">
            <v>655-0873</v>
          </cell>
          <cell r="E24702" t="str">
            <v>ハッピーケア</v>
          </cell>
          <cell r="F24702" t="str">
            <v>特定介護予防福祉用具販売</v>
          </cell>
          <cell r="G24702" t="str">
            <v>垂水区青山台４丁目８－１８森ビル１Ｆ</v>
          </cell>
        </row>
        <row r="24703">
          <cell r="C24703">
            <v>2870801905</v>
          </cell>
          <cell r="D24703" t="str">
            <v>655-0873</v>
          </cell>
          <cell r="E24703" t="str">
            <v>ハッピーケア</v>
          </cell>
          <cell r="F24703" t="str">
            <v>特定福祉用具販売</v>
          </cell>
          <cell r="G24703" t="str">
            <v>垂水区青山台４丁目８－１８森ビル１Ｆ</v>
          </cell>
        </row>
        <row r="24704">
          <cell r="C24704">
            <v>2870801905</v>
          </cell>
          <cell r="D24704" t="str">
            <v>655-0873</v>
          </cell>
          <cell r="E24704" t="str">
            <v>ハッピーケア</v>
          </cell>
          <cell r="F24704" t="str">
            <v>福祉用具貸与</v>
          </cell>
          <cell r="G24704" t="str">
            <v>垂水区青山台４丁目８－１８森ビル１Ｆ</v>
          </cell>
        </row>
        <row r="24705">
          <cell r="C24705">
            <v>2870801913</v>
          </cell>
          <cell r="D24705" t="str">
            <v>655-0892</v>
          </cell>
          <cell r="E24705" t="str">
            <v>垂水在宅福祉センター</v>
          </cell>
          <cell r="F24705" t="str">
            <v>介護予防支援</v>
          </cell>
          <cell r="G24705" t="str">
            <v>垂水区平磯１－２－５垂水年金会館２階</v>
          </cell>
        </row>
        <row r="24706">
          <cell r="C24706">
            <v>2870801913</v>
          </cell>
          <cell r="D24706" t="str">
            <v>655-0892</v>
          </cell>
          <cell r="E24706" t="str">
            <v>垂水在宅福祉センター</v>
          </cell>
          <cell r="F24706" t="str">
            <v>介護予防通所介護</v>
          </cell>
          <cell r="G24706" t="str">
            <v>垂水区平磯１－２－５垂水年金会館２階</v>
          </cell>
        </row>
        <row r="24707">
          <cell r="C24707">
            <v>2870801913</v>
          </cell>
          <cell r="D24707" t="str">
            <v>655-0892</v>
          </cell>
          <cell r="E24707" t="str">
            <v>垂水在宅福祉センター</v>
          </cell>
          <cell r="F24707" t="str">
            <v>介護予防認知症対応型通所介護</v>
          </cell>
          <cell r="G24707" t="str">
            <v>垂水区平磯１－２－５垂水年金会館２階</v>
          </cell>
        </row>
        <row r="24708">
          <cell r="C24708">
            <v>2870801913</v>
          </cell>
          <cell r="D24708" t="str">
            <v>655-0892</v>
          </cell>
          <cell r="E24708" t="str">
            <v>垂水在宅福祉センター</v>
          </cell>
          <cell r="F24708" t="str">
            <v>居宅介護支援</v>
          </cell>
          <cell r="G24708" t="str">
            <v>垂水区平磯１－２－５垂水年金会館２階</v>
          </cell>
        </row>
        <row r="24709">
          <cell r="C24709">
            <v>2870801913</v>
          </cell>
          <cell r="D24709" t="str">
            <v>655-0892</v>
          </cell>
          <cell r="E24709" t="str">
            <v>垂水在宅福祉センター</v>
          </cell>
          <cell r="F24709" t="str">
            <v>通所介護</v>
          </cell>
          <cell r="G24709" t="str">
            <v>垂水区平磯１－２－５垂水年金会館２階</v>
          </cell>
        </row>
        <row r="24710">
          <cell r="C24710">
            <v>2870801913</v>
          </cell>
          <cell r="D24710" t="str">
            <v>655-0892</v>
          </cell>
          <cell r="E24710" t="str">
            <v>垂水在宅福祉センター</v>
          </cell>
          <cell r="F24710" t="str">
            <v>通所型サービス（みなし）</v>
          </cell>
          <cell r="G24710" t="str">
            <v>垂水区平磯１－２－５垂水年金会館２階</v>
          </cell>
        </row>
        <row r="24711">
          <cell r="C24711">
            <v>2870801913</v>
          </cell>
          <cell r="D24711" t="str">
            <v>655-0892</v>
          </cell>
          <cell r="E24711" t="str">
            <v>垂水在宅福祉センター</v>
          </cell>
          <cell r="F24711" t="str">
            <v>通所型サービス（独自）</v>
          </cell>
          <cell r="G24711" t="str">
            <v>垂水区平磯１－２－５垂水年金会館２階</v>
          </cell>
        </row>
        <row r="24712">
          <cell r="C24712">
            <v>2870801913</v>
          </cell>
          <cell r="D24712" t="str">
            <v>655-0892</v>
          </cell>
          <cell r="E24712" t="str">
            <v>垂水在宅福祉センター</v>
          </cell>
          <cell r="F24712" t="str">
            <v>認知症対応型通所介護</v>
          </cell>
          <cell r="G24712" t="str">
            <v>垂水区平磯１－２－５垂水年金会館２階</v>
          </cell>
        </row>
        <row r="24713">
          <cell r="C24713">
            <v>2870801921</v>
          </cell>
          <cell r="D24713" t="str">
            <v>655-0852</v>
          </cell>
          <cell r="E24713" t="str">
            <v>ＧＴＬケアプランセンター神戸垂水</v>
          </cell>
          <cell r="F24713" t="str">
            <v>居宅介護支援</v>
          </cell>
          <cell r="G24713" t="str">
            <v>垂水区名谷町大谷１９０５－７アーバン・ヴィレッジ学園南</v>
          </cell>
        </row>
        <row r="24714">
          <cell r="C24714">
            <v>2870801939</v>
          </cell>
          <cell r="D24714" t="str">
            <v>655-0852</v>
          </cell>
          <cell r="E24714" t="str">
            <v>ＧＴＬケアサービス神戸垂水</v>
          </cell>
          <cell r="F24714" t="str">
            <v>介護予防訪問介護</v>
          </cell>
          <cell r="G24714" t="str">
            <v>垂水区名谷町大谷１９０５－７アーバン・ヴィレッジ学園南</v>
          </cell>
        </row>
        <row r="24715">
          <cell r="C24715">
            <v>2870801939</v>
          </cell>
          <cell r="D24715" t="str">
            <v>655-0852</v>
          </cell>
          <cell r="E24715" t="str">
            <v>ＧＴＬケアサービス神戸垂水</v>
          </cell>
          <cell r="F24715" t="str">
            <v>訪問介護</v>
          </cell>
          <cell r="G24715" t="str">
            <v>垂水区名谷町大谷１９０５－７アーバン・ヴィレッジ学園南</v>
          </cell>
        </row>
        <row r="24716">
          <cell r="C24716">
            <v>2870801939</v>
          </cell>
          <cell r="D24716" t="str">
            <v>655-0852</v>
          </cell>
          <cell r="E24716" t="str">
            <v>ＧＴＬケアサービス神戸垂水</v>
          </cell>
          <cell r="F24716" t="str">
            <v>訪問型サービス（みなし）</v>
          </cell>
          <cell r="G24716" t="str">
            <v>垂水区名谷町大谷１９０５－７アーバン・ヴィレッジ学園南</v>
          </cell>
        </row>
        <row r="24717">
          <cell r="C24717">
            <v>2870801939</v>
          </cell>
          <cell r="D24717" t="str">
            <v>655-0852</v>
          </cell>
          <cell r="E24717" t="str">
            <v>ＧＴＬケアサービス神戸垂水</v>
          </cell>
          <cell r="F24717" t="str">
            <v>訪問型サービス（独自）</v>
          </cell>
          <cell r="G24717" t="str">
            <v>垂水区名谷町大谷１９０５－７アーバン・ヴィレッジ学園南</v>
          </cell>
        </row>
        <row r="24718">
          <cell r="C24718">
            <v>2870801947</v>
          </cell>
          <cell r="D24718" t="str">
            <v>655-0005</v>
          </cell>
          <cell r="E24718" t="str">
            <v>デイサービスセンターうらら</v>
          </cell>
          <cell r="F24718" t="str">
            <v>介護予防通所介護</v>
          </cell>
          <cell r="G24718" t="str">
            <v>垂水区潮見が丘１丁目６－２６</v>
          </cell>
        </row>
        <row r="24719">
          <cell r="C24719">
            <v>2870801947</v>
          </cell>
          <cell r="D24719" t="str">
            <v>655-0005</v>
          </cell>
          <cell r="E24719" t="str">
            <v>デイサービスセンターうらら</v>
          </cell>
          <cell r="F24719" t="str">
            <v>地域密着型通所介護</v>
          </cell>
          <cell r="G24719" t="str">
            <v>垂水区潮見が丘１丁目６－２６</v>
          </cell>
        </row>
        <row r="24720">
          <cell r="C24720">
            <v>2870801947</v>
          </cell>
          <cell r="D24720" t="str">
            <v>655-0005</v>
          </cell>
          <cell r="E24720" t="str">
            <v>デイサービスセンターうらら</v>
          </cell>
          <cell r="F24720" t="str">
            <v>通所介護</v>
          </cell>
          <cell r="G24720" t="str">
            <v>垂水区潮見が丘１丁目６－２６</v>
          </cell>
        </row>
        <row r="24721">
          <cell r="C24721">
            <v>2870801947</v>
          </cell>
          <cell r="D24721" t="str">
            <v>655-0005</v>
          </cell>
          <cell r="E24721" t="str">
            <v>デイサービスセンターうらら</v>
          </cell>
          <cell r="F24721" t="str">
            <v>通所型サービス（みなし）</v>
          </cell>
          <cell r="G24721" t="str">
            <v>垂水区潮見が丘１丁目６－２６</v>
          </cell>
        </row>
        <row r="24722">
          <cell r="C24722">
            <v>2870801954</v>
          </cell>
          <cell r="D24722" t="str">
            <v>655-0894</v>
          </cell>
          <cell r="E24722" t="str">
            <v>アミカ垂水介護センター</v>
          </cell>
          <cell r="F24722" t="str">
            <v>介護予防訪問介護</v>
          </cell>
          <cell r="G24722" t="str">
            <v>垂水区川原３丁目１－１１川原ビル２０２号室</v>
          </cell>
        </row>
        <row r="24723">
          <cell r="C24723">
            <v>2870801954</v>
          </cell>
          <cell r="D24723" t="str">
            <v>655-0894</v>
          </cell>
          <cell r="E24723" t="str">
            <v>アミカ垂水介護センター</v>
          </cell>
          <cell r="F24723" t="str">
            <v>居宅介護支援</v>
          </cell>
          <cell r="G24723" t="str">
            <v>垂水区川原３丁目１－１１川原ビル２０２号室</v>
          </cell>
        </row>
        <row r="24724">
          <cell r="C24724">
            <v>2870801954</v>
          </cell>
          <cell r="D24724" t="str">
            <v>655-0894</v>
          </cell>
          <cell r="E24724" t="str">
            <v>アミカ垂水介護センター</v>
          </cell>
          <cell r="F24724" t="str">
            <v>訪問介護</v>
          </cell>
          <cell r="G24724" t="str">
            <v>垂水区川原３丁目１－１１川原ビル２０２号室</v>
          </cell>
        </row>
        <row r="24725">
          <cell r="C24725">
            <v>2870801962</v>
          </cell>
          <cell r="D24725" t="str">
            <v>655-0036</v>
          </cell>
          <cell r="E24725" t="str">
            <v>レイシエスタしらゆり</v>
          </cell>
          <cell r="F24725" t="str">
            <v>介護予防特定施設入居者生活介護</v>
          </cell>
          <cell r="G24725" t="str">
            <v>垂水区海岸通５－６７</v>
          </cell>
        </row>
        <row r="24726">
          <cell r="C24726">
            <v>2870801962</v>
          </cell>
          <cell r="D24726" t="str">
            <v>655-0036</v>
          </cell>
          <cell r="E24726" t="str">
            <v>レイシエスタしらゆり</v>
          </cell>
          <cell r="F24726" t="str">
            <v>特定施設入居者生活介護</v>
          </cell>
          <cell r="G24726" t="str">
            <v>垂水区海岸通５－６７</v>
          </cell>
        </row>
        <row r="24727">
          <cell r="C24727">
            <v>2870801970</v>
          </cell>
          <cell r="D24727" t="str">
            <v>655-0872</v>
          </cell>
          <cell r="E24727" t="str">
            <v>マイライフ居宅介護支援事業所</v>
          </cell>
          <cell r="F24727" t="str">
            <v>居宅介護支援</v>
          </cell>
          <cell r="G24727" t="str">
            <v>垂水区塩屋町3丁目10-13</v>
          </cell>
        </row>
        <row r="24728">
          <cell r="C24728">
            <v>2870801988</v>
          </cell>
          <cell r="D24728" t="str">
            <v>655-0854</v>
          </cell>
          <cell r="E24728" t="str">
            <v>ひまわりヘルパーセンター</v>
          </cell>
          <cell r="F24728" t="str">
            <v>介護予防訪問介護</v>
          </cell>
          <cell r="G24728" t="str">
            <v>垂水区桃山台4丁目8番地10ガーデンハイツ桃山台弐番館109号</v>
          </cell>
        </row>
        <row r="24729">
          <cell r="C24729">
            <v>2870801988</v>
          </cell>
          <cell r="D24729" t="str">
            <v>655-0854</v>
          </cell>
          <cell r="E24729" t="str">
            <v>ひまわりヘルパーセンター</v>
          </cell>
          <cell r="F24729" t="str">
            <v>訪問介護</v>
          </cell>
          <cell r="G24729" t="str">
            <v>垂水区桃山台4丁目8番地10ガーデンハイツ桃山台弐番館109号</v>
          </cell>
        </row>
        <row r="24730">
          <cell r="C24730">
            <v>2870801988</v>
          </cell>
          <cell r="D24730" t="str">
            <v>655-0854</v>
          </cell>
          <cell r="E24730" t="str">
            <v>ひまわりヘルパーセンター</v>
          </cell>
          <cell r="F24730" t="str">
            <v>訪問型サービス（みなし）</v>
          </cell>
          <cell r="G24730" t="str">
            <v>垂水区桃山台4丁目8番地10ガーデンハイツ桃山台弐番館109号</v>
          </cell>
        </row>
        <row r="24731">
          <cell r="C24731">
            <v>2870801988</v>
          </cell>
          <cell r="D24731" t="str">
            <v>655-0854</v>
          </cell>
          <cell r="E24731" t="str">
            <v>ひまわりヘルパーセンター</v>
          </cell>
          <cell r="F24731" t="str">
            <v>訪問型サービス（独自）</v>
          </cell>
          <cell r="G24731" t="str">
            <v>垂水区桃山台4丁目8番地10ガーデンハイツ桃山台弐番館109号</v>
          </cell>
        </row>
        <row r="24732">
          <cell r="C24732">
            <v>2870801996</v>
          </cell>
          <cell r="D24732" t="str">
            <v>655-0861</v>
          </cell>
          <cell r="E24732" t="str">
            <v>フローラルヴィラ垂水ケアプランセンター</v>
          </cell>
          <cell r="F24732" t="str">
            <v>居宅介護支援</v>
          </cell>
          <cell r="G24732" t="str">
            <v>垂水区下畑町西砂山３０１－１</v>
          </cell>
        </row>
        <row r="24733">
          <cell r="C24733">
            <v>2870802002</v>
          </cell>
          <cell r="D24733" t="str">
            <v>655-0894</v>
          </cell>
          <cell r="E24733" t="str">
            <v>アミカ垂水介護センター</v>
          </cell>
          <cell r="F24733" t="str">
            <v>介護予防訪問介護</v>
          </cell>
          <cell r="G24733" t="str">
            <v>垂水区川原３丁目１－１１川原ビル２０２号室</v>
          </cell>
        </row>
        <row r="24734">
          <cell r="C24734">
            <v>2870802002</v>
          </cell>
          <cell r="D24734" t="str">
            <v>655-0894</v>
          </cell>
          <cell r="E24734" t="str">
            <v>アミカ垂水介護センター</v>
          </cell>
          <cell r="F24734" t="str">
            <v>居宅介護支援</v>
          </cell>
          <cell r="G24734" t="str">
            <v>垂水区川原３丁目１－１１川原ビル２０２号室</v>
          </cell>
        </row>
        <row r="24735">
          <cell r="C24735">
            <v>2870802002</v>
          </cell>
          <cell r="D24735" t="str">
            <v>655-0894</v>
          </cell>
          <cell r="E24735" t="str">
            <v>アミカ垂水介護センター</v>
          </cell>
          <cell r="F24735" t="str">
            <v>訪問介護</v>
          </cell>
          <cell r="G24735" t="str">
            <v>垂水区川原３丁目１－１１川原ビル２０２号室</v>
          </cell>
        </row>
        <row r="24736">
          <cell r="C24736">
            <v>2870802002</v>
          </cell>
          <cell r="D24736" t="str">
            <v>655-0894</v>
          </cell>
          <cell r="E24736" t="str">
            <v>アミカ垂水介護センター</v>
          </cell>
          <cell r="F24736" t="str">
            <v>訪問型サービス（みなし）</v>
          </cell>
          <cell r="G24736" t="str">
            <v>垂水区川原３丁目１－１１川原ビル２０２号室</v>
          </cell>
        </row>
        <row r="24737">
          <cell r="C24737">
            <v>2870802002</v>
          </cell>
          <cell r="D24737" t="str">
            <v>655-0894</v>
          </cell>
          <cell r="E24737" t="str">
            <v>アミカ垂水介護センター</v>
          </cell>
          <cell r="F24737" t="str">
            <v>訪問型サービス（独自）</v>
          </cell>
          <cell r="G24737" t="str">
            <v>垂水区川原３丁目１－１１川原ビル２０２号室</v>
          </cell>
        </row>
        <row r="24738">
          <cell r="C24738">
            <v>2870802010</v>
          </cell>
          <cell r="D24738" t="str">
            <v>655-0852</v>
          </cell>
          <cell r="E24738" t="str">
            <v>まんてん堂ホームヘルパーセンター名谷</v>
          </cell>
          <cell r="F24738" t="str">
            <v>介護予防訪問介護</v>
          </cell>
          <cell r="G24738" t="str">
            <v>垂水区名谷町字湯屋谷２２４５－１</v>
          </cell>
        </row>
        <row r="24739">
          <cell r="C24739">
            <v>2870802010</v>
          </cell>
          <cell r="D24739" t="str">
            <v>655-0852</v>
          </cell>
          <cell r="E24739" t="str">
            <v>まんてん堂ホームヘルパーセンター名谷</v>
          </cell>
          <cell r="F24739" t="str">
            <v>訪問介護</v>
          </cell>
          <cell r="G24739" t="str">
            <v>垂水区名谷町字湯屋谷２２４５－１</v>
          </cell>
        </row>
        <row r="24740">
          <cell r="C24740">
            <v>2870802028</v>
          </cell>
          <cell r="D24740" t="str">
            <v>655-0036</v>
          </cell>
          <cell r="E24740" t="str">
            <v>チャーミング・スクウェア舞子</v>
          </cell>
          <cell r="F24740" t="str">
            <v>介護予防特定施設入居者生活介護</v>
          </cell>
          <cell r="G24740" t="str">
            <v>垂水区海岸通１１－９７</v>
          </cell>
        </row>
        <row r="24741">
          <cell r="C24741">
            <v>2870802028</v>
          </cell>
          <cell r="D24741" t="str">
            <v>655-0036</v>
          </cell>
          <cell r="E24741" t="str">
            <v>チャーミング・スクウェア舞子</v>
          </cell>
          <cell r="F24741" t="str">
            <v>特定施設入居者生活介護</v>
          </cell>
          <cell r="G24741" t="str">
            <v>垂水区海岸通１１－９７</v>
          </cell>
        </row>
        <row r="24742">
          <cell r="C24742">
            <v>2870802036</v>
          </cell>
          <cell r="D24742" t="str">
            <v>655-0006</v>
          </cell>
          <cell r="E24742" t="str">
            <v>ケアスポットのぞみ</v>
          </cell>
          <cell r="F24742" t="str">
            <v>介護予防通所介護</v>
          </cell>
          <cell r="G24742" t="str">
            <v>垂水区本多聞２丁目３－４</v>
          </cell>
        </row>
        <row r="24743">
          <cell r="C24743">
            <v>2870802036</v>
          </cell>
          <cell r="D24743" t="str">
            <v>655-0006</v>
          </cell>
          <cell r="E24743" t="str">
            <v>ケアスポットのぞみ</v>
          </cell>
          <cell r="F24743" t="str">
            <v>通所介護</v>
          </cell>
          <cell r="G24743" t="str">
            <v>垂水区本多聞２丁目３－４</v>
          </cell>
        </row>
        <row r="24744">
          <cell r="C24744">
            <v>2870802044</v>
          </cell>
          <cell r="D24744" t="str">
            <v>655-0036</v>
          </cell>
          <cell r="E24744" t="str">
            <v>セントケア垂水</v>
          </cell>
          <cell r="F24744" t="str">
            <v>介護予防訪問介護</v>
          </cell>
          <cell r="G24744" t="str">
            <v>垂水区海岸通３－１０ジュネス海岸通１０１号</v>
          </cell>
        </row>
        <row r="24745">
          <cell r="C24745">
            <v>2870802044</v>
          </cell>
          <cell r="D24745" t="str">
            <v>655-0036</v>
          </cell>
          <cell r="E24745" t="str">
            <v>セントケア垂水</v>
          </cell>
          <cell r="F24745" t="str">
            <v>訪問介護</v>
          </cell>
          <cell r="G24745" t="str">
            <v>垂水区海岸通３－１０ジュネス海岸通１０１号</v>
          </cell>
        </row>
        <row r="24746">
          <cell r="C24746">
            <v>2870802051</v>
          </cell>
          <cell r="D24746" t="str">
            <v>655-0036</v>
          </cell>
          <cell r="E24746" t="str">
            <v>セントケアリフォーム垂水</v>
          </cell>
          <cell r="F24746" t="str">
            <v>介護予防福祉用具貸与</v>
          </cell>
          <cell r="G24746" t="str">
            <v>垂水区海岸通３－１０ジュネス海岸通１０１号</v>
          </cell>
        </row>
        <row r="24747">
          <cell r="C24747">
            <v>2870802051</v>
          </cell>
          <cell r="D24747" t="str">
            <v>655-0036</v>
          </cell>
          <cell r="E24747" t="str">
            <v>セントケアリフォーム垂水</v>
          </cell>
          <cell r="F24747" t="str">
            <v>特定介護予防福祉用具販売</v>
          </cell>
          <cell r="G24747" t="str">
            <v>垂水区海岸通３－１０ジュネス海岸通１０１号</v>
          </cell>
        </row>
        <row r="24748">
          <cell r="C24748">
            <v>2870802051</v>
          </cell>
          <cell r="D24748" t="str">
            <v>655-0036</v>
          </cell>
          <cell r="E24748" t="str">
            <v>セントケアリフォーム垂水</v>
          </cell>
          <cell r="F24748" t="str">
            <v>特定福祉用具販売</v>
          </cell>
          <cell r="G24748" t="str">
            <v>垂水区海岸通３－１０ジュネス海岸通１０１号</v>
          </cell>
        </row>
        <row r="24749">
          <cell r="C24749">
            <v>2870802051</v>
          </cell>
          <cell r="D24749" t="str">
            <v>655-0036</v>
          </cell>
          <cell r="E24749" t="str">
            <v>セントケアリフォーム垂水</v>
          </cell>
          <cell r="F24749" t="str">
            <v>福祉用具貸与</v>
          </cell>
          <cell r="G24749" t="str">
            <v>垂水区海岸通３－１０ジュネス海岸通１０１号</v>
          </cell>
        </row>
        <row r="24750">
          <cell r="C24750">
            <v>2870802069</v>
          </cell>
          <cell r="D24750" t="str">
            <v>655-0852</v>
          </cell>
          <cell r="E24750" t="str">
            <v>特別養護老人ホームメープルホーム</v>
          </cell>
          <cell r="F24750" t="str">
            <v>介護予防短期入所生活介護</v>
          </cell>
          <cell r="G24750" t="str">
            <v>垂水区名谷町大谷１９０５－１</v>
          </cell>
        </row>
        <row r="24751">
          <cell r="C24751">
            <v>2870802069</v>
          </cell>
          <cell r="D24751" t="str">
            <v>655-0852</v>
          </cell>
          <cell r="E24751" t="str">
            <v>特別養護老人ホームメープルホーム</v>
          </cell>
          <cell r="F24751" t="str">
            <v>介護老人福祉施設</v>
          </cell>
          <cell r="G24751" t="str">
            <v>垂水区名谷町大谷１９０５－１</v>
          </cell>
        </row>
        <row r="24752">
          <cell r="C24752">
            <v>2870802069</v>
          </cell>
          <cell r="D24752" t="str">
            <v>655-0852</v>
          </cell>
          <cell r="E24752" t="str">
            <v>特別養護老人ホームメープルホーム</v>
          </cell>
          <cell r="F24752" t="str">
            <v>短期入所生活介護</v>
          </cell>
          <cell r="G24752" t="str">
            <v>垂水区名谷町大谷１９０５－１</v>
          </cell>
        </row>
        <row r="24753">
          <cell r="C24753">
            <v>2870802077</v>
          </cell>
          <cell r="D24753" t="str">
            <v>655-0872</v>
          </cell>
          <cell r="E24753" t="str">
            <v>特別養護老人ホーム　塩屋さくら苑</v>
          </cell>
          <cell r="F24753" t="str">
            <v>介護老人福祉施設</v>
          </cell>
          <cell r="G24753" t="str">
            <v>垂水区塩屋町４丁目２５－１１</v>
          </cell>
        </row>
        <row r="24754">
          <cell r="C24754">
            <v>2870802085</v>
          </cell>
          <cell r="D24754" t="str">
            <v>655-0872</v>
          </cell>
          <cell r="E24754" t="str">
            <v>塩屋さくら苑デイサービスセンター</v>
          </cell>
          <cell r="F24754" t="str">
            <v>介護予防通所介護</v>
          </cell>
          <cell r="G24754" t="str">
            <v>垂水区塩屋町４丁目２５－１１</v>
          </cell>
        </row>
        <row r="24755">
          <cell r="C24755">
            <v>2870802085</v>
          </cell>
          <cell r="D24755" t="str">
            <v>655-0872</v>
          </cell>
          <cell r="E24755" t="str">
            <v>塩屋さくら苑デイサービスセンター</v>
          </cell>
          <cell r="F24755" t="str">
            <v>通所介護</v>
          </cell>
          <cell r="G24755" t="str">
            <v>垂水区塩屋町４丁目２５－１１</v>
          </cell>
        </row>
        <row r="24756">
          <cell r="C24756">
            <v>2870802085</v>
          </cell>
          <cell r="D24756" t="str">
            <v>655-0872</v>
          </cell>
          <cell r="E24756" t="str">
            <v>塩屋さくら苑デイサービスセンター</v>
          </cell>
          <cell r="F24756" t="str">
            <v>通所型サービス（みなし）</v>
          </cell>
          <cell r="G24756" t="str">
            <v>垂水区塩屋町４丁目２５－１１</v>
          </cell>
        </row>
        <row r="24757">
          <cell r="C24757">
            <v>2870802085</v>
          </cell>
          <cell r="D24757" t="str">
            <v>655-0872</v>
          </cell>
          <cell r="E24757" t="str">
            <v>塩屋さくら苑デイサービスセンター</v>
          </cell>
          <cell r="F24757" t="str">
            <v>通所型サービス（独自）</v>
          </cell>
          <cell r="G24757" t="str">
            <v>垂水区塩屋町４丁目２５－１１</v>
          </cell>
        </row>
        <row r="24758">
          <cell r="C24758">
            <v>2870802093</v>
          </cell>
          <cell r="D24758" t="str">
            <v>655-0872</v>
          </cell>
          <cell r="E24758" t="str">
            <v>塩屋さくら苑ショートステイ</v>
          </cell>
          <cell r="F24758" t="str">
            <v>介護予防短期入所生活介護</v>
          </cell>
          <cell r="G24758" t="str">
            <v>垂水区塩屋町４丁目２５－１１</v>
          </cell>
        </row>
        <row r="24759">
          <cell r="C24759">
            <v>2870802093</v>
          </cell>
          <cell r="D24759" t="str">
            <v>655-0872</v>
          </cell>
          <cell r="E24759" t="str">
            <v>塩屋さくら苑ショートステイ</v>
          </cell>
          <cell r="F24759" t="str">
            <v>短期入所生活介護</v>
          </cell>
          <cell r="G24759" t="str">
            <v>垂水区塩屋町４丁目２５－１１</v>
          </cell>
        </row>
        <row r="24760">
          <cell r="C24760">
            <v>2870802101</v>
          </cell>
          <cell r="D24760" t="str">
            <v>655-0883</v>
          </cell>
          <cell r="E24760" t="str">
            <v>デイホームすみれ</v>
          </cell>
          <cell r="F24760" t="str">
            <v>通所介護</v>
          </cell>
          <cell r="G24760" t="str">
            <v>垂水区王居殿３丁目１９－５</v>
          </cell>
        </row>
        <row r="24761">
          <cell r="C24761">
            <v>2870802119</v>
          </cell>
          <cell r="D24761" t="str">
            <v>655-0852</v>
          </cell>
          <cell r="E24761" t="str">
            <v>デイサービスセンターメープルホーム</v>
          </cell>
          <cell r="F24761" t="str">
            <v>介護予防通所介護</v>
          </cell>
          <cell r="G24761" t="str">
            <v>垂水区名谷町大谷１９０５－１</v>
          </cell>
        </row>
        <row r="24762">
          <cell r="C24762">
            <v>2870802119</v>
          </cell>
          <cell r="D24762" t="str">
            <v>655-0852</v>
          </cell>
          <cell r="E24762" t="str">
            <v>デイサービスセンターメープルホーム</v>
          </cell>
          <cell r="F24762" t="str">
            <v>地域密着型通所介護</v>
          </cell>
          <cell r="G24762" t="str">
            <v>垂水区名谷町大谷１９０５－１</v>
          </cell>
        </row>
        <row r="24763">
          <cell r="C24763">
            <v>2870802119</v>
          </cell>
          <cell r="D24763" t="str">
            <v>655-0852</v>
          </cell>
          <cell r="E24763" t="str">
            <v>デイサービスセンターメープルホーム</v>
          </cell>
          <cell r="F24763" t="str">
            <v>通所介護</v>
          </cell>
          <cell r="G24763" t="str">
            <v>垂水区名谷町大谷１９０５－１</v>
          </cell>
        </row>
        <row r="24764">
          <cell r="C24764">
            <v>2870802119</v>
          </cell>
          <cell r="D24764" t="str">
            <v>655-0852</v>
          </cell>
          <cell r="E24764" t="str">
            <v>デイサービスセンターメープルホーム</v>
          </cell>
          <cell r="F24764" t="str">
            <v>通所型サービス（みなし）</v>
          </cell>
          <cell r="G24764" t="str">
            <v>垂水区名谷町大谷１９０５－１</v>
          </cell>
        </row>
        <row r="24765">
          <cell r="C24765">
            <v>2870802119</v>
          </cell>
          <cell r="D24765" t="str">
            <v>655-0852</v>
          </cell>
          <cell r="E24765" t="str">
            <v>デイサービスセンターメープルホーム</v>
          </cell>
          <cell r="F24765" t="str">
            <v>通所型サービス（独自）</v>
          </cell>
          <cell r="G24765" t="str">
            <v>垂水区名谷町大谷１９０５－１</v>
          </cell>
        </row>
        <row r="24766">
          <cell r="C24766">
            <v>2870802127</v>
          </cell>
          <cell r="D24766" t="str">
            <v>655-0013</v>
          </cell>
          <cell r="E24766" t="str">
            <v>あい愛ねっと垂水ケアステーション</v>
          </cell>
          <cell r="F24766" t="str">
            <v>介護予防訪問介護</v>
          </cell>
          <cell r="G24766" t="str">
            <v>垂水区福田２－３－１６</v>
          </cell>
        </row>
        <row r="24767">
          <cell r="C24767">
            <v>2870802127</v>
          </cell>
          <cell r="D24767" t="str">
            <v>655-0013</v>
          </cell>
          <cell r="E24767" t="str">
            <v>あい愛ねっと垂水ケアステーション</v>
          </cell>
          <cell r="F24767" t="str">
            <v>訪問介護</v>
          </cell>
          <cell r="G24767" t="str">
            <v>垂水区福田２－３－１６</v>
          </cell>
        </row>
        <row r="24768">
          <cell r="C24768">
            <v>2870802135</v>
          </cell>
          <cell r="D24768" t="str">
            <v>655-0013</v>
          </cell>
          <cell r="E24768" t="str">
            <v>ケアサポート西本　垂水営業所</v>
          </cell>
          <cell r="F24768" t="str">
            <v>介護予防福祉用具貸与</v>
          </cell>
          <cell r="G24768" t="str">
            <v>垂水区福田３－４－１４</v>
          </cell>
        </row>
        <row r="24769">
          <cell r="C24769">
            <v>2870802135</v>
          </cell>
          <cell r="D24769" t="str">
            <v>655-0013</v>
          </cell>
          <cell r="E24769" t="str">
            <v>ケアサポート西本　垂水営業所</v>
          </cell>
          <cell r="F24769" t="str">
            <v>特定介護予防福祉用具販売</v>
          </cell>
          <cell r="G24769" t="str">
            <v>垂水区福田３－４－１４</v>
          </cell>
        </row>
        <row r="24770">
          <cell r="C24770">
            <v>2870802135</v>
          </cell>
          <cell r="D24770" t="str">
            <v>655-0013</v>
          </cell>
          <cell r="E24770" t="str">
            <v>ケアサポート西本　垂水営業所</v>
          </cell>
          <cell r="F24770" t="str">
            <v>特定福祉用具販売</v>
          </cell>
          <cell r="G24770" t="str">
            <v>垂水区福田３－４－１４</v>
          </cell>
        </row>
        <row r="24771">
          <cell r="C24771">
            <v>2870802135</v>
          </cell>
          <cell r="D24771" t="str">
            <v>655-0013</v>
          </cell>
          <cell r="E24771" t="str">
            <v>ケアサポート西本　垂水営業所</v>
          </cell>
          <cell r="F24771" t="str">
            <v>福祉用具貸与</v>
          </cell>
          <cell r="G24771" t="str">
            <v>垂水区福田３－４－１４</v>
          </cell>
        </row>
        <row r="24772">
          <cell r="C24772">
            <v>2870802143</v>
          </cell>
          <cell r="D24772" t="str">
            <v>655-0884</v>
          </cell>
          <cell r="E24772" t="str">
            <v>薫風</v>
          </cell>
          <cell r="F24772" t="str">
            <v>介護予防訪問介護</v>
          </cell>
          <cell r="G24772" t="str">
            <v>垂水区城が山1丁目７-３　リアライズ垂水204</v>
          </cell>
        </row>
        <row r="24773">
          <cell r="C24773">
            <v>2870802143</v>
          </cell>
          <cell r="D24773" t="str">
            <v>655-0884</v>
          </cell>
          <cell r="E24773" t="str">
            <v>薫風</v>
          </cell>
          <cell r="F24773" t="str">
            <v>訪問介護</v>
          </cell>
          <cell r="G24773" t="str">
            <v>垂水区城が山1丁目７-３　リアライズ垂水204</v>
          </cell>
        </row>
        <row r="24774">
          <cell r="C24774">
            <v>2870802143</v>
          </cell>
          <cell r="D24774" t="str">
            <v>655-0884</v>
          </cell>
          <cell r="E24774" t="str">
            <v>薫風</v>
          </cell>
          <cell r="F24774" t="str">
            <v>訪問型サービス（みなし）</v>
          </cell>
          <cell r="G24774" t="str">
            <v>垂水区城が山1丁目７-３　リアライズ垂水204</v>
          </cell>
        </row>
        <row r="24775">
          <cell r="C24775">
            <v>2870802143</v>
          </cell>
          <cell r="D24775" t="str">
            <v>655-0884</v>
          </cell>
          <cell r="E24775" t="str">
            <v>薫風</v>
          </cell>
          <cell r="F24775" t="str">
            <v>訪問型サービス（独自）</v>
          </cell>
          <cell r="G24775" t="str">
            <v>垂水区城が山1丁目７-３　リアライズ垂水204</v>
          </cell>
        </row>
        <row r="24776">
          <cell r="C24776">
            <v>2870802150</v>
          </cell>
          <cell r="D24776" t="str">
            <v>655-0006</v>
          </cell>
          <cell r="E24776" t="str">
            <v>パールディサービスセンター</v>
          </cell>
          <cell r="F24776" t="str">
            <v>介護予防通所介護</v>
          </cell>
          <cell r="G24776" t="str">
            <v>垂水区本多聞２丁目３３－１８</v>
          </cell>
        </row>
        <row r="24777">
          <cell r="C24777">
            <v>2870802150</v>
          </cell>
          <cell r="D24777" t="str">
            <v>655-0006</v>
          </cell>
          <cell r="E24777" t="str">
            <v>パールディサービスセンター</v>
          </cell>
          <cell r="F24777" t="str">
            <v>通所介護</v>
          </cell>
          <cell r="G24777" t="str">
            <v>垂水区本多聞２丁目３３－１８</v>
          </cell>
        </row>
        <row r="24778">
          <cell r="C24778">
            <v>2870802150</v>
          </cell>
          <cell r="D24778" t="str">
            <v>655-0006</v>
          </cell>
          <cell r="E24778" t="str">
            <v>パールディサービスセンター</v>
          </cell>
          <cell r="F24778" t="str">
            <v>通所型サービス（みなし）</v>
          </cell>
          <cell r="G24778" t="str">
            <v>垂水区本多聞２丁目３３－１８</v>
          </cell>
        </row>
        <row r="24779">
          <cell r="C24779">
            <v>2870802150</v>
          </cell>
          <cell r="D24779" t="str">
            <v>655-0006</v>
          </cell>
          <cell r="E24779" t="str">
            <v>パールデイサービスセンター</v>
          </cell>
          <cell r="F24779" t="str">
            <v>地域密着型通所介護</v>
          </cell>
          <cell r="G24779" t="str">
            <v>垂水区本多聞２丁目３３－１８</v>
          </cell>
        </row>
        <row r="24780">
          <cell r="C24780">
            <v>2870802150</v>
          </cell>
          <cell r="D24780" t="str">
            <v>655-0006</v>
          </cell>
          <cell r="E24780" t="str">
            <v>パールデイサービスセンター</v>
          </cell>
          <cell r="F24780" t="str">
            <v>通所型サービス（独自）</v>
          </cell>
          <cell r="G24780" t="str">
            <v>垂水区本多聞２丁目３３－１８</v>
          </cell>
        </row>
        <row r="24781">
          <cell r="C24781">
            <v>2870802168</v>
          </cell>
          <cell r="D24781" t="str">
            <v>655-0006</v>
          </cell>
          <cell r="E24781" t="str">
            <v>介護ステーションオープンエア</v>
          </cell>
          <cell r="F24781" t="str">
            <v>介護予防訪問介護</v>
          </cell>
          <cell r="G24781" t="str">
            <v>垂水区本多聞２丁目５－３ロイヤルハイツ本多聞１０３</v>
          </cell>
        </row>
        <row r="24782">
          <cell r="C24782">
            <v>2870802168</v>
          </cell>
          <cell r="D24782" t="str">
            <v>655-0006</v>
          </cell>
          <cell r="E24782" t="str">
            <v>介護ステーションオープンエア</v>
          </cell>
          <cell r="F24782" t="str">
            <v>訪問介護</v>
          </cell>
          <cell r="G24782" t="str">
            <v>垂水区本多聞２丁目５－３ロイヤルハイツ本多聞１０３</v>
          </cell>
        </row>
        <row r="24783">
          <cell r="C24783">
            <v>2870802176</v>
          </cell>
          <cell r="D24783" t="str">
            <v>655-0872</v>
          </cell>
          <cell r="E24783" t="str">
            <v>ニチイケアセンター塩屋</v>
          </cell>
          <cell r="F24783" t="str">
            <v>介護予防訪問介護</v>
          </cell>
          <cell r="G24783" t="str">
            <v>垂水区塩屋町８丁目１－２４森本貸事務所１F</v>
          </cell>
        </row>
        <row r="24784">
          <cell r="C24784">
            <v>2870802176</v>
          </cell>
          <cell r="D24784" t="str">
            <v>655-0872</v>
          </cell>
          <cell r="E24784" t="str">
            <v>ニチイケアセンター塩屋</v>
          </cell>
          <cell r="F24784" t="str">
            <v>居宅介護支援</v>
          </cell>
          <cell r="G24784" t="str">
            <v>垂水区塩屋町８丁目１－２４森本貸事務所１F</v>
          </cell>
        </row>
        <row r="24785">
          <cell r="C24785">
            <v>2870802176</v>
          </cell>
          <cell r="D24785" t="str">
            <v>655-0872</v>
          </cell>
          <cell r="E24785" t="str">
            <v>ニチイケアセンター塩屋</v>
          </cell>
          <cell r="F24785" t="str">
            <v>訪問介護</v>
          </cell>
          <cell r="G24785" t="str">
            <v>垂水区塩屋町８丁目１－２４森本貸事務所１F</v>
          </cell>
        </row>
        <row r="24786">
          <cell r="C24786">
            <v>2870802184</v>
          </cell>
          <cell r="D24786" t="str">
            <v>655-0014</v>
          </cell>
          <cell r="E24786" t="str">
            <v>ニチイケアセンター神戸垂水</v>
          </cell>
          <cell r="F24786" t="str">
            <v>介護予防訪問介護</v>
          </cell>
          <cell r="G24786" t="str">
            <v>垂水区大町３－２－１０ユーコピア宮本１０１号</v>
          </cell>
        </row>
        <row r="24787">
          <cell r="C24787">
            <v>2870802184</v>
          </cell>
          <cell r="D24787" t="str">
            <v>655-0014</v>
          </cell>
          <cell r="E24787" t="str">
            <v>ニチイケアセンター神戸垂水</v>
          </cell>
          <cell r="F24787" t="str">
            <v>居宅介護支援</v>
          </cell>
          <cell r="G24787" t="str">
            <v>垂水区大町３－２－１０ユーコピア宮本１０１号</v>
          </cell>
        </row>
        <row r="24788">
          <cell r="C24788">
            <v>2870802184</v>
          </cell>
          <cell r="D24788" t="str">
            <v>655-0014</v>
          </cell>
          <cell r="E24788" t="str">
            <v>ニチイケアセンター神戸垂水</v>
          </cell>
          <cell r="F24788" t="str">
            <v>訪問介護</v>
          </cell>
          <cell r="G24788" t="str">
            <v>垂水区大町３－２－１０ユーコピア宮本１０１号</v>
          </cell>
        </row>
        <row r="24789">
          <cell r="C24789">
            <v>2870802192</v>
          </cell>
          <cell r="D24789" t="str">
            <v>655-0048</v>
          </cell>
          <cell r="E24789" t="str">
            <v>ニチイケアセンター西舞子</v>
          </cell>
          <cell r="F24789" t="str">
            <v>介護予防訪問介護</v>
          </cell>
          <cell r="G24789" t="str">
            <v>垂水区西舞子２丁目１２－５３サンマリン舞子１F</v>
          </cell>
        </row>
        <row r="24790">
          <cell r="C24790">
            <v>2870802192</v>
          </cell>
          <cell r="D24790" t="str">
            <v>655-0048</v>
          </cell>
          <cell r="E24790" t="str">
            <v>ニチイケアセンター西舞子</v>
          </cell>
          <cell r="F24790" t="str">
            <v>介護予防訪問入浴介護</v>
          </cell>
          <cell r="G24790" t="str">
            <v>垂水区西舞子２丁目１２－５３サンマリン舞子１F</v>
          </cell>
        </row>
        <row r="24791">
          <cell r="C24791">
            <v>2870802192</v>
          </cell>
          <cell r="D24791" t="str">
            <v>655-0048</v>
          </cell>
          <cell r="E24791" t="str">
            <v>ニチイケアセンター西舞子</v>
          </cell>
          <cell r="F24791" t="str">
            <v>訪問介護</v>
          </cell>
          <cell r="G24791" t="str">
            <v>垂水区西舞子２丁目１２－５３サンマリン舞子１F</v>
          </cell>
        </row>
        <row r="24792">
          <cell r="C24792">
            <v>2870802192</v>
          </cell>
          <cell r="D24792" t="str">
            <v>655-0048</v>
          </cell>
          <cell r="E24792" t="str">
            <v>ニチイケアセンター西舞子</v>
          </cell>
          <cell r="F24792" t="str">
            <v>訪問入浴介護</v>
          </cell>
          <cell r="G24792" t="str">
            <v>垂水区西舞子２丁目１２－５３サンマリン舞子１F</v>
          </cell>
        </row>
        <row r="24793">
          <cell r="C24793">
            <v>2870802200</v>
          </cell>
          <cell r="D24793" t="str">
            <v>655-0028</v>
          </cell>
          <cell r="E24793" t="str">
            <v>ケア２１たるみ</v>
          </cell>
          <cell r="F24793" t="str">
            <v>介護予防訪問介護</v>
          </cell>
          <cell r="G24793" t="str">
            <v>垂水区宮本町１丁目２６ビル・シーサイド２階</v>
          </cell>
        </row>
        <row r="24794">
          <cell r="C24794">
            <v>2870802200</v>
          </cell>
          <cell r="D24794" t="str">
            <v>655-0028</v>
          </cell>
          <cell r="E24794" t="str">
            <v>ケア２１たるみ</v>
          </cell>
          <cell r="F24794" t="str">
            <v>訪問介護</v>
          </cell>
          <cell r="G24794" t="str">
            <v>垂水区宮本町１丁目２６ビル・シーサイド２階</v>
          </cell>
        </row>
        <row r="24795">
          <cell r="C24795">
            <v>2870802200</v>
          </cell>
          <cell r="D24795" t="str">
            <v>655-0028</v>
          </cell>
          <cell r="E24795" t="str">
            <v>ケア２１たるみ</v>
          </cell>
          <cell r="F24795" t="str">
            <v>訪問型サービス（みなし）</v>
          </cell>
          <cell r="G24795" t="str">
            <v>垂水区宮本町１丁目２６ビル・シーサイド２階</v>
          </cell>
        </row>
        <row r="24796">
          <cell r="C24796">
            <v>2870802200</v>
          </cell>
          <cell r="D24796" t="str">
            <v>655-0028</v>
          </cell>
          <cell r="E24796" t="str">
            <v>ケア２１たるみ</v>
          </cell>
          <cell r="F24796" t="str">
            <v>訪問型サービス（独自）</v>
          </cell>
          <cell r="G24796" t="str">
            <v>垂水区宮本町１丁目２６ビル・シーサイド２階</v>
          </cell>
        </row>
        <row r="24797">
          <cell r="C24797">
            <v>2870802226</v>
          </cell>
          <cell r="D24797" t="str">
            <v>655-0043</v>
          </cell>
          <cell r="E24797" t="str">
            <v>居宅介護支援事業所四季の郷</v>
          </cell>
          <cell r="F24797" t="str">
            <v>居宅介護支援</v>
          </cell>
          <cell r="G24797" t="str">
            <v>垂水区南多聞台２－９－３</v>
          </cell>
        </row>
        <row r="24798">
          <cell r="C24798">
            <v>2870802234</v>
          </cell>
          <cell r="D24798" t="str">
            <v>655-0852</v>
          </cell>
          <cell r="E24798" t="str">
            <v>すみれ訪問介護ステーション</v>
          </cell>
          <cell r="F24798" t="str">
            <v>介護予防訪問介護</v>
          </cell>
          <cell r="G24798" t="str">
            <v>垂水区名谷町字湯屋谷２２４５－１</v>
          </cell>
        </row>
        <row r="24799">
          <cell r="C24799">
            <v>2870802234</v>
          </cell>
          <cell r="D24799" t="str">
            <v>655-0852</v>
          </cell>
          <cell r="E24799" t="str">
            <v>すみれ訪問介護ステーション</v>
          </cell>
          <cell r="F24799" t="str">
            <v>訪問介護</v>
          </cell>
          <cell r="G24799" t="str">
            <v>垂水区名谷町字湯屋谷２２４５－１</v>
          </cell>
        </row>
        <row r="24800">
          <cell r="C24800">
            <v>2870802234</v>
          </cell>
          <cell r="D24800" t="str">
            <v>655-0852</v>
          </cell>
          <cell r="E24800" t="str">
            <v>すみれ訪問介護ステーション</v>
          </cell>
          <cell r="F24800" t="str">
            <v>訪問型サービス（みなし）</v>
          </cell>
          <cell r="G24800" t="str">
            <v>垂水区名谷町字湯屋谷２２４５－１</v>
          </cell>
        </row>
        <row r="24801">
          <cell r="C24801">
            <v>2870802234</v>
          </cell>
          <cell r="D24801" t="str">
            <v>655-0852</v>
          </cell>
          <cell r="E24801" t="str">
            <v>すみれ訪問介護ステーション</v>
          </cell>
          <cell r="F24801" t="str">
            <v>訪問型サービス（独自）</v>
          </cell>
          <cell r="G24801" t="str">
            <v>垂水区名谷町字湯屋谷２２４５－１</v>
          </cell>
        </row>
        <row r="24802">
          <cell r="C24802">
            <v>2870802242</v>
          </cell>
          <cell r="D24802" t="str">
            <v>655-0028</v>
          </cell>
          <cell r="E24802" t="str">
            <v>たるみ介護ステーション</v>
          </cell>
          <cell r="F24802" t="str">
            <v>介護予防訪問介護</v>
          </cell>
          <cell r="G24802" t="str">
            <v>垂水区宮本町１－２８　松井ビル３階</v>
          </cell>
        </row>
        <row r="24803">
          <cell r="C24803">
            <v>2870802242</v>
          </cell>
          <cell r="D24803" t="str">
            <v>655-0028</v>
          </cell>
          <cell r="E24803" t="str">
            <v>たるみ介護ステーション</v>
          </cell>
          <cell r="F24803" t="str">
            <v>居宅介護支援</v>
          </cell>
          <cell r="G24803" t="str">
            <v>垂水区宮本町１－２８　松井ビル３階</v>
          </cell>
        </row>
        <row r="24804">
          <cell r="C24804">
            <v>2870802242</v>
          </cell>
          <cell r="D24804" t="str">
            <v>655-0028</v>
          </cell>
          <cell r="E24804" t="str">
            <v>たるみ介護ステーション</v>
          </cell>
          <cell r="F24804" t="str">
            <v>訪問介護</v>
          </cell>
          <cell r="G24804" t="str">
            <v>垂水区宮本町１－２８　松井ビル３階</v>
          </cell>
        </row>
        <row r="24805">
          <cell r="C24805">
            <v>2870802242</v>
          </cell>
          <cell r="D24805" t="str">
            <v>655-0028</v>
          </cell>
          <cell r="E24805" t="str">
            <v>たるみ介護ステーション</v>
          </cell>
          <cell r="F24805" t="str">
            <v>訪問型サービス（みなし）</v>
          </cell>
          <cell r="G24805" t="str">
            <v>垂水区宮本町１－２８　松井ビル３階</v>
          </cell>
        </row>
        <row r="24806">
          <cell r="C24806">
            <v>2870802259</v>
          </cell>
          <cell r="D24806" t="str">
            <v>655-0025</v>
          </cell>
          <cell r="E24806" t="str">
            <v>パナソニック　エイジフリーケアセンター垂水・デイサービス</v>
          </cell>
          <cell r="F24806" t="str">
            <v>介護予防通所介護</v>
          </cell>
          <cell r="G24806" t="str">
            <v>垂水区瑞ケ丘７－１４グランツ垂水</v>
          </cell>
        </row>
        <row r="24807">
          <cell r="C24807">
            <v>2870802259</v>
          </cell>
          <cell r="D24807" t="str">
            <v>655-0025</v>
          </cell>
          <cell r="E24807" t="str">
            <v>パナソニック　エイジフリーケアセンター垂水・デイサービス</v>
          </cell>
          <cell r="F24807" t="str">
            <v>通所介護</v>
          </cell>
          <cell r="G24807" t="str">
            <v>垂水区瑞ケ丘７－１４グランツ垂水</v>
          </cell>
        </row>
        <row r="24808">
          <cell r="C24808">
            <v>2870802259</v>
          </cell>
          <cell r="D24808" t="str">
            <v>655-0025</v>
          </cell>
          <cell r="E24808" t="str">
            <v>パナソニック　エイジフリーケアセンター垂水・デイサービス</v>
          </cell>
          <cell r="F24808" t="str">
            <v>通所型サービス（みなし）</v>
          </cell>
          <cell r="G24808" t="str">
            <v>垂水区瑞ケ丘７－１４グランツ垂水</v>
          </cell>
        </row>
        <row r="24809">
          <cell r="C24809">
            <v>2870802259</v>
          </cell>
          <cell r="D24809" t="str">
            <v>655-0025</v>
          </cell>
          <cell r="E24809" t="str">
            <v>パナソニック　エイジフリーケアセンター垂水・デイサービス</v>
          </cell>
          <cell r="F24809" t="str">
            <v>通所型サービス（独自）</v>
          </cell>
          <cell r="G24809" t="str">
            <v>垂水区瑞ケ丘７－１４グランツ垂水</v>
          </cell>
        </row>
        <row r="24810">
          <cell r="C24810">
            <v>2870802267</v>
          </cell>
          <cell r="D24810" t="str">
            <v>655-0014</v>
          </cell>
          <cell r="E24810" t="str">
            <v>ドレミリハビリテーションセンター垂水</v>
          </cell>
          <cell r="F24810" t="str">
            <v>介護予防通所介護</v>
          </cell>
          <cell r="G24810" t="str">
            <v>垂水区大町１丁目１－１１</v>
          </cell>
        </row>
        <row r="24811">
          <cell r="C24811">
            <v>2870802267</v>
          </cell>
          <cell r="D24811" t="str">
            <v>655-0014</v>
          </cell>
          <cell r="E24811" t="str">
            <v>ドレミリハビリテーションセンター垂水</v>
          </cell>
          <cell r="F24811" t="str">
            <v>通所介護</v>
          </cell>
          <cell r="G24811" t="str">
            <v>垂水区大町１丁目１－１１</v>
          </cell>
        </row>
        <row r="24812">
          <cell r="C24812">
            <v>2870802275</v>
          </cell>
          <cell r="D24812" t="str">
            <v>655-0872</v>
          </cell>
          <cell r="E24812" t="str">
            <v>塩屋さくら苑居宅介護支援事業所</v>
          </cell>
          <cell r="F24812" t="str">
            <v>居宅介護支援</v>
          </cell>
          <cell r="G24812" t="str">
            <v>垂水区塩屋町４丁目２５－１１</v>
          </cell>
        </row>
        <row r="24813">
          <cell r="C24813">
            <v>2870802283</v>
          </cell>
          <cell r="D24813" t="str">
            <v>655-0872</v>
          </cell>
          <cell r="E24813" t="str">
            <v>ロングライフ・クイーンズ塩屋</v>
          </cell>
          <cell r="F24813" t="str">
            <v>介護予防特定施設入居者生活介護</v>
          </cell>
          <cell r="G24813" t="str">
            <v>垂水区塩屋町１丁目６－３０</v>
          </cell>
        </row>
        <row r="24814">
          <cell r="C24814">
            <v>2870802283</v>
          </cell>
          <cell r="D24814" t="str">
            <v>655-0872</v>
          </cell>
          <cell r="E24814" t="str">
            <v>ロングライフ・クイーンズ塩屋</v>
          </cell>
          <cell r="F24814" t="str">
            <v>特定施設入居者生活介護</v>
          </cell>
          <cell r="G24814" t="str">
            <v>垂水区塩屋町１丁目６－３０</v>
          </cell>
        </row>
        <row r="24815">
          <cell r="C24815">
            <v>2870802291</v>
          </cell>
          <cell r="D24815" t="str">
            <v>655-0048</v>
          </cell>
          <cell r="E24815" t="str">
            <v>あったか西舞子ディサービスセンター</v>
          </cell>
          <cell r="F24815" t="str">
            <v>介護予防通所介護</v>
          </cell>
          <cell r="G24815" t="str">
            <v>垂水区西舞子３丁目10-16</v>
          </cell>
        </row>
        <row r="24816">
          <cell r="C24816">
            <v>2870802291</v>
          </cell>
          <cell r="D24816" t="str">
            <v>655-0048</v>
          </cell>
          <cell r="E24816" t="str">
            <v>あったか西舞子ディサービスセンター</v>
          </cell>
          <cell r="F24816" t="str">
            <v>地域密着型通所介護</v>
          </cell>
          <cell r="G24816" t="str">
            <v>垂水区西舞子３丁目10-16</v>
          </cell>
        </row>
        <row r="24817">
          <cell r="C24817">
            <v>2870802291</v>
          </cell>
          <cell r="D24817" t="str">
            <v>655-0048</v>
          </cell>
          <cell r="E24817" t="str">
            <v>あったか西舞子ディサービスセンター</v>
          </cell>
          <cell r="F24817" t="str">
            <v>通所介護</v>
          </cell>
          <cell r="G24817" t="str">
            <v>垂水区西舞子３丁目10-16</v>
          </cell>
        </row>
        <row r="24818">
          <cell r="C24818">
            <v>2870802291</v>
          </cell>
          <cell r="D24818" t="str">
            <v>655-0048</v>
          </cell>
          <cell r="E24818" t="str">
            <v>あったか西舞子ディサービスセンター</v>
          </cell>
          <cell r="F24818" t="str">
            <v>通所型サービス（みなし）</v>
          </cell>
          <cell r="G24818" t="str">
            <v>垂水区西舞子３丁目10-16</v>
          </cell>
        </row>
        <row r="24819">
          <cell r="C24819">
            <v>2870802291</v>
          </cell>
          <cell r="D24819" t="str">
            <v>655-0048</v>
          </cell>
          <cell r="E24819" t="str">
            <v>あったか西舞子ディサービスセンター</v>
          </cell>
          <cell r="F24819" t="str">
            <v>通所型サービス（独自）</v>
          </cell>
          <cell r="G24819" t="str">
            <v>垂水区西舞子３丁目10-16</v>
          </cell>
        </row>
        <row r="24820">
          <cell r="C24820">
            <v>2870802309</v>
          </cell>
          <cell r="D24820" t="str">
            <v>655-0862</v>
          </cell>
          <cell r="E24820" t="str">
            <v>トラストサービス</v>
          </cell>
          <cell r="F24820" t="str">
            <v>介護予防訪問介護</v>
          </cell>
          <cell r="G24820" t="str">
            <v>垂水区朝谷町２５－９</v>
          </cell>
        </row>
        <row r="24821">
          <cell r="C24821">
            <v>2870802309</v>
          </cell>
          <cell r="D24821" t="str">
            <v>655-0862</v>
          </cell>
          <cell r="E24821" t="str">
            <v>トラストサービス</v>
          </cell>
          <cell r="F24821" t="str">
            <v>訪問介護</v>
          </cell>
          <cell r="G24821" t="str">
            <v>垂水区朝谷町２５－９</v>
          </cell>
        </row>
        <row r="24822">
          <cell r="C24822">
            <v>2870802309</v>
          </cell>
          <cell r="D24822" t="str">
            <v>655-0862</v>
          </cell>
          <cell r="E24822" t="str">
            <v>トラストサービス</v>
          </cell>
          <cell r="F24822" t="str">
            <v>訪問型サービス（みなし）</v>
          </cell>
          <cell r="G24822" t="str">
            <v>垂水区朝谷町２５－９</v>
          </cell>
        </row>
        <row r="24823">
          <cell r="C24823">
            <v>2870802309</v>
          </cell>
          <cell r="D24823" t="str">
            <v>655-0862</v>
          </cell>
          <cell r="E24823" t="str">
            <v>トラストサービス</v>
          </cell>
          <cell r="F24823" t="str">
            <v>訪問型サービス（独自）</v>
          </cell>
          <cell r="G24823" t="str">
            <v>垂水区朝谷町２５－９</v>
          </cell>
        </row>
        <row r="24824">
          <cell r="C24824">
            <v>2870802317</v>
          </cell>
          <cell r="D24824" t="str">
            <v>655-0032</v>
          </cell>
          <cell r="E24824" t="str">
            <v>特定非営利活動法人福祉ネット星が丘第２星が丘ホーム</v>
          </cell>
          <cell r="F24824" t="str">
            <v>介護予防通所介護</v>
          </cell>
          <cell r="G24824" t="str">
            <v>垂水区星が丘３丁目２－２３</v>
          </cell>
        </row>
        <row r="24825">
          <cell r="C24825">
            <v>2870802317</v>
          </cell>
          <cell r="D24825" t="str">
            <v>655-0032</v>
          </cell>
          <cell r="E24825" t="str">
            <v>特定非営利活動法人福祉ネット星が丘第２星が丘ホーム</v>
          </cell>
          <cell r="F24825" t="str">
            <v>地域密着型通所介護</v>
          </cell>
          <cell r="G24825" t="str">
            <v>垂水区星が丘３丁目２－２３</v>
          </cell>
        </row>
        <row r="24826">
          <cell r="C24826">
            <v>2870802317</v>
          </cell>
          <cell r="D24826" t="str">
            <v>655-0032</v>
          </cell>
          <cell r="E24826" t="str">
            <v>特定非営利活動法人福祉ネット星が丘第２星が丘ホーム</v>
          </cell>
          <cell r="F24826" t="str">
            <v>通所介護</v>
          </cell>
          <cell r="G24826" t="str">
            <v>垂水区星が丘３丁目２－２３</v>
          </cell>
        </row>
        <row r="24827">
          <cell r="C24827">
            <v>2870802317</v>
          </cell>
          <cell r="D24827" t="str">
            <v>655-0032</v>
          </cell>
          <cell r="E24827" t="str">
            <v>特定非営利活動法人福祉ネット星が丘第２星が丘ホーム</v>
          </cell>
          <cell r="F24827" t="str">
            <v>通所型サービス（みなし）</v>
          </cell>
          <cell r="G24827" t="str">
            <v>垂水区星が丘３丁目２－２３</v>
          </cell>
        </row>
        <row r="24828">
          <cell r="C24828">
            <v>2870802317</v>
          </cell>
          <cell r="D24828" t="str">
            <v>655-0032</v>
          </cell>
          <cell r="E24828" t="str">
            <v>特定非営利活動法人福祉ネット星が丘第２星が丘ホーム</v>
          </cell>
          <cell r="F24828" t="str">
            <v>通所型サービス（独自）</v>
          </cell>
          <cell r="G24828" t="str">
            <v>垂水区星が丘３丁目２－２３</v>
          </cell>
        </row>
        <row r="24829">
          <cell r="C24829">
            <v>2870802325</v>
          </cell>
          <cell r="D24829" t="str">
            <v>655-0872</v>
          </cell>
          <cell r="E24829" t="str">
            <v>介護付有料老人ホーム美波ホール</v>
          </cell>
          <cell r="F24829" t="str">
            <v>介護予防特定施設入居者生活介護</v>
          </cell>
          <cell r="G24829" t="str">
            <v>垂水区塩屋町６丁目３６－１９</v>
          </cell>
        </row>
        <row r="24830">
          <cell r="C24830">
            <v>2870802325</v>
          </cell>
          <cell r="D24830" t="str">
            <v>655-0872</v>
          </cell>
          <cell r="E24830" t="str">
            <v>介護付有料老人ホーム美波ホール</v>
          </cell>
          <cell r="F24830" t="str">
            <v>特定施設入居者生活介護</v>
          </cell>
          <cell r="G24830" t="str">
            <v>垂水区塩屋町６丁目３６－１９</v>
          </cell>
        </row>
        <row r="24831">
          <cell r="C24831">
            <v>2870802333</v>
          </cell>
          <cell r="D24831" t="str">
            <v>655-0852</v>
          </cell>
          <cell r="E24831" t="str">
            <v>介護付有料老人ホームMボヌール</v>
          </cell>
          <cell r="F24831" t="str">
            <v>介護予防特定施設入居者生活介護</v>
          </cell>
          <cell r="G24831" t="str">
            <v>垂水区名谷町平ノ垣内８５２－１</v>
          </cell>
        </row>
        <row r="24832">
          <cell r="C24832">
            <v>2870802333</v>
          </cell>
          <cell r="D24832" t="str">
            <v>655-0852</v>
          </cell>
          <cell r="E24832" t="str">
            <v>介護付有料老人ホームMボヌール</v>
          </cell>
          <cell r="F24832" t="str">
            <v>特定施設入居者生活介護</v>
          </cell>
          <cell r="G24832" t="str">
            <v>垂水区名谷町平ノ垣内８５２－１</v>
          </cell>
        </row>
        <row r="24833">
          <cell r="C24833">
            <v>2870802341</v>
          </cell>
          <cell r="D24833" t="str">
            <v>655-0873</v>
          </cell>
          <cell r="E24833" t="str">
            <v>庵居宅介護支援事業所</v>
          </cell>
          <cell r="F24833" t="str">
            <v>居宅介護支援</v>
          </cell>
          <cell r="G24833" t="str">
            <v>垂水区青山台４丁目８－１８森ビル１F</v>
          </cell>
        </row>
        <row r="24834">
          <cell r="C24834">
            <v>2870802358</v>
          </cell>
          <cell r="D24834" t="str">
            <v>655-0012</v>
          </cell>
          <cell r="E24834" t="str">
            <v>げんきトレーニングセンター向陽</v>
          </cell>
          <cell r="F24834" t="str">
            <v>介護予防通所介護</v>
          </cell>
          <cell r="G24834" t="str">
            <v>垂水区向陽２丁目６－２６</v>
          </cell>
        </row>
        <row r="24835">
          <cell r="C24835">
            <v>2870802358</v>
          </cell>
          <cell r="D24835" t="str">
            <v>655-0012</v>
          </cell>
          <cell r="E24835" t="str">
            <v>げんきトレーニングセンター向陽</v>
          </cell>
          <cell r="F24835" t="str">
            <v>通所介護</v>
          </cell>
          <cell r="G24835" t="str">
            <v>垂水区向陽２丁目６－２６</v>
          </cell>
        </row>
        <row r="24836">
          <cell r="C24836">
            <v>2870802358</v>
          </cell>
          <cell r="D24836" t="str">
            <v>655-0012</v>
          </cell>
          <cell r="E24836" t="str">
            <v>げんきトレーニングセンター向陽</v>
          </cell>
          <cell r="F24836" t="str">
            <v>通所型サービス（みなし）</v>
          </cell>
          <cell r="G24836" t="str">
            <v>垂水区向陽２丁目６－２６</v>
          </cell>
        </row>
        <row r="24837">
          <cell r="C24837">
            <v>2870802358</v>
          </cell>
          <cell r="D24837" t="str">
            <v>655-0012</v>
          </cell>
          <cell r="E24837" t="str">
            <v>げんきトレーニングセンター向陽</v>
          </cell>
          <cell r="F24837" t="str">
            <v>通所型サービス（独自）</v>
          </cell>
          <cell r="G24837" t="str">
            <v>垂水区向陽２丁目６－２６</v>
          </cell>
        </row>
        <row r="24838">
          <cell r="C24838">
            <v>2870802366</v>
          </cell>
          <cell r="D24838" t="str">
            <v>655-0006</v>
          </cell>
          <cell r="E24838" t="str">
            <v>ソーシャルライフ</v>
          </cell>
          <cell r="F24838" t="str">
            <v>介護予防訪問介護</v>
          </cell>
          <cell r="G24838" t="str">
            <v>垂水区本多聞７丁目５－１ソーシャルコート本多聞</v>
          </cell>
        </row>
        <row r="24839">
          <cell r="C24839">
            <v>2870802366</v>
          </cell>
          <cell r="D24839" t="str">
            <v>655-0006</v>
          </cell>
          <cell r="E24839" t="str">
            <v>ソーシャルライフ</v>
          </cell>
          <cell r="F24839" t="str">
            <v>訪問介護</v>
          </cell>
          <cell r="G24839" t="str">
            <v>垂水区本多聞７丁目５－１ソーシャルコート本多聞</v>
          </cell>
        </row>
        <row r="24840">
          <cell r="C24840">
            <v>2870802366</v>
          </cell>
          <cell r="D24840" t="str">
            <v>655-0006</v>
          </cell>
          <cell r="E24840" t="str">
            <v>ソーシャルライフ</v>
          </cell>
          <cell r="F24840" t="str">
            <v>訪問型サービス（みなし）</v>
          </cell>
          <cell r="G24840" t="str">
            <v>垂水区本多聞７丁目５－１ソーシャルコート本多聞</v>
          </cell>
        </row>
        <row r="24841">
          <cell r="C24841">
            <v>2870802366</v>
          </cell>
          <cell r="D24841" t="str">
            <v>655-0006</v>
          </cell>
          <cell r="E24841" t="str">
            <v>ソーシャルライフ</v>
          </cell>
          <cell r="F24841" t="str">
            <v>訪問型サービス（独自）</v>
          </cell>
          <cell r="G24841" t="str">
            <v>垂水区本多聞７丁目５－１ソーシャルコート本多聞</v>
          </cell>
        </row>
        <row r="24842">
          <cell r="C24842">
            <v>2870802374</v>
          </cell>
          <cell r="D24842" t="str">
            <v>655-0036</v>
          </cell>
          <cell r="E24842" t="str">
            <v>チャーミング・スクウェア舞子</v>
          </cell>
          <cell r="F24842" t="str">
            <v>介護予防特定施設入居者生活介護</v>
          </cell>
          <cell r="G24842" t="str">
            <v>垂水区海岸通１１－９７</v>
          </cell>
        </row>
        <row r="24843">
          <cell r="C24843">
            <v>2870802374</v>
          </cell>
          <cell r="D24843" t="str">
            <v>655-0036</v>
          </cell>
          <cell r="E24843" t="str">
            <v>チャーミング・スクウェア舞子</v>
          </cell>
          <cell r="F24843" t="str">
            <v>特定施設入居者生活介護</v>
          </cell>
          <cell r="G24843" t="str">
            <v>垂水区海岸通１１－９７</v>
          </cell>
        </row>
        <row r="24844">
          <cell r="C24844">
            <v>2870802382</v>
          </cell>
          <cell r="D24844" t="str">
            <v>655-0873</v>
          </cell>
          <cell r="E24844" t="str">
            <v>いおりケアステーション</v>
          </cell>
          <cell r="F24844" t="str">
            <v>介護予防訪問介護</v>
          </cell>
          <cell r="G24844" t="str">
            <v>垂水区青山台４丁目８－１８森ビル１Ｆ</v>
          </cell>
        </row>
        <row r="24845">
          <cell r="C24845">
            <v>2870802382</v>
          </cell>
          <cell r="D24845" t="str">
            <v>655-0873</v>
          </cell>
          <cell r="E24845" t="str">
            <v>いおりケアステーション</v>
          </cell>
          <cell r="F24845" t="str">
            <v>訪問介護</v>
          </cell>
          <cell r="G24845" t="str">
            <v>垂水区青山台４丁目８－１８森ビル１Ｆ</v>
          </cell>
        </row>
        <row r="24846">
          <cell r="C24846">
            <v>2870802382</v>
          </cell>
          <cell r="D24846" t="str">
            <v>655-0873</v>
          </cell>
          <cell r="E24846" t="str">
            <v>いおりケアステーション</v>
          </cell>
          <cell r="F24846" t="str">
            <v>訪問型サービス（みなし）</v>
          </cell>
          <cell r="G24846" t="str">
            <v>垂水区青山台４丁目８－１８森ビル１Ｆ</v>
          </cell>
        </row>
        <row r="24847">
          <cell r="C24847">
            <v>2870802382</v>
          </cell>
          <cell r="D24847" t="str">
            <v>655-0873</v>
          </cell>
          <cell r="E24847" t="str">
            <v>いおりケアステーション</v>
          </cell>
          <cell r="F24847" t="str">
            <v>訪問型サービス（独自）</v>
          </cell>
          <cell r="G24847" t="str">
            <v>垂水区青山台４丁目８－１８森ビル１Ｆ</v>
          </cell>
        </row>
        <row r="24848">
          <cell r="C24848">
            <v>2870802390</v>
          </cell>
          <cell r="D24848" t="str">
            <v>655-0873</v>
          </cell>
          <cell r="E24848" t="str">
            <v>いおりケア</v>
          </cell>
          <cell r="F24848" t="str">
            <v>介護予防福祉用具貸与</v>
          </cell>
          <cell r="G24848" t="str">
            <v>垂水区青山台４丁目８－１８森ビル１Ｆ</v>
          </cell>
        </row>
        <row r="24849">
          <cell r="C24849">
            <v>2870802390</v>
          </cell>
          <cell r="D24849" t="str">
            <v>655-0873</v>
          </cell>
          <cell r="E24849" t="str">
            <v>いおりケア</v>
          </cell>
          <cell r="F24849" t="str">
            <v>特定介護予防福祉用具販売</v>
          </cell>
          <cell r="G24849" t="str">
            <v>垂水区青山台４丁目８－１８森ビル１Ｆ</v>
          </cell>
        </row>
        <row r="24850">
          <cell r="C24850">
            <v>2870802390</v>
          </cell>
          <cell r="D24850" t="str">
            <v>655-0873</v>
          </cell>
          <cell r="E24850" t="str">
            <v>いおりケア</v>
          </cell>
          <cell r="F24850" t="str">
            <v>特定福祉用具販売</v>
          </cell>
          <cell r="G24850" t="str">
            <v>垂水区青山台４丁目８－１８森ビル１Ｆ</v>
          </cell>
        </row>
        <row r="24851">
          <cell r="C24851">
            <v>2870802390</v>
          </cell>
          <cell r="D24851" t="str">
            <v>655-0873</v>
          </cell>
          <cell r="E24851" t="str">
            <v>いおりケア</v>
          </cell>
          <cell r="F24851" t="str">
            <v>福祉用具貸与</v>
          </cell>
          <cell r="G24851" t="str">
            <v>垂水区青山台４丁目８－１８森ビル１Ｆ</v>
          </cell>
        </row>
        <row r="24852">
          <cell r="C24852">
            <v>2870802408</v>
          </cell>
          <cell r="D24852" t="str">
            <v>655-0039</v>
          </cell>
          <cell r="E24852" t="str">
            <v>訪問介護まにまに</v>
          </cell>
          <cell r="F24852" t="str">
            <v>介護予防訪問介護</v>
          </cell>
          <cell r="G24852" t="str">
            <v>垂水区霞ケ丘２丁目４番１号霞ヶ丘マンション１０６</v>
          </cell>
        </row>
        <row r="24853">
          <cell r="C24853">
            <v>2870802408</v>
          </cell>
          <cell r="D24853" t="str">
            <v>655-0039</v>
          </cell>
          <cell r="E24853" t="str">
            <v>訪問介護まにまに</v>
          </cell>
          <cell r="F24853" t="str">
            <v>訪問介護</v>
          </cell>
          <cell r="G24853" t="str">
            <v>垂水区霞ケ丘２丁目４番１号霞ヶ丘マンション１０６</v>
          </cell>
        </row>
        <row r="24854">
          <cell r="C24854">
            <v>2870802408</v>
          </cell>
          <cell r="D24854" t="str">
            <v>655-0039</v>
          </cell>
          <cell r="E24854" t="str">
            <v>訪問介護まにまに</v>
          </cell>
          <cell r="F24854" t="str">
            <v>訪問型サービス（みなし）</v>
          </cell>
          <cell r="G24854" t="str">
            <v>垂水区霞ケ丘２丁目４番１号霞ヶ丘マンション１０６</v>
          </cell>
        </row>
        <row r="24855">
          <cell r="C24855">
            <v>2870802408</v>
          </cell>
          <cell r="D24855" t="str">
            <v>655-0039</v>
          </cell>
          <cell r="E24855" t="str">
            <v>訪問介護まにまに</v>
          </cell>
          <cell r="F24855" t="str">
            <v>訪問型サービス（独自）</v>
          </cell>
          <cell r="G24855" t="str">
            <v>垂水区霞ケ丘２丁目４番１号霞ヶ丘マンション１０６</v>
          </cell>
        </row>
        <row r="24856">
          <cell r="C24856">
            <v>2870802416</v>
          </cell>
          <cell r="D24856" t="str">
            <v>655-0048</v>
          </cell>
          <cell r="E24856" t="str">
            <v>西舞子サポートセンター</v>
          </cell>
          <cell r="F24856" t="str">
            <v>介護予防訪問介護</v>
          </cell>
          <cell r="G24856" t="str">
            <v>垂水区西舞子２丁目８－１４－１０１</v>
          </cell>
        </row>
        <row r="24857">
          <cell r="C24857">
            <v>2870802416</v>
          </cell>
          <cell r="D24857" t="str">
            <v>655-0048</v>
          </cell>
          <cell r="E24857" t="str">
            <v>西舞子サポートセンター</v>
          </cell>
          <cell r="F24857" t="str">
            <v>訪問介護</v>
          </cell>
          <cell r="G24857" t="str">
            <v>垂水区西舞子２丁目８－１４－１０１</v>
          </cell>
        </row>
        <row r="24858">
          <cell r="C24858">
            <v>2870802416</v>
          </cell>
          <cell r="D24858" t="str">
            <v>655-0048</v>
          </cell>
          <cell r="E24858" t="str">
            <v>西舞子サポートセンター</v>
          </cell>
          <cell r="F24858" t="str">
            <v>訪問型サービス（みなし）</v>
          </cell>
          <cell r="G24858" t="str">
            <v>垂水区西舞子２丁目８－１４－１０１</v>
          </cell>
        </row>
        <row r="24859">
          <cell r="C24859">
            <v>2870802416</v>
          </cell>
          <cell r="D24859" t="str">
            <v>655-0048</v>
          </cell>
          <cell r="E24859" t="str">
            <v>西舞子サポートセンター</v>
          </cell>
          <cell r="F24859" t="str">
            <v>訪問型サービス（独自）</v>
          </cell>
          <cell r="G24859" t="str">
            <v>垂水区西舞子２丁目８－１４－１０１</v>
          </cell>
        </row>
        <row r="24860">
          <cell r="C24860">
            <v>2870802424</v>
          </cell>
          <cell r="D24860" t="str">
            <v>655-0891</v>
          </cell>
          <cell r="E24860" t="str">
            <v>ＳＯＭＰＯケア神戸東垂水居宅介護支援</v>
          </cell>
          <cell r="F24860" t="str">
            <v>居宅介護支援</v>
          </cell>
          <cell r="G24860" t="str">
            <v>垂水区山手１丁目３－２１</v>
          </cell>
        </row>
        <row r="24861">
          <cell r="C24861">
            <v>2870802432</v>
          </cell>
          <cell r="D24861" t="str">
            <v>655-0891</v>
          </cell>
          <cell r="E24861" t="str">
            <v>ＳＯＭＰＯケア神戸東垂水訪問介護</v>
          </cell>
          <cell r="F24861" t="str">
            <v>介護予防訪問介護</v>
          </cell>
          <cell r="G24861" t="str">
            <v>垂水区山手１丁目３－２１</v>
          </cell>
        </row>
        <row r="24862">
          <cell r="C24862">
            <v>2870802432</v>
          </cell>
          <cell r="D24862" t="str">
            <v>655-0891</v>
          </cell>
          <cell r="E24862" t="str">
            <v>ＳＯＭＰＯケア神戸東垂水訪問介護</v>
          </cell>
          <cell r="F24862" t="str">
            <v>訪問介護</v>
          </cell>
          <cell r="G24862" t="str">
            <v>垂水区山手１丁目３－２１</v>
          </cell>
        </row>
        <row r="24863">
          <cell r="C24863">
            <v>2870802432</v>
          </cell>
          <cell r="D24863" t="str">
            <v>655-0891</v>
          </cell>
          <cell r="E24863" t="str">
            <v>ＳＯＭＰＯケア神戸東垂水訪問介護</v>
          </cell>
          <cell r="F24863" t="str">
            <v>訪問型サービス（みなし）</v>
          </cell>
          <cell r="G24863" t="str">
            <v>垂水区山手１丁目３－２１</v>
          </cell>
        </row>
        <row r="24864">
          <cell r="C24864">
            <v>2870802432</v>
          </cell>
          <cell r="D24864" t="str">
            <v>655-0891</v>
          </cell>
          <cell r="E24864" t="str">
            <v>ＳＯＭＰＯケア神戸東垂水訪問介護</v>
          </cell>
          <cell r="F24864" t="str">
            <v>訪問型サービス（独自）</v>
          </cell>
          <cell r="G24864" t="str">
            <v>垂水区山手１丁目３－２１</v>
          </cell>
        </row>
        <row r="24865">
          <cell r="C24865">
            <v>2870802440</v>
          </cell>
          <cell r="D24865" t="str">
            <v>655-0034</v>
          </cell>
          <cell r="E24865" t="str">
            <v>トータルボディケアらくらく</v>
          </cell>
          <cell r="F24865" t="str">
            <v>介護予防訪問介護</v>
          </cell>
          <cell r="G24865" t="str">
            <v>垂水区仲田２丁目１－４４－２０３</v>
          </cell>
        </row>
        <row r="24866">
          <cell r="C24866">
            <v>2870802440</v>
          </cell>
          <cell r="D24866" t="str">
            <v>655-0034</v>
          </cell>
          <cell r="E24866" t="str">
            <v>トータルボディケアらくらく</v>
          </cell>
          <cell r="F24866" t="str">
            <v>訪問介護</v>
          </cell>
          <cell r="G24866" t="str">
            <v>垂水区仲田２丁目１－４４－２０３</v>
          </cell>
        </row>
        <row r="24867">
          <cell r="C24867">
            <v>2870802440</v>
          </cell>
          <cell r="D24867" t="str">
            <v>655-0034</v>
          </cell>
          <cell r="E24867" t="str">
            <v>トータルボディケアらくらく</v>
          </cell>
          <cell r="F24867" t="str">
            <v>訪問型サービス（みなし）</v>
          </cell>
          <cell r="G24867" t="str">
            <v>垂水区仲田２丁目１－４４－２０３</v>
          </cell>
        </row>
        <row r="24868">
          <cell r="C24868">
            <v>2870802457</v>
          </cell>
          <cell r="D24868" t="str">
            <v>655-0892</v>
          </cell>
          <cell r="E24868" t="str">
            <v>デイサービス平磯の百年家</v>
          </cell>
          <cell r="F24868" t="str">
            <v>介護予防通所介護</v>
          </cell>
          <cell r="G24868" t="str">
            <v>垂水区平磯３丁目３－４</v>
          </cell>
        </row>
        <row r="24869">
          <cell r="C24869">
            <v>2870802457</v>
          </cell>
          <cell r="D24869" t="str">
            <v>655-0892</v>
          </cell>
          <cell r="E24869" t="str">
            <v>デイサービス平磯の百年家</v>
          </cell>
          <cell r="F24869" t="str">
            <v>地域密着型通所介護</v>
          </cell>
          <cell r="G24869" t="str">
            <v>垂水区平磯３丁目３－４</v>
          </cell>
        </row>
        <row r="24870">
          <cell r="C24870">
            <v>2870802457</v>
          </cell>
          <cell r="D24870" t="str">
            <v>655-0892</v>
          </cell>
          <cell r="E24870" t="str">
            <v>デイサービス平磯の百年家</v>
          </cell>
          <cell r="F24870" t="str">
            <v>通所介護</v>
          </cell>
          <cell r="G24870" t="str">
            <v>垂水区平磯３丁目３－４</v>
          </cell>
        </row>
        <row r="24871">
          <cell r="C24871">
            <v>2870802457</v>
          </cell>
          <cell r="D24871" t="str">
            <v>655-0892</v>
          </cell>
          <cell r="E24871" t="str">
            <v>デイサービス平磯の百年家</v>
          </cell>
          <cell r="F24871" t="str">
            <v>通所型サービス（みなし）</v>
          </cell>
          <cell r="G24871" t="str">
            <v>垂水区平磯３丁目３－４</v>
          </cell>
        </row>
        <row r="24872">
          <cell r="C24872">
            <v>2870802465</v>
          </cell>
          <cell r="D24872" t="str">
            <v>655-0028</v>
          </cell>
          <cell r="E24872" t="str">
            <v>春秋</v>
          </cell>
          <cell r="F24872" t="str">
            <v>介護予防訪問介護</v>
          </cell>
          <cell r="G24872" t="str">
            <v>垂水区宮本町１－２６</v>
          </cell>
        </row>
        <row r="24873">
          <cell r="C24873">
            <v>2870802465</v>
          </cell>
          <cell r="D24873" t="str">
            <v>655-0028</v>
          </cell>
          <cell r="E24873" t="str">
            <v>春秋</v>
          </cell>
          <cell r="F24873" t="str">
            <v>訪問介護</v>
          </cell>
          <cell r="G24873" t="str">
            <v>垂水区宮本町１－２６</v>
          </cell>
        </row>
        <row r="24874">
          <cell r="C24874">
            <v>2870802465</v>
          </cell>
          <cell r="D24874" t="str">
            <v>655-0028</v>
          </cell>
          <cell r="E24874" t="str">
            <v>春秋</v>
          </cell>
          <cell r="F24874" t="str">
            <v>訪問型サービス（みなし）</v>
          </cell>
          <cell r="G24874" t="str">
            <v>垂水区宮本町１－２６</v>
          </cell>
        </row>
        <row r="24875">
          <cell r="C24875">
            <v>2870802473</v>
          </cell>
          <cell r="D24875" t="str">
            <v>655-0048</v>
          </cell>
          <cell r="E24875" t="str">
            <v>舞子すみれ園ショートステイ</v>
          </cell>
          <cell r="F24875" t="str">
            <v>介護予防短期入所生活介護</v>
          </cell>
          <cell r="G24875" t="str">
            <v>垂水区西舞子６丁目１－１３</v>
          </cell>
        </row>
        <row r="24876">
          <cell r="C24876">
            <v>2870802473</v>
          </cell>
          <cell r="D24876" t="str">
            <v>655-0048</v>
          </cell>
          <cell r="E24876" t="str">
            <v>舞子すみれ園ショートステイ</v>
          </cell>
          <cell r="F24876" t="str">
            <v>短期入所生活介護</v>
          </cell>
          <cell r="G24876" t="str">
            <v>垂水区西舞子６丁目１－１３</v>
          </cell>
        </row>
        <row r="24877">
          <cell r="C24877">
            <v>2870802481</v>
          </cell>
          <cell r="D24877" t="str">
            <v>655-0013</v>
          </cell>
          <cell r="E24877" t="str">
            <v>神戸介護支援会スマイル・ライフ垂水ステーション</v>
          </cell>
          <cell r="F24877" t="str">
            <v>介護予防訪問介護</v>
          </cell>
          <cell r="G24877" t="str">
            <v>垂水区福田５丁目５－２２</v>
          </cell>
        </row>
        <row r="24878">
          <cell r="C24878">
            <v>2870802481</v>
          </cell>
          <cell r="D24878" t="str">
            <v>655-0013</v>
          </cell>
          <cell r="E24878" t="str">
            <v>神戸介護支援会スマイル・ライフ垂水ステーション</v>
          </cell>
          <cell r="F24878" t="str">
            <v>居宅介護支援</v>
          </cell>
          <cell r="G24878" t="str">
            <v>垂水区福田５丁目５－２２</v>
          </cell>
        </row>
        <row r="24879">
          <cell r="C24879">
            <v>2870802481</v>
          </cell>
          <cell r="D24879" t="str">
            <v>655-0013</v>
          </cell>
          <cell r="E24879" t="str">
            <v>神戸介護支援会スマイル・ライフ垂水ステーション</v>
          </cell>
          <cell r="F24879" t="str">
            <v>訪問介護</v>
          </cell>
          <cell r="G24879" t="str">
            <v>垂水区福田５丁目５－２２</v>
          </cell>
        </row>
        <row r="24880">
          <cell r="C24880">
            <v>2870802481</v>
          </cell>
          <cell r="D24880" t="str">
            <v>655-0013</v>
          </cell>
          <cell r="E24880" t="str">
            <v>神戸介護支援会スマイル・ライフ垂水ステーション</v>
          </cell>
          <cell r="F24880" t="str">
            <v>訪問型サービス（みなし）</v>
          </cell>
          <cell r="G24880" t="str">
            <v>垂水区福田５丁目５－２２</v>
          </cell>
        </row>
        <row r="24881">
          <cell r="C24881">
            <v>2870802481</v>
          </cell>
          <cell r="D24881" t="str">
            <v>655-0013</v>
          </cell>
          <cell r="E24881" t="str">
            <v>神戸介護支援会スマイル・ライフ垂水ステーション</v>
          </cell>
          <cell r="F24881" t="str">
            <v>訪問型サービス（独自）</v>
          </cell>
          <cell r="G24881" t="str">
            <v>垂水区福田５丁目５－２２</v>
          </cell>
        </row>
        <row r="24882">
          <cell r="C24882">
            <v>2870802499</v>
          </cell>
          <cell r="D24882" t="str">
            <v>655-0895</v>
          </cell>
          <cell r="E24882" t="str">
            <v>ニッシンケアサービス西事業所</v>
          </cell>
          <cell r="F24882" t="str">
            <v>居宅介護支援</v>
          </cell>
          <cell r="G24882" t="str">
            <v>垂水区坂上４丁目２－３２</v>
          </cell>
        </row>
        <row r="24883">
          <cell r="C24883">
            <v>2870802507</v>
          </cell>
          <cell r="D24883" t="str">
            <v>655-0048</v>
          </cell>
          <cell r="E24883" t="str">
            <v>舞子すみれ園デイサービスセンター</v>
          </cell>
          <cell r="F24883" t="str">
            <v>介護予防通所介護</v>
          </cell>
          <cell r="G24883" t="str">
            <v>垂水区西舞子６丁目１－１３</v>
          </cell>
        </row>
        <row r="24884">
          <cell r="C24884">
            <v>2870802507</v>
          </cell>
          <cell r="D24884" t="str">
            <v>655-0048</v>
          </cell>
          <cell r="E24884" t="str">
            <v>舞子すみれ園デイサービスセンター</v>
          </cell>
          <cell r="F24884" t="str">
            <v>地域密着型通所介護</v>
          </cell>
          <cell r="G24884" t="str">
            <v>垂水区西舞子６丁目１－１３</v>
          </cell>
        </row>
        <row r="24885">
          <cell r="C24885">
            <v>2870802507</v>
          </cell>
          <cell r="D24885" t="str">
            <v>655-0048</v>
          </cell>
          <cell r="E24885" t="str">
            <v>舞子すみれ園デイサービスセンター</v>
          </cell>
          <cell r="F24885" t="str">
            <v>通所介護</v>
          </cell>
          <cell r="G24885" t="str">
            <v>垂水区西舞子６丁目１－１３</v>
          </cell>
        </row>
        <row r="24886">
          <cell r="C24886">
            <v>2870802507</v>
          </cell>
          <cell r="D24886" t="str">
            <v>655-0048</v>
          </cell>
          <cell r="E24886" t="str">
            <v>舞子すみれ園デイサービスセンター</v>
          </cell>
          <cell r="F24886" t="str">
            <v>通所型サービス（みなし）</v>
          </cell>
          <cell r="G24886" t="str">
            <v>垂水区西舞子６丁目１－１３</v>
          </cell>
        </row>
        <row r="24887">
          <cell r="C24887">
            <v>2870802507</v>
          </cell>
          <cell r="D24887" t="str">
            <v>655-0048</v>
          </cell>
          <cell r="E24887" t="str">
            <v>舞子すみれ園デイサービスセンター</v>
          </cell>
          <cell r="F24887" t="str">
            <v>通所型サービス（独自）</v>
          </cell>
          <cell r="G24887" t="str">
            <v>垂水区西舞子６丁目１－１３</v>
          </cell>
        </row>
        <row r="24888">
          <cell r="C24888">
            <v>2870802515</v>
          </cell>
          <cell r="D24888" t="str">
            <v>655-0014</v>
          </cell>
          <cell r="E24888" t="str">
            <v>寿限無リハビリセンター</v>
          </cell>
          <cell r="F24888" t="str">
            <v>介護予防通所介護</v>
          </cell>
          <cell r="G24888" t="str">
            <v>垂水区大町５丁目５－２７</v>
          </cell>
        </row>
        <row r="24889">
          <cell r="C24889">
            <v>2870802515</v>
          </cell>
          <cell r="D24889" t="str">
            <v>655-0014</v>
          </cell>
          <cell r="E24889" t="str">
            <v>寿限無リハビリセンター</v>
          </cell>
          <cell r="F24889" t="str">
            <v>通所介護</v>
          </cell>
          <cell r="G24889" t="str">
            <v>垂水区大町５丁目５－２７</v>
          </cell>
        </row>
        <row r="24890">
          <cell r="C24890">
            <v>2870802523</v>
          </cell>
          <cell r="D24890" t="str">
            <v>655-0872</v>
          </cell>
          <cell r="E24890" t="str">
            <v>ニチイケアセンター塩屋</v>
          </cell>
          <cell r="F24890" t="str">
            <v>介護予防訪問介護</v>
          </cell>
          <cell r="G24890" t="str">
            <v>垂水区塩屋町４丁目１６－１０オーブラン塩屋１階</v>
          </cell>
        </row>
        <row r="24891">
          <cell r="C24891">
            <v>2870802523</v>
          </cell>
          <cell r="D24891" t="str">
            <v>655-0872</v>
          </cell>
          <cell r="E24891" t="str">
            <v>ニチイケアセンター塩屋</v>
          </cell>
          <cell r="F24891" t="str">
            <v>居宅介護支援</v>
          </cell>
          <cell r="G24891" t="str">
            <v>垂水区塩屋町４丁目１６－１０オーブラン塩屋１階</v>
          </cell>
        </row>
        <row r="24892">
          <cell r="C24892">
            <v>2870802523</v>
          </cell>
          <cell r="D24892" t="str">
            <v>655-0872</v>
          </cell>
          <cell r="E24892" t="str">
            <v>ニチイケアセンター塩屋</v>
          </cell>
          <cell r="F24892" t="str">
            <v>訪問介護</v>
          </cell>
          <cell r="G24892" t="str">
            <v>垂水区塩屋町４丁目１６－１０オーブラン塩屋１階</v>
          </cell>
        </row>
        <row r="24893">
          <cell r="C24893">
            <v>2870802523</v>
          </cell>
          <cell r="D24893" t="str">
            <v>655-0872</v>
          </cell>
          <cell r="E24893" t="str">
            <v>ニチイケアセンター塩屋</v>
          </cell>
          <cell r="F24893" t="str">
            <v>訪問型サービス（みなし）</v>
          </cell>
          <cell r="G24893" t="str">
            <v>垂水区塩屋町４丁目１６－１０オーブラン塩屋１階</v>
          </cell>
        </row>
        <row r="24894">
          <cell r="C24894">
            <v>2870802523</v>
          </cell>
          <cell r="D24894" t="str">
            <v>655-0872</v>
          </cell>
          <cell r="E24894" t="str">
            <v>ニチイケアセンター塩屋</v>
          </cell>
          <cell r="F24894" t="str">
            <v>訪問型サービス（独自）</v>
          </cell>
          <cell r="G24894" t="str">
            <v>垂水区塩屋町４丁目１６－１０オーブラン塩屋１階</v>
          </cell>
        </row>
        <row r="24895">
          <cell r="C24895">
            <v>2870802531</v>
          </cell>
          <cell r="D24895" t="str">
            <v>655-0026</v>
          </cell>
          <cell r="E24895" t="str">
            <v>ニチイケアセンター垂水</v>
          </cell>
          <cell r="F24895" t="str">
            <v>介護予防訪問介護</v>
          </cell>
          <cell r="G24895" t="str">
            <v>垂水区陸ノ町1-2　サン＆サンビル402号室</v>
          </cell>
        </row>
        <row r="24896">
          <cell r="C24896">
            <v>2870802531</v>
          </cell>
          <cell r="D24896" t="str">
            <v>655-0026</v>
          </cell>
          <cell r="E24896" t="str">
            <v>ニチイケアセンター垂水</v>
          </cell>
          <cell r="F24896" t="str">
            <v>居宅介護支援</v>
          </cell>
          <cell r="G24896" t="str">
            <v>垂水区陸ノ町1-2　サン＆サンビル402号室</v>
          </cell>
        </row>
        <row r="24897">
          <cell r="C24897">
            <v>2870802531</v>
          </cell>
          <cell r="D24897" t="str">
            <v>655-0026</v>
          </cell>
          <cell r="E24897" t="str">
            <v>ニチイケアセンター垂水</v>
          </cell>
          <cell r="F24897" t="str">
            <v>訪問介護</v>
          </cell>
          <cell r="G24897" t="str">
            <v>垂水区陸ノ町1-2　サン＆サンビル402号室</v>
          </cell>
        </row>
        <row r="24898">
          <cell r="C24898">
            <v>2870802531</v>
          </cell>
          <cell r="D24898" t="str">
            <v>655-0026</v>
          </cell>
          <cell r="E24898" t="str">
            <v>ニチイケアセンター垂水</v>
          </cell>
          <cell r="F24898" t="str">
            <v>訪問型サービス（みなし）</v>
          </cell>
          <cell r="G24898" t="str">
            <v>垂水区陸ノ町1-2　サン＆サンビル402号室</v>
          </cell>
        </row>
        <row r="24899">
          <cell r="C24899">
            <v>2870802549</v>
          </cell>
          <cell r="D24899" t="str">
            <v>655-0048</v>
          </cell>
          <cell r="E24899" t="str">
            <v>ニチイケアセンター西舞子</v>
          </cell>
          <cell r="F24899" t="str">
            <v>介護予防訪問介護</v>
          </cell>
          <cell r="G24899" t="str">
            <v>垂水区西舞子２－１２－５３</v>
          </cell>
        </row>
        <row r="24900">
          <cell r="C24900">
            <v>2870802549</v>
          </cell>
          <cell r="D24900" t="str">
            <v>655-0048</v>
          </cell>
          <cell r="E24900" t="str">
            <v>ニチイケアセンター西舞子</v>
          </cell>
          <cell r="F24900" t="str">
            <v>訪問介護</v>
          </cell>
          <cell r="G24900" t="str">
            <v>垂水区西舞子２－１２－５３</v>
          </cell>
        </row>
        <row r="24901">
          <cell r="C24901">
            <v>2870802556</v>
          </cell>
          <cell r="D24901" t="str">
            <v>655-0852</v>
          </cell>
          <cell r="E24901" t="str">
            <v>Logo・ｓｔｙｌｅ株式会社</v>
          </cell>
          <cell r="F24901" t="str">
            <v>特定介護予防福祉用具販売</v>
          </cell>
          <cell r="G24901" t="str">
            <v>垂水区名谷町3140-1</v>
          </cell>
        </row>
        <row r="24902">
          <cell r="C24902">
            <v>2870802556</v>
          </cell>
          <cell r="D24902" t="str">
            <v>655-0852</v>
          </cell>
          <cell r="E24902" t="str">
            <v>Logo・ｓｔｙｌｅ株式会社</v>
          </cell>
          <cell r="F24902" t="str">
            <v>特定福祉用具販売</v>
          </cell>
          <cell r="G24902" t="str">
            <v>垂水区名谷町3140-1</v>
          </cell>
        </row>
        <row r="24903">
          <cell r="C24903">
            <v>2870802564</v>
          </cell>
          <cell r="D24903" t="str">
            <v>655-0048</v>
          </cell>
          <cell r="E24903" t="str">
            <v>ニチイケアセンター西神戸</v>
          </cell>
          <cell r="F24903" t="str">
            <v>介護予防訪問入浴介護</v>
          </cell>
          <cell r="G24903" t="str">
            <v>垂水区西舞子２－１２－５３　サンマリン舞子１階</v>
          </cell>
        </row>
        <row r="24904">
          <cell r="C24904">
            <v>2870802564</v>
          </cell>
          <cell r="D24904" t="str">
            <v>655-0048</v>
          </cell>
          <cell r="E24904" t="str">
            <v>ニチイケアセンター西神戸</v>
          </cell>
          <cell r="F24904" t="str">
            <v>訪問入浴介護</v>
          </cell>
          <cell r="G24904" t="str">
            <v>垂水区西舞子２－１２－５３　サンマリン舞子１階</v>
          </cell>
        </row>
        <row r="24905">
          <cell r="C24905">
            <v>2870802572</v>
          </cell>
          <cell r="D24905" t="str">
            <v>655-0852</v>
          </cell>
          <cell r="E24905" t="str">
            <v>ＳＯＭＰＯケア　ラヴィーレ神戸垂水</v>
          </cell>
          <cell r="F24905" t="str">
            <v>介護予防特定施設入居者生活介護</v>
          </cell>
          <cell r="G24905" t="str">
            <v>垂水区名谷町猿倉２８５</v>
          </cell>
        </row>
        <row r="24906">
          <cell r="C24906">
            <v>2870802572</v>
          </cell>
          <cell r="D24906" t="str">
            <v>655-0852</v>
          </cell>
          <cell r="E24906" t="str">
            <v>ＳＯＭＰＯケア　ラヴィーレ神戸垂水</v>
          </cell>
          <cell r="F24906" t="str">
            <v>特定施設入居者生活介護</v>
          </cell>
          <cell r="G24906" t="str">
            <v>垂水区名谷町猿倉２８５</v>
          </cell>
        </row>
        <row r="24907">
          <cell r="C24907">
            <v>2870802580</v>
          </cell>
          <cell r="D24907" t="str">
            <v>655-0006</v>
          </cell>
          <cell r="E24907" t="str">
            <v>すこやかトレーニングスタジオ</v>
          </cell>
          <cell r="F24907" t="str">
            <v>介護予防通所介護</v>
          </cell>
          <cell r="G24907" t="str">
            <v>垂水区本多聞２丁目３４－１４　ザ・ライフ本多聞</v>
          </cell>
        </row>
        <row r="24908">
          <cell r="C24908">
            <v>2870802580</v>
          </cell>
          <cell r="D24908" t="str">
            <v>655-0006</v>
          </cell>
          <cell r="E24908" t="str">
            <v>すこやかトレーニングスタジオ</v>
          </cell>
          <cell r="F24908" t="str">
            <v>通所介護</v>
          </cell>
          <cell r="G24908" t="str">
            <v>垂水区本多聞２丁目３４－１４　ザ・ライフ本多聞</v>
          </cell>
        </row>
        <row r="24909">
          <cell r="C24909">
            <v>2870802580</v>
          </cell>
          <cell r="D24909" t="str">
            <v>655-0006</v>
          </cell>
          <cell r="E24909" t="str">
            <v>すこやかトレーニングスタジオ</v>
          </cell>
          <cell r="F24909" t="str">
            <v>通所型サービス（みなし）</v>
          </cell>
          <cell r="G24909" t="str">
            <v>垂水区本多聞２丁目３４－１４　ザ・ライフ本多聞</v>
          </cell>
        </row>
        <row r="24910">
          <cell r="C24910">
            <v>2870802580</v>
          </cell>
          <cell r="D24910" t="str">
            <v>655-0006</v>
          </cell>
          <cell r="E24910" t="str">
            <v>すこやかトレーニングスタジオ</v>
          </cell>
          <cell r="F24910" t="str">
            <v>通所型サービス（独自）</v>
          </cell>
          <cell r="G24910" t="str">
            <v>垂水区本多聞２丁目３４－１４　ザ・ライフ本多聞</v>
          </cell>
        </row>
        <row r="24911">
          <cell r="C24911">
            <v>2870802598</v>
          </cell>
          <cell r="D24911" t="str">
            <v>655-0044</v>
          </cell>
          <cell r="E24911" t="str">
            <v>水仙在宅介護センター</v>
          </cell>
          <cell r="F24911" t="str">
            <v>介護予防訪問介護</v>
          </cell>
          <cell r="G24911" t="str">
            <v>垂水区舞子坂３丁目１７－７　舞子坂ハイツ１０１号</v>
          </cell>
        </row>
        <row r="24912">
          <cell r="C24912">
            <v>2870802598</v>
          </cell>
          <cell r="D24912" t="str">
            <v>655-0044</v>
          </cell>
          <cell r="E24912" t="str">
            <v>水仙在宅介護センター</v>
          </cell>
          <cell r="F24912" t="str">
            <v>居宅介護支援</v>
          </cell>
          <cell r="G24912" t="str">
            <v>垂水区舞子坂３丁目１７－７　舞子坂ハイツ１０１号</v>
          </cell>
        </row>
        <row r="24913">
          <cell r="C24913">
            <v>2870802598</v>
          </cell>
          <cell r="D24913" t="str">
            <v>655-0044</v>
          </cell>
          <cell r="E24913" t="str">
            <v>水仙在宅介護センター</v>
          </cell>
          <cell r="F24913" t="str">
            <v>訪問介護</v>
          </cell>
          <cell r="G24913" t="str">
            <v>垂水区舞子坂３丁目１７－７　舞子坂ハイツ１０１号</v>
          </cell>
        </row>
        <row r="24914">
          <cell r="C24914">
            <v>2870802598</v>
          </cell>
          <cell r="D24914" t="str">
            <v>655-0044</v>
          </cell>
          <cell r="E24914" t="str">
            <v>水仙在宅介護センター</v>
          </cell>
          <cell r="F24914" t="str">
            <v>訪問型サービス（みなし）</v>
          </cell>
          <cell r="G24914" t="str">
            <v>垂水区舞子坂３丁目１７－７　舞子坂ハイツ１０１号</v>
          </cell>
        </row>
        <row r="24915">
          <cell r="C24915">
            <v>2870802598</v>
          </cell>
          <cell r="D24915" t="str">
            <v>655-0044</v>
          </cell>
          <cell r="E24915" t="str">
            <v>水仙在宅介護センター</v>
          </cell>
          <cell r="F24915" t="str">
            <v>訪問型サービス（独自）</v>
          </cell>
          <cell r="G24915" t="str">
            <v>垂水区舞子坂３丁目１７－７　舞子坂ハイツ１０１号</v>
          </cell>
        </row>
        <row r="24916">
          <cell r="C24916">
            <v>2870802606</v>
          </cell>
          <cell r="D24916" t="str">
            <v>655-0852</v>
          </cell>
          <cell r="E24916" t="str">
            <v>ケアハウスまんてん垂水</v>
          </cell>
          <cell r="F24916" t="str">
            <v>介護予防特定施設入居者生活介護</v>
          </cell>
          <cell r="G24916" t="str">
            <v>垂水区名谷町１５４７－１</v>
          </cell>
        </row>
        <row r="24917">
          <cell r="C24917">
            <v>2870802606</v>
          </cell>
          <cell r="D24917" t="str">
            <v>655-0852</v>
          </cell>
          <cell r="E24917" t="str">
            <v>ケアハウスまんてん垂水</v>
          </cell>
          <cell r="F24917" t="str">
            <v>特定施設入居者生活介護</v>
          </cell>
          <cell r="G24917" t="str">
            <v>垂水区名谷町１５４７－１</v>
          </cell>
        </row>
        <row r="24918">
          <cell r="C24918">
            <v>2870802614</v>
          </cell>
          <cell r="D24918" t="str">
            <v>655-0035</v>
          </cell>
          <cell r="E24918" t="str">
            <v>優ステーション垂水</v>
          </cell>
          <cell r="F24918" t="str">
            <v>介護予防訪問介護</v>
          </cell>
          <cell r="G24918" t="str">
            <v>垂水区五色山４丁目２０－２４</v>
          </cell>
        </row>
        <row r="24919">
          <cell r="C24919">
            <v>2870802614</v>
          </cell>
          <cell r="D24919" t="str">
            <v>655-0035</v>
          </cell>
          <cell r="E24919" t="str">
            <v>優ステーション垂水</v>
          </cell>
          <cell r="F24919" t="str">
            <v>訪問介護</v>
          </cell>
          <cell r="G24919" t="str">
            <v>垂水区五色山４丁目２０－２４</v>
          </cell>
        </row>
        <row r="24920">
          <cell r="C24920">
            <v>2870802622</v>
          </cell>
          <cell r="D24920" t="str">
            <v>655-0006</v>
          </cell>
          <cell r="E24920" t="str">
            <v>ヒューマンライフケアたるみ乃湯</v>
          </cell>
          <cell r="F24920" t="str">
            <v>介護予防通所介護</v>
          </cell>
          <cell r="G24920" t="str">
            <v>垂水区本多聞４丁目１　新多聞団地２６３号棟１０１号室</v>
          </cell>
        </row>
        <row r="24921">
          <cell r="C24921">
            <v>2870802622</v>
          </cell>
          <cell r="D24921" t="str">
            <v>655-0006</v>
          </cell>
          <cell r="E24921" t="str">
            <v>ヒューマンライフケアたるみ乃湯</v>
          </cell>
          <cell r="F24921" t="str">
            <v>通所介護</v>
          </cell>
          <cell r="G24921" t="str">
            <v>垂水区本多聞４丁目１　新多聞団地２６３号棟１０１号室</v>
          </cell>
        </row>
        <row r="24922">
          <cell r="C24922">
            <v>2870802622</v>
          </cell>
          <cell r="D24922" t="str">
            <v>655-0006</v>
          </cell>
          <cell r="E24922" t="str">
            <v>ヒューマンライフケアたるみ乃湯</v>
          </cell>
          <cell r="F24922" t="str">
            <v>通所型サービス（みなし）</v>
          </cell>
          <cell r="G24922" t="str">
            <v>垂水区本多聞４丁目１　新多聞団地２６３号棟１０１号室</v>
          </cell>
        </row>
        <row r="24923">
          <cell r="C24923">
            <v>2870802622</v>
          </cell>
          <cell r="D24923" t="str">
            <v>655-0006</v>
          </cell>
          <cell r="E24923" t="str">
            <v>ヒューマンライフケアたるみ乃湯</v>
          </cell>
          <cell r="F24923" t="str">
            <v>通所型サービス（独自）</v>
          </cell>
          <cell r="G24923" t="str">
            <v>垂水区本多聞４丁目１　新多聞団地２６３号棟１０１号室</v>
          </cell>
        </row>
        <row r="24924">
          <cell r="C24924">
            <v>2870802630</v>
          </cell>
          <cell r="D24924" t="str">
            <v>655-0852</v>
          </cell>
          <cell r="E24924" t="str">
            <v>ちゃ～がんじゅ～デイサービス</v>
          </cell>
          <cell r="F24924" t="str">
            <v>介護予防通所介護</v>
          </cell>
          <cell r="G24924" t="str">
            <v>垂水区名谷町字賀市３４７４－１</v>
          </cell>
        </row>
        <row r="24925">
          <cell r="C24925">
            <v>2870802630</v>
          </cell>
          <cell r="D24925" t="str">
            <v>655-0852</v>
          </cell>
          <cell r="E24925" t="str">
            <v>ちゃ～がんじゅ～デイサービス</v>
          </cell>
          <cell r="F24925" t="str">
            <v>通所介護</v>
          </cell>
          <cell r="G24925" t="str">
            <v>垂水区名谷町字賀市３４７４－１</v>
          </cell>
        </row>
        <row r="24926">
          <cell r="C24926">
            <v>2870802648</v>
          </cell>
          <cell r="D24926" t="str">
            <v>655-0041</v>
          </cell>
          <cell r="E24926" t="str">
            <v>デイサービスセンターいろは</v>
          </cell>
          <cell r="F24926" t="str">
            <v>介護予防通所介護</v>
          </cell>
          <cell r="G24926" t="str">
            <v>垂水区神陵台９丁目１２－２０</v>
          </cell>
        </row>
        <row r="24927">
          <cell r="C24927">
            <v>2870802648</v>
          </cell>
          <cell r="D24927" t="str">
            <v>655-0041</v>
          </cell>
          <cell r="E24927" t="str">
            <v>デイサービスセンターいろは</v>
          </cell>
          <cell r="F24927" t="str">
            <v>地域密着型通所介護</v>
          </cell>
          <cell r="G24927" t="str">
            <v>垂水区神陵台９丁目１２－２０</v>
          </cell>
        </row>
        <row r="24928">
          <cell r="C24928">
            <v>2870802648</v>
          </cell>
          <cell r="D24928" t="str">
            <v>655-0041</v>
          </cell>
          <cell r="E24928" t="str">
            <v>デイサービスセンターいろは</v>
          </cell>
          <cell r="F24928" t="str">
            <v>通所介護</v>
          </cell>
          <cell r="G24928" t="str">
            <v>垂水区神陵台９丁目１２－２０</v>
          </cell>
        </row>
        <row r="24929">
          <cell r="C24929">
            <v>2870802648</v>
          </cell>
          <cell r="D24929" t="str">
            <v>655-0041</v>
          </cell>
          <cell r="E24929" t="str">
            <v>デイサービスセンターいろは</v>
          </cell>
          <cell r="F24929" t="str">
            <v>通所型サービス（みなし）</v>
          </cell>
          <cell r="G24929" t="str">
            <v>垂水区神陵台９丁目１２－２０</v>
          </cell>
        </row>
        <row r="24930">
          <cell r="C24930">
            <v>2870802655</v>
          </cell>
          <cell r="D24930" t="str">
            <v>655-0006</v>
          </cell>
          <cell r="E24930" t="str">
            <v>リハビリデイサービスnagomi本多聞店</v>
          </cell>
          <cell r="F24930" t="str">
            <v>介護予防通所介護</v>
          </cell>
          <cell r="G24930" t="str">
            <v>垂水区本多聞１－２２－３３</v>
          </cell>
        </row>
        <row r="24931">
          <cell r="C24931">
            <v>2870802655</v>
          </cell>
          <cell r="D24931" t="str">
            <v>655-0006</v>
          </cell>
          <cell r="E24931" t="str">
            <v>リハビリデイサービスnagomi本多聞店</v>
          </cell>
          <cell r="F24931" t="str">
            <v>通所介護</v>
          </cell>
          <cell r="G24931" t="str">
            <v>垂水区本多聞１－２２－３３</v>
          </cell>
        </row>
        <row r="24932">
          <cell r="C24932">
            <v>2870802663</v>
          </cell>
          <cell r="D24932" t="str">
            <v>655-0873</v>
          </cell>
          <cell r="E24932" t="str">
            <v>トレーニングデイ　いおり</v>
          </cell>
          <cell r="F24932" t="str">
            <v>介護予防通所介護</v>
          </cell>
          <cell r="G24932" t="str">
            <v>垂水区青山台４丁目８－１８森ビル１F</v>
          </cell>
        </row>
        <row r="24933">
          <cell r="C24933">
            <v>2870802663</v>
          </cell>
          <cell r="D24933" t="str">
            <v>655-0873</v>
          </cell>
          <cell r="E24933" t="str">
            <v>トレーニングデイ　いおり</v>
          </cell>
          <cell r="F24933" t="str">
            <v>地域密着型通所介護</v>
          </cell>
          <cell r="G24933" t="str">
            <v>垂水区青山台４丁目８－１８森ビル１F</v>
          </cell>
        </row>
        <row r="24934">
          <cell r="C24934">
            <v>2870802663</v>
          </cell>
          <cell r="D24934" t="str">
            <v>655-0873</v>
          </cell>
          <cell r="E24934" t="str">
            <v>トレーニングデイ　いおり</v>
          </cell>
          <cell r="F24934" t="str">
            <v>通所介護</v>
          </cell>
          <cell r="G24934" t="str">
            <v>垂水区青山台４丁目８－１８森ビル１F</v>
          </cell>
        </row>
        <row r="24935">
          <cell r="C24935">
            <v>2870802663</v>
          </cell>
          <cell r="D24935" t="str">
            <v>655-0873</v>
          </cell>
          <cell r="E24935" t="str">
            <v>トレーニングデイ　いおり</v>
          </cell>
          <cell r="F24935" t="str">
            <v>通所型サービス（みなし）</v>
          </cell>
          <cell r="G24935" t="str">
            <v>垂水区青山台４丁目８－１８森ビル１F</v>
          </cell>
        </row>
        <row r="24936">
          <cell r="C24936">
            <v>2870802663</v>
          </cell>
          <cell r="D24936" t="str">
            <v>655-0873</v>
          </cell>
          <cell r="E24936" t="str">
            <v>トレーニングデイ　いおり</v>
          </cell>
          <cell r="F24936" t="str">
            <v>通所型サービス（独自）</v>
          </cell>
          <cell r="G24936" t="str">
            <v>垂水区青山台４丁目８－１８森ビル１F</v>
          </cell>
        </row>
        <row r="24937">
          <cell r="C24937">
            <v>2870802671</v>
          </cell>
          <cell r="D24937" t="str">
            <v>655-0852</v>
          </cell>
          <cell r="E24937" t="str">
            <v>とんぼ</v>
          </cell>
          <cell r="F24937" t="str">
            <v>介護予防訪問介護</v>
          </cell>
          <cell r="G24937" t="str">
            <v>垂水区名谷町1494-2　エクセルハイツＢ棟204号</v>
          </cell>
        </row>
        <row r="24938">
          <cell r="C24938">
            <v>2870802671</v>
          </cell>
          <cell r="D24938" t="str">
            <v>655-0852</v>
          </cell>
          <cell r="E24938" t="str">
            <v>とんぼ</v>
          </cell>
          <cell r="F24938" t="str">
            <v>訪問介護</v>
          </cell>
          <cell r="G24938" t="str">
            <v>垂水区名谷町1494-2　エクセルハイツＢ棟204号</v>
          </cell>
        </row>
        <row r="24939">
          <cell r="C24939">
            <v>2870802671</v>
          </cell>
          <cell r="D24939" t="str">
            <v>655-0852</v>
          </cell>
          <cell r="E24939" t="str">
            <v>とんぼ</v>
          </cell>
          <cell r="F24939" t="str">
            <v>訪問型サービス（みなし）</v>
          </cell>
          <cell r="G24939" t="str">
            <v>垂水区名谷町1494-2　エクセルハイツＢ棟204号</v>
          </cell>
        </row>
        <row r="24940">
          <cell r="C24940">
            <v>2870802689</v>
          </cell>
          <cell r="D24940" t="str">
            <v>655-0895</v>
          </cell>
          <cell r="E24940" t="str">
            <v>居宅介護支援事業所青空</v>
          </cell>
          <cell r="F24940" t="str">
            <v>居宅介護支援</v>
          </cell>
          <cell r="G24940" t="str">
            <v>垂水区坂上４丁目１－７－２０１</v>
          </cell>
        </row>
        <row r="24941">
          <cell r="C24941">
            <v>2870802697</v>
          </cell>
          <cell r="D24941" t="str">
            <v>655-0852</v>
          </cell>
          <cell r="E24941" t="str">
            <v>介護ステーションたすけあい</v>
          </cell>
          <cell r="F24941" t="str">
            <v>介護予防福祉用具貸与</v>
          </cell>
          <cell r="G24941" t="str">
            <v>垂水区名谷町向井畑３５０６美善ハイツ１０１－１</v>
          </cell>
        </row>
        <row r="24942">
          <cell r="C24942">
            <v>2870802697</v>
          </cell>
          <cell r="D24942" t="str">
            <v>655-0852</v>
          </cell>
          <cell r="E24942" t="str">
            <v>介護ステーションたすけあい</v>
          </cell>
          <cell r="F24942" t="str">
            <v>介護予防訪問介護</v>
          </cell>
          <cell r="G24942" t="str">
            <v>垂水区名谷町向井畑３５０６美善ハイツ１０１－１</v>
          </cell>
        </row>
        <row r="24943">
          <cell r="C24943">
            <v>2870802697</v>
          </cell>
          <cell r="D24943" t="str">
            <v>655-0852</v>
          </cell>
          <cell r="E24943" t="str">
            <v>介護ステーションたすけあい</v>
          </cell>
          <cell r="F24943" t="str">
            <v>特定介護予防福祉用具販売</v>
          </cell>
          <cell r="G24943" t="str">
            <v>垂水区名谷町向井畑３５０６美善ハイツ１０１－１</v>
          </cell>
        </row>
        <row r="24944">
          <cell r="C24944">
            <v>2870802697</v>
          </cell>
          <cell r="D24944" t="str">
            <v>655-0852</v>
          </cell>
          <cell r="E24944" t="str">
            <v>介護ステーションたすけあい</v>
          </cell>
          <cell r="F24944" t="str">
            <v>特定福祉用具販売</v>
          </cell>
          <cell r="G24944" t="str">
            <v>垂水区名谷町向井畑３５０６美善ハイツ１０１－１</v>
          </cell>
        </row>
        <row r="24945">
          <cell r="C24945">
            <v>2870802697</v>
          </cell>
          <cell r="D24945" t="str">
            <v>655-0852</v>
          </cell>
          <cell r="E24945" t="str">
            <v>介護ステーションたすけあい</v>
          </cell>
          <cell r="F24945" t="str">
            <v>福祉用具貸与</v>
          </cell>
          <cell r="G24945" t="str">
            <v>垂水区名谷町向井畑３５０６美善ハイツ１０１－１</v>
          </cell>
        </row>
        <row r="24946">
          <cell r="C24946">
            <v>2870802697</v>
          </cell>
          <cell r="D24946" t="str">
            <v>655-0852</v>
          </cell>
          <cell r="E24946" t="str">
            <v>介護ステーションたすけあい</v>
          </cell>
          <cell r="F24946" t="str">
            <v>訪問介護</v>
          </cell>
          <cell r="G24946" t="str">
            <v>垂水区名谷町向井畑３５０６美善ハイツ１０１－１</v>
          </cell>
        </row>
        <row r="24947">
          <cell r="C24947">
            <v>2870802697</v>
          </cell>
          <cell r="D24947" t="str">
            <v>655-0852</v>
          </cell>
          <cell r="E24947" t="str">
            <v>介護ステーションたすけあい</v>
          </cell>
          <cell r="F24947" t="str">
            <v>訪問型サービス（みなし）</v>
          </cell>
          <cell r="G24947" t="str">
            <v>垂水区名谷町向井畑３５０６美善ハイツ１０１－１</v>
          </cell>
        </row>
        <row r="24948">
          <cell r="C24948">
            <v>2870802697</v>
          </cell>
          <cell r="D24948" t="str">
            <v>655-0852</v>
          </cell>
          <cell r="E24948" t="str">
            <v>介護ステーションたすけあい</v>
          </cell>
          <cell r="F24948" t="str">
            <v>訪問型サービス（独自）</v>
          </cell>
          <cell r="G24948" t="str">
            <v>垂水区名谷町向井畑３５０６美善ハイツ１０１－１</v>
          </cell>
        </row>
        <row r="24949">
          <cell r="C24949">
            <v>2870802705</v>
          </cell>
          <cell r="D24949" t="str">
            <v>655-0895</v>
          </cell>
          <cell r="E24949" t="str">
            <v>アサヒサンクリーン在宅介護センター垂水</v>
          </cell>
          <cell r="F24949" t="str">
            <v>介護予防訪問入浴介護</v>
          </cell>
          <cell r="G24949" t="str">
            <v>垂水区坂上２丁目２－３１坂上コーポラス１０３号室</v>
          </cell>
        </row>
        <row r="24950">
          <cell r="C24950">
            <v>2870802705</v>
          </cell>
          <cell r="D24950" t="str">
            <v>655-0895</v>
          </cell>
          <cell r="E24950" t="str">
            <v>アサヒサンクリーン在宅介護センター垂水</v>
          </cell>
          <cell r="F24950" t="str">
            <v>訪問入浴介護</v>
          </cell>
          <cell r="G24950" t="str">
            <v>垂水区坂上２丁目２－３１坂上コーポラス１０３号室</v>
          </cell>
        </row>
        <row r="24951">
          <cell r="C24951">
            <v>2870802713</v>
          </cell>
          <cell r="D24951" t="str">
            <v>655-0049</v>
          </cell>
          <cell r="E24951" t="str">
            <v>ユトリーム朝霧</v>
          </cell>
          <cell r="F24951" t="str">
            <v>介護予防特定施設入居者生活介護</v>
          </cell>
          <cell r="G24951" t="str">
            <v>垂水区狩口台６丁目１２－１</v>
          </cell>
        </row>
        <row r="24952">
          <cell r="C24952">
            <v>2870802713</v>
          </cell>
          <cell r="D24952" t="str">
            <v>655-0049</v>
          </cell>
          <cell r="E24952" t="str">
            <v>ユトリーム朝霧</v>
          </cell>
          <cell r="F24952" t="str">
            <v>特定施設入居者生活介護</v>
          </cell>
          <cell r="G24952" t="str">
            <v>垂水区狩口台６丁目１２－１</v>
          </cell>
        </row>
        <row r="24953">
          <cell r="C24953">
            <v>2870802721</v>
          </cell>
          <cell r="D24953" t="str">
            <v>655-0036</v>
          </cell>
          <cell r="E24953" t="str">
            <v>ザ・レジデンス神戸舞子</v>
          </cell>
          <cell r="F24953" t="str">
            <v>介護予防特定施設入居者生活介護</v>
          </cell>
          <cell r="G24953" t="str">
            <v>垂水区海岸通１１－９７</v>
          </cell>
        </row>
        <row r="24954">
          <cell r="C24954">
            <v>2870802721</v>
          </cell>
          <cell r="D24954" t="str">
            <v>655-0036</v>
          </cell>
          <cell r="E24954" t="str">
            <v>ザ・レジデンス神戸舞子</v>
          </cell>
          <cell r="F24954" t="str">
            <v>特定施設入居者生活介護</v>
          </cell>
          <cell r="G24954" t="str">
            <v>垂水区海岸通１１－９７</v>
          </cell>
        </row>
        <row r="24955">
          <cell r="C24955">
            <v>2870802739</v>
          </cell>
          <cell r="D24955" t="str">
            <v>655-0006</v>
          </cell>
          <cell r="E24955" t="str">
            <v>すこやかトレーニング第２スタジオ</v>
          </cell>
          <cell r="F24955" t="str">
            <v>介護予防通所介護</v>
          </cell>
          <cell r="G24955" t="str">
            <v>垂水区本多聞３丁目５－２０</v>
          </cell>
        </row>
        <row r="24956">
          <cell r="C24956">
            <v>2870802739</v>
          </cell>
          <cell r="D24956" t="str">
            <v>655-0006</v>
          </cell>
          <cell r="E24956" t="str">
            <v>すこやかトレーニング第２スタジオ</v>
          </cell>
          <cell r="F24956" t="str">
            <v>通所介護</v>
          </cell>
          <cell r="G24956" t="str">
            <v>垂水区本多聞３丁目５－２０</v>
          </cell>
        </row>
        <row r="24957">
          <cell r="C24957">
            <v>2870802739</v>
          </cell>
          <cell r="D24957" t="str">
            <v>655-0006</v>
          </cell>
          <cell r="E24957" t="str">
            <v>すこやかトレーニング第２スタジオ</v>
          </cell>
          <cell r="F24957" t="str">
            <v>通所型サービス（みなし）</v>
          </cell>
          <cell r="G24957" t="str">
            <v>垂水区本多聞３丁目５－２０</v>
          </cell>
        </row>
        <row r="24958">
          <cell r="C24958">
            <v>2870802739</v>
          </cell>
          <cell r="D24958" t="str">
            <v>655-0006</v>
          </cell>
          <cell r="E24958" t="str">
            <v>すこやかトレーニング第２スタジオ</v>
          </cell>
          <cell r="F24958" t="str">
            <v>通所型サービス（独自）</v>
          </cell>
          <cell r="G24958" t="str">
            <v>垂水区本多聞３丁目５－２０</v>
          </cell>
        </row>
        <row r="24959">
          <cell r="C24959">
            <v>2870802747</v>
          </cell>
          <cell r="D24959" t="str">
            <v>655-0895</v>
          </cell>
          <cell r="E24959" t="str">
            <v>まさと家デイサービス</v>
          </cell>
          <cell r="F24959" t="str">
            <v>介護予防通所介護</v>
          </cell>
          <cell r="G24959" t="str">
            <v>垂水区坂上１丁目２－２２</v>
          </cell>
        </row>
        <row r="24960">
          <cell r="C24960">
            <v>2870802747</v>
          </cell>
          <cell r="D24960" t="str">
            <v>655-0895</v>
          </cell>
          <cell r="E24960" t="str">
            <v>まさと家デイサービス</v>
          </cell>
          <cell r="F24960" t="str">
            <v>地域密着型通所介護</v>
          </cell>
          <cell r="G24960" t="str">
            <v>垂水区坂上１丁目２－２２</v>
          </cell>
        </row>
        <row r="24961">
          <cell r="C24961">
            <v>2870802747</v>
          </cell>
          <cell r="D24961" t="str">
            <v>655-0895</v>
          </cell>
          <cell r="E24961" t="str">
            <v>まさと家デイサービス</v>
          </cell>
          <cell r="F24961" t="str">
            <v>通所介護</v>
          </cell>
          <cell r="G24961" t="str">
            <v>垂水区坂上１丁目２－２２</v>
          </cell>
        </row>
        <row r="24962">
          <cell r="C24962">
            <v>2870802747</v>
          </cell>
          <cell r="D24962" t="str">
            <v>655-0895</v>
          </cell>
          <cell r="E24962" t="str">
            <v>まさと家デイサービス</v>
          </cell>
          <cell r="F24962" t="str">
            <v>通所型サービス（みなし）</v>
          </cell>
          <cell r="G24962" t="str">
            <v>垂水区坂上１丁目２－２２</v>
          </cell>
        </row>
        <row r="24963">
          <cell r="C24963">
            <v>2870802747</v>
          </cell>
          <cell r="D24963" t="str">
            <v>655-0895</v>
          </cell>
          <cell r="E24963" t="str">
            <v>まさと家デイサービス</v>
          </cell>
          <cell r="F24963" t="str">
            <v>通所型サービス（独自）</v>
          </cell>
          <cell r="G24963" t="str">
            <v>垂水区坂上１丁目２－２２</v>
          </cell>
        </row>
        <row r="24964">
          <cell r="C24964">
            <v>2870802754</v>
          </cell>
          <cell r="D24964" t="str">
            <v>655-0043</v>
          </cell>
          <cell r="E24964" t="str">
            <v>げんきトレーニングセンター多聞</v>
          </cell>
          <cell r="F24964" t="str">
            <v>介護予防通所介護</v>
          </cell>
          <cell r="G24964" t="str">
            <v>垂水区南多聞台６丁目１０番５号</v>
          </cell>
        </row>
        <row r="24965">
          <cell r="C24965">
            <v>2870802754</v>
          </cell>
          <cell r="D24965" t="str">
            <v>655-0043</v>
          </cell>
          <cell r="E24965" t="str">
            <v>げんきトレーニングセンター多聞</v>
          </cell>
          <cell r="F24965" t="str">
            <v>通所介護</v>
          </cell>
          <cell r="G24965" t="str">
            <v>垂水区南多聞台６丁目１０番５号</v>
          </cell>
        </row>
        <row r="24966">
          <cell r="C24966">
            <v>2870802754</v>
          </cell>
          <cell r="D24966" t="str">
            <v>655-0043</v>
          </cell>
          <cell r="E24966" t="str">
            <v>げんきトレーニングセンター多聞</v>
          </cell>
          <cell r="F24966" t="str">
            <v>通所型サービス（みなし）</v>
          </cell>
          <cell r="G24966" t="str">
            <v>垂水区南多聞台６丁目１０番５号</v>
          </cell>
        </row>
        <row r="24967">
          <cell r="C24967">
            <v>2870802754</v>
          </cell>
          <cell r="D24967" t="str">
            <v>655-0043</v>
          </cell>
          <cell r="E24967" t="str">
            <v>げんきトレーニングセンター多聞</v>
          </cell>
          <cell r="F24967" t="str">
            <v>通所型サービス（独自）</v>
          </cell>
          <cell r="G24967" t="str">
            <v>垂水区南多聞台６丁目１０番５号</v>
          </cell>
        </row>
        <row r="24968">
          <cell r="C24968">
            <v>2870802762</v>
          </cell>
          <cell r="D24968" t="str">
            <v>655-0861</v>
          </cell>
          <cell r="E24968" t="str">
            <v>特定非営利活動法人兵庫コアラ</v>
          </cell>
          <cell r="F24968" t="str">
            <v>訪問介護</v>
          </cell>
          <cell r="G24968" t="str">
            <v>垂水区下畑町字中之谷１９３０－１０</v>
          </cell>
        </row>
        <row r="24969">
          <cell r="C24969">
            <v>2870802770</v>
          </cell>
          <cell r="D24969" t="str">
            <v>655-0052</v>
          </cell>
          <cell r="E24969" t="str">
            <v>舞多聞ヘルパーステーション</v>
          </cell>
          <cell r="F24969" t="str">
            <v>介護予防訪問介護</v>
          </cell>
          <cell r="G24969" t="str">
            <v>垂水区舞多聞東３丁目２－２３</v>
          </cell>
        </row>
        <row r="24970">
          <cell r="C24970">
            <v>2870802770</v>
          </cell>
          <cell r="D24970" t="str">
            <v>655-0052</v>
          </cell>
          <cell r="E24970" t="str">
            <v>舞多聞ヘルパーステーション</v>
          </cell>
          <cell r="F24970" t="str">
            <v>訪問介護</v>
          </cell>
          <cell r="G24970" t="str">
            <v>垂水区舞多聞東３丁目２－２３</v>
          </cell>
        </row>
        <row r="24971">
          <cell r="C24971">
            <v>2870802788</v>
          </cell>
          <cell r="D24971" t="str">
            <v>655-0048</v>
          </cell>
          <cell r="E24971" t="str">
            <v>ニチイケアセンター神戸西舞子</v>
          </cell>
          <cell r="F24971" t="str">
            <v>介護予防特定施設入居者生活介護</v>
          </cell>
          <cell r="G24971" t="str">
            <v>垂水区西舞子２丁目１０－３７</v>
          </cell>
        </row>
        <row r="24972">
          <cell r="C24972">
            <v>2870802788</v>
          </cell>
          <cell r="D24972" t="str">
            <v>655-0048</v>
          </cell>
          <cell r="E24972" t="str">
            <v>ニチイケアセンター神戸西舞子</v>
          </cell>
          <cell r="F24972" t="str">
            <v>特定施設入居者生活介護</v>
          </cell>
          <cell r="G24972" t="str">
            <v>垂水区西舞子２丁目１０－３７</v>
          </cell>
        </row>
        <row r="24973">
          <cell r="C24973">
            <v>2870802796</v>
          </cell>
          <cell r="D24973" t="str">
            <v>655-0852</v>
          </cell>
          <cell r="E24973" t="str">
            <v>小鳩</v>
          </cell>
          <cell r="F24973" t="str">
            <v>介護予防訪問介護</v>
          </cell>
          <cell r="G24973" t="str">
            <v>垂水区名谷町春日手２２９０－１　リバーサイド樫の木３０３号</v>
          </cell>
        </row>
        <row r="24974">
          <cell r="C24974">
            <v>2870802796</v>
          </cell>
          <cell r="D24974" t="str">
            <v>655-0852</v>
          </cell>
          <cell r="E24974" t="str">
            <v>小鳩</v>
          </cell>
          <cell r="F24974" t="str">
            <v>訪問介護</v>
          </cell>
          <cell r="G24974" t="str">
            <v>垂水区名谷町春日手２２９０－１　リバーサイド樫の木３０３号</v>
          </cell>
        </row>
        <row r="24975">
          <cell r="C24975">
            <v>2870802796</v>
          </cell>
          <cell r="D24975" t="str">
            <v>655-0852</v>
          </cell>
          <cell r="E24975" t="str">
            <v>小鳩</v>
          </cell>
          <cell r="F24975" t="str">
            <v>訪問型サービス（みなし）</v>
          </cell>
          <cell r="G24975" t="str">
            <v>垂水区名谷町春日手２２９０－１　リバーサイド樫の木３０３号</v>
          </cell>
        </row>
        <row r="24976">
          <cell r="C24976">
            <v>2870802804</v>
          </cell>
          <cell r="D24976" t="str">
            <v>655-0014</v>
          </cell>
          <cell r="E24976" t="str">
            <v>トレーニングステーションファイン</v>
          </cell>
          <cell r="F24976" t="str">
            <v>介護予防通所介護</v>
          </cell>
          <cell r="G24976" t="str">
            <v>垂水区大町５丁目５－２７</v>
          </cell>
        </row>
        <row r="24977">
          <cell r="C24977">
            <v>2870802804</v>
          </cell>
          <cell r="D24977" t="str">
            <v>655-0014</v>
          </cell>
          <cell r="E24977" t="str">
            <v>トレーニングステーションファイン</v>
          </cell>
          <cell r="F24977" t="str">
            <v>通所介護</v>
          </cell>
          <cell r="G24977" t="str">
            <v>垂水区大町５丁目５－２７</v>
          </cell>
        </row>
        <row r="24978">
          <cell r="C24978">
            <v>2870802812</v>
          </cell>
          <cell r="D24978" t="str">
            <v>655-0002</v>
          </cell>
          <cell r="E24978" t="str">
            <v>デイサービスゆう・み垂水小束山</v>
          </cell>
          <cell r="F24978" t="str">
            <v>地域密着型通所介護</v>
          </cell>
          <cell r="G24978" t="str">
            <v>垂水区小束山６丁目８－８</v>
          </cell>
        </row>
        <row r="24979">
          <cell r="C24979">
            <v>2870802812</v>
          </cell>
          <cell r="D24979" t="str">
            <v>655-0002</v>
          </cell>
          <cell r="E24979" t="str">
            <v>デイサービスゆう・み垂水小束山</v>
          </cell>
          <cell r="F24979" t="str">
            <v>通所介護</v>
          </cell>
          <cell r="G24979" t="str">
            <v>垂水区小束山６丁目８－８</v>
          </cell>
        </row>
        <row r="24980">
          <cell r="C24980">
            <v>2870802820</v>
          </cell>
          <cell r="D24980" t="str">
            <v>655-0006</v>
          </cell>
          <cell r="E24980" t="str">
            <v>レオ・ケアステーション神戸</v>
          </cell>
          <cell r="F24980" t="str">
            <v>介護予防訪問介護</v>
          </cell>
          <cell r="G24980" t="str">
            <v>垂水区本多聞６丁目２２－１</v>
          </cell>
        </row>
        <row r="24981">
          <cell r="C24981">
            <v>2870802820</v>
          </cell>
          <cell r="D24981" t="str">
            <v>655-0006</v>
          </cell>
          <cell r="E24981" t="str">
            <v>レオ・ケアステーション神戸</v>
          </cell>
          <cell r="F24981" t="str">
            <v>訪問介護</v>
          </cell>
          <cell r="G24981" t="str">
            <v>垂水区本多聞６丁目２２－１</v>
          </cell>
        </row>
        <row r="24982">
          <cell r="C24982">
            <v>2870802820</v>
          </cell>
          <cell r="D24982" t="str">
            <v>655-0006</v>
          </cell>
          <cell r="E24982" t="str">
            <v>レオ・ケアステーション神戸</v>
          </cell>
          <cell r="F24982" t="str">
            <v>訪問型サービス（みなし）</v>
          </cell>
          <cell r="G24982" t="str">
            <v>垂水区本多聞６丁目２２－１</v>
          </cell>
        </row>
        <row r="24983">
          <cell r="C24983">
            <v>2870802820</v>
          </cell>
          <cell r="D24983" t="str">
            <v>655-0006</v>
          </cell>
          <cell r="E24983" t="str">
            <v>レオ・ケアステーション神戸</v>
          </cell>
          <cell r="F24983" t="str">
            <v>訪問型サービス（独自）</v>
          </cell>
          <cell r="G24983" t="str">
            <v>垂水区本多聞６丁目２２－１</v>
          </cell>
        </row>
        <row r="24984">
          <cell r="C24984">
            <v>2870802838</v>
          </cell>
          <cell r="D24984" t="str">
            <v>655-0854</v>
          </cell>
          <cell r="E24984" t="str">
            <v>ケアリーフ</v>
          </cell>
          <cell r="F24984" t="str">
            <v>介護予防訪問介護</v>
          </cell>
          <cell r="G24984" t="str">
            <v>垂水区桃山台５丁目１－２</v>
          </cell>
        </row>
        <row r="24985">
          <cell r="C24985">
            <v>2870802838</v>
          </cell>
          <cell r="D24985" t="str">
            <v>655-0854</v>
          </cell>
          <cell r="E24985" t="str">
            <v>ケアリーフ</v>
          </cell>
          <cell r="F24985" t="str">
            <v>居宅介護支援</v>
          </cell>
          <cell r="G24985" t="str">
            <v>垂水区桃山台５丁目１－２</v>
          </cell>
        </row>
        <row r="24986">
          <cell r="C24986">
            <v>2870802838</v>
          </cell>
          <cell r="D24986" t="str">
            <v>655-0854</v>
          </cell>
          <cell r="E24986" t="str">
            <v>ケアリーフ</v>
          </cell>
          <cell r="F24986" t="str">
            <v>訪問介護</v>
          </cell>
          <cell r="G24986" t="str">
            <v>垂水区桃山台５丁目１－２</v>
          </cell>
        </row>
        <row r="24987">
          <cell r="C24987">
            <v>2870802838</v>
          </cell>
          <cell r="D24987" t="str">
            <v>655-0854</v>
          </cell>
          <cell r="E24987" t="str">
            <v>ケアリーフ</v>
          </cell>
          <cell r="F24987" t="str">
            <v>訪問型サービス（みなし）</v>
          </cell>
          <cell r="G24987" t="str">
            <v>垂水区桃山台５丁目１－２</v>
          </cell>
        </row>
        <row r="24988">
          <cell r="C24988">
            <v>2870802838</v>
          </cell>
          <cell r="D24988" t="str">
            <v>655-0854</v>
          </cell>
          <cell r="E24988" t="str">
            <v>ケアリーフ</v>
          </cell>
          <cell r="F24988" t="str">
            <v>訪問型サービス（独自）</v>
          </cell>
          <cell r="G24988" t="str">
            <v>垂水区桃山台５丁目１－２</v>
          </cell>
        </row>
        <row r="24989">
          <cell r="C24989">
            <v>2870802846</v>
          </cell>
          <cell r="D24989" t="str">
            <v>655-0852</v>
          </cell>
          <cell r="E24989" t="str">
            <v>デイサービスセンターはればれ</v>
          </cell>
          <cell r="F24989" t="str">
            <v>介護予防通所介護</v>
          </cell>
          <cell r="G24989" t="str">
            <v>垂水区名谷町１８６０－１</v>
          </cell>
        </row>
        <row r="24990">
          <cell r="C24990">
            <v>2870802846</v>
          </cell>
          <cell r="D24990" t="str">
            <v>655-0852</v>
          </cell>
          <cell r="E24990" t="str">
            <v>デイサービスセンターはればれ</v>
          </cell>
          <cell r="F24990" t="str">
            <v>通所介護</v>
          </cell>
          <cell r="G24990" t="str">
            <v>垂水区名谷町１８６０－１</v>
          </cell>
        </row>
        <row r="24991">
          <cell r="C24991">
            <v>2870802853</v>
          </cell>
          <cell r="D24991" t="str">
            <v>655-0032</v>
          </cell>
          <cell r="E24991" t="str">
            <v>ハーブテラス星が丘</v>
          </cell>
          <cell r="F24991" t="str">
            <v>介護予防通所介護</v>
          </cell>
          <cell r="G24991" t="str">
            <v>垂水区星が丘３丁目８－１９</v>
          </cell>
        </row>
        <row r="24992">
          <cell r="C24992">
            <v>2870802853</v>
          </cell>
          <cell r="D24992" t="str">
            <v>655-0032</v>
          </cell>
          <cell r="E24992" t="str">
            <v>ハーブテラス星が丘</v>
          </cell>
          <cell r="F24992" t="str">
            <v>地域密着型通所介護</v>
          </cell>
          <cell r="G24992" t="str">
            <v>垂水区星が丘３丁目８－１９</v>
          </cell>
        </row>
        <row r="24993">
          <cell r="C24993">
            <v>2870802853</v>
          </cell>
          <cell r="D24993" t="str">
            <v>655-0032</v>
          </cell>
          <cell r="E24993" t="str">
            <v>ハーブテラス星が丘</v>
          </cell>
          <cell r="F24993" t="str">
            <v>通所介護</v>
          </cell>
          <cell r="G24993" t="str">
            <v>垂水区星が丘３丁目８－１９</v>
          </cell>
        </row>
        <row r="24994">
          <cell r="C24994">
            <v>2870802853</v>
          </cell>
          <cell r="D24994" t="str">
            <v>655-0032</v>
          </cell>
          <cell r="E24994" t="str">
            <v>ハーブテラス星が丘</v>
          </cell>
          <cell r="F24994" t="str">
            <v>通所型サービス（みなし）</v>
          </cell>
          <cell r="G24994" t="str">
            <v>垂水区星が丘３丁目８－１９</v>
          </cell>
        </row>
        <row r="24995">
          <cell r="C24995">
            <v>2870802853</v>
          </cell>
          <cell r="D24995" t="str">
            <v>655-0032</v>
          </cell>
          <cell r="E24995" t="str">
            <v>ハーブテラス星が丘</v>
          </cell>
          <cell r="F24995" t="str">
            <v>通所型サービス（独自）</v>
          </cell>
          <cell r="G24995" t="str">
            <v>垂水区星が丘３丁目８－１９</v>
          </cell>
        </row>
        <row r="24996">
          <cell r="C24996">
            <v>2870802861</v>
          </cell>
          <cell r="D24996" t="str">
            <v>655-0014</v>
          </cell>
          <cell r="E24996" t="str">
            <v>トレーニングステーションファイン</v>
          </cell>
          <cell r="F24996" t="str">
            <v>介護予防通所介護</v>
          </cell>
          <cell r="G24996" t="str">
            <v>垂水区大町５丁目５－２７</v>
          </cell>
        </row>
        <row r="24997">
          <cell r="C24997">
            <v>2870802861</v>
          </cell>
          <cell r="D24997" t="str">
            <v>655-0014</v>
          </cell>
          <cell r="E24997" t="str">
            <v>トレーニングステーションファイン</v>
          </cell>
          <cell r="F24997" t="str">
            <v>通所介護</v>
          </cell>
          <cell r="G24997" t="str">
            <v>垂水区大町５丁目５－２７</v>
          </cell>
        </row>
        <row r="24998">
          <cell r="C24998">
            <v>2870802861</v>
          </cell>
          <cell r="D24998" t="str">
            <v>655-0014</v>
          </cell>
          <cell r="E24998" t="str">
            <v>トレーニングステーションファイン</v>
          </cell>
          <cell r="F24998" t="str">
            <v>通所型サービス（みなし）</v>
          </cell>
          <cell r="G24998" t="str">
            <v>垂水区大町５丁目５－２７</v>
          </cell>
        </row>
        <row r="24999">
          <cell r="C24999">
            <v>2870802861</v>
          </cell>
          <cell r="D24999" t="str">
            <v>655-0014</v>
          </cell>
          <cell r="E24999" t="str">
            <v>トレーニングステーションファイン</v>
          </cell>
          <cell r="F24999" t="str">
            <v>通所型サービス（独自）</v>
          </cell>
          <cell r="G24999" t="str">
            <v>垂水区大町５丁目５－２７</v>
          </cell>
        </row>
        <row r="25000">
          <cell r="C25000">
            <v>2870802879</v>
          </cell>
          <cell r="D25000" t="str">
            <v>655-0885</v>
          </cell>
          <cell r="E25000" t="str">
            <v>ひだまりデイサービスすず</v>
          </cell>
          <cell r="F25000" t="str">
            <v>介護予防通所介護</v>
          </cell>
          <cell r="G25000" t="str">
            <v>垂水区泉が丘１丁目８－３－２</v>
          </cell>
        </row>
        <row r="25001">
          <cell r="C25001">
            <v>2870802879</v>
          </cell>
          <cell r="D25001" t="str">
            <v>655-0885</v>
          </cell>
          <cell r="E25001" t="str">
            <v>ひだまりデイサービスすず</v>
          </cell>
          <cell r="F25001" t="str">
            <v>地域密着型通所介護</v>
          </cell>
          <cell r="G25001" t="str">
            <v>垂水区泉が丘１－８－３－２</v>
          </cell>
        </row>
        <row r="25002">
          <cell r="C25002">
            <v>2870802879</v>
          </cell>
          <cell r="D25002" t="str">
            <v>655-0885</v>
          </cell>
          <cell r="E25002" t="str">
            <v>ひだまりデイサービスすず</v>
          </cell>
          <cell r="F25002" t="str">
            <v>通所介護</v>
          </cell>
          <cell r="G25002" t="str">
            <v>垂水区泉が丘１丁目８－３－２</v>
          </cell>
        </row>
        <row r="25003">
          <cell r="C25003">
            <v>2870802879</v>
          </cell>
          <cell r="D25003" t="str">
            <v>655-0885</v>
          </cell>
          <cell r="E25003" t="str">
            <v>ひだまりデイサービスすず</v>
          </cell>
          <cell r="F25003" t="str">
            <v>通所型サービス（みなし）</v>
          </cell>
          <cell r="G25003" t="str">
            <v>垂水区泉が丘１丁目８－３－２</v>
          </cell>
        </row>
        <row r="25004">
          <cell r="C25004">
            <v>2870802879</v>
          </cell>
          <cell r="D25004" t="str">
            <v>655-0885</v>
          </cell>
          <cell r="E25004" t="str">
            <v>ひだまりデイサービスすず</v>
          </cell>
          <cell r="F25004" t="str">
            <v>通所型サービス（独自）</v>
          </cell>
          <cell r="G25004" t="str">
            <v>垂水区泉が丘１－８－３－２</v>
          </cell>
        </row>
        <row r="25005">
          <cell r="C25005">
            <v>2870802887</v>
          </cell>
          <cell r="D25005" t="str">
            <v>655-0031</v>
          </cell>
          <cell r="E25005" t="str">
            <v>ヘルパーステーションスリーピースたるみ</v>
          </cell>
          <cell r="F25005" t="str">
            <v>介護予防訪問介護</v>
          </cell>
          <cell r="G25005" t="str">
            <v>垂水区清水が丘３丁目３－１０　レジデンス清水ヶ丘１０３</v>
          </cell>
        </row>
        <row r="25006">
          <cell r="C25006">
            <v>2870802887</v>
          </cell>
          <cell r="D25006" t="str">
            <v>655-0031</v>
          </cell>
          <cell r="E25006" t="str">
            <v>ヘルパーステーションスリーピースたるみ</v>
          </cell>
          <cell r="F25006" t="str">
            <v>訪問介護</v>
          </cell>
          <cell r="G25006" t="str">
            <v>垂水区清水が丘３丁目３－１０　レジデンス清水ヶ丘１０３</v>
          </cell>
        </row>
        <row r="25007">
          <cell r="C25007">
            <v>2870802895</v>
          </cell>
          <cell r="D25007" t="str">
            <v>655-0003</v>
          </cell>
          <cell r="E25007" t="str">
            <v>家具の福屋Ｆiｔｚ小束山店</v>
          </cell>
          <cell r="F25007" t="str">
            <v>介護予防福祉用具貸与</v>
          </cell>
          <cell r="G25007" t="str">
            <v>垂水区小束山本町1丁目１－１</v>
          </cell>
        </row>
        <row r="25008">
          <cell r="C25008">
            <v>2870802895</v>
          </cell>
          <cell r="D25008" t="str">
            <v>655-0003</v>
          </cell>
          <cell r="E25008" t="str">
            <v>家具の福屋Ｆiｔｚ小束山店</v>
          </cell>
          <cell r="F25008" t="str">
            <v>特定介護予防福祉用具販売</v>
          </cell>
          <cell r="G25008" t="str">
            <v>垂水区小束山本町1丁目１－１</v>
          </cell>
        </row>
        <row r="25009">
          <cell r="C25009">
            <v>2870802895</v>
          </cell>
          <cell r="D25009" t="str">
            <v>655-0003</v>
          </cell>
          <cell r="E25009" t="str">
            <v>家具の福屋Ｆiｔｚ小束山店</v>
          </cell>
          <cell r="F25009" t="str">
            <v>特定福祉用具販売</v>
          </cell>
          <cell r="G25009" t="str">
            <v>垂水区小束山本町1丁目１－１</v>
          </cell>
        </row>
        <row r="25010">
          <cell r="C25010">
            <v>2870802895</v>
          </cell>
          <cell r="D25010" t="str">
            <v>655-0003</v>
          </cell>
          <cell r="E25010" t="str">
            <v>家具の福屋Ｆiｔｚ小束山店</v>
          </cell>
          <cell r="F25010" t="str">
            <v>福祉用具貸与</v>
          </cell>
          <cell r="G25010" t="str">
            <v>垂水区小束山本町1丁目１－１</v>
          </cell>
        </row>
        <row r="25011">
          <cell r="C25011">
            <v>2870802903</v>
          </cell>
          <cell r="D25011" t="str">
            <v>655-0044</v>
          </cell>
          <cell r="E25011" t="str">
            <v>リビングながおか</v>
          </cell>
          <cell r="F25011" t="str">
            <v>介護予防福祉用具貸与</v>
          </cell>
          <cell r="G25011" t="str">
            <v>垂水区舞子坂３丁目１－５</v>
          </cell>
        </row>
        <row r="25012">
          <cell r="C25012">
            <v>2870802903</v>
          </cell>
          <cell r="D25012" t="str">
            <v>655-0044</v>
          </cell>
          <cell r="E25012" t="str">
            <v>リビングながおか</v>
          </cell>
          <cell r="F25012" t="str">
            <v>特定介護予防福祉用具販売</v>
          </cell>
          <cell r="G25012" t="str">
            <v>垂水区舞子坂３丁目１－５</v>
          </cell>
        </row>
        <row r="25013">
          <cell r="C25013">
            <v>2870802903</v>
          </cell>
          <cell r="D25013" t="str">
            <v>655-0044</v>
          </cell>
          <cell r="E25013" t="str">
            <v>リビングながおか</v>
          </cell>
          <cell r="F25013" t="str">
            <v>特定福祉用具販売</v>
          </cell>
          <cell r="G25013" t="str">
            <v>垂水区舞子坂３丁目１－５</v>
          </cell>
        </row>
        <row r="25014">
          <cell r="C25014">
            <v>2870802903</v>
          </cell>
          <cell r="D25014" t="str">
            <v>655-0044</v>
          </cell>
          <cell r="E25014" t="str">
            <v>リビングながおか</v>
          </cell>
          <cell r="F25014" t="str">
            <v>福祉用具貸与</v>
          </cell>
          <cell r="G25014" t="str">
            <v>垂水区舞子坂３丁目１－５</v>
          </cell>
        </row>
        <row r="25015">
          <cell r="C25015">
            <v>2870802911</v>
          </cell>
          <cell r="D25015" t="str">
            <v>655-0852</v>
          </cell>
          <cell r="E25015" t="str">
            <v>オービーホームショートステイ</v>
          </cell>
          <cell r="F25015" t="str">
            <v>介護予防短期入所生活介護</v>
          </cell>
          <cell r="G25015" t="str">
            <v>垂水区名谷町字猿倉２７３－７</v>
          </cell>
        </row>
        <row r="25016">
          <cell r="C25016">
            <v>2870802911</v>
          </cell>
          <cell r="D25016" t="str">
            <v>655-0852</v>
          </cell>
          <cell r="E25016" t="str">
            <v>オービーホームショートステイ</v>
          </cell>
          <cell r="F25016" t="str">
            <v>短期入所生活介護</v>
          </cell>
          <cell r="G25016" t="str">
            <v>垂水区名谷町字猿倉２７３－７</v>
          </cell>
        </row>
        <row r="25017">
          <cell r="C25017">
            <v>2870802929</v>
          </cell>
          <cell r="D25017" t="str">
            <v>655-0005</v>
          </cell>
          <cell r="E25017" t="str">
            <v>訪問介護センター日向</v>
          </cell>
          <cell r="F25017" t="str">
            <v>介護予防訪問介護</v>
          </cell>
          <cell r="G25017" t="str">
            <v>垂水区潮見が丘1丁目5番26号</v>
          </cell>
        </row>
        <row r="25018">
          <cell r="C25018">
            <v>2870802929</v>
          </cell>
          <cell r="D25018" t="str">
            <v>655-0005</v>
          </cell>
          <cell r="E25018" t="str">
            <v>訪問介護センター日向</v>
          </cell>
          <cell r="F25018" t="str">
            <v>訪問介護</v>
          </cell>
          <cell r="G25018" t="str">
            <v>垂水区潮見が丘1丁目5番26号</v>
          </cell>
        </row>
        <row r="25019">
          <cell r="C25019">
            <v>2870802929</v>
          </cell>
          <cell r="D25019" t="str">
            <v>655-0005</v>
          </cell>
          <cell r="E25019" t="str">
            <v>訪問介護センター日向</v>
          </cell>
          <cell r="F25019" t="str">
            <v>訪問型サービス（みなし）</v>
          </cell>
          <cell r="G25019" t="str">
            <v>垂水区潮見が丘1丁目5番26号</v>
          </cell>
        </row>
        <row r="25020">
          <cell r="C25020">
            <v>2870802929</v>
          </cell>
          <cell r="D25020" t="str">
            <v>655-0005</v>
          </cell>
          <cell r="E25020" t="str">
            <v>訪問介護センター日向</v>
          </cell>
          <cell r="F25020" t="str">
            <v>訪問型サービス（独自）</v>
          </cell>
          <cell r="G25020" t="str">
            <v>垂水区潮見が丘1丁目5番26号</v>
          </cell>
        </row>
        <row r="25021">
          <cell r="C25021">
            <v>2870802937</v>
          </cell>
          <cell r="D25021" t="str">
            <v>655-0016</v>
          </cell>
          <cell r="E25021" t="str">
            <v>マリーゴールドケアサービス</v>
          </cell>
          <cell r="F25021" t="str">
            <v>介護予防通所介護</v>
          </cell>
          <cell r="G25021" t="str">
            <v>垂水区高丸４丁目８－２１</v>
          </cell>
        </row>
        <row r="25022">
          <cell r="C25022">
            <v>2870802937</v>
          </cell>
          <cell r="D25022" t="str">
            <v>655-0016</v>
          </cell>
          <cell r="E25022" t="str">
            <v>マリーゴールドケアサービス</v>
          </cell>
          <cell r="F25022" t="str">
            <v>介護予防福祉用具貸与</v>
          </cell>
          <cell r="G25022" t="str">
            <v>垂水区高丸４丁目８－２１</v>
          </cell>
        </row>
        <row r="25023">
          <cell r="C25023">
            <v>2870802937</v>
          </cell>
          <cell r="D25023" t="str">
            <v>655-0016</v>
          </cell>
          <cell r="E25023" t="str">
            <v>マリーゴールドケアサービス</v>
          </cell>
          <cell r="F25023" t="str">
            <v>介護予防訪問介護</v>
          </cell>
          <cell r="G25023" t="str">
            <v>垂水区高丸４丁目８－２１</v>
          </cell>
        </row>
        <row r="25024">
          <cell r="C25024">
            <v>2870802937</v>
          </cell>
          <cell r="D25024" t="str">
            <v>655-0016</v>
          </cell>
          <cell r="E25024" t="str">
            <v>マリーゴールドケアサービス</v>
          </cell>
          <cell r="F25024" t="str">
            <v>居宅介護支援</v>
          </cell>
          <cell r="G25024" t="str">
            <v>垂水区高丸４丁目８－２１</v>
          </cell>
        </row>
        <row r="25025">
          <cell r="C25025">
            <v>2870802937</v>
          </cell>
          <cell r="D25025" t="str">
            <v>655-0016</v>
          </cell>
          <cell r="E25025" t="str">
            <v>マリーゴールドケアサービス</v>
          </cell>
          <cell r="F25025" t="str">
            <v>地域密着型通所介護</v>
          </cell>
          <cell r="G25025" t="str">
            <v>垂水区高丸４丁目８－２１</v>
          </cell>
        </row>
        <row r="25026">
          <cell r="C25026">
            <v>2870802937</v>
          </cell>
          <cell r="D25026" t="str">
            <v>655-0016</v>
          </cell>
          <cell r="E25026" t="str">
            <v>マリーゴールドケアサービス</v>
          </cell>
          <cell r="F25026" t="str">
            <v>通所介護</v>
          </cell>
          <cell r="G25026" t="str">
            <v>垂水区高丸４丁目８－２１</v>
          </cell>
        </row>
        <row r="25027">
          <cell r="C25027">
            <v>2870802937</v>
          </cell>
          <cell r="D25027" t="str">
            <v>655-0016</v>
          </cell>
          <cell r="E25027" t="str">
            <v>マリーゴールドケアサービス</v>
          </cell>
          <cell r="F25027" t="str">
            <v>通所型サービス（みなし）</v>
          </cell>
          <cell r="G25027" t="str">
            <v>垂水区高丸４丁目８－２１</v>
          </cell>
        </row>
        <row r="25028">
          <cell r="C25028">
            <v>2870802937</v>
          </cell>
          <cell r="D25028" t="str">
            <v>655-0016</v>
          </cell>
          <cell r="E25028" t="str">
            <v>マリーゴールドケアサービス</v>
          </cell>
          <cell r="F25028" t="str">
            <v>通所型サービス（独自）</v>
          </cell>
          <cell r="G25028" t="str">
            <v>垂水区高丸４丁目８－２１</v>
          </cell>
        </row>
        <row r="25029">
          <cell r="C25029">
            <v>2870802937</v>
          </cell>
          <cell r="D25029" t="str">
            <v>655-0016</v>
          </cell>
          <cell r="E25029" t="str">
            <v>マリーゴールドケアサービス</v>
          </cell>
          <cell r="F25029" t="str">
            <v>特定介護予防福祉用具販売</v>
          </cell>
          <cell r="G25029" t="str">
            <v>垂水区高丸４丁目８－２１</v>
          </cell>
        </row>
        <row r="25030">
          <cell r="C25030">
            <v>2870802937</v>
          </cell>
          <cell r="D25030" t="str">
            <v>655-0016</v>
          </cell>
          <cell r="E25030" t="str">
            <v>マリーゴールドケアサービス</v>
          </cell>
          <cell r="F25030" t="str">
            <v>特定福祉用具販売</v>
          </cell>
          <cell r="G25030" t="str">
            <v>垂水区高丸４丁目８－２１</v>
          </cell>
        </row>
        <row r="25031">
          <cell r="C25031">
            <v>2870802937</v>
          </cell>
          <cell r="D25031" t="str">
            <v>655-0016</v>
          </cell>
          <cell r="E25031" t="str">
            <v>マリーゴールドケアサービス</v>
          </cell>
          <cell r="F25031" t="str">
            <v>福祉用具貸与</v>
          </cell>
          <cell r="G25031" t="str">
            <v>垂水区高丸４丁目８－２１</v>
          </cell>
        </row>
        <row r="25032">
          <cell r="C25032">
            <v>2870802937</v>
          </cell>
          <cell r="D25032" t="str">
            <v>655-0016</v>
          </cell>
          <cell r="E25032" t="str">
            <v>マリーゴールドケアサービス</v>
          </cell>
          <cell r="F25032" t="str">
            <v>訪問介護</v>
          </cell>
          <cell r="G25032" t="str">
            <v>垂水区高丸４丁目８－２１</v>
          </cell>
        </row>
        <row r="25033">
          <cell r="C25033">
            <v>2870802937</v>
          </cell>
          <cell r="D25033" t="str">
            <v>655-0016</v>
          </cell>
          <cell r="E25033" t="str">
            <v>マリーゴールドケアサービス</v>
          </cell>
          <cell r="F25033" t="str">
            <v>訪問型サービス（みなし）</v>
          </cell>
          <cell r="G25033" t="str">
            <v>垂水区高丸４丁目８－２１</v>
          </cell>
        </row>
        <row r="25034">
          <cell r="C25034">
            <v>2870802937</v>
          </cell>
          <cell r="D25034" t="str">
            <v>655-0016</v>
          </cell>
          <cell r="E25034" t="str">
            <v>マリーゴールドケアサービス</v>
          </cell>
          <cell r="F25034" t="str">
            <v>訪問型サービス（独自）</v>
          </cell>
          <cell r="G25034" t="str">
            <v>垂水区高丸４丁目８－２１</v>
          </cell>
        </row>
        <row r="25035">
          <cell r="C25035">
            <v>2870802945</v>
          </cell>
          <cell r="D25035" t="str">
            <v>655-0024</v>
          </cell>
          <cell r="E25035" t="str">
            <v>垂水デイサービスセンター　彩樹の家</v>
          </cell>
          <cell r="F25035" t="str">
            <v>介護予防通所介護</v>
          </cell>
          <cell r="G25035" t="str">
            <v>垂水区御霊町5番26号</v>
          </cell>
        </row>
        <row r="25036">
          <cell r="C25036">
            <v>2870802945</v>
          </cell>
          <cell r="D25036" t="str">
            <v>655-0024</v>
          </cell>
          <cell r="E25036" t="str">
            <v>垂水デイサービスセンター　彩樹の家</v>
          </cell>
          <cell r="F25036" t="str">
            <v>地域密着型通所介護</v>
          </cell>
          <cell r="G25036" t="str">
            <v>垂水区御霊町5番26号</v>
          </cell>
        </row>
        <row r="25037">
          <cell r="C25037">
            <v>2870802945</v>
          </cell>
          <cell r="D25037" t="str">
            <v>655-0024</v>
          </cell>
          <cell r="E25037" t="str">
            <v>垂水デイサービスセンター　彩樹の家</v>
          </cell>
          <cell r="F25037" t="str">
            <v>通所介護</v>
          </cell>
          <cell r="G25037" t="str">
            <v>垂水区御霊町5番26号</v>
          </cell>
        </row>
        <row r="25038">
          <cell r="C25038">
            <v>2870802945</v>
          </cell>
          <cell r="D25038" t="str">
            <v>655-0024</v>
          </cell>
          <cell r="E25038" t="str">
            <v>垂水デイサービスセンター　彩樹の家</v>
          </cell>
          <cell r="F25038" t="str">
            <v>通所型サービス（みなし）</v>
          </cell>
          <cell r="G25038" t="str">
            <v>垂水区御霊町5番26号</v>
          </cell>
        </row>
        <row r="25039">
          <cell r="C25039">
            <v>2870802945</v>
          </cell>
          <cell r="D25039" t="str">
            <v>655-0024</v>
          </cell>
          <cell r="E25039" t="str">
            <v>垂水デイサービスセンター　彩樹の家</v>
          </cell>
          <cell r="F25039" t="str">
            <v>通所型サービス（独自）</v>
          </cell>
          <cell r="G25039" t="str">
            <v>垂水区御霊町5番26号</v>
          </cell>
        </row>
        <row r="25040">
          <cell r="C25040">
            <v>2870802952</v>
          </cell>
          <cell r="D25040" t="str">
            <v>655-0006</v>
          </cell>
          <cell r="E25040" t="str">
            <v>本多聞ヘルパーステーション</v>
          </cell>
          <cell r="F25040" t="str">
            <v>介護予防訪問介護</v>
          </cell>
          <cell r="G25040" t="str">
            <v>垂水区本多聞１－１－２３</v>
          </cell>
        </row>
        <row r="25041">
          <cell r="C25041">
            <v>2870802952</v>
          </cell>
          <cell r="D25041" t="str">
            <v>655-0006</v>
          </cell>
          <cell r="E25041" t="str">
            <v>本多聞ヘルパーステーション</v>
          </cell>
          <cell r="F25041" t="str">
            <v>訪問介護</v>
          </cell>
          <cell r="G25041" t="str">
            <v>垂水区本多聞１－１－２３</v>
          </cell>
        </row>
        <row r="25042">
          <cell r="C25042">
            <v>2870802952</v>
          </cell>
          <cell r="D25042" t="str">
            <v>655-0006</v>
          </cell>
          <cell r="E25042" t="str">
            <v>本多聞ヘルパーステーション</v>
          </cell>
          <cell r="F25042" t="str">
            <v>訪問型サービス（みなし）</v>
          </cell>
          <cell r="G25042" t="str">
            <v>垂水区本多聞１－１－２３</v>
          </cell>
        </row>
        <row r="25043">
          <cell r="C25043">
            <v>2870802952</v>
          </cell>
          <cell r="D25043" t="str">
            <v>655-0006</v>
          </cell>
          <cell r="E25043" t="str">
            <v>本多聞ヘルパーステーション</v>
          </cell>
          <cell r="F25043" t="str">
            <v>訪問型サービス（独自）</v>
          </cell>
          <cell r="G25043" t="str">
            <v>垂水区本多聞１－１－２３</v>
          </cell>
        </row>
        <row r="25044">
          <cell r="C25044">
            <v>2870802960</v>
          </cell>
          <cell r="D25044" t="str">
            <v>655-0028</v>
          </cell>
          <cell r="E25044" t="str">
            <v>フィットスタジオたるみな</v>
          </cell>
          <cell r="F25044" t="str">
            <v>介護予防通所介護</v>
          </cell>
          <cell r="G25044" t="str">
            <v>垂水区宮本町一番二十八号ジョイビル１Ｆ</v>
          </cell>
        </row>
        <row r="25045">
          <cell r="C25045">
            <v>2870802960</v>
          </cell>
          <cell r="D25045" t="str">
            <v>655-0028</v>
          </cell>
          <cell r="E25045" t="str">
            <v>フィットスタジオたるみな</v>
          </cell>
          <cell r="F25045" t="str">
            <v>通所介護</v>
          </cell>
          <cell r="G25045" t="str">
            <v>垂水区宮本町一番二十八号ジョイビル１Ｆ</v>
          </cell>
        </row>
        <row r="25046">
          <cell r="C25046">
            <v>2870802960</v>
          </cell>
          <cell r="D25046" t="str">
            <v>655-0028</v>
          </cell>
          <cell r="E25046" t="str">
            <v>フィットスタジオたるみな</v>
          </cell>
          <cell r="F25046" t="str">
            <v>通所型サービス（みなし）</v>
          </cell>
          <cell r="G25046" t="str">
            <v>垂水区宮本町一番二十八号ジョイビル１Ｆ</v>
          </cell>
        </row>
        <row r="25047">
          <cell r="C25047">
            <v>2870802978</v>
          </cell>
          <cell r="D25047" t="str">
            <v>655-0895</v>
          </cell>
          <cell r="E25047" t="str">
            <v>ベテルおおた介護保険事務所</v>
          </cell>
          <cell r="F25047" t="str">
            <v>居宅介護支援</v>
          </cell>
          <cell r="G25047" t="str">
            <v>垂水区坂上1丁目2番19-103号</v>
          </cell>
        </row>
        <row r="25048">
          <cell r="C25048">
            <v>2870802986</v>
          </cell>
          <cell r="D25048" t="str">
            <v>655-0035</v>
          </cell>
          <cell r="E25048" t="str">
            <v>憩里デイサービスセンター五色山</v>
          </cell>
          <cell r="F25048" t="str">
            <v>地域密着型通所介護</v>
          </cell>
          <cell r="G25048" t="str">
            <v>垂水区五色山三丁目4番地27号</v>
          </cell>
        </row>
        <row r="25049">
          <cell r="C25049">
            <v>2870802986</v>
          </cell>
          <cell r="D25049" t="str">
            <v>655-0035</v>
          </cell>
          <cell r="E25049" t="str">
            <v>憩里デイサービスセンター五色山</v>
          </cell>
          <cell r="F25049" t="str">
            <v>通所介護</v>
          </cell>
          <cell r="G25049" t="str">
            <v>垂水区五色山三丁目4番地27号</v>
          </cell>
        </row>
        <row r="25050">
          <cell r="C25050">
            <v>2870802994</v>
          </cell>
          <cell r="D25050" t="str">
            <v>655-0008</v>
          </cell>
          <cell r="E25050" t="str">
            <v>居宅介護支援事業所　みどりの丘</v>
          </cell>
          <cell r="F25050" t="str">
            <v>居宅介護支援</v>
          </cell>
          <cell r="G25050" t="str">
            <v>垂水区小束台８６８番１１３０</v>
          </cell>
        </row>
        <row r="25051">
          <cell r="C25051">
            <v>2870803000</v>
          </cell>
          <cell r="D25051" t="str">
            <v>655-0003</v>
          </cell>
          <cell r="E25051" t="str">
            <v>ふくろふケアサービス</v>
          </cell>
          <cell r="F25051" t="str">
            <v>介護予防訪問介護</v>
          </cell>
          <cell r="G25051" t="str">
            <v>垂水区小束山本町２丁目２－１　トキタビル</v>
          </cell>
        </row>
        <row r="25052">
          <cell r="C25052">
            <v>2870803000</v>
          </cell>
          <cell r="D25052" t="str">
            <v>655-0003</v>
          </cell>
          <cell r="E25052" t="str">
            <v>ふくろふケアサービス</v>
          </cell>
          <cell r="F25052" t="str">
            <v>訪問介護</v>
          </cell>
          <cell r="G25052" t="str">
            <v>垂水区小束山本町２丁目２－１　トキタビル</v>
          </cell>
        </row>
        <row r="25053">
          <cell r="C25053">
            <v>2870803000</v>
          </cell>
          <cell r="D25053" t="str">
            <v>655-0003</v>
          </cell>
          <cell r="E25053" t="str">
            <v>ふくろふケアサービス</v>
          </cell>
          <cell r="F25053" t="str">
            <v>訪問型サービス（みなし）</v>
          </cell>
          <cell r="G25053" t="str">
            <v>垂水区小束山本町２丁目２－１　トキタビル</v>
          </cell>
        </row>
        <row r="25054">
          <cell r="C25054">
            <v>2870803018</v>
          </cell>
          <cell r="D25054" t="str">
            <v>655-0895</v>
          </cell>
          <cell r="E25054" t="str">
            <v>在宅介護事業所ハッピー</v>
          </cell>
          <cell r="F25054" t="str">
            <v>介護予防訪問介護</v>
          </cell>
          <cell r="G25054" t="str">
            <v>垂水区坂上四丁目1番２８号ﾏﾝｼｮﾝﾐﾓｻﾞ１０２号室</v>
          </cell>
        </row>
        <row r="25055">
          <cell r="C25055">
            <v>2870803018</v>
          </cell>
          <cell r="D25055" t="str">
            <v>655-0895</v>
          </cell>
          <cell r="E25055" t="str">
            <v>在宅介護事業所ハッピー</v>
          </cell>
          <cell r="F25055" t="str">
            <v>訪問介護</v>
          </cell>
          <cell r="G25055" t="str">
            <v>垂水区坂上四丁目1番２８号ﾏﾝｼｮﾝﾐﾓｻﾞ１０２号室</v>
          </cell>
        </row>
        <row r="25056">
          <cell r="C25056">
            <v>2870803018</v>
          </cell>
          <cell r="D25056" t="str">
            <v>655-0895</v>
          </cell>
          <cell r="E25056" t="str">
            <v>在宅介護事業所ハッピー</v>
          </cell>
          <cell r="F25056" t="str">
            <v>訪問型サービス（みなし）</v>
          </cell>
          <cell r="G25056" t="str">
            <v>垂水区坂上四丁目1番２８号ﾏﾝｼｮﾝﾐﾓｻﾞ１０２号室</v>
          </cell>
        </row>
        <row r="25057">
          <cell r="C25057">
            <v>2870803026</v>
          </cell>
          <cell r="D25057" t="str">
            <v>655-0039</v>
          </cell>
          <cell r="E25057" t="str">
            <v>居宅介護支援　まにまに</v>
          </cell>
          <cell r="F25057" t="str">
            <v>居宅介護支援</v>
          </cell>
          <cell r="G25057" t="str">
            <v>垂水区霞ケ丘２丁目４番１号霞ヶ丘マンション１０６号室</v>
          </cell>
        </row>
        <row r="25058">
          <cell r="C25058">
            <v>2870803034</v>
          </cell>
          <cell r="D25058" t="str">
            <v>655-0044</v>
          </cell>
          <cell r="E25058" t="str">
            <v>スマイルデイサービス</v>
          </cell>
          <cell r="F25058" t="str">
            <v>介護予防通所介護</v>
          </cell>
          <cell r="G25058" t="str">
            <v>垂水区舞子坂四丁目１番７号舞子坂シティビル３０３号</v>
          </cell>
        </row>
        <row r="25059">
          <cell r="C25059">
            <v>2870803034</v>
          </cell>
          <cell r="D25059" t="str">
            <v>655-0044</v>
          </cell>
          <cell r="E25059" t="str">
            <v>スマイルデイサービス</v>
          </cell>
          <cell r="F25059" t="str">
            <v>地域密着型通所介護</v>
          </cell>
          <cell r="G25059" t="str">
            <v>垂水区舞子坂四丁目１番７号舞子坂シティビル３０３号</v>
          </cell>
        </row>
        <row r="25060">
          <cell r="C25060">
            <v>2870803034</v>
          </cell>
          <cell r="D25060" t="str">
            <v>655-0044</v>
          </cell>
          <cell r="E25060" t="str">
            <v>スマイルデイサービス</v>
          </cell>
          <cell r="F25060" t="str">
            <v>通所介護</v>
          </cell>
          <cell r="G25060" t="str">
            <v>垂水区舞子坂四丁目１番７号舞子坂シティビル３０３号</v>
          </cell>
        </row>
        <row r="25061">
          <cell r="C25061">
            <v>2870803034</v>
          </cell>
          <cell r="D25061" t="str">
            <v>655-0044</v>
          </cell>
          <cell r="E25061" t="str">
            <v>スマイルデイサービス</v>
          </cell>
          <cell r="F25061" t="str">
            <v>通所型サービス（みなし）</v>
          </cell>
          <cell r="G25061" t="str">
            <v>垂水区舞子坂四丁目１番７号舞子坂シティビル３０３号</v>
          </cell>
        </row>
        <row r="25062">
          <cell r="C25062">
            <v>2870803034</v>
          </cell>
          <cell r="D25062" t="str">
            <v>655-0044</v>
          </cell>
          <cell r="E25062" t="str">
            <v>スマイルデイサービス</v>
          </cell>
          <cell r="F25062" t="str">
            <v>通所型サービス（独自）</v>
          </cell>
          <cell r="G25062" t="str">
            <v>垂水区舞子坂四丁目１番７号舞子坂シティビル３０３号</v>
          </cell>
        </row>
        <row r="25063">
          <cell r="C25063">
            <v>2870803042</v>
          </cell>
          <cell r="D25063" t="str">
            <v>655-0018</v>
          </cell>
          <cell r="E25063" t="str">
            <v>医療法人沖縄徳洲会神戸徳洲会病院</v>
          </cell>
          <cell r="F25063" t="str">
            <v>居宅介護支援</v>
          </cell>
          <cell r="G25063" t="str">
            <v>垂水区千代が丘１丁目１-12　サニーハイツ　23号</v>
          </cell>
        </row>
        <row r="25064">
          <cell r="C25064">
            <v>2870803059</v>
          </cell>
          <cell r="D25064" t="str">
            <v>655-0854</v>
          </cell>
          <cell r="E25064" t="str">
            <v>フェニックスケアサービス</v>
          </cell>
          <cell r="F25064" t="str">
            <v>介護予防訪問介護</v>
          </cell>
          <cell r="G25064" t="str">
            <v>垂水区桃山台２丁目１６６４番地の４５</v>
          </cell>
        </row>
        <row r="25065">
          <cell r="C25065">
            <v>2870803059</v>
          </cell>
          <cell r="D25065" t="str">
            <v>655-0854</v>
          </cell>
          <cell r="E25065" t="str">
            <v>フェニックスケアサービス</v>
          </cell>
          <cell r="F25065" t="str">
            <v>訪問介護</v>
          </cell>
          <cell r="G25065" t="str">
            <v>垂水区桃山台２丁目１６６４番地の４５</v>
          </cell>
        </row>
        <row r="25066">
          <cell r="C25066">
            <v>2870803059</v>
          </cell>
          <cell r="D25066" t="str">
            <v>655-0854</v>
          </cell>
          <cell r="E25066" t="str">
            <v>フェニックスケアサービス</v>
          </cell>
          <cell r="F25066" t="str">
            <v>訪問型サービス（みなし）</v>
          </cell>
          <cell r="G25066" t="str">
            <v>垂水区桃山台２丁目１６６４番地の４５</v>
          </cell>
        </row>
        <row r="25067">
          <cell r="C25067">
            <v>2870803067</v>
          </cell>
          <cell r="D25067" t="str">
            <v>655-0861</v>
          </cell>
          <cell r="E25067" t="str">
            <v>介護相談室　すずかぜ</v>
          </cell>
          <cell r="F25067" t="str">
            <v>居宅介護支援</v>
          </cell>
          <cell r="G25067" t="str">
            <v>垂水区下畑町４９８番地５３コクール垂水</v>
          </cell>
        </row>
        <row r="25068">
          <cell r="C25068">
            <v>2870803075</v>
          </cell>
          <cell r="D25068" t="str">
            <v>655-0861</v>
          </cell>
          <cell r="E25068" t="str">
            <v>介護ステーション　オープンライフ</v>
          </cell>
          <cell r="F25068" t="str">
            <v>介護予防訪問介護</v>
          </cell>
          <cell r="G25068" t="str">
            <v>垂水区下畑町498番53</v>
          </cell>
        </row>
        <row r="25069">
          <cell r="C25069">
            <v>2870803075</v>
          </cell>
          <cell r="D25069" t="str">
            <v>655-0861</v>
          </cell>
          <cell r="E25069" t="str">
            <v>介護ステーション　オープンライフ</v>
          </cell>
          <cell r="F25069" t="str">
            <v>訪問介護</v>
          </cell>
          <cell r="G25069" t="str">
            <v>垂水区下畑町498番53</v>
          </cell>
        </row>
        <row r="25070">
          <cell r="C25070">
            <v>2870803075</v>
          </cell>
          <cell r="D25070" t="str">
            <v>655-0861</v>
          </cell>
          <cell r="E25070" t="str">
            <v>介護ステーション　オープンライフ</v>
          </cell>
          <cell r="F25070" t="str">
            <v>訪問型サービス（みなし）</v>
          </cell>
          <cell r="G25070" t="str">
            <v>垂水区下畑町498番53</v>
          </cell>
        </row>
        <row r="25071">
          <cell r="C25071">
            <v>2870803075</v>
          </cell>
          <cell r="D25071" t="str">
            <v>655-0861</v>
          </cell>
          <cell r="E25071" t="str">
            <v>介護ステーション　オープンライフ</v>
          </cell>
          <cell r="F25071" t="str">
            <v>訪問型サービス（独自）</v>
          </cell>
          <cell r="G25071" t="str">
            <v>垂水区下畑町498番53</v>
          </cell>
        </row>
        <row r="25072">
          <cell r="C25072">
            <v>2870803083</v>
          </cell>
          <cell r="D25072" t="str">
            <v>655-0048</v>
          </cell>
          <cell r="E25072" t="str">
            <v>特定非営利活動法人KOGUMA</v>
          </cell>
          <cell r="F25072" t="str">
            <v>介護予防訪問介護</v>
          </cell>
          <cell r="G25072" t="str">
            <v>垂水区西舞子八丁目１番１号</v>
          </cell>
        </row>
        <row r="25073">
          <cell r="C25073">
            <v>2870803083</v>
          </cell>
          <cell r="D25073" t="str">
            <v>655-0048</v>
          </cell>
          <cell r="E25073" t="str">
            <v>特定非営利活動法人KOGUMA</v>
          </cell>
          <cell r="F25073" t="str">
            <v>居宅介護支援</v>
          </cell>
          <cell r="G25073" t="str">
            <v>垂水区西舞子八丁目１番１号</v>
          </cell>
        </row>
        <row r="25074">
          <cell r="C25074">
            <v>2870803083</v>
          </cell>
          <cell r="D25074" t="str">
            <v>655-0048</v>
          </cell>
          <cell r="E25074" t="str">
            <v>特定非営利活動法人KOGUMA</v>
          </cell>
          <cell r="F25074" t="str">
            <v>訪問介護</v>
          </cell>
          <cell r="G25074" t="str">
            <v>垂水区西舞子八丁目１番１号</v>
          </cell>
        </row>
        <row r="25075">
          <cell r="C25075">
            <v>2870803083</v>
          </cell>
          <cell r="D25075" t="str">
            <v>655-0048</v>
          </cell>
          <cell r="E25075" t="str">
            <v>特定非営利活動法人KOGUMA</v>
          </cell>
          <cell r="F25075" t="str">
            <v>訪問型サービス（みなし）</v>
          </cell>
          <cell r="G25075" t="str">
            <v>垂水区西舞子八丁目１番１号</v>
          </cell>
        </row>
        <row r="25076">
          <cell r="C25076">
            <v>2870803083</v>
          </cell>
          <cell r="D25076" t="str">
            <v>655-0048</v>
          </cell>
          <cell r="E25076" t="str">
            <v>特定非営利活動法人KOGUMA</v>
          </cell>
          <cell r="F25076" t="str">
            <v>訪問型サービス（独自）</v>
          </cell>
          <cell r="G25076" t="str">
            <v>垂水区西舞子八丁目１番１号</v>
          </cell>
        </row>
        <row r="25077">
          <cell r="C25077">
            <v>2870803091</v>
          </cell>
          <cell r="D25077" t="str">
            <v>655-0013</v>
          </cell>
          <cell r="E25077" t="str">
            <v>ケアステーション　ひなたぼっこ</v>
          </cell>
          <cell r="F25077" t="str">
            <v>介護予防訪問介護</v>
          </cell>
          <cell r="G25077" t="str">
            <v>垂水区福田四丁目4番22号　102号室</v>
          </cell>
        </row>
        <row r="25078">
          <cell r="C25078">
            <v>2870803091</v>
          </cell>
          <cell r="D25078" t="str">
            <v>655-0013</v>
          </cell>
          <cell r="E25078" t="str">
            <v>ケアステーション　ひなたぼっこ</v>
          </cell>
          <cell r="F25078" t="str">
            <v>訪問介護</v>
          </cell>
          <cell r="G25078" t="str">
            <v>垂水区福田四丁目4番22号　102号室</v>
          </cell>
        </row>
        <row r="25079">
          <cell r="C25079">
            <v>2870803091</v>
          </cell>
          <cell r="D25079" t="str">
            <v>655-0013</v>
          </cell>
          <cell r="E25079" t="str">
            <v>ケアステーション　ひなたぼっこ</v>
          </cell>
          <cell r="F25079" t="str">
            <v>訪問型サービス（みなし）</v>
          </cell>
          <cell r="G25079" t="str">
            <v>垂水区福田四丁目4番22号　102号室</v>
          </cell>
        </row>
        <row r="25080">
          <cell r="C25080">
            <v>2870803109</v>
          </cell>
          <cell r="D25080" t="str">
            <v>655-0038</v>
          </cell>
          <cell r="E25080" t="str">
            <v>レインボーブリッジ</v>
          </cell>
          <cell r="F25080" t="str">
            <v>介護予防訪問介護</v>
          </cell>
          <cell r="G25080" t="str">
            <v>垂水区星陵台1丁目1-15</v>
          </cell>
        </row>
        <row r="25081">
          <cell r="C25081">
            <v>2870803109</v>
          </cell>
          <cell r="D25081" t="str">
            <v>655-0038</v>
          </cell>
          <cell r="E25081" t="str">
            <v>レインボーブリッジ</v>
          </cell>
          <cell r="F25081" t="str">
            <v>居宅介護支援</v>
          </cell>
          <cell r="G25081" t="str">
            <v>垂水区星陵台1丁目1-15</v>
          </cell>
        </row>
        <row r="25082">
          <cell r="C25082">
            <v>2870803109</v>
          </cell>
          <cell r="D25082" t="str">
            <v>655-0038</v>
          </cell>
          <cell r="E25082" t="str">
            <v>レインボーブリッジ</v>
          </cell>
          <cell r="F25082" t="str">
            <v>訪問介護</v>
          </cell>
          <cell r="G25082" t="str">
            <v>垂水区星陵台1丁目1-15</v>
          </cell>
        </row>
        <row r="25083">
          <cell r="C25083">
            <v>2870803109</v>
          </cell>
          <cell r="D25083" t="str">
            <v>655-0038</v>
          </cell>
          <cell r="E25083" t="str">
            <v>レインボーブリッジ</v>
          </cell>
          <cell r="F25083" t="str">
            <v>訪問型サービス（みなし）</v>
          </cell>
          <cell r="G25083" t="str">
            <v>垂水区星陵台1丁目1-15</v>
          </cell>
        </row>
        <row r="25084">
          <cell r="C25084">
            <v>2870803117</v>
          </cell>
          <cell r="D25084" t="str">
            <v>655-0017</v>
          </cell>
          <cell r="E25084" t="str">
            <v>パール垂水訪問介護事業所</v>
          </cell>
          <cell r="F25084" t="str">
            <v>介護予防訪問介護</v>
          </cell>
          <cell r="G25084" t="str">
            <v>垂水区上高丸一丁目8番16号春美ビル1階</v>
          </cell>
        </row>
        <row r="25085">
          <cell r="C25085">
            <v>2870803117</v>
          </cell>
          <cell r="D25085" t="str">
            <v>655-0017</v>
          </cell>
          <cell r="E25085" t="str">
            <v>パール垂水訪問介護事業所</v>
          </cell>
          <cell r="F25085" t="str">
            <v>訪問介護</v>
          </cell>
          <cell r="G25085" t="str">
            <v>垂水区上高丸一丁目8番16号春美ビル1階</v>
          </cell>
        </row>
        <row r="25086">
          <cell r="C25086">
            <v>2870803117</v>
          </cell>
          <cell r="D25086" t="str">
            <v>655-0017</v>
          </cell>
          <cell r="E25086" t="str">
            <v>パール垂水訪問介護事業所</v>
          </cell>
          <cell r="F25086" t="str">
            <v>訪問型サービス（みなし）</v>
          </cell>
          <cell r="G25086" t="str">
            <v>垂水区上高丸一丁目8番16号春美ビル1階</v>
          </cell>
        </row>
        <row r="25087">
          <cell r="C25087">
            <v>2870803117</v>
          </cell>
          <cell r="D25087" t="str">
            <v>655-0017</v>
          </cell>
          <cell r="E25087" t="str">
            <v>パール垂水訪問介護事業所</v>
          </cell>
          <cell r="F25087" t="str">
            <v>訪問型サービス（独自）</v>
          </cell>
          <cell r="G25087" t="str">
            <v>垂水区上高丸一丁目8番16号春美ビル1階</v>
          </cell>
        </row>
        <row r="25088">
          <cell r="C25088">
            <v>2870803125</v>
          </cell>
          <cell r="D25088" t="str">
            <v>655-0017</v>
          </cell>
          <cell r="E25088" t="str">
            <v>パール垂水デイサービスセンター</v>
          </cell>
          <cell r="F25088" t="str">
            <v>介護予防通所介護</v>
          </cell>
          <cell r="G25088" t="str">
            <v>垂水区上高丸１丁目８番１６号　春美ビル１階</v>
          </cell>
        </row>
        <row r="25089">
          <cell r="C25089">
            <v>2870803125</v>
          </cell>
          <cell r="D25089" t="str">
            <v>655-0017</v>
          </cell>
          <cell r="E25089" t="str">
            <v>パール垂水デイサービスセンター</v>
          </cell>
          <cell r="F25089" t="str">
            <v>地域密着型通所介護</v>
          </cell>
          <cell r="G25089" t="str">
            <v>垂水区上高丸１丁目８番１６号　春美ビル１階</v>
          </cell>
        </row>
        <row r="25090">
          <cell r="C25090">
            <v>2870803125</v>
          </cell>
          <cell r="D25090" t="str">
            <v>655-0017</v>
          </cell>
          <cell r="E25090" t="str">
            <v>パール垂水デイサービスセンター</v>
          </cell>
          <cell r="F25090" t="str">
            <v>通所介護</v>
          </cell>
          <cell r="G25090" t="str">
            <v>垂水区上高丸１丁目８番１６号　春美ビル１階</v>
          </cell>
        </row>
        <row r="25091">
          <cell r="C25091">
            <v>2870803125</v>
          </cell>
          <cell r="D25091" t="str">
            <v>655-0017</v>
          </cell>
          <cell r="E25091" t="str">
            <v>パール垂水デイサービスセンター</v>
          </cell>
          <cell r="F25091" t="str">
            <v>通所型サービス（みなし）</v>
          </cell>
          <cell r="G25091" t="str">
            <v>垂水区上高丸１丁目８番１６号　春美ビル１階</v>
          </cell>
        </row>
        <row r="25092">
          <cell r="C25092">
            <v>2870803125</v>
          </cell>
          <cell r="D25092" t="str">
            <v>655-0017</v>
          </cell>
          <cell r="E25092" t="str">
            <v>パール垂水デイサービスセンター</v>
          </cell>
          <cell r="F25092" t="str">
            <v>通所型サービス（独自）</v>
          </cell>
          <cell r="G25092" t="str">
            <v>垂水区上高丸１丁目８番１６号　春美ビル１階</v>
          </cell>
        </row>
        <row r="25093">
          <cell r="C25093">
            <v>2870803133</v>
          </cell>
          <cell r="D25093" t="str">
            <v>655-0031</v>
          </cell>
          <cell r="E25093" t="str">
            <v>ケアステーション　ステラ</v>
          </cell>
          <cell r="F25093" t="str">
            <v>介護予防訪問介護</v>
          </cell>
          <cell r="G25093" t="str">
            <v>垂水区清水が丘３丁目３番１０号　レジデンス清水ヶ丘103</v>
          </cell>
        </row>
        <row r="25094">
          <cell r="C25094">
            <v>2870803133</v>
          </cell>
          <cell r="D25094" t="str">
            <v>655-0031</v>
          </cell>
          <cell r="E25094" t="str">
            <v>ケアステーション　ステラ</v>
          </cell>
          <cell r="F25094" t="str">
            <v>居宅介護支援</v>
          </cell>
          <cell r="G25094" t="str">
            <v>垂水区清水が丘３丁目３番１０号　レジデンス清水ヶ丘103</v>
          </cell>
        </row>
        <row r="25095">
          <cell r="C25095">
            <v>2870803133</v>
          </cell>
          <cell r="D25095" t="str">
            <v>655-0031</v>
          </cell>
          <cell r="E25095" t="str">
            <v>ケアステーション　ステラ</v>
          </cell>
          <cell r="F25095" t="str">
            <v>訪問介護</v>
          </cell>
          <cell r="G25095" t="str">
            <v>垂水区清水が丘３丁目３番１０号　レジデンス清水ヶ丘103</v>
          </cell>
        </row>
        <row r="25096">
          <cell r="C25096">
            <v>2870803133</v>
          </cell>
          <cell r="D25096" t="str">
            <v>655-0031</v>
          </cell>
          <cell r="E25096" t="str">
            <v>ケアステーション　ステラ</v>
          </cell>
          <cell r="F25096" t="str">
            <v>訪問型サービス（みなし）</v>
          </cell>
          <cell r="G25096" t="str">
            <v>垂水区清水が丘３丁目３番１０号　レジデンス清水ヶ丘103</v>
          </cell>
        </row>
        <row r="25097">
          <cell r="C25097">
            <v>2870803133</v>
          </cell>
          <cell r="D25097" t="str">
            <v>655-0031</v>
          </cell>
          <cell r="E25097" t="str">
            <v>ケアステーション　ステラ</v>
          </cell>
          <cell r="F25097" t="str">
            <v>訪問型サービス（独自）</v>
          </cell>
          <cell r="G25097" t="str">
            <v>垂水区清水が丘３丁目３番１０号　レジデンス清水ヶ丘103</v>
          </cell>
        </row>
        <row r="25098">
          <cell r="C25098">
            <v>2870803141</v>
          </cell>
          <cell r="D25098" t="str">
            <v>655-0013</v>
          </cell>
          <cell r="E25098" t="str">
            <v>アースサポート垂水</v>
          </cell>
          <cell r="F25098" t="str">
            <v>介護予防通所介護</v>
          </cell>
          <cell r="G25098" t="str">
            <v>垂水区福田四丁目６番２４号</v>
          </cell>
        </row>
        <row r="25099">
          <cell r="C25099">
            <v>2870803141</v>
          </cell>
          <cell r="D25099" t="str">
            <v>655-0013</v>
          </cell>
          <cell r="E25099" t="str">
            <v>アースサポート垂水</v>
          </cell>
          <cell r="F25099" t="str">
            <v>地域密着型通所介護</v>
          </cell>
          <cell r="G25099" t="str">
            <v>垂水区福田四丁目６番２４号</v>
          </cell>
        </row>
        <row r="25100">
          <cell r="C25100">
            <v>2870803141</v>
          </cell>
          <cell r="D25100" t="str">
            <v>655-0013</v>
          </cell>
          <cell r="E25100" t="str">
            <v>アースサポート垂水</v>
          </cell>
          <cell r="F25100" t="str">
            <v>通所介護</v>
          </cell>
          <cell r="G25100" t="str">
            <v>垂水区福田四丁目６番２４号</v>
          </cell>
        </row>
        <row r="25101">
          <cell r="C25101">
            <v>2870803141</v>
          </cell>
          <cell r="D25101" t="str">
            <v>655-0013</v>
          </cell>
          <cell r="E25101" t="str">
            <v>アースサポート垂水</v>
          </cell>
          <cell r="F25101" t="str">
            <v>通所型サービス（みなし）</v>
          </cell>
          <cell r="G25101" t="str">
            <v>垂水区福田四丁目６番２４号</v>
          </cell>
        </row>
        <row r="25102">
          <cell r="C25102">
            <v>2870803141</v>
          </cell>
          <cell r="D25102" t="str">
            <v>655-0013</v>
          </cell>
          <cell r="E25102" t="str">
            <v>アースサポート垂水</v>
          </cell>
          <cell r="F25102" t="str">
            <v>通所型サービス（独自）</v>
          </cell>
          <cell r="G25102" t="str">
            <v>垂水区福田四丁目６番２４号</v>
          </cell>
        </row>
        <row r="25103">
          <cell r="C25103">
            <v>2870803158</v>
          </cell>
          <cell r="D25103" t="str">
            <v>655-0006</v>
          </cell>
          <cell r="E25103" t="str">
            <v>ケア２１たるみ北</v>
          </cell>
          <cell r="F25103" t="str">
            <v>介護予防訪問介護</v>
          </cell>
          <cell r="G25103" t="str">
            <v>垂水区本多聞三丁目５番２０号　カーサ多聞２階B号</v>
          </cell>
        </row>
        <row r="25104">
          <cell r="C25104">
            <v>2870803158</v>
          </cell>
          <cell r="D25104" t="str">
            <v>655-0006</v>
          </cell>
          <cell r="E25104" t="str">
            <v>ケア２１たるみ北</v>
          </cell>
          <cell r="F25104" t="str">
            <v>訪問介護</v>
          </cell>
          <cell r="G25104" t="str">
            <v>垂水区本多聞三丁目５番２０号　カーサ多聞２階B号</v>
          </cell>
        </row>
        <row r="25105">
          <cell r="C25105">
            <v>2870803166</v>
          </cell>
          <cell r="D25105" t="str">
            <v>655-0032</v>
          </cell>
          <cell r="E25105" t="str">
            <v>デイサービス　リエゾン星が丘</v>
          </cell>
          <cell r="F25105" t="str">
            <v>介護予防通所介護</v>
          </cell>
          <cell r="G25105" t="str">
            <v>垂水区星が丘１丁目１番３２号</v>
          </cell>
        </row>
        <row r="25106">
          <cell r="C25106">
            <v>2870803166</v>
          </cell>
          <cell r="D25106" t="str">
            <v>655-0032</v>
          </cell>
          <cell r="E25106" t="str">
            <v>デイサービス　リエゾン星が丘</v>
          </cell>
          <cell r="F25106" t="str">
            <v>通所介護</v>
          </cell>
          <cell r="G25106" t="str">
            <v>垂水区星が丘１丁目１番３２号</v>
          </cell>
        </row>
        <row r="25107">
          <cell r="C25107">
            <v>2870803166</v>
          </cell>
          <cell r="D25107" t="str">
            <v>655-0032</v>
          </cell>
          <cell r="E25107" t="str">
            <v>デイサービス　リエゾン星が丘</v>
          </cell>
          <cell r="F25107" t="str">
            <v>通所型サービス（みなし）</v>
          </cell>
          <cell r="G25107" t="str">
            <v>垂水区星が丘１丁目１番３２号</v>
          </cell>
        </row>
        <row r="25108">
          <cell r="C25108">
            <v>2870803166</v>
          </cell>
          <cell r="D25108" t="str">
            <v>655-0032</v>
          </cell>
          <cell r="E25108" t="str">
            <v>デイサービス　リエゾン星が丘</v>
          </cell>
          <cell r="F25108" t="str">
            <v>通所型サービス（独自）</v>
          </cell>
          <cell r="G25108" t="str">
            <v>垂水区星が丘１丁目１番３２号</v>
          </cell>
        </row>
        <row r="25109">
          <cell r="C25109">
            <v>2870803174</v>
          </cell>
          <cell r="D25109" t="str">
            <v>655-0852</v>
          </cell>
          <cell r="E25109" t="str">
            <v>デイサービスセンターはればれ</v>
          </cell>
          <cell r="F25109" t="str">
            <v>介護予防通所介護</v>
          </cell>
          <cell r="G25109" t="str">
            <v>垂水区名谷町１８６０－１　サニーコート名谷１０２号室</v>
          </cell>
        </row>
        <row r="25110">
          <cell r="C25110">
            <v>2870803174</v>
          </cell>
          <cell r="D25110" t="str">
            <v>655-0852</v>
          </cell>
          <cell r="E25110" t="str">
            <v>デイサービスセンターはればれ</v>
          </cell>
          <cell r="F25110" t="str">
            <v>地域密着型通所介護</v>
          </cell>
          <cell r="G25110" t="str">
            <v>垂水区名谷町１８６０－１　サニーコート名谷１０２号室</v>
          </cell>
        </row>
        <row r="25111">
          <cell r="C25111">
            <v>2870803174</v>
          </cell>
          <cell r="D25111" t="str">
            <v>655-0852</v>
          </cell>
          <cell r="E25111" t="str">
            <v>デイサービスセンターはればれ</v>
          </cell>
          <cell r="F25111" t="str">
            <v>通所介護</v>
          </cell>
          <cell r="G25111" t="str">
            <v>垂水区名谷町１８６０－１　サニーコート名谷１０２号室</v>
          </cell>
        </row>
        <row r="25112">
          <cell r="C25112">
            <v>2870803174</v>
          </cell>
          <cell r="D25112" t="str">
            <v>655-0852</v>
          </cell>
          <cell r="E25112" t="str">
            <v>デイサービスセンターはればれ</v>
          </cell>
          <cell r="F25112" t="str">
            <v>通所型サービス（みなし）</v>
          </cell>
          <cell r="G25112" t="str">
            <v>垂水区名谷町１８６０－１　サニーコート名谷１０２号室</v>
          </cell>
        </row>
        <row r="25113">
          <cell r="C25113">
            <v>2870803182</v>
          </cell>
          <cell r="D25113" t="str">
            <v>655-0012</v>
          </cell>
          <cell r="E25113" t="str">
            <v>株式会社オレンジホーム</v>
          </cell>
          <cell r="F25113" t="str">
            <v>介護予防訪問介護</v>
          </cell>
          <cell r="G25113" t="str">
            <v>垂水区向陽２丁目６番１８号１０２</v>
          </cell>
        </row>
        <row r="25114">
          <cell r="C25114">
            <v>2870803182</v>
          </cell>
          <cell r="D25114" t="str">
            <v>655-0012</v>
          </cell>
          <cell r="E25114" t="str">
            <v>株式会社オレンジホーム</v>
          </cell>
          <cell r="F25114" t="str">
            <v>訪問介護</v>
          </cell>
          <cell r="G25114" t="str">
            <v>垂水区向陽２丁目６番１８号１０２</v>
          </cell>
        </row>
        <row r="25115">
          <cell r="C25115">
            <v>2870803182</v>
          </cell>
          <cell r="D25115" t="str">
            <v>655-0012</v>
          </cell>
          <cell r="E25115" t="str">
            <v>株式会社オレンジホーム</v>
          </cell>
          <cell r="F25115" t="str">
            <v>訪問型サービス（みなし）</v>
          </cell>
          <cell r="G25115" t="str">
            <v>垂水区向陽２丁目６番１８号１０２</v>
          </cell>
        </row>
        <row r="25116">
          <cell r="C25116">
            <v>2870803182</v>
          </cell>
          <cell r="D25116" t="str">
            <v>655-0012</v>
          </cell>
          <cell r="E25116" t="str">
            <v>株式会社オレンジホーム</v>
          </cell>
          <cell r="F25116" t="str">
            <v>訪問型サービス（独自）</v>
          </cell>
          <cell r="G25116" t="str">
            <v>垂水区向陽２丁目６番１８号１０２</v>
          </cell>
        </row>
        <row r="25117">
          <cell r="C25117">
            <v>2870803190</v>
          </cell>
          <cell r="D25117" t="str">
            <v>655-0014</v>
          </cell>
          <cell r="E25117" t="str">
            <v>ドレミリハビリテーションセンター垂水</v>
          </cell>
          <cell r="F25117" t="str">
            <v>介護予防通所介護</v>
          </cell>
          <cell r="G25117" t="str">
            <v>垂水区大町１丁目１番１１号</v>
          </cell>
        </row>
        <row r="25118">
          <cell r="C25118">
            <v>2870803190</v>
          </cell>
          <cell r="D25118" t="str">
            <v>655-0014</v>
          </cell>
          <cell r="E25118" t="str">
            <v>ドレミリハビリテーションセンター垂水</v>
          </cell>
          <cell r="F25118" t="str">
            <v>通所介護</v>
          </cell>
          <cell r="G25118" t="str">
            <v>垂水区大町１丁目１番１１号</v>
          </cell>
        </row>
        <row r="25119">
          <cell r="C25119">
            <v>2870803190</v>
          </cell>
          <cell r="D25119" t="str">
            <v>655-0014</v>
          </cell>
          <cell r="E25119" t="str">
            <v>ドレミリハビリテーションセンター垂水</v>
          </cell>
          <cell r="F25119" t="str">
            <v>通所型サービス（みなし）</v>
          </cell>
          <cell r="G25119" t="str">
            <v>垂水区大町１丁目１番１１号</v>
          </cell>
        </row>
        <row r="25120">
          <cell r="C25120">
            <v>2870803190</v>
          </cell>
          <cell r="D25120" t="str">
            <v>655-0014</v>
          </cell>
          <cell r="E25120" t="str">
            <v>ドレミリハビリテーションセンター垂水</v>
          </cell>
          <cell r="F25120" t="str">
            <v>通所型サービス（独自）</v>
          </cell>
          <cell r="G25120" t="str">
            <v>垂水区大町１丁目１番１１号</v>
          </cell>
        </row>
        <row r="25121">
          <cell r="C25121">
            <v>2870803208</v>
          </cell>
          <cell r="D25121" t="str">
            <v>655-0863</v>
          </cell>
          <cell r="E25121" t="str">
            <v>デイサービスセンターふれあいひろば</v>
          </cell>
          <cell r="F25121" t="str">
            <v>介護予防通所介護</v>
          </cell>
          <cell r="G25121" t="str">
            <v>垂水区塩屋北町３丁目１－８</v>
          </cell>
        </row>
        <row r="25122">
          <cell r="C25122">
            <v>2870803208</v>
          </cell>
          <cell r="D25122" t="str">
            <v>655-0863</v>
          </cell>
          <cell r="E25122" t="str">
            <v>デイサービスセンターふれあいひろば</v>
          </cell>
          <cell r="F25122" t="str">
            <v>地域密着型通所介護</v>
          </cell>
          <cell r="G25122" t="str">
            <v>垂水区塩屋北町３丁目１－８</v>
          </cell>
        </row>
        <row r="25123">
          <cell r="C25123">
            <v>2870803208</v>
          </cell>
          <cell r="D25123" t="str">
            <v>655-0863</v>
          </cell>
          <cell r="E25123" t="str">
            <v>デイサービスセンターふれあいひろば</v>
          </cell>
          <cell r="F25123" t="str">
            <v>通所介護</v>
          </cell>
          <cell r="G25123" t="str">
            <v>垂水区塩屋北町３丁目１－８</v>
          </cell>
        </row>
        <row r="25124">
          <cell r="C25124">
            <v>2870803208</v>
          </cell>
          <cell r="D25124" t="str">
            <v>655-0863</v>
          </cell>
          <cell r="E25124" t="str">
            <v>デイサービスセンターふれあいひろば</v>
          </cell>
          <cell r="F25124" t="str">
            <v>通所型サービス（みなし）</v>
          </cell>
          <cell r="G25124" t="str">
            <v>垂水区塩屋北町３丁目１－８</v>
          </cell>
        </row>
        <row r="25125">
          <cell r="C25125">
            <v>2870803208</v>
          </cell>
          <cell r="D25125" t="str">
            <v>655-0863</v>
          </cell>
          <cell r="E25125" t="str">
            <v>デイサービスセンターふれあいひろば</v>
          </cell>
          <cell r="F25125" t="str">
            <v>通所型サービス（独自）</v>
          </cell>
          <cell r="G25125" t="str">
            <v>垂水区塩屋北町３丁目１－８</v>
          </cell>
        </row>
        <row r="25126">
          <cell r="C25126">
            <v>2870803216</v>
          </cell>
          <cell r="D25126" t="str">
            <v>655-0872</v>
          </cell>
          <cell r="E25126" t="str">
            <v>訪問介護ステーションひかり</v>
          </cell>
          <cell r="F25126" t="str">
            <v>介護予防訪問介護</v>
          </cell>
          <cell r="G25126" t="str">
            <v>垂水区塩屋町６６４</v>
          </cell>
        </row>
        <row r="25127">
          <cell r="C25127">
            <v>2870803216</v>
          </cell>
          <cell r="D25127" t="str">
            <v>655-0872</v>
          </cell>
          <cell r="E25127" t="str">
            <v>訪問介護ステーションひかり</v>
          </cell>
          <cell r="F25127" t="str">
            <v>訪問介護</v>
          </cell>
          <cell r="G25127" t="str">
            <v>垂水区塩屋町６６４</v>
          </cell>
        </row>
        <row r="25128">
          <cell r="C25128">
            <v>2870803216</v>
          </cell>
          <cell r="D25128" t="str">
            <v>655-0872</v>
          </cell>
          <cell r="E25128" t="str">
            <v>訪問介護ステーションひかり</v>
          </cell>
          <cell r="F25128" t="str">
            <v>訪問型サービス（みなし）</v>
          </cell>
          <cell r="G25128" t="str">
            <v>垂水区塩屋町６６４</v>
          </cell>
        </row>
        <row r="25129">
          <cell r="C25129">
            <v>2870803216</v>
          </cell>
          <cell r="D25129" t="str">
            <v>655-0872</v>
          </cell>
          <cell r="E25129" t="str">
            <v>訪問介護ステーションひかり</v>
          </cell>
          <cell r="F25129" t="str">
            <v>訪問型サービス（独自）</v>
          </cell>
          <cell r="G25129" t="str">
            <v>垂水区塩屋町６６４</v>
          </cell>
        </row>
        <row r="25130">
          <cell r="C25130">
            <v>2870803224</v>
          </cell>
          <cell r="D25130" t="str">
            <v>655-0863</v>
          </cell>
          <cell r="E25130" t="str">
            <v>居宅介護支援事業所ひかり</v>
          </cell>
          <cell r="F25130" t="str">
            <v>居宅介護支援</v>
          </cell>
          <cell r="G25130" t="str">
            <v>垂水区塩屋北町３丁目１－８</v>
          </cell>
        </row>
        <row r="25131">
          <cell r="C25131">
            <v>2870803232</v>
          </cell>
          <cell r="D25131" t="str">
            <v>655-0014</v>
          </cell>
          <cell r="E25131" t="str">
            <v>株式会社リライフ</v>
          </cell>
          <cell r="F25131" t="str">
            <v>介護予防福祉用具貸与</v>
          </cell>
          <cell r="G25131" t="str">
            <v>垂水区大町一丁目１番１１号</v>
          </cell>
        </row>
        <row r="25132">
          <cell r="C25132">
            <v>2870803232</v>
          </cell>
          <cell r="D25132" t="str">
            <v>655-0014</v>
          </cell>
          <cell r="E25132" t="str">
            <v>株式会社リライフ</v>
          </cell>
          <cell r="F25132" t="str">
            <v>特定介護予防福祉用具販売</v>
          </cell>
          <cell r="G25132" t="str">
            <v>垂水区大町一丁目１番１１号</v>
          </cell>
        </row>
        <row r="25133">
          <cell r="C25133">
            <v>2870803232</v>
          </cell>
          <cell r="D25133" t="str">
            <v>655-0014</v>
          </cell>
          <cell r="E25133" t="str">
            <v>株式会社リライフ</v>
          </cell>
          <cell r="F25133" t="str">
            <v>特定福祉用具販売</v>
          </cell>
          <cell r="G25133" t="str">
            <v>垂水区大町一丁目１番１１号</v>
          </cell>
        </row>
        <row r="25134">
          <cell r="C25134">
            <v>2870803232</v>
          </cell>
          <cell r="D25134" t="str">
            <v>655-0014</v>
          </cell>
          <cell r="E25134" t="str">
            <v>株式会社リライフ</v>
          </cell>
          <cell r="F25134" t="str">
            <v>福祉用具貸与</v>
          </cell>
          <cell r="G25134" t="str">
            <v>垂水区大町一丁目１番１１号</v>
          </cell>
        </row>
        <row r="25135">
          <cell r="C25135">
            <v>2870803240</v>
          </cell>
          <cell r="D25135" t="str">
            <v>655-0006</v>
          </cell>
          <cell r="E25135" t="str">
            <v>リハビリデイサービスnagomi本多聞店</v>
          </cell>
          <cell r="F25135" t="str">
            <v>介護予防通所介護</v>
          </cell>
          <cell r="G25135" t="str">
            <v>垂水区本多聞１－２２－３３</v>
          </cell>
        </row>
        <row r="25136">
          <cell r="C25136">
            <v>2870803240</v>
          </cell>
          <cell r="D25136" t="str">
            <v>655-0006</v>
          </cell>
          <cell r="E25136" t="str">
            <v>リハビリデイサービスnagomi本多聞店</v>
          </cell>
          <cell r="F25136" t="str">
            <v>通所介護</v>
          </cell>
          <cell r="G25136" t="str">
            <v>垂水区本多聞１－２２－３３</v>
          </cell>
        </row>
        <row r="25137">
          <cell r="C25137">
            <v>2870803240</v>
          </cell>
          <cell r="D25137" t="str">
            <v>655-0006</v>
          </cell>
          <cell r="E25137" t="str">
            <v>リハビリデイサービスnagomi本多聞店</v>
          </cell>
          <cell r="F25137" t="str">
            <v>通所型サービス（みなし）</v>
          </cell>
          <cell r="G25137" t="str">
            <v>垂水区本多聞１－２２－３３</v>
          </cell>
        </row>
        <row r="25138">
          <cell r="C25138">
            <v>2870803257</v>
          </cell>
          <cell r="D25138" t="str">
            <v>655-0035</v>
          </cell>
          <cell r="E25138" t="str">
            <v>さん舞子神港園ショートステイ</v>
          </cell>
          <cell r="F25138" t="str">
            <v>介護予防短期入所生活介護</v>
          </cell>
          <cell r="G25138" t="str">
            <v>垂水区五色山７丁目12-38</v>
          </cell>
        </row>
        <row r="25139">
          <cell r="C25139">
            <v>2870803257</v>
          </cell>
          <cell r="D25139" t="str">
            <v>655-0035</v>
          </cell>
          <cell r="E25139" t="str">
            <v>さん舞子神港園ショートステイ</v>
          </cell>
          <cell r="F25139" t="str">
            <v>短期入所生活介護</v>
          </cell>
          <cell r="G25139" t="str">
            <v>垂水区五色山７丁目12-38</v>
          </cell>
        </row>
        <row r="25140">
          <cell r="C25140">
            <v>2870803265</v>
          </cell>
          <cell r="D25140" t="str">
            <v>655-0017</v>
          </cell>
          <cell r="E25140" t="str">
            <v>パール垂水ケアサービス</v>
          </cell>
          <cell r="F25140" t="str">
            <v>居宅介護支援</v>
          </cell>
          <cell r="G25140" t="str">
            <v>垂水区上高丸１丁目８番１６号　春美ビル１階</v>
          </cell>
        </row>
        <row r="25141">
          <cell r="C25141">
            <v>2870803273</v>
          </cell>
          <cell r="D25141" t="str">
            <v>655-0013</v>
          </cell>
          <cell r="E25141" t="str">
            <v>よつば介護事業所</v>
          </cell>
          <cell r="F25141" t="str">
            <v>介護予防訪問介護</v>
          </cell>
          <cell r="G25141" t="str">
            <v>垂水区福田四丁目６番２７号</v>
          </cell>
        </row>
        <row r="25142">
          <cell r="C25142">
            <v>2870803273</v>
          </cell>
          <cell r="D25142" t="str">
            <v>655-0013</v>
          </cell>
          <cell r="E25142" t="str">
            <v>よつば介護事業所</v>
          </cell>
          <cell r="F25142" t="str">
            <v>訪問介護</v>
          </cell>
          <cell r="G25142" t="str">
            <v>垂水区福田四丁目６番２７号</v>
          </cell>
        </row>
        <row r="25143">
          <cell r="C25143">
            <v>2870803273</v>
          </cell>
          <cell r="D25143" t="str">
            <v>655-0013</v>
          </cell>
          <cell r="E25143" t="str">
            <v>よつば介護事業所</v>
          </cell>
          <cell r="F25143" t="str">
            <v>訪問型サービス（みなし）</v>
          </cell>
          <cell r="G25143" t="str">
            <v>垂水区福田四丁目６番２７号</v>
          </cell>
        </row>
        <row r="25144">
          <cell r="C25144">
            <v>2870803281</v>
          </cell>
          <cell r="D25144" t="str">
            <v>655-0038</v>
          </cell>
          <cell r="E25144" t="str">
            <v>エポック訪問介護事業所</v>
          </cell>
          <cell r="F25144" t="str">
            <v>介護予防訪問介護</v>
          </cell>
          <cell r="G25144" t="str">
            <v>垂水区星陵台一丁目９番１６号</v>
          </cell>
        </row>
        <row r="25145">
          <cell r="C25145">
            <v>2870803281</v>
          </cell>
          <cell r="D25145" t="str">
            <v>655-0038</v>
          </cell>
          <cell r="E25145" t="str">
            <v>エポック訪問介護事業所</v>
          </cell>
          <cell r="F25145" t="str">
            <v>訪問介護</v>
          </cell>
          <cell r="G25145" t="str">
            <v>垂水区星陵台一丁目９番１６号</v>
          </cell>
        </row>
        <row r="25146">
          <cell r="C25146">
            <v>2870803299</v>
          </cell>
          <cell r="D25146" t="str">
            <v>655-0014</v>
          </cell>
          <cell r="E25146" t="str">
            <v>訪問介護事業所まんまる</v>
          </cell>
          <cell r="F25146" t="str">
            <v>介護予防訪問介護</v>
          </cell>
          <cell r="G25146" t="str">
            <v>垂水区大町四丁目5-19　ブリエ大町Ⅱ</v>
          </cell>
        </row>
        <row r="25147">
          <cell r="C25147">
            <v>2870803299</v>
          </cell>
          <cell r="D25147" t="str">
            <v>655-0014</v>
          </cell>
          <cell r="E25147" t="str">
            <v>訪問介護事業所まんまる</v>
          </cell>
          <cell r="F25147" t="str">
            <v>訪問介護</v>
          </cell>
          <cell r="G25147" t="str">
            <v>垂水区大町四丁目5-19　ブリエ大町Ⅱ</v>
          </cell>
        </row>
        <row r="25148">
          <cell r="C25148">
            <v>2870803299</v>
          </cell>
          <cell r="D25148" t="str">
            <v>655-0014</v>
          </cell>
          <cell r="E25148" t="str">
            <v>訪問介護事業所まんまる</v>
          </cell>
          <cell r="F25148" t="str">
            <v>訪問型サービス（みなし）</v>
          </cell>
          <cell r="G25148" t="str">
            <v>垂水区大町四丁目5-19　ブリエ大町Ⅱ</v>
          </cell>
        </row>
        <row r="25149">
          <cell r="C25149">
            <v>2870803299</v>
          </cell>
          <cell r="D25149" t="str">
            <v>655-0014</v>
          </cell>
          <cell r="E25149" t="str">
            <v>訪問介護事業所まんまる</v>
          </cell>
          <cell r="F25149" t="str">
            <v>訪問型サービス（独自）</v>
          </cell>
          <cell r="G25149" t="str">
            <v>垂水区大町四丁目5-19　ブリエ大町Ⅱ</v>
          </cell>
        </row>
        <row r="25150">
          <cell r="C25150">
            <v>2870803307</v>
          </cell>
          <cell r="D25150" t="str">
            <v>655-0852</v>
          </cell>
          <cell r="E25150" t="str">
            <v>アルクスタジオ　リハ・リハ</v>
          </cell>
          <cell r="F25150" t="str">
            <v>介護予防通所介護</v>
          </cell>
          <cell r="G25150" t="str">
            <v>垂水区名谷町字横尾１８２５番地１</v>
          </cell>
        </row>
        <row r="25151">
          <cell r="C25151">
            <v>2870803307</v>
          </cell>
          <cell r="D25151" t="str">
            <v>655-0852</v>
          </cell>
          <cell r="E25151" t="str">
            <v>アルクスタジオ　リハ・リハ</v>
          </cell>
          <cell r="F25151" t="str">
            <v>通所介護</v>
          </cell>
          <cell r="G25151" t="str">
            <v>垂水区名谷町字横尾１８２５番地１</v>
          </cell>
        </row>
        <row r="25152">
          <cell r="C25152">
            <v>2870803307</v>
          </cell>
          <cell r="D25152" t="str">
            <v>655-0852</v>
          </cell>
          <cell r="E25152" t="str">
            <v>アルクスタジオ　リハ・リハ</v>
          </cell>
          <cell r="F25152" t="str">
            <v>通所型サービス（みなし）</v>
          </cell>
          <cell r="G25152" t="str">
            <v>垂水区名谷町字横尾１８２５番地１</v>
          </cell>
        </row>
        <row r="25153">
          <cell r="C25153">
            <v>2870803307</v>
          </cell>
          <cell r="D25153" t="str">
            <v>655-0852</v>
          </cell>
          <cell r="E25153" t="str">
            <v>アルクスタジオ　リハ・リハ</v>
          </cell>
          <cell r="F25153" t="str">
            <v>通所型サービス（独自）</v>
          </cell>
          <cell r="G25153" t="str">
            <v>垂水区名谷町字横尾１８２５番地１</v>
          </cell>
        </row>
        <row r="25154">
          <cell r="C25154">
            <v>2870803315</v>
          </cell>
          <cell r="D25154" t="str">
            <v>655-0035</v>
          </cell>
          <cell r="E25154" t="str">
            <v>優ステーション垂水</v>
          </cell>
          <cell r="F25154" t="str">
            <v>介護予防訪問介護</v>
          </cell>
          <cell r="G25154" t="str">
            <v>垂水区五色山4丁目20-24</v>
          </cell>
        </row>
        <row r="25155">
          <cell r="C25155">
            <v>2870803315</v>
          </cell>
          <cell r="D25155" t="str">
            <v>655-0035</v>
          </cell>
          <cell r="E25155" t="str">
            <v>優ステーション垂水</v>
          </cell>
          <cell r="F25155" t="str">
            <v>訪問介護</v>
          </cell>
          <cell r="G25155" t="str">
            <v>垂水区五色山4丁目20-24</v>
          </cell>
        </row>
        <row r="25156">
          <cell r="C25156">
            <v>2870803315</v>
          </cell>
          <cell r="D25156" t="str">
            <v>655-0035</v>
          </cell>
          <cell r="E25156" t="str">
            <v>優ステーション垂水</v>
          </cell>
          <cell r="F25156" t="str">
            <v>訪問型サービス（みなし）</v>
          </cell>
          <cell r="G25156" t="str">
            <v>垂水区五色山4丁目20-24</v>
          </cell>
        </row>
        <row r="25157">
          <cell r="C25157">
            <v>2870803315</v>
          </cell>
          <cell r="D25157" t="str">
            <v>655-0035</v>
          </cell>
          <cell r="E25157" t="str">
            <v>優ステーション垂水</v>
          </cell>
          <cell r="F25157" t="str">
            <v>訪問型サービス（独自）</v>
          </cell>
          <cell r="G25157" t="str">
            <v>垂水区五色山4丁目20-24</v>
          </cell>
        </row>
        <row r="25158">
          <cell r="C25158">
            <v>2870803323</v>
          </cell>
          <cell r="D25158" t="str">
            <v>655-0003</v>
          </cell>
          <cell r="E25158" t="str">
            <v>居宅介護支援事業所小束山サポート</v>
          </cell>
          <cell r="F25158" t="str">
            <v>居宅介護支援</v>
          </cell>
          <cell r="G25158" t="str">
            <v>垂水区小束山本町2丁目2番3号</v>
          </cell>
        </row>
        <row r="25159">
          <cell r="C25159">
            <v>2870803331</v>
          </cell>
          <cell r="D25159" t="str">
            <v>655-0013</v>
          </cell>
          <cell r="E25159" t="str">
            <v>かがやきデイサービス垂水</v>
          </cell>
          <cell r="F25159" t="str">
            <v>介護予防通所介護</v>
          </cell>
          <cell r="G25159" t="str">
            <v>垂水区福田1-2-2</v>
          </cell>
        </row>
        <row r="25160">
          <cell r="C25160">
            <v>2870803331</v>
          </cell>
          <cell r="D25160" t="str">
            <v>655-0013</v>
          </cell>
          <cell r="E25160" t="str">
            <v>かがやきデイサービス垂水</v>
          </cell>
          <cell r="F25160" t="str">
            <v>通所介護</v>
          </cell>
          <cell r="G25160" t="str">
            <v>垂水区福田1-2-2</v>
          </cell>
        </row>
        <row r="25161">
          <cell r="C25161">
            <v>2870803331</v>
          </cell>
          <cell r="D25161" t="str">
            <v>655-0013</v>
          </cell>
          <cell r="E25161" t="str">
            <v>かがやきデイサービス垂水</v>
          </cell>
          <cell r="F25161" t="str">
            <v>通所型サービス（みなし）</v>
          </cell>
          <cell r="G25161" t="str">
            <v>垂水区福田1-2-2</v>
          </cell>
        </row>
        <row r="25162">
          <cell r="C25162">
            <v>2870803331</v>
          </cell>
          <cell r="D25162" t="str">
            <v>655-0013</v>
          </cell>
          <cell r="E25162" t="str">
            <v>かがやきデイサービス垂水</v>
          </cell>
          <cell r="F25162" t="str">
            <v>通所型サービス（独自）</v>
          </cell>
          <cell r="G25162" t="str">
            <v>垂水区福田1-2-2</v>
          </cell>
        </row>
        <row r="25163">
          <cell r="C25163">
            <v>2870803349</v>
          </cell>
          <cell r="D25163" t="str">
            <v>655-0035</v>
          </cell>
          <cell r="E25163" t="str">
            <v>さん舞子神港園デイサービスセンター</v>
          </cell>
          <cell r="F25163" t="str">
            <v>介護予防通所介護</v>
          </cell>
          <cell r="G25163" t="str">
            <v>垂水区五色山7丁目12-38</v>
          </cell>
        </row>
        <row r="25164">
          <cell r="C25164">
            <v>2870803349</v>
          </cell>
          <cell r="D25164" t="str">
            <v>655-0035</v>
          </cell>
          <cell r="E25164" t="str">
            <v>さん舞子神港園デイサービスセンター</v>
          </cell>
          <cell r="F25164" t="str">
            <v>通所介護</v>
          </cell>
          <cell r="G25164" t="str">
            <v>垂水区五色山7丁目12-38</v>
          </cell>
        </row>
        <row r="25165">
          <cell r="C25165">
            <v>2870803349</v>
          </cell>
          <cell r="D25165" t="str">
            <v>655-0035</v>
          </cell>
          <cell r="E25165" t="str">
            <v>さん舞子神港園デイサービスセンター</v>
          </cell>
          <cell r="F25165" t="str">
            <v>通所型サービス（みなし）</v>
          </cell>
          <cell r="G25165" t="str">
            <v>垂水区五色山7丁目12-38</v>
          </cell>
        </row>
        <row r="25166">
          <cell r="C25166">
            <v>2870803349</v>
          </cell>
          <cell r="D25166" t="str">
            <v>655-0035</v>
          </cell>
          <cell r="E25166" t="str">
            <v>さん舞子神港園デイサービスセンター</v>
          </cell>
          <cell r="F25166" t="str">
            <v>通所型サービス（独自）</v>
          </cell>
          <cell r="G25166" t="str">
            <v>垂水区五色山7丁目12-38</v>
          </cell>
        </row>
        <row r="25167">
          <cell r="C25167">
            <v>2870803356</v>
          </cell>
          <cell r="D25167" t="str">
            <v>655-0006</v>
          </cell>
          <cell r="E25167" t="str">
            <v>株式会社エルフ　ヘルパーステーション垂水</v>
          </cell>
          <cell r="F25167" t="str">
            <v>介護予防訪問介護</v>
          </cell>
          <cell r="G25167" t="str">
            <v>垂水区本多聞1-13-4</v>
          </cell>
        </row>
        <row r="25168">
          <cell r="C25168">
            <v>2870803356</v>
          </cell>
          <cell r="D25168" t="str">
            <v>655-0006</v>
          </cell>
          <cell r="E25168" t="str">
            <v>株式会社エルフ　ヘルパーステーション垂水</v>
          </cell>
          <cell r="F25168" t="str">
            <v>訪問介護</v>
          </cell>
          <cell r="G25168" t="str">
            <v>垂水区本多聞1-13-4</v>
          </cell>
        </row>
        <row r="25169">
          <cell r="C25169">
            <v>2870803356</v>
          </cell>
          <cell r="D25169" t="str">
            <v>655-0006</v>
          </cell>
          <cell r="E25169" t="str">
            <v>株式会社エルフ　ヘルパーステーション垂水</v>
          </cell>
          <cell r="F25169" t="str">
            <v>訪問型サービス（みなし）</v>
          </cell>
          <cell r="G25169" t="str">
            <v>垂水区本多聞1-13-4</v>
          </cell>
        </row>
        <row r="25170">
          <cell r="C25170">
            <v>2870803364</v>
          </cell>
          <cell r="D25170" t="str">
            <v>655-0872</v>
          </cell>
          <cell r="E25170" t="str">
            <v>ほっとオアシス　デイサービスセンター</v>
          </cell>
          <cell r="F25170" t="str">
            <v>介護予防通所介護</v>
          </cell>
          <cell r="G25170" t="str">
            <v>垂水区塩屋町3丁目10番19号</v>
          </cell>
        </row>
        <row r="25171">
          <cell r="C25171">
            <v>2870803364</v>
          </cell>
          <cell r="D25171" t="str">
            <v>655-0872</v>
          </cell>
          <cell r="E25171" t="str">
            <v>ほっとオアシス　デイサービスセンター</v>
          </cell>
          <cell r="F25171" t="str">
            <v>地域密着型通所介護</v>
          </cell>
          <cell r="G25171" t="str">
            <v>垂水区塩屋町3丁目10番19号</v>
          </cell>
        </row>
        <row r="25172">
          <cell r="C25172">
            <v>2870803364</v>
          </cell>
          <cell r="D25172" t="str">
            <v>655-0872</v>
          </cell>
          <cell r="E25172" t="str">
            <v>ほっとオアシス　デイサービスセンター</v>
          </cell>
          <cell r="F25172" t="str">
            <v>通所介護</v>
          </cell>
          <cell r="G25172" t="str">
            <v>垂水区塩屋町3丁目10番19号</v>
          </cell>
        </row>
        <row r="25173">
          <cell r="C25173">
            <v>2870803364</v>
          </cell>
          <cell r="D25173" t="str">
            <v>655-0872</v>
          </cell>
          <cell r="E25173" t="str">
            <v>ほっとオアシス　デイサービスセンター</v>
          </cell>
          <cell r="F25173" t="str">
            <v>通所型サービス（みなし）</v>
          </cell>
          <cell r="G25173" t="str">
            <v>垂水区塩屋町3丁目10番19号</v>
          </cell>
        </row>
        <row r="25174">
          <cell r="C25174">
            <v>2870803364</v>
          </cell>
          <cell r="D25174" t="str">
            <v>655-0872</v>
          </cell>
          <cell r="E25174" t="str">
            <v>ほっとオアシス　デイサービスセンター</v>
          </cell>
          <cell r="F25174" t="str">
            <v>通所型サービス（独自）</v>
          </cell>
          <cell r="G25174" t="str">
            <v>垂水区塩屋町3丁目10番19号</v>
          </cell>
        </row>
        <row r="25175">
          <cell r="C25175">
            <v>2870803372</v>
          </cell>
          <cell r="D25175" t="str">
            <v>655-0012</v>
          </cell>
          <cell r="E25175" t="str">
            <v>オアシス向陽　居宅介護支援事業所</v>
          </cell>
          <cell r="F25175" t="str">
            <v>居宅介護支援</v>
          </cell>
          <cell r="G25175" t="str">
            <v>垂水区向陽3丁目1-27</v>
          </cell>
        </row>
        <row r="25176">
          <cell r="C25176">
            <v>2870803380</v>
          </cell>
          <cell r="D25176" t="str">
            <v>655-0012</v>
          </cell>
          <cell r="E25176" t="str">
            <v>オアシス向陽　デイサービスセンター</v>
          </cell>
          <cell r="F25176" t="str">
            <v>介護予防通所介護</v>
          </cell>
          <cell r="G25176" t="str">
            <v>垂水区向陽３丁目１－２７</v>
          </cell>
        </row>
        <row r="25177">
          <cell r="C25177">
            <v>2870803380</v>
          </cell>
          <cell r="D25177" t="str">
            <v>655-0012</v>
          </cell>
          <cell r="E25177" t="str">
            <v>オアシス向陽　デイサービスセンター</v>
          </cell>
          <cell r="F25177" t="str">
            <v>地域密着型通所介護</v>
          </cell>
          <cell r="G25177" t="str">
            <v>垂水区向陽３丁目１－２７</v>
          </cell>
        </row>
        <row r="25178">
          <cell r="C25178">
            <v>2870803380</v>
          </cell>
          <cell r="D25178" t="str">
            <v>655-0012</v>
          </cell>
          <cell r="E25178" t="str">
            <v>オアシス向陽　デイサービスセンター</v>
          </cell>
          <cell r="F25178" t="str">
            <v>通所介護</v>
          </cell>
          <cell r="G25178" t="str">
            <v>垂水区向陽３丁目１－２７</v>
          </cell>
        </row>
        <row r="25179">
          <cell r="C25179">
            <v>2870803380</v>
          </cell>
          <cell r="D25179" t="str">
            <v>655-0012</v>
          </cell>
          <cell r="E25179" t="str">
            <v>オアシス向陽　デイサービスセンター</v>
          </cell>
          <cell r="F25179" t="str">
            <v>通所型サービス（みなし）</v>
          </cell>
          <cell r="G25179" t="str">
            <v>垂水区向陽３丁目１－２７</v>
          </cell>
        </row>
        <row r="25180">
          <cell r="C25180">
            <v>2870803380</v>
          </cell>
          <cell r="D25180" t="str">
            <v>655-0012</v>
          </cell>
          <cell r="E25180" t="str">
            <v>オアシス向陽　デイサービスセンター</v>
          </cell>
          <cell r="F25180" t="str">
            <v>通所型サービス（独自）</v>
          </cell>
          <cell r="G25180" t="str">
            <v>垂水区向陽３丁目１－２７</v>
          </cell>
        </row>
        <row r="25181">
          <cell r="C25181">
            <v>2870803398</v>
          </cell>
          <cell r="D25181" t="str">
            <v>655-0035</v>
          </cell>
          <cell r="E25181" t="str">
            <v>さん舞子神港園いこいの家</v>
          </cell>
          <cell r="F25181" t="str">
            <v>介護老人福祉施設</v>
          </cell>
          <cell r="G25181" t="str">
            <v>垂水区五色山７丁目12-38</v>
          </cell>
        </row>
        <row r="25182">
          <cell r="C25182">
            <v>2870803406</v>
          </cell>
          <cell r="D25182" t="str">
            <v>655-0018</v>
          </cell>
          <cell r="E25182" t="str">
            <v>スマイルホームあおい</v>
          </cell>
          <cell r="F25182" t="str">
            <v>介護予防訪問介護</v>
          </cell>
          <cell r="G25182" t="str">
            <v>垂水区千代が丘一丁目1番29号フローラ千代ヶ丘310号</v>
          </cell>
        </row>
        <row r="25183">
          <cell r="C25183">
            <v>2870803406</v>
          </cell>
          <cell r="D25183" t="str">
            <v>655-0018</v>
          </cell>
          <cell r="E25183" t="str">
            <v>スマイルホームあおい</v>
          </cell>
          <cell r="F25183" t="str">
            <v>居宅介護支援</v>
          </cell>
          <cell r="G25183" t="str">
            <v>垂水区千代が丘一丁目1番29号フローラ千代ヶ丘310号</v>
          </cell>
        </row>
        <row r="25184">
          <cell r="C25184">
            <v>2870803406</v>
          </cell>
          <cell r="D25184" t="str">
            <v>655-0018</v>
          </cell>
          <cell r="E25184" t="str">
            <v>スマイルホームあおい</v>
          </cell>
          <cell r="F25184" t="str">
            <v>訪問介護</v>
          </cell>
          <cell r="G25184" t="str">
            <v>垂水区千代が丘一丁目1番29号フローラ千代ヶ丘310号</v>
          </cell>
        </row>
        <row r="25185">
          <cell r="C25185">
            <v>2870803406</v>
          </cell>
          <cell r="D25185" t="str">
            <v>655-0018</v>
          </cell>
          <cell r="E25185" t="str">
            <v>スマイルホームあおい</v>
          </cell>
          <cell r="F25185" t="str">
            <v>訪問型サービス（みなし）</v>
          </cell>
          <cell r="G25185" t="str">
            <v>垂水区千代が丘一丁目1番29号フローラ千代ヶ丘310号</v>
          </cell>
        </row>
        <row r="25186">
          <cell r="C25186">
            <v>2870803414</v>
          </cell>
          <cell r="D25186" t="str">
            <v>655-0013</v>
          </cell>
          <cell r="E25186" t="str">
            <v>ウィンデイサービスセンター</v>
          </cell>
          <cell r="F25186" t="str">
            <v>介護予防通所介護</v>
          </cell>
          <cell r="G25186" t="str">
            <v>垂水区福田四丁目２番１３号　垂水福田ビル１階</v>
          </cell>
        </row>
        <row r="25187">
          <cell r="C25187">
            <v>2870803414</v>
          </cell>
          <cell r="D25187" t="str">
            <v>655-0013</v>
          </cell>
          <cell r="E25187" t="str">
            <v>ウィンデイサービスセンター</v>
          </cell>
          <cell r="F25187" t="str">
            <v>地域密着型通所介護</v>
          </cell>
          <cell r="G25187" t="str">
            <v>垂水区福田四丁目２番１３号　垂水福田ビル１階</v>
          </cell>
        </row>
        <row r="25188">
          <cell r="C25188">
            <v>2870803414</v>
          </cell>
          <cell r="D25188" t="str">
            <v>655-0013</v>
          </cell>
          <cell r="E25188" t="str">
            <v>ウィンデイサービスセンター</v>
          </cell>
          <cell r="F25188" t="str">
            <v>通所介護</v>
          </cell>
          <cell r="G25188" t="str">
            <v>垂水区福田四丁目２番１３号　垂水福田ビル１階</v>
          </cell>
        </row>
        <row r="25189">
          <cell r="C25189">
            <v>2870803414</v>
          </cell>
          <cell r="D25189" t="str">
            <v>655-0013</v>
          </cell>
          <cell r="E25189" t="str">
            <v>ウィンデイサービスセンター</v>
          </cell>
          <cell r="F25189" t="str">
            <v>通所型サービス（みなし）</v>
          </cell>
          <cell r="G25189" t="str">
            <v>垂水区福田四丁目２番１３号　垂水福田ビル１階</v>
          </cell>
        </row>
        <row r="25190">
          <cell r="C25190">
            <v>2870803414</v>
          </cell>
          <cell r="D25190" t="str">
            <v>655-0013</v>
          </cell>
          <cell r="E25190" t="str">
            <v>ウィンデイサービスセンター</v>
          </cell>
          <cell r="F25190" t="str">
            <v>通所型サービス（独自）</v>
          </cell>
          <cell r="G25190" t="str">
            <v>垂水区福田四丁目２番１３号　垂水福田ビル１階</v>
          </cell>
        </row>
        <row r="25191">
          <cell r="C25191">
            <v>2870803422</v>
          </cell>
          <cell r="D25191" t="str">
            <v>655-0043</v>
          </cell>
          <cell r="E25191" t="str">
            <v>ヘルパーステーションみちしるべ垂水</v>
          </cell>
          <cell r="F25191" t="str">
            <v>介護予防訪問介護</v>
          </cell>
          <cell r="G25191" t="str">
            <v>垂水区南多聞台2-2-5</v>
          </cell>
        </row>
        <row r="25192">
          <cell r="C25192">
            <v>2870803422</v>
          </cell>
          <cell r="D25192" t="str">
            <v>655-0043</v>
          </cell>
          <cell r="E25192" t="str">
            <v>ヘルパーステーションみちしるべ垂水</v>
          </cell>
          <cell r="F25192" t="str">
            <v>訪問介護</v>
          </cell>
          <cell r="G25192" t="str">
            <v>垂水区南多聞台2-2-5</v>
          </cell>
        </row>
        <row r="25193">
          <cell r="C25193">
            <v>2870803422</v>
          </cell>
          <cell r="D25193" t="str">
            <v>655-0043</v>
          </cell>
          <cell r="E25193" t="str">
            <v>ヘルパーステーションみちしるべ垂水</v>
          </cell>
          <cell r="F25193" t="str">
            <v>訪問型サービス（みなし）</v>
          </cell>
          <cell r="G25193" t="str">
            <v>垂水区南多聞台2-2-5</v>
          </cell>
        </row>
        <row r="25194">
          <cell r="C25194">
            <v>2870803430</v>
          </cell>
          <cell r="D25194" t="str">
            <v>655-0006</v>
          </cell>
          <cell r="E25194" t="str">
            <v>ヘルパーステーション　とんぼ</v>
          </cell>
          <cell r="F25194" t="str">
            <v>介護予防訪問介護</v>
          </cell>
          <cell r="G25194" t="str">
            <v>垂水区本多聞二丁目13番15号　サンエコー205号室</v>
          </cell>
        </row>
        <row r="25195">
          <cell r="C25195">
            <v>2870803430</v>
          </cell>
          <cell r="D25195" t="str">
            <v>655-0006</v>
          </cell>
          <cell r="E25195" t="str">
            <v>ヘルパーステーション　とんぼ</v>
          </cell>
          <cell r="F25195" t="str">
            <v>訪問介護</v>
          </cell>
          <cell r="G25195" t="str">
            <v>垂水区本多聞二丁目13番15号　サンエコー205号室</v>
          </cell>
        </row>
        <row r="25196">
          <cell r="C25196">
            <v>2870803430</v>
          </cell>
          <cell r="D25196" t="str">
            <v>655-0006</v>
          </cell>
          <cell r="E25196" t="str">
            <v>ヘルパーステーション　とんぼ</v>
          </cell>
          <cell r="F25196" t="str">
            <v>訪問型サービス（みなし）</v>
          </cell>
          <cell r="G25196" t="str">
            <v>垂水区本多聞二丁目13番15号　サンエコー205号室</v>
          </cell>
        </row>
        <row r="25197">
          <cell r="C25197">
            <v>2870803448</v>
          </cell>
          <cell r="D25197" t="str">
            <v>655-0042</v>
          </cell>
          <cell r="E25197" t="str">
            <v>ふれあい介護センターＭＧＳ垂水</v>
          </cell>
          <cell r="F25197" t="str">
            <v>居宅介護支援</v>
          </cell>
          <cell r="G25197" t="str">
            <v>垂水区西脇2丁目7－49</v>
          </cell>
        </row>
        <row r="25198">
          <cell r="C25198">
            <v>2870803455</v>
          </cell>
          <cell r="D25198" t="str">
            <v>655-0005</v>
          </cell>
          <cell r="E25198" t="str">
            <v>ケアステーショングレース</v>
          </cell>
          <cell r="F25198" t="str">
            <v>介護予防訪問介護</v>
          </cell>
          <cell r="G25198" t="str">
            <v>垂水区潮見が丘一丁目6番26号</v>
          </cell>
        </row>
        <row r="25199">
          <cell r="C25199">
            <v>2870803455</v>
          </cell>
          <cell r="D25199" t="str">
            <v>655-0005</v>
          </cell>
          <cell r="E25199" t="str">
            <v>ケアステーショングレース</v>
          </cell>
          <cell r="F25199" t="str">
            <v>訪問介護</v>
          </cell>
          <cell r="G25199" t="str">
            <v>垂水区潮見が丘一丁目6番26号</v>
          </cell>
        </row>
        <row r="25200">
          <cell r="C25200">
            <v>2870803455</v>
          </cell>
          <cell r="D25200" t="str">
            <v>655-0005</v>
          </cell>
          <cell r="E25200" t="str">
            <v>ケアステーショングレース</v>
          </cell>
          <cell r="F25200" t="str">
            <v>訪問型サービス（独自）</v>
          </cell>
          <cell r="G25200" t="str">
            <v>垂水区潮見が丘一丁目6番26号</v>
          </cell>
        </row>
        <row r="25201">
          <cell r="C25201">
            <v>2870803463</v>
          </cell>
          <cell r="D25201" t="str">
            <v>655-0012</v>
          </cell>
          <cell r="E25201" t="str">
            <v>ケア・ホワイト　垂水</v>
          </cell>
          <cell r="F25201" t="str">
            <v>介護予防訪問介護</v>
          </cell>
          <cell r="G25201" t="str">
            <v>垂水区向陽2-1-1エルム向陽104</v>
          </cell>
        </row>
        <row r="25202">
          <cell r="C25202">
            <v>2870803463</v>
          </cell>
          <cell r="D25202" t="str">
            <v>655-0012</v>
          </cell>
          <cell r="E25202" t="str">
            <v>ケア・ホワイト　垂水</v>
          </cell>
          <cell r="F25202" t="str">
            <v>訪問介護</v>
          </cell>
          <cell r="G25202" t="str">
            <v>垂水区向陽2-1-1エルム向陽104</v>
          </cell>
        </row>
        <row r="25203">
          <cell r="C25203">
            <v>2870803463</v>
          </cell>
          <cell r="D25203" t="str">
            <v>655-0012</v>
          </cell>
          <cell r="E25203" t="str">
            <v>ケア・ホワイト　垂水</v>
          </cell>
          <cell r="F25203" t="str">
            <v>訪問型サービス（独自）</v>
          </cell>
          <cell r="G25203" t="str">
            <v>垂水区向陽2-1-1エルム向陽104</v>
          </cell>
        </row>
        <row r="25204">
          <cell r="C25204">
            <v>2870803471</v>
          </cell>
          <cell r="D25204" t="str">
            <v>655-0013</v>
          </cell>
          <cell r="E25204" t="str">
            <v>老人短期入所事業向陽荘</v>
          </cell>
          <cell r="F25204" t="str">
            <v>介護予防短期入所生活介護</v>
          </cell>
          <cell r="G25204" t="str">
            <v>垂水区福田５丁目２番２１号</v>
          </cell>
        </row>
        <row r="25205">
          <cell r="C25205">
            <v>2870803471</v>
          </cell>
          <cell r="D25205" t="str">
            <v>655-0013</v>
          </cell>
          <cell r="E25205" t="str">
            <v>老人短期入所事業向陽荘</v>
          </cell>
          <cell r="F25205" t="str">
            <v>短期入所生活介護</v>
          </cell>
          <cell r="G25205" t="str">
            <v>垂水区福田５丁目２番２１号</v>
          </cell>
        </row>
        <row r="25206">
          <cell r="C25206">
            <v>2870803489</v>
          </cell>
          <cell r="D25206" t="str">
            <v>655-0043</v>
          </cell>
          <cell r="E25206" t="str">
            <v>ＳＵＮＮＹ’ＳＣＡＲＥ</v>
          </cell>
          <cell r="F25206" t="str">
            <v>介護予防訪問介護</v>
          </cell>
          <cell r="G25206" t="str">
            <v>垂水区南多聞台8丁目13-6</v>
          </cell>
        </row>
        <row r="25207">
          <cell r="C25207">
            <v>2870803489</v>
          </cell>
          <cell r="D25207" t="str">
            <v>655-0043</v>
          </cell>
          <cell r="E25207" t="str">
            <v>ＳＵＮＮＹ’ＳＣＡＲＥ</v>
          </cell>
          <cell r="F25207" t="str">
            <v>訪問介護</v>
          </cell>
          <cell r="G25207" t="str">
            <v>垂水区南多聞台8丁目13-6</v>
          </cell>
        </row>
        <row r="25208">
          <cell r="C25208">
            <v>2870803489</v>
          </cell>
          <cell r="D25208" t="str">
            <v>655-0043</v>
          </cell>
          <cell r="E25208" t="str">
            <v>ＳＵＮＮＹ’ＳＣＡＲＥ</v>
          </cell>
          <cell r="F25208" t="str">
            <v>訪問型サービス（独自）</v>
          </cell>
          <cell r="G25208" t="str">
            <v>垂水区南多聞台8丁目13-6</v>
          </cell>
        </row>
        <row r="25209">
          <cell r="C25209">
            <v>2870803497</v>
          </cell>
          <cell r="D25209" t="str">
            <v>655-0041</v>
          </cell>
          <cell r="E25209" t="str">
            <v>フォレストケア垂水西</v>
          </cell>
          <cell r="F25209" t="str">
            <v>介護予防訪問介護</v>
          </cell>
          <cell r="G25209" t="str">
            <v>垂水区神陵台２丁目３－２８　サニーパレス神陵台２A号室</v>
          </cell>
        </row>
        <row r="25210">
          <cell r="C25210">
            <v>2870803497</v>
          </cell>
          <cell r="D25210" t="str">
            <v>655-0041</v>
          </cell>
          <cell r="E25210" t="str">
            <v>フォレストケア垂水西</v>
          </cell>
          <cell r="F25210" t="str">
            <v>訪問介護</v>
          </cell>
          <cell r="G25210" t="str">
            <v>垂水区神陵台２丁目３－２８　サニーパレス神陵台２A号室</v>
          </cell>
        </row>
        <row r="25211">
          <cell r="C25211">
            <v>2870803497</v>
          </cell>
          <cell r="D25211" t="str">
            <v>655-0041</v>
          </cell>
          <cell r="E25211" t="str">
            <v>フォレストケア垂水西</v>
          </cell>
          <cell r="F25211" t="str">
            <v>訪問型サービス（独自）</v>
          </cell>
          <cell r="G25211" t="str">
            <v>垂水区神陵台２丁目３－２８　サニーパレス神陵台２A号室</v>
          </cell>
        </row>
        <row r="25212">
          <cell r="C25212">
            <v>2870803505</v>
          </cell>
          <cell r="D25212" t="str">
            <v>655-0046</v>
          </cell>
          <cell r="E25212" t="str">
            <v>あんしんのお手伝い　つなぐ</v>
          </cell>
          <cell r="F25212" t="str">
            <v>介護予防訪問介護</v>
          </cell>
          <cell r="G25212" t="str">
            <v>垂水区舞子台８丁目２－２　南光マンション201号</v>
          </cell>
        </row>
        <row r="25213">
          <cell r="C25213">
            <v>2870803505</v>
          </cell>
          <cell r="D25213" t="str">
            <v>655-0046</v>
          </cell>
          <cell r="E25213" t="str">
            <v>あんしんのお手伝い　つなぐ</v>
          </cell>
          <cell r="F25213" t="str">
            <v>居宅介護支援</v>
          </cell>
          <cell r="G25213" t="str">
            <v>垂水区舞子台８丁目２－２　南光マンション201号</v>
          </cell>
        </row>
        <row r="25214">
          <cell r="C25214">
            <v>2870803505</v>
          </cell>
          <cell r="D25214" t="str">
            <v>655-0046</v>
          </cell>
          <cell r="E25214" t="str">
            <v>あんしんのお手伝い　つなぐ</v>
          </cell>
          <cell r="F25214" t="str">
            <v>訪問介護</v>
          </cell>
          <cell r="G25214" t="str">
            <v>垂水区舞子台８丁目２－２　南光マンション201号</v>
          </cell>
        </row>
        <row r="25215">
          <cell r="C25215">
            <v>2870803505</v>
          </cell>
          <cell r="D25215" t="str">
            <v>655-0046</v>
          </cell>
          <cell r="E25215" t="str">
            <v>あんしんのお手伝い　つなぐ</v>
          </cell>
          <cell r="F25215" t="str">
            <v>訪問型サービス（独自）</v>
          </cell>
          <cell r="G25215" t="str">
            <v>垂水区舞子台８丁目２－２　南光マンション201号</v>
          </cell>
        </row>
        <row r="25216">
          <cell r="C25216">
            <v>2870803513</v>
          </cell>
          <cell r="D25216" t="str">
            <v>655-0043</v>
          </cell>
          <cell r="E25216" t="str">
            <v>げんき・もりもり南多聞</v>
          </cell>
          <cell r="F25216" t="str">
            <v>介護予防通所介護</v>
          </cell>
          <cell r="G25216" t="str">
            <v>垂水区南多聞台６丁目１０番５号</v>
          </cell>
        </row>
        <row r="25217">
          <cell r="C25217">
            <v>2870803513</v>
          </cell>
          <cell r="D25217" t="str">
            <v>655-0043</v>
          </cell>
          <cell r="E25217" t="str">
            <v>げんき・もりもり南多聞</v>
          </cell>
          <cell r="F25217" t="str">
            <v>通所介護</v>
          </cell>
          <cell r="G25217" t="str">
            <v>垂水区南多聞台６丁目１０番５号</v>
          </cell>
        </row>
        <row r="25218">
          <cell r="C25218">
            <v>2870803513</v>
          </cell>
          <cell r="D25218" t="str">
            <v>655-0043</v>
          </cell>
          <cell r="E25218" t="str">
            <v>げんき・もりもり南多聞</v>
          </cell>
          <cell r="F25218" t="str">
            <v>通所型サービス（独自）</v>
          </cell>
          <cell r="G25218" t="str">
            <v>垂水区南多聞台６丁目１０番５号</v>
          </cell>
        </row>
        <row r="25219">
          <cell r="C25219">
            <v>2870803521</v>
          </cell>
          <cell r="D25219" t="str">
            <v>655-0872</v>
          </cell>
          <cell r="E25219" t="str">
            <v>ゆとり介護ステーション</v>
          </cell>
          <cell r="F25219" t="str">
            <v>介護予防訪問介護</v>
          </cell>
          <cell r="G25219" t="str">
            <v>垂水区塩屋町６丁目１３－５</v>
          </cell>
        </row>
        <row r="25220">
          <cell r="C25220">
            <v>2870803521</v>
          </cell>
          <cell r="D25220" t="str">
            <v>655-0872</v>
          </cell>
          <cell r="E25220" t="str">
            <v>ゆとり介護ステーション</v>
          </cell>
          <cell r="F25220" t="str">
            <v>訪問介護</v>
          </cell>
          <cell r="G25220" t="str">
            <v>垂水区塩屋町６丁目１３－５</v>
          </cell>
        </row>
        <row r="25221">
          <cell r="C25221">
            <v>2870803521</v>
          </cell>
          <cell r="D25221" t="str">
            <v>655-0872</v>
          </cell>
          <cell r="E25221" t="str">
            <v>ゆとり介護ステーション</v>
          </cell>
          <cell r="F25221" t="str">
            <v>訪問型サービス（独自）</v>
          </cell>
          <cell r="G25221" t="str">
            <v>垂水区塩屋町６丁目１３－５</v>
          </cell>
        </row>
        <row r="25222">
          <cell r="C25222">
            <v>2870803539</v>
          </cell>
          <cell r="D25222" t="str">
            <v>655-0043</v>
          </cell>
          <cell r="E25222" t="str">
            <v>ヘルパーステーション　ユアサイド南多聞台</v>
          </cell>
          <cell r="F25222" t="str">
            <v>介護予防訪問介護</v>
          </cell>
          <cell r="G25222" t="str">
            <v>垂水区南多聞台２丁目２－５</v>
          </cell>
        </row>
        <row r="25223">
          <cell r="C25223">
            <v>2870803539</v>
          </cell>
          <cell r="D25223" t="str">
            <v>655-0043</v>
          </cell>
          <cell r="E25223" t="str">
            <v>ヘルパーステーション　ユアサイド南多聞台</v>
          </cell>
          <cell r="F25223" t="str">
            <v>訪問介護</v>
          </cell>
          <cell r="G25223" t="str">
            <v>垂水区南多聞台２丁目２－５</v>
          </cell>
        </row>
        <row r="25224">
          <cell r="C25224">
            <v>2870803539</v>
          </cell>
          <cell r="D25224" t="str">
            <v>655-0043</v>
          </cell>
          <cell r="E25224" t="str">
            <v>ヘルパーステーション　ユアサイド南多聞台</v>
          </cell>
          <cell r="F25224" t="str">
            <v>訪問型サービス（独自）</v>
          </cell>
          <cell r="G25224" t="str">
            <v>垂水区南多聞台２丁目２－５</v>
          </cell>
        </row>
        <row r="25225">
          <cell r="C25225">
            <v>2870803547</v>
          </cell>
          <cell r="D25225" t="str">
            <v>655-0852</v>
          </cell>
          <cell r="E25225" t="str">
            <v>未来ケアプランセンター</v>
          </cell>
          <cell r="F25225" t="str">
            <v>居宅介護支援</v>
          </cell>
          <cell r="G25225" t="str">
            <v>垂水区名谷町１７３４番地の４１９</v>
          </cell>
        </row>
        <row r="25226">
          <cell r="C25226">
            <v>2870803554</v>
          </cell>
          <cell r="D25226" t="str">
            <v>655-0013</v>
          </cell>
          <cell r="E25226" t="str">
            <v>訪問介護サービス　えのき</v>
          </cell>
          <cell r="F25226" t="str">
            <v>介護予防訪問介護</v>
          </cell>
          <cell r="G25226" t="str">
            <v>垂水区福田３丁目4-26　福田ハウス201号室</v>
          </cell>
        </row>
        <row r="25227">
          <cell r="C25227">
            <v>2870803554</v>
          </cell>
          <cell r="D25227" t="str">
            <v>655-0013</v>
          </cell>
          <cell r="E25227" t="str">
            <v>訪問介護サービス　えのき</v>
          </cell>
          <cell r="F25227" t="str">
            <v>訪問介護</v>
          </cell>
          <cell r="G25227" t="str">
            <v>垂水区福田３丁目4-26　福田ハウス201号室</v>
          </cell>
        </row>
        <row r="25228">
          <cell r="C25228">
            <v>2870803554</v>
          </cell>
          <cell r="D25228" t="str">
            <v>655-0013</v>
          </cell>
          <cell r="E25228" t="str">
            <v>訪問介護サービス　えのき</v>
          </cell>
          <cell r="F25228" t="str">
            <v>訪問型サービス（独自）</v>
          </cell>
          <cell r="G25228" t="str">
            <v>垂水区福田３丁目３－１７</v>
          </cell>
        </row>
        <row r="25229">
          <cell r="C25229">
            <v>2870803562</v>
          </cell>
          <cell r="D25229" t="str">
            <v>655-0048</v>
          </cell>
          <cell r="E25229" t="str">
            <v>西舞子介護相談室</v>
          </cell>
          <cell r="F25229" t="str">
            <v>居宅介護支援</v>
          </cell>
          <cell r="G25229" t="str">
            <v>垂水区西舞子３丁目１０－１６</v>
          </cell>
        </row>
        <row r="25230">
          <cell r="C25230">
            <v>2870803570</v>
          </cell>
          <cell r="D25230" t="str">
            <v>655-0045</v>
          </cell>
          <cell r="E25230" t="str">
            <v>あかねケアサービス</v>
          </cell>
          <cell r="F25230" t="str">
            <v>介護予防訪問介護</v>
          </cell>
          <cell r="G25230" t="str">
            <v>垂水区北舞子３丁目７番１－１０１号</v>
          </cell>
        </row>
        <row r="25231">
          <cell r="C25231">
            <v>2870803570</v>
          </cell>
          <cell r="D25231" t="str">
            <v>655-0045</v>
          </cell>
          <cell r="E25231" t="str">
            <v>あかねケアサービス</v>
          </cell>
          <cell r="F25231" t="str">
            <v>居宅介護支援</v>
          </cell>
          <cell r="G25231" t="str">
            <v>垂水区北舞子３丁目７番１－１０１号</v>
          </cell>
        </row>
        <row r="25232">
          <cell r="C25232">
            <v>2870803570</v>
          </cell>
          <cell r="D25232" t="str">
            <v>655-0045</v>
          </cell>
          <cell r="E25232" t="str">
            <v>あかねケアサービス</v>
          </cell>
          <cell r="F25232" t="str">
            <v>訪問介護</v>
          </cell>
          <cell r="G25232" t="str">
            <v>垂水区北舞子３丁目７番１－１０１号</v>
          </cell>
        </row>
        <row r="25233">
          <cell r="C25233">
            <v>2870803570</v>
          </cell>
          <cell r="D25233" t="str">
            <v>655-0045</v>
          </cell>
          <cell r="E25233" t="str">
            <v>あかねケアサービス</v>
          </cell>
          <cell r="F25233" t="str">
            <v>訪問型サービス（独自）</v>
          </cell>
          <cell r="G25233" t="str">
            <v>垂水区北舞子３丁目７番１－１０１号</v>
          </cell>
        </row>
        <row r="25234">
          <cell r="C25234">
            <v>2870803588</v>
          </cell>
          <cell r="D25234" t="str">
            <v>655-0039</v>
          </cell>
          <cell r="E25234" t="str">
            <v>トライアングル訪問介護サービスセンター</v>
          </cell>
          <cell r="F25234" t="str">
            <v>介護予防訪問介護</v>
          </cell>
          <cell r="G25234" t="str">
            <v>垂水区霞ケ丘7丁目7番20号101</v>
          </cell>
        </row>
        <row r="25235">
          <cell r="C25235">
            <v>2870803588</v>
          </cell>
          <cell r="D25235" t="str">
            <v>655-0039</v>
          </cell>
          <cell r="E25235" t="str">
            <v>トライアングル訪問介護サービスセンター</v>
          </cell>
          <cell r="F25235" t="str">
            <v>訪問介護</v>
          </cell>
          <cell r="G25235" t="str">
            <v>垂水区霞ケ丘7丁目7番20号101</v>
          </cell>
        </row>
        <row r="25236">
          <cell r="C25236">
            <v>2870803588</v>
          </cell>
          <cell r="D25236" t="str">
            <v>655-0039</v>
          </cell>
          <cell r="E25236" t="str">
            <v>トライアングル訪問介護サービスセンター</v>
          </cell>
          <cell r="F25236" t="str">
            <v>訪問型サービス（独自）</v>
          </cell>
          <cell r="G25236" t="str">
            <v>垂水区霞ケ丘7丁目7番20号101</v>
          </cell>
        </row>
        <row r="25237">
          <cell r="C25237">
            <v>2870803596</v>
          </cell>
          <cell r="D25237" t="str">
            <v>655-0042</v>
          </cell>
          <cell r="E25237" t="str">
            <v>ふれあい介護センターＭＧＳ垂水</v>
          </cell>
          <cell r="F25237" t="str">
            <v>介護予防訪問介護</v>
          </cell>
          <cell r="G25237" t="str">
            <v>垂水区西脇２丁目７－４９</v>
          </cell>
        </row>
        <row r="25238">
          <cell r="C25238">
            <v>2870803596</v>
          </cell>
          <cell r="D25238" t="str">
            <v>655-0042</v>
          </cell>
          <cell r="E25238" t="str">
            <v>ふれあい介護センターＭＧＳ垂水</v>
          </cell>
          <cell r="F25238" t="str">
            <v>訪問介護</v>
          </cell>
          <cell r="G25238" t="str">
            <v>垂水区西脇２丁目７－４９</v>
          </cell>
        </row>
        <row r="25239">
          <cell r="C25239">
            <v>2870803604</v>
          </cell>
          <cell r="D25239" t="str">
            <v>655-0042</v>
          </cell>
          <cell r="E25239" t="str">
            <v>ふれあい介護センターＭＧＳ垂水</v>
          </cell>
          <cell r="F25239" t="str">
            <v>居宅介護支援</v>
          </cell>
          <cell r="G25239" t="str">
            <v>垂水区西脇２丁目７－４９</v>
          </cell>
        </row>
        <row r="25240">
          <cell r="C25240">
            <v>2870803612</v>
          </cell>
          <cell r="D25240" t="str">
            <v>655-0004</v>
          </cell>
          <cell r="E25240" t="str">
            <v>ディアージュ神戸</v>
          </cell>
          <cell r="F25240" t="str">
            <v>介護予防特定施設入居者生活介護</v>
          </cell>
          <cell r="G25240" t="str">
            <v>垂水区学が丘５丁目１－４</v>
          </cell>
        </row>
        <row r="25241">
          <cell r="C25241">
            <v>2870803612</v>
          </cell>
          <cell r="D25241" t="str">
            <v>655-0004</v>
          </cell>
          <cell r="E25241" t="str">
            <v>ディアージュ神戸</v>
          </cell>
          <cell r="F25241" t="str">
            <v>特定施設入居者生活介護</v>
          </cell>
          <cell r="G25241" t="str">
            <v>垂水区学が丘５丁目１－４</v>
          </cell>
        </row>
        <row r="25242">
          <cell r="C25242">
            <v>2870803620</v>
          </cell>
          <cell r="D25242" t="str">
            <v>655-0006</v>
          </cell>
          <cell r="E25242" t="str">
            <v>リハビリデイサービスnagomi本多聞店</v>
          </cell>
          <cell r="F25242" t="str">
            <v>介護予防通所介護</v>
          </cell>
          <cell r="G25242" t="str">
            <v>垂水区本多聞1-22-33</v>
          </cell>
        </row>
        <row r="25243">
          <cell r="C25243">
            <v>2870803620</v>
          </cell>
          <cell r="D25243" t="str">
            <v>655-0006</v>
          </cell>
          <cell r="E25243" t="str">
            <v>リハビリデイサービスnagomi本多聞店</v>
          </cell>
          <cell r="F25243" t="str">
            <v>地域密着型通所介護</v>
          </cell>
          <cell r="G25243" t="str">
            <v>垂水区本多聞1-22-33</v>
          </cell>
        </row>
        <row r="25244">
          <cell r="C25244">
            <v>2870803620</v>
          </cell>
          <cell r="D25244" t="str">
            <v>655-0006</v>
          </cell>
          <cell r="E25244" t="str">
            <v>リハビリデイサービスnagomi本多聞店</v>
          </cell>
          <cell r="F25244" t="str">
            <v>通所介護</v>
          </cell>
          <cell r="G25244" t="str">
            <v>垂水区本多聞1-22-33</v>
          </cell>
        </row>
        <row r="25245">
          <cell r="C25245">
            <v>2870803620</v>
          </cell>
          <cell r="D25245" t="str">
            <v>655-0006</v>
          </cell>
          <cell r="E25245" t="str">
            <v>リハビリデイサービスnagomi本多聞店</v>
          </cell>
          <cell r="F25245" t="str">
            <v>通所型サービス（独自）</v>
          </cell>
          <cell r="G25245" t="str">
            <v>垂水区本多聞1-22-33</v>
          </cell>
        </row>
        <row r="25246">
          <cell r="C25246">
            <v>2870803638</v>
          </cell>
          <cell r="D25246" t="str">
            <v>655-0038</v>
          </cell>
          <cell r="E25246" t="str">
            <v>リハビリセンター　りらいふ舞子</v>
          </cell>
          <cell r="F25246" t="str">
            <v>介護予防通所介護</v>
          </cell>
          <cell r="G25246" t="str">
            <v>垂水区星陵台１丁目９番５号　リヴェールメイ垂水１０１号</v>
          </cell>
        </row>
        <row r="25247">
          <cell r="C25247">
            <v>2870803638</v>
          </cell>
          <cell r="D25247" t="str">
            <v>655-0038</v>
          </cell>
          <cell r="E25247" t="str">
            <v>リハビリセンター　りらいふ舞子</v>
          </cell>
          <cell r="F25247" t="str">
            <v>通所介護</v>
          </cell>
          <cell r="G25247" t="str">
            <v>垂水区星陵台１丁目９番５号　リヴェールメイ垂水１０１号</v>
          </cell>
        </row>
        <row r="25248">
          <cell r="C25248">
            <v>2870803638</v>
          </cell>
          <cell r="D25248" t="str">
            <v>655-0038</v>
          </cell>
          <cell r="E25248" t="str">
            <v>リハビリセンター　りらいふ舞子</v>
          </cell>
          <cell r="F25248" t="str">
            <v>通所型サービス（独自）</v>
          </cell>
          <cell r="G25248" t="str">
            <v>垂水区星陵台１丁目９番５号　リヴェールメイ垂水１０１号</v>
          </cell>
        </row>
        <row r="25249">
          <cell r="C25249">
            <v>2870803653</v>
          </cell>
          <cell r="D25249" t="str">
            <v>655-0051</v>
          </cell>
          <cell r="E25249" t="str">
            <v>ケアプラン舞多聞</v>
          </cell>
          <cell r="F25249" t="str">
            <v>居宅介護支援</v>
          </cell>
          <cell r="G25249" t="str">
            <v>垂水区舞多聞西一丁目１９番９号</v>
          </cell>
        </row>
        <row r="25250">
          <cell r="C25250">
            <v>2870803661</v>
          </cell>
          <cell r="D25250" t="str">
            <v>655-0032</v>
          </cell>
          <cell r="E25250" t="str">
            <v>株式会社リエゾン</v>
          </cell>
          <cell r="F25250" t="str">
            <v>介護予防福祉用具貸与</v>
          </cell>
          <cell r="G25250" t="str">
            <v>垂水区星が丘１丁目１－３１</v>
          </cell>
        </row>
        <row r="25251">
          <cell r="C25251">
            <v>2870803661</v>
          </cell>
          <cell r="D25251" t="str">
            <v>655-0032</v>
          </cell>
          <cell r="E25251" t="str">
            <v>株式会社リエゾン</v>
          </cell>
          <cell r="F25251" t="str">
            <v>介護予防訪問介護</v>
          </cell>
          <cell r="G25251" t="str">
            <v>垂水区星が丘１丁目１－３１</v>
          </cell>
        </row>
        <row r="25252">
          <cell r="C25252">
            <v>2870803661</v>
          </cell>
          <cell r="D25252" t="str">
            <v>655-0032</v>
          </cell>
          <cell r="E25252" t="str">
            <v>株式会社リエゾン</v>
          </cell>
          <cell r="F25252" t="str">
            <v>居宅介護支援</v>
          </cell>
          <cell r="G25252" t="str">
            <v>垂水区星が丘１丁目１－３１</v>
          </cell>
        </row>
        <row r="25253">
          <cell r="C25253">
            <v>2870803661</v>
          </cell>
          <cell r="D25253" t="str">
            <v>655-0032</v>
          </cell>
          <cell r="E25253" t="str">
            <v>株式会社リエゾン</v>
          </cell>
          <cell r="F25253" t="str">
            <v>福祉用具貸与</v>
          </cell>
          <cell r="G25253" t="str">
            <v>垂水区星が丘１丁目１－３１</v>
          </cell>
        </row>
        <row r="25254">
          <cell r="C25254">
            <v>2870803661</v>
          </cell>
          <cell r="D25254" t="str">
            <v>655-0032</v>
          </cell>
          <cell r="E25254" t="str">
            <v>株式会社リエゾン</v>
          </cell>
          <cell r="F25254" t="str">
            <v>訪問介護</v>
          </cell>
          <cell r="G25254" t="str">
            <v>垂水区星が丘１丁目１－３１</v>
          </cell>
        </row>
        <row r="25255">
          <cell r="C25255">
            <v>2870803661</v>
          </cell>
          <cell r="D25255" t="str">
            <v>655-0032</v>
          </cell>
          <cell r="E25255" t="str">
            <v>株式会社リエゾン</v>
          </cell>
          <cell r="F25255" t="str">
            <v>訪問型サービス（みなし）</v>
          </cell>
          <cell r="G25255" t="str">
            <v>垂水区星が丘１丁目１－３１</v>
          </cell>
        </row>
        <row r="25256">
          <cell r="C25256">
            <v>2870803661</v>
          </cell>
          <cell r="D25256" t="str">
            <v>655-0032</v>
          </cell>
          <cell r="E25256" t="str">
            <v>株式会社リエゾン</v>
          </cell>
          <cell r="F25256" t="str">
            <v>訪問型サービス（独自）</v>
          </cell>
          <cell r="G25256" t="str">
            <v>垂水区星が丘１丁目１－３１</v>
          </cell>
        </row>
        <row r="25257">
          <cell r="C25257">
            <v>2870803679</v>
          </cell>
          <cell r="D25257" t="str">
            <v>655-0013</v>
          </cell>
          <cell r="E25257" t="str">
            <v>福田デイサービスセンター　彩樹の家</v>
          </cell>
          <cell r="F25257" t="str">
            <v>介護予防通所介護</v>
          </cell>
          <cell r="G25257" t="str">
            <v>垂水区福田４丁目４番２５号</v>
          </cell>
        </row>
        <row r="25258">
          <cell r="C25258">
            <v>2870803679</v>
          </cell>
          <cell r="D25258" t="str">
            <v>655-0013</v>
          </cell>
          <cell r="E25258" t="str">
            <v>福田デイサービスセンター　彩樹の家</v>
          </cell>
          <cell r="F25258" t="str">
            <v>通所介護</v>
          </cell>
          <cell r="G25258" t="str">
            <v>垂水区福田４丁目４番２５号</v>
          </cell>
        </row>
        <row r="25259">
          <cell r="C25259">
            <v>2870803679</v>
          </cell>
          <cell r="D25259" t="str">
            <v>655-0013</v>
          </cell>
          <cell r="E25259" t="str">
            <v>福田デイサービスセンター　彩樹の家</v>
          </cell>
          <cell r="F25259" t="str">
            <v>通所型サービス（独自）</v>
          </cell>
          <cell r="G25259" t="str">
            <v>垂水区福田４丁目４番２５号</v>
          </cell>
        </row>
        <row r="25260">
          <cell r="C25260">
            <v>2870803687</v>
          </cell>
          <cell r="D25260" t="str">
            <v>655-0872</v>
          </cell>
          <cell r="E25260" t="str">
            <v>塩屋すみれﾋﾞﾚｯｼﾞ</v>
          </cell>
          <cell r="F25260" t="str">
            <v>介護予防特定施設入居者生活介護</v>
          </cell>
          <cell r="G25260" t="str">
            <v>垂水区塩屋町３丁目１２－４８</v>
          </cell>
        </row>
        <row r="25261">
          <cell r="C25261">
            <v>2870803687</v>
          </cell>
          <cell r="D25261" t="str">
            <v>655-0872</v>
          </cell>
          <cell r="E25261" t="str">
            <v>塩屋すみれﾋﾞﾚｯｼﾞ</v>
          </cell>
          <cell r="F25261" t="str">
            <v>特定施設入居者生活介護</v>
          </cell>
          <cell r="G25261" t="str">
            <v>垂水区塩屋町３丁目１２－４８</v>
          </cell>
        </row>
        <row r="25262">
          <cell r="C25262">
            <v>2870803695</v>
          </cell>
          <cell r="D25262" t="str">
            <v>655-0046</v>
          </cell>
          <cell r="E25262" t="str">
            <v>歩くリハビリデイサービスさんぽ</v>
          </cell>
          <cell r="F25262" t="str">
            <v>介護予防通所介護</v>
          </cell>
          <cell r="G25262" t="str">
            <v>垂水区舞子台八丁目５－２１</v>
          </cell>
        </row>
        <row r="25263">
          <cell r="C25263">
            <v>2870803695</v>
          </cell>
          <cell r="D25263" t="str">
            <v>655-0046</v>
          </cell>
          <cell r="E25263" t="str">
            <v>歩くリハビリデイサービスさんぽ</v>
          </cell>
          <cell r="F25263" t="str">
            <v>地域密着型通所介護</v>
          </cell>
          <cell r="G25263" t="str">
            <v>垂水区舞子台八丁目５－２１</v>
          </cell>
        </row>
        <row r="25264">
          <cell r="C25264">
            <v>2870803695</v>
          </cell>
          <cell r="D25264" t="str">
            <v>655-0046</v>
          </cell>
          <cell r="E25264" t="str">
            <v>歩くリハビリデイサービスさんぽ</v>
          </cell>
          <cell r="F25264" t="str">
            <v>通所型サービス（独自）</v>
          </cell>
          <cell r="G25264" t="str">
            <v>垂水区舞子台八丁目５－２１</v>
          </cell>
        </row>
        <row r="25265">
          <cell r="C25265">
            <v>2870803703</v>
          </cell>
          <cell r="D25265" t="str">
            <v>655-0051</v>
          </cell>
          <cell r="E25265" t="str">
            <v>ARC舞多聞</v>
          </cell>
          <cell r="F25265" t="str">
            <v>介護予防通所介護</v>
          </cell>
          <cell r="G25265" t="str">
            <v>垂水区舞多聞西５丁目１番４号</v>
          </cell>
        </row>
        <row r="25266">
          <cell r="C25266">
            <v>2870803703</v>
          </cell>
          <cell r="D25266" t="str">
            <v>655-0051</v>
          </cell>
          <cell r="E25266" t="str">
            <v>ARC舞多聞</v>
          </cell>
          <cell r="F25266" t="str">
            <v>地域密着型通所介護</v>
          </cell>
          <cell r="G25266" t="str">
            <v>垂水区舞多聞西５丁目１番４号</v>
          </cell>
        </row>
        <row r="25267">
          <cell r="C25267">
            <v>2870803703</v>
          </cell>
          <cell r="D25267" t="str">
            <v>655-0051</v>
          </cell>
          <cell r="E25267" t="str">
            <v>ARC舞多聞</v>
          </cell>
          <cell r="F25267" t="str">
            <v>通所介護</v>
          </cell>
          <cell r="G25267" t="str">
            <v>垂水区舞多聞西５丁目１番４号</v>
          </cell>
        </row>
        <row r="25268">
          <cell r="C25268">
            <v>2870803703</v>
          </cell>
          <cell r="D25268" t="str">
            <v>655-0051</v>
          </cell>
          <cell r="E25268" t="str">
            <v>ARC舞多聞</v>
          </cell>
          <cell r="F25268" t="str">
            <v>通所型サービス（独自）</v>
          </cell>
          <cell r="G25268" t="str">
            <v>垂水区舞多聞西５丁目１番４号</v>
          </cell>
        </row>
        <row r="25269">
          <cell r="C25269">
            <v>2870803711</v>
          </cell>
          <cell r="D25269" t="str">
            <v>655-0852</v>
          </cell>
          <cell r="E25269" t="str">
            <v>ヘルパーステーションじらふ</v>
          </cell>
          <cell r="F25269" t="str">
            <v>介護予防訪問介護</v>
          </cell>
          <cell r="G25269" t="str">
            <v>垂水区名谷町梨原２３５８番地の１　リバーパレス中西２０５号</v>
          </cell>
        </row>
        <row r="25270">
          <cell r="C25270">
            <v>2870803711</v>
          </cell>
          <cell r="D25270" t="str">
            <v>655-0852</v>
          </cell>
          <cell r="E25270" t="str">
            <v>ヘルパーステーションじらふ</v>
          </cell>
          <cell r="F25270" t="str">
            <v>訪問介護</v>
          </cell>
          <cell r="G25270" t="str">
            <v>垂水区名谷町梨原２３５８番地の１　リバーパレス中西２０５号</v>
          </cell>
        </row>
        <row r="25271">
          <cell r="C25271">
            <v>2870803711</v>
          </cell>
          <cell r="D25271" t="str">
            <v>655-0852</v>
          </cell>
          <cell r="E25271" t="str">
            <v>ヘルパーステーションじらふ</v>
          </cell>
          <cell r="F25271" t="str">
            <v>訪問型サービス（独自）</v>
          </cell>
          <cell r="G25271" t="str">
            <v>垂水区名谷町梨原２３５８番地の１　リバーパレス中西２０５号</v>
          </cell>
        </row>
        <row r="25272">
          <cell r="C25272">
            <v>2870803729</v>
          </cell>
          <cell r="D25272" t="str">
            <v>655-0004</v>
          </cell>
          <cell r="E25272" t="str">
            <v>ディアージュ神戸</v>
          </cell>
          <cell r="F25272" t="str">
            <v>介護予防特定施設入居者生活介護</v>
          </cell>
          <cell r="G25272" t="str">
            <v>垂水区学が丘５丁目１番４号</v>
          </cell>
        </row>
        <row r="25273">
          <cell r="C25273">
            <v>2870803729</v>
          </cell>
          <cell r="D25273" t="str">
            <v>655-0004</v>
          </cell>
          <cell r="E25273" t="str">
            <v>ディアージュ神戸</v>
          </cell>
          <cell r="F25273" t="str">
            <v>特定施設入居者生活介護</v>
          </cell>
          <cell r="G25273" t="str">
            <v>垂水区学が丘５丁目１番４号</v>
          </cell>
        </row>
        <row r="25274">
          <cell r="C25274">
            <v>2870803737</v>
          </cell>
          <cell r="D25274" t="str">
            <v>655-0852</v>
          </cell>
          <cell r="E25274" t="str">
            <v>介護ヘルパーサービス　訪問介護</v>
          </cell>
          <cell r="F25274" t="str">
            <v>介護予防訪問介護</v>
          </cell>
          <cell r="G25274" t="str">
            <v>垂水区名谷町字梨原２３６５－１</v>
          </cell>
        </row>
        <row r="25275">
          <cell r="C25275">
            <v>2870803737</v>
          </cell>
          <cell r="D25275" t="str">
            <v>655-0852</v>
          </cell>
          <cell r="E25275" t="str">
            <v>介護ヘルパーサービス　訪問介護</v>
          </cell>
          <cell r="F25275" t="str">
            <v>訪問介護</v>
          </cell>
          <cell r="G25275" t="str">
            <v>垂水区名谷町字梨原２３６５－１</v>
          </cell>
        </row>
        <row r="25276">
          <cell r="C25276">
            <v>2870803737</v>
          </cell>
          <cell r="D25276" t="str">
            <v>655-0852</v>
          </cell>
          <cell r="E25276" t="str">
            <v>介護ヘルパーサービス　訪問介護</v>
          </cell>
          <cell r="F25276" t="str">
            <v>訪問型サービス（独自）</v>
          </cell>
          <cell r="G25276" t="str">
            <v>垂水区名谷町字梨原２３６５－１</v>
          </cell>
        </row>
        <row r="25277">
          <cell r="C25277">
            <v>2870803745</v>
          </cell>
          <cell r="D25277" t="str">
            <v>655-0852</v>
          </cell>
          <cell r="E25277" t="str">
            <v>介護ヘルパーサービス　居宅介護支援事業所</v>
          </cell>
          <cell r="F25277" t="str">
            <v>居宅介護支援</v>
          </cell>
          <cell r="G25277" t="str">
            <v>垂水区名谷町字梨原２３６５－１</v>
          </cell>
        </row>
        <row r="25278">
          <cell r="C25278">
            <v>2870803752</v>
          </cell>
          <cell r="D25278" t="str">
            <v>655-0042</v>
          </cell>
          <cell r="E25278" t="str">
            <v>ケアステーションきらら垂水</v>
          </cell>
          <cell r="F25278" t="str">
            <v>居宅介護支援</v>
          </cell>
          <cell r="G25278" t="str">
            <v>垂水区西脇２－７－４９</v>
          </cell>
        </row>
        <row r="25279">
          <cell r="C25279">
            <v>2870803760</v>
          </cell>
          <cell r="D25279" t="str">
            <v>655-0853</v>
          </cell>
          <cell r="E25279" t="str">
            <v>フォレストケア垂水東</v>
          </cell>
          <cell r="F25279" t="str">
            <v>介護予防訪問介護</v>
          </cell>
          <cell r="G25279" t="str">
            <v>垂水区つつじが丘四丁目８番１　つつじが丘ショッピングセンター１１号</v>
          </cell>
        </row>
        <row r="25280">
          <cell r="C25280">
            <v>2870803760</v>
          </cell>
          <cell r="D25280" t="str">
            <v>655-0853</v>
          </cell>
          <cell r="E25280" t="str">
            <v>フォレストケア垂水東</v>
          </cell>
          <cell r="F25280" t="str">
            <v>訪問介護</v>
          </cell>
          <cell r="G25280" t="str">
            <v>垂水区つつじが丘四丁目８番１　つつじが丘ショッピングセンター１１号</v>
          </cell>
        </row>
        <row r="25281">
          <cell r="C25281">
            <v>2870803760</v>
          </cell>
          <cell r="D25281" t="str">
            <v>655-0853</v>
          </cell>
          <cell r="E25281" t="str">
            <v>フォレストケア垂水東</v>
          </cell>
          <cell r="F25281" t="str">
            <v>訪問型サービス（独自）</v>
          </cell>
          <cell r="G25281" t="str">
            <v>垂水区つつじが丘四丁目８番１　つつじが丘ショッピングセンター１１号</v>
          </cell>
        </row>
        <row r="25282">
          <cell r="C25282">
            <v>2870803778</v>
          </cell>
          <cell r="D25282" t="str">
            <v>655-0042</v>
          </cell>
          <cell r="E25282" t="str">
            <v>ケアステーションきらら垂水</v>
          </cell>
          <cell r="F25282" t="str">
            <v>介護予防訪問介護</v>
          </cell>
          <cell r="G25282" t="str">
            <v>垂水区西脇２－７－４９</v>
          </cell>
        </row>
        <row r="25283">
          <cell r="C25283">
            <v>2870803778</v>
          </cell>
          <cell r="D25283" t="str">
            <v>655-0042</v>
          </cell>
          <cell r="E25283" t="str">
            <v>ケアステーションきらら垂水</v>
          </cell>
          <cell r="F25283" t="str">
            <v>訪問介護</v>
          </cell>
          <cell r="G25283" t="str">
            <v>垂水区西脇２－７－４９</v>
          </cell>
        </row>
        <row r="25284">
          <cell r="C25284">
            <v>2870803778</v>
          </cell>
          <cell r="D25284" t="str">
            <v>655-0042</v>
          </cell>
          <cell r="E25284" t="str">
            <v>ケアステーションきらら垂水</v>
          </cell>
          <cell r="F25284" t="str">
            <v>訪問型サービス（独自）</v>
          </cell>
          <cell r="G25284" t="str">
            <v>垂水区西脇２－７－４９</v>
          </cell>
        </row>
        <row r="25285">
          <cell r="C25285">
            <v>2870803786</v>
          </cell>
          <cell r="D25285" t="str">
            <v>655-0008</v>
          </cell>
          <cell r="E25285" t="str">
            <v>エクレ小束台デイサービスセンター</v>
          </cell>
          <cell r="F25285" t="str">
            <v>介護予防通所介護</v>
          </cell>
          <cell r="G25285" t="str">
            <v>垂水区小束台８６８－１１３４</v>
          </cell>
        </row>
        <row r="25286">
          <cell r="C25286">
            <v>2870803786</v>
          </cell>
          <cell r="D25286" t="str">
            <v>655-0008</v>
          </cell>
          <cell r="E25286" t="str">
            <v>エクレ小束台デイサービスセンター</v>
          </cell>
          <cell r="F25286" t="str">
            <v>通所介護</v>
          </cell>
          <cell r="G25286" t="str">
            <v>垂水区小束台８６８－１１３４</v>
          </cell>
        </row>
        <row r="25287">
          <cell r="C25287">
            <v>2870803786</v>
          </cell>
          <cell r="D25287" t="str">
            <v>655-0008</v>
          </cell>
          <cell r="E25287" t="str">
            <v>エクレ小束台デイサービスセンター</v>
          </cell>
          <cell r="F25287" t="str">
            <v>通所型サービス（独自）</v>
          </cell>
          <cell r="G25287" t="str">
            <v>垂水区小束台８６８－１１３４</v>
          </cell>
        </row>
        <row r="25288">
          <cell r="C25288">
            <v>2870803794</v>
          </cell>
          <cell r="D25288" t="str">
            <v>655-0008</v>
          </cell>
          <cell r="E25288" t="str">
            <v>エクレ小束台</v>
          </cell>
          <cell r="F25288" t="str">
            <v>介護老人福祉施設</v>
          </cell>
          <cell r="G25288" t="str">
            <v>垂水区小束台８６８－１１３４</v>
          </cell>
        </row>
        <row r="25289">
          <cell r="C25289">
            <v>2870803802</v>
          </cell>
          <cell r="D25289" t="str">
            <v>655-0008</v>
          </cell>
          <cell r="E25289" t="str">
            <v>エクレ小束台ショートステイセンター</v>
          </cell>
          <cell r="F25289" t="str">
            <v>介護予防短期入所生活介護</v>
          </cell>
          <cell r="G25289" t="str">
            <v>垂水区小束台８６８－１１３４</v>
          </cell>
        </row>
        <row r="25290">
          <cell r="C25290">
            <v>2870803802</v>
          </cell>
          <cell r="D25290" t="str">
            <v>655-0008</v>
          </cell>
          <cell r="E25290" t="str">
            <v>エクレ小束台ショートステイセンター</v>
          </cell>
          <cell r="F25290" t="str">
            <v>短期入所生活介護</v>
          </cell>
          <cell r="G25290" t="str">
            <v>垂水区小束台８６８－１１３４</v>
          </cell>
        </row>
        <row r="25291">
          <cell r="C25291">
            <v>2870803810</v>
          </cell>
          <cell r="D25291" t="str">
            <v>655-0048</v>
          </cell>
          <cell r="E25291" t="str">
            <v>合同会社ライフスタイル</v>
          </cell>
          <cell r="F25291" t="str">
            <v>訪問介護</v>
          </cell>
          <cell r="G25291" t="str">
            <v>垂水区西舞子６丁目１－８７－１０１</v>
          </cell>
        </row>
        <row r="25292">
          <cell r="C25292">
            <v>2870803828</v>
          </cell>
          <cell r="D25292" t="str">
            <v>655-0013</v>
          </cell>
          <cell r="E25292" t="str">
            <v>こころっこ介護支援センター</v>
          </cell>
          <cell r="F25292" t="str">
            <v>介護予防支援</v>
          </cell>
          <cell r="G25292" t="str">
            <v>垂水区福田３丁目３-11　糖尿病・腎透析にしかげクリニックアネックスビル１Ｆ</v>
          </cell>
        </row>
        <row r="25293">
          <cell r="C25293">
            <v>2870803828</v>
          </cell>
          <cell r="D25293" t="str">
            <v>655-0013</v>
          </cell>
          <cell r="E25293" t="str">
            <v>こころっこ介護支援センター</v>
          </cell>
          <cell r="F25293" t="str">
            <v>居宅介護支援</v>
          </cell>
          <cell r="G25293" t="str">
            <v>垂水区福田３丁目３-11　糖尿病・腎透析にしかげクリニックアネックスビル１Ｆ</v>
          </cell>
        </row>
        <row r="25294">
          <cell r="C25294">
            <v>2870803836</v>
          </cell>
          <cell r="D25294" t="str">
            <v>655-0048</v>
          </cell>
          <cell r="E25294" t="str">
            <v>やさしい手西舞子</v>
          </cell>
          <cell r="F25294" t="str">
            <v>介護予防訪問介護</v>
          </cell>
          <cell r="G25294" t="str">
            <v>垂水区西舞子1丁目9-8</v>
          </cell>
        </row>
        <row r="25295">
          <cell r="C25295">
            <v>2870803836</v>
          </cell>
          <cell r="D25295" t="str">
            <v>655-0048</v>
          </cell>
          <cell r="E25295" t="str">
            <v>やさしい手西舞子</v>
          </cell>
          <cell r="F25295" t="str">
            <v>訪問介護</v>
          </cell>
          <cell r="G25295" t="str">
            <v>垂水区西舞子1丁目9-8</v>
          </cell>
        </row>
        <row r="25296">
          <cell r="C25296">
            <v>2870803836</v>
          </cell>
          <cell r="D25296" t="str">
            <v>655-0048</v>
          </cell>
          <cell r="E25296" t="str">
            <v>やさしい手西舞子</v>
          </cell>
          <cell r="F25296" t="str">
            <v>訪問型サービス（独自）</v>
          </cell>
          <cell r="G25296" t="str">
            <v>垂水区西舞子1丁目9-8</v>
          </cell>
        </row>
        <row r="25297">
          <cell r="C25297">
            <v>2870803844</v>
          </cell>
          <cell r="D25297" t="str">
            <v>655-0048</v>
          </cell>
          <cell r="E25297" t="str">
            <v>ヘルパーステーションとんぼ</v>
          </cell>
          <cell r="F25297" t="str">
            <v>介護予防訪問介護</v>
          </cell>
          <cell r="G25297" t="str">
            <v>垂水区西舞子７丁目１番８号</v>
          </cell>
        </row>
        <row r="25298">
          <cell r="C25298">
            <v>2870803844</v>
          </cell>
          <cell r="D25298" t="str">
            <v>655-0048</v>
          </cell>
          <cell r="E25298" t="str">
            <v>ヘルパーステーションとんぼ</v>
          </cell>
          <cell r="F25298" t="str">
            <v>訪問介護</v>
          </cell>
          <cell r="G25298" t="str">
            <v>垂水区西舞子７丁目１番８号</v>
          </cell>
        </row>
        <row r="25299">
          <cell r="C25299">
            <v>2870803844</v>
          </cell>
          <cell r="D25299" t="str">
            <v>655-0048</v>
          </cell>
          <cell r="E25299" t="str">
            <v>ヘルパーステーションとんぼ</v>
          </cell>
          <cell r="F25299" t="str">
            <v>訪問型サービス（独自）</v>
          </cell>
          <cell r="G25299" t="str">
            <v>垂水区西舞子７丁目１番８号</v>
          </cell>
        </row>
        <row r="25300">
          <cell r="C25300">
            <v>2870803851</v>
          </cell>
          <cell r="D25300" t="str">
            <v>655-0015</v>
          </cell>
          <cell r="E25300" t="str">
            <v>パワーリハ垂水</v>
          </cell>
          <cell r="F25300" t="str">
            <v>介護予防通所介護</v>
          </cell>
          <cell r="G25300" t="str">
            <v>垂水区野田通9-10</v>
          </cell>
        </row>
        <row r="25301">
          <cell r="C25301">
            <v>2870803851</v>
          </cell>
          <cell r="D25301" t="str">
            <v>655-0015</v>
          </cell>
          <cell r="E25301" t="str">
            <v>パワーリハ垂水</v>
          </cell>
          <cell r="F25301" t="str">
            <v>通所介護</v>
          </cell>
          <cell r="G25301" t="str">
            <v>垂水区野田通9-10</v>
          </cell>
        </row>
        <row r="25302">
          <cell r="C25302">
            <v>2870803851</v>
          </cell>
          <cell r="D25302" t="str">
            <v>655-0015</v>
          </cell>
          <cell r="E25302" t="str">
            <v>パワーリハ垂水</v>
          </cell>
          <cell r="F25302" t="str">
            <v>通所型サービス（独自）</v>
          </cell>
          <cell r="G25302" t="str">
            <v>垂水区野田通9-10</v>
          </cell>
        </row>
        <row r="25303">
          <cell r="C25303">
            <v>2870803869</v>
          </cell>
          <cell r="D25303" t="str">
            <v>655-0894</v>
          </cell>
          <cell r="E25303" t="str">
            <v>たるみ・ともの家</v>
          </cell>
          <cell r="F25303" t="str">
            <v>介護予防通所介護</v>
          </cell>
          <cell r="G25303" t="str">
            <v>垂水区川原１丁目１番１５号</v>
          </cell>
        </row>
        <row r="25304">
          <cell r="C25304">
            <v>2870803869</v>
          </cell>
          <cell r="D25304" t="str">
            <v>655-0894</v>
          </cell>
          <cell r="E25304" t="str">
            <v>たるみ・ともの家</v>
          </cell>
          <cell r="F25304" t="str">
            <v>居宅介護支援</v>
          </cell>
          <cell r="G25304" t="str">
            <v>垂水区川原１丁目１番１５号</v>
          </cell>
        </row>
        <row r="25305">
          <cell r="C25305">
            <v>2870803869</v>
          </cell>
          <cell r="D25305" t="str">
            <v>655-0894</v>
          </cell>
          <cell r="E25305" t="str">
            <v>たるみ・ともの家</v>
          </cell>
          <cell r="F25305" t="str">
            <v>地域密着型通所介護</v>
          </cell>
          <cell r="G25305" t="str">
            <v>垂水区川原１丁目１番１５号</v>
          </cell>
        </row>
        <row r="25306">
          <cell r="C25306">
            <v>2870803869</v>
          </cell>
          <cell r="D25306" t="str">
            <v>655-0894</v>
          </cell>
          <cell r="E25306" t="str">
            <v>たるみ・ともの家</v>
          </cell>
          <cell r="F25306" t="str">
            <v>通所型サービス（独自）</v>
          </cell>
          <cell r="G25306" t="str">
            <v>垂水区川原１丁目１番１５号</v>
          </cell>
        </row>
        <row r="25307">
          <cell r="C25307">
            <v>2870803877</v>
          </cell>
          <cell r="D25307" t="str">
            <v>655-0852</v>
          </cell>
          <cell r="E25307" t="str">
            <v>音の羽デイサービス　スマイル・ライフ</v>
          </cell>
          <cell r="F25307" t="str">
            <v>介護予防通所介護</v>
          </cell>
          <cell r="G25307" t="str">
            <v>垂水区名谷町１８６０－１</v>
          </cell>
        </row>
        <row r="25308">
          <cell r="C25308">
            <v>2870803877</v>
          </cell>
          <cell r="D25308" t="str">
            <v>655-0852</v>
          </cell>
          <cell r="E25308" t="str">
            <v>音の羽デイサービス　スマイル・ライフ</v>
          </cell>
          <cell r="F25308" t="str">
            <v>地域密着型通所介護</v>
          </cell>
          <cell r="G25308" t="str">
            <v>垂水区名谷町１８６０－１</v>
          </cell>
        </row>
        <row r="25309">
          <cell r="C25309">
            <v>2870803877</v>
          </cell>
          <cell r="D25309" t="str">
            <v>655-0852</v>
          </cell>
          <cell r="E25309" t="str">
            <v>音の羽デイサービス　スマイル・ライフ</v>
          </cell>
          <cell r="F25309" t="str">
            <v>通所型サービス（独自）</v>
          </cell>
          <cell r="G25309" t="str">
            <v>垂水区名谷町１８６０－１</v>
          </cell>
        </row>
        <row r="25310">
          <cell r="C25310">
            <v>2870803885</v>
          </cell>
          <cell r="D25310" t="str">
            <v>655-0049</v>
          </cell>
          <cell r="E25310" t="str">
            <v>あさひ介護支援センター</v>
          </cell>
          <cell r="F25310" t="str">
            <v>居宅介護支援</v>
          </cell>
          <cell r="G25310" t="str">
            <v>垂水区狩口台６丁目２番２２号　御原ハイツ１０１号室</v>
          </cell>
        </row>
        <row r="25311">
          <cell r="C25311">
            <v>2870803893</v>
          </cell>
          <cell r="D25311" t="str">
            <v>655-0873</v>
          </cell>
          <cell r="E25311" t="str">
            <v>ヘルパーステーションさくらんぼ</v>
          </cell>
          <cell r="F25311" t="str">
            <v>介護予防訪問介護</v>
          </cell>
          <cell r="G25311" t="str">
            <v>垂水区青山台７丁目１－１　４０８号</v>
          </cell>
        </row>
        <row r="25312">
          <cell r="C25312">
            <v>2870803893</v>
          </cell>
          <cell r="D25312" t="str">
            <v>655-0873</v>
          </cell>
          <cell r="E25312" t="str">
            <v>ヘルパーステーションさくらんぼ</v>
          </cell>
          <cell r="F25312" t="str">
            <v>訪問介護</v>
          </cell>
          <cell r="G25312" t="str">
            <v>垂水区青山台７丁目１－１　４０８号</v>
          </cell>
        </row>
        <row r="25313">
          <cell r="C25313">
            <v>2870803893</v>
          </cell>
          <cell r="D25313" t="str">
            <v>655-0873</v>
          </cell>
          <cell r="E25313" t="str">
            <v>ヘルパーステーションさくらんぼ</v>
          </cell>
          <cell r="F25313" t="str">
            <v>訪問型サービス（独自）</v>
          </cell>
          <cell r="G25313" t="str">
            <v>垂水区青山台７丁目１－１　４０８号</v>
          </cell>
        </row>
        <row r="25314">
          <cell r="C25314">
            <v>2870803901</v>
          </cell>
          <cell r="D25314" t="str">
            <v>655-0861</v>
          </cell>
          <cell r="E25314" t="str">
            <v>都市生活ヘルパーステーションあ・し・す・と</v>
          </cell>
          <cell r="F25314" t="str">
            <v>居宅介護支援</v>
          </cell>
          <cell r="G25314" t="str">
            <v>垂水区下畑町鳥ケ蔵山１８１５－３１</v>
          </cell>
        </row>
        <row r="25315">
          <cell r="C25315">
            <v>2870803919</v>
          </cell>
          <cell r="D25315" t="str">
            <v>655-0048</v>
          </cell>
          <cell r="E25315" t="str">
            <v>おかもとケアプラン垂水</v>
          </cell>
          <cell r="F25315" t="str">
            <v>居宅介護支援</v>
          </cell>
          <cell r="G25315" t="str">
            <v>垂水区西舞子一丁目１番16号　舞子サニータウン30号</v>
          </cell>
        </row>
        <row r="25316">
          <cell r="C25316">
            <v>2870803927</v>
          </cell>
          <cell r="D25316" t="str">
            <v>655-0048</v>
          </cell>
          <cell r="E25316" t="str">
            <v>居宅介護支援事業所ハナミズキ</v>
          </cell>
          <cell r="F25316" t="str">
            <v>居宅介護支援</v>
          </cell>
          <cell r="G25316" t="str">
            <v>垂水区西舞子９丁目１２番５号</v>
          </cell>
        </row>
        <row r="25317">
          <cell r="C25317">
            <v>2870803935</v>
          </cell>
          <cell r="D25317" t="str">
            <v>655-0854</v>
          </cell>
          <cell r="E25317" t="str">
            <v>スタート</v>
          </cell>
          <cell r="F25317" t="str">
            <v>居宅介護支援</v>
          </cell>
          <cell r="G25317" t="str">
            <v>垂水区桃山台５丁目２０－１－１０６</v>
          </cell>
        </row>
        <row r="25318">
          <cell r="C25318">
            <v>2870803935</v>
          </cell>
          <cell r="D25318" t="str">
            <v>655-0854</v>
          </cell>
          <cell r="E25318" t="str">
            <v>スタート</v>
          </cell>
          <cell r="F25318" t="str">
            <v>訪問介護</v>
          </cell>
          <cell r="G25318" t="str">
            <v>垂水区桃山台５丁目２０－１－１０６</v>
          </cell>
        </row>
        <row r="25319">
          <cell r="C25319">
            <v>2870803935</v>
          </cell>
          <cell r="D25319" t="str">
            <v>655-0854</v>
          </cell>
          <cell r="E25319" t="str">
            <v>スタート</v>
          </cell>
          <cell r="F25319" t="str">
            <v>訪問型サービス（独自）</v>
          </cell>
          <cell r="G25319" t="str">
            <v>垂水区桃山台５丁目２０－１－１０６</v>
          </cell>
        </row>
        <row r="25320">
          <cell r="C25320">
            <v>2870803943</v>
          </cell>
          <cell r="D25320" t="str">
            <v>655-0039</v>
          </cell>
          <cell r="E25320" t="str">
            <v>トライアングル居宅介護支援センター</v>
          </cell>
          <cell r="F25320" t="str">
            <v>居宅介護支援</v>
          </cell>
          <cell r="G25320" t="str">
            <v>垂水区霞ケ丘7丁目7番20号101</v>
          </cell>
        </row>
        <row r="25321">
          <cell r="C25321">
            <v>2870803950</v>
          </cell>
          <cell r="D25321" t="str">
            <v>655-0863</v>
          </cell>
          <cell r="E25321" t="str">
            <v>倖糸</v>
          </cell>
          <cell r="F25321" t="str">
            <v>通所介護</v>
          </cell>
          <cell r="G25321" t="str">
            <v>垂水区塩屋北町３丁目６－７</v>
          </cell>
        </row>
        <row r="25322">
          <cell r="C25322">
            <v>2870803950</v>
          </cell>
          <cell r="D25322" t="str">
            <v>655-0863</v>
          </cell>
          <cell r="E25322" t="str">
            <v>倖糸</v>
          </cell>
          <cell r="F25322" t="str">
            <v>通所型サービス（独自）</v>
          </cell>
          <cell r="G25322" t="str">
            <v>垂水区塩屋北町３丁目６－７</v>
          </cell>
        </row>
        <row r="25323">
          <cell r="C25323">
            <v>2870803968</v>
          </cell>
          <cell r="D25323" t="str">
            <v>655-0852</v>
          </cell>
          <cell r="E25323" t="str">
            <v>ＳＯＭＰＯケア　ラヴィーレ神戸垂水</v>
          </cell>
          <cell r="F25323" t="str">
            <v>介護予防特定施設入居者生活介護</v>
          </cell>
          <cell r="G25323" t="str">
            <v>垂水区名谷町猿倉285</v>
          </cell>
        </row>
        <row r="25324">
          <cell r="C25324">
            <v>2870803968</v>
          </cell>
          <cell r="D25324" t="str">
            <v>655-0852</v>
          </cell>
          <cell r="E25324" t="str">
            <v>ＳＯＭＰＯケア　ラヴィーレ神戸垂水</v>
          </cell>
          <cell r="F25324" t="str">
            <v>特定施設入居者生活介護</v>
          </cell>
          <cell r="G25324" t="str">
            <v>垂水区名谷町猿倉285</v>
          </cell>
        </row>
        <row r="25325">
          <cell r="C25325">
            <v>2870803976</v>
          </cell>
          <cell r="D25325" t="str">
            <v>655-0861</v>
          </cell>
          <cell r="E25325" t="str">
            <v>あしすと　ケアサービス</v>
          </cell>
          <cell r="F25325" t="str">
            <v>居宅介護支援</v>
          </cell>
          <cell r="G25325" t="str">
            <v>垂水区下畑町鳥ヶ蔵山1815-31</v>
          </cell>
        </row>
        <row r="25326">
          <cell r="C25326">
            <v>2870803976</v>
          </cell>
          <cell r="D25326" t="str">
            <v>655-0861</v>
          </cell>
          <cell r="E25326" t="str">
            <v>あしすと　ケアサービス</v>
          </cell>
          <cell r="F25326" t="str">
            <v>訪問介護</v>
          </cell>
          <cell r="G25326" t="str">
            <v>垂水区下畑町鳥ヶ蔵山1815-31</v>
          </cell>
        </row>
        <row r="25327">
          <cell r="C25327">
            <v>2870803976</v>
          </cell>
          <cell r="D25327" t="str">
            <v>655-0861</v>
          </cell>
          <cell r="E25327" t="str">
            <v>あしすと　ケアサービス</v>
          </cell>
          <cell r="F25327" t="str">
            <v>訪問型サービス（独自）</v>
          </cell>
          <cell r="G25327" t="str">
            <v>垂水区下畑町鳥ヶ蔵山1815-31</v>
          </cell>
        </row>
        <row r="25328">
          <cell r="C25328">
            <v>2870803984</v>
          </cell>
          <cell r="D25328" t="str">
            <v>655-0854</v>
          </cell>
          <cell r="E25328" t="str">
            <v>懸け橋</v>
          </cell>
          <cell r="F25328" t="str">
            <v>居宅介護支援</v>
          </cell>
          <cell r="G25328" t="str">
            <v>垂水区桃山台４丁目８－８－１０３号</v>
          </cell>
        </row>
        <row r="25329">
          <cell r="C25329">
            <v>2870803984</v>
          </cell>
          <cell r="D25329" t="str">
            <v>655-0854</v>
          </cell>
          <cell r="E25329" t="str">
            <v>懸け橋</v>
          </cell>
          <cell r="F25329" t="str">
            <v>訪問介護</v>
          </cell>
          <cell r="G25329" t="str">
            <v>垂水区桃山台４丁目８－８－１０３号</v>
          </cell>
        </row>
        <row r="25330">
          <cell r="C25330">
            <v>2870803984</v>
          </cell>
          <cell r="D25330" t="str">
            <v>655-0854</v>
          </cell>
          <cell r="E25330" t="str">
            <v>懸け橋</v>
          </cell>
          <cell r="F25330" t="str">
            <v>訪問型サービス（独自）</v>
          </cell>
          <cell r="G25330" t="str">
            <v>垂水区桃山台４丁目８－８－１０３号</v>
          </cell>
        </row>
        <row r="25331">
          <cell r="C25331">
            <v>2870803992</v>
          </cell>
          <cell r="D25331" t="str">
            <v>655-0006</v>
          </cell>
          <cell r="E25331" t="str">
            <v>クリオケアプランニング</v>
          </cell>
          <cell r="F25331" t="str">
            <v>居宅介護支援</v>
          </cell>
          <cell r="G25331" t="str">
            <v>垂水区本多聞4丁目1番地　新多聞団地260号棟104号室</v>
          </cell>
        </row>
        <row r="25332">
          <cell r="C25332">
            <v>2870804008</v>
          </cell>
          <cell r="D25332" t="str">
            <v>655-0872</v>
          </cell>
          <cell r="E25332" t="str">
            <v>訪問介護アリビオひかり</v>
          </cell>
          <cell r="F25332" t="str">
            <v>訪問介護</v>
          </cell>
          <cell r="G25332" t="str">
            <v>垂水区塩屋町６６４</v>
          </cell>
        </row>
        <row r="25333">
          <cell r="C25333">
            <v>2870804008</v>
          </cell>
          <cell r="D25333" t="str">
            <v>655-0872</v>
          </cell>
          <cell r="E25333" t="str">
            <v>訪問介護アリビオひかり</v>
          </cell>
          <cell r="F25333" t="str">
            <v>訪問型サービス（独自）</v>
          </cell>
          <cell r="G25333" t="str">
            <v>垂水区塩屋町６６４</v>
          </cell>
        </row>
        <row r="25334">
          <cell r="C25334">
            <v>2870804016</v>
          </cell>
          <cell r="D25334" t="str">
            <v>655-0861</v>
          </cell>
          <cell r="E25334" t="str">
            <v>訪問介護ひまわり</v>
          </cell>
          <cell r="F25334" t="str">
            <v>訪問介護</v>
          </cell>
          <cell r="G25334" t="str">
            <v>垂水区下畑町字木之下888番地1　グリーンパレス塩屋1Ｆ</v>
          </cell>
        </row>
        <row r="25335">
          <cell r="C25335">
            <v>2870804016</v>
          </cell>
          <cell r="D25335" t="str">
            <v>655-0861</v>
          </cell>
          <cell r="E25335" t="str">
            <v>訪問介護ひまわり</v>
          </cell>
          <cell r="F25335" t="str">
            <v>訪問型サービス（独自）</v>
          </cell>
          <cell r="G25335" t="str">
            <v>垂水区下畑町字木之下888番地1　グリーンパレス塩屋1Ｆ</v>
          </cell>
        </row>
        <row r="25336">
          <cell r="C25336">
            <v>2870804024</v>
          </cell>
          <cell r="D25336" t="str">
            <v>655-0046</v>
          </cell>
          <cell r="E25336" t="str">
            <v>ハートランド　居宅介護支援事業所</v>
          </cell>
          <cell r="F25336" t="str">
            <v>居宅介護支援</v>
          </cell>
          <cell r="G25336" t="str">
            <v>垂水区舞子台7丁目3番7号</v>
          </cell>
        </row>
        <row r="25337">
          <cell r="C25337">
            <v>2870804032</v>
          </cell>
          <cell r="D25337" t="str">
            <v>655-0038</v>
          </cell>
          <cell r="E25337" t="str">
            <v>ハートランド訪問介護事業所</v>
          </cell>
          <cell r="F25337" t="str">
            <v>訪問介護</v>
          </cell>
          <cell r="G25337" t="str">
            <v>垂水区星陵台５丁目３番４号</v>
          </cell>
        </row>
        <row r="25338">
          <cell r="C25338">
            <v>2870804032</v>
          </cell>
          <cell r="D25338" t="str">
            <v>655-0038</v>
          </cell>
          <cell r="E25338" t="str">
            <v>ハートランド訪問介護事業所</v>
          </cell>
          <cell r="F25338" t="str">
            <v>訪問型サービス（独自）</v>
          </cell>
          <cell r="G25338" t="str">
            <v>垂水区星陵台５丁目３番４号</v>
          </cell>
        </row>
        <row r="25339">
          <cell r="C25339">
            <v>2870804040</v>
          </cell>
          <cell r="D25339" t="str">
            <v>655-0006</v>
          </cell>
          <cell r="E25339" t="str">
            <v>ゆう・たるみ</v>
          </cell>
          <cell r="F25339" t="str">
            <v>介護予防福祉用具貸与</v>
          </cell>
          <cell r="G25339" t="str">
            <v>垂水区本多聞二丁目24番15号</v>
          </cell>
        </row>
        <row r="25340">
          <cell r="C25340">
            <v>2870804040</v>
          </cell>
          <cell r="D25340" t="str">
            <v>655-0006</v>
          </cell>
          <cell r="E25340" t="str">
            <v>ゆう・たるみ</v>
          </cell>
          <cell r="F25340" t="str">
            <v>介護予防訪問入浴介護</v>
          </cell>
          <cell r="G25340" t="str">
            <v>垂水区本多聞二丁目24番15号</v>
          </cell>
        </row>
        <row r="25341">
          <cell r="C25341">
            <v>2870804040</v>
          </cell>
          <cell r="D25341" t="str">
            <v>655-0006</v>
          </cell>
          <cell r="E25341" t="str">
            <v>ゆう・たるみ</v>
          </cell>
          <cell r="F25341" t="str">
            <v>居宅介護支援</v>
          </cell>
          <cell r="G25341" t="str">
            <v>垂水区本多聞二丁目24番15号</v>
          </cell>
        </row>
        <row r="25342">
          <cell r="C25342">
            <v>2870804040</v>
          </cell>
          <cell r="D25342" t="str">
            <v>655-0006</v>
          </cell>
          <cell r="E25342" t="str">
            <v>ゆう・たるみ</v>
          </cell>
          <cell r="F25342" t="str">
            <v>特定介護予防福祉用具販売</v>
          </cell>
          <cell r="G25342" t="str">
            <v>垂水区本多聞二丁目24番15号</v>
          </cell>
        </row>
        <row r="25343">
          <cell r="C25343">
            <v>2870804040</v>
          </cell>
          <cell r="D25343" t="str">
            <v>655-0006</v>
          </cell>
          <cell r="E25343" t="str">
            <v>ゆう・たるみ</v>
          </cell>
          <cell r="F25343" t="str">
            <v>特定福祉用具販売</v>
          </cell>
          <cell r="G25343" t="str">
            <v>垂水区本多聞二丁目24番15号</v>
          </cell>
        </row>
        <row r="25344">
          <cell r="C25344">
            <v>2870804040</v>
          </cell>
          <cell r="D25344" t="str">
            <v>655-0006</v>
          </cell>
          <cell r="E25344" t="str">
            <v>ゆう・たるみ</v>
          </cell>
          <cell r="F25344" t="str">
            <v>福祉用具貸与</v>
          </cell>
          <cell r="G25344" t="str">
            <v>垂水区本多聞二丁目24番15号</v>
          </cell>
        </row>
        <row r="25345">
          <cell r="C25345">
            <v>2870804040</v>
          </cell>
          <cell r="D25345" t="str">
            <v>655-0006</v>
          </cell>
          <cell r="E25345" t="str">
            <v>ゆう・たるみ</v>
          </cell>
          <cell r="F25345" t="str">
            <v>訪問介護</v>
          </cell>
          <cell r="G25345" t="str">
            <v>垂水区本多聞二丁目24番15号</v>
          </cell>
        </row>
        <row r="25346">
          <cell r="C25346">
            <v>2870804040</v>
          </cell>
          <cell r="D25346" t="str">
            <v>655-0006</v>
          </cell>
          <cell r="E25346" t="str">
            <v>ゆう・たるみ</v>
          </cell>
          <cell r="F25346" t="str">
            <v>訪問型サービス（独自）</v>
          </cell>
          <cell r="G25346" t="str">
            <v>垂水区本多聞二丁目24番15号</v>
          </cell>
        </row>
        <row r="25347">
          <cell r="C25347">
            <v>2870804040</v>
          </cell>
          <cell r="D25347" t="str">
            <v>655-0006</v>
          </cell>
          <cell r="E25347" t="str">
            <v>ゆう・たるみ</v>
          </cell>
          <cell r="F25347" t="str">
            <v>訪問入浴介護</v>
          </cell>
          <cell r="G25347" t="str">
            <v>垂水区本多聞二丁目24番15号</v>
          </cell>
        </row>
        <row r="25348">
          <cell r="C25348">
            <v>2870804057</v>
          </cell>
          <cell r="D25348" t="str">
            <v>655-0006</v>
          </cell>
          <cell r="E25348" t="str">
            <v>ハッピーケアーズ西神戸支店</v>
          </cell>
          <cell r="F25348" t="str">
            <v>訪問介護</v>
          </cell>
          <cell r="G25348" t="str">
            <v>垂水区本多聞２丁目３４－１４－２０１</v>
          </cell>
        </row>
        <row r="25349">
          <cell r="C25349">
            <v>2870804057</v>
          </cell>
          <cell r="D25349" t="str">
            <v>655-0006</v>
          </cell>
          <cell r="E25349" t="str">
            <v>ハッピーケアーズ西神戸支店</v>
          </cell>
          <cell r="F25349" t="str">
            <v>訪問型サービス（独自）</v>
          </cell>
          <cell r="G25349" t="str">
            <v>垂水区本多聞２丁目３４－１４－２０１</v>
          </cell>
        </row>
        <row r="25350">
          <cell r="C25350">
            <v>2870804065</v>
          </cell>
          <cell r="D25350" t="str">
            <v>655-0872</v>
          </cell>
          <cell r="E25350" t="str">
            <v>安心かいご相談室</v>
          </cell>
          <cell r="F25350" t="str">
            <v>居宅介護支援</v>
          </cell>
          <cell r="G25350" t="str">
            <v>垂水区塩屋町字梅木谷720番地の39-102</v>
          </cell>
        </row>
        <row r="25351">
          <cell r="C25351">
            <v>2870804073</v>
          </cell>
          <cell r="D25351" t="str">
            <v>655-0033</v>
          </cell>
          <cell r="E25351" t="str">
            <v>フォレストケアデイサービスセンター</v>
          </cell>
          <cell r="F25351" t="str">
            <v>通所介護</v>
          </cell>
          <cell r="G25351" t="str">
            <v>垂水区旭が丘１丁目９番６０号</v>
          </cell>
        </row>
        <row r="25352">
          <cell r="C25352">
            <v>2870804073</v>
          </cell>
          <cell r="D25352" t="str">
            <v>655-0033</v>
          </cell>
          <cell r="E25352" t="str">
            <v>フォレストケアデイサービスセンター</v>
          </cell>
          <cell r="F25352" t="str">
            <v>通所型サービス（独自）</v>
          </cell>
          <cell r="G25352" t="str">
            <v>垂水区旭が丘１丁目９番６０号</v>
          </cell>
        </row>
        <row r="25353">
          <cell r="C25353">
            <v>2870804081</v>
          </cell>
          <cell r="D25353" t="str">
            <v>655-0852</v>
          </cell>
          <cell r="E25353" t="str">
            <v>オービーホーム訪問介護</v>
          </cell>
          <cell r="F25353" t="str">
            <v>訪問介護</v>
          </cell>
          <cell r="G25353" t="str">
            <v>垂水区名谷町字猿倉２７３－７</v>
          </cell>
        </row>
        <row r="25354">
          <cell r="C25354">
            <v>2870804081</v>
          </cell>
          <cell r="D25354" t="str">
            <v>655-0852</v>
          </cell>
          <cell r="E25354" t="str">
            <v>オービーホーム訪問介護</v>
          </cell>
          <cell r="F25354" t="str">
            <v>訪問型サービス（独自）</v>
          </cell>
          <cell r="G25354" t="str">
            <v>垂水区名谷町字猿倉２７３－７</v>
          </cell>
        </row>
        <row r="25355">
          <cell r="C25355">
            <v>2870804099</v>
          </cell>
          <cell r="D25355" t="str">
            <v>655-0013</v>
          </cell>
          <cell r="E25355" t="str">
            <v>居宅介護支援　ゆきのした</v>
          </cell>
          <cell r="F25355" t="str">
            <v>居宅介護支援</v>
          </cell>
          <cell r="G25355" t="str">
            <v>垂水区福田3丁目4-26-201</v>
          </cell>
        </row>
        <row r="25356">
          <cell r="C25356">
            <v>2870804107</v>
          </cell>
          <cell r="D25356" t="str">
            <v>655-0852</v>
          </cell>
          <cell r="E25356" t="str">
            <v>花の森ショートステイ</v>
          </cell>
          <cell r="F25356" t="str">
            <v>短期入所生活介護</v>
          </cell>
          <cell r="G25356" t="str">
            <v>垂水区名谷町１９４１－１</v>
          </cell>
        </row>
        <row r="25357">
          <cell r="C25357">
            <v>2870804115</v>
          </cell>
          <cell r="D25357" t="str">
            <v>655-0046</v>
          </cell>
          <cell r="E25357" t="str">
            <v>特別養護老人ホームオレンジ神戸</v>
          </cell>
          <cell r="F25357" t="str">
            <v>介護予防短期入所生活介護</v>
          </cell>
          <cell r="G25357" t="str">
            <v>垂水区舞子台４丁目９番１１号</v>
          </cell>
        </row>
        <row r="25358">
          <cell r="C25358">
            <v>2870804115</v>
          </cell>
          <cell r="D25358" t="str">
            <v>655-0046</v>
          </cell>
          <cell r="E25358" t="str">
            <v>特別養護老人ホームオレンジ神戸</v>
          </cell>
          <cell r="F25358" t="str">
            <v>介護老人福祉施設</v>
          </cell>
          <cell r="G25358" t="str">
            <v>垂水区舞子台４丁目９番１１号</v>
          </cell>
        </row>
        <row r="25359">
          <cell r="C25359">
            <v>2870804115</v>
          </cell>
          <cell r="D25359" t="str">
            <v>655-0046</v>
          </cell>
          <cell r="E25359" t="str">
            <v>特別養護老人ホームオレンジ神戸</v>
          </cell>
          <cell r="F25359" t="str">
            <v>短期入所生活介護</v>
          </cell>
          <cell r="G25359" t="str">
            <v>垂水区舞子台４丁目９番１１号</v>
          </cell>
        </row>
        <row r="25360">
          <cell r="C25360">
            <v>2870804123</v>
          </cell>
          <cell r="D25360" t="str">
            <v>655-0872</v>
          </cell>
          <cell r="E25360" t="str">
            <v>ファイン訪問介護事業所</v>
          </cell>
          <cell r="F25360" t="str">
            <v>訪問介護</v>
          </cell>
          <cell r="G25360" t="str">
            <v>垂水区塩屋町3丁目10-13</v>
          </cell>
        </row>
        <row r="25361">
          <cell r="C25361">
            <v>2870804123</v>
          </cell>
          <cell r="D25361" t="str">
            <v>655-0872</v>
          </cell>
          <cell r="E25361" t="str">
            <v>ファイン訪問介護事業所</v>
          </cell>
          <cell r="F25361" t="str">
            <v>訪問型サービス（独自）</v>
          </cell>
          <cell r="G25361" t="str">
            <v>垂水区塩屋町3丁目10-13</v>
          </cell>
        </row>
        <row r="25362">
          <cell r="C25362">
            <v>2870804131</v>
          </cell>
          <cell r="D25362" t="str">
            <v>655-0884</v>
          </cell>
          <cell r="E25362" t="str">
            <v>アメイジングステーションファイン</v>
          </cell>
          <cell r="F25362" t="str">
            <v>地域密着型通所介護</v>
          </cell>
          <cell r="G25362" t="str">
            <v>垂水区城が山2丁目1-7　シーサイド城が山101</v>
          </cell>
        </row>
        <row r="25363">
          <cell r="C25363">
            <v>2870804131</v>
          </cell>
          <cell r="D25363" t="str">
            <v>655-0884</v>
          </cell>
          <cell r="E25363" t="str">
            <v>アメイジングステーションファイン</v>
          </cell>
          <cell r="F25363" t="str">
            <v>通所介護</v>
          </cell>
          <cell r="G25363" t="str">
            <v>垂水区城が山2丁目1-7　シーサイド城が山101</v>
          </cell>
        </row>
        <row r="25364">
          <cell r="C25364">
            <v>2870804131</v>
          </cell>
          <cell r="D25364" t="str">
            <v>655-0884</v>
          </cell>
          <cell r="E25364" t="str">
            <v>アメイジングステーションファイン</v>
          </cell>
          <cell r="F25364" t="str">
            <v>通所型サービス（独自）</v>
          </cell>
          <cell r="G25364" t="str">
            <v>垂水区城が山2丁目1-7　シーサイド城が山101</v>
          </cell>
        </row>
        <row r="25365">
          <cell r="C25365">
            <v>2870804149</v>
          </cell>
          <cell r="D25365" t="str">
            <v>655-0016</v>
          </cell>
          <cell r="E25365" t="str">
            <v>デイサービスセンター神戸垂水ちどり</v>
          </cell>
          <cell r="F25365" t="str">
            <v>通所介護</v>
          </cell>
          <cell r="G25365" t="str">
            <v>垂水区高丸６丁目７－２</v>
          </cell>
        </row>
        <row r="25366">
          <cell r="C25366">
            <v>2870804149</v>
          </cell>
          <cell r="D25366" t="str">
            <v>655-0016</v>
          </cell>
          <cell r="E25366" t="str">
            <v>デイサービスセンター神戸垂水ちどり</v>
          </cell>
          <cell r="F25366" t="str">
            <v>通所型サービス（独自）</v>
          </cell>
          <cell r="G25366" t="str">
            <v>垂水区高丸６丁目７－２</v>
          </cell>
        </row>
        <row r="25367">
          <cell r="C25367">
            <v>2870804156</v>
          </cell>
          <cell r="D25367" t="str">
            <v>655-0852</v>
          </cell>
          <cell r="E25367" t="str">
            <v>カンナサミット</v>
          </cell>
          <cell r="F25367" t="str">
            <v>訪問介護</v>
          </cell>
          <cell r="G25367" t="str">
            <v>垂水区名谷町１０１１－１グリーンハイツ松本２０４号</v>
          </cell>
        </row>
        <row r="25368">
          <cell r="C25368">
            <v>2870804156</v>
          </cell>
          <cell r="D25368" t="str">
            <v>655-0852</v>
          </cell>
          <cell r="E25368" t="str">
            <v>カンナサミット</v>
          </cell>
          <cell r="F25368" t="str">
            <v>訪問型サービス（独自）</v>
          </cell>
          <cell r="G25368" t="str">
            <v>垂水区名谷町１０１１－１グリーンハイツ松本２０４号</v>
          </cell>
        </row>
        <row r="25369">
          <cell r="C25369">
            <v>2870804164</v>
          </cell>
          <cell r="D25369" t="str">
            <v>655-0016</v>
          </cell>
          <cell r="E25369" t="str">
            <v>ケアホーム神戸垂水ちどり</v>
          </cell>
          <cell r="F25369" t="str">
            <v>介護老人福祉施設</v>
          </cell>
          <cell r="G25369" t="str">
            <v>垂水区高丸６丁目７－２</v>
          </cell>
        </row>
        <row r="25370">
          <cell r="C25370">
            <v>2870804172</v>
          </cell>
          <cell r="D25370" t="str">
            <v>655-0016</v>
          </cell>
          <cell r="E25370" t="str">
            <v>ショートケア神戸垂水ちどり</v>
          </cell>
          <cell r="F25370" t="str">
            <v>介護予防短期入所生活介護</v>
          </cell>
          <cell r="G25370" t="str">
            <v>垂水区高丸６丁目７－２</v>
          </cell>
        </row>
        <row r="25371">
          <cell r="C25371">
            <v>2870804172</v>
          </cell>
          <cell r="D25371" t="str">
            <v>655-0016</v>
          </cell>
          <cell r="E25371" t="str">
            <v>ショートケア神戸垂水ちどり</v>
          </cell>
          <cell r="F25371" t="str">
            <v>短期入所生活介護</v>
          </cell>
          <cell r="G25371" t="str">
            <v>垂水区高丸６丁目７－２</v>
          </cell>
        </row>
        <row r="25372">
          <cell r="C25372">
            <v>2870804180</v>
          </cell>
          <cell r="D25372" t="str">
            <v>655-0016</v>
          </cell>
          <cell r="E25372" t="str">
            <v>ケアハウス神戸垂水ちどり</v>
          </cell>
          <cell r="F25372" t="str">
            <v>介護予防特定施設入居者生活介護</v>
          </cell>
          <cell r="G25372" t="str">
            <v>垂水区高丸６丁目７－２</v>
          </cell>
        </row>
        <row r="25373">
          <cell r="C25373">
            <v>2870804180</v>
          </cell>
          <cell r="D25373" t="str">
            <v>655-0016</v>
          </cell>
          <cell r="E25373" t="str">
            <v>ケアハウス神戸垂水ちどり</v>
          </cell>
          <cell r="F25373" t="str">
            <v>特定施設入居者生活介護</v>
          </cell>
          <cell r="G25373" t="str">
            <v>垂水区高丸６丁目７－２</v>
          </cell>
        </row>
        <row r="25374">
          <cell r="C25374">
            <v>2870804198</v>
          </cell>
          <cell r="D25374" t="str">
            <v>655-0012</v>
          </cell>
          <cell r="E25374" t="str">
            <v>ニチイケアセンター垂水向陽</v>
          </cell>
          <cell r="F25374" t="str">
            <v>訪問介護</v>
          </cell>
          <cell r="G25374" t="str">
            <v>垂水区向陽３丁目１－２　メガロン向陽１０３号室</v>
          </cell>
        </row>
        <row r="25375">
          <cell r="C25375">
            <v>2870804206</v>
          </cell>
          <cell r="D25375" t="str">
            <v>655-0883</v>
          </cell>
          <cell r="E25375" t="str">
            <v>リハビリテーションラボ　スリーツリー</v>
          </cell>
          <cell r="F25375" t="str">
            <v>通所介護</v>
          </cell>
          <cell r="G25375" t="str">
            <v>垂水区王居殿3丁目25-1</v>
          </cell>
        </row>
        <row r="25376">
          <cell r="C25376">
            <v>2870804206</v>
          </cell>
          <cell r="D25376" t="str">
            <v>655-0883</v>
          </cell>
          <cell r="E25376" t="str">
            <v>リハビリテーションラボ　スリーツリー</v>
          </cell>
          <cell r="F25376" t="str">
            <v>通所型サービス（独自）</v>
          </cell>
          <cell r="G25376" t="str">
            <v>垂水区王居殿3丁目25-1</v>
          </cell>
        </row>
        <row r="25377">
          <cell r="C25377">
            <v>2870804214</v>
          </cell>
          <cell r="D25377" t="str">
            <v>655-0017</v>
          </cell>
          <cell r="E25377" t="str">
            <v>特別養護老人ホーム　オービーホーム高丸</v>
          </cell>
          <cell r="F25377" t="str">
            <v>介護老人福祉施設</v>
          </cell>
          <cell r="G25377" t="str">
            <v>垂水区上高丸３丁目７番２２号</v>
          </cell>
        </row>
        <row r="25378">
          <cell r="C25378">
            <v>2870804222</v>
          </cell>
          <cell r="D25378" t="str">
            <v>655-0017</v>
          </cell>
          <cell r="E25378" t="str">
            <v>介護型ケアハウス　オービーホーム高丸</v>
          </cell>
          <cell r="F25378" t="str">
            <v>介護予防特定施設入居者生活介護</v>
          </cell>
          <cell r="G25378" t="str">
            <v>垂水区上高丸３丁目７番２２号</v>
          </cell>
        </row>
        <row r="25379">
          <cell r="C25379">
            <v>2870804222</v>
          </cell>
          <cell r="D25379" t="str">
            <v>655-0017</v>
          </cell>
          <cell r="E25379" t="str">
            <v>介護型ケアハウス　オービーホーム高丸</v>
          </cell>
          <cell r="F25379" t="str">
            <v>特定施設入居者生活介護</v>
          </cell>
          <cell r="G25379" t="str">
            <v>垂水区上高丸３丁目７番２２号</v>
          </cell>
        </row>
        <row r="25380">
          <cell r="C25380">
            <v>2870804230</v>
          </cell>
          <cell r="D25380" t="str">
            <v>655-0873</v>
          </cell>
          <cell r="E25380" t="str">
            <v>ARC×me-boi東垂水</v>
          </cell>
          <cell r="F25380" t="str">
            <v>通所介護</v>
          </cell>
          <cell r="G25380" t="str">
            <v>垂水区青山台7丁目6番1号</v>
          </cell>
        </row>
        <row r="25381">
          <cell r="C25381">
            <v>2870804230</v>
          </cell>
          <cell r="D25381" t="str">
            <v>655-0873</v>
          </cell>
          <cell r="E25381" t="str">
            <v>ARC×me-boi東垂水</v>
          </cell>
          <cell r="F25381" t="str">
            <v>通所型サービス（独自）</v>
          </cell>
          <cell r="G25381" t="str">
            <v>垂水区青山台7丁目6番1号</v>
          </cell>
        </row>
        <row r="25382">
          <cell r="C25382">
            <v>2870804248</v>
          </cell>
          <cell r="D25382" t="str">
            <v>655-0884</v>
          </cell>
          <cell r="E25382" t="str">
            <v>サポートステーションファイン</v>
          </cell>
          <cell r="F25382" t="str">
            <v>訪問介護</v>
          </cell>
          <cell r="G25382" t="str">
            <v>垂水区城が山２丁目１－７－２０１</v>
          </cell>
        </row>
        <row r="25383">
          <cell r="C25383">
            <v>2870804248</v>
          </cell>
          <cell r="D25383" t="str">
            <v>655-0884</v>
          </cell>
          <cell r="E25383" t="str">
            <v>サポートステーションファイン</v>
          </cell>
          <cell r="F25383" t="str">
            <v>訪問型サービス（独自）</v>
          </cell>
          <cell r="G25383" t="str">
            <v>垂水区城が山２丁目１－７－２０１</v>
          </cell>
        </row>
        <row r="25384">
          <cell r="C25384">
            <v>2870804255</v>
          </cell>
          <cell r="D25384" t="str">
            <v>655-0018</v>
          </cell>
          <cell r="E25384" t="str">
            <v>ケアプランセンターつなぎ</v>
          </cell>
          <cell r="F25384" t="str">
            <v>居宅介護支援</v>
          </cell>
          <cell r="G25384" t="str">
            <v>垂水区千代が丘1丁目1番23号</v>
          </cell>
        </row>
        <row r="25385">
          <cell r="C25385">
            <v>2870804263</v>
          </cell>
          <cell r="D25385" t="str">
            <v>655-0852</v>
          </cell>
          <cell r="E25385" t="str">
            <v>ケアサービスおれんじぺこ</v>
          </cell>
          <cell r="F25385" t="str">
            <v>訪問介護</v>
          </cell>
          <cell r="G25385" t="str">
            <v>垂水区名谷町３４２５番地の３－２０２号</v>
          </cell>
        </row>
        <row r="25386">
          <cell r="C25386">
            <v>2870804263</v>
          </cell>
          <cell r="D25386" t="str">
            <v>655-0852</v>
          </cell>
          <cell r="E25386" t="str">
            <v>ケアサービスおれんじぺこ</v>
          </cell>
          <cell r="F25386" t="str">
            <v>訪問型サービス（独自）</v>
          </cell>
          <cell r="G25386" t="str">
            <v>垂水区名谷町３４２５番地の３－２０２号</v>
          </cell>
        </row>
        <row r="25387">
          <cell r="C25387">
            <v>2870804271</v>
          </cell>
          <cell r="D25387" t="str">
            <v>655-0011</v>
          </cell>
          <cell r="E25387" t="str">
            <v>ヘルパーハウス　福</v>
          </cell>
          <cell r="F25387" t="str">
            <v>訪問介護</v>
          </cell>
          <cell r="G25387" t="str">
            <v>垂水区千鳥が丘３丁目１８－２２</v>
          </cell>
        </row>
        <row r="25388">
          <cell r="C25388">
            <v>2870804271</v>
          </cell>
          <cell r="D25388" t="str">
            <v>655-0011</v>
          </cell>
          <cell r="E25388" t="str">
            <v>ヘルパーハウス　福</v>
          </cell>
          <cell r="F25388" t="str">
            <v>訪問型サービス（独自）</v>
          </cell>
          <cell r="G25388" t="str">
            <v>垂水区千鳥が丘３丁目１８－２２</v>
          </cell>
        </row>
        <row r="25389">
          <cell r="C25389">
            <v>2870804289</v>
          </cell>
          <cell r="D25389" t="str">
            <v>655-0852</v>
          </cell>
          <cell r="E25389" t="str">
            <v>一般社団法人つなぐ</v>
          </cell>
          <cell r="F25389" t="str">
            <v>訪問介護</v>
          </cell>
          <cell r="G25389" t="str">
            <v>垂水区名谷町１４９４－２　エクセルハイツB棟１０１号</v>
          </cell>
        </row>
        <row r="25390">
          <cell r="C25390">
            <v>2870804289</v>
          </cell>
          <cell r="D25390" t="str">
            <v>655-0852</v>
          </cell>
          <cell r="E25390" t="str">
            <v>一般社団法人つなぐ</v>
          </cell>
          <cell r="F25390" t="str">
            <v>訪問型サービス（独自）</v>
          </cell>
          <cell r="G25390" t="str">
            <v>垂水区名谷町１４９４－２　エクセルハイツB棟１０１号</v>
          </cell>
        </row>
        <row r="25391">
          <cell r="C25391">
            <v>2870804297</v>
          </cell>
          <cell r="D25391" t="str">
            <v>655-0008</v>
          </cell>
          <cell r="E25391" t="str">
            <v>順心会居宅介護支援センター学園都市</v>
          </cell>
          <cell r="F25391" t="str">
            <v>居宅介護支援</v>
          </cell>
          <cell r="G25391" t="str">
            <v>垂水区小束台868-37</v>
          </cell>
        </row>
        <row r="25392">
          <cell r="C25392">
            <v>2870804305</v>
          </cell>
          <cell r="D25392" t="str">
            <v>655-0016</v>
          </cell>
          <cell r="E25392" t="str">
            <v>神戸垂水ちどりケアマネジメント</v>
          </cell>
          <cell r="F25392" t="str">
            <v>居宅介護支援</v>
          </cell>
          <cell r="G25392" t="str">
            <v>垂水区高丸6丁目7番2号</v>
          </cell>
        </row>
        <row r="25393">
          <cell r="C25393">
            <v>2870804313</v>
          </cell>
          <cell r="D25393" t="str">
            <v>655-0029</v>
          </cell>
          <cell r="E25393" t="str">
            <v>ウエントライフ訪問介護ステーション</v>
          </cell>
          <cell r="F25393" t="str">
            <v>訪問介護</v>
          </cell>
          <cell r="G25393" t="str">
            <v>垂水区天ノ下町１－１ウエステ垂水１２０号</v>
          </cell>
        </row>
        <row r="25394">
          <cell r="C25394">
            <v>2870804313</v>
          </cell>
          <cell r="D25394" t="str">
            <v>655-0029</v>
          </cell>
          <cell r="E25394" t="str">
            <v>ウエントライフ訪問介護ステーション</v>
          </cell>
          <cell r="F25394" t="str">
            <v>訪問型サービス（独自）</v>
          </cell>
          <cell r="G25394" t="str">
            <v>垂水区天ノ下町１－１ウエステ垂水１２０号</v>
          </cell>
        </row>
        <row r="25395">
          <cell r="C25395">
            <v>2870804321</v>
          </cell>
          <cell r="D25395" t="str">
            <v>655-0894</v>
          </cell>
          <cell r="E25395" t="str">
            <v>アミカ垂水介護センター</v>
          </cell>
          <cell r="F25395" t="str">
            <v>訪問介護</v>
          </cell>
          <cell r="G25395" t="str">
            <v>垂水区川原３丁目１－１１川原ビル２０２号室</v>
          </cell>
        </row>
        <row r="25396">
          <cell r="C25396">
            <v>2870804321</v>
          </cell>
          <cell r="D25396" t="str">
            <v>655-0894</v>
          </cell>
          <cell r="E25396" t="str">
            <v>アミカ垂水介護センター</v>
          </cell>
          <cell r="F25396" t="str">
            <v>訪問型サービス（独自）</v>
          </cell>
          <cell r="G25396" t="str">
            <v>垂水区川原３丁目１－１１川原ビル２０２号室</v>
          </cell>
        </row>
        <row r="25397">
          <cell r="C25397">
            <v>2870804339</v>
          </cell>
          <cell r="D25397" t="str">
            <v>655-0043</v>
          </cell>
          <cell r="E25397" t="str">
            <v>訪問介護事業所ＰＥＡＣＥ</v>
          </cell>
          <cell r="F25397" t="str">
            <v>訪問介護</v>
          </cell>
          <cell r="G25397" t="str">
            <v>垂水区南多聞台６－１０－３</v>
          </cell>
        </row>
        <row r="25398">
          <cell r="C25398">
            <v>2870804347</v>
          </cell>
          <cell r="D25398" t="str">
            <v>655-0007</v>
          </cell>
          <cell r="E25398" t="str">
            <v>ツクイ神戸多聞台</v>
          </cell>
          <cell r="F25398" t="str">
            <v>通所介護</v>
          </cell>
          <cell r="G25398" t="str">
            <v>垂水区多聞台２－２－７</v>
          </cell>
        </row>
        <row r="25399">
          <cell r="C25399">
            <v>2870804347</v>
          </cell>
          <cell r="D25399" t="str">
            <v>655-0007</v>
          </cell>
          <cell r="E25399" t="str">
            <v>ツクイ神戸多聞台</v>
          </cell>
          <cell r="F25399" t="str">
            <v>通所型サービス（独自）</v>
          </cell>
          <cell r="G25399" t="str">
            <v>垂水区多聞台２－２－７</v>
          </cell>
        </row>
        <row r="25400">
          <cell r="C25400">
            <v>2870804354</v>
          </cell>
          <cell r="D25400" t="str">
            <v>655-0041</v>
          </cell>
          <cell r="E25400" t="str">
            <v>ツクイ神戸神陵台</v>
          </cell>
          <cell r="F25400" t="str">
            <v>居宅介護支援</v>
          </cell>
          <cell r="G25400" t="str">
            <v>垂水区神陵台３丁目２番１号</v>
          </cell>
        </row>
        <row r="25401">
          <cell r="C25401">
            <v>2870804362</v>
          </cell>
          <cell r="D25401" t="str">
            <v>655-0872</v>
          </cell>
          <cell r="E25401" t="str">
            <v>ケアプランセンター　アリビオ</v>
          </cell>
          <cell r="F25401" t="str">
            <v>居宅介護支援</v>
          </cell>
          <cell r="G25401" t="str">
            <v>垂水区塩屋町６６４　アリビオ塩屋</v>
          </cell>
        </row>
        <row r="25402">
          <cell r="C25402">
            <v>2870804370</v>
          </cell>
          <cell r="D25402" t="str">
            <v>655-0006</v>
          </cell>
          <cell r="E25402" t="str">
            <v>ケアプランセンターユアサイド</v>
          </cell>
          <cell r="F25402" t="str">
            <v>居宅介護支援</v>
          </cell>
          <cell r="G25402" t="str">
            <v>垂水区本多聞１丁目６－１４　グランデール本多聞２０５</v>
          </cell>
        </row>
        <row r="25403">
          <cell r="C25403">
            <v>2870804388</v>
          </cell>
          <cell r="D25403" t="str">
            <v>655-0872</v>
          </cell>
          <cell r="E25403" t="str">
            <v>塩屋すみれビレッジ</v>
          </cell>
          <cell r="F25403" t="str">
            <v>介護予防特定施設入居者生活介護</v>
          </cell>
          <cell r="G25403" t="str">
            <v>垂水区塩屋町３丁目１２－４８</v>
          </cell>
        </row>
        <row r="25404">
          <cell r="C25404">
            <v>2870804388</v>
          </cell>
          <cell r="D25404" t="str">
            <v>655-0872</v>
          </cell>
          <cell r="E25404" t="str">
            <v>塩屋すみれビレッジ</v>
          </cell>
          <cell r="F25404" t="str">
            <v>特定施設入居者生活介護</v>
          </cell>
          <cell r="G25404" t="str">
            <v>垂水区塩屋町３丁目１２－４８</v>
          </cell>
        </row>
        <row r="25405">
          <cell r="C25405">
            <v>2870804396</v>
          </cell>
          <cell r="D25405" t="str">
            <v>655-0017</v>
          </cell>
          <cell r="E25405" t="str">
            <v>介護サービス　ミニコ</v>
          </cell>
          <cell r="F25405" t="str">
            <v>訪問介護</v>
          </cell>
          <cell r="G25405" t="str">
            <v>垂水区上高丸１丁目８－１６春美ビル</v>
          </cell>
        </row>
        <row r="25406">
          <cell r="C25406">
            <v>2870804396</v>
          </cell>
          <cell r="D25406" t="str">
            <v>655-0017</v>
          </cell>
          <cell r="E25406" t="str">
            <v>介護サービス　ミニコ</v>
          </cell>
          <cell r="F25406" t="str">
            <v>訪問型サービス（独自）</v>
          </cell>
          <cell r="G25406" t="str">
            <v>垂水区上高丸１丁目８－１６春美ビル</v>
          </cell>
        </row>
        <row r="25407">
          <cell r="C25407">
            <v>2870804404</v>
          </cell>
          <cell r="D25407" t="str">
            <v>655-0004</v>
          </cell>
          <cell r="E25407" t="str">
            <v>訪問介護ファミリー・ホスピス神戸垂水</v>
          </cell>
          <cell r="F25407" t="str">
            <v>訪問介護</v>
          </cell>
          <cell r="G25407" t="str">
            <v>垂水区学が丘5丁目１－２</v>
          </cell>
        </row>
        <row r="25408">
          <cell r="C25408">
            <v>2870804404</v>
          </cell>
          <cell r="D25408" t="str">
            <v>655-0004</v>
          </cell>
          <cell r="E25408" t="str">
            <v>訪問介護ファミリー・ホスピス神戸垂水</v>
          </cell>
          <cell r="F25408" t="str">
            <v>訪問型サービス（独自）</v>
          </cell>
          <cell r="G25408" t="str">
            <v>垂水区学が丘5丁目１－２</v>
          </cell>
        </row>
        <row r="25409">
          <cell r="C25409">
            <v>2870804412</v>
          </cell>
          <cell r="D25409" t="str">
            <v>655-0046</v>
          </cell>
          <cell r="E25409" t="str">
            <v>リハビリテーションラボ　スリーツリーmaiko</v>
          </cell>
          <cell r="F25409" t="str">
            <v>通所介護</v>
          </cell>
          <cell r="G25409" t="str">
            <v>垂水区舞子台５丁目１－２０</v>
          </cell>
        </row>
        <row r="25410">
          <cell r="C25410">
            <v>2870804412</v>
          </cell>
          <cell r="D25410" t="str">
            <v>655-0046</v>
          </cell>
          <cell r="E25410" t="str">
            <v>リハビリテーションラボ　スリーツリーmaiko</v>
          </cell>
          <cell r="F25410" t="str">
            <v>通所型サービス（独自）</v>
          </cell>
          <cell r="G25410" t="str">
            <v>垂水区舞子台５丁目１－２０</v>
          </cell>
        </row>
        <row r="25411">
          <cell r="C25411">
            <v>2870804420</v>
          </cell>
          <cell r="D25411" t="str">
            <v>655-0043</v>
          </cell>
          <cell r="E25411" t="str">
            <v>明舞ケアライフ</v>
          </cell>
          <cell r="F25411" t="str">
            <v>訪問介護</v>
          </cell>
          <cell r="G25411" t="str">
            <v>垂水区南多聞台8丁目1明舞団地1号棟104</v>
          </cell>
        </row>
        <row r="25412">
          <cell r="C25412">
            <v>2870804420</v>
          </cell>
          <cell r="D25412" t="str">
            <v>655-0043</v>
          </cell>
          <cell r="E25412" t="str">
            <v>明舞ケアライフ</v>
          </cell>
          <cell r="F25412" t="str">
            <v>訪問型サービス（独自）</v>
          </cell>
          <cell r="G25412" t="str">
            <v>垂水区南多聞台8丁目1明舞団地1号棟104</v>
          </cell>
        </row>
        <row r="25413">
          <cell r="C25413">
            <v>2870804438</v>
          </cell>
          <cell r="D25413" t="str">
            <v>655-0006</v>
          </cell>
          <cell r="E25413" t="str">
            <v>ケア21神戸舞多聞</v>
          </cell>
          <cell r="F25413" t="str">
            <v>訪問介護</v>
          </cell>
          <cell r="G25413" t="str">
            <v>垂水区本多聞３丁目４－１ヴィオス多聞１０１号</v>
          </cell>
        </row>
        <row r="25414">
          <cell r="C25414">
            <v>2870804438</v>
          </cell>
          <cell r="D25414" t="str">
            <v>655-0006</v>
          </cell>
          <cell r="E25414" t="str">
            <v>ケア21神戸舞多聞</v>
          </cell>
          <cell r="F25414" t="str">
            <v>訪問型サービス（独自）</v>
          </cell>
          <cell r="G25414" t="str">
            <v>垂水区本多聞３丁目４－１ヴィオス多聞１０１号</v>
          </cell>
        </row>
        <row r="25415">
          <cell r="C25415">
            <v>2870804446</v>
          </cell>
          <cell r="D25415" t="str">
            <v>655-0018</v>
          </cell>
          <cell r="E25415" t="str">
            <v>医療法人徳洲会神戸徳洲会病院</v>
          </cell>
          <cell r="F25415" t="str">
            <v>居宅介護支援</v>
          </cell>
          <cell r="G25415" t="str">
            <v>垂水区千代が丘１丁目１－１２－２３号</v>
          </cell>
        </row>
        <row r="25416">
          <cell r="C25416">
            <v>2870804453</v>
          </cell>
          <cell r="D25416" t="str">
            <v>655-0017</v>
          </cell>
          <cell r="E25416" t="str">
            <v>生活介護　シェリー</v>
          </cell>
          <cell r="F25416" t="str">
            <v>通所介護</v>
          </cell>
          <cell r="G25416" t="str">
            <v>垂水区上高丸１丁目８-１６　春美ビル</v>
          </cell>
        </row>
        <row r="25417">
          <cell r="C25417">
            <v>2870804461</v>
          </cell>
          <cell r="D25417" t="str">
            <v>655-0013</v>
          </cell>
          <cell r="E25417" t="str">
            <v>サポートクラブゆう垂水</v>
          </cell>
          <cell r="F25417" t="str">
            <v>介護予防訪問入浴介護</v>
          </cell>
          <cell r="G25417" t="str">
            <v>垂水区福田２丁目１－３垂水農住団地３号棟１０１</v>
          </cell>
        </row>
        <row r="25418">
          <cell r="C25418">
            <v>2870804461</v>
          </cell>
          <cell r="D25418" t="str">
            <v>655-0013</v>
          </cell>
          <cell r="E25418" t="str">
            <v>サポートクラブゆう垂水</v>
          </cell>
          <cell r="F25418" t="str">
            <v>訪問入浴介護</v>
          </cell>
          <cell r="G25418" t="str">
            <v>垂水区福田２丁目１－３垂水農住団地３号棟１０１</v>
          </cell>
        </row>
        <row r="25419">
          <cell r="C25419">
            <v>2870804479</v>
          </cell>
          <cell r="D25419" t="str">
            <v>655-0044</v>
          </cell>
          <cell r="E25419" t="str">
            <v>ヘルパーステーションＰｏｎｏ</v>
          </cell>
          <cell r="F25419" t="str">
            <v>訪問介護</v>
          </cell>
          <cell r="G25419" t="str">
            <v>垂水区舞子坂４丁目１-７-205</v>
          </cell>
        </row>
        <row r="25420">
          <cell r="C25420">
            <v>2870804479</v>
          </cell>
          <cell r="D25420" t="str">
            <v>655-0044</v>
          </cell>
          <cell r="E25420" t="str">
            <v>ヘルパーステーションＰｏｎｏ</v>
          </cell>
          <cell r="F25420" t="str">
            <v>訪問型サービス（独自）</v>
          </cell>
          <cell r="G25420" t="str">
            <v>垂水区舞子坂４丁目１-７-205</v>
          </cell>
        </row>
        <row r="25421">
          <cell r="C25421">
            <v>2870804487</v>
          </cell>
          <cell r="D25421" t="str">
            <v>655-0041</v>
          </cell>
          <cell r="E25421" t="str">
            <v>イングレンタルサービス</v>
          </cell>
          <cell r="F25421" t="str">
            <v>介護予防福祉用具貸与</v>
          </cell>
          <cell r="G25421" t="str">
            <v>垂水区神陵台3－2－1－12</v>
          </cell>
        </row>
        <row r="25422">
          <cell r="C25422">
            <v>2870804487</v>
          </cell>
          <cell r="D25422" t="str">
            <v>655-0041</v>
          </cell>
          <cell r="E25422" t="str">
            <v>イングレンタルサービス</v>
          </cell>
          <cell r="F25422" t="str">
            <v>特定介護予防福祉用具販売</v>
          </cell>
          <cell r="G25422" t="str">
            <v>垂水区神陵台3－2－1－12</v>
          </cell>
        </row>
        <row r="25423">
          <cell r="C25423">
            <v>2870804487</v>
          </cell>
          <cell r="D25423" t="str">
            <v>655-0041</v>
          </cell>
          <cell r="E25423" t="str">
            <v>イングレンタルサービス</v>
          </cell>
          <cell r="F25423" t="str">
            <v>特定福祉用具販売</v>
          </cell>
          <cell r="G25423" t="str">
            <v>垂水区神陵台3－2－1－12</v>
          </cell>
        </row>
        <row r="25424">
          <cell r="C25424">
            <v>2870804487</v>
          </cell>
          <cell r="D25424" t="str">
            <v>655-0041</v>
          </cell>
          <cell r="E25424" t="str">
            <v>イングレンタルサービス</v>
          </cell>
          <cell r="F25424" t="str">
            <v>福祉用具貸与</v>
          </cell>
          <cell r="G25424" t="str">
            <v>垂水区神陵台3－2－1－12</v>
          </cell>
        </row>
        <row r="25425">
          <cell r="C25425">
            <v>2870804495</v>
          </cell>
          <cell r="D25425" t="str">
            <v>655-0892</v>
          </cell>
          <cell r="E25425" t="str">
            <v>ケアプランセンターHARU</v>
          </cell>
          <cell r="F25425" t="str">
            <v>介護予防支援</v>
          </cell>
          <cell r="G25425" t="str">
            <v>垂水区平磯4丁目3番21号フェニックスK2-402</v>
          </cell>
        </row>
        <row r="25426">
          <cell r="C25426">
            <v>2870804495</v>
          </cell>
          <cell r="D25426" t="str">
            <v>655-0892</v>
          </cell>
          <cell r="E25426" t="str">
            <v>ケアプランセンターHARU</v>
          </cell>
          <cell r="F25426" t="str">
            <v>居宅介護支援</v>
          </cell>
          <cell r="G25426" t="str">
            <v>垂水区平磯4丁目3番21号フェニックスK2-402</v>
          </cell>
        </row>
        <row r="25427">
          <cell r="C25427">
            <v>2870804503</v>
          </cell>
          <cell r="D25427" t="str">
            <v>655-0854</v>
          </cell>
          <cell r="E25427" t="str">
            <v>フタツカ薬局・指定居宅介護支援事業所（桃山南店）</v>
          </cell>
          <cell r="F25427" t="str">
            <v>居宅介護支援</v>
          </cell>
          <cell r="G25427" t="str">
            <v>垂水区桃山台2－9－3</v>
          </cell>
        </row>
        <row r="25428">
          <cell r="C25428">
            <v>2870804511</v>
          </cell>
          <cell r="D25428" t="str">
            <v>655-0046</v>
          </cell>
          <cell r="E25428" t="str">
            <v>Tryus (トライアス舞子）</v>
          </cell>
          <cell r="F25428" t="str">
            <v>通所介護</v>
          </cell>
          <cell r="G25428" t="str">
            <v>垂水区舞子台２丁目９－１３</v>
          </cell>
        </row>
        <row r="25429">
          <cell r="C25429">
            <v>2870804511</v>
          </cell>
          <cell r="D25429" t="str">
            <v>655-0046</v>
          </cell>
          <cell r="E25429" t="str">
            <v>Tryus (トライアス舞子）</v>
          </cell>
          <cell r="F25429" t="str">
            <v>通所型サービス（独自）</v>
          </cell>
          <cell r="G25429" t="str">
            <v>垂水区舞子台２丁目９－１３</v>
          </cell>
        </row>
        <row r="25430">
          <cell r="C25430">
            <v>2870804529</v>
          </cell>
          <cell r="D25430" t="str">
            <v>655-0852</v>
          </cell>
          <cell r="E25430" t="str">
            <v>デイサービス元気塾せいほう</v>
          </cell>
          <cell r="F25430" t="str">
            <v>通所介護</v>
          </cell>
          <cell r="G25430" t="str">
            <v>垂水区名谷町丸尾４５１</v>
          </cell>
        </row>
        <row r="25431">
          <cell r="C25431">
            <v>2870804529</v>
          </cell>
          <cell r="D25431" t="str">
            <v>655-0852</v>
          </cell>
          <cell r="E25431" t="str">
            <v>デイサービス元気塾せいほう</v>
          </cell>
          <cell r="F25431" t="str">
            <v>通所型サービス（独自）</v>
          </cell>
          <cell r="G25431" t="str">
            <v>垂水区名谷町丸尾４５１</v>
          </cell>
        </row>
        <row r="25432">
          <cell r="C25432">
            <v>2870804545</v>
          </cell>
          <cell r="D25432" t="str">
            <v>655-0004</v>
          </cell>
          <cell r="E25432" t="str">
            <v>びわの木ケアセンター</v>
          </cell>
          <cell r="F25432" t="str">
            <v>訪問介護</v>
          </cell>
          <cell r="G25432" t="str">
            <v>垂水区学が丘四丁目８-33</v>
          </cell>
        </row>
        <row r="25433">
          <cell r="C25433">
            <v>2870804545</v>
          </cell>
          <cell r="D25433" t="str">
            <v>655-0004</v>
          </cell>
          <cell r="E25433" t="str">
            <v>びわの木ケアセンター</v>
          </cell>
          <cell r="F25433" t="str">
            <v>訪問型サービス（独自）</v>
          </cell>
          <cell r="G25433" t="str">
            <v>垂水区学が丘四丁目８-33</v>
          </cell>
        </row>
        <row r="25434">
          <cell r="C25434">
            <v>2870804552</v>
          </cell>
          <cell r="D25434" t="str">
            <v>655-0046</v>
          </cell>
          <cell r="E25434" t="str">
            <v>ケアプランセンターオレンジ神戸</v>
          </cell>
          <cell r="F25434" t="str">
            <v>居宅介護支援</v>
          </cell>
          <cell r="G25434" t="str">
            <v>垂水区舞子台4丁目9番11号</v>
          </cell>
        </row>
        <row r="25435">
          <cell r="C25435">
            <v>2870804560</v>
          </cell>
          <cell r="D25435" t="str">
            <v>655-0893</v>
          </cell>
          <cell r="E25435" t="str">
            <v>セントケア垂水</v>
          </cell>
          <cell r="F25435" t="str">
            <v>訪問介護</v>
          </cell>
          <cell r="G25435" t="str">
            <v>垂水区日向2－1－1－205</v>
          </cell>
        </row>
        <row r="25436">
          <cell r="C25436">
            <v>2870804578</v>
          </cell>
          <cell r="D25436" t="str">
            <v>655-0873</v>
          </cell>
          <cell r="E25436" t="str">
            <v>ふるさとｍｉｎｅ</v>
          </cell>
          <cell r="F25436" t="str">
            <v>通所介護</v>
          </cell>
          <cell r="G25436" t="str">
            <v>垂水区青山台４－７－１４</v>
          </cell>
        </row>
        <row r="25437">
          <cell r="C25437">
            <v>2870804578</v>
          </cell>
          <cell r="D25437" t="str">
            <v>655-0873</v>
          </cell>
          <cell r="E25437" t="str">
            <v>ふるさとｍｉｎｅ</v>
          </cell>
          <cell r="F25437" t="str">
            <v>通所型サービス（独自）</v>
          </cell>
          <cell r="G25437" t="str">
            <v>垂水区青山台４－７－１４</v>
          </cell>
        </row>
        <row r="25438">
          <cell r="C25438">
            <v>2870804586</v>
          </cell>
          <cell r="D25438" t="str">
            <v>655-0884</v>
          </cell>
          <cell r="E25438" t="str">
            <v>ゆめの家</v>
          </cell>
          <cell r="F25438" t="str">
            <v>通所介護</v>
          </cell>
          <cell r="G25438" t="str">
            <v>垂水区城が山１丁目６－22</v>
          </cell>
        </row>
        <row r="25439">
          <cell r="C25439">
            <v>2870804594</v>
          </cell>
          <cell r="D25439" t="str">
            <v>655-0873</v>
          </cell>
          <cell r="E25439" t="str">
            <v>居宅介護支援事業所ふるさとmine</v>
          </cell>
          <cell r="F25439" t="str">
            <v>介護予防支援</v>
          </cell>
          <cell r="G25439" t="str">
            <v>垂水区青山台４-７-14</v>
          </cell>
        </row>
        <row r="25440">
          <cell r="C25440">
            <v>2870804594</v>
          </cell>
          <cell r="D25440" t="str">
            <v>655-0873</v>
          </cell>
          <cell r="E25440" t="str">
            <v>居宅介護支援事業所ふるさとmine</v>
          </cell>
          <cell r="F25440" t="str">
            <v>居宅介護支援</v>
          </cell>
          <cell r="G25440" t="str">
            <v>垂水区青山台４-７-14</v>
          </cell>
        </row>
        <row r="25441">
          <cell r="C25441">
            <v>2870804602</v>
          </cell>
          <cell r="D25441" t="str">
            <v>655-0872</v>
          </cell>
          <cell r="E25441" t="str">
            <v>訪問介護アリビオのぞみ</v>
          </cell>
          <cell r="F25441" t="str">
            <v>訪問介護</v>
          </cell>
          <cell r="G25441" t="str">
            <v>垂水区塩屋町１丁目994-６　山陽塩屋高架下店舗</v>
          </cell>
        </row>
        <row r="25442">
          <cell r="C25442">
            <v>2870804602</v>
          </cell>
          <cell r="D25442" t="str">
            <v>655-0872</v>
          </cell>
          <cell r="E25442" t="str">
            <v>訪問介護アリビオのぞみ</v>
          </cell>
          <cell r="F25442" t="str">
            <v>訪問型サービス（独自）</v>
          </cell>
          <cell r="G25442" t="str">
            <v>垂水区塩屋町１丁目994-６　山陽塩屋高架下店舗</v>
          </cell>
        </row>
        <row r="25443">
          <cell r="C25443">
            <v>2870804610</v>
          </cell>
          <cell r="D25443" t="str">
            <v>655-0013</v>
          </cell>
          <cell r="E25443" t="str">
            <v>ケアステーションあうる</v>
          </cell>
          <cell r="F25443" t="str">
            <v>訪問介護</v>
          </cell>
          <cell r="G25443" t="str">
            <v>垂水区福田４丁目５-10福田マンション108号</v>
          </cell>
        </row>
        <row r="25444">
          <cell r="C25444">
            <v>2870804610</v>
          </cell>
          <cell r="D25444" t="str">
            <v>655-0013</v>
          </cell>
          <cell r="E25444" t="str">
            <v>ケアステーションあうる</v>
          </cell>
          <cell r="F25444" t="str">
            <v>訪問型サービス（独自）</v>
          </cell>
          <cell r="G25444" t="str">
            <v>垂水区福田４丁目５-10福田マンション108号</v>
          </cell>
        </row>
        <row r="25445">
          <cell r="C25445">
            <v>2870804628</v>
          </cell>
          <cell r="D25445" t="str">
            <v>655-0042</v>
          </cell>
          <cell r="E25445" t="str">
            <v>エルフ　ケアプランセンター西神戸</v>
          </cell>
          <cell r="F25445" t="str">
            <v>介護予防支援</v>
          </cell>
          <cell r="G25445" t="str">
            <v>垂水区西脇１丁目４－９－１</v>
          </cell>
        </row>
        <row r="25446">
          <cell r="C25446">
            <v>2870804628</v>
          </cell>
          <cell r="D25446" t="str">
            <v>655-0042</v>
          </cell>
          <cell r="E25446" t="str">
            <v>エルフ　ケアプランセンター西神戸</v>
          </cell>
          <cell r="F25446" t="str">
            <v>居宅介護支援</v>
          </cell>
          <cell r="G25446" t="str">
            <v>垂水区西脇１丁目４－９－１</v>
          </cell>
        </row>
        <row r="25447">
          <cell r="C25447">
            <v>2870804636</v>
          </cell>
          <cell r="D25447" t="str">
            <v>655-0874</v>
          </cell>
          <cell r="E25447" t="str">
            <v>特別養護老人ホームオレンジ神戸Duo</v>
          </cell>
          <cell r="F25447" t="str">
            <v>介護予防短期入所生活介護</v>
          </cell>
          <cell r="G25447" t="str">
            <v>垂水区美山台３丁目18番12号</v>
          </cell>
        </row>
        <row r="25448">
          <cell r="C25448">
            <v>2870804636</v>
          </cell>
          <cell r="D25448" t="str">
            <v>655-0874</v>
          </cell>
          <cell r="E25448" t="str">
            <v>特別養護老人ホームオレンジ神戸Duo</v>
          </cell>
          <cell r="F25448" t="str">
            <v>介護老人福祉施設</v>
          </cell>
          <cell r="G25448" t="str">
            <v>垂水区美山台３丁目18番12号</v>
          </cell>
        </row>
        <row r="25449">
          <cell r="C25449">
            <v>2870804636</v>
          </cell>
          <cell r="D25449" t="str">
            <v>655-0874</v>
          </cell>
          <cell r="E25449" t="str">
            <v>特別養護老人ホームオレンジ神戸Duo</v>
          </cell>
          <cell r="F25449" t="str">
            <v>短期入所生活介護</v>
          </cell>
          <cell r="G25449" t="str">
            <v>垂水区美山台３丁目18番12号</v>
          </cell>
        </row>
        <row r="25450">
          <cell r="C25450">
            <v>2870804644</v>
          </cell>
          <cell r="D25450" t="str">
            <v>655-0874</v>
          </cell>
          <cell r="E25450" t="str">
            <v>特別養護老人ホームオレンジ神戸弐番館</v>
          </cell>
          <cell r="F25450" t="str">
            <v>介護予防短期入所生活介護</v>
          </cell>
          <cell r="G25450" t="str">
            <v>垂水区美山台３丁目18番12号</v>
          </cell>
        </row>
        <row r="25451">
          <cell r="C25451">
            <v>2870804644</v>
          </cell>
          <cell r="D25451" t="str">
            <v>655-0874</v>
          </cell>
          <cell r="E25451" t="str">
            <v>特別養護老人ホームオレンジ神戸弐番館</v>
          </cell>
          <cell r="F25451" t="str">
            <v>介護老人福祉施設</v>
          </cell>
          <cell r="G25451" t="str">
            <v>垂水区美山台３丁目18番12号</v>
          </cell>
        </row>
        <row r="25452">
          <cell r="C25452">
            <v>2870804644</v>
          </cell>
          <cell r="D25452" t="str">
            <v>655-0874</v>
          </cell>
          <cell r="E25452" t="str">
            <v>特別養護老人ホームオレンジ神戸弐番館</v>
          </cell>
          <cell r="F25452" t="str">
            <v>短期入所生活介護</v>
          </cell>
          <cell r="G25452" t="str">
            <v>垂水区美山台３丁目18番12号</v>
          </cell>
        </row>
        <row r="25453">
          <cell r="C25453">
            <v>2870804651</v>
          </cell>
          <cell r="D25453" t="str">
            <v>655-0042</v>
          </cell>
          <cell r="E25453" t="str">
            <v>エルフ　ヘルパーステーション西神戸</v>
          </cell>
          <cell r="F25453" t="str">
            <v>訪問介護</v>
          </cell>
          <cell r="G25453" t="str">
            <v>垂水区西脇１丁目４-９-１</v>
          </cell>
        </row>
        <row r="25454">
          <cell r="C25454">
            <v>2870804651</v>
          </cell>
          <cell r="D25454" t="str">
            <v>655-0042</v>
          </cell>
          <cell r="E25454" t="str">
            <v>エルフ　ヘルパーステーション西神戸</v>
          </cell>
          <cell r="F25454" t="str">
            <v>訪問型サービス（独自）</v>
          </cell>
          <cell r="G25454" t="str">
            <v>垂水区西脇１丁目４-９-１</v>
          </cell>
        </row>
        <row r="25455">
          <cell r="C25455">
            <v>2870804669</v>
          </cell>
          <cell r="D25455" t="str">
            <v>655-0872</v>
          </cell>
          <cell r="E25455" t="str">
            <v>さんよう塩屋ヘルパーステーション</v>
          </cell>
          <cell r="F25455" t="str">
            <v>訪問介護</v>
          </cell>
          <cell r="G25455" t="str">
            <v>垂水区塩屋町1-5-19</v>
          </cell>
        </row>
        <row r="25456">
          <cell r="C25456">
            <v>2870804669</v>
          </cell>
          <cell r="D25456" t="str">
            <v>655-0872</v>
          </cell>
          <cell r="E25456" t="str">
            <v>さんよう塩屋ヘルパーステーション</v>
          </cell>
          <cell r="F25456" t="str">
            <v>訪問型サービス（独自）</v>
          </cell>
          <cell r="G25456" t="str">
            <v>垂水区塩屋町1-5-19</v>
          </cell>
        </row>
        <row r="25457">
          <cell r="C25457">
            <v>2870804677</v>
          </cell>
          <cell r="D25457" t="str">
            <v>655-0028</v>
          </cell>
          <cell r="E25457" t="str">
            <v>Ｂ・Ｍ・Ｓ</v>
          </cell>
          <cell r="F25457" t="str">
            <v>訪問介護</v>
          </cell>
          <cell r="G25457" t="str">
            <v>垂水区宮本町１-28　ジョイビル309</v>
          </cell>
        </row>
        <row r="25458">
          <cell r="C25458">
            <v>2870804677</v>
          </cell>
          <cell r="D25458" t="str">
            <v>655-0028</v>
          </cell>
          <cell r="E25458" t="str">
            <v>Ｂ・Ｍ・Ｓ</v>
          </cell>
          <cell r="F25458" t="str">
            <v>訪問型サービス（独自）</v>
          </cell>
          <cell r="G25458" t="str">
            <v>垂水区宮本町１-28 ジョイビル309</v>
          </cell>
        </row>
        <row r="25459">
          <cell r="C25459">
            <v>2870804685</v>
          </cell>
          <cell r="D25459" t="str">
            <v>655-0041</v>
          </cell>
          <cell r="E25459" t="str">
            <v>ツクイ神戸西</v>
          </cell>
          <cell r="F25459" t="str">
            <v>訪問介護</v>
          </cell>
          <cell r="G25459" t="str">
            <v>垂水区神陵台２-３-15</v>
          </cell>
        </row>
        <row r="25460">
          <cell r="C25460">
            <v>2870804685</v>
          </cell>
          <cell r="D25460" t="str">
            <v>655-0041</v>
          </cell>
          <cell r="E25460" t="str">
            <v>ツクイ神戸西</v>
          </cell>
          <cell r="F25460" t="str">
            <v>訪問型サービス（独自）</v>
          </cell>
          <cell r="G25460" t="str">
            <v>垂水区神陵台２-３-15</v>
          </cell>
        </row>
        <row r="25461">
          <cell r="C25461">
            <v>2870804693</v>
          </cell>
          <cell r="D25461" t="str">
            <v>655-0885</v>
          </cell>
          <cell r="E25461" t="str">
            <v>訪問介護ステーションＬｅａ</v>
          </cell>
          <cell r="F25461" t="str">
            <v>訪問介護</v>
          </cell>
          <cell r="G25461" t="str">
            <v>垂水区泉が丘５丁目12-25オネスティ3-201</v>
          </cell>
        </row>
        <row r="25462">
          <cell r="C25462">
            <v>2870804701</v>
          </cell>
          <cell r="D25462" t="str">
            <v>655-0012</v>
          </cell>
          <cell r="E25462" t="str">
            <v>ケアセンターＨＰＨ垂水</v>
          </cell>
          <cell r="F25462" t="str">
            <v>居宅介護支援</v>
          </cell>
          <cell r="G25462" t="str">
            <v>垂水区向陽２丁目6番18号向陽センタービル103号</v>
          </cell>
        </row>
        <row r="25463">
          <cell r="C25463">
            <v>2870804719</v>
          </cell>
          <cell r="D25463" t="str">
            <v>655-0873</v>
          </cell>
          <cell r="E25463" t="str">
            <v>介護付有料老人ホーム　プレザンメゾン神戸ジェームス山</v>
          </cell>
          <cell r="F25463" t="str">
            <v>介護予防特定施設入居者生活介護</v>
          </cell>
          <cell r="G25463" t="str">
            <v>垂水区青山台１丁目26番14号</v>
          </cell>
        </row>
        <row r="25464">
          <cell r="C25464">
            <v>2870804719</v>
          </cell>
          <cell r="D25464" t="str">
            <v>655-0873</v>
          </cell>
          <cell r="E25464" t="str">
            <v>介護付有料老人ホーム　プレザンメゾン神戸ジェームス山</v>
          </cell>
          <cell r="F25464" t="str">
            <v>特定施設入居者生活介護</v>
          </cell>
          <cell r="G25464" t="str">
            <v>垂水区青山台１丁目26番14号</v>
          </cell>
        </row>
        <row r="25465">
          <cell r="C25465">
            <v>2870804727</v>
          </cell>
          <cell r="D25465" t="str">
            <v>655-0039</v>
          </cell>
          <cell r="E25465" t="str">
            <v>居宅介護支援　まにまに</v>
          </cell>
          <cell r="F25465" t="str">
            <v>居宅介護支援</v>
          </cell>
          <cell r="G25465" t="str">
            <v>垂水区霞ケ丘２-４-１　霞ヶ丘マンション106号</v>
          </cell>
        </row>
        <row r="25466">
          <cell r="C25466">
            <v>2870804735</v>
          </cell>
          <cell r="D25466" t="str">
            <v>655-0039</v>
          </cell>
          <cell r="E25466" t="str">
            <v>訪問介護　まにまに</v>
          </cell>
          <cell r="F25466" t="str">
            <v>訪問介護</v>
          </cell>
          <cell r="G25466" t="str">
            <v>垂水区霞ケ丘２-４-１霞ヶ丘マンション106号</v>
          </cell>
        </row>
        <row r="25467">
          <cell r="C25467">
            <v>2870804735</v>
          </cell>
          <cell r="D25467" t="str">
            <v>655-0039</v>
          </cell>
          <cell r="E25467" t="str">
            <v>訪問介護　まにまに</v>
          </cell>
          <cell r="F25467" t="str">
            <v>訪問型サービス（独自）</v>
          </cell>
          <cell r="G25467" t="str">
            <v>垂水区霞ケ丘２-４-１霞ヶ丘マンション106号</v>
          </cell>
        </row>
        <row r="25468">
          <cell r="C25468">
            <v>2870804743</v>
          </cell>
          <cell r="D25468" t="str">
            <v>655-0046</v>
          </cell>
          <cell r="E25468" t="str">
            <v>八千代ケアサポート株式会社　神戸店</v>
          </cell>
          <cell r="F25468" t="str">
            <v>介護予防福祉用具貸与</v>
          </cell>
          <cell r="G25468" t="str">
            <v>垂水区舞子台２丁目５-38ガーデンスクエア舞子102号</v>
          </cell>
        </row>
        <row r="25469">
          <cell r="C25469">
            <v>2870804743</v>
          </cell>
          <cell r="D25469" t="str">
            <v>655-0046</v>
          </cell>
          <cell r="E25469" t="str">
            <v>八千代ケアサポート株式会社　神戸店</v>
          </cell>
          <cell r="F25469" t="str">
            <v>特定介護予防福祉用具販売</v>
          </cell>
          <cell r="G25469" t="str">
            <v>垂水区舞子台２丁目５-38ガーデンスクエア舞子102号</v>
          </cell>
        </row>
        <row r="25470">
          <cell r="C25470">
            <v>2870804743</v>
          </cell>
          <cell r="D25470" t="str">
            <v>655-0046</v>
          </cell>
          <cell r="E25470" t="str">
            <v>八千代ケアサポート株式会社　神戸店</v>
          </cell>
          <cell r="F25470" t="str">
            <v>特定福祉用具販売</v>
          </cell>
          <cell r="G25470" t="str">
            <v>垂水区舞子台２丁目５-38ガーデンスクエア舞子102号</v>
          </cell>
        </row>
        <row r="25471">
          <cell r="C25471">
            <v>2870804743</v>
          </cell>
          <cell r="D25471" t="str">
            <v>655-0046</v>
          </cell>
          <cell r="E25471" t="str">
            <v>八千代ケアサポート株式会社　神戸店</v>
          </cell>
          <cell r="F25471" t="str">
            <v>福祉用具貸与</v>
          </cell>
          <cell r="G25471" t="str">
            <v>垂水区舞子台２丁目５-38ガーデンスクエア舞子102号</v>
          </cell>
        </row>
        <row r="25472">
          <cell r="C25472">
            <v>2870804750</v>
          </cell>
          <cell r="D25472" t="str">
            <v>655-0006</v>
          </cell>
          <cell r="E25472" t="str">
            <v>ケアステーション博愛</v>
          </cell>
          <cell r="F25472" t="str">
            <v>訪問介護</v>
          </cell>
          <cell r="G25472" t="str">
            <v>垂水区本多聞６丁目28-18</v>
          </cell>
        </row>
        <row r="25473">
          <cell r="C25473">
            <v>2870804750</v>
          </cell>
          <cell r="D25473" t="str">
            <v>655-0006</v>
          </cell>
          <cell r="E25473" t="str">
            <v>ケアステーション博愛</v>
          </cell>
          <cell r="F25473" t="str">
            <v>訪問型サービス（独自）</v>
          </cell>
          <cell r="G25473" t="str">
            <v>垂水区本多聞６丁目28-18</v>
          </cell>
        </row>
        <row r="25474">
          <cell r="C25474">
            <v>2870804768</v>
          </cell>
          <cell r="D25474" t="str">
            <v>655-0006</v>
          </cell>
          <cell r="E25474" t="str">
            <v>さんようケアプランセンター</v>
          </cell>
          <cell r="F25474" t="str">
            <v>居宅介護支援</v>
          </cell>
          <cell r="G25474" t="str">
            <v>垂水区本多聞３丁目11-11　リーガルハウスV学園南202号室</v>
          </cell>
        </row>
        <row r="25475">
          <cell r="C25475">
            <v>2870804776</v>
          </cell>
          <cell r="D25475" t="str">
            <v>655-0041</v>
          </cell>
          <cell r="E25475" t="str">
            <v>株式会社ヘルパーステーションラン</v>
          </cell>
          <cell r="F25475" t="str">
            <v>訪問介護</v>
          </cell>
          <cell r="G25475" t="str">
            <v>垂水区神陵台三丁目2-1-708</v>
          </cell>
        </row>
        <row r="25476">
          <cell r="C25476">
            <v>2870804776</v>
          </cell>
          <cell r="D25476" t="str">
            <v>655-0041</v>
          </cell>
          <cell r="E25476" t="str">
            <v>株式会社ヘルパーステーションラン</v>
          </cell>
          <cell r="F25476" t="str">
            <v>訪問型サービス（独自）</v>
          </cell>
          <cell r="G25476" t="str">
            <v>垂水区神陵台三丁目2-1-708</v>
          </cell>
        </row>
        <row r="25477">
          <cell r="C25477">
            <v>2870804784</v>
          </cell>
          <cell r="D25477" t="str">
            <v>655-0872</v>
          </cell>
          <cell r="E25477" t="str">
            <v>こもれびヘルパーステーション</v>
          </cell>
          <cell r="F25477" t="str">
            <v>訪問介護</v>
          </cell>
          <cell r="G25477" t="str">
            <v>垂水区塩屋町6丁目16番9号</v>
          </cell>
        </row>
        <row r="25478">
          <cell r="C25478">
            <v>2870804784</v>
          </cell>
          <cell r="D25478" t="str">
            <v>655-0872</v>
          </cell>
          <cell r="E25478" t="str">
            <v>こもれびヘルパーステーション</v>
          </cell>
          <cell r="F25478" t="str">
            <v>訪問型サービス（独自）</v>
          </cell>
          <cell r="G25478" t="str">
            <v>垂水区塩屋町6丁目16番9号</v>
          </cell>
        </row>
        <row r="25479">
          <cell r="C25479">
            <v>2870804792</v>
          </cell>
          <cell r="D25479" t="str">
            <v>655-0045</v>
          </cell>
          <cell r="E25479" t="str">
            <v>ヘルパーステーション　BESIDE YOU</v>
          </cell>
          <cell r="F25479" t="str">
            <v>訪問介護</v>
          </cell>
          <cell r="G25479" t="str">
            <v>垂水区北舞子4丁目9番37号</v>
          </cell>
        </row>
        <row r="25480">
          <cell r="C25480">
            <v>2870804792</v>
          </cell>
          <cell r="D25480" t="str">
            <v>655-0045</v>
          </cell>
          <cell r="E25480" t="str">
            <v>ヘルパーステーション　BESIDE YOU</v>
          </cell>
          <cell r="F25480" t="str">
            <v>訪問型サービス（独自）</v>
          </cell>
          <cell r="G25480" t="str">
            <v>垂水区北舞子4丁目9番37号</v>
          </cell>
        </row>
        <row r="25481">
          <cell r="C25481">
            <v>2870804800</v>
          </cell>
          <cell r="D25481" t="str">
            <v>655-0038</v>
          </cell>
          <cell r="E25481" t="str">
            <v>ライフサポート Ｄays</v>
          </cell>
          <cell r="F25481" t="str">
            <v>訪問介護</v>
          </cell>
          <cell r="G25481" t="str">
            <v>垂水区星陵台四丁目４番22号　リッツハイツ星陵台303号室</v>
          </cell>
        </row>
        <row r="25482">
          <cell r="C25482">
            <v>2870804800</v>
          </cell>
          <cell r="D25482" t="str">
            <v>655-0038</v>
          </cell>
          <cell r="E25482" t="str">
            <v>ライフサポート Ｄays</v>
          </cell>
          <cell r="F25482" t="str">
            <v>訪問型サービス（独自）</v>
          </cell>
          <cell r="G25482" t="str">
            <v>垂水区星陵台四丁目４番22号　リッツハイツ星陵台303号室</v>
          </cell>
        </row>
        <row r="25483">
          <cell r="C25483">
            <v>2870804818</v>
          </cell>
          <cell r="D25483" t="str">
            <v>655-0028</v>
          </cell>
          <cell r="E25483" t="str">
            <v>チャームスイート神戸垂水</v>
          </cell>
          <cell r="F25483" t="str">
            <v>介護予防特定施設入居者生活介護</v>
          </cell>
          <cell r="G25483" t="str">
            <v>垂水区宮本町１番２９号</v>
          </cell>
        </row>
        <row r="25484">
          <cell r="C25484">
            <v>2870804818</v>
          </cell>
          <cell r="D25484" t="str">
            <v>655-0028</v>
          </cell>
          <cell r="E25484" t="str">
            <v>チャームスイート神戸垂水</v>
          </cell>
          <cell r="F25484" t="str">
            <v>特定施設入居者生活介護</v>
          </cell>
          <cell r="G25484" t="str">
            <v>垂水区宮本町１番２９号</v>
          </cell>
        </row>
        <row r="25485">
          <cell r="C25485">
            <v>2870804826</v>
          </cell>
          <cell r="D25485" t="str">
            <v>655-0852</v>
          </cell>
          <cell r="E25485" t="str">
            <v>オービーホーム垂水　訪問介護</v>
          </cell>
          <cell r="F25485" t="str">
            <v>訪問介護</v>
          </cell>
          <cell r="G25485" t="str">
            <v>垂水区名谷町字猿倉273-７</v>
          </cell>
        </row>
        <row r="25486">
          <cell r="C25486">
            <v>2870804826</v>
          </cell>
          <cell r="D25486" t="str">
            <v>655-0852</v>
          </cell>
          <cell r="E25486" t="str">
            <v>オービーホーム垂水　訪問介護</v>
          </cell>
          <cell r="F25486" t="str">
            <v>訪問型サービス（独自）</v>
          </cell>
          <cell r="G25486" t="str">
            <v>垂水区名谷町字猿倉273-７</v>
          </cell>
        </row>
        <row r="25487">
          <cell r="C25487">
            <v>2870804834</v>
          </cell>
          <cell r="D25487" t="str">
            <v>655-0007</v>
          </cell>
          <cell r="E25487" t="str">
            <v>ソララ多聞台</v>
          </cell>
          <cell r="F25487" t="str">
            <v>通所介護</v>
          </cell>
          <cell r="G25487" t="str">
            <v>垂水区多聞台１丁目６番５号</v>
          </cell>
        </row>
        <row r="25488">
          <cell r="C25488">
            <v>2870804834</v>
          </cell>
          <cell r="D25488" t="str">
            <v>655-0007</v>
          </cell>
          <cell r="E25488" t="str">
            <v>ソララ多聞台</v>
          </cell>
          <cell r="F25488" t="str">
            <v>通所型サービス（独自）</v>
          </cell>
          <cell r="G25488" t="str">
            <v>垂水区多聞台１丁目６番５号</v>
          </cell>
        </row>
        <row r="25489">
          <cell r="C25489">
            <v>2870804842</v>
          </cell>
          <cell r="D25489" t="str">
            <v>655-0013</v>
          </cell>
          <cell r="E25489" t="str">
            <v>ながいきケアヘルパー垂水</v>
          </cell>
          <cell r="F25489" t="str">
            <v>訪問介護</v>
          </cell>
          <cell r="G25489" t="str">
            <v>垂水区福田３丁目３-18　藤本マンション101</v>
          </cell>
        </row>
        <row r="25490">
          <cell r="C25490">
            <v>2870804842</v>
          </cell>
          <cell r="D25490" t="str">
            <v>655-0013</v>
          </cell>
          <cell r="E25490" t="str">
            <v>ながいきケアヘルパー垂水</v>
          </cell>
          <cell r="F25490" t="str">
            <v>訪問型サービス（独自）</v>
          </cell>
          <cell r="G25490" t="str">
            <v>垂水区福田３丁目３-18　藤本マンション101</v>
          </cell>
        </row>
        <row r="25491">
          <cell r="C25491">
            <v>2870804859</v>
          </cell>
          <cell r="D25491" t="str">
            <v>655-0004</v>
          </cell>
          <cell r="E25491" t="str">
            <v>ディアージュ神戸</v>
          </cell>
          <cell r="F25491" t="str">
            <v>介護予防特定施設入居者生活介護</v>
          </cell>
          <cell r="G25491" t="str">
            <v>垂水区学が丘五丁目１番４号</v>
          </cell>
        </row>
        <row r="25492">
          <cell r="C25492">
            <v>2870804859</v>
          </cell>
          <cell r="D25492" t="str">
            <v>655-0004</v>
          </cell>
          <cell r="E25492" t="str">
            <v>ディアージュ神戸</v>
          </cell>
          <cell r="F25492" t="str">
            <v>特定施設入居者生活介護</v>
          </cell>
          <cell r="G25492" t="str">
            <v>垂水区学が丘五丁目１番４号</v>
          </cell>
        </row>
        <row r="25493">
          <cell r="C25493">
            <v>2870804867</v>
          </cell>
          <cell r="D25493" t="str">
            <v>655-0007</v>
          </cell>
          <cell r="E25493" t="str">
            <v>ソララマネジメント</v>
          </cell>
          <cell r="F25493" t="str">
            <v>介護予防支援</v>
          </cell>
          <cell r="G25493" t="str">
            <v>垂水区多聞台1丁目6番5号</v>
          </cell>
        </row>
        <row r="25494">
          <cell r="C25494">
            <v>2870804867</v>
          </cell>
          <cell r="D25494" t="str">
            <v>655-0007</v>
          </cell>
          <cell r="E25494" t="str">
            <v>ソララマネジメント</v>
          </cell>
          <cell r="F25494" t="str">
            <v>居宅介護支援</v>
          </cell>
          <cell r="G25494" t="str">
            <v>垂水区多聞台1丁目6番5号</v>
          </cell>
        </row>
        <row r="25495">
          <cell r="C25495">
            <v>2870804875</v>
          </cell>
          <cell r="D25495" t="str">
            <v>655-0883</v>
          </cell>
          <cell r="E25495" t="str">
            <v>居宅介護支援事業所スリーツリー</v>
          </cell>
          <cell r="F25495" t="str">
            <v>居宅介護支援</v>
          </cell>
          <cell r="G25495" t="str">
            <v>垂水区王居殿3丁目25-1</v>
          </cell>
        </row>
        <row r="25496">
          <cell r="C25496">
            <v>2870804883</v>
          </cell>
          <cell r="D25496" t="str">
            <v>655-0047</v>
          </cell>
          <cell r="E25496" t="str">
            <v>ケアプランセンター縁</v>
          </cell>
          <cell r="F25496" t="str">
            <v>居宅介護支援</v>
          </cell>
          <cell r="G25496" t="str">
            <v>垂水区東舞子町18-60　A108</v>
          </cell>
        </row>
        <row r="25497">
          <cell r="C25497">
            <v>2870804891</v>
          </cell>
          <cell r="D25497" t="str">
            <v>655-0013</v>
          </cell>
          <cell r="E25497" t="str">
            <v>福田デイサービスセンター彩樹の家</v>
          </cell>
          <cell r="F25497" t="str">
            <v>通所介護</v>
          </cell>
          <cell r="G25497" t="str">
            <v>垂水区福田４丁目4-25</v>
          </cell>
        </row>
        <row r="25498">
          <cell r="C25498">
            <v>2870804891</v>
          </cell>
          <cell r="D25498" t="str">
            <v>655-0013</v>
          </cell>
          <cell r="E25498" t="str">
            <v>福田デイサービスセンター彩樹の家</v>
          </cell>
          <cell r="F25498" t="str">
            <v>通所型サービス（独自）</v>
          </cell>
          <cell r="G25498" t="str">
            <v>垂水区福田４丁目4-25</v>
          </cell>
        </row>
        <row r="25499">
          <cell r="C25499">
            <v>2870804909</v>
          </cell>
          <cell r="D25499" t="str">
            <v>655-0032</v>
          </cell>
          <cell r="E25499" t="str">
            <v>あおぞら訪問入浴サービス垂水</v>
          </cell>
          <cell r="F25499" t="str">
            <v>介護予防訪問入浴介護</v>
          </cell>
          <cell r="G25499" t="str">
            <v>垂水区星が丘２丁目５－４星ヶ丘アパートメント１階１０１号室</v>
          </cell>
        </row>
        <row r="25500">
          <cell r="C25500">
            <v>2870804909</v>
          </cell>
          <cell r="D25500" t="str">
            <v>655-0032</v>
          </cell>
          <cell r="E25500" t="str">
            <v>あおぞら訪問入浴サービス垂水</v>
          </cell>
          <cell r="F25500" t="str">
            <v>訪問入浴介護</v>
          </cell>
          <cell r="G25500" t="str">
            <v>垂水区星が丘２丁目５－４星ヶ丘アパートメント１階１０１号室</v>
          </cell>
        </row>
        <row r="25501">
          <cell r="C25501">
            <v>2870804917</v>
          </cell>
          <cell r="D25501" t="str">
            <v>655-0032</v>
          </cell>
          <cell r="E25501" t="str">
            <v>それいゆケアプランセンター星が丘</v>
          </cell>
          <cell r="F25501" t="str">
            <v>介護予防支援</v>
          </cell>
          <cell r="G25501" t="str">
            <v>垂水区星が丘3丁目4-26</v>
          </cell>
        </row>
        <row r="25502">
          <cell r="C25502">
            <v>2870804917</v>
          </cell>
          <cell r="D25502" t="str">
            <v>655-0032</v>
          </cell>
          <cell r="E25502" t="str">
            <v>それいゆケアプランセンター星が丘</v>
          </cell>
          <cell r="F25502" t="str">
            <v>居宅介護支援</v>
          </cell>
          <cell r="G25502" t="str">
            <v>垂水区星が丘3丁目4-26</v>
          </cell>
        </row>
        <row r="25503">
          <cell r="C25503">
            <v>2870804925</v>
          </cell>
          <cell r="D25503" t="str">
            <v>655-0008</v>
          </cell>
          <cell r="E25503" t="str">
            <v>介護クラーク神戸垂水</v>
          </cell>
          <cell r="F25503" t="str">
            <v>訪問介護</v>
          </cell>
          <cell r="G25503" t="str">
            <v>垂水区小束台８６８番１１２９ReHOPE神戸垂水</v>
          </cell>
        </row>
        <row r="25504">
          <cell r="C25504">
            <v>2870804925</v>
          </cell>
          <cell r="D25504" t="str">
            <v>655-0008</v>
          </cell>
          <cell r="E25504" t="str">
            <v>介護クラーク神戸垂水</v>
          </cell>
          <cell r="F25504" t="str">
            <v>訪問型サービス（独自）</v>
          </cell>
          <cell r="G25504" t="str">
            <v>垂水区小束台８６８番１１２９ReHOPE神戸垂水</v>
          </cell>
        </row>
        <row r="25505">
          <cell r="C25505">
            <v>2870804933</v>
          </cell>
          <cell r="D25505" t="str">
            <v>655-0854</v>
          </cell>
          <cell r="E25505" t="str">
            <v>サテライト特養ももやまだい</v>
          </cell>
          <cell r="F25505" t="str">
            <v>短期入所生活介護</v>
          </cell>
          <cell r="G25505" t="str">
            <v>垂水区桃山台５丁目１１４０番地</v>
          </cell>
        </row>
        <row r="25506">
          <cell r="C25506">
            <v>2870804941</v>
          </cell>
          <cell r="D25506" t="str">
            <v>655-0892</v>
          </cell>
          <cell r="E25506" t="str">
            <v>訪問介護　愛まーる</v>
          </cell>
          <cell r="F25506" t="str">
            <v>訪問介護</v>
          </cell>
          <cell r="G25506" t="str">
            <v>垂水区平磯４丁目４-７　ジョイフル垂水501</v>
          </cell>
        </row>
        <row r="25507">
          <cell r="C25507">
            <v>2870804941</v>
          </cell>
          <cell r="D25507" t="str">
            <v>655-0892</v>
          </cell>
          <cell r="E25507" t="str">
            <v>訪問介護　愛まーる</v>
          </cell>
          <cell r="F25507" t="str">
            <v>訪問型サービス（独自）</v>
          </cell>
          <cell r="G25507" t="str">
            <v>垂水区平磯４丁目４-７　ジョイフル垂水501</v>
          </cell>
        </row>
        <row r="25508">
          <cell r="C25508">
            <v>2890800010</v>
          </cell>
          <cell r="D25508" t="str">
            <v>655-0048</v>
          </cell>
          <cell r="E25508" t="str">
            <v>コムスンのやわらぎ垂水舞子</v>
          </cell>
          <cell r="F25508" t="str">
            <v>小規模多機能型居宅介護</v>
          </cell>
          <cell r="G25508" t="str">
            <v>垂水区西舞子２－１２－５３</v>
          </cell>
        </row>
        <row r="25509">
          <cell r="C25509">
            <v>2890800028</v>
          </cell>
          <cell r="D25509" t="str">
            <v>655-0006</v>
          </cell>
          <cell r="E25509" t="str">
            <v>くつろぎの家　エルフ・本多聞</v>
          </cell>
          <cell r="F25509" t="str">
            <v>介護予防小規模多機能型居宅介護</v>
          </cell>
          <cell r="G25509" t="str">
            <v>垂水区本多聞1-13-4</v>
          </cell>
        </row>
        <row r="25510">
          <cell r="C25510">
            <v>2890800028</v>
          </cell>
          <cell r="D25510" t="str">
            <v>655-0006</v>
          </cell>
          <cell r="E25510" t="str">
            <v>くつろぎの家　エルフ・本多聞</v>
          </cell>
          <cell r="F25510" t="str">
            <v>介護予防認知症対応型共同生活介護</v>
          </cell>
          <cell r="G25510" t="str">
            <v>垂水区本多聞1-13-4</v>
          </cell>
        </row>
        <row r="25511">
          <cell r="C25511">
            <v>2890800028</v>
          </cell>
          <cell r="D25511" t="str">
            <v>655-0006</v>
          </cell>
          <cell r="E25511" t="str">
            <v>くつろぎの家　エルフ・本多聞</v>
          </cell>
          <cell r="F25511" t="str">
            <v>小規模多機能型居宅介護</v>
          </cell>
          <cell r="G25511" t="str">
            <v>垂水区本多聞1-13-4</v>
          </cell>
        </row>
        <row r="25512">
          <cell r="C25512">
            <v>2890800028</v>
          </cell>
          <cell r="D25512" t="str">
            <v>655-0006</v>
          </cell>
          <cell r="E25512" t="str">
            <v>くつろぎの家　エルフ・本多聞</v>
          </cell>
          <cell r="F25512" t="str">
            <v>認知症対応型共同生活介護</v>
          </cell>
          <cell r="G25512" t="str">
            <v>垂水区本多聞1-13-4</v>
          </cell>
        </row>
        <row r="25513">
          <cell r="C25513">
            <v>2890800036</v>
          </cell>
          <cell r="D25513" t="str">
            <v>655-0885</v>
          </cell>
          <cell r="E25513" t="str">
            <v>サテライト型特別養護老人ホームファボール泉が丘</v>
          </cell>
          <cell r="F25513" t="str">
            <v>地域密着型介護老人福祉施設入所者生活介護</v>
          </cell>
          <cell r="G25513" t="str">
            <v>垂水区泉が丘５－８－３４</v>
          </cell>
        </row>
        <row r="25514">
          <cell r="C25514">
            <v>2890800051</v>
          </cell>
          <cell r="D25514" t="str">
            <v>655-0885</v>
          </cell>
          <cell r="E25514" t="str">
            <v>小規模多機能型居宅介護事業所　ファボール泉が丘</v>
          </cell>
          <cell r="F25514" t="str">
            <v>介護予防小規模多機能型居宅介護</v>
          </cell>
          <cell r="G25514" t="str">
            <v>垂水区泉が丘５丁目8-34</v>
          </cell>
        </row>
        <row r="25515">
          <cell r="C25515">
            <v>2890800051</v>
          </cell>
          <cell r="D25515" t="str">
            <v>655-0885</v>
          </cell>
          <cell r="E25515" t="str">
            <v>小規模多機能型居宅介護事業所　ファボール泉が丘</v>
          </cell>
          <cell r="F25515" t="str">
            <v>小規模多機能型居宅介護</v>
          </cell>
          <cell r="G25515" t="str">
            <v>垂水区泉が丘５丁目8-34</v>
          </cell>
        </row>
        <row r="25516">
          <cell r="C25516">
            <v>2890800069</v>
          </cell>
          <cell r="D25516" t="str">
            <v>655-0021</v>
          </cell>
          <cell r="E25516" t="str">
            <v>オービーホーム馬場通</v>
          </cell>
          <cell r="F25516" t="str">
            <v>介護予防小規模多機能型居宅介護</v>
          </cell>
          <cell r="G25516" t="str">
            <v>垂水区馬場通５－１１</v>
          </cell>
        </row>
        <row r="25517">
          <cell r="C25517">
            <v>2890800069</v>
          </cell>
          <cell r="D25517" t="str">
            <v>655-0021</v>
          </cell>
          <cell r="E25517" t="str">
            <v>オービーホーム馬場通</v>
          </cell>
          <cell r="F25517" t="str">
            <v>小規模多機能型居宅介護</v>
          </cell>
          <cell r="G25517" t="str">
            <v>垂水区馬場通５－１１</v>
          </cell>
        </row>
        <row r="25518">
          <cell r="C25518">
            <v>2890800077</v>
          </cell>
          <cell r="D25518" t="str">
            <v>655-0048</v>
          </cell>
          <cell r="E25518" t="str">
            <v>ニチイのやわらぎ西舞子</v>
          </cell>
          <cell r="F25518" t="str">
            <v>小規模多機能型居宅介護</v>
          </cell>
          <cell r="G25518" t="str">
            <v>垂水区西舞子２丁目１２－５３</v>
          </cell>
        </row>
        <row r="25519">
          <cell r="C25519">
            <v>2890800085</v>
          </cell>
          <cell r="D25519" t="str">
            <v>655-0028</v>
          </cell>
          <cell r="E25519" t="str">
            <v>たるみな倶楽部</v>
          </cell>
          <cell r="F25519" t="str">
            <v>介護予防小規模多機能型居宅介護</v>
          </cell>
          <cell r="G25519" t="str">
            <v>垂水区宮本町1番２８号</v>
          </cell>
        </row>
        <row r="25520">
          <cell r="C25520">
            <v>2890800085</v>
          </cell>
          <cell r="D25520" t="str">
            <v>655-0028</v>
          </cell>
          <cell r="E25520" t="str">
            <v>たるみな倶楽部</v>
          </cell>
          <cell r="F25520" t="str">
            <v>小規模多機能型居宅介護</v>
          </cell>
          <cell r="G25520" t="str">
            <v>垂水区宮本町1番２８号</v>
          </cell>
        </row>
        <row r="25521">
          <cell r="C25521">
            <v>2890800085</v>
          </cell>
          <cell r="D25521" t="str">
            <v>655-0028</v>
          </cell>
          <cell r="E25521" t="str">
            <v>たるみな倶楽部</v>
          </cell>
          <cell r="F25521" t="str">
            <v>複合型サービス（看護小規模多機能型居宅介護）</v>
          </cell>
          <cell r="G25521" t="str">
            <v>垂水区宮本町1番２８号</v>
          </cell>
        </row>
        <row r="25522">
          <cell r="C25522">
            <v>2890800093</v>
          </cell>
          <cell r="D25522" t="str">
            <v>655-0048</v>
          </cell>
          <cell r="E25522" t="str">
            <v>特別養護老人ホーム舞子すみれ園</v>
          </cell>
          <cell r="F25522" t="str">
            <v>地域密着型介護老人福祉施設入所者生活介護</v>
          </cell>
          <cell r="G25522" t="str">
            <v>垂水区西舞子６丁目１番１３号</v>
          </cell>
        </row>
        <row r="25523">
          <cell r="C25523">
            <v>2890800101</v>
          </cell>
          <cell r="D25523" t="str">
            <v>655-0048</v>
          </cell>
          <cell r="E25523" t="str">
            <v>小規模多機能型居宅介護舞子すみれ園</v>
          </cell>
          <cell r="F25523" t="str">
            <v>介護予防小規模多機能型居宅介護</v>
          </cell>
          <cell r="G25523" t="str">
            <v>垂水区西舞子６丁目１番１３号</v>
          </cell>
        </row>
        <row r="25524">
          <cell r="C25524">
            <v>2890800101</v>
          </cell>
          <cell r="D25524" t="str">
            <v>655-0048</v>
          </cell>
          <cell r="E25524" t="str">
            <v>小規模多機能型居宅介護舞子すみれ園</v>
          </cell>
          <cell r="F25524" t="str">
            <v>小規模多機能型居宅介護</v>
          </cell>
          <cell r="G25524" t="str">
            <v>垂水区西舞子６丁目１番１３号</v>
          </cell>
        </row>
        <row r="25525">
          <cell r="C25525">
            <v>2890800119</v>
          </cell>
          <cell r="D25525" t="str">
            <v>655-0048</v>
          </cell>
          <cell r="E25525" t="str">
            <v>ニチイケアセンター西神戸</v>
          </cell>
          <cell r="F25525" t="str">
            <v>介護予防小規模多機能型居宅介護</v>
          </cell>
          <cell r="G25525" t="str">
            <v>垂水区西舞子２丁目１２－５３サンマリン舞子１階</v>
          </cell>
        </row>
        <row r="25526">
          <cell r="C25526">
            <v>2890800119</v>
          </cell>
          <cell r="D25526" t="str">
            <v>655-0048</v>
          </cell>
          <cell r="E25526" t="str">
            <v>ニチイケアセンター西神戸</v>
          </cell>
          <cell r="F25526" t="str">
            <v>小規模多機能型居宅介護</v>
          </cell>
          <cell r="G25526" t="str">
            <v>垂水区西舞子２丁目１２－５３サンマリン舞子１階</v>
          </cell>
        </row>
        <row r="25527">
          <cell r="C25527">
            <v>2890800127</v>
          </cell>
          <cell r="D25527" t="str">
            <v>655-0044</v>
          </cell>
          <cell r="E25527" t="str">
            <v>あったか家族</v>
          </cell>
          <cell r="F25527" t="str">
            <v>介護予防認知症対応型共同生活介護</v>
          </cell>
          <cell r="G25527" t="str">
            <v>垂水区舞子坂3丁目16－10</v>
          </cell>
        </row>
        <row r="25528">
          <cell r="C25528">
            <v>2890800127</v>
          </cell>
          <cell r="D25528" t="str">
            <v>655-0044</v>
          </cell>
          <cell r="E25528" t="str">
            <v>あったか家族</v>
          </cell>
          <cell r="F25528" t="str">
            <v>認知症対応型共同生活介護</v>
          </cell>
          <cell r="G25528" t="str">
            <v>垂水区舞子坂3丁目16－10</v>
          </cell>
        </row>
        <row r="25529">
          <cell r="C25529">
            <v>2890800135</v>
          </cell>
          <cell r="D25529" t="str">
            <v>655-0044</v>
          </cell>
          <cell r="E25529" t="str">
            <v>あったか家族</v>
          </cell>
          <cell r="F25529" t="str">
            <v>介護予防小規模多機能型居宅介護</v>
          </cell>
          <cell r="G25529" t="str">
            <v>垂水区舞子坂3丁目16－10</v>
          </cell>
        </row>
        <row r="25530">
          <cell r="C25530">
            <v>2890800135</v>
          </cell>
          <cell r="D25530" t="str">
            <v>655-0044</v>
          </cell>
          <cell r="E25530" t="str">
            <v>あったか家族</v>
          </cell>
          <cell r="F25530" t="str">
            <v>小規模多機能型居宅介護</v>
          </cell>
          <cell r="G25530" t="str">
            <v>垂水区舞子坂3丁目16－10</v>
          </cell>
        </row>
        <row r="25531">
          <cell r="C25531">
            <v>2890800143</v>
          </cell>
          <cell r="D25531" t="str">
            <v>655-0854</v>
          </cell>
          <cell r="E25531" t="str">
            <v>サテライト特養ももやまだい</v>
          </cell>
          <cell r="F25531" t="str">
            <v>地域密着型介護老人福祉施設入所者生活介護</v>
          </cell>
          <cell r="G25531" t="str">
            <v>垂水区桃山台5丁目1140番地</v>
          </cell>
        </row>
        <row r="25532">
          <cell r="C25532">
            <v>2890800150</v>
          </cell>
          <cell r="D25532" t="str">
            <v>655-0011</v>
          </cell>
          <cell r="E25532" t="str">
            <v>ウッドランド垂水山手</v>
          </cell>
          <cell r="F25532" t="str">
            <v>介護予防認知症対応型共同生活介護</v>
          </cell>
          <cell r="G25532" t="str">
            <v>垂水区千鳥が丘３丁目１０番５０号</v>
          </cell>
        </row>
        <row r="25533">
          <cell r="C25533">
            <v>2890800150</v>
          </cell>
          <cell r="D25533" t="str">
            <v>655-0011</v>
          </cell>
          <cell r="E25533" t="str">
            <v>ウッドランド垂水山手</v>
          </cell>
          <cell r="F25533" t="str">
            <v>認知症対応型共同生活介護</v>
          </cell>
          <cell r="G25533" t="str">
            <v>垂水区千鳥が丘３丁目１０番５０号</v>
          </cell>
        </row>
        <row r="25534">
          <cell r="C25534">
            <v>2890800168</v>
          </cell>
          <cell r="D25534" t="str">
            <v>655-0852</v>
          </cell>
          <cell r="E25534" t="str">
            <v>グループホームＭボヌール</v>
          </cell>
          <cell r="F25534" t="str">
            <v>介護予防認知症対応型共同生活介護</v>
          </cell>
          <cell r="G25534" t="str">
            <v>垂水区名谷町字平ノ垣内８７１番地の１</v>
          </cell>
        </row>
        <row r="25535">
          <cell r="C25535">
            <v>2890800168</v>
          </cell>
          <cell r="D25535" t="str">
            <v>655-0852</v>
          </cell>
          <cell r="E25535" t="str">
            <v>グループホームＭボヌール</v>
          </cell>
          <cell r="F25535" t="str">
            <v>認知症対応型共同生活介護</v>
          </cell>
          <cell r="G25535" t="str">
            <v>垂水区名谷町字平ノ垣内８７１番地の１</v>
          </cell>
        </row>
        <row r="25536">
          <cell r="C25536">
            <v>2890800176</v>
          </cell>
          <cell r="D25536" t="str">
            <v>655-0043</v>
          </cell>
          <cell r="E25536" t="str">
            <v>まんてん堂　小規模多機能型ホームたるみ神陵台</v>
          </cell>
          <cell r="F25536" t="str">
            <v>介護予防小規模多機能型居宅介護</v>
          </cell>
          <cell r="G25536" t="str">
            <v>垂水区南多聞台３丁目２番２号</v>
          </cell>
        </row>
        <row r="25537">
          <cell r="C25537">
            <v>2890800176</v>
          </cell>
          <cell r="D25537" t="str">
            <v>655-0043</v>
          </cell>
          <cell r="E25537" t="str">
            <v>まんてん堂　小規模多機能型ホームたるみ神陵台</v>
          </cell>
          <cell r="F25537" t="str">
            <v>小規模多機能型居宅介護</v>
          </cell>
          <cell r="G25537" t="str">
            <v>垂水区南多聞台３丁目２番２号</v>
          </cell>
        </row>
        <row r="25538">
          <cell r="C25538">
            <v>2890800184</v>
          </cell>
          <cell r="D25538" t="str">
            <v>655-0043</v>
          </cell>
          <cell r="E25538" t="str">
            <v>まんてん堂　グループホームたるみ神陵台</v>
          </cell>
          <cell r="F25538" t="str">
            <v>介護予防認知症対応型共同生活介護</v>
          </cell>
          <cell r="G25538" t="str">
            <v>垂水区南多聞台３丁目２番２号</v>
          </cell>
        </row>
        <row r="25539">
          <cell r="C25539">
            <v>2890800184</v>
          </cell>
          <cell r="D25539" t="str">
            <v>655-0043</v>
          </cell>
          <cell r="E25539" t="str">
            <v>まんてん堂　グループホームたるみ神陵台</v>
          </cell>
          <cell r="F25539" t="str">
            <v>認知症対応型共同生活介護</v>
          </cell>
          <cell r="G25539" t="str">
            <v>垂水区南多聞台３丁目２番２号</v>
          </cell>
        </row>
        <row r="25540">
          <cell r="C25540">
            <v>2890800218</v>
          </cell>
          <cell r="D25540" t="str">
            <v>655-0011</v>
          </cell>
          <cell r="E25540" t="str">
            <v>小規模多機能型居宅介護事業所ウッドランド垂水山手</v>
          </cell>
          <cell r="F25540" t="str">
            <v>介護予防小規模多機能型居宅介護</v>
          </cell>
          <cell r="G25540" t="str">
            <v>垂水区千鳥が丘３丁目１０－５０</v>
          </cell>
        </row>
        <row r="25541">
          <cell r="C25541">
            <v>2890800218</v>
          </cell>
          <cell r="D25541" t="str">
            <v>655-0011</v>
          </cell>
          <cell r="E25541" t="str">
            <v>小規模多機能型居宅介護事業所ウッドランド垂水山手</v>
          </cell>
          <cell r="F25541" t="str">
            <v>小規模多機能型居宅介護</v>
          </cell>
          <cell r="G25541" t="str">
            <v>垂水区千鳥が丘３丁目１０－５０</v>
          </cell>
        </row>
        <row r="25542">
          <cell r="C25542">
            <v>2890800226</v>
          </cell>
          <cell r="D25542" t="str">
            <v>655-0896</v>
          </cell>
          <cell r="E25542" t="str">
            <v>まんてん堂グループホームたるみ中道</v>
          </cell>
          <cell r="F25542" t="str">
            <v>介護予防認知症対応型共同生活介護</v>
          </cell>
          <cell r="G25542" t="str">
            <v>垂水区中道６丁目１番８号</v>
          </cell>
        </row>
        <row r="25543">
          <cell r="C25543">
            <v>2890800226</v>
          </cell>
          <cell r="D25543" t="str">
            <v>655-0896</v>
          </cell>
          <cell r="E25543" t="str">
            <v>まんてん堂グループホームたるみ中道</v>
          </cell>
          <cell r="F25543" t="str">
            <v>認知症対応型共同生活介護</v>
          </cell>
          <cell r="G25543" t="str">
            <v>垂水区中道６丁目１番８号</v>
          </cell>
        </row>
        <row r="25544">
          <cell r="C25544">
            <v>2890800234</v>
          </cell>
          <cell r="D25544" t="str">
            <v>655-0042</v>
          </cell>
          <cell r="E25544" t="str">
            <v>エルフあんしんセンター・垂水</v>
          </cell>
          <cell r="F25544" t="str">
            <v>定期巡回・随時対応型訪問介護看護</v>
          </cell>
          <cell r="G25544" t="str">
            <v>垂水区西脇1丁目4－9－1</v>
          </cell>
        </row>
        <row r="25545">
          <cell r="C25545">
            <v>2890800242</v>
          </cell>
          <cell r="D25545" t="str">
            <v>655-0852</v>
          </cell>
          <cell r="E25545" t="str">
            <v>特別養護老人ホーム　オービーホーム</v>
          </cell>
          <cell r="F25545" t="str">
            <v>地域密着型介護老人福祉施設入所者生活介護</v>
          </cell>
          <cell r="G25545" t="str">
            <v>垂水区名谷町字猿倉２７３－７</v>
          </cell>
        </row>
        <row r="25546">
          <cell r="C25546">
            <v>2890800259</v>
          </cell>
          <cell r="D25546" t="str">
            <v>655-0042</v>
          </cell>
          <cell r="E25546" t="str">
            <v>くつろぎの家エルフ・神陵台</v>
          </cell>
          <cell r="F25546" t="str">
            <v>介護予防認知症対応型共同生活介護</v>
          </cell>
          <cell r="G25546" t="str">
            <v>垂水区西脇１－４－９－１</v>
          </cell>
        </row>
        <row r="25547">
          <cell r="C25547">
            <v>2890800259</v>
          </cell>
          <cell r="D25547" t="str">
            <v>655-0042</v>
          </cell>
          <cell r="E25547" t="str">
            <v>くつろぎの家エルフ・神陵台</v>
          </cell>
          <cell r="F25547" t="str">
            <v>介護予防認知症対応型通所介護</v>
          </cell>
          <cell r="G25547" t="str">
            <v>垂水区西脇１－４－９－１</v>
          </cell>
        </row>
        <row r="25548">
          <cell r="C25548">
            <v>2890800259</v>
          </cell>
          <cell r="D25548" t="str">
            <v>655-0042</v>
          </cell>
          <cell r="E25548" t="str">
            <v>くつろぎの家エルフ・神陵台</v>
          </cell>
          <cell r="F25548" t="str">
            <v>認知症対応型共同生活介護</v>
          </cell>
          <cell r="G25548" t="str">
            <v>垂水区西脇１－４－９－１</v>
          </cell>
        </row>
        <row r="25549">
          <cell r="C25549">
            <v>2890800259</v>
          </cell>
          <cell r="D25549" t="str">
            <v>655-0042</v>
          </cell>
          <cell r="E25549" t="str">
            <v>くつろぎの家エルフ・神陵台</v>
          </cell>
          <cell r="F25549" t="str">
            <v>認知症対応型通所介護</v>
          </cell>
          <cell r="G25549" t="str">
            <v>垂水区西脇１－４－９－１</v>
          </cell>
        </row>
        <row r="25550">
          <cell r="C25550">
            <v>2890800267</v>
          </cell>
          <cell r="D25550" t="str">
            <v>655-0872</v>
          </cell>
          <cell r="E25550" t="str">
            <v>グループホーム　ふるさと桜</v>
          </cell>
          <cell r="F25550" t="str">
            <v>介護予防認知症対応型共同生活介護</v>
          </cell>
          <cell r="G25550" t="str">
            <v>垂水区塩屋町６丁目３８番１５号</v>
          </cell>
        </row>
        <row r="25551">
          <cell r="C25551">
            <v>2890800267</v>
          </cell>
          <cell r="D25551" t="str">
            <v>655-0872</v>
          </cell>
          <cell r="E25551" t="str">
            <v>グループホーム　ふるさと桜</v>
          </cell>
          <cell r="F25551" t="str">
            <v>認知症対応型共同生活介護</v>
          </cell>
          <cell r="G25551" t="str">
            <v>垂水区塩屋町６丁目３８番１５号</v>
          </cell>
        </row>
        <row r="25552">
          <cell r="C25552">
            <v>2890800275</v>
          </cell>
          <cell r="D25552" t="str">
            <v>655-0872</v>
          </cell>
          <cell r="E25552" t="str">
            <v>デイサービスセンター　ふるさと桜</v>
          </cell>
          <cell r="F25552" t="str">
            <v>介護予防認知症対応型通所介護</v>
          </cell>
          <cell r="G25552" t="str">
            <v>垂水区塩屋町６丁目３８番１５号</v>
          </cell>
        </row>
        <row r="25553">
          <cell r="C25553">
            <v>2890800275</v>
          </cell>
          <cell r="D25553" t="str">
            <v>655-0872</v>
          </cell>
          <cell r="E25553" t="str">
            <v>デイサービスセンター　ふるさと桜</v>
          </cell>
          <cell r="F25553" t="str">
            <v>認知症対応型通所介護</v>
          </cell>
          <cell r="G25553" t="str">
            <v>垂水区塩屋町６丁目３８番１５号</v>
          </cell>
        </row>
        <row r="25554">
          <cell r="C25554">
            <v>2890800283</v>
          </cell>
          <cell r="D25554" t="str">
            <v>655-0874</v>
          </cell>
          <cell r="E25554" t="str">
            <v>まんてん堂グループホームたるみ東</v>
          </cell>
          <cell r="F25554" t="str">
            <v>介護予防認知症対応型共同生活介護</v>
          </cell>
          <cell r="G25554" t="str">
            <v>垂水区美山台２丁目８番２号</v>
          </cell>
        </row>
        <row r="25555">
          <cell r="C25555">
            <v>2890800283</v>
          </cell>
          <cell r="D25555" t="str">
            <v>655-0874</v>
          </cell>
          <cell r="E25555" t="str">
            <v>まんてん堂グループホームたるみ東</v>
          </cell>
          <cell r="F25555" t="str">
            <v>認知症対応型共同生活介護</v>
          </cell>
          <cell r="G25555" t="str">
            <v>垂水区美山台２丁目８番２号</v>
          </cell>
        </row>
        <row r="25556">
          <cell r="C25556">
            <v>2890800291</v>
          </cell>
          <cell r="D25556" t="str">
            <v>655-0013</v>
          </cell>
          <cell r="E25556" t="str">
            <v>小規模多機能ホーム向陽荘</v>
          </cell>
          <cell r="F25556" t="str">
            <v>介護予防小規模多機能型居宅介護</v>
          </cell>
          <cell r="G25556" t="str">
            <v>垂水区福田５丁目２番２１号</v>
          </cell>
        </row>
        <row r="25557">
          <cell r="C25557">
            <v>2890800291</v>
          </cell>
          <cell r="D25557" t="str">
            <v>655-0013</v>
          </cell>
          <cell r="E25557" t="str">
            <v>小規模多機能ホーム向陽荘</v>
          </cell>
          <cell r="F25557" t="str">
            <v>小規模多機能型居宅介護</v>
          </cell>
          <cell r="G25557" t="str">
            <v>垂水区福田５丁目２番２１号</v>
          </cell>
        </row>
        <row r="25558">
          <cell r="C25558">
            <v>2890800309</v>
          </cell>
          <cell r="D25558" t="str">
            <v>655-0013</v>
          </cell>
          <cell r="E25558" t="str">
            <v>特別養護老人ホーム向陽荘</v>
          </cell>
          <cell r="F25558" t="str">
            <v>地域密着型介護老人福祉施設入所者生活介護</v>
          </cell>
          <cell r="G25558" t="str">
            <v>垂水区福田５丁目２番２１号</v>
          </cell>
        </row>
        <row r="25559">
          <cell r="C25559">
            <v>2890800317</v>
          </cell>
          <cell r="D25559" t="str">
            <v>655-0004</v>
          </cell>
          <cell r="E25559" t="str">
            <v>パナソニックエイジフリーケアセンター神戸学が丘・小規模多機能</v>
          </cell>
          <cell r="F25559" t="str">
            <v>介護予防小規模多機能型居宅介護</v>
          </cell>
          <cell r="G25559" t="str">
            <v>垂水区学が丘４丁目９番３</v>
          </cell>
        </row>
        <row r="25560">
          <cell r="C25560">
            <v>2890800317</v>
          </cell>
          <cell r="D25560" t="str">
            <v>655-0004</v>
          </cell>
          <cell r="E25560" t="str">
            <v>パナソニックエイジフリーケアセンター神戸学が丘・小規模多機能</v>
          </cell>
          <cell r="F25560" t="str">
            <v>小規模多機能型居宅介護</v>
          </cell>
          <cell r="G25560" t="str">
            <v>垂水区学が丘４丁目９番３</v>
          </cell>
        </row>
        <row r="25561">
          <cell r="C25561">
            <v>2890800325</v>
          </cell>
          <cell r="D25561" t="str">
            <v>655-0872</v>
          </cell>
          <cell r="E25561" t="str">
            <v>まんてん堂グループホームたるみ塩屋</v>
          </cell>
          <cell r="F25561" t="str">
            <v>介護予防認知症対応型共同生活介護</v>
          </cell>
          <cell r="G25561" t="str">
            <v>垂水区塩屋町１丁目６番31号</v>
          </cell>
        </row>
        <row r="25562">
          <cell r="C25562">
            <v>2890800325</v>
          </cell>
          <cell r="D25562" t="str">
            <v>655-0872</v>
          </cell>
          <cell r="E25562" t="str">
            <v>まんてん堂グループホームたるみ塩屋</v>
          </cell>
          <cell r="F25562" t="str">
            <v>認知症対応型共同生活介護</v>
          </cell>
          <cell r="G25562" t="str">
            <v>垂水区塩屋町１丁目６番31号</v>
          </cell>
        </row>
        <row r="25563">
          <cell r="C25563">
            <v>2890800333</v>
          </cell>
          <cell r="D25563" t="str">
            <v>655-0048</v>
          </cell>
          <cell r="E25563" t="str">
            <v>グループホームたのしい家西舞子</v>
          </cell>
          <cell r="F25563" t="str">
            <v>介護予防認知症対応型共同生活介護</v>
          </cell>
          <cell r="G25563" t="str">
            <v>垂水区西舞子七丁目３０番１６号</v>
          </cell>
        </row>
        <row r="25564">
          <cell r="C25564">
            <v>2890800333</v>
          </cell>
          <cell r="D25564" t="str">
            <v>655-0048</v>
          </cell>
          <cell r="E25564" t="str">
            <v>グループホームたのしい家西舞子</v>
          </cell>
          <cell r="F25564" t="str">
            <v>認知症対応型共同生活介護</v>
          </cell>
          <cell r="G25564" t="str">
            <v>垂水区西舞子七丁目３０番１６号</v>
          </cell>
        </row>
        <row r="25565">
          <cell r="C25565">
            <v>2890800341</v>
          </cell>
          <cell r="D25565" t="str">
            <v>655-0008</v>
          </cell>
          <cell r="E25565" t="str">
            <v>グループホーム　希の丘</v>
          </cell>
          <cell r="F25565" t="str">
            <v>介護予防認知症対応型共同生活介護</v>
          </cell>
          <cell r="G25565" t="str">
            <v>垂水区小束台８６８番地１１２９</v>
          </cell>
        </row>
        <row r="25566">
          <cell r="C25566">
            <v>2890800341</v>
          </cell>
          <cell r="D25566" t="str">
            <v>655-0008</v>
          </cell>
          <cell r="E25566" t="str">
            <v>グループホーム　希の丘</v>
          </cell>
          <cell r="F25566" t="str">
            <v>介護予防認知症対応型通所介護</v>
          </cell>
          <cell r="G25566" t="str">
            <v>垂水区小束台８６８番地１１２９</v>
          </cell>
        </row>
        <row r="25567">
          <cell r="C25567">
            <v>2890800341</v>
          </cell>
          <cell r="D25567" t="str">
            <v>655-0008</v>
          </cell>
          <cell r="E25567" t="str">
            <v>グループホーム　希の丘</v>
          </cell>
          <cell r="F25567" t="str">
            <v>認知症対応型共同生活介護</v>
          </cell>
          <cell r="G25567" t="str">
            <v>垂水区小束台８６８番地１１２９</v>
          </cell>
        </row>
        <row r="25568">
          <cell r="C25568">
            <v>2890800341</v>
          </cell>
          <cell r="D25568" t="str">
            <v>655-0008</v>
          </cell>
          <cell r="E25568" t="str">
            <v>グループホーム　希の丘</v>
          </cell>
          <cell r="F25568" t="str">
            <v>認知症対応型通所介護</v>
          </cell>
          <cell r="G25568" t="str">
            <v>垂水区小束台８６８番地１１２９</v>
          </cell>
        </row>
        <row r="25569">
          <cell r="C25569">
            <v>2890800358</v>
          </cell>
          <cell r="D25569" t="str">
            <v>655-0037</v>
          </cell>
          <cell r="E25569" t="str">
            <v>ニチイケアセンター神戸霞ヶ丘</v>
          </cell>
          <cell r="F25569" t="str">
            <v>介護予防認知症対応型共同生活介護</v>
          </cell>
          <cell r="G25569" t="str">
            <v>垂水区歌敷山１丁目１番４６号</v>
          </cell>
        </row>
        <row r="25570">
          <cell r="C25570">
            <v>2890800358</v>
          </cell>
          <cell r="D25570" t="str">
            <v>655-0037</v>
          </cell>
          <cell r="E25570" t="str">
            <v>ニチイケアセンター神戸霞ヶ丘</v>
          </cell>
          <cell r="F25570" t="str">
            <v>認知症対応型共同生活介護</v>
          </cell>
          <cell r="G25570" t="str">
            <v>垂水区歌敷山１丁目１番４６号</v>
          </cell>
        </row>
        <row r="25571">
          <cell r="C25571">
            <v>2890800366</v>
          </cell>
          <cell r="D25571" t="str">
            <v>655-0852</v>
          </cell>
          <cell r="E25571" t="str">
            <v>みょうだに倶楽部</v>
          </cell>
          <cell r="F25571" t="str">
            <v>複合型サービス（看護小規模多機能型居宅介護）</v>
          </cell>
          <cell r="G25571" t="str">
            <v>垂水区名谷町1874</v>
          </cell>
        </row>
        <row r="25572">
          <cell r="C25572">
            <v>2890800374</v>
          </cell>
          <cell r="D25572" t="str">
            <v>655-0044</v>
          </cell>
          <cell r="E25572" t="str">
            <v>小規模多機能型居宅介護　あったか家族</v>
          </cell>
          <cell r="F25572" t="str">
            <v>介護予防小規模多機能型居宅介護</v>
          </cell>
          <cell r="G25572" t="str">
            <v>垂水区舞子坂３丁目１６－１０</v>
          </cell>
        </row>
        <row r="25573">
          <cell r="C25573">
            <v>2890800374</v>
          </cell>
          <cell r="D25573" t="str">
            <v>655-0044</v>
          </cell>
          <cell r="E25573" t="str">
            <v>小規模多機能型居宅介護　あったか家族</v>
          </cell>
          <cell r="F25573" t="str">
            <v>小規模多機能型居宅介護</v>
          </cell>
          <cell r="G25573" t="str">
            <v>垂水区舞子坂３丁目１６－１０</v>
          </cell>
        </row>
        <row r="25574">
          <cell r="C25574">
            <v>2890800382</v>
          </cell>
          <cell r="D25574" t="str">
            <v>655-0044</v>
          </cell>
          <cell r="E25574" t="str">
            <v>グループホーム　あったか家族</v>
          </cell>
          <cell r="F25574" t="str">
            <v>介護予防認知症対応型共同生活介護</v>
          </cell>
          <cell r="G25574" t="str">
            <v>垂水区舞子坂３丁目１６－１０</v>
          </cell>
        </row>
        <row r="25575">
          <cell r="C25575">
            <v>2890800382</v>
          </cell>
          <cell r="D25575" t="str">
            <v>655-0044</v>
          </cell>
          <cell r="E25575" t="str">
            <v>グループホーム　あったか家族</v>
          </cell>
          <cell r="F25575" t="str">
            <v>認知症対応型共同生活介護</v>
          </cell>
          <cell r="G25575" t="str">
            <v>垂水区舞子坂３丁目１６－１０</v>
          </cell>
        </row>
        <row r="25576">
          <cell r="C25576">
            <v>2890800390</v>
          </cell>
          <cell r="D25576" t="str">
            <v>655-0863</v>
          </cell>
          <cell r="E25576" t="str">
            <v>フェニックス塩屋北町グループホーム</v>
          </cell>
          <cell r="F25576" t="str">
            <v>介護予防認知症対応型共同生活介護</v>
          </cell>
          <cell r="G25576" t="str">
            <v>垂水区塩屋北町２－２４－１８</v>
          </cell>
        </row>
        <row r="25577">
          <cell r="C25577">
            <v>2890800390</v>
          </cell>
          <cell r="D25577" t="str">
            <v>655-0863</v>
          </cell>
          <cell r="E25577" t="str">
            <v>フェニックス塩屋北町グループホーム</v>
          </cell>
          <cell r="F25577" t="str">
            <v>認知症対応型共同生活介護</v>
          </cell>
          <cell r="G25577" t="str">
            <v>垂水区塩屋北町２－２４－１８</v>
          </cell>
        </row>
        <row r="25578">
          <cell r="C25578">
            <v>2890800408</v>
          </cell>
          <cell r="D25578" t="str">
            <v>655-0863</v>
          </cell>
          <cell r="E25578" t="str">
            <v>フェニックス塩屋北町小規模多機能型居宅介護事業所</v>
          </cell>
          <cell r="F25578" t="str">
            <v>介護予防小規模多機能型居宅介護</v>
          </cell>
          <cell r="G25578" t="str">
            <v>垂水区塩屋北町２丁目２４－１８</v>
          </cell>
        </row>
        <row r="25579">
          <cell r="C25579">
            <v>2890800408</v>
          </cell>
          <cell r="D25579" t="str">
            <v>655-0863</v>
          </cell>
          <cell r="E25579" t="str">
            <v>フェニックス塩屋北町小規模多機能型居宅介護事業所</v>
          </cell>
          <cell r="F25579" t="str">
            <v>小規模多機能型居宅介護</v>
          </cell>
          <cell r="G25579" t="str">
            <v>垂水区塩屋北町２丁目２４－１８</v>
          </cell>
        </row>
        <row r="25580">
          <cell r="C25580">
            <v>2890800416</v>
          </cell>
          <cell r="D25580" t="str">
            <v>655-0852</v>
          </cell>
          <cell r="E25580" t="str">
            <v>ウィンデイサービスセンター名谷</v>
          </cell>
          <cell r="F25580" t="str">
            <v>地域密着型通所介護</v>
          </cell>
          <cell r="G25580" t="str">
            <v>垂水区名谷町字向井畑３４７６番地の１　森田貸店舗１階</v>
          </cell>
        </row>
        <row r="25581">
          <cell r="C25581">
            <v>2890800416</v>
          </cell>
          <cell r="D25581" t="str">
            <v>655-0852</v>
          </cell>
          <cell r="E25581" t="str">
            <v>ウィンデイサービスセンター名谷</v>
          </cell>
          <cell r="F25581" t="str">
            <v>通所型サービス（独自）</v>
          </cell>
          <cell r="G25581" t="str">
            <v>垂水区名谷町字向井畑３４７６番地の１　森田貸店舗１階</v>
          </cell>
        </row>
        <row r="25582">
          <cell r="C25582">
            <v>2890800424</v>
          </cell>
          <cell r="D25582" t="str">
            <v>655-0014</v>
          </cell>
          <cell r="E25582" t="str">
            <v>グループホームたのしい家垂水</v>
          </cell>
          <cell r="F25582" t="str">
            <v>介護予防認知症対応型共同生活介護</v>
          </cell>
          <cell r="G25582" t="str">
            <v>垂水区大町二丁目２番６号</v>
          </cell>
        </row>
        <row r="25583">
          <cell r="C25583">
            <v>2890800424</v>
          </cell>
          <cell r="D25583" t="str">
            <v>655-0014</v>
          </cell>
          <cell r="E25583" t="str">
            <v>グループホームたのしい家垂水</v>
          </cell>
          <cell r="F25583" t="str">
            <v>認知症対応型共同生活介護</v>
          </cell>
          <cell r="G25583" t="str">
            <v>垂水区大町二丁目２番６号</v>
          </cell>
        </row>
        <row r="25584">
          <cell r="C25584">
            <v>2890800432</v>
          </cell>
          <cell r="D25584" t="str">
            <v>655-0046</v>
          </cell>
          <cell r="E25584" t="str">
            <v>グループホームチューリップ</v>
          </cell>
          <cell r="F25584" t="str">
            <v>介護予防認知症対応型共同生活介護</v>
          </cell>
          <cell r="G25584" t="str">
            <v>垂水区舞子台２－９－１３</v>
          </cell>
        </row>
        <row r="25585">
          <cell r="C25585">
            <v>2890800432</v>
          </cell>
          <cell r="D25585" t="str">
            <v>655-0046</v>
          </cell>
          <cell r="E25585" t="str">
            <v>グループホームチューリップ</v>
          </cell>
          <cell r="F25585" t="str">
            <v>認知症対応型共同生活介護</v>
          </cell>
          <cell r="G25585" t="str">
            <v>垂水区舞子台２－９－１３</v>
          </cell>
        </row>
        <row r="25586">
          <cell r="C25586">
            <v>2890800440</v>
          </cell>
          <cell r="D25586" t="str">
            <v>655-0039</v>
          </cell>
          <cell r="E25586" t="str">
            <v>パナソニックエイジフリーケアセンター神戸霞ヶ丘・小規模多機能</v>
          </cell>
          <cell r="F25586" t="str">
            <v>介護予防小規模多機能型居宅介護</v>
          </cell>
          <cell r="G25586" t="str">
            <v>垂水区霞ケ丘１丁目４番２４号</v>
          </cell>
        </row>
        <row r="25587">
          <cell r="C25587">
            <v>2890800440</v>
          </cell>
          <cell r="D25587" t="str">
            <v>655-0039</v>
          </cell>
          <cell r="E25587" t="str">
            <v>パナソニックエイジフリーケアセンター神戸霞ヶ丘・小規模多機能</v>
          </cell>
          <cell r="F25587" t="str">
            <v>小規模多機能型居宅介護</v>
          </cell>
          <cell r="G25587" t="str">
            <v>垂水区霞ケ丘１丁目４番２４号</v>
          </cell>
        </row>
        <row r="25588">
          <cell r="C25588">
            <v>2890800457</v>
          </cell>
          <cell r="D25588" t="str">
            <v>655-0872</v>
          </cell>
          <cell r="E25588" t="str">
            <v>デイサービスセンターふれあいひろば</v>
          </cell>
          <cell r="F25588" t="str">
            <v>地域密着型通所介護</v>
          </cell>
          <cell r="G25588" t="str">
            <v>垂水区塩屋町６６４</v>
          </cell>
        </row>
        <row r="25589">
          <cell r="C25589">
            <v>2890800457</v>
          </cell>
          <cell r="D25589" t="str">
            <v>655-0872</v>
          </cell>
          <cell r="E25589" t="str">
            <v>デイサービスセンターふれあいひろば</v>
          </cell>
          <cell r="F25589" t="str">
            <v>通所型サービス（独自）</v>
          </cell>
          <cell r="G25589" t="str">
            <v>垂水区塩屋町６６４</v>
          </cell>
        </row>
        <row r="25590">
          <cell r="C25590">
            <v>2890800465</v>
          </cell>
          <cell r="D25590" t="str">
            <v>655-0048</v>
          </cell>
          <cell r="E25590" t="str">
            <v>小規模多機能型居宅介護　ゆとり庵西舞子</v>
          </cell>
          <cell r="F25590" t="str">
            <v>介護予防小規模多機能型居宅介護</v>
          </cell>
          <cell r="G25590" t="str">
            <v>垂水区西舞子７丁目２８番地の１６号</v>
          </cell>
        </row>
        <row r="25591">
          <cell r="C25591">
            <v>2890800465</v>
          </cell>
          <cell r="D25591" t="str">
            <v>655-0048</v>
          </cell>
          <cell r="E25591" t="str">
            <v>小規模多機能型居宅介護　ゆとり庵西舞子</v>
          </cell>
          <cell r="F25591" t="str">
            <v>小規模多機能型居宅介護</v>
          </cell>
          <cell r="G25591" t="str">
            <v>垂水区西舞子７丁目２８番地の１６号</v>
          </cell>
        </row>
        <row r="25592">
          <cell r="C25592">
            <v>2890800473</v>
          </cell>
          <cell r="D25592" t="str">
            <v>655-0852</v>
          </cell>
          <cell r="E25592" t="str">
            <v>小規模特別養護老人ホーム花の森</v>
          </cell>
          <cell r="F25592" t="str">
            <v>地域密着型介護老人福祉施設入所者生活介護</v>
          </cell>
          <cell r="G25592" t="str">
            <v>垂水区名谷町１９４１－１</v>
          </cell>
        </row>
        <row r="25593">
          <cell r="C25593">
            <v>2890800481</v>
          </cell>
          <cell r="D25593" t="str">
            <v>655-0002</v>
          </cell>
          <cell r="E25593" t="str">
            <v>デイサービス　夢楽人　小束山店</v>
          </cell>
          <cell r="F25593" t="str">
            <v>地域密着型通所介護</v>
          </cell>
          <cell r="G25593" t="str">
            <v>垂水区小束山６丁目８番８号</v>
          </cell>
        </row>
        <row r="25594">
          <cell r="C25594">
            <v>2890800499</v>
          </cell>
          <cell r="D25594" t="str">
            <v>655-0852</v>
          </cell>
          <cell r="E25594" t="str">
            <v>オービーホーム定期巡回</v>
          </cell>
          <cell r="F25594" t="str">
            <v>定期巡回・随時対応型訪問介護看護</v>
          </cell>
          <cell r="G25594" t="str">
            <v>垂水区名谷町字猿倉２７３-７</v>
          </cell>
        </row>
        <row r="25595">
          <cell r="C25595">
            <v>2890800507</v>
          </cell>
          <cell r="D25595" t="str">
            <v>655-0874</v>
          </cell>
          <cell r="E25595" t="str">
            <v>グループホームまんてんたるみ東</v>
          </cell>
          <cell r="F25595" t="str">
            <v>介護予防認知症対応型共同生活介護</v>
          </cell>
          <cell r="G25595" t="str">
            <v>垂水区美山台２丁目８番２号</v>
          </cell>
        </row>
        <row r="25596">
          <cell r="C25596">
            <v>2890800507</v>
          </cell>
          <cell r="D25596" t="str">
            <v>655-0874</v>
          </cell>
          <cell r="E25596" t="str">
            <v>グループホームまんてんたるみ東</v>
          </cell>
          <cell r="F25596" t="str">
            <v>認知症対応型共同生活介護</v>
          </cell>
          <cell r="G25596" t="str">
            <v>垂水区美山台２丁目８番２号</v>
          </cell>
        </row>
        <row r="25597">
          <cell r="C25597">
            <v>2890800515</v>
          </cell>
          <cell r="D25597" t="str">
            <v>655-0006</v>
          </cell>
          <cell r="E25597" t="str">
            <v>リハビリデイサービスnagomi本多聞店</v>
          </cell>
          <cell r="F25597" t="str">
            <v>地域密着型通所介護</v>
          </cell>
          <cell r="G25597" t="str">
            <v>垂水区本多聞1-22-33</v>
          </cell>
        </row>
        <row r="25598">
          <cell r="C25598">
            <v>2890800515</v>
          </cell>
          <cell r="D25598" t="str">
            <v>655-0006</v>
          </cell>
          <cell r="E25598" t="str">
            <v>リハビリデイサービスnagomi本多聞店</v>
          </cell>
          <cell r="F25598" t="str">
            <v>通所型サービス（独自）</v>
          </cell>
          <cell r="G25598" t="str">
            <v>垂水区本多聞1-22-33</v>
          </cell>
        </row>
        <row r="25599">
          <cell r="C25599">
            <v>2890800523</v>
          </cell>
          <cell r="D25599" t="str">
            <v>655-0004</v>
          </cell>
          <cell r="E25599" t="str">
            <v>たるみな倶楽部　サテライト　まなび倶楽部</v>
          </cell>
          <cell r="F25599" t="str">
            <v>複合型サービス（看護小規模多機能型居宅介護）</v>
          </cell>
          <cell r="G25599" t="str">
            <v>垂水区学が丘１丁目７番２</v>
          </cell>
        </row>
        <row r="25600">
          <cell r="C25600">
            <v>2890800531</v>
          </cell>
          <cell r="D25600" t="str">
            <v>655-0006</v>
          </cell>
          <cell r="E25600" t="str">
            <v>デイサービスセンター紬</v>
          </cell>
          <cell r="F25600" t="str">
            <v>地域密着型通所介護</v>
          </cell>
          <cell r="G25600" t="str">
            <v>垂水区本多聞2丁目24番15号</v>
          </cell>
        </row>
        <row r="25601">
          <cell r="C25601">
            <v>2890800531</v>
          </cell>
          <cell r="D25601" t="str">
            <v>655-0006</v>
          </cell>
          <cell r="E25601" t="str">
            <v>デイサービスセンター紬</v>
          </cell>
          <cell r="F25601" t="str">
            <v>通所型サービス（独自）</v>
          </cell>
          <cell r="G25601" t="str">
            <v>垂水区本多聞2丁目24番15号</v>
          </cell>
        </row>
        <row r="25602">
          <cell r="C25602">
            <v>2890800549</v>
          </cell>
          <cell r="D25602" t="str">
            <v>655-0013</v>
          </cell>
          <cell r="E25602" t="str">
            <v>小規模多機能型居宅介護　ゆとり庵福田</v>
          </cell>
          <cell r="F25602" t="str">
            <v>介護予防小規模多機能型居宅介護</v>
          </cell>
          <cell r="G25602" t="str">
            <v>垂水区福田２丁目２番２３号</v>
          </cell>
        </row>
        <row r="25603">
          <cell r="C25603">
            <v>2890800549</v>
          </cell>
          <cell r="D25603" t="str">
            <v>655-0013</v>
          </cell>
          <cell r="E25603" t="str">
            <v>小規模多機能型居宅介護　ゆとり庵福田</v>
          </cell>
          <cell r="F25603" t="str">
            <v>小規模多機能型居宅介護</v>
          </cell>
          <cell r="G25603" t="str">
            <v>垂水区福田２丁目２番２３号</v>
          </cell>
        </row>
        <row r="25604">
          <cell r="C25604">
            <v>2890800556</v>
          </cell>
          <cell r="D25604" t="str">
            <v>655-0038</v>
          </cell>
          <cell r="E25604" t="str">
            <v>ほほえみ星陵台</v>
          </cell>
          <cell r="F25604" t="str">
            <v>介護予防小規模多機能型居宅介護</v>
          </cell>
          <cell r="G25604" t="str">
            <v>垂水区星陵台３－１－１</v>
          </cell>
        </row>
        <row r="25605">
          <cell r="C25605">
            <v>2890800556</v>
          </cell>
          <cell r="D25605" t="str">
            <v>655-0038</v>
          </cell>
          <cell r="E25605" t="str">
            <v>ほほえみ星陵台</v>
          </cell>
          <cell r="F25605" t="str">
            <v>小規模多機能型居宅介護</v>
          </cell>
          <cell r="G25605" t="str">
            <v>垂水区星陵台３－１－１</v>
          </cell>
        </row>
        <row r="25606">
          <cell r="C25606">
            <v>2890800564</v>
          </cell>
          <cell r="D25606" t="str">
            <v>655-0011</v>
          </cell>
          <cell r="E25606" t="str">
            <v>ココ・ラクシア垂水</v>
          </cell>
          <cell r="F25606" t="str">
            <v>介護予防認知症対応型共同生活介護</v>
          </cell>
          <cell r="G25606" t="str">
            <v>垂水区千鳥が丘３丁目１０番５０号</v>
          </cell>
        </row>
        <row r="25607">
          <cell r="C25607">
            <v>2890800564</v>
          </cell>
          <cell r="D25607" t="str">
            <v>655-0011</v>
          </cell>
          <cell r="E25607" t="str">
            <v>ココ・ラクシア垂水</v>
          </cell>
          <cell r="F25607" t="str">
            <v>認知症対応型共同生活介護</v>
          </cell>
          <cell r="G25607" t="str">
            <v>垂水区千鳥が丘３丁目１０番５０号</v>
          </cell>
        </row>
        <row r="25608">
          <cell r="C25608">
            <v>2890800572</v>
          </cell>
          <cell r="D25608" t="str">
            <v>655-0011</v>
          </cell>
          <cell r="E25608" t="str">
            <v>小規模多機能型居宅介護事業所ウッドランド垂水山手</v>
          </cell>
          <cell r="F25608" t="str">
            <v>介護予防小規模多機能型居宅介護</v>
          </cell>
          <cell r="G25608" t="str">
            <v>垂水区千鳥が丘３丁目１０番５０号</v>
          </cell>
        </row>
        <row r="25609">
          <cell r="C25609">
            <v>2890800572</v>
          </cell>
          <cell r="D25609" t="str">
            <v>655-0011</v>
          </cell>
          <cell r="E25609" t="str">
            <v>小規模多機能型居宅介護事業所ウッドランド垂水山手</v>
          </cell>
          <cell r="F25609" t="str">
            <v>小規模多機能型居宅介護</v>
          </cell>
          <cell r="G25609" t="str">
            <v>垂水区千鳥が丘３丁目１０番５０号</v>
          </cell>
        </row>
        <row r="25610">
          <cell r="C25610">
            <v>2890800580</v>
          </cell>
          <cell r="D25610" t="str">
            <v>655-0852</v>
          </cell>
          <cell r="E25610" t="str">
            <v>AnyCare名谷リハビリ特化型デイサービス</v>
          </cell>
          <cell r="F25610" t="str">
            <v>地域密着型通所介護</v>
          </cell>
          <cell r="G25610" t="str">
            <v>垂水区名谷町湯屋谷２２３９</v>
          </cell>
        </row>
        <row r="25611">
          <cell r="C25611">
            <v>2890800580</v>
          </cell>
          <cell r="D25611" t="str">
            <v>655-0852</v>
          </cell>
          <cell r="E25611" t="str">
            <v>AnyCare名谷リハビリ特化型デイサービス</v>
          </cell>
          <cell r="F25611" t="str">
            <v>通所型サービス（独自）</v>
          </cell>
          <cell r="G25611" t="str">
            <v>垂水区名谷町湯屋谷２２３９</v>
          </cell>
        </row>
        <row r="25612">
          <cell r="C25612">
            <v>2890800598</v>
          </cell>
          <cell r="D25612" t="str">
            <v>655-0017</v>
          </cell>
          <cell r="E25612" t="str">
            <v>小規模多機能オービーホーム高丸</v>
          </cell>
          <cell r="F25612" t="str">
            <v>介護予防小規模多機能型居宅介護</v>
          </cell>
          <cell r="G25612" t="str">
            <v>垂水区上高丸３丁目７番２２号</v>
          </cell>
        </row>
        <row r="25613">
          <cell r="C25613">
            <v>2890800598</v>
          </cell>
          <cell r="D25613" t="str">
            <v>655-0017</v>
          </cell>
          <cell r="E25613" t="str">
            <v>小規模多機能オービーホーム高丸</v>
          </cell>
          <cell r="F25613" t="str">
            <v>小規模多機能型居宅介護</v>
          </cell>
          <cell r="G25613" t="str">
            <v>垂水区上高丸３丁目７番２２号</v>
          </cell>
        </row>
        <row r="25614">
          <cell r="C25614">
            <v>2890800606</v>
          </cell>
          <cell r="D25614" t="str">
            <v>655-0046</v>
          </cell>
          <cell r="E25614" t="str">
            <v>歩くリハビリデイサービスさんぽ</v>
          </cell>
          <cell r="F25614" t="str">
            <v>地域密着型通所介護</v>
          </cell>
          <cell r="G25614" t="str">
            <v>垂水区舞子台８－５－２１</v>
          </cell>
        </row>
        <row r="25615">
          <cell r="C25615">
            <v>2890800606</v>
          </cell>
          <cell r="D25615" t="str">
            <v>655-0046</v>
          </cell>
          <cell r="E25615" t="str">
            <v>歩くリハビリデイサービスさんぽ</v>
          </cell>
          <cell r="F25615" t="str">
            <v>通所型サービス（独自）</v>
          </cell>
          <cell r="G25615" t="str">
            <v>垂水区舞子台８－５－２１</v>
          </cell>
        </row>
        <row r="25616">
          <cell r="C25616">
            <v>2890800614</v>
          </cell>
          <cell r="D25616" t="str">
            <v>655-0046</v>
          </cell>
          <cell r="E25616" t="str">
            <v>リハデイ　Gs　さん舞子神港園</v>
          </cell>
          <cell r="F25616" t="str">
            <v>地域密着型通所介護</v>
          </cell>
          <cell r="G25616" t="str">
            <v>垂水区舞子台８丁目１６番　神戸市営北舞子住宅第二集会所</v>
          </cell>
        </row>
        <row r="25617">
          <cell r="C25617">
            <v>2890800614</v>
          </cell>
          <cell r="D25617" t="str">
            <v>655-0046</v>
          </cell>
          <cell r="E25617" t="str">
            <v>リハデイ　Gs　さん舞子神港園</v>
          </cell>
          <cell r="F25617" t="str">
            <v>通所型サービス（独自）</v>
          </cell>
          <cell r="G25617" t="str">
            <v>垂水区舞子台８丁目１６番　神戸市営北舞子住宅第二集会所</v>
          </cell>
        </row>
        <row r="25618">
          <cell r="C25618">
            <v>2890800622</v>
          </cell>
          <cell r="D25618" t="str">
            <v>655-0032</v>
          </cell>
          <cell r="E25618" t="str">
            <v>ハーブテラス星が丘</v>
          </cell>
          <cell r="F25618" t="str">
            <v>地域密着型通所介護</v>
          </cell>
          <cell r="G25618" t="str">
            <v>垂水区星が丘３丁目８-１９</v>
          </cell>
        </row>
        <row r="25619">
          <cell r="C25619">
            <v>2890800622</v>
          </cell>
          <cell r="D25619" t="str">
            <v>655-0032</v>
          </cell>
          <cell r="E25619" t="str">
            <v>ハーブテラス星が丘</v>
          </cell>
          <cell r="F25619" t="str">
            <v>通所型サービス（独自）</v>
          </cell>
          <cell r="G25619" t="str">
            <v>垂水区星が丘３丁目８-１９</v>
          </cell>
        </row>
        <row r="25620">
          <cell r="C25620">
            <v>2890800630</v>
          </cell>
          <cell r="D25620" t="str">
            <v>655-0046</v>
          </cell>
          <cell r="E25620" t="str">
            <v>歩くリハビリデイサービスさんぽ</v>
          </cell>
          <cell r="F25620" t="str">
            <v>地域密着型通所介護</v>
          </cell>
          <cell r="G25620" t="str">
            <v>垂水区舞子台８－５－２１</v>
          </cell>
        </row>
        <row r="25621">
          <cell r="C25621">
            <v>2890800630</v>
          </cell>
          <cell r="D25621" t="str">
            <v>655-0046</v>
          </cell>
          <cell r="E25621" t="str">
            <v>歩くリハビリデイサービスさんぽ</v>
          </cell>
          <cell r="F25621" t="str">
            <v>通所型サービス（独自）</v>
          </cell>
          <cell r="G25621" t="str">
            <v>垂水区舞子台８－５－２１</v>
          </cell>
        </row>
        <row r="25622">
          <cell r="C25622">
            <v>2890800648</v>
          </cell>
          <cell r="D25622" t="str">
            <v>655-0006</v>
          </cell>
          <cell r="E25622" t="str">
            <v>くつろぎの家エルフ・本多聞</v>
          </cell>
          <cell r="F25622" t="str">
            <v>介護予防認知症対応型共同生活介護</v>
          </cell>
          <cell r="G25622" t="str">
            <v>垂水区本多聞１丁目13－４</v>
          </cell>
        </row>
        <row r="25623">
          <cell r="C25623">
            <v>2890800648</v>
          </cell>
          <cell r="D25623" t="str">
            <v>655-0006</v>
          </cell>
          <cell r="E25623" t="str">
            <v>くつろぎの家エルフ・本多聞</v>
          </cell>
          <cell r="F25623" t="str">
            <v>認知症対応型共同生活介護</v>
          </cell>
          <cell r="G25623" t="str">
            <v>垂水区本多聞１丁目13－４</v>
          </cell>
        </row>
        <row r="25624">
          <cell r="C25624">
            <v>2890800655</v>
          </cell>
          <cell r="D25624" t="str">
            <v>655-0042</v>
          </cell>
          <cell r="E25624" t="str">
            <v>くつろぎの家エルフ・神陵台</v>
          </cell>
          <cell r="F25624" t="str">
            <v>介護予防認知症対応型共同生活介護</v>
          </cell>
          <cell r="G25624" t="str">
            <v>垂水区西脇１丁目４－９－１</v>
          </cell>
        </row>
        <row r="25625">
          <cell r="C25625">
            <v>2890800655</v>
          </cell>
          <cell r="D25625" t="str">
            <v>655-0042</v>
          </cell>
          <cell r="E25625" t="str">
            <v>くつろぎの家エルフ・神陵台</v>
          </cell>
          <cell r="F25625" t="str">
            <v>介護予防認知症対応型通所介護</v>
          </cell>
          <cell r="G25625" t="str">
            <v>垂水区西脇１丁目４－９－１</v>
          </cell>
        </row>
        <row r="25626">
          <cell r="C25626">
            <v>2890800655</v>
          </cell>
          <cell r="D25626" t="str">
            <v>655-0042</v>
          </cell>
          <cell r="E25626" t="str">
            <v>くつろぎの家エルフ・神陵台</v>
          </cell>
          <cell r="F25626" t="str">
            <v>認知症対応型共同生活介護</v>
          </cell>
          <cell r="G25626" t="str">
            <v>垂水区西脇１丁目４－９－１</v>
          </cell>
        </row>
        <row r="25627">
          <cell r="C25627">
            <v>2890800655</v>
          </cell>
          <cell r="D25627" t="str">
            <v>655-0042</v>
          </cell>
          <cell r="E25627" t="str">
            <v>くつろぎの家エルフ・神陵台</v>
          </cell>
          <cell r="F25627" t="str">
            <v>認知症対応型通所介護</v>
          </cell>
          <cell r="G25627" t="str">
            <v>垂水区西脇１丁目４－９－１</v>
          </cell>
        </row>
        <row r="25628">
          <cell r="C25628">
            <v>2890800663</v>
          </cell>
          <cell r="D25628" t="str">
            <v>655-0852</v>
          </cell>
          <cell r="E25628" t="str">
            <v>オービーホーム垂水　定期巡回</v>
          </cell>
          <cell r="F25628" t="str">
            <v>定期巡回・随時対応型訪問介護看護</v>
          </cell>
          <cell r="G25628" t="str">
            <v>垂水区名谷町字猿倉273-７</v>
          </cell>
        </row>
        <row r="25629">
          <cell r="C25629">
            <v>2890800671</v>
          </cell>
          <cell r="D25629" t="str">
            <v>655-0042</v>
          </cell>
          <cell r="E25629" t="str">
            <v>エルフ　あんしんセンター・垂水</v>
          </cell>
          <cell r="F25629" t="str">
            <v>定期巡回・随時対応型訪問介護看護</v>
          </cell>
          <cell r="G25629" t="str">
            <v>垂水区西脇１丁目４－９－１</v>
          </cell>
        </row>
        <row r="25630">
          <cell r="C25630">
            <v>2890800689</v>
          </cell>
          <cell r="D25630" t="str">
            <v>655-0045</v>
          </cell>
          <cell r="E25630" t="str">
            <v>定期巡回ステーションはーとふる神戸垂水</v>
          </cell>
          <cell r="F25630" t="str">
            <v>定期巡回・随時対応型訪問介護看護</v>
          </cell>
          <cell r="G25630" t="str">
            <v>垂水区北舞子４丁目７番35号</v>
          </cell>
        </row>
        <row r="25631">
          <cell r="C25631">
            <v>2890800697</v>
          </cell>
          <cell r="D25631" t="str">
            <v>655-0894</v>
          </cell>
          <cell r="E25631" t="str">
            <v>ＡｎｙＣａｒｅ垂水リハビリ特化型デイサービス</v>
          </cell>
          <cell r="F25631" t="str">
            <v>地域密着型通所介護</v>
          </cell>
          <cell r="G25631" t="str">
            <v>垂水区川原３丁目１-９</v>
          </cell>
        </row>
        <row r="25632">
          <cell r="C25632">
            <v>2890800697</v>
          </cell>
          <cell r="D25632" t="str">
            <v>655-0894</v>
          </cell>
          <cell r="E25632" t="str">
            <v>ＡｎｙＣａｒｅ垂水リハビリ特化型デイサービス</v>
          </cell>
          <cell r="F25632" t="str">
            <v>通所型サービス（独自）</v>
          </cell>
          <cell r="G25632" t="str">
            <v>垂水区川原３丁目１-９</v>
          </cell>
        </row>
        <row r="25633">
          <cell r="C25633">
            <v>2890800705</v>
          </cell>
          <cell r="D25633" t="str">
            <v>655-0028</v>
          </cell>
          <cell r="E25633" t="str">
            <v>せんじゅ</v>
          </cell>
          <cell r="F25633" t="str">
            <v>複合型サービス（看護小規模多機能型居宅介護）</v>
          </cell>
          <cell r="G25633" t="str">
            <v>垂水区宮本町１－２８ジョイビル４階・５階</v>
          </cell>
        </row>
        <row r="25634">
          <cell r="C25634">
            <v>2890800713</v>
          </cell>
          <cell r="D25634" t="str">
            <v>655-0873</v>
          </cell>
          <cell r="E25634" t="str">
            <v>グループホームたのしい家神戸ジェームス山</v>
          </cell>
          <cell r="F25634" t="str">
            <v>介護予防認知症対応型共同生活介護</v>
          </cell>
          <cell r="G25634" t="str">
            <v>垂水区青山台１丁目25番17号</v>
          </cell>
        </row>
        <row r="25635">
          <cell r="C25635">
            <v>2890800713</v>
          </cell>
          <cell r="D25635" t="str">
            <v>655-0873</v>
          </cell>
          <cell r="E25635" t="str">
            <v>グループホームたのしい家神戸ジェームス山</v>
          </cell>
          <cell r="F25635" t="str">
            <v>認知症対応型共同生活介護</v>
          </cell>
          <cell r="G25635" t="str">
            <v>垂水区青山台１丁目25番17号</v>
          </cell>
        </row>
        <row r="25636">
          <cell r="C25636">
            <v>2890800721</v>
          </cell>
          <cell r="D25636" t="str">
            <v>655-0873</v>
          </cell>
          <cell r="E25636" t="str">
            <v>デイサービスセンターたのしいデイ神戸ジェームス山</v>
          </cell>
          <cell r="F25636" t="str">
            <v>介護予防認知症対応型通所介護</v>
          </cell>
          <cell r="G25636" t="str">
            <v>垂水区青山台１丁目25番17号</v>
          </cell>
        </row>
        <row r="25637">
          <cell r="C25637">
            <v>2890800721</v>
          </cell>
          <cell r="D25637" t="str">
            <v>655-0873</v>
          </cell>
          <cell r="E25637" t="str">
            <v>デイサービスセンターたのしいデイ神戸ジェームス山</v>
          </cell>
          <cell r="F25637" t="str">
            <v>認知症対応型通所介護</v>
          </cell>
          <cell r="G25637" t="str">
            <v>垂水区青山台１丁目25番17号</v>
          </cell>
        </row>
        <row r="25638">
          <cell r="C25638">
            <v>2890800739</v>
          </cell>
          <cell r="D25638" t="str">
            <v>655-0852</v>
          </cell>
          <cell r="E25638" t="str">
            <v>ツクイ神戸名谷グループホーム</v>
          </cell>
          <cell r="F25638" t="str">
            <v>介護予防認知症対応型共同生活介護</v>
          </cell>
          <cell r="G25638" t="str">
            <v>垂水区名谷町猿倉２４２－１</v>
          </cell>
        </row>
        <row r="25639">
          <cell r="C25639">
            <v>2890800739</v>
          </cell>
          <cell r="D25639" t="str">
            <v>655-0852</v>
          </cell>
          <cell r="E25639" t="str">
            <v>ツクイ神戸名谷グループホーム</v>
          </cell>
          <cell r="F25639" t="str">
            <v>認知症対応型共同生活介護</v>
          </cell>
          <cell r="G25639" t="str">
            <v>垂水区名谷町猿倉２４２－１</v>
          </cell>
        </row>
        <row r="25640">
          <cell r="C25640">
            <v>2890800747</v>
          </cell>
          <cell r="D25640" t="str">
            <v>655-0032</v>
          </cell>
          <cell r="E25640" t="str">
            <v>ハーブテラス星が丘</v>
          </cell>
          <cell r="F25640" t="str">
            <v>地域密着型通所介護</v>
          </cell>
          <cell r="G25640" t="str">
            <v>垂水区星が丘3丁目8-19</v>
          </cell>
        </row>
        <row r="25641">
          <cell r="C25641">
            <v>2890800747</v>
          </cell>
          <cell r="D25641" t="str">
            <v>655-0032</v>
          </cell>
          <cell r="E25641" t="str">
            <v>ハーブテラス星が丘</v>
          </cell>
          <cell r="F25641" t="str">
            <v>通所型サービス（独自）</v>
          </cell>
          <cell r="G25641" t="str">
            <v>垂水区星が丘3丁目8-19</v>
          </cell>
        </row>
        <row r="25642">
          <cell r="C25642">
            <v>2890800754</v>
          </cell>
          <cell r="D25642" t="str">
            <v>655-0002</v>
          </cell>
          <cell r="E25642" t="str">
            <v>リハビリホームディ　ao</v>
          </cell>
          <cell r="F25642" t="str">
            <v>地域密着型通所介護</v>
          </cell>
          <cell r="G25642" t="str">
            <v>垂水区小束山六丁目８番地８</v>
          </cell>
        </row>
        <row r="25643">
          <cell r="C25643">
            <v>2890800754</v>
          </cell>
          <cell r="D25643" t="str">
            <v>655-0002</v>
          </cell>
          <cell r="E25643" t="str">
            <v>リハビリホームディ　ao</v>
          </cell>
          <cell r="F25643" t="str">
            <v>通所型サービス（独自）</v>
          </cell>
          <cell r="G25643" t="str">
            <v>垂水区小束山六丁目８番地８</v>
          </cell>
        </row>
        <row r="25644">
          <cell r="C25644">
            <v>2890800762</v>
          </cell>
          <cell r="D25644" t="str">
            <v>655-0007</v>
          </cell>
          <cell r="E25644" t="str">
            <v>小規模多機能型居宅介護事業所　ハートフル多聞台</v>
          </cell>
          <cell r="F25644" t="str">
            <v>介護予防小規模多機能型居宅介護</v>
          </cell>
          <cell r="G25644" t="str">
            <v>垂水区多聞台4丁目12番9号</v>
          </cell>
        </row>
        <row r="25645">
          <cell r="C25645">
            <v>2890800762</v>
          </cell>
          <cell r="D25645" t="str">
            <v>655-0007</v>
          </cell>
          <cell r="E25645" t="str">
            <v>小規模多機能型居宅介護事業所　ハートフル多聞台</v>
          </cell>
          <cell r="F25645" t="str">
            <v>小規模多機能型居宅介護</v>
          </cell>
          <cell r="G25645" t="str">
            <v>垂水区多聞台4丁目12番9号</v>
          </cell>
        </row>
        <row r="25646">
          <cell r="C25646">
            <v>2890800770</v>
          </cell>
          <cell r="D25646" t="str">
            <v>655-0007</v>
          </cell>
          <cell r="E25646" t="str">
            <v>グループホーム　ハートフル多聞台</v>
          </cell>
          <cell r="F25646" t="str">
            <v>介護予防認知症対応型共同生活介護</v>
          </cell>
          <cell r="G25646" t="str">
            <v>垂水区多聞台４丁目12番９号</v>
          </cell>
        </row>
        <row r="25647">
          <cell r="C25647">
            <v>2890800770</v>
          </cell>
          <cell r="D25647" t="str">
            <v>655-0007</v>
          </cell>
          <cell r="E25647" t="str">
            <v>グループホーム　ハートフル多聞台</v>
          </cell>
          <cell r="F25647" t="str">
            <v>認知症対応型共同生活介護</v>
          </cell>
          <cell r="G25647" t="str">
            <v>垂水区多聞台４丁目12番９号</v>
          </cell>
        </row>
        <row r="25648">
          <cell r="C25648">
            <v>2890800788</v>
          </cell>
          <cell r="D25648" t="str">
            <v>655-0046</v>
          </cell>
          <cell r="E25648" t="str">
            <v>ライブラリ神戸舞子</v>
          </cell>
          <cell r="F25648" t="str">
            <v>介護予防認知症対応型共同生活介護</v>
          </cell>
          <cell r="G25648" t="str">
            <v>垂水区舞子台三丁目１１番２２号</v>
          </cell>
        </row>
        <row r="25649">
          <cell r="C25649">
            <v>2890800788</v>
          </cell>
          <cell r="D25649" t="str">
            <v>655-0046</v>
          </cell>
          <cell r="E25649" t="str">
            <v>ライブラリ神戸舞子</v>
          </cell>
          <cell r="F25649" t="str">
            <v>認知症対応型共同生活介護</v>
          </cell>
          <cell r="G25649" t="str">
            <v>垂水区舞子台三丁目１１番２２号</v>
          </cell>
        </row>
        <row r="25650">
          <cell r="C25650">
            <v>2890800796</v>
          </cell>
          <cell r="D25650" t="str">
            <v>655-0873</v>
          </cell>
          <cell r="E25650" t="str">
            <v>スマイル青山台定期巡回随時対応型訪問介護看護</v>
          </cell>
          <cell r="F25650" t="str">
            <v>定期巡回・随時対応型訪問介護看護</v>
          </cell>
          <cell r="G25650" t="str">
            <v>垂水区青山台1-4-7</v>
          </cell>
        </row>
        <row r="25651">
          <cell r="C25651">
            <v>2890800804</v>
          </cell>
          <cell r="D25651" t="str">
            <v>655-0032</v>
          </cell>
          <cell r="E25651" t="str">
            <v>スマイル星が丘定期巡回随時対応型訪問介護看護</v>
          </cell>
          <cell r="F25651" t="str">
            <v>定期巡回・随時対応型訪問介護看護</v>
          </cell>
          <cell r="G25651" t="str">
            <v>垂水区星が丘3丁目４－２６</v>
          </cell>
        </row>
        <row r="25652">
          <cell r="C25652">
            <v>2890800812</v>
          </cell>
          <cell r="D25652" t="str">
            <v>655-0852</v>
          </cell>
          <cell r="E25652" t="str">
            <v>地域密着型小規模通所　ソラーレ</v>
          </cell>
          <cell r="F25652" t="str">
            <v>地域密着型通所介護</v>
          </cell>
          <cell r="G25652" t="str">
            <v>垂水区名谷町464-２</v>
          </cell>
        </row>
        <row r="25653">
          <cell r="C25653">
            <v>2890800820</v>
          </cell>
          <cell r="D25653" t="str">
            <v>655-0046</v>
          </cell>
          <cell r="E25653" t="str">
            <v>ライブラリ神戸舞子</v>
          </cell>
          <cell r="F25653" t="str">
            <v>介護予防認知症対応型共同生活介護</v>
          </cell>
          <cell r="G25653" t="str">
            <v>垂水区舞子台３丁目１１番２２号</v>
          </cell>
        </row>
        <row r="25654">
          <cell r="C25654">
            <v>2890800820</v>
          </cell>
          <cell r="D25654" t="str">
            <v>655-0046</v>
          </cell>
          <cell r="E25654" t="str">
            <v>ライブラリ神戸舞子</v>
          </cell>
          <cell r="F25654" t="str">
            <v>認知症対応型共同生活介護</v>
          </cell>
          <cell r="G25654" t="str">
            <v>垂水区舞子台３丁目１１番２２号</v>
          </cell>
        </row>
        <row r="25655">
          <cell r="C25655">
            <v>2890800838</v>
          </cell>
          <cell r="D25655" t="str">
            <v>655-0855</v>
          </cell>
          <cell r="E25655" t="str">
            <v>ビーナスプラス垂水</v>
          </cell>
          <cell r="F25655" t="str">
            <v>地域密着型通所介護</v>
          </cell>
          <cell r="G25655" t="str">
            <v>垂水区みずき台55番10号</v>
          </cell>
        </row>
        <row r="25656">
          <cell r="C25656">
            <v>2890800838</v>
          </cell>
          <cell r="D25656" t="str">
            <v>655-0855</v>
          </cell>
          <cell r="E25656" t="str">
            <v>ビーナスプラス垂水</v>
          </cell>
          <cell r="F25656" t="str">
            <v>通所型サービス（独自）</v>
          </cell>
          <cell r="G25656" t="str">
            <v>垂水区みずき台55番10号</v>
          </cell>
        </row>
        <row r="25657">
          <cell r="C25657" t="str">
            <v>28A0800041</v>
          </cell>
          <cell r="D25657" t="str">
            <v>655-0007</v>
          </cell>
          <cell r="E25657" t="str">
            <v>Ｔａｒｕｍｉ　ＢＡＳＥ　ＣＡＭＰ</v>
          </cell>
          <cell r="F25657" t="str">
            <v>通所型サービス（独自）</v>
          </cell>
          <cell r="G25657" t="str">
            <v>垂水区多聞台２丁目１２－１１　多聞台ハイツB1</v>
          </cell>
        </row>
        <row r="25658">
          <cell r="C25658" t="str">
            <v>28A0800058</v>
          </cell>
          <cell r="D25658" t="str">
            <v>655-0886</v>
          </cell>
          <cell r="E25658" t="str">
            <v>生活支援訪問サービス　タルミライ</v>
          </cell>
          <cell r="F25658" t="str">
            <v>訪問型サービス（独自）</v>
          </cell>
          <cell r="G25658" t="str">
            <v>垂水区東垂水１-９-３</v>
          </cell>
        </row>
        <row r="25659">
          <cell r="C25659">
            <v>2805000011</v>
          </cell>
          <cell r="D25659" t="str">
            <v>651-1502</v>
          </cell>
          <cell r="E25659" t="str">
            <v>道場あんしんすこやかセンター</v>
          </cell>
          <cell r="F25659" t="str">
            <v>介護予防ケアマネジメント</v>
          </cell>
          <cell r="G25659" t="str">
            <v>北区道場町塩田3080番地</v>
          </cell>
        </row>
        <row r="25660">
          <cell r="C25660">
            <v>2805000011</v>
          </cell>
          <cell r="D25660" t="str">
            <v>651-1502</v>
          </cell>
          <cell r="E25660" t="str">
            <v>道場あんしんすこやかセンター</v>
          </cell>
          <cell r="F25660" t="str">
            <v>介護予防支援</v>
          </cell>
          <cell r="G25660" t="str">
            <v>北区道場町塩田3080番地</v>
          </cell>
        </row>
        <row r="25661">
          <cell r="C25661">
            <v>2805000029</v>
          </cell>
          <cell r="D25661" t="str">
            <v>651-1302</v>
          </cell>
          <cell r="E25661" t="str">
            <v>ありのあんしんすこやかセンター</v>
          </cell>
          <cell r="F25661" t="str">
            <v>介護予防ケアマネジメント</v>
          </cell>
          <cell r="G25661" t="str">
            <v>北区藤原台中町５丁目１番２号</v>
          </cell>
        </row>
        <row r="25662">
          <cell r="C25662">
            <v>2805000029</v>
          </cell>
          <cell r="D25662" t="str">
            <v>651-1302</v>
          </cell>
          <cell r="E25662" t="str">
            <v>ありのあんしんすこやかセンター</v>
          </cell>
          <cell r="F25662" t="str">
            <v>介護予防支援</v>
          </cell>
          <cell r="G25662" t="str">
            <v>北区藤原台中町５丁目１番２号</v>
          </cell>
        </row>
        <row r="25663">
          <cell r="C25663">
            <v>2805000037</v>
          </cell>
          <cell r="D25663" t="str">
            <v>651-1623</v>
          </cell>
          <cell r="E25663" t="str">
            <v>八多淡河あんしんすこやかセンター</v>
          </cell>
          <cell r="F25663" t="str">
            <v>介護予防支援</v>
          </cell>
          <cell r="G25663" t="str">
            <v>北区淡河町野瀬７１５</v>
          </cell>
        </row>
        <row r="25664">
          <cell r="C25664">
            <v>2805000045</v>
          </cell>
          <cell r="D25664" t="str">
            <v>651-1332</v>
          </cell>
          <cell r="E25664" t="str">
            <v>セントケア北六甲あんしんすこやかセンター</v>
          </cell>
          <cell r="F25664" t="str">
            <v>介護予防支援</v>
          </cell>
          <cell r="G25664" t="str">
            <v>北区唐櫃台２－２３－８</v>
          </cell>
        </row>
        <row r="25665">
          <cell r="C25665">
            <v>2805000052</v>
          </cell>
          <cell r="D25665" t="str">
            <v>651-1243</v>
          </cell>
          <cell r="E25665" t="str">
            <v>谷上あんしんすこやかセンター</v>
          </cell>
          <cell r="F25665" t="str">
            <v>介護予防ケアマネジメント</v>
          </cell>
          <cell r="G25665" t="str">
            <v>北区山田町下谷上字門口10-3</v>
          </cell>
        </row>
        <row r="25666">
          <cell r="C25666">
            <v>2805000052</v>
          </cell>
          <cell r="D25666" t="str">
            <v>651-1243</v>
          </cell>
          <cell r="E25666" t="str">
            <v>谷上あんしんすこやかセンター</v>
          </cell>
          <cell r="F25666" t="str">
            <v>介護予防支援</v>
          </cell>
          <cell r="G25666" t="str">
            <v>北区山田町下谷上字門口10-3</v>
          </cell>
        </row>
        <row r="25667">
          <cell r="C25667">
            <v>2805000060</v>
          </cell>
          <cell r="D25667" t="str">
            <v>651-1233</v>
          </cell>
          <cell r="E25667" t="str">
            <v>神戸北町あんしんすこやかセンター</v>
          </cell>
          <cell r="F25667" t="str">
            <v>介護予防ケアマネジメント</v>
          </cell>
          <cell r="G25667" t="str">
            <v>北区日の峰２－７　コープデイズ神戸北町３階</v>
          </cell>
        </row>
        <row r="25668">
          <cell r="C25668">
            <v>2805000060</v>
          </cell>
          <cell r="D25668" t="str">
            <v>651-1233</v>
          </cell>
          <cell r="E25668" t="str">
            <v>神戸北町あんしんすこやかセンター</v>
          </cell>
          <cell r="F25668" t="str">
            <v>介護予防支援</v>
          </cell>
          <cell r="G25668" t="str">
            <v>北区日の峰２－７　コープデイズ神戸北町３階</v>
          </cell>
        </row>
        <row r="25669">
          <cell r="C25669">
            <v>2805000078</v>
          </cell>
          <cell r="D25669" t="str">
            <v>651-1145</v>
          </cell>
          <cell r="E25669" t="str">
            <v>北鈴蘭台あんしんすこやかセンター</v>
          </cell>
          <cell r="F25669" t="str">
            <v>介護予防ケアマネジメント</v>
          </cell>
          <cell r="G25669" t="str">
            <v>北区惣山町２丁目１－９</v>
          </cell>
        </row>
        <row r="25670">
          <cell r="C25670">
            <v>2805000078</v>
          </cell>
          <cell r="D25670" t="str">
            <v>651-1145</v>
          </cell>
          <cell r="E25670" t="str">
            <v>北鈴蘭台あんしんすこやかセンター</v>
          </cell>
          <cell r="F25670" t="str">
            <v>介護予防支援</v>
          </cell>
          <cell r="G25670" t="str">
            <v>北区惣山町２丁目１－９</v>
          </cell>
        </row>
        <row r="25671">
          <cell r="C25671">
            <v>2805000086</v>
          </cell>
          <cell r="D25671" t="str">
            <v>651-1114</v>
          </cell>
          <cell r="E25671" t="str">
            <v>鈴蘭台あんしんすこやかセンター</v>
          </cell>
          <cell r="F25671" t="str">
            <v>介護予防ケアマネジメント</v>
          </cell>
          <cell r="G25671" t="str">
            <v>北区鈴蘭台西町１丁目２６番２号</v>
          </cell>
        </row>
        <row r="25672">
          <cell r="C25672">
            <v>2805000086</v>
          </cell>
          <cell r="D25672" t="str">
            <v>651-1114</v>
          </cell>
          <cell r="E25672" t="str">
            <v>鈴蘭台あんしんすこやかセンター</v>
          </cell>
          <cell r="F25672" t="str">
            <v>介護予防支援</v>
          </cell>
          <cell r="G25672" t="str">
            <v>北区鈴蘭台西町１丁目２６番２号</v>
          </cell>
        </row>
        <row r="25673">
          <cell r="C25673">
            <v>2805000094</v>
          </cell>
          <cell r="D25673" t="str">
            <v>651-1132</v>
          </cell>
          <cell r="E25673" t="str">
            <v>五葉あんしんすこやかセンター</v>
          </cell>
          <cell r="F25673" t="str">
            <v>介護予防ケアマネジメント</v>
          </cell>
          <cell r="G25673" t="str">
            <v>北区南五葉１丁目２－２８　サンロイヤル清水２０１号</v>
          </cell>
        </row>
        <row r="25674">
          <cell r="C25674">
            <v>2805000094</v>
          </cell>
          <cell r="D25674" t="str">
            <v>651-1132</v>
          </cell>
          <cell r="E25674" t="str">
            <v>五葉あんしんすこやかセンター</v>
          </cell>
          <cell r="F25674" t="str">
            <v>介護予防支援</v>
          </cell>
          <cell r="G25674" t="str">
            <v>北区南五葉１丁目２－２８　サンロイヤル清水２０１号</v>
          </cell>
        </row>
        <row r="25675">
          <cell r="C25675">
            <v>2805000102</v>
          </cell>
          <cell r="D25675" t="str">
            <v>651-1106</v>
          </cell>
          <cell r="E25675" t="str">
            <v>しあわせの村あんしんすこやかセンター</v>
          </cell>
          <cell r="F25675" t="str">
            <v>介護予防ケアマネジメント</v>
          </cell>
          <cell r="G25675" t="str">
            <v>北区しあわせの村1番19号</v>
          </cell>
        </row>
        <row r="25676">
          <cell r="C25676">
            <v>2805000102</v>
          </cell>
          <cell r="D25676" t="str">
            <v>651-1106</v>
          </cell>
          <cell r="E25676" t="str">
            <v>しあわせの村あんしんすこやかセンター</v>
          </cell>
          <cell r="F25676" t="str">
            <v>介護予防支援</v>
          </cell>
          <cell r="G25676" t="str">
            <v>北区しあわせの村1番19号</v>
          </cell>
        </row>
        <row r="25677">
          <cell r="C25677">
            <v>2805000110</v>
          </cell>
          <cell r="D25677" t="str">
            <v>651-1332</v>
          </cell>
          <cell r="E25677" t="str">
            <v>有馬あんしんすこやかセンター</v>
          </cell>
          <cell r="F25677" t="str">
            <v>介護予防ケアマネジメント</v>
          </cell>
          <cell r="G25677" t="str">
            <v>北区唐櫃台２丁目２３番８号</v>
          </cell>
        </row>
        <row r="25678">
          <cell r="C25678">
            <v>2805000110</v>
          </cell>
          <cell r="D25678" t="str">
            <v>651-1332</v>
          </cell>
          <cell r="E25678" t="str">
            <v>有馬あんしんすこやかセンター</v>
          </cell>
          <cell r="F25678" t="str">
            <v>介護予防支援</v>
          </cell>
          <cell r="G25678" t="str">
            <v>北区唐櫃台２丁目２３番８号</v>
          </cell>
        </row>
        <row r="25679">
          <cell r="C25679">
            <v>2805000128</v>
          </cell>
          <cell r="D25679" t="str">
            <v>651-1623</v>
          </cell>
          <cell r="E25679" t="str">
            <v>八多淡河あんしんすこやかセンター</v>
          </cell>
          <cell r="F25679" t="str">
            <v>介護予防ケアマネジメント</v>
          </cell>
          <cell r="G25679" t="str">
            <v>北区淡河町野瀬715</v>
          </cell>
        </row>
        <row r="25680">
          <cell r="C25680">
            <v>2805000128</v>
          </cell>
          <cell r="D25680" t="str">
            <v>651-1623</v>
          </cell>
          <cell r="E25680" t="str">
            <v>八多淡河あんしんすこやかセンター</v>
          </cell>
          <cell r="F25680" t="str">
            <v>介護予防支援</v>
          </cell>
          <cell r="G25680" t="str">
            <v>北区淡河町野瀬715</v>
          </cell>
        </row>
        <row r="25681">
          <cell r="C25681">
            <v>2805000136</v>
          </cell>
          <cell r="D25681" t="str">
            <v>651-1332</v>
          </cell>
          <cell r="E25681" t="str">
            <v>有馬あんしんすこやかセンター</v>
          </cell>
          <cell r="F25681" t="str">
            <v>介護予防ケアマネジメント</v>
          </cell>
          <cell r="G25681" t="str">
            <v>北区唐櫃台２丁目２３番地２号</v>
          </cell>
        </row>
        <row r="25682">
          <cell r="C25682">
            <v>2805000136</v>
          </cell>
          <cell r="D25682" t="str">
            <v>651-1332</v>
          </cell>
          <cell r="E25682" t="str">
            <v>有馬あんしんすこやかセンター</v>
          </cell>
          <cell r="F25682" t="str">
            <v>介護予防支援</v>
          </cell>
          <cell r="G25682" t="str">
            <v>北区唐櫃台２丁目２３番地２号</v>
          </cell>
        </row>
        <row r="25683">
          <cell r="C25683">
            <v>2805000144</v>
          </cell>
          <cell r="D25683" t="str">
            <v>651-1513</v>
          </cell>
          <cell r="E25683" t="str">
            <v>道場あんしんすこやかセンター</v>
          </cell>
          <cell r="F25683" t="str">
            <v>介護予防ケアマネジメント</v>
          </cell>
          <cell r="G25683" t="str">
            <v>北区鹿の子台北町８丁目１１番１号</v>
          </cell>
        </row>
        <row r="25684">
          <cell r="C25684">
            <v>2805000144</v>
          </cell>
          <cell r="D25684" t="str">
            <v>651-1513</v>
          </cell>
          <cell r="E25684" t="str">
            <v>道場あんしんすこやかセンター</v>
          </cell>
          <cell r="F25684" t="str">
            <v>介護予防支援</v>
          </cell>
          <cell r="G25684" t="str">
            <v>北区鹿の子台北町８丁目１１番１号</v>
          </cell>
        </row>
        <row r="25685">
          <cell r="C25685">
            <v>2805000151</v>
          </cell>
          <cell r="D25685" t="str">
            <v>651-1143</v>
          </cell>
          <cell r="E25685" t="str">
            <v>北鈴蘭台あんしんすこやかセンター</v>
          </cell>
          <cell r="F25685" t="str">
            <v>介護予防ケアマネジメント</v>
          </cell>
          <cell r="G25685" t="str">
            <v>北区若葉台４丁目８番11号</v>
          </cell>
        </row>
        <row r="25686">
          <cell r="C25686">
            <v>2805000151</v>
          </cell>
          <cell r="D25686" t="str">
            <v>651-1143</v>
          </cell>
          <cell r="E25686" t="str">
            <v>北鈴蘭台あんしんすこやかセンター</v>
          </cell>
          <cell r="F25686" t="str">
            <v>介護予防支援</v>
          </cell>
          <cell r="G25686" t="str">
            <v>北区若葉台４丁目８番11号</v>
          </cell>
        </row>
        <row r="25687">
          <cell r="C25687">
            <v>2815000050</v>
          </cell>
          <cell r="D25687" t="str">
            <v>651-1501</v>
          </cell>
          <cell r="E25687" t="str">
            <v>森鼻医院</v>
          </cell>
          <cell r="F25687" t="str">
            <v>居宅療養管理指導</v>
          </cell>
          <cell r="G25687" t="str">
            <v>北区道場町道場４８</v>
          </cell>
        </row>
        <row r="25688">
          <cell r="C25688">
            <v>2815000050</v>
          </cell>
          <cell r="D25688" t="str">
            <v>651-1501</v>
          </cell>
          <cell r="E25688" t="str">
            <v>森鼻医院</v>
          </cell>
          <cell r="F25688" t="str">
            <v>訪問リハビリテーション</v>
          </cell>
          <cell r="G25688" t="str">
            <v>北区道場町道場４８</v>
          </cell>
        </row>
        <row r="25689">
          <cell r="C25689">
            <v>2815000050</v>
          </cell>
          <cell r="D25689" t="str">
            <v>651-1501</v>
          </cell>
          <cell r="E25689" t="str">
            <v>森鼻医院</v>
          </cell>
          <cell r="F25689" t="str">
            <v>訪問看護</v>
          </cell>
          <cell r="G25689" t="str">
            <v>北区道場町道場４８</v>
          </cell>
        </row>
        <row r="25690">
          <cell r="C25690">
            <v>2815000084</v>
          </cell>
          <cell r="D25690" t="str">
            <v>651-1100</v>
          </cell>
          <cell r="E25690" t="str">
            <v>大江医院</v>
          </cell>
          <cell r="F25690" t="str">
            <v>居宅療養管理指導</v>
          </cell>
          <cell r="G25690" t="str">
            <v>北区市北区入多町附物８６９</v>
          </cell>
        </row>
        <row r="25691">
          <cell r="C25691">
            <v>2815000084</v>
          </cell>
          <cell r="D25691" t="str">
            <v>651-1100</v>
          </cell>
          <cell r="E25691" t="str">
            <v>大江医院</v>
          </cell>
          <cell r="F25691" t="str">
            <v>訪問リハビリテーション</v>
          </cell>
          <cell r="G25691" t="str">
            <v>北区市北区入多町附物８６９</v>
          </cell>
        </row>
        <row r="25692">
          <cell r="C25692">
            <v>2815000084</v>
          </cell>
          <cell r="D25692" t="str">
            <v>651-1100</v>
          </cell>
          <cell r="E25692" t="str">
            <v>大江医院</v>
          </cell>
          <cell r="F25692" t="str">
            <v>訪問看護</v>
          </cell>
          <cell r="G25692" t="str">
            <v>北区市北区入多町附物８６９</v>
          </cell>
        </row>
        <row r="25693">
          <cell r="C25693">
            <v>2815000134</v>
          </cell>
          <cell r="D25693" t="str">
            <v>651-1242</v>
          </cell>
          <cell r="E25693" t="str">
            <v>精神科・神経科・大池病院</v>
          </cell>
          <cell r="F25693" t="str">
            <v>介護予防居宅療養管理指導</v>
          </cell>
          <cell r="G25693" t="str">
            <v>北区山田町上谷上字ウツギ原２５</v>
          </cell>
        </row>
        <row r="25694">
          <cell r="C25694">
            <v>2815000134</v>
          </cell>
          <cell r="D25694" t="str">
            <v>651-1242</v>
          </cell>
          <cell r="E25694" t="str">
            <v>精神科・神経科・大池病院</v>
          </cell>
          <cell r="F25694" t="str">
            <v>介護予防訪問リハビリテーション</v>
          </cell>
          <cell r="G25694" t="str">
            <v>北区山田町上谷上字ウツギ原２５</v>
          </cell>
        </row>
        <row r="25695">
          <cell r="C25695">
            <v>2815000134</v>
          </cell>
          <cell r="D25695" t="str">
            <v>651-1242</v>
          </cell>
          <cell r="E25695" t="str">
            <v>精神科・神経科・大池病院</v>
          </cell>
          <cell r="F25695" t="str">
            <v>介護予防訪問看護</v>
          </cell>
          <cell r="G25695" t="str">
            <v>北区山田町上谷上字ウツギ原２５</v>
          </cell>
        </row>
        <row r="25696">
          <cell r="C25696">
            <v>2815000134</v>
          </cell>
          <cell r="D25696" t="str">
            <v>651-1242</v>
          </cell>
          <cell r="E25696" t="str">
            <v>精神科・神経科・大池病院</v>
          </cell>
          <cell r="F25696" t="str">
            <v>居宅療養管理指導</v>
          </cell>
          <cell r="G25696" t="str">
            <v>北区山田町上谷上字ウツギ原２５</v>
          </cell>
        </row>
        <row r="25697">
          <cell r="C25697">
            <v>2815000134</v>
          </cell>
          <cell r="D25697" t="str">
            <v>651-1242</v>
          </cell>
          <cell r="E25697" t="str">
            <v>精神科・神経科・大池病院</v>
          </cell>
          <cell r="F25697" t="str">
            <v>訪問リハビリテーション</v>
          </cell>
          <cell r="G25697" t="str">
            <v>北区山田町上谷上字ウツギ原２５</v>
          </cell>
        </row>
        <row r="25698">
          <cell r="C25698">
            <v>2815000134</v>
          </cell>
          <cell r="D25698" t="str">
            <v>651-1242</v>
          </cell>
          <cell r="E25698" t="str">
            <v>精神科・神経科・大池病院</v>
          </cell>
          <cell r="F25698" t="str">
            <v>訪問看護</v>
          </cell>
          <cell r="G25698" t="str">
            <v>北区山田町上谷上字ウツギ原２５</v>
          </cell>
        </row>
        <row r="25699">
          <cell r="C25699">
            <v>2815000183</v>
          </cell>
          <cell r="D25699" t="str">
            <v>651-1312</v>
          </cell>
          <cell r="E25699" t="str">
            <v>向陽病院</v>
          </cell>
          <cell r="F25699" t="str">
            <v>居宅療養管理指導</v>
          </cell>
          <cell r="G25699" t="str">
            <v>北区有野町有野１４９０</v>
          </cell>
        </row>
        <row r="25700">
          <cell r="C25700">
            <v>2815000183</v>
          </cell>
          <cell r="D25700" t="str">
            <v>651-1312</v>
          </cell>
          <cell r="E25700" t="str">
            <v>向陽病院</v>
          </cell>
          <cell r="F25700" t="str">
            <v>訪問リハビリテーション</v>
          </cell>
          <cell r="G25700" t="str">
            <v>北区有野町有野１４９０</v>
          </cell>
        </row>
        <row r="25701">
          <cell r="C25701">
            <v>2815000183</v>
          </cell>
          <cell r="D25701" t="str">
            <v>651-1312</v>
          </cell>
          <cell r="E25701" t="str">
            <v>向陽病院</v>
          </cell>
          <cell r="F25701" t="str">
            <v>訪問看護</v>
          </cell>
          <cell r="G25701" t="str">
            <v>北区有野町有野１４９０</v>
          </cell>
        </row>
        <row r="25702">
          <cell r="C25702">
            <v>2815000225</v>
          </cell>
          <cell r="D25702" t="str">
            <v>651-1221</v>
          </cell>
          <cell r="E25702" t="str">
            <v>宇津医院</v>
          </cell>
          <cell r="F25702" t="str">
            <v>介護予防居宅療養管理指導</v>
          </cell>
          <cell r="G25702" t="str">
            <v>北区緑町６丁目９－２１</v>
          </cell>
        </row>
        <row r="25703">
          <cell r="C25703">
            <v>2815000225</v>
          </cell>
          <cell r="D25703" t="str">
            <v>651-1221</v>
          </cell>
          <cell r="E25703" t="str">
            <v>宇津医院</v>
          </cell>
          <cell r="F25703" t="str">
            <v>居宅療養管理指導</v>
          </cell>
          <cell r="G25703" t="str">
            <v>北区緑町６丁目９－２１</v>
          </cell>
        </row>
        <row r="25704">
          <cell r="C25704">
            <v>2815000258</v>
          </cell>
          <cell r="D25704" t="str">
            <v>651-1111</v>
          </cell>
          <cell r="E25704" t="str">
            <v>イナハラ小児科医院</v>
          </cell>
          <cell r="F25704" t="str">
            <v>介護予防居宅療養管理指導</v>
          </cell>
          <cell r="G25704" t="str">
            <v>北区鈴蘭台北町1丁目2-5</v>
          </cell>
        </row>
        <row r="25705">
          <cell r="C25705">
            <v>2815000258</v>
          </cell>
          <cell r="D25705" t="str">
            <v>651-1111</v>
          </cell>
          <cell r="E25705" t="str">
            <v>イナハラ小児科医院</v>
          </cell>
          <cell r="F25705" t="str">
            <v>介護予防通所リハビリテーション</v>
          </cell>
          <cell r="G25705" t="str">
            <v>北区鈴蘭台北町1丁目2-5</v>
          </cell>
        </row>
        <row r="25706">
          <cell r="C25706">
            <v>2815000258</v>
          </cell>
          <cell r="D25706" t="str">
            <v>651-1111</v>
          </cell>
          <cell r="E25706" t="str">
            <v>イナハラ小児科医院</v>
          </cell>
          <cell r="F25706" t="str">
            <v>介護予防訪問リハビリテーション</v>
          </cell>
          <cell r="G25706" t="str">
            <v>北区鈴蘭台北町1丁目2-5</v>
          </cell>
        </row>
        <row r="25707">
          <cell r="C25707">
            <v>2815000258</v>
          </cell>
          <cell r="D25707" t="str">
            <v>651-1111</v>
          </cell>
          <cell r="E25707" t="str">
            <v>イナハラ小児科医院</v>
          </cell>
          <cell r="F25707" t="str">
            <v>介護予防訪問看護</v>
          </cell>
          <cell r="G25707" t="str">
            <v>北区鈴蘭台北町1丁目2-5</v>
          </cell>
        </row>
        <row r="25708">
          <cell r="C25708">
            <v>2815000258</v>
          </cell>
          <cell r="D25708" t="str">
            <v>651-1111</v>
          </cell>
          <cell r="E25708" t="str">
            <v>イナハラ小児科医院</v>
          </cell>
          <cell r="F25708" t="str">
            <v>居宅療養管理指導</v>
          </cell>
          <cell r="G25708" t="str">
            <v>北区鈴蘭台北町1丁目2-5</v>
          </cell>
        </row>
        <row r="25709">
          <cell r="C25709">
            <v>2815000258</v>
          </cell>
          <cell r="D25709" t="str">
            <v>651-1111</v>
          </cell>
          <cell r="E25709" t="str">
            <v>イナハラ小児科医院</v>
          </cell>
          <cell r="F25709" t="str">
            <v>通所リハビリテーション</v>
          </cell>
          <cell r="G25709" t="str">
            <v>北区鈴蘭台北町1丁目2-5</v>
          </cell>
        </row>
        <row r="25710">
          <cell r="C25710">
            <v>2815000258</v>
          </cell>
          <cell r="D25710" t="str">
            <v>651-1111</v>
          </cell>
          <cell r="E25710" t="str">
            <v>イナハラ小児科医院</v>
          </cell>
          <cell r="F25710" t="str">
            <v>訪問リハビリテーション</v>
          </cell>
          <cell r="G25710" t="str">
            <v>北区鈴蘭台北町1丁目2-5</v>
          </cell>
        </row>
        <row r="25711">
          <cell r="C25711">
            <v>2815000258</v>
          </cell>
          <cell r="D25711" t="str">
            <v>651-1111</v>
          </cell>
          <cell r="E25711" t="str">
            <v>イナハラ小児科医院</v>
          </cell>
          <cell r="F25711" t="str">
            <v>訪問看護</v>
          </cell>
          <cell r="G25711" t="str">
            <v>北区鈴蘭台北町1丁目2-5</v>
          </cell>
        </row>
        <row r="25712">
          <cell r="C25712">
            <v>2815000274</v>
          </cell>
          <cell r="D25712" t="str">
            <v>651-1111</v>
          </cell>
          <cell r="E25712" t="str">
            <v>松岡医院</v>
          </cell>
          <cell r="F25712" t="str">
            <v>介護予防居宅療養管理指導</v>
          </cell>
          <cell r="G25712" t="str">
            <v>北区鈴蘭台北町５丁目５－２５</v>
          </cell>
        </row>
        <row r="25713">
          <cell r="C25713">
            <v>2815000274</v>
          </cell>
          <cell r="D25713" t="str">
            <v>651-1111</v>
          </cell>
          <cell r="E25713" t="str">
            <v>松岡医院</v>
          </cell>
          <cell r="F25713" t="str">
            <v>介護予防訪問リハビリテーション</v>
          </cell>
          <cell r="G25713" t="str">
            <v>北区鈴蘭台北町５丁目５－２５</v>
          </cell>
        </row>
        <row r="25714">
          <cell r="C25714">
            <v>2815000274</v>
          </cell>
          <cell r="D25714" t="str">
            <v>651-1111</v>
          </cell>
          <cell r="E25714" t="str">
            <v>松岡医院</v>
          </cell>
          <cell r="F25714" t="str">
            <v>介護予防訪問看護</v>
          </cell>
          <cell r="G25714" t="str">
            <v>北区鈴蘭台北町５丁目５－２５</v>
          </cell>
        </row>
        <row r="25715">
          <cell r="C25715">
            <v>2815000274</v>
          </cell>
          <cell r="D25715" t="str">
            <v>651-1111</v>
          </cell>
          <cell r="E25715" t="str">
            <v>松岡医院</v>
          </cell>
          <cell r="F25715" t="str">
            <v>居宅療養管理指導</v>
          </cell>
          <cell r="G25715" t="str">
            <v>北区鈴蘭台北町５丁目５－２５</v>
          </cell>
        </row>
        <row r="25716">
          <cell r="C25716">
            <v>2815000274</v>
          </cell>
          <cell r="D25716" t="str">
            <v>651-1111</v>
          </cell>
          <cell r="E25716" t="str">
            <v>松岡医院</v>
          </cell>
          <cell r="F25716" t="str">
            <v>訪問リハビリテーション</v>
          </cell>
          <cell r="G25716" t="str">
            <v>北区鈴蘭台北町５丁目５－２５</v>
          </cell>
        </row>
        <row r="25717">
          <cell r="C25717">
            <v>2815000274</v>
          </cell>
          <cell r="D25717" t="str">
            <v>651-1111</v>
          </cell>
          <cell r="E25717" t="str">
            <v>松岡医院</v>
          </cell>
          <cell r="F25717" t="str">
            <v>訪問看護</v>
          </cell>
          <cell r="G25717" t="str">
            <v>北区鈴蘭台北町５丁目５－２５</v>
          </cell>
        </row>
        <row r="25718">
          <cell r="C25718">
            <v>2815000316</v>
          </cell>
          <cell r="D25718" t="str">
            <v>651-1201</v>
          </cell>
          <cell r="E25718" t="str">
            <v>吉崎小児科医院</v>
          </cell>
          <cell r="F25718" t="str">
            <v>居宅療養管理指導</v>
          </cell>
          <cell r="G25718" t="str">
            <v>北区西大池１丁目２５－３０</v>
          </cell>
        </row>
        <row r="25719">
          <cell r="C25719">
            <v>2815000357</v>
          </cell>
          <cell r="D25719" t="str">
            <v>651-1512</v>
          </cell>
          <cell r="E25719" t="str">
            <v>ありまこうげんホスピタル</v>
          </cell>
          <cell r="F25719" t="str">
            <v>介護予防居宅療養管理指導</v>
          </cell>
          <cell r="G25719" t="str">
            <v>北区長尾町上津４６６３－３</v>
          </cell>
        </row>
        <row r="25720">
          <cell r="C25720">
            <v>2815000357</v>
          </cell>
          <cell r="D25720" t="str">
            <v>651-1512</v>
          </cell>
          <cell r="E25720" t="str">
            <v>ありまこうげんホスピタル</v>
          </cell>
          <cell r="F25720" t="str">
            <v>居宅療養管理指導</v>
          </cell>
          <cell r="G25720" t="str">
            <v>北区長尾町上津４６６３－３</v>
          </cell>
        </row>
        <row r="25721">
          <cell r="C25721">
            <v>2815000423</v>
          </cell>
          <cell r="D25721" t="str">
            <v>651-1132</v>
          </cell>
          <cell r="E25721" t="str">
            <v>増田医院</v>
          </cell>
          <cell r="F25721" t="str">
            <v>介護予防居宅療養管理指導</v>
          </cell>
          <cell r="G25721" t="str">
            <v>北区南五葉１－６－１４</v>
          </cell>
        </row>
        <row r="25722">
          <cell r="C25722">
            <v>2815000423</v>
          </cell>
          <cell r="D25722" t="str">
            <v>651-1132</v>
          </cell>
          <cell r="E25722" t="str">
            <v>増田医院</v>
          </cell>
          <cell r="F25722" t="str">
            <v>介護予防訪問リハビリテーション</v>
          </cell>
          <cell r="G25722" t="str">
            <v>北区南五葉１－６－１４</v>
          </cell>
        </row>
        <row r="25723">
          <cell r="C25723">
            <v>2815000423</v>
          </cell>
          <cell r="D25723" t="str">
            <v>651-1132</v>
          </cell>
          <cell r="E25723" t="str">
            <v>増田医院</v>
          </cell>
          <cell r="F25723" t="str">
            <v>介護予防訪問看護</v>
          </cell>
          <cell r="G25723" t="str">
            <v>北区南五葉１－６－１４</v>
          </cell>
        </row>
        <row r="25724">
          <cell r="C25724">
            <v>2815000423</v>
          </cell>
          <cell r="D25724" t="str">
            <v>651-1132</v>
          </cell>
          <cell r="E25724" t="str">
            <v>増田医院</v>
          </cell>
          <cell r="F25724" t="str">
            <v>居宅療養管理指導</v>
          </cell>
          <cell r="G25724" t="str">
            <v>北区南五葉１－６－１４</v>
          </cell>
        </row>
        <row r="25725">
          <cell r="C25725">
            <v>2815000423</v>
          </cell>
          <cell r="D25725" t="str">
            <v>651-1132</v>
          </cell>
          <cell r="E25725" t="str">
            <v>増田医院</v>
          </cell>
          <cell r="F25725" t="str">
            <v>訪問リハビリテーション</v>
          </cell>
          <cell r="G25725" t="str">
            <v>北区南五葉１－６－１４</v>
          </cell>
        </row>
        <row r="25726">
          <cell r="C25726">
            <v>2815000423</v>
          </cell>
          <cell r="D25726" t="str">
            <v>651-1132</v>
          </cell>
          <cell r="E25726" t="str">
            <v>増田医院</v>
          </cell>
          <cell r="F25726" t="str">
            <v>訪問看護</v>
          </cell>
          <cell r="G25726" t="str">
            <v>北区南五葉１－６－１４</v>
          </cell>
        </row>
        <row r="25727">
          <cell r="C25727">
            <v>2815000456</v>
          </cell>
          <cell r="D25727" t="str">
            <v>651-1101</v>
          </cell>
          <cell r="E25727" t="str">
            <v>小坂医院</v>
          </cell>
          <cell r="F25727" t="str">
            <v>介護予防居宅療養管理指導</v>
          </cell>
          <cell r="G25727" t="str">
            <v>北区山田町小部大字出坂山１４－２１</v>
          </cell>
        </row>
        <row r="25728">
          <cell r="C25728">
            <v>2815000456</v>
          </cell>
          <cell r="D25728" t="str">
            <v>651-1101</v>
          </cell>
          <cell r="E25728" t="str">
            <v>小坂医院</v>
          </cell>
          <cell r="F25728" t="str">
            <v>居宅療養管理指導</v>
          </cell>
          <cell r="G25728" t="str">
            <v>北区山田町小部大字出坂山１４－２１</v>
          </cell>
        </row>
        <row r="25729">
          <cell r="C25729">
            <v>2815000480</v>
          </cell>
          <cell r="D25729" t="str">
            <v>651-1111</v>
          </cell>
          <cell r="E25729" t="str">
            <v>清川医院</v>
          </cell>
          <cell r="F25729" t="str">
            <v>介護予防居宅療養管理指導</v>
          </cell>
          <cell r="G25729" t="str">
            <v>北区鈴蘭台北町１丁目１０－２鈴蘭台プラザ内</v>
          </cell>
        </row>
        <row r="25730">
          <cell r="C25730">
            <v>2815000480</v>
          </cell>
          <cell r="D25730" t="str">
            <v>651-1111</v>
          </cell>
          <cell r="E25730" t="str">
            <v>清川医院</v>
          </cell>
          <cell r="F25730" t="str">
            <v>介護予防訪問リハビリテーション</v>
          </cell>
          <cell r="G25730" t="str">
            <v>北区鈴蘭台北町１丁目１０－２鈴蘭台プラザ内</v>
          </cell>
        </row>
        <row r="25731">
          <cell r="C25731">
            <v>2815000480</v>
          </cell>
          <cell r="D25731" t="str">
            <v>651-1111</v>
          </cell>
          <cell r="E25731" t="str">
            <v>清川医院</v>
          </cell>
          <cell r="F25731" t="str">
            <v>介護予防訪問看護</v>
          </cell>
          <cell r="G25731" t="str">
            <v>北区鈴蘭台北町１丁目１０－２鈴蘭台プラザ内</v>
          </cell>
        </row>
        <row r="25732">
          <cell r="C25732">
            <v>2815000480</v>
          </cell>
          <cell r="D25732" t="str">
            <v>651-1111</v>
          </cell>
          <cell r="E25732" t="str">
            <v>清川医院</v>
          </cell>
          <cell r="F25732" t="str">
            <v>居宅療養管理指導</v>
          </cell>
          <cell r="G25732" t="str">
            <v>北区鈴蘭台北町１丁目１０－２鈴蘭台プラザ内</v>
          </cell>
        </row>
        <row r="25733">
          <cell r="C25733">
            <v>2815000480</v>
          </cell>
          <cell r="D25733" t="str">
            <v>651-1111</v>
          </cell>
          <cell r="E25733" t="str">
            <v>清川医院</v>
          </cell>
          <cell r="F25733" t="str">
            <v>訪問リハビリテーション</v>
          </cell>
          <cell r="G25733" t="str">
            <v>北区鈴蘭台北町１丁目１０－２鈴蘭台プラザ内</v>
          </cell>
        </row>
        <row r="25734">
          <cell r="C25734">
            <v>2815000480</v>
          </cell>
          <cell r="D25734" t="str">
            <v>651-1111</v>
          </cell>
          <cell r="E25734" t="str">
            <v>清川医院</v>
          </cell>
          <cell r="F25734" t="str">
            <v>訪問看護</v>
          </cell>
          <cell r="G25734" t="str">
            <v>北区鈴蘭台北町１丁目１０－２鈴蘭台プラザ内</v>
          </cell>
        </row>
        <row r="25735">
          <cell r="C25735">
            <v>2815000498</v>
          </cell>
          <cell r="D25735" t="str">
            <v>651-1401</v>
          </cell>
          <cell r="E25735" t="str">
            <v>医療法人甲風会有馬温泉病院</v>
          </cell>
          <cell r="F25735" t="str">
            <v>介護予防短期入所療養介護</v>
          </cell>
          <cell r="G25735" t="str">
            <v>北区有馬町字山田山１８１９－２</v>
          </cell>
        </row>
        <row r="25736">
          <cell r="C25736">
            <v>2815000498</v>
          </cell>
          <cell r="D25736" t="str">
            <v>651-1401</v>
          </cell>
          <cell r="E25736" t="str">
            <v>医療法人甲風会有馬温泉病院</v>
          </cell>
          <cell r="F25736" t="str">
            <v>介護予防訪問リハビリテーション</v>
          </cell>
          <cell r="G25736" t="str">
            <v>北区有馬町字山田山１８１９－２</v>
          </cell>
        </row>
        <row r="25737">
          <cell r="C25737">
            <v>2815000498</v>
          </cell>
          <cell r="D25737" t="str">
            <v>651-1401</v>
          </cell>
          <cell r="E25737" t="str">
            <v>医療法人甲風会有馬温泉病院</v>
          </cell>
          <cell r="F25737" t="str">
            <v>介護療養型医療施設</v>
          </cell>
          <cell r="G25737" t="str">
            <v>北区有馬町字山田山１８１９－２</v>
          </cell>
        </row>
        <row r="25738">
          <cell r="C25738">
            <v>2815000498</v>
          </cell>
          <cell r="D25738" t="str">
            <v>651-1401</v>
          </cell>
          <cell r="E25738" t="str">
            <v>医療法人甲風会有馬温泉病院</v>
          </cell>
          <cell r="F25738" t="str">
            <v>居宅介護支援</v>
          </cell>
          <cell r="G25738" t="str">
            <v>北区有馬町字山田山１８１９－２</v>
          </cell>
        </row>
        <row r="25739">
          <cell r="C25739">
            <v>2815000498</v>
          </cell>
          <cell r="D25739" t="str">
            <v>651-1401</v>
          </cell>
          <cell r="E25739" t="str">
            <v>医療法人甲風会有馬温泉病院</v>
          </cell>
          <cell r="F25739" t="str">
            <v>居宅療養管理指導</v>
          </cell>
          <cell r="G25739" t="str">
            <v>北区有馬町字山田山１８１９－２</v>
          </cell>
        </row>
        <row r="25740">
          <cell r="C25740">
            <v>2815000498</v>
          </cell>
          <cell r="D25740" t="str">
            <v>651-1401</v>
          </cell>
          <cell r="E25740" t="str">
            <v>医療法人甲風会有馬温泉病院</v>
          </cell>
          <cell r="F25740" t="str">
            <v>短期入所療養介護</v>
          </cell>
          <cell r="G25740" t="str">
            <v>北区有馬町字山田山１８１９－２</v>
          </cell>
        </row>
        <row r="25741">
          <cell r="C25741">
            <v>2815000498</v>
          </cell>
          <cell r="D25741" t="str">
            <v>651-1401</v>
          </cell>
          <cell r="E25741" t="str">
            <v>医療法人甲風会有馬温泉病院</v>
          </cell>
          <cell r="F25741" t="str">
            <v>訪問リハビリテーション</v>
          </cell>
          <cell r="G25741" t="str">
            <v>北区有馬町字山田山１８１９－２</v>
          </cell>
        </row>
        <row r="25742">
          <cell r="C25742">
            <v>2815000498</v>
          </cell>
          <cell r="D25742" t="str">
            <v>651-1401</v>
          </cell>
          <cell r="E25742" t="str">
            <v>医療法人甲風会有馬温泉病院</v>
          </cell>
          <cell r="F25742" t="str">
            <v>訪問看護</v>
          </cell>
          <cell r="G25742" t="str">
            <v>北区有馬町字山田山１８１９－２</v>
          </cell>
        </row>
        <row r="25743">
          <cell r="C25743">
            <v>2815000514</v>
          </cell>
          <cell r="D25743" t="str">
            <v>651-1132</v>
          </cell>
          <cell r="E25743" t="str">
            <v>久江小児科産婦人科医院</v>
          </cell>
          <cell r="F25743" t="str">
            <v>介護予防居宅療養管理指導</v>
          </cell>
          <cell r="G25743" t="str">
            <v>北区南五葉２丁目２－４</v>
          </cell>
        </row>
        <row r="25744">
          <cell r="C25744">
            <v>2815000514</v>
          </cell>
          <cell r="D25744" t="str">
            <v>651-1132</v>
          </cell>
          <cell r="E25744" t="str">
            <v>久江小児科産婦人科医院</v>
          </cell>
          <cell r="F25744" t="str">
            <v>介護予防訪問リハビリテーション</v>
          </cell>
          <cell r="G25744" t="str">
            <v>北区南五葉２丁目２－４</v>
          </cell>
        </row>
        <row r="25745">
          <cell r="C25745">
            <v>2815000514</v>
          </cell>
          <cell r="D25745" t="str">
            <v>651-1132</v>
          </cell>
          <cell r="E25745" t="str">
            <v>久江小児科産婦人科医院</v>
          </cell>
          <cell r="F25745" t="str">
            <v>介護予防訪問看護</v>
          </cell>
          <cell r="G25745" t="str">
            <v>北区南五葉２丁目２－４</v>
          </cell>
        </row>
        <row r="25746">
          <cell r="C25746">
            <v>2815000514</v>
          </cell>
          <cell r="D25746" t="str">
            <v>651-1132</v>
          </cell>
          <cell r="E25746" t="str">
            <v>久江小児科産婦人科医院</v>
          </cell>
          <cell r="F25746" t="str">
            <v>居宅療養管理指導</v>
          </cell>
          <cell r="G25746" t="str">
            <v>北区南五葉２丁目２－４</v>
          </cell>
        </row>
        <row r="25747">
          <cell r="C25747">
            <v>2815000514</v>
          </cell>
          <cell r="D25747" t="str">
            <v>651-1132</v>
          </cell>
          <cell r="E25747" t="str">
            <v>久江小児科産婦人科医院</v>
          </cell>
          <cell r="F25747" t="str">
            <v>訪問リハビリテーション</v>
          </cell>
          <cell r="G25747" t="str">
            <v>北区南五葉２丁目２－４</v>
          </cell>
        </row>
        <row r="25748">
          <cell r="C25748">
            <v>2815000514</v>
          </cell>
          <cell r="D25748" t="str">
            <v>651-1132</v>
          </cell>
          <cell r="E25748" t="str">
            <v>久江小児科産婦人科医院</v>
          </cell>
          <cell r="F25748" t="str">
            <v>訪問看護</v>
          </cell>
          <cell r="G25748" t="str">
            <v>北区南五葉２丁目２－４</v>
          </cell>
        </row>
        <row r="25749">
          <cell r="C25749">
            <v>2815000522</v>
          </cell>
          <cell r="D25749" t="str">
            <v>651-1332</v>
          </cell>
          <cell r="E25749" t="str">
            <v>河津外科胃腸科医院</v>
          </cell>
          <cell r="F25749" t="str">
            <v>介護予防居宅療養管理指導</v>
          </cell>
          <cell r="G25749" t="str">
            <v>北区唐櫃台２丁目２２－７</v>
          </cell>
        </row>
        <row r="25750">
          <cell r="C25750">
            <v>2815000522</v>
          </cell>
          <cell r="D25750" t="str">
            <v>651-1332</v>
          </cell>
          <cell r="E25750" t="str">
            <v>河津外科胃腸科医院</v>
          </cell>
          <cell r="F25750" t="str">
            <v>介護予防訪問リハビリテーション</v>
          </cell>
          <cell r="G25750" t="str">
            <v>北区唐櫃台２丁目２２－７</v>
          </cell>
        </row>
        <row r="25751">
          <cell r="C25751">
            <v>2815000522</v>
          </cell>
          <cell r="D25751" t="str">
            <v>651-1332</v>
          </cell>
          <cell r="E25751" t="str">
            <v>河津外科胃腸科医院</v>
          </cell>
          <cell r="F25751" t="str">
            <v>介護予防訪問看護</v>
          </cell>
          <cell r="G25751" t="str">
            <v>北区唐櫃台２丁目２２－７</v>
          </cell>
        </row>
        <row r="25752">
          <cell r="C25752">
            <v>2815000522</v>
          </cell>
          <cell r="D25752" t="str">
            <v>651-1332</v>
          </cell>
          <cell r="E25752" t="str">
            <v>河津外科胃腸科医院</v>
          </cell>
          <cell r="F25752" t="str">
            <v>居宅療養管理指導</v>
          </cell>
          <cell r="G25752" t="str">
            <v>北区唐櫃台２丁目２２－７</v>
          </cell>
        </row>
        <row r="25753">
          <cell r="C25753">
            <v>2815000522</v>
          </cell>
          <cell r="D25753" t="str">
            <v>651-1332</v>
          </cell>
          <cell r="E25753" t="str">
            <v>河津外科胃腸科医院</v>
          </cell>
          <cell r="F25753" t="str">
            <v>訪問リハビリテーション</v>
          </cell>
          <cell r="G25753" t="str">
            <v>北区唐櫃台２丁目２２－７</v>
          </cell>
        </row>
        <row r="25754">
          <cell r="C25754">
            <v>2815000522</v>
          </cell>
          <cell r="D25754" t="str">
            <v>651-1332</v>
          </cell>
          <cell r="E25754" t="str">
            <v>河津外科胃腸科医院</v>
          </cell>
          <cell r="F25754" t="str">
            <v>訪問看護</v>
          </cell>
          <cell r="G25754" t="str">
            <v>北区唐櫃台２丁目２２－７</v>
          </cell>
        </row>
        <row r="25755">
          <cell r="C25755">
            <v>2815000571</v>
          </cell>
          <cell r="D25755" t="str">
            <v>651-1113</v>
          </cell>
          <cell r="E25755" t="str">
            <v>萩本診療所</v>
          </cell>
          <cell r="F25755" t="str">
            <v>居宅療養管理指導</v>
          </cell>
          <cell r="G25755" t="str">
            <v>北区鈴蘭台南町２丁目１１－６</v>
          </cell>
        </row>
        <row r="25756">
          <cell r="C25756">
            <v>2815000571</v>
          </cell>
          <cell r="D25756" t="str">
            <v>651-1113</v>
          </cell>
          <cell r="E25756" t="str">
            <v>萩本診療所</v>
          </cell>
          <cell r="F25756" t="str">
            <v>訪問リハビリテーション</v>
          </cell>
          <cell r="G25756" t="str">
            <v>北区鈴蘭台南町２丁目１１－６</v>
          </cell>
        </row>
        <row r="25757">
          <cell r="C25757">
            <v>2815000571</v>
          </cell>
          <cell r="D25757" t="str">
            <v>651-1113</v>
          </cell>
          <cell r="E25757" t="str">
            <v>萩本診療所</v>
          </cell>
          <cell r="F25757" t="str">
            <v>訪問看護</v>
          </cell>
          <cell r="G25757" t="str">
            <v>北区鈴蘭台南町２丁目１１－６</v>
          </cell>
        </row>
        <row r="25758">
          <cell r="C25758">
            <v>2815000589</v>
          </cell>
          <cell r="D25758" t="str">
            <v>651-1321</v>
          </cell>
          <cell r="E25758" t="str">
            <v>神戸アドベンチスト病院</v>
          </cell>
          <cell r="F25758" t="str">
            <v>介護予防居宅療養管理指導</v>
          </cell>
          <cell r="G25758" t="str">
            <v>北区有野台８丁目４－１</v>
          </cell>
        </row>
        <row r="25759">
          <cell r="C25759">
            <v>2815000589</v>
          </cell>
          <cell r="D25759" t="str">
            <v>651-1321</v>
          </cell>
          <cell r="E25759" t="str">
            <v>神戸アドベンチスト病院</v>
          </cell>
          <cell r="F25759" t="str">
            <v>介護予防訪問リハビリテーション</v>
          </cell>
          <cell r="G25759" t="str">
            <v>北区有野台８丁目４－１</v>
          </cell>
        </row>
        <row r="25760">
          <cell r="C25760">
            <v>2815000589</v>
          </cell>
          <cell r="D25760" t="str">
            <v>651-1321</v>
          </cell>
          <cell r="E25760" t="str">
            <v>神戸アドベンチスト病院</v>
          </cell>
          <cell r="F25760" t="str">
            <v>介護予防訪問看護</v>
          </cell>
          <cell r="G25760" t="str">
            <v>北区有野台８丁目４－１</v>
          </cell>
        </row>
        <row r="25761">
          <cell r="C25761">
            <v>2815000589</v>
          </cell>
          <cell r="D25761" t="str">
            <v>651-1321</v>
          </cell>
          <cell r="E25761" t="str">
            <v>神戸アドベンチスト病院</v>
          </cell>
          <cell r="F25761" t="str">
            <v>居宅療養管理指導</v>
          </cell>
          <cell r="G25761" t="str">
            <v>北区有野台８丁目４－１</v>
          </cell>
        </row>
        <row r="25762">
          <cell r="C25762">
            <v>2815000589</v>
          </cell>
          <cell r="D25762" t="str">
            <v>651-1321</v>
          </cell>
          <cell r="E25762" t="str">
            <v>神戸アドベンチスト病院</v>
          </cell>
          <cell r="F25762" t="str">
            <v>訪問リハビリテーション</v>
          </cell>
          <cell r="G25762" t="str">
            <v>北区有野台８丁目４－１</v>
          </cell>
        </row>
        <row r="25763">
          <cell r="C25763">
            <v>2815000589</v>
          </cell>
          <cell r="D25763" t="str">
            <v>651-1321</v>
          </cell>
          <cell r="E25763" t="str">
            <v>神戸アドベンチスト病院</v>
          </cell>
          <cell r="F25763" t="str">
            <v>訪問看護</v>
          </cell>
          <cell r="G25763" t="str">
            <v>北区有野台８丁目４－１</v>
          </cell>
        </row>
        <row r="25764">
          <cell r="C25764">
            <v>2815000613</v>
          </cell>
          <cell r="D25764" t="str">
            <v>651-1132</v>
          </cell>
          <cell r="E25764" t="str">
            <v>長田眼科</v>
          </cell>
          <cell r="F25764" t="str">
            <v>居宅療養管理指導</v>
          </cell>
          <cell r="G25764" t="str">
            <v>北区南五葉２丁目１－３９</v>
          </cell>
        </row>
        <row r="25765">
          <cell r="C25765">
            <v>2815000613</v>
          </cell>
          <cell r="D25765" t="str">
            <v>651-1132</v>
          </cell>
          <cell r="E25765" t="str">
            <v>長田眼科</v>
          </cell>
          <cell r="F25765" t="str">
            <v>訪問リハビリテーション</v>
          </cell>
          <cell r="G25765" t="str">
            <v>北区南五葉２丁目１－３９</v>
          </cell>
        </row>
        <row r="25766">
          <cell r="C25766">
            <v>2815000613</v>
          </cell>
          <cell r="D25766" t="str">
            <v>651-1132</v>
          </cell>
          <cell r="E25766" t="str">
            <v>長田眼科</v>
          </cell>
          <cell r="F25766" t="str">
            <v>訪問看護</v>
          </cell>
          <cell r="G25766" t="str">
            <v>北区南五葉２丁目１－３９</v>
          </cell>
        </row>
        <row r="25767">
          <cell r="C25767">
            <v>2815000654</v>
          </cell>
          <cell r="D25767" t="str">
            <v>651-1111</v>
          </cell>
          <cell r="E25767" t="str">
            <v>堤医院</v>
          </cell>
          <cell r="F25767" t="str">
            <v>居宅療養管理指導</v>
          </cell>
          <cell r="G25767" t="str">
            <v>北区鈴蘭台北町２丁目３－８</v>
          </cell>
        </row>
        <row r="25768">
          <cell r="C25768">
            <v>2815000654</v>
          </cell>
          <cell r="D25768" t="str">
            <v>651-1111</v>
          </cell>
          <cell r="E25768" t="str">
            <v>堤医院</v>
          </cell>
          <cell r="F25768" t="str">
            <v>訪問リハビリテーション</v>
          </cell>
          <cell r="G25768" t="str">
            <v>北区鈴蘭台北町２丁目３－８</v>
          </cell>
        </row>
        <row r="25769">
          <cell r="C25769">
            <v>2815000654</v>
          </cell>
          <cell r="D25769" t="str">
            <v>651-1111</v>
          </cell>
          <cell r="E25769" t="str">
            <v>堤医院</v>
          </cell>
          <cell r="F25769" t="str">
            <v>訪問看護</v>
          </cell>
          <cell r="G25769" t="str">
            <v>北区鈴蘭台北町２丁目３－８</v>
          </cell>
        </row>
        <row r="25770">
          <cell r="C25770">
            <v>2815000662</v>
          </cell>
          <cell r="D25770" t="str">
            <v>651-1141</v>
          </cell>
          <cell r="E25770" t="str">
            <v>南里医院</v>
          </cell>
          <cell r="F25770" t="str">
            <v>居宅療養管理指導</v>
          </cell>
          <cell r="G25770" t="str">
            <v>北区泉台１丁目１－７－１８</v>
          </cell>
        </row>
        <row r="25771">
          <cell r="C25771">
            <v>2815000688</v>
          </cell>
          <cell r="D25771" t="str">
            <v>651-1111</v>
          </cell>
          <cell r="E25771" t="str">
            <v>伊田眼科</v>
          </cell>
          <cell r="F25771" t="str">
            <v>介護予防居宅療養管理指導</v>
          </cell>
          <cell r="G25771" t="str">
            <v>北区鈴蘭台北町１丁目１０－２鈴蘭台プラザ３階</v>
          </cell>
        </row>
        <row r="25772">
          <cell r="C25772">
            <v>2815000688</v>
          </cell>
          <cell r="D25772" t="str">
            <v>651-1111</v>
          </cell>
          <cell r="E25772" t="str">
            <v>伊田眼科</v>
          </cell>
          <cell r="F25772" t="str">
            <v>介護予防訪問リハビリテーション</v>
          </cell>
          <cell r="G25772" t="str">
            <v>北区鈴蘭台北町１丁目１０－２鈴蘭台プラザ３階</v>
          </cell>
        </row>
        <row r="25773">
          <cell r="C25773">
            <v>2815000688</v>
          </cell>
          <cell r="D25773" t="str">
            <v>651-1111</v>
          </cell>
          <cell r="E25773" t="str">
            <v>伊田眼科</v>
          </cell>
          <cell r="F25773" t="str">
            <v>介護予防訪問看護</v>
          </cell>
          <cell r="G25773" t="str">
            <v>北区鈴蘭台北町１丁目１０－２鈴蘭台プラザ３階</v>
          </cell>
        </row>
        <row r="25774">
          <cell r="C25774">
            <v>2815000688</v>
          </cell>
          <cell r="D25774" t="str">
            <v>651-1111</v>
          </cell>
          <cell r="E25774" t="str">
            <v>伊田眼科</v>
          </cell>
          <cell r="F25774" t="str">
            <v>居宅療養管理指導</v>
          </cell>
          <cell r="G25774" t="str">
            <v>北区鈴蘭台北町１丁目１０－２鈴蘭台プラザ３階</v>
          </cell>
        </row>
        <row r="25775">
          <cell r="C25775">
            <v>2815000688</v>
          </cell>
          <cell r="D25775" t="str">
            <v>651-1111</v>
          </cell>
          <cell r="E25775" t="str">
            <v>伊田眼科</v>
          </cell>
          <cell r="F25775" t="str">
            <v>訪問リハビリテーション</v>
          </cell>
          <cell r="G25775" t="str">
            <v>北区鈴蘭台北町１丁目１０－２鈴蘭台プラザ３階</v>
          </cell>
        </row>
        <row r="25776">
          <cell r="C25776">
            <v>2815000688</v>
          </cell>
          <cell r="D25776" t="str">
            <v>651-1111</v>
          </cell>
          <cell r="E25776" t="str">
            <v>伊田眼科</v>
          </cell>
          <cell r="F25776" t="str">
            <v>訪問看護</v>
          </cell>
          <cell r="G25776" t="str">
            <v>北区鈴蘭台北町１丁目１０－２鈴蘭台プラザ３階</v>
          </cell>
        </row>
        <row r="25777">
          <cell r="C25777">
            <v>2815000704</v>
          </cell>
          <cell r="D25777" t="str">
            <v>651-1312</v>
          </cell>
          <cell r="E25777" t="str">
            <v>芦田内科</v>
          </cell>
          <cell r="F25777" t="str">
            <v>居宅療養管理指導</v>
          </cell>
          <cell r="G25777" t="str">
            <v>北区有野町有野秋未１２４０－２</v>
          </cell>
        </row>
        <row r="25778">
          <cell r="C25778">
            <v>2815000704</v>
          </cell>
          <cell r="D25778" t="str">
            <v>651-1312</v>
          </cell>
          <cell r="E25778" t="str">
            <v>芦田内科</v>
          </cell>
          <cell r="F25778" t="str">
            <v>訪問看護</v>
          </cell>
          <cell r="G25778" t="str">
            <v>北区有野町有野秋未１２４０－２</v>
          </cell>
        </row>
        <row r="25779">
          <cell r="C25779">
            <v>2815000712</v>
          </cell>
          <cell r="D25779" t="str">
            <v>651-1111</v>
          </cell>
          <cell r="E25779" t="str">
            <v>吉武内科</v>
          </cell>
          <cell r="F25779" t="str">
            <v>介護予防居宅療養管理指導</v>
          </cell>
          <cell r="G25779" t="str">
            <v>北区鈴蘭台北町１丁目２－２</v>
          </cell>
        </row>
        <row r="25780">
          <cell r="C25780">
            <v>2815000712</v>
          </cell>
          <cell r="D25780" t="str">
            <v>651-1111</v>
          </cell>
          <cell r="E25780" t="str">
            <v>吉武内科</v>
          </cell>
          <cell r="F25780" t="str">
            <v>居宅療養管理指導</v>
          </cell>
          <cell r="G25780" t="str">
            <v>北区鈴蘭台北町１丁目２－２</v>
          </cell>
        </row>
        <row r="25781">
          <cell r="C25781">
            <v>2815000712</v>
          </cell>
          <cell r="D25781" t="str">
            <v>651-1111</v>
          </cell>
          <cell r="E25781" t="str">
            <v>吉武内科</v>
          </cell>
          <cell r="F25781" t="str">
            <v>訪問看護</v>
          </cell>
          <cell r="G25781" t="str">
            <v>北区鈴蘭台北町１丁目２－２</v>
          </cell>
        </row>
        <row r="25782">
          <cell r="C25782">
            <v>2815000720</v>
          </cell>
          <cell r="D25782" t="str">
            <v>651-1221</v>
          </cell>
          <cell r="E25782" t="str">
            <v>松岡産婦人科クリニック</v>
          </cell>
          <cell r="F25782" t="str">
            <v>居宅療養管理指導</v>
          </cell>
          <cell r="G25782" t="str">
            <v>北区緑町１丁目６－１８</v>
          </cell>
        </row>
        <row r="25783">
          <cell r="C25783">
            <v>2815000720</v>
          </cell>
          <cell r="D25783" t="str">
            <v>651-1221</v>
          </cell>
          <cell r="E25783" t="str">
            <v>松岡産婦人科クリニック</v>
          </cell>
          <cell r="F25783" t="str">
            <v>訪問リハビリテーション</v>
          </cell>
          <cell r="G25783" t="str">
            <v>北区緑町１丁目６－１８</v>
          </cell>
        </row>
        <row r="25784">
          <cell r="C25784">
            <v>2815000720</v>
          </cell>
          <cell r="D25784" t="str">
            <v>651-1221</v>
          </cell>
          <cell r="E25784" t="str">
            <v>松岡産婦人科クリニック</v>
          </cell>
          <cell r="F25784" t="str">
            <v>訪問看護</v>
          </cell>
          <cell r="G25784" t="str">
            <v>北区緑町１丁目６－１８</v>
          </cell>
        </row>
        <row r="25785">
          <cell r="C25785">
            <v>2815000738</v>
          </cell>
          <cell r="D25785" t="str">
            <v>651-1212</v>
          </cell>
          <cell r="E25785" t="str">
            <v>中松医院</v>
          </cell>
          <cell r="F25785" t="str">
            <v>居宅療養管理指導</v>
          </cell>
          <cell r="G25785" t="str">
            <v>北区筑紫が丘１丁目６－５</v>
          </cell>
        </row>
        <row r="25786">
          <cell r="C25786">
            <v>2815000738</v>
          </cell>
          <cell r="D25786" t="str">
            <v>651-1212</v>
          </cell>
          <cell r="E25786" t="str">
            <v>中松医院</v>
          </cell>
          <cell r="F25786" t="str">
            <v>訪問リハビリテーション</v>
          </cell>
          <cell r="G25786" t="str">
            <v>北区筑紫が丘１丁目６－５</v>
          </cell>
        </row>
        <row r="25787">
          <cell r="C25787">
            <v>2815000738</v>
          </cell>
          <cell r="D25787" t="str">
            <v>651-1212</v>
          </cell>
          <cell r="E25787" t="str">
            <v>中松医院</v>
          </cell>
          <cell r="F25787" t="str">
            <v>訪問看護</v>
          </cell>
          <cell r="G25787" t="str">
            <v>北区筑紫が丘１丁目６－５</v>
          </cell>
        </row>
        <row r="25788">
          <cell r="C25788">
            <v>2815000746</v>
          </cell>
          <cell r="D25788" t="str">
            <v>651-1141</v>
          </cell>
          <cell r="E25788" t="str">
            <v>山川医院</v>
          </cell>
          <cell r="F25788" t="str">
            <v>介護予防居宅療養管理指導</v>
          </cell>
          <cell r="G25788" t="str">
            <v>北区泉台１丁目８－４</v>
          </cell>
        </row>
        <row r="25789">
          <cell r="C25789">
            <v>2815000746</v>
          </cell>
          <cell r="D25789" t="str">
            <v>651-1141</v>
          </cell>
          <cell r="E25789" t="str">
            <v>山川医院</v>
          </cell>
          <cell r="F25789" t="str">
            <v>居宅療養管理指導</v>
          </cell>
          <cell r="G25789" t="str">
            <v>北区泉台１丁目８－４</v>
          </cell>
        </row>
        <row r="25790">
          <cell r="C25790">
            <v>2815000761</v>
          </cell>
          <cell r="D25790" t="str">
            <v>651-1123</v>
          </cell>
          <cell r="E25790" t="str">
            <v>宮原医院</v>
          </cell>
          <cell r="F25790" t="str">
            <v>居宅療養管理指導</v>
          </cell>
          <cell r="G25790" t="str">
            <v>北区ひよどり台１丁目２１－８</v>
          </cell>
        </row>
        <row r="25791">
          <cell r="C25791">
            <v>2815000761</v>
          </cell>
          <cell r="D25791" t="str">
            <v>651-1123</v>
          </cell>
          <cell r="E25791" t="str">
            <v>宮原医院</v>
          </cell>
          <cell r="F25791" t="str">
            <v>訪問リハビリテーション</v>
          </cell>
          <cell r="G25791" t="str">
            <v>北区ひよどり台１丁目２１－８</v>
          </cell>
        </row>
        <row r="25792">
          <cell r="C25792">
            <v>2815000761</v>
          </cell>
          <cell r="D25792" t="str">
            <v>651-1123</v>
          </cell>
          <cell r="E25792" t="str">
            <v>宮原医院</v>
          </cell>
          <cell r="F25792" t="str">
            <v>訪問看護</v>
          </cell>
          <cell r="G25792" t="str">
            <v>北区ひよどり台１丁目２１－８</v>
          </cell>
        </row>
        <row r="25793">
          <cell r="C25793">
            <v>2815000803</v>
          </cell>
          <cell r="D25793" t="str">
            <v>651-1114</v>
          </cell>
          <cell r="E25793" t="str">
            <v>三田寺杣泌尿器科医院</v>
          </cell>
          <cell r="F25793" t="str">
            <v>居宅療養管理指導</v>
          </cell>
          <cell r="G25793" t="str">
            <v>北区鈴蘭台西町１丁目２７－２</v>
          </cell>
        </row>
        <row r="25794">
          <cell r="C25794">
            <v>2815000803</v>
          </cell>
          <cell r="D25794" t="str">
            <v>651-1114</v>
          </cell>
          <cell r="E25794" t="str">
            <v>三田寺杣泌尿器科医院</v>
          </cell>
          <cell r="F25794" t="str">
            <v>訪問リハビリテーション</v>
          </cell>
          <cell r="G25794" t="str">
            <v>北区鈴蘭台西町１丁目２７－２</v>
          </cell>
        </row>
        <row r="25795">
          <cell r="C25795">
            <v>2815000803</v>
          </cell>
          <cell r="D25795" t="str">
            <v>651-1114</v>
          </cell>
          <cell r="E25795" t="str">
            <v>三田寺杣泌尿器科医院</v>
          </cell>
          <cell r="F25795" t="str">
            <v>訪問看護</v>
          </cell>
          <cell r="G25795" t="str">
            <v>北区鈴蘭台西町１丁目２７－２</v>
          </cell>
        </row>
        <row r="25796">
          <cell r="C25796">
            <v>2815000811</v>
          </cell>
          <cell r="D25796" t="str">
            <v>651-1113</v>
          </cell>
          <cell r="E25796" t="str">
            <v>小山小児科医院</v>
          </cell>
          <cell r="F25796" t="str">
            <v>介護予防居宅療養管理指導</v>
          </cell>
          <cell r="G25796" t="str">
            <v>北区鈴蘭台南町４丁目８－２６</v>
          </cell>
        </row>
        <row r="25797">
          <cell r="C25797">
            <v>2815000811</v>
          </cell>
          <cell r="D25797" t="str">
            <v>651-1113</v>
          </cell>
          <cell r="E25797" t="str">
            <v>小山小児科医院</v>
          </cell>
          <cell r="F25797" t="str">
            <v>介護予防訪問リハビリテーション</v>
          </cell>
          <cell r="G25797" t="str">
            <v>北区鈴蘭台南町４丁目８－２６</v>
          </cell>
        </row>
        <row r="25798">
          <cell r="C25798">
            <v>2815000811</v>
          </cell>
          <cell r="D25798" t="str">
            <v>651-1113</v>
          </cell>
          <cell r="E25798" t="str">
            <v>小山小児科医院</v>
          </cell>
          <cell r="F25798" t="str">
            <v>介護予防訪問看護</v>
          </cell>
          <cell r="G25798" t="str">
            <v>北区鈴蘭台南町４丁目８－２６</v>
          </cell>
        </row>
        <row r="25799">
          <cell r="C25799">
            <v>2815000811</v>
          </cell>
          <cell r="D25799" t="str">
            <v>651-1113</v>
          </cell>
          <cell r="E25799" t="str">
            <v>小山小児科医院</v>
          </cell>
          <cell r="F25799" t="str">
            <v>居宅療養管理指導</v>
          </cell>
          <cell r="G25799" t="str">
            <v>北区鈴蘭台南町４丁目８－２６</v>
          </cell>
        </row>
        <row r="25800">
          <cell r="C25800">
            <v>2815000811</v>
          </cell>
          <cell r="D25800" t="str">
            <v>651-1113</v>
          </cell>
          <cell r="E25800" t="str">
            <v>小山小児科医院</v>
          </cell>
          <cell r="F25800" t="str">
            <v>訪問リハビリテーション</v>
          </cell>
          <cell r="G25800" t="str">
            <v>北区鈴蘭台南町４丁目８－２６</v>
          </cell>
        </row>
        <row r="25801">
          <cell r="C25801">
            <v>2815000811</v>
          </cell>
          <cell r="D25801" t="str">
            <v>651-1113</v>
          </cell>
          <cell r="E25801" t="str">
            <v>小山小児科医院</v>
          </cell>
          <cell r="F25801" t="str">
            <v>訪問看護</v>
          </cell>
          <cell r="G25801" t="str">
            <v>北区鈴蘭台南町４丁目８－２６</v>
          </cell>
        </row>
        <row r="25802">
          <cell r="C25802">
            <v>2815000829</v>
          </cell>
          <cell r="D25802" t="str">
            <v>651-1111</v>
          </cell>
          <cell r="E25802" t="str">
            <v>横山診療所</v>
          </cell>
          <cell r="F25802" t="str">
            <v>居宅療養管理指導</v>
          </cell>
          <cell r="G25802" t="str">
            <v>北区鈴蘭台北町１丁目４－１０</v>
          </cell>
        </row>
        <row r="25803">
          <cell r="C25803">
            <v>2815000829</v>
          </cell>
          <cell r="D25803" t="str">
            <v>651-1111</v>
          </cell>
          <cell r="E25803" t="str">
            <v>横山診療所</v>
          </cell>
          <cell r="F25803" t="str">
            <v>訪問リハビリテーション</v>
          </cell>
          <cell r="G25803" t="str">
            <v>北区鈴蘭台北町１丁目４－１０</v>
          </cell>
        </row>
        <row r="25804">
          <cell r="C25804">
            <v>2815000829</v>
          </cell>
          <cell r="D25804" t="str">
            <v>651-1111</v>
          </cell>
          <cell r="E25804" t="str">
            <v>横山診療所</v>
          </cell>
          <cell r="F25804" t="str">
            <v>訪問看護</v>
          </cell>
          <cell r="G25804" t="str">
            <v>北区鈴蘭台北町１丁目４－１０</v>
          </cell>
        </row>
        <row r="25805">
          <cell r="C25805">
            <v>2815000860</v>
          </cell>
          <cell r="D25805" t="str">
            <v>651-1113</v>
          </cell>
          <cell r="E25805" t="str">
            <v>西山内科医院</v>
          </cell>
          <cell r="F25805" t="str">
            <v>居宅療養管理指導</v>
          </cell>
          <cell r="G25805" t="str">
            <v>北区鈴蘭台南町６丁目１３－１０</v>
          </cell>
        </row>
        <row r="25806">
          <cell r="C25806">
            <v>2815000878</v>
          </cell>
          <cell r="D25806" t="str">
            <v>651-1121</v>
          </cell>
          <cell r="E25806" t="str">
            <v>坂下医院</v>
          </cell>
          <cell r="F25806" t="str">
            <v>居宅療養管理指導</v>
          </cell>
          <cell r="G25806" t="str">
            <v>北区星和台６丁目２８－４</v>
          </cell>
        </row>
        <row r="25807">
          <cell r="C25807">
            <v>2815000910</v>
          </cell>
          <cell r="D25807" t="str">
            <v>651-1141</v>
          </cell>
          <cell r="E25807" t="str">
            <v>安田医院</v>
          </cell>
          <cell r="F25807" t="str">
            <v>介護予防居宅療養管理指導</v>
          </cell>
          <cell r="G25807" t="str">
            <v>北区泉台５丁目４－４</v>
          </cell>
        </row>
        <row r="25808">
          <cell r="C25808">
            <v>2815000910</v>
          </cell>
          <cell r="D25808" t="str">
            <v>651-1141</v>
          </cell>
          <cell r="E25808" t="str">
            <v>安田医院</v>
          </cell>
          <cell r="F25808" t="str">
            <v>居宅療養管理指導</v>
          </cell>
          <cell r="G25808" t="str">
            <v>北区泉台５丁目４－４</v>
          </cell>
        </row>
        <row r="25809">
          <cell r="C25809">
            <v>2815000928</v>
          </cell>
          <cell r="D25809" t="str">
            <v>651-1113</v>
          </cell>
          <cell r="E25809" t="str">
            <v>白井医院</v>
          </cell>
          <cell r="F25809" t="str">
            <v>介護予防居宅療養管理指導</v>
          </cell>
          <cell r="G25809" t="str">
            <v>北区鈴蘭台南町６丁目１２－４８</v>
          </cell>
        </row>
        <row r="25810">
          <cell r="C25810">
            <v>2815000928</v>
          </cell>
          <cell r="D25810" t="str">
            <v>651-1113</v>
          </cell>
          <cell r="E25810" t="str">
            <v>白井医院</v>
          </cell>
          <cell r="F25810" t="str">
            <v>介護予防訪問リハビリテーション</v>
          </cell>
          <cell r="G25810" t="str">
            <v>北区鈴蘭台南町６丁目１２－４８</v>
          </cell>
        </row>
        <row r="25811">
          <cell r="C25811">
            <v>2815000928</v>
          </cell>
          <cell r="D25811" t="str">
            <v>651-1113</v>
          </cell>
          <cell r="E25811" t="str">
            <v>白井医院</v>
          </cell>
          <cell r="F25811" t="str">
            <v>介護予防訪問看護</v>
          </cell>
          <cell r="G25811" t="str">
            <v>北区鈴蘭台南町６丁目１２－４８</v>
          </cell>
        </row>
        <row r="25812">
          <cell r="C25812">
            <v>2815000928</v>
          </cell>
          <cell r="D25812" t="str">
            <v>651-1113</v>
          </cell>
          <cell r="E25812" t="str">
            <v>白井医院</v>
          </cell>
          <cell r="F25812" t="str">
            <v>居宅療養管理指導</v>
          </cell>
          <cell r="G25812" t="str">
            <v>北区鈴蘭台南町６丁目１２－４８</v>
          </cell>
        </row>
        <row r="25813">
          <cell r="C25813">
            <v>2815000928</v>
          </cell>
          <cell r="D25813" t="str">
            <v>651-1113</v>
          </cell>
          <cell r="E25813" t="str">
            <v>白井医院</v>
          </cell>
          <cell r="F25813" t="str">
            <v>訪問リハビリテーション</v>
          </cell>
          <cell r="G25813" t="str">
            <v>北区鈴蘭台南町６丁目１２－４８</v>
          </cell>
        </row>
        <row r="25814">
          <cell r="C25814">
            <v>2815000928</v>
          </cell>
          <cell r="D25814" t="str">
            <v>651-1113</v>
          </cell>
          <cell r="E25814" t="str">
            <v>白井医院</v>
          </cell>
          <cell r="F25814" t="str">
            <v>訪問看護</v>
          </cell>
          <cell r="G25814" t="str">
            <v>北区鈴蘭台南町６丁目１２－４８</v>
          </cell>
        </row>
        <row r="25815">
          <cell r="C25815">
            <v>2815000951</v>
          </cell>
          <cell r="D25815" t="str">
            <v>651-1212</v>
          </cell>
          <cell r="E25815" t="str">
            <v>花房内科</v>
          </cell>
          <cell r="F25815" t="str">
            <v>居宅療養管理指導</v>
          </cell>
          <cell r="G25815" t="str">
            <v>北区筑紫が丘２丁目１３－１</v>
          </cell>
        </row>
        <row r="25816">
          <cell r="C25816">
            <v>2815000969</v>
          </cell>
          <cell r="D25816" t="str">
            <v>651-1144</v>
          </cell>
          <cell r="E25816" t="str">
            <v>春日病院</v>
          </cell>
          <cell r="F25816" t="str">
            <v>介護予防居宅療養管理指導</v>
          </cell>
          <cell r="G25816" t="str">
            <v>北区大脇台３－１</v>
          </cell>
        </row>
        <row r="25817">
          <cell r="C25817">
            <v>2815000969</v>
          </cell>
          <cell r="D25817" t="str">
            <v>651-1144</v>
          </cell>
          <cell r="E25817" t="str">
            <v>春日病院</v>
          </cell>
          <cell r="F25817" t="str">
            <v>介護予防訪問リハビリテーション</v>
          </cell>
          <cell r="G25817" t="str">
            <v>北区大脇台３－１</v>
          </cell>
        </row>
        <row r="25818">
          <cell r="C25818">
            <v>2815000969</v>
          </cell>
          <cell r="D25818" t="str">
            <v>651-1144</v>
          </cell>
          <cell r="E25818" t="str">
            <v>春日病院</v>
          </cell>
          <cell r="F25818" t="str">
            <v>介護予防訪問看護</v>
          </cell>
          <cell r="G25818" t="str">
            <v>北区大脇台３－１</v>
          </cell>
        </row>
        <row r="25819">
          <cell r="C25819">
            <v>2815000969</v>
          </cell>
          <cell r="D25819" t="str">
            <v>651-1144</v>
          </cell>
          <cell r="E25819" t="str">
            <v>春日病院</v>
          </cell>
          <cell r="F25819" t="str">
            <v>居宅療養管理指導</v>
          </cell>
          <cell r="G25819" t="str">
            <v>北区大脇台３－１</v>
          </cell>
        </row>
        <row r="25820">
          <cell r="C25820">
            <v>2815000969</v>
          </cell>
          <cell r="D25820" t="str">
            <v>651-1144</v>
          </cell>
          <cell r="E25820" t="str">
            <v>春日病院</v>
          </cell>
          <cell r="F25820" t="str">
            <v>訪問リハビリテーション</v>
          </cell>
          <cell r="G25820" t="str">
            <v>北区大脇台３－１</v>
          </cell>
        </row>
        <row r="25821">
          <cell r="C25821">
            <v>2815000969</v>
          </cell>
          <cell r="D25821" t="str">
            <v>651-1144</v>
          </cell>
          <cell r="E25821" t="str">
            <v>春日病院</v>
          </cell>
          <cell r="F25821" t="str">
            <v>訪問看護</v>
          </cell>
          <cell r="G25821" t="str">
            <v>北区大脇台３－１</v>
          </cell>
        </row>
        <row r="25822">
          <cell r="C25822">
            <v>2815000985</v>
          </cell>
          <cell r="D25822" t="str">
            <v>651-1112</v>
          </cell>
          <cell r="E25822" t="str">
            <v>横山医院</v>
          </cell>
          <cell r="F25822" t="str">
            <v>介護予防居宅療養管理指導</v>
          </cell>
          <cell r="G25822" t="str">
            <v>北区鈴蘭台東町９丁目１１－２９</v>
          </cell>
        </row>
        <row r="25823">
          <cell r="C25823">
            <v>2815000985</v>
          </cell>
          <cell r="D25823" t="str">
            <v>651-1112</v>
          </cell>
          <cell r="E25823" t="str">
            <v>横山医院</v>
          </cell>
          <cell r="F25823" t="str">
            <v>介護予防訪問リハビリテーション</v>
          </cell>
          <cell r="G25823" t="str">
            <v>北区鈴蘭台東町９丁目１１－２９</v>
          </cell>
        </row>
        <row r="25824">
          <cell r="C25824">
            <v>2815000985</v>
          </cell>
          <cell r="D25824" t="str">
            <v>651-1112</v>
          </cell>
          <cell r="E25824" t="str">
            <v>横山医院</v>
          </cell>
          <cell r="F25824" t="str">
            <v>介護予防訪問看護</v>
          </cell>
          <cell r="G25824" t="str">
            <v>北区鈴蘭台東町９丁目１１－２９</v>
          </cell>
        </row>
        <row r="25825">
          <cell r="C25825">
            <v>2815000985</v>
          </cell>
          <cell r="D25825" t="str">
            <v>651-1112</v>
          </cell>
          <cell r="E25825" t="str">
            <v>横山医院</v>
          </cell>
          <cell r="F25825" t="str">
            <v>居宅療養管理指導</v>
          </cell>
          <cell r="G25825" t="str">
            <v>北区鈴蘭台東町９丁目１１－２９</v>
          </cell>
        </row>
        <row r="25826">
          <cell r="C25826">
            <v>2815000985</v>
          </cell>
          <cell r="D25826" t="str">
            <v>651-1112</v>
          </cell>
          <cell r="E25826" t="str">
            <v>横山医院</v>
          </cell>
          <cell r="F25826" t="str">
            <v>訪問リハビリテーション</v>
          </cell>
          <cell r="G25826" t="str">
            <v>北区鈴蘭台東町９丁目１１－２９</v>
          </cell>
        </row>
        <row r="25827">
          <cell r="C25827">
            <v>2815000985</v>
          </cell>
          <cell r="D25827" t="str">
            <v>651-1112</v>
          </cell>
          <cell r="E25827" t="str">
            <v>横山医院</v>
          </cell>
          <cell r="F25827" t="str">
            <v>訪問看護</v>
          </cell>
          <cell r="G25827" t="str">
            <v>北区鈴蘭台東町９丁目１１－２９</v>
          </cell>
        </row>
        <row r="25828">
          <cell r="C25828">
            <v>2815001033</v>
          </cell>
          <cell r="D25828" t="str">
            <v>651-1142</v>
          </cell>
          <cell r="E25828" t="str">
            <v>芝耳鼻咽喉科</v>
          </cell>
          <cell r="F25828" t="str">
            <v>居宅療養管理指導</v>
          </cell>
          <cell r="G25828" t="str">
            <v>北区甲栄台４丁目１－１３北鈴神鉄駅ビル２階</v>
          </cell>
        </row>
        <row r="25829">
          <cell r="C25829">
            <v>2815001033</v>
          </cell>
          <cell r="D25829" t="str">
            <v>651-1142</v>
          </cell>
          <cell r="E25829" t="str">
            <v>芝耳鼻咽喉科</v>
          </cell>
          <cell r="F25829" t="str">
            <v>訪問リハビリテーション</v>
          </cell>
          <cell r="G25829" t="str">
            <v>北区甲栄台４丁目１－１３北鈴神鉄駅ビル２階</v>
          </cell>
        </row>
        <row r="25830">
          <cell r="C25830">
            <v>2815001033</v>
          </cell>
          <cell r="D25830" t="str">
            <v>651-1142</v>
          </cell>
          <cell r="E25830" t="str">
            <v>芝耳鼻咽喉科</v>
          </cell>
          <cell r="F25830" t="str">
            <v>訪問看護</v>
          </cell>
          <cell r="G25830" t="str">
            <v>北区甲栄台４丁目１－１３北鈴神鉄駅ビル２階</v>
          </cell>
        </row>
        <row r="25831">
          <cell r="C25831">
            <v>2815001041</v>
          </cell>
          <cell r="D25831" t="str">
            <v>651-1142</v>
          </cell>
          <cell r="E25831" t="str">
            <v>奥田整形外科</v>
          </cell>
          <cell r="F25831" t="str">
            <v>居宅療養管理指導</v>
          </cell>
          <cell r="G25831" t="str">
            <v>北区甲栄台４丁目１－１３北鈴神鉄駅ビル２階</v>
          </cell>
        </row>
        <row r="25832">
          <cell r="C25832">
            <v>2815001041</v>
          </cell>
          <cell r="D25832" t="str">
            <v>651-1142</v>
          </cell>
          <cell r="E25832" t="str">
            <v>奥田整形外科</v>
          </cell>
          <cell r="F25832" t="str">
            <v>訪問リハビリテーション</v>
          </cell>
          <cell r="G25832" t="str">
            <v>北区甲栄台４丁目１－１３北鈴神鉄駅ビル２階</v>
          </cell>
        </row>
        <row r="25833">
          <cell r="C25833">
            <v>2815001041</v>
          </cell>
          <cell r="D25833" t="str">
            <v>651-1142</v>
          </cell>
          <cell r="E25833" t="str">
            <v>奥田整形外科</v>
          </cell>
          <cell r="F25833" t="str">
            <v>訪問看護</v>
          </cell>
          <cell r="G25833" t="str">
            <v>北区甲栄台４丁目１－１３北鈴神鉄駅ビル２階</v>
          </cell>
        </row>
        <row r="25834">
          <cell r="C25834">
            <v>2815001090</v>
          </cell>
          <cell r="D25834" t="str">
            <v>651-1133</v>
          </cell>
          <cell r="E25834" t="str">
            <v>神戸ゆうゆうの里診療所</v>
          </cell>
          <cell r="F25834" t="str">
            <v>介護予防居宅療養管理指導</v>
          </cell>
          <cell r="G25834" t="str">
            <v>北区鳴子３丁目１番地の２</v>
          </cell>
        </row>
        <row r="25835">
          <cell r="C25835">
            <v>2815001090</v>
          </cell>
          <cell r="D25835" t="str">
            <v>651-1133</v>
          </cell>
          <cell r="E25835" t="str">
            <v>神戸ゆうゆうの里診療所</v>
          </cell>
          <cell r="F25835" t="str">
            <v>介護予防訪問リハビリテーション</v>
          </cell>
          <cell r="G25835" t="str">
            <v>北区鳴子３丁目１番地の２</v>
          </cell>
        </row>
        <row r="25836">
          <cell r="C25836">
            <v>2815001090</v>
          </cell>
          <cell r="D25836" t="str">
            <v>651-1133</v>
          </cell>
          <cell r="E25836" t="str">
            <v>神戸ゆうゆうの里診療所</v>
          </cell>
          <cell r="F25836" t="str">
            <v>介護予防訪問看護</v>
          </cell>
          <cell r="G25836" t="str">
            <v>北区鳴子３丁目１番地の２</v>
          </cell>
        </row>
        <row r="25837">
          <cell r="C25837">
            <v>2815001090</v>
          </cell>
          <cell r="D25837" t="str">
            <v>651-1133</v>
          </cell>
          <cell r="E25837" t="str">
            <v>神戸ゆうゆうの里診療所</v>
          </cell>
          <cell r="F25837" t="str">
            <v>居宅療養管理指導</v>
          </cell>
          <cell r="G25837" t="str">
            <v>北区鳴子３丁目１番地の２</v>
          </cell>
        </row>
        <row r="25838">
          <cell r="C25838">
            <v>2815001090</v>
          </cell>
          <cell r="D25838" t="str">
            <v>651-1133</v>
          </cell>
          <cell r="E25838" t="str">
            <v>神戸ゆうゆうの里診療所</v>
          </cell>
          <cell r="F25838" t="str">
            <v>訪問リハビリテーション</v>
          </cell>
          <cell r="G25838" t="str">
            <v>北区鳴子３丁目１番地の２</v>
          </cell>
        </row>
        <row r="25839">
          <cell r="C25839">
            <v>2815001090</v>
          </cell>
          <cell r="D25839" t="str">
            <v>651-1133</v>
          </cell>
          <cell r="E25839" t="str">
            <v>神戸ゆうゆうの里診療所</v>
          </cell>
          <cell r="F25839" t="str">
            <v>訪問看護</v>
          </cell>
          <cell r="G25839" t="str">
            <v>北区鳴子３丁目１番地の２</v>
          </cell>
        </row>
        <row r="25840">
          <cell r="C25840">
            <v>2815001199</v>
          </cell>
          <cell r="D25840" t="str">
            <v>651-1142</v>
          </cell>
          <cell r="E25840" t="str">
            <v>木村眼科医院</v>
          </cell>
          <cell r="F25840" t="str">
            <v>介護予防居宅療養管理指導</v>
          </cell>
          <cell r="G25840" t="str">
            <v>北区甲栄台４丁目１－１３北鈴神鉄駅ビル内</v>
          </cell>
        </row>
        <row r="25841">
          <cell r="C25841">
            <v>2815001199</v>
          </cell>
          <cell r="D25841" t="str">
            <v>651-1142</v>
          </cell>
          <cell r="E25841" t="str">
            <v>木村眼科医院</v>
          </cell>
          <cell r="F25841" t="str">
            <v>居宅療養管理指導</v>
          </cell>
          <cell r="G25841" t="str">
            <v>北区甲栄台４丁目１－１３北鈴神鉄駅ビル内</v>
          </cell>
        </row>
        <row r="25842">
          <cell r="C25842">
            <v>2815001207</v>
          </cell>
          <cell r="D25842" t="str">
            <v>651-1145</v>
          </cell>
          <cell r="E25842" t="str">
            <v>社会保険神戸中央病院</v>
          </cell>
          <cell r="F25842" t="str">
            <v>居宅介護支援</v>
          </cell>
          <cell r="G25842" t="str">
            <v>北区惣山町２丁目１－１</v>
          </cell>
        </row>
        <row r="25843">
          <cell r="C25843">
            <v>2815001215</v>
          </cell>
          <cell r="D25843" t="str">
            <v>651-1132</v>
          </cell>
          <cell r="E25843" t="str">
            <v>高島耳鼻咽喉科医院</v>
          </cell>
          <cell r="F25843" t="str">
            <v>介護予防居宅療養管理指導</v>
          </cell>
          <cell r="G25843" t="str">
            <v>北区南五葉１丁目２－２８</v>
          </cell>
        </row>
        <row r="25844">
          <cell r="C25844">
            <v>2815001215</v>
          </cell>
          <cell r="D25844" t="str">
            <v>651-1132</v>
          </cell>
          <cell r="E25844" t="str">
            <v>高島耳鼻咽喉科医院</v>
          </cell>
          <cell r="F25844" t="str">
            <v>介護予防訪問リハビリテーション</v>
          </cell>
          <cell r="G25844" t="str">
            <v>北区南五葉１丁目２－２８</v>
          </cell>
        </row>
        <row r="25845">
          <cell r="C25845">
            <v>2815001215</v>
          </cell>
          <cell r="D25845" t="str">
            <v>651-1132</v>
          </cell>
          <cell r="E25845" t="str">
            <v>高島耳鼻咽喉科医院</v>
          </cell>
          <cell r="F25845" t="str">
            <v>介護予防訪問看護</v>
          </cell>
          <cell r="G25845" t="str">
            <v>北区南五葉１丁目２－２８</v>
          </cell>
        </row>
        <row r="25846">
          <cell r="C25846">
            <v>2815001215</v>
          </cell>
          <cell r="D25846" t="str">
            <v>651-1132</v>
          </cell>
          <cell r="E25846" t="str">
            <v>高島耳鼻咽喉科医院</v>
          </cell>
          <cell r="F25846" t="str">
            <v>居宅療養管理指導</v>
          </cell>
          <cell r="G25846" t="str">
            <v>北区南五葉１丁目２－２８</v>
          </cell>
        </row>
        <row r="25847">
          <cell r="C25847">
            <v>2815001215</v>
          </cell>
          <cell r="D25847" t="str">
            <v>651-1132</v>
          </cell>
          <cell r="E25847" t="str">
            <v>高島耳鼻咽喉科医院</v>
          </cell>
          <cell r="F25847" t="str">
            <v>訪問リハビリテーション</v>
          </cell>
          <cell r="G25847" t="str">
            <v>北区南五葉１丁目２－２８</v>
          </cell>
        </row>
        <row r="25848">
          <cell r="C25848">
            <v>2815001215</v>
          </cell>
          <cell r="D25848" t="str">
            <v>651-1132</v>
          </cell>
          <cell r="E25848" t="str">
            <v>高島耳鼻咽喉科医院</v>
          </cell>
          <cell r="F25848" t="str">
            <v>訪問看護</v>
          </cell>
          <cell r="G25848" t="str">
            <v>北区南五葉１丁目２－２８</v>
          </cell>
        </row>
        <row r="25849">
          <cell r="C25849">
            <v>2815001223</v>
          </cell>
          <cell r="D25849" t="str">
            <v>651-1232</v>
          </cell>
          <cell r="E25849" t="str">
            <v>松田病院</v>
          </cell>
          <cell r="F25849" t="str">
            <v>居宅介護支援</v>
          </cell>
          <cell r="G25849" t="str">
            <v>北区松が枝町３－１－７４</v>
          </cell>
        </row>
        <row r="25850">
          <cell r="C25850">
            <v>2815001272</v>
          </cell>
          <cell r="D25850" t="str">
            <v>651-1312</v>
          </cell>
          <cell r="E25850" t="str">
            <v>石岡整形外科</v>
          </cell>
          <cell r="F25850" t="str">
            <v>介護予防居宅療養管理指導</v>
          </cell>
          <cell r="G25850" t="str">
            <v>北区有野町有野字宮ノ下９２２－１</v>
          </cell>
        </row>
        <row r="25851">
          <cell r="C25851">
            <v>2815001272</v>
          </cell>
          <cell r="D25851" t="str">
            <v>651-1312</v>
          </cell>
          <cell r="E25851" t="str">
            <v>石岡整形外科</v>
          </cell>
          <cell r="F25851" t="str">
            <v>介護予防訪問リハビリテーション</v>
          </cell>
          <cell r="G25851" t="str">
            <v>北区有野町有野字宮ノ下９２２－１</v>
          </cell>
        </row>
        <row r="25852">
          <cell r="C25852">
            <v>2815001272</v>
          </cell>
          <cell r="D25852" t="str">
            <v>651-1312</v>
          </cell>
          <cell r="E25852" t="str">
            <v>石岡整形外科</v>
          </cell>
          <cell r="F25852" t="str">
            <v>介護予防訪問看護</v>
          </cell>
          <cell r="G25852" t="str">
            <v>北区有野町有野字宮ノ下９２２－１</v>
          </cell>
        </row>
        <row r="25853">
          <cell r="C25853">
            <v>2815001272</v>
          </cell>
          <cell r="D25853" t="str">
            <v>651-1312</v>
          </cell>
          <cell r="E25853" t="str">
            <v>石岡整形外科</v>
          </cell>
          <cell r="F25853" t="str">
            <v>居宅療養管理指導</v>
          </cell>
          <cell r="G25853" t="str">
            <v>北区有野町有野字宮ノ下９２２－１</v>
          </cell>
        </row>
        <row r="25854">
          <cell r="C25854">
            <v>2815001272</v>
          </cell>
          <cell r="D25854" t="str">
            <v>651-1312</v>
          </cell>
          <cell r="E25854" t="str">
            <v>石岡整形外科</v>
          </cell>
          <cell r="F25854" t="str">
            <v>訪問リハビリテーション</v>
          </cell>
          <cell r="G25854" t="str">
            <v>北区有野町有野字宮ノ下９２２－１</v>
          </cell>
        </row>
        <row r="25855">
          <cell r="C25855">
            <v>2815001272</v>
          </cell>
          <cell r="D25855" t="str">
            <v>651-1312</v>
          </cell>
          <cell r="E25855" t="str">
            <v>石岡整形外科</v>
          </cell>
          <cell r="F25855" t="str">
            <v>訪問看護</v>
          </cell>
          <cell r="G25855" t="str">
            <v>北区有野町有野字宮ノ下９２２－１</v>
          </cell>
        </row>
        <row r="25856">
          <cell r="C25856">
            <v>2815001280</v>
          </cell>
          <cell r="D25856" t="str">
            <v>651-1302</v>
          </cell>
          <cell r="E25856" t="str">
            <v>岡田耳鼻咽喉科</v>
          </cell>
          <cell r="F25856" t="str">
            <v>居宅療養管理指導</v>
          </cell>
          <cell r="G25856" t="str">
            <v>北区藤原台中町２丁目１５－１３畑中ビル２階</v>
          </cell>
        </row>
        <row r="25857">
          <cell r="C25857">
            <v>2815001280</v>
          </cell>
          <cell r="D25857" t="str">
            <v>651-1302</v>
          </cell>
          <cell r="E25857" t="str">
            <v>岡田耳鼻咽喉科</v>
          </cell>
          <cell r="F25857" t="str">
            <v>訪問リハビリテーション</v>
          </cell>
          <cell r="G25857" t="str">
            <v>北区藤原台中町２丁目１５－１３畑中ビル２階</v>
          </cell>
        </row>
        <row r="25858">
          <cell r="C25858">
            <v>2815001280</v>
          </cell>
          <cell r="D25858" t="str">
            <v>651-1302</v>
          </cell>
          <cell r="E25858" t="str">
            <v>岡田耳鼻咽喉科</v>
          </cell>
          <cell r="F25858" t="str">
            <v>訪問看護</v>
          </cell>
          <cell r="G25858" t="str">
            <v>北区藤原台中町２丁目１５－１３畑中ビル２階</v>
          </cell>
        </row>
        <row r="25859">
          <cell r="C25859">
            <v>2815001306</v>
          </cell>
          <cell r="D25859" t="str">
            <v>651-1106</v>
          </cell>
          <cell r="E25859" t="str">
            <v>神戸リハビリテーション病院</v>
          </cell>
          <cell r="F25859" t="str">
            <v>介護予防居宅療養管理指導</v>
          </cell>
          <cell r="G25859" t="str">
            <v>北区しあわせの村1-18</v>
          </cell>
        </row>
        <row r="25860">
          <cell r="C25860">
            <v>2815001306</v>
          </cell>
          <cell r="D25860" t="str">
            <v>651-1106</v>
          </cell>
          <cell r="E25860" t="str">
            <v>神戸リハビリテーション病院</v>
          </cell>
          <cell r="F25860" t="str">
            <v>介護予防短期入所療養介護</v>
          </cell>
          <cell r="G25860" t="str">
            <v>北区しあわせの村1-18</v>
          </cell>
        </row>
        <row r="25861">
          <cell r="C25861">
            <v>2815001306</v>
          </cell>
          <cell r="D25861" t="str">
            <v>651-1106</v>
          </cell>
          <cell r="E25861" t="str">
            <v>神戸リハビリテーション病院</v>
          </cell>
          <cell r="F25861" t="str">
            <v>介護予防訪問リハビリテーション</v>
          </cell>
          <cell r="G25861" t="str">
            <v>北区しあわせの村1-18</v>
          </cell>
        </row>
        <row r="25862">
          <cell r="C25862">
            <v>2815001306</v>
          </cell>
          <cell r="D25862" t="str">
            <v>651-1106</v>
          </cell>
          <cell r="E25862" t="str">
            <v>神戸リハビリテーション病院</v>
          </cell>
          <cell r="F25862" t="str">
            <v>介護予防訪問看護</v>
          </cell>
          <cell r="G25862" t="str">
            <v>北区しあわせの村1-18</v>
          </cell>
        </row>
        <row r="25863">
          <cell r="C25863">
            <v>2815001306</v>
          </cell>
          <cell r="D25863" t="str">
            <v>651-1106</v>
          </cell>
          <cell r="E25863" t="str">
            <v>神戸リハビリテーション病院</v>
          </cell>
          <cell r="F25863" t="str">
            <v>居宅療養管理指導</v>
          </cell>
          <cell r="G25863" t="str">
            <v>北区しあわせの村1-18</v>
          </cell>
        </row>
        <row r="25864">
          <cell r="C25864">
            <v>2815001306</v>
          </cell>
          <cell r="D25864" t="str">
            <v>651-1106</v>
          </cell>
          <cell r="E25864" t="str">
            <v>神戸リハビリテーション病院</v>
          </cell>
          <cell r="F25864" t="str">
            <v>短期入所療養介護</v>
          </cell>
          <cell r="G25864" t="str">
            <v>北区しあわせの村1-18</v>
          </cell>
        </row>
        <row r="25865">
          <cell r="C25865">
            <v>2815001306</v>
          </cell>
          <cell r="D25865" t="str">
            <v>651-1106</v>
          </cell>
          <cell r="E25865" t="str">
            <v>神戸リハビリテーション病院</v>
          </cell>
          <cell r="F25865" t="str">
            <v>訪問リハビリテーション</v>
          </cell>
          <cell r="G25865" t="str">
            <v>北区しあわせの村1-18</v>
          </cell>
        </row>
        <row r="25866">
          <cell r="C25866">
            <v>2815001306</v>
          </cell>
          <cell r="D25866" t="str">
            <v>651-1106</v>
          </cell>
          <cell r="E25866" t="str">
            <v>神戸リハビリテーション病院</v>
          </cell>
          <cell r="F25866" t="str">
            <v>訪問看護</v>
          </cell>
          <cell r="G25866" t="str">
            <v>北区しあわせの村1-18</v>
          </cell>
        </row>
        <row r="25867">
          <cell r="C25867">
            <v>2815001330</v>
          </cell>
          <cell r="D25867" t="str">
            <v>651-1311</v>
          </cell>
          <cell r="E25867" t="str">
            <v>脳神経外科　恒生病院</v>
          </cell>
          <cell r="F25867" t="str">
            <v>介護予防居宅療養管理指導</v>
          </cell>
          <cell r="G25867" t="str">
            <v>北区有野町二郎字西浦３８３</v>
          </cell>
        </row>
        <row r="25868">
          <cell r="C25868">
            <v>2815001330</v>
          </cell>
          <cell r="D25868" t="str">
            <v>651-1311</v>
          </cell>
          <cell r="E25868" t="str">
            <v>脳神経外科　恒生病院</v>
          </cell>
          <cell r="F25868" t="str">
            <v>介護予防訪問リハビリテーション</v>
          </cell>
          <cell r="G25868" t="str">
            <v>北区有野町二郎字西浦３８３</v>
          </cell>
        </row>
        <row r="25869">
          <cell r="C25869">
            <v>2815001330</v>
          </cell>
          <cell r="D25869" t="str">
            <v>651-1311</v>
          </cell>
          <cell r="E25869" t="str">
            <v>脳神経外科　恒生病院</v>
          </cell>
          <cell r="F25869" t="str">
            <v>介護予防訪問看護</v>
          </cell>
          <cell r="G25869" t="str">
            <v>北区有野町二郎字西浦３８３</v>
          </cell>
        </row>
        <row r="25870">
          <cell r="C25870">
            <v>2815001330</v>
          </cell>
          <cell r="D25870" t="str">
            <v>651-1311</v>
          </cell>
          <cell r="E25870" t="str">
            <v>脳神経外科　恒生病院</v>
          </cell>
          <cell r="F25870" t="str">
            <v>居宅療養管理指導</v>
          </cell>
          <cell r="G25870" t="str">
            <v>北区有野町二郎字西浦３８３</v>
          </cell>
        </row>
        <row r="25871">
          <cell r="C25871">
            <v>2815001330</v>
          </cell>
          <cell r="D25871" t="str">
            <v>651-1311</v>
          </cell>
          <cell r="E25871" t="str">
            <v>脳神経外科　恒生病院</v>
          </cell>
          <cell r="F25871" t="str">
            <v>訪問リハビリテーション</v>
          </cell>
          <cell r="G25871" t="str">
            <v>北区有野町二郎字西浦３８３</v>
          </cell>
        </row>
        <row r="25872">
          <cell r="C25872">
            <v>2815001330</v>
          </cell>
          <cell r="D25872" t="str">
            <v>651-1311</v>
          </cell>
          <cell r="E25872" t="str">
            <v>脳神経外科　恒生病院</v>
          </cell>
          <cell r="F25872" t="str">
            <v>訪問看護</v>
          </cell>
          <cell r="G25872" t="str">
            <v>北区有野町二郎字西浦３８３</v>
          </cell>
        </row>
        <row r="25873">
          <cell r="C25873">
            <v>2815001363</v>
          </cell>
          <cell r="D25873" t="str">
            <v>651-1100</v>
          </cell>
          <cell r="E25873" t="str">
            <v>甲北病院</v>
          </cell>
          <cell r="F25873" t="str">
            <v>居宅療養管理指導</v>
          </cell>
          <cell r="G25873" t="str">
            <v>北区市北区有野中町１丁目１８－３６</v>
          </cell>
        </row>
        <row r="25874">
          <cell r="C25874">
            <v>2815001363</v>
          </cell>
          <cell r="D25874" t="str">
            <v>651-1100</v>
          </cell>
          <cell r="E25874" t="str">
            <v>甲北病院</v>
          </cell>
          <cell r="F25874" t="str">
            <v>訪問リハビリテーション</v>
          </cell>
          <cell r="G25874" t="str">
            <v>北区市北区有野中町１丁目１８－３６</v>
          </cell>
        </row>
        <row r="25875">
          <cell r="C25875">
            <v>2815001363</v>
          </cell>
          <cell r="D25875" t="str">
            <v>651-1100</v>
          </cell>
          <cell r="E25875" t="str">
            <v>甲北病院</v>
          </cell>
          <cell r="F25875" t="str">
            <v>訪問看護</v>
          </cell>
          <cell r="G25875" t="str">
            <v>北区市北区有野中町１丁目１８－３６</v>
          </cell>
        </row>
        <row r="25876">
          <cell r="C25876">
            <v>2815001405</v>
          </cell>
          <cell r="D25876" t="str">
            <v>651-1243</v>
          </cell>
          <cell r="E25876" t="str">
            <v>林医院</v>
          </cell>
          <cell r="F25876" t="str">
            <v>介護予防居宅療養管理指導</v>
          </cell>
          <cell r="G25876" t="str">
            <v>北区山田町下谷上池ノ内２</v>
          </cell>
        </row>
        <row r="25877">
          <cell r="C25877">
            <v>2815001405</v>
          </cell>
          <cell r="D25877" t="str">
            <v>651-1243</v>
          </cell>
          <cell r="E25877" t="str">
            <v>林医院</v>
          </cell>
          <cell r="F25877" t="str">
            <v>介護予防訪問看護</v>
          </cell>
          <cell r="G25877" t="str">
            <v>北区山田町下谷上池ノ内２</v>
          </cell>
        </row>
        <row r="25878">
          <cell r="C25878">
            <v>2815001405</v>
          </cell>
          <cell r="D25878" t="str">
            <v>651-1243</v>
          </cell>
          <cell r="E25878" t="str">
            <v>林医院</v>
          </cell>
          <cell r="F25878" t="str">
            <v>居宅療養管理指導</v>
          </cell>
          <cell r="G25878" t="str">
            <v>北区山田町下谷上池ノ内２</v>
          </cell>
        </row>
        <row r="25879">
          <cell r="C25879">
            <v>2815001405</v>
          </cell>
          <cell r="D25879" t="str">
            <v>651-1243</v>
          </cell>
          <cell r="E25879" t="str">
            <v>林医院</v>
          </cell>
          <cell r="F25879" t="str">
            <v>訪問看護</v>
          </cell>
          <cell r="G25879" t="str">
            <v>北区山田町下谷上池ノ内２</v>
          </cell>
        </row>
        <row r="25880">
          <cell r="C25880">
            <v>2815001413</v>
          </cell>
          <cell r="D25880" t="str">
            <v>651-1112</v>
          </cell>
          <cell r="E25880" t="str">
            <v>武田整形外科</v>
          </cell>
          <cell r="F25880" t="str">
            <v>居宅療養管理指導</v>
          </cell>
          <cell r="G25880" t="str">
            <v>北区鈴蘭台東町１丁目８－１２</v>
          </cell>
        </row>
        <row r="25881">
          <cell r="C25881">
            <v>2815001413</v>
          </cell>
          <cell r="D25881" t="str">
            <v>651-1112</v>
          </cell>
          <cell r="E25881" t="str">
            <v>武田整形外科</v>
          </cell>
          <cell r="F25881" t="str">
            <v>訪問リハビリテーション</v>
          </cell>
          <cell r="G25881" t="str">
            <v>北区鈴蘭台東町１丁目８－１２</v>
          </cell>
        </row>
        <row r="25882">
          <cell r="C25882">
            <v>2815001413</v>
          </cell>
          <cell r="D25882" t="str">
            <v>651-1112</v>
          </cell>
          <cell r="E25882" t="str">
            <v>武田整形外科</v>
          </cell>
          <cell r="F25882" t="str">
            <v>訪問看護</v>
          </cell>
          <cell r="G25882" t="str">
            <v>北区鈴蘭台東町１丁目８－１２</v>
          </cell>
        </row>
        <row r="25883">
          <cell r="C25883">
            <v>2815001421</v>
          </cell>
          <cell r="D25883" t="str">
            <v>651-1221</v>
          </cell>
          <cell r="E25883" t="str">
            <v>入江医院</v>
          </cell>
          <cell r="F25883" t="str">
            <v>介護予防居宅療養管理指導</v>
          </cell>
          <cell r="G25883" t="str">
            <v>北区緑町２丁目１－２０</v>
          </cell>
        </row>
        <row r="25884">
          <cell r="C25884">
            <v>2815001421</v>
          </cell>
          <cell r="D25884" t="str">
            <v>651-1221</v>
          </cell>
          <cell r="E25884" t="str">
            <v>入江医院</v>
          </cell>
          <cell r="F25884" t="str">
            <v>介護予防通所リハビリテーション</v>
          </cell>
          <cell r="G25884" t="str">
            <v>北区緑町２丁目１－２０</v>
          </cell>
        </row>
        <row r="25885">
          <cell r="C25885">
            <v>2815001421</v>
          </cell>
          <cell r="D25885" t="str">
            <v>651-1221</v>
          </cell>
          <cell r="E25885" t="str">
            <v>入江医院</v>
          </cell>
          <cell r="F25885" t="str">
            <v>介護予防訪問リハビリテーション</v>
          </cell>
          <cell r="G25885" t="str">
            <v>北区緑町２丁目１－２０</v>
          </cell>
        </row>
        <row r="25886">
          <cell r="C25886">
            <v>2815001421</v>
          </cell>
          <cell r="D25886" t="str">
            <v>651-1221</v>
          </cell>
          <cell r="E25886" t="str">
            <v>入江医院</v>
          </cell>
          <cell r="F25886" t="str">
            <v>介護予防訪問看護</v>
          </cell>
          <cell r="G25886" t="str">
            <v>北区緑町２丁目１－２０</v>
          </cell>
        </row>
        <row r="25887">
          <cell r="C25887">
            <v>2815001421</v>
          </cell>
          <cell r="D25887" t="str">
            <v>651-1221</v>
          </cell>
          <cell r="E25887" t="str">
            <v>入江医院</v>
          </cell>
          <cell r="F25887" t="str">
            <v>居宅療養管理指導</v>
          </cell>
          <cell r="G25887" t="str">
            <v>北区緑町２丁目１－２０</v>
          </cell>
        </row>
        <row r="25888">
          <cell r="C25888">
            <v>2815001421</v>
          </cell>
          <cell r="D25888" t="str">
            <v>651-1221</v>
          </cell>
          <cell r="E25888" t="str">
            <v>入江医院</v>
          </cell>
          <cell r="F25888" t="str">
            <v>通所リハビリテーション</v>
          </cell>
          <cell r="G25888" t="str">
            <v>北区緑町２丁目１－２０</v>
          </cell>
        </row>
        <row r="25889">
          <cell r="C25889">
            <v>2815001421</v>
          </cell>
          <cell r="D25889" t="str">
            <v>651-1221</v>
          </cell>
          <cell r="E25889" t="str">
            <v>入江医院</v>
          </cell>
          <cell r="F25889" t="str">
            <v>訪問リハビリテーション</v>
          </cell>
          <cell r="G25889" t="str">
            <v>北区緑町２丁目１－２０</v>
          </cell>
        </row>
        <row r="25890">
          <cell r="C25890">
            <v>2815001421</v>
          </cell>
          <cell r="D25890" t="str">
            <v>651-1221</v>
          </cell>
          <cell r="E25890" t="str">
            <v>入江医院</v>
          </cell>
          <cell r="F25890" t="str">
            <v>訪問看護</v>
          </cell>
          <cell r="G25890" t="str">
            <v>北区緑町２丁目１－２０</v>
          </cell>
        </row>
        <row r="25891">
          <cell r="C25891">
            <v>2815001439</v>
          </cell>
          <cell r="D25891" t="str">
            <v>651-1123</v>
          </cell>
          <cell r="E25891" t="str">
            <v>竹下医院</v>
          </cell>
          <cell r="F25891" t="str">
            <v>介護予防居宅療養管理指導</v>
          </cell>
          <cell r="G25891" t="str">
            <v>北区ひよどり台３丁目１１－３</v>
          </cell>
        </row>
        <row r="25892">
          <cell r="C25892">
            <v>2815001439</v>
          </cell>
          <cell r="D25892" t="str">
            <v>651-1123</v>
          </cell>
          <cell r="E25892" t="str">
            <v>竹下医院</v>
          </cell>
          <cell r="F25892" t="str">
            <v>介護予防訪問リハビリテーション</v>
          </cell>
          <cell r="G25892" t="str">
            <v>北区ひよどり台３丁目１１－３</v>
          </cell>
        </row>
        <row r="25893">
          <cell r="C25893">
            <v>2815001439</v>
          </cell>
          <cell r="D25893" t="str">
            <v>651-1123</v>
          </cell>
          <cell r="E25893" t="str">
            <v>竹下医院</v>
          </cell>
          <cell r="F25893" t="str">
            <v>介護予防訪問看護</v>
          </cell>
          <cell r="G25893" t="str">
            <v>北区ひよどり台３丁目１１－３</v>
          </cell>
        </row>
        <row r="25894">
          <cell r="C25894">
            <v>2815001439</v>
          </cell>
          <cell r="D25894" t="str">
            <v>651-1123</v>
          </cell>
          <cell r="E25894" t="str">
            <v>竹下医院</v>
          </cell>
          <cell r="F25894" t="str">
            <v>居宅療養管理指導</v>
          </cell>
          <cell r="G25894" t="str">
            <v>北区ひよどり台３丁目１１－３</v>
          </cell>
        </row>
        <row r="25895">
          <cell r="C25895">
            <v>2815001439</v>
          </cell>
          <cell r="D25895" t="str">
            <v>651-1123</v>
          </cell>
          <cell r="E25895" t="str">
            <v>竹下医院</v>
          </cell>
          <cell r="F25895" t="str">
            <v>訪問リハビリテーション</v>
          </cell>
          <cell r="G25895" t="str">
            <v>北区ひよどり台３丁目１１－３</v>
          </cell>
        </row>
        <row r="25896">
          <cell r="C25896">
            <v>2815001439</v>
          </cell>
          <cell r="D25896" t="str">
            <v>651-1123</v>
          </cell>
          <cell r="E25896" t="str">
            <v>竹下医院</v>
          </cell>
          <cell r="F25896" t="str">
            <v>訪問看護</v>
          </cell>
          <cell r="G25896" t="str">
            <v>北区ひよどり台３丁目１１－３</v>
          </cell>
        </row>
        <row r="25897">
          <cell r="C25897">
            <v>2815001447</v>
          </cell>
          <cell r="D25897" t="str">
            <v>651-1243</v>
          </cell>
          <cell r="E25897" t="str">
            <v>医療法人社団健心会北都病院</v>
          </cell>
          <cell r="F25897" t="str">
            <v>介護予防居宅療養管理指導</v>
          </cell>
          <cell r="G25897" t="str">
            <v>北区山田町下谷上字門口１０－３</v>
          </cell>
        </row>
        <row r="25898">
          <cell r="C25898">
            <v>2815001447</v>
          </cell>
          <cell r="D25898" t="str">
            <v>651-1243</v>
          </cell>
          <cell r="E25898" t="str">
            <v>医療法人社団健心会北都病院</v>
          </cell>
          <cell r="F25898" t="str">
            <v>介護予防訪問リハビリテーション</v>
          </cell>
          <cell r="G25898" t="str">
            <v>北区山田町下谷上字門口１０－３</v>
          </cell>
        </row>
        <row r="25899">
          <cell r="C25899">
            <v>2815001447</v>
          </cell>
          <cell r="D25899" t="str">
            <v>651-1243</v>
          </cell>
          <cell r="E25899" t="str">
            <v>医療法人社団健心会北都病院</v>
          </cell>
          <cell r="F25899" t="str">
            <v>居宅療養管理指導</v>
          </cell>
          <cell r="G25899" t="str">
            <v>北区山田町下谷上字門口１０－３</v>
          </cell>
        </row>
        <row r="25900">
          <cell r="C25900">
            <v>2815001447</v>
          </cell>
          <cell r="D25900" t="str">
            <v>651-1243</v>
          </cell>
          <cell r="E25900" t="str">
            <v>医療法人社団健心会北都病院</v>
          </cell>
          <cell r="F25900" t="str">
            <v>訪問リハビリテーション</v>
          </cell>
          <cell r="G25900" t="str">
            <v>北区山田町下谷上字門口１０－３</v>
          </cell>
        </row>
        <row r="25901">
          <cell r="C25901">
            <v>2815001447</v>
          </cell>
          <cell r="D25901" t="str">
            <v>651-1243</v>
          </cell>
          <cell r="E25901" t="str">
            <v>医療法人社団健心会北都病院</v>
          </cell>
          <cell r="F25901" t="str">
            <v>訪問介護</v>
          </cell>
          <cell r="G25901" t="str">
            <v>北区山田町下谷上字門口１０－３</v>
          </cell>
        </row>
        <row r="25902">
          <cell r="C25902">
            <v>2815001454</v>
          </cell>
          <cell r="D25902" t="str">
            <v>651-1123</v>
          </cell>
          <cell r="E25902" t="str">
            <v>笹山外科胃腸科</v>
          </cell>
          <cell r="F25902" t="str">
            <v>介護予防居宅療養管理指導</v>
          </cell>
          <cell r="G25902" t="str">
            <v>北区ひよどり台３丁目１１－２</v>
          </cell>
        </row>
        <row r="25903">
          <cell r="C25903">
            <v>2815001454</v>
          </cell>
          <cell r="D25903" t="str">
            <v>651-1123</v>
          </cell>
          <cell r="E25903" t="str">
            <v>笹山外科胃腸科</v>
          </cell>
          <cell r="F25903" t="str">
            <v>介護予防訪問リハビリテーション</v>
          </cell>
          <cell r="G25903" t="str">
            <v>北区ひよどり台３丁目１１－２</v>
          </cell>
        </row>
        <row r="25904">
          <cell r="C25904">
            <v>2815001454</v>
          </cell>
          <cell r="D25904" t="str">
            <v>651-1123</v>
          </cell>
          <cell r="E25904" t="str">
            <v>笹山外科胃腸科</v>
          </cell>
          <cell r="F25904" t="str">
            <v>介護予防訪問看護</v>
          </cell>
          <cell r="G25904" t="str">
            <v>北区ひよどり台３丁目１１－２</v>
          </cell>
        </row>
        <row r="25905">
          <cell r="C25905">
            <v>2815001454</v>
          </cell>
          <cell r="D25905" t="str">
            <v>651-1123</v>
          </cell>
          <cell r="E25905" t="str">
            <v>笹山外科胃腸科</v>
          </cell>
          <cell r="F25905" t="str">
            <v>居宅療養管理指導</v>
          </cell>
          <cell r="G25905" t="str">
            <v>北区ひよどり台３丁目１１－２</v>
          </cell>
        </row>
        <row r="25906">
          <cell r="C25906">
            <v>2815001454</v>
          </cell>
          <cell r="D25906" t="str">
            <v>651-1123</v>
          </cell>
          <cell r="E25906" t="str">
            <v>笹山外科胃腸科</v>
          </cell>
          <cell r="F25906" t="str">
            <v>訪問リハビリテーション</v>
          </cell>
          <cell r="G25906" t="str">
            <v>北区ひよどり台３丁目１１－２</v>
          </cell>
        </row>
        <row r="25907">
          <cell r="C25907">
            <v>2815001454</v>
          </cell>
          <cell r="D25907" t="str">
            <v>651-1123</v>
          </cell>
          <cell r="E25907" t="str">
            <v>笹山外科胃腸科</v>
          </cell>
          <cell r="F25907" t="str">
            <v>訪問看護</v>
          </cell>
          <cell r="G25907" t="str">
            <v>北区ひよどり台３丁目１１－２</v>
          </cell>
        </row>
        <row r="25908">
          <cell r="C25908">
            <v>2815001462</v>
          </cell>
          <cell r="D25908" t="str">
            <v>651-1233</v>
          </cell>
          <cell r="E25908" t="str">
            <v>内田クリニック</v>
          </cell>
          <cell r="F25908" t="str">
            <v>介護予防居宅療養管理指導</v>
          </cell>
          <cell r="G25908" t="str">
            <v>北区日の峰２丁目３－１神戸北町センタービル４階</v>
          </cell>
        </row>
        <row r="25909">
          <cell r="C25909">
            <v>2815001462</v>
          </cell>
          <cell r="D25909" t="str">
            <v>651-1233</v>
          </cell>
          <cell r="E25909" t="str">
            <v>内田クリニック</v>
          </cell>
          <cell r="F25909" t="str">
            <v>介護予防訪問リハビリテーション</v>
          </cell>
          <cell r="G25909" t="str">
            <v>北区日の峰２丁目３－１神戸北町センタービル４階</v>
          </cell>
        </row>
        <row r="25910">
          <cell r="C25910">
            <v>2815001462</v>
          </cell>
          <cell r="D25910" t="str">
            <v>651-1233</v>
          </cell>
          <cell r="E25910" t="str">
            <v>内田クリニック</v>
          </cell>
          <cell r="F25910" t="str">
            <v>介護予防訪問看護</v>
          </cell>
          <cell r="G25910" t="str">
            <v>北区日の峰２丁目３－１神戸北町センタービル４階</v>
          </cell>
        </row>
        <row r="25911">
          <cell r="C25911">
            <v>2815001462</v>
          </cell>
          <cell r="D25911" t="str">
            <v>651-1233</v>
          </cell>
          <cell r="E25911" t="str">
            <v>内田クリニック</v>
          </cell>
          <cell r="F25911" t="str">
            <v>居宅療養管理指導</v>
          </cell>
          <cell r="G25911" t="str">
            <v>北区日の峰２丁目３－１神戸北町センタービル４階</v>
          </cell>
        </row>
        <row r="25912">
          <cell r="C25912">
            <v>2815001462</v>
          </cell>
          <cell r="D25912" t="str">
            <v>651-1233</v>
          </cell>
          <cell r="E25912" t="str">
            <v>内田クリニック</v>
          </cell>
          <cell r="F25912" t="str">
            <v>訪問リハビリテーション</v>
          </cell>
          <cell r="G25912" t="str">
            <v>北区日の峰２丁目３－１神戸北町センタービル４階</v>
          </cell>
        </row>
        <row r="25913">
          <cell r="C25913">
            <v>2815001462</v>
          </cell>
          <cell r="D25913" t="str">
            <v>651-1233</v>
          </cell>
          <cell r="E25913" t="str">
            <v>内田クリニック</v>
          </cell>
          <cell r="F25913" t="str">
            <v>訪問看護</v>
          </cell>
          <cell r="G25913" t="str">
            <v>北区日の峰２丁目３－１神戸北町センタービル４階</v>
          </cell>
        </row>
        <row r="25914">
          <cell r="C25914">
            <v>2815001504</v>
          </cell>
          <cell r="D25914" t="str">
            <v>651-1321</v>
          </cell>
          <cell r="E25914" t="str">
            <v>市川内科医院</v>
          </cell>
          <cell r="F25914" t="str">
            <v>介護予防居宅療養管理指導</v>
          </cell>
          <cell r="G25914" t="str">
            <v>北区有野台７丁目４－５</v>
          </cell>
        </row>
        <row r="25915">
          <cell r="C25915">
            <v>2815001504</v>
          </cell>
          <cell r="D25915" t="str">
            <v>651-1321</v>
          </cell>
          <cell r="E25915" t="str">
            <v>市川内科医院</v>
          </cell>
          <cell r="F25915" t="str">
            <v>介護予防訪問リハビリテーション</v>
          </cell>
          <cell r="G25915" t="str">
            <v>北区有野台７丁目４－５</v>
          </cell>
        </row>
        <row r="25916">
          <cell r="C25916">
            <v>2815001504</v>
          </cell>
          <cell r="D25916" t="str">
            <v>651-1321</v>
          </cell>
          <cell r="E25916" t="str">
            <v>市川内科医院</v>
          </cell>
          <cell r="F25916" t="str">
            <v>介護予防訪問看護</v>
          </cell>
          <cell r="G25916" t="str">
            <v>北区有野台７丁目４－５</v>
          </cell>
        </row>
        <row r="25917">
          <cell r="C25917">
            <v>2815001504</v>
          </cell>
          <cell r="D25917" t="str">
            <v>651-1321</v>
          </cell>
          <cell r="E25917" t="str">
            <v>市川内科医院</v>
          </cell>
          <cell r="F25917" t="str">
            <v>居宅療養管理指導</v>
          </cell>
          <cell r="G25917" t="str">
            <v>北区有野台７丁目４－５</v>
          </cell>
        </row>
        <row r="25918">
          <cell r="C25918">
            <v>2815001504</v>
          </cell>
          <cell r="D25918" t="str">
            <v>651-1321</v>
          </cell>
          <cell r="E25918" t="str">
            <v>市川内科医院</v>
          </cell>
          <cell r="F25918" t="str">
            <v>訪問リハビリテーション</v>
          </cell>
          <cell r="G25918" t="str">
            <v>北区有野台７丁目４－５</v>
          </cell>
        </row>
        <row r="25919">
          <cell r="C25919">
            <v>2815001504</v>
          </cell>
          <cell r="D25919" t="str">
            <v>651-1321</v>
          </cell>
          <cell r="E25919" t="str">
            <v>市川内科医院</v>
          </cell>
          <cell r="F25919" t="str">
            <v>訪問看護</v>
          </cell>
          <cell r="G25919" t="str">
            <v>北区有野台７丁目４－５</v>
          </cell>
        </row>
        <row r="25920">
          <cell r="C25920">
            <v>2815001512</v>
          </cell>
          <cell r="D25920" t="str">
            <v>651-1113</v>
          </cell>
          <cell r="E25920" t="str">
            <v>みき小児科</v>
          </cell>
          <cell r="F25920" t="str">
            <v>居宅療養管理指導</v>
          </cell>
          <cell r="G25920" t="str">
            <v>北区鈴蘭台南町５丁目３－１２</v>
          </cell>
        </row>
        <row r="25921">
          <cell r="C25921">
            <v>2815001520</v>
          </cell>
          <cell r="D25921" t="str">
            <v>651-1111</v>
          </cell>
          <cell r="E25921" t="str">
            <v>高原耳鼻咽喉科</v>
          </cell>
          <cell r="F25921" t="str">
            <v>居宅療養管理指導</v>
          </cell>
          <cell r="G25921" t="str">
            <v>北区鈴蘭台北町１－１０－２鈴蘭台プラザ２階</v>
          </cell>
        </row>
        <row r="25922">
          <cell r="C25922">
            <v>2815001520</v>
          </cell>
          <cell r="D25922" t="str">
            <v>651-1111</v>
          </cell>
          <cell r="E25922" t="str">
            <v>高原耳鼻咽喉科</v>
          </cell>
          <cell r="F25922" t="str">
            <v>訪問リハビリテーション</v>
          </cell>
          <cell r="G25922" t="str">
            <v>北区鈴蘭台北町１－１０－２鈴蘭台プラザ２階</v>
          </cell>
        </row>
        <row r="25923">
          <cell r="C25923">
            <v>2815001520</v>
          </cell>
          <cell r="D25923" t="str">
            <v>651-1111</v>
          </cell>
          <cell r="E25923" t="str">
            <v>高原耳鼻咽喉科</v>
          </cell>
          <cell r="F25923" t="str">
            <v>訪問看護</v>
          </cell>
          <cell r="G25923" t="str">
            <v>北区鈴蘭台北町１－１０－２鈴蘭台プラザ２階</v>
          </cell>
        </row>
        <row r="25924">
          <cell r="C25924">
            <v>2815001538</v>
          </cell>
          <cell r="D25924" t="str">
            <v>651-1302</v>
          </cell>
          <cell r="E25924" t="str">
            <v>済生会　兵庫県病院</v>
          </cell>
          <cell r="F25924" t="str">
            <v>介護予防居宅療養管理指導</v>
          </cell>
          <cell r="G25924" t="str">
            <v>北区藤原台中町５丁目１－１</v>
          </cell>
        </row>
        <row r="25925">
          <cell r="C25925">
            <v>2815001538</v>
          </cell>
          <cell r="D25925" t="str">
            <v>651-1302</v>
          </cell>
          <cell r="E25925" t="str">
            <v>済生会　兵庫県病院</v>
          </cell>
          <cell r="F25925" t="str">
            <v>介護予防訪問リハビリテーション</v>
          </cell>
          <cell r="G25925" t="str">
            <v>北区藤原台中町５丁目１－１</v>
          </cell>
        </row>
        <row r="25926">
          <cell r="C25926">
            <v>2815001538</v>
          </cell>
          <cell r="D25926" t="str">
            <v>651-1302</v>
          </cell>
          <cell r="E25926" t="str">
            <v>済生会　兵庫県病院</v>
          </cell>
          <cell r="F25926" t="str">
            <v>居宅療養管理指導</v>
          </cell>
          <cell r="G25926" t="str">
            <v>北区藤原台中町５丁目１－１</v>
          </cell>
        </row>
        <row r="25927">
          <cell r="C25927">
            <v>2815001538</v>
          </cell>
          <cell r="D25927" t="str">
            <v>651-1302</v>
          </cell>
          <cell r="E25927" t="str">
            <v>済生会　兵庫県病院</v>
          </cell>
          <cell r="F25927" t="str">
            <v>訪問リハビリテーション</v>
          </cell>
          <cell r="G25927" t="str">
            <v>北区藤原台中町５丁目１－１</v>
          </cell>
        </row>
        <row r="25928">
          <cell r="C25928">
            <v>2815001538</v>
          </cell>
          <cell r="D25928" t="str">
            <v>651-1302</v>
          </cell>
          <cell r="E25928" t="str">
            <v>済生会　兵庫県病院</v>
          </cell>
          <cell r="F25928" t="str">
            <v>訪問看護</v>
          </cell>
          <cell r="G25928" t="str">
            <v>北区藤原台中町５丁目１－１</v>
          </cell>
        </row>
        <row r="25929">
          <cell r="C25929">
            <v>2815001546</v>
          </cell>
          <cell r="D25929" t="str">
            <v>651-1401</v>
          </cell>
          <cell r="E25929" t="str">
            <v>有泉病院</v>
          </cell>
          <cell r="F25929" t="str">
            <v>居宅療養管理指導</v>
          </cell>
          <cell r="G25929" t="str">
            <v>北区有馬町１２５１－１１</v>
          </cell>
        </row>
        <row r="25930">
          <cell r="C25930">
            <v>2815001546</v>
          </cell>
          <cell r="D25930" t="str">
            <v>651-1401</v>
          </cell>
          <cell r="E25930" t="str">
            <v>有泉病院</v>
          </cell>
          <cell r="F25930" t="str">
            <v>訪問リハビリテーション</v>
          </cell>
          <cell r="G25930" t="str">
            <v>北区有馬町１２５１－１１</v>
          </cell>
        </row>
        <row r="25931">
          <cell r="C25931">
            <v>2815001546</v>
          </cell>
          <cell r="D25931" t="str">
            <v>651-1401</v>
          </cell>
          <cell r="E25931" t="str">
            <v>有泉病院</v>
          </cell>
          <cell r="F25931" t="str">
            <v>訪問看護</v>
          </cell>
          <cell r="G25931" t="str">
            <v>北区有馬町１２５１－１１</v>
          </cell>
        </row>
        <row r="25932">
          <cell r="C25932">
            <v>2815001553</v>
          </cell>
          <cell r="D25932" t="str">
            <v>651-1242</v>
          </cell>
          <cell r="E25932" t="str">
            <v>真星病院</v>
          </cell>
          <cell r="F25932" t="str">
            <v>介護予防居宅療養管理指導</v>
          </cell>
          <cell r="G25932" t="str">
            <v>北区山田町上谷上字古古谷１２－３</v>
          </cell>
        </row>
        <row r="25933">
          <cell r="C25933">
            <v>2815001553</v>
          </cell>
          <cell r="D25933" t="str">
            <v>651-1242</v>
          </cell>
          <cell r="E25933" t="str">
            <v>真星病院</v>
          </cell>
          <cell r="F25933" t="str">
            <v>介護予防通所リハビリテーション</v>
          </cell>
          <cell r="G25933" t="str">
            <v>北区山田町上谷上字古古谷１２－３</v>
          </cell>
        </row>
        <row r="25934">
          <cell r="C25934">
            <v>2815001553</v>
          </cell>
          <cell r="D25934" t="str">
            <v>651-1242</v>
          </cell>
          <cell r="E25934" t="str">
            <v>真星病院</v>
          </cell>
          <cell r="F25934" t="str">
            <v>介護予防訪問リハビリテーション</v>
          </cell>
          <cell r="G25934" t="str">
            <v>北区山田町上谷上字古古谷１２－３</v>
          </cell>
        </row>
        <row r="25935">
          <cell r="C25935">
            <v>2815001553</v>
          </cell>
          <cell r="D25935" t="str">
            <v>651-1242</v>
          </cell>
          <cell r="E25935" t="str">
            <v>真星病院</v>
          </cell>
          <cell r="F25935" t="str">
            <v>介護予防訪問看護</v>
          </cell>
          <cell r="G25935" t="str">
            <v>北区山田町上谷上字古古谷１２－３</v>
          </cell>
        </row>
        <row r="25936">
          <cell r="C25936">
            <v>2815001553</v>
          </cell>
          <cell r="D25936" t="str">
            <v>651-1242</v>
          </cell>
          <cell r="E25936" t="str">
            <v>真星病院</v>
          </cell>
          <cell r="F25936" t="str">
            <v>介護療養型医療施設</v>
          </cell>
          <cell r="G25936" t="str">
            <v>北区山田町上谷上字古古谷１２－３</v>
          </cell>
        </row>
        <row r="25937">
          <cell r="C25937">
            <v>2815001553</v>
          </cell>
          <cell r="D25937" t="str">
            <v>651-1242</v>
          </cell>
          <cell r="E25937" t="str">
            <v>真星病院</v>
          </cell>
          <cell r="F25937" t="str">
            <v>居宅療養管理指導</v>
          </cell>
          <cell r="G25937" t="str">
            <v>北区山田町上谷上字古古谷１２－３</v>
          </cell>
        </row>
        <row r="25938">
          <cell r="C25938">
            <v>2815001553</v>
          </cell>
          <cell r="D25938" t="str">
            <v>651-1242</v>
          </cell>
          <cell r="E25938" t="str">
            <v>真星病院</v>
          </cell>
          <cell r="F25938" t="str">
            <v>短期入所療養介護</v>
          </cell>
          <cell r="G25938" t="str">
            <v>北区山田町上谷上字古古谷１２－３</v>
          </cell>
        </row>
        <row r="25939">
          <cell r="C25939">
            <v>2815001553</v>
          </cell>
          <cell r="D25939" t="str">
            <v>651-1242</v>
          </cell>
          <cell r="E25939" t="str">
            <v>真星病院</v>
          </cell>
          <cell r="F25939" t="str">
            <v>通所リハビリテーション</v>
          </cell>
          <cell r="G25939" t="str">
            <v>北区山田町上谷上字古古谷１２－３</v>
          </cell>
        </row>
        <row r="25940">
          <cell r="C25940">
            <v>2815001553</v>
          </cell>
          <cell r="D25940" t="str">
            <v>651-1242</v>
          </cell>
          <cell r="E25940" t="str">
            <v>真星病院</v>
          </cell>
          <cell r="F25940" t="str">
            <v>訪問リハビリテーション</v>
          </cell>
          <cell r="G25940" t="str">
            <v>北区山田町上谷上字古古谷１２－３</v>
          </cell>
        </row>
        <row r="25941">
          <cell r="C25941">
            <v>2815001553</v>
          </cell>
          <cell r="D25941" t="str">
            <v>651-1242</v>
          </cell>
          <cell r="E25941" t="str">
            <v>真星病院</v>
          </cell>
          <cell r="F25941" t="str">
            <v>訪問看護</v>
          </cell>
          <cell r="G25941" t="str">
            <v>北区山田町上谷上字古古谷１２－３</v>
          </cell>
        </row>
        <row r="25942">
          <cell r="C25942">
            <v>2815001561</v>
          </cell>
          <cell r="D25942" t="str">
            <v>651-1132</v>
          </cell>
          <cell r="E25942" t="str">
            <v>森尾診療所</v>
          </cell>
          <cell r="F25942" t="str">
            <v>居宅療養管理指導</v>
          </cell>
          <cell r="G25942" t="str">
            <v>北区南五葉１丁目２－１８</v>
          </cell>
        </row>
        <row r="25943">
          <cell r="C25943">
            <v>2815001561</v>
          </cell>
          <cell r="D25943" t="str">
            <v>651-1132</v>
          </cell>
          <cell r="E25943" t="str">
            <v>森尾診療所</v>
          </cell>
          <cell r="F25943" t="str">
            <v>訪問リハビリテーション</v>
          </cell>
          <cell r="G25943" t="str">
            <v>北区南五葉１丁目２－１８</v>
          </cell>
        </row>
        <row r="25944">
          <cell r="C25944">
            <v>2815001561</v>
          </cell>
          <cell r="D25944" t="str">
            <v>651-1132</v>
          </cell>
          <cell r="E25944" t="str">
            <v>森尾診療所</v>
          </cell>
          <cell r="F25944" t="str">
            <v>訪問看護</v>
          </cell>
          <cell r="G25944" t="str">
            <v>北区南五葉１丁目２－１８</v>
          </cell>
        </row>
        <row r="25945">
          <cell r="C25945">
            <v>2815001587</v>
          </cell>
          <cell r="D25945" t="str">
            <v>651-1306</v>
          </cell>
          <cell r="E25945" t="str">
            <v>医療法人社団尚仁会福山診療所</v>
          </cell>
          <cell r="F25945" t="str">
            <v>介護予防居宅療養管理指導</v>
          </cell>
          <cell r="G25945" t="str">
            <v>北区菖蒲が丘１丁目１４－１</v>
          </cell>
        </row>
        <row r="25946">
          <cell r="C25946">
            <v>2815001587</v>
          </cell>
          <cell r="D25946" t="str">
            <v>651-1306</v>
          </cell>
          <cell r="E25946" t="str">
            <v>医療法人社団尚仁会福山診療所</v>
          </cell>
          <cell r="F25946" t="str">
            <v>介護予防短期入所療養介護</v>
          </cell>
          <cell r="G25946" t="str">
            <v>北区菖蒲が丘１丁目１４－１</v>
          </cell>
        </row>
        <row r="25947">
          <cell r="C25947">
            <v>2815001587</v>
          </cell>
          <cell r="D25947" t="str">
            <v>651-1306</v>
          </cell>
          <cell r="E25947" t="str">
            <v>医療法人社団尚仁会福山診療所</v>
          </cell>
          <cell r="F25947" t="str">
            <v>介護予防通所リハビリテーション</v>
          </cell>
          <cell r="G25947" t="str">
            <v>北区菖蒲が丘１丁目１４－１</v>
          </cell>
        </row>
        <row r="25948">
          <cell r="C25948">
            <v>2815001587</v>
          </cell>
          <cell r="D25948" t="str">
            <v>651-1306</v>
          </cell>
          <cell r="E25948" t="str">
            <v>医療法人社団尚仁会福山診療所</v>
          </cell>
          <cell r="F25948" t="str">
            <v>介護予防訪問リハビリテーション</v>
          </cell>
          <cell r="G25948" t="str">
            <v>北区菖蒲が丘１丁目１４－１</v>
          </cell>
        </row>
        <row r="25949">
          <cell r="C25949">
            <v>2815001587</v>
          </cell>
          <cell r="D25949" t="str">
            <v>651-1306</v>
          </cell>
          <cell r="E25949" t="str">
            <v>医療法人社団尚仁会福山診療所</v>
          </cell>
          <cell r="F25949" t="str">
            <v>介護予防訪問看護</v>
          </cell>
          <cell r="G25949" t="str">
            <v>北区菖蒲が丘１丁目１４－１</v>
          </cell>
        </row>
        <row r="25950">
          <cell r="C25950">
            <v>2815001587</v>
          </cell>
          <cell r="D25950" t="str">
            <v>651-1306</v>
          </cell>
          <cell r="E25950" t="str">
            <v>医療法人社団尚仁会福山診療所</v>
          </cell>
          <cell r="F25950" t="str">
            <v>介護療養型医療施設</v>
          </cell>
          <cell r="G25950" t="str">
            <v>北区菖蒲が丘１丁目１４－１</v>
          </cell>
        </row>
        <row r="25951">
          <cell r="C25951">
            <v>2815001587</v>
          </cell>
          <cell r="D25951" t="str">
            <v>651-1306</v>
          </cell>
          <cell r="E25951" t="str">
            <v>医療法人社団尚仁会福山診療所</v>
          </cell>
          <cell r="F25951" t="str">
            <v>居宅療養管理指導</v>
          </cell>
          <cell r="G25951" t="str">
            <v>北区菖蒲が丘１丁目１４－１</v>
          </cell>
        </row>
        <row r="25952">
          <cell r="C25952">
            <v>2815001587</v>
          </cell>
          <cell r="D25952" t="str">
            <v>651-1306</v>
          </cell>
          <cell r="E25952" t="str">
            <v>医療法人社団尚仁会福山診療所</v>
          </cell>
          <cell r="F25952" t="str">
            <v>短期入所療養介護</v>
          </cell>
          <cell r="G25952" t="str">
            <v>北区菖蒲が丘１丁目１４－１</v>
          </cell>
        </row>
        <row r="25953">
          <cell r="C25953">
            <v>2815001587</v>
          </cell>
          <cell r="D25953" t="str">
            <v>651-1306</v>
          </cell>
          <cell r="E25953" t="str">
            <v>医療法人社団尚仁会福山診療所</v>
          </cell>
          <cell r="F25953" t="str">
            <v>通所リハビリテーション</v>
          </cell>
          <cell r="G25953" t="str">
            <v>北区菖蒲が丘１丁目１４－１</v>
          </cell>
        </row>
        <row r="25954">
          <cell r="C25954">
            <v>2815001587</v>
          </cell>
          <cell r="D25954" t="str">
            <v>651-1306</v>
          </cell>
          <cell r="E25954" t="str">
            <v>医療法人社団尚仁会福山診療所</v>
          </cell>
          <cell r="F25954" t="str">
            <v>訪問リハビリテーション</v>
          </cell>
          <cell r="G25954" t="str">
            <v>北区菖蒲が丘１丁目１４－１</v>
          </cell>
        </row>
        <row r="25955">
          <cell r="C25955">
            <v>2815001587</v>
          </cell>
          <cell r="D25955" t="str">
            <v>651-1306</v>
          </cell>
          <cell r="E25955" t="str">
            <v>医療法人社団尚仁会福山診療所</v>
          </cell>
          <cell r="F25955" t="str">
            <v>訪問看護</v>
          </cell>
          <cell r="G25955" t="str">
            <v>北区菖蒲が丘１丁目１４－１</v>
          </cell>
        </row>
        <row r="25956">
          <cell r="C25956">
            <v>2815001595</v>
          </cell>
          <cell r="D25956" t="str">
            <v>651-1301</v>
          </cell>
          <cell r="E25956" t="str">
            <v>東内医院</v>
          </cell>
          <cell r="F25956" t="str">
            <v>介護予防居宅療養管理指導</v>
          </cell>
          <cell r="G25956" t="str">
            <v>北区藤原台北町６丁目１３－１１</v>
          </cell>
        </row>
        <row r="25957">
          <cell r="C25957">
            <v>2815001595</v>
          </cell>
          <cell r="D25957" t="str">
            <v>651-1301</v>
          </cell>
          <cell r="E25957" t="str">
            <v>東内医院</v>
          </cell>
          <cell r="F25957" t="str">
            <v>介護予防訪問看護</v>
          </cell>
          <cell r="G25957" t="str">
            <v>北区藤原台北町６丁目１３－１１</v>
          </cell>
        </row>
        <row r="25958">
          <cell r="C25958">
            <v>2815001595</v>
          </cell>
          <cell r="D25958" t="str">
            <v>651-1301</v>
          </cell>
          <cell r="E25958" t="str">
            <v>東内医院</v>
          </cell>
          <cell r="F25958" t="str">
            <v>居宅療養管理指導</v>
          </cell>
          <cell r="G25958" t="str">
            <v>北区藤原台北町６丁目１３－１１</v>
          </cell>
        </row>
        <row r="25959">
          <cell r="C25959">
            <v>2815001595</v>
          </cell>
          <cell r="D25959" t="str">
            <v>651-1301</v>
          </cell>
          <cell r="E25959" t="str">
            <v>東内医院</v>
          </cell>
          <cell r="F25959" t="str">
            <v>訪問看護</v>
          </cell>
          <cell r="G25959" t="str">
            <v>北区藤原台北町６丁目１３－１１</v>
          </cell>
        </row>
        <row r="25960">
          <cell r="C25960">
            <v>2815001603</v>
          </cell>
          <cell r="D25960" t="str">
            <v>651-1302</v>
          </cell>
          <cell r="E25960" t="str">
            <v>田上眼科医院</v>
          </cell>
          <cell r="F25960" t="str">
            <v>介護予防居宅療養管理指導</v>
          </cell>
          <cell r="G25960" t="str">
            <v>北区藤原台中町１丁目２－１北神中央ビル３０２</v>
          </cell>
        </row>
        <row r="25961">
          <cell r="C25961">
            <v>2815001603</v>
          </cell>
          <cell r="D25961" t="str">
            <v>651-1302</v>
          </cell>
          <cell r="E25961" t="str">
            <v>田上眼科医院</v>
          </cell>
          <cell r="F25961" t="str">
            <v>介護予防訪問リハビリテーション</v>
          </cell>
          <cell r="G25961" t="str">
            <v>北区藤原台中町１丁目２－１北神中央ビル３０２</v>
          </cell>
        </row>
        <row r="25962">
          <cell r="C25962">
            <v>2815001603</v>
          </cell>
          <cell r="D25962" t="str">
            <v>651-1302</v>
          </cell>
          <cell r="E25962" t="str">
            <v>田上眼科医院</v>
          </cell>
          <cell r="F25962" t="str">
            <v>介護予防訪問看護</v>
          </cell>
          <cell r="G25962" t="str">
            <v>北区藤原台中町１丁目２－１北神中央ビル３０２</v>
          </cell>
        </row>
        <row r="25963">
          <cell r="C25963">
            <v>2815001603</v>
          </cell>
          <cell r="D25963" t="str">
            <v>651-1302</v>
          </cell>
          <cell r="E25963" t="str">
            <v>田上眼科医院</v>
          </cell>
          <cell r="F25963" t="str">
            <v>居宅療養管理指導</v>
          </cell>
          <cell r="G25963" t="str">
            <v>北区藤原台中町１丁目２－１北神中央ビル３０２</v>
          </cell>
        </row>
        <row r="25964">
          <cell r="C25964">
            <v>2815001603</v>
          </cell>
          <cell r="D25964" t="str">
            <v>651-1302</v>
          </cell>
          <cell r="E25964" t="str">
            <v>田上眼科医院</v>
          </cell>
          <cell r="F25964" t="str">
            <v>訪問リハビリテーション</v>
          </cell>
          <cell r="G25964" t="str">
            <v>北区藤原台中町１丁目２－１北神中央ビル３０２</v>
          </cell>
        </row>
        <row r="25965">
          <cell r="C25965">
            <v>2815001603</v>
          </cell>
          <cell r="D25965" t="str">
            <v>651-1302</v>
          </cell>
          <cell r="E25965" t="str">
            <v>田上眼科医院</v>
          </cell>
          <cell r="F25965" t="str">
            <v>訪問看護</v>
          </cell>
          <cell r="G25965" t="str">
            <v>北区藤原台中町１丁目２－１北神中央ビル３０２</v>
          </cell>
        </row>
        <row r="25966">
          <cell r="C25966">
            <v>2815001660</v>
          </cell>
          <cell r="D25966" t="str">
            <v>651-1131</v>
          </cell>
          <cell r="E25966" t="str">
            <v>黒瀬内科</v>
          </cell>
          <cell r="F25966" t="str">
            <v>介護予防居宅療養管理指導</v>
          </cell>
          <cell r="G25966" t="str">
            <v>北区北五葉２丁目４－２８</v>
          </cell>
        </row>
        <row r="25967">
          <cell r="C25967">
            <v>2815001660</v>
          </cell>
          <cell r="D25967" t="str">
            <v>651-1131</v>
          </cell>
          <cell r="E25967" t="str">
            <v>黒瀬内科</v>
          </cell>
          <cell r="F25967" t="str">
            <v>介護予防訪問リハビリテーション</v>
          </cell>
          <cell r="G25967" t="str">
            <v>北区北五葉２丁目４－２８</v>
          </cell>
        </row>
        <row r="25968">
          <cell r="C25968">
            <v>2815001660</v>
          </cell>
          <cell r="D25968" t="str">
            <v>651-1131</v>
          </cell>
          <cell r="E25968" t="str">
            <v>黒瀬内科</v>
          </cell>
          <cell r="F25968" t="str">
            <v>介護予防訪問看護</v>
          </cell>
          <cell r="G25968" t="str">
            <v>北区北五葉２丁目４－２８</v>
          </cell>
        </row>
        <row r="25969">
          <cell r="C25969">
            <v>2815001660</v>
          </cell>
          <cell r="D25969" t="str">
            <v>651-1131</v>
          </cell>
          <cell r="E25969" t="str">
            <v>黒瀬内科</v>
          </cell>
          <cell r="F25969" t="str">
            <v>居宅療養管理指導</v>
          </cell>
          <cell r="G25969" t="str">
            <v>北区北五葉２丁目４－２８</v>
          </cell>
        </row>
        <row r="25970">
          <cell r="C25970">
            <v>2815001660</v>
          </cell>
          <cell r="D25970" t="str">
            <v>651-1131</v>
          </cell>
          <cell r="E25970" t="str">
            <v>黒瀬内科</v>
          </cell>
          <cell r="F25970" t="str">
            <v>訪問リハビリテーション</v>
          </cell>
          <cell r="G25970" t="str">
            <v>北区北五葉２丁目４－２８</v>
          </cell>
        </row>
        <row r="25971">
          <cell r="C25971">
            <v>2815001660</v>
          </cell>
          <cell r="D25971" t="str">
            <v>651-1131</v>
          </cell>
          <cell r="E25971" t="str">
            <v>黒瀬内科</v>
          </cell>
          <cell r="F25971" t="str">
            <v>訪問看護</v>
          </cell>
          <cell r="G25971" t="str">
            <v>北区北五葉２丁目４－２８</v>
          </cell>
        </row>
        <row r="25972">
          <cell r="C25972">
            <v>2815001678</v>
          </cell>
          <cell r="D25972" t="str">
            <v>651-1111</v>
          </cell>
          <cell r="E25972" t="str">
            <v>高橋内科クリニック</v>
          </cell>
          <cell r="F25972" t="str">
            <v>介護予防居宅療養管理指導</v>
          </cell>
          <cell r="G25972" t="str">
            <v>北区鈴蘭台北町１丁目５－１</v>
          </cell>
        </row>
        <row r="25973">
          <cell r="C25973">
            <v>2815001678</v>
          </cell>
          <cell r="D25973" t="str">
            <v>651-1111</v>
          </cell>
          <cell r="E25973" t="str">
            <v>高橋内科クリニック</v>
          </cell>
          <cell r="F25973" t="str">
            <v>介護予防訪問リハビリテーション</v>
          </cell>
          <cell r="G25973" t="str">
            <v>北区鈴蘭台北町１丁目５－１</v>
          </cell>
        </row>
        <row r="25974">
          <cell r="C25974">
            <v>2815001678</v>
          </cell>
          <cell r="D25974" t="str">
            <v>651-1111</v>
          </cell>
          <cell r="E25974" t="str">
            <v>高橋内科クリニック</v>
          </cell>
          <cell r="F25974" t="str">
            <v>介護予防訪問看護</v>
          </cell>
          <cell r="G25974" t="str">
            <v>北区鈴蘭台北町１丁目５－１</v>
          </cell>
        </row>
        <row r="25975">
          <cell r="C25975">
            <v>2815001678</v>
          </cell>
          <cell r="D25975" t="str">
            <v>651-1111</v>
          </cell>
          <cell r="E25975" t="str">
            <v>高橋内科クリニック</v>
          </cell>
          <cell r="F25975" t="str">
            <v>居宅療養管理指導</v>
          </cell>
          <cell r="G25975" t="str">
            <v>北区鈴蘭台北町１丁目５－１</v>
          </cell>
        </row>
        <row r="25976">
          <cell r="C25976">
            <v>2815001678</v>
          </cell>
          <cell r="D25976" t="str">
            <v>651-1111</v>
          </cell>
          <cell r="E25976" t="str">
            <v>高橋内科クリニック</v>
          </cell>
          <cell r="F25976" t="str">
            <v>訪問リハビリテーション</v>
          </cell>
          <cell r="G25976" t="str">
            <v>北区鈴蘭台北町１丁目５－１</v>
          </cell>
        </row>
        <row r="25977">
          <cell r="C25977">
            <v>2815001678</v>
          </cell>
          <cell r="D25977" t="str">
            <v>651-1111</v>
          </cell>
          <cell r="E25977" t="str">
            <v>高橋内科クリニック</v>
          </cell>
          <cell r="F25977" t="str">
            <v>訪問看護</v>
          </cell>
          <cell r="G25977" t="str">
            <v>北区鈴蘭台北町１丁目５－１</v>
          </cell>
        </row>
        <row r="25978">
          <cell r="C25978">
            <v>2815001702</v>
          </cell>
          <cell r="D25978" t="str">
            <v>651-1513</v>
          </cell>
          <cell r="E25978" t="str">
            <v>なかた医院</v>
          </cell>
          <cell r="F25978" t="str">
            <v>介護予防居宅療養管理指導</v>
          </cell>
          <cell r="G25978" t="str">
            <v>北区鹿の子台北町５丁目１２－２</v>
          </cell>
        </row>
        <row r="25979">
          <cell r="C25979">
            <v>2815001702</v>
          </cell>
          <cell r="D25979" t="str">
            <v>651-1513</v>
          </cell>
          <cell r="E25979" t="str">
            <v>なかた医院</v>
          </cell>
          <cell r="F25979" t="str">
            <v>居宅療養管理指導</v>
          </cell>
          <cell r="G25979" t="str">
            <v>北区鹿の子台北町５丁目１２－２</v>
          </cell>
        </row>
        <row r="25980">
          <cell r="C25980">
            <v>2815001728</v>
          </cell>
          <cell r="D25980" t="str">
            <v>651-1131</v>
          </cell>
          <cell r="E25980" t="str">
            <v>寺田クリニック</v>
          </cell>
          <cell r="F25980" t="str">
            <v>介護予防居宅療養管理指導</v>
          </cell>
          <cell r="G25980" t="str">
            <v>北区北五葉１丁目５－１－２０７</v>
          </cell>
        </row>
        <row r="25981">
          <cell r="C25981">
            <v>2815001728</v>
          </cell>
          <cell r="D25981" t="str">
            <v>651-1131</v>
          </cell>
          <cell r="E25981" t="str">
            <v>寺田クリニック</v>
          </cell>
          <cell r="F25981" t="str">
            <v>居宅療養管理指導</v>
          </cell>
          <cell r="G25981" t="str">
            <v>北区北五葉１丁目５－１－２０７</v>
          </cell>
        </row>
        <row r="25982">
          <cell r="C25982">
            <v>2815001744</v>
          </cell>
          <cell r="D25982" t="str">
            <v>651-1123</v>
          </cell>
          <cell r="E25982" t="str">
            <v>川本医院</v>
          </cell>
          <cell r="F25982" t="str">
            <v>介護予防居宅療養管理指導</v>
          </cell>
          <cell r="G25982" t="str">
            <v>北区ひよどり台１丁目２１－６</v>
          </cell>
        </row>
        <row r="25983">
          <cell r="C25983">
            <v>2815001744</v>
          </cell>
          <cell r="D25983" t="str">
            <v>651-1123</v>
          </cell>
          <cell r="E25983" t="str">
            <v>川本医院</v>
          </cell>
          <cell r="F25983" t="str">
            <v>介護予防訪問リハビリテーション</v>
          </cell>
          <cell r="G25983" t="str">
            <v>北区ひよどり台１丁目２１－６</v>
          </cell>
        </row>
        <row r="25984">
          <cell r="C25984">
            <v>2815001744</v>
          </cell>
          <cell r="D25984" t="str">
            <v>651-1123</v>
          </cell>
          <cell r="E25984" t="str">
            <v>川本医院</v>
          </cell>
          <cell r="F25984" t="str">
            <v>介護予防訪問看護</v>
          </cell>
          <cell r="G25984" t="str">
            <v>北区ひよどり台１丁目２１－６</v>
          </cell>
        </row>
        <row r="25985">
          <cell r="C25985">
            <v>2815001744</v>
          </cell>
          <cell r="D25985" t="str">
            <v>651-1123</v>
          </cell>
          <cell r="E25985" t="str">
            <v>川本医院</v>
          </cell>
          <cell r="F25985" t="str">
            <v>居宅療養管理指導</v>
          </cell>
          <cell r="G25985" t="str">
            <v>北区ひよどり台１丁目２１－６</v>
          </cell>
        </row>
        <row r="25986">
          <cell r="C25986">
            <v>2815001744</v>
          </cell>
          <cell r="D25986" t="str">
            <v>651-1123</v>
          </cell>
          <cell r="E25986" t="str">
            <v>川本医院</v>
          </cell>
          <cell r="F25986" t="str">
            <v>訪問リハビリテーション</v>
          </cell>
          <cell r="G25986" t="str">
            <v>北区ひよどり台１丁目２１－６</v>
          </cell>
        </row>
        <row r="25987">
          <cell r="C25987">
            <v>2815001744</v>
          </cell>
          <cell r="D25987" t="str">
            <v>651-1123</v>
          </cell>
          <cell r="E25987" t="str">
            <v>川本医院</v>
          </cell>
          <cell r="F25987" t="str">
            <v>訪問看護</v>
          </cell>
          <cell r="G25987" t="str">
            <v>北区ひよどり台１丁目２１－６</v>
          </cell>
        </row>
        <row r="25988">
          <cell r="C25988">
            <v>2815001751</v>
          </cell>
          <cell r="D25988" t="str">
            <v>651-1132</v>
          </cell>
          <cell r="E25988" t="str">
            <v>豊田胃腸科外科</v>
          </cell>
          <cell r="F25988" t="str">
            <v>介護予防居宅療養管理指導</v>
          </cell>
          <cell r="G25988" t="str">
            <v>北区南五葉３丁目４－２２</v>
          </cell>
        </row>
        <row r="25989">
          <cell r="C25989">
            <v>2815001751</v>
          </cell>
          <cell r="D25989" t="str">
            <v>651-1132</v>
          </cell>
          <cell r="E25989" t="str">
            <v>豊田胃腸科外科</v>
          </cell>
          <cell r="F25989" t="str">
            <v>介護予防訪問リハビリテーション</v>
          </cell>
          <cell r="G25989" t="str">
            <v>北区南五葉３丁目４－２２</v>
          </cell>
        </row>
        <row r="25990">
          <cell r="C25990">
            <v>2815001751</v>
          </cell>
          <cell r="D25990" t="str">
            <v>651-1132</v>
          </cell>
          <cell r="E25990" t="str">
            <v>豊田胃腸科外科</v>
          </cell>
          <cell r="F25990" t="str">
            <v>介護予防訪問看護</v>
          </cell>
          <cell r="G25990" t="str">
            <v>北区南五葉３丁目４－２２</v>
          </cell>
        </row>
        <row r="25991">
          <cell r="C25991">
            <v>2815001751</v>
          </cell>
          <cell r="D25991" t="str">
            <v>651-1132</v>
          </cell>
          <cell r="E25991" t="str">
            <v>豊田胃腸科外科</v>
          </cell>
          <cell r="F25991" t="str">
            <v>居宅療養管理指導</v>
          </cell>
          <cell r="G25991" t="str">
            <v>北区南五葉３丁目４－２２</v>
          </cell>
        </row>
        <row r="25992">
          <cell r="C25992">
            <v>2815001751</v>
          </cell>
          <cell r="D25992" t="str">
            <v>651-1132</v>
          </cell>
          <cell r="E25992" t="str">
            <v>豊田胃腸科外科</v>
          </cell>
          <cell r="F25992" t="str">
            <v>訪問リハビリテーション</v>
          </cell>
          <cell r="G25992" t="str">
            <v>北区南五葉３丁目４－２２</v>
          </cell>
        </row>
        <row r="25993">
          <cell r="C25993">
            <v>2815001751</v>
          </cell>
          <cell r="D25993" t="str">
            <v>651-1132</v>
          </cell>
          <cell r="E25993" t="str">
            <v>豊田胃腸科外科</v>
          </cell>
          <cell r="F25993" t="str">
            <v>訪問看護</v>
          </cell>
          <cell r="G25993" t="str">
            <v>北区南五葉３丁目４－２２</v>
          </cell>
        </row>
        <row r="25994">
          <cell r="C25994">
            <v>2815001769</v>
          </cell>
          <cell r="D25994" t="str">
            <v>651-1201</v>
          </cell>
          <cell r="E25994" t="str">
            <v>西クリニック</v>
          </cell>
          <cell r="F25994" t="str">
            <v>介護予防居宅療養管理指導</v>
          </cell>
          <cell r="G25994" t="str">
            <v>北区西大池１丁目３－２２</v>
          </cell>
        </row>
        <row r="25995">
          <cell r="C25995">
            <v>2815001769</v>
          </cell>
          <cell r="D25995" t="str">
            <v>651-1201</v>
          </cell>
          <cell r="E25995" t="str">
            <v>西クリニック</v>
          </cell>
          <cell r="F25995" t="str">
            <v>介護予防短期入所療養介護</v>
          </cell>
          <cell r="G25995" t="str">
            <v>北区西大池１丁目３－２２</v>
          </cell>
        </row>
        <row r="25996">
          <cell r="C25996">
            <v>2815001769</v>
          </cell>
          <cell r="D25996" t="str">
            <v>651-1201</v>
          </cell>
          <cell r="E25996" t="str">
            <v>西クリニック</v>
          </cell>
          <cell r="F25996" t="str">
            <v>介護予防訪問看護</v>
          </cell>
          <cell r="G25996" t="str">
            <v>北区西大池１丁目３－２２</v>
          </cell>
        </row>
        <row r="25997">
          <cell r="C25997">
            <v>2815001769</v>
          </cell>
          <cell r="D25997" t="str">
            <v>651-1201</v>
          </cell>
          <cell r="E25997" t="str">
            <v>西クリニック</v>
          </cell>
          <cell r="F25997" t="str">
            <v>介護療養型医療施設</v>
          </cell>
          <cell r="G25997" t="str">
            <v>北区西大池１丁目３－２２</v>
          </cell>
        </row>
        <row r="25998">
          <cell r="C25998">
            <v>2815001769</v>
          </cell>
          <cell r="D25998" t="str">
            <v>651-1201</v>
          </cell>
          <cell r="E25998" t="str">
            <v>西クリニック</v>
          </cell>
          <cell r="F25998" t="str">
            <v>居宅療養管理指導</v>
          </cell>
          <cell r="G25998" t="str">
            <v>北区西大池１丁目３－２２</v>
          </cell>
        </row>
        <row r="25999">
          <cell r="C25999">
            <v>2815001769</v>
          </cell>
          <cell r="D25999" t="str">
            <v>651-1201</v>
          </cell>
          <cell r="E25999" t="str">
            <v>西クリニック</v>
          </cell>
          <cell r="F25999" t="str">
            <v>短期入所療養介護</v>
          </cell>
          <cell r="G25999" t="str">
            <v>北区西大池１丁目３－２２</v>
          </cell>
        </row>
        <row r="26000">
          <cell r="C26000">
            <v>2815001769</v>
          </cell>
          <cell r="D26000" t="str">
            <v>651-1201</v>
          </cell>
          <cell r="E26000" t="str">
            <v>西クリニック</v>
          </cell>
          <cell r="F26000" t="str">
            <v>訪問看護</v>
          </cell>
          <cell r="G26000" t="str">
            <v>北区西大池１丁目３－２２</v>
          </cell>
        </row>
        <row r="26001">
          <cell r="C26001">
            <v>2815001777</v>
          </cell>
          <cell r="D26001" t="str">
            <v>651-1233</v>
          </cell>
          <cell r="E26001" t="str">
            <v>たてはら耳鼻咽喉科気管食道科クリニック</v>
          </cell>
          <cell r="F26001" t="str">
            <v>介護予防居宅療養管理指導</v>
          </cell>
          <cell r="G26001" t="str">
            <v>北区日の峰２丁目３－１</v>
          </cell>
        </row>
        <row r="26002">
          <cell r="C26002">
            <v>2815001777</v>
          </cell>
          <cell r="D26002" t="str">
            <v>651-1233</v>
          </cell>
          <cell r="E26002" t="str">
            <v>たてはら耳鼻咽喉科気管食道科クリニック</v>
          </cell>
          <cell r="F26002" t="str">
            <v>介護予防訪問リハビリテーション</v>
          </cell>
          <cell r="G26002" t="str">
            <v>北区日の峰２丁目３－１</v>
          </cell>
        </row>
        <row r="26003">
          <cell r="C26003">
            <v>2815001777</v>
          </cell>
          <cell r="D26003" t="str">
            <v>651-1233</v>
          </cell>
          <cell r="E26003" t="str">
            <v>たてはら耳鼻咽喉科気管食道科クリニック</v>
          </cell>
          <cell r="F26003" t="str">
            <v>介護予防訪問看護</v>
          </cell>
          <cell r="G26003" t="str">
            <v>北区日の峰２丁目３－１</v>
          </cell>
        </row>
        <row r="26004">
          <cell r="C26004">
            <v>2815001777</v>
          </cell>
          <cell r="D26004" t="str">
            <v>651-1233</v>
          </cell>
          <cell r="E26004" t="str">
            <v>たてはら耳鼻咽喉科気管食道科クリニック</v>
          </cell>
          <cell r="F26004" t="str">
            <v>居宅療養管理指導</v>
          </cell>
          <cell r="G26004" t="str">
            <v>北区日の峰２丁目３－１</v>
          </cell>
        </row>
        <row r="26005">
          <cell r="C26005">
            <v>2815001777</v>
          </cell>
          <cell r="D26005" t="str">
            <v>651-1233</v>
          </cell>
          <cell r="E26005" t="str">
            <v>たてはら耳鼻咽喉科気管食道科クリニック</v>
          </cell>
          <cell r="F26005" t="str">
            <v>訪問リハビリテーション</v>
          </cell>
          <cell r="G26005" t="str">
            <v>北区日の峰２丁目３－１</v>
          </cell>
        </row>
        <row r="26006">
          <cell r="C26006">
            <v>2815001777</v>
          </cell>
          <cell r="D26006" t="str">
            <v>651-1233</v>
          </cell>
          <cell r="E26006" t="str">
            <v>たてはら耳鼻咽喉科気管食道科クリニック</v>
          </cell>
          <cell r="F26006" t="str">
            <v>訪問看護</v>
          </cell>
          <cell r="G26006" t="str">
            <v>北区日の峰２丁目３－１</v>
          </cell>
        </row>
        <row r="26007">
          <cell r="C26007">
            <v>2815001785</v>
          </cell>
          <cell r="D26007" t="str">
            <v>651-1401</v>
          </cell>
          <cell r="E26007" t="str">
            <v>先山クリニック</v>
          </cell>
          <cell r="F26007" t="str">
            <v>介護予防居宅療養管理指導</v>
          </cell>
          <cell r="G26007" t="str">
            <v>北区有馬町１８８－２３</v>
          </cell>
        </row>
        <row r="26008">
          <cell r="C26008">
            <v>2815001785</v>
          </cell>
          <cell r="D26008" t="str">
            <v>651-1401</v>
          </cell>
          <cell r="E26008" t="str">
            <v>先山クリニック</v>
          </cell>
          <cell r="F26008" t="str">
            <v>介護予防通所リハビリテーション</v>
          </cell>
          <cell r="G26008" t="str">
            <v>北区有馬町１８８－２３</v>
          </cell>
        </row>
        <row r="26009">
          <cell r="C26009">
            <v>2815001785</v>
          </cell>
          <cell r="D26009" t="str">
            <v>651-1401</v>
          </cell>
          <cell r="E26009" t="str">
            <v>先山クリニック</v>
          </cell>
          <cell r="F26009" t="str">
            <v>介護予防通所介護</v>
          </cell>
          <cell r="G26009" t="str">
            <v>北区有馬町１８８－２３</v>
          </cell>
        </row>
        <row r="26010">
          <cell r="C26010">
            <v>2815001785</v>
          </cell>
          <cell r="D26010" t="str">
            <v>651-1401</v>
          </cell>
          <cell r="E26010" t="str">
            <v>先山クリニック</v>
          </cell>
          <cell r="F26010" t="str">
            <v>介護予防訪問看護</v>
          </cell>
          <cell r="G26010" t="str">
            <v>北区有馬町１８８－２３</v>
          </cell>
        </row>
        <row r="26011">
          <cell r="C26011">
            <v>2815001785</v>
          </cell>
          <cell r="D26011" t="str">
            <v>651-1401</v>
          </cell>
          <cell r="E26011" t="str">
            <v>先山クリニック</v>
          </cell>
          <cell r="F26011" t="str">
            <v>居宅介護支援</v>
          </cell>
          <cell r="G26011" t="str">
            <v>北区有馬町１８８－２３</v>
          </cell>
        </row>
        <row r="26012">
          <cell r="C26012">
            <v>2815001785</v>
          </cell>
          <cell r="D26012" t="str">
            <v>651-1401</v>
          </cell>
          <cell r="E26012" t="str">
            <v>先山クリニック</v>
          </cell>
          <cell r="F26012" t="str">
            <v>居宅療養管理指導</v>
          </cell>
          <cell r="G26012" t="str">
            <v>北区有馬町１８８－２３</v>
          </cell>
        </row>
        <row r="26013">
          <cell r="C26013">
            <v>2815001785</v>
          </cell>
          <cell r="D26013" t="str">
            <v>651-1401</v>
          </cell>
          <cell r="E26013" t="str">
            <v>先山クリニック</v>
          </cell>
          <cell r="F26013" t="str">
            <v>通所リハビリテーション</v>
          </cell>
          <cell r="G26013" t="str">
            <v>北区有馬町１８８－２３</v>
          </cell>
        </row>
        <row r="26014">
          <cell r="C26014">
            <v>2815001785</v>
          </cell>
          <cell r="D26014" t="str">
            <v>651-1401</v>
          </cell>
          <cell r="E26014" t="str">
            <v>先山クリニック</v>
          </cell>
          <cell r="F26014" t="str">
            <v>通所介護</v>
          </cell>
          <cell r="G26014" t="str">
            <v>北区有馬町１８８－２３</v>
          </cell>
        </row>
        <row r="26015">
          <cell r="C26015">
            <v>2815001785</v>
          </cell>
          <cell r="D26015" t="str">
            <v>651-1401</v>
          </cell>
          <cell r="E26015" t="str">
            <v>先山クリニック</v>
          </cell>
          <cell r="F26015" t="str">
            <v>通所型サービス（みなし）</v>
          </cell>
          <cell r="G26015" t="str">
            <v>北区有馬町１８８－２３</v>
          </cell>
        </row>
        <row r="26016">
          <cell r="C26016">
            <v>2815001785</v>
          </cell>
          <cell r="D26016" t="str">
            <v>651-1401</v>
          </cell>
          <cell r="E26016" t="str">
            <v>先山クリニック</v>
          </cell>
          <cell r="F26016" t="str">
            <v>訪問看護</v>
          </cell>
          <cell r="G26016" t="str">
            <v>北区有馬町１８８－２３</v>
          </cell>
        </row>
        <row r="26017">
          <cell r="C26017">
            <v>2815001801</v>
          </cell>
          <cell r="D26017" t="str">
            <v>651-1131</v>
          </cell>
          <cell r="E26017" t="str">
            <v>西原内科クリニック</v>
          </cell>
          <cell r="F26017" t="str">
            <v>居宅療養管理指導</v>
          </cell>
          <cell r="G26017" t="str">
            <v>北区北五葉１丁目５－１ハピネスプラザ１０６号</v>
          </cell>
        </row>
        <row r="26018">
          <cell r="C26018">
            <v>2815001801</v>
          </cell>
          <cell r="D26018" t="str">
            <v>651-1131</v>
          </cell>
          <cell r="E26018" t="str">
            <v>西原内科クリニック</v>
          </cell>
          <cell r="F26018" t="str">
            <v>訪問リハビリテーション</v>
          </cell>
          <cell r="G26018" t="str">
            <v>北区北五葉１丁目５－１ハピネスプラザ１０６号</v>
          </cell>
        </row>
        <row r="26019">
          <cell r="C26019">
            <v>2815001801</v>
          </cell>
          <cell r="D26019" t="str">
            <v>651-1131</v>
          </cell>
          <cell r="E26019" t="str">
            <v>西原内科クリニック</v>
          </cell>
          <cell r="F26019" t="str">
            <v>訪問看護</v>
          </cell>
          <cell r="G26019" t="str">
            <v>北区北五葉１丁目５－１ハピネスプラザ１０６号</v>
          </cell>
        </row>
        <row r="26020">
          <cell r="C26020">
            <v>2815001819</v>
          </cell>
          <cell r="D26020" t="str">
            <v>651-1131</v>
          </cell>
          <cell r="E26020" t="str">
            <v>やまがた皮フ科クリニック</v>
          </cell>
          <cell r="F26020" t="str">
            <v>介護予防居宅療養管理指導</v>
          </cell>
          <cell r="G26020" t="str">
            <v>北区北五葉１丁目５－１ハピネスプラザ２０５号</v>
          </cell>
        </row>
        <row r="26021">
          <cell r="C26021">
            <v>2815001819</v>
          </cell>
          <cell r="D26021" t="str">
            <v>651-1131</v>
          </cell>
          <cell r="E26021" t="str">
            <v>やまがた皮フ科クリニック</v>
          </cell>
          <cell r="F26021" t="str">
            <v>介護予防訪問リハビリテーション</v>
          </cell>
          <cell r="G26021" t="str">
            <v>北区北五葉１丁目５－１ハピネスプラザ２０５号</v>
          </cell>
        </row>
        <row r="26022">
          <cell r="C26022">
            <v>2815001819</v>
          </cell>
          <cell r="D26022" t="str">
            <v>651-1131</v>
          </cell>
          <cell r="E26022" t="str">
            <v>やまがた皮フ科クリニック</v>
          </cell>
          <cell r="F26022" t="str">
            <v>介護予防訪問看護</v>
          </cell>
          <cell r="G26022" t="str">
            <v>北区北五葉１丁目５－１ハピネスプラザ２０５号</v>
          </cell>
        </row>
        <row r="26023">
          <cell r="C26023">
            <v>2815001819</v>
          </cell>
          <cell r="D26023" t="str">
            <v>651-1131</v>
          </cell>
          <cell r="E26023" t="str">
            <v>やまがた皮フ科クリニック</v>
          </cell>
          <cell r="F26023" t="str">
            <v>居宅療養管理指導</v>
          </cell>
          <cell r="G26023" t="str">
            <v>北区北五葉１丁目５－１ハピネスプラザ２０５号</v>
          </cell>
        </row>
        <row r="26024">
          <cell r="C26024">
            <v>2815001819</v>
          </cell>
          <cell r="D26024" t="str">
            <v>651-1131</v>
          </cell>
          <cell r="E26024" t="str">
            <v>やまがた皮フ科クリニック</v>
          </cell>
          <cell r="F26024" t="str">
            <v>訪問リハビリテーション</v>
          </cell>
          <cell r="G26024" t="str">
            <v>北区北五葉１丁目５－１ハピネスプラザ２０５号</v>
          </cell>
        </row>
        <row r="26025">
          <cell r="C26025">
            <v>2815001819</v>
          </cell>
          <cell r="D26025" t="str">
            <v>651-1131</v>
          </cell>
          <cell r="E26025" t="str">
            <v>やまがた皮フ科クリニック</v>
          </cell>
          <cell r="F26025" t="str">
            <v>訪問看護</v>
          </cell>
          <cell r="G26025" t="str">
            <v>北区北五葉１丁目５－１ハピネスプラザ２０５号</v>
          </cell>
        </row>
        <row r="26026">
          <cell r="C26026">
            <v>2815001835</v>
          </cell>
          <cell r="D26026" t="str">
            <v>651-1321</v>
          </cell>
          <cell r="E26026" t="str">
            <v>常深医院</v>
          </cell>
          <cell r="F26026" t="str">
            <v>介護予防居宅療養管理指導</v>
          </cell>
          <cell r="G26026" t="str">
            <v>北区有野台４丁目２４－２</v>
          </cell>
        </row>
        <row r="26027">
          <cell r="C26027">
            <v>2815001835</v>
          </cell>
          <cell r="D26027" t="str">
            <v>651-1321</v>
          </cell>
          <cell r="E26027" t="str">
            <v>常深医院</v>
          </cell>
          <cell r="F26027" t="str">
            <v>介護予防訪問リハビリテーション</v>
          </cell>
          <cell r="G26027" t="str">
            <v>北区有野台４丁目２４－２</v>
          </cell>
        </row>
        <row r="26028">
          <cell r="C26028">
            <v>2815001835</v>
          </cell>
          <cell r="D26028" t="str">
            <v>651-1321</v>
          </cell>
          <cell r="E26028" t="str">
            <v>常深医院</v>
          </cell>
          <cell r="F26028" t="str">
            <v>介護予防訪問看護</v>
          </cell>
          <cell r="G26028" t="str">
            <v>北区有野台４丁目２４－２</v>
          </cell>
        </row>
        <row r="26029">
          <cell r="C26029">
            <v>2815001835</v>
          </cell>
          <cell r="D26029" t="str">
            <v>651-1321</v>
          </cell>
          <cell r="E26029" t="str">
            <v>常深医院</v>
          </cell>
          <cell r="F26029" t="str">
            <v>居宅療養管理指導</v>
          </cell>
          <cell r="G26029" t="str">
            <v>北区有野台４丁目２４－２</v>
          </cell>
        </row>
        <row r="26030">
          <cell r="C26030">
            <v>2815001835</v>
          </cell>
          <cell r="D26030" t="str">
            <v>651-1321</v>
          </cell>
          <cell r="E26030" t="str">
            <v>常深医院</v>
          </cell>
          <cell r="F26030" t="str">
            <v>訪問リハビリテーション</v>
          </cell>
          <cell r="G26030" t="str">
            <v>北区有野台４丁目２４－２</v>
          </cell>
        </row>
        <row r="26031">
          <cell r="C26031">
            <v>2815001835</v>
          </cell>
          <cell r="D26031" t="str">
            <v>651-1321</v>
          </cell>
          <cell r="E26031" t="str">
            <v>常深医院</v>
          </cell>
          <cell r="F26031" t="str">
            <v>訪問看護</v>
          </cell>
          <cell r="G26031" t="str">
            <v>北区有野台４丁目２４－２</v>
          </cell>
        </row>
        <row r="26032">
          <cell r="C26032">
            <v>2815001843</v>
          </cell>
          <cell r="D26032" t="str">
            <v>651-1332</v>
          </cell>
          <cell r="E26032" t="str">
            <v>相澤医院</v>
          </cell>
          <cell r="F26032" t="str">
            <v>介護予防居宅療養管理指導</v>
          </cell>
          <cell r="G26032" t="str">
            <v>北区唐櫃台２丁目２２－１１</v>
          </cell>
        </row>
        <row r="26033">
          <cell r="C26033">
            <v>2815001843</v>
          </cell>
          <cell r="D26033" t="str">
            <v>651-1332</v>
          </cell>
          <cell r="E26033" t="str">
            <v>相澤医院</v>
          </cell>
          <cell r="F26033" t="str">
            <v>居宅療養管理指導</v>
          </cell>
          <cell r="G26033" t="str">
            <v>北区唐櫃台２丁目２２－１１</v>
          </cell>
        </row>
        <row r="26034">
          <cell r="C26034">
            <v>2815001850</v>
          </cell>
          <cell r="D26034" t="str">
            <v>651-1142</v>
          </cell>
          <cell r="E26034" t="str">
            <v>黒田内科医院</v>
          </cell>
          <cell r="F26034" t="str">
            <v>介護予防居宅療養管理指導</v>
          </cell>
          <cell r="G26034" t="str">
            <v>北区甲栄台４丁目１－１３北鈴神鉄駅ビル２階</v>
          </cell>
        </row>
        <row r="26035">
          <cell r="C26035">
            <v>2815001850</v>
          </cell>
          <cell r="D26035" t="str">
            <v>651-1142</v>
          </cell>
          <cell r="E26035" t="str">
            <v>黒田内科医院</v>
          </cell>
          <cell r="F26035" t="str">
            <v>介護予防訪問リハビリテーション</v>
          </cell>
          <cell r="G26035" t="str">
            <v>北区甲栄台４丁目１－１３北鈴神鉄駅ビル２階</v>
          </cell>
        </row>
        <row r="26036">
          <cell r="C26036">
            <v>2815001850</v>
          </cell>
          <cell r="D26036" t="str">
            <v>651-1142</v>
          </cell>
          <cell r="E26036" t="str">
            <v>黒田内科医院</v>
          </cell>
          <cell r="F26036" t="str">
            <v>介護予防訪問看護</v>
          </cell>
          <cell r="G26036" t="str">
            <v>北区甲栄台４丁目１－１３北鈴神鉄駅ビル２階</v>
          </cell>
        </row>
        <row r="26037">
          <cell r="C26037">
            <v>2815001850</v>
          </cell>
          <cell r="D26037" t="str">
            <v>651-1142</v>
          </cell>
          <cell r="E26037" t="str">
            <v>黒田内科医院</v>
          </cell>
          <cell r="F26037" t="str">
            <v>居宅療養管理指導</v>
          </cell>
          <cell r="G26037" t="str">
            <v>北区甲栄台４丁目１－１３北鈴神鉄駅ビル２階</v>
          </cell>
        </row>
        <row r="26038">
          <cell r="C26038">
            <v>2815001850</v>
          </cell>
          <cell r="D26038" t="str">
            <v>651-1142</v>
          </cell>
          <cell r="E26038" t="str">
            <v>黒田内科医院</v>
          </cell>
          <cell r="F26038" t="str">
            <v>訪問リハビリテーション</v>
          </cell>
          <cell r="G26038" t="str">
            <v>北区甲栄台４丁目１－１３北鈴神鉄駅ビル２階</v>
          </cell>
        </row>
        <row r="26039">
          <cell r="C26039">
            <v>2815001850</v>
          </cell>
          <cell r="D26039" t="str">
            <v>651-1142</v>
          </cell>
          <cell r="E26039" t="str">
            <v>黒田内科医院</v>
          </cell>
          <cell r="F26039" t="str">
            <v>訪問看護</v>
          </cell>
          <cell r="G26039" t="str">
            <v>北区甲栄台４丁目１－１３北鈴神鉄駅ビル２階</v>
          </cell>
        </row>
        <row r="26040">
          <cell r="C26040">
            <v>2815001876</v>
          </cell>
          <cell r="D26040" t="str">
            <v>651-1132</v>
          </cell>
          <cell r="E26040" t="str">
            <v>石野整形外科</v>
          </cell>
          <cell r="F26040" t="str">
            <v>介護予防居宅療養管理指導</v>
          </cell>
          <cell r="G26040" t="str">
            <v>北区南五葉２丁目１－２９</v>
          </cell>
        </row>
        <row r="26041">
          <cell r="C26041">
            <v>2815001876</v>
          </cell>
          <cell r="D26041" t="str">
            <v>651-1132</v>
          </cell>
          <cell r="E26041" t="str">
            <v>石野整形外科</v>
          </cell>
          <cell r="F26041" t="str">
            <v>介護予防通所リハビリテーション</v>
          </cell>
          <cell r="G26041" t="str">
            <v>北区南五葉２丁目１－２９</v>
          </cell>
        </row>
        <row r="26042">
          <cell r="C26042">
            <v>2815001876</v>
          </cell>
          <cell r="D26042" t="str">
            <v>651-1132</v>
          </cell>
          <cell r="E26042" t="str">
            <v>石野整形外科</v>
          </cell>
          <cell r="F26042" t="str">
            <v>居宅療養管理指導</v>
          </cell>
          <cell r="G26042" t="str">
            <v>北区南五葉２丁目１－２９</v>
          </cell>
        </row>
        <row r="26043">
          <cell r="C26043">
            <v>2815001876</v>
          </cell>
          <cell r="D26043" t="str">
            <v>651-1132</v>
          </cell>
          <cell r="E26043" t="str">
            <v>石野整形外科</v>
          </cell>
          <cell r="F26043" t="str">
            <v>通所リハビリテーション</v>
          </cell>
          <cell r="G26043" t="str">
            <v>北区南五葉２丁目１－２９</v>
          </cell>
        </row>
        <row r="26044">
          <cell r="C26044">
            <v>2815001884</v>
          </cell>
          <cell r="D26044" t="str">
            <v>651-1233</v>
          </cell>
          <cell r="E26044" t="str">
            <v>小原皮膚科</v>
          </cell>
          <cell r="F26044" t="str">
            <v>介護予防居宅療養管理指導</v>
          </cell>
          <cell r="G26044" t="str">
            <v>北区日の峰２丁目３－１神戸北町センタービル４階</v>
          </cell>
        </row>
        <row r="26045">
          <cell r="C26045">
            <v>2815001884</v>
          </cell>
          <cell r="D26045" t="str">
            <v>651-1233</v>
          </cell>
          <cell r="E26045" t="str">
            <v>小原皮膚科</v>
          </cell>
          <cell r="F26045" t="str">
            <v>居宅療養管理指導</v>
          </cell>
          <cell r="G26045" t="str">
            <v>北区日の峰２丁目３－１神戸北町センタービル４階</v>
          </cell>
        </row>
        <row r="26046">
          <cell r="C26046">
            <v>2815001914</v>
          </cell>
          <cell r="D26046" t="str">
            <v>651-1144</v>
          </cell>
          <cell r="E26046" t="str">
            <v>春日歯科医院</v>
          </cell>
          <cell r="F26046" t="str">
            <v>介護予防居宅療養管理指導</v>
          </cell>
          <cell r="G26046" t="str">
            <v>北区大脇台２－３４</v>
          </cell>
        </row>
        <row r="26047">
          <cell r="C26047">
            <v>2815001914</v>
          </cell>
          <cell r="D26047" t="str">
            <v>651-1144</v>
          </cell>
          <cell r="E26047" t="str">
            <v>春日歯科医院</v>
          </cell>
          <cell r="F26047" t="str">
            <v>介護予防通所リハビリテーション</v>
          </cell>
          <cell r="G26047" t="str">
            <v>北区大脇台２－３４</v>
          </cell>
        </row>
        <row r="26048">
          <cell r="C26048">
            <v>2815001914</v>
          </cell>
          <cell r="D26048" t="str">
            <v>651-1144</v>
          </cell>
          <cell r="E26048" t="str">
            <v>春日歯科医院</v>
          </cell>
          <cell r="F26048" t="str">
            <v>介護予防訪問リハビリテーション</v>
          </cell>
          <cell r="G26048" t="str">
            <v>北区大脇台２－３４</v>
          </cell>
        </row>
        <row r="26049">
          <cell r="C26049">
            <v>2815001914</v>
          </cell>
          <cell r="D26049" t="str">
            <v>651-1144</v>
          </cell>
          <cell r="E26049" t="str">
            <v>春日歯科医院</v>
          </cell>
          <cell r="F26049" t="str">
            <v>介護予防訪問看護</v>
          </cell>
          <cell r="G26049" t="str">
            <v>北区大脇台２－３４</v>
          </cell>
        </row>
        <row r="26050">
          <cell r="C26050">
            <v>2815001914</v>
          </cell>
          <cell r="D26050" t="str">
            <v>651-1144</v>
          </cell>
          <cell r="E26050" t="str">
            <v>春日歯科医院</v>
          </cell>
          <cell r="F26050" t="str">
            <v>居宅療養管理指導</v>
          </cell>
          <cell r="G26050" t="str">
            <v>北区大脇台２－３４</v>
          </cell>
        </row>
        <row r="26051">
          <cell r="C26051">
            <v>2815001914</v>
          </cell>
          <cell r="D26051" t="str">
            <v>651-1144</v>
          </cell>
          <cell r="E26051" t="str">
            <v>春日歯科医院</v>
          </cell>
          <cell r="F26051" t="str">
            <v>通所リハビリテーション</v>
          </cell>
          <cell r="G26051" t="str">
            <v>北区大脇台２－３４</v>
          </cell>
        </row>
        <row r="26052">
          <cell r="C26052">
            <v>2815001914</v>
          </cell>
          <cell r="D26052" t="str">
            <v>651-1144</v>
          </cell>
          <cell r="E26052" t="str">
            <v>春日歯科医院</v>
          </cell>
          <cell r="F26052" t="str">
            <v>訪問リハビリテーション</v>
          </cell>
          <cell r="G26052" t="str">
            <v>北区大脇台２－３４</v>
          </cell>
        </row>
        <row r="26053">
          <cell r="C26053">
            <v>2815001914</v>
          </cell>
          <cell r="D26053" t="str">
            <v>651-1144</v>
          </cell>
          <cell r="E26053" t="str">
            <v>春日歯科医院</v>
          </cell>
          <cell r="F26053" t="str">
            <v>訪問看護</v>
          </cell>
          <cell r="G26053" t="str">
            <v>北区大脇台２－３４</v>
          </cell>
        </row>
        <row r="26054">
          <cell r="C26054">
            <v>2815001918</v>
          </cell>
          <cell r="D26054" t="str">
            <v>651-1111</v>
          </cell>
          <cell r="E26054" t="str">
            <v>中山医院</v>
          </cell>
          <cell r="F26054" t="str">
            <v>介護予防居宅療養管理指導</v>
          </cell>
          <cell r="G26054" t="str">
            <v>北区鈴蘭台北町１丁目２１－８</v>
          </cell>
        </row>
        <row r="26055">
          <cell r="C26055">
            <v>2815001918</v>
          </cell>
          <cell r="D26055" t="str">
            <v>651-1111</v>
          </cell>
          <cell r="E26055" t="str">
            <v>中山医院</v>
          </cell>
          <cell r="F26055" t="str">
            <v>介護予防訪問リハビリテーション</v>
          </cell>
          <cell r="G26055" t="str">
            <v>北区鈴蘭台北町１丁目２１－８</v>
          </cell>
        </row>
        <row r="26056">
          <cell r="C26056">
            <v>2815001918</v>
          </cell>
          <cell r="D26056" t="str">
            <v>651-1111</v>
          </cell>
          <cell r="E26056" t="str">
            <v>中山医院</v>
          </cell>
          <cell r="F26056" t="str">
            <v>介護予防訪問看護</v>
          </cell>
          <cell r="G26056" t="str">
            <v>北区鈴蘭台北町１丁目２１－８</v>
          </cell>
        </row>
        <row r="26057">
          <cell r="C26057">
            <v>2815001918</v>
          </cell>
          <cell r="D26057" t="str">
            <v>651-1111</v>
          </cell>
          <cell r="E26057" t="str">
            <v>中山医院</v>
          </cell>
          <cell r="F26057" t="str">
            <v>居宅療養管理指導</v>
          </cell>
          <cell r="G26057" t="str">
            <v>北区鈴蘭台北町１丁目２１－８</v>
          </cell>
        </row>
        <row r="26058">
          <cell r="C26058">
            <v>2815001918</v>
          </cell>
          <cell r="D26058" t="str">
            <v>651-1111</v>
          </cell>
          <cell r="E26058" t="str">
            <v>中山医院</v>
          </cell>
          <cell r="F26058" t="str">
            <v>訪問リハビリテーション</v>
          </cell>
          <cell r="G26058" t="str">
            <v>北区鈴蘭台北町１丁目２１－８</v>
          </cell>
        </row>
        <row r="26059">
          <cell r="C26059">
            <v>2815001918</v>
          </cell>
          <cell r="D26059" t="str">
            <v>651-1111</v>
          </cell>
          <cell r="E26059" t="str">
            <v>中山医院</v>
          </cell>
          <cell r="F26059" t="str">
            <v>訪問看護</v>
          </cell>
          <cell r="G26059" t="str">
            <v>北区鈴蘭台北町１丁目２１－８</v>
          </cell>
        </row>
        <row r="26060">
          <cell r="C26060">
            <v>2815001926</v>
          </cell>
          <cell r="D26060" t="str">
            <v>651-1302</v>
          </cell>
          <cell r="E26060" t="str">
            <v>大寺整形外科</v>
          </cell>
          <cell r="F26060" t="str">
            <v>介護予防居宅療養管理指導</v>
          </cell>
          <cell r="G26060" t="str">
            <v>北区藤原台中町１－２－１</v>
          </cell>
        </row>
        <row r="26061">
          <cell r="C26061">
            <v>2815001926</v>
          </cell>
          <cell r="D26061" t="str">
            <v>651-1302</v>
          </cell>
          <cell r="E26061" t="str">
            <v>大寺整形外科</v>
          </cell>
          <cell r="F26061" t="str">
            <v>介護予防訪問リハビリテーション</v>
          </cell>
          <cell r="G26061" t="str">
            <v>北区藤原台中町１－２－１</v>
          </cell>
        </row>
        <row r="26062">
          <cell r="C26062">
            <v>2815001926</v>
          </cell>
          <cell r="D26062" t="str">
            <v>651-1302</v>
          </cell>
          <cell r="E26062" t="str">
            <v>大寺整形外科</v>
          </cell>
          <cell r="F26062" t="str">
            <v>介護予防訪問看護</v>
          </cell>
          <cell r="G26062" t="str">
            <v>北区藤原台中町１－２－１</v>
          </cell>
        </row>
        <row r="26063">
          <cell r="C26063">
            <v>2815001926</v>
          </cell>
          <cell r="D26063" t="str">
            <v>651-1302</v>
          </cell>
          <cell r="E26063" t="str">
            <v>大寺整形外科</v>
          </cell>
          <cell r="F26063" t="str">
            <v>居宅療養管理指導</v>
          </cell>
          <cell r="G26063" t="str">
            <v>北区藤原台中町１－２－１</v>
          </cell>
        </row>
        <row r="26064">
          <cell r="C26064">
            <v>2815001926</v>
          </cell>
          <cell r="D26064" t="str">
            <v>651-1302</v>
          </cell>
          <cell r="E26064" t="str">
            <v>大寺整形外科</v>
          </cell>
          <cell r="F26064" t="str">
            <v>訪問リハビリテーション</v>
          </cell>
          <cell r="G26064" t="str">
            <v>北区藤原台中町１－２－１</v>
          </cell>
        </row>
        <row r="26065">
          <cell r="C26065">
            <v>2815001926</v>
          </cell>
          <cell r="D26065" t="str">
            <v>651-1302</v>
          </cell>
          <cell r="E26065" t="str">
            <v>大寺整形外科</v>
          </cell>
          <cell r="F26065" t="str">
            <v>訪問看護</v>
          </cell>
          <cell r="G26065" t="str">
            <v>北区藤原台中町１－２－１</v>
          </cell>
        </row>
        <row r="26066">
          <cell r="C26066">
            <v>2815001934</v>
          </cell>
          <cell r="D26066" t="str">
            <v>651-1302</v>
          </cell>
          <cell r="E26066" t="str">
            <v>矢野内科医院</v>
          </cell>
          <cell r="F26066" t="str">
            <v>介護予防居宅療養管理指導</v>
          </cell>
          <cell r="G26066" t="str">
            <v>北区藤原台中町１丁目２－１北神中央ビル３階</v>
          </cell>
        </row>
        <row r="26067">
          <cell r="C26067">
            <v>2815001934</v>
          </cell>
          <cell r="D26067" t="str">
            <v>651-1302</v>
          </cell>
          <cell r="E26067" t="str">
            <v>矢野内科医院</v>
          </cell>
          <cell r="F26067" t="str">
            <v>介護予防訪問リハビリテーション</v>
          </cell>
          <cell r="G26067" t="str">
            <v>北区藤原台中町１丁目２－１北神中央ビル３階</v>
          </cell>
        </row>
        <row r="26068">
          <cell r="C26068">
            <v>2815001934</v>
          </cell>
          <cell r="D26068" t="str">
            <v>651-1302</v>
          </cell>
          <cell r="E26068" t="str">
            <v>矢野内科医院</v>
          </cell>
          <cell r="F26068" t="str">
            <v>介護予防訪問看護</v>
          </cell>
          <cell r="G26068" t="str">
            <v>北区藤原台中町１丁目２－１北神中央ビル３階</v>
          </cell>
        </row>
        <row r="26069">
          <cell r="C26069">
            <v>2815001934</v>
          </cell>
          <cell r="D26069" t="str">
            <v>651-1302</v>
          </cell>
          <cell r="E26069" t="str">
            <v>矢野内科医院</v>
          </cell>
          <cell r="F26069" t="str">
            <v>居宅療養管理指導</v>
          </cell>
          <cell r="G26069" t="str">
            <v>北区藤原台中町１丁目２－１北神中央ビル３階</v>
          </cell>
        </row>
        <row r="26070">
          <cell r="C26070">
            <v>2815001934</v>
          </cell>
          <cell r="D26070" t="str">
            <v>651-1302</v>
          </cell>
          <cell r="E26070" t="str">
            <v>矢野内科医院</v>
          </cell>
          <cell r="F26070" t="str">
            <v>訪問リハビリテーション</v>
          </cell>
          <cell r="G26070" t="str">
            <v>北区藤原台中町１丁目２－１北神中央ビル３階</v>
          </cell>
        </row>
        <row r="26071">
          <cell r="C26071">
            <v>2815001934</v>
          </cell>
          <cell r="D26071" t="str">
            <v>651-1302</v>
          </cell>
          <cell r="E26071" t="str">
            <v>矢野内科医院</v>
          </cell>
          <cell r="F26071" t="str">
            <v>訪問看護</v>
          </cell>
          <cell r="G26071" t="str">
            <v>北区藤原台中町１丁目２－１北神中央ビル３階</v>
          </cell>
        </row>
        <row r="26072">
          <cell r="C26072">
            <v>2815001942</v>
          </cell>
          <cell r="D26072" t="str">
            <v>651-1112</v>
          </cell>
          <cell r="E26072" t="str">
            <v>鶴皮膚科医院</v>
          </cell>
          <cell r="F26072" t="str">
            <v>居宅療養管理指導</v>
          </cell>
          <cell r="G26072" t="str">
            <v>北区鈴蘭台東町１丁目６－９</v>
          </cell>
        </row>
        <row r="26073">
          <cell r="C26073">
            <v>2815001942</v>
          </cell>
          <cell r="D26073" t="str">
            <v>651-1112</v>
          </cell>
          <cell r="E26073" t="str">
            <v>鶴皮膚科医院</v>
          </cell>
          <cell r="F26073" t="str">
            <v>訪問リハビリテーション</v>
          </cell>
          <cell r="G26073" t="str">
            <v>北区鈴蘭台東町１丁目６－９</v>
          </cell>
        </row>
        <row r="26074">
          <cell r="C26074">
            <v>2815001942</v>
          </cell>
          <cell r="D26074" t="str">
            <v>651-1112</v>
          </cell>
          <cell r="E26074" t="str">
            <v>鶴皮膚科医院</v>
          </cell>
          <cell r="F26074" t="str">
            <v>訪問看護</v>
          </cell>
          <cell r="G26074" t="str">
            <v>北区鈴蘭台東町１丁目６－９</v>
          </cell>
        </row>
        <row r="26075">
          <cell r="C26075">
            <v>2815001959</v>
          </cell>
          <cell r="D26075" t="str">
            <v>651-1233</v>
          </cell>
          <cell r="E26075" t="str">
            <v>石田内科医院</v>
          </cell>
          <cell r="F26075" t="str">
            <v>居宅療養管理指導</v>
          </cell>
          <cell r="G26075" t="str">
            <v>北区日の峰１丁目１５－１</v>
          </cell>
        </row>
        <row r="26076">
          <cell r="C26076">
            <v>2815001959</v>
          </cell>
          <cell r="D26076" t="str">
            <v>651-1233</v>
          </cell>
          <cell r="E26076" t="str">
            <v>石田内科医院</v>
          </cell>
          <cell r="F26076" t="str">
            <v>訪問リハビリテーション</v>
          </cell>
          <cell r="G26076" t="str">
            <v>北区日の峰１丁目１５－１</v>
          </cell>
        </row>
        <row r="26077">
          <cell r="C26077">
            <v>2815001959</v>
          </cell>
          <cell r="D26077" t="str">
            <v>651-1233</v>
          </cell>
          <cell r="E26077" t="str">
            <v>石田内科医院</v>
          </cell>
          <cell r="F26077" t="str">
            <v>訪問看護</v>
          </cell>
          <cell r="G26077" t="str">
            <v>北区日の峰１丁目１５－１</v>
          </cell>
        </row>
        <row r="26078">
          <cell r="C26078">
            <v>2815001975</v>
          </cell>
          <cell r="D26078" t="str">
            <v>651-1132</v>
          </cell>
          <cell r="E26078" t="str">
            <v>杉本クニック</v>
          </cell>
          <cell r="F26078" t="str">
            <v>介護予防居宅療養管理指導</v>
          </cell>
          <cell r="G26078" t="str">
            <v>北区南五葉１丁目３－１１</v>
          </cell>
        </row>
        <row r="26079">
          <cell r="C26079">
            <v>2815001975</v>
          </cell>
          <cell r="D26079" t="str">
            <v>651-1132</v>
          </cell>
          <cell r="E26079" t="str">
            <v>杉本クニック</v>
          </cell>
          <cell r="F26079" t="str">
            <v>介護予防訪問リハビリテーション</v>
          </cell>
          <cell r="G26079" t="str">
            <v>北区南五葉１丁目３－１１</v>
          </cell>
        </row>
        <row r="26080">
          <cell r="C26080">
            <v>2815001975</v>
          </cell>
          <cell r="D26080" t="str">
            <v>651-1132</v>
          </cell>
          <cell r="E26080" t="str">
            <v>杉本クニック</v>
          </cell>
          <cell r="F26080" t="str">
            <v>介護予防訪問看護</v>
          </cell>
          <cell r="G26080" t="str">
            <v>北区南五葉１丁目３－１１</v>
          </cell>
        </row>
        <row r="26081">
          <cell r="C26081">
            <v>2815001975</v>
          </cell>
          <cell r="D26081" t="str">
            <v>651-1132</v>
          </cell>
          <cell r="E26081" t="str">
            <v>杉本クニック</v>
          </cell>
          <cell r="F26081" t="str">
            <v>居宅療養管理指導</v>
          </cell>
          <cell r="G26081" t="str">
            <v>北区南五葉１丁目３－１１</v>
          </cell>
        </row>
        <row r="26082">
          <cell r="C26082">
            <v>2815001975</v>
          </cell>
          <cell r="D26082" t="str">
            <v>651-1132</v>
          </cell>
          <cell r="E26082" t="str">
            <v>杉本クニック</v>
          </cell>
          <cell r="F26082" t="str">
            <v>訪問リハビリテーション</v>
          </cell>
          <cell r="G26082" t="str">
            <v>北区南五葉１丁目３－１１</v>
          </cell>
        </row>
        <row r="26083">
          <cell r="C26083">
            <v>2815001975</v>
          </cell>
          <cell r="D26083" t="str">
            <v>651-1132</v>
          </cell>
          <cell r="E26083" t="str">
            <v>杉本クニック</v>
          </cell>
          <cell r="F26083" t="str">
            <v>訪問看護</v>
          </cell>
          <cell r="G26083" t="str">
            <v>北区南五葉１丁目３－１１</v>
          </cell>
        </row>
        <row r="26084">
          <cell r="C26084">
            <v>2815001983</v>
          </cell>
          <cell r="D26084" t="str">
            <v>651-1142</v>
          </cell>
          <cell r="E26084" t="str">
            <v>ちはらクリニック</v>
          </cell>
          <cell r="F26084" t="str">
            <v>介護予防居宅療養管理指導</v>
          </cell>
          <cell r="G26084" t="str">
            <v>北区甲栄台１丁目２－１０</v>
          </cell>
        </row>
        <row r="26085">
          <cell r="C26085">
            <v>2815001983</v>
          </cell>
          <cell r="D26085" t="str">
            <v>651-1142</v>
          </cell>
          <cell r="E26085" t="str">
            <v>ちはらクリニック</v>
          </cell>
          <cell r="F26085" t="str">
            <v>居宅療養管理指導</v>
          </cell>
          <cell r="G26085" t="str">
            <v>北区甲栄台１丁目２－１０</v>
          </cell>
        </row>
        <row r="26086">
          <cell r="C26086">
            <v>2815001991</v>
          </cell>
          <cell r="D26086" t="str">
            <v>651-1233</v>
          </cell>
          <cell r="E26086" t="str">
            <v>押谷クリニック</v>
          </cell>
          <cell r="F26086" t="str">
            <v>介護予防居宅療養管理指導</v>
          </cell>
          <cell r="G26086" t="str">
            <v>北区日の峰２丁目３－１神戸北町センタービル４階</v>
          </cell>
        </row>
        <row r="26087">
          <cell r="C26087">
            <v>2815001991</v>
          </cell>
          <cell r="D26087" t="str">
            <v>651-1233</v>
          </cell>
          <cell r="E26087" t="str">
            <v>押谷クリニック</v>
          </cell>
          <cell r="F26087" t="str">
            <v>介護予防訪問リハビリテーション</v>
          </cell>
          <cell r="G26087" t="str">
            <v>北区日の峰２丁目３－１神戸北町センタービル４階</v>
          </cell>
        </row>
        <row r="26088">
          <cell r="C26088">
            <v>2815001991</v>
          </cell>
          <cell r="D26088" t="str">
            <v>651-1233</v>
          </cell>
          <cell r="E26088" t="str">
            <v>押谷クリニック</v>
          </cell>
          <cell r="F26088" t="str">
            <v>介護予防訪問看護</v>
          </cell>
          <cell r="G26088" t="str">
            <v>北区日の峰２丁目３－１神戸北町センタービル４階</v>
          </cell>
        </row>
        <row r="26089">
          <cell r="C26089">
            <v>2815001991</v>
          </cell>
          <cell r="D26089" t="str">
            <v>651-1233</v>
          </cell>
          <cell r="E26089" t="str">
            <v>押谷クリニック</v>
          </cell>
          <cell r="F26089" t="str">
            <v>居宅療養管理指導</v>
          </cell>
          <cell r="G26089" t="str">
            <v>北区日の峰２丁目３－１神戸北町センタービル４階</v>
          </cell>
        </row>
        <row r="26090">
          <cell r="C26090">
            <v>2815001991</v>
          </cell>
          <cell r="D26090" t="str">
            <v>651-1233</v>
          </cell>
          <cell r="E26090" t="str">
            <v>押谷クリニック</v>
          </cell>
          <cell r="F26090" t="str">
            <v>訪問リハビリテーション</v>
          </cell>
          <cell r="G26090" t="str">
            <v>北区日の峰２丁目３－１神戸北町センタービル４階</v>
          </cell>
        </row>
        <row r="26091">
          <cell r="C26091">
            <v>2815001991</v>
          </cell>
          <cell r="D26091" t="str">
            <v>651-1233</v>
          </cell>
          <cell r="E26091" t="str">
            <v>押谷クリニック</v>
          </cell>
          <cell r="F26091" t="str">
            <v>訪問看護</v>
          </cell>
          <cell r="G26091" t="str">
            <v>北区日の峰２丁目３－１神戸北町センタービル４階</v>
          </cell>
        </row>
        <row r="26092">
          <cell r="C26092">
            <v>2815002015</v>
          </cell>
          <cell r="D26092" t="str">
            <v>651-1113</v>
          </cell>
          <cell r="E26092" t="str">
            <v>酒谷医院</v>
          </cell>
          <cell r="F26092" t="str">
            <v>居宅療養管理指導</v>
          </cell>
          <cell r="G26092" t="str">
            <v>北区鈴蘭台南町４－４－２１</v>
          </cell>
        </row>
        <row r="26093">
          <cell r="C26093">
            <v>2815002015</v>
          </cell>
          <cell r="D26093" t="str">
            <v>651-1113</v>
          </cell>
          <cell r="E26093" t="str">
            <v>酒谷医院</v>
          </cell>
          <cell r="F26093" t="str">
            <v>訪問リハビリテーション</v>
          </cell>
          <cell r="G26093" t="str">
            <v>北区鈴蘭台南町４－４－２１</v>
          </cell>
        </row>
        <row r="26094">
          <cell r="C26094">
            <v>2815002015</v>
          </cell>
          <cell r="D26094" t="str">
            <v>651-1113</v>
          </cell>
          <cell r="E26094" t="str">
            <v>酒谷医院</v>
          </cell>
          <cell r="F26094" t="str">
            <v>訪問看護</v>
          </cell>
          <cell r="G26094" t="str">
            <v>北区鈴蘭台南町４－４－２１</v>
          </cell>
        </row>
        <row r="26095">
          <cell r="C26095">
            <v>2815002023</v>
          </cell>
          <cell r="D26095" t="str">
            <v>651-1513</v>
          </cell>
          <cell r="E26095" t="str">
            <v>山脇クリニック</v>
          </cell>
          <cell r="F26095" t="str">
            <v>介護予防居宅療養管理指導</v>
          </cell>
          <cell r="G26095" t="str">
            <v>北区鹿の子台北町４－９－２</v>
          </cell>
        </row>
        <row r="26096">
          <cell r="C26096">
            <v>2815002023</v>
          </cell>
          <cell r="D26096" t="str">
            <v>651-1513</v>
          </cell>
          <cell r="E26096" t="str">
            <v>山脇クリニック</v>
          </cell>
          <cell r="F26096" t="str">
            <v>居宅療養管理指導</v>
          </cell>
          <cell r="G26096" t="str">
            <v>北区鹿の子台北町４－９－２</v>
          </cell>
        </row>
        <row r="26097">
          <cell r="C26097">
            <v>2815002023</v>
          </cell>
          <cell r="D26097" t="str">
            <v>651-1513</v>
          </cell>
          <cell r="E26097" t="str">
            <v>山脇クリニック</v>
          </cell>
          <cell r="F26097" t="str">
            <v>訪問看護</v>
          </cell>
          <cell r="G26097" t="str">
            <v>北区鹿の子台北町４－９－２</v>
          </cell>
        </row>
        <row r="26098">
          <cell r="C26098">
            <v>2815002031</v>
          </cell>
          <cell r="D26098" t="str">
            <v>651-1312</v>
          </cell>
          <cell r="E26098" t="str">
            <v>吉田医院</v>
          </cell>
          <cell r="F26098" t="str">
            <v>介護予防居宅療養管理指導</v>
          </cell>
          <cell r="G26098" t="str">
            <v>北区有野町有野字福谷口３３９２－６ＥＫＭビル１階</v>
          </cell>
        </row>
        <row r="26099">
          <cell r="C26099">
            <v>2815002031</v>
          </cell>
          <cell r="D26099" t="str">
            <v>651-1312</v>
          </cell>
          <cell r="E26099" t="str">
            <v>吉田医院</v>
          </cell>
          <cell r="F26099" t="str">
            <v>介護予防訪問リハビリテーション</v>
          </cell>
          <cell r="G26099" t="str">
            <v>北区有野町有野字福谷口３３９２－６ＥＫＭビル１階</v>
          </cell>
        </row>
        <row r="26100">
          <cell r="C26100">
            <v>2815002031</v>
          </cell>
          <cell r="D26100" t="str">
            <v>651-1312</v>
          </cell>
          <cell r="E26100" t="str">
            <v>吉田医院</v>
          </cell>
          <cell r="F26100" t="str">
            <v>介護予防訪問看護</v>
          </cell>
          <cell r="G26100" t="str">
            <v>北区有野町有野字福谷口３３９２－６ＥＫＭビル１階</v>
          </cell>
        </row>
        <row r="26101">
          <cell r="C26101">
            <v>2815002031</v>
          </cell>
          <cell r="D26101" t="str">
            <v>651-1312</v>
          </cell>
          <cell r="E26101" t="str">
            <v>吉田医院</v>
          </cell>
          <cell r="F26101" t="str">
            <v>居宅療養管理指導</v>
          </cell>
          <cell r="G26101" t="str">
            <v>北区有野町有野字福谷口３３９２－６ＥＫＭビル１階</v>
          </cell>
        </row>
        <row r="26102">
          <cell r="C26102">
            <v>2815002031</v>
          </cell>
          <cell r="D26102" t="str">
            <v>651-1312</v>
          </cell>
          <cell r="E26102" t="str">
            <v>吉田医院</v>
          </cell>
          <cell r="F26102" t="str">
            <v>訪問リハビリテーション</v>
          </cell>
          <cell r="G26102" t="str">
            <v>北区有野町有野字福谷口３３９２－６ＥＫＭビル１階</v>
          </cell>
        </row>
        <row r="26103">
          <cell r="C26103">
            <v>2815002031</v>
          </cell>
          <cell r="D26103" t="str">
            <v>651-1312</v>
          </cell>
          <cell r="E26103" t="str">
            <v>吉田医院</v>
          </cell>
          <cell r="F26103" t="str">
            <v>訪問看護</v>
          </cell>
          <cell r="G26103" t="str">
            <v>北区有野町有野字福谷口３３９２－６ＥＫＭビル１階</v>
          </cell>
        </row>
        <row r="26104">
          <cell r="C26104">
            <v>2815002049</v>
          </cell>
          <cell r="D26104" t="str">
            <v>651-1505</v>
          </cell>
          <cell r="E26104" t="str">
            <v>細川医院</v>
          </cell>
          <cell r="F26104" t="str">
            <v>介護予防居宅療養管理指導</v>
          </cell>
          <cell r="G26104" t="str">
            <v>北区道場町日下部１０１９－１グランデュール北神戸</v>
          </cell>
        </row>
        <row r="26105">
          <cell r="C26105">
            <v>2815002049</v>
          </cell>
          <cell r="D26105" t="str">
            <v>651-1505</v>
          </cell>
          <cell r="E26105" t="str">
            <v>細川医院</v>
          </cell>
          <cell r="F26105" t="str">
            <v>居宅療養管理指導</v>
          </cell>
          <cell r="G26105" t="str">
            <v>北区道場町日下部１０１９－１グランデュール北神戸</v>
          </cell>
        </row>
        <row r="26106">
          <cell r="C26106">
            <v>2815002049</v>
          </cell>
          <cell r="D26106" t="str">
            <v>651-1505</v>
          </cell>
          <cell r="E26106" t="str">
            <v>細川医院</v>
          </cell>
          <cell r="F26106" t="str">
            <v>訪問リハビリテーション</v>
          </cell>
          <cell r="G26106" t="str">
            <v>北区道場町日下部１０１９－１グランデュール北神戸</v>
          </cell>
        </row>
        <row r="26107">
          <cell r="C26107">
            <v>2815002049</v>
          </cell>
          <cell r="D26107" t="str">
            <v>651-1505</v>
          </cell>
          <cell r="E26107" t="str">
            <v>細川医院</v>
          </cell>
          <cell r="F26107" t="str">
            <v>訪問看護</v>
          </cell>
          <cell r="G26107" t="str">
            <v>北区道場町日下部１０１９－１グランデュール北神戸</v>
          </cell>
        </row>
        <row r="26108">
          <cell r="C26108">
            <v>2815002056</v>
          </cell>
          <cell r="D26108" t="str">
            <v>651-1100</v>
          </cell>
          <cell r="E26108" t="str">
            <v>安部内科婦人科クリニック</v>
          </cell>
          <cell r="F26108" t="str">
            <v>居宅療養管理指導</v>
          </cell>
          <cell r="G26108" t="str">
            <v>北区市北区有野中町１－１１－１０仲第一ビル２階</v>
          </cell>
        </row>
        <row r="26109">
          <cell r="C26109">
            <v>2815002056</v>
          </cell>
          <cell r="D26109" t="str">
            <v>651-1100</v>
          </cell>
          <cell r="E26109" t="str">
            <v>安部内科婦人科クリニック</v>
          </cell>
          <cell r="F26109" t="str">
            <v>訪問リハビリテーション</v>
          </cell>
          <cell r="G26109" t="str">
            <v>北区市北区有野中町１－１１－１０仲第一ビル２階</v>
          </cell>
        </row>
        <row r="26110">
          <cell r="C26110">
            <v>2815002056</v>
          </cell>
          <cell r="D26110" t="str">
            <v>651-1100</v>
          </cell>
          <cell r="E26110" t="str">
            <v>安部内科婦人科クリニック</v>
          </cell>
          <cell r="F26110" t="str">
            <v>訪問看護</v>
          </cell>
          <cell r="G26110" t="str">
            <v>北区市北区有野中町１－１１－１０仲第一ビル２階</v>
          </cell>
        </row>
        <row r="26111">
          <cell r="C26111">
            <v>2815002072</v>
          </cell>
          <cell r="D26111" t="str">
            <v>651-1302</v>
          </cell>
          <cell r="E26111" t="str">
            <v>冨永神経科クリニック</v>
          </cell>
          <cell r="F26111" t="str">
            <v>居宅療養管理指導</v>
          </cell>
          <cell r="G26111" t="str">
            <v>北区藤原台中町１丁目２－１北神中央ビル３階</v>
          </cell>
        </row>
        <row r="26112">
          <cell r="C26112">
            <v>2815002072</v>
          </cell>
          <cell r="D26112" t="str">
            <v>651-1302</v>
          </cell>
          <cell r="E26112" t="str">
            <v>冨永神経科クリニック</v>
          </cell>
          <cell r="F26112" t="str">
            <v>訪問リハビリテーション</v>
          </cell>
          <cell r="G26112" t="str">
            <v>北区藤原台中町１丁目２－１北神中央ビル３階</v>
          </cell>
        </row>
        <row r="26113">
          <cell r="C26113">
            <v>2815002072</v>
          </cell>
          <cell r="D26113" t="str">
            <v>651-1302</v>
          </cell>
          <cell r="E26113" t="str">
            <v>冨永神経科クリニック</v>
          </cell>
          <cell r="F26113" t="str">
            <v>訪問看護</v>
          </cell>
          <cell r="G26113" t="str">
            <v>北区藤原台中町１丁目２－１北神中央ビル３階</v>
          </cell>
        </row>
        <row r="26114">
          <cell r="C26114">
            <v>2815002080</v>
          </cell>
          <cell r="D26114" t="str">
            <v>651-1213</v>
          </cell>
          <cell r="E26114" t="str">
            <v>中野内科医院</v>
          </cell>
          <cell r="F26114" t="str">
            <v>居宅療養管理指導</v>
          </cell>
          <cell r="G26114" t="str">
            <v>北区広陵町１丁目１５９－１</v>
          </cell>
        </row>
        <row r="26115">
          <cell r="C26115">
            <v>2815002080</v>
          </cell>
          <cell r="D26115" t="str">
            <v>651-1213</v>
          </cell>
          <cell r="E26115" t="str">
            <v>中野内科医院</v>
          </cell>
          <cell r="F26115" t="str">
            <v>訪問リハビリテーション</v>
          </cell>
          <cell r="G26115" t="str">
            <v>北区広陵町１丁目１５９－１</v>
          </cell>
        </row>
        <row r="26116">
          <cell r="C26116">
            <v>2815002080</v>
          </cell>
          <cell r="D26116" t="str">
            <v>651-1213</v>
          </cell>
          <cell r="E26116" t="str">
            <v>中野内科医院</v>
          </cell>
          <cell r="F26116" t="str">
            <v>訪問看護</v>
          </cell>
          <cell r="G26116" t="str">
            <v>北区広陵町１丁目１５９－１</v>
          </cell>
        </row>
        <row r="26117">
          <cell r="C26117">
            <v>2815002098</v>
          </cell>
          <cell r="D26117" t="str">
            <v>651-1213</v>
          </cell>
          <cell r="E26117" t="str">
            <v>藤原整形外科クリニック</v>
          </cell>
          <cell r="F26117" t="str">
            <v>居宅療養管理指導</v>
          </cell>
          <cell r="G26117" t="str">
            <v>北区広陵町１丁目１５９－１</v>
          </cell>
        </row>
        <row r="26118">
          <cell r="C26118">
            <v>2815002098</v>
          </cell>
          <cell r="D26118" t="str">
            <v>651-1213</v>
          </cell>
          <cell r="E26118" t="str">
            <v>藤原整形外科クリニック</v>
          </cell>
          <cell r="F26118" t="str">
            <v>訪問リハビリテーション</v>
          </cell>
          <cell r="G26118" t="str">
            <v>北区広陵町１丁目１５９－１</v>
          </cell>
        </row>
        <row r="26119">
          <cell r="C26119">
            <v>2815002098</v>
          </cell>
          <cell r="D26119" t="str">
            <v>651-1213</v>
          </cell>
          <cell r="E26119" t="str">
            <v>藤原整形外科クリニック</v>
          </cell>
          <cell r="F26119" t="str">
            <v>訪問看護</v>
          </cell>
          <cell r="G26119" t="str">
            <v>北区広陵町１丁目１５９－１</v>
          </cell>
        </row>
        <row r="26120">
          <cell r="C26120">
            <v>2815002106</v>
          </cell>
          <cell r="D26120" t="str">
            <v>651-1312</v>
          </cell>
          <cell r="E26120" t="str">
            <v>みやけ耳鼻咽喉科</v>
          </cell>
          <cell r="F26120" t="str">
            <v>居宅療養管理指導</v>
          </cell>
          <cell r="G26120" t="str">
            <v>北区有野町有野３３９２－６Ｅ，Ｋ，Ｍビル２階</v>
          </cell>
        </row>
        <row r="26121">
          <cell r="C26121">
            <v>2815002106</v>
          </cell>
          <cell r="D26121" t="str">
            <v>651-1312</v>
          </cell>
          <cell r="E26121" t="str">
            <v>みやけ耳鼻咽喉科</v>
          </cell>
          <cell r="F26121" t="str">
            <v>訪問リハビリテーション</v>
          </cell>
          <cell r="G26121" t="str">
            <v>北区有野町有野３３９２－６Ｅ，Ｋ，Ｍビル２階</v>
          </cell>
        </row>
        <row r="26122">
          <cell r="C26122">
            <v>2815002106</v>
          </cell>
          <cell r="D26122" t="str">
            <v>651-1312</v>
          </cell>
          <cell r="E26122" t="str">
            <v>みやけ耳鼻咽喉科</v>
          </cell>
          <cell r="F26122" t="str">
            <v>訪問看護</v>
          </cell>
          <cell r="G26122" t="str">
            <v>北区有野町有野３３９２－６Ｅ，Ｋ，Ｍビル２階</v>
          </cell>
        </row>
        <row r="26123">
          <cell r="C26123">
            <v>2815002114</v>
          </cell>
          <cell r="D26123" t="str">
            <v>651-1321</v>
          </cell>
          <cell r="E26123" t="str">
            <v>松本クリニック</v>
          </cell>
          <cell r="F26123" t="str">
            <v>介護予防居宅療養管理指導</v>
          </cell>
          <cell r="G26123" t="str">
            <v>北区有野台２丁目１－９</v>
          </cell>
        </row>
        <row r="26124">
          <cell r="C26124">
            <v>2815002114</v>
          </cell>
          <cell r="D26124" t="str">
            <v>651-1321</v>
          </cell>
          <cell r="E26124" t="str">
            <v>松本クリニック</v>
          </cell>
          <cell r="F26124" t="str">
            <v>介護予防訪問看護</v>
          </cell>
          <cell r="G26124" t="str">
            <v>北区有野台２丁目１－９</v>
          </cell>
        </row>
        <row r="26125">
          <cell r="C26125">
            <v>2815002114</v>
          </cell>
          <cell r="D26125" t="str">
            <v>651-1321</v>
          </cell>
          <cell r="E26125" t="str">
            <v>松本クリニック</v>
          </cell>
          <cell r="F26125" t="str">
            <v>居宅療養管理指導</v>
          </cell>
          <cell r="G26125" t="str">
            <v>北区有野台２丁目１－９</v>
          </cell>
        </row>
        <row r="26126">
          <cell r="C26126">
            <v>2815002114</v>
          </cell>
          <cell r="D26126" t="str">
            <v>651-1321</v>
          </cell>
          <cell r="E26126" t="str">
            <v>松本クリニック</v>
          </cell>
          <cell r="F26126" t="str">
            <v>訪問看護</v>
          </cell>
          <cell r="G26126" t="str">
            <v>北区有野台２丁目１－９</v>
          </cell>
        </row>
        <row r="26127">
          <cell r="C26127">
            <v>2815002122</v>
          </cell>
          <cell r="D26127" t="str">
            <v>651-1514</v>
          </cell>
          <cell r="E26127" t="str">
            <v>森鼻小児科医院</v>
          </cell>
          <cell r="F26127" t="str">
            <v>介護予防居宅療養管理指導</v>
          </cell>
          <cell r="G26127" t="str">
            <v>北区鹿の子台南町３丁目９－２２</v>
          </cell>
        </row>
        <row r="26128">
          <cell r="C26128">
            <v>2815002122</v>
          </cell>
          <cell r="D26128" t="str">
            <v>651-1514</v>
          </cell>
          <cell r="E26128" t="str">
            <v>森鼻小児科医院</v>
          </cell>
          <cell r="F26128" t="str">
            <v>居宅療養管理指導</v>
          </cell>
          <cell r="G26128" t="str">
            <v>北区鹿の子台南町３丁目９－２２</v>
          </cell>
        </row>
        <row r="26129">
          <cell r="C26129">
            <v>2815002130</v>
          </cell>
          <cell r="D26129" t="str">
            <v>651-1302</v>
          </cell>
          <cell r="E26129" t="str">
            <v>近藤内科クリニック</v>
          </cell>
          <cell r="F26129" t="str">
            <v>介護予防居宅療養管理指導</v>
          </cell>
          <cell r="G26129" t="str">
            <v>北区藤原台中町２－２－３</v>
          </cell>
        </row>
        <row r="26130">
          <cell r="C26130">
            <v>2815002130</v>
          </cell>
          <cell r="D26130" t="str">
            <v>651-1302</v>
          </cell>
          <cell r="E26130" t="str">
            <v>近藤内科クリニック</v>
          </cell>
          <cell r="F26130" t="str">
            <v>介護予防訪問リハビリテーション</v>
          </cell>
          <cell r="G26130" t="str">
            <v>北区藤原台中町２－２－３</v>
          </cell>
        </row>
        <row r="26131">
          <cell r="C26131">
            <v>2815002130</v>
          </cell>
          <cell r="D26131" t="str">
            <v>651-1302</v>
          </cell>
          <cell r="E26131" t="str">
            <v>近藤内科クリニック</v>
          </cell>
          <cell r="F26131" t="str">
            <v>介護予防訪問看護</v>
          </cell>
          <cell r="G26131" t="str">
            <v>北区藤原台中町２－２－３</v>
          </cell>
        </row>
        <row r="26132">
          <cell r="C26132">
            <v>2815002130</v>
          </cell>
          <cell r="D26132" t="str">
            <v>651-1302</v>
          </cell>
          <cell r="E26132" t="str">
            <v>近藤内科クリニック</v>
          </cell>
          <cell r="F26132" t="str">
            <v>居宅療養管理指導</v>
          </cell>
          <cell r="G26132" t="str">
            <v>北区藤原台中町２－２－３</v>
          </cell>
        </row>
        <row r="26133">
          <cell r="C26133">
            <v>2815002130</v>
          </cell>
          <cell r="D26133" t="str">
            <v>651-1302</v>
          </cell>
          <cell r="E26133" t="str">
            <v>近藤内科クリニック</v>
          </cell>
          <cell r="F26133" t="str">
            <v>訪問リハビリテーション</v>
          </cell>
          <cell r="G26133" t="str">
            <v>北区藤原台中町２－２－３</v>
          </cell>
        </row>
        <row r="26134">
          <cell r="C26134">
            <v>2815002130</v>
          </cell>
          <cell r="D26134" t="str">
            <v>651-1302</v>
          </cell>
          <cell r="E26134" t="str">
            <v>近藤内科クリニック</v>
          </cell>
          <cell r="F26134" t="str">
            <v>訪問看護</v>
          </cell>
          <cell r="G26134" t="str">
            <v>北区藤原台中町２－２－３</v>
          </cell>
        </row>
        <row r="26135">
          <cell r="C26135">
            <v>2815002148</v>
          </cell>
          <cell r="D26135" t="str">
            <v>651-1213</v>
          </cell>
          <cell r="E26135" t="str">
            <v>井星眼科医院</v>
          </cell>
          <cell r="F26135" t="str">
            <v>居宅療養管理指導</v>
          </cell>
          <cell r="G26135" t="str">
            <v>北区広陵町１－１５９－１</v>
          </cell>
        </row>
        <row r="26136">
          <cell r="C26136">
            <v>2815002155</v>
          </cell>
          <cell r="D26136" t="str">
            <v>651-1112</v>
          </cell>
          <cell r="E26136" t="str">
            <v>増田耳鼻咽喉科医院</v>
          </cell>
          <cell r="F26136" t="str">
            <v>介護予防居宅療養管理指導</v>
          </cell>
          <cell r="G26136" t="str">
            <v>北区鈴蘭台東町１－８－１６扇野ビル１階</v>
          </cell>
        </row>
        <row r="26137">
          <cell r="C26137">
            <v>2815002155</v>
          </cell>
          <cell r="D26137" t="str">
            <v>651-1112</v>
          </cell>
          <cell r="E26137" t="str">
            <v>増田耳鼻咽喉科医院</v>
          </cell>
          <cell r="F26137" t="str">
            <v>介護予防訪問リハビリテーション</v>
          </cell>
          <cell r="G26137" t="str">
            <v>北区鈴蘭台東町１－８－１６扇野ビル１階</v>
          </cell>
        </row>
        <row r="26138">
          <cell r="C26138">
            <v>2815002155</v>
          </cell>
          <cell r="D26138" t="str">
            <v>651-1112</v>
          </cell>
          <cell r="E26138" t="str">
            <v>増田耳鼻咽喉科医院</v>
          </cell>
          <cell r="F26138" t="str">
            <v>介護予防訪問看護</v>
          </cell>
          <cell r="G26138" t="str">
            <v>北区鈴蘭台東町１－８－１６扇野ビル１階</v>
          </cell>
        </row>
        <row r="26139">
          <cell r="C26139">
            <v>2815002155</v>
          </cell>
          <cell r="D26139" t="str">
            <v>651-1112</v>
          </cell>
          <cell r="E26139" t="str">
            <v>増田耳鼻咽喉科医院</v>
          </cell>
          <cell r="F26139" t="str">
            <v>居宅療養管理指導</v>
          </cell>
          <cell r="G26139" t="str">
            <v>北区鈴蘭台東町１－８－１６扇野ビル１階</v>
          </cell>
        </row>
        <row r="26140">
          <cell r="C26140">
            <v>2815002155</v>
          </cell>
          <cell r="D26140" t="str">
            <v>651-1112</v>
          </cell>
          <cell r="E26140" t="str">
            <v>増田耳鼻咽喉科医院</v>
          </cell>
          <cell r="F26140" t="str">
            <v>訪問リハビリテーション</v>
          </cell>
          <cell r="G26140" t="str">
            <v>北区鈴蘭台東町１－８－１６扇野ビル１階</v>
          </cell>
        </row>
        <row r="26141">
          <cell r="C26141">
            <v>2815002155</v>
          </cell>
          <cell r="D26141" t="str">
            <v>651-1112</v>
          </cell>
          <cell r="E26141" t="str">
            <v>増田耳鼻咽喉科医院</v>
          </cell>
          <cell r="F26141" t="str">
            <v>訪問看護</v>
          </cell>
          <cell r="G26141" t="str">
            <v>北区鈴蘭台東町１－８－１６扇野ビル１階</v>
          </cell>
        </row>
        <row r="26142">
          <cell r="C26142">
            <v>2815002163</v>
          </cell>
          <cell r="D26142" t="str">
            <v>651-1333</v>
          </cell>
          <cell r="E26142" t="str">
            <v>岡野医院</v>
          </cell>
          <cell r="F26142" t="str">
            <v>介護予防居宅療養管理指導</v>
          </cell>
          <cell r="G26142" t="str">
            <v>北区東大池２－３１－１２</v>
          </cell>
        </row>
        <row r="26143">
          <cell r="C26143">
            <v>2815002163</v>
          </cell>
          <cell r="D26143" t="str">
            <v>651-1333</v>
          </cell>
          <cell r="E26143" t="str">
            <v>岡野医院</v>
          </cell>
          <cell r="F26143" t="str">
            <v>居宅療養管理指導</v>
          </cell>
          <cell r="G26143" t="str">
            <v>北区東大池２－３１－１２</v>
          </cell>
        </row>
        <row r="26144">
          <cell r="C26144">
            <v>2815002171</v>
          </cell>
          <cell r="D26144" t="str">
            <v>651-1221</v>
          </cell>
          <cell r="E26144" t="str">
            <v>えもと整形外科</v>
          </cell>
          <cell r="F26144" t="str">
            <v>介護予防居宅療養管理指導</v>
          </cell>
          <cell r="G26144" t="str">
            <v>北区緑町７丁目１－１９</v>
          </cell>
        </row>
        <row r="26145">
          <cell r="C26145">
            <v>2815002171</v>
          </cell>
          <cell r="D26145" t="str">
            <v>651-1221</v>
          </cell>
          <cell r="E26145" t="str">
            <v>えもと整形外科</v>
          </cell>
          <cell r="F26145" t="str">
            <v>居宅療養管理指導</v>
          </cell>
          <cell r="G26145" t="str">
            <v>北区緑町７丁目１－１９</v>
          </cell>
        </row>
        <row r="26146">
          <cell r="C26146">
            <v>2815002189</v>
          </cell>
          <cell r="D26146" t="str">
            <v>651-1112</v>
          </cell>
          <cell r="E26146" t="str">
            <v>有床診療所はすいけクリニック</v>
          </cell>
          <cell r="F26146" t="str">
            <v>介護予防居宅療養管理指導</v>
          </cell>
          <cell r="G26146" t="str">
            <v>北区鈴蘭台東町１丁目７－２０</v>
          </cell>
        </row>
        <row r="26147">
          <cell r="C26147">
            <v>2815002189</v>
          </cell>
          <cell r="D26147" t="str">
            <v>651-1112</v>
          </cell>
          <cell r="E26147" t="str">
            <v>有床診療所はすいけクリニック</v>
          </cell>
          <cell r="F26147" t="str">
            <v>介護予防訪問リハビリテーション</v>
          </cell>
          <cell r="G26147" t="str">
            <v>北区鈴蘭台東町１丁目７－２０</v>
          </cell>
        </row>
        <row r="26148">
          <cell r="C26148">
            <v>2815002189</v>
          </cell>
          <cell r="D26148" t="str">
            <v>651-1112</v>
          </cell>
          <cell r="E26148" t="str">
            <v>有床診療所はすいけクリニック</v>
          </cell>
          <cell r="F26148" t="str">
            <v>介護予防訪問看護</v>
          </cell>
          <cell r="G26148" t="str">
            <v>北区鈴蘭台東町１丁目７－２０</v>
          </cell>
        </row>
        <row r="26149">
          <cell r="C26149">
            <v>2815002189</v>
          </cell>
          <cell r="D26149" t="str">
            <v>651-1112</v>
          </cell>
          <cell r="E26149" t="str">
            <v>有床診療所はすいけクリニック</v>
          </cell>
          <cell r="F26149" t="str">
            <v>居宅療養管理指導</v>
          </cell>
          <cell r="G26149" t="str">
            <v>北区鈴蘭台東町１丁目７－２０</v>
          </cell>
        </row>
        <row r="26150">
          <cell r="C26150">
            <v>2815002189</v>
          </cell>
          <cell r="D26150" t="str">
            <v>651-1112</v>
          </cell>
          <cell r="E26150" t="str">
            <v>有床診療所はすいけクリニック</v>
          </cell>
          <cell r="F26150" t="str">
            <v>訪問リハビリテーション</v>
          </cell>
          <cell r="G26150" t="str">
            <v>北区鈴蘭台東町１丁目７－２０</v>
          </cell>
        </row>
        <row r="26151">
          <cell r="C26151">
            <v>2815002189</v>
          </cell>
          <cell r="D26151" t="str">
            <v>651-1112</v>
          </cell>
          <cell r="E26151" t="str">
            <v>有床診療所はすいけクリニック</v>
          </cell>
          <cell r="F26151" t="str">
            <v>訪問看護</v>
          </cell>
          <cell r="G26151" t="str">
            <v>北区鈴蘭台東町１丁目７－２０</v>
          </cell>
        </row>
        <row r="26152">
          <cell r="C26152">
            <v>2815002197</v>
          </cell>
          <cell r="D26152" t="str">
            <v>651-1524</v>
          </cell>
          <cell r="E26152" t="str">
            <v>らぽーと診療所</v>
          </cell>
          <cell r="F26152" t="str">
            <v>介護予防居宅療養管理指導</v>
          </cell>
          <cell r="G26152" t="str">
            <v>北区大沢町中大沢字向井新田２２３８－３</v>
          </cell>
        </row>
        <row r="26153">
          <cell r="C26153">
            <v>2815002197</v>
          </cell>
          <cell r="D26153" t="str">
            <v>651-1524</v>
          </cell>
          <cell r="E26153" t="str">
            <v>らぽーと診療所</v>
          </cell>
          <cell r="F26153" t="str">
            <v>介護予防訪問リハビリテーション</v>
          </cell>
          <cell r="G26153" t="str">
            <v>北区大沢町中大沢字向井新田２２３８－３</v>
          </cell>
        </row>
        <row r="26154">
          <cell r="C26154">
            <v>2815002197</v>
          </cell>
          <cell r="D26154" t="str">
            <v>651-1524</v>
          </cell>
          <cell r="E26154" t="str">
            <v>らぽーと診療所</v>
          </cell>
          <cell r="F26154" t="str">
            <v>介護予防訪問看護</v>
          </cell>
          <cell r="G26154" t="str">
            <v>北区大沢町中大沢字向井新田２２３８－３</v>
          </cell>
        </row>
        <row r="26155">
          <cell r="C26155">
            <v>2815002197</v>
          </cell>
          <cell r="D26155" t="str">
            <v>651-1524</v>
          </cell>
          <cell r="E26155" t="str">
            <v>らぽーと診療所</v>
          </cell>
          <cell r="F26155" t="str">
            <v>居宅療養管理指導</v>
          </cell>
          <cell r="G26155" t="str">
            <v>北区大沢町中大沢字向井新田２２３８－３</v>
          </cell>
        </row>
        <row r="26156">
          <cell r="C26156">
            <v>2815002197</v>
          </cell>
          <cell r="D26156" t="str">
            <v>651-1524</v>
          </cell>
          <cell r="E26156" t="str">
            <v>らぽーと診療所</v>
          </cell>
          <cell r="F26156" t="str">
            <v>訪問リハビリテーション</v>
          </cell>
          <cell r="G26156" t="str">
            <v>北区大沢町中大沢字向井新田２２３８－３</v>
          </cell>
        </row>
        <row r="26157">
          <cell r="C26157">
            <v>2815002197</v>
          </cell>
          <cell r="D26157" t="str">
            <v>651-1524</v>
          </cell>
          <cell r="E26157" t="str">
            <v>らぽーと診療所</v>
          </cell>
          <cell r="F26157" t="str">
            <v>訪問看護</v>
          </cell>
          <cell r="G26157" t="str">
            <v>北区大沢町中大沢字向井新田２２３８－３</v>
          </cell>
        </row>
        <row r="26158">
          <cell r="C26158">
            <v>2815002213</v>
          </cell>
          <cell r="D26158" t="str">
            <v>651-1114</v>
          </cell>
          <cell r="E26158" t="str">
            <v>医療法人社団顕修会　顕修会すずらん病院</v>
          </cell>
          <cell r="F26158" t="str">
            <v>介護予防居宅療養管理指導</v>
          </cell>
          <cell r="G26158" t="str">
            <v>北区鈴蘭台西町２丁目２１－５</v>
          </cell>
        </row>
        <row r="26159">
          <cell r="C26159">
            <v>2815002213</v>
          </cell>
          <cell r="D26159" t="str">
            <v>651-1114</v>
          </cell>
          <cell r="E26159" t="str">
            <v>医療法人社団顕修会　顕修会すずらん病院</v>
          </cell>
          <cell r="F26159" t="str">
            <v>介護予防訪問リハビリテーション</v>
          </cell>
          <cell r="G26159" t="str">
            <v>北区鈴蘭台西町２丁目２１－５</v>
          </cell>
        </row>
        <row r="26160">
          <cell r="C26160">
            <v>2815002213</v>
          </cell>
          <cell r="D26160" t="str">
            <v>651-1114</v>
          </cell>
          <cell r="E26160" t="str">
            <v>医療法人社団顕修会　顕修会すずらん病院</v>
          </cell>
          <cell r="F26160" t="str">
            <v>介護予防訪問看護</v>
          </cell>
          <cell r="G26160" t="str">
            <v>北区鈴蘭台西町２丁目２１－５</v>
          </cell>
        </row>
        <row r="26161">
          <cell r="C26161">
            <v>2815002213</v>
          </cell>
          <cell r="D26161" t="str">
            <v>651-1114</v>
          </cell>
          <cell r="E26161" t="str">
            <v>医療法人社団顕修会　顕修会すずらん病院</v>
          </cell>
          <cell r="F26161" t="str">
            <v>居宅療養管理指導</v>
          </cell>
          <cell r="G26161" t="str">
            <v>北区鈴蘭台西町２丁目２１－５</v>
          </cell>
        </row>
        <row r="26162">
          <cell r="C26162">
            <v>2815002213</v>
          </cell>
          <cell r="D26162" t="str">
            <v>651-1114</v>
          </cell>
          <cell r="E26162" t="str">
            <v>医療法人社団顕修会　顕修会すずらん病院</v>
          </cell>
          <cell r="F26162" t="str">
            <v>訪問リハビリテーション</v>
          </cell>
          <cell r="G26162" t="str">
            <v>北区鈴蘭台西町２丁目２１－５</v>
          </cell>
        </row>
        <row r="26163">
          <cell r="C26163">
            <v>2815002213</v>
          </cell>
          <cell r="D26163" t="str">
            <v>651-1114</v>
          </cell>
          <cell r="E26163" t="str">
            <v>医療法人社団顕修会　顕修会すずらん病院</v>
          </cell>
          <cell r="F26163" t="str">
            <v>訪問看護</v>
          </cell>
          <cell r="G26163" t="str">
            <v>北区鈴蘭台西町２丁目２１－５</v>
          </cell>
        </row>
        <row r="26164">
          <cell r="C26164">
            <v>2815002221</v>
          </cell>
          <cell r="D26164" t="str">
            <v>651-1232</v>
          </cell>
          <cell r="E26164" t="str">
            <v>松田病院</v>
          </cell>
          <cell r="F26164" t="str">
            <v>介護予防居宅療養管理指導</v>
          </cell>
          <cell r="G26164" t="str">
            <v>北区松が枝町３丁目１－７４</v>
          </cell>
        </row>
        <row r="26165">
          <cell r="C26165">
            <v>2815002221</v>
          </cell>
          <cell r="D26165" t="str">
            <v>651-1232</v>
          </cell>
          <cell r="E26165" t="str">
            <v>松田病院</v>
          </cell>
          <cell r="F26165" t="str">
            <v>介護予防通所リハビリテーション</v>
          </cell>
          <cell r="G26165" t="str">
            <v>北区松が枝町３丁目１－７４</v>
          </cell>
        </row>
        <row r="26166">
          <cell r="C26166">
            <v>2815002221</v>
          </cell>
          <cell r="D26166" t="str">
            <v>651-1232</v>
          </cell>
          <cell r="E26166" t="str">
            <v>松田病院</v>
          </cell>
          <cell r="F26166" t="str">
            <v>介護予防訪問リハビリテーション</v>
          </cell>
          <cell r="G26166" t="str">
            <v>北区松が枝町３丁目１－７４</v>
          </cell>
        </row>
        <row r="26167">
          <cell r="C26167">
            <v>2815002221</v>
          </cell>
          <cell r="D26167" t="str">
            <v>651-1232</v>
          </cell>
          <cell r="E26167" t="str">
            <v>松田病院</v>
          </cell>
          <cell r="F26167" t="str">
            <v>介護予防訪問看護</v>
          </cell>
          <cell r="G26167" t="str">
            <v>北区松が枝町３丁目１－７４</v>
          </cell>
        </row>
        <row r="26168">
          <cell r="C26168">
            <v>2815002221</v>
          </cell>
          <cell r="D26168" t="str">
            <v>651-1232</v>
          </cell>
          <cell r="E26168" t="str">
            <v>松田病院</v>
          </cell>
          <cell r="F26168" t="str">
            <v>居宅療養管理指導</v>
          </cell>
          <cell r="G26168" t="str">
            <v>北区松が枝町３丁目１－７４</v>
          </cell>
        </row>
        <row r="26169">
          <cell r="C26169">
            <v>2815002221</v>
          </cell>
          <cell r="D26169" t="str">
            <v>651-1232</v>
          </cell>
          <cell r="E26169" t="str">
            <v>松田病院</v>
          </cell>
          <cell r="F26169" t="str">
            <v>通所リハビリテーション</v>
          </cell>
          <cell r="G26169" t="str">
            <v>北区松が枝町３丁目１－７４</v>
          </cell>
        </row>
        <row r="26170">
          <cell r="C26170">
            <v>2815002221</v>
          </cell>
          <cell r="D26170" t="str">
            <v>651-1232</v>
          </cell>
          <cell r="E26170" t="str">
            <v>松田病院</v>
          </cell>
          <cell r="F26170" t="str">
            <v>訪問リハビリテーション</v>
          </cell>
          <cell r="G26170" t="str">
            <v>北区松が枝町３丁目１－７４</v>
          </cell>
        </row>
        <row r="26171">
          <cell r="C26171">
            <v>2815002221</v>
          </cell>
          <cell r="D26171" t="str">
            <v>651-1232</v>
          </cell>
          <cell r="E26171" t="str">
            <v>松田病院</v>
          </cell>
          <cell r="F26171" t="str">
            <v>訪問看護</v>
          </cell>
          <cell r="G26171" t="str">
            <v>北区松が枝町３丁目１－７４</v>
          </cell>
        </row>
        <row r="26172">
          <cell r="C26172">
            <v>2815002239</v>
          </cell>
          <cell r="D26172" t="str">
            <v>651-1302</v>
          </cell>
          <cell r="E26172" t="str">
            <v>吉田内科クリニック</v>
          </cell>
          <cell r="F26172" t="str">
            <v>介護予防居宅療養管理指導</v>
          </cell>
          <cell r="G26172" t="str">
            <v>北区藤原台中町６丁目２６－４</v>
          </cell>
        </row>
        <row r="26173">
          <cell r="C26173">
            <v>2815002239</v>
          </cell>
          <cell r="D26173" t="str">
            <v>651-1302</v>
          </cell>
          <cell r="E26173" t="str">
            <v>吉田内科クリニック</v>
          </cell>
          <cell r="F26173" t="str">
            <v>居宅療養管理指導</v>
          </cell>
          <cell r="G26173" t="str">
            <v>北区藤原台中町６丁目２６－４</v>
          </cell>
        </row>
        <row r="26174">
          <cell r="C26174">
            <v>2815002247</v>
          </cell>
          <cell r="D26174" t="str">
            <v>651-1313</v>
          </cell>
          <cell r="E26174" t="str">
            <v>レディス・クリニック・ヨコヤマ</v>
          </cell>
          <cell r="F26174" t="str">
            <v>介護予防居宅療養管理指導</v>
          </cell>
          <cell r="G26174" t="str">
            <v>北区有野中町２丁目１３－１７</v>
          </cell>
        </row>
        <row r="26175">
          <cell r="C26175">
            <v>2815002247</v>
          </cell>
          <cell r="D26175" t="str">
            <v>651-1313</v>
          </cell>
          <cell r="E26175" t="str">
            <v>レディス・クリニック・ヨコヤマ</v>
          </cell>
          <cell r="F26175" t="str">
            <v>介護予防訪問看護</v>
          </cell>
          <cell r="G26175" t="str">
            <v>北区有野中町２丁目１３－１７</v>
          </cell>
        </row>
        <row r="26176">
          <cell r="C26176">
            <v>2815002247</v>
          </cell>
          <cell r="D26176" t="str">
            <v>651-1313</v>
          </cell>
          <cell r="E26176" t="str">
            <v>レディス・クリニック・ヨコヤマ</v>
          </cell>
          <cell r="F26176" t="str">
            <v>居宅療養管理指導</v>
          </cell>
          <cell r="G26176" t="str">
            <v>北区有野中町２丁目１３－１７</v>
          </cell>
        </row>
        <row r="26177">
          <cell r="C26177">
            <v>2815002247</v>
          </cell>
          <cell r="D26177" t="str">
            <v>651-1313</v>
          </cell>
          <cell r="E26177" t="str">
            <v>レディス・クリニック・ヨコヤマ</v>
          </cell>
          <cell r="F26177" t="str">
            <v>訪問看護</v>
          </cell>
          <cell r="G26177" t="str">
            <v>北区有野中町２丁目１３－１７</v>
          </cell>
        </row>
        <row r="26178">
          <cell r="C26178">
            <v>2815002254</v>
          </cell>
          <cell r="D26178" t="str">
            <v>651-1301</v>
          </cell>
          <cell r="E26178" t="str">
            <v>さだひろこどもクリニック</v>
          </cell>
          <cell r="F26178" t="str">
            <v>居宅療養管理指導</v>
          </cell>
          <cell r="G26178" t="str">
            <v>北区藤原台北町７丁目６－２</v>
          </cell>
        </row>
        <row r="26179">
          <cell r="C26179">
            <v>2815002254</v>
          </cell>
          <cell r="D26179" t="str">
            <v>651-1301</v>
          </cell>
          <cell r="E26179" t="str">
            <v>さだひろこどもクリニック</v>
          </cell>
          <cell r="F26179" t="str">
            <v>訪問リハビリテーション</v>
          </cell>
          <cell r="G26179" t="str">
            <v>北区藤原台北町７丁目６－２</v>
          </cell>
        </row>
        <row r="26180">
          <cell r="C26180">
            <v>2815002254</v>
          </cell>
          <cell r="D26180" t="str">
            <v>651-1301</v>
          </cell>
          <cell r="E26180" t="str">
            <v>さだひろこどもクリニック</v>
          </cell>
          <cell r="F26180" t="str">
            <v>訪問看護</v>
          </cell>
          <cell r="G26180" t="str">
            <v>北区藤原台北町７丁目６－２</v>
          </cell>
        </row>
        <row r="26181">
          <cell r="C26181">
            <v>2815002262</v>
          </cell>
          <cell r="D26181" t="str">
            <v>651-1615</v>
          </cell>
          <cell r="E26181" t="str">
            <v>医療法人社団六心会古瀬診療所</v>
          </cell>
          <cell r="F26181" t="str">
            <v>居宅療養管理指導</v>
          </cell>
          <cell r="G26181" t="str">
            <v>北区淡河町萩原字宮脇２０２－１</v>
          </cell>
        </row>
        <row r="26182">
          <cell r="C26182">
            <v>2815002262</v>
          </cell>
          <cell r="D26182" t="str">
            <v>651-1615</v>
          </cell>
          <cell r="E26182" t="str">
            <v>医療法人社団六心会古瀬診療所</v>
          </cell>
          <cell r="F26182" t="str">
            <v>訪問リハビリテーション</v>
          </cell>
          <cell r="G26182" t="str">
            <v>北区淡河町萩原字宮脇２０２－１</v>
          </cell>
        </row>
        <row r="26183">
          <cell r="C26183">
            <v>2815002262</v>
          </cell>
          <cell r="D26183" t="str">
            <v>651-1615</v>
          </cell>
          <cell r="E26183" t="str">
            <v>医療法人社団六心会古瀬診療所</v>
          </cell>
          <cell r="F26183" t="str">
            <v>訪問看護</v>
          </cell>
          <cell r="G26183" t="str">
            <v>北区淡河町萩原字宮脇２０２－１</v>
          </cell>
        </row>
        <row r="26184">
          <cell r="C26184">
            <v>2815002270</v>
          </cell>
          <cell r="D26184" t="str">
            <v>651-1312</v>
          </cell>
          <cell r="E26184" t="str">
            <v>三崎皮フ科</v>
          </cell>
          <cell r="F26184" t="str">
            <v>居宅療養管理指導</v>
          </cell>
          <cell r="G26184" t="str">
            <v>北区有野町有野字福谷口３３９２－６Ｅ．Ｋ．Ｍビル３階</v>
          </cell>
        </row>
        <row r="26185">
          <cell r="C26185">
            <v>2815002270</v>
          </cell>
          <cell r="D26185" t="str">
            <v>651-1312</v>
          </cell>
          <cell r="E26185" t="str">
            <v>三崎皮フ科</v>
          </cell>
          <cell r="F26185" t="str">
            <v>訪問リハビリテーション</v>
          </cell>
          <cell r="G26185" t="str">
            <v>北区有野町有野字福谷口３３９２－６Ｅ．Ｋ．Ｍビル３階</v>
          </cell>
        </row>
        <row r="26186">
          <cell r="C26186">
            <v>2815002270</v>
          </cell>
          <cell r="D26186" t="str">
            <v>651-1312</v>
          </cell>
          <cell r="E26186" t="str">
            <v>三崎皮フ科</v>
          </cell>
          <cell r="F26186" t="str">
            <v>訪問看護</v>
          </cell>
          <cell r="G26186" t="str">
            <v>北区有野町有野字福谷口３３９２－６Ｅ．Ｋ．Ｍビル３階</v>
          </cell>
        </row>
        <row r="26187">
          <cell r="C26187">
            <v>2815002288</v>
          </cell>
          <cell r="D26187" t="str">
            <v>651-1233</v>
          </cell>
          <cell r="E26187" t="str">
            <v>小川クリニック</v>
          </cell>
          <cell r="F26187" t="str">
            <v>介護予防居宅療養管理指導</v>
          </cell>
          <cell r="G26187" t="str">
            <v>北区日の峰４丁目２－４</v>
          </cell>
        </row>
        <row r="26188">
          <cell r="C26188">
            <v>2815002288</v>
          </cell>
          <cell r="D26188" t="str">
            <v>651-1233</v>
          </cell>
          <cell r="E26188" t="str">
            <v>小川クリニック</v>
          </cell>
          <cell r="F26188" t="str">
            <v>介護予防訪問リハビリテーション</v>
          </cell>
          <cell r="G26188" t="str">
            <v>北区日の峰４丁目２－４</v>
          </cell>
        </row>
        <row r="26189">
          <cell r="C26189">
            <v>2815002288</v>
          </cell>
          <cell r="D26189" t="str">
            <v>651-1233</v>
          </cell>
          <cell r="E26189" t="str">
            <v>小川クリニック</v>
          </cell>
          <cell r="F26189" t="str">
            <v>介護予防訪問看護</v>
          </cell>
          <cell r="G26189" t="str">
            <v>北区日の峰４丁目２－４</v>
          </cell>
        </row>
        <row r="26190">
          <cell r="C26190">
            <v>2815002288</v>
          </cell>
          <cell r="D26190" t="str">
            <v>651-1233</v>
          </cell>
          <cell r="E26190" t="str">
            <v>小川クリニック</v>
          </cell>
          <cell r="F26190" t="str">
            <v>居宅療養管理指導</v>
          </cell>
          <cell r="G26190" t="str">
            <v>北区日の峰４丁目２－４</v>
          </cell>
        </row>
        <row r="26191">
          <cell r="C26191">
            <v>2815002288</v>
          </cell>
          <cell r="D26191" t="str">
            <v>651-1233</v>
          </cell>
          <cell r="E26191" t="str">
            <v>小川クリニック</v>
          </cell>
          <cell r="F26191" t="str">
            <v>訪問リハビリテーション</v>
          </cell>
          <cell r="G26191" t="str">
            <v>北区日の峰４丁目２－４</v>
          </cell>
        </row>
        <row r="26192">
          <cell r="C26192">
            <v>2815002288</v>
          </cell>
          <cell r="D26192" t="str">
            <v>651-1233</v>
          </cell>
          <cell r="E26192" t="str">
            <v>小川クリニック</v>
          </cell>
          <cell r="F26192" t="str">
            <v>訪問看護</v>
          </cell>
          <cell r="G26192" t="str">
            <v>北区日の峰４丁目２－４</v>
          </cell>
        </row>
        <row r="26193">
          <cell r="C26193">
            <v>2815002296</v>
          </cell>
          <cell r="D26193" t="str">
            <v>651-1132</v>
          </cell>
          <cell r="E26193" t="str">
            <v>長田医院</v>
          </cell>
          <cell r="F26193" t="str">
            <v>居宅療養管理指導</v>
          </cell>
          <cell r="G26193" t="str">
            <v>北区南五葉２丁目１－１</v>
          </cell>
        </row>
        <row r="26194">
          <cell r="C26194">
            <v>2815002296</v>
          </cell>
          <cell r="D26194" t="str">
            <v>651-1132</v>
          </cell>
          <cell r="E26194" t="str">
            <v>長田医院</v>
          </cell>
          <cell r="F26194" t="str">
            <v>訪問リハビリテーション</v>
          </cell>
          <cell r="G26194" t="str">
            <v>北区南五葉２丁目１－１</v>
          </cell>
        </row>
        <row r="26195">
          <cell r="C26195">
            <v>2815002296</v>
          </cell>
          <cell r="D26195" t="str">
            <v>651-1132</v>
          </cell>
          <cell r="E26195" t="str">
            <v>長田医院</v>
          </cell>
          <cell r="F26195" t="str">
            <v>訪問看護</v>
          </cell>
          <cell r="G26195" t="str">
            <v>北区南五葉２丁目１－１</v>
          </cell>
        </row>
        <row r="26196">
          <cell r="C26196">
            <v>2815002304</v>
          </cell>
          <cell r="D26196" t="str">
            <v>651-1142</v>
          </cell>
          <cell r="E26196" t="str">
            <v>山下整形外科</v>
          </cell>
          <cell r="F26196" t="str">
            <v>居宅療養管理指導</v>
          </cell>
          <cell r="G26196" t="str">
            <v>北区甲栄台４丁目３－１７</v>
          </cell>
        </row>
        <row r="26197">
          <cell r="C26197">
            <v>2815002304</v>
          </cell>
          <cell r="D26197" t="str">
            <v>651-1142</v>
          </cell>
          <cell r="E26197" t="str">
            <v>山下整形外科</v>
          </cell>
          <cell r="F26197" t="str">
            <v>訪問リハビリテーション</v>
          </cell>
          <cell r="G26197" t="str">
            <v>北区甲栄台４丁目３－１７</v>
          </cell>
        </row>
        <row r="26198">
          <cell r="C26198">
            <v>2815002304</v>
          </cell>
          <cell r="D26198" t="str">
            <v>651-1142</v>
          </cell>
          <cell r="E26198" t="str">
            <v>山下整形外科</v>
          </cell>
          <cell r="F26198" t="str">
            <v>訪問看護</v>
          </cell>
          <cell r="G26198" t="str">
            <v>北区甲栄台４丁目３－１７</v>
          </cell>
        </row>
        <row r="26199">
          <cell r="C26199">
            <v>2815002312</v>
          </cell>
          <cell r="D26199" t="str">
            <v>651-1131</v>
          </cell>
          <cell r="E26199" t="str">
            <v>西原内科クリニック</v>
          </cell>
          <cell r="F26199" t="str">
            <v>介護予防居宅療養管理指導</v>
          </cell>
          <cell r="G26199" t="str">
            <v>北区北五葉１丁目３－１１</v>
          </cell>
        </row>
        <row r="26200">
          <cell r="C26200">
            <v>2815002312</v>
          </cell>
          <cell r="D26200" t="str">
            <v>651-1131</v>
          </cell>
          <cell r="E26200" t="str">
            <v>西原内科クリニック</v>
          </cell>
          <cell r="F26200" t="str">
            <v>介護予防訪問リハビリテーション</v>
          </cell>
          <cell r="G26200" t="str">
            <v>北区北五葉１丁目３－１１</v>
          </cell>
        </row>
        <row r="26201">
          <cell r="C26201">
            <v>2815002312</v>
          </cell>
          <cell r="D26201" t="str">
            <v>651-1131</v>
          </cell>
          <cell r="E26201" t="str">
            <v>西原内科クリニック</v>
          </cell>
          <cell r="F26201" t="str">
            <v>介護予防訪問看護</v>
          </cell>
          <cell r="G26201" t="str">
            <v>北区北五葉１丁目３－１１</v>
          </cell>
        </row>
        <row r="26202">
          <cell r="C26202">
            <v>2815002312</v>
          </cell>
          <cell r="D26202" t="str">
            <v>651-1131</v>
          </cell>
          <cell r="E26202" t="str">
            <v>西原内科クリニック</v>
          </cell>
          <cell r="F26202" t="str">
            <v>居宅療養管理指導</v>
          </cell>
          <cell r="G26202" t="str">
            <v>北区北五葉１丁目３－１１</v>
          </cell>
        </row>
        <row r="26203">
          <cell r="C26203">
            <v>2815002312</v>
          </cell>
          <cell r="D26203" t="str">
            <v>651-1131</v>
          </cell>
          <cell r="E26203" t="str">
            <v>西原内科クリニック</v>
          </cell>
          <cell r="F26203" t="str">
            <v>訪問リハビリテーション</v>
          </cell>
          <cell r="G26203" t="str">
            <v>北区北五葉１丁目３－１１</v>
          </cell>
        </row>
        <row r="26204">
          <cell r="C26204">
            <v>2815002312</v>
          </cell>
          <cell r="D26204" t="str">
            <v>651-1131</v>
          </cell>
          <cell r="E26204" t="str">
            <v>西原内科クリニック</v>
          </cell>
          <cell r="F26204" t="str">
            <v>訪問看護</v>
          </cell>
          <cell r="G26204" t="str">
            <v>北区北五葉１丁目３－１１</v>
          </cell>
        </row>
        <row r="26205">
          <cell r="C26205">
            <v>2815002320</v>
          </cell>
          <cell r="D26205" t="str">
            <v>651-1132</v>
          </cell>
          <cell r="E26205" t="str">
            <v>中村眼科医院</v>
          </cell>
          <cell r="F26205" t="str">
            <v>居宅療養管理指導</v>
          </cell>
          <cell r="G26205" t="str">
            <v>北区南五葉５丁目３－１</v>
          </cell>
        </row>
        <row r="26206">
          <cell r="C26206">
            <v>2815002320</v>
          </cell>
          <cell r="D26206" t="str">
            <v>651-1132</v>
          </cell>
          <cell r="E26206" t="str">
            <v>中村眼科医院</v>
          </cell>
          <cell r="F26206" t="str">
            <v>訪問リハビリテーション</v>
          </cell>
          <cell r="G26206" t="str">
            <v>北区南五葉５丁目３－１</v>
          </cell>
        </row>
        <row r="26207">
          <cell r="C26207">
            <v>2815002320</v>
          </cell>
          <cell r="D26207" t="str">
            <v>651-1132</v>
          </cell>
          <cell r="E26207" t="str">
            <v>中村眼科医院</v>
          </cell>
          <cell r="F26207" t="str">
            <v>訪問看護</v>
          </cell>
          <cell r="G26207" t="str">
            <v>北区南五葉５丁目３－１</v>
          </cell>
        </row>
        <row r="26208">
          <cell r="C26208">
            <v>2815002338</v>
          </cell>
          <cell r="D26208" t="str">
            <v>651-1114</v>
          </cell>
          <cell r="E26208" t="str">
            <v>ちもり医院</v>
          </cell>
          <cell r="F26208" t="str">
            <v>介護予防居宅療養管理指導</v>
          </cell>
          <cell r="G26208" t="str">
            <v>北区鈴蘭台西町４丁目９－４３</v>
          </cell>
        </row>
        <row r="26209">
          <cell r="C26209">
            <v>2815002338</v>
          </cell>
          <cell r="D26209" t="str">
            <v>651-1114</v>
          </cell>
          <cell r="E26209" t="str">
            <v>ちもり医院</v>
          </cell>
          <cell r="F26209" t="str">
            <v>介護予防訪問リハビリテーション</v>
          </cell>
          <cell r="G26209" t="str">
            <v>北区鈴蘭台西町４丁目９－４３</v>
          </cell>
        </row>
        <row r="26210">
          <cell r="C26210">
            <v>2815002338</v>
          </cell>
          <cell r="D26210" t="str">
            <v>651-1114</v>
          </cell>
          <cell r="E26210" t="str">
            <v>ちもり医院</v>
          </cell>
          <cell r="F26210" t="str">
            <v>介護予防訪問看護</v>
          </cell>
          <cell r="G26210" t="str">
            <v>北区鈴蘭台西町４丁目９－４３</v>
          </cell>
        </row>
        <row r="26211">
          <cell r="C26211">
            <v>2815002338</v>
          </cell>
          <cell r="D26211" t="str">
            <v>651-1114</v>
          </cell>
          <cell r="E26211" t="str">
            <v>ちもり医院</v>
          </cell>
          <cell r="F26211" t="str">
            <v>居宅療養管理指導</v>
          </cell>
          <cell r="G26211" t="str">
            <v>北区鈴蘭台西町４丁目９－４３</v>
          </cell>
        </row>
        <row r="26212">
          <cell r="C26212">
            <v>2815002338</v>
          </cell>
          <cell r="D26212" t="str">
            <v>651-1114</v>
          </cell>
          <cell r="E26212" t="str">
            <v>ちもり医院</v>
          </cell>
          <cell r="F26212" t="str">
            <v>訪問リハビリテーション</v>
          </cell>
          <cell r="G26212" t="str">
            <v>北区鈴蘭台西町４丁目９－４３</v>
          </cell>
        </row>
        <row r="26213">
          <cell r="C26213">
            <v>2815002338</v>
          </cell>
          <cell r="D26213" t="str">
            <v>651-1114</v>
          </cell>
          <cell r="E26213" t="str">
            <v>ちもり医院</v>
          </cell>
          <cell r="F26213" t="str">
            <v>訪問看護</v>
          </cell>
          <cell r="G26213" t="str">
            <v>北区鈴蘭台西町４丁目９－４３</v>
          </cell>
        </row>
        <row r="26214">
          <cell r="C26214">
            <v>2815002346</v>
          </cell>
          <cell r="D26214" t="str">
            <v>651-1313</v>
          </cell>
          <cell r="E26214" t="str">
            <v>北神みどりクリニック</v>
          </cell>
          <cell r="F26214" t="str">
            <v>介護予防居宅療養管理指導</v>
          </cell>
          <cell r="G26214" t="str">
            <v>北区有野中町３丁目２９－６</v>
          </cell>
        </row>
        <row r="26215">
          <cell r="C26215">
            <v>2815002346</v>
          </cell>
          <cell r="D26215" t="str">
            <v>651-1313</v>
          </cell>
          <cell r="E26215" t="str">
            <v>北神みどりクリニック</v>
          </cell>
          <cell r="F26215" t="str">
            <v>居宅療養管理指導</v>
          </cell>
          <cell r="G26215" t="str">
            <v>北区有野中町３丁目２９－６</v>
          </cell>
        </row>
        <row r="26216">
          <cell r="C26216">
            <v>2815002346</v>
          </cell>
          <cell r="D26216" t="str">
            <v>651-1313</v>
          </cell>
          <cell r="E26216" t="str">
            <v>北神みどりクリニック</v>
          </cell>
          <cell r="F26216" t="str">
            <v>訪問リハビリテーション</v>
          </cell>
          <cell r="G26216" t="str">
            <v>北区有野中町３丁目２９－６</v>
          </cell>
        </row>
        <row r="26217">
          <cell r="C26217">
            <v>2815002346</v>
          </cell>
          <cell r="D26217" t="str">
            <v>651-1313</v>
          </cell>
          <cell r="E26217" t="str">
            <v>北神みどりクリニック</v>
          </cell>
          <cell r="F26217" t="str">
            <v>訪問看護</v>
          </cell>
          <cell r="G26217" t="str">
            <v>北区有野中町３丁目２９－６</v>
          </cell>
        </row>
        <row r="26218">
          <cell r="C26218">
            <v>2815002353</v>
          </cell>
          <cell r="D26218" t="str">
            <v>651-1131</v>
          </cell>
          <cell r="E26218" t="str">
            <v>ふせの内科・循環器科</v>
          </cell>
          <cell r="F26218" t="str">
            <v>居宅療養管理指導</v>
          </cell>
          <cell r="G26218" t="str">
            <v>北区北五葉１丁目５－１ハピネスピラザ１０６</v>
          </cell>
        </row>
        <row r="26219">
          <cell r="C26219">
            <v>2815002353</v>
          </cell>
          <cell r="D26219" t="str">
            <v>651-1131</v>
          </cell>
          <cell r="E26219" t="str">
            <v>ふせの内科・循環器科</v>
          </cell>
          <cell r="F26219" t="str">
            <v>訪問リハビリテーション</v>
          </cell>
          <cell r="G26219" t="str">
            <v>北区北五葉１丁目５－１ハピネスピラザ１０６</v>
          </cell>
        </row>
        <row r="26220">
          <cell r="C26220">
            <v>2815002353</v>
          </cell>
          <cell r="D26220" t="str">
            <v>651-1131</v>
          </cell>
          <cell r="E26220" t="str">
            <v>ふせの内科・循環器科</v>
          </cell>
          <cell r="F26220" t="str">
            <v>訪問看護</v>
          </cell>
          <cell r="G26220" t="str">
            <v>北区北五葉１丁目５－１ハピネスピラザ１０６</v>
          </cell>
        </row>
        <row r="26221">
          <cell r="C26221">
            <v>2815002361</v>
          </cell>
          <cell r="D26221" t="str">
            <v>651-1132</v>
          </cell>
          <cell r="E26221" t="str">
            <v>長田皮フ科医院</v>
          </cell>
          <cell r="F26221" t="str">
            <v>居宅療養管理指導</v>
          </cell>
          <cell r="G26221" t="str">
            <v>北区南五葉２－１－１</v>
          </cell>
        </row>
        <row r="26222">
          <cell r="C26222">
            <v>2815002361</v>
          </cell>
          <cell r="D26222" t="str">
            <v>651-1132</v>
          </cell>
          <cell r="E26222" t="str">
            <v>長田皮フ科医院</v>
          </cell>
          <cell r="F26222" t="str">
            <v>訪問リハビリテーション</v>
          </cell>
          <cell r="G26222" t="str">
            <v>北区南五葉２－１－１</v>
          </cell>
        </row>
        <row r="26223">
          <cell r="C26223">
            <v>2815002361</v>
          </cell>
          <cell r="D26223" t="str">
            <v>651-1132</v>
          </cell>
          <cell r="E26223" t="str">
            <v>長田皮フ科医院</v>
          </cell>
          <cell r="F26223" t="str">
            <v>訪問看護</v>
          </cell>
          <cell r="G26223" t="str">
            <v>北区南五葉２－１－１</v>
          </cell>
        </row>
        <row r="26224">
          <cell r="C26224">
            <v>2815002379</v>
          </cell>
          <cell r="D26224" t="str">
            <v>651-1132</v>
          </cell>
          <cell r="E26224" t="str">
            <v>長田眼科</v>
          </cell>
          <cell r="F26224" t="str">
            <v>居宅療養管理指導</v>
          </cell>
          <cell r="G26224" t="str">
            <v>北区南五葉２－１－３９</v>
          </cell>
        </row>
        <row r="26225">
          <cell r="C26225">
            <v>2815002379</v>
          </cell>
          <cell r="D26225" t="str">
            <v>651-1132</v>
          </cell>
          <cell r="E26225" t="str">
            <v>長田眼科</v>
          </cell>
          <cell r="F26225" t="str">
            <v>訪問リハビリテーション</v>
          </cell>
          <cell r="G26225" t="str">
            <v>北区南五葉２－１－３９</v>
          </cell>
        </row>
        <row r="26226">
          <cell r="C26226">
            <v>2815002379</v>
          </cell>
          <cell r="D26226" t="str">
            <v>651-1132</v>
          </cell>
          <cell r="E26226" t="str">
            <v>長田眼科</v>
          </cell>
          <cell r="F26226" t="str">
            <v>訪問看護</v>
          </cell>
          <cell r="G26226" t="str">
            <v>北区南五葉２－１－３９</v>
          </cell>
        </row>
        <row r="26227">
          <cell r="C26227">
            <v>2815002387</v>
          </cell>
          <cell r="D26227" t="str">
            <v>651-1213</v>
          </cell>
          <cell r="E26227" t="str">
            <v>中野内科医院</v>
          </cell>
          <cell r="F26227" t="str">
            <v>介護予防居宅療養管理指導</v>
          </cell>
          <cell r="G26227" t="str">
            <v>北区広陵町１－１５９－１</v>
          </cell>
        </row>
        <row r="26228">
          <cell r="C26228">
            <v>2815002387</v>
          </cell>
          <cell r="D26228" t="str">
            <v>651-1213</v>
          </cell>
          <cell r="E26228" t="str">
            <v>中野内科医院</v>
          </cell>
          <cell r="F26228" t="str">
            <v>介護予防訪問リハビリテーション</v>
          </cell>
          <cell r="G26228" t="str">
            <v>北区広陵町１－１５９－１</v>
          </cell>
        </row>
        <row r="26229">
          <cell r="C26229">
            <v>2815002387</v>
          </cell>
          <cell r="D26229" t="str">
            <v>651-1213</v>
          </cell>
          <cell r="E26229" t="str">
            <v>中野内科医院</v>
          </cell>
          <cell r="F26229" t="str">
            <v>介護予防訪問看護</v>
          </cell>
          <cell r="G26229" t="str">
            <v>北区広陵町１－１５９－１</v>
          </cell>
        </row>
        <row r="26230">
          <cell r="C26230">
            <v>2815002387</v>
          </cell>
          <cell r="D26230" t="str">
            <v>651-1213</v>
          </cell>
          <cell r="E26230" t="str">
            <v>中野内科医院</v>
          </cell>
          <cell r="F26230" t="str">
            <v>居宅療養管理指導</v>
          </cell>
          <cell r="G26230" t="str">
            <v>北区広陵町１－１５９－１</v>
          </cell>
        </row>
        <row r="26231">
          <cell r="C26231">
            <v>2815002387</v>
          </cell>
          <cell r="D26231" t="str">
            <v>651-1213</v>
          </cell>
          <cell r="E26231" t="str">
            <v>中野内科医院</v>
          </cell>
          <cell r="F26231" t="str">
            <v>訪問リハビリテーション</v>
          </cell>
          <cell r="G26231" t="str">
            <v>北区広陵町１－１５９－１</v>
          </cell>
        </row>
        <row r="26232">
          <cell r="C26232">
            <v>2815002387</v>
          </cell>
          <cell r="D26232" t="str">
            <v>651-1213</v>
          </cell>
          <cell r="E26232" t="str">
            <v>中野内科医院</v>
          </cell>
          <cell r="F26232" t="str">
            <v>訪問看護</v>
          </cell>
          <cell r="G26232" t="str">
            <v>北区広陵町１－１５９－１</v>
          </cell>
        </row>
        <row r="26233">
          <cell r="C26233">
            <v>2815002395</v>
          </cell>
          <cell r="D26233" t="str">
            <v>651-1212</v>
          </cell>
          <cell r="E26233" t="str">
            <v>平佐クリニック</v>
          </cell>
          <cell r="F26233" t="str">
            <v>介護予防居宅療養管理指導</v>
          </cell>
          <cell r="G26233" t="str">
            <v>北区筑紫が丘２－１３－１</v>
          </cell>
        </row>
        <row r="26234">
          <cell r="C26234">
            <v>2815002395</v>
          </cell>
          <cell r="D26234" t="str">
            <v>651-1212</v>
          </cell>
          <cell r="E26234" t="str">
            <v>平佐クリニック</v>
          </cell>
          <cell r="F26234" t="str">
            <v>居宅療養管理指導</v>
          </cell>
          <cell r="G26234" t="str">
            <v>北区筑紫が丘２－１３－１</v>
          </cell>
        </row>
        <row r="26235">
          <cell r="C26235">
            <v>2815002395</v>
          </cell>
          <cell r="D26235" t="str">
            <v>651-1212</v>
          </cell>
          <cell r="E26235" t="str">
            <v>平佐クリニック</v>
          </cell>
          <cell r="F26235" t="str">
            <v>訪問リハビリテーション</v>
          </cell>
          <cell r="G26235" t="str">
            <v>北区筑紫が丘２－１３－１</v>
          </cell>
        </row>
        <row r="26236">
          <cell r="C26236">
            <v>2815002395</v>
          </cell>
          <cell r="D26236" t="str">
            <v>651-1212</v>
          </cell>
          <cell r="E26236" t="str">
            <v>平佐クリニック</v>
          </cell>
          <cell r="F26236" t="str">
            <v>訪問看護</v>
          </cell>
          <cell r="G26236" t="str">
            <v>北区筑紫が丘２－１３－１</v>
          </cell>
        </row>
        <row r="26237">
          <cell r="C26237">
            <v>2815002403</v>
          </cell>
          <cell r="D26237" t="str">
            <v>651-1132</v>
          </cell>
          <cell r="E26237" t="str">
            <v>森尾診療所</v>
          </cell>
          <cell r="F26237" t="str">
            <v>介護予防居宅療養管理指導</v>
          </cell>
          <cell r="G26237" t="str">
            <v>北区南五葉１－２－２８</v>
          </cell>
        </row>
        <row r="26238">
          <cell r="C26238">
            <v>2815002403</v>
          </cell>
          <cell r="D26238" t="str">
            <v>651-1132</v>
          </cell>
          <cell r="E26238" t="str">
            <v>森尾診療所</v>
          </cell>
          <cell r="F26238" t="str">
            <v>介護予防訪問リハビリテーション</v>
          </cell>
          <cell r="G26238" t="str">
            <v>北区南五葉１－２－２８</v>
          </cell>
        </row>
        <row r="26239">
          <cell r="C26239">
            <v>2815002403</v>
          </cell>
          <cell r="D26239" t="str">
            <v>651-1132</v>
          </cell>
          <cell r="E26239" t="str">
            <v>森尾診療所</v>
          </cell>
          <cell r="F26239" t="str">
            <v>介護予防訪問看護</v>
          </cell>
          <cell r="G26239" t="str">
            <v>北区南五葉１－２－２８</v>
          </cell>
        </row>
        <row r="26240">
          <cell r="C26240">
            <v>2815002403</v>
          </cell>
          <cell r="D26240" t="str">
            <v>651-1132</v>
          </cell>
          <cell r="E26240" t="str">
            <v>森尾診療所</v>
          </cell>
          <cell r="F26240" t="str">
            <v>居宅療養管理指導</v>
          </cell>
          <cell r="G26240" t="str">
            <v>北区南五葉１－２－２８</v>
          </cell>
        </row>
        <row r="26241">
          <cell r="C26241">
            <v>2815002403</v>
          </cell>
          <cell r="D26241" t="str">
            <v>651-1132</v>
          </cell>
          <cell r="E26241" t="str">
            <v>森尾診療所</v>
          </cell>
          <cell r="F26241" t="str">
            <v>訪問リハビリテーション</v>
          </cell>
          <cell r="G26241" t="str">
            <v>北区南五葉１－２－２８</v>
          </cell>
        </row>
        <row r="26242">
          <cell r="C26242">
            <v>2815002403</v>
          </cell>
          <cell r="D26242" t="str">
            <v>651-1132</v>
          </cell>
          <cell r="E26242" t="str">
            <v>森尾診療所</v>
          </cell>
          <cell r="F26242" t="str">
            <v>訪問看護</v>
          </cell>
          <cell r="G26242" t="str">
            <v>北区南五葉１－２－２８</v>
          </cell>
        </row>
        <row r="26243">
          <cell r="C26243">
            <v>2815002411</v>
          </cell>
          <cell r="D26243" t="str">
            <v>651-1302</v>
          </cell>
          <cell r="E26243" t="str">
            <v>冨永神経科クリニック</v>
          </cell>
          <cell r="F26243" t="str">
            <v>介護予防居宅療養管理指導</v>
          </cell>
          <cell r="G26243" t="str">
            <v>北区藤原台中町１丁目２－１－３１０</v>
          </cell>
        </row>
        <row r="26244">
          <cell r="C26244">
            <v>2815002411</v>
          </cell>
          <cell r="D26244" t="str">
            <v>651-1302</v>
          </cell>
          <cell r="E26244" t="str">
            <v>冨永神経科クリニック</v>
          </cell>
          <cell r="F26244" t="str">
            <v>介護予防訪問リハビリテーション</v>
          </cell>
          <cell r="G26244" t="str">
            <v>北区藤原台中町１丁目２－１－３１０</v>
          </cell>
        </row>
        <row r="26245">
          <cell r="C26245">
            <v>2815002411</v>
          </cell>
          <cell r="D26245" t="str">
            <v>651-1302</v>
          </cell>
          <cell r="E26245" t="str">
            <v>冨永神経科クリニック</v>
          </cell>
          <cell r="F26245" t="str">
            <v>介護予防訪問看護</v>
          </cell>
          <cell r="G26245" t="str">
            <v>北区藤原台中町１丁目２－１－３１０</v>
          </cell>
        </row>
        <row r="26246">
          <cell r="C26246">
            <v>2815002411</v>
          </cell>
          <cell r="D26246" t="str">
            <v>651-1302</v>
          </cell>
          <cell r="E26246" t="str">
            <v>冨永神経科クリニック</v>
          </cell>
          <cell r="F26246" t="str">
            <v>居宅療養管理指導</v>
          </cell>
          <cell r="G26246" t="str">
            <v>北区藤原台中町１丁目２－１－３１０</v>
          </cell>
        </row>
        <row r="26247">
          <cell r="C26247">
            <v>2815002411</v>
          </cell>
          <cell r="D26247" t="str">
            <v>651-1302</v>
          </cell>
          <cell r="E26247" t="str">
            <v>冨永神経科クリニック</v>
          </cell>
          <cell r="F26247" t="str">
            <v>訪問リハビリテーション</v>
          </cell>
          <cell r="G26247" t="str">
            <v>北区藤原台中町１丁目２－１－３１０</v>
          </cell>
        </row>
        <row r="26248">
          <cell r="C26248">
            <v>2815002411</v>
          </cell>
          <cell r="D26248" t="str">
            <v>651-1302</v>
          </cell>
          <cell r="E26248" t="str">
            <v>冨永神経科クリニック</v>
          </cell>
          <cell r="F26248" t="str">
            <v>訪問看護</v>
          </cell>
          <cell r="G26248" t="str">
            <v>北区藤原台中町１丁目２－１－３１０</v>
          </cell>
        </row>
        <row r="26249">
          <cell r="C26249">
            <v>2815002429</v>
          </cell>
          <cell r="D26249" t="str">
            <v>651-1303</v>
          </cell>
          <cell r="E26249" t="str">
            <v>おおにし内科医院</v>
          </cell>
          <cell r="F26249" t="str">
            <v>介護予防居宅療養管理指導</v>
          </cell>
          <cell r="G26249" t="str">
            <v>北区藤原台南町４丁目１０－８</v>
          </cell>
        </row>
        <row r="26250">
          <cell r="C26250">
            <v>2815002429</v>
          </cell>
          <cell r="D26250" t="str">
            <v>651-1303</v>
          </cell>
          <cell r="E26250" t="str">
            <v>おおにし内科医院</v>
          </cell>
          <cell r="F26250" t="str">
            <v>介護予防訪問リハビリテーション</v>
          </cell>
          <cell r="G26250" t="str">
            <v>北区藤原台南町４丁目１０－８</v>
          </cell>
        </row>
        <row r="26251">
          <cell r="C26251">
            <v>2815002429</v>
          </cell>
          <cell r="D26251" t="str">
            <v>651-1303</v>
          </cell>
          <cell r="E26251" t="str">
            <v>おおにし内科医院</v>
          </cell>
          <cell r="F26251" t="str">
            <v>介護予防訪問看護</v>
          </cell>
          <cell r="G26251" t="str">
            <v>北区藤原台南町４丁目１０－８</v>
          </cell>
        </row>
        <row r="26252">
          <cell r="C26252">
            <v>2815002429</v>
          </cell>
          <cell r="D26252" t="str">
            <v>651-1303</v>
          </cell>
          <cell r="E26252" t="str">
            <v>おおにし内科医院</v>
          </cell>
          <cell r="F26252" t="str">
            <v>居宅療養管理指導</v>
          </cell>
          <cell r="G26252" t="str">
            <v>北区藤原台南町４丁目１０－８</v>
          </cell>
        </row>
        <row r="26253">
          <cell r="C26253">
            <v>2815002429</v>
          </cell>
          <cell r="D26253" t="str">
            <v>651-1303</v>
          </cell>
          <cell r="E26253" t="str">
            <v>おおにし内科医院</v>
          </cell>
          <cell r="F26253" t="str">
            <v>訪問リハビリテーション</v>
          </cell>
          <cell r="G26253" t="str">
            <v>北区藤原台南町４丁目１０－８</v>
          </cell>
        </row>
        <row r="26254">
          <cell r="C26254">
            <v>2815002429</v>
          </cell>
          <cell r="D26254" t="str">
            <v>651-1303</v>
          </cell>
          <cell r="E26254" t="str">
            <v>おおにし内科医院</v>
          </cell>
          <cell r="F26254" t="str">
            <v>訪問看護</v>
          </cell>
          <cell r="G26254" t="str">
            <v>北区藤原台南町４丁目１０－８</v>
          </cell>
        </row>
        <row r="26255">
          <cell r="C26255">
            <v>2815002437</v>
          </cell>
          <cell r="D26255" t="str">
            <v>651-1106</v>
          </cell>
          <cell r="E26255" t="str">
            <v>神戸医療福祉センターにこにこハウス</v>
          </cell>
          <cell r="F26255" t="str">
            <v>居宅療養管理指導</v>
          </cell>
          <cell r="G26255" t="str">
            <v>北区しあわせの村1番9号</v>
          </cell>
        </row>
        <row r="26256">
          <cell r="C26256">
            <v>2815002437</v>
          </cell>
          <cell r="D26256" t="str">
            <v>651-1106</v>
          </cell>
          <cell r="E26256" t="str">
            <v>神戸医療福祉センターにこにこハウス</v>
          </cell>
          <cell r="F26256" t="str">
            <v>訪問リハビリテーション</v>
          </cell>
          <cell r="G26256" t="str">
            <v>北区しあわせの村1番9号</v>
          </cell>
        </row>
        <row r="26257">
          <cell r="C26257">
            <v>2815002437</v>
          </cell>
          <cell r="D26257" t="str">
            <v>651-1106</v>
          </cell>
          <cell r="E26257" t="str">
            <v>神戸医療福祉センターにこにこハウス</v>
          </cell>
          <cell r="F26257" t="str">
            <v>訪問看護</v>
          </cell>
          <cell r="G26257" t="str">
            <v>北区しあわせの村1番9号</v>
          </cell>
        </row>
        <row r="26258">
          <cell r="C26258">
            <v>2815002445</v>
          </cell>
          <cell r="D26258" t="str">
            <v>651-1106</v>
          </cell>
          <cell r="E26258" t="str">
            <v>アネックス湊川ホスピタル</v>
          </cell>
          <cell r="F26258" t="str">
            <v>介護予防居宅療養管理指導</v>
          </cell>
          <cell r="G26258" t="str">
            <v>北区しあわせの村1番8号</v>
          </cell>
        </row>
        <row r="26259">
          <cell r="C26259">
            <v>2815002445</v>
          </cell>
          <cell r="D26259" t="str">
            <v>651-1106</v>
          </cell>
          <cell r="E26259" t="str">
            <v>アネックス湊川ホスピタル</v>
          </cell>
          <cell r="F26259" t="str">
            <v>介護予防訪問リハビリテーション</v>
          </cell>
          <cell r="G26259" t="str">
            <v>北区しあわせの村1番8号</v>
          </cell>
        </row>
        <row r="26260">
          <cell r="C26260">
            <v>2815002445</v>
          </cell>
          <cell r="D26260" t="str">
            <v>651-1106</v>
          </cell>
          <cell r="E26260" t="str">
            <v>アネックス湊川ホスピタル</v>
          </cell>
          <cell r="F26260" t="str">
            <v>介護予防訪問看護</v>
          </cell>
          <cell r="G26260" t="str">
            <v>北区しあわせの村1番8号</v>
          </cell>
        </row>
        <row r="26261">
          <cell r="C26261">
            <v>2815002445</v>
          </cell>
          <cell r="D26261" t="str">
            <v>651-1106</v>
          </cell>
          <cell r="E26261" t="str">
            <v>アネックス湊川ホスピタル</v>
          </cell>
          <cell r="F26261" t="str">
            <v>居宅療養管理指導</v>
          </cell>
          <cell r="G26261" t="str">
            <v>北区しあわせの村1番8号</v>
          </cell>
        </row>
        <row r="26262">
          <cell r="C26262">
            <v>2815002445</v>
          </cell>
          <cell r="D26262" t="str">
            <v>651-1106</v>
          </cell>
          <cell r="E26262" t="str">
            <v>アネックス湊川ホスピタル</v>
          </cell>
          <cell r="F26262" t="str">
            <v>訪問リハビリテーション</v>
          </cell>
          <cell r="G26262" t="str">
            <v>北区しあわせの村1番8号</v>
          </cell>
        </row>
        <row r="26263">
          <cell r="C26263">
            <v>2815002445</v>
          </cell>
          <cell r="D26263" t="str">
            <v>651-1106</v>
          </cell>
          <cell r="E26263" t="str">
            <v>アネックス湊川ホスピタル</v>
          </cell>
          <cell r="F26263" t="str">
            <v>訪問看護</v>
          </cell>
          <cell r="G26263" t="str">
            <v>北区しあわせの村1番8号</v>
          </cell>
        </row>
        <row r="26264">
          <cell r="C26264">
            <v>2815002460</v>
          </cell>
          <cell r="D26264" t="str">
            <v>651-1112</v>
          </cell>
          <cell r="E26264" t="str">
            <v>井波産婦人科</v>
          </cell>
          <cell r="F26264" t="str">
            <v>居宅療養管理指導</v>
          </cell>
          <cell r="G26264" t="str">
            <v>北区鈴蘭台東町４丁目５－３４</v>
          </cell>
        </row>
        <row r="26265">
          <cell r="C26265">
            <v>2815002460</v>
          </cell>
          <cell r="D26265" t="str">
            <v>651-1112</v>
          </cell>
          <cell r="E26265" t="str">
            <v>井波産婦人科</v>
          </cell>
          <cell r="F26265" t="str">
            <v>訪問リハビリテーション</v>
          </cell>
          <cell r="G26265" t="str">
            <v>北区鈴蘭台東町４丁目５－３４</v>
          </cell>
        </row>
        <row r="26266">
          <cell r="C26266">
            <v>2815002460</v>
          </cell>
          <cell r="D26266" t="str">
            <v>651-1112</v>
          </cell>
          <cell r="E26266" t="str">
            <v>井波産婦人科</v>
          </cell>
          <cell r="F26266" t="str">
            <v>訪問看護</v>
          </cell>
          <cell r="G26266" t="str">
            <v>北区鈴蘭台東町４丁目５－３４</v>
          </cell>
        </row>
        <row r="26267">
          <cell r="C26267">
            <v>2815002478</v>
          </cell>
          <cell r="D26267" t="str">
            <v>651-1233</v>
          </cell>
          <cell r="E26267" t="str">
            <v>田中こどもクリニック</v>
          </cell>
          <cell r="F26267" t="str">
            <v>居宅療養管理指導</v>
          </cell>
          <cell r="G26267" t="str">
            <v>北区日の峰２丁目３－１神戸北町センタービル４階</v>
          </cell>
        </row>
        <row r="26268">
          <cell r="C26268">
            <v>2815002478</v>
          </cell>
          <cell r="D26268" t="str">
            <v>651-1233</v>
          </cell>
          <cell r="E26268" t="str">
            <v>田中こどもクリニック</v>
          </cell>
          <cell r="F26268" t="str">
            <v>訪問リハビリテーション</v>
          </cell>
          <cell r="G26268" t="str">
            <v>北区日の峰２丁目３－１神戸北町センタービル４階</v>
          </cell>
        </row>
        <row r="26269">
          <cell r="C26269">
            <v>2815002478</v>
          </cell>
          <cell r="D26269" t="str">
            <v>651-1233</v>
          </cell>
          <cell r="E26269" t="str">
            <v>田中こどもクリニック</v>
          </cell>
          <cell r="F26269" t="str">
            <v>訪問看護</v>
          </cell>
          <cell r="G26269" t="str">
            <v>北区日の峰２丁目３－１神戸北町センタービル４階</v>
          </cell>
        </row>
        <row r="26270">
          <cell r="C26270">
            <v>2815002486</v>
          </cell>
          <cell r="D26270" t="str">
            <v>651-1312</v>
          </cell>
          <cell r="E26270" t="str">
            <v>三崎皮フ科</v>
          </cell>
          <cell r="F26270" t="str">
            <v>介護予防居宅療養管理指導</v>
          </cell>
          <cell r="G26270" t="str">
            <v>北区有野町有野字福谷口３３９２番地６</v>
          </cell>
        </row>
        <row r="26271">
          <cell r="C26271">
            <v>2815002486</v>
          </cell>
          <cell r="D26271" t="str">
            <v>651-1312</v>
          </cell>
          <cell r="E26271" t="str">
            <v>三崎皮フ科</v>
          </cell>
          <cell r="F26271" t="str">
            <v>介護予防訪問リハビリテーション</v>
          </cell>
          <cell r="G26271" t="str">
            <v>北区有野町有野字福谷口３３９２番地６</v>
          </cell>
        </row>
        <row r="26272">
          <cell r="C26272">
            <v>2815002486</v>
          </cell>
          <cell r="D26272" t="str">
            <v>651-1312</v>
          </cell>
          <cell r="E26272" t="str">
            <v>三崎皮フ科</v>
          </cell>
          <cell r="F26272" t="str">
            <v>介護予防訪問看護</v>
          </cell>
          <cell r="G26272" t="str">
            <v>北区有野町有野字福谷口３３９２番地６</v>
          </cell>
        </row>
        <row r="26273">
          <cell r="C26273">
            <v>2815002486</v>
          </cell>
          <cell r="D26273" t="str">
            <v>651-1312</v>
          </cell>
          <cell r="E26273" t="str">
            <v>三崎皮フ科</v>
          </cell>
          <cell r="F26273" t="str">
            <v>居宅療養管理指導</v>
          </cell>
          <cell r="G26273" t="str">
            <v>北区有野町有野字福谷口３３９２番地６</v>
          </cell>
        </row>
        <row r="26274">
          <cell r="C26274">
            <v>2815002486</v>
          </cell>
          <cell r="D26274" t="str">
            <v>651-1312</v>
          </cell>
          <cell r="E26274" t="str">
            <v>三崎皮フ科</v>
          </cell>
          <cell r="F26274" t="str">
            <v>訪問リハビリテーション</v>
          </cell>
          <cell r="G26274" t="str">
            <v>北区有野町有野字福谷口３３９２番地６</v>
          </cell>
        </row>
        <row r="26275">
          <cell r="C26275">
            <v>2815002486</v>
          </cell>
          <cell r="D26275" t="str">
            <v>651-1312</v>
          </cell>
          <cell r="E26275" t="str">
            <v>三崎皮フ科</v>
          </cell>
          <cell r="F26275" t="str">
            <v>訪問看護</v>
          </cell>
          <cell r="G26275" t="str">
            <v>北区有野町有野字福谷口３３９２番地６</v>
          </cell>
        </row>
        <row r="26276">
          <cell r="C26276">
            <v>2815002494</v>
          </cell>
          <cell r="D26276" t="str">
            <v>651-1312</v>
          </cell>
          <cell r="E26276" t="str">
            <v>向陽病院</v>
          </cell>
          <cell r="F26276" t="str">
            <v>介護予防居宅療養管理指導</v>
          </cell>
          <cell r="G26276" t="str">
            <v>北区有野町有野１４９０</v>
          </cell>
        </row>
        <row r="26277">
          <cell r="C26277">
            <v>2815002494</v>
          </cell>
          <cell r="D26277" t="str">
            <v>651-1312</v>
          </cell>
          <cell r="E26277" t="str">
            <v>向陽病院</v>
          </cell>
          <cell r="F26277" t="str">
            <v>介護予防訪問リハビリテーション</v>
          </cell>
          <cell r="G26277" t="str">
            <v>北区有野町有野１４９０</v>
          </cell>
        </row>
        <row r="26278">
          <cell r="C26278">
            <v>2815002494</v>
          </cell>
          <cell r="D26278" t="str">
            <v>651-1312</v>
          </cell>
          <cell r="E26278" t="str">
            <v>向陽病院</v>
          </cell>
          <cell r="F26278" t="str">
            <v>介護予防訪問看護</v>
          </cell>
          <cell r="G26278" t="str">
            <v>北区有野町有野１４９０</v>
          </cell>
        </row>
        <row r="26279">
          <cell r="C26279">
            <v>2815002494</v>
          </cell>
          <cell r="D26279" t="str">
            <v>651-1312</v>
          </cell>
          <cell r="E26279" t="str">
            <v>向陽病院</v>
          </cell>
          <cell r="F26279" t="str">
            <v>居宅療養管理指導</v>
          </cell>
          <cell r="G26279" t="str">
            <v>北区有野町有野１４９０</v>
          </cell>
        </row>
        <row r="26280">
          <cell r="C26280">
            <v>2815002494</v>
          </cell>
          <cell r="D26280" t="str">
            <v>651-1312</v>
          </cell>
          <cell r="E26280" t="str">
            <v>向陽病院</v>
          </cell>
          <cell r="F26280" t="str">
            <v>訪問リハビリテーション</v>
          </cell>
          <cell r="G26280" t="str">
            <v>北区有野町有野１４９０</v>
          </cell>
        </row>
        <row r="26281">
          <cell r="C26281">
            <v>2815002494</v>
          </cell>
          <cell r="D26281" t="str">
            <v>651-1312</v>
          </cell>
          <cell r="E26281" t="str">
            <v>向陽病院</v>
          </cell>
          <cell r="F26281" t="str">
            <v>訪問看護</v>
          </cell>
          <cell r="G26281" t="str">
            <v>北区有野町有野１４９０</v>
          </cell>
        </row>
        <row r="26282">
          <cell r="C26282">
            <v>2815002502</v>
          </cell>
          <cell r="D26282" t="str">
            <v>651-1132</v>
          </cell>
          <cell r="E26282" t="str">
            <v>高木内科循環器科クリニック</v>
          </cell>
          <cell r="F26282" t="str">
            <v>介護予防居宅療養管理指導</v>
          </cell>
          <cell r="G26282" t="str">
            <v>北区南五葉２丁目１－３３</v>
          </cell>
        </row>
        <row r="26283">
          <cell r="C26283">
            <v>2815002502</v>
          </cell>
          <cell r="D26283" t="str">
            <v>651-1132</v>
          </cell>
          <cell r="E26283" t="str">
            <v>高木内科循環器科クリニック</v>
          </cell>
          <cell r="F26283" t="str">
            <v>介護予防訪問リハビリテーション</v>
          </cell>
          <cell r="G26283" t="str">
            <v>北区南五葉２丁目１－３３</v>
          </cell>
        </row>
        <row r="26284">
          <cell r="C26284">
            <v>2815002502</v>
          </cell>
          <cell r="D26284" t="str">
            <v>651-1132</v>
          </cell>
          <cell r="E26284" t="str">
            <v>高木内科循環器科クリニック</v>
          </cell>
          <cell r="F26284" t="str">
            <v>介護予防訪問看護</v>
          </cell>
          <cell r="G26284" t="str">
            <v>北区南五葉２丁目１－３３</v>
          </cell>
        </row>
        <row r="26285">
          <cell r="C26285">
            <v>2815002502</v>
          </cell>
          <cell r="D26285" t="str">
            <v>651-1132</v>
          </cell>
          <cell r="E26285" t="str">
            <v>高木内科循環器科クリニック</v>
          </cell>
          <cell r="F26285" t="str">
            <v>居宅療養管理指導</v>
          </cell>
          <cell r="G26285" t="str">
            <v>北区南五葉２丁目１－３３</v>
          </cell>
        </row>
        <row r="26286">
          <cell r="C26286">
            <v>2815002502</v>
          </cell>
          <cell r="D26286" t="str">
            <v>651-1132</v>
          </cell>
          <cell r="E26286" t="str">
            <v>高木内科循環器科クリニック</v>
          </cell>
          <cell r="F26286" t="str">
            <v>訪問リハビリテーション</v>
          </cell>
          <cell r="G26286" t="str">
            <v>北区南五葉２丁目１－３３</v>
          </cell>
        </row>
        <row r="26287">
          <cell r="C26287">
            <v>2815002502</v>
          </cell>
          <cell r="D26287" t="str">
            <v>651-1132</v>
          </cell>
          <cell r="E26287" t="str">
            <v>高木内科循環器科クリニック</v>
          </cell>
          <cell r="F26287" t="str">
            <v>訪問看護</v>
          </cell>
          <cell r="G26287" t="str">
            <v>北区南五葉２丁目１－３３</v>
          </cell>
        </row>
        <row r="26288">
          <cell r="C26288">
            <v>2815002528</v>
          </cell>
          <cell r="D26288" t="str">
            <v>651-1101</v>
          </cell>
          <cell r="E26288" t="str">
            <v>まつむらクリニック</v>
          </cell>
          <cell r="F26288" t="str">
            <v>介護予防居宅療養管理指導</v>
          </cell>
          <cell r="G26288" t="str">
            <v>北区山田町小部字向井谷１－１リバティーベル六甲Ｂ棟１号</v>
          </cell>
        </row>
        <row r="26289">
          <cell r="C26289">
            <v>2815002528</v>
          </cell>
          <cell r="D26289" t="str">
            <v>651-1101</v>
          </cell>
          <cell r="E26289" t="str">
            <v>まつむらクリニック</v>
          </cell>
          <cell r="F26289" t="str">
            <v>介護予防訪問リハビリテーション</v>
          </cell>
          <cell r="G26289" t="str">
            <v>北区山田町小部字向井谷１－１リバティーベル六甲Ｂ棟１号</v>
          </cell>
        </row>
        <row r="26290">
          <cell r="C26290">
            <v>2815002528</v>
          </cell>
          <cell r="D26290" t="str">
            <v>651-1101</v>
          </cell>
          <cell r="E26290" t="str">
            <v>まつむらクリニック</v>
          </cell>
          <cell r="F26290" t="str">
            <v>介護予防訪問看護</v>
          </cell>
          <cell r="G26290" t="str">
            <v>北区山田町小部字向井谷１－１リバティーベル六甲Ｂ棟１号</v>
          </cell>
        </row>
        <row r="26291">
          <cell r="C26291">
            <v>2815002528</v>
          </cell>
          <cell r="D26291" t="str">
            <v>651-1101</v>
          </cell>
          <cell r="E26291" t="str">
            <v>まつむらクリニック</v>
          </cell>
          <cell r="F26291" t="str">
            <v>居宅療養管理指導</v>
          </cell>
          <cell r="G26291" t="str">
            <v>北区山田町小部字向井谷１－１リバティーベル六甲Ｂ棟１号</v>
          </cell>
        </row>
        <row r="26292">
          <cell r="C26292">
            <v>2815002528</v>
          </cell>
          <cell r="D26292" t="str">
            <v>651-1101</v>
          </cell>
          <cell r="E26292" t="str">
            <v>まつむらクリニック</v>
          </cell>
          <cell r="F26292" t="str">
            <v>訪問リハビリテーション</v>
          </cell>
          <cell r="G26292" t="str">
            <v>北区山田町小部字向井谷１－１リバティーベル六甲Ｂ棟１号</v>
          </cell>
        </row>
        <row r="26293">
          <cell r="C26293">
            <v>2815002528</v>
          </cell>
          <cell r="D26293" t="str">
            <v>651-1101</v>
          </cell>
          <cell r="E26293" t="str">
            <v>まつむらクリニック</v>
          </cell>
          <cell r="F26293" t="str">
            <v>訪問看護</v>
          </cell>
          <cell r="G26293" t="str">
            <v>北区山田町小部字向井谷１－１リバティーベル六甲Ｂ棟１号</v>
          </cell>
        </row>
        <row r="26294">
          <cell r="C26294">
            <v>2815002536</v>
          </cell>
          <cell r="D26294" t="str">
            <v>651-1114</v>
          </cell>
          <cell r="E26294" t="str">
            <v>ひじくろ整形外科クリニック</v>
          </cell>
          <cell r="F26294" t="str">
            <v>居宅療養管理指導</v>
          </cell>
          <cell r="G26294" t="str">
            <v>北区鈴蘭台西町１－１鈴蘭台西町神鉄ビル１階</v>
          </cell>
        </row>
        <row r="26295">
          <cell r="C26295">
            <v>2815002536</v>
          </cell>
          <cell r="D26295" t="str">
            <v>651-1114</v>
          </cell>
          <cell r="E26295" t="str">
            <v>ひじくろ整形外科クリニック</v>
          </cell>
          <cell r="F26295" t="str">
            <v>訪問リハビリテーション</v>
          </cell>
          <cell r="G26295" t="str">
            <v>北区鈴蘭台西町１－１鈴蘭台西町神鉄ビル１階</v>
          </cell>
        </row>
        <row r="26296">
          <cell r="C26296">
            <v>2815002536</v>
          </cell>
          <cell r="D26296" t="str">
            <v>651-1114</v>
          </cell>
          <cell r="E26296" t="str">
            <v>ひじくろ整形外科クリニック</v>
          </cell>
          <cell r="F26296" t="str">
            <v>訪問看護</v>
          </cell>
          <cell r="G26296" t="str">
            <v>北区鈴蘭台西町１－１鈴蘭台西町神鉄ビル１階</v>
          </cell>
        </row>
        <row r="26297">
          <cell r="C26297">
            <v>2815002544</v>
          </cell>
          <cell r="D26297" t="str">
            <v>651-1111</v>
          </cell>
          <cell r="E26297" t="str">
            <v>高原耳鼻咽喉科</v>
          </cell>
          <cell r="F26297" t="str">
            <v>介護予防居宅療養管理指導</v>
          </cell>
          <cell r="G26297" t="str">
            <v>北区鈴蘭台北町１丁目１０－２－２階</v>
          </cell>
        </row>
        <row r="26298">
          <cell r="C26298">
            <v>2815002544</v>
          </cell>
          <cell r="D26298" t="str">
            <v>651-1111</v>
          </cell>
          <cell r="E26298" t="str">
            <v>高原耳鼻咽喉科</v>
          </cell>
          <cell r="F26298" t="str">
            <v>介護予防訪問リハビリテーション</v>
          </cell>
          <cell r="G26298" t="str">
            <v>北区鈴蘭台北町１丁目１０－２－２階</v>
          </cell>
        </row>
        <row r="26299">
          <cell r="C26299">
            <v>2815002544</v>
          </cell>
          <cell r="D26299" t="str">
            <v>651-1111</v>
          </cell>
          <cell r="E26299" t="str">
            <v>高原耳鼻咽喉科</v>
          </cell>
          <cell r="F26299" t="str">
            <v>介護予防訪問看護</v>
          </cell>
          <cell r="G26299" t="str">
            <v>北区鈴蘭台北町１丁目１０－２－２階</v>
          </cell>
        </row>
        <row r="26300">
          <cell r="C26300">
            <v>2815002544</v>
          </cell>
          <cell r="D26300" t="str">
            <v>651-1111</v>
          </cell>
          <cell r="E26300" t="str">
            <v>高原耳鼻咽喉科</v>
          </cell>
          <cell r="F26300" t="str">
            <v>居宅療養管理指導</v>
          </cell>
          <cell r="G26300" t="str">
            <v>北区鈴蘭台北町１丁目１０－２－２階</v>
          </cell>
        </row>
        <row r="26301">
          <cell r="C26301">
            <v>2815002544</v>
          </cell>
          <cell r="D26301" t="str">
            <v>651-1111</v>
          </cell>
          <cell r="E26301" t="str">
            <v>高原耳鼻咽喉科</v>
          </cell>
          <cell r="F26301" t="str">
            <v>訪問リハビリテーション</v>
          </cell>
          <cell r="G26301" t="str">
            <v>北区鈴蘭台北町１丁目１０－２－２階</v>
          </cell>
        </row>
        <row r="26302">
          <cell r="C26302">
            <v>2815002544</v>
          </cell>
          <cell r="D26302" t="str">
            <v>651-1111</v>
          </cell>
          <cell r="E26302" t="str">
            <v>高原耳鼻咽喉科</v>
          </cell>
          <cell r="F26302" t="str">
            <v>訪問看護</v>
          </cell>
          <cell r="G26302" t="str">
            <v>北区鈴蘭台北町１丁目１０－２－２階</v>
          </cell>
        </row>
        <row r="26303">
          <cell r="C26303">
            <v>2815002569</v>
          </cell>
          <cell r="D26303" t="str">
            <v>651-1313</v>
          </cell>
          <cell r="E26303" t="str">
            <v>甲北病院</v>
          </cell>
          <cell r="F26303" t="str">
            <v>介護予防居宅療養管理指導</v>
          </cell>
          <cell r="G26303" t="str">
            <v>北区有野中町１丁目１８－３６</v>
          </cell>
        </row>
        <row r="26304">
          <cell r="C26304">
            <v>2815002569</v>
          </cell>
          <cell r="D26304" t="str">
            <v>651-1313</v>
          </cell>
          <cell r="E26304" t="str">
            <v>甲北病院</v>
          </cell>
          <cell r="F26304" t="str">
            <v>介護予防通所リハビリテーション</v>
          </cell>
          <cell r="G26304" t="str">
            <v>北区有野中町１丁目１８－３６</v>
          </cell>
        </row>
        <row r="26305">
          <cell r="C26305">
            <v>2815002569</v>
          </cell>
          <cell r="D26305" t="str">
            <v>651-1313</v>
          </cell>
          <cell r="E26305" t="str">
            <v>甲北病院</v>
          </cell>
          <cell r="F26305" t="str">
            <v>介護予防訪問リハビリテーション</v>
          </cell>
          <cell r="G26305" t="str">
            <v>北区有野中町１丁目１８－３６</v>
          </cell>
        </row>
        <row r="26306">
          <cell r="C26306">
            <v>2815002569</v>
          </cell>
          <cell r="D26306" t="str">
            <v>651-1313</v>
          </cell>
          <cell r="E26306" t="str">
            <v>甲北病院</v>
          </cell>
          <cell r="F26306" t="str">
            <v>介護予防訪問看護</v>
          </cell>
          <cell r="G26306" t="str">
            <v>北区有野中町１丁目１８－３６</v>
          </cell>
        </row>
        <row r="26307">
          <cell r="C26307">
            <v>2815002569</v>
          </cell>
          <cell r="D26307" t="str">
            <v>651-1313</v>
          </cell>
          <cell r="E26307" t="str">
            <v>甲北病院</v>
          </cell>
          <cell r="F26307" t="str">
            <v>居宅療養管理指導</v>
          </cell>
          <cell r="G26307" t="str">
            <v>北区有野中町１丁目１８－３６</v>
          </cell>
        </row>
        <row r="26308">
          <cell r="C26308">
            <v>2815002569</v>
          </cell>
          <cell r="D26308" t="str">
            <v>651-1313</v>
          </cell>
          <cell r="E26308" t="str">
            <v>甲北病院</v>
          </cell>
          <cell r="F26308" t="str">
            <v>通所リハビリテーション</v>
          </cell>
          <cell r="G26308" t="str">
            <v>北区有野中町１丁目１８－３６</v>
          </cell>
        </row>
        <row r="26309">
          <cell r="C26309">
            <v>2815002569</v>
          </cell>
          <cell r="D26309" t="str">
            <v>651-1313</v>
          </cell>
          <cell r="E26309" t="str">
            <v>甲北病院</v>
          </cell>
          <cell r="F26309" t="str">
            <v>訪問リハビリテーション</v>
          </cell>
          <cell r="G26309" t="str">
            <v>北区有野中町１丁目１８－３６</v>
          </cell>
        </row>
        <row r="26310">
          <cell r="C26310">
            <v>2815002569</v>
          </cell>
          <cell r="D26310" t="str">
            <v>651-1313</v>
          </cell>
          <cell r="E26310" t="str">
            <v>甲北病院</v>
          </cell>
          <cell r="F26310" t="str">
            <v>訪問看護</v>
          </cell>
          <cell r="G26310" t="str">
            <v>北区有野中町１丁目１８－３６</v>
          </cell>
        </row>
        <row r="26311">
          <cell r="C26311">
            <v>2815002577</v>
          </cell>
          <cell r="D26311" t="str">
            <v>651-1111</v>
          </cell>
          <cell r="E26311" t="str">
            <v>横山診療所</v>
          </cell>
          <cell r="F26311" t="str">
            <v>介護予防居宅療養管理指導</v>
          </cell>
          <cell r="G26311" t="str">
            <v>北区鈴蘭台北町１丁目４－１０</v>
          </cell>
        </row>
        <row r="26312">
          <cell r="C26312">
            <v>2815002577</v>
          </cell>
          <cell r="D26312" t="str">
            <v>651-1111</v>
          </cell>
          <cell r="E26312" t="str">
            <v>横山診療所</v>
          </cell>
          <cell r="F26312" t="str">
            <v>介護予防訪問リハビリテーション</v>
          </cell>
          <cell r="G26312" t="str">
            <v>北区鈴蘭台北町１丁目４－１０</v>
          </cell>
        </row>
        <row r="26313">
          <cell r="C26313">
            <v>2815002577</v>
          </cell>
          <cell r="D26313" t="str">
            <v>651-1111</v>
          </cell>
          <cell r="E26313" t="str">
            <v>横山診療所</v>
          </cell>
          <cell r="F26313" t="str">
            <v>介護予防訪問看護</v>
          </cell>
          <cell r="G26313" t="str">
            <v>北区鈴蘭台北町１丁目４－１０</v>
          </cell>
        </row>
        <row r="26314">
          <cell r="C26314">
            <v>2815002577</v>
          </cell>
          <cell r="D26314" t="str">
            <v>651-1111</v>
          </cell>
          <cell r="E26314" t="str">
            <v>横山診療所</v>
          </cell>
          <cell r="F26314" t="str">
            <v>居宅療養管理指導</v>
          </cell>
          <cell r="G26314" t="str">
            <v>北区鈴蘭台北町１丁目４－１０</v>
          </cell>
        </row>
        <row r="26315">
          <cell r="C26315">
            <v>2815002577</v>
          </cell>
          <cell r="D26315" t="str">
            <v>651-1111</v>
          </cell>
          <cell r="E26315" t="str">
            <v>横山診療所</v>
          </cell>
          <cell r="F26315" t="str">
            <v>訪問リハビリテーション</v>
          </cell>
          <cell r="G26315" t="str">
            <v>北区鈴蘭台北町１丁目４－１０</v>
          </cell>
        </row>
        <row r="26316">
          <cell r="C26316">
            <v>2815002577</v>
          </cell>
          <cell r="D26316" t="str">
            <v>651-1111</v>
          </cell>
          <cell r="E26316" t="str">
            <v>横山診療所</v>
          </cell>
          <cell r="F26316" t="str">
            <v>訪問看護</v>
          </cell>
          <cell r="G26316" t="str">
            <v>北区鈴蘭台北町１丁目４－１０</v>
          </cell>
        </row>
        <row r="26317">
          <cell r="C26317">
            <v>2815002585</v>
          </cell>
          <cell r="D26317" t="str">
            <v>651-1112</v>
          </cell>
          <cell r="E26317" t="str">
            <v>吉野医院</v>
          </cell>
          <cell r="F26317" t="str">
            <v>介護予防居宅療養管理指導</v>
          </cell>
          <cell r="G26317" t="str">
            <v>北区鈴蘭台東町１丁目９－１</v>
          </cell>
        </row>
        <row r="26318">
          <cell r="C26318">
            <v>2815002585</v>
          </cell>
          <cell r="D26318" t="str">
            <v>651-1112</v>
          </cell>
          <cell r="E26318" t="str">
            <v>吉野医院</v>
          </cell>
          <cell r="F26318" t="str">
            <v>介護予防通所リハビリテーション</v>
          </cell>
          <cell r="G26318" t="str">
            <v>北区鈴蘭台東町１丁目９－１</v>
          </cell>
        </row>
        <row r="26319">
          <cell r="C26319">
            <v>2815002585</v>
          </cell>
          <cell r="D26319" t="str">
            <v>651-1112</v>
          </cell>
          <cell r="E26319" t="str">
            <v>吉野医院</v>
          </cell>
          <cell r="F26319" t="str">
            <v>介護予防訪問リハビリテーション</v>
          </cell>
          <cell r="G26319" t="str">
            <v>北区鈴蘭台東町１丁目９－１</v>
          </cell>
        </row>
        <row r="26320">
          <cell r="C26320">
            <v>2815002585</v>
          </cell>
          <cell r="D26320" t="str">
            <v>651-1112</v>
          </cell>
          <cell r="E26320" t="str">
            <v>吉野医院</v>
          </cell>
          <cell r="F26320" t="str">
            <v>介護予防訪問看護</v>
          </cell>
          <cell r="G26320" t="str">
            <v>北区鈴蘭台東町１丁目９－１</v>
          </cell>
        </row>
        <row r="26321">
          <cell r="C26321">
            <v>2815002585</v>
          </cell>
          <cell r="D26321" t="str">
            <v>651-1112</v>
          </cell>
          <cell r="E26321" t="str">
            <v>吉野医院</v>
          </cell>
          <cell r="F26321" t="str">
            <v>居宅療養管理指導</v>
          </cell>
          <cell r="G26321" t="str">
            <v>北区鈴蘭台東町１丁目９－１</v>
          </cell>
        </row>
        <row r="26322">
          <cell r="C26322">
            <v>2815002585</v>
          </cell>
          <cell r="D26322" t="str">
            <v>651-1112</v>
          </cell>
          <cell r="E26322" t="str">
            <v>吉野医院</v>
          </cell>
          <cell r="F26322" t="str">
            <v>通所リハビリテーション</v>
          </cell>
          <cell r="G26322" t="str">
            <v>北区鈴蘭台東町１丁目９－１</v>
          </cell>
        </row>
        <row r="26323">
          <cell r="C26323">
            <v>2815002585</v>
          </cell>
          <cell r="D26323" t="str">
            <v>651-1112</v>
          </cell>
          <cell r="E26323" t="str">
            <v>吉野医院</v>
          </cell>
          <cell r="F26323" t="str">
            <v>訪問リハビリテーション</v>
          </cell>
          <cell r="G26323" t="str">
            <v>北区鈴蘭台東町１丁目９－１</v>
          </cell>
        </row>
        <row r="26324">
          <cell r="C26324">
            <v>2815002585</v>
          </cell>
          <cell r="D26324" t="str">
            <v>651-1112</v>
          </cell>
          <cell r="E26324" t="str">
            <v>吉野医院</v>
          </cell>
          <cell r="F26324" t="str">
            <v>訪問看護</v>
          </cell>
          <cell r="G26324" t="str">
            <v>北区鈴蘭台東町１丁目９－１</v>
          </cell>
        </row>
        <row r="26325">
          <cell r="C26325">
            <v>2815002593</v>
          </cell>
          <cell r="D26325" t="str">
            <v>651-1142</v>
          </cell>
          <cell r="E26325" t="str">
            <v>山下整形外科</v>
          </cell>
          <cell r="F26325" t="str">
            <v>介護予防居宅療養管理指導</v>
          </cell>
          <cell r="G26325" t="str">
            <v>北区甲栄台４丁目３－１７</v>
          </cell>
        </row>
        <row r="26326">
          <cell r="C26326">
            <v>2815002593</v>
          </cell>
          <cell r="D26326" t="str">
            <v>651-1142</v>
          </cell>
          <cell r="E26326" t="str">
            <v>山下整形外科</v>
          </cell>
          <cell r="F26326" t="str">
            <v>介護予防訪問リハビリテーション</v>
          </cell>
          <cell r="G26326" t="str">
            <v>北区甲栄台４丁目３－１７</v>
          </cell>
        </row>
        <row r="26327">
          <cell r="C26327">
            <v>2815002593</v>
          </cell>
          <cell r="D26327" t="str">
            <v>651-1142</v>
          </cell>
          <cell r="E26327" t="str">
            <v>山下整形外科</v>
          </cell>
          <cell r="F26327" t="str">
            <v>介護予防訪問看護</v>
          </cell>
          <cell r="G26327" t="str">
            <v>北区甲栄台４丁目３－１７</v>
          </cell>
        </row>
        <row r="26328">
          <cell r="C26328">
            <v>2815002593</v>
          </cell>
          <cell r="D26328" t="str">
            <v>651-1142</v>
          </cell>
          <cell r="E26328" t="str">
            <v>山下整形外科</v>
          </cell>
          <cell r="F26328" t="str">
            <v>居宅療養管理指導</v>
          </cell>
          <cell r="G26328" t="str">
            <v>北区甲栄台４丁目３－１７</v>
          </cell>
        </row>
        <row r="26329">
          <cell r="C26329">
            <v>2815002593</v>
          </cell>
          <cell r="D26329" t="str">
            <v>651-1142</v>
          </cell>
          <cell r="E26329" t="str">
            <v>山下整形外科</v>
          </cell>
          <cell r="F26329" t="str">
            <v>訪問リハビリテーション</v>
          </cell>
          <cell r="G26329" t="str">
            <v>北区甲栄台４丁目３－１７</v>
          </cell>
        </row>
        <row r="26330">
          <cell r="C26330">
            <v>2815002593</v>
          </cell>
          <cell r="D26330" t="str">
            <v>651-1142</v>
          </cell>
          <cell r="E26330" t="str">
            <v>山下整形外科</v>
          </cell>
          <cell r="F26330" t="str">
            <v>訪問看護</v>
          </cell>
          <cell r="G26330" t="str">
            <v>北区甲栄台４丁目３－１７</v>
          </cell>
        </row>
        <row r="26331">
          <cell r="C26331">
            <v>2815002601</v>
          </cell>
          <cell r="D26331" t="str">
            <v>651-1132</v>
          </cell>
          <cell r="E26331" t="str">
            <v>長田眼科</v>
          </cell>
          <cell r="F26331" t="str">
            <v>介護予防居宅療養管理指導</v>
          </cell>
          <cell r="G26331" t="str">
            <v>北区南五葉２丁目１－３９</v>
          </cell>
        </row>
        <row r="26332">
          <cell r="C26332">
            <v>2815002601</v>
          </cell>
          <cell r="D26332" t="str">
            <v>651-1132</v>
          </cell>
          <cell r="E26332" t="str">
            <v>長田眼科</v>
          </cell>
          <cell r="F26332" t="str">
            <v>介護予防訪問リハビリテーション</v>
          </cell>
          <cell r="G26332" t="str">
            <v>北区南五葉２丁目１－３９</v>
          </cell>
        </row>
        <row r="26333">
          <cell r="C26333">
            <v>2815002601</v>
          </cell>
          <cell r="D26333" t="str">
            <v>651-1132</v>
          </cell>
          <cell r="E26333" t="str">
            <v>長田眼科</v>
          </cell>
          <cell r="F26333" t="str">
            <v>介護予防訪問看護</v>
          </cell>
          <cell r="G26333" t="str">
            <v>北区南五葉２丁目１－３９</v>
          </cell>
        </row>
        <row r="26334">
          <cell r="C26334">
            <v>2815002601</v>
          </cell>
          <cell r="D26334" t="str">
            <v>651-1132</v>
          </cell>
          <cell r="E26334" t="str">
            <v>長田眼科</v>
          </cell>
          <cell r="F26334" t="str">
            <v>居宅療養管理指導</v>
          </cell>
          <cell r="G26334" t="str">
            <v>北区南五葉２丁目１－３９</v>
          </cell>
        </row>
        <row r="26335">
          <cell r="C26335">
            <v>2815002601</v>
          </cell>
          <cell r="D26335" t="str">
            <v>651-1132</v>
          </cell>
          <cell r="E26335" t="str">
            <v>長田眼科</v>
          </cell>
          <cell r="F26335" t="str">
            <v>訪問リハビリテーション</v>
          </cell>
          <cell r="G26335" t="str">
            <v>北区南五葉２丁目１－３９</v>
          </cell>
        </row>
        <row r="26336">
          <cell r="C26336">
            <v>2815002601</v>
          </cell>
          <cell r="D26336" t="str">
            <v>651-1132</v>
          </cell>
          <cell r="E26336" t="str">
            <v>長田眼科</v>
          </cell>
          <cell r="F26336" t="str">
            <v>訪問看護</v>
          </cell>
          <cell r="G26336" t="str">
            <v>北区南五葉２丁目１－３９</v>
          </cell>
        </row>
        <row r="26337">
          <cell r="C26337">
            <v>2815002619</v>
          </cell>
          <cell r="D26337" t="str">
            <v>651-1132</v>
          </cell>
          <cell r="E26337" t="str">
            <v>長田皮フ科医院</v>
          </cell>
          <cell r="F26337" t="str">
            <v>居宅療養管理指導</v>
          </cell>
          <cell r="G26337" t="str">
            <v>北区南五葉２－１－６メゾン南五葉１０１</v>
          </cell>
        </row>
        <row r="26338">
          <cell r="C26338">
            <v>2815002619</v>
          </cell>
          <cell r="D26338" t="str">
            <v>651-1132</v>
          </cell>
          <cell r="E26338" t="str">
            <v>長田皮フ科医院</v>
          </cell>
          <cell r="F26338" t="str">
            <v>訪問リハビリテーション</v>
          </cell>
          <cell r="G26338" t="str">
            <v>北区南五葉２－１－６メゾン南五葉１０１</v>
          </cell>
        </row>
        <row r="26339">
          <cell r="C26339">
            <v>2815002619</v>
          </cell>
          <cell r="D26339" t="str">
            <v>651-1132</v>
          </cell>
          <cell r="E26339" t="str">
            <v>長田皮フ科医院</v>
          </cell>
          <cell r="F26339" t="str">
            <v>訪問看護</v>
          </cell>
          <cell r="G26339" t="str">
            <v>北区南五葉２－１－６メゾン南五葉１０１</v>
          </cell>
        </row>
        <row r="26340">
          <cell r="C26340">
            <v>2815002627</v>
          </cell>
          <cell r="D26340" t="str">
            <v>651-1245</v>
          </cell>
          <cell r="E26340" t="str">
            <v>さとう耳鼻咽喉科クリニック</v>
          </cell>
          <cell r="F26340" t="str">
            <v>介護予防居宅療養管理指導</v>
          </cell>
          <cell r="G26340" t="str">
            <v>北区谷上東町１－１</v>
          </cell>
        </row>
        <row r="26341">
          <cell r="C26341">
            <v>2815002627</v>
          </cell>
          <cell r="D26341" t="str">
            <v>651-1245</v>
          </cell>
          <cell r="E26341" t="str">
            <v>さとう耳鼻咽喉科クリニック</v>
          </cell>
          <cell r="F26341" t="str">
            <v>介護予防訪問リハビリテーション</v>
          </cell>
          <cell r="G26341" t="str">
            <v>北区谷上東町１－１</v>
          </cell>
        </row>
        <row r="26342">
          <cell r="C26342">
            <v>2815002627</v>
          </cell>
          <cell r="D26342" t="str">
            <v>651-1245</v>
          </cell>
          <cell r="E26342" t="str">
            <v>さとう耳鼻咽喉科クリニック</v>
          </cell>
          <cell r="F26342" t="str">
            <v>介護予防訪問看護</v>
          </cell>
          <cell r="G26342" t="str">
            <v>北区谷上東町１－１</v>
          </cell>
        </row>
        <row r="26343">
          <cell r="C26343">
            <v>2815002627</v>
          </cell>
          <cell r="D26343" t="str">
            <v>651-1245</v>
          </cell>
          <cell r="E26343" t="str">
            <v>さとう耳鼻咽喉科クリニック</v>
          </cell>
          <cell r="F26343" t="str">
            <v>居宅療養管理指導</v>
          </cell>
          <cell r="G26343" t="str">
            <v>北区谷上東町１－１</v>
          </cell>
        </row>
        <row r="26344">
          <cell r="C26344">
            <v>2815002627</v>
          </cell>
          <cell r="D26344" t="str">
            <v>651-1245</v>
          </cell>
          <cell r="E26344" t="str">
            <v>さとう耳鼻咽喉科クリニック</v>
          </cell>
          <cell r="F26344" t="str">
            <v>訪問リハビリテーション</v>
          </cell>
          <cell r="G26344" t="str">
            <v>北区谷上東町１－１</v>
          </cell>
        </row>
        <row r="26345">
          <cell r="C26345">
            <v>2815002627</v>
          </cell>
          <cell r="D26345" t="str">
            <v>651-1245</v>
          </cell>
          <cell r="E26345" t="str">
            <v>さとう耳鼻咽喉科クリニック</v>
          </cell>
          <cell r="F26345" t="str">
            <v>訪問看護</v>
          </cell>
          <cell r="G26345" t="str">
            <v>北区谷上東町１－１</v>
          </cell>
        </row>
        <row r="26346">
          <cell r="C26346">
            <v>2815002635</v>
          </cell>
          <cell r="D26346" t="str">
            <v>651-1114</v>
          </cell>
          <cell r="E26346" t="str">
            <v>顕修会クリニック</v>
          </cell>
          <cell r="F26346" t="str">
            <v>介護予防居宅療養管理指導</v>
          </cell>
          <cell r="G26346" t="str">
            <v>北区鈴蘭台西町２－２２－３</v>
          </cell>
        </row>
        <row r="26347">
          <cell r="C26347">
            <v>2815002635</v>
          </cell>
          <cell r="D26347" t="str">
            <v>651-1114</v>
          </cell>
          <cell r="E26347" t="str">
            <v>顕修会クリニック</v>
          </cell>
          <cell r="F26347" t="str">
            <v>介護予防訪問リハビリテーション</v>
          </cell>
          <cell r="G26347" t="str">
            <v>北区鈴蘭台西町２－２２－３</v>
          </cell>
        </row>
        <row r="26348">
          <cell r="C26348">
            <v>2815002635</v>
          </cell>
          <cell r="D26348" t="str">
            <v>651-1114</v>
          </cell>
          <cell r="E26348" t="str">
            <v>顕修会クリニック</v>
          </cell>
          <cell r="F26348" t="str">
            <v>介護予防訪問看護</v>
          </cell>
          <cell r="G26348" t="str">
            <v>北区鈴蘭台西町２－２２－３</v>
          </cell>
        </row>
        <row r="26349">
          <cell r="C26349">
            <v>2815002635</v>
          </cell>
          <cell r="D26349" t="str">
            <v>651-1114</v>
          </cell>
          <cell r="E26349" t="str">
            <v>顕修会クリニック</v>
          </cell>
          <cell r="F26349" t="str">
            <v>居宅療養管理指導</v>
          </cell>
          <cell r="G26349" t="str">
            <v>北区鈴蘭台西町２－２２－３</v>
          </cell>
        </row>
        <row r="26350">
          <cell r="C26350">
            <v>2815002635</v>
          </cell>
          <cell r="D26350" t="str">
            <v>651-1114</v>
          </cell>
          <cell r="E26350" t="str">
            <v>顕修会クリニック</v>
          </cell>
          <cell r="F26350" t="str">
            <v>訪問リハビリテーション</v>
          </cell>
          <cell r="G26350" t="str">
            <v>北区鈴蘭台西町２－２２－３</v>
          </cell>
        </row>
        <row r="26351">
          <cell r="C26351">
            <v>2815002635</v>
          </cell>
          <cell r="D26351" t="str">
            <v>651-1114</v>
          </cell>
          <cell r="E26351" t="str">
            <v>顕修会クリニック</v>
          </cell>
          <cell r="F26351" t="str">
            <v>訪問看護</v>
          </cell>
          <cell r="G26351" t="str">
            <v>北区鈴蘭台西町２－２２－３</v>
          </cell>
        </row>
        <row r="26352">
          <cell r="C26352">
            <v>2815002643</v>
          </cell>
          <cell r="D26352" t="str">
            <v>651-1301</v>
          </cell>
          <cell r="E26352" t="str">
            <v>つだ内科クリニック</v>
          </cell>
          <cell r="F26352" t="str">
            <v>居宅療養管理指導</v>
          </cell>
          <cell r="G26352" t="str">
            <v>北区藤原台北町７－６－６</v>
          </cell>
        </row>
        <row r="26353">
          <cell r="C26353">
            <v>2815002643</v>
          </cell>
          <cell r="D26353" t="str">
            <v>651-1301</v>
          </cell>
          <cell r="E26353" t="str">
            <v>つだ内科クリニック</v>
          </cell>
          <cell r="F26353" t="str">
            <v>訪問リハビリテーション</v>
          </cell>
          <cell r="G26353" t="str">
            <v>北区藤原台北町７－６－６</v>
          </cell>
        </row>
        <row r="26354">
          <cell r="C26354">
            <v>2815002643</v>
          </cell>
          <cell r="D26354" t="str">
            <v>651-1301</v>
          </cell>
          <cell r="E26354" t="str">
            <v>つだ内科クリニック</v>
          </cell>
          <cell r="F26354" t="str">
            <v>訪問看護</v>
          </cell>
          <cell r="G26354" t="str">
            <v>北区藤原台北町７－６－６</v>
          </cell>
        </row>
        <row r="26355">
          <cell r="C26355">
            <v>2815002650</v>
          </cell>
          <cell r="D26355" t="str">
            <v>651-1132</v>
          </cell>
          <cell r="E26355" t="str">
            <v>水川脳神経外科・神経内科</v>
          </cell>
          <cell r="F26355" t="str">
            <v>介護予防居宅療養管理指導</v>
          </cell>
          <cell r="G26355" t="str">
            <v>北区南五葉１－３－１９シャトータカラ１階</v>
          </cell>
        </row>
        <row r="26356">
          <cell r="C26356">
            <v>2815002650</v>
          </cell>
          <cell r="D26356" t="str">
            <v>651-1132</v>
          </cell>
          <cell r="E26356" t="str">
            <v>水川脳神経外科・神経内科</v>
          </cell>
          <cell r="F26356" t="str">
            <v>介護予防訪問リハビリテーション</v>
          </cell>
          <cell r="G26356" t="str">
            <v>北区南五葉１－３－１９シャトータカラ１階</v>
          </cell>
        </row>
        <row r="26357">
          <cell r="C26357">
            <v>2815002650</v>
          </cell>
          <cell r="D26357" t="str">
            <v>651-1132</v>
          </cell>
          <cell r="E26357" t="str">
            <v>水川脳神経外科・神経内科</v>
          </cell>
          <cell r="F26357" t="str">
            <v>介護予防訪問看護</v>
          </cell>
          <cell r="G26357" t="str">
            <v>北区南五葉１－３－１９シャトータカラ１階</v>
          </cell>
        </row>
        <row r="26358">
          <cell r="C26358">
            <v>2815002650</v>
          </cell>
          <cell r="D26358" t="str">
            <v>651-1132</v>
          </cell>
          <cell r="E26358" t="str">
            <v>水川脳神経外科・神経内科</v>
          </cell>
          <cell r="F26358" t="str">
            <v>居宅療養管理指導</v>
          </cell>
          <cell r="G26358" t="str">
            <v>北区南五葉１－３－１９シャトータカラ１階</v>
          </cell>
        </row>
        <row r="26359">
          <cell r="C26359">
            <v>2815002650</v>
          </cell>
          <cell r="D26359" t="str">
            <v>651-1132</v>
          </cell>
          <cell r="E26359" t="str">
            <v>水川脳神経外科・神経内科</v>
          </cell>
          <cell r="F26359" t="str">
            <v>訪問リハビリテーション</v>
          </cell>
          <cell r="G26359" t="str">
            <v>北区南五葉１－３－１９シャトータカラ１階</v>
          </cell>
        </row>
        <row r="26360">
          <cell r="C26360">
            <v>2815002650</v>
          </cell>
          <cell r="D26360" t="str">
            <v>651-1132</v>
          </cell>
          <cell r="E26360" t="str">
            <v>水川脳神経外科・神経内科</v>
          </cell>
          <cell r="F26360" t="str">
            <v>訪問看護</v>
          </cell>
          <cell r="G26360" t="str">
            <v>北区南五葉１－３－１９シャトータカラ１階</v>
          </cell>
        </row>
        <row r="26361">
          <cell r="C26361">
            <v>2815002668</v>
          </cell>
          <cell r="D26361" t="str">
            <v>651-1615</v>
          </cell>
          <cell r="E26361" t="str">
            <v>くすのき医院</v>
          </cell>
          <cell r="F26361" t="str">
            <v>介護予防居宅療養管理指導</v>
          </cell>
          <cell r="G26361" t="str">
            <v>北区淡河町萩原字宮脇２０２－１</v>
          </cell>
        </row>
        <row r="26362">
          <cell r="C26362">
            <v>2815002668</v>
          </cell>
          <cell r="D26362" t="str">
            <v>651-1615</v>
          </cell>
          <cell r="E26362" t="str">
            <v>くすのき医院</v>
          </cell>
          <cell r="F26362" t="str">
            <v>介護予防訪問リハビリテーション</v>
          </cell>
          <cell r="G26362" t="str">
            <v>北区淡河町萩原字宮脇２０２－１</v>
          </cell>
        </row>
        <row r="26363">
          <cell r="C26363">
            <v>2815002668</v>
          </cell>
          <cell r="D26363" t="str">
            <v>651-1615</v>
          </cell>
          <cell r="E26363" t="str">
            <v>くすのき医院</v>
          </cell>
          <cell r="F26363" t="str">
            <v>介護予防訪問看護</v>
          </cell>
          <cell r="G26363" t="str">
            <v>北区淡河町萩原字宮脇２０２－１</v>
          </cell>
        </row>
        <row r="26364">
          <cell r="C26364">
            <v>2815002668</v>
          </cell>
          <cell r="D26364" t="str">
            <v>651-1615</v>
          </cell>
          <cell r="E26364" t="str">
            <v>くすのき医院</v>
          </cell>
          <cell r="F26364" t="str">
            <v>居宅療養管理指導</v>
          </cell>
          <cell r="G26364" t="str">
            <v>北区淡河町萩原字宮脇２０２－１</v>
          </cell>
        </row>
        <row r="26365">
          <cell r="C26365">
            <v>2815002668</v>
          </cell>
          <cell r="D26365" t="str">
            <v>651-1615</v>
          </cell>
          <cell r="E26365" t="str">
            <v>くすのき医院</v>
          </cell>
          <cell r="F26365" t="str">
            <v>訪問リハビリテーション</v>
          </cell>
          <cell r="G26365" t="str">
            <v>北区淡河町萩原字宮脇２０２－１</v>
          </cell>
        </row>
        <row r="26366">
          <cell r="C26366">
            <v>2815002668</v>
          </cell>
          <cell r="D26366" t="str">
            <v>651-1615</v>
          </cell>
          <cell r="E26366" t="str">
            <v>くすのき医院</v>
          </cell>
          <cell r="F26366" t="str">
            <v>訪問看護</v>
          </cell>
          <cell r="G26366" t="str">
            <v>北区淡河町萩原字宮脇２０２－１</v>
          </cell>
        </row>
        <row r="26367">
          <cell r="C26367">
            <v>2815002676</v>
          </cell>
          <cell r="D26367" t="str">
            <v>651-1112</v>
          </cell>
          <cell r="E26367" t="str">
            <v>武田整形外科</v>
          </cell>
          <cell r="F26367" t="str">
            <v>介護予防居宅療養管理指導</v>
          </cell>
          <cell r="G26367" t="str">
            <v>北区鈴蘭台東町１－１０－１善喜ビル３階</v>
          </cell>
        </row>
        <row r="26368">
          <cell r="C26368">
            <v>2815002676</v>
          </cell>
          <cell r="D26368" t="str">
            <v>651-1112</v>
          </cell>
          <cell r="E26368" t="str">
            <v>武田整形外科</v>
          </cell>
          <cell r="F26368" t="str">
            <v>介護予防訪問リハビリテーション</v>
          </cell>
          <cell r="G26368" t="str">
            <v>北区鈴蘭台東町１－１０－１善喜ビル３階</v>
          </cell>
        </row>
        <row r="26369">
          <cell r="C26369">
            <v>2815002676</v>
          </cell>
          <cell r="D26369" t="str">
            <v>651-1112</v>
          </cell>
          <cell r="E26369" t="str">
            <v>武田整形外科</v>
          </cell>
          <cell r="F26369" t="str">
            <v>介護予防訪問看護</v>
          </cell>
          <cell r="G26369" t="str">
            <v>北区鈴蘭台東町１－１０－１善喜ビル３階</v>
          </cell>
        </row>
        <row r="26370">
          <cell r="C26370">
            <v>2815002676</v>
          </cell>
          <cell r="D26370" t="str">
            <v>651-1112</v>
          </cell>
          <cell r="E26370" t="str">
            <v>武田整形外科</v>
          </cell>
          <cell r="F26370" t="str">
            <v>居宅療養管理指導</v>
          </cell>
          <cell r="G26370" t="str">
            <v>北区鈴蘭台東町１－１０－１善喜ビル３階</v>
          </cell>
        </row>
        <row r="26371">
          <cell r="C26371">
            <v>2815002676</v>
          </cell>
          <cell r="D26371" t="str">
            <v>651-1112</v>
          </cell>
          <cell r="E26371" t="str">
            <v>武田整形外科</v>
          </cell>
          <cell r="F26371" t="str">
            <v>訪問リハビリテーション</v>
          </cell>
          <cell r="G26371" t="str">
            <v>北区鈴蘭台東町１－１０－１善喜ビル３階</v>
          </cell>
        </row>
        <row r="26372">
          <cell r="C26372">
            <v>2815002676</v>
          </cell>
          <cell r="D26372" t="str">
            <v>651-1112</v>
          </cell>
          <cell r="E26372" t="str">
            <v>武田整形外科</v>
          </cell>
          <cell r="F26372" t="str">
            <v>訪問看護</v>
          </cell>
          <cell r="G26372" t="str">
            <v>北区鈴蘭台東町１－１０－１善喜ビル３階</v>
          </cell>
        </row>
        <row r="26373">
          <cell r="C26373">
            <v>2815002684</v>
          </cell>
          <cell r="D26373" t="str">
            <v>651-1132</v>
          </cell>
          <cell r="E26373" t="str">
            <v>長田皮フ科医院</v>
          </cell>
          <cell r="F26373" t="str">
            <v>居宅療養管理指導</v>
          </cell>
          <cell r="G26373" t="str">
            <v>北区南五葉２－１－１リーフファイブ２階</v>
          </cell>
        </row>
        <row r="26374">
          <cell r="C26374">
            <v>2815002684</v>
          </cell>
          <cell r="D26374" t="str">
            <v>651-1132</v>
          </cell>
          <cell r="E26374" t="str">
            <v>長田皮フ科医院</v>
          </cell>
          <cell r="F26374" t="str">
            <v>訪問リハビリテーション</v>
          </cell>
          <cell r="G26374" t="str">
            <v>北区南五葉２－１－１リーフファイブ２階</v>
          </cell>
        </row>
        <row r="26375">
          <cell r="C26375">
            <v>2815002684</v>
          </cell>
          <cell r="D26375" t="str">
            <v>651-1132</v>
          </cell>
          <cell r="E26375" t="str">
            <v>長田皮フ科医院</v>
          </cell>
          <cell r="F26375" t="str">
            <v>訪問看護</v>
          </cell>
          <cell r="G26375" t="str">
            <v>北区南五葉２－１－１リーフファイブ２階</v>
          </cell>
        </row>
        <row r="26376">
          <cell r="C26376">
            <v>2815002692</v>
          </cell>
          <cell r="D26376" t="str">
            <v>651-1301</v>
          </cell>
          <cell r="E26376" t="str">
            <v>産科・婦人科みずとりクリニック</v>
          </cell>
          <cell r="F26376" t="str">
            <v>居宅療養管理指導</v>
          </cell>
          <cell r="G26376" t="str">
            <v>北区藤原台北町７－２－７</v>
          </cell>
        </row>
        <row r="26377">
          <cell r="C26377">
            <v>2815002692</v>
          </cell>
          <cell r="D26377" t="str">
            <v>651-1301</v>
          </cell>
          <cell r="E26377" t="str">
            <v>産科・婦人科みずとりクリニック</v>
          </cell>
          <cell r="F26377" t="str">
            <v>訪問リハビリテーション</v>
          </cell>
          <cell r="G26377" t="str">
            <v>北区藤原台北町７－２－７</v>
          </cell>
        </row>
        <row r="26378">
          <cell r="C26378">
            <v>2815002692</v>
          </cell>
          <cell r="D26378" t="str">
            <v>651-1301</v>
          </cell>
          <cell r="E26378" t="str">
            <v>産科・婦人科みずとりクリニック</v>
          </cell>
          <cell r="F26378" t="str">
            <v>訪問看護</v>
          </cell>
          <cell r="G26378" t="str">
            <v>北区藤原台北町７－２－７</v>
          </cell>
        </row>
        <row r="26379">
          <cell r="C26379">
            <v>2815002700</v>
          </cell>
          <cell r="D26379" t="str">
            <v>651-1145</v>
          </cell>
          <cell r="E26379" t="str">
            <v>八木内科医院</v>
          </cell>
          <cell r="F26379" t="str">
            <v>介護予防居宅療養管理指導</v>
          </cell>
          <cell r="G26379" t="str">
            <v>北区惣山町１－７－３</v>
          </cell>
        </row>
        <row r="26380">
          <cell r="C26380">
            <v>2815002700</v>
          </cell>
          <cell r="D26380" t="str">
            <v>651-1145</v>
          </cell>
          <cell r="E26380" t="str">
            <v>八木内科医院</v>
          </cell>
          <cell r="F26380" t="str">
            <v>介護予防訪問リハビリテーション</v>
          </cell>
          <cell r="G26380" t="str">
            <v>北区惣山町１－７－３</v>
          </cell>
        </row>
        <row r="26381">
          <cell r="C26381">
            <v>2815002700</v>
          </cell>
          <cell r="D26381" t="str">
            <v>651-1145</v>
          </cell>
          <cell r="E26381" t="str">
            <v>八木内科医院</v>
          </cell>
          <cell r="F26381" t="str">
            <v>介護予防訪問看護</v>
          </cell>
          <cell r="G26381" t="str">
            <v>北区惣山町１－７－３</v>
          </cell>
        </row>
        <row r="26382">
          <cell r="C26382">
            <v>2815002700</v>
          </cell>
          <cell r="D26382" t="str">
            <v>651-1145</v>
          </cell>
          <cell r="E26382" t="str">
            <v>八木内科医院</v>
          </cell>
          <cell r="F26382" t="str">
            <v>居宅療養管理指導</v>
          </cell>
          <cell r="G26382" t="str">
            <v>北区惣山町１－７－３</v>
          </cell>
        </row>
        <row r="26383">
          <cell r="C26383">
            <v>2815002700</v>
          </cell>
          <cell r="D26383" t="str">
            <v>651-1145</v>
          </cell>
          <cell r="E26383" t="str">
            <v>八木内科医院</v>
          </cell>
          <cell r="F26383" t="str">
            <v>訪問リハビリテーション</v>
          </cell>
          <cell r="G26383" t="str">
            <v>北区惣山町１－７－３</v>
          </cell>
        </row>
        <row r="26384">
          <cell r="C26384">
            <v>2815002700</v>
          </cell>
          <cell r="D26384" t="str">
            <v>651-1145</v>
          </cell>
          <cell r="E26384" t="str">
            <v>八木内科医院</v>
          </cell>
          <cell r="F26384" t="str">
            <v>訪問看護</v>
          </cell>
          <cell r="G26384" t="str">
            <v>北区惣山町１－７－３</v>
          </cell>
        </row>
        <row r="26385">
          <cell r="C26385">
            <v>2815002718</v>
          </cell>
          <cell r="D26385" t="str">
            <v>651-1233</v>
          </cell>
          <cell r="E26385" t="str">
            <v>ふじいクリニック</v>
          </cell>
          <cell r="F26385" t="str">
            <v>居宅療養管理指導</v>
          </cell>
          <cell r="G26385" t="str">
            <v>北区日の峰２－６－１　コアキタマチショッピングセンター２F</v>
          </cell>
        </row>
        <row r="26386">
          <cell r="C26386">
            <v>2815002718</v>
          </cell>
          <cell r="D26386" t="str">
            <v>651-1233</v>
          </cell>
          <cell r="E26386" t="str">
            <v>ふじいクリニック</v>
          </cell>
          <cell r="F26386" t="str">
            <v>訪問リハビリテーション</v>
          </cell>
          <cell r="G26386" t="str">
            <v>北区日の峰２－６－１　コアキタマチショッピングセンター２F</v>
          </cell>
        </row>
        <row r="26387">
          <cell r="C26387">
            <v>2815002718</v>
          </cell>
          <cell r="D26387" t="str">
            <v>651-1233</v>
          </cell>
          <cell r="E26387" t="str">
            <v>ふじいクリニック</v>
          </cell>
          <cell r="F26387" t="str">
            <v>訪問看護</v>
          </cell>
          <cell r="G26387" t="str">
            <v>北区日の峰２－６－１　コアキタマチショッピングセンター２F</v>
          </cell>
        </row>
        <row r="26388">
          <cell r="C26388">
            <v>2815002726</v>
          </cell>
          <cell r="D26388" t="str">
            <v>651-1313</v>
          </cell>
          <cell r="E26388" t="str">
            <v>有泉病院</v>
          </cell>
          <cell r="F26388" t="str">
            <v>介護予防居宅療養管理指導</v>
          </cell>
          <cell r="G26388" t="str">
            <v>北区有野中町３－２９－１６</v>
          </cell>
        </row>
        <row r="26389">
          <cell r="C26389">
            <v>2815002726</v>
          </cell>
          <cell r="D26389" t="str">
            <v>651-1313</v>
          </cell>
          <cell r="E26389" t="str">
            <v>有泉病院</v>
          </cell>
          <cell r="F26389" t="str">
            <v>介護予防短期入所療養介護</v>
          </cell>
          <cell r="G26389" t="str">
            <v>北区有野中町３－２９－１６</v>
          </cell>
        </row>
        <row r="26390">
          <cell r="C26390">
            <v>2815002726</v>
          </cell>
          <cell r="D26390" t="str">
            <v>651-1313</v>
          </cell>
          <cell r="E26390" t="str">
            <v>有泉病院</v>
          </cell>
          <cell r="F26390" t="str">
            <v>介護予防訪問リハビリテーション</v>
          </cell>
          <cell r="G26390" t="str">
            <v>北区有野中町３－２９－１６</v>
          </cell>
        </row>
        <row r="26391">
          <cell r="C26391">
            <v>2815002726</v>
          </cell>
          <cell r="D26391" t="str">
            <v>651-1313</v>
          </cell>
          <cell r="E26391" t="str">
            <v>有泉病院</v>
          </cell>
          <cell r="F26391" t="str">
            <v>介護予防訪問看護</v>
          </cell>
          <cell r="G26391" t="str">
            <v>北区有野中町３－２９－１６</v>
          </cell>
        </row>
        <row r="26392">
          <cell r="C26392">
            <v>2815002726</v>
          </cell>
          <cell r="D26392" t="str">
            <v>651-1313</v>
          </cell>
          <cell r="E26392" t="str">
            <v>有泉病院</v>
          </cell>
          <cell r="F26392" t="str">
            <v>居宅療養管理指導</v>
          </cell>
          <cell r="G26392" t="str">
            <v>北区有野中町３－２９－１６</v>
          </cell>
        </row>
        <row r="26393">
          <cell r="C26393">
            <v>2815002726</v>
          </cell>
          <cell r="D26393" t="str">
            <v>651-1313</v>
          </cell>
          <cell r="E26393" t="str">
            <v>有泉病院</v>
          </cell>
          <cell r="F26393" t="str">
            <v>短期入所療養介護</v>
          </cell>
          <cell r="G26393" t="str">
            <v>北区有野中町３－２９－１６</v>
          </cell>
        </row>
        <row r="26394">
          <cell r="C26394">
            <v>2815002726</v>
          </cell>
          <cell r="D26394" t="str">
            <v>651-1313</v>
          </cell>
          <cell r="E26394" t="str">
            <v>有泉病院</v>
          </cell>
          <cell r="F26394" t="str">
            <v>訪問リハビリテーション</v>
          </cell>
          <cell r="G26394" t="str">
            <v>北区有野中町３－２９－１６</v>
          </cell>
        </row>
        <row r="26395">
          <cell r="C26395">
            <v>2815002726</v>
          </cell>
          <cell r="D26395" t="str">
            <v>651-1313</v>
          </cell>
          <cell r="E26395" t="str">
            <v>有泉病院</v>
          </cell>
          <cell r="F26395" t="str">
            <v>訪問看護</v>
          </cell>
          <cell r="G26395" t="str">
            <v>北区有野中町３－２９－１６</v>
          </cell>
        </row>
        <row r="26396">
          <cell r="C26396">
            <v>2815002734</v>
          </cell>
          <cell r="D26396" t="str">
            <v>651-1132</v>
          </cell>
          <cell r="E26396" t="str">
            <v>ひじくろ整形外科クリニック</v>
          </cell>
          <cell r="F26396" t="str">
            <v>介護予防居宅療養管理指導</v>
          </cell>
          <cell r="G26396" t="str">
            <v>北区南五葉２－１－１リーフファイブ３F</v>
          </cell>
        </row>
        <row r="26397">
          <cell r="C26397">
            <v>2815002734</v>
          </cell>
          <cell r="D26397" t="str">
            <v>651-1132</v>
          </cell>
          <cell r="E26397" t="str">
            <v>ひじくろ整形外科クリニック</v>
          </cell>
          <cell r="F26397" t="str">
            <v>介護予防訪問リハビリテーション</v>
          </cell>
          <cell r="G26397" t="str">
            <v>北区南五葉２－１－１リーフファイブ３F</v>
          </cell>
        </row>
        <row r="26398">
          <cell r="C26398">
            <v>2815002734</v>
          </cell>
          <cell r="D26398" t="str">
            <v>651-1132</v>
          </cell>
          <cell r="E26398" t="str">
            <v>ひじくろ整形外科クリニック</v>
          </cell>
          <cell r="F26398" t="str">
            <v>介護予防訪問看護</v>
          </cell>
          <cell r="G26398" t="str">
            <v>北区南五葉２－１－１リーフファイブ３F</v>
          </cell>
        </row>
        <row r="26399">
          <cell r="C26399">
            <v>2815002734</v>
          </cell>
          <cell r="D26399" t="str">
            <v>651-1132</v>
          </cell>
          <cell r="E26399" t="str">
            <v>ひじくろ整形外科クリニック</v>
          </cell>
          <cell r="F26399" t="str">
            <v>居宅療養管理指導</v>
          </cell>
          <cell r="G26399" t="str">
            <v>北区南五葉２－１－１リーフファイブ３F</v>
          </cell>
        </row>
        <row r="26400">
          <cell r="C26400">
            <v>2815002734</v>
          </cell>
          <cell r="D26400" t="str">
            <v>651-1132</v>
          </cell>
          <cell r="E26400" t="str">
            <v>ひじくろ整形外科クリニック</v>
          </cell>
          <cell r="F26400" t="str">
            <v>訪問リハビリテーション</v>
          </cell>
          <cell r="G26400" t="str">
            <v>北区南五葉２－１－１リーフファイブ３F</v>
          </cell>
        </row>
        <row r="26401">
          <cell r="C26401">
            <v>2815002734</v>
          </cell>
          <cell r="D26401" t="str">
            <v>651-1132</v>
          </cell>
          <cell r="E26401" t="str">
            <v>ひじくろ整形外科クリニック</v>
          </cell>
          <cell r="F26401" t="str">
            <v>訪問看護</v>
          </cell>
          <cell r="G26401" t="str">
            <v>北区南五葉２－１－１リーフファイブ３F</v>
          </cell>
        </row>
        <row r="26402">
          <cell r="C26402">
            <v>2815002742</v>
          </cell>
          <cell r="D26402" t="str">
            <v>651-1331</v>
          </cell>
          <cell r="E26402" t="str">
            <v>マムクリニック</v>
          </cell>
          <cell r="F26402" t="str">
            <v>居宅療養管理指導</v>
          </cell>
          <cell r="G26402" t="str">
            <v>北区有野町唐櫃３３８９</v>
          </cell>
        </row>
        <row r="26403">
          <cell r="C26403">
            <v>2815002742</v>
          </cell>
          <cell r="D26403" t="str">
            <v>651-1331</v>
          </cell>
          <cell r="E26403" t="str">
            <v>マムクリニック</v>
          </cell>
          <cell r="F26403" t="str">
            <v>訪問リハビリテーション</v>
          </cell>
          <cell r="G26403" t="str">
            <v>北区有野町唐櫃３３８９</v>
          </cell>
        </row>
        <row r="26404">
          <cell r="C26404">
            <v>2815002742</v>
          </cell>
          <cell r="D26404" t="str">
            <v>651-1331</v>
          </cell>
          <cell r="E26404" t="str">
            <v>マムクリニック</v>
          </cell>
          <cell r="F26404" t="str">
            <v>訪問看護</v>
          </cell>
          <cell r="G26404" t="str">
            <v>北区有野町唐櫃３３８９</v>
          </cell>
        </row>
        <row r="26405">
          <cell r="C26405">
            <v>2815002759</v>
          </cell>
          <cell r="D26405" t="str">
            <v>651-1113</v>
          </cell>
          <cell r="E26405" t="str">
            <v>イシザキ眼科</v>
          </cell>
          <cell r="F26405" t="str">
            <v>居宅療養管理指導</v>
          </cell>
          <cell r="G26405" t="str">
            <v>北区鈴蘭台南町６－１２－４８</v>
          </cell>
        </row>
        <row r="26406">
          <cell r="C26406">
            <v>2815002759</v>
          </cell>
          <cell r="D26406" t="str">
            <v>651-1113</v>
          </cell>
          <cell r="E26406" t="str">
            <v>イシザキ眼科</v>
          </cell>
          <cell r="F26406" t="str">
            <v>訪問リハビリテーション</v>
          </cell>
          <cell r="G26406" t="str">
            <v>北区鈴蘭台南町６－１２－４８</v>
          </cell>
        </row>
        <row r="26407">
          <cell r="C26407">
            <v>2815002759</v>
          </cell>
          <cell r="D26407" t="str">
            <v>651-1113</v>
          </cell>
          <cell r="E26407" t="str">
            <v>イシザキ眼科</v>
          </cell>
          <cell r="F26407" t="str">
            <v>訪問看護</v>
          </cell>
          <cell r="G26407" t="str">
            <v>北区鈴蘭台南町６－１２－４８</v>
          </cell>
        </row>
        <row r="26408">
          <cell r="C26408">
            <v>2815002767</v>
          </cell>
          <cell r="D26408" t="str">
            <v>651-1221</v>
          </cell>
          <cell r="E26408" t="str">
            <v>てつもと眼科</v>
          </cell>
          <cell r="F26408" t="str">
            <v>介護予防居宅療養管理指導</v>
          </cell>
          <cell r="G26408" t="str">
            <v>北区緑町７－２－３MDビルⅡ１階</v>
          </cell>
        </row>
        <row r="26409">
          <cell r="C26409">
            <v>2815002767</v>
          </cell>
          <cell r="D26409" t="str">
            <v>651-1221</v>
          </cell>
          <cell r="E26409" t="str">
            <v>てつもと眼科</v>
          </cell>
          <cell r="F26409" t="str">
            <v>介護予防訪問リハビリテーション</v>
          </cell>
          <cell r="G26409" t="str">
            <v>北区緑町７－２－３MDビルⅡ１階</v>
          </cell>
        </row>
        <row r="26410">
          <cell r="C26410">
            <v>2815002767</v>
          </cell>
          <cell r="D26410" t="str">
            <v>651-1221</v>
          </cell>
          <cell r="E26410" t="str">
            <v>てつもと眼科</v>
          </cell>
          <cell r="F26410" t="str">
            <v>介護予防訪問看護</v>
          </cell>
          <cell r="G26410" t="str">
            <v>北区緑町７－２－３MDビルⅡ１階</v>
          </cell>
        </row>
        <row r="26411">
          <cell r="C26411">
            <v>2815002767</v>
          </cell>
          <cell r="D26411" t="str">
            <v>651-1221</v>
          </cell>
          <cell r="E26411" t="str">
            <v>てつもと眼科</v>
          </cell>
          <cell r="F26411" t="str">
            <v>居宅療養管理指導</v>
          </cell>
          <cell r="G26411" t="str">
            <v>北区緑町７－２－３MDビルⅡ１階</v>
          </cell>
        </row>
        <row r="26412">
          <cell r="C26412">
            <v>2815002767</v>
          </cell>
          <cell r="D26412" t="str">
            <v>651-1221</v>
          </cell>
          <cell r="E26412" t="str">
            <v>てつもと眼科</v>
          </cell>
          <cell r="F26412" t="str">
            <v>訪問リハビリテーション</v>
          </cell>
          <cell r="G26412" t="str">
            <v>北区緑町７－２－３MDビルⅡ１階</v>
          </cell>
        </row>
        <row r="26413">
          <cell r="C26413">
            <v>2815002767</v>
          </cell>
          <cell r="D26413" t="str">
            <v>651-1221</v>
          </cell>
          <cell r="E26413" t="str">
            <v>てつもと眼科</v>
          </cell>
          <cell r="F26413" t="str">
            <v>訪問看護</v>
          </cell>
          <cell r="G26413" t="str">
            <v>北区緑町７－２－３MDビルⅡ１階</v>
          </cell>
        </row>
        <row r="26414">
          <cell r="C26414">
            <v>2815002775</v>
          </cell>
          <cell r="D26414" t="str">
            <v>651-1302</v>
          </cell>
          <cell r="E26414" t="str">
            <v>岡田耳鼻咽喉科</v>
          </cell>
          <cell r="F26414" t="str">
            <v>介護予防居宅療養管理指導</v>
          </cell>
          <cell r="G26414" t="str">
            <v>北区藤原台中町１－２－１北神中央ビル３０５</v>
          </cell>
        </row>
        <row r="26415">
          <cell r="C26415">
            <v>2815002775</v>
          </cell>
          <cell r="D26415" t="str">
            <v>651-1302</v>
          </cell>
          <cell r="E26415" t="str">
            <v>岡田耳鼻咽喉科</v>
          </cell>
          <cell r="F26415" t="str">
            <v>介護予防訪問リハビリテーション</v>
          </cell>
          <cell r="G26415" t="str">
            <v>北区藤原台中町１－２－１北神中央ビル３０５</v>
          </cell>
        </row>
        <row r="26416">
          <cell r="C26416">
            <v>2815002775</v>
          </cell>
          <cell r="D26416" t="str">
            <v>651-1302</v>
          </cell>
          <cell r="E26416" t="str">
            <v>岡田耳鼻咽喉科</v>
          </cell>
          <cell r="F26416" t="str">
            <v>介護予防訪問看護</v>
          </cell>
          <cell r="G26416" t="str">
            <v>北区藤原台中町１－２－１北神中央ビル３０５</v>
          </cell>
        </row>
        <row r="26417">
          <cell r="C26417">
            <v>2815002775</v>
          </cell>
          <cell r="D26417" t="str">
            <v>651-1302</v>
          </cell>
          <cell r="E26417" t="str">
            <v>岡田耳鼻咽喉科</v>
          </cell>
          <cell r="F26417" t="str">
            <v>居宅療養管理指導</v>
          </cell>
          <cell r="G26417" t="str">
            <v>北区藤原台中町１－２－１北神中央ビル３０５</v>
          </cell>
        </row>
        <row r="26418">
          <cell r="C26418">
            <v>2815002775</v>
          </cell>
          <cell r="D26418" t="str">
            <v>651-1302</v>
          </cell>
          <cell r="E26418" t="str">
            <v>岡田耳鼻咽喉科</v>
          </cell>
          <cell r="F26418" t="str">
            <v>訪問リハビリテーション</v>
          </cell>
          <cell r="G26418" t="str">
            <v>北区藤原台中町１－２－１北神中央ビル３０５</v>
          </cell>
        </row>
        <row r="26419">
          <cell r="C26419">
            <v>2815002775</v>
          </cell>
          <cell r="D26419" t="str">
            <v>651-1302</v>
          </cell>
          <cell r="E26419" t="str">
            <v>岡田耳鼻咽喉科</v>
          </cell>
          <cell r="F26419" t="str">
            <v>訪問看護</v>
          </cell>
          <cell r="G26419" t="str">
            <v>北区藤原台中町１－２－１北神中央ビル３０５</v>
          </cell>
        </row>
        <row r="26420">
          <cell r="C26420">
            <v>2815002783</v>
          </cell>
          <cell r="D26420" t="str">
            <v>651-1213</v>
          </cell>
          <cell r="E26420" t="str">
            <v>藤原整形外科クリニック</v>
          </cell>
          <cell r="F26420" t="str">
            <v>介護予防居宅療養管理指導</v>
          </cell>
          <cell r="G26420" t="str">
            <v>北区広陵町１－１５９－１</v>
          </cell>
        </row>
        <row r="26421">
          <cell r="C26421">
            <v>2815002783</v>
          </cell>
          <cell r="D26421" t="str">
            <v>651-1213</v>
          </cell>
          <cell r="E26421" t="str">
            <v>藤原整形外科クリニック</v>
          </cell>
          <cell r="F26421" t="str">
            <v>介護予防訪問リハビリテーション</v>
          </cell>
          <cell r="G26421" t="str">
            <v>北区広陵町１－１５９－１</v>
          </cell>
        </row>
        <row r="26422">
          <cell r="C26422">
            <v>2815002783</v>
          </cell>
          <cell r="D26422" t="str">
            <v>651-1213</v>
          </cell>
          <cell r="E26422" t="str">
            <v>藤原整形外科クリニック</v>
          </cell>
          <cell r="F26422" t="str">
            <v>介護予防訪問看護</v>
          </cell>
          <cell r="G26422" t="str">
            <v>北区広陵町１－１５９－１</v>
          </cell>
        </row>
        <row r="26423">
          <cell r="C26423">
            <v>2815002783</v>
          </cell>
          <cell r="D26423" t="str">
            <v>651-1213</v>
          </cell>
          <cell r="E26423" t="str">
            <v>藤原整形外科クリニック</v>
          </cell>
          <cell r="F26423" t="str">
            <v>居宅療養管理指導</v>
          </cell>
          <cell r="G26423" t="str">
            <v>北区広陵町１－１５９－１</v>
          </cell>
        </row>
        <row r="26424">
          <cell r="C26424">
            <v>2815002783</v>
          </cell>
          <cell r="D26424" t="str">
            <v>651-1213</v>
          </cell>
          <cell r="E26424" t="str">
            <v>藤原整形外科クリニック</v>
          </cell>
          <cell r="F26424" t="str">
            <v>訪問リハビリテーション</v>
          </cell>
          <cell r="G26424" t="str">
            <v>北区広陵町１－１５９－１</v>
          </cell>
        </row>
        <row r="26425">
          <cell r="C26425">
            <v>2815002783</v>
          </cell>
          <cell r="D26425" t="str">
            <v>651-1213</v>
          </cell>
          <cell r="E26425" t="str">
            <v>藤原整形外科クリニック</v>
          </cell>
          <cell r="F26425" t="str">
            <v>訪問看護</v>
          </cell>
          <cell r="G26425" t="str">
            <v>北区広陵町１－１５９－１</v>
          </cell>
        </row>
        <row r="26426">
          <cell r="C26426">
            <v>2815002791</v>
          </cell>
          <cell r="D26426" t="str">
            <v>651-1351</v>
          </cell>
          <cell r="E26426" t="str">
            <v>たかた内科クリニック</v>
          </cell>
          <cell r="F26426" t="str">
            <v>介護予防居宅療養管理指導</v>
          </cell>
          <cell r="G26426" t="str">
            <v>北区八多町中１０６１</v>
          </cell>
        </row>
        <row r="26427">
          <cell r="C26427">
            <v>2815002791</v>
          </cell>
          <cell r="D26427" t="str">
            <v>651-1351</v>
          </cell>
          <cell r="E26427" t="str">
            <v>たかた内科クリニック</v>
          </cell>
          <cell r="F26427" t="str">
            <v>介護予防訪問リハビリテーション</v>
          </cell>
          <cell r="G26427" t="str">
            <v>北区八多町中１０６１</v>
          </cell>
        </row>
        <row r="26428">
          <cell r="C26428">
            <v>2815002791</v>
          </cell>
          <cell r="D26428" t="str">
            <v>651-1351</v>
          </cell>
          <cell r="E26428" t="str">
            <v>たかた内科クリニック</v>
          </cell>
          <cell r="F26428" t="str">
            <v>介護予防訪問看護</v>
          </cell>
          <cell r="G26428" t="str">
            <v>北区八多町中１０６１</v>
          </cell>
        </row>
        <row r="26429">
          <cell r="C26429">
            <v>2815002791</v>
          </cell>
          <cell r="D26429" t="str">
            <v>651-1351</v>
          </cell>
          <cell r="E26429" t="str">
            <v>たかた内科クリニック</v>
          </cell>
          <cell r="F26429" t="str">
            <v>居宅療養管理指導</v>
          </cell>
          <cell r="G26429" t="str">
            <v>北区八多町中１０６１</v>
          </cell>
        </row>
        <row r="26430">
          <cell r="C26430">
            <v>2815002791</v>
          </cell>
          <cell r="D26430" t="str">
            <v>651-1351</v>
          </cell>
          <cell r="E26430" t="str">
            <v>たかた内科クリニック</v>
          </cell>
          <cell r="F26430" t="str">
            <v>訪問リハビリテーション</v>
          </cell>
          <cell r="G26430" t="str">
            <v>北区八多町中１０６１</v>
          </cell>
        </row>
        <row r="26431">
          <cell r="C26431">
            <v>2815002791</v>
          </cell>
          <cell r="D26431" t="str">
            <v>651-1351</v>
          </cell>
          <cell r="E26431" t="str">
            <v>たかた内科クリニック</v>
          </cell>
          <cell r="F26431" t="str">
            <v>訪問看護</v>
          </cell>
          <cell r="G26431" t="str">
            <v>北区八多町中１０６１</v>
          </cell>
        </row>
        <row r="26432">
          <cell r="C26432">
            <v>2815002809</v>
          </cell>
          <cell r="D26432" t="str">
            <v>651-1221</v>
          </cell>
          <cell r="E26432" t="str">
            <v>しばがき皮フ科</v>
          </cell>
          <cell r="F26432" t="str">
            <v>居宅療養管理指導</v>
          </cell>
          <cell r="G26432" t="str">
            <v>北区緑町７丁目２－３MDビルⅡ４F</v>
          </cell>
        </row>
        <row r="26433">
          <cell r="C26433">
            <v>2815002809</v>
          </cell>
          <cell r="D26433" t="str">
            <v>651-1221</v>
          </cell>
          <cell r="E26433" t="str">
            <v>しばがき皮フ科</v>
          </cell>
          <cell r="F26433" t="str">
            <v>訪問リハビリテーション</v>
          </cell>
          <cell r="G26433" t="str">
            <v>北区緑町７丁目２－３MDビルⅡ４F</v>
          </cell>
        </row>
        <row r="26434">
          <cell r="C26434">
            <v>2815002809</v>
          </cell>
          <cell r="D26434" t="str">
            <v>651-1221</v>
          </cell>
          <cell r="E26434" t="str">
            <v>しばがき皮フ科</v>
          </cell>
          <cell r="F26434" t="str">
            <v>訪問看護</v>
          </cell>
          <cell r="G26434" t="str">
            <v>北区緑町７丁目２－３MDビルⅡ４F</v>
          </cell>
        </row>
        <row r="26435">
          <cell r="C26435">
            <v>2815002817</v>
          </cell>
          <cell r="D26435" t="str">
            <v>651-1313</v>
          </cell>
          <cell r="E26435" t="str">
            <v>安部内科婦人科クリニック</v>
          </cell>
          <cell r="F26435" t="str">
            <v>介護予防居宅療養管理指導</v>
          </cell>
          <cell r="G26435" t="str">
            <v>北区有野中町１丁目１１－１０仲第一ビル</v>
          </cell>
        </row>
        <row r="26436">
          <cell r="C26436">
            <v>2815002817</v>
          </cell>
          <cell r="D26436" t="str">
            <v>651-1313</v>
          </cell>
          <cell r="E26436" t="str">
            <v>安部内科婦人科クリニック</v>
          </cell>
          <cell r="F26436" t="str">
            <v>介護予防訪問リハビリテーション</v>
          </cell>
          <cell r="G26436" t="str">
            <v>北区有野中町１丁目１１－１０仲第一ビル</v>
          </cell>
        </row>
        <row r="26437">
          <cell r="C26437">
            <v>2815002817</v>
          </cell>
          <cell r="D26437" t="str">
            <v>651-1313</v>
          </cell>
          <cell r="E26437" t="str">
            <v>安部内科婦人科クリニック</v>
          </cell>
          <cell r="F26437" t="str">
            <v>介護予防訪問看護</v>
          </cell>
          <cell r="G26437" t="str">
            <v>北区有野中町１丁目１１－１０仲第一ビル</v>
          </cell>
        </row>
        <row r="26438">
          <cell r="C26438">
            <v>2815002817</v>
          </cell>
          <cell r="D26438" t="str">
            <v>651-1313</v>
          </cell>
          <cell r="E26438" t="str">
            <v>安部内科婦人科クリニック</v>
          </cell>
          <cell r="F26438" t="str">
            <v>居宅療養管理指導</v>
          </cell>
          <cell r="G26438" t="str">
            <v>北区有野中町１丁目１１－１０仲第一ビル</v>
          </cell>
        </row>
        <row r="26439">
          <cell r="C26439">
            <v>2815002817</v>
          </cell>
          <cell r="D26439" t="str">
            <v>651-1313</v>
          </cell>
          <cell r="E26439" t="str">
            <v>安部内科婦人科クリニック</v>
          </cell>
          <cell r="F26439" t="str">
            <v>訪問リハビリテーション</v>
          </cell>
          <cell r="G26439" t="str">
            <v>北区有野中町１丁目１１－１０仲第一ビル</v>
          </cell>
        </row>
        <row r="26440">
          <cell r="C26440">
            <v>2815002817</v>
          </cell>
          <cell r="D26440" t="str">
            <v>651-1313</v>
          </cell>
          <cell r="E26440" t="str">
            <v>安部内科婦人科クリニック</v>
          </cell>
          <cell r="F26440" t="str">
            <v>訪問看護</v>
          </cell>
          <cell r="G26440" t="str">
            <v>北区有野中町１丁目１１－１０仲第一ビル</v>
          </cell>
        </row>
        <row r="26441">
          <cell r="C26441">
            <v>2815002825</v>
          </cell>
          <cell r="D26441" t="str">
            <v>651-1121</v>
          </cell>
          <cell r="E26441" t="str">
            <v>金子クリニック</v>
          </cell>
          <cell r="F26441" t="str">
            <v>介護予防居宅療養管理指導</v>
          </cell>
          <cell r="G26441" t="str">
            <v>北区星和台1丁目34-7</v>
          </cell>
        </row>
        <row r="26442">
          <cell r="C26442">
            <v>2815002825</v>
          </cell>
          <cell r="D26442" t="str">
            <v>651-1121</v>
          </cell>
          <cell r="E26442" t="str">
            <v>金子クリニック</v>
          </cell>
          <cell r="F26442" t="str">
            <v>居宅療養管理指導</v>
          </cell>
          <cell r="G26442" t="str">
            <v>北区星和台1丁目34-7</v>
          </cell>
        </row>
        <row r="26443">
          <cell r="C26443">
            <v>2815002825</v>
          </cell>
          <cell r="D26443" t="str">
            <v>651-1121</v>
          </cell>
          <cell r="E26443" t="str">
            <v>金子クリニック</v>
          </cell>
          <cell r="F26443" t="str">
            <v>訪問リハビリテーション</v>
          </cell>
          <cell r="G26443" t="str">
            <v>北区星和台1丁目34-7</v>
          </cell>
        </row>
        <row r="26444">
          <cell r="C26444">
            <v>2815002825</v>
          </cell>
          <cell r="D26444" t="str">
            <v>651-1121</v>
          </cell>
          <cell r="E26444" t="str">
            <v>金子クリニック</v>
          </cell>
          <cell r="F26444" t="str">
            <v>訪問看護</v>
          </cell>
          <cell r="G26444" t="str">
            <v>北区星和台1丁目34-7</v>
          </cell>
        </row>
        <row r="26445">
          <cell r="C26445">
            <v>2815002833</v>
          </cell>
          <cell r="D26445" t="str">
            <v>651-1615</v>
          </cell>
          <cell r="E26445" t="str">
            <v>くすのき医院</v>
          </cell>
          <cell r="F26445" t="str">
            <v>介護予防居宅療養管理指導</v>
          </cell>
          <cell r="G26445" t="str">
            <v>北区淡河町萩原字宮脇２０２－１</v>
          </cell>
        </row>
        <row r="26446">
          <cell r="C26446">
            <v>2815002833</v>
          </cell>
          <cell r="D26446" t="str">
            <v>651-1615</v>
          </cell>
          <cell r="E26446" t="str">
            <v>くすのき医院</v>
          </cell>
          <cell r="F26446" t="str">
            <v>介護予防訪問リハビリテーション</v>
          </cell>
          <cell r="G26446" t="str">
            <v>北区淡河町萩原字宮脇２０２－１</v>
          </cell>
        </row>
        <row r="26447">
          <cell r="C26447">
            <v>2815002833</v>
          </cell>
          <cell r="D26447" t="str">
            <v>651-1615</v>
          </cell>
          <cell r="E26447" t="str">
            <v>くすのき医院</v>
          </cell>
          <cell r="F26447" t="str">
            <v>介護予防訪問看護</v>
          </cell>
          <cell r="G26447" t="str">
            <v>北区淡河町萩原字宮脇２０２－１</v>
          </cell>
        </row>
        <row r="26448">
          <cell r="C26448">
            <v>2815002833</v>
          </cell>
          <cell r="D26448" t="str">
            <v>651-1615</v>
          </cell>
          <cell r="E26448" t="str">
            <v>くすのき医院</v>
          </cell>
          <cell r="F26448" t="str">
            <v>居宅療養管理指導</v>
          </cell>
          <cell r="G26448" t="str">
            <v>北区淡河町萩原字宮脇２０２－１</v>
          </cell>
        </row>
        <row r="26449">
          <cell r="C26449">
            <v>2815002833</v>
          </cell>
          <cell r="D26449" t="str">
            <v>651-1615</v>
          </cell>
          <cell r="E26449" t="str">
            <v>くすのき医院</v>
          </cell>
          <cell r="F26449" t="str">
            <v>訪問リハビリテーション</v>
          </cell>
          <cell r="G26449" t="str">
            <v>北区淡河町萩原字宮脇２０２－１</v>
          </cell>
        </row>
        <row r="26450">
          <cell r="C26450">
            <v>2815002833</v>
          </cell>
          <cell r="D26450" t="str">
            <v>651-1615</v>
          </cell>
          <cell r="E26450" t="str">
            <v>くすのき医院</v>
          </cell>
          <cell r="F26450" t="str">
            <v>訪問看護</v>
          </cell>
          <cell r="G26450" t="str">
            <v>北区淡河町萩原字宮脇２０２－１</v>
          </cell>
        </row>
        <row r="26451">
          <cell r="C26451">
            <v>2815002841</v>
          </cell>
          <cell r="D26451" t="str">
            <v>651-1312</v>
          </cell>
          <cell r="E26451" t="str">
            <v>芦田内科</v>
          </cell>
          <cell r="F26451" t="str">
            <v>介護予防居宅療養管理指導</v>
          </cell>
          <cell r="G26451" t="str">
            <v>北区有野町有野１２４０－２</v>
          </cell>
        </row>
        <row r="26452">
          <cell r="C26452">
            <v>2815002841</v>
          </cell>
          <cell r="D26452" t="str">
            <v>651-1312</v>
          </cell>
          <cell r="E26452" t="str">
            <v>芦田内科</v>
          </cell>
          <cell r="F26452" t="str">
            <v>介護予防訪問リハビリテーション</v>
          </cell>
          <cell r="G26452" t="str">
            <v>北区有野町有野１２４０－２</v>
          </cell>
        </row>
        <row r="26453">
          <cell r="C26453">
            <v>2815002841</v>
          </cell>
          <cell r="D26453" t="str">
            <v>651-1312</v>
          </cell>
          <cell r="E26453" t="str">
            <v>芦田内科</v>
          </cell>
          <cell r="F26453" t="str">
            <v>介護予防訪問看護</v>
          </cell>
          <cell r="G26453" t="str">
            <v>北区有野町有野１２４０－２</v>
          </cell>
        </row>
        <row r="26454">
          <cell r="C26454">
            <v>2815002841</v>
          </cell>
          <cell r="D26454" t="str">
            <v>651-1312</v>
          </cell>
          <cell r="E26454" t="str">
            <v>芦田内科</v>
          </cell>
          <cell r="F26454" t="str">
            <v>居宅療養管理指導</v>
          </cell>
          <cell r="G26454" t="str">
            <v>北区有野町有野１２４０－２</v>
          </cell>
        </row>
        <row r="26455">
          <cell r="C26455">
            <v>2815002841</v>
          </cell>
          <cell r="D26455" t="str">
            <v>651-1312</v>
          </cell>
          <cell r="E26455" t="str">
            <v>芦田内科</v>
          </cell>
          <cell r="F26455" t="str">
            <v>訪問リハビリテーション</v>
          </cell>
          <cell r="G26455" t="str">
            <v>北区有野町有野１２４０－２</v>
          </cell>
        </row>
        <row r="26456">
          <cell r="C26456">
            <v>2815002841</v>
          </cell>
          <cell r="D26456" t="str">
            <v>651-1312</v>
          </cell>
          <cell r="E26456" t="str">
            <v>芦田内科</v>
          </cell>
          <cell r="F26456" t="str">
            <v>訪問看護</v>
          </cell>
          <cell r="G26456" t="str">
            <v>北区有野町有野１２４０－２</v>
          </cell>
        </row>
        <row r="26457">
          <cell r="C26457">
            <v>2815002858</v>
          </cell>
          <cell r="D26457" t="str">
            <v>651-1302</v>
          </cell>
          <cell r="E26457" t="str">
            <v>近藤内科クリニック</v>
          </cell>
          <cell r="F26457" t="str">
            <v>介護予防居宅療養管理指導</v>
          </cell>
          <cell r="G26457" t="str">
            <v>北区藤原台中町１－４－１ステップガーデン藤原台Ａ棟１Ｆ</v>
          </cell>
        </row>
        <row r="26458">
          <cell r="C26458">
            <v>2815002858</v>
          </cell>
          <cell r="D26458" t="str">
            <v>651-1302</v>
          </cell>
          <cell r="E26458" t="str">
            <v>近藤内科クリニック</v>
          </cell>
          <cell r="F26458" t="str">
            <v>介護予防訪問リハビリテーション</v>
          </cell>
          <cell r="G26458" t="str">
            <v>北区藤原台中町１－４－１ステップガーデン藤原台Ａ棟１Ｆ</v>
          </cell>
        </row>
        <row r="26459">
          <cell r="C26459">
            <v>2815002858</v>
          </cell>
          <cell r="D26459" t="str">
            <v>651-1302</v>
          </cell>
          <cell r="E26459" t="str">
            <v>近藤内科クリニック</v>
          </cell>
          <cell r="F26459" t="str">
            <v>介護予防訪問看護</v>
          </cell>
          <cell r="G26459" t="str">
            <v>北区藤原台中町１－４－１ステップガーデン藤原台Ａ棟１Ｆ</v>
          </cell>
        </row>
        <row r="26460">
          <cell r="C26460">
            <v>2815002858</v>
          </cell>
          <cell r="D26460" t="str">
            <v>651-1302</v>
          </cell>
          <cell r="E26460" t="str">
            <v>近藤内科クリニック</v>
          </cell>
          <cell r="F26460" t="str">
            <v>居宅療養管理指導</v>
          </cell>
          <cell r="G26460" t="str">
            <v>北区藤原台中町１－４－１ステップガーデン藤原台Ａ棟１Ｆ</v>
          </cell>
        </row>
        <row r="26461">
          <cell r="C26461">
            <v>2815002858</v>
          </cell>
          <cell r="D26461" t="str">
            <v>651-1302</v>
          </cell>
          <cell r="E26461" t="str">
            <v>近藤内科クリニック</v>
          </cell>
          <cell r="F26461" t="str">
            <v>訪問リハビリテーション</v>
          </cell>
          <cell r="G26461" t="str">
            <v>北区藤原台中町１－４－１ステップガーデン藤原台Ａ棟１Ｆ</v>
          </cell>
        </row>
        <row r="26462">
          <cell r="C26462">
            <v>2815002858</v>
          </cell>
          <cell r="D26462" t="str">
            <v>651-1302</v>
          </cell>
          <cell r="E26462" t="str">
            <v>近藤内科クリニック</v>
          </cell>
          <cell r="F26462" t="str">
            <v>訪問看護</v>
          </cell>
          <cell r="G26462" t="str">
            <v>北区藤原台中町１－４－１ステップガーデン藤原台Ａ棟１Ｆ</v>
          </cell>
        </row>
        <row r="26463">
          <cell r="C26463">
            <v>2815002866</v>
          </cell>
          <cell r="D26463" t="str">
            <v>651-1111</v>
          </cell>
          <cell r="E26463" t="str">
            <v>髙橋内科クリニック</v>
          </cell>
          <cell r="F26463" t="str">
            <v>介護予防居宅療養管理指導</v>
          </cell>
          <cell r="G26463" t="str">
            <v>北区鈴蘭台北町１丁目５番１号</v>
          </cell>
        </row>
        <row r="26464">
          <cell r="C26464">
            <v>2815002866</v>
          </cell>
          <cell r="D26464" t="str">
            <v>651-1111</v>
          </cell>
          <cell r="E26464" t="str">
            <v>髙橋内科クリニック</v>
          </cell>
          <cell r="F26464" t="str">
            <v>介護予防訪問リハビリテーション</v>
          </cell>
          <cell r="G26464" t="str">
            <v>北区鈴蘭台北町１丁目５番１号</v>
          </cell>
        </row>
        <row r="26465">
          <cell r="C26465">
            <v>2815002866</v>
          </cell>
          <cell r="D26465" t="str">
            <v>651-1111</v>
          </cell>
          <cell r="E26465" t="str">
            <v>髙橋内科クリニック</v>
          </cell>
          <cell r="F26465" t="str">
            <v>介護予防訪問看護</v>
          </cell>
          <cell r="G26465" t="str">
            <v>北区鈴蘭台北町１丁目５番１号</v>
          </cell>
        </row>
        <row r="26466">
          <cell r="C26466">
            <v>2815002866</v>
          </cell>
          <cell r="D26466" t="str">
            <v>651-1111</v>
          </cell>
          <cell r="E26466" t="str">
            <v>髙橋内科クリニック</v>
          </cell>
          <cell r="F26466" t="str">
            <v>居宅療養管理指導</v>
          </cell>
          <cell r="G26466" t="str">
            <v>北区鈴蘭台北町１丁目５番１号</v>
          </cell>
        </row>
        <row r="26467">
          <cell r="C26467">
            <v>2815002866</v>
          </cell>
          <cell r="D26467" t="str">
            <v>651-1111</v>
          </cell>
          <cell r="E26467" t="str">
            <v>髙橋内科クリニック</v>
          </cell>
          <cell r="F26467" t="str">
            <v>訪問リハビリテーション</v>
          </cell>
          <cell r="G26467" t="str">
            <v>北区鈴蘭台北町１丁目５番１号</v>
          </cell>
        </row>
        <row r="26468">
          <cell r="C26468">
            <v>2815002866</v>
          </cell>
          <cell r="D26468" t="str">
            <v>651-1111</v>
          </cell>
          <cell r="E26468" t="str">
            <v>髙橋内科クリニック</v>
          </cell>
          <cell r="F26468" t="str">
            <v>訪問看護</v>
          </cell>
          <cell r="G26468" t="str">
            <v>北区鈴蘭台北町１丁目５番１号</v>
          </cell>
        </row>
        <row r="26469">
          <cell r="C26469">
            <v>2815002874</v>
          </cell>
          <cell r="D26469" t="str">
            <v>651-1302</v>
          </cell>
          <cell r="E26469" t="str">
            <v>つじ腎泌尿器科クリニック</v>
          </cell>
          <cell r="F26469" t="str">
            <v>介護予防居宅療養管理指導</v>
          </cell>
          <cell r="G26469" t="str">
            <v>北区藤原台中町１－２－１北神中央ビル３階</v>
          </cell>
        </row>
        <row r="26470">
          <cell r="C26470">
            <v>2815002874</v>
          </cell>
          <cell r="D26470" t="str">
            <v>651-1302</v>
          </cell>
          <cell r="E26470" t="str">
            <v>つじ腎泌尿器科クリニック</v>
          </cell>
          <cell r="F26470" t="str">
            <v>介護予防訪問リハビリテーション</v>
          </cell>
          <cell r="G26470" t="str">
            <v>北区藤原台中町１－２－１北神中央ビル３階</v>
          </cell>
        </row>
        <row r="26471">
          <cell r="C26471">
            <v>2815002874</v>
          </cell>
          <cell r="D26471" t="str">
            <v>651-1302</v>
          </cell>
          <cell r="E26471" t="str">
            <v>つじ腎泌尿器科クリニック</v>
          </cell>
          <cell r="F26471" t="str">
            <v>介護予防訪問看護</v>
          </cell>
          <cell r="G26471" t="str">
            <v>北区藤原台中町１－２－１北神中央ビル３階</v>
          </cell>
        </row>
        <row r="26472">
          <cell r="C26472">
            <v>2815002874</v>
          </cell>
          <cell r="D26472" t="str">
            <v>651-1302</v>
          </cell>
          <cell r="E26472" t="str">
            <v>つじ腎泌尿器科クリニック</v>
          </cell>
          <cell r="F26472" t="str">
            <v>居宅療養管理指導</v>
          </cell>
          <cell r="G26472" t="str">
            <v>北区藤原台中町１－２－１北神中央ビル３階</v>
          </cell>
        </row>
        <row r="26473">
          <cell r="C26473">
            <v>2815002874</v>
          </cell>
          <cell r="D26473" t="str">
            <v>651-1302</v>
          </cell>
          <cell r="E26473" t="str">
            <v>つじ腎泌尿器科クリニック</v>
          </cell>
          <cell r="F26473" t="str">
            <v>訪問リハビリテーション</v>
          </cell>
          <cell r="G26473" t="str">
            <v>北区藤原台中町１－２－１北神中央ビル３階</v>
          </cell>
        </row>
        <row r="26474">
          <cell r="C26474">
            <v>2815002874</v>
          </cell>
          <cell r="D26474" t="str">
            <v>651-1302</v>
          </cell>
          <cell r="E26474" t="str">
            <v>つじ腎泌尿器科クリニック</v>
          </cell>
          <cell r="F26474" t="str">
            <v>訪問看護</v>
          </cell>
          <cell r="G26474" t="str">
            <v>北区藤原台中町１－２－１北神中央ビル３階</v>
          </cell>
        </row>
        <row r="26475">
          <cell r="C26475">
            <v>2815002882</v>
          </cell>
          <cell r="D26475" t="str">
            <v>651-1303</v>
          </cell>
          <cell r="E26475" t="str">
            <v>おおにし内科医院</v>
          </cell>
          <cell r="F26475" t="str">
            <v>介護予防居宅療養管理指導</v>
          </cell>
          <cell r="G26475" t="str">
            <v>北区藤原台南町４丁目１０番８号</v>
          </cell>
        </row>
        <row r="26476">
          <cell r="C26476">
            <v>2815002882</v>
          </cell>
          <cell r="D26476" t="str">
            <v>651-1303</v>
          </cell>
          <cell r="E26476" t="str">
            <v>おおにし内科医院</v>
          </cell>
          <cell r="F26476" t="str">
            <v>介護予防訪問リハビリテーション</v>
          </cell>
          <cell r="G26476" t="str">
            <v>北区藤原台南町４丁目１０番８号</v>
          </cell>
        </row>
        <row r="26477">
          <cell r="C26477">
            <v>2815002882</v>
          </cell>
          <cell r="D26477" t="str">
            <v>651-1303</v>
          </cell>
          <cell r="E26477" t="str">
            <v>おおにし内科医院</v>
          </cell>
          <cell r="F26477" t="str">
            <v>介護予防訪問看護</v>
          </cell>
          <cell r="G26477" t="str">
            <v>北区藤原台南町４丁目１０番８号</v>
          </cell>
        </row>
        <row r="26478">
          <cell r="C26478">
            <v>2815002882</v>
          </cell>
          <cell r="D26478" t="str">
            <v>651-1303</v>
          </cell>
          <cell r="E26478" t="str">
            <v>おおにし内科医院</v>
          </cell>
          <cell r="F26478" t="str">
            <v>居宅療養管理指導</v>
          </cell>
          <cell r="G26478" t="str">
            <v>北区藤原台南町４丁目１０番８号</v>
          </cell>
        </row>
        <row r="26479">
          <cell r="C26479">
            <v>2815002882</v>
          </cell>
          <cell r="D26479" t="str">
            <v>651-1303</v>
          </cell>
          <cell r="E26479" t="str">
            <v>おおにし内科医院</v>
          </cell>
          <cell r="F26479" t="str">
            <v>訪問リハビリテーション</v>
          </cell>
          <cell r="G26479" t="str">
            <v>北区藤原台南町４丁目１０番８号</v>
          </cell>
        </row>
        <row r="26480">
          <cell r="C26480">
            <v>2815002882</v>
          </cell>
          <cell r="D26480" t="str">
            <v>651-1303</v>
          </cell>
          <cell r="E26480" t="str">
            <v>おおにし内科医院</v>
          </cell>
          <cell r="F26480" t="str">
            <v>訪問看護</v>
          </cell>
          <cell r="G26480" t="str">
            <v>北区藤原台南町４丁目１０番８号</v>
          </cell>
        </row>
        <row r="26481">
          <cell r="C26481">
            <v>2815002890</v>
          </cell>
          <cell r="D26481" t="str">
            <v>651-1132</v>
          </cell>
          <cell r="E26481" t="str">
            <v>タカダ医院</v>
          </cell>
          <cell r="F26481" t="str">
            <v>介護予防居宅療養管理指導</v>
          </cell>
          <cell r="G26481" t="str">
            <v>北区南五葉２－１－４</v>
          </cell>
        </row>
        <row r="26482">
          <cell r="C26482">
            <v>2815002890</v>
          </cell>
          <cell r="D26482" t="str">
            <v>651-1132</v>
          </cell>
          <cell r="E26482" t="str">
            <v>タカダ医院</v>
          </cell>
          <cell r="F26482" t="str">
            <v>介護予防訪問リハビリテーション</v>
          </cell>
          <cell r="G26482" t="str">
            <v>北区南五葉２－１－４</v>
          </cell>
        </row>
        <row r="26483">
          <cell r="C26483">
            <v>2815002890</v>
          </cell>
          <cell r="D26483" t="str">
            <v>651-1132</v>
          </cell>
          <cell r="E26483" t="str">
            <v>タカダ医院</v>
          </cell>
          <cell r="F26483" t="str">
            <v>介護予防訪問看護</v>
          </cell>
          <cell r="G26483" t="str">
            <v>北区南五葉２－１－４</v>
          </cell>
        </row>
        <row r="26484">
          <cell r="C26484">
            <v>2815002890</v>
          </cell>
          <cell r="D26484" t="str">
            <v>651-1132</v>
          </cell>
          <cell r="E26484" t="str">
            <v>タカダ医院</v>
          </cell>
          <cell r="F26484" t="str">
            <v>居宅療養管理指導</v>
          </cell>
          <cell r="G26484" t="str">
            <v>北区南五葉２－１－４</v>
          </cell>
        </row>
        <row r="26485">
          <cell r="C26485">
            <v>2815002890</v>
          </cell>
          <cell r="D26485" t="str">
            <v>651-1132</v>
          </cell>
          <cell r="E26485" t="str">
            <v>タカダ医院</v>
          </cell>
          <cell r="F26485" t="str">
            <v>訪問リハビリテーション</v>
          </cell>
          <cell r="G26485" t="str">
            <v>北区南五葉２－１－４</v>
          </cell>
        </row>
        <row r="26486">
          <cell r="C26486">
            <v>2815002890</v>
          </cell>
          <cell r="D26486" t="str">
            <v>651-1132</v>
          </cell>
          <cell r="E26486" t="str">
            <v>タカダ医院</v>
          </cell>
          <cell r="F26486" t="str">
            <v>訪問看護</v>
          </cell>
          <cell r="G26486" t="str">
            <v>北区南五葉２－１－４</v>
          </cell>
        </row>
        <row r="26487">
          <cell r="C26487">
            <v>2815002916</v>
          </cell>
          <cell r="D26487" t="str">
            <v>651-1515</v>
          </cell>
          <cell r="E26487" t="str">
            <v>京谷眼科</v>
          </cell>
          <cell r="F26487" t="str">
            <v>介護予防居宅療養管理指導</v>
          </cell>
          <cell r="G26487" t="str">
            <v>北区上津台８丁目１－１</v>
          </cell>
        </row>
        <row r="26488">
          <cell r="C26488">
            <v>2815002916</v>
          </cell>
          <cell r="D26488" t="str">
            <v>651-1515</v>
          </cell>
          <cell r="E26488" t="str">
            <v>京谷眼科</v>
          </cell>
          <cell r="F26488" t="str">
            <v>介護予防訪問リハビリテーション</v>
          </cell>
          <cell r="G26488" t="str">
            <v>北区上津台８丁目１－１</v>
          </cell>
        </row>
        <row r="26489">
          <cell r="C26489">
            <v>2815002916</v>
          </cell>
          <cell r="D26489" t="str">
            <v>651-1515</v>
          </cell>
          <cell r="E26489" t="str">
            <v>京谷眼科</v>
          </cell>
          <cell r="F26489" t="str">
            <v>介護予防訪問看護</v>
          </cell>
          <cell r="G26489" t="str">
            <v>北区上津台８丁目１－１</v>
          </cell>
        </row>
        <row r="26490">
          <cell r="C26490">
            <v>2815002916</v>
          </cell>
          <cell r="D26490" t="str">
            <v>651-1515</v>
          </cell>
          <cell r="E26490" t="str">
            <v>京谷眼科</v>
          </cell>
          <cell r="F26490" t="str">
            <v>居宅療養管理指導</v>
          </cell>
          <cell r="G26490" t="str">
            <v>北区上津台８丁目１－１</v>
          </cell>
        </row>
        <row r="26491">
          <cell r="C26491">
            <v>2815002916</v>
          </cell>
          <cell r="D26491" t="str">
            <v>651-1515</v>
          </cell>
          <cell r="E26491" t="str">
            <v>京谷眼科</v>
          </cell>
          <cell r="F26491" t="str">
            <v>訪問リハビリテーション</v>
          </cell>
          <cell r="G26491" t="str">
            <v>北区上津台８丁目１－１</v>
          </cell>
        </row>
        <row r="26492">
          <cell r="C26492">
            <v>2815002916</v>
          </cell>
          <cell r="D26492" t="str">
            <v>651-1515</v>
          </cell>
          <cell r="E26492" t="str">
            <v>京谷眼科</v>
          </cell>
          <cell r="F26492" t="str">
            <v>訪問看護</v>
          </cell>
          <cell r="G26492" t="str">
            <v>北区上津台８丁目１－１</v>
          </cell>
        </row>
        <row r="26493">
          <cell r="C26493">
            <v>2815002924</v>
          </cell>
          <cell r="D26493" t="str">
            <v>651-1301</v>
          </cell>
          <cell r="E26493" t="str">
            <v>くらた眼科</v>
          </cell>
          <cell r="F26493" t="str">
            <v>介護予防居宅療養管理指導</v>
          </cell>
          <cell r="G26493" t="str">
            <v>北区藤原台北町７－５－２</v>
          </cell>
        </row>
        <row r="26494">
          <cell r="C26494">
            <v>2815002924</v>
          </cell>
          <cell r="D26494" t="str">
            <v>651-1301</v>
          </cell>
          <cell r="E26494" t="str">
            <v>くらた眼科</v>
          </cell>
          <cell r="F26494" t="str">
            <v>介護予防訪問リハビリテーション</v>
          </cell>
          <cell r="G26494" t="str">
            <v>北区藤原台北町７－５－２</v>
          </cell>
        </row>
        <row r="26495">
          <cell r="C26495">
            <v>2815002924</v>
          </cell>
          <cell r="D26495" t="str">
            <v>651-1301</v>
          </cell>
          <cell r="E26495" t="str">
            <v>くらた眼科</v>
          </cell>
          <cell r="F26495" t="str">
            <v>介護予防訪問看護</v>
          </cell>
          <cell r="G26495" t="str">
            <v>北区藤原台北町７－５－２</v>
          </cell>
        </row>
        <row r="26496">
          <cell r="C26496">
            <v>2815002924</v>
          </cell>
          <cell r="D26496" t="str">
            <v>651-1301</v>
          </cell>
          <cell r="E26496" t="str">
            <v>くらた眼科</v>
          </cell>
          <cell r="F26496" t="str">
            <v>居宅療養管理指導</v>
          </cell>
          <cell r="G26496" t="str">
            <v>北区藤原台北町７－５－２</v>
          </cell>
        </row>
        <row r="26497">
          <cell r="C26497">
            <v>2815002924</v>
          </cell>
          <cell r="D26497" t="str">
            <v>651-1301</v>
          </cell>
          <cell r="E26497" t="str">
            <v>くらた眼科</v>
          </cell>
          <cell r="F26497" t="str">
            <v>訪問リハビリテーション</v>
          </cell>
          <cell r="G26497" t="str">
            <v>北区藤原台北町７－５－２</v>
          </cell>
        </row>
        <row r="26498">
          <cell r="C26498">
            <v>2815002924</v>
          </cell>
          <cell r="D26498" t="str">
            <v>651-1301</v>
          </cell>
          <cell r="E26498" t="str">
            <v>くらた眼科</v>
          </cell>
          <cell r="F26498" t="str">
            <v>訪問看護</v>
          </cell>
          <cell r="G26498" t="str">
            <v>北区藤原台北町７－５－２</v>
          </cell>
        </row>
        <row r="26499">
          <cell r="C26499">
            <v>2815002932</v>
          </cell>
          <cell r="D26499" t="str">
            <v>651-1401</v>
          </cell>
          <cell r="E26499" t="str">
            <v>先山湯けむり診療所</v>
          </cell>
          <cell r="F26499" t="str">
            <v>介護予防居宅療養管理指導</v>
          </cell>
          <cell r="G26499" t="str">
            <v>北区有馬町１１９８番地</v>
          </cell>
        </row>
        <row r="26500">
          <cell r="C26500">
            <v>2815002932</v>
          </cell>
          <cell r="D26500" t="str">
            <v>651-1401</v>
          </cell>
          <cell r="E26500" t="str">
            <v>先山湯けむり診療所</v>
          </cell>
          <cell r="F26500" t="str">
            <v>介護予防訪問リハビリテーション</v>
          </cell>
          <cell r="G26500" t="str">
            <v>北区有馬町１１９８番地</v>
          </cell>
        </row>
        <row r="26501">
          <cell r="C26501">
            <v>2815002932</v>
          </cell>
          <cell r="D26501" t="str">
            <v>651-1401</v>
          </cell>
          <cell r="E26501" t="str">
            <v>先山湯けむり診療所</v>
          </cell>
          <cell r="F26501" t="str">
            <v>介護予防訪問看護</v>
          </cell>
          <cell r="G26501" t="str">
            <v>北区有馬町１１９８番地</v>
          </cell>
        </row>
        <row r="26502">
          <cell r="C26502">
            <v>2815002932</v>
          </cell>
          <cell r="D26502" t="str">
            <v>651-1401</v>
          </cell>
          <cell r="E26502" t="str">
            <v>先山湯けむり診療所</v>
          </cell>
          <cell r="F26502" t="str">
            <v>居宅療養管理指導</v>
          </cell>
          <cell r="G26502" t="str">
            <v>北区有馬町１１９８番地</v>
          </cell>
        </row>
        <row r="26503">
          <cell r="C26503">
            <v>2815002932</v>
          </cell>
          <cell r="D26503" t="str">
            <v>651-1401</v>
          </cell>
          <cell r="E26503" t="str">
            <v>先山湯けむり診療所</v>
          </cell>
          <cell r="F26503" t="str">
            <v>訪問リハビリテーション</v>
          </cell>
          <cell r="G26503" t="str">
            <v>北区有馬町１１９８番地</v>
          </cell>
        </row>
        <row r="26504">
          <cell r="C26504">
            <v>2815002932</v>
          </cell>
          <cell r="D26504" t="str">
            <v>651-1401</v>
          </cell>
          <cell r="E26504" t="str">
            <v>先山湯けむり診療所</v>
          </cell>
          <cell r="F26504" t="str">
            <v>訪問看護</v>
          </cell>
          <cell r="G26504" t="str">
            <v>北区有馬町１１９８番地</v>
          </cell>
        </row>
        <row r="26505">
          <cell r="C26505">
            <v>2815002940</v>
          </cell>
          <cell r="D26505" t="str">
            <v>651-1505</v>
          </cell>
          <cell r="E26505" t="str">
            <v>医療法人社団広徳会細川医院</v>
          </cell>
          <cell r="F26505" t="str">
            <v>介護予防居宅療養管理指導</v>
          </cell>
          <cell r="G26505" t="str">
            <v>北区道場町日下部１０１９－１</v>
          </cell>
        </row>
        <row r="26506">
          <cell r="C26506">
            <v>2815002940</v>
          </cell>
          <cell r="D26506" t="str">
            <v>651-1505</v>
          </cell>
          <cell r="E26506" t="str">
            <v>医療法人社団広徳会細川医院</v>
          </cell>
          <cell r="F26506" t="str">
            <v>介護予防訪問リハビリテーション</v>
          </cell>
          <cell r="G26506" t="str">
            <v>北区道場町日下部１０１９－１</v>
          </cell>
        </row>
        <row r="26507">
          <cell r="C26507">
            <v>2815002940</v>
          </cell>
          <cell r="D26507" t="str">
            <v>651-1505</v>
          </cell>
          <cell r="E26507" t="str">
            <v>医療法人社団広徳会細川医院</v>
          </cell>
          <cell r="F26507" t="str">
            <v>介護予防訪問看護</v>
          </cell>
          <cell r="G26507" t="str">
            <v>北区道場町日下部１０１９－１</v>
          </cell>
        </row>
        <row r="26508">
          <cell r="C26508">
            <v>2815002940</v>
          </cell>
          <cell r="D26508" t="str">
            <v>651-1505</v>
          </cell>
          <cell r="E26508" t="str">
            <v>医療法人社団広徳会細川医院</v>
          </cell>
          <cell r="F26508" t="str">
            <v>居宅療養管理指導</v>
          </cell>
          <cell r="G26508" t="str">
            <v>北区道場町日下部１０１９－１</v>
          </cell>
        </row>
        <row r="26509">
          <cell r="C26509">
            <v>2815002940</v>
          </cell>
          <cell r="D26509" t="str">
            <v>651-1505</v>
          </cell>
          <cell r="E26509" t="str">
            <v>医療法人社団広徳会細川医院</v>
          </cell>
          <cell r="F26509" t="str">
            <v>訪問リハビリテーション</v>
          </cell>
          <cell r="G26509" t="str">
            <v>北区道場町日下部１０１９－１</v>
          </cell>
        </row>
        <row r="26510">
          <cell r="C26510">
            <v>2815002940</v>
          </cell>
          <cell r="D26510" t="str">
            <v>651-1505</v>
          </cell>
          <cell r="E26510" t="str">
            <v>医療法人社団広徳会細川医院</v>
          </cell>
          <cell r="F26510" t="str">
            <v>訪問看護</v>
          </cell>
          <cell r="G26510" t="str">
            <v>北区道場町日下部１０１９－１</v>
          </cell>
        </row>
        <row r="26511">
          <cell r="C26511">
            <v>2815002957</v>
          </cell>
          <cell r="D26511" t="str">
            <v>651-1515</v>
          </cell>
          <cell r="E26511" t="str">
            <v>きたむらクリニック</v>
          </cell>
          <cell r="F26511" t="str">
            <v>介護予防居宅療養管理指導</v>
          </cell>
          <cell r="G26511" t="str">
            <v>北区上津台８丁目１番地１号イオン神戸北ショッピングセンター２Ｆ</v>
          </cell>
        </row>
        <row r="26512">
          <cell r="C26512">
            <v>2815002957</v>
          </cell>
          <cell r="D26512" t="str">
            <v>651-1515</v>
          </cell>
          <cell r="E26512" t="str">
            <v>きたむらクリニック</v>
          </cell>
          <cell r="F26512" t="str">
            <v>介護予防訪問リハビリテーション</v>
          </cell>
          <cell r="G26512" t="str">
            <v>北区上津台８丁目１番地１号イオン神戸北ショッピングセンター２Ｆ</v>
          </cell>
        </row>
        <row r="26513">
          <cell r="C26513">
            <v>2815002957</v>
          </cell>
          <cell r="D26513" t="str">
            <v>651-1515</v>
          </cell>
          <cell r="E26513" t="str">
            <v>きたむらクリニック</v>
          </cell>
          <cell r="F26513" t="str">
            <v>介護予防訪問看護</v>
          </cell>
          <cell r="G26513" t="str">
            <v>北区上津台８丁目１番地１号イオン神戸北ショッピングセンター２Ｆ</v>
          </cell>
        </row>
        <row r="26514">
          <cell r="C26514">
            <v>2815002957</v>
          </cell>
          <cell r="D26514" t="str">
            <v>651-1515</v>
          </cell>
          <cell r="E26514" t="str">
            <v>きたむらクリニック</v>
          </cell>
          <cell r="F26514" t="str">
            <v>居宅療養管理指導</v>
          </cell>
          <cell r="G26514" t="str">
            <v>北区上津台８丁目１番地１号イオン神戸北ショッピングセンター２Ｆ</v>
          </cell>
        </row>
        <row r="26515">
          <cell r="C26515">
            <v>2815002957</v>
          </cell>
          <cell r="D26515" t="str">
            <v>651-1515</v>
          </cell>
          <cell r="E26515" t="str">
            <v>きたむらクリニック</v>
          </cell>
          <cell r="F26515" t="str">
            <v>訪問リハビリテーション</v>
          </cell>
          <cell r="G26515" t="str">
            <v>北区上津台８丁目１番地１号イオン神戸北ショッピングセンター２Ｆ</v>
          </cell>
        </row>
        <row r="26516">
          <cell r="C26516">
            <v>2815002957</v>
          </cell>
          <cell r="D26516" t="str">
            <v>651-1515</v>
          </cell>
          <cell r="E26516" t="str">
            <v>きたむらクリニック</v>
          </cell>
          <cell r="F26516" t="str">
            <v>訪問看護</v>
          </cell>
          <cell r="G26516" t="str">
            <v>北区上津台８丁目１番地１号イオン神戸北ショッピングセンター２Ｆ</v>
          </cell>
        </row>
        <row r="26517">
          <cell r="C26517">
            <v>2815002965</v>
          </cell>
          <cell r="D26517" t="str">
            <v>651-1242</v>
          </cell>
          <cell r="E26517" t="str">
            <v>真星病院</v>
          </cell>
          <cell r="F26517" t="str">
            <v>介護予防居宅療養管理指導</v>
          </cell>
          <cell r="G26517" t="str">
            <v>北区山田町上谷上字古々谷１２番地の３</v>
          </cell>
        </row>
        <row r="26518">
          <cell r="C26518">
            <v>2815002965</v>
          </cell>
          <cell r="D26518" t="str">
            <v>651-1242</v>
          </cell>
          <cell r="E26518" t="str">
            <v>真星病院</v>
          </cell>
          <cell r="F26518" t="str">
            <v>介護予防短期入所療養介護</v>
          </cell>
          <cell r="G26518" t="str">
            <v>北区山田町上谷上字古々谷１２番地の３</v>
          </cell>
        </row>
        <row r="26519">
          <cell r="C26519">
            <v>2815002965</v>
          </cell>
          <cell r="D26519" t="str">
            <v>651-1242</v>
          </cell>
          <cell r="E26519" t="str">
            <v>真星病院</v>
          </cell>
          <cell r="F26519" t="str">
            <v>介護予防通所リハビリテーション</v>
          </cell>
          <cell r="G26519" t="str">
            <v>北区山田町上谷上字古々谷１２番地の３</v>
          </cell>
        </row>
        <row r="26520">
          <cell r="C26520">
            <v>2815002965</v>
          </cell>
          <cell r="D26520" t="str">
            <v>651-1242</v>
          </cell>
          <cell r="E26520" t="str">
            <v>真星病院</v>
          </cell>
          <cell r="F26520" t="str">
            <v>介護予防訪問リハビリテーション</v>
          </cell>
          <cell r="G26520" t="str">
            <v>北区山田町上谷上字古々谷１２番地の３</v>
          </cell>
        </row>
        <row r="26521">
          <cell r="C26521">
            <v>2815002965</v>
          </cell>
          <cell r="D26521" t="str">
            <v>651-1242</v>
          </cell>
          <cell r="E26521" t="str">
            <v>真星病院</v>
          </cell>
          <cell r="F26521" t="str">
            <v>介護予防訪問看護</v>
          </cell>
          <cell r="G26521" t="str">
            <v>北区山田町上谷上字古々谷１２番地の３</v>
          </cell>
        </row>
        <row r="26522">
          <cell r="C26522">
            <v>2815002965</v>
          </cell>
          <cell r="D26522" t="str">
            <v>651-1242</v>
          </cell>
          <cell r="E26522" t="str">
            <v>真星病院</v>
          </cell>
          <cell r="F26522" t="str">
            <v>居宅療養管理指導</v>
          </cell>
          <cell r="G26522" t="str">
            <v>北区山田町上谷上字古々谷１２番地の３</v>
          </cell>
        </row>
        <row r="26523">
          <cell r="C26523">
            <v>2815002965</v>
          </cell>
          <cell r="D26523" t="str">
            <v>651-1242</v>
          </cell>
          <cell r="E26523" t="str">
            <v>真星病院</v>
          </cell>
          <cell r="F26523" t="str">
            <v>短期入所療養介護</v>
          </cell>
          <cell r="G26523" t="str">
            <v>北区山田町上谷上字古々谷１２番地の３</v>
          </cell>
        </row>
        <row r="26524">
          <cell r="C26524">
            <v>2815002965</v>
          </cell>
          <cell r="D26524" t="str">
            <v>651-1242</v>
          </cell>
          <cell r="E26524" t="str">
            <v>真星病院</v>
          </cell>
          <cell r="F26524" t="str">
            <v>通所リハビリテーション</v>
          </cell>
          <cell r="G26524" t="str">
            <v>北区山田町上谷上字古々谷１２番地の３</v>
          </cell>
        </row>
        <row r="26525">
          <cell r="C26525">
            <v>2815002965</v>
          </cell>
          <cell r="D26525" t="str">
            <v>651-1242</v>
          </cell>
          <cell r="E26525" t="str">
            <v>真星病院</v>
          </cell>
          <cell r="F26525" t="str">
            <v>訪問リハビリテーション</v>
          </cell>
          <cell r="G26525" t="str">
            <v>北区山田町上谷上字古々谷１２番地の３</v>
          </cell>
        </row>
        <row r="26526">
          <cell r="C26526">
            <v>2815002965</v>
          </cell>
          <cell r="D26526" t="str">
            <v>651-1242</v>
          </cell>
          <cell r="E26526" t="str">
            <v>真星病院</v>
          </cell>
          <cell r="F26526" t="str">
            <v>訪問看護</v>
          </cell>
          <cell r="G26526" t="str">
            <v>北区山田町上谷上字古々谷１２番地の３</v>
          </cell>
        </row>
        <row r="26527">
          <cell r="C26527">
            <v>2815002973</v>
          </cell>
          <cell r="D26527" t="str">
            <v>651-1245</v>
          </cell>
          <cell r="E26527" t="str">
            <v>あおきクリニック</v>
          </cell>
          <cell r="F26527" t="str">
            <v>介護予防居宅療養管理指導</v>
          </cell>
          <cell r="G26527" t="str">
            <v>北区谷上東町８－６</v>
          </cell>
        </row>
        <row r="26528">
          <cell r="C26528">
            <v>2815002973</v>
          </cell>
          <cell r="D26528" t="str">
            <v>651-1245</v>
          </cell>
          <cell r="E26528" t="str">
            <v>あおきクリニック</v>
          </cell>
          <cell r="F26528" t="str">
            <v>介護予防訪問リハビリテーション</v>
          </cell>
          <cell r="G26528" t="str">
            <v>北区谷上東町８－６</v>
          </cell>
        </row>
        <row r="26529">
          <cell r="C26529">
            <v>2815002973</v>
          </cell>
          <cell r="D26529" t="str">
            <v>651-1245</v>
          </cell>
          <cell r="E26529" t="str">
            <v>あおきクリニック</v>
          </cell>
          <cell r="F26529" t="str">
            <v>介護予防訪問看護</v>
          </cell>
          <cell r="G26529" t="str">
            <v>北区谷上東町８－６</v>
          </cell>
        </row>
        <row r="26530">
          <cell r="C26530">
            <v>2815002973</v>
          </cell>
          <cell r="D26530" t="str">
            <v>651-1245</v>
          </cell>
          <cell r="E26530" t="str">
            <v>あおきクリニック</v>
          </cell>
          <cell r="F26530" t="str">
            <v>居宅療養管理指導</v>
          </cell>
          <cell r="G26530" t="str">
            <v>北区谷上東町８－６</v>
          </cell>
        </row>
        <row r="26531">
          <cell r="C26531">
            <v>2815002973</v>
          </cell>
          <cell r="D26531" t="str">
            <v>651-1245</v>
          </cell>
          <cell r="E26531" t="str">
            <v>あおきクリニック</v>
          </cell>
          <cell r="F26531" t="str">
            <v>訪問リハビリテーション</v>
          </cell>
          <cell r="G26531" t="str">
            <v>北区谷上東町８－６</v>
          </cell>
        </row>
        <row r="26532">
          <cell r="C26532">
            <v>2815002973</v>
          </cell>
          <cell r="D26532" t="str">
            <v>651-1245</v>
          </cell>
          <cell r="E26532" t="str">
            <v>あおきクリニック</v>
          </cell>
          <cell r="F26532" t="str">
            <v>訪問看護</v>
          </cell>
          <cell r="G26532" t="str">
            <v>北区谷上東町８－６</v>
          </cell>
        </row>
        <row r="26533">
          <cell r="C26533">
            <v>2815002981</v>
          </cell>
          <cell r="D26533" t="str">
            <v>651-1112</v>
          </cell>
          <cell r="E26533" t="str">
            <v>中野クリニック</v>
          </cell>
          <cell r="F26533" t="str">
            <v>介護予防居宅療養管理指導</v>
          </cell>
          <cell r="G26533" t="str">
            <v>北区鈴蘭台東町４－５－３２</v>
          </cell>
        </row>
        <row r="26534">
          <cell r="C26534">
            <v>2815002981</v>
          </cell>
          <cell r="D26534" t="str">
            <v>651-1112</v>
          </cell>
          <cell r="E26534" t="str">
            <v>中野クリニック</v>
          </cell>
          <cell r="F26534" t="str">
            <v>介護予防訪問リハビリテーション</v>
          </cell>
          <cell r="G26534" t="str">
            <v>北区鈴蘭台東町４－５－３２</v>
          </cell>
        </row>
        <row r="26535">
          <cell r="C26535">
            <v>2815002981</v>
          </cell>
          <cell r="D26535" t="str">
            <v>651-1112</v>
          </cell>
          <cell r="E26535" t="str">
            <v>中野クリニック</v>
          </cell>
          <cell r="F26535" t="str">
            <v>介護予防訪問看護</v>
          </cell>
          <cell r="G26535" t="str">
            <v>北区鈴蘭台東町４－５－３２</v>
          </cell>
        </row>
        <row r="26536">
          <cell r="C26536">
            <v>2815002981</v>
          </cell>
          <cell r="D26536" t="str">
            <v>651-1112</v>
          </cell>
          <cell r="E26536" t="str">
            <v>中野クリニック</v>
          </cell>
          <cell r="F26536" t="str">
            <v>居宅療養管理指導</v>
          </cell>
          <cell r="G26536" t="str">
            <v>北区鈴蘭台東町４－５－３２</v>
          </cell>
        </row>
        <row r="26537">
          <cell r="C26537">
            <v>2815002981</v>
          </cell>
          <cell r="D26537" t="str">
            <v>651-1112</v>
          </cell>
          <cell r="E26537" t="str">
            <v>中野クリニック</v>
          </cell>
          <cell r="F26537" t="str">
            <v>訪問リハビリテーション</v>
          </cell>
          <cell r="G26537" t="str">
            <v>北区鈴蘭台東町４－５－３２</v>
          </cell>
        </row>
        <row r="26538">
          <cell r="C26538">
            <v>2815002981</v>
          </cell>
          <cell r="D26538" t="str">
            <v>651-1112</v>
          </cell>
          <cell r="E26538" t="str">
            <v>中野クリニック</v>
          </cell>
          <cell r="F26538" t="str">
            <v>訪問看護</v>
          </cell>
          <cell r="G26538" t="str">
            <v>北区鈴蘭台東町４－５－３２</v>
          </cell>
        </row>
        <row r="26539">
          <cell r="C26539">
            <v>2815002999</v>
          </cell>
          <cell r="D26539" t="str">
            <v>651-1245</v>
          </cell>
          <cell r="E26539" t="str">
            <v>中西内科クリニック</v>
          </cell>
          <cell r="F26539" t="str">
            <v>介護予防居宅療養管理指導</v>
          </cell>
          <cell r="G26539" t="str">
            <v>北区谷上東町１番１号谷上ＳＨビル１階</v>
          </cell>
        </row>
        <row r="26540">
          <cell r="C26540">
            <v>2815002999</v>
          </cell>
          <cell r="D26540" t="str">
            <v>651-1245</v>
          </cell>
          <cell r="E26540" t="str">
            <v>中西内科クリニック</v>
          </cell>
          <cell r="F26540" t="str">
            <v>介護予防訪問リハビリテーション</v>
          </cell>
          <cell r="G26540" t="str">
            <v>北区谷上東町１番１号谷上ＳＨビル１階</v>
          </cell>
        </row>
        <row r="26541">
          <cell r="C26541">
            <v>2815002999</v>
          </cell>
          <cell r="D26541" t="str">
            <v>651-1245</v>
          </cell>
          <cell r="E26541" t="str">
            <v>中西内科クリニック</v>
          </cell>
          <cell r="F26541" t="str">
            <v>介護予防訪問看護</v>
          </cell>
          <cell r="G26541" t="str">
            <v>北区谷上東町１番１号谷上ＳＨビル１階</v>
          </cell>
        </row>
        <row r="26542">
          <cell r="C26542">
            <v>2815002999</v>
          </cell>
          <cell r="D26542" t="str">
            <v>651-1245</v>
          </cell>
          <cell r="E26542" t="str">
            <v>中西内科クリニック</v>
          </cell>
          <cell r="F26542" t="str">
            <v>居宅療養管理指導</v>
          </cell>
          <cell r="G26542" t="str">
            <v>北区谷上東町１番１号谷上ＳＨビル１階</v>
          </cell>
        </row>
        <row r="26543">
          <cell r="C26543">
            <v>2815002999</v>
          </cell>
          <cell r="D26543" t="str">
            <v>651-1245</v>
          </cell>
          <cell r="E26543" t="str">
            <v>中西内科クリニック</v>
          </cell>
          <cell r="F26543" t="str">
            <v>訪問リハビリテーション</v>
          </cell>
          <cell r="G26543" t="str">
            <v>北区谷上東町１番１号谷上ＳＨビル１階</v>
          </cell>
        </row>
        <row r="26544">
          <cell r="C26544">
            <v>2815002999</v>
          </cell>
          <cell r="D26544" t="str">
            <v>651-1245</v>
          </cell>
          <cell r="E26544" t="str">
            <v>中西内科クリニック</v>
          </cell>
          <cell r="F26544" t="str">
            <v>訪問看護</v>
          </cell>
          <cell r="G26544" t="str">
            <v>北区谷上東町１番１号谷上ＳＨビル１階</v>
          </cell>
        </row>
        <row r="26545">
          <cell r="C26545">
            <v>2815003013</v>
          </cell>
          <cell r="D26545" t="str">
            <v>651-1121</v>
          </cell>
          <cell r="E26545" t="str">
            <v>坂下内科消化器科</v>
          </cell>
          <cell r="F26545" t="str">
            <v>介護予防居宅療養管理指導</v>
          </cell>
          <cell r="G26545" t="str">
            <v>北区星和台６－２８－４</v>
          </cell>
        </row>
        <row r="26546">
          <cell r="C26546">
            <v>2815003013</v>
          </cell>
          <cell r="D26546" t="str">
            <v>651-1121</v>
          </cell>
          <cell r="E26546" t="str">
            <v>坂下内科消化器科</v>
          </cell>
          <cell r="F26546" t="str">
            <v>介護予防訪問リハビリテーション</v>
          </cell>
          <cell r="G26546" t="str">
            <v>北区星和台６－２８－４</v>
          </cell>
        </row>
        <row r="26547">
          <cell r="C26547">
            <v>2815003013</v>
          </cell>
          <cell r="D26547" t="str">
            <v>651-1121</v>
          </cell>
          <cell r="E26547" t="str">
            <v>坂下内科消化器科</v>
          </cell>
          <cell r="F26547" t="str">
            <v>介護予防訪問看護</v>
          </cell>
          <cell r="G26547" t="str">
            <v>北区星和台６－２８－４</v>
          </cell>
        </row>
        <row r="26548">
          <cell r="C26548">
            <v>2815003013</v>
          </cell>
          <cell r="D26548" t="str">
            <v>651-1121</v>
          </cell>
          <cell r="E26548" t="str">
            <v>坂下内科消化器科</v>
          </cell>
          <cell r="F26548" t="str">
            <v>居宅療養管理指導</v>
          </cell>
          <cell r="G26548" t="str">
            <v>北区星和台６－２８－４</v>
          </cell>
        </row>
        <row r="26549">
          <cell r="C26549">
            <v>2815003013</v>
          </cell>
          <cell r="D26549" t="str">
            <v>651-1121</v>
          </cell>
          <cell r="E26549" t="str">
            <v>坂下内科消化器科</v>
          </cell>
          <cell r="F26549" t="str">
            <v>訪問リハビリテーション</v>
          </cell>
          <cell r="G26549" t="str">
            <v>北区星和台６－２８－４</v>
          </cell>
        </row>
        <row r="26550">
          <cell r="C26550">
            <v>2815003013</v>
          </cell>
          <cell r="D26550" t="str">
            <v>651-1121</v>
          </cell>
          <cell r="E26550" t="str">
            <v>坂下内科消化器科</v>
          </cell>
          <cell r="F26550" t="str">
            <v>訪問看護</v>
          </cell>
          <cell r="G26550" t="str">
            <v>北区星和台６－２８－４</v>
          </cell>
        </row>
        <row r="26551">
          <cell r="C26551">
            <v>2815003021</v>
          </cell>
          <cell r="D26551" t="str">
            <v>651-1505</v>
          </cell>
          <cell r="E26551" t="str">
            <v>恒生病院</v>
          </cell>
          <cell r="F26551" t="str">
            <v>介護予防居宅療養管理指導</v>
          </cell>
          <cell r="G26551" t="str">
            <v>北区道場町日下部字中ノｺﾞｳ１７８８番地</v>
          </cell>
        </row>
        <row r="26552">
          <cell r="C26552">
            <v>2815003021</v>
          </cell>
          <cell r="D26552" t="str">
            <v>651-1505</v>
          </cell>
          <cell r="E26552" t="str">
            <v>恒生病院</v>
          </cell>
          <cell r="F26552" t="str">
            <v>介護予防短期入所療養介護</v>
          </cell>
          <cell r="G26552" t="str">
            <v>北区道場町日下部字中ノｺﾞｳ１７８８番地</v>
          </cell>
        </row>
        <row r="26553">
          <cell r="C26553">
            <v>2815003021</v>
          </cell>
          <cell r="D26553" t="str">
            <v>651-1505</v>
          </cell>
          <cell r="E26553" t="str">
            <v>恒生病院</v>
          </cell>
          <cell r="F26553" t="str">
            <v>介護予防訪問リハビリテーション</v>
          </cell>
          <cell r="G26553" t="str">
            <v>北区道場町日下部字中ノｺﾞｳ１７８８番地</v>
          </cell>
        </row>
        <row r="26554">
          <cell r="C26554">
            <v>2815003021</v>
          </cell>
          <cell r="D26554" t="str">
            <v>651-1505</v>
          </cell>
          <cell r="E26554" t="str">
            <v>恒生病院</v>
          </cell>
          <cell r="F26554" t="str">
            <v>居宅療養管理指導</v>
          </cell>
          <cell r="G26554" t="str">
            <v>北区道場町日下部字中ノｺﾞｳ１７８８番地</v>
          </cell>
        </row>
        <row r="26555">
          <cell r="C26555">
            <v>2815003021</v>
          </cell>
          <cell r="D26555" t="str">
            <v>651-1505</v>
          </cell>
          <cell r="E26555" t="str">
            <v>恒生病院</v>
          </cell>
          <cell r="F26555" t="str">
            <v>短期入所療養介護</v>
          </cell>
          <cell r="G26555" t="str">
            <v>北区道場町日下部字中ノｺﾞｳ１７８８番地</v>
          </cell>
        </row>
        <row r="26556">
          <cell r="C26556">
            <v>2815003021</v>
          </cell>
          <cell r="D26556" t="str">
            <v>651-1505</v>
          </cell>
          <cell r="E26556" t="str">
            <v>恒生病院</v>
          </cell>
          <cell r="F26556" t="str">
            <v>訪問リハビリテーション</v>
          </cell>
          <cell r="G26556" t="str">
            <v>北区道場町日下部字中ノｺﾞｳ１７８８番地</v>
          </cell>
        </row>
        <row r="26557">
          <cell r="C26557">
            <v>2815003039</v>
          </cell>
          <cell r="D26557" t="str">
            <v>651-1123</v>
          </cell>
          <cell r="E26557" t="str">
            <v>いでいクリニック</v>
          </cell>
          <cell r="F26557" t="str">
            <v>介護予防居宅療養管理指導</v>
          </cell>
          <cell r="G26557" t="str">
            <v>北区ひよどり台３－１１－２</v>
          </cell>
        </row>
        <row r="26558">
          <cell r="C26558">
            <v>2815003039</v>
          </cell>
          <cell r="D26558" t="str">
            <v>651-1123</v>
          </cell>
          <cell r="E26558" t="str">
            <v>いでいクリニック</v>
          </cell>
          <cell r="F26558" t="str">
            <v>介護予防訪問リハビリテーション</v>
          </cell>
          <cell r="G26558" t="str">
            <v>北区ひよどり台３－１１－２</v>
          </cell>
        </row>
        <row r="26559">
          <cell r="C26559">
            <v>2815003039</v>
          </cell>
          <cell r="D26559" t="str">
            <v>651-1123</v>
          </cell>
          <cell r="E26559" t="str">
            <v>いでいクリニック</v>
          </cell>
          <cell r="F26559" t="str">
            <v>介護予防訪問看護</v>
          </cell>
          <cell r="G26559" t="str">
            <v>北区ひよどり台３－１１－２</v>
          </cell>
        </row>
        <row r="26560">
          <cell r="C26560">
            <v>2815003039</v>
          </cell>
          <cell r="D26560" t="str">
            <v>651-1123</v>
          </cell>
          <cell r="E26560" t="str">
            <v>いでいクリニック</v>
          </cell>
          <cell r="F26560" t="str">
            <v>居宅療養管理指導</v>
          </cell>
          <cell r="G26560" t="str">
            <v>北区ひよどり台３－１１－２</v>
          </cell>
        </row>
        <row r="26561">
          <cell r="C26561">
            <v>2815003039</v>
          </cell>
          <cell r="D26561" t="str">
            <v>651-1123</v>
          </cell>
          <cell r="E26561" t="str">
            <v>いでいクリニック</v>
          </cell>
          <cell r="F26561" t="str">
            <v>訪問リハビリテーション</v>
          </cell>
          <cell r="G26561" t="str">
            <v>北区ひよどり台３－１１－２</v>
          </cell>
        </row>
        <row r="26562">
          <cell r="C26562">
            <v>2815003039</v>
          </cell>
          <cell r="D26562" t="str">
            <v>651-1123</v>
          </cell>
          <cell r="E26562" t="str">
            <v>いでいクリニック</v>
          </cell>
          <cell r="F26562" t="str">
            <v>訪問看護</v>
          </cell>
          <cell r="G26562" t="str">
            <v>北区ひよどり台３－１１－２</v>
          </cell>
        </row>
        <row r="26563">
          <cell r="C26563">
            <v>2815003047</v>
          </cell>
          <cell r="D26563" t="str">
            <v>651-1114</v>
          </cell>
          <cell r="E26563" t="str">
            <v>赤塚クリニック</v>
          </cell>
          <cell r="F26563" t="str">
            <v>介護予防居宅療養管理指導</v>
          </cell>
          <cell r="G26563" t="str">
            <v>北区鈴蘭台西町１丁目２７－２</v>
          </cell>
        </row>
        <row r="26564">
          <cell r="C26564">
            <v>2815003047</v>
          </cell>
          <cell r="D26564" t="str">
            <v>651-1114</v>
          </cell>
          <cell r="E26564" t="str">
            <v>赤塚クリニック</v>
          </cell>
          <cell r="F26564" t="str">
            <v>介護予防訪問リハビリテーション</v>
          </cell>
          <cell r="G26564" t="str">
            <v>北区鈴蘭台西町１丁目２７－２</v>
          </cell>
        </row>
        <row r="26565">
          <cell r="C26565">
            <v>2815003047</v>
          </cell>
          <cell r="D26565" t="str">
            <v>651-1114</v>
          </cell>
          <cell r="E26565" t="str">
            <v>赤塚クリニック</v>
          </cell>
          <cell r="F26565" t="str">
            <v>介護予防訪問看護</v>
          </cell>
          <cell r="G26565" t="str">
            <v>北区鈴蘭台西町１丁目２７－２</v>
          </cell>
        </row>
        <row r="26566">
          <cell r="C26566">
            <v>2815003047</v>
          </cell>
          <cell r="D26566" t="str">
            <v>651-1114</v>
          </cell>
          <cell r="E26566" t="str">
            <v>赤塚クリニック</v>
          </cell>
          <cell r="F26566" t="str">
            <v>居宅療養管理指導</v>
          </cell>
          <cell r="G26566" t="str">
            <v>北区鈴蘭台西町１丁目２７－２</v>
          </cell>
        </row>
        <row r="26567">
          <cell r="C26567">
            <v>2815003047</v>
          </cell>
          <cell r="D26567" t="str">
            <v>651-1114</v>
          </cell>
          <cell r="E26567" t="str">
            <v>赤塚クリニック</v>
          </cell>
          <cell r="F26567" t="str">
            <v>訪問リハビリテーション</v>
          </cell>
          <cell r="G26567" t="str">
            <v>北区鈴蘭台西町１丁目２７－２</v>
          </cell>
        </row>
        <row r="26568">
          <cell r="C26568">
            <v>2815003047</v>
          </cell>
          <cell r="D26568" t="str">
            <v>651-1114</v>
          </cell>
          <cell r="E26568" t="str">
            <v>赤塚クリニック</v>
          </cell>
          <cell r="F26568" t="str">
            <v>訪問看護</v>
          </cell>
          <cell r="G26568" t="str">
            <v>北区鈴蘭台西町１丁目２７－２</v>
          </cell>
        </row>
        <row r="26569">
          <cell r="C26569">
            <v>2815003054</v>
          </cell>
          <cell r="D26569" t="str">
            <v>651-1331</v>
          </cell>
          <cell r="E26569" t="str">
            <v>松本ホームメディカルクリニック</v>
          </cell>
          <cell r="F26569" t="str">
            <v>介護予防居宅療養管理指導</v>
          </cell>
          <cell r="G26569" t="str">
            <v>北区有野町唐櫃字ケン上畑５０番１</v>
          </cell>
        </row>
        <row r="26570">
          <cell r="C26570">
            <v>2815003054</v>
          </cell>
          <cell r="D26570" t="str">
            <v>651-1331</v>
          </cell>
          <cell r="E26570" t="str">
            <v>松本ホームメディカルクリニック</v>
          </cell>
          <cell r="F26570" t="str">
            <v>介護予防通所リハビリテーション</v>
          </cell>
          <cell r="G26570" t="str">
            <v>北区有野町唐櫃字ケン上畑５０番１</v>
          </cell>
        </row>
        <row r="26571">
          <cell r="C26571">
            <v>2815003054</v>
          </cell>
          <cell r="D26571" t="str">
            <v>651-1331</v>
          </cell>
          <cell r="E26571" t="str">
            <v>松本ホームメディカルクリニック</v>
          </cell>
          <cell r="F26571" t="str">
            <v>介護予防訪問リハビリテーション</v>
          </cell>
          <cell r="G26571" t="str">
            <v>北区有野町唐櫃字ケン上畑５０番１</v>
          </cell>
        </row>
        <row r="26572">
          <cell r="C26572">
            <v>2815003054</v>
          </cell>
          <cell r="D26572" t="str">
            <v>651-1331</v>
          </cell>
          <cell r="E26572" t="str">
            <v>松本ホームメディカルクリニック</v>
          </cell>
          <cell r="F26572" t="str">
            <v>介護予防訪問看護</v>
          </cell>
          <cell r="G26572" t="str">
            <v>北区有野町唐櫃字ケン上畑５０番１</v>
          </cell>
        </row>
        <row r="26573">
          <cell r="C26573">
            <v>2815003054</v>
          </cell>
          <cell r="D26573" t="str">
            <v>651-1331</v>
          </cell>
          <cell r="E26573" t="str">
            <v>松本ホームメディカルクリニック</v>
          </cell>
          <cell r="F26573" t="str">
            <v>居宅療養管理指導</v>
          </cell>
          <cell r="G26573" t="str">
            <v>北区有野町唐櫃字ケン上畑５０番１</v>
          </cell>
        </row>
        <row r="26574">
          <cell r="C26574">
            <v>2815003054</v>
          </cell>
          <cell r="D26574" t="str">
            <v>651-1331</v>
          </cell>
          <cell r="E26574" t="str">
            <v>松本ホームメディカルクリニック</v>
          </cell>
          <cell r="F26574" t="str">
            <v>短期入所療養介護</v>
          </cell>
          <cell r="G26574" t="str">
            <v>北区有野町唐櫃字ケン上畑５０番１</v>
          </cell>
        </row>
        <row r="26575">
          <cell r="C26575">
            <v>2815003054</v>
          </cell>
          <cell r="D26575" t="str">
            <v>651-1331</v>
          </cell>
          <cell r="E26575" t="str">
            <v>松本ホームメディカルクリニック</v>
          </cell>
          <cell r="F26575" t="str">
            <v>通所リハビリテーション</v>
          </cell>
          <cell r="G26575" t="str">
            <v>北区有野町唐櫃字ケン上畑５０番１</v>
          </cell>
        </row>
        <row r="26576">
          <cell r="C26576">
            <v>2815003054</v>
          </cell>
          <cell r="D26576" t="str">
            <v>651-1331</v>
          </cell>
          <cell r="E26576" t="str">
            <v>松本ホームメディカルクリニック</v>
          </cell>
          <cell r="F26576" t="str">
            <v>訪問リハビリテーション</v>
          </cell>
          <cell r="G26576" t="str">
            <v>北区有野町唐櫃字ケン上畑５０番１</v>
          </cell>
        </row>
        <row r="26577">
          <cell r="C26577">
            <v>2815003054</v>
          </cell>
          <cell r="D26577" t="str">
            <v>651-1331</v>
          </cell>
          <cell r="E26577" t="str">
            <v>松本ホームメディカルクリニック</v>
          </cell>
          <cell r="F26577" t="str">
            <v>訪問看護</v>
          </cell>
          <cell r="G26577" t="str">
            <v>北区有野町唐櫃字ケン上畑５０番１</v>
          </cell>
        </row>
        <row r="26578">
          <cell r="C26578">
            <v>2815003062</v>
          </cell>
          <cell r="D26578" t="str">
            <v>651-1111</v>
          </cell>
          <cell r="E26578" t="str">
            <v>堤医院</v>
          </cell>
          <cell r="F26578" t="str">
            <v>介護予防居宅療養管理指導</v>
          </cell>
          <cell r="G26578" t="str">
            <v>北区鈴蘭台北町２丁目３－８</v>
          </cell>
        </row>
        <row r="26579">
          <cell r="C26579">
            <v>2815003062</v>
          </cell>
          <cell r="D26579" t="str">
            <v>651-1111</v>
          </cell>
          <cell r="E26579" t="str">
            <v>堤医院</v>
          </cell>
          <cell r="F26579" t="str">
            <v>介護予防訪問リハビリテーション</v>
          </cell>
          <cell r="G26579" t="str">
            <v>北区鈴蘭台北町２丁目３－８</v>
          </cell>
        </row>
        <row r="26580">
          <cell r="C26580">
            <v>2815003062</v>
          </cell>
          <cell r="D26580" t="str">
            <v>651-1111</v>
          </cell>
          <cell r="E26580" t="str">
            <v>堤医院</v>
          </cell>
          <cell r="F26580" t="str">
            <v>介護予防訪問看護</v>
          </cell>
          <cell r="G26580" t="str">
            <v>北区鈴蘭台北町２丁目３－８</v>
          </cell>
        </row>
        <row r="26581">
          <cell r="C26581">
            <v>2815003062</v>
          </cell>
          <cell r="D26581" t="str">
            <v>651-1111</v>
          </cell>
          <cell r="E26581" t="str">
            <v>堤医院</v>
          </cell>
          <cell r="F26581" t="str">
            <v>居宅療養管理指導</v>
          </cell>
          <cell r="G26581" t="str">
            <v>北区鈴蘭台北町２丁目３－８</v>
          </cell>
        </row>
        <row r="26582">
          <cell r="C26582">
            <v>2815003062</v>
          </cell>
          <cell r="D26582" t="str">
            <v>651-1111</v>
          </cell>
          <cell r="E26582" t="str">
            <v>堤医院</v>
          </cell>
          <cell r="F26582" t="str">
            <v>訪問リハビリテーション</v>
          </cell>
          <cell r="G26582" t="str">
            <v>北区鈴蘭台北町２丁目３－８</v>
          </cell>
        </row>
        <row r="26583">
          <cell r="C26583">
            <v>2815003062</v>
          </cell>
          <cell r="D26583" t="str">
            <v>651-1111</v>
          </cell>
          <cell r="E26583" t="str">
            <v>堤医院</v>
          </cell>
          <cell r="F26583" t="str">
            <v>訪問看護</v>
          </cell>
          <cell r="G26583" t="str">
            <v>北区鈴蘭台北町２丁目３－８</v>
          </cell>
        </row>
        <row r="26584">
          <cell r="C26584">
            <v>2815003070</v>
          </cell>
          <cell r="D26584" t="str">
            <v>651-1233</v>
          </cell>
          <cell r="E26584" t="str">
            <v>アユ形成外科・皮フ科</v>
          </cell>
          <cell r="F26584" t="str">
            <v>介護予防居宅療養管理指導</v>
          </cell>
          <cell r="G26584" t="str">
            <v>北区日の峰２丁目３番１号神戸北町センタービル４階</v>
          </cell>
        </row>
        <row r="26585">
          <cell r="C26585">
            <v>2815003070</v>
          </cell>
          <cell r="D26585" t="str">
            <v>651-1233</v>
          </cell>
          <cell r="E26585" t="str">
            <v>アユ形成外科・皮フ科</v>
          </cell>
          <cell r="F26585" t="str">
            <v>介護予防訪問リハビリテーション</v>
          </cell>
          <cell r="G26585" t="str">
            <v>北区日の峰２丁目３番１号神戸北町センタービル４階</v>
          </cell>
        </row>
        <row r="26586">
          <cell r="C26586">
            <v>2815003070</v>
          </cell>
          <cell r="D26586" t="str">
            <v>651-1233</v>
          </cell>
          <cell r="E26586" t="str">
            <v>アユ形成外科・皮フ科</v>
          </cell>
          <cell r="F26586" t="str">
            <v>介護予防訪問看護</v>
          </cell>
          <cell r="G26586" t="str">
            <v>北区日の峰２丁目３番１号神戸北町センタービル４階</v>
          </cell>
        </row>
        <row r="26587">
          <cell r="C26587">
            <v>2815003070</v>
          </cell>
          <cell r="D26587" t="str">
            <v>651-1233</v>
          </cell>
          <cell r="E26587" t="str">
            <v>アユ形成外科・皮フ科</v>
          </cell>
          <cell r="F26587" t="str">
            <v>居宅療養管理指導</v>
          </cell>
          <cell r="G26587" t="str">
            <v>北区日の峰２丁目３番１号神戸北町センタービル４階</v>
          </cell>
        </row>
        <row r="26588">
          <cell r="C26588">
            <v>2815003070</v>
          </cell>
          <cell r="D26588" t="str">
            <v>651-1233</v>
          </cell>
          <cell r="E26588" t="str">
            <v>アユ形成外科・皮フ科</v>
          </cell>
          <cell r="F26588" t="str">
            <v>訪問リハビリテーション</v>
          </cell>
          <cell r="G26588" t="str">
            <v>北区日の峰２丁目３番１号神戸北町センタービル４階</v>
          </cell>
        </row>
        <row r="26589">
          <cell r="C26589">
            <v>2815003070</v>
          </cell>
          <cell r="D26589" t="str">
            <v>651-1233</v>
          </cell>
          <cell r="E26589" t="str">
            <v>アユ形成外科・皮フ科</v>
          </cell>
          <cell r="F26589" t="str">
            <v>訪問看護</v>
          </cell>
          <cell r="G26589" t="str">
            <v>北区日の峰２丁目３番１号神戸北町センタービル４階</v>
          </cell>
        </row>
        <row r="26590">
          <cell r="C26590">
            <v>2815003088</v>
          </cell>
          <cell r="D26590" t="str">
            <v>651-1111</v>
          </cell>
          <cell r="E26590" t="str">
            <v>吉武内科</v>
          </cell>
          <cell r="F26590" t="str">
            <v>介護予防居宅療養管理指導</v>
          </cell>
          <cell r="G26590" t="str">
            <v>北区鈴蘭台北町１丁目２－２</v>
          </cell>
        </row>
        <row r="26591">
          <cell r="C26591">
            <v>2815003088</v>
          </cell>
          <cell r="D26591" t="str">
            <v>651-1111</v>
          </cell>
          <cell r="E26591" t="str">
            <v>吉武内科</v>
          </cell>
          <cell r="F26591" t="str">
            <v>介護予防訪問リハビリテーション</v>
          </cell>
          <cell r="G26591" t="str">
            <v>北区鈴蘭台北町１丁目２－２</v>
          </cell>
        </row>
        <row r="26592">
          <cell r="C26592">
            <v>2815003088</v>
          </cell>
          <cell r="D26592" t="str">
            <v>651-1111</v>
          </cell>
          <cell r="E26592" t="str">
            <v>吉武内科</v>
          </cell>
          <cell r="F26592" t="str">
            <v>介護予防訪問看護</v>
          </cell>
          <cell r="G26592" t="str">
            <v>北区鈴蘭台北町１丁目２－２</v>
          </cell>
        </row>
        <row r="26593">
          <cell r="C26593">
            <v>2815003088</v>
          </cell>
          <cell r="D26593" t="str">
            <v>651-1111</v>
          </cell>
          <cell r="E26593" t="str">
            <v>吉武内科</v>
          </cell>
          <cell r="F26593" t="str">
            <v>居宅療養管理指導</v>
          </cell>
          <cell r="G26593" t="str">
            <v>北区鈴蘭台北町１丁目２－２</v>
          </cell>
        </row>
        <row r="26594">
          <cell r="C26594">
            <v>2815003088</v>
          </cell>
          <cell r="D26594" t="str">
            <v>651-1111</v>
          </cell>
          <cell r="E26594" t="str">
            <v>吉武内科</v>
          </cell>
          <cell r="F26594" t="str">
            <v>訪問リハビリテーション</v>
          </cell>
          <cell r="G26594" t="str">
            <v>北区鈴蘭台北町１丁目２－２</v>
          </cell>
        </row>
        <row r="26595">
          <cell r="C26595">
            <v>2815003088</v>
          </cell>
          <cell r="D26595" t="str">
            <v>651-1111</v>
          </cell>
          <cell r="E26595" t="str">
            <v>吉武内科</v>
          </cell>
          <cell r="F26595" t="str">
            <v>訪問看護</v>
          </cell>
          <cell r="G26595" t="str">
            <v>北区鈴蘭台北町１丁目２－２</v>
          </cell>
        </row>
        <row r="26596">
          <cell r="C26596">
            <v>2815003096</v>
          </cell>
          <cell r="D26596" t="str">
            <v>651-1101</v>
          </cell>
          <cell r="E26596" t="str">
            <v>たにぐちクリニック</v>
          </cell>
          <cell r="F26596" t="str">
            <v>介護予防居宅療養管理指導</v>
          </cell>
          <cell r="G26596" t="str">
            <v>北区山田町小部字向井谷１番１号　B棟１号</v>
          </cell>
        </row>
        <row r="26597">
          <cell r="C26597">
            <v>2815003096</v>
          </cell>
          <cell r="D26597" t="str">
            <v>651-1101</v>
          </cell>
          <cell r="E26597" t="str">
            <v>たにぐちクリニック</v>
          </cell>
          <cell r="F26597" t="str">
            <v>介護予防訪問リハビリテーション</v>
          </cell>
          <cell r="G26597" t="str">
            <v>北区山田町小部字向井谷１番１号　B棟１号</v>
          </cell>
        </row>
        <row r="26598">
          <cell r="C26598">
            <v>2815003096</v>
          </cell>
          <cell r="D26598" t="str">
            <v>651-1101</v>
          </cell>
          <cell r="E26598" t="str">
            <v>たにぐちクリニック</v>
          </cell>
          <cell r="F26598" t="str">
            <v>介護予防訪問看護</v>
          </cell>
          <cell r="G26598" t="str">
            <v>北区山田町小部字向井谷１番１号　B棟１号</v>
          </cell>
        </row>
        <row r="26599">
          <cell r="C26599">
            <v>2815003096</v>
          </cell>
          <cell r="D26599" t="str">
            <v>651-1101</v>
          </cell>
          <cell r="E26599" t="str">
            <v>たにぐちクリニック</v>
          </cell>
          <cell r="F26599" t="str">
            <v>居宅療養管理指導</v>
          </cell>
          <cell r="G26599" t="str">
            <v>北区山田町小部字向井谷１番１号　B棟１号</v>
          </cell>
        </row>
        <row r="26600">
          <cell r="C26600">
            <v>2815003096</v>
          </cell>
          <cell r="D26600" t="str">
            <v>651-1101</v>
          </cell>
          <cell r="E26600" t="str">
            <v>たにぐちクリニック</v>
          </cell>
          <cell r="F26600" t="str">
            <v>訪問リハビリテーション</v>
          </cell>
          <cell r="G26600" t="str">
            <v>北区山田町小部字向井谷１番１号　B棟１号</v>
          </cell>
        </row>
        <row r="26601">
          <cell r="C26601">
            <v>2815003096</v>
          </cell>
          <cell r="D26601" t="str">
            <v>651-1101</v>
          </cell>
          <cell r="E26601" t="str">
            <v>たにぐちクリニック</v>
          </cell>
          <cell r="F26601" t="str">
            <v>訪問看護</v>
          </cell>
          <cell r="G26601" t="str">
            <v>北区山田町小部字向井谷１番１号　B棟１号</v>
          </cell>
        </row>
        <row r="26602">
          <cell r="C26602">
            <v>2815003104</v>
          </cell>
          <cell r="D26602" t="str">
            <v>651-1505</v>
          </cell>
          <cell r="E26602" t="str">
            <v>垂井耳鼻咽喉科医院</v>
          </cell>
          <cell r="F26602" t="str">
            <v>介護予防居宅療養管理指導</v>
          </cell>
          <cell r="G26602" t="str">
            <v>北区道場町日下部１６６４番地アネックスビル２０１号室</v>
          </cell>
        </row>
        <row r="26603">
          <cell r="C26603">
            <v>2815003104</v>
          </cell>
          <cell r="D26603" t="str">
            <v>651-1505</v>
          </cell>
          <cell r="E26603" t="str">
            <v>垂井耳鼻咽喉科医院</v>
          </cell>
          <cell r="F26603" t="str">
            <v>介護予防訪問リハビリテーション</v>
          </cell>
          <cell r="G26603" t="str">
            <v>北区道場町日下部１６６４番地アネックスビル２０１号室</v>
          </cell>
        </row>
        <row r="26604">
          <cell r="C26604">
            <v>2815003104</v>
          </cell>
          <cell r="D26604" t="str">
            <v>651-1505</v>
          </cell>
          <cell r="E26604" t="str">
            <v>垂井耳鼻咽喉科医院</v>
          </cell>
          <cell r="F26604" t="str">
            <v>介護予防訪問看護</v>
          </cell>
          <cell r="G26604" t="str">
            <v>北区道場町日下部１６６４番地アネックスビル２０１号室</v>
          </cell>
        </row>
        <row r="26605">
          <cell r="C26605">
            <v>2815003104</v>
          </cell>
          <cell r="D26605" t="str">
            <v>651-1505</v>
          </cell>
          <cell r="E26605" t="str">
            <v>垂井耳鼻咽喉科医院</v>
          </cell>
          <cell r="F26605" t="str">
            <v>居宅療養管理指導</v>
          </cell>
          <cell r="G26605" t="str">
            <v>北区道場町日下部１６６４番地アネックスビル２０１号室</v>
          </cell>
        </row>
        <row r="26606">
          <cell r="C26606">
            <v>2815003104</v>
          </cell>
          <cell r="D26606" t="str">
            <v>651-1505</v>
          </cell>
          <cell r="E26606" t="str">
            <v>垂井耳鼻咽喉科医院</v>
          </cell>
          <cell r="F26606" t="str">
            <v>訪問リハビリテーション</v>
          </cell>
          <cell r="G26606" t="str">
            <v>北区道場町日下部１６６４番地アネックスビル２０１号室</v>
          </cell>
        </row>
        <row r="26607">
          <cell r="C26607">
            <v>2815003104</v>
          </cell>
          <cell r="D26607" t="str">
            <v>651-1505</v>
          </cell>
          <cell r="E26607" t="str">
            <v>垂井耳鼻咽喉科医院</v>
          </cell>
          <cell r="F26607" t="str">
            <v>訪問看護</v>
          </cell>
          <cell r="G26607" t="str">
            <v>北区道場町日下部１６６４番地アネックスビル２０１号室</v>
          </cell>
        </row>
        <row r="26608">
          <cell r="C26608">
            <v>2815003112</v>
          </cell>
          <cell r="D26608" t="str">
            <v>651-1223</v>
          </cell>
          <cell r="E26608" t="str">
            <v>浜口内科クリニック</v>
          </cell>
          <cell r="F26608" t="str">
            <v>介護予防居宅療養管理指導</v>
          </cell>
          <cell r="G26608" t="str">
            <v>北区桂木三丁目６番１</v>
          </cell>
        </row>
        <row r="26609">
          <cell r="C26609">
            <v>2815003112</v>
          </cell>
          <cell r="D26609" t="str">
            <v>651-1223</v>
          </cell>
          <cell r="E26609" t="str">
            <v>浜口内科クリニック</v>
          </cell>
          <cell r="F26609" t="str">
            <v>介護予防訪問リハビリテーション</v>
          </cell>
          <cell r="G26609" t="str">
            <v>北区桂木三丁目６番１</v>
          </cell>
        </row>
        <row r="26610">
          <cell r="C26610">
            <v>2815003112</v>
          </cell>
          <cell r="D26610" t="str">
            <v>651-1223</v>
          </cell>
          <cell r="E26610" t="str">
            <v>浜口内科クリニック</v>
          </cell>
          <cell r="F26610" t="str">
            <v>介護予防訪問看護</v>
          </cell>
          <cell r="G26610" t="str">
            <v>北区桂木三丁目６番１</v>
          </cell>
        </row>
        <row r="26611">
          <cell r="C26611">
            <v>2815003112</v>
          </cell>
          <cell r="D26611" t="str">
            <v>651-1223</v>
          </cell>
          <cell r="E26611" t="str">
            <v>浜口内科クリニック</v>
          </cell>
          <cell r="F26611" t="str">
            <v>居宅療養管理指導</v>
          </cell>
          <cell r="G26611" t="str">
            <v>北区桂木三丁目６番１</v>
          </cell>
        </row>
        <row r="26612">
          <cell r="C26612">
            <v>2815003112</v>
          </cell>
          <cell r="D26612" t="str">
            <v>651-1223</v>
          </cell>
          <cell r="E26612" t="str">
            <v>浜口内科クリニック</v>
          </cell>
          <cell r="F26612" t="str">
            <v>訪問リハビリテーション</v>
          </cell>
          <cell r="G26612" t="str">
            <v>北区桂木三丁目６番１</v>
          </cell>
        </row>
        <row r="26613">
          <cell r="C26613">
            <v>2815003112</v>
          </cell>
          <cell r="D26613" t="str">
            <v>651-1223</v>
          </cell>
          <cell r="E26613" t="str">
            <v>浜口内科クリニック</v>
          </cell>
          <cell r="F26613" t="str">
            <v>訪問看護</v>
          </cell>
          <cell r="G26613" t="str">
            <v>北区桂木三丁目６番１</v>
          </cell>
        </row>
        <row r="26614">
          <cell r="C26614">
            <v>2815003120</v>
          </cell>
          <cell r="D26614" t="str">
            <v>651-1243</v>
          </cell>
          <cell r="E26614" t="str">
            <v>こやまクリニック</v>
          </cell>
          <cell r="F26614" t="str">
            <v>介護予防居宅療養管理指導</v>
          </cell>
          <cell r="G26614" t="str">
            <v>北区山田町下谷上字梅木谷４２の４</v>
          </cell>
        </row>
        <row r="26615">
          <cell r="C26615">
            <v>2815003120</v>
          </cell>
          <cell r="D26615" t="str">
            <v>651-1243</v>
          </cell>
          <cell r="E26615" t="str">
            <v>こやまクリニック</v>
          </cell>
          <cell r="F26615" t="str">
            <v>介護予防訪問リハビリテーション</v>
          </cell>
          <cell r="G26615" t="str">
            <v>北区山田町下谷上字梅木谷４２の４</v>
          </cell>
        </row>
        <row r="26616">
          <cell r="C26616">
            <v>2815003120</v>
          </cell>
          <cell r="D26616" t="str">
            <v>651-1243</v>
          </cell>
          <cell r="E26616" t="str">
            <v>こやまクリニック</v>
          </cell>
          <cell r="F26616" t="str">
            <v>介護予防訪問看護</v>
          </cell>
          <cell r="G26616" t="str">
            <v>北区山田町下谷上字梅木谷４２の４</v>
          </cell>
        </row>
        <row r="26617">
          <cell r="C26617">
            <v>2815003120</v>
          </cell>
          <cell r="D26617" t="str">
            <v>651-1243</v>
          </cell>
          <cell r="E26617" t="str">
            <v>こやまクリニック</v>
          </cell>
          <cell r="F26617" t="str">
            <v>居宅療養管理指導</v>
          </cell>
          <cell r="G26617" t="str">
            <v>北区山田町下谷上字梅木谷４２の４</v>
          </cell>
        </row>
        <row r="26618">
          <cell r="C26618">
            <v>2815003120</v>
          </cell>
          <cell r="D26618" t="str">
            <v>651-1243</v>
          </cell>
          <cell r="E26618" t="str">
            <v>こやまクリニック</v>
          </cell>
          <cell r="F26618" t="str">
            <v>訪問リハビリテーション</v>
          </cell>
          <cell r="G26618" t="str">
            <v>北区山田町下谷上字梅木谷４２の４</v>
          </cell>
        </row>
        <row r="26619">
          <cell r="C26619">
            <v>2815003120</v>
          </cell>
          <cell r="D26619" t="str">
            <v>651-1243</v>
          </cell>
          <cell r="E26619" t="str">
            <v>こやまクリニック</v>
          </cell>
          <cell r="F26619" t="str">
            <v>訪問看護</v>
          </cell>
          <cell r="G26619" t="str">
            <v>北区山田町下谷上字梅木谷４２の４</v>
          </cell>
        </row>
        <row r="26620">
          <cell r="C26620">
            <v>2815003138</v>
          </cell>
          <cell r="D26620" t="str">
            <v>651-1245</v>
          </cell>
          <cell r="E26620" t="str">
            <v>大郷皮フ科クリニック</v>
          </cell>
          <cell r="F26620" t="str">
            <v>介護予防居宅療養管理指導</v>
          </cell>
          <cell r="G26620" t="str">
            <v>北区谷上東町１３－３</v>
          </cell>
        </row>
        <row r="26621">
          <cell r="C26621">
            <v>2815003138</v>
          </cell>
          <cell r="D26621" t="str">
            <v>651-1245</v>
          </cell>
          <cell r="E26621" t="str">
            <v>大郷皮フ科クリニック</v>
          </cell>
          <cell r="F26621" t="str">
            <v>介護予防通所リハビリテーション</v>
          </cell>
          <cell r="G26621" t="str">
            <v>北区谷上東町１３－３</v>
          </cell>
        </row>
        <row r="26622">
          <cell r="C26622">
            <v>2815003138</v>
          </cell>
          <cell r="D26622" t="str">
            <v>651-1245</v>
          </cell>
          <cell r="E26622" t="str">
            <v>大郷皮フ科クリニック</v>
          </cell>
          <cell r="F26622" t="str">
            <v>介護予防訪問リハビリテーション</v>
          </cell>
          <cell r="G26622" t="str">
            <v>北区谷上東町１３－３</v>
          </cell>
        </row>
        <row r="26623">
          <cell r="C26623">
            <v>2815003138</v>
          </cell>
          <cell r="D26623" t="str">
            <v>651-1245</v>
          </cell>
          <cell r="E26623" t="str">
            <v>大郷皮フ科クリニック</v>
          </cell>
          <cell r="F26623" t="str">
            <v>介護予防訪問看護</v>
          </cell>
          <cell r="G26623" t="str">
            <v>北区谷上東町１３－３</v>
          </cell>
        </row>
        <row r="26624">
          <cell r="C26624">
            <v>2815003138</v>
          </cell>
          <cell r="D26624" t="str">
            <v>651-1245</v>
          </cell>
          <cell r="E26624" t="str">
            <v>大郷皮フ科クリニック</v>
          </cell>
          <cell r="F26624" t="str">
            <v>居宅療養管理指導</v>
          </cell>
          <cell r="G26624" t="str">
            <v>北区谷上東町１３－３</v>
          </cell>
        </row>
        <row r="26625">
          <cell r="C26625">
            <v>2815003138</v>
          </cell>
          <cell r="D26625" t="str">
            <v>651-1245</v>
          </cell>
          <cell r="E26625" t="str">
            <v>大郷皮フ科クリニック</v>
          </cell>
          <cell r="F26625" t="str">
            <v>通所リハビリテーション</v>
          </cell>
          <cell r="G26625" t="str">
            <v>北区谷上東町１３－３</v>
          </cell>
        </row>
        <row r="26626">
          <cell r="C26626">
            <v>2815003138</v>
          </cell>
          <cell r="D26626" t="str">
            <v>651-1245</v>
          </cell>
          <cell r="E26626" t="str">
            <v>大郷皮フ科クリニック</v>
          </cell>
          <cell r="F26626" t="str">
            <v>訪問リハビリテーション</v>
          </cell>
          <cell r="G26626" t="str">
            <v>北区谷上東町１３－３</v>
          </cell>
        </row>
        <row r="26627">
          <cell r="C26627">
            <v>2815003138</v>
          </cell>
          <cell r="D26627" t="str">
            <v>651-1245</v>
          </cell>
          <cell r="E26627" t="str">
            <v>大郷皮フ科クリニック</v>
          </cell>
          <cell r="F26627" t="str">
            <v>訪問看護</v>
          </cell>
          <cell r="G26627" t="str">
            <v>北区谷上東町１３－３</v>
          </cell>
        </row>
        <row r="26628">
          <cell r="C26628">
            <v>2815003146</v>
          </cell>
          <cell r="D26628" t="str">
            <v>651-1351</v>
          </cell>
          <cell r="E26628" t="str">
            <v>なかじま耳鼻いんこう科</v>
          </cell>
          <cell r="F26628" t="str">
            <v>介護予防居宅療養管理指導</v>
          </cell>
          <cell r="G26628" t="str">
            <v>北区八多町中１０６０</v>
          </cell>
        </row>
        <row r="26629">
          <cell r="C26629">
            <v>2815003146</v>
          </cell>
          <cell r="D26629" t="str">
            <v>651-1351</v>
          </cell>
          <cell r="E26629" t="str">
            <v>なかじま耳鼻いんこう科</v>
          </cell>
          <cell r="F26629" t="str">
            <v>介護予防通所リハビリテーション</v>
          </cell>
          <cell r="G26629" t="str">
            <v>北区八多町中１０６０</v>
          </cell>
        </row>
        <row r="26630">
          <cell r="C26630">
            <v>2815003146</v>
          </cell>
          <cell r="D26630" t="str">
            <v>651-1351</v>
          </cell>
          <cell r="E26630" t="str">
            <v>なかじま耳鼻いんこう科</v>
          </cell>
          <cell r="F26630" t="str">
            <v>介護予防訪問リハビリテーション</v>
          </cell>
          <cell r="G26630" t="str">
            <v>北区八多町中１０６０</v>
          </cell>
        </row>
        <row r="26631">
          <cell r="C26631">
            <v>2815003146</v>
          </cell>
          <cell r="D26631" t="str">
            <v>651-1351</v>
          </cell>
          <cell r="E26631" t="str">
            <v>なかじま耳鼻いんこう科</v>
          </cell>
          <cell r="F26631" t="str">
            <v>介護予防訪問看護</v>
          </cell>
          <cell r="G26631" t="str">
            <v>北区八多町中１０６０</v>
          </cell>
        </row>
        <row r="26632">
          <cell r="C26632">
            <v>2815003146</v>
          </cell>
          <cell r="D26632" t="str">
            <v>651-1351</v>
          </cell>
          <cell r="E26632" t="str">
            <v>なかじま耳鼻いんこう科</v>
          </cell>
          <cell r="F26632" t="str">
            <v>居宅療養管理指導</v>
          </cell>
          <cell r="G26632" t="str">
            <v>北区八多町中１０６０</v>
          </cell>
        </row>
        <row r="26633">
          <cell r="C26633">
            <v>2815003146</v>
          </cell>
          <cell r="D26633" t="str">
            <v>651-1351</v>
          </cell>
          <cell r="E26633" t="str">
            <v>なかじま耳鼻いんこう科</v>
          </cell>
          <cell r="F26633" t="str">
            <v>通所リハビリテーション</v>
          </cell>
          <cell r="G26633" t="str">
            <v>北区八多町中１０６０</v>
          </cell>
        </row>
        <row r="26634">
          <cell r="C26634">
            <v>2815003146</v>
          </cell>
          <cell r="D26634" t="str">
            <v>651-1351</v>
          </cell>
          <cell r="E26634" t="str">
            <v>なかじま耳鼻いんこう科</v>
          </cell>
          <cell r="F26634" t="str">
            <v>訪問リハビリテーション</v>
          </cell>
          <cell r="G26634" t="str">
            <v>北区八多町中１０６０</v>
          </cell>
        </row>
        <row r="26635">
          <cell r="C26635">
            <v>2815003146</v>
          </cell>
          <cell r="D26635" t="str">
            <v>651-1351</v>
          </cell>
          <cell r="E26635" t="str">
            <v>なかじま耳鼻いんこう科</v>
          </cell>
          <cell r="F26635" t="str">
            <v>訪問看護</v>
          </cell>
          <cell r="G26635" t="str">
            <v>北区八多町中１０６０</v>
          </cell>
        </row>
        <row r="26636">
          <cell r="C26636">
            <v>2815003153</v>
          </cell>
          <cell r="D26636" t="str">
            <v>651-1242</v>
          </cell>
          <cell r="E26636" t="str">
            <v>大池病院</v>
          </cell>
          <cell r="F26636" t="str">
            <v>介護予防居宅療養管理指導</v>
          </cell>
          <cell r="G26636" t="str">
            <v>北区山田町上谷上字溲疏原２５</v>
          </cell>
        </row>
        <row r="26637">
          <cell r="C26637">
            <v>2815003153</v>
          </cell>
          <cell r="D26637" t="str">
            <v>651-1242</v>
          </cell>
          <cell r="E26637" t="str">
            <v>大池病院</v>
          </cell>
          <cell r="F26637" t="str">
            <v>介護予防通所リハビリテーション</v>
          </cell>
          <cell r="G26637" t="str">
            <v>北区山田町上谷上字溲疏原２５</v>
          </cell>
        </row>
        <row r="26638">
          <cell r="C26638">
            <v>2815003153</v>
          </cell>
          <cell r="D26638" t="str">
            <v>651-1242</v>
          </cell>
          <cell r="E26638" t="str">
            <v>大池病院</v>
          </cell>
          <cell r="F26638" t="str">
            <v>介護予防訪問リハビリテーション</v>
          </cell>
          <cell r="G26638" t="str">
            <v>北区山田町上谷上字溲疏原２５</v>
          </cell>
        </row>
        <row r="26639">
          <cell r="C26639">
            <v>2815003153</v>
          </cell>
          <cell r="D26639" t="str">
            <v>651-1242</v>
          </cell>
          <cell r="E26639" t="str">
            <v>大池病院</v>
          </cell>
          <cell r="F26639" t="str">
            <v>介護予防訪問看護</v>
          </cell>
          <cell r="G26639" t="str">
            <v>北区山田町上谷上字溲疏原２５</v>
          </cell>
        </row>
        <row r="26640">
          <cell r="C26640">
            <v>2815003153</v>
          </cell>
          <cell r="D26640" t="str">
            <v>651-1242</v>
          </cell>
          <cell r="E26640" t="str">
            <v>大池病院</v>
          </cell>
          <cell r="F26640" t="str">
            <v>居宅療養管理指導</v>
          </cell>
          <cell r="G26640" t="str">
            <v>北区山田町上谷上字溲疏原２５</v>
          </cell>
        </row>
        <row r="26641">
          <cell r="C26641">
            <v>2815003153</v>
          </cell>
          <cell r="D26641" t="str">
            <v>651-1242</v>
          </cell>
          <cell r="E26641" t="str">
            <v>大池病院</v>
          </cell>
          <cell r="F26641" t="str">
            <v>通所リハビリテーション</v>
          </cell>
          <cell r="G26641" t="str">
            <v>北区山田町上谷上字溲疏原２５</v>
          </cell>
        </row>
        <row r="26642">
          <cell r="C26642">
            <v>2815003153</v>
          </cell>
          <cell r="D26642" t="str">
            <v>651-1242</v>
          </cell>
          <cell r="E26642" t="str">
            <v>大池病院</v>
          </cell>
          <cell r="F26642" t="str">
            <v>訪問リハビリテーション</v>
          </cell>
          <cell r="G26642" t="str">
            <v>北区山田町上谷上字溲疏原２５</v>
          </cell>
        </row>
        <row r="26643">
          <cell r="C26643">
            <v>2815003153</v>
          </cell>
          <cell r="D26643" t="str">
            <v>651-1242</v>
          </cell>
          <cell r="E26643" t="str">
            <v>大池病院</v>
          </cell>
          <cell r="F26643" t="str">
            <v>訪問看護</v>
          </cell>
          <cell r="G26643" t="str">
            <v>北区山田町上谷上字溲疏原２５</v>
          </cell>
        </row>
        <row r="26644">
          <cell r="C26644">
            <v>2815003161</v>
          </cell>
          <cell r="D26644" t="str">
            <v>651-1142</v>
          </cell>
          <cell r="E26644" t="str">
            <v>なかがわ耳鼻咽喉科</v>
          </cell>
          <cell r="F26644" t="str">
            <v>介護予防居宅療養管理指導</v>
          </cell>
          <cell r="G26644" t="str">
            <v>北区甲栄台１丁目２－３－１０１</v>
          </cell>
        </row>
        <row r="26645">
          <cell r="C26645">
            <v>2815003161</v>
          </cell>
          <cell r="D26645" t="str">
            <v>651-1142</v>
          </cell>
          <cell r="E26645" t="str">
            <v>なかがわ耳鼻咽喉科</v>
          </cell>
          <cell r="F26645" t="str">
            <v>介護予防通所リハビリテーション</v>
          </cell>
          <cell r="G26645" t="str">
            <v>北区甲栄台１丁目２－３－１０１</v>
          </cell>
        </row>
        <row r="26646">
          <cell r="C26646">
            <v>2815003161</v>
          </cell>
          <cell r="D26646" t="str">
            <v>651-1142</v>
          </cell>
          <cell r="E26646" t="str">
            <v>なかがわ耳鼻咽喉科</v>
          </cell>
          <cell r="F26646" t="str">
            <v>介護予防訪問リハビリテーション</v>
          </cell>
          <cell r="G26646" t="str">
            <v>北区甲栄台１丁目２－３－１０１</v>
          </cell>
        </row>
        <row r="26647">
          <cell r="C26647">
            <v>2815003161</v>
          </cell>
          <cell r="D26647" t="str">
            <v>651-1142</v>
          </cell>
          <cell r="E26647" t="str">
            <v>なかがわ耳鼻咽喉科</v>
          </cell>
          <cell r="F26647" t="str">
            <v>介護予防訪問看護</v>
          </cell>
          <cell r="G26647" t="str">
            <v>北区甲栄台１丁目２－３－１０１</v>
          </cell>
        </row>
        <row r="26648">
          <cell r="C26648">
            <v>2815003161</v>
          </cell>
          <cell r="D26648" t="str">
            <v>651-1142</v>
          </cell>
          <cell r="E26648" t="str">
            <v>なかがわ耳鼻咽喉科</v>
          </cell>
          <cell r="F26648" t="str">
            <v>居宅療養管理指導</v>
          </cell>
          <cell r="G26648" t="str">
            <v>北区甲栄台１丁目２－３－１０１</v>
          </cell>
        </row>
        <row r="26649">
          <cell r="C26649">
            <v>2815003161</v>
          </cell>
          <cell r="D26649" t="str">
            <v>651-1142</v>
          </cell>
          <cell r="E26649" t="str">
            <v>なかがわ耳鼻咽喉科</v>
          </cell>
          <cell r="F26649" t="str">
            <v>通所リハビリテーション</v>
          </cell>
          <cell r="G26649" t="str">
            <v>北区甲栄台１丁目２－３－１０１</v>
          </cell>
        </row>
        <row r="26650">
          <cell r="C26650">
            <v>2815003161</v>
          </cell>
          <cell r="D26650" t="str">
            <v>651-1142</v>
          </cell>
          <cell r="E26650" t="str">
            <v>なかがわ耳鼻咽喉科</v>
          </cell>
          <cell r="F26650" t="str">
            <v>訪問リハビリテーション</v>
          </cell>
          <cell r="G26650" t="str">
            <v>北区甲栄台１丁目２－３－１０１</v>
          </cell>
        </row>
        <row r="26651">
          <cell r="C26651">
            <v>2815003161</v>
          </cell>
          <cell r="D26651" t="str">
            <v>651-1142</v>
          </cell>
          <cell r="E26651" t="str">
            <v>なかがわ耳鼻咽喉科</v>
          </cell>
          <cell r="F26651" t="str">
            <v>訪問看護</v>
          </cell>
          <cell r="G26651" t="str">
            <v>北区甲栄台１丁目２－３－１０１</v>
          </cell>
        </row>
        <row r="26652">
          <cell r="C26652">
            <v>2815003179</v>
          </cell>
          <cell r="D26652" t="str">
            <v>651-1112</v>
          </cell>
          <cell r="E26652" t="str">
            <v>増田耳鼻咽喉科医院</v>
          </cell>
          <cell r="F26652" t="str">
            <v>介護予防居宅療養管理指導</v>
          </cell>
          <cell r="G26652" t="str">
            <v>北区鈴蘭台東町１丁目８－１６　扇野ビル１Ｆ</v>
          </cell>
        </row>
        <row r="26653">
          <cell r="C26653">
            <v>2815003179</v>
          </cell>
          <cell r="D26653" t="str">
            <v>651-1112</v>
          </cell>
          <cell r="E26653" t="str">
            <v>増田耳鼻咽喉科医院</v>
          </cell>
          <cell r="F26653" t="str">
            <v>介護予防通所リハビリテーション</v>
          </cell>
          <cell r="G26653" t="str">
            <v>北区鈴蘭台東町１丁目８－１６　扇野ビル１Ｆ</v>
          </cell>
        </row>
        <row r="26654">
          <cell r="C26654">
            <v>2815003179</v>
          </cell>
          <cell r="D26654" t="str">
            <v>651-1112</v>
          </cell>
          <cell r="E26654" t="str">
            <v>増田耳鼻咽喉科医院</v>
          </cell>
          <cell r="F26654" t="str">
            <v>介護予防訪問リハビリテーション</v>
          </cell>
          <cell r="G26654" t="str">
            <v>北区鈴蘭台東町１丁目８－１６　扇野ビル１Ｆ</v>
          </cell>
        </row>
        <row r="26655">
          <cell r="C26655">
            <v>2815003179</v>
          </cell>
          <cell r="D26655" t="str">
            <v>651-1112</v>
          </cell>
          <cell r="E26655" t="str">
            <v>増田耳鼻咽喉科医院</v>
          </cell>
          <cell r="F26655" t="str">
            <v>介護予防訪問看護</v>
          </cell>
          <cell r="G26655" t="str">
            <v>北区鈴蘭台東町１丁目８－１６　扇野ビル１Ｆ</v>
          </cell>
        </row>
        <row r="26656">
          <cell r="C26656">
            <v>2815003179</v>
          </cell>
          <cell r="D26656" t="str">
            <v>651-1112</v>
          </cell>
          <cell r="E26656" t="str">
            <v>増田耳鼻咽喉科医院</v>
          </cell>
          <cell r="F26656" t="str">
            <v>居宅療養管理指導</v>
          </cell>
          <cell r="G26656" t="str">
            <v>北区鈴蘭台東町１丁目８－１６　扇野ビル１Ｆ</v>
          </cell>
        </row>
        <row r="26657">
          <cell r="C26657">
            <v>2815003179</v>
          </cell>
          <cell r="D26657" t="str">
            <v>651-1112</v>
          </cell>
          <cell r="E26657" t="str">
            <v>増田耳鼻咽喉科医院</v>
          </cell>
          <cell r="F26657" t="str">
            <v>通所リハビリテーション</v>
          </cell>
          <cell r="G26657" t="str">
            <v>北区鈴蘭台東町１丁目８－１６　扇野ビル１Ｆ</v>
          </cell>
        </row>
        <row r="26658">
          <cell r="C26658">
            <v>2815003179</v>
          </cell>
          <cell r="D26658" t="str">
            <v>651-1112</v>
          </cell>
          <cell r="E26658" t="str">
            <v>増田耳鼻咽喉科医院</v>
          </cell>
          <cell r="F26658" t="str">
            <v>訪問リハビリテーション</v>
          </cell>
          <cell r="G26658" t="str">
            <v>北区鈴蘭台東町１丁目８－１６　扇野ビル１Ｆ</v>
          </cell>
        </row>
        <row r="26659">
          <cell r="C26659">
            <v>2815003179</v>
          </cell>
          <cell r="D26659" t="str">
            <v>651-1112</v>
          </cell>
          <cell r="E26659" t="str">
            <v>増田耳鼻咽喉科医院</v>
          </cell>
          <cell r="F26659" t="str">
            <v>訪問看護</v>
          </cell>
          <cell r="G26659" t="str">
            <v>北区鈴蘭台東町１丁目８－１６　扇野ビル１Ｆ</v>
          </cell>
        </row>
        <row r="26660">
          <cell r="C26660">
            <v>2815003187</v>
          </cell>
          <cell r="D26660" t="str">
            <v>651-1233</v>
          </cell>
          <cell r="E26660" t="str">
            <v>押谷クリニック</v>
          </cell>
          <cell r="F26660" t="str">
            <v>介護予防居宅療養管理指導</v>
          </cell>
          <cell r="G26660" t="str">
            <v>北区日の峰３丁目２４－２・２４－３</v>
          </cell>
        </row>
        <row r="26661">
          <cell r="C26661">
            <v>2815003187</v>
          </cell>
          <cell r="D26661" t="str">
            <v>651-1233</v>
          </cell>
          <cell r="E26661" t="str">
            <v>押谷クリニック</v>
          </cell>
          <cell r="F26661" t="str">
            <v>介護予防通所リハビリテーション</v>
          </cell>
          <cell r="G26661" t="str">
            <v>北区日の峰３丁目２４－２・２４－３</v>
          </cell>
        </row>
        <row r="26662">
          <cell r="C26662">
            <v>2815003187</v>
          </cell>
          <cell r="D26662" t="str">
            <v>651-1233</v>
          </cell>
          <cell r="E26662" t="str">
            <v>押谷クリニック</v>
          </cell>
          <cell r="F26662" t="str">
            <v>介護予防訪問リハビリテーション</v>
          </cell>
          <cell r="G26662" t="str">
            <v>北区日の峰３丁目２４－２・２４－３</v>
          </cell>
        </row>
        <row r="26663">
          <cell r="C26663">
            <v>2815003187</v>
          </cell>
          <cell r="D26663" t="str">
            <v>651-1233</v>
          </cell>
          <cell r="E26663" t="str">
            <v>押谷クリニック</v>
          </cell>
          <cell r="F26663" t="str">
            <v>介護予防訪問看護</v>
          </cell>
          <cell r="G26663" t="str">
            <v>北区日の峰３丁目２４－２・２４－３</v>
          </cell>
        </row>
        <row r="26664">
          <cell r="C26664">
            <v>2815003187</v>
          </cell>
          <cell r="D26664" t="str">
            <v>651-1233</v>
          </cell>
          <cell r="E26664" t="str">
            <v>押谷クリニック</v>
          </cell>
          <cell r="F26664" t="str">
            <v>居宅療養管理指導</v>
          </cell>
          <cell r="G26664" t="str">
            <v>北区日の峰３丁目２４－２・２４－３</v>
          </cell>
        </row>
        <row r="26665">
          <cell r="C26665">
            <v>2815003187</v>
          </cell>
          <cell r="D26665" t="str">
            <v>651-1233</v>
          </cell>
          <cell r="E26665" t="str">
            <v>押谷クリニック</v>
          </cell>
          <cell r="F26665" t="str">
            <v>通所リハビリテーション</v>
          </cell>
          <cell r="G26665" t="str">
            <v>北区日の峰３丁目２４－２・２４－３</v>
          </cell>
        </row>
        <row r="26666">
          <cell r="C26666">
            <v>2815003187</v>
          </cell>
          <cell r="D26666" t="str">
            <v>651-1233</v>
          </cell>
          <cell r="E26666" t="str">
            <v>押谷クリニック</v>
          </cell>
          <cell r="F26666" t="str">
            <v>訪問リハビリテーション</v>
          </cell>
          <cell r="G26666" t="str">
            <v>北区日の峰３丁目２４－２・２４－３</v>
          </cell>
        </row>
        <row r="26667">
          <cell r="C26667">
            <v>2815003187</v>
          </cell>
          <cell r="D26667" t="str">
            <v>651-1233</v>
          </cell>
          <cell r="E26667" t="str">
            <v>押谷クリニック</v>
          </cell>
          <cell r="F26667" t="str">
            <v>訪問看護</v>
          </cell>
          <cell r="G26667" t="str">
            <v>北区日の峰３丁目２４－２・２４－３</v>
          </cell>
        </row>
        <row r="26668">
          <cell r="C26668">
            <v>2815003195</v>
          </cell>
          <cell r="D26668" t="str">
            <v>651-1111</v>
          </cell>
          <cell r="E26668" t="str">
            <v>松岡医院</v>
          </cell>
          <cell r="F26668" t="str">
            <v>介護予防居宅療養管理指導</v>
          </cell>
          <cell r="G26668" t="str">
            <v>北区鈴蘭台北町５－５－２５</v>
          </cell>
        </row>
        <row r="26669">
          <cell r="C26669">
            <v>2815003195</v>
          </cell>
          <cell r="D26669" t="str">
            <v>651-1111</v>
          </cell>
          <cell r="E26669" t="str">
            <v>松岡医院</v>
          </cell>
          <cell r="F26669" t="str">
            <v>介護予防通所リハビリテーション</v>
          </cell>
          <cell r="G26669" t="str">
            <v>北区鈴蘭台北町５－５－２５</v>
          </cell>
        </row>
        <row r="26670">
          <cell r="C26670">
            <v>2815003195</v>
          </cell>
          <cell r="D26670" t="str">
            <v>651-1111</v>
          </cell>
          <cell r="E26670" t="str">
            <v>松岡医院</v>
          </cell>
          <cell r="F26670" t="str">
            <v>介護予防訪問リハビリテーション</v>
          </cell>
          <cell r="G26670" t="str">
            <v>北区鈴蘭台北町５－５－２５</v>
          </cell>
        </row>
        <row r="26671">
          <cell r="C26671">
            <v>2815003195</v>
          </cell>
          <cell r="D26671" t="str">
            <v>651-1111</v>
          </cell>
          <cell r="E26671" t="str">
            <v>松岡医院</v>
          </cell>
          <cell r="F26671" t="str">
            <v>介護予防訪問看護</v>
          </cell>
          <cell r="G26671" t="str">
            <v>北区鈴蘭台北町５－５－２５</v>
          </cell>
        </row>
        <row r="26672">
          <cell r="C26672">
            <v>2815003195</v>
          </cell>
          <cell r="D26672" t="str">
            <v>651-1111</v>
          </cell>
          <cell r="E26672" t="str">
            <v>松岡医院</v>
          </cell>
          <cell r="F26672" t="str">
            <v>居宅療養管理指導</v>
          </cell>
          <cell r="G26672" t="str">
            <v>北区鈴蘭台北町５－５－２５</v>
          </cell>
        </row>
        <row r="26673">
          <cell r="C26673">
            <v>2815003195</v>
          </cell>
          <cell r="D26673" t="str">
            <v>651-1111</v>
          </cell>
          <cell r="E26673" t="str">
            <v>松岡医院</v>
          </cell>
          <cell r="F26673" t="str">
            <v>通所リハビリテーション</v>
          </cell>
          <cell r="G26673" t="str">
            <v>北区鈴蘭台北町５－５－２５</v>
          </cell>
        </row>
        <row r="26674">
          <cell r="C26674">
            <v>2815003195</v>
          </cell>
          <cell r="D26674" t="str">
            <v>651-1111</v>
          </cell>
          <cell r="E26674" t="str">
            <v>松岡医院</v>
          </cell>
          <cell r="F26674" t="str">
            <v>訪問リハビリテーション</v>
          </cell>
          <cell r="G26674" t="str">
            <v>北区鈴蘭台北町５－５－２５</v>
          </cell>
        </row>
        <row r="26675">
          <cell r="C26675">
            <v>2815003195</v>
          </cell>
          <cell r="D26675" t="str">
            <v>651-1111</v>
          </cell>
          <cell r="E26675" t="str">
            <v>松岡医院</v>
          </cell>
          <cell r="F26675" t="str">
            <v>訪問看護</v>
          </cell>
          <cell r="G26675" t="str">
            <v>北区鈴蘭台北町５－５－２５</v>
          </cell>
        </row>
        <row r="26676">
          <cell r="C26676">
            <v>2815003203</v>
          </cell>
          <cell r="D26676" t="str">
            <v>651-1313</v>
          </cell>
          <cell r="E26676" t="str">
            <v>とくこだクリニック</v>
          </cell>
          <cell r="F26676" t="str">
            <v>介護予防居宅療養管理指導</v>
          </cell>
          <cell r="G26676" t="str">
            <v>北区有野中町２丁目１８－５</v>
          </cell>
        </row>
        <row r="26677">
          <cell r="C26677">
            <v>2815003203</v>
          </cell>
          <cell r="D26677" t="str">
            <v>651-1313</v>
          </cell>
          <cell r="E26677" t="str">
            <v>とくこだクリニック</v>
          </cell>
          <cell r="F26677" t="str">
            <v>介護予防通所リハビリテーション</v>
          </cell>
          <cell r="G26677" t="str">
            <v>北区有野中町２丁目１８－５</v>
          </cell>
        </row>
        <row r="26678">
          <cell r="C26678">
            <v>2815003203</v>
          </cell>
          <cell r="D26678" t="str">
            <v>651-1313</v>
          </cell>
          <cell r="E26678" t="str">
            <v>とくこだクリニック</v>
          </cell>
          <cell r="F26678" t="str">
            <v>介護予防訪問リハビリテーション</v>
          </cell>
          <cell r="G26678" t="str">
            <v>北区有野中町２丁目１８－５</v>
          </cell>
        </row>
        <row r="26679">
          <cell r="C26679">
            <v>2815003203</v>
          </cell>
          <cell r="D26679" t="str">
            <v>651-1313</v>
          </cell>
          <cell r="E26679" t="str">
            <v>とくこだクリニック</v>
          </cell>
          <cell r="F26679" t="str">
            <v>介護予防訪問看護</v>
          </cell>
          <cell r="G26679" t="str">
            <v>北区有野中町２丁目１８－５</v>
          </cell>
        </row>
        <row r="26680">
          <cell r="C26680">
            <v>2815003203</v>
          </cell>
          <cell r="D26680" t="str">
            <v>651-1313</v>
          </cell>
          <cell r="E26680" t="str">
            <v>とくこだクリニック</v>
          </cell>
          <cell r="F26680" t="str">
            <v>居宅療養管理指導</v>
          </cell>
          <cell r="G26680" t="str">
            <v>北区有野中町２丁目１８－５</v>
          </cell>
        </row>
        <row r="26681">
          <cell r="C26681">
            <v>2815003203</v>
          </cell>
          <cell r="D26681" t="str">
            <v>651-1313</v>
          </cell>
          <cell r="E26681" t="str">
            <v>とくこだクリニック</v>
          </cell>
          <cell r="F26681" t="str">
            <v>通所リハビリテーション</v>
          </cell>
          <cell r="G26681" t="str">
            <v>北区有野中町２丁目１８－５</v>
          </cell>
        </row>
        <row r="26682">
          <cell r="C26682">
            <v>2815003203</v>
          </cell>
          <cell r="D26682" t="str">
            <v>651-1313</v>
          </cell>
          <cell r="E26682" t="str">
            <v>とくこだクリニック</v>
          </cell>
          <cell r="F26682" t="str">
            <v>訪問リハビリテーション</v>
          </cell>
          <cell r="G26682" t="str">
            <v>北区有野中町２丁目１８－５</v>
          </cell>
        </row>
        <row r="26683">
          <cell r="C26683">
            <v>2815003203</v>
          </cell>
          <cell r="D26683" t="str">
            <v>651-1313</v>
          </cell>
          <cell r="E26683" t="str">
            <v>とくこだクリニック</v>
          </cell>
          <cell r="F26683" t="str">
            <v>訪問看護</v>
          </cell>
          <cell r="G26683" t="str">
            <v>北区有野中町２丁目１８－５</v>
          </cell>
        </row>
        <row r="26684">
          <cell r="C26684">
            <v>2815003211</v>
          </cell>
          <cell r="D26684" t="str">
            <v>651-1114</v>
          </cell>
          <cell r="E26684" t="str">
            <v>赤塚クリニック</v>
          </cell>
          <cell r="F26684" t="str">
            <v>介護予防居宅療養管理指導</v>
          </cell>
          <cell r="G26684" t="str">
            <v>北区鈴蘭台西町１－２７－２</v>
          </cell>
        </row>
        <row r="26685">
          <cell r="C26685">
            <v>2815003211</v>
          </cell>
          <cell r="D26685" t="str">
            <v>651-1114</v>
          </cell>
          <cell r="E26685" t="str">
            <v>赤塚クリニック</v>
          </cell>
          <cell r="F26685" t="str">
            <v>介護予防通所リハビリテーション</v>
          </cell>
          <cell r="G26685" t="str">
            <v>北区鈴蘭台西町１－２７－２</v>
          </cell>
        </row>
        <row r="26686">
          <cell r="C26686">
            <v>2815003211</v>
          </cell>
          <cell r="D26686" t="str">
            <v>651-1114</v>
          </cell>
          <cell r="E26686" t="str">
            <v>赤塚クリニック</v>
          </cell>
          <cell r="F26686" t="str">
            <v>介護予防訪問リハビリテーション</v>
          </cell>
          <cell r="G26686" t="str">
            <v>北区鈴蘭台西町１－２７－２</v>
          </cell>
        </row>
        <row r="26687">
          <cell r="C26687">
            <v>2815003211</v>
          </cell>
          <cell r="D26687" t="str">
            <v>651-1114</v>
          </cell>
          <cell r="E26687" t="str">
            <v>赤塚クリニック</v>
          </cell>
          <cell r="F26687" t="str">
            <v>介護予防訪問看護</v>
          </cell>
          <cell r="G26687" t="str">
            <v>北区鈴蘭台西町１－２７－２</v>
          </cell>
        </row>
        <row r="26688">
          <cell r="C26688">
            <v>2815003211</v>
          </cell>
          <cell r="D26688" t="str">
            <v>651-1114</v>
          </cell>
          <cell r="E26688" t="str">
            <v>赤塚クリニック</v>
          </cell>
          <cell r="F26688" t="str">
            <v>居宅療養管理指導</v>
          </cell>
          <cell r="G26688" t="str">
            <v>北区鈴蘭台西町１－２７－２</v>
          </cell>
        </row>
        <row r="26689">
          <cell r="C26689">
            <v>2815003211</v>
          </cell>
          <cell r="D26689" t="str">
            <v>651-1114</v>
          </cell>
          <cell r="E26689" t="str">
            <v>赤塚クリニック</v>
          </cell>
          <cell r="F26689" t="str">
            <v>通所リハビリテーション</v>
          </cell>
          <cell r="G26689" t="str">
            <v>北区鈴蘭台西町１－２７－２</v>
          </cell>
        </row>
        <row r="26690">
          <cell r="C26690">
            <v>2815003211</v>
          </cell>
          <cell r="D26690" t="str">
            <v>651-1114</v>
          </cell>
          <cell r="E26690" t="str">
            <v>赤塚クリニック</v>
          </cell>
          <cell r="F26690" t="str">
            <v>訪問リハビリテーション</v>
          </cell>
          <cell r="G26690" t="str">
            <v>北区鈴蘭台西町１－２７－２</v>
          </cell>
        </row>
        <row r="26691">
          <cell r="C26691">
            <v>2815003211</v>
          </cell>
          <cell r="D26691" t="str">
            <v>651-1114</v>
          </cell>
          <cell r="E26691" t="str">
            <v>赤塚クリニック</v>
          </cell>
          <cell r="F26691" t="str">
            <v>訪問看護</v>
          </cell>
          <cell r="G26691" t="str">
            <v>北区鈴蘭台西町１－２７－２</v>
          </cell>
        </row>
        <row r="26692">
          <cell r="C26692">
            <v>2815003229</v>
          </cell>
          <cell r="D26692" t="str">
            <v>651-1112</v>
          </cell>
          <cell r="E26692" t="str">
            <v>中野クリニック</v>
          </cell>
          <cell r="F26692" t="str">
            <v>介護予防居宅療養管理指導</v>
          </cell>
          <cell r="G26692" t="str">
            <v>北区鈴蘭台東町４丁目５－３２</v>
          </cell>
        </row>
        <row r="26693">
          <cell r="C26693">
            <v>2815003229</v>
          </cell>
          <cell r="D26693" t="str">
            <v>651-1112</v>
          </cell>
          <cell r="E26693" t="str">
            <v>中野クリニック</v>
          </cell>
          <cell r="F26693" t="str">
            <v>介護予防通所リハビリテーション</v>
          </cell>
          <cell r="G26693" t="str">
            <v>北区鈴蘭台東町４丁目５－３２</v>
          </cell>
        </row>
        <row r="26694">
          <cell r="C26694">
            <v>2815003229</v>
          </cell>
          <cell r="D26694" t="str">
            <v>651-1112</v>
          </cell>
          <cell r="E26694" t="str">
            <v>中野クリニック</v>
          </cell>
          <cell r="F26694" t="str">
            <v>介護予防訪問リハビリテーション</v>
          </cell>
          <cell r="G26694" t="str">
            <v>北区鈴蘭台東町４丁目５－３２</v>
          </cell>
        </row>
        <row r="26695">
          <cell r="C26695">
            <v>2815003229</v>
          </cell>
          <cell r="D26695" t="str">
            <v>651-1112</v>
          </cell>
          <cell r="E26695" t="str">
            <v>中野クリニック</v>
          </cell>
          <cell r="F26695" t="str">
            <v>介護予防訪問看護</v>
          </cell>
          <cell r="G26695" t="str">
            <v>北区鈴蘭台東町４丁目５－３２</v>
          </cell>
        </row>
        <row r="26696">
          <cell r="C26696">
            <v>2815003229</v>
          </cell>
          <cell r="D26696" t="str">
            <v>651-1112</v>
          </cell>
          <cell r="E26696" t="str">
            <v>中野クリニック</v>
          </cell>
          <cell r="F26696" t="str">
            <v>居宅療養管理指導</v>
          </cell>
          <cell r="G26696" t="str">
            <v>北区鈴蘭台東町４丁目５－３２</v>
          </cell>
        </row>
        <row r="26697">
          <cell r="C26697">
            <v>2815003229</v>
          </cell>
          <cell r="D26697" t="str">
            <v>651-1112</v>
          </cell>
          <cell r="E26697" t="str">
            <v>中野クリニック</v>
          </cell>
          <cell r="F26697" t="str">
            <v>通所リハビリテーション</v>
          </cell>
          <cell r="G26697" t="str">
            <v>北区鈴蘭台東町４丁目５－３２</v>
          </cell>
        </row>
        <row r="26698">
          <cell r="C26698">
            <v>2815003229</v>
          </cell>
          <cell r="D26698" t="str">
            <v>651-1112</v>
          </cell>
          <cell r="E26698" t="str">
            <v>中野クリニック</v>
          </cell>
          <cell r="F26698" t="str">
            <v>訪問リハビリテーション</v>
          </cell>
          <cell r="G26698" t="str">
            <v>北区鈴蘭台東町４丁目５－３２</v>
          </cell>
        </row>
        <row r="26699">
          <cell r="C26699">
            <v>2815003229</v>
          </cell>
          <cell r="D26699" t="str">
            <v>651-1112</v>
          </cell>
          <cell r="E26699" t="str">
            <v>中野クリニック</v>
          </cell>
          <cell r="F26699" t="str">
            <v>訪問看護</v>
          </cell>
          <cell r="G26699" t="str">
            <v>北区鈴蘭台東町４丁目５－３２</v>
          </cell>
        </row>
        <row r="26700">
          <cell r="C26700">
            <v>2815003237</v>
          </cell>
          <cell r="D26700" t="str">
            <v>651-1142</v>
          </cell>
          <cell r="E26700" t="str">
            <v>やまもと心療内科</v>
          </cell>
          <cell r="F26700" t="str">
            <v>介護予防居宅療養管理指導</v>
          </cell>
          <cell r="G26700" t="str">
            <v>北区甲栄台４－１－１３　北鈴神鉄駅ビル２階</v>
          </cell>
        </row>
        <row r="26701">
          <cell r="C26701">
            <v>2815003237</v>
          </cell>
          <cell r="D26701" t="str">
            <v>651-1142</v>
          </cell>
          <cell r="E26701" t="str">
            <v>やまもと心療内科</v>
          </cell>
          <cell r="F26701" t="str">
            <v>介護予防通所リハビリテーション</v>
          </cell>
          <cell r="G26701" t="str">
            <v>北区甲栄台４－１－１３　北鈴神鉄駅ビル２階</v>
          </cell>
        </row>
        <row r="26702">
          <cell r="C26702">
            <v>2815003237</v>
          </cell>
          <cell r="D26702" t="str">
            <v>651-1142</v>
          </cell>
          <cell r="E26702" t="str">
            <v>やまもと心療内科</v>
          </cell>
          <cell r="F26702" t="str">
            <v>介護予防訪問リハビリテーション</v>
          </cell>
          <cell r="G26702" t="str">
            <v>北区甲栄台４－１－１３　北鈴神鉄駅ビル２階</v>
          </cell>
        </row>
        <row r="26703">
          <cell r="C26703">
            <v>2815003237</v>
          </cell>
          <cell r="D26703" t="str">
            <v>651-1142</v>
          </cell>
          <cell r="E26703" t="str">
            <v>やまもと心療内科</v>
          </cell>
          <cell r="F26703" t="str">
            <v>介護予防訪問看護</v>
          </cell>
          <cell r="G26703" t="str">
            <v>北区甲栄台４－１－１３　北鈴神鉄駅ビル２階</v>
          </cell>
        </row>
        <row r="26704">
          <cell r="C26704">
            <v>2815003237</v>
          </cell>
          <cell r="D26704" t="str">
            <v>651-1142</v>
          </cell>
          <cell r="E26704" t="str">
            <v>やまもと心療内科</v>
          </cell>
          <cell r="F26704" t="str">
            <v>居宅療養管理指導</v>
          </cell>
          <cell r="G26704" t="str">
            <v>北区甲栄台４－１－１３　北鈴神鉄駅ビル２階</v>
          </cell>
        </row>
        <row r="26705">
          <cell r="C26705">
            <v>2815003237</v>
          </cell>
          <cell r="D26705" t="str">
            <v>651-1142</v>
          </cell>
          <cell r="E26705" t="str">
            <v>やまもと心療内科</v>
          </cell>
          <cell r="F26705" t="str">
            <v>通所リハビリテーション</v>
          </cell>
          <cell r="G26705" t="str">
            <v>北区甲栄台４－１－１３　北鈴神鉄駅ビル２階</v>
          </cell>
        </row>
        <row r="26706">
          <cell r="C26706">
            <v>2815003237</v>
          </cell>
          <cell r="D26706" t="str">
            <v>651-1142</v>
          </cell>
          <cell r="E26706" t="str">
            <v>やまもと心療内科</v>
          </cell>
          <cell r="F26706" t="str">
            <v>訪問リハビリテーション</v>
          </cell>
          <cell r="G26706" t="str">
            <v>北区甲栄台４－１－１３　北鈴神鉄駅ビル２階</v>
          </cell>
        </row>
        <row r="26707">
          <cell r="C26707">
            <v>2815003237</v>
          </cell>
          <cell r="D26707" t="str">
            <v>651-1142</v>
          </cell>
          <cell r="E26707" t="str">
            <v>やまもと心療内科</v>
          </cell>
          <cell r="F26707" t="str">
            <v>訪問看護</v>
          </cell>
          <cell r="G26707" t="str">
            <v>北区甲栄台４－１－１３　北鈴神鉄駅ビル２階</v>
          </cell>
        </row>
        <row r="26708">
          <cell r="C26708">
            <v>2815003245</v>
          </cell>
          <cell r="D26708" t="str">
            <v>651-1313</v>
          </cell>
          <cell r="E26708" t="str">
            <v>医療法人社団甲北会　甲北病院</v>
          </cell>
          <cell r="F26708" t="str">
            <v>介護予防居宅療養管理指導</v>
          </cell>
          <cell r="G26708" t="str">
            <v>北区有野中町１丁目１８番３６号</v>
          </cell>
        </row>
        <row r="26709">
          <cell r="C26709">
            <v>2815003245</v>
          </cell>
          <cell r="D26709" t="str">
            <v>651-1313</v>
          </cell>
          <cell r="E26709" t="str">
            <v>医療法人社団甲北会　甲北病院</v>
          </cell>
          <cell r="F26709" t="str">
            <v>介護予防短期入所療養介護</v>
          </cell>
          <cell r="G26709" t="str">
            <v>北区有野中町１丁目１８番３６号</v>
          </cell>
        </row>
        <row r="26710">
          <cell r="C26710">
            <v>2815003245</v>
          </cell>
          <cell r="D26710" t="str">
            <v>651-1313</v>
          </cell>
          <cell r="E26710" t="str">
            <v>医療法人社団甲北会　甲北病院</v>
          </cell>
          <cell r="F26710" t="str">
            <v>介護予防通所リハビリテーション</v>
          </cell>
          <cell r="G26710" t="str">
            <v>北区有野中町１丁目１８番３６号</v>
          </cell>
        </row>
        <row r="26711">
          <cell r="C26711">
            <v>2815003245</v>
          </cell>
          <cell r="D26711" t="str">
            <v>651-1313</v>
          </cell>
          <cell r="E26711" t="str">
            <v>医療法人社団甲北会　甲北病院</v>
          </cell>
          <cell r="F26711" t="str">
            <v>介護予防訪問リハビリテーション</v>
          </cell>
          <cell r="G26711" t="str">
            <v>北区有野中町１丁目１８番３６号</v>
          </cell>
        </row>
        <row r="26712">
          <cell r="C26712">
            <v>2815003245</v>
          </cell>
          <cell r="D26712" t="str">
            <v>651-1313</v>
          </cell>
          <cell r="E26712" t="str">
            <v>医療法人社団甲北会　甲北病院</v>
          </cell>
          <cell r="F26712" t="str">
            <v>介護予防訪問看護</v>
          </cell>
          <cell r="G26712" t="str">
            <v>北区有野中町１丁目１８番３６号</v>
          </cell>
        </row>
        <row r="26713">
          <cell r="C26713">
            <v>2815003245</v>
          </cell>
          <cell r="D26713" t="str">
            <v>651-1313</v>
          </cell>
          <cell r="E26713" t="str">
            <v>医療法人社団甲北会　甲北病院</v>
          </cell>
          <cell r="F26713" t="str">
            <v>居宅療養管理指導</v>
          </cell>
          <cell r="G26713" t="str">
            <v>北区有野中町１丁目１８番３６号</v>
          </cell>
        </row>
        <row r="26714">
          <cell r="C26714">
            <v>2815003245</v>
          </cell>
          <cell r="D26714" t="str">
            <v>651-1313</v>
          </cell>
          <cell r="E26714" t="str">
            <v>医療法人社団甲北会　甲北病院</v>
          </cell>
          <cell r="F26714" t="str">
            <v>短期入所療養介護</v>
          </cell>
          <cell r="G26714" t="str">
            <v>北区有野中町１丁目１８番３６号</v>
          </cell>
        </row>
        <row r="26715">
          <cell r="C26715">
            <v>2815003245</v>
          </cell>
          <cell r="D26715" t="str">
            <v>651-1313</v>
          </cell>
          <cell r="E26715" t="str">
            <v>医療法人社団甲北会　甲北病院</v>
          </cell>
          <cell r="F26715" t="str">
            <v>通所リハビリテーション</v>
          </cell>
          <cell r="G26715" t="str">
            <v>北区有野中町１丁目１８番３６号</v>
          </cell>
        </row>
        <row r="26716">
          <cell r="C26716">
            <v>2815003245</v>
          </cell>
          <cell r="D26716" t="str">
            <v>651-1313</v>
          </cell>
          <cell r="E26716" t="str">
            <v>医療法人社団甲北会　甲北病院</v>
          </cell>
          <cell r="F26716" t="str">
            <v>訪問リハビリテーション</v>
          </cell>
          <cell r="G26716" t="str">
            <v>北区有野中町１丁目１８番３６号</v>
          </cell>
        </row>
        <row r="26717">
          <cell r="C26717">
            <v>2815003245</v>
          </cell>
          <cell r="D26717" t="str">
            <v>651-1313</v>
          </cell>
          <cell r="E26717" t="str">
            <v>医療法人社団甲北会　甲北病院</v>
          </cell>
          <cell r="F26717" t="str">
            <v>訪問看護</v>
          </cell>
          <cell r="G26717" t="str">
            <v>北区有野中町１丁目１８番３６号</v>
          </cell>
        </row>
        <row r="26718">
          <cell r="C26718">
            <v>2815003252</v>
          </cell>
          <cell r="D26718" t="str">
            <v>651-1112</v>
          </cell>
          <cell r="E26718" t="str">
            <v>増田耳鼻咽喉科医院</v>
          </cell>
          <cell r="F26718" t="str">
            <v>介護予防居宅療養管理指導</v>
          </cell>
          <cell r="G26718" t="str">
            <v>北区鈴蘭台東町４丁目４番９号</v>
          </cell>
        </row>
        <row r="26719">
          <cell r="C26719">
            <v>2815003252</v>
          </cell>
          <cell r="D26719" t="str">
            <v>651-1112</v>
          </cell>
          <cell r="E26719" t="str">
            <v>増田耳鼻咽喉科医院</v>
          </cell>
          <cell r="F26719" t="str">
            <v>介護予防通所リハビリテーション</v>
          </cell>
          <cell r="G26719" t="str">
            <v>北区鈴蘭台東町４丁目４番９号</v>
          </cell>
        </row>
        <row r="26720">
          <cell r="C26720">
            <v>2815003252</v>
          </cell>
          <cell r="D26720" t="str">
            <v>651-1112</v>
          </cell>
          <cell r="E26720" t="str">
            <v>増田耳鼻咽喉科医院</v>
          </cell>
          <cell r="F26720" t="str">
            <v>介護予防訪問リハビリテーション</v>
          </cell>
          <cell r="G26720" t="str">
            <v>北区鈴蘭台東町４丁目４番９号</v>
          </cell>
        </row>
        <row r="26721">
          <cell r="C26721">
            <v>2815003252</v>
          </cell>
          <cell r="D26721" t="str">
            <v>651-1112</v>
          </cell>
          <cell r="E26721" t="str">
            <v>増田耳鼻咽喉科医院</v>
          </cell>
          <cell r="F26721" t="str">
            <v>介護予防訪問看護</v>
          </cell>
          <cell r="G26721" t="str">
            <v>北区鈴蘭台東町４丁目４番９号</v>
          </cell>
        </row>
        <row r="26722">
          <cell r="C26722">
            <v>2815003252</v>
          </cell>
          <cell r="D26722" t="str">
            <v>651-1112</v>
          </cell>
          <cell r="E26722" t="str">
            <v>増田耳鼻咽喉科医院</v>
          </cell>
          <cell r="F26722" t="str">
            <v>居宅療養管理指導</v>
          </cell>
          <cell r="G26722" t="str">
            <v>北区鈴蘭台東町４丁目４番９号</v>
          </cell>
        </row>
        <row r="26723">
          <cell r="C26723">
            <v>2815003252</v>
          </cell>
          <cell r="D26723" t="str">
            <v>651-1112</v>
          </cell>
          <cell r="E26723" t="str">
            <v>増田耳鼻咽喉科医院</v>
          </cell>
          <cell r="F26723" t="str">
            <v>通所リハビリテーション</v>
          </cell>
          <cell r="G26723" t="str">
            <v>北区鈴蘭台東町４丁目４番９号</v>
          </cell>
        </row>
        <row r="26724">
          <cell r="C26724">
            <v>2815003252</v>
          </cell>
          <cell r="D26724" t="str">
            <v>651-1112</v>
          </cell>
          <cell r="E26724" t="str">
            <v>増田耳鼻咽喉科医院</v>
          </cell>
          <cell r="F26724" t="str">
            <v>訪問リハビリテーション</v>
          </cell>
          <cell r="G26724" t="str">
            <v>北区鈴蘭台東町４丁目４番９号</v>
          </cell>
        </row>
        <row r="26725">
          <cell r="C26725">
            <v>2815003252</v>
          </cell>
          <cell r="D26725" t="str">
            <v>651-1112</v>
          </cell>
          <cell r="E26725" t="str">
            <v>増田耳鼻咽喉科医院</v>
          </cell>
          <cell r="F26725" t="str">
            <v>訪問看護</v>
          </cell>
          <cell r="G26725" t="str">
            <v>北区鈴蘭台東町４丁目４番９号</v>
          </cell>
        </row>
        <row r="26726">
          <cell r="C26726">
            <v>2815003260</v>
          </cell>
          <cell r="D26726" t="str">
            <v>651-1131</v>
          </cell>
          <cell r="E26726" t="str">
            <v>しんじょう医院</v>
          </cell>
          <cell r="F26726" t="str">
            <v>介護予防居宅療養管理指導</v>
          </cell>
          <cell r="G26726" t="str">
            <v>北区北五葉１丁目５－１ハピネスプラザ３０７</v>
          </cell>
        </row>
        <row r="26727">
          <cell r="C26727">
            <v>2815003260</v>
          </cell>
          <cell r="D26727" t="str">
            <v>651-1131</v>
          </cell>
          <cell r="E26727" t="str">
            <v>しんじょう医院</v>
          </cell>
          <cell r="F26727" t="str">
            <v>介護予防通所リハビリテーション</v>
          </cell>
          <cell r="G26727" t="str">
            <v>北区北五葉１丁目５－１ハピネスプラザ３０７</v>
          </cell>
        </row>
        <row r="26728">
          <cell r="C26728">
            <v>2815003260</v>
          </cell>
          <cell r="D26728" t="str">
            <v>651-1131</v>
          </cell>
          <cell r="E26728" t="str">
            <v>しんじょう医院</v>
          </cell>
          <cell r="F26728" t="str">
            <v>介護予防訪問リハビリテーション</v>
          </cell>
          <cell r="G26728" t="str">
            <v>北区北五葉１丁目５－１ハピネスプラザ３０７</v>
          </cell>
        </row>
        <row r="26729">
          <cell r="C26729">
            <v>2815003260</v>
          </cell>
          <cell r="D26729" t="str">
            <v>651-1131</v>
          </cell>
          <cell r="E26729" t="str">
            <v>しんじょう医院</v>
          </cell>
          <cell r="F26729" t="str">
            <v>介護予防訪問看護</v>
          </cell>
          <cell r="G26729" t="str">
            <v>北区北五葉１丁目５－１ハピネスプラザ３０７</v>
          </cell>
        </row>
        <row r="26730">
          <cell r="C26730">
            <v>2815003260</v>
          </cell>
          <cell r="D26730" t="str">
            <v>651-1131</v>
          </cell>
          <cell r="E26730" t="str">
            <v>しんじょう医院</v>
          </cell>
          <cell r="F26730" t="str">
            <v>居宅療養管理指導</v>
          </cell>
          <cell r="G26730" t="str">
            <v>北区北五葉１丁目５－１ハピネスプラザ３０７</v>
          </cell>
        </row>
        <row r="26731">
          <cell r="C26731">
            <v>2815003260</v>
          </cell>
          <cell r="D26731" t="str">
            <v>651-1131</v>
          </cell>
          <cell r="E26731" t="str">
            <v>しんじょう医院</v>
          </cell>
          <cell r="F26731" t="str">
            <v>通所リハビリテーション</v>
          </cell>
          <cell r="G26731" t="str">
            <v>北区北五葉１丁目５－１ハピネスプラザ３０７</v>
          </cell>
        </row>
        <row r="26732">
          <cell r="C26732">
            <v>2815003260</v>
          </cell>
          <cell r="D26732" t="str">
            <v>651-1131</v>
          </cell>
          <cell r="E26732" t="str">
            <v>しんじょう医院</v>
          </cell>
          <cell r="F26732" t="str">
            <v>訪問リハビリテーション</v>
          </cell>
          <cell r="G26732" t="str">
            <v>北区北五葉１丁目５－１ハピネスプラザ３０７</v>
          </cell>
        </row>
        <row r="26733">
          <cell r="C26733">
            <v>2815003260</v>
          </cell>
          <cell r="D26733" t="str">
            <v>651-1131</v>
          </cell>
          <cell r="E26733" t="str">
            <v>しんじょう医院</v>
          </cell>
          <cell r="F26733" t="str">
            <v>訪問看護</v>
          </cell>
          <cell r="G26733" t="str">
            <v>北区北五葉１丁目５－１ハピネスプラザ３０７</v>
          </cell>
        </row>
        <row r="26734">
          <cell r="C26734">
            <v>2815003278</v>
          </cell>
          <cell r="D26734" t="str">
            <v>651-1112</v>
          </cell>
          <cell r="E26734" t="str">
            <v>吉野医院</v>
          </cell>
          <cell r="F26734" t="str">
            <v>介護予防居宅療養管理指導</v>
          </cell>
          <cell r="G26734" t="str">
            <v>北区鈴蘭台東町１丁目９番１号</v>
          </cell>
        </row>
        <row r="26735">
          <cell r="C26735">
            <v>2815003278</v>
          </cell>
          <cell r="D26735" t="str">
            <v>651-1112</v>
          </cell>
          <cell r="E26735" t="str">
            <v>吉野医院</v>
          </cell>
          <cell r="F26735" t="str">
            <v>介護予防通所リハビリテーション</v>
          </cell>
          <cell r="G26735" t="str">
            <v>北区鈴蘭台東町１丁目９番１号</v>
          </cell>
        </row>
        <row r="26736">
          <cell r="C26736">
            <v>2815003278</v>
          </cell>
          <cell r="D26736" t="str">
            <v>651-1112</v>
          </cell>
          <cell r="E26736" t="str">
            <v>吉野医院</v>
          </cell>
          <cell r="F26736" t="str">
            <v>介護予防訪問リハビリテーション</v>
          </cell>
          <cell r="G26736" t="str">
            <v>北区鈴蘭台東町１丁目９番１号</v>
          </cell>
        </row>
        <row r="26737">
          <cell r="C26737">
            <v>2815003278</v>
          </cell>
          <cell r="D26737" t="str">
            <v>651-1112</v>
          </cell>
          <cell r="E26737" t="str">
            <v>吉野医院</v>
          </cell>
          <cell r="F26737" t="str">
            <v>介護予防訪問看護</v>
          </cell>
          <cell r="G26737" t="str">
            <v>北区鈴蘭台東町１丁目９番１号</v>
          </cell>
        </row>
        <row r="26738">
          <cell r="C26738">
            <v>2815003278</v>
          </cell>
          <cell r="D26738" t="str">
            <v>651-1112</v>
          </cell>
          <cell r="E26738" t="str">
            <v>吉野医院</v>
          </cell>
          <cell r="F26738" t="str">
            <v>居宅療養管理指導</v>
          </cell>
          <cell r="G26738" t="str">
            <v>北区鈴蘭台東町１丁目９番１号</v>
          </cell>
        </row>
        <row r="26739">
          <cell r="C26739">
            <v>2815003278</v>
          </cell>
          <cell r="D26739" t="str">
            <v>651-1112</v>
          </cell>
          <cell r="E26739" t="str">
            <v>吉野医院</v>
          </cell>
          <cell r="F26739" t="str">
            <v>通所リハビリテーション</v>
          </cell>
          <cell r="G26739" t="str">
            <v>北区鈴蘭台東町１丁目９番１号</v>
          </cell>
        </row>
        <row r="26740">
          <cell r="C26740">
            <v>2815003278</v>
          </cell>
          <cell r="D26740" t="str">
            <v>651-1112</v>
          </cell>
          <cell r="E26740" t="str">
            <v>吉野医院</v>
          </cell>
          <cell r="F26740" t="str">
            <v>訪問リハビリテーション</v>
          </cell>
          <cell r="G26740" t="str">
            <v>北区鈴蘭台東町１丁目９番１号</v>
          </cell>
        </row>
        <row r="26741">
          <cell r="C26741">
            <v>2815003278</v>
          </cell>
          <cell r="D26741" t="str">
            <v>651-1112</v>
          </cell>
          <cell r="E26741" t="str">
            <v>吉野医院</v>
          </cell>
          <cell r="F26741" t="str">
            <v>訪問看護</v>
          </cell>
          <cell r="G26741" t="str">
            <v>北区鈴蘭台東町１丁目９番１号</v>
          </cell>
        </row>
        <row r="26742">
          <cell r="C26742">
            <v>2815003286</v>
          </cell>
          <cell r="D26742" t="str">
            <v>651-1306</v>
          </cell>
          <cell r="E26742" t="str">
            <v>菖蒲が丘ながまつクリニック</v>
          </cell>
          <cell r="F26742" t="str">
            <v>介護予防居宅療養管理指導</v>
          </cell>
          <cell r="G26742" t="str">
            <v>北区菖蒲が丘一丁目５３４番地５９　１階</v>
          </cell>
        </row>
        <row r="26743">
          <cell r="C26743">
            <v>2815003286</v>
          </cell>
          <cell r="D26743" t="str">
            <v>651-1306</v>
          </cell>
          <cell r="E26743" t="str">
            <v>菖蒲が丘ながまつクリニック</v>
          </cell>
          <cell r="F26743" t="str">
            <v>介護予防通所リハビリテーション</v>
          </cell>
          <cell r="G26743" t="str">
            <v>北区菖蒲が丘一丁目５３４番地５９　１階</v>
          </cell>
        </row>
        <row r="26744">
          <cell r="C26744">
            <v>2815003286</v>
          </cell>
          <cell r="D26744" t="str">
            <v>651-1306</v>
          </cell>
          <cell r="E26744" t="str">
            <v>菖蒲が丘ながまつクリニック</v>
          </cell>
          <cell r="F26744" t="str">
            <v>介護予防訪問リハビリテーション</v>
          </cell>
          <cell r="G26744" t="str">
            <v>北区菖蒲が丘一丁目５３４番地５９　１階</v>
          </cell>
        </row>
        <row r="26745">
          <cell r="C26745">
            <v>2815003286</v>
          </cell>
          <cell r="D26745" t="str">
            <v>651-1306</v>
          </cell>
          <cell r="E26745" t="str">
            <v>菖蒲が丘ながまつクリニック</v>
          </cell>
          <cell r="F26745" t="str">
            <v>介護予防訪問看護</v>
          </cell>
          <cell r="G26745" t="str">
            <v>北区菖蒲が丘一丁目５３４番地５９　１階</v>
          </cell>
        </row>
        <row r="26746">
          <cell r="C26746">
            <v>2815003286</v>
          </cell>
          <cell r="D26746" t="str">
            <v>651-1306</v>
          </cell>
          <cell r="E26746" t="str">
            <v>菖蒲が丘ながまつクリニック</v>
          </cell>
          <cell r="F26746" t="str">
            <v>居宅療養管理指導</v>
          </cell>
          <cell r="G26746" t="str">
            <v>北区菖蒲が丘一丁目５３４番地５９　１階</v>
          </cell>
        </row>
        <row r="26747">
          <cell r="C26747">
            <v>2815003286</v>
          </cell>
          <cell r="D26747" t="str">
            <v>651-1306</v>
          </cell>
          <cell r="E26747" t="str">
            <v>菖蒲が丘ながまつクリニック</v>
          </cell>
          <cell r="F26747" t="str">
            <v>通所リハビリテーション</v>
          </cell>
          <cell r="G26747" t="str">
            <v>北区菖蒲が丘一丁目５３４番地５９　１階</v>
          </cell>
        </row>
        <row r="26748">
          <cell r="C26748">
            <v>2815003286</v>
          </cell>
          <cell r="D26748" t="str">
            <v>651-1306</v>
          </cell>
          <cell r="E26748" t="str">
            <v>菖蒲が丘ながまつクリニック</v>
          </cell>
          <cell r="F26748" t="str">
            <v>訪問リハビリテーション</v>
          </cell>
          <cell r="G26748" t="str">
            <v>北区菖蒲が丘一丁目５３４番地５９　１階</v>
          </cell>
        </row>
        <row r="26749">
          <cell r="C26749">
            <v>2815003286</v>
          </cell>
          <cell r="D26749" t="str">
            <v>651-1306</v>
          </cell>
          <cell r="E26749" t="str">
            <v>菖蒲が丘ながまつクリニック</v>
          </cell>
          <cell r="F26749" t="str">
            <v>訪問看護</v>
          </cell>
          <cell r="G26749" t="str">
            <v>北区菖蒲が丘一丁目５３４番地５９　１階</v>
          </cell>
        </row>
        <row r="26750">
          <cell r="C26750">
            <v>2815003294</v>
          </cell>
          <cell r="D26750" t="str">
            <v>651-1112</v>
          </cell>
          <cell r="E26750" t="str">
            <v>こば消化器・乳腺クリニック</v>
          </cell>
          <cell r="F26750" t="str">
            <v>介護予防居宅療養管理指導</v>
          </cell>
          <cell r="G26750" t="str">
            <v>北区鈴蘭台東町１丁目１０－１善喜ビル４階</v>
          </cell>
        </row>
        <row r="26751">
          <cell r="C26751">
            <v>2815003294</v>
          </cell>
          <cell r="D26751" t="str">
            <v>651-1112</v>
          </cell>
          <cell r="E26751" t="str">
            <v>こば消化器・乳腺クリニック</v>
          </cell>
          <cell r="F26751" t="str">
            <v>介護予防通所リハビリテーション</v>
          </cell>
          <cell r="G26751" t="str">
            <v>北区鈴蘭台東町１丁目１０－１善喜ビル４階</v>
          </cell>
        </row>
        <row r="26752">
          <cell r="C26752">
            <v>2815003294</v>
          </cell>
          <cell r="D26752" t="str">
            <v>651-1112</v>
          </cell>
          <cell r="E26752" t="str">
            <v>こば消化器・乳腺クリニック</v>
          </cell>
          <cell r="F26752" t="str">
            <v>介護予防訪問リハビリテーション</v>
          </cell>
          <cell r="G26752" t="str">
            <v>北区鈴蘭台東町１丁目１０－１善喜ビル４階</v>
          </cell>
        </row>
        <row r="26753">
          <cell r="C26753">
            <v>2815003294</v>
          </cell>
          <cell r="D26753" t="str">
            <v>651-1112</v>
          </cell>
          <cell r="E26753" t="str">
            <v>こば消化器・乳腺クリニック</v>
          </cell>
          <cell r="F26753" t="str">
            <v>介護予防訪問看護</v>
          </cell>
          <cell r="G26753" t="str">
            <v>北区鈴蘭台東町１丁目１０－１善喜ビル４階</v>
          </cell>
        </row>
        <row r="26754">
          <cell r="C26754">
            <v>2815003294</v>
          </cell>
          <cell r="D26754" t="str">
            <v>651-1112</v>
          </cell>
          <cell r="E26754" t="str">
            <v>こば消化器・乳腺クリニック</v>
          </cell>
          <cell r="F26754" t="str">
            <v>居宅療養管理指導</v>
          </cell>
          <cell r="G26754" t="str">
            <v>北区鈴蘭台東町１丁目１０－１善喜ビル４階</v>
          </cell>
        </row>
        <row r="26755">
          <cell r="C26755">
            <v>2815003294</v>
          </cell>
          <cell r="D26755" t="str">
            <v>651-1112</v>
          </cell>
          <cell r="E26755" t="str">
            <v>こば消化器・乳腺クリニック</v>
          </cell>
          <cell r="F26755" t="str">
            <v>通所リハビリテーション</v>
          </cell>
          <cell r="G26755" t="str">
            <v>北区鈴蘭台東町１丁目１０－１善喜ビル４階</v>
          </cell>
        </row>
        <row r="26756">
          <cell r="C26756">
            <v>2815003294</v>
          </cell>
          <cell r="D26756" t="str">
            <v>651-1112</v>
          </cell>
          <cell r="E26756" t="str">
            <v>こば消化器・乳腺クリニック</v>
          </cell>
          <cell r="F26756" t="str">
            <v>訪問リハビリテーション</v>
          </cell>
          <cell r="G26756" t="str">
            <v>北区鈴蘭台東町１丁目１０－１善喜ビル４階</v>
          </cell>
        </row>
        <row r="26757">
          <cell r="C26757">
            <v>2815003294</v>
          </cell>
          <cell r="D26757" t="str">
            <v>651-1112</v>
          </cell>
          <cell r="E26757" t="str">
            <v>こば消化器・乳腺クリニック</v>
          </cell>
          <cell r="F26757" t="str">
            <v>訪問看護</v>
          </cell>
          <cell r="G26757" t="str">
            <v>北区鈴蘭台東町１丁目１０－１善喜ビル４階</v>
          </cell>
        </row>
        <row r="26758">
          <cell r="C26758">
            <v>2815003310</v>
          </cell>
          <cell r="D26758" t="str">
            <v>651-1306</v>
          </cell>
          <cell r="E26758" t="str">
            <v>フロンティア・クリニック</v>
          </cell>
          <cell r="F26758" t="str">
            <v>介護予防居宅療養管理指導</v>
          </cell>
          <cell r="G26758" t="str">
            <v>北区菖蒲が丘１丁目534-59</v>
          </cell>
        </row>
        <row r="26759">
          <cell r="C26759">
            <v>2815003310</v>
          </cell>
          <cell r="D26759" t="str">
            <v>651-1306</v>
          </cell>
          <cell r="E26759" t="str">
            <v>フロンティア・クリニック</v>
          </cell>
          <cell r="F26759" t="str">
            <v>介護予防通所リハビリテーション</v>
          </cell>
          <cell r="G26759" t="str">
            <v>北区菖蒲が丘１丁目534-59</v>
          </cell>
        </row>
        <row r="26760">
          <cell r="C26760">
            <v>2815003310</v>
          </cell>
          <cell r="D26760" t="str">
            <v>651-1306</v>
          </cell>
          <cell r="E26760" t="str">
            <v>フロンティア・クリニック</v>
          </cell>
          <cell r="F26760" t="str">
            <v>介護予防訪問リハビリテーション</v>
          </cell>
          <cell r="G26760" t="str">
            <v>北区菖蒲が丘１丁目534-59</v>
          </cell>
        </row>
        <row r="26761">
          <cell r="C26761">
            <v>2815003310</v>
          </cell>
          <cell r="D26761" t="str">
            <v>651-1306</v>
          </cell>
          <cell r="E26761" t="str">
            <v>フロンティア・クリニック</v>
          </cell>
          <cell r="F26761" t="str">
            <v>介護予防訪問看護</v>
          </cell>
          <cell r="G26761" t="str">
            <v>北区菖蒲が丘１丁目534-59</v>
          </cell>
        </row>
        <row r="26762">
          <cell r="C26762">
            <v>2815003310</v>
          </cell>
          <cell r="D26762" t="str">
            <v>651-1306</v>
          </cell>
          <cell r="E26762" t="str">
            <v>フロンティア・クリニック</v>
          </cell>
          <cell r="F26762" t="str">
            <v>居宅療養管理指導</v>
          </cell>
          <cell r="G26762" t="str">
            <v>北区菖蒲が丘１丁目534-59</v>
          </cell>
        </row>
        <row r="26763">
          <cell r="C26763">
            <v>2815003310</v>
          </cell>
          <cell r="D26763" t="str">
            <v>651-1306</v>
          </cell>
          <cell r="E26763" t="str">
            <v>フロンティア・クリニック</v>
          </cell>
          <cell r="F26763" t="str">
            <v>通所リハビリテーション</v>
          </cell>
          <cell r="G26763" t="str">
            <v>北区菖蒲が丘１丁目534-59</v>
          </cell>
        </row>
        <row r="26764">
          <cell r="C26764">
            <v>2815003310</v>
          </cell>
          <cell r="D26764" t="str">
            <v>651-1306</v>
          </cell>
          <cell r="E26764" t="str">
            <v>フロンティア・クリニック</v>
          </cell>
          <cell r="F26764" t="str">
            <v>訪問リハビリテーション</v>
          </cell>
          <cell r="G26764" t="str">
            <v>北区菖蒲が丘１丁目534-59</v>
          </cell>
        </row>
        <row r="26765">
          <cell r="C26765">
            <v>2815003310</v>
          </cell>
          <cell r="D26765" t="str">
            <v>651-1306</v>
          </cell>
          <cell r="E26765" t="str">
            <v>フロンティア・クリニック</v>
          </cell>
          <cell r="F26765" t="str">
            <v>訪問看護</v>
          </cell>
          <cell r="G26765" t="str">
            <v>北区菖蒲が丘１丁目534-59</v>
          </cell>
        </row>
        <row r="26766">
          <cell r="C26766">
            <v>2815003328</v>
          </cell>
          <cell r="D26766" t="str">
            <v>651-1505</v>
          </cell>
          <cell r="E26766" t="str">
            <v>ふくだクリニック</v>
          </cell>
          <cell r="F26766" t="str">
            <v>介護予防居宅療養管理指導</v>
          </cell>
          <cell r="G26766" t="str">
            <v>北区道場町日下部字才谷1835</v>
          </cell>
        </row>
        <row r="26767">
          <cell r="C26767">
            <v>2815003328</v>
          </cell>
          <cell r="D26767" t="str">
            <v>651-1505</v>
          </cell>
          <cell r="E26767" t="str">
            <v>ふくだクリニック</v>
          </cell>
          <cell r="F26767" t="str">
            <v>介護予防通所リハビリテーション</v>
          </cell>
          <cell r="G26767" t="str">
            <v>北区道場町日下部字才谷1835</v>
          </cell>
        </row>
        <row r="26768">
          <cell r="C26768">
            <v>2815003328</v>
          </cell>
          <cell r="D26768" t="str">
            <v>651-1505</v>
          </cell>
          <cell r="E26768" t="str">
            <v>ふくだクリニック</v>
          </cell>
          <cell r="F26768" t="str">
            <v>介護予防訪問リハビリテーション</v>
          </cell>
          <cell r="G26768" t="str">
            <v>北区道場町日下部字才谷1835</v>
          </cell>
        </row>
        <row r="26769">
          <cell r="C26769">
            <v>2815003328</v>
          </cell>
          <cell r="D26769" t="str">
            <v>651-1505</v>
          </cell>
          <cell r="E26769" t="str">
            <v>ふくだクリニック</v>
          </cell>
          <cell r="F26769" t="str">
            <v>介護予防訪問看護</v>
          </cell>
          <cell r="G26769" t="str">
            <v>北区道場町日下部字才谷1835</v>
          </cell>
        </row>
        <row r="26770">
          <cell r="C26770">
            <v>2815003328</v>
          </cell>
          <cell r="D26770" t="str">
            <v>651-1505</v>
          </cell>
          <cell r="E26770" t="str">
            <v>ふくだクリニック</v>
          </cell>
          <cell r="F26770" t="str">
            <v>居宅療養管理指導</v>
          </cell>
          <cell r="G26770" t="str">
            <v>北区道場町日下部字才谷1835</v>
          </cell>
        </row>
        <row r="26771">
          <cell r="C26771">
            <v>2815003328</v>
          </cell>
          <cell r="D26771" t="str">
            <v>651-1505</v>
          </cell>
          <cell r="E26771" t="str">
            <v>ふくだクリニック</v>
          </cell>
          <cell r="F26771" t="str">
            <v>通所リハビリテーション</v>
          </cell>
          <cell r="G26771" t="str">
            <v>北区道場町日下部字才谷1835</v>
          </cell>
        </row>
        <row r="26772">
          <cell r="C26772">
            <v>2815003328</v>
          </cell>
          <cell r="D26772" t="str">
            <v>651-1505</v>
          </cell>
          <cell r="E26772" t="str">
            <v>ふくだクリニック</v>
          </cell>
          <cell r="F26772" t="str">
            <v>訪問リハビリテーション</v>
          </cell>
          <cell r="G26772" t="str">
            <v>北区道場町日下部字才谷1835</v>
          </cell>
        </row>
        <row r="26773">
          <cell r="C26773">
            <v>2815003328</v>
          </cell>
          <cell r="D26773" t="str">
            <v>651-1505</v>
          </cell>
          <cell r="E26773" t="str">
            <v>ふくだクリニック</v>
          </cell>
          <cell r="F26773" t="str">
            <v>訪問看護</v>
          </cell>
          <cell r="G26773" t="str">
            <v>北区道場町日下部字才谷1835</v>
          </cell>
        </row>
        <row r="26774">
          <cell r="C26774">
            <v>2815003336</v>
          </cell>
          <cell r="D26774" t="str">
            <v>651-1112</v>
          </cell>
          <cell r="E26774" t="str">
            <v>田中眼科医院</v>
          </cell>
          <cell r="F26774" t="str">
            <v>介護予防居宅療養管理指導</v>
          </cell>
          <cell r="G26774" t="str">
            <v>北区鈴蘭台東町1丁目10-1善喜ビル2Ｆ</v>
          </cell>
        </row>
        <row r="26775">
          <cell r="C26775">
            <v>2815003336</v>
          </cell>
          <cell r="D26775" t="str">
            <v>651-1112</v>
          </cell>
          <cell r="E26775" t="str">
            <v>田中眼科医院</v>
          </cell>
          <cell r="F26775" t="str">
            <v>介護予防通所リハビリテーション</v>
          </cell>
          <cell r="G26775" t="str">
            <v>北区鈴蘭台東町1丁目10-1善喜ビル2Ｆ</v>
          </cell>
        </row>
        <row r="26776">
          <cell r="C26776">
            <v>2815003336</v>
          </cell>
          <cell r="D26776" t="str">
            <v>651-1112</v>
          </cell>
          <cell r="E26776" t="str">
            <v>田中眼科医院</v>
          </cell>
          <cell r="F26776" t="str">
            <v>介護予防訪問リハビリテーション</v>
          </cell>
          <cell r="G26776" t="str">
            <v>北区鈴蘭台東町1丁目10-1善喜ビル2Ｆ</v>
          </cell>
        </row>
        <row r="26777">
          <cell r="C26777">
            <v>2815003336</v>
          </cell>
          <cell r="D26777" t="str">
            <v>651-1112</v>
          </cell>
          <cell r="E26777" t="str">
            <v>田中眼科医院</v>
          </cell>
          <cell r="F26777" t="str">
            <v>介護予防訪問看護</v>
          </cell>
          <cell r="G26777" t="str">
            <v>北区鈴蘭台東町1丁目10-1善喜ビル2Ｆ</v>
          </cell>
        </row>
        <row r="26778">
          <cell r="C26778">
            <v>2815003336</v>
          </cell>
          <cell r="D26778" t="str">
            <v>651-1112</v>
          </cell>
          <cell r="E26778" t="str">
            <v>田中眼科医院</v>
          </cell>
          <cell r="F26778" t="str">
            <v>居宅療養管理指導</v>
          </cell>
          <cell r="G26778" t="str">
            <v>北区鈴蘭台東町1丁目10-1善喜ビル2Ｆ</v>
          </cell>
        </row>
        <row r="26779">
          <cell r="C26779">
            <v>2815003336</v>
          </cell>
          <cell r="D26779" t="str">
            <v>651-1112</v>
          </cell>
          <cell r="E26779" t="str">
            <v>田中眼科医院</v>
          </cell>
          <cell r="F26779" t="str">
            <v>通所リハビリテーション</v>
          </cell>
          <cell r="G26779" t="str">
            <v>北区鈴蘭台東町1丁目10-1善喜ビル2Ｆ</v>
          </cell>
        </row>
        <row r="26780">
          <cell r="C26780">
            <v>2815003336</v>
          </cell>
          <cell r="D26780" t="str">
            <v>651-1112</v>
          </cell>
          <cell r="E26780" t="str">
            <v>田中眼科医院</v>
          </cell>
          <cell r="F26780" t="str">
            <v>訪問リハビリテーション</v>
          </cell>
          <cell r="G26780" t="str">
            <v>北区鈴蘭台東町1丁目10-1善喜ビル2Ｆ</v>
          </cell>
        </row>
        <row r="26781">
          <cell r="C26781">
            <v>2815003336</v>
          </cell>
          <cell r="D26781" t="str">
            <v>651-1112</v>
          </cell>
          <cell r="E26781" t="str">
            <v>田中眼科医院</v>
          </cell>
          <cell r="F26781" t="str">
            <v>訪問看護</v>
          </cell>
          <cell r="G26781" t="str">
            <v>北区鈴蘭台東町1丁目10-1善喜ビル2Ｆ</v>
          </cell>
        </row>
        <row r="26782">
          <cell r="C26782">
            <v>2815003344</v>
          </cell>
          <cell r="D26782" t="str">
            <v>651-1145</v>
          </cell>
          <cell r="E26782" t="str">
            <v>おかだ内科クリニック</v>
          </cell>
          <cell r="F26782" t="str">
            <v>介護予防居宅療養管理指導</v>
          </cell>
          <cell r="G26782" t="str">
            <v>北区惣山町1丁目7-3</v>
          </cell>
        </row>
        <row r="26783">
          <cell r="C26783">
            <v>2815003344</v>
          </cell>
          <cell r="D26783" t="str">
            <v>651-1145</v>
          </cell>
          <cell r="E26783" t="str">
            <v>おかだ内科クリニック</v>
          </cell>
          <cell r="F26783" t="str">
            <v>介護予防通所リハビリテーション</v>
          </cell>
          <cell r="G26783" t="str">
            <v>北区惣山町1丁目7-3</v>
          </cell>
        </row>
        <row r="26784">
          <cell r="C26784">
            <v>2815003344</v>
          </cell>
          <cell r="D26784" t="str">
            <v>651-1145</v>
          </cell>
          <cell r="E26784" t="str">
            <v>おかだ内科クリニック</v>
          </cell>
          <cell r="F26784" t="str">
            <v>介護予防訪問リハビリテーション</v>
          </cell>
          <cell r="G26784" t="str">
            <v>北区惣山町1丁目7-3</v>
          </cell>
        </row>
        <row r="26785">
          <cell r="C26785">
            <v>2815003344</v>
          </cell>
          <cell r="D26785" t="str">
            <v>651-1145</v>
          </cell>
          <cell r="E26785" t="str">
            <v>おかだ内科クリニック</v>
          </cell>
          <cell r="F26785" t="str">
            <v>介護予防訪問看護</v>
          </cell>
          <cell r="G26785" t="str">
            <v>北区惣山町1丁目7-3</v>
          </cell>
        </row>
        <row r="26786">
          <cell r="C26786">
            <v>2815003344</v>
          </cell>
          <cell r="D26786" t="str">
            <v>651-1145</v>
          </cell>
          <cell r="E26786" t="str">
            <v>おかだ内科クリニック</v>
          </cell>
          <cell r="F26786" t="str">
            <v>居宅療養管理指導</v>
          </cell>
          <cell r="G26786" t="str">
            <v>北区惣山町1丁目7-3</v>
          </cell>
        </row>
        <row r="26787">
          <cell r="C26787">
            <v>2815003344</v>
          </cell>
          <cell r="D26787" t="str">
            <v>651-1145</v>
          </cell>
          <cell r="E26787" t="str">
            <v>おかだ内科クリニック</v>
          </cell>
          <cell r="F26787" t="str">
            <v>通所リハビリテーション</v>
          </cell>
          <cell r="G26787" t="str">
            <v>北区惣山町1丁目7-3</v>
          </cell>
        </row>
        <row r="26788">
          <cell r="C26788">
            <v>2815003344</v>
          </cell>
          <cell r="D26788" t="str">
            <v>651-1145</v>
          </cell>
          <cell r="E26788" t="str">
            <v>おかだ内科クリニック</v>
          </cell>
          <cell r="F26788" t="str">
            <v>訪問リハビリテーション</v>
          </cell>
          <cell r="G26788" t="str">
            <v>北区惣山町1丁目7-3</v>
          </cell>
        </row>
        <row r="26789">
          <cell r="C26789">
            <v>2815003344</v>
          </cell>
          <cell r="D26789" t="str">
            <v>651-1145</v>
          </cell>
          <cell r="E26789" t="str">
            <v>おかだ内科クリニック</v>
          </cell>
          <cell r="F26789" t="str">
            <v>訪問看護</v>
          </cell>
          <cell r="G26789" t="str">
            <v>北区惣山町1丁目7-3</v>
          </cell>
        </row>
        <row r="26790">
          <cell r="C26790">
            <v>2815003351</v>
          </cell>
          <cell r="D26790" t="str">
            <v>651-1306</v>
          </cell>
          <cell r="E26790" t="str">
            <v>フロンティア・クリニック</v>
          </cell>
          <cell r="F26790" t="str">
            <v>介護予防居宅療養管理指導</v>
          </cell>
          <cell r="G26790" t="str">
            <v>北区菖蒲が丘1丁目534-59</v>
          </cell>
        </row>
        <row r="26791">
          <cell r="C26791">
            <v>2815003351</v>
          </cell>
          <cell r="D26791" t="str">
            <v>651-1306</v>
          </cell>
          <cell r="E26791" t="str">
            <v>フロンティア・クリニック</v>
          </cell>
          <cell r="F26791" t="str">
            <v>介護予防通所リハビリテーション</v>
          </cell>
          <cell r="G26791" t="str">
            <v>北区菖蒲が丘1丁目534-59</v>
          </cell>
        </row>
        <row r="26792">
          <cell r="C26792">
            <v>2815003351</v>
          </cell>
          <cell r="D26792" t="str">
            <v>651-1306</v>
          </cell>
          <cell r="E26792" t="str">
            <v>フロンティア・クリニック</v>
          </cell>
          <cell r="F26792" t="str">
            <v>介護予防訪問リハビリテーション</v>
          </cell>
          <cell r="G26792" t="str">
            <v>北区菖蒲が丘1丁目534-59</v>
          </cell>
        </row>
        <row r="26793">
          <cell r="C26793">
            <v>2815003351</v>
          </cell>
          <cell r="D26793" t="str">
            <v>651-1306</v>
          </cell>
          <cell r="E26793" t="str">
            <v>フロンティア・クリニック</v>
          </cell>
          <cell r="F26793" t="str">
            <v>介護予防訪問看護</v>
          </cell>
          <cell r="G26793" t="str">
            <v>北区菖蒲が丘1丁目534-59</v>
          </cell>
        </row>
        <row r="26794">
          <cell r="C26794">
            <v>2815003351</v>
          </cell>
          <cell r="D26794" t="str">
            <v>651-1306</v>
          </cell>
          <cell r="E26794" t="str">
            <v>フロンティア・クリニック</v>
          </cell>
          <cell r="F26794" t="str">
            <v>居宅療養管理指導</v>
          </cell>
          <cell r="G26794" t="str">
            <v>北区菖蒲が丘1丁目534-59</v>
          </cell>
        </row>
        <row r="26795">
          <cell r="C26795">
            <v>2815003351</v>
          </cell>
          <cell r="D26795" t="str">
            <v>651-1306</v>
          </cell>
          <cell r="E26795" t="str">
            <v>フロンティア・クリニック</v>
          </cell>
          <cell r="F26795" t="str">
            <v>通所リハビリテーション</v>
          </cell>
          <cell r="G26795" t="str">
            <v>北区菖蒲が丘1丁目534-59</v>
          </cell>
        </row>
        <row r="26796">
          <cell r="C26796">
            <v>2815003351</v>
          </cell>
          <cell r="D26796" t="str">
            <v>651-1306</v>
          </cell>
          <cell r="E26796" t="str">
            <v>フロンティア・クリニック</v>
          </cell>
          <cell r="F26796" t="str">
            <v>訪問リハビリテーション</v>
          </cell>
          <cell r="G26796" t="str">
            <v>北区菖蒲が丘1丁目534-59</v>
          </cell>
        </row>
        <row r="26797">
          <cell r="C26797">
            <v>2815003351</v>
          </cell>
          <cell r="D26797" t="str">
            <v>651-1306</v>
          </cell>
          <cell r="E26797" t="str">
            <v>フロンティア・クリニック</v>
          </cell>
          <cell r="F26797" t="str">
            <v>訪問看護</v>
          </cell>
          <cell r="G26797" t="str">
            <v>北区菖蒲が丘1丁目534-59</v>
          </cell>
        </row>
        <row r="26798">
          <cell r="C26798">
            <v>2815003377</v>
          </cell>
          <cell r="D26798" t="str">
            <v>651-1505</v>
          </cell>
          <cell r="E26798" t="str">
            <v>医療法人社団広徳会　細川医院</v>
          </cell>
          <cell r="F26798" t="str">
            <v>介護予防居宅療養管理指導</v>
          </cell>
          <cell r="G26798" t="str">
            <v>北区道場町日下部1844番地</v>
          </cell>
        </row>
        <row r="26799">
          <cell r="C26799">
            <v>2815003377</v>
          </cell>
          <cell r="D26799" t="str">
            <v>651-1505</v>
          </cell>
          <cell r="E26799" t="str">
            <v>医療法人社団広徳会　細川医院</v>
          </cell>
          <cell r="F26799" t="str">
            <v>介護予防通所リハビリテーション</v>
          </cell>
          <cell r="G26799" t="str">
            <v>北区道場町日下部1844番地</v>
          </cell>
        </row>
        <row r="26800">
          <cell r="C26800">
            <v>2815003377</v>
          </cell>
          <cell r="D26800" t="str">
            <v>651-1505</v>
          </cell>
          <cell r="E26800" t="str">
            <v>医療法人社団広徳会　細川医院</v>
          </cell>
          <cell r="F26800" t="str">
            <v>介護予防訪問リハビリテーション</v>
          </cell>
          <cell r="G26800" t="str">
            <v>北区道場町日下部1844番地</v>
          </cell>
        </row>
        <row r="26801">
          <cell r="C26801">
            <v>2815003377</v>
          </cell>
          <cell r="D26801" t="str">
            <v>651-1505</v>
          </cell>
          <cell r="E26801" t="str">
            <v>医療法人社団広徳会　細川医院</v>
          </cell>
          <cell r="F26801" t="str">
            <v>介護予防訪問看護</v>
          </cell>
          <cell r="G26801" t="str">
            <v>北区道場町日下部1844番地</v>
          </cell>
        </row>
        <row r="26802">
          <cell r="C26802">
            <v>2815003377</v>
          </cell>
          <cell r="D26802" t="str">
            <v>651-1505</v>
          </cell>
          <cell r="E26802" t="str">
            <v>医療法人社団広徳会　細川医院</v>
          </cell>
          <cell r="F26802" t="str">
            <v>居宅療養管理指導</v>
          </cell>
          <cell r="G26802" t="str">
            <v>北区道場町日下部1844番地</v>
          </cell>
        </row>
        <row r="26803">
          <cell r="C26803">
            <v>2815003377</v>
          </cell>
          <cell r="D26803" t="str">
            <v>651-1505</v>
          </cell>
          <cell r="E26803" t="str">
            <v>医療法人社団広徳会　細川医院</v>
          </cell>
          <cell r="F26803" t="str">
            <v>通所リハビリテーション</v>
          </cell>
          <cell r="G26803" t="str">
            <v>北区道場町日下部1844番地</v>
          </cell>
        </row>
        <row r="26804">
          <cell r="C26804">
            <v>2815003377</v>
          </cell>
          <cell r="D26804" t="str">
            <v>651-1505</v>
          </cell>
          <cell r="E26804" t="str">
            <v>医療法人社団広徳会　細川医院</v>
          </cell>
          <cell r="F26804" t="str">
            <v>訪問リハビリテーション</v>
          </cell>
          <cell r="G26804" t="str">
            <v>北区道場町日下部1844番地</v>
          </cell>
        </row>
        <row r="26805">
          <cell r="C26805">
            <v>2815003377</v>
          </cell>
          <cell r="D26805" t="str">
            <v>651-1505</v>
          </cell>
          <cell r="E26805" t="str">
            <v>医療法人社団広徳会　細川医院</v>
          </cell>
          <cell r="F26805" t="str">
            <v>訪問看護</v>
          </cell>
          <cell r="G26805" t="str">
            <v>北区道場町日下部1844番地</v>
          </cell>
        </row>
        <row r="26806">
          <cell r="C26806">
            <v>2815003385</v>
          </cell>
          <cell r="D26806" t="str">
            <v>651-1245</v>
          </cell>
          <cell r="E26806" t="str">
            <v>社会医療法人社団正峰会　谷上せいほうクリニック</v>
          </cell>
          <cell r="F26806" t="str">
            <v>介護予防居宅療養管理指導</v>
          </cell>
          <cell r="G26806" t="str">
            <v>北区谷上東町13-22</v>
          </cell>
        </row>
        <row r="26807">
          <cell r="C26807">
            <v>2815003385</v>
          </cell>
          <cell r="D26807" t="str">
            <v>651-1245</v>
          </cell>
          <cell r="E26807" t="str">
            <v>社会医療法人社団正峰会　谷上せいほうクリニック</v>
          </cell>
          <cell r="F26807" t="str">
            <v>介護予防通所リハビリテーション</v>
          </cell>
          <cell r="G26807" t="str">
            <v>北区谷上東町13-22</v>
          </cell>
        </row>
        <row r="26808">
          <cell r="C26808">
            <v>2815003385</v>
          </cell>
          <cell r="D26808" t="str">
            <v>651-1245</v>
          </cell>
          <cell r="E26808" t="str">
            <v>社会医療法人社団正峰会　谷上せいほうクリニック</v>
          </cell>
          <cell r="F26808" t="str">
            <v>介護予防訪問リハビリテーション</v>
          </cell>
          <cell r="G26808" t="str">
            <v>北区谷上東町13-22</v>
          </cell>
        </row>
        <row r="26809">
          <cell r="C26809">
            <v>2815003385</v>
          </cell>
          <cell r="D26809" t="str">
            <v>651-1245</v>
          </cell>
          <cell r="E26809" t="str">
            <v>社会医療法人社団正峰会　谷上せいほうクリニック</v>
          </cell>
          <cell r="F26809" t="str">
            <v>介護予防訪問看護</v>
          </cell>
          <cell r="G26809" t="str">
            <v>北区谷上東町13-22</v>
          </cell>
        </row>
        <row r="26810">
          <cell r="C26810">
            <v>2815003385</v>
          </cell>
          <cell r="D26810" t="str">
            <v>651-1245</v>
          </cell>
          <cell r="E26810" t="str">
            <v>社会医療法人社団正峰会　谷上せいほうクリニック</v>
          </cell>
          <cell r="F26810" t="str">
            <v>居宅療養管理指導</v>
          </cell>
          <cell r="G26810" t="str">
            <v>北区谷上東町13-22</v>
          </cell>
        </row>
        <row r="26811">
          <cell r="C26811">
            <v>2815003385</v>
          </cell>
          <cell r="D26811" t="str">
            <v>651-1245</v>
          </cell>
          <cell r="E26811" t="str">
            <v>社会医療法人社団正峰会　谷上せいほうクリニック</v>
          </cell>
          <cell r="F26811" t="str">
            <v>通所リハビリテーション</v>
          </cell>
          <cell r="G26811" t="str">
            <v>北区谷上東町13-22</v>
          </cell>
        </row>
        <row r="26812">
          <cell r="C26812">
            <v>2815003385</v>
          </cell>
          <cell r="D26812" t="str">
            <v>651-1245</v>
          </cell>
          <cell r="E26812" t="str">
            <v>社会医療法人社団正峰会　谷上せいほうクリニック</v>
          </cell>
          <cell r="F26812" t="str">
            <v>訪問リハビリテーション</v>
          </cell>
          <cell r="G26812" t="str">
            <v>北区谷上東町13-22</v>
          </cell>
        </row>
        <row r="26813">
          <cell r="C26813">
            <v>2815003385</v>
          </cell>
          <cell r="D26813" t="str">
            <v>651-1245</v>
          </cell>
          <cell r="E26813" t="str">
            <v>社会医療法人社団正峰会　谷上せいほうクリニック</v>
          </cell>
          <cell r="F26813" t="str">
            <v>訪問看護</v>
          </cell>
          <cell r="G26813" t="str">
            <v>北区谷上東町13-22</v>
          </cell>
        </row>
        <row r="26814">
          <cell r="C26814">
            <v>2815003393</v>
          </cell>
          <cell r="D26814" t="str">
            <v>651-1306</v>
          </cell>
          <cell r="E26814" t="str">
            <v>フロンティア乳腺・胃腸外科</v>
          </cell>
          <cell r="F26814" t="str">
            <v>介護予防居宅療養管理指導</v>
          </cell>
          <cell r="G26814" t="str">
            <v>北区菖蒲が丘１丁目534-59</v>
          </cell>
        </row>
        <row r="26815">
          <cell r="C26815">
            <v>2815003393</v>
          </cell>
          <cell r="D26815" t="str">
            <v>651-1306</v>
          </cell>
          <cell r="E26815" t="str">
            <v>フロンティア乳腺・胃腸外科</v>
          </cell>
          <cell r="F26815" t="str">
            <v>介護予防通所リハビリテーション</v>
          </cell>
          <cell r="G26815" t="str">
            <v>北区菖蒲が丘１丁目534-59</v>
          </cell>
        </row>
        <row r="26816">
          <cell r="C26816">
            <v>2815003393</v>
          </cell>
          <cell r="D26816" t="str">
            <v>651-1306</v>
          </cell>
          <cell r="E26816" t="str">
            <v>フロンティア乳腺・胃腸外科</v>
          </cell>
          <cell r="F26816" t="str">
            <v>介護予防訪問リハビリテーション</v>
          </cell>
          <cell r="G26816" t="str">
            <v>北区菖蒲が丘１丁目534-59</v>
          </cell>
        </row>
        <row r="26817">
          <cell r="C26817">
            <v>2815003393</v>
          </cell>
          <cell r="D26817" t="str">
            <v>651-1306</v>
          </cell>
          <cell r="E26817" t="str">
            <v>フロンティア乳腺・胃腸外科</v>
          </cell>
          <cell r="F26817" t="str">
            <v>介護予防訪問看護</v>
          </cell>
          <cell r="G26817" t="str">
            <v>北区菖蒲が丘１丁目534-59</v>
          </cell>
        </row>
        <row r="26818">
          <cell r="C26818">
            <v>2815003393</v>
          </cell>
          <cell r="D26818" t="str">
            <v>651-1306</v>
          </cell>
          <cell r="E26818" t="str">
            <v>フロンティア乳腺・胃腸外科</v>
          </cell>
          <cell r="F26818" t="str">
            <v>居宅療養管理指導</v>
          </cell>
          <cell r="G26818" t="str">
            <v>北区菖蒲が丘１丁目534-59</v>
          </cell>
        </row>
        <row r="26819">
          <cell r="C26819">
            <v>2815003393</v>
          </cell>
          <cell r="D26819" t="str">
            <v>651-1306</v>
          </cell>
          <cell r="E26819" t="str">
            <v>フロンティア乳腺・胃腸外科</v>
          </cell>
          <cell r="F26819" t="str">
            <v>通所リハビリテーション</v>
          </cell>
          <cell r="G26819" t="str">
            <v>北区菖蒲が丘１丁目534-59</v>
          </cell>
        </row>
        <row r="26820">
          <cell r="C26820">
            <v>2815003393</v>
          </cell>
          <cell r="D26820" t="str">
            <v>651-1306</v>
          </cell>
          <cell r="E26820" t="str">
            <v>フロンティア乳腺・胃腸外科</v>
          </cell>
          <cell r="F26820" t="str">
            <v>訪問リハビリテーション</v>
          </cell>
          <cell r="G26820" t="str">
            <v>北区菖蒲が丘１丁目534-59</v>
          </cell>
        </row>
        <row r="26821">
          <cell r="C26821">
            <v>2815003393</v>
          </cell>
          <cell r="D26821" t="str">
            <v>651-1306</v>
          </cell>
          <cell r="E26821" t="str">
            <v>フロンティア乳腺・胃腸外科</v>
          </cell>
          <cell r="F26821" t="str">
            <v>訪問看護</v>
          </cell>
          <cell r="G26821" t="str">
            <v>北区菖蒲が丘１丁目534-59</v>
          </cell>
        </row>
        <row r="26822">
          <cell r="C26822">
            <v>2815003401</v>
          </cell>
          <cell r="D26822" t="str">
            <v>651-1302</v>
          </cell>
          <cell r="E26822" t="str">
            <v>みずぐち形成外科クリニック</v>
          </cell>
          <cell r="F26822" t="str">
            <v>介護予防居宅療養管理指導</v>
          </cell>
          <cell r="G26822" t="str">
            <v>北区藤原台中町１丁目2-1北神中央ビル303号</v>
          </cell>
        </row>
        <row r="26823">
          <cell r="C26823">
            <v>2815003401</v>
          </cell>
          <cell r="D26823" t="str">
            <v>651-1302</v>
          </cell>
          <cell r="E26823" t="str">
            <v>みずぐち形成外科クリニック</v>
          </cell>
          <cell r="F26823" t="str">
            <v>介護予防通所リハビリテーション</v>
          </cell>
          <cell r="G26823" t="str">
            <v>北区藤原台中町１丁目2-1北神中央ビル303号</v>
          </cell>
        </row>
        <row r="26824">
          <cell r="C26824">
            <v>2815003401</v>
          </cell>
          <cell r="D26824" t="str">
            <v>651-1302</v>
          </cell>
          <cell r="E26824" t="str">
            <v>みずぐち形成外科クリニック</v>
          </cell>
          <cell r="F26824" t="str">
            <v>介護予防訪問リハビリテーション</v>
          </cell>
          <cell r="G26824" t="str">
            <v>北区藤原台中町１丁目2-1北神中央ビル303号</v>
          </cell>
        </row>
        <row r="26825">
          <cell r="C26825">
            <v>2815003401</v>
          </cell>
          <cell r="D26825" t="str">
            <v>651-1302</v>
          </cell>
          <cell r="E26825" t="str">
            <v>みずぐち形成外科クリニック</v>
          </cell>
          <cell r="F26825" t="str">
            <v>介護予防訪問看護</v>
          </cell>
          <cell r="G26825" t="str">
            <v>北区藤原台中町１丁目2-1北神中央ビル303号</v>
          </cell>
        </row>
        <row r="26826">
          <cell r="C26826">
            <v>2815003401</v>
          </cell>
          <cell r="D26826" t="str">
            <v>651-1302</v>
          </cell>
          <cell r="E26826" t="str">
            <v>みずぐち形成外科クリニック</v>
          </cell>
          <cell r="F26826" t="str">
            <v>居宅療養管理指導</v>
          </cell>
          <cell r="G26826" t="str">
            <v>北区藤原台中町１丁目2-1北神中央ビル303号</v>
          </cell>
        </row>
        <row r="26827">
          <cell r="C26827">
            <v>2815003401</v>
          </cell>
          <cell r="D26827" t="str">
            <v>651-1302</v>
          </cell>
          <cell r="E26827" t="str">
            <v>みずぐち形成外科クリニック</v>
          </cell>
          <cell r="F26827" t="str">
            <v>通所リハビリテーション</v>
          </cell>
          <cell r="G26827" t="str">
            <v>北区藤原台中町１丁目2-1北神中央ビル303号</v>
          </cell>
        </row>
        <row r="26828">
          <cell r="C26828">
            <v>2815003401</v>
          </cell>
          <cell r="D26828" t="str">
            <v>651-1302</v>
          </cell>
          <cell r="E26828" t="str">
            <v>みずぐち形成外科クリニック</v>
          </cell>
          <cell r="F26828" t="str">
            <v>訪問リハビリテーション</v>
          </cell>
          <cell r="G26828" t="str">
            <v>北区藤原台中町１丁目2-1北神中央ビル303号</v>
          </cell>
        </row>
        <row r="26829">
          <cell r="C26829">
            <v>2815003401</v>
          </cell>
          <cell r="D26829" t="str">
            <v>651-1302</v>
          </cell>
          <cell r="E26829" t="str">
            <v>みずぐち形成外科クリニック</v>
          </cell>
          <cell r="F26829" t="str">
            <v>訪問看護</v>
          </cell>
          <cell r="G26829" t="str">
            <v>北区藤原台中町１丁目2-1北神中央ビル303号</v>
          </cell>
        </row>
        <row r="26830">
          <cell r="C26830">
            <v>2815003419</v>
          </cell>
          <cell r="D26830" t="str">
            <v>651-1112</v>
          </cell>
          <cell r="E26830" t="str">
            <v>うすく小児科クリニック</v>
          </cell>
          <cell r="F26830" t="str">
            <v>介護予防居宅療養管理指導</v>
          </cell>
          <cell r="G26830" t="str">
            <v>北区鈴蘭台東町4-4-9</v>
          </cell>
        </row>
        <row r="26831">
          <cell r="C26831">
            <v>2815003419</v>
          </cell>
          <cell r="D26831" t="str">
            <v>651-1112</v>
          </cell>
          <cell r="E26831" t="str">
            <v>うすく小児科クリニック</v>
          </cell>
          <cell r="F26831" t="str">
            <v>介護予防通所リハビリテーション</v>
          </cell>
          <cell r="G26831" t="str">
            <v>北区鈴蘭台東町4-4-9</v>
          </cell>
        </row>
        <row r="26832">
          <cell r="C26832">
            <v>2815003419</v>
          </cell>
          <cell r="D26832" t="str">
            <v>651-1112</v>
          </cell>
          <cell r="E26832" t="str">
            <v>うすく小児科クリニック</v>
          </cell>
          <cell r="F26832" t="str">
            <v>介護予防訪問リハビリテーション</v>
          </cell>
          <cell r="G26832" t="str">
            <v>北区鈴蘭台東町4-4-9</v>
          </cell>
        </row>
        <row r="26833">
          <cell r="C26833">
            <v>2815003419</v>
          </cell>
          <cell r="D26833" t="str">
            <v>651-1112</v>
          </cell>
          <cell r="E26833" t="str">
            <v>うすく小児科クリニック</v>
          </cell>
          <cell r="F26833" t="str">
            <v>介護予防訪問看護</v>
          </cell>
          <cell r="G26833" t="str">
            <v>北区鈴蘭台東町4-4-9</v>
          </cell>
        </row>
        <row r="26834">
          <cell r="C26834">
            <v>2815003419</v>
          </cell>
          <cell r="D26834" t="str">
            <v>651-1112</v>
          </cell>
          <cell r="E26834" t="str">
            <v>うすく小児科クリニック</v>
          </cell>
          <cell r="F26834" t="str">
            <v>居宅療養管理指導</v>
          </cell>
          <cell r="G26834" t="str">
            <v>北区鈴蘭台東町4-4-9</v>
          </cell>
        </row>
        <row r="26835">
          <cell r="C26835">
            <v>2815003419</v>
          </cell>
          <cell r="D26835" t="str">
            <v>651-1112</v>
          </cell>
          <cell r="E26835" t="str">
            <v>うすく小児科クリニック</v>
          </cell>
          <cell r="F26835" t="str">
            <v>通所リハビリテーション</v>
          </cell>
          <cell r="G26835" t="str">
            <v>北区鈴蘭台東町4-4-9</v>
          </cell>
        </row>
        <row r="26836">
          <cell r="C26836">
            <v>2815003419</v>
          </cell>
          <cell r="D26836" t="str">
            <v>651-1112</v>
          </cell>
          <cell r="E26836" t="str">
            <v>うすく小児科クリニック</v>
          </cell>
          <cell r="F26836" t="str">
            <v>訪問リハビリテーション</v>
          </cell>
          <cell r="G26836" t="str">
            <v>北区鈴蘭台東町4-4-9</v>
          </cell>
        </row>
        <row r="26837">
          <cell r="C26837">
            <v>2815003419</v>
          </cell>
          <cell r="D26837" t="str">
            <v>651-1112</v>
          </cell>
          <cell r="E26837" t="str">
            <v>うすく小児科クリニック</v>
          </cell>
          <cell r="F26837" t="str">
            <v>訪問看護</v>
          </cell>
          <cell r="G26837" t="str">
            <v>北区鈴蘭台東町4-4-9</v>
          </cell>
        </row>
        <row r="26838">
          <cell r="C26838">
            <v>2815003427</v>
          </cell>
          <cell r="D26838" t="str">
            <v>651-1351</v>
          </cell>
          <cell r="E26838" t="str">
            <v>たかた内科クリニック</v>
          </cell>
          <cell r="F26838" t="str">
            <v>介護予防居宅療養管理指導</v>
          </cell>
          <cell r="G26838" t="str">
            <v>北区八多町中１０６１番地</v>
          </cell>
        </row>
        <row r="26839">
          <cell r="C26839">
            <v>2815003427</v>
          </cell>
          <cell r="D26839" t="str">
            <v>651-1351</v>
          </cell>
          <cell r="E26839" t="str">
            <v>たかた内科クリニック</v>
          </cell>
          <cell r="F26839" t="str">
            <v>介護予防通所リハビリテーション</v>
          </cell>
          <cell r="G26839" t="str">
            <v>北区八多町中１０６１番地</v>
          </cell>
        </row>
        <row r="26840">
          <cell r="C26840">
            <v>2815003427</v>
          </cell>
          <cell r="D26840" t="str">
            <v>651-1351</v>
          </cell>
          <cell r="E26840" t="str">
            <v>たかた内科クリニック</v>
          </cell>
          <cell r="F26840" t="str">
            <v>介護予防訪問リハビリテーション</v>
          </cell>
          <cell r="G26840" t="str">
            <v>北区八多町中１０６１番地</v>
          </cell>
        </row>
        <row r="26841">
          <cell r="C26841">
            <v>2815003427</v>
          </cell>
          <cell r="D26841" t="str">
            <v>651-1351</v>
          </cell>
          <cell r="E26841" t="str">
            <v>たかた内科クリニック</v>
          </cell>
          <cell r="F26841" t="str">
            <v>介護予防訪問看護</v>
          </cell>
          <cell r="G26841" t="str">
            <v>北区八多町中１０６１番地</v>
          </cell>
        </row>
        <row r="26842">
          <cell r="C26842">
            <v>2815003427</v>
          </cell>
          <cell r="D26842" t="str">
            <v>651-1351</v>
          </cell>
          <cell r="E26842" t="str">
            <v>たかた内科クリニック</v>
          </cell>
          <cell r="F26842" t="str">
            <v>居宅療養管理指導</v>
          </cell>
          <cell r="G26842" t="str">
            <v>北区八多町中１０６１番地</v>
          </cell>
        </row>
        <row r="26843">
          <cell r="C26843">
            <v>2815003427</v>
          </cell>
          <cell r="D26843" t="str">
            <v>651-1351</v>
          </cell>
          <cell r="E26843" t="str">
            <v>たかた内科クリニック</v>
          </cell>
          <cell r="F26843" t="str">
            <v>通所リハビリテーション</v>
          </cell>
          <cell r="G26843" t="str">
            <v>北区八多町中１０６１番地</v>
          </cell>
        </row>
        <row r="26844">
          <cell r="C26844">
            <v>2815003427</v>
          </cell>
          <cell r="D26844" t="str">
            <v>651-1351</v>
          </cell>
          <cell r="E26844" t="str">
            <v>たかた内科クリニック</v>
          </cell>
          <cell r="F26844" t="str">
            <v>訪問リハビリテーション</v>
          </cell>
          <cell r="G26844" t="str">
            <v>北区八多町中１０６１番地</v>
          </cell>
        </row>
        <row r="26845">
          <cell r="C26845">
            <v>2815003427</v>
          </cell>
          <cell r="D26845" t="str">
            <v>651-1351</v>
          </cell>
          <cell r="E26845" t="str">
            <v>たかた内科クリニック</v>
          </cell>
          <cell r="F26845" t="str">
            <v>訪問看護</v>
          </cell>
          <cell r="G26845" t="str">
            <v>北区八多町中１０６１番地</v>
          </cell>
        </row>
        <row r="26846">
          <cell r="C26846">
            <v>2815003435</v>
          </cell>
          <cell r="D26846" t="str">
            <v>651-1246</v>
          </cell>
          <cell r="E26846" t="str">
            <v>坂本小児科</v>
          </cell>
          <cell r="F26846" t="str">
            <v>介護予防居宅療養管理指導</v>
          </cell>
          <cell r="G26846" t="str">
            <v>北区谷上西町27-2谷上ハイツ101</v>
          </cell>
        </row>
        <row r="26847">
          <cell r="C26847">
            <v>2815003435</v>
          </cell>
          <cell r="D26847" t="str">
            <v>651-1246</v>
          </cell>
          <cell r="E26847" t="str">
            <v>坂本小児科</v>
          </cell>
          <cell r="F26847" t="str">
            <v>介護予防通所リハビリテーション</v>
          </cell>
          <cell r="G26847" t="str">
            <v>北区谷上西町27-2谷上ハイツ101</v>
          </cell>
        </row>
        <row r="26848">
          <cell r="C26848">
            <v>2815003435</v>
          </cell>
          <cell r="D26848" t="str">
            <v>651-1246</v>
          </cell>
          <cell r="E26848" t="str">
            <v>坂本小児科</v>
          </cell>
          <cell r="F26848" t="str">
            <v>介護予防訪問リハビリテーション</v>
          </cell>
          <cell r="G26848" t="str">
            <v>北区谷上西町27-2谷上ハイツ101</v>
          </cell>
        </row>
        <row r="26849">
          <cell r="C26849">
            <v>2815003435</v>
          </cell>
          <cell r="D26849" t="str">
            <v>651-1246</v>
          </cell>
          <cell r="E26849" t="str">
            <v>坂本小児科</v>
          </cell>
          <cell r="F26849" t="str">
            <v>介護予防訪問看護</v>
          </cell>
          <cell r="G26849" t="str">
            <v>北区谷上西町27-2谷上ハイツ101</v>
          </cell>
        </row>
        <row r="26850">
          <cell r="C26850">
            <v>2815003435</v>
          </cell>
          <cell r="D26850" t="str">
            <v>651-1246</v>
          </cell>
          <cell r="E26850" t="str">
            <v>坂本小児科</v>
          </cell>
          <cell r="F26850" t="str">
            <v>居宅療養管理指導</v>
          </cell>
          <cell r="G26850" t="str">
            <v>北区谷上西町27-2谷上ハイツ101</v>
          </cell>
        </row>
        <row r="26851">
          <cell r="C26851">
            <v>2815003435</v>
          </cell>
          <cell r="D26851" t="str">
            <v>651-1246</v>
          </cell>
          <cell r="E26851" t="str">
            <v>坂本小児科</v>
          </cell>
          <cell r="F26851" t="str">
            <v>通所リハビリテーション</v>
          </cell>
          <cell r="G26851" t="str">
            <v>北区谷上西町27-2谷上ハイツ101</v>
          </cell>
        </row>
        <row r="26852">
          <cell r="C26852">
            <v>2815003435</v>
          </cell>
          <cell r="D26852" t="str">
            <v>651-1246</v>
          </cell>
          <cell r="E26852" t="str">
            <v>坂本小児科</v>
          </cell>
          <cell r="F26852" t="str">
            <v>訪問リハビリテーション</v>
          </cell>
          <cell r="G26852" t="str">
            <v>北区谷上西町27-2谷上ハイツ101</v>
          </cell>
        </row>
        <row r="26853">
          <cell r="C26853">
            <v>2815003435</v>
          </cell>
          <cell r="D26853" t="str">
            <v>651-1246</v>
          </cell>
          <cell r="E26853" t="str">
            <v>坂本小児科</v>
          </cell>
          <cell r="F26853" t="str">
            <v>訪問看護</v>
          </cell>
          <cell r="G26853" t="str">
            <v>北区谷上西町27-2谷上ハイツ101</v>
          </cell>
        </row>
        <row r="26854">
          <cell r="C26854">
            <v>2815003443</v>
          </cell>
          <cell r="D26854" t="str">
            <v>651-1142</v>
          </cell>
          <cell r="E26854" t="str">
            <v>こさか家庭医療クリニック</v>
          </cell>
          <cell r="F26854" t="str">
            <v>介護予防居宅療養管理指導</v>
          </cell>
          <cell r="G26854" t="str">
            <v>北区甲栄台4-2-15</v>
          </cell>
        </row>
        <row r="26855">
          <cell r="C26855">
            <v>2815003443</v>
          </cell>
          <cell r="D26855" t="str">
            <v>651-1142</v>
          </cell>
          <cell r="E26855" t="str">
            <v>こさか家庭医療クリニック</v>
          </cell>
          <cell r="F26855" t="str">
            <v>介護予防通所リハビリテーション</v>
          </cell>
          <cell r="G26855" t="str">
            <v>北区甲栄台4-2-15</v>
          </cell>
        </row>
        <row r="26856">
          <cell r="C26856">
            <v>2815003443</v>
          </cell>
          <cell r="D26856" t="str">
            <v>651-1142</v>
          </cell>
          <cell r="E26856" t="str">
            <v>こさか家庭医療クリニック</v>
          </cell>
          <cell r="F26856" t="str">
            <v>介護予防訪問リハビリテーション</v>
          </cell>
          <cell r="G26856" t="str">
            <v>北区甲栄台4-2-15</v>
          </cell>
        </row>
        <row r="26857">
          <cell r="C26857">
            <v>2815003443</v>
          </cell>
          <cell r="D26857" t="str">
            <v>651-1142</v>
          </cell>
          <cell r="E26857" t="str">
            <v>こさか家庭医療クリニック</v>
          </cell>
          <cell r="F26857" t="str">
            <v>介護予防訪問看護</v>
          </cell>
          <cell r="G26857" t="str">
            <v>北区甲栄台4-2-15</v>
          </cell>
        </row>
        <row r="26858">
          <cell r="C26858">
            <v>2815003443</v>
          </cell>
          <cell r="D26858" t="str">
            <v>651-1142</v>
          </cell>
          <cell r="E26858" t="str">
            <v>こさか家庭医療クリニック</v>
          </cell>
          <cell r="F26858" t="str">
            <v>居宅療養管理指導</v>
          </cell>
          <cell r="G26858" t="str">
            <v>北区甲栄台4-2-15</v>
          </cell>
        </row>
        <row r="26859">
          <cell r="C26859">
            <v>2815003443</v>
          </cell>
          <cell r="D26859" t="str">
            <v>651-1142</v>
          </cell>
          <cell r="E26859" t="str">
            <v>こさか家庭医療クリニック</v>
          </cell>
          <cell r="F26859" t="str">
            <v>通所リハビリテーション</v>
          </cell>
          <cell r="G26859" t="str">
            <v>北区甲栄台4-2-15</v>
          </cell>
        </row>
        <row r="26860">
          <cell r="C26860">
            <v>2815003443</v>
          </cell>
          <cell r="D26860" t="str">
            <v>651-1142</v>
          </cell>
          <cell r="E26860" t="str">
            <v>こさか家庭医療クリニック</v>
          </cell>
          <cell r="F26860" t="str">
            <v>訪問リハビリテーション</v>
          </cell>
          <cell r="G26860" t="str">
            <v>北区甲栄台4-2-15</v>
          </cell>
        </row>
        <row r="26861">
          <cell r="C26861">
            <v>2815003443</v>
          </cell>
          <cell r="D26861" t="str">
            <v>651-1142</v>
          </cell>
          <cell r="E26861" t="str">
            <v>こさか家庭医療クリニック</v>
          </cell>
          <cell r="F26861" t="str">
            <v>訪問看護</v>
          </cell>
          <cell r="G26861" t="str">
            <v>北区甲栄台4-2-15</v>
          </cell>
        </row>
        <row r="26862">
          <cell r="C26862">
            <v>2815003450</v>
          </cell>
          <cell r="D26862" t="str">
            <v>651-1306</v>
          </cell>
          <cell r="E26862" t="str">
            <v>であい乳腺消化器医院</v>
          </cell>
          <cell r="F26862" t="str">
            <v>介護予防居宅療養管理指導</v>
          </cell>
          <cell r="G26862" t="str">
            <v>北区菖蒲が丘１丁目534-59</v>
          </cell>
        </row>
        <row r="26863">
          <cell r="C26863">
            <v>2815003450</v>
          </cell>
          <cell r="D26863" t="str">
            <v>651-1306</v>
          </cell>
          <cell r="E26863" t="str">
            <v>であい乳腺消化器医院</v>
          </cell>
          <cell r="F26863" t="str">
            <v>介護予防通所リハビリテーション</v>
          </cell>
          <cell r="G26863" t="str">
            <v>北区菖蒲が丘１丁目534-59</v>
          </cell>
        </row>
        <row r="26864">
          <cell r="C26864">
            <v>2815003450</v>
          </cell>
          <cell r="D26864" t="str">
            <v>651-1306</v>
          </cell>
          <cell r="E26864" t="str">
            <v>であい乳腺消化器医院</v>
          </cell>
          <cell r="F26864" t="str">
            <v>介護予防訪問リハビリテーション</v>
          </cell>
          <cell r="G26864" t="str">
            <v>北区菖蒲が丘１丁目534-59</v>
          </cell>
        </row>
        <row r="26865">
          <cell r="C26865">
            <v>2815003450</v>
          </cell>
          <cell r="D26865" t="str">
            <v>651-1306</v>
          </cell>
          <cell r="E26865" t="str">
            <v>であい乳腺消化器医院</v>
          </cell>
          <cell r="F26865" t="str">
            <v>介護予防訪問看護</v>
          </cell>
          <cell r="G26865" t="str">
            <v>北区菖蒲が丘１丁目534-59</v>
          </cell>
        </row>
        <row r="26866">
          <cell r="C26866">
            <v>2815003450</v>
          </cell>
          <cell r="D26866" t="str">
            <v>651-1306</v>
          </cell>
          <cell r="E26866" t="str">
            <v>であい乳腺消化器医院</v>
          </cell>
          <cell r="F26866" t="str">
            <v>居宅療養管理指導</v>
          </cell>
          <cell r="G26866" t="str">
            <v>北区菖蒲が丘１丁目534-59</v>
          </cell>
        </row>
        <row r="26867">
          <cell r="C26867">
            <v>2815003450</v>
          </cell>
          <cell r="D26867" t="str">
            <v>651-1306</v>
          </cell>
          <cell r="E26867" t="str">
            <v>であい乳腺消化器医院</v>
          </cell>
          <cell r="F26867" t="str">
            <v>通所リハビリテーション</v>
          </cell>
          <cell r="G26867" t="str">
            <v>北区菖蒲が丘１丁目534-59</v>
          </cell>
        </row>
        <row r="26868">
          <cell r="C26868">
            <v>2815003450</v>
          </cell>
          <cell r="D26868" t="str">
            <v>651-1306</v>
          </cell>
          <cell r="E26868" t="str">
            <v>であい乳腺消化器医院</v>
          </cell>
          <cell r="F26868" t="str">
            <v>訪問リハビリテーション</v>
          </cell>
          <cell r="G26868" t="str">
            <v>北区菖蒲が丘１丁目534-59</v>
          </cell>
        </row>
        <row r="26869">
          <cell r="C26869">
            <v>2815003450</v>
          </cell>
          <cell r="D26869" t="str">
            <v>651-1306</v>
          </cell>
          <cell r="E26869" t="str">
            <v>であい乳腺消化器医院</v>
          </cell>
          <cell r="F26869" t="str">
            <v>訪問看護</v>
          </cell>
          <cell r="G26869" t="str">
            <v>北区菖蒲が丘１丁目534-59</v>
          </cell>
        </row>
        <row r="26870">
          <cell r="C26870">
            <v>2815003468</v>
          </cell>
          <cell r="D26870" t="str">
            <v>651-1131</v>
          </cell>
          <cell r="E26870" t="str">
            <v>よしだ心療クリニック</v>
          </cell>
          <cell r="F26870" t="str">
            <v>介護予防居宅療養管理指導</v>
          </cell>
          <cell r="G26870" t="str">
            <v>北区北五葉1-5-1　ハピネスプラザ207号</v>
          </cell>
        </row>
        <row r="26871">
          <cell r="C26871">
            <v>2815003468</v>
          </cell>
          <cell r="D26871" t="str">
            <v>651-1131</v>
          </cell>
          <cell r="E26871" t="str">
            <v>よしだ心療クリニック</v>
          </cell>
          <cell r="F26871" t="str">
            <v>介護予防通所リハビリテーション</v>
          </cell>
          <cell r="G26871" t="str">
            <v>北区北五葉1-5-1　ハピネスプラザ207号</v>
          </cell>
        </row>
        <row r="26872">
          <cell r="C26872">
            <v>2815003468</v>
          </cell>
          <cell r="D26872" t="str">
            <v>651-1131</v>
          </cell>
          <cell r="E26872" t="str">
            <v>よしだ心療クリニック</v>
          </cell>
          <cell r="F26872" t="str">
            <v>介護予防訪問リハビリテーション</v>
          </cell>
          <cell r="G26872" t="str">
            <v>北区北五葉1-5-1　ハピネスプラザ207号</v>
          </cell>
        </row>
        <row r="26873">
          <cell r="C26873">
            <v>2815003468</v>
          </cell>
          <cell r="D26873" t="str">
            <v>651-1131</v>
          </cell>
          <cell r="E26873" t="str">
            <v>よしだ心療クリニック</v>
          </cell>
          <cell r="F26873" t="str">
            <v>介護予防訪問看護</v>
          </cell>
          <cell r="G26873" t="str">
            <v>北区北五葉1-5-1　ハピネスプラザ207号</v>
          </cell>
        </row>
        <row r="26874">
          <cell r="C26874">
            <v>2815003468</v>
          </cell>
          <cell r="D26874" t="str">
            <v>651-1131</v>
          </cell>
          <cell r="E26874" t="str">
            <v>よしだ心療クリニック</v>
          </cell>
          <cell r="F26874" t="str">
            <v>居宅療養管理指導</v>
          </cell>
          <cell r="G26874" t="str">
            <v>北区北五葉1-5-1　ハピネスプラザ207号</v>
          </cell>
        </row>
        <row r="26875">
          <cell r="C26875">
            <v>2815003468</v>
          </cell>
          <cell r="D26875" t="str">
            <v>651-1131</v>
          </cell>
          <cell r="E26875" t="str">
            <v>よしだ心療クリニック</v>
          </cell>
          <cell r="F26875" t="str">
            <v>通所リハビリテーション</v>
          </cell>
          <cell r="G26875" t="str">
            <v>北区北五葉1-5-1　ハピネスプラザ207号</v>
          </cell>
        </row>
        <row r="26876">
          <cell r="C26876">
            <v>2815003468</v>
          </cell>
          <cell r="D26876" t="str">
            <v>651-1131</v>
          </cell>
          <cell r="E26876" t="str">
            <v>よしだ心療クリニック</v>
          </cell>
          <cell r="F26876" t="str">
            <v>訪問リハビリテーション</v>
          </cell>
          <cell r="G26876" t="str">
            <v>北区北五葉1-5-1　ハピネスプラザ207号</v>
          </cell>
        </row>
        <row r="26877">
          <cell r="C26877">
            <v>2815003468</v>
          </cell>
          <cell r="D26877" t="str">
            <v>651-1131</v>
          </cell>
          <cell r="E26877" t="str">
            <v>よしだ心療クリニック</v>
          </cell>
          <cell r="F26877" t="str">
            <v>訪問看護</v>
          </cell>
          <cell r="G26877" t="str">
            <v>北区北五葉1-5-1　ハピネスプラザ207号</v>
          </cell>
        </row>
        <row r="26878">
          <cell r="C26878">
            <v>2815003476</v>
          </cell>
          <cell r="D26878" t="str">
            <v>651-1142</v>
          </cell>
          <cell r="E26878" t="str">
            <v>なかがわ耳鼻咽喉科</v>
          </cell>
          <cell r="F26878" t="str">
            <v>介護予防居宅療養管理指導</v>
          </cell>
          <cell r="G26878" t="str">
            <v>北区甲栄台1丁目2-3万葉ハイツ1F</v>
          </cell>
        </row>
        <row r="26879">
          <cell r="C26879">
            <v>2815003476</v>
          </cell>
          <cell r="D26879" t="str">
            <v>651-1142</v>
          </cell>
          <cell r="E26879" t="str">
            <v>なかがわ耳鼻咽喉科</v>
          </cell>
          <cell r="F26879" t="str">
            <v>介護予防通所リハビリテーション</v>
          </cell>
          <cell r="G26879" t="str">
            <v>北区甲栄台1丁目2-3万葉ハイツ1F</v>
          </cell>
        </row>
        <row r="26880">
          <cell r="C26880">
            <v>2815003476</v>
          </cell>
          <cell r="D26880" t="str">
            <v>651-1142</v>
          </cell>
          <cell r="E26880" t="str">
            <v>なかがわ耳鼻咽喉科</v>
          </cell>
          <cell r="F26880" t="str">
            <v>介護予防訪問リハビリテーション</v>
          </cell>
          <cell r="G26880" t="str">
            <v>北区甲栄台1丁目2-3万葉ハイツ1F</v>
          </cell>
        </row>
        <row r="26881">
          <cell r="C26881">
            <v>2815003476</v>
          </cell>
          <cell r="D26881" t="str">
            <v>651-1142</v>
          </cell>
          <cell r="E26881" t="str">
            <v>なかがわ耳鼻咽喉科</v>
          </cell>
          <cell r="F26881" t="str">
            <v>介護予防訪問看護</v>
          </cell>
          <cell r="G26881" t="str">
            <v>北区甲栄台1丁目2-3万葉ハイツ1F</v>
          </cell>
        </row>
        <row r="26882">
          <cell r="C26882">
            <v>2815003476</v>
          </cell>
          <cell r="D26882" t="str">
            <v>651-1142</v>
          </cell>
          <cell r="E26882" t="str">
            <v>なかがわ耳鼻咽喉科</v>
          </cell>
          <cell r="F26882" t="str">
            <v>居宅療養管理指導</v>
          </cell>
          <cell r="G26882" t="str">
            <v>北区甲栄台1丁目2-3万葉ハイツ1F</v>
          </cell>
        </row>
        <row r="26883">
          <cell r="C26883">
            <v>2815003476</v>
          </cell>
          <cell r="D26883" t="str">
            <v>651-1142</v>
          </cell>
          <cell r="E26883" t="str">
            <v>なかがわ耳鼻咽喉科</v>
          </cell>
          <cell r="F26883" t="str">
            <v>通所リハビリテーション</v>
          </cell>
          <cell r="G26883" t="str">
            <v>北区甲栄台1丁目2-3万葉ハイツ1F</v>
          </cell>
        </row>
        <row r="26884">
          <cell r="C26884">
            <v>2815003476</v>
          </cell>
          <cell r="D26884" t="str">
            <v>651-1142</v>
          </cell>
          <cell r="E26884" t="str">
            <v>なかがわ耳鼻咽喉科</v>
          </cell>
          <cell r="F26884" t="str">
            <v>訪問リハビリテーション</v>
          </cell>
          <cell r="G26884" t="str">
            <v>北区甲栄台1丁目2-3万葉ハイツ1F</v>
          </cell>
        </row>
        <row r="26885">
          <cell r="C26885">
            <v>2815003476</v>
          </cell>
          <cell r="D26885" t="str">
            <v>651-1142</v>
          </cell>
          <cell r="E26885" t="str">
            <v>なかがわ耳鼻咽喉科</v>
          </cell>
          <cell r="F26885" t="str">
            <v>訪問看護</v>
          </cell>
          <cell r="G26885" t="str">
            <v>北区甲栄台1丁目2-3万葉ハイツ1F</v>
          </cell>
        </row>
        <row r="26886">
          <cell r="C26886">
            <v>2815003484</v>
          </cell>
          <cell r="D26886" t="str">
            <v>651-1505</v>
          </cell>
          <cell r="E26886" t="str">
            <v>わくこどもクリニック</v>
          </cell>
          <cell r="F26886" t="str">
            <v>介護予防居宅療養管理指導</v>
          </cell>
          <cell r="G26886" t="str">
            <v>北区道場町日下部１８３４番地</v>
          </cell>
        </row>
        <row r="26887">
          <cell r="C26887">
            <v>2815003484</v>
          </cell>
          <cell r="D26887" t="str">
            <v>651-1505</v>
          </cell>
          <cell r="E26887" t="str">
            <v>わくこどもクリニック</v>
          </cell>
          <cell r="F26887" t="str">
            <v>介護予防通所リハビリテーション</v>
          </cell>
          <cell r="G26887" t="str">
            <v>北区道場町日下部１８３４番地</v>
          </cell>
        </row>
        <row r="26888">
          <cell r="C26888">
            <v>2815003484</v>
          </cell>
          <cell r="D26888" t="str">
            <v>651-1505</v>
          </cell>
          <cell r="E26888" t="str">
            <v>わくこどもクリニック</v>
          </cell>
          <cell r="F26888" t="str">
            <v>介護予防訪問リハビリテーション</v>
          </cell>
          <cell r="G26888" t="str">
            <v>北区道場町日下部１８３４番地</v>
          </cell>
        </row>
        <row r="26889">
          <cell r="C26889">
            <v>2815003484</v>
          </cell>
          <cell r="D26889" t="str">
            <v>651-1505</v>
          </cell>
          <cell r="E26889" t="str">
            <v>わくこどもクリニック</v>
          </cell>
          <cell r="F26889" t="str">
            <v>介護予防訪問看護</v>
          </cell>
          <cell r="G26889" t="str">
            <v>北区道場町日下部１８３４番地</v>
          </cell>
        </row>
        <row r="26890">
          <cell r="C26890">
            <v>2815003484</v>
          </cell>
          <cell r="D26890" t="str">
            <v>651-1505</v>
          </cell>
          <cell r="E26890" t="str">
            <v>わくこどもクリニック</v>
          </cell>
          <cell r="F26890" t="str">
            <v>居宅療養管理指導</v>
          </cell>
          <cell r="G26890" t="str">
            <v>北区道場町日下部１８３４番地</v>
          </cell>
        </row>
        <row r="26891">
          <cell r="C26891">
            <v>2815003484</v>
          </cell>
          <cell r="D26891" t="str">
            <v>651-1505</v>
          </cell>
          <cell r="E26891" t="str">
            <v>わくこどもクリニック</v>
          </cell>
          <cell r="F26891" t="str">
            <v>通所リハビリテーション</v>
          </cell>
          <cell r="G26891" t="str">
            <v>北区道場町日下部１８３４番地</v>
          </cell>
        </row>
        <row r="26892">
          <cell r="C26892">
            <v>2815003484</v>
          </cell>
          <cell r="D26892" t="str">
            <v>651-1505</v>
          </cell>
          <cell r="E26892" t="str">
            <v>わくこどもクリニック</v>
          </cell>
          <cell r="F26892" t="str">
            <v>訪問リハビリテーション</v>
          </cell>
          <cell r="G26892" t="str">
            <v>北区道場町日下部１８３４番地</v>
          </cell>
        </row>
        <row r="26893">
          <cell r="C26893">
            <v>2815003484</v>
          </cell>
          <cell r="D26893" t="str">
            <v>651-1505</v>
          </cell>
          <cell r="E26893" t="str">
            <v>わくこどもクリニック</v>
          </cell>
          <cell r="F26893" t="str">
            <v>訪問看護</v>
          </cell>
          <cell r="G26893" t="str">
            <v>北区道場町日下部１８３４番地</v>
          </cell>
        </row>
        <row r="26894">
          <cell r="C26894">
            <v>2815003492</v>
          </cell>
          <cell r="D26894" t="str">
            <v>651-1132</v>
          </cell>
          <cell r="E26894" t="str">
            <v>阿川クリニック</v>
          </cell>
          <cell r="F26894" t="str">
            <v>介護予防居宅療養管理指導</v>
          </cell>
          <cell r="G26894" t="str">
            <v>北区南五葉３丁目２－２０</v>
          </cell>
        </row>
        <row r="26895">
          <cell r="C26895">
            <v>2815003492</v>
          </cell>
          <cell r="D26895" t="str">
            <v>651-1132</v>
          </cell>
          <cell r="E26895" t="str">
            <v>阿川クリニック</v>
          </cell>
          <cell r="F26895" t="str">
            <v>介護予防通所リハビリテーション</v>
          </cell>
          <cell r="G26895" t="str">
            <v>北区南五葉３丁目２－２０</v>
          </cell>
        </row>
        <row r="26896">
          <cell r="C26896">
            <v>2815003492</v>
          </cell>
          <cell r="D26896" t="str">
            <v>651-1132</v>
          </cell>
          <cell r="E26896" t="str">
            <v>阿川クリニック</v>
          </cell>
          <cell r="F26896" t="str">
            <v>介護予防訪問リハビリテーション</v>
          </cell>
          <cell r="G26896" t="str">
            <v>北区南五葉３丁目２－２０</v>
          </cell>
        </row>
        <row r="26897">
          <cell r="C26897">
            <v>2815003492</v>
          </cell>
          <cell r="D26897" t="str">
            <v>651-1132</v>
          </cell>
          <cell r="E26897" t="str">
            <v>阿川クリニック</v>
          </cell>
          <cell r="F26897" t="str">
            <v>介護予防訪問看護</v>
          </cell>
          <cell r="G26897" t="str">
            <v>北区南五葉３丁目２－２０</v>
          </cell>
        </row>
        <row r="26898">
          <cell r="C26898">
            <v>2815003492</v>
          </cell>
          <cell r="D26898" t="str">
            <v>651-1132</v>
          </cell>
          <cell r="E26898" t="str">
            <v>阿川クリニック</v>
          </cell>
          <cell r="F26898" t="str">
            <v>居宅療養管理指導</v>
          </cell>
          <cell r="G26898" t="str">
            <v>北区南五葉３丁目２－２０</v>
          </cell>
        </row>
        <row r="26899">
          <cell r="C26899">
            <v>2815003492</v>
          </cell>
          <cell r="D26899" t="str">
            <v>651-1132</v>
          </cell>
          <cell r="E26899" t="str">
            <v>阿川クリニック</v>
          </cell>
          <cell r="F26899" t="str">
            <v>通所リハビリテーション</v>
          </cell>
          <cell r="G26899" t="str">
            <v>北区南五葉３丁目２－２０</v>
          </cell>
        </row>
        <row r="26900">
          <cell r="C26900">
            <v>2815003492</v>
          </cell>
          <cell r="D26900" t="str">
            <v>651-1132</v>
          </cell>
          <cell r="E26900" t="str">
            <v>阿川クリニック</v>
          </cell>
          <cell r="F26900" t="str">
            <v>訪問リハビリテーション</v>
          </cell>
          <cell r="G26900" t="str">
            <v>北区南五葉３丁目２－２０</v>
          </cell>
        </row>
        <row r="26901">
          <cell r="C26901">
            <v>2815003492</v>
          </cell>
          <cell r="D26901" t="str">
            <v>651-1132</v>
          </cell>
          <cell r="E26901" t="str">
            <v>阿川クリニック</v>
          </cell>
          <cell r="F26901" t="str">
            <v>訪問看護</v>
          </cell>
          <cell r="G26901" t="str">
            <v>北区南五葉３丁目２－２０</v>
          </cell>
        </row>
        <row r="26902">
          <cell r="C26902">
            <v>2815003500</v>
          </cell>
          <cell r="D26902" t="str">
            <v>651-1243</v>
          </cell>
          <cell r="E26902" t="str">
            <v>神戸ほくと病院</v>
          </cell>
          <cell r="F26902" t="str">
            <v>介護予防居宅療養管理指導</v>
          </cell>
          <cell r="G26902" t="str">
            <v>北区山田町下谷上字梅木谷３７番３</v>
          </cell>
        </row>
        <row r="26903">
          <cell r="C26903">
            <v>2815003500</v>
          </cell>
          <cell r="D26903" t="str">
            <v>651-1243</v>
          </cell>
          <cell r="E26903" t="str">
            <v>神戸ほくと病院</v>
          </cell>
          <cell r="F26903" t="str">
            <v>介護予防通所リハビリテーション</v>
          </cell>
          <cell r="G26903" t="str">
            <v>北区山田町下谷上字梅木谷３７番３</v>
          </cell>
        </row>
        <row r="26904">
          <cell r="C26904">
            <v>2815003500</v>
          </cell>
          <cell r="D26904" t="str">
            <v>651-1243</v>
          </cell>
          <cell r="E26904" t="str">
            <v>神戸ほくと病院</v>
          </cell>
          <cell r="F26904" t="str">
            <v>介護予防訪問リハビリテーション</v>
          </cell>
          <cell r="G26904" t="str">
            <v>北区山田町下谷上字梅木谷３７番３</v>
          </cell>
        </row>
        <row r="26905">
          <cell r="C26905">
            <v>2815003500</v>
          </cell>
          <cell r="D26905" t="str">
            <v>651-1243</v>
          </cell>
          <cell r="E26905" t="str">
            <v>神戸ほくと病院</v>
          </cell>
          <cell r="F26905" t="str">
            <v>介護予防訪問看護</v>
          </cell>
          <cell r="G26905" t="str">
            <v>北区山田町下谷上字梅木谷３７番３</v>
          </cell>
        </row>
        <row r="26906">
          <cell r="C26906">
            <v>2815003500</v>
          </cell>
          <cell r="D26906" t="str">
            <v>651-1243</v>
          </cell>
          <cell r="E26906" t="str">
            <v>神戸ほくと病院</v>
          </cell>
          <cell r="F26906" t="str">
            <v>居宅療養管理指導</v>
          </cell>
          <cell r="G26906" t="str">
            <v>北区山田町下谷上字梅木谷３７番３</v>
          </cell>
        </row>
        <row r="26907">
          <cell r="C26907">
            <v>2815003500</v>
          </cell>
          <cell r="D26907" t="str">
            <v>651-1243</v>
          </cell>
          <cell r="E26907" t="str">
            <v>神戸ほくと病院</v>
          </cell>
          <cell r="F26907" t="str">
            <v>通所リハビリテーション</v>
          </cell>
          <cell r="G26907" t="str">
            <v>北区山田町下谷上字梅木谷３７番３</v>
          </cell>
        </row>
        <row r="26908">
          <cell r="C26908">
            <v>2815003500</v>
          </cell>
          <cell r="D26908" t="str">
            <v>651-1243</v>
          </cell>
          <cell r="E26908" t="str">
            <v>神戸ほくと病院</v>
          </cell>
          <cell r="F26908" t="str">
            <v>訪問リハビリテーション</v>
          </cell>
          <cell r="G26908" t="str">
            <v>北区山田町下谷上字梅木谷３７番３</v>
          </cell>
        </row>
        <row r="26909">
          <cell r="C26909">
            <v>2815003500</v>
          </cell>
          <cell r="D26909" t="str">
            <v>651-1243</v>
          </cell>
          <cell r="E26909" t="str">
            <v>神戸ほくと病院</v>
          </cell>
          <cell r="F26909" t="str">
            <v>訪問看護</v>
          </cell>
          <cell r="G26909" t="str">
            <v>北区山田町下谷上字梅木谷３７番３</v>
          </cell>
        </row>
        <row r="26910">
          <cell r="C26910">
            <v>2815003518</v>
          </cell>
          <cell r="D26910" t="str">
            <v>651-1112</v>
          </cell>
          <cell r="E26910" t="str">
            <v>こば消化器・乳腺クリニック</v>
          </cell>
          <cell r="F26910" t="str">
            <v>介護予防居宅療養管理指導</v>
          </cell>
          <cell r="G26910" t="str">
            <v>北区鈴蘭台東町１丁目１０番１号　善喜ビル４階</v>
          </cell>
        </row>
        <row r="26911">
          <cell r="C26911">
            <v>2815003518</v>
          </cell>
          <cell r="D26911" t="str">
            <v>651-1112</v>
          </cell>
          <cell r="E26911" t="str">
            <v>こば消化器・乳腺クリニック</v>
          </cell>
          <cell r="F26911" t="str">
            <v>介護予防通所リハビリテーション</v>
          </cell>
          <cell r="G26911" t="str">
            <v>北区鈴蘭台東町１丁目１０番１号　善喜ビル４階</v>
          </cell>
        </row>
        <row r="26912">
          <cell r="C26912">
            <v>2815003518</v>
          </cell>
          <cell r="D26912" t="str">
            <v>651-1112</v>
          </cell>
          <cell r="E26912" t="str">
            <v>こば消化器・乳腺クリニック</v>
          </cell>
          <cell r="F26912" t="str">
            <v>介護予防訪問リハビリテーション</v>
          </cell>
          <cell r="G26912" t="str">
            <v>北区鈴蘭台東町１丁目１０番１号　善喜ビル４階</v>
          </cell>
        </row>
        <row r="26913">
          <cell r="C26913">
            <v>2815003518</v>
          </cell>
          <cell r="D26913" t="str">
            <v>651-1112</v>
          </cell>
          <cell r="E26913" t="str">
            <v>こば消化器・乳腺クリニック</v>
          </cell>
          <cell r="F26913" t="str">
            <v>介護予防訪問看護</v>
          </cell>
          <cell r="G26913" t="str">
            <v>北区鈴蘭台東町１丁目１０番１号　善喜ビル４階</v>
          </cell>
        </row>
        <row r="26914">
          <cell r="C26914">
            <v>2815003518</v>
          </cell>
          <cell r="D26914" t="str">
            <v>651-1112</v>
          </cell>
          <cell r="E26914" t="str">
            <v>こば消化器・乳腺クリニック</v>
          </cell>
          <cell r="F26914" t="str">
            <v>居宅療養管理指導</v>
          </cell>
          <cell r="G26914" t="str">
            <v>北区鈴蘭台東町１丁目１０番１号　善喜ビル４階</v>
          </cell>
        </row>
        <row r="26915">
          <cell r="C26915">
            <v>2815003518</v>
          </cell>
          <cell r="D26915" t="str">
            <v>651-1112</v>
          </cell>
          <cell r="E26915" t="str">
            <v>こば消化器・乳腺クリニック</v>
          </cell>
          <cell r="F26915" t="str">
            <v>通所リハビリテーション</v>
          </cell>
          <cell r="G26915" t="str">
            <v>北区鈴蘭台東町１丁目１０番１号　善喜ビル４階</v>
          </cell>
        </row>
        <row r="26916">
          <cell r="C26916">
            <v>2815003518</v>
          </cell>
          <cell r="D26916" t="str">
            <v>651-1112</v>
          </cell>
          <cell r="E26916" t="str">
            <v>こば消化器・乳腺クリニック</v>
          </cell>
          <cell r="F26916" t="str">
            <v>訪問リハビリテーション</v>
          </cell>
          <cell r="G26916" t="str">
            <v>北区鈴蘭台東町１丁目１０番１号　善喜ビル４階</v>
          </cell>
        </row>
        <row r="26917">
          <cell r="C26917">
            <v>2815003518</v>
          </cell>
          <cell r="D26917" t="str">
            <v>651-1112</v>
          </cell>
          <cell r="E26917" t="str">
            <v>こば消化器・乳腺クリニック</v>
          </cell>
          <cell r="F26917" t="str">
            <v>訪問看護</v>
          </cell>
          <cell r="G26917" t="str">
            <v>北区鈴蘭台東町１丁目１０番１号　善喜ビル４階</v>
          </cell>
        </row>
        <row r="26918">
          <cell r="C26918">
            <v>2815003526</v>
          </cell>
          <cell r="D26918" t="str">
            <v>651-1302</v>
          </cell>
          <cell r="E26918" t="str">
            <v>かとうレディースクリニック</v>
          </cell>
          <cell r="F26918" t="str">
            <v>介護予防居宅療養管理指導</v>
          </cell>
          <cell r="G26918" t="str">
            <v>北区藤原台中町1-2-1　北神中央ビル3Ｆ</v>
          </cell>
        </row>
        <row r="26919">
          <cell r="C26919">
            <v>2815003526</v>
          </cell>
          <cell r="D26919" t="str">
            <v>651-1302</v>
          </cell>
          <cell r="E26919" t="str">
            <v>かとうレディースクリニック</v>
          </cell>
          <cell r="F26919" t="str">
            <v>介護予防通所リハビリテーション</v>
          </cell>
          <cell r="G26919" t="str">
            <v>北区藤原台中町1-2-1　北神中央ビル3Ｆ</v>
          </cell>
        </row>
        <row r="26920">
          <cell r="C26920">
            <v>2815003526</v>
          </cell>
          <cell r="D26920" t="str">
            <v>651-1302</v>
          </cell>
          <cell r="E26920" t="str">
            <v>かとうレディースクリニック</v>
          </cell>
          <cell r="F26920" t="str">
            <v>介護予防訪問リハビリテーション</v>
          </cell>
          <cell r="G26920" t="str">
            <v>北区藤原台中町1-2-1　北神中央ビル3Ｆ</v>
          </cell>
        </row>
        <row r="26921">
          <cell r="C26921">
            <v>2815003526</v>
          </cell>
          <cell r="D26921" t="str">
            <v>651-1302</v>
          </cell>
          <cell r="E26921" t="str">
            <v>かとうレディースクリニック</v>
          </cell>
          <cell r="F26921" t="str">
            <v>介護予防訪問看護</v>
          </cell>
          <cell r="G26921" t="str">
            <v>北区藤原台中町1-2-1　北神中央ビル3Ｆ</v>
          </cell>
        </row>
        <row r="26922">
          <cell r="C26922">
            <v>2815003526</v>
          </cell>
          <cell r="D26922" t="str">
            <v>651-1302</v>
          </cell>
          <cell r="E26922" t="str">
            <v>かとうレディースクリニック</v>
          </cell>
          <cell r="F26922" t="str">
            <v>居宅療養管理指導</v>
          </cell>
          <cell r="G26922" t="str">
            <v>北区藤原台中町1-2-1　北神中央ビル3Ｆ</v>
          </cell>
        </row>
        <row r="26923">
          <cell r="C26923">
            <v>2815003526</v>
          </cell>
          <cell r="D26923" t="str">
            <v>651-1302</v>
          </cell>
          <cell r="E26923" t="str">
            <v>かとうレディースクリニック</v>
          </cell>
          <cell r="F26923" t="str">
            <v>通所リハビリテーション</v>
          </cell>
          <cell r="G26923" t="str">
            <v>北区藤原台中町1-2-1　北神中央ビル3Ｆ</v>
          </cell>
        </row>
        <row r="26924">
          <cell r="C26924">
            <v>2815003526</v>
          </cell>
          <cell r="D26924" t="str">
            <v>651-1302</v>
          </cell>
          <cell r="E26924" t="str">
            <v>かとうレディースクリニック</v>
          </cell>
          <cell r="F26924" t="str">
            <v>訪問リハビリテーション</v>
          </cell>
          <cell r="G26924" t="str">
            <v>北区藤原台中町1-2-1　北神中央ビル3Ｆ</v>
          </cell>
        </row>
        <row r="26925">
          <cell r="C26925">
            <v>2815003526</v>
          </cell>
          <cell r="D26925" t="str">
            <v>651-1302</v>
          </cell>
          <cell r="E26925" t="str">
            <v>かとうレディースクリニック</v>
          </cell>
          <cell r="F26925" t="str">
            <v>訪問看護</v>
          </cell>
          <cell r="G26925" t="str">
            <v>北区藤原台中町1-2-1　北神中央ビル3Ｆ</v>
          </cell>
        </row>
        <row r="26926">
          <cell r="C26926">
            <v>2815003534</v>
          </cell>
          <cell r="D26926" t="str">
            <v>651-1306</v>
          </cell>
          <cell r="E26926" t="str">
            <v>フロンティア・クリニック</v>
          </cell>
          <cell r="F26926" t="str">
            <v>介護予防居宅療養管理指導</v>
          </cell>
          <cell r="G26926" t="str">
            <v>北区菖蒲が丘１丁目534-59</v>
          </cell>
        </row>
        <row r="26927">
          <cell r="C26927">
            <v>2815003534</v>
          </cell>
          <cell r="D26927" t="str">
            <v>651-1306</v>
          </cell>
          <cell r="E26927" t="str">
            <v>フロンティア・クリニック</v>
          </cell>
          <cell r="F26927" t="str">
            <v>介護予防通所リハビリテーション</v>
          </cell>
          <cell r="G26927" t="str">
            <v>北区菖蒲が丘１丁目534-59</v>
          </cell>
        </row>
        <row r="26928">
          <cell r="C26928">
            <v>2815003534</v>
          </cell>
          <cell r="D26928" t="str">
            <v>651-1306</v>
          </cell>
          <cell r="E26928" t="str">
            <v>フロンティア・クリニック</v>
          </cell>
          <cell r="F26928" t="str">
            <v>介護予防訪問リハビリテーション</v>
          </cell>
          <cell r="G26928" t="str">
            <v>北区菖蒲が丘１丁目534-59</v>
          </cell>
        </row>
        <row r="26929">
          <cell r="C26929">
            <v>2815003534</v>
          </cell>
          <cell r="D26929" t="str">
            <v>651-1306</v>
          </cell>
          <cell r="E26929" t="str">
            <v>フロンティア・クリニック</v>
          </cell>
          <cell r="F26929" t="str">
            <v>介護予防訪問看護</v>
          </cell>
          <cell r="G26929" t="str">
            <v>北区菖蒲が丘１丁目534-59</v>
          </cell>
        </row>
        <row r="26930">
          <cell r="C26930">
            <v>2815003534</v>
          </cell>
          <cell r="D26930" t="str">
            <v>651-1306</v>
          </cell>
          <cell r="E26930" t="str">
            <v>フロンティア・クリニック</v>
          </cell>
          <cell r="F26930" t="str">
            <v>居宅療養管理指導</v>
          </cell>
          <cell r="G26930" t="str">
            <v>北区菖蒲が丘１丁目534-59</v>
          </cell>
        </row>
        <row r="26931">
          <cell r="C26931">
            <v>2815003534</v>
          </cell>
          <cell r="D26931" t="str">
            <v>651-1306</v>
          </cell>
          <cell r="E26931" t="str">
            <v>フロンティア・クリニック</v>
          </cell>
          <cell r="F26931" t="str">
            <v>通所リハビリテーション</v>
          </cell>
          <cell r="G26931" t="str">
            <v>北区菖蒲が丘１丁目534-59</v>
          </cell>
        </row>
        <row r="26932">
          <cell r="C26932">
            <v>2815003534</v>
          </cell>
          <cell r="D26932" t="str">
            <v>651-1306</v>
          </cell>
          <cell r="E26932" t="str">
            <v>フロンティア・クリニック</v>
          </cell>
          <cell r="F26932" t="str">
            <v>訪問リハビリテーション</v>
          </cell>
          <cell r="G26932" t="str">
            <v>北区菖蒲が丘１丁目534-59</v>
          </cell>
        </row>
        <row r="26933">
          <cell r="C26933">
            <v>2815003534</v>
          </cell>
          <cell r="D26933" t="str">
            <v>651-1306</v>
          </cell>
          <cell r="E26933" t="str">
            <v>フロンティア・クリニック</v>
          </cell>
          <cell r="F26933" t="str">
            <v>訪問看護</v>
          </cell>
          <cell r="G26933" t="str">
            <v>北区菖蒲が丘１丁目534-59</v>
          </cell>
        </row>
        <row r="26934">
          <cell r="C26934">
            <v>2815003542</v>
          </cell>
          <cell r="D26934" t="str">
            <v>651-1515</v>
          </cell>
          <cell r="E26934" t="str">
            <v>京谷眼科</v>
          </cell>
          <cell r="F26934" t="str">
            <v>介護予防居宅療養管理指導</v>
          </cell>
          <cell r="G26934" t="str">
            <v>北区上津台８丁目1-1</v>
          </cell>
        </row>
        <row r="26935">
          <cell r="C26935">
            <v>2815003542</v>
          </cell>
          <cell r="D26935" t="str">
            <v>651-1515</v>
          </cell>
          <cell r="E26935" t="str">
            <v>京谷眼科</v>
          </cell>
          <cell r="F26935" t="str">
            <v>介護予防通所リハビリテーション</v>
          </cell>
          <cell r="G26935" t="str">
            <v>北区上津台８丁目1-1</v>
          </cell>
        </row>
        <row r="26936">
          <cell r="C26936">
            <v>2815003542</v>
          </cell>
          <cell r="D26936" t="str">
            <v>651-1515</v>
          </cell>
          <cell r="E26936" t="str">
            <v>京谷眼科</v>
          </cell>
          <cell r="F26936" t="str">
            <v>介護予防訪問リハビリテーション</v>
          </cell>
          <cell r="G26936" t="str">
            <v>北区上津台８丁目1-1</v>
          </cell>
        </row>
        <row r="26937">
          <cell r="C26937">
            <v>2815003542</v>
          </cell>
          <cell r="D26937" t="str">
            <v>651-1515</v>
          </cell>
          <cell r="E26937" t="str">
            <v>京谷眼科</v>
          </cell>
          <cell r="F26937" t="str">
            <v>介護予防訪問看護</v>
          </cell>
          <cell r="G26937" t="str">
            <v>北区上津台８丁目1-1</v>
          </cell>
        </row>
        <row r="26938">
          <cell r="C26938">
            <v>2815003542</v>
          </cell>
          <cell r="D26938" t="str">
            <v>651-1515</v>
          </cell>
          <cell r="E26938" t="str">
            <v>京谷眼科</v>
          </cell>
          <cell r="F26938" t="str">
            <v>居宅療養管理指導</v>
          </cell>
          <cell r="G26938" t="str">
            <v>北区上津台８丁目1-1</v>
          </cell>
        </row>
        <row r="26939">
          <cell r="C26939">
            <v>2815003542</v>
          </cell>
          <cell r="D26939" t="str">
            <v>651-1515</v>
          </cell>
          <cell r="E26939" t="str">
            <v>京谷眼科</v>
          </cell>
          <cell r="F26939" t="str">
            <v>通所リハビリテーション</v>
          </cell>
          <cell r="G26939" t="str">
            <v>北区上津台８丁目1-1</v>
          </cell>
        </row>
        <row r="26940">
          <cell r="C26940">
            <v>2815003542</v>
          </cell>
          <cell r="D26940" t="str">
            <v>651-1515</v>
          </cell>
          <cell r="E26940" t="str">
            <v>京谷眼科</v>
          </cell>
          <cell r="F26940" t="str">
            <v>訪問リハビリテーション</v>
          </cell>
          <cell r="G26940" t="str">
            <v>北区上津台８丁目1-1</v>
          </cell>
        </row>
        <row r="26941">
          <cell r="C26941">
            <v>2815003542</v>
          </cell>
          <cell r="D26941" t="str">
            <v>651-1515</v>
          </cell>
          <cell r="E26941" t="str">
            <v>京谷眼科</v>
          </cell>
          <cell r="F26941" t="str">
            <v>訪問看護</v>
          </cell>
          <cell r="G26941" t="str">
            <v>北区上津台８丁目1-1</v>
          </cell>
        </row>
        <row r="26942">
          <cell r="C26942">
            <v>2815003559</v>
          </cell>
          <cell r="D26942" t="str">
            <v>651-1144</v>
          </cell>
          <cell r="E26942" t="str">
            <v>春日病院</v>
          </cell>
          <cell r="F26942" t="str">
            <v>介護予防居宅療養管理指導</v>
          </cell>
          <cell r="G26942" t="str">
            <v>北区大脇台３番地の１</v>
          </cell>
        </row>
        <row r="26943">
          <cell r="C26943">
            <v>2815003559</v>
          </cell>
          <cell r="D26943" t="str">
            <v>651-1144</v>
          </cell>
          <cell r="E26943" t="str">
            <v>春日病院</v>
          </cell>
          <cell r="F26943" t="str">
            <v>介護予防通所リハビリテーション</v>
          </cell>
          <cell r="G26943" t="str">
            <v>北区大脇台３番地の１</v>
          </cell>
        </row>
        <row r="26944">
          <cell r="C26944">
            <v>2815003559</v>
          </cell>
          <cell r="D26944" t="str">
            <v>651-1144</v>
          </cell>
          <cell r="E26944" t="str">
            <v>春日病院</v>
          </cell>
          <cell r="F26944" t="str">
            <v>介護予防訪問リハビリテーション</v>
          </cell>
          <cell r="G26944" t="str">
            <v>北区大脇台３番地の１</v>
          </cell>
        </row>
        <row r="26945">
          <cell r="C26945">
            <v>2815003559</v>
          </cell>
          <cell r="D26945" t="str">
            <v>651-1144</v>
          </cell>
          <cell r="E26945" t="str">
            <v>春日病院</v>
          </cell>
          <cell r="F26945" t="str">
            <v>介護予防訪問看護</v>
          </cell>
          <cell r="G26945" t="str">
            <v>北区大脇台３番地の１</v>
          </cell>
        </row>
        <row r="26946">
          <cell r="C26946">
            <v>2815003559</v>
          </cell>
          <cell r="D26946" t="str">
            <v>651-1144</v>
          </cell>
          <cell r="E26946" t="str">
            <v>春日病院</v>
          </cell>
          <cell r="F26946" t="str">
            <v>居宅療養管理指導</v>
          </cell>
          <cell r="G26946" t="str">
            <v>北区大脇台３番地の１</v>
          </cell>
        </row>
        <row r="26947">
          <cell r="C26947">
            <v>2815003559</v>
          </cell>
          <cell r="D26947" t="str">
            <v>651-1144</v>
          </cell>
          <cell r="E26947" t="str">
            <v>春日病院</v>
          </cell>
          <cell r="F26947" t="str">
            <v>通所リハビリテーション</v>
          </cell>
          <cell r="G26947" t="str">
            <v>北区大脇台３番地の１</v>
          </cell>
        </row>
        <row r="26948">
          <cell r="C26948">
            <v>2815003559</v>
          </cell>
          <cell r="D26948" t="str">
            <v>651-1144</v>
          </cell>
          <cell r="E26948" t="str">
            <v>春日病院</v>
          </cell>
          <cell r="F26948" t="str">
            <v>訪問リハビリテーション</v>
          </cell>
          <cell r="G26948" t="str">
            <v>北区大脇台３番地の１</v>
          </cell>
        </row>
        <row r="26949">
          <cell r="C26949">
            <v>2815003559</v>
          </cell>
          <cell r="D26949" t="str">
            <v>651-1144</v>
          </cell>
          <cell r="E26949" t="str">
            <v>春日病院</v>
          </cell>
          <cell r="F26949" t="str">
            <v>訪問看護</v>
          </cell>
          <cell r="G26949" t="str">
            <v>北区大脇台３番地の１</v>
          </cell>
        </row>
        <row r="26950">
          <cell r="C26950">
            <v>2815003567</v>
          </cell>
          <cell r="D26950" t="str">
            <v>651-1113</v>
          </cell>
          <cell r="E26950" t="str">
            <v>まつだクリニック</v>
          </cell>
          <cell r="F26950" t="str">
            <v>介護予防居宅療養管理指導</v>
          </cell>
          <cell r="G26950" t="str">
            <v>北区鈴蘭台南町５丁目２－２２</v>
          </cell>
        </row>
        <row r="26951">
          <cell r="C26951">
            <v>2815003567</v>
          </cell>
          <cell r="D26951" t="str">
            <v>651-1113</v>
          </cell>
          <cell r="E26951" t="str">
            <v>まつだクリニック</v>
          </cell>
          <cell r="F26951" t="str">
            <v>介護予防通所リハビリテーション</v>
          </cell>
          <cell r="G26951" t="str">
            <v>北区鈴蘭台南町５丁目２－２２</v>
          </cell>
        </row>
        <row r="26952">
          <cell r="C26952">
            <v>2815003567</v>
          </cell>
          <cell r="D26952" t="str">
            <v>651-1113</v>
          </cell>
          <cell r="E26952" t="str">
            <v>まつだクリニック</v>
          </cell>
          <cell r="F26952" t="str">
            <v>介護予防訪問リハビリテーション</v>
          </cell>
          <cell r="G26952" t="str">
            <v>北区鈴蘭台南町５丁目２－２２</v>
          </cell>
        </row>
        <row r="26953">
          <cell r="C26953">
            <v>2815003567</v>
          </cell>
          <cell r="D26953" t="str">
            <v>651-1113</v>
          </cell>
          <cell r="E26953" t="str">
            <v>まつだクリニック</v>
          </cell>
          <cell r="F26953" t="str">
            <v>介護予防訪問看護</v>
          </cell>
          <cell r="G26953" t="str">
            <v>北区鈴蘭台南町５丁目２－２２</v>
          </cell>
        </row>
        <row r="26954">
          <cell r="C26954">
            <v>2815003567</v>
          </cell>
          <cell r="D26954" t="str">
            <v>651-1113</v>
          </cell>
          <cell r="E26954" t="str">
            <v>まつだクリニック</v>
          </cell>
          <cell r="F26954" t="str">
            <v>居宅療養管理指導</v>
          </cell>
          <cell r="G26954" t="str">
            <v>北区鈴蘭台南町５丁目２－２２</v>
          </cell>
        </row>
        <row r="26955">
          <cell r="C26955">
            <v>2815003567</v>
          </cell>
          <cell r="D26955" t="str">
            <v>651-1113</v>
          </cell>
          <cell r="E26955" t="str">
            <v>まつだクリニック</v>
          </cell>
          <cell r="F26955" t="str">
            <v>通所リハビリテーション</v>
          </cell>
          <cell r="G26955" t="str">
            <v>北区鈴蘭台南町５丁目２－２２</v>
          </cell>
        </row>
        <row r="26956">
          <cell r="C26956">
            <v>2815003567</v>
          </cell>
          <cell r="D26956" t="str">
            <v>651-1113</v>
          </cell>
          <cell r="E26956" t="str">
            <v>まつだクリニック</v>
          </cell>
          <cell r="F26956" t="str">
            <v>訪問リハビリテーション</v>
          </cell>
          <cell r="G26956" t="str">
            <v>北区鈴蘭台南町５丁目２－２２</v>
          </cell>
        </row>
        <row r="26957">
          <cell r="C26957">
            <v>2815003567</v>
          </cell>
          <cell r="D26957" t="str">
            <v>651-1113</v>
          </cell>
          <cell r="E26957" t="str">
            <v>まつだクリニック</v>
          </cell>
          <cell r="F26957" t="str">
            <v>訪問看護</v>
          </cell>
          <cell r="G26957" t="str">
            <v>北区鈴蘭台南町５丁目２－２２</v>
          </cell>
        </row>
        <row r="26958">
          <cell r="C26958">
            <v>2815003575</v>
          </cell>
          <cell r="D26958" t="str">
            <v>651-1301</v>
          </cell>
          <cell r="E26958" t="str">
            <v>産科・婦人科みずとりクリニック</v>
          </cell>
          <cell r="F26958" t="str">
            <v>介護予防居宅療養管理指導</v>
          </cell>
          <cell r="G26958" t="str">
            <v>北区藤原台北町７丁目２－７</v>
          </cell>
        </row>
        <row r="26959">
          <cell r="C26959">
            <v>2815003575</v>
          </cell>
          <cell r="D26959" t="str">
            <v>651-1301</v>
          </cell>
          <cell r="E26959" t="str">
            <v>産科・婦人科みずとりクリニック</v>
          </cell>
          <cell r="F26959" t="str">
            <v>介護予防通所リハビリテーション</v>
          </cell>
          <cell r="G26959" t="str">
            <v>北区藤原台北町７丁目２－７</v>
          </cell>
        </row>
        <row r="26960">
          <cell r="C26960">
            <v>2815003575</v>
          </cell>
          <cell r="D26960" t="str">
            <v>651-1301</v>
          </cell>
          <cell r="E26960" t="str">
            <v>産科・婦人科みずとりクリニック</v>
          </cell>
          <cell r="F26960" t="str">
            <v>介護予防訪問リハビリテーション</v>
          </cell>
          <cell r="G26960" t="str">
            <v>北区藤原台北町７丁目２－７</v>
          </cell>
        </row>
        <row r="26961">
          <cell r="C26961">
            <v>2815003575</v>
          </cell>
          <cell r="D26961" t="str">
            <v>651-1301</v>
          </cell>
          <cell r="E26961" t="str">
            <v>産科・婦人科みずとりクリニック</v>
          </cell>
          <cell r="F26961" t="str">
            <v>介護予防訪問看護</v>
          </cell>
          <cell r="G26961" t="str">
            <v>北区藤原台北町７丁目２－７</v>
          </cell>
        </row>
        <row r="26962">
          <cell r="C26962">
            <v>2815003575</v>
          </cell>
          <cell r="D26962" t="str">
            <v>651-1301</v>
          </cell>
          <cell r="E26962" t="str">
            <v>産科・婦人科みずとりクリニック</v>
          </cell>
          <cell r="F26962" t="str">
            <v>居宅療養管理指導</v>
          </cell>
          <cell r="G26962" t="str">
            <v>北区藤原台北町７丁目２－７</v>
          </cell>
        </row>
        <row r="26963">
          <cell r="C26963">
            <v>2815003575</v>
          </cell>
          <cell r="D26963" t="str">
            <v>651-1301</v>
          </cell>
          <cell r="E26963" t="str">
            <v>産科・婦人科みずとりクリニック</v>
          </cell>
          <cell r="F26963" t="str">
            <v>通所リハビリテーション</v>
          </cell>
          <cell r="G26963" t="str">
            <v>北区藤原台北町７丁目２－７</v>
          </cell>
        </row>
        <row r="26964">
          <cell r="C26964">
            <v>2815003575</v>
          </cell>
          <cell r="D26964" t="str">
            <v>651-1301</v>
          </cell>
          <cell r="E26964" t="str">
            <v>産科・婦人科みずとりクリニック</v>
          </cell>
          <cell r="F26964" t="str">
            <v>訪問リハビリテーション</v>
          </cell>
          <cell r="G26964" t="str">
            <v>北区藤原台北町７丁目２－７</v>
          </cell>
        </row>
        <row r="26965">
          <cell r="C26965">
            <v>2815003575</v>
          </cell>
          <cell r="D26965" t="str">
            <v>651-1301</v>
          </cell>
          <cell r="E26965" t="str">
            <v>産科・婦人科みずとりクリニック</v>
          </cell>
          <cell r="F26965" t="str">
            <v>訪問看護</v>
          </cell>
          <cell r="G26965" t="str">
            <v>北区藤原台北町７丁目２－７</v>
          </cell>
        </row>
        <row r="26966">
          <cell r="C26966">
            <v>2815003583</v>
          </cell>
          <cell r="D26966" t="str">
            <v>651-1131</v>
          </cell>
          <cell r="E26966" t="str">
            <v>西原内科クリニック</v>
          </cell>
          <cell r="F26966" t="str">
            <v>介護予防居宅療養管理指導</v>
          </cell>
          <cell r="G26966" t="str">
            <v>北区北五葉１丁目３－１１</v>
          </cell>
        </row>
        <row r="26967">
          <cell r="C26967">
            <v>2815003583</v>
          </cell>
          <cell r="D26967" t="str">
            <v>651-1131</v>
          </cell>
          <cell r="E26967" t="str">
            <v>西原内科クリニック</v>
          </cell>
          <cell r="F26967" t="str">
            <v>介護予防通所リハビリテーション</v>
          </cell>
          <cell r="G26967" t="str">
            <v>北区北五葉１丁目３－１１</v>
          </cell>
        </row>
        <row r="26968">
          <cell r="C26968">
            <v>2815003583</v>
          </cell>
          <cell r="D26968" t="str">
            <v>651-1131</v>
          </cell>
          <cell r="E26968" t="str">
            <v>西原内科クリニック</v>
          </cell>
          <cell r="F26968" t="str">
            <v>介護予防訪問リハビリテーション</v>
          </cell>
          <cell r="G26968" t="str">
            <v>北区北五葉１丁目３－１１</v>
          </cell>
        </row>
        <row r="26969">
          <cell r="C26969">
            <v>2815003583</v>
          </cell>
          <cell r="D26969" t="str">
            <v>651-1131</v>
          </cell>
          <cell r="E26969" t="str">
            <v>西原内科クリニック</v>
          </cell>
          <cell r="F26969" t="str">
            <v>介護予防訪問看護</v>
          </cell>
          <cell r="G26969" t="str">
            <v>北区北五葉１丁目３－１１</v>
          </cell>
        </row>
        <row r="26970">
          <cell r="C26970">
            <v>2815003583</v>
          </cell>
          <cell r="D26970" t="str">
            <v>651-1131</v>
          </cell>
          <cell r="E26970" t="str">
            <v>西原内科クリニック</v>
          </cell>
          <cell r="F26970" t="str">
            <v>居宅療養管理指導</v>
          </cell>
          <cell r="G26970" t="str">
            <v>北区北五葉１丁目３－１１</v>
          </cell>
        </row>
        <row r="26971">
          <cell r="C26971">
            <v>2815003583</v>
          </cell>
          <cell r="D26971" t="str">
            <v>651-1131</v>
          </cell>
          <cell r="E26971" t="str">
            <v>西原内科クリニック</v>
          </cell>
          <cell r="F26971" t="str">
            <v>通所リハビリテーション</v>
          </cell>
          <cell r="G26971" t="str">
            <v>北区北五葉１丁目３－１１</v>
          </cell>
        </row>
        <row r="26972">
          <cell r="C26972">
            <v>2815003583</v>
          </cell>
          <cell r="D26972" t="str">
            <v>651-1131</v>
          </cell>
          <cell r="E26972" t="str">
            <v>西原内科クリニック</v>
          </cell>
          <cell r="F26972" t="str">
            <v>訪問リハビリテーション</v>
          </cell>
          <cell r="G26972" t="str">
            <v>北区北五葉１丁目３－１１</v>
          </cell>
        </row>
        <row r="26973">
          <cell r="C26973">
            <v>2815003583</v>
          </cell>
          <cell r="D26973" t="str">
            <v>651-1131</v>
          </cell>
          <cell r="E26973" t="str">
            <v>西原内科クリニック</v>
          </cell>
          <cell r="F26973" t="str">
            <v>訪問看護</v>
          </cell>
          <cell r="G26973" t="str">
            <v>北区北五葉１丁目３－１１</v>
          </cell>
        </row>
        <row r="26974">
          <cell r="C26974">
            <v>2815003591</v>
          </cell>
          <cell r="D26974" t="str">
            <v>651-1222</v>
          </cell>
          <cell r="E26974" t="str">
            <v>オカ・レディース・クリニック</v>
          </cell>
          <cell r="F26974" t="str">
            <v>介護予防居宅療養管理指導</v>
          </cell>
          <cell r="G26974" t="str">
            <v>北区大原3丁目8番地の1</v>
          </cell>
        </row>
        <row r="26975">
          <cell r="C26975">
            <v>2815003591</v>
          </cell>
          <cell r="D26975" t="str">
            <v>651-1222</v>
          </cell>
          <cell r="E26975" t="str">
            <v>オカ・レディース・クリニック</v>
          </cell>
          <cell r="F26975" t="str">
            <v>介護予防通所リハビリテーション</v>
          </cell>
          <cell r="G26975" t="str">
            <v>北区大原3丁目8番地の1</v>
          </cell>
        </row>
        <row r="26976">
          <cell r="C26976">
            <v>2815003591</v>
          </cell>
          <cell r="D26976" t="str">
            <v>651-1222</v>
          </cell>
          <cell r="E26976" t="str">
            <v>オカ・レディース・クリニック</v>
          </cell>
          <cell r="F26976" t="str">
            <v>介護予防訪問リハビリテーション</v>
          </cell>
          <cell r="G26976" t="str">
            <v>北区大原3丁目8番地の1</v>
          </cell>
        </row>
        <row r="26977">
          <cell r="C26977">
            <v>2815003591</v>
          </cell>
          <cell r="D26977" t="str">
            <v>651-1222</v>
          </cell>
          <cell r="E26977" t="str">
            <v>オカ・レディース・クリニック</v>
          </cell>
          <cell r="F26977" t="str">
            <v>介護予防訪問看護</v>
          </cell>
          <cell r="G26977" t="str">
            <v>北区大原3丁目8番地の1</v>
          </cell>
        </row>
        <row r="26978">
          <cell r="C26978">
            <v>2815003591</v>
          </cell>
          <cell r="D26978" t="str">
            <v>651-1222</v>
          </cell>
          <cell r="E26978" t="str">
            <v>オカ・レディース・クリニック</v>
          </cell>
          <cell r="F26978" t="str">
            <v>居宅療養管理指導</v>
          </cell>
          <cell r="G26978" t="str">
            <v>北区大原3丁目8番地の1</v>
          </cell>
        </row>
        <row r="26979">
          <cell r="C26979">
            <v>2815003591</v>
          </cell>
          <cell r="D26979" t="str">
            <v>651-1222</v>
          </cell>
          <cell r="E26979" t="str">
            <v>オカ・レディース・クリニック</v>
          </cell>
          <cell r="F26979" t="str">
            <v>通所リハビリテーション</v>
          </cell>
          <cell r="G26979" t="str">
            <v>北区大原3丁目8番地の1</v>
          </cell>
        </row>
        <row r="26980">
          <cell r="C26980">
            <v>2815003591</v>
          </cell>
          <cell r="D26980" t="str">
            <v>651-1222</v>
          </cell>
          <cell r="E26980" t="str">
            <v>オカ・レディース・クリニック</v>
          </cell>
          <cell r="F26980" t="str">
            <v>訪問リハビリテーション</v>
          </cell>
          <cell r="G26980" t="str">
            <v>北区大原3丁目8番地の1</v>
          </cell>
        </row>
        <row r="26981">
          <cell r="C26981">
            <v>2815003591</v>
          </cell>
          <cell r="D26981" t="str">
            <v>651-1222</v>
          </cell>
          <cell r="E26981" t="str">
            <v>オカ・レディース・クリニック</v>
          </cell>
          <cell r="F26981" t="str">
            <v>訪問看護</v>
          </cell>
          <cell r="G26981" t="str">
            <v>北区大原3丁目8番地の1</v>
          </cell>
        </row>
        <row r="26982">
          <cell r="C26982">
            <v>2815003609</v>
          </cell>
          <cell r="D26982" t="str">
            <v>651-1312</v>
          </cell>
          <cell r="E26982" t="str">
            <v>石岡整形外科</v>
          </cell>
          <cell r="F26982" t="str">
            <v>介護予防居宅療養管理指導</v>
          </cell>
          <cell r="G26982" t="str">
            <v>北区有野町有野922番地の1</v>
          </cell>
        </row>
        <row r="26983">
          <cell r="C26983">
            <v>2815003609</v>
          </cell>
          <cell r="D26983" t="str">
            <v>651-1312</v>
          </cell>
          <cell r="E26983" t="str">
            <v>石岡整形外科</v>
          </cell>
          <cell r="F26983" t="str">
            <v>介護予防通所リハビリテーション</v>
          </cell>
          <cell r="G26983" t="str">
            <v>北区有野町有野922番地の1</v>
          </cell>
        </row>
        <row r="26984">
          <cell r="C26984">
            <v>2815003609</v>
          </cell>
          <cell r="D26984" t="str">
            <v>651-1312</v>
          </cell>
          <cell r="E26984" t="str">
            <v>石岡整形外科</v>
          </cell>
          <cell r="F26984" t="str">
            <v>介護予防訪問リハビリテーション</v>
          </cell>
          <cell r="G26984" t="str">
            <v>北区有野町有野922番地の1</v>
          </cell>
        </row>
        <row r="26985">
          <cell r="C26985">
            <v>2815003609</v>
          </cell>
          <cell r="D26985" t="str">
            <v>651-1312</v>
          </cell>
          <cell r="E26985" t="str">
            <v>石岡整形外科</v>
          </cell>
          <cell r="F26985" t="str">
            <v>介護予防訪問看護</v>
          </cell>
          <cell r="G26985" t="str">
            <v>北区有野町有野922番地の1</v>
          </cell>
        </row>
        <row r="26986">
          <cell r="C26986">
            <v>2815003609</v>
          </cell>
          <cell r="D26986" t="str">
            <v>651-1312</v>
          </cell>
          <cell r="E26986" t="str">
            <v>石岡整形外科</v>
          </cell>
          <cell r="F26986" t="str">
            <v>居宅療養管理指導</v>
          </cell>
          <cell r="G26986" t="str">
            <v>北区有野町有野922番地の1</v>
          </cell>
        </row>
        <row r="26987">
          <cell r="C26987">
            <v>2815003609</v>
          </cell>
          <cell r="D26987" t="str">
            <v>651-1312</v>
          </cell>
          <cell r="E26987" t="str">
            <v>石岡整形外科</v>
          </cell>
          <cell r="F26987" t="str">
            <v>通所リハビリテーション</v>
          </cell>
          <cell r="G26987" t="str">
            <v>北区有野町有野922番地の1</v>
          </cell>
        </row>
        <row r="26988">
          <cell r="C26988">
            <v>2815003609</v>
          </cell>
          <cell r="D26988" t="str">
            <v>651-1312</v>
          </cell>
          <cell r="E26988" t="str">
            <v>石岡整形外科</v>
          </cell>
          <cell r="F26988" t="str">
            <v>訪問リハビリテーション</v>
          </cell>
          <cell r="G26988" t="str">
            <v>北区有野町有野922番地の1</v>
          </cell>
        </row>
        <row r="26989">
          <cell r="C26989">
            <v>2815003609</v>
          </cell>
          <cell r="D26989" t="str">
            <v>651-1312</v>
          </cell>
          <cell r="E26989" t="str">
            <v>石岡整形外科</v>
          </cell>
          <cell r="F26989" t="str">
            <v>訪問看護</v>
          </cell>
          <cell r="G26989" t="str">
            <v>北区有野町有野922番地の1</v>
          </cell>
        </row>
        <row r="26990">
          <cell r="C26990">
            <v>2815003617</v>
          </cell>
          <cell r="D26990" t="str">
            <v>651-1303</v>
          </cell>
          <cell r="E26990" t="str">
            <v>菊川医院</v>
          </cell>
          <cell r="F26990" t="str">
            <v>介護予防居宅療養管理指導</v>
          </cell>
          <cell r="G26990" t="str">
            <v>北区藤原台南町1丁目1-5</v>
          </cell>
        </row>
        <row r="26991">
          <cell r="C26991">
            <v>2815003617</v>
          </cell>
          <cell r="D26991" t="str">
            <v>651-1303</v>
          </cell>
          <cell r="E26991" t="str">
            <v>菊川医院</v>
          </cell>
          <cell r="F26991" t="str">
            <v>介護予防通所リハビリテーション</v>
          </cell>
          <cell r="G26991" t="str">
            <v>北区藤原台南町1丁目1-5</v>
          </cell>
        </row>
        <row r="26992">
          <cell r="C26992">
            <v>2815003617</v>
          </cell>
          <cell r="D26992" t="str">
            <v>651-1303</v>
          </cell>
          <cell r="E26992" t="str">
            <v>菊川医院</v>
          </cell>
          <cell r="F26992" t="str">
            <v>介護予防訪問リハビリテーション</v>
          </cell>
          <cell r="G26992" t="str">
            <v>北区藤原台南町1丁目1-5</v>
          </cell>
        </row>
        <row r="26993">
          <cell r="C26993">
            <v>2815003617</v>
          </cell>
          <cell r="D26993" t="str">
            <v>651-1303</v>
          </cell>
          <cell r="E26993" t="str">
            <v>菊川医院</v>
          </cell>
          <cell r="F26993" t="str">
            <v>介護予防訪問看護</v>
          </cell>
          <cell r="G26993" t="str">
            <v>北区藤原台南町1丁目1-5</v>
          </cell>
        </row>
        <row r="26994">
          <cell r="C26994">
            <v>2815003617</v>
          </cell>
          <cell r="D26994" t="str">
            <v>651-1303</v>
          </cell>
          <cell r="E26994" t="str">
            <v>菊川医院</v>
          </cell>
          <cell r="F26994" t="str">
            <v>居宅療養管理指導</v>
          </cell>
          <cell r="G26994" t="str">
            <v>北区藤原台南町1丁目1-5</v>
          </cell>
        </row>
        <row r="26995">
          <cell r="C26995">
            <v>2815003617</v>
          </cell>
          <cell r="D26995" t="str">
            <v>651-1303</v>
          </cell>
          <cell r="E26995" t="str">
            <v>菊川医院</v>
          </cell>
          <cell r="F26995" t="str">
            <v>通所リハビリテーション</v>
          </cell>
          <cell r="G26995" t="str">
            <v>北区藤原台南町1丁目1-5</v>
          </cell>
        </row>
        <row r="26996">
          <cell r="C26996">
            <v>2815003617</v>
          </cell>
          <cell r="D26996" t="str">
            <v>651-1303</v>
          </cell>
          <cell r="E26996" t="str">
            <v>菊川医院</v>
          </cell>
          <cell r="F26996" t="str">
            <v>訪問リハビリテーション</v>
          </cell>
          <cell r="G26996" t="str">
            <v>北区藤原台南町1丁目1-5</v>
          </cell>
        </row>
        <row r="26997">
          <cell r="C26997">
            <v>2815003617</v>
          </cell>
          <cell r="D26997" t="str">
            <v>651-1303</v>
          </cell>
          <cell r="E26997" t="str">
            <v>菊川医院</v>
          </cell>
          <cell r="F26997" t="str">
            <v>訪問看護</v>
          </cell>
          <cell r="G26997" t="str">
            <v>北区藤原台南町1丁目1-5</v>
          </cell>
        </row>
        <row r="26998">
          <cell r="C26998">
            <v>2815003625</v>
          </cell>
          <cell r="D26998" t="str">
            <v>651-1505</v>
          </cell>
          <cell r="E26998" t="str">
            <v>ふくだクリニック</v>
          </cell>
          <cell r="F26998" t="str">
            <v>介護予防居宅療養管理指導</v>
          </cell>
          <cell r="G26998" t="str">
            <v>北区道場町日下部字才谷１８３５番地</v>
          </cell>
        </row>
        <row r="26999">
          <cell r="C26999">
            <v>2815003625</v>
          </cell>
          <cell r="D26999" t="str">
            <v>651-1505</v>
          </cell>
          <cell r="E26999" t="str">
            <v>ふくだクリニック</v>
          </cell>
          <cell r="F26999" t="str">
            <v>介護予防通所リハビリテーション</v>
          </cell>
          <cell r="G26999" t="str">
            <v>北区道場町日下部字才谷１８３５番地</v>
          </cell>
        </row>
        <row r="27000">
          <cell r="C27000">
            <v>2815003625</v>
          </cell>
          <cell r="D27000" t="str">
            <v>651-1505</v>
          </cell>
          <cell r="E27000" t="str">
            <v>ふくだクリニック</v>
          </cell>
          <cell r="F27000" t="str">
            <v>介護予防訪問リハビリテーション</v>
          </cell>
          <cell r="G27000" t="str">
            <v>北区道場町日下部字才谷１８３５番地</v>
          </cell>
        </row>
        <row r="27001">
          <cell r="C27001">
            <v>2815003625</v>
          </cell>
          <cell r="D27001" t="str">
            <v>651-1505</v>
          </cell>
          <cell r="E27001" t="str">
            <v>ふくだクリニック</v>
          </cell>
          <cell r="F27001" t="str">
            <v>介護予防訪問看護</v>
          </cell>
          <cell r="G27001" t="str">
            <v>北区道場町日下部字才谷１８３５番地</v>
          </cell>
        </row>
        <row r="27002">
          <cell r="C27002">
            <v>2815003625</v>
          </cell>
          <cell r="D27002" t="str">
            <v>651-1505</v>
          </cell>
          <cell r="E27002" t="str">
            <v>ふくだクリニック</v>
          </cell>
          <cell r="F27002" t="str">
            <v>居宅療養管理指導</v>
          </cell>
          <cell r="G27002" t="str">
            <v>北区道場町日下部字才谷１８３５番地</v>
          </cell>
        </row>
        <row r="27003">
          <cell r="C27003">
            <v>2815003625</v>
          </cell>
          <cell r="D27003" t="str">
            <v>651-1505</v>
          </cell>
          <cell r="E27003" t="str">
            <v>ふくだクリニック</v>
          </cell>
          <cell r="F27003" t="str">
            <v>通所リハビリテーション</v>
          </cell>
          <cell r="G27003" t="str">
            <v>北区道場町日下部字才谷１８３５番地</v>
          </cell>
        </row>
        <row r="27004">
          <cell r="C27004">
            <v>2815003625</v>
          </cell>
          <cell r="D27004" t="str">
            <v>651-1505</v>
          </cell>
          <cell r="E27004" t="str">
            <v>ふくだクリニック</v>
          </cell>
          <cell r="F27004" t="str">
            <v>訪問リハビリテーション</v>
          </cell>
          <cell r="G27004" t="str">
            <v>北区道場町日下部字才谷１８３５番地</v>
          </cell>
        </row>
        <row r="27005">
          <cell r="C27005">
            <v>2815003625</v>
          </cell>
          <cell r="D27005" t="str">
            <v>651-1505</v>
          </cell>
          <cell r="E27005" t="str">
            <v>ふくだクリニック</v>
          </cell>
          <cell r="F27005" t="str">
            <v>訪問看護</v>
          </cell>
          <cell r="G27005" t="str">
            <v>北区道場町日下部字才谷１８３５番地</v>
          </cell>
        </row>
        <row r="27006">
          <cell r="C27006">
            <v>2815003633</v>
          </cell>
          <cell r="D27006" t="str">
            <v>651-1112</v>
          </cell>
          <cell r="E27006" t="str">
            <v>うすく小児科クリニック</v>
          </cell>
          <cell r="F27006" t="str">
            <v>介護予防居宅療養管理指導</v>
          </cell>
          <cell r="G27006" t="str">
            <v>北区鈴蘭台東町４丁目４番９号</v>
          </cell>
        </row>
        <row r="27007">
          <cell r="C27007">
            <v>2815003633</v>
          </cell>
          <cell r="D27007" t="str">
            <v>651-1112</v>
          </cell>
          <cell r="E27007" t="str">
            <v>うすく小児科クリニック</v>
          </cell>
          <cell r="F27007" t="str">
            <v>介護予防通所リハビリテーション</v>
          </cell>
          <cell r="G27007" t="str">
            <v>北区鈴蘭台東町４丁目４番９号</v>
          </cell>
        </row>
        <row r="27008">
          <cell r="C27008">
            <v>2815003633</v>
          </cell>
          <cell r="D27008" t="str">
            <v>651-1112</v>
          </cell>
          <cell r="E27008" t="str">
            <v>うすく小児科クリニック</v>
          </cell>
          <cell r="F27008" t="str">
            <v>介護予防訪問リハビリテーション</v>
          </cell>
          <cell r="G27008" t="str">
            <v>北区鈴蘭台東町４丁目４番９号</v>
          </cell>
        </row>
        <row r="27009">
          <cell r="C27009">
            <v>2815003633</v>
          </cell>
          <cell r="D27009" t="str">
            <v>651-1112</v>
          </cell>
          <cell r="E27009" t="str">
            <v>うすく小児科クリニック</v>
          </cell>
          <cell r="F27009" t="str">
            <v>介護予防訪問看護</v>
          </cell>
          <cell r="G27009" t="str">
            <v>北区鈴蘭台東町４丁目４番９号</v>
          </cell>
        </row>
        <row r="27010">
          <cell r="C27010">
            <v>2815003633</v>
          </cell>
          <cell r="D27010" t="str">
            <v>651-1112</v>
          </cell>
          <cell r="E27010" t="str">
            <v>うすく小児科クリニック</v>
          </cell>
          <cell r="F27010" t="str">
            <v>居宅療養管理指導</v>
          </cell>
          <cell r="G27010" t="str">
            <v>北区鈴蘭台東町４丁目４番９号</v>
          </cell>
        </row>
        <row r="27011">
          <cell r="C27011">
            <v>2815003633</v>
          </cell>
          <cell r="D27011" t="str">
            <v>651-1112</v>
          </cell>
          <cell r="E27011" t="str">
            <v>うすく小児科クリニック</v>
          </cell>
          <cell r="F27011" t="str">
            <v>通所リハビリテーション</v>
          </cell>
          <cell r="G27011" t="str">
            <v>北区鈴蘭台東町４丁目４番９号</v>
          </cell>
        </row>
        <row r="27012">
          <cell r="C27012">
            <v>2815003633</v>
          </cell>
          <cell r="D27012" t="str">
            <v>651-1112</v>
          </cell>
          <cell r="E27012" t="str">
            <v>うすく小児科クリニック</v>
          </cell>
          <cell r="F27012" t="str">
            <v>訪問リハビリテーション</v>
          </cell>
          <cell r="G27012" t="str">
            <v>北区鈴蘭台東町４丁目４番９号</v>
          </cell>
        </row>
        <row r="27013">
          <cell r="C27013">
            <v>2815003633</v>
          </cell>
          <cell r="D27013" t="str">
            <v>651-1112</v>
          </cell>
          <cell r="E27013" t="str">
            <v>うすく小児科クリニック</v>
          </cell>
          <cell r="F27013" t="str">
            <v>訪問看護</v>
          </cell>
          <cell r="G27013" t="str">
            <v>北区鈴蘭台東町４丁目４番９号</v>
          </cell>
        </row>
        <row r="27014">
          <cell r="C27014">
            <v>2815003641</v>
          </cell>
          <cell r="D27014" t="str">
            <v>651-1143</v>
          </cell>
          <cell r="E27014" t="str">
            <v>こさか家庭医療クリニック</v>
          </cell>
          <cell r="F27014" t="str">
            <v>介護予防居宅療養管理指導</v>
          </cell>
          <cell r="G27014" t="str">
            <v>北区若葉台1-1-43</v>
          </cell>
        </row>
        <row r="27015">
          <cell r="C27015">
            <v>2815003641</v>
          </cell>
          <cell r="D27015" t="str">
            <v>651-1143</v>
          </cell>
          <cell r="E27015" t="str">
            <v>こさか家庭医療クリニック</v>
          </cell>
          <cell r="F27015" t="str">
            <v>介護予防通所リハビリテーション</v>
          </cell>
          <cell r="G27015" t="str">
            <v>北区若葉台1-1-43</v>
          </cell>
        </row>
        <row r="27016">
          <cell r="C27016">
            <v>2815003641</v>
          </cell>
          <cell r="D27016" t="str">
            <v>651-1143</v>
          </cell>
          <cell r="E27016" t="str">
            <v>こさか家庭医療クリニック</v>
          </cell>
          <cell r="F27016" t="str">
            <v>介護予防訪問リハビリテーション</v>
          </cell>
          <cell r="G27016" t="str">
            <v>北区若葉台1-1-43</v>
          </cell>
        </row>
        <row r="27017">
          <cell r="C27017">
            <v>2815003641</v>
          </cell>
          <cell r="D27017" t="str">
            <v>651-1143</v>
          </cell>
          <cell r="E27017" t="str">
            <v>こさか家庭医療クリニック</v>
          </cell>
          <cell r="F27017" t="str">
            <v>介護予防訪問看護</v>
          </cell>
          <cell r="G27017" t="str">
            <v>北区若葉台1-1-43</v>
          </cell>
        </row>
        <row r="27018">
          <cell r="C27018">
            <v>2815003641</v>
          </cell>
          <cell r="D27018" t="str">
            <v>651-1143</v>
          </cell>
          <cell r="E27018" t="str">
            <v>こさか家庭医療クリニック</v>
          </cell>
          <cell r="F27018" t="str">
            <v>居宅療養管理指導</v>
          </cell>
          <cell r="G27018" t="str">
            <v>北区若葉台1-1-43</v>
          </cell>
        </row>
        <row r="27019">
          <cell r="C27019">
            <v>2815003641</v>
          </cell>
          <cell r="D27019" t="str">
            <v>651-1143</v>
          </cell>
          <cell r="E27019" t="str">
            <v>こさか家庭医療クリニック</v>
          </cell>
          <cell r="F27019" t="str">
            <v>通所リハビリテーション</v>
          </cell>
          <cell r="G27019" t="str">
            <v>北区若葉台1-1-43</v>
          </cell>
        </row>
        <row r="27020">
          <cell r="C27020">
            <v>2815003641</v>
          </cell>
          <cell r="D27020" t="str">
            <v>651-1143</v>
          </cell>
          <cell r="E27020" t="str">
            <v>こさか家庭医療クリニック</v>
          </cell>
          <cell r="F27020" t="str">
            <v>訪問リハビリテーション</v>
          </cell>
          <cell r="G27020" t="str">
            <v>北区若葉台1-1-43</v>
          </cell>
        </row>
        <row r="27021">
          <cell r="C27021">
            <v>2815003641</v>
          </cell>
          <cell r="D27021" t="str">
            <v>651-1143</v>
          </cell>
          <cell r="E27021" t="str">
            <v>こさか家庭医療クリニック</v>
          </cell>
          <cell r="F27021" t="str">
            <v>訪問看護</v>
          </cell>
          <cell r="G27021" t="str">
            <v>北区若葉台1-1-43</v>
          </cell>
        </row>
        <row r="27022">
          <cell r="C27022">
            <v>2815003658</v>
          </cell>
          <cell r="D27022" t="str">
            <v>651-1203</v>
          </cell>
          <cell r="E27022" t="str">
            <v>増田整形外科診療所</v>
          </cell>
          <cell r="F27022" t="str">
            <v>介護予防居宅療養管理指導</v>
          </cell>
          <cell r="G27022" t="str">
            <v>北区幸陽町１丁目５番地</v>
          </cell>
        </row>
        <row r="27023">
          <cell r="C27023">
            <v>2815003658</v>
          </cell>
          <cell r="D27023" t="str">
            <v>651-1203</v>
          </cell>
          <cell r="E27023" t="str">
            <v>増田整形外科診療所</v>
          </cell>
          <cell r="F27023" t="str">
            <v>介護予防通所リハビリテーション</v>
          </cell>
          <cell r="G27023" t="str">
            <v>北区幸陽町１丁目５番地</v>
          </cell>
        </row>
        <row r="27024">
          <cell r="C27024">
            <v>2815003658</v>
          </cell>
          <cell r="D27024" t="str">
            <v>651-1203</v>
          </cell>
          <cell r="E27024" t="str">
            <v>増田整形外科診療所</v>
          </cell>
          <cell r="F27024" t="str">
            <v>介護予防訪問リハビリテーション</v>
          </cell>
          <cell r="G27024" t="str">
            <v>北区幸陽町１丁目５番地</v>
          </cell>
        </row>
        <row r="27025">
          <cell r="C27025">
            <v>2815003658</v>
          </cell>
          <cell r="D27025" t="str">
            <v>651-1203</v>
          </cell>
          <cell r="E27025" t="str">
            <v>増田整形外科診療所</v>
          </cell>
          <cell r="F27025" t="str">
            <v>介護予防訪問看護</v>
          </cell>
          <cell r="G27025" t="str">
            <v>北区幸陽町１丁目５番地</v>
          </cell>
        </row>
        <row r="27026">
          <cell r="C27026">
            <v>2815003658</v>
          </cell>
          <cell r="D27026" t="str">
            <v>651-1203</v>
          </cell>
          <cell r="E27026" t="str">
            <v>増田整形外科診療所</v>
          </cell>
          <cell r="F27026" t="str">
            <v>居宅療養管理指導</v>
          </cell>
          <cell r="G27026" t="str">
            <v>北区幸陽町１丁目５番地</v>
          </cell>
        </row>
        <row r="27027">
          <cell r="C27027">
            <v>2815003658</v>
          </cell>
          <cell r="D27027" t="str">
            <v>651-1203</v>
          </cell>
          <cell r="E27027" t="str">
            <v>増田整形外科診療所</v>
          </cell>
          <cell r="F27027" t="str">
            <v>通所リハビリテーション</v>
          </cell>
          <cell r="G27027" t="str">
            <v>北区幸陽町１丁目５番地</v>
          </cell>
        </row>
        <row r="27028">
          <cell r="C27028">
            <v>2815003658</v>
          </cell>
          <cell r="D27028" t="str">
            <v>651-1203</v>
          </cell>
          <cell r="E27028" t="str">
            <v>増田整形外科診療所</v>
          </cell>
          <cell r="F27028" t="str">
            <v>訪問リハビリテーション</v>
          </cell>
          <cell r="G27028" t="str">
            <v>北区幸陽町１丁目５番地</v>
          </cell>
        </row>
        <row r="27029">
          <cell r="C27029">
            <v>2815003658</v>
          </cell>
          <cell r="D27029" t="str">
            <v>651-1203</v>
          </cell>
          <cell r="E27029" t="str">
            <v>増田整形外科診療所</v>
          </cell>
          <cell r="F27029" t="str">
            <v>訪問看護</v>
          </cell>
          <cell r="G27029" t="str">
            <v>北区幸陽町１丁目５番地</v>
          </cell>
        </row>
        <row r="27030">
          <cell r="C27030">
            <v>2815003666</v>
          </cell>
          <cell r="D27030" t="str">
            <v>651-1111</v>
          </cell>
          <cell r="E27030" t="str">
            <v>こづち眼科</v>
          </cell>
          <cell r="F27030" t="str">
            <v>介護予防居宅療養管理指導</v>
          </cell>
          <cell r="G27030" t="str">
            <v>北区鈴蘭台北町１丁目９－１ベルスト鈴蘭台２F</v>
          </cell>
        </row>
        <row r="27031">
          <cell r="C27031">
            <v>2815003666</v>
          </cell>
          <cell r="D27031" t="str">
            <v>651-1111</v>
          </cell>
          <cell r="E27031" t="str">
            <v>こづち眼科</v>
          </cell>
          <cell r="F27031" t="str">
            <v>介護予防通所リハビリテーション</v>
          </cell>
          <cell r="G27031" t="str">
            <v>北区鈴蘭台北町１丁目９－１ベルスト鈴蘭台２F</v>
          </cell>
        </row>
        <row r="27032">
          <cell r="C27032">
            <v>2815003666</v>
          </cell>
          <cell r="D27032" t="str">
            <v>651-1111</v>
          </cell>
          <cell r="E27032" t="str">
            <v>こづち眼科</v>
          </cell>
          <cell r="F27032" t="str">
            <v>介護予防訪問リハビリテーション</v>
          </cell>
          <cell r="G27032" t="str">
            <v>北区鈴蘭台北町１丁目９－１ベルスト鈴蘭台２F</v>
          </cell>
        </row>
        <row r="27033">
          <cell r="C27033">
            <v>2815003666</v>
          </cell>
          <cell r="D27033" t="str">
            <v>651-1111</v>
          </cell>
          <cell r="E27033" t="str">
            <v>こづち眼科</v>
          </cell>
          <cell r="F27033" t="str">
            <v>介護予防訪問看護</v>
          </cell>
          <cell r="G27033" t="str">
            <v>北区鈴蘭台北町１丁目９－１ベルスト鈴蘭台２F</v>
          </cell>
        </row>
        <row r="27034">
          <cell r="C27034">
            <v>2815003666</v>
          </cell>
          <cell r="D27034" t="str">
            <v>651-1111</v>
          </cell>
          <cell r="E27034" t="str">
            <v>こづち眼科</v>
          </cell>
          <cell r="F27034" t="str">
            <v>居宅療養管理指導</v>
          </cell>
          <cell r="G27034" t="str">
            <v>北区鈴蘭台北町１丁目９－１ベルスト鈴蘭台２F</v>
          </cell>
        </row>
        <row r="27035">
          <cell r="C27035">
            <v>2815003666</v>
          </cell>
          <cell r="D27035" t="str">
            <v>651-1111</v>
          </cell>
          <cell r="E27035" t="str">
            <v>こづち眼科</v>
          </cell>
          <cell r="F27035" t="str">
            <v>通所リハビリテーション</v>
          </cell>
          <cell r="G27035" t="str">
            <v>北区鈴蘭台北町１丁目９－１ベルスト鈴蘭台２F</v>
          </cell>
        </row>
        <row r="27036">
          <cell r="C27036">
            <v>2815003666</v>
          </cell>
          <cell r="D27036" t="str">
            <v>651-1111</v>
          </cell>
          <cell r="E27036" t="str">
            <v>こづち眼科</v>
          </cell>
          <cell r="F27036" t="str">
            <v>訪問リハビリテーション</v>
          </cell>
          <cell r="G27036" t="str">
            <v>北区鈴蘭台北町１丁目９－１ベルスト鈴蘭台２F</v>
          </cell>
        </row>
        <row r="27037">
          <cell r="C27037">
            <v>2815003666</v>
          </cell>
          <cell r="D27037" t="str">
            <v>651-1111</v>
          </cell>
          <cell r="E27037" t="str">
            <v>こづち眼科</v>
          </cell>
          <cell r="F27037" t="str">
            <v>訪問看護</v>
          </cell>
          <cell r="G27037" t="str">
            <v>北区鈴蘭台北町１丁目９－１ベルスト鈴蘭台２F</v>
          </cell>
        </row>
        <row r="27038">
          <cell r="C27038">
            <v>2815003674</v>
          </cell>
          <cell r="D27038" t="str">
            <v>651-1111</v>
          </cell>
          <cell r="E27038" t="str">
            <v>耳鼻咽喉科高原クリニック</v>
          </cell>
          <cell r="F27038" t="str">
            <v>介護予防居宅療養管理指導</v>
          </cell>
          <cell r="G27038" t="str">
            <v>北区鈴蘭台北町１丁目９番１号ベルスト鈴蘭台２０１－３</v>
          </cell>
        </row>
        <row r="27039">
          <cell r="C27039">
            <v>2815003674</v>
          </cell>
          <cell r="D27039" t="str">
            <v>651-1111</v>
          </cell>
          <cell r="E27039" t="str">
            <v>耳鼻咽喉科高原クリニック</v>
          </cell>
          <cell r="F27039" t="str">
            <v>介護予防通所リハビリテーション</v>
          </cell>
          <cell r="G27039" t="str">
            <v>北区鈴蘭台北町１丁目９番１号ベルスト鈴蘭台２０１－３</v>
          </cell>
        </row>
        <row r="27040">
          <cell r="C27040">
            <v>2815003674</v>
          </cell>
          <cell r="D27040" t="str">
            <v>651-1111</v>
          </cell>
          <cell r="E27040" t="str">
            <v>耳鼻咽喉科高原クリニック</v>
          </cell>
          <cell r="F27040" t="str">
            <v>介護予防訪問リハビリテーション</v>
          </cell>
          <cell r="G27040" t="str">
            <v>北区鈴蘭台北町１丁目９番１号ベルスト鈴蘭台２０１－３</v>
          </cell>
        </row>
        <row r="27041">
          <cell r="C27041">
            <v>2815003674</v>
          </cell>
          <cell r="D27041" t="str">
            <v>651-1111</v>
          </cell>
          <cell r="E27041" t="str">
            <v>耳鼻咽喉科高原クリニック</v>
          </cell>
          <cell r="F27041" t="str">
            <v>介護予防訪問看護</v>
          </cell>
          <cell r="G27041" t="str">
            <v>北区鈴蘭台北町１丁目９番１号ベルスト鈴蘭台２０１－３</v>
          </cell>
        </row>
        <row r="27042">
          <cell r="C27042">
            <v>2815003674</v>
          </cell>
          <cell r="D27042" t="str">
            <v>651-1111</v>
          </cell>
          <cell r="E27042" t="str">
            <v>耳鼻咽喉科高原クリニック</v>
          </cell>
          <cell r="F27042" t="str">
            <v>居宅療養管理指導</v>
          </cell>
          <cell r="G27042" t="str">
            <v>北区鈴蘭台北町１丁目９番１号ベルスト鈴蘭台２０１－３</v>
          </cell>
        </row>
        <row r="27043">
          <cell r="C27043">
            <v>2815003674</v>
          </cell>
          <cell r="D27043" t="str">
            <v>651-1111</v>
          </cell>
          <cell r="E27043" t="str">
            <v>耳鼻咽喉科高原クリニック</v>
          </cell>
          <cell r="F27043" t="str">
            <v>通所リハビリテーション</v>
          </cell>
          <cell r="G27043" t="str">
            <v>北区鈴蘭台北町１丁目９番１号ベルスト鈴蘭台２０１－３</v>
          </cell>
        </row>
        <row r="27044">
          <cell r="C27044">
            <v>2815003674</v>
          </cell>
          <cell r="D27044" t="str">
            <v>651-1111</v>
          </cell>
          <cell r="E27044" t="str">
            <v>耳鼻咽喉科高原クリニック</v>
          </cell>
          <cell r="F27044" t="str">
            <v>訪問リハビリテーション</v>
          </cell>
          <cell r="G27044" t="str">
            <v>北区鈴蘭台北町１丁目９番１号ベルスト鈴蘭台２０１－３</v>
          </cell>
        </row>
        <row r="27045">
          <cell r="C27045">
            <v>2815003674</v>
          </cell>
          <cell r="D27045" t="str">
            <v>651-1111</v>
          </cell>
          <cell r="E27045" t="str">
            <v>耳鼻咽喉科高原クリニック</v>
          </cell>
          <cell r="F27045" t="str">
            <v>訪問看護</v>
          </cell>
          <cell r="G27045" t="str">
            <v>北区鈴蘭台北町１丁目９番１号ベルスト鈴蘭台２０１－３</v>
          </cell>
        </row>
        <row r="27046">
          <cell r="C27046">
            <v>2815003682</v>
          </cell>
          <cell r="D27046" t="str">
            <v>651-1111</v>
          </cell>
          <cell r="E27046" t="str">
            <v>髙橋内科クリニック</v>
          </cell>
          <cell r="F27046" t="str">
            <v>介護予防居宅療養管理指導</v>
          </cell>
          <cell r="G27046" t="str">
            <v>北区鈴蘭台北町１丁目９番１号ベルスト鈴蘭台２階２０１号</v>
          </cell>
        </row>
        <row r="27047">
          <cell r="C27047">
            <v>2815003682</v>
          </cell>
          <cell r="D27047" t="str">
            <v>651-1111</v>
          </cell>
          <cell r="E27047" t="str">
            <v>髙橋内科クリニック</v>
          </cell>
          <cell r="F27047" t="str">
            <v>介護予防通所リハビリテーション</v>
          </cell>
          <cell r="G27047" t="str">
            <v>北区鈴蘭台北町１丁目９番１号ベルスト鈴蘭台２階２０１号</v>
          </cell>
        </row>
        <row r="27048">
          <cell r="C27048">
            <v>2815003682</v>
          </cell>
          <cell r="D27048" t="str">
            <v>651-1111</v>
          </cell>
          <cell r="E27048" t="str">
            <v>髙橋内科クリニック</v>
          </cell>
          <cell r="F27048" t="str">
            <v>介護予防訪問リハビリテーション</v>
          </cell>
          <cell r="G27048" t="str">
            <v>北区鈴蘭台北町１丁目９番１号ベルスト鈴蘭台２階２０１号</v>
          </cell>
        </row>
        <row r="27049">
          <cell r="C27049">
            <v>2815003682</v>
          </cell>
          <cell r="D27049" t="str">
            <v>651-1111</v>
          </cell>
          <cell r="E27049" t="str">
            <v>髙橋内科クリニック</v>
          </cell>
          <cell r="F27049" t="str">
            <v>介護予防訪問看護</v>
          </cell>
          <cell r="G27049" t="str">
            <v>北区鈴蘭台北町１丁目９番１号ベルスト鈴蘭台２階２０１号</v>
          </cell>
        </row>
        <row r="27050">
          <cell r="C27050">
            <v>2815003682</v>
          </cell>
          <cell r="D27050" t="str">
            <v>651-1111</v>
          </cell>
          <cell r="E27050" t="str">
            <v>髙橋内科クリニック</v>
          </cell>
          <cell r="F27050" t="str">
            <v>居宅療養管理指導</v>
          </cell>
          <cell r="G27050" t="str">
            <v>北区鈴蘭台北町１丁目９番１号ベルスト鈴蘭台２階２０１号</v>
          </cell>
        </row>
        <row r="27051">
          <cell r="C27051">
            <v>2815003682</v>
          </cell>
          <cell r="D27051" t="str">
            <v>651-1111</v>
          </cell>
          <cell r="E27051" t="str">
            <v>髙橋内科クリニック</v>
          </cell>
          <cell r="F27051" t="str">
            <v>通所リハビリテーション</v>
          </cell>
          <cell r="G27051" t="str">
            <v>北区鈴蘭台北町１丁目９番１号ベルスト鈴蘭台２階２０１号</v>
          </cell>
        </row>
        <row r="27052">
          <cell r="C27052">
            <v>2815003682</v>
          </cell>
          <cell r="D27052" t="str">
            <v>651-1111</v>
          </cell>
          <cell r="E27052" t="str">
            <v>髙橋内科クリニック</v>
          </cell>
          <cell r="F27052" t="str">
            <v>訪問リハビリテーション</v>
          </cell>
          <cell r="G27052" t="str">
            <v>北区鈴蘭台北町１丁目９番１号ベルスト鈴蘭台２階２０１号</v>
          </cell>
        </row>
        <row r="27053">
          <cell r="C27053">
            <v>2815003682</v>
          </cell>
          <cell r="D27053" t="str">
            <v>651-1111</v>
          </cell>
          <cell r="E27053" t="str">
            <v>髙橋内科クリニック</v>
          </cell>
          <cell r="F27053" t="str">
            <v>訪問看護</v>
          </cell>
          <cell r="G27053" t="str">
            <v>北区鈴蘭台北町１丁目９番１号ベルスト鈴蘭台２階２０１号</v>
          </cell>
        </row>
        <row r="27054">
          <cell r="C27054">
            <v>2815003690</v>
          </cell>
          <cell r="D27054" t="str">
            <v>651-1132</v>
          </cell>
          <cell r="E27054" t="str">
            <v>水川脳神経外科・神経内科</v>
          </cell>
          <cell r="F27054" t="str">
            <v>介護予防居宅療養管理指導</v>
          </cell>
          <cell r="G27054" t="str">
            <v>北区南五葉１丁目３番１９号シャトータカラ１階</v>
          </cell>
        </row>
        <row r="27055">
          <cell r="C27055">
            <v>2815003690</v>
          </cell>
          <cell r="D27055" t="str">
            <v>651-1132</v>
          </cell>
          <cell r="E27055" t="str">
            <v>水川脳神経外科・神経内科</v>
          </cell>
          <cell r="F27055" t="str">
            <v>介護予防通所リハビリテーション</v>
          </cell>
          <cell r="G27055" t="str">
            <v>北区南五葉１丁目３番１９号シャトータカラ１階</v>
          </cell>
        </row>
        <row r="27056">
          <cell r="C27056">
            <v>2815003690</v>
          </cell>
          <cell r="D27056" t="str">
            <v>651-1132</v>
          </cell>
          <cell r="E27056" t="str">
            <v>水川脳神経外科・神経内科</v>
          </cell>
          <cell r="F27056" t="str">
            <v>介護予防訪問リハビリテーション</v>
          </cell>
          <cell r="G27056" t="str">
            <v>北区南五葉１丁目３番１９号シャトータカラ１階</v>
          </cell>
        </row>
        <row r="27057">
          <cell r="C27057">
            <v>2815003690</v>
          </cell>
          <cell r="D27057" t="str">
            <v>651-1132</v>
          </cell>
          <cell r="E27057" t="str">
            <v>水川脳神経外科・神経内科</v>
          </cell>
          <cell r="F27057" t="str">
            <v>介護予防訪問看護</v>
          </cell>
          <cell r="G27057" t="str">
            <v>北区南五葉１丁目３番１９号シャトータカラ１階</v>
          </cell>
        </row>
        <row r="27058">
          <cell r="C27058">
            <v>2815003690</v>
          </cell>
          <cell r="D27058" t="str">
            <v>651-1132</v>
          </cell>
          <cell r="E27058" t="str">
            <v>水川脳神経外科・神経内科</v>
          </cell>
          <cell r="F27058" t="str">
            <v>居宅療養管理指導</v>
          </cell>
          <cell r="G27058" t="str">
            <v>北区南五葉１丁目３番１９号シャトータカラ１階</v>
          </cell>
        </row>
        <row r="27059">
          <cell r="C27059">
            <v>2815003690</v>
          </cell>
          <cell r="D27059" t="str">
            <v>651-1132</v>
          </cell>
          <cell r="E27059" t="str">
            <v>水川脳神経外科・神経内科</v>
          </cell>
          <cell r="F27059" t="str">
            <v>通所リハビリテーション</v>
          </cell>
          <cell r="G27059" t="str">
            <v>北区南五葉１丁目３番１９号シャトータカラ１階</v>
          </cell>
        </row>
        <row r="27060">
          <cell r="C27060">
            <v>2815003690</v>
          </cell>
          <cell r="D27060" t="str">
            <v>651-1132</v>
          </cell>
          <cell r="E27060" t="str">
            <v>水川脳神経外科・神経内科</v>
          </cell>
          <cell r="F27060" t="str">
            <v>訪問リハビリテーション</v>
          </cell>
          <cell r="G27060" t="str">
            <v>北区南五葉１丁目３番１９号シャトータカラ１階</v>
          </cell>
        </row>
        <row r="27061">
          <cell r="C27061">
            <v>2815003690</v>
          </cell>
          <cell r="D27061" t="str">
            <v>651-1132</v>
          </cell>
          <cell r="E27061" t="str">
            <v>水川脳神経外科・神経内科</v>
          </cell>
          <cell r="F27061" t="str">
            <v>訪問看護</v>
          </cell>
          <cell r="G27061" t="str">
            <v>北区南五葉１丁目３番１９号シャトータカラ１階</v>
          </cell>
        </row>
        <row r="27062">
          <cell r="C27062">
            <v>2815003708</v>
          </cell>
          <cell r="D27062" t="str">
            <v>651-1302</v>
          </cell>
          <cell r="E27062" t="str">
            <v>西崎眼科</v>
          </cell>
          <cell r="F27062" t="str">
            <v>介護予防居宅療養管理指導</v>
          </cell>
          <cell r="G27062" t="str">
            <v>北区藤原台中町１－２－１北神中央ビル３０２</v>
          </cell>
        </row>
        <row r="27063">
          <cell r="C27063">
            <v>2815003708</v>
          </cell>
          <cell r="D27063" t="str">
            <v>651-1302</v>
          </cell>
          <cell r="E27063" t="str">
            <v>西崎眼科</v>
          </cell>
          <cell r="F27063" t="str">
            <v>介護予防通所リハビリテーション</v>
          </cell>
          <cell r="G27063" t="str">
            <v>北区藤原台中町１－２－１北神中央ビル３０２</v>
          </cell>
        </row>
        <row r="27064">
          <cell r="C27064">
            <v>2815003708</v>
          </cell>
          <cell r="D27064" t="str">
            <v>651-1302</v>
          </cell>
          <cell r="E27064" t="str">
            <v>西崎眼科</v>
          </cell>
          <cell r="F27064" t="str">
            <v>介護予防訪問リハビリテーション</v>
          </cell>
          <cell r="G27064" t="str">
            <v>北区藤原台中町１－２－１北神中央ビル３０２</v>
          </cell>
        </row>
        <row r="27065">
          <cell r="C27065">
            <v>2815003708</v>
          </cell>
          <cell r="D27065" t="str">
            <v>651-1302</v>
          </cell>
          <cell r="E27065" t="str">
            <v>西崎眼科</v>
          </cell>
          <cell r="F27065" t="str">
            <v>介護予防訪問看護</v>
          </cell>
          <cell r="G27065" t="str">
            <v>北区藤原台中町１－２－１北神中央ビル３０２</v>
          </cell>
        </row>
        <row r="27066">
          <cell r="C27066">
            <v>2815003708</v>
          </cell>
          <cell r="D27066" t="str">
            <v>651-1302</v>
          </cell>
          <cell r="E27066" t="str">
            <v>西崎眼科</v>
          </cell>
          <cell r="F27066" t="str">
            <v>居宅療養管理指導</v>
          </cell>
          <cell r="G27066" t="str">
            <v>北区藤原台中町１－２－１北神中央ビル３０２</v>
          </cell>
        </row>
        <row r="27067">
          <cell r="C27067">
            <v>2815003708</v>
          </cell>
          <cell r="D27067" t="str">
            <v>651-1302</v>
          </cell>
          <cell r="E27067" t="str">
            <v>西崎眼科</v>
          </cell>
          <cell r="F27067" t="str">
            <v>通所リハビリテーション</v>
          </cell>
          <cell r="G27067" t="str">
            <v>北区藤原台中町１－２－１北神中央ビル３０２</v>
          </cell>
        </row>
        <row r="27068">
          <cell r="C27068">
            <v>2815003708</v>
          </cell>
          <cell r="D27068" t="str">
            <v>651-1302</v>
          </cell>
          <cell r="E27068" t="str">
            <v>西崎眼科</v>
          </cell>
          <cell r="F27068" t="str">
            <v>訪問リハビリテーション</v>
          </cell>
          <cell r="G27068" t="str">
            <v>北区藤原台中町１－２－１北神中央ビル３０２</v>
          </cell>
        </row>
        <row r="27069">
          <cell r="C27069">
            <v>2815003708</v>
          </cell>
          <cell r="D27069" t="str">
            <v>651-1302</v>
          </cell>
          <cell r="E27069" t="str">
            <v>西崎眼科</v>
          </cell>
          <cell r="F27069" t="str">
            <v>訪問看護</v>
          </cell>
          <cell r="G27069" t="str">
            <v>北区藤原台中町１－２－１北神中央ビル３０２</v>
          </cell>
        </row>
        <row r="27070">
          <cell r="C27070">
            <v>2815003716</v>
          </cell>
          <cell r="D27070" t="str">
            <v>651-1505</v>
          </cell>
          <cell r="E27070" t="str">
            <v>わくこどもクリニック</v>
          </cell>
          <cell r="F27070" t="str">
            <v>介護予防居宅療養管理指導</v>
          </cell>
          <cell r="G27070" t="str">
            <v>北区道場町日下部1834番地</v>
          </cell>
        </row>
        <row r="27071">
          <cell r="C27071">
            <v>2815003716</v>
          </cell>
          <cell r="D27071" t="str">
            <v>651-1505</v>
          </cell>
          <cell r="E27071" t="str">
            <v>わくこどもクリニック</v>
          </cell>
          <cell r="F27071" t="str">
            <v>介護予防通所リハビリテーション</v>
          </cell>
          <cell r="G27071" t="str">
            <v>北区道場町日下部1834番地</v>
          </cell>
        </row>
        <row r="27072">
          <cell r="C27072">
            <v>2815003716</v>
          </cell>
          <cell r="D27072" t="str">
            <v>651-1505</v>
          </cell>
          <cell r="E27072" t="str">
            <v>わくこどもクリニック</v>
          </cell>
          <cell r="F27072" t="str">
            <v>介護予防訪問リハビリテーション</v>
          </cell>
          <cell r="G27072" t="str">
            <v>北区道場町日下部1834番地</v>
          </cell>
        </row>
        <row r="27073">
          <cell r="C27073">
            <v>2815003716</v>
          </cell>
          <cell r="D27073" t="str">
            <v>651-1505</v>
          </cell>
          <cell r="E27073" t="str">
            <v>わくこどもクリニック</v>
          </cell>
          <cell r="F27073" t="str">
            <v>介護予防訪問看護</v>
          </cell>
          <cell r="G27073" t="str">
            <v>北区道場町日下部1834番地</v>
          </cell>
        </row>
        <row r="27074">
          <cell r="C27074">
            <v>2815003716</v>
          </cell>
          <cell r="D27074" t="str">
            <v>651-1505</v>
          </cell>
          <cell r="E27074" t="str">
            <v>わくこどもクリニック</v>
          </cell>
          <cell r="F27074" t="str">
            <v>居宅療養管理指導</v>
          </cell>
          <cell r="G27074" t="str">
            <v>北区道場町日下部1834番地</v>
          </cell>
        </row>
        <row r="27075">
          <cell r="C27075">
            <v>2815003716</v>
          </cell>
          <cell r="D27075" t="str">
            <v>651-1505</v>
          </cell>
          <cell r="E27075" t="str">
            <v>わくこどもクリニック</v>
          </cell>
          <cell r="F27075" t="str">
            <v>通所リハビリテーション</v>
          </cell>
          <cell r="G27075" t="str">
            <v>北区道場町日下部1834番地</v>
          </cell>
        </row>
        <row r="27076">
          <cell r="C27076">
            <v>2815003716</v>
          </cell>
          <cell r="D27076" t="str">
            <v>651-1505</v>
          </cell>
          <cell r="E27076" t="str">
            <v>わくこどもクリニック</v>
          </cell>
          <cell r="F27076" t="str">
            <v>訪問リハビリテーション</v>
          </cell>
          <cell r="G27076" t="str">
            <v>北区道場町日下部1834番地</v>
          </cell>
        </row>
        <row r="27077">
          <cell r="C27077">
            <v>2815003716</v>
          </cell>
          <cell r="D27077" t="str">
            <v>651-1505</v>
          </cell>
          <cell r="E27077" t="str">
            <v>わくこどもクリニック</v>
          </cell>
          <cell r="F27077" t="str">
            <v>訪問看護</v>
          </cell>
          <cell r="G27077" t="str">
            <v>北区道場町日下部1834番地</v>
          </cell>
        </row>
        <row r="27078">
          <cell r="C27078">
            <v>2815003724</v>
          </cell>
          <cell r="D27078" t="str">
            <v>651-1513</v>
          </cell>
          <cell r="E27078" t="str">
            <v>恒生かのこ病院</v>
          </cell>
          <cell r="F27078" t="str">
            <v>介護予防居宅療養管理指導</v>
          </cell>
          <cell r="G27078" t="str">
            <v>北区鹿の子台北町8丁目11番1号</v>
          </cell>
        </row>
        <row r="27079">
          <cell r="C27079">
            <v>2815003724</v>
          </cell>
          <cell r="D27079" t="str">
            <v>651-1513</v>
          </cell>
          <cell r="E27079" t="str">
            <v>恒生かのこ病院</v>
          </cell>
          <cell r="F27079" t="str">
            <v>介護予防通所リハビリテーション</v>
          </cell>
          <cell r="G27079" t="str">
            <v>北区鹿の子台北町8丁目11番1号</v>
          </cell>
        </row>
        <row r="27080">
          <cell r="C27080">
            <v>2815003724</v>
          </cell>
          <cell r="D27080" t="str">
            <v>651-1513</v>
          </cell>
          <cell r="E27080" t="str">
            <v>恒生かのこ病院</v>
          </cell>
          <cell r="F27080" t="str">
            <v>介護予防訪問リハビリテーション</v>
          </cell>
          <cell r="G27080" t="str">
            <v>北区鹿の子台北町8丁目11番1号</v>
          </cell>
        </row>
        <row r="27081">
          <cell r="C27081">
            <v>2815003724</v>
          </cell>
          <cell r="D27081" t="str">
            <v>651-1513</v>
          </cell>
          <cell r="E27081" t="str">
            <v>恒生かのこ病院</v>
          </cell>
          <cell r="F27081" t="str">
            <v>介護予防訪問看護</v>
          </cell>
          <cell r="G27081" t="str">
            <v>北区鹿の子台北町8丁目11番1号</v>
          </cell>
        </row>
        <row r="27082">
          <cell r="C27082">
            <v>2815003724</v>
          </cell>
          <cell r="D27082" t="str">
            <v>651-1513</v>
          </cell>
          <cell r="E27082" t="str">
            <v>恒生かのこ病院</v>
          </cell>
          <cell r="F27082" t="str">
            <v>居宅療養管理指導</v>
          </cell>
          <cell r="G27082" t="str">
            <v>北区鹿の子台北町8丁目11番1号</v>
          </cell>
        </row>
        <row r="27083">
          <cell r="C27083">
            <v>2815003724</v>
          </cell>
          <cell r="D27083" t="str">
            <v>651-1513</v>
          </cell>
          <cell r="E27083" t="str">
            <v>恒生かのこ病院</v>
          </cell>
          <cell r="F27083" t="str">
            <v>通所リハビリテーション</v>
          </cell>
          <cell r="G27083" t="str">
            <v>北区鹿の子台北町8丁目11番1号</v>
          </cell>
        </row>
        <row r="27084">
          <cell r="C27084">
            <v>2815003724</v>
          </cell>
          <cell r="D27084" t="str">
            <v>651-1513</v>
          </cell>
          <cell r="E27084" t="str">
            <v>恒生かのこ病院</v>
          </cell>
          <cell r="F27084" t="str">
            <v>訪問リハビリテーション</v>
          </cell>
          <cell r="G27084" t="str">
            <v>北区鹿の子台北町8丁目11番1号</v>
          </cell>
        </row>
        <row r="27085">
          <cell r="C27085">
            <v>2815003724</v>
          </cell>
          <cell r="D27085" t="str">
            <v>651-1513</v>
          </cell>
          <cell r="E27085" t="str">
            <v>恒生かのこ病院</v>
          </cell>
          <cell r="F27085" t="str">
            <v>訪問看護</v>
          </cell>
          <cell r="G27085" t="str">
            <v>北区鹿の子台北町8丁目11番1号</v>
          </cell>
        </row>
        <row r="27086">
          <cell r="C27086">
            <v>2815003732</v>
          </cell>
          <cell r="D27086" t="str">
            <v>651-1302</v>
          </cell>
          <cell r="E27086" t="str">
            <v>中川皮膚科クリニック</v>
          </cell>
          <cell r="F27086" t="str">
            <v>介護予防居宅療養管理指導</v>
          </cell>
          <cell r="G27086" t="str">
            <v>北区藤原台中町一丁目2番2号エコールリラ本館2階</v>
          </cell>
        </row>
        <row r="27087">
          <cell r="C27087">
            <v>2815003732</v>
          </cell>
          <cell r="D27087" t="str">
            <v>651-1302</v>
          </cell>
          <cell r="E27087" t="str">
            <v>中川皮膚科クリニック</v>
          </cell>
          <cell r="F27087" t="str">
            <v>介護予防通所リハビリテーション</v>
          </cell>
          <cell r="G27087" t="str">
            <v>北区藤原台中町一丁目2番2号エコールリラ本館2階</v>
          </cell>
        </row>
        <row r="27088">
          <cell r="C27088">
            <v>2815003732</v>
          </cell>
          <cell r="D27088" t="str">
            <v>651-1302</v>
          </cell>
          <cell r="E27088" t="str">
            <v>中川皮膚科クリニック</v>
          </cell>
          <cell r="F27088" t="str">
            <v>介護予防訪問リハビリテーション</v>
          </cell>
          <cell r="G27088" t="str">
            <v>北区藤原台中町一丁目2番2号エコールリラ本館2階</v>
          </cell>
        </row>
        <row r="27089">
          <cell r="C27089">
            <v>2815003732</v>
          </cell>
          <cell r="D27089" t="str">
            <v>651-1302</v>
          </cell>
          <cell r="E27089" t="str">
            <v>中川皮膚科クリニック</v>
          </cell>
          <cell r="F27089" t="str">
            <v>介護予防訪問看護</v>
          </cell>
          <cell r="G27089" t="str">
            <v>北区藤原台中町一丁目2番2号エコールリラ本館2階</v>
          </cell>
        </row>
        <row r="27090">
          <cell r="C27090">
            <v>2815003732</v>
          </cell>
          <cell r="D27090" t="str">
            <v>651-1302</v>
          </cell>
          <cell r="E27090" t="str">
            <v>中川皮膚科クリニック</v>
          </cell>
          <cell r="F27090" t="str">
            <v>居宅療養管理指導</v>
          </cell>
          <cell r="G27090" t="str">
            <v>北区藤原台中町一丁目2番2号エコールリラ本館2階</v>
          </cell>
        </row>
        <row r="27091">
          <cell r="C27091">
            <v>2815003732</v>
          </cell>
          <cell r="D27091" t="str">
            <v>651-1302</v>
          </cell>
          <cell r="E27091" t="str">
            <v>中川皮膚科クリニック</v>
          </cell>
          <cell r="F27091" t="str">
            <v>通所リハビリテーション</v>
          </cell>
          <cell r="G27091" t="str">
            <v>北区藤原台中町一丁目2番2号エコールリラ本館2階</v>
          </cell>
        </row>
        <row r="27092">
          <cell r="C27092">
            <v>2815003732</v>
          </cell>
          <cell r="D27092" t="str">
            <v>651-1302</v>
          </cell>
          <cell r="E27092" t="str">
            <v>中川皮膚科クリニック</v>
          </cell>
          <cell r="F27092" t="str">
            <v>訪問リハビリテーション</v>
          </cell>
          <cell r="G27092" t="str">
            <v>北区藤原台中町一丁目2番2号エコールリラ本館2階</v>
          </cell>
        </row>
        <row r="27093">
          <cell r="C27093">
            <v>2815003732</v>
          </cell>
          <cell r="D27093" t="str">
            <v>651-1302</v>
          </cell>
          <cell r="E27093" t="str">
            <v>中川皮膚科クリニック</v>
          </cell>
          <cell r="F27093" t="str">
            <v>訪問看護</v>
          </cell>
          <cell r="G27093" t="str">
            <v>北区藤原台中町一丁目2番2号エコールリラ本館2階</v>
          </cell>
        </row>
        <row r="27094">
          <cell r="C27094">
            <v>2815003740</v>
          </cell>
          <cell r="D27094" t="str">
            <v>651-1313</v>
          </cell>
          <cell r="E27094" t="str">
            <v>まさき皮フ科クリニック</v>
          </cell>
          <cell r="F27094" t="str">
            <v>介護予防居宅療養管理指導</v>
          </cell>
          <cell r="G27094" t="str">
            <v>北区有野中町1丁目11-10　仲第一ビル1階</v>
          </cell>
        </row>
        <row r="27095">
          <cell r="C27095">
            <v>2815003740</v>
          </cell>
          <cell r="D27095" t="str">
            <v>651-1313</v>
          </cell>
          <cell r="E27095" t="str">
            <v>まさき皮フ科クリニック</v>
          </cell>
          <cell r="F27095" t="str">
            <v>介護予防通所リハビリテーション</v>
          </cell>
          <cell r="G27095" t="str">
            <v>北区有野中町1丁目11-10　仲第一ビル1階</v>
          </cell>
        </row>
        <row r="27096">
          <cell r="C27096">
            <v>2815003740</v>
          </cell>
          <cell r="D27096" t="str">
            <v>651-1313</v>
          </cell>
          <cell r="E27096" t="str">
            <v>まさき皮フ科クリニック</v>
          </cell>
          <cell r="F27096" t="str">
            <v>介護予防訪問リハビリテーション</v>
          </cell>
          <cell r="G27096" t="str">
            <v>北区有野中町1丁目11-10　仲第一ビル1階</v>
          </cell>
        </row>
        <row r="27097">
          <cell r="C27097">
            <v>2815003740</v>
          </cell>
          <cell r="D27097" t="str">
            <v>651-1313</v>
          </cell>
          <cell r="E27097" t="str">
            <v>まさき皮フ科クリニック</v>
          </cell>
          <cell r="F27097" t="str">
            <v>介護予防訪問看護</v>
          </cell>
          <cell r="G27097" t="str">
            <v>北区有野中町1丁目11-10　仲第一ビル1階</v>
          </cell>
        </row>
        <row r="27098">
          <cell r="C27098">
            <v>2815003740</v>
          </cell>
          <cell r="D27098" t="str">
            <v>651-1313</v>
          </cell>
          <cell r="E27098" t="str">
            <v>まさき皮フ科クリニック</v>
          </cell>
          <cell r="F27098" t="str">
            <v>居宅療養管理指導</v>
          </cell>
          <cell r="G27098" t="str">
            <v>北区有野中町1丁目11-10　仲第一ビル1階</v>
          </cell>
        </row>
        <row r="27099">
          <cell r="C27099">
            <v>2815003740</v>
          </cell>
          <cell r="D27099" t="str">
            <v>651-1313</v>
          </cell>
          <cell r="E27099" t="str">
            <v>まさき皮フ科クリニック</v>
          </cell>
          <cell r="F27099" t="str">
            <v>通所リハビリテーション</v>
          </cell>
          <cell r="G27099" t="str">
            <v>北区有野中町1丁目11-10　仲第一ビル1階</v>
          </cell>
        </row>
        <row r="27100">
          <cell r="C27100">
            <v>2815003740</v>
          </cell>
          <cell r="D27100" t="str">
            <v>651-1313</v>
          </cell>
          <cell r="E27100" t="str">
            <v>まさき皮フ科クリニック</v>
          </cell>
          <cell r="F27100" t="str">
            <v>訪問リハビリテーション</v>
          </cell>
          <cell r="G27100" t="str">
            <v>北区有野中町1丁目11-10　仲第一ビル1階</v>
          </cell>
        </row>
        <row r="27101">
          <cell r="C27101">
            <v>2815003740</v>
          </cell>
          <cell r="D27101" t="str">
            <v>651-1313</v>
          </cell>
          <cell r="E27101" t="str">
            <v>まさき皮フ科クリニック</v>
          </cell>
          <cell r="F27101" t="str">
            <v>訪問看護</v>
          </cell>
          <cell r="G27101" t="str">
            <v>北区有野中町1丁目11-10　仲第一ビル1階</v>
          </cell>
        </row>
        <row r="27102">
          <cell r="C27102">
            <v>2815003757</v>
          </cell>
          <cell r="D27102" t="str">
            <v>651-1132</v>
          </cell>
          <cell r="E27102" t="str">
            <v>高　乳腺クリニック</v>
          </cell>
          <cell r="F27102" t="str">
            <v>介護予防居宅療養管理指導</v>
          </cell>
          <cell r="G27102" t="str">
            <v>北区南五葉2丁目1-29　第2吉田ビル1階</v>
          </cell>
        </row>
        <row r="27103">
          <cell r="C27103">
            <v>2815003757</v>
          </cell>
          <cell r="D27103" t="str">
            <v>651-1132</v>
          </cell>
          <cell r="E27103" t="str">
            <v>高　乳腺クリニック</v>
          </cell>
          <cell r="F27103" t="str">
            <v>介護予防通所リハビリテーション</v>
          </cell>
          <cell r="G27103" t="str">
            <v>北区南五葉2丁目1-29　第2吉田ビル1階</v>
          </cell>
        </row>
        <row r="27104">
          <cell r="C27104">
            <v>2815003757</v>
          </cell>
          <cell r="D27104" t="str">
            <v>651-1132</v>
          </cell>
          <cell r="E27104" t="str">
            <v>高　乳腺クリニック</v>
          </cell>
          <cell r="F27104" t="str">
            <v>介護予防訪問リハビリテーション</v>
          </cell>
          <cell r="G27104" t="str">
            <v>北区南五葉2丁目1-29　第2吉田ビル1階</v>
          </cell>
        </row>
        <row r="27105">
          <cell r="C27105">
            <v>2815003757</v>
          </cell>
          <cell r="D27105" t="str">
            <v>651-1132</v>
          </cell>
          <cell r="E27105" t="str">
            <v>高　乳腺クリニック</v>
          </cell>
          <cell r="F27105" t="str">
            <v>介護予防訪問看護</v>
          </cell>
          <cell r="G27105" t="str">
            <v>北区南五葉2丁目1-29　第2吉田ビル1階</v>
          </cell>
        </row>
        <row r="27106">
          <cell r="C27106">
            <v>2815003757</v>
          </cell>
          <cell r="D27106" t="str">
            <v>651-1132</v>
          </cell>
          <cell r="E27106" t="str">
            <v>高　乳腺クリニック</v>
          </cell>
          <cell r="F27106" t="str">
            <v>居宅療養管理指導</v>
          </cell>
          <cell r="G27106" t="str">
            <v>北区南五葉2丁目1-29　第2吉田ビル1階</v>
          </cell>
        </row>
        <row r="27107">
          <cell r="C27107">
            <v>2815003757</v>
          </cell>
          <cell r="D27107" t="str">
            <v>651-1132</v>
          </cell>
          <cell r="E27107" t="str">
            <v>高　乳腺クリニック</v>
          </cell>
          <cell r="F27107" t="str">
            <v>通所リハビリテーション</v>
          </cell>
          <cell r="G27107" t="str">
            <v>北区南五葉2丁目1-29　第2吉田ビル1階</v>
          </cell>
        </row>
        <row r="27108">
          <cell r="C27108">
            <v>2815003757</v>
          </cell>
          <cell r="D27108" t="str">
            <v>651-1132</v>
          </cell>
          <cell r="E27108" t="str">
            <v>高　乳腺クリニック</v>
          </cell>
          <cell r="F27108" t="str">
            <v>訪問リハビリテーション</v>
          </cell>
          <cell r="G27108" t="str">
            <v>北区南五葉2丁目1-29　第2吉田ビル1階</v>
          </cell>
        </row>
        <row r="27109">
          <cell r="C27109">
            <v>2815003757</v>
          </cell>
          <cell r="D27109" t="str">
            <v>651-1132</v>
          </cell>
          <cell r="E27109" t="str">
            <v>高　乳腺クリニック</v>
          </cell>
          <cell r="F27109" t="str">
            <v>訪問看護</v>
          </cell>
          <cell r="G27109" t="str">
            <v>北区南五葉2丁目1-29　第2吉田ビル1階</v>
          </cell>
        </row>
        <row r="27110">
          <cell r="C27110">
            <v>2815003765</v>
          </cell>
          <cell r="D27110" t="str">
            <v>651-1302</v>
          </cell>
          <cell r="E27110" t="str">
            <v>さかもと内科・消化器クリニック</v>
          </cell>
          <cell r="F27110" t="str">
            <v>介護予防居宅療養管理指導</v>
          </cell>
          <cell r="G27110" t="str">
            <v>北区藤原台中町一丁目2番2号エコールリラ本館2階</v>
          </cell>
        </row>
        <row r="27111">
          <cell r="C27111">
            <v>2815003765</v>
          </cell>
          <cell r="D27111" t="str">
            <v>651-1302</v>
          </cell>
          <cell r="E27111" t="str">
            <v>さかもと内科・消化器クリニック</v>
          </cell>
          <cell r="F27111" t="str">
            <v>介護予防通所リハビリテーション</v>
          </cell>
          <cell r="G27111" t="str">
            <v>北区藤原台中町一丁目2番2号エコールリラ本館2階</v>
          </cell>
        </row>
        <row r="27112">
          <cell r="C27112">
            <v>2815003765</v>
          </cell>
          <cell r="D27112" t="str">
            <v>651-1302</v>
          </cell>
          <cell r="E27112" t="str">
            <v>さかもと内科・消化器クリニック</v>
          </cell>
          <cell r="F27112" t="str">
            <v>介護予防訪問リハビリテーション</v>
          </cell>
          <cell r="G27112" t="str">
            <v>北区藤原台中町一丁目2番2号エコールリラ本館2階</v>
          </cell>
        </row>
        <row r="27113">
          <cell r="C27113">
            <v>2815003765</v>
          </cell>
          <cell r="D27113" t="str">
            <v>651-1302</v>
          </cell>
          <cell r="E27113" t="str">
            <v>さかもと内科・消化器クリニック</v>
          </cell>
          <cell r="F27113" t="str">
            <v>介護予防訪問看護</v>
          </cell>
          <cell r="G27113" t="str">
            <v>北区藤原台中町一丁目2番2号エコールリラ本館2階</v>
          </cell>
        </row>
        <row r="27114">
          <cell r="C27114">
            <v>2815003765</v>
          </cell>
          <cell r="D27114" t="str">
            <v>651-1302</v>
          </cell>
          <cell r="E27114" t="str">
            <v>さかもと内科・消化器クリニック</v>
          </cell>
          <cell r="F27114" t="str">
            <v>居宅療養管理指導</v>
          </cell>
          <cell r="G27114" t="str">
            <v>北区藤原台中町一丁目2番2号エコールリラ本館2階</v>
          </cell>
        </row>
        <row r="27115">
          <cell r="C27115">
            <v>2815003765</v>
          </cell>
          <cell r="D27115" t="str">
            <v>651-1302</v>
          </cell>
          <cell r="E27115" t="str">
            <v>さかもと内科・消化器クリニック</v>
          </cell>
          <cell r="F27115" t="str">
            <v>通所リハビリテーション</v>
          </cell>
          <cell r="G27115" t="str">
            <v>北区藤原台中町一丁目2番2号エコールリラ本館2階</v>
          </cell>
        </row>
        <row r="27116">
          <cell r="C27116">
            <v>2815003765</v>
          </cell>
          <cell r="D27116" t="str">
            <v>651-1302</v>
          </cell>
          <cell r="E27116" t="str">
            <v>さかもと内科・消化器クリニック</v>
          </cell>
          <cell r="F27116" t="str">
            <v>訪問リハビリテーション</v>
          </cell>
          <cell r="G27116" t="str">
            <v>北区藤原台中町一丁目2番2号エコールリラ本館2階</v>
          </cell>
        </row>
        <row r="27117">
          <cell r="C27117">
            <v>2815003765</v>
          </cell>
          <cell r="D27117" t="str">
            <v>651-1302</v>
          </cell>
          <cell r="E27117" t="str">
            <v>さかもと内科・消化器クリニック</v>
          </cell>
          <cell r="F27117" t="str">
            <v>訪問看護</v>
          </cell>
          <cell r="G27117" t="str">
            <v>北区藤原台中町一丁目2番2号エコールリラ本館2階</v>
          </cell>
        </row>
        <row r="27118">
          <cell r="C27118">
            <v>2815003773</v>
          </cell>
          <cell r="D27118" t="str">
            <v>651-1401</v>
          </cell>
          <cell r="E27118" t="str">
            <v>先山クリニック</v>
          </cell>
          <cell r="F27118" t="str">
            <v>介護予防居宅療養管理指導</v>
          </cell>
          <cell r="G27118" t="str">
            <v>北区有馬町175番地の8</v>
          </cell>
        </row>
        <row r="27119">
          <cell r="C27119">
            <v>2815003773</v>
          </cell>
          <cell r="D27119" t="str">
            <v>651-1401</v>
          </cell>
          <cell r="E27119" t="str">
            <v>先山クリニック</v>
          </cell>
          <cell r="F27119" t="str">
            <v>介護予防通所リハビリテーション</v>
          </cell>
          <cell r="G27119" t="str">
            <v>北区有馬町175番地の8</v>
          </cell>
        </row>
        <row r="27120">
          <cell r="C27120">
            <v>2815003773</v>
          </cell>
          <cell r="D27120" t="str">
            <v>651-1401</v>
          </cell>
          <cell r="E27120" t="str">
            <v>先山クリニック</v>
          </cell>
          <cell r="F27120" t="str">
            <v>介護予防訪問リハビリテーション</v>
          </cell>
          <cell r="G27120" t="str">
            <v>北区有馬町175番地の8</v>
          </cell>
        </row>
        <row r="27121">
          <cell r="C27121">
            <v>2815003773</v>
          </cell>
          <cell r="D27121" t="str">
            <v>651-1401</v>
          </cell>
          <cell r="E27121" t="str">
            <v>先山クリニック</v>
          </cell>
          <cell r="F27121" t="str">
            <v>介護予防訪問看護</v>
          </cell>
          <cell r="G27121" t="str">
            <v>北区有馬町175番地の8</v>
          </cell>
        </row>
        <row r="27122">
          <cell r="C27122">
            <v>2815003773</v>
          </cell>
          <cell r="D27122" t="str">
            <v>651-1401</v>
          </cell>
          <cell r="E27122" t="str">
            <v>先山クリニック</v>
          </cell>
          <cell r="F27122" t="str">
            <v>居宅療養管理指導</v>
          </cell>
          <cell r="G27122" t="str">
            <v>北区有馬町175番地の8</v>
          </cell>
        </row>
        <row r="27123">
          <cell r="C27123">
            <v>2815003773</v>
          </cell>
          <cell r="D27123" t="str">
            <v>651-1401</v>
          </cell>
          <cell r="E27123" t="str">
            <v>先山クリニック</v>
          </cell>
          <cell r="F27123" t="str">
            <v>通所リハビリテーション</v>
          </cell>
          <cell r="G27123" t="str">
            <v>北区有馬町175番地の8</v>
          </cell>
        </row>
        <row r="27124">
          <cell r="C27124">
            <v>2815003773</v>
          </cell>
          <cell r="D27124" t="str">
            <v>651-1401</v>
          </cell>
          <cell r="E27124" t="str">
            <v>先山クリニック</v>
          </cell>
          <cell r="F27124" t="str">
            <v>訪問リハビリテーション</v>
          </cell>
          <cell r="G27124" t="str">
            <v>北区有馬町175番地の8</v>
          </cell>
        </row>
        <row r="27125">
          <cell r="C27125">
            <v>2815003773</v>
          </cell>
          <cell r="D27125" t="str">
            <v>651-1401</v>
          </cell>
          <cell r="E27125" t="str">
            <v>先山クリニック</v>
          </cell>
          <cell r="F27125" t="str">
            <v>訪問看護</v>
          </cell>
          <cell r="G27125" t="str">
            <v>北区有馬町175番地の8</v>
          </cell>
        </row>
        <row r="27126">
          <cell r="C27126">
            <v>2815003781</v>
          </cell>
          <cell r="D27126" t="str">
            <v>651-1201</v>
          </cell>
          <cell r="E27126" t="str">
            <v>やそしま医院</v>
          </cell>
          <cell r="F27126" t="str">
            <v>介護予防居宅療養管理指導</v>
          </cell>
          <cell r="G27126" t="str">
            <v>北区西大池２丁目２６番２号</v>
          </cell>
        </row>
        <row r="27127">
          <cell r="C27127">
            <v>2815003781</v>
          </cell>
          <cell r="D27127" t="str">
            <v>651-1201</v>
          </cell>
          <cell r="E27127" t="str">
            <v>やそしま医院</v>
          </cell>
          <cell r="F27127" t="str">
            <v>介護予防通所リハビリテーション</v>
          </cell>
          <cell r="G27127" t="str">
            <v>北区西大池２丁目２６番２号</v>
          </cell>
        </row>
        <row r="27128">
          <cell r="C27128">
            <v>2815003781</v>
          </cell>
          <cell r="D27128" t="str">
            <v>651-1201</v>
          </cell>
          <cell r="E27128" t="str">
            <v>やそしま医院</v>
          </cell>
          <cell r="F27128" t="str">
            <v>介護予防訪問リハビリテーション</v>
          </cell>
          <cell r="G27128" t="str">
            <v>北区西大池２丁目２６番２号</v>
          </cell>
        </row>
        <row r="27129">
          <cell r="C27129">
            <v>2815003781</v>
          </cell>
          <cell r="D27129" t="str">
            <v>651-1201</v>
          </cell>
          <cell r="E27129" t="str">
            <v>やそしま医院</v>
          </cell>
          <cell r="F27129" t="str">
            <v>介護予防訪問看護</v>
          </cell>
          <cell r="G27129" t="str">
            <v>北区西大池２丁目２６番２号</v>
          </cell>
        </row>
        <row r="27130">
          <cell r="C27130">
            <v>2815003781</v>
          </cell>
          <cell r="D27130" t="str">
            <v>651-1201</v>
          </cell>
          <cell r="E27130" t="str">
            <v>やそしま医院</v>
          </cell>
          <cell r="F27130" t="str">
            <v>居宅療養管理指導</v>
          </cell>
          <cell r="G27130" t="str">
            <v>北区西大池２丁目２６番２号</v>
          </cell>
        </row>
        <row r="27131">
          <cell r="C27131">
            <v>2815003781</v>
          </cell>
          <cell r="D27131" t="str">
            <v>651-1201</v>
          </cell>
          <cell r="E27131" t="str">
            <v>やそしま医院</v>
          </cell>
          <cell r="F27131" t="str">
            <v>通所リハビリテーション</v>
          </cell>
          <cell r="G27131" t="str">
            <v>北区西大池２丁目２６番２号</v>
          </cell>
        </row>
        <row r="27132">
          <cell r="C27132">
            <v>2815003781</v>
          </cell>
          <cell r="D27132" t="str">
            <v>651-1201</v>
          </cell>
          <cell r="E27132" t="str">
            <v>やそしま医院</v>
          </cell>
          <cell r="F27132" t="str">
            <v>訪問リハビリテーション</v>
          </cell>
          <cell r="G27132" t="str">
            <v>北区西大池２丁目２６番２号</v>
          </cell>
        </row>
        <row r="27133">
          <cell r="C27133">
            <v>2815003781</v>
          </cell>
          <cell r="D27133" t="str">
            <v>651-1201</v>
          </cell>
          <cell r="E27133" t="str">
            <v>やそしま医院</v>
          </cell>
          <cell r="F27133" t="str">
            <v>訪問看護</v>
          </cell>
          <cell r="G27133" t="str">
            <v>北区西大池２丁目２６番２号</v>
          </cell>
        </row>
        <row r="27134">
          <cell r="C27134">
            <v>2815003799</v>
          </cell>
          <cell r="D27134" t="str">
            <v>651-1302</v>
          </cell>
          <cell r="E27134" t="str">
            <v>きしもと整形外科・リハビリテーション科クリニック</v>
          </cell>
          <cell r="F27134" t="str">
            <v>介護予防居宅療養管理指導</v>
          </cell>
          <cell r="G27134" t="str">
            <v>北区藤原台中町１丁目２番２号</v>
          </cell>
        </row>
        <row r="27135">
          <cell r="C27135">
            <v>2815003799</v>
          </cell>
          <cell r="D27135" t="str">
            <v>651-1302</v>
          </cell>
          <cell r="E27135" t="str">
            <v>きしもと整形外科・リハビリテーション科クリニック</v>
          </cell>
          <cell r="F27135" t="str">
            <v>介護予防通所リハビリテーション</v>
          </cell>
          <cell r="G27135" t="str">
            <v>北区藤原台中町１丁目２番２号</v>
          </cell>
        </row>
        <row r="27136">
          <cell r="C27136">
            <v>2815003799</v>
          </cell>
          <cell r="D27136" t="str">
            <v>651-1302</v>
          </cell>
          <cell r="E27136" t="str">
            <v>きしもと整形外科・リハビリテーション科クリニック</v>
          </cell>
          <cell r="F27136" t="str">
            <v>介護予防訪問リハビリテーション</v>
          </cell>
          <cell r="G27136" t="str">
            <v>北区藤原台中町１丁目２番２号</v>
          </cell>
        </row>
        <row r="27137">
          <cell r="C27137">
            <v>2815003799</v>
          </cell>
          <cell r="D27137" t="str">
            <v>651-1302</v>
          </cell>
          <cell r="E27137" t="str">
            <v>きしもと整形外科・リハビリテーション科クリニック</v>
          </cell>
          <cell r="F27137" t="str">
            <v>介護予防訪問看護</v>
          </cell>
          <cell r="G27137" t="str">
            <v>北区藤原台中町１丁目２番２号</v>
          </cell>
        </row>
        <row r="27138">
          <cell r="C27138">
            <v>2815003799</v>
          </cell>
          <cell r="D27138" t="str">
            <v>651-1302</v>
          </cell>
          <cell r="E27138" t="str">
            <v>きしもと整形外科・リハビリテーション科クリニック</v>
          </cell>
          <cell r="F27138" t="str">
            <v>居宅療養管理指導</v>
          </cell>
          <cell r="G27138" t="str">
            <v>北区藤原台中町１丁目２番２号</v>
          </cell>
        </row>
        <row r="27139">
          <cell r="C27139">
            <v>2815003799</v>
          </cell>
          <cell r="D27139" t="str">
            <v>651-1302</v>
          </cell>
          <cell r="E27139" t="str">
            <v>きしもと整形外科・リハビリテーション科クリニック</v>
          </cell>
          <cell r="F27139" t="str">
            <v>通所リハビリテーション</v>
          </cell>
          <cell r="G27139" t="str">
            <v>北区藤原台中町１丁目２番２号</v>
          </cell>
        </row>
        <row r="27140">
          <cell r="C27140">
            <v>2815003799</v>
          </cell>
          <cell r="D27140" t="str">
            <v>651-1302</v>
          </cell>
          <cell r="E27140" t="str">
            <v>きしもと整形外科・リハビリテーション科クリニック</v>
          </cell>
          <cell r="F27140" t="str">
            <v>訪問リハビリテーション</v>
          </cell>
          <cell r="G27140" t="str">
            <v>北区藤原台中町１丁目２番２号</v>
          </cell>
        </row>
        <row r="27141">
          <cell r="C27141">
            <v>2815003799</v>
          </cell>
          <cell r="D27141" t="str">
            <v>651-1302</v>
          </cell>
          <cell r="E27141" t="str">
            <v>きしもと整形外科・リハビリテーション科クリニック</v>
          </cell>
          <cell r="F27141" t="str">
            <v>訪問看護</v>
          </cell>
          <cell r="G27141" t="str">
            <v>北区藤原台中町１丁目２番２号</v>
          </cell>
        </row>
        <row r="27142">
          <cell r="C27142">
            <v>2815003807</v>
          </cell>
          <cell r="D27142" t="str">
            <v>651-1515</v>
          </cell>
          <cell r="E27142" t="str">
            <v>湯木　クリニック</v>
          </cell>
          <cell r="F27142" t="str">
            <v>介護予防居宅療養管理指導</v>
          </cell>
          <cell r="G27142" t="str">
            <v>北区上津台５丁目１５番１号</v>
          </cell>
        </row>
        <row r="27143">
          <cell r="C27143">
            <v>2815003807</v>
          </cell>
          <cell r="D27143" t="str">
            <v>651-1515</v>
          </cell>
          <cell r="E27143" t="str">
            <v>湯木　クリニック</v>
          </cell>
          <cell r="F27143" t="str">
            <v>介護予防通所リハビリテーション</v>
          </cell>
          <cell r="G27143" t="str">
            <v>北区上津台５丁目１５番１号</v>
          </cell>
        </row>
        <row r="27144">
          <cell r="C27144">
            <v>2815003807</v>
          </cell>
          <cell r="D27144" t="str">
            <v>651-1515</v>
          </cell>
          <cell r="E27144" t="str">
            <v>湯木　クリニック</v>
          </cell>
          <cell r="F27144" t="str">
            <v>介護予防訪問リハビリテーション</v>
          </cell>
          <cell r="G27144" t="str">
            <v>北区上津台５丁目１５番１号</v>
          </cell>
        </row>
        <row r="27145">
          <cell r="C27145">
            <v>2815003807</v>
          </cell>
          <cell r="D27145" t="str">
            <v>651-1515</v>
          </cell>
          <cell r="E27145" t="str">
            <v>湯木　クリニック</v>
          </cell>
          <cell r="F27145" t="str">
            <v>介護予防訪問看護</v>
          </cell>
          <cell r="G27145" t="str">
            <v>北区上津台５丁目１５番１号</v>
          </cell>
        </row>
        <row r="27146">
          <cell r="C27146">
            <v>2815003807</v>
          </cell>
          <cell r="D27146" t="str">
            <v>651-1515</v>
          </cell>
          <cell r="E27146" t="str">
            <v>湯木　クリニック</v>
          </cell>
          <cell r="F27146" t="str">
            <v>居宅療養管理指導</v>
          </cell>
          <cell r="G27146" t="str">
            <v>北区上津台５丁目１５番１号</v>
          </cell>
        </row>
        <row r="27147">
          <cell r="C27147">
            <v>2815003807</v>
          </cell>
          <cell r="D27147" t="str">
            <v>651-1515</v>
          </cell>
          <cell r="E27147" t="str">
            <v>湯木　クリニック</v>
          </cell>
          <cell r="F27147" t="str">
            <v>通所リハビリテーション</v>
          </cell>
          <cell r="G27147" t="str">
            <v>北区上津台５丁目１５番１号</v>
          </cell>
        </row>
        <row r="27148">
          <cell r="C27148">
            <v>2815003807</v>
          </cell>
          <cell r="D27148" t="str">
            <v>651-1515</v>
          </cell>
          <cell r="E27148" t="str">
            <v>湯木　クリニック</v>
          </cell>
          <cell r="F27148" t="str">
            <v>訪問リハビリテーション</v>
          </cell>
          <cell r="G27148" t="str">
            <v>北区上津台５丁目１５番１号</v>
          </cell>
        </row>
        <row r="27149">
          <cell r="C27149">
            <v>2815003807</v>
          </cell>
          <cell r="D27149" t="str">
            <v>651-1515</v>
          </cell>
          <cell r="E27149" t="str">
            <v>湯木　クリニック</v>
          </cell>
          <cell r="F27149" t="str">
            <v>訪問看護</v>
          </cell>
          <cell r="G27149" t="str">
            <v>北区上津台５丁目１５番１号</v>
          </cell>
        </row>
        <row r="27150">
          <cell r="C27150">
            <v>2815003815</v>
          </cell>
          <cell r="D27150" t="str">
            <v>651-1143</v>
          </cell>
          <cell r="E27150" t="str">
            <v>こさか家庭医療クリニック</v>
          </cell>
          <cell r="F27150" t="str">
            <v>介護予防居宅療養管理指導</v>
          </cell>
          <cell r="G27150" t="str">
            <v>北区若葉台一丁目１番４３号</v>
          </cell>
        </row>
        <row r="27151">
          <cell r="C27151">
            <v>2815003815</v>
          </cell>
          <cell r="D27151" t="str">
            <v>651-1143</v>
          </cell>
          <cell r="E27151" t="str">
            <v>こさか家庭医療クリニック</v>
          </cell>
          <cell r="F27151" t="str">
            <v>介護予防通所リハビリテーション</v>
          </cell>
          <cell r="G27151" t="str">
            <v>北区若葉台一丁目１番４３号</v>
          </cell>
        </row>
        <row r="27152">
          <cell r="C27152">
            <v>2815003815</v>
          </cell>
          <cell r="D27152" t="str">
            <v>651-1143</v>
          </cell>
          <cell r="E27152" t="str">
            <v>こさか家庭医療クリニック</v>
          </cell>
          <cell r="F27152" t="str">
            <v>介護予防訪問リハビリテーション</v>
          </cell>
          <cell r="G27152" t="str">
            <v>北区若葉台一丁目１番４３号</v>
          </cell>
        </row>
        <row r="27153">
          <cell r="C27153">
            <v>2815003815</v>
          </cell>
          <cell r="D27153" t="str">
            <v>651-1143</v>
          </cell>
          <cell r="E27153" t="str">
            <v>こさか家庭医療クリニック</v>
          </cell>
          <cell r="F27153" t="str">
            <v>介護予防訪問看護</v>
          </cell>
          <cell r="G27153" t="str">
            <v>北区若葉台一丁目１番４３号</v>
          </cell>
        </row>
        <row r="27154">
          <cell r="C27154">
            <v>2815003815</v>
          </cell>
          <cell r="D27154" t="str">
            <v>651-1143</v>
          </cell>
          <cell r="E27154" t="str">
            <v>こさか家庭医療クリニック</v>
          </cell>
          <cell r="F27154" t="str">
            <v>居宅療養管理指導</v>
          </cell>
          <cell r="G27154" t="str">
            <v>北区若葉台一丁目１番４３号</v>
          </cell>
        </row>
        <row r="27155">
          <cell r="C27155">
            <v>2815003815</v>
          </cell>
          <cell r="D27155" t="str">
            <v>651-1143</v>
          </cell>
          <cell r="E27155" t="str">
            <v>こさか家庭医療クリニック</v>
          </cell>
          <cell r="F27155" t="str">
            <v>通所リハビリテーション</v>
          </cell>
          <cell r="G27155" t="str">
            <v>北区若葉台一丁目１番４３号</v>
          </cell>
        </row>
        <row r="27156">
          <cell r="C27156">
            <v>2815003815</v>
          </cell>
          <cell r="D27156" t="str">
            <v>651-1143</v>
          </cell>
          <cell r="E27156" t="str">
            <v>こさか家庭医療クリニック</v>
          </cell>
          <cell r="F27156" t="str">
            <v>訪問リハビリテーション</v>
          </cell>
          <cell r="G27156" t="str">
            <v>北区若葉台一丁目１番４３号</v>
          </cell>
        </row>
        <row r="27157">
          <cell r="C27157">
            <v>2815003815</v>
          </cell>
          <cell r="D27157" t="str">
            <v>651-1143</v>
          </cell>
          <cell r="E27157" t="str">
            <v>こさか家庭医療クリニック</v>
          </cell>
          <cell r="F27157" t="str">
            <v>訪問看護</v>
          </cell>
          <cell r="G27157" t="str">
            <v>北区若葉台一丁目１番４３号</v>
          </cell>
        </row>
        <row r="27158">
          <cell r="C27158">
            <v>2815003823</v>
          </cell>
          <cell r="D27158" t="str">
            <v>651-1321</v>
          </cell>
          <cell r="E27158" t="str">
            <v>二見クリニック</v>
          </cell>
          <cell r="F27158" t="str">
            <v>介護予防居宅療養管理指導</v>
          </cell>
          <cell r="G27158" t="str">
            <v>北区有野台７丁目４番５号</v>
          </cell>
        </row>
        <row r="27159">
          <cell r="C27159">
            <v>2815003823</v>
          </cell>
          <cell r="D27159" t="str">
            <v>651-1321</v>
          </cell>
          <cell r="E27159" t="str">
            <v>二見クリニック</v>
          </cell>
          <cell r="F27159" t="str">
            <v>介護予防通所リハビリテーション</v>
          </cell>
          <cell r="G27159" t="str">
            <v>北区有野台７丁目４番５号</v>
          </cell>
        </row>
        <row r="27160">
          <cell r="C27160">
            <v>2815003823</v>
          </cell>
          <cell r="D27160" t="str">
            <v>651-1321</v>
          </cell>
          <cell r="E27160" t="str">
            <v>二見クリニック</v>
          </cell>
          <cell r="F27160" t="str">
            <v>介護予防訪問リハビリテーション</v>
          </cell>
          <cell r="G27160" t="str">
            <v>北区有野台７丁目４番５号</v>
          </cell>
        </row>
        <row r="27161">
          <cell r="C27161">
            <v>2815003823</v>
          </cell>
          <cell r="D27161" t="str">
            <v>651-1321</v>
          </cell>
          <cell r="E27161" t="str">
            <v>二見クリニック</v>
          </cell>
          <cell r="F27161" t="str">
            <v>介護予防訪問看護</v>
          </cell>
          <cell r="G27161" t="str">
            <v>北区有野台７丁目４番５号</v>
          </cell>
        </row>
        <row r="27162">
          <cell r="C27162">
            <v>2815003823</v>
          </cell>
          <cell r="D27162" t="str">
            <v>651-1321</v>
          </cell>
          <cell r="E27162" t="str">
            <v>二見クリニック</v>
          </cell>
          <cell r="F27162" t="str">
            <v>居宅療養管理指導</v>
          </cell>
          <cell r="G27162" t="str">
            <v>北区有野台７丁目４番５号</v>
          </cell>
        </row>
        <row r="27163">
          <cell r="C27163">
            <v>2815003823</v>
          </cell>
          <cell r="D27163" t="str">
            <v>651-1321</v>
          </cell>
          <cell r="E27163" t="str">
            <v>二見クリニック</v>
          </cell>
          <cell r="F27163" t="str">
            <v>通所リハビリテーション</v>
          </cell>
          <cell r="G27163" t="str">
            <v>北区有野台７丁目４番５号</v>
          </cell>
        </row>
        <row r="27164">
          <cell r="C27164">
            <v>2815003823</v>
          </cell>
          <cell r="D27164" t="str">
            <v>651-1321</v>
          </cell>
          <cell r="E27164" t="str">
            <v>二見クリニック</v>
          </cell>
          <cell r="F27164" t="str">
            <v>訪問リハビリテーション</v>
          </cell>
          <cell r="G27164" t="str">
            <v>北区有野台７丁目４番５号</v>
          </cell>
        </row>
        <row r="27165">
          <cell r="C27165">
            <v>2815003823</v>
          </cell>
          <cell r="D27165" t="str">
            <v>651-1321</v>
          </cell>
          <cell r="E27165" t="str">
            <v>二見クリニック</v>
          </cell>
          <cell r="F27165" t="str">
            <v>訪問看護</v>
          </cell>
          <cell r="G27165" t="str">
            <v>北区有野台７丁目４番５号</v>
          </cell>
        </row>
        <row r="27166">
          <cell r="C27166">
            <v>2815003831</v>
          </cell>
          <cell r="D27166" t="str">
            <v>651-1113</v>
          </cell>
          <cell r="E27166" t="str">
            <v>かわぐち内科クリニック</v>
          </cell>
          <cell r="F27166" t="str">
            <v>介護予防居宅療養管理指導</v>
          </cell>
          <cell r="G27166" t="str">
            <v>北区鈴蘭台南町５丁目２－１３</v>
          </cell>
        </row>
        <row r="27167">
          <cell r="C27167">
            <v>2815003831</v>
          </cell>
          <cell r="D27167" t="str">
            <v>651-1113</v>
          </cell>
          <cell r="E27167" t="str">
            <v>かわぐち内科クリニック</v>
          </cell>
          <cell r="F27167" t="str">
            <v>介護予防通所リハビリテーション</v>
          </cell>
          <cell r="G27167" t="str">
            <v>北区鈴蘭台南町５丁目２－１３</v>
          </cell>
        </row>
        <row r="27168">
          <cell r="C27168">
            <v>2815003831</v>
          </cell>
          <cell r="D27168" t="str">
            <v>651-1113</v>
          </cell>
          <cell r="E27168" t="str">
            <v>かわぐち内科クリニック</v>
          </cell>
          <cell r="F27168" t="str">
            <v>介護予防訪問リハビリテーション</v>
          </cell>
          <cell r="G27168" t="str">
            <v>北区鈴蘭台南町５丁目２－１３</v>
          </cell>
        </row>
        <row r="27169">
          <cell r="C27169">
            <v>2815003831</v>
          </cell>
          <cell r="D27169" t="str">
            <v>651-1113</v>
          </cell>
          <cell r="E27169" t="str">
            <v>かわぐち内科クリニック</v>
          </cell>
          <cell r="F27169" t="str">
            <v>介護予防訪問看護</v>
          </cell>
          <cell r="G27169" t="str">
            <v>北区鈴蘭台南町５丁目２－１３</v>
          </cell>
        </row>
        <row r="27170">
          <cell r="C27170">
            <v>2815003831</v>
          </cell>
          <cell r="D27170" t="str">
            <v>651-1113</v>
          </cell>
          <cell r="E27170" t="str">
            <v>かわぐち内科クリニック</v>
          </cell>
          <cell r="F27170" t="str">
            <v>居宅療養管理指導</v>
          </cell>
          <cell r="G27170" t="str">
            <v>北区鈴蘭台南町５丁目２－１３</v>
          </cell>
        </row>
        <row r="27171">
          <cell r="C27171">
            <v>2815003831</v>
          </cell>
          <cell r="D27171" t="str">
            <v>651-1113</v>
          </cell>
          <cell r="E27171" t="str">
            <v>かわぐち内科クリニック</v>
          </cell>
          <cell r="F27171" t="str">
            <v>通所リハビリテーション</v>
          </cell>
          <cell r="G27171" t="str">
            <v>北区鈴蘭台南町５丁目２－１３</v>
          </cell>
        </row>
        <row r="27172">
          <cell r="C27172">
            <v>2815003831</v>
          </cell>
          <cell r="D27172" t="str">
            <v>651-1113</v>
          </cell>
          <cell r="E27172" t="str">
            <v>かわぐち内科クリニック</v>
          </cell>
          <cell r="F27172" t="str">
            <v>訪問リハビリテーション</v>
          </cell>
          <cell r="G27172" t="str">
            <v>北区鈴蘭台南町５丁目２－１３</v>
          </cell>
        </row>
        <row r="27173">
          <cell r="C27173">
            <v>2815003831</v>
          </cell>
          <cell r="D27173" t="str">
            <v>651-1113</v>
          </cell>
          <cell r="E27173" t="str">
            <v>かわぐち内科クリニック</v>
          </cell>
          <cell r="F27173" t="str">
            <v>訪問看護</v>
          </cell>
          <cell r="G27173" t="str">
            <v>北区鈴蘭台南町５丁目２－１３</v>
          </cell>
        </row>
        <row r="27174">
          <cell r="C27174">
            <v>2815003849</v>
          </cell>
          <cell r="D27174" t="str">
            <v>651-1243</v>
          </cell>
          <cell r="E27174" t="str">
            <v>神戸市医師会　北部休日急病診療所</v>
          </cell>
          <cell r="F27174" t="str">
            <v>介護予防居宅療養管理指導</v>
          </cell>
          <cell r="G27174" t="str">
            <v>北区山田町下谷上字池ノ内４－１</v>
          </cell>
        </row>
        <row r="27175">
          <cell r="C27175">
            <v>2815003849</v>
          </cell>
          <cell r="D27175" t="str">
            <v>651-1243</v>
          </cell>
          <cell r="E27175" t="str">
            <v>神戸市医師会　北部休日急病診療所</v>
          </cell>
          <cell r="F27175" t="str">
            <v>介護予防通所リハビリテーション</v>
          </cell>
          <cell r="G27175" t="str">
            <v>北区山田町下谷上字池ノ内４－１</v>
          </cell>
        </row>
        <row r="27176">
          <cell r="C27176">
            <v>2815003849</v>
          </cell>
          <cell r="D27176" t="str">
            <v>651-1243</v>
          </cell>
          <cell r="E27176" t="str">
            <v>神戸市医師会　北部休日急病診療所</v>
          </cell>
          <cell r="F27176" t="str">
            <v>介護予防訪問リハビリテーション</v>
          </cell>
          <cell r="G27176" t="str">
            <v>北区山田町下谷上字池ノ内４－１</v>
          </cell>
        </row>
        <row r="27177">
          <cell r="C27177">
            <v>2815003849</v>
          </cell>
          <cell r="D27177" t="str">
            <v>651-1243</v>
          </cell>
          <cell r="E27177" t="str">
            <v>神戸市医師会　北部休日急病診療所</v>
          </cell>
          <cell r="F27177" t="str">
            <v>介護予防訪問看護</v>
          </cell>
          <cell r="G27177" t="str">
            <v>北区山田町下谷上字池ノ内４－１</v>
          </cell>
        </row>
        <row r="27178">
          <cell r="C27178">
            <v>2815003849</v>
          </cell>
          <cell r="D27178" t="str">
            <v>651-1243</v>
          </cell>
          <cell r="E27178" t="str">
            <v>神戸市医師会　北部休日急病診療所</v>
          </cell>
          <cell r="F27178" t="str">
            <v>居宅療養管理指導</v>
          </cell>
          <cell r="G27178" t="str">
            <v>北区山田町下谷上字池ノ内４－１</v>
          </cell>
        </row>
        <row r="27179">
          <cell r="C27179">
            <v>2815003849</v>
          </cell>
          <cell r="D27179" t="str">
            <v>651-1243</v>
          </cell>
          <cell r="E27179" t="str">
            <v>神戸市医師会　北部休日急病診療所</v>
          </cell>
          <cell r="F27179" t="str">
            <v>通所リハビリテーション</v>
          </cell>
          <cell r="G27179" t="str">
            <v>北区山田町下谷上字池ノ内４－１</v>
          </cell>
        </row>
        <row r="27180">
          <cell r="C27180">
            <v>2815003849</v>
          </cell>
          <cell r="D27180" t="str">
            <v>651-1243</v>
          </cell>
          <cell r="E27180" t="str">
            <v>神戸市医師会　北部休日急病診療所</v>
          </cell>
          <cell r="F27180" t="str">
            <v>訪問リハビリテーション</v>
          </cell>
          <cell r="G27180" t="str">
            <v>北区山田町下谷上字池ノ内４－１</v>
          </cell>
        </row>
        <row r="27181">
          <cell r="C27181">
            <v>2815003849</v>
          </cell>
          <cell r="D27181" t="str">
            <v>651-1243</v>
          </cell>
          <cell r="E27181" t="str">
            <v>神戸市医師会　北部休日急病診療所</v>
          </cell>
          <cell r="F27181" t="str">
            <v>訪問看護</v>
          </cell>
          <cell r="G27181" t="str">
            <v>北区山田町下谷上字池ノ内４－１</v>
          </cell>
        </row>
        <row r="27182">
          <cell r="C27182">
            <v>2815003856</v>
          </cell>
          <cell r="D27182" t="str">
            <v>651-1312</v>
          </cell>
          <cell r="E27182" t="str">
            <v>毛利耳鼻咽喉科</v>
          </cell>
          <cell r="F27182" t="str">
            <v>介護予防居宅療養管理指導</v>
          </cell>
          <cell r="G27182" t="str">
            <v>北区有野町有野３３９２番６号EKMビル２階</v>
          </cell>
        </row>
        <row r="27183">
          <cell r="C27183">
            <v>2815003856</v>
          </cell>
          <cell r="D27183" t="str">
            <v>651-1312</v>
          </cell>
          <cell r="E27183" t="str">
            <v>毛利耳鼻咽喉科</v>
          </cell>
          <cell r="F27183" t="str">
            <v>介護予防通所リハビリテーション</v>
          </cell>
          <cell r="G27183" t="str">
            <v>北区有野町有野３３９２番６号EKMビル２階</v>
          </cell>
        </row>
        <row r="27184">
          <cell r="C27184">
            <v>2815003856</v>
          </cell>
          <cell r="D27184" t="str">
            <v>651-1312</v>
          </cell>
          <cell r="E27184" t="str">
            <v>毛利耳鼻咽喉科</v>
          </cell>
          <cell r="F27184" t="str">
            <v>介護予防訪問リハビリテーション</v>
          </cell>
          <cell r="G27184" t="str">
            <v>北区有野町有野３３９２番６号EKMビル２階</v>
          </cell>
        </row>
        <row r="27185">
          <cell r="C27185">
            <v>2815003856</v>
          </cell>
          <cell r="D27185" t="str">
            <v>651-1312</v>
          </cell>
          <cell r="E27185" t="str">
            <v>毛利耳鼻咽喉科</v>
          </cell>
          <cell r="F27185" t="str">
            <v>介護予防訪問看護</v>
          </cell>
          <cell r="G27185" t="str">
            <v>北区有野町有野３３９２番６号EKMビル２階</v>
          </cell>
        </row>
        <row r="27186">
          <cell r="C27186">
            <v>2815003856</v>
          </cell>
          <cell r="D27186" t="str">
            <v>651-1312</v>
          </cell>
          <cell r="E27186" t="str">
            <v>毛利耳鼻咽喉科</v>
          </cell>
          <cell r="F27186" t="str">
            <v>居宅療養管理指導</v>
          </cell>
          <cell r="G27186" t="str">
            <v>北区有野町有野３３９２番６号EKMビル２階</v>
          </cell>
        </row>
        <row r="27187">
          <cell r="C27187">
            <v>2815003856</v>
          </cell>
          <cell r="D27187" t="str">
            <v>651-1312</v>
          </cell>
          <cell r="E27187" t="str">
            <v>毛利耳鼻咽喉科</v>
          </cell>
          <cell r="F27187" t="str">
            <v>通所リハビリテーション</v>
          </cell>
          <cell r="G27187" t="str">
            <v>北区有野町有野３３９２番６号EKMビル２階</v>
          </cell>
        </row>
        <row r="27188">
          <cell r="C27188">
            <v>2815003856</v>
          </cell>
          <cell r="D27188" t="str">
            <v>651-1312</v>
          </cell>
          <cell r="E27188" t="str">
            <v>毛利耳鼻咽喉科</v>
          </cell>
          <cell r="F27188" t="str">
            <v>訪問リハビリテーション</v>
          </cell>
          <cell r="G27188" t="str">
            <v>北区有野町有野３３９２番６号EKMビル２階</v>
          </cell>
        </row>
        <row r="27189">
          <cell r="C27189">
            <v>2815003856</v>
          </cell>
          <cell r="D27189" t="str">
            <v>651-1312</v>
          </cell>
          <cell r="E27189" t="str">
            <v>毛利耳鼻咽喉科</v>
          </cell>
          <cell r="F27189" t="str">
            <v>訪問看護</v>
          </cell>
          <cell r="G27189" t="str">
            <v>北区有野町有野３３９２番６号EKMビル２階</v>
          </cell>
        </row>
        <row r="27190">
          <cell r="C27190">
            <v>2815003864</v>
          </cell>
          <cell r="D27190" t="str">
            <v>651-1313</v>
          </cell>
          <cell r="E27190" t="str">
            <v>近藤内科クリニック</v>
          </cell>
          <cell r="F27190" t="str">
            <v>介護予防居宅療養管理指導</v>
          </cell>
          <cell r="G27190" t="str">
            <v>北区有野中町2丁目16-5　1階</v>
          </cell>
        </row>
        <row r="27191">
          <cell r="C27191">
            <v>2815003864</v>
          </cell>
          <cell r="D27191" t="str">
            <v>651-1313</v>
          </cell>
          <cell r="E27191" t="str">
            <v>近藤内科クリニック</v>
          </cell>
          <cell r="F27191" t="str">
            <v>介護予防通所リハビリテーション</v>
          </cell>
          <cell r="G27191" t="str">
            <v>北区有野中町2丁目16-5　1階</v>
          </cell>
        </row>
        <row r="27192">
          <cell r="C27192">
            <v>2815003864</v>
          </cell>
          <cell r="D27192" t="str">
            <v>651-1313</v>
          </cell>
          <cell r="E27192" t="str">
            <v>近藤内科クリニック</v>
          </cell>
          <cell r="F27192" t="str">
            <v>介護予防訪問リハビリテーション</v>
          </cell>
          <cell r="G27192" t="str">
            <v>北区有野中町2丁目16-5　1階</v>
          </cell>
        </row>
        <row r="27193">
          <cell r="C27193">
            <v>2815003864</v>
          </cell>
          <cell r="D27193" t="str">
            <v>651-1313</v>
          </cell>
          <cell r="E27193" t="str">
            <v>近藤内科クリニック</v>
          </cell>
          <cell r="F27193" t="str">
            <v>介護予防訪問看護</v>
          </cell>
          <cell r="G27193" t="str">
            <v>北区有野中町2丁目16-5　1階</v>
          </cell>
        </row>
        <row r="27194">
          <cell r="C27194">
            <v>2815003864</v>
          </cell>
          <cell r="D27194" t="str">
            <v>651-1313</v>
          </cell>
          <cell r="E27194" t="str">
            <v>近藤内科クリニック</v>
          </cell>
          <cell r="F27194" t="str">
            <v>居宅療養管理指導</v>
          </cell>
          <cell r="G27194" t="str">
            <v>北区有野中町2丁目16-5　1階</v>
          </cell>
        </row>
        <row r="27195">
          <cell r="C27195">
            <v>2815003864</v>
          </cell>
          <cell r="D27195" t="str">
            <v>651-1313</v>
          </cell>
          <cell r="E27195" t="str">
            <v>近藤内科クリニック</v>
          </cell>
          <cell r="F27195" t="str">
            <v>通所リハビリテーション</v>
          </cell>
          <cell r="G27195" t="str">
            <v>北区有野中町2丁目16-5　1階</v>
          </cell>
        </row>
        <row r="27196">
          <cell r="C27196">
            <v>2815003864</v>
          </cell>
          <cell r="D27196" t="str">
            <v>651-1313</v>
          </cell>
          <cell r="E27196" t="str">
            <v>近藤内科クリニック</v>
          </cell>
          <cell r="F27196" t="str">
            <v>訪問リハビリテーション</v>
          </cell>
          <cell r="G27196" t="str">
            <v>北区有野中町2丁目16-5　1階</v>
          </cell>
        </row>
        <row r="27197">
          <cell r="C27197">
            <v>2815003864</v>
          </cell>
          <cell r="D27197" t="str">
            <v>651-1313</v>
          </cell>
          <cell r="E27197" t="str">
            <v>近藤内科クリニック</v>
          </cell>
          <cell r="F27197" t="str">
            <v>訪問看護</v>
          </cell>
          <cell r="G27197" t="str">
            <v>北区有野中町2丁目16-5　1階</v>
          </cell>
        </row>
        <row r="27198">
          <cell r="C27198">
            <v>2815003872</v>
          </cell>
          <cell r="D27198" t="str">
            <v>651-1313</v>
          </cell>
          <cell r="E27198" t="str">
            <v>もえぎクリニック</v>
          </cell>
          <cell r="F27198" t="str">
            <v>介護予防居宅療養管理指導</v>
          </cell>
          <cell r="G27198" t="str">
            <v>北区有野中町１丁目１０番１８号　ＰＡＬ　ＤＥＵＸ３０５号室</v>
          </cell>
        </row>
        <row r="27199">
          <cell r="C27199">
            <v>2815003872</v>
          </cell>
          <cell r="D27199" t="str">
            <v>651-1313</v>
          </cell>
          <cell r="E27199" t="str">
            <v>もえぎクリニック</v>
          </cell>
          <cell r="F27199" t="str">
            <v>介護予防通所リハビリテーション</v>
          </cell>
          <cell r="G27199" t="str">
            <v>北区有野中町１丁目１０番１８号　ＰＡＬ　ＤＥＵＸ３０５号室</v>
          </cell>
        </row>
        <row r="27200">
          <cell r="C27200">
            <v>2815003872</v>
          </cell>
          <cell r="D27200" t="str">
            <v>651-1313</v>
          </cell>
          <cell r="E27200" t="str">
            <v>もえぎクリニック</v>
          </cell>
          <cell r="F27200" t="str">
            <v>介護予防訪問リハビリテーション</v>
          </cell>
          <cell r="G27200" t="str">
            <v>北区有野中町１丁目１０番１８号　ＰＡＬ　ＤＥＵＸ３０５号室</v>
          </cell>
        </row>
        <row r="27201">
          <cell r="C27201">
            <v>2815003872</v>
          </cell>
          <cell r="D27201" t="str">
            <v>651-1313</v>
          </cell>
          <cell r="E27201" t="str">
            <v>もえぎクリニック</v>
          </cell>
          <cell r="F27201" t="str">
            <v>介護予防訪問看護</v>
          </cell>
          <cell r="G27201" t="str">
            <v>北区有野中町１丁目１０番１８号　ＰＡＬ　ＤＥＵＸ３０５号室</v>
          </cell>
        </row>
        <row r="27202">
          <cell r="C27202">
            <v>2815003872</v>
          </cell>
          <cell r="D27202" t="str">
            <v>651-1313</v>
          </cell>
          <cell r="E27202" t="str">
            <v>もえぎクリニック</v>
          </cell>
          <cell r="F27202" t="str">
            <v>居宅療養管理指導</v>
          </cell>
          <cell r="G27202" t="str">
            <v>北区有野中町１丁目１０番１８号　ＰＡＬ　ＤＥＵＸ３０５号室</v>
          </cell>
        </row>
        <row r="27203">
          <cell r="C27203">
            <v>2815003872</v>
          </cell>
          <cell r="D27203" t="str">
            <v>651-1313</v>
          </cell>
          <cell r="E27203" t="str">
            <v>もえぎクリニック</v>
          </cell>
          <cell r="F27203" t="str">
            <v>通所リハビリテーション</v>
          </cell>
          <cell r="G27203" t="str">
            <v>北区有野中町１丁目１０番１８号　ＰＡＬ　ＤＥＵＸ３０５号室</v>
          </cell>
        </row>
        <row r="27204">
          <cell r="C27204">
            <v>2815003872</v>
          </cell>
          <cell r="D27204" t="str">
            <v>651-1313</v>
          </cell>
          <cell r="E27204" t="str">
            <v>もえぎクリニック</v>
          </cell>
          <cell r="F27204" t="str">
            <v>訪問リハビリテーション</v>
          </cell>
          <cell r="G27204" t="str">
            <v>北区有野中町１丁目１０番１８号　ＰＡＬ　ＤＥＵＸ３０５号室</v>
          </cell>
        </row>
        <row r="27205">
          <cell r="C27205">
            <v>2815003872</v>
          </cell>
          <cell r="D27205" t="str">
            <v>651-1313</v>
          </cell>
          <cell r="E27205" t="str">
            <v>もえぎクリニック</v>
          </cell>
          <cell r="F27205" t="str">
            <v>訪問看護</v>
          </cell>
          <cell r="G27205" t="str">
            <v>北区有野中町１丁目１０番１８号　ＰＡＬ　ＤＥＵＸ３０５号室</v>
          </cell>
        </row>
        <row r="27206">
          <cell r="C27206">
            <v>2815003880</v>
          </cell>
          <cell r="D27206" t="str">
            <v>651-1332</v>
          </cell>
          <cell r="E27206" t="str">
            <v>からと胃腸・内視鏡クリニック</v>
          </cell>
          <cell r="F27206" t="str">
            <v>介護予防居宅療養管理指導</v>
          </cell>
          <cell r="G27206" t="str">
            <v>北区唐櫃台2丁目16-18</v>
          </cell>
        </row>
        <row r="27207">
          <cell r="C27207">
            <v>2815003880</v>
          </cell>
          <cell r="D27207" t="str">
            <v>651-1332</v>
          </cell>
          <cell r="E27207" t="str">
            <v>からと胃腸・内視鏡クリニック</v>
          </cell>
          <cell r="F27207" t="str">
            <v>介護予防通所リハビリテーション</v>
          </cell>
          <cell r="G27207" t="str">
            <v>北区唐櫃台2丁目16-18</v>
          </cell>
        </row>
        <row r="27208">
          <cell r="C27208">
            <v>2815003880</v>
          </cell>
          <cell r="D27208" t="str">
            <v>651-1332</v>
          </cell>
          <cell r="E27208" t="str">
            <v>からと胃腸・内視鏡クリニック</v>
          </cell>
          <cell r="F27208" t="str">
            <v>介護予防訪問リハビリテーション</v>
          </cell>
          <cell r="G27208" t="str">
            <v>北区唐櫃台2丁目16-18</v>
          </cell>
        </row>
        <row r="27209">
          <cell r="C27209">
            <v>2815003880</v>
          </cell>
          <cell r="D27209" t="str">
            <v>651-1332</v>
          </cell>
          <cell r="E27209" t="str">
            <v>からと胃腸・内視鏡クリニック</v>
          </cell>
          <cell r="F27209" t="str">
            <v>介護予防訪問看護</v>
          </cell>
          <cell r="G27209" t="str">
            <v>北区唐櫃台2丁目16-18</v>
          </cell>
        </row>
        <row r="27210">
          <cell r="C27210">
            <v>2815003880</v>
          </cell>
          <cell r="D27210" t="str">
            <v>651-1332</v>
          </cell>
          <cell r="E27210" t="str">
            <v>からと胃腸・内視鏡クリニック</v>
          </cell>
          <cell r="F27210" t="str">
            <v>居宅療養管理指導</v>
          </cell>
          <cell r="G27210" t="str">
            <v>北区唐櫃台2丁目16-18</v>
          </cell>
        </row>
        <row r="27211">
          <cell r="C27211">
            <v>2815003880</v>
          </cell>
          <cell r="D27211" t="str">
            <v>651-1332</v>
          </cell>
          <cell r="E27211" t="str">
            <v>からと胃腸・内視鏡クリニック</v>
          </cell>
          <cell r="F27211" t="str">
            <v>通所リハビリテーション</v>
          </cell>
          <cell r="G27211" t="str">
            <v>北区唐櫃台2丁目16-18</v>
          </cell>
        </row>
        <row r="27212">
          <cell r="C27212">
            <v>2815003880</v>
          </cell>
          <cell r="D27212" t="str">
            <v>651-1332</v>
          </cell>
          <cell r="E27212" t="str">
            <v>からと胃腸・内視鏡クリニック</v>
          </cell>
          <cell r="F27212" t="str">
            <v>訪問リハビリテーション</v>
          </cell>
          <cell r="G27212" t="str">
            <v>北区唐櫃台2丁目16-18</v>
          </cell>
        </row>
        <row r="27213">
          <cell r="C27213">
            <v>2815003880</v>
          </cell>
          <cell r="D27213" t="str">
            <v>651-1332</v>
          </cell>
          <cell r="E27213" t="str">
            <v>からと胃腸・内視鏡クリニック</v>
          </cell>
          <cell r="F27213" t="str">
            <v>訪問看護</v>
          </cell>
          <cell r="G27213" t="str">
            <v>北区唐櫃台2丁目16-18</v>
          </cell>
        </row>
        <row r="27214">
          <cell r="C27214">
            <v>2815003898</v>
          </cell>
          <cell r="D27214" t="str">
            <v>651-1143</v>
          </cell>
          <cell r="E27214" t="str">
            <v>後藤皮ふ科</v>
          </cell>
          <cell r="F27214" t="str">
            <v>介護予防居宅療養管理指導</v>
          </cell>
          <cell r="G27214" t="str">
            <v>北区若葉台４丁目１－１０ハイム北鈴２０１</v>
          </cell>
        </row>
        <row r="27215">
          <cell r="C27215">
            <v>2815003898</v>
          </cell>
          <cell r="D27215" t="str">
            <v>651-1143</v>
          </cell>
          <cell r="E27215" t="str">
            <v>後藤皮ふ科</v>
          </cell>
          <cell r="F27215" t="str">
            <v>介護予防通所リハビリテーション</v>
          </cell>
          <cell r="G27215" t="str">
            <v>北区若葉台４丁目１－１０ハイム北鈴２０１</v>
          </cell>
        </row>
        <row r="27216">
          <cell r="C27216">
            <v>2815003898</v>
          </cell>
          <cell r="D27216" t="str">
            <v>651-1143</v>
          </cell>
          <cell r="E27216" t="str">
            <v>後藤皮ふ科</v>
          </cell>
          <cell r="F27216" t="str">
            <v>介護予防訪問リハビリテーション</v>
          </cell>
          <cell r="G27216" t="str">
            <v>北区若葉台４丁目１－１０ハイム北鈴２０１</v>
          </cell>
        </row>
        <row r="27217">
          <cell r="C27217">
            <v>2815003898</v>
          </cell>
          <cell r="D27217" t="str">
            <v>651-1143</v>
          </cell>
          <cell r="E27217" t="str">
            <v>後藤皮ふ科</v>
          </cell>
          <cell r="F27217" t="str">
            <v>介護予防訪問看護</v>
          </cell>
          <cell r="G27217" t="str">
            <v>北区若葉台４丁目１－１０ハイム北鈴２０１</v>
          </cell>
        </row>
        <row r="27218">
          <cell r="C27218">
            <v>2815003898</v>
          </cell>
          <cell r="D27218" t="str">
            <v>651-1143</v>
          </cell>
          <cell r="E27218" t="str">
            <v>後藤皮ふ科</v>
          </cell>
          <cell r="F27218" t="str">
            <v>居宅療養管理指導</v>
          </cell>
          <cell r="G27218" t="str">
            <v>北区若葉台４丁目１－１０ハイム北鈴２０１</v>
          </cell>
        </row>
        <row r="27219">
          <cell r="C27219">
            <v>2815003898</v>
          </cell>
          <cell r="D27219" t="str">
            <v>651-1143</v>
          </cell>
          <cell r="E27219" t="str">
            <v>後藤皮ふ科</v>
          </cell>
          <cell r="F27219" t="str">
            <v>通所リハビリテーション</v>
          </cell>
          <cell r="G27219" t="str">
            <v>北区若葉台４丁目１－１０ハイム北鈴２０１</v>
          </cell>
        </row>
        <row r="27220">
          <cell r="C27220">
            <v>2815003898</v>
          </cell>
          <cell r="D27220" t="str">
            <v>651-1143</v>
          </cell>
          <cell r="E27220" t="str">
            <v>後藤皮ふ科</v>
          </cell>
          <cell r="F27220" t="str">
            <v>訪問リハビリテーション</v>
          </cell>
          <cell r="G27220" t="str">
            <v>北区若葉台４丁目１－１０ハイム北鈴２０１</v>
          </cell>
        </row>
        <row r="27221">
          <cell r="C27221">
            <v>2815003898</v>
          </cell>
          <cell r="D27221" t="str">
            <v>651-1143</v>
          </cell>
          <cell r="E27221" t="str">
            <v>後藤皮ふ科</v>
          </cell>
          <cell r="F27221" t="str">
            <v>訪問看護</v>
          </cell>
          <cell r="G27221" t="str">
            <v>北区若葉台４丁目１－１０ハイム北鈴２０１</v>
          </cell>
        </row>
        <row r="27222">
          <cell r="C27222">
            <v>2815003914</v>
          </cell>
          <cell r="D27222" t="str">
            <v>651-1242</v>
          </cell>
          <cell r="E27222" t="str">
            <v>にしだファミリークリニック</v>
          </cell>
          <cell r="F27222" t="str">
            <v>介護予防居宅療養管理指導</v>
          </cell>
          <cell r="G27222" t="str">
            <v>北区山田町上谷上字古々山31－1</v>
          </cell>
        </row>
        <row r="27223">
          <cell r="C27223">
            <v>2815003914</v>
          </cell>
          <cell r="D27223" t="str">
            <v>651-1242</v>
          </cell>
          <cell r="E27223" t="str">
            <v>にしだファミリークリニック</v>
          </cell>
          <cell r="F27223" t="str">
            <v>介護予防通所リハビリテーション</v>
          </cell>
          <cell r="G27223" t="str">
            <v>北区山田町上谷上字古々山31－1</v>
          </cell>
        </row>
        <row r="27224">
          <cell r="C27224">
            <v>2815003914</v>
          </cell>
          <cell r="D27224" t="str">
            <v>651-1242</v>
          </cell>
          <cell r="E27224" t="str">
            <v>にしだファミリークリニック</v>
          </cell>
          <cell r="F27224" t="str">
            <v>介護予防訪問リハビリテーション</v>
          </cell>
          <cell r="G27224" t="str">
            <v>北区山田町上谷上字古々山31－1</v>
          </cell>
        </row>
        <row r="27225">
          <cell r="C27225">
            <v>2815003914</v>
          </cell>
          <cell r="D27225" t="str">
            <v>651-1242</v>
          </cell>
          <cell r="E27225" t="str">
            <v>にしだファミリークリニック</v>
          </cell>
          <cell r="F27225" t="str">
            <v>介護予防訪問看護</v>
          </cell>
          <cell r="G27225" t="str">
            <v>北区山田町上谷上字古々山31－1</v>
          </cell>
        </row>
        <row r="27226">
          <cell r="C27226">
            <v>2815003914</v>
          </cell>
          <cell r="D27226" t="str">
            <v>651-1242</v>
          </cell>
          <cell r="E27226" t="str">
            <v>にしだファミリークリニック</v>
          </cell>
          <cell r="F27226" t="str">
            <v>居宅療養管理指導</v>
          </cell>
          <cell r="G27226" t="str">
            <v>北区山田町上谷上字古々山31－1</v>
          </cell>
        </row>
        <row r="27227">
          <cell r="C27227">
            <v>2815003914</v>
          </cell>
          <cell r="D27227" t="str">
            <v>651-1242</v>
          </cell>
          <cell r="E27227" t="str">
            <v>にしだファミリークリニック</v>
          </cell>
          <cell r="F27227" t="str">
            <v>通所リハビリテーション</v>
          </cell>
          <cell r="G27227" t="str">
            <v>北区山田町上谷上字古々山31－1</v>
          </cell>
        </row>
        <row r="27228">
          <cell r="C27228">
            <v>2815003914</v>
          </cell>
          <cell r="D27228" t="str">
            <v>651-1242</v>
          </cell>
          <cell r="E27228" t="str">
            <v>にしだファミリークリニック</v>
          </cell>
          <cell r="F27228" t="str">
            <v>訪問リハビリテーション</v>
          </cell>
          <cell r="G27228" t="str">
            <v>北区山田町上谷上字古々山31－1</v>
          </cell>
        </row>
        <row r="27229">
          <cell r="C27229">
            <v>2815003914</v>
          </cell>
          <cell r="D27229" t="str">
            <v>651-1242</v>
          </cell>
          <cell r="E27229" t="str">
            <v>にしだファミリークリニック</v>
          </cell>
          <cell r="F27229" t="str">
            <v>訪問看護</v>
          </cell>
          <cell r="G27229" t="str">
            <v>北区山田町上谷上字古々山31－1</v>
          </cell>
        </row>
        <row r="27230">
          <cell r="C27230">
            <v>2815003922</v>
          </cell>
          <cell r="D27230" t="str">
            <v>651-1221</v>
          </cell>
          <cell r="E27230" t="str">
            <v>いちまる内科・呼吸内科クリニック</v>
          </cell>
          <cell r="F27230" t="str">
            <v>介護予防居宅療養管理指導</v>
          </cell>
          <cell r="G27230" t="str">
            <v>北区緑町7丁目２－３MDビルⅡ2階</v>
          </cell>
        </row>
        <row r="27231">
          <cell r="C27231">
            <v>2815003922</v>
          </cell>
          <cell r="D27231" t="str">
            <v>651-1221</v>
          </cell>
          <cell r="E27231" t="str">
            <v>いちまる内科・呼吸内科クリニック</v>
          </cell>
          <cell r="F27231" t="str">
            <v>介護予防通所リハビリテーション</v>
          </cell>
          <cell r="G27231" t="str">
            <v>北区緑町7丁目２－３MDビルⅡ2階</v>
          </cell>
        </row>
        <row r="27232">
          <cell r="C27232">
            <v>2815003922</v>
          </cell>
          <cell r="D27232" t="str">
            <v>651-1221</v>
          </cell>
          <cell r="E27232" t="str">
            <v>いちまる内科・呼吸内科クリニック</v>
          </cell>
          <cell r="F27232" t="str">
            <v>介護予防訪問リハビリテーション</v>
          </cell>
          <cell r="G27232" t="str">
            <v>北区緑町7丁目２－３MDビルⅡ2階</v>
          </cell>
        </row>
        <row r="27233">
          <cell r="C27233">
            <v>2815003922</v>
          </cell>
          <cell r="D27233" t="str">
            <v>651-1221</v>
          </cell>
          <cell r="E27233" t="str">
            <v>いちまる内科・呼吸内科クリニック</v>
          </cell>
          <cell r="F27233" t="str">
            <v>介護予防訪問看護</v>
          </cell>
          <cell r="G27233" t="str">
            <v>北区緑町7丁目２－３MDビルⅡ2階</v>
          </cell>
        </row>
        <row r="27234">
          <cell r="C27234">
            <v>2815003922</v>
          </cell>
          <cell r="D27234" t="str">
            <v>651-1221</v>
          </cell>
          <cell r="E27234" t="str">
            <v>いちまる内科・呼吸内科クリニック</v>
          </cell>
          <cell r="F27234" t="str">
            <v>居宅療養管理指導</v>
          </cell>
          <cell r="G27234" t="str">
            <v>北区緑町7丁目２－３MDビルⅡ2階</v>
          </cell>
        </row>
        <row r="27235">
          <cell r="C27235">
            <v>2815003922</v>
          </cell>
          <cell r="D27235" t="str">
            <v>651-1221</v>
          </cell>
          <cell r="E27235" t="str">
            <v>いちまる内科・呼吸内科クリニック</v>
          </cell>
          <cell r="F27235" t="str">
            <v>通所リハビリテーション</v>
          </cell>
          <cell r="G27235" t="str">
            <v>北区緑町7丁目２－３MDビルⅡ2階</v>
          </cell>
        </row>
        <row r="27236">
          <cell r="C27236">
            <v>2815003922</v>
          </cell>
          <cell r="D27236" t="str">
            <v>651-1221</v>
          </cell>
          <cell r="E27236" t="str">
            <v>いちまる内科・呼吸内科クリニック</v>
          </cell>
          <cell r="F27236" t="str">
            <v>訪問リハビリテーション</v>
          </cell>
          <cell r="G27236" t="str">
            <v>北区緑町7丁目２－３MDビルⅡ2階</v>
          </cell>
        </row>
        <row r="27237">
          <cell r="C27237">
            <v>2815003922</v>
          </cell>
          <cell r="D27237" t="str">
            <v>651-1221</v>
          </cell>
          <cell r="E27237" t="str">
            <v>いちまる内科・呼吸内科クリニック</v>
          </cell>
          <cell r="F27237" t="str">
            <v>訪問看護</v>
          </cell>
          <cell r="G27237" t="str">
            <v>北区緑町7丁目２－３MDビルⅡ2階</v>
          </cell>
        </row>
        <row r="27238">
          <cell r="C27238">
            <v>2815003930</v>
          </cell>
          <cell r="D27238" t="str">
            <v>651-1302</v>
          </cell>
          <cell r="E27238" t="str">
            <v>やまね小児科</v>
          </cell>
          <cell r="F27238" t="str">
            <v>介護予防居宅療養管理指導</v>
          </cell>
          <cell r="G27238" t="str">
            <v>北区藤原台中町１丁目2-1北神中央ビル3F</v>
          </cell>
        </row>
        <row r="27239">
          <cell r="C27239">
            <v>2815003930</v>
          </cell>
          <cell r="D27239" t="str">
            <v>651-1302</v>
          </cell>
          <cell r="E27239" t="str">
            <v>やまね小児科</v>
          </cell>
          <cell r="F27239" t="str">
            <v>介護予防通所リハビリテーション</v>
          </cell>
          <cell r="G27239" t="str">
            <v>北区藤原台中町１丁目2-1北神中央ビル3F</v>
          </cell>
        </row>
        <row r="27240">
          <cell r="C27240">
            <v>2815003930</v>
          </cell>
          <cell r="D27240" t="str">
            <v>651-1302</v>
          </cell>
          <cell r="E27240" t="str">
            <v>やまね小児科</v>
          </cell>
          <cell r="F27240" t="str">
            <v>介護予防訪問リハビリテーション</v>
          </cell>
          <cell r="G27240" t="str">
            <v>北区藤原台中町１丁目2-1北神中央ビル3F</v>
          </cell>
        </row>
        <row r="27241">
          <cell r="C27241">
            <v>2815003930</v>
          </cell>
          <cell r="D27241" t="str">
            <v>651-1302</v>
          </cell>
          <cell r="E27241" t="str">
            <v>やまね小児科</v>
          </cell>
          <cell r="F27241" t="str">
            <v>介護予防訪問看護</v>
          </cell>
          <cell r="G27241" t="str">
            <v>北区藤原台中町１丁目2-1北神中央ビル3F</v>
          </cell>
        </row>
        <row r="27242">
          <cell r="C27242">
            <v>2815003930</v>
          </cell>
          <cell r="D27242" t="str">
            <v>651-1302</v>
          </cell>
          <cell r="E27242" t="str">
            <v>やまね小児科</v>
          </cell>
          <cell r="F27242" t="str">
            <v>居宅療養管理指導</v>
          </cell>
          <cell r="G27242" t="str">
            <v>北区藤原台中町１丁目2-1北神中央ビル3F</v>
          </cell>
        </row>
        <row r="27243">
          <cell r="C27243">
            <v>2815003930</v>
          </cell>
          <cell r="D27243" t="str">
            <v>651-1302</v>
          </cell>
          <cell r="E27243" t="str">
            <v>やまね小児科</v>
          </cell>
          <cell r="F27243" t="str">
            <v>通所リハビリテーション</v>
          </cell>
          <cell r="G27243" t="str">
            <v>北区藤原台中町１丁目2-1北神中央ビル3F</v>
          </cell>
        </row>
        <row r="27244">
          <cell r="C27244">
            <v>2815003930</v>
          </cell>
          <cell r="D27244" t="str">
            <v>651-1302</v>
          </cell>
          <cell r="E27244" t="str">
            <v>やまね小児科</v>
          </cell>
          <cell r="F27244" t="str">
            <v>訪問リハビリテーション</v>
          </cell>
          <cell r="G27244" t="str">
            <v>北区藤原台中町１丁目2-1北神中央ビル3F</v>
          </cell>
        </row>
        <row r="27245">
          <cell r="C27245">
            <v>2815003930</v>
          </cell>
          <cell r="D27245" t="str">
            <v>651-1302</v>
          </cell>
          <cell r="E27245" t="str">
            <v>やまね小児科</v>
          </cell>
          <cell r="F27245" t="str">
            <v>訪問看護</v>
          </cell>
          <cell r="G27245" t="str">
            <v>北区藤原台中町１丁目2-1北神中央ビル3F</v>
          </cell>
        </row>
        <row r="27246">
          <cell r="C27246">
            <v>2815003948</v>
          </cell>
          <cell r="D27246" t="str">
            <v>651-1114</v>
          </cell>
          <cell r="E27246" t="str">
            <v>ともクリニック</v>
          </cell>
          <cell r="F27246" t="str">
            <v>介護予防居宅療養管理指導</v>
          </cell>
          <cell r="G27246" t="str">
            <v>北区鈴蘭台西町4丁目9－43</v>
          </cell>
        </row>
        <row r="27247">
          <cell r="C27247">
            <v>2815003948</v>
          </cell>
          <cell r="D27247" t="str">
            <v>651-1114</v>
          </cell>
          <cell r="E27247" t="str">
            <v>ともクリニック</v>
          </cell>
          <cell r="F27247" t="str">
            <v>介護予防通所リハビリテーション</v>
          </cell>
          <cell r="G27247" t="str">
            <v>北区鈴蘭台西町4丁目9－43</v>
          </cell>
        </row>
        <row r="27248">
          <cell r="C27248">
            <v>2815003948</v>
          </cell>
          <cell r="D27248" t="str">
            <v>651-1114</v>
          </cell>
          <cell r="E27248" t="str">
            <v>ともクリニック</v>
          </cell>
          <cell r="F27248" t="str">
            <v>介護予防訪問リハビリテーション</v>
          </cell>
          <cell r="G27248" t="str">
            <v>北区鈴蘭台西町4丁目9－43</v>
          </cell>
        </row>
        <row r="27249">
          <cell r="C27249">
            <v>2815003948</v>
          </cell>
          <cell r="D27249" t="str">
            <v>651-1114</v>
          </cell>
          <cell r="E27249" t="str">
            <v>ともクリニック</v>
          </cell>
          <cell r="F27249" t="str">
            <v>介護予防訪問看護</v>
          </cell>
          <cell r="G27249" t="str">
            <v>北区鈴蘭台西町4丁目9－43</v>
          </cell>
        </row>
        <row r="27250">
          <cell r="C27250">
            <v>2815003948</v>
          </cell>
          <cell r="D27250" t="str">
            <v>651-1114</v>
          </cell>
          <cell r="E27250" t="str">
            <v>ともクリニック</v>
          </cell>
          <cell r="F27250" t="str">
            <v>居宅療養管理指導</v>
          </cell>
          <cell r="G27250" t="str">
            <v>北区鈴蘭台西町4丁目9－43</v>
          </cell>
        </row>
        <row r="27251">
          <cell r="C27251">
            <v>2815003948</v>
          </cell>
          <cell r="D27251" t="str">
            <v>651-1114</v>
          </cell>
          <cell r="E27251" t="str">
            <v>ともクリニック</v>
          </cell>
          <cell r="F27251" t="str">
            <v>通所リハビリテーション</v>
          </cell>
          <cell r="G27251" t="str">
            <v>北区鈴蘭台西町4丁目9－43</v>
          </cell>
        </row>
        <row r="27252">
          <cell r="C27252">
            <v>2815003948</v>
          </cell>
          <cell r="D27252" t="str">
            <v>651-1114</v>
          </cell>
          <cell r="E27252" t="str">
            <v>ともクリニック</v>
          </cell>
          <cell r="F27252" t="str">
            <v>訪問リハビリテーション</v>
          </cell>
          <cell r="G27252" t="str">
            <v>北区鈴蘭台西町4丁目9－43</v>
          </cell>
        </row>
        <row r="27253">
          <cell r="C27253">
            <v>2815003948</v>
          </cell>
          <cell r="D27253" t="str">
            <v>651-1114</v>
          </cell>
          <cell r="E27253" t="str">
            <v>ともクリニック</v>
          </cell>
          <cell r="F27253" t="str">
            <v>訪問看護</v>
          </cell>
          <cell r="G27253" t="str">
            <v>北区鈴蘭台西町4丁目9－43</v>
          </cell>
        </row>
        <row r="27254">
          <cell r="C27254">
            <v>2815003955</v>
          </cell>
          <cell r="D27254" t="str">
            <v>651-1302</v>
          </cell>
          <cell r="E27254" t="str">
            <v>さかもと内科・消化器クリニック</v>
          </cell>
          <cell r="F27254" t="str">
            <v>介護予防居宅療養管理指導</v>
          </cell>
          <cell r="G27254" t="str">
            <v>北区藤原台中町１丁目２番２号エコールリラ本館２階</v>
          </cell>
        </row>
        <row r="27255">
          <cell r="C27255">
            <v>2815003955</v>
          </cell>
          <cell r="D27255" t="str">
            <v>651-1302</v>
          </cell>
          <cell r="E27255" t="str">
            <v>さかもと内科・消化器クリニック</v>
          </cell>
          <cell r="F27255" t="str">
            <v>介護予防通所リハビリテーション</v>
          </cell>
          <cell r="G27255" t="str">
            <v>北区藤原台中町１丁目２番２号エコールリラ本館２階</v>
          </cell>
        </row>
        <row r="27256">
          <cell r="C27256">
            <v>2815003955</v>
          </cell>
          <cell r="D27256" t="str">
            <v>651-1302</v>
          </cell>
          <cell r="E27256" t="str">
            <v>さかもと内科・消化器クリニック</v>
          </cell>
          <cell r="F27256" t="str">
            <v>介護予防訪問リハビリテーション</v>
          </cell>
          <cell r="G27256" t="str">
            <v>北区藤原台中町１丁目２番２号エコールリラ本館２階</v>
          </cell>
        </row>
        <row r="27257">
          <cell r="C27257">
            <v>2815003955</v>
          </cell>
          <cell r="D27257" t="str">
            <v>651-1302</v>
          </cell>
          <cell r="E27257" t="str">
            <v>さかもと内科・消化器クリニック</v>
          </cell>
          <cell r="F27257" t="str">
            <v>介護予防訪問看護</v>
          </cell>
          <cell r="G27257" t="str">
            <v>北区藤原台中町１丁目２番２号エコールリラ本館２階</v>
          </cell>
        </row>
        <row r="27258">
          <cell r="C27258">
            <v>2815003955</v>
          </cell>
          <cell r="D27258" t="str">
            <v>651-1302</v>
          </cell>
          <cell r="E27258" t="str">
            <v>さかもと内科・消化器クリニック</v>
          </cell>
          <cell r="F27258" t="str">
            <v>居宅療養管理指導</v>
          </cell>
          <cell r="G27258" t="str">
            <v>北区藤原台中町１丁目２番２号エコールリラ本館２階</v>
          </cell>
        </row>
        <row r="27259">
          <cell r="C27259">
            <v>2815003955</v>
          </cell>
          <cell r="D27259" t="str">
            <v>651-1302</v>
          </cell>
          <cell r="E27259" t="str">
            <v>さかもと内科・消化器クリニック</v>
          </cell>
          <cell r="F27259" t="str">
            <v>通所リハビリテーション</v>
          </cell>
          <cell r="G27259" t="str">
            <v>北区藤原台中町１丁目２番２号エコールリラ本館２階</v>
          </cell>
        </row>
        <row r="27260">
          <cell r="C27260">
            <v>2815003955</v>
          </cell>
          <cell r="D27260" t="str">
            <v>651-1302</v>
          </cell>
          <cell r="E27260" t="str">
            <v>さかもと内科・消化器クリニック</v>
          </cell>
          <cell r="F27260" t="str">
            <v>訪問リハビリテーション</v>
          </cell>
          <cell r="G27260" t="str">
            <v>北区藤原台中町１丁目２番２号エコールリラ本館２階</v>
          </cell>
        </row>
        <row r="27261">
          <cell r="C27261">
            <v>2815003955</v>
          </cell>
          <cell r="D27261" t="str">
            <v>651-1302</v>
          </cell>
          <cell r="E27261" t="str">
            <v>さかもと内科・消化器クリニック</v>
          </cell>
          <cell r="F27261" t="str">
            <v>訪問看護</v>
          </cell>
          <cell r="G27261" t="str">
            <v>北区藤原台中町１丁目２番２号エコールリラ本館２階</v>
          </cell>
        </row>
        <row r="27262">
          <cell r="C27262">
            <v>2815003963</v>
          </cell>
          <cell r="D27262" t="str">
            <v>651-1233</v>
          </cell>
          <cell r="E27262" t="str">
            <v>医療法人社団たてはら耳鼻咽喉科クリニック</v>
          </cell>
          <cell r="F27262" t="str">
            <v>介護予防居宅療養管理指導</v>
          </cell>
          <cell r="G27262" t="str">
            <v>北区日の峰３丁目２４番地の１０</v>
          </cell>
        </row>
        <row r="27263">
          <cell r="C27263">
            <v>2815003963</v>
          </cell>
          <cell r="D27263" t="str">
            <v>651-1233</v>
          </cell>
          <cell r="E27263" t="str">
            <v>医療法人社団たてはら耳鼻咽喉科クリニック</v>
          </cell>
          <cell r="F27263" t="str">
            <v>介護予防通所リハビリテーション</v>
          </cell>
          <cell r="G27263" t="str">
            <v>北区日の峰３丁目２４番地の１０</v>
          </cell>
        </row>
        <row r="27264">
          <cell r="C27264">
            <v>2815003963</v>
          </cell>
          <cell r="D27264" t="str">
            <v>651-1233</v>
          </cell>
          <cell r="E27264" t="str">
            <v>医療法人社団たてはら耳鼻咽喉科クリニック</v>
          </cell>
          <cell r="F27264" t="str">
            <v>介護予防訪問リハビリテーション</v>
          </cell>
          <cell r="G27264" t="str">
            <v>北区日の峰３丁目２４番地の１０</v>
          </cell>
        </row>
        <row r="27265">
          <cell r="C27265">
            <v>2815003963</v>
          </cell>
          <cell r="D27265" t="str">
            <v>651-1233</v>
          </cell>
          <cell r="E27265" t="str">
            <v>医療法人社団たてはら耳鼻咽喉科クリニック</v>
          </cell>
          <cell r="F27265" t="str">
            <v>介護予防訪問看護</v>
          </cell>
          <cell r="G27265" t="str">
            <v>北区日の峰３丁目２４番地の１０</v>
          </cell>
        </row>
        <row r="27266">
          <cell r="C27266">
            <v>2815003963</v>
          </cell>
          <cell r="D27266" t="str">
            <v>651-1233</v>
          </cell>
          <cell r="E27266" t="str">
            <v>医療法人社団たてはら耳鼻咽喉科クリニック</v>
          </cell>
          <cell r="F27266" t="str">
            <v>居宅療養管理指導</v>
          </cell>
          <cell r="G27266" t="str">
            <v>北区日の峰３丁目２４番地の１０</v>
          </cell>
        </row>
        <row r="27267">
          <cell r="C27267">
            <v>2815003963</v>
          </cell>
          <cell r="D27267" t="str">
            <v>651-1233</v>
          </cell>
          <cell r="E27267" t="str">
            <v>医療法人社団たてはら耳鼻咽喉科クリニック</v>
          </cell>
          <cell r="F27267" t="str">
            <v>通所リハビリテーション</v>
          </cell>
          <cell r="G27267" t="str">
            <v>北区日の峰３丁目２４番地の１０</v>
          </cell>
        </row>
        <row r="27268">
          <cell r="C27268">
            <v>2815003963</v>
          </cell>
          <cell r="D27268" t="str">
            <v>651-1233</v>
          </cell>
          <cell r="E27268" t="str">
            <v>医療法人社団たてはら耳鼻咽喉科クリニック</v>
          </cell>
          <cell r="F27268" t="str">
            <v>訪問リハビリテーション</v>
          </cell>
          <cell r="G27268" t="str">
            <v>北区日の峰３丁目２４番地の１０</v>
          </cell>
        </row>
        <row r="27269">
          <cell r="C27269">
            <v>2815003963</v>
          </cell>
          <cell r="D27269" t="str">
            <v>651-1233</v>
          </cell>
          <cell r="E27269" t="str">
            <v>医療法人社団たてはら耳鼻咽喉科クリニック</v>
          </cell>
          <cell r="F27269" t="str">
            <v>訪問看護</v>
          </cell>
          <cell r="G27269" t="str">
            <v>北区日の峰３丁目２４番地の１０</v>
          </cell>
        </row>
        <row r="27270">
          <cell r="C27270">
            <v>2815003971</v>
          </cell>
          <cell r="D27270" t="str">
            <v>651-1302</v>
          </cell>
          <cell r="E27270" t="str">
            <v>まちの訪問クリニック</v>
          </cell>
          <cell r="F27270" t="str">
            <v>介護予防居宅療養管理指導</v>
          </cell>
          <cell r="G27270" t="str">
            <v>北区藤原台中町２丁目２番３号２階</v>
          </cell>
        </row>
        <row r="27271">
          <cell r="C27271">
            <v>2815003971</v>
          </cell>
          <cell r="D27271" t="str">
            <v>651-1302</v>
          </cell>
          <cell r="E27271" t="str">
            <v>まちの訪問クリニック</v>
          </cell>
          <cell r="F27271" t="str">
            <v>介護予防通所リハビリテーション</v>
          </cell>
          <cell r="G27271" t="str">
            <v>北区藤原台中町２丁目２番３号２階</v>
          </cell>
        </row>
        <row r="27272">
          <cell r="C27272">
            <v>2815003971</v>
          </cell>
          <cell r="D27272" t="str">
            <v>651-1302</v>
          </cell>
          <cell r="E27272" t="str">
            <v>まちの訪問クリニック</v>
          </cell>
          <cell r="F27272" t="str">
            <v>介護予防訪問リハビリテーション</v>
          </cell>
          <cell r="G27272" t="str">
            <v>北区藤原台中町２丁目２番３号２階</v>
          </cell>
        </row>
        <row r="27273">
          <cell r="C27273">
            <v>2815003971</v>
          </cell>
          <cell r="D27273" t="str">
            <v>651-1302</v>
          </cell>
          <cell r="E27273" t="str">
            <v>まちの訪問クリニック</v>
          </cell>
          <cell r="F27273" t="str">
            <v>介護予防訪問看護</v>
          </cell>
          <cell r="G27273" t="str">
            <v>北区藤原台中町２丁目２番３号２階</v>
          </cell>
        </row>
        <row r="27274">
          <cell r="C27274">
            <v>2815003971</v>
          </cell>
          <cell r="D27274" t="str">
            <v>651-1302</v>
          </cell>
          <cell r="E27274" t="str">
            <v>まちの訪問クリニック</v>
          </cell>
          <cell r="F27274" t="str">
            <v>居宅療養管理指導</v>
          </cell>
          <cell r="G27274" t="str">
            <v>北区藤原台中町２丁目２番３号２階</v>
          </cell>
        </row>
        <row r="27275">
          <cell r="C27275">
            <v>2815003971</v>
          </cell>
          <cell r="D27275" t="str">
            <v>651-1302</v>
          </cell>
          <cell r="E27275" t="str">
            <v>まちの訪問クリニック</v>
          </cell>
          <cell r="F27275" t="str">
            <v>通所リハビリテーション</v>
          </cell>
          <cell r="G27275" t="str">
            <v>北区藤原台中町２丁目２番３号２階</v>
          </cell>
        </row>
        <row r="27276">
          <cell r="C27276">
            <v>2815003971</v>
          </cell>
          <cell r="D27276" t="str">
            <v>651-1302</v>
          </cell>
          <cell r="E27276" t="str">
            <v>まちの訪問クリニック</v>
          </cell>
          <cell r="F27276" t="str">
            <v>訪問リハビリテーション</v>
          </cell>
          <cell r="G27276" t="str">
            <v>北区藤原台中町２丁目２番３号２階</v>
          </cell>
        </row>
        <row r="27277">
          <cell r="C27277">
            <v>2815003971</v>
          </cell>
          <cell r="D27277" t="str">
            <v>651-1302</v>
          </cell>
          <cell r="E27277" t="str">
            <v>まちの訪問クリニック</v>
          </cell>
          <cell r="F27277" t="str">
            <v>訪問看護</v>
          </cell>
          <cell r="G27277" t="str">
            <v>北区藤原台中町２丁目２番３号２階</v>
          </cell>
        </row>
        <row r="27278">
          <cell r="C27278">
            <v>2815003989</v>
          </cell>
          <cell r="D27278" t="str">
            <v>651-1302</v>
          </cell>
          <cell r="E27278" t="str">
            <v>藤原台にしむらクリニック</v>
          </cell>
          <cell r="F27278" t="str">
            <v>介護予防居宅療養管理指導</v>
          </cell>
          <cell r="G27278" t="str">
            <v>北区藤原台中町６丁目26-４</v>
          </cell>
        </row>
        <row r="27279">
          <cell r="C27279">
            <v>2815003989</v>
          </cell>
          <cell r="D27279" t="str">
            <v>651-1302</v>
          </cell>
          <cell r="E27279" t="str">
            <v>藤原台にしむらクリニック</v>
          </cell>
          <cell r="F27279" t="str">
            <v>介護予防通所リハビリテーション</v>
          </cell>
          <cell r="G27279" t="str">
            <v>北区藤原台中町６丁目26-４</v>
          </cell>
        </row>
        <row r="27280">
          <cell r="C27280">
            <v>2815003989</v>
          </cell>
          <cell r="D27280" t="str">
            <v>651-1302</v>
          </cell>
          <cell r="E27280" t="str">
            <v>藤原台にしむらクリニック</v>
          </cell>
          <cell r="F27280" t="str">
            <v>介護予防訪問リハビリテーション</v>
          </cell>
          <cell r="G27280" t="str">
            <v>北区藤原台中町６丁目26-４</v>
          </cell>
        </row>
        <row r="27281">
          <cell r="C27281">
            <v>2815003989</v>
          </cell>
          <cell r="D27281" t="str">
            <v>651-1302</v>
          </cell>
          <cell r="E27281" t="str">
            <v>藤原台にしむらクリニック</v>
          </cell>
          <cell r="F27281" t="str">
            <v>介護予防訪問看護</v>
          </cell>
          <cell r="G27281" t="str">
            <v>北区藤原台中町６丁目26-４</v>
          </cell>
        </row>
        <row r="27282">
          <cell r="C27282">
            <v>2815003989</v>
          </cell>
          <cell r="D27282" t="str">
            <v>651-1302</v>
          </cell>
          <cell r="E27282" t="str">
            <v>藤原台にしむらクリニック</v>
          </cell>
          <cell r="F27282" t="str">
            <v>居宅療養管理指導</v>
          </cell>
          <cell r="G27282" t="str">
            <v>北区藤原台中町６丁目26-４</v>
          </cell>
        </row>
        <row r="27283">
          <cell r="C27283">
            <v>2815003989</v>
          </cell>
          <cell r="D27283" t="str">
            <v>651-1302</v>
          </cell>
          <cell r="E27283" t="str">
            <v>藤原台にしむらクリニック</v>
          </cell>
          <cell r="F27283" t="str">
            <v>通所リハビリテーション</v>
          </cell>
          <cell r="G27283" t="str">
            <v>北区藤原台中町６丁目26-４</v>
          </cell>
        </row>
        <row r="27284">
          <cell r="C27284">
            <v>2815003989</v>
          </cell>
          <cell r="D27284" t="str">
            <v>651-1302</v>
          </cell>
          <cell r="E27284" t="str">
            <v>藤原台にしむらクリニック</v>
          </cell>
          <cell r="F27284" t="str">
            <v>訪問リハビリテーション</v>
          </cell>
          <cell r="G27284" t="str">
            <v>北区藤原台中町６丁目26-４</v>
          </cell>
        </row>
        <row r="27285">
          <cell r="C27285">
            <v>2815003989</v>
          </cell>
          <cell r="D27285" t="str">
            <v>651-1302</v>
          </cell>
          <cell r="E27285" t="str">
            <v>藤原台にしむらクリニック</v>
          </cell>
          <cell r="F27285" t="str">
            <v>訪問看護</v>
          </cell>
          <cell r="G27285" t="str">
            <v>北区藤原台中町６丁目26-４</v>
          </cell>
        </row>
        <row r="27286">
          <cell r="C27286">
            <v>2815003997</v>
          </cell>
          <cell r="D27286" t="str">
            <v>651-1142</v>
          </cell>
          <cell r="E27286" t="str">
            <v>いしだクリニックきたすず</v>
          </cell>
          <cell r="F27286" t="str">
            <v>介護予防居宅療養管理指導</v>
          </cell>
          <cell r="G27286" t="str">
            <v>北区甲栄台２丁目３番１号</v>
          </cell>
        </row>
        <row r="27287">
          <cell r="C27287">
            <v>2815003997</v>
          </cell>
          <cell r="D27287" t="str">
            <v>651-1142</v>
          </cell>
          <cell r="E27287" t="str">
            <v>いしだクリニックきたすず</v>
          </cell>
          <cell r="F27287" t="str">
            <v>介護予防通所リハビリテーション</v>
          </cell>
          <cell r="G27287" t="str">
            <v>北区甲栄台２丁目３番１号</v>
          </cell>
        </row>
        <row r="27288">
          <cell r="C27288">
            <v>2815003997</v>
          </cell>
          <cell r="D27288" t="str">
            <v>651-1142</v>
          </cell>
          <cell r="E27288" t="str">
            <v>いしだクリニックきたすず</v>
          </cell>
          <cell r="F27288" t="str">
            <v>介護予防訪問リハビリテーション</v>
          </cell>
          <cell r="G27288" t="str">
            <v>北区甲栄台２丁目３番１号</v>
          </cell>
        </row>
        <row r="27289">
          <cell r="C27289">
            <v>2815003997</v>
          </cell>
          <cell r="D27289" t="str">
            <v>651-1142</v>
          </cell>
          <cell r="E27289" t="str">
            <v>いしだクリニックきたすず</v>
          </cell>
          <cell r="F27289" t="str">
            <v>介護予防訪問看護</v>
          </cell>
          <cell r="G27289" t="str">
            <v>北区甲栄台２丁目３番１号</v>
          </cell>
        </row>
        <row r="27290">
          <cell r="C27290">
            <v>2815003997</v>
          </cell>
          <cell r="D27290" t="str">
            <v>651-1142</v>
          </cell>
          <cell r="E27290" t="str">
            <v>いしだクリニックきたすず</v>
          </cell>
          <cell r="F27290" t="str">
            <v>居宅療養管理指導</v>
          </cell>
          <cell r="G27290" t="str">
            <v>北区甲栄台２丁目３番１号</v>
          </cell>
        </row>
        <row r="27291">
          <cell r="C27291">
            <v>2815003997</v>
          </cell>
          <cell r="D27291" t="str">
            <v>651-1142</v>
          </cell>
          <cell r="E27291" t="str">
            <v>いしだクリニックきたすず</v>
          </cell>
          <cell r="F27291" t="str">
            <v>通所リハビリテーション</v>
          </cell>
          <cell r="G27291" t="str">
            <v>北区甲栄台２丁目３番１号</v>
          </cell>
        </row>
        <row r="27292">
          <cell r="C27292">
            <v>2815003997</v>
          </cell>
          <cell r="D27292" t="str">
            <v>651-1142</v>
          </cell>
          <cell r="E27292" t="str">
            <v>いしだクリニックきたすず</v>
          </cell>
          <cell r="F27292" t="str">
            <v>訪問リハビリテーション</v>
          </cell>
          <cell r="G27292" t="str">
            <v>北区甲栄台２丁目３番１号</v>
          </cell>
        </row>
        <row r="27293">
          <cell r="C27293">
            <v>2815003997</v>
          </cell>
          <cell r="D27293" t="str">
            <v>651-1142</v>
          </cell>
          <cell r="E27293" t="str">
            <v>いしだクリニックきたすず</v>
          </cell>
          <cell r="F27293" t="str">
            <v>訪問看護</v>
          </cell>
          <cell r="G27293" t="str">
            <v>北区甲栄台２丁目３番１号</v>
          </cell>
        </row>
        <row r="27294">
          <cell r="C27294">
            <v>2815004011</v>
          </cell>
          <cell r="D27294" t="str">
            <v>651-1245</v>
          </cell>
          <cell r="E27294" t="str">
            <v>マハナ　眼科クリニック　古川医院</v>
          </cell>
          <cell r="F27294" t="str">
            <v>介護予防居宅療養管理指導</v>
          </cell>
          <cell r="G27294" t="str">
            <v>北区谷上東町１番１号谷上ＳＨビル107</v>
          </cell>
        </row>
        <row r="27295">
          <cell r="C27295">
            <v>2815004011</v>
          </cell>
          <cell r="D27295" t="str">
            <v>651-1245</v>
          </cell>
          <cell r="E27295" t="str">
            <v>マハナ　眼科クリニック　古川医院</v>
          </cell>
          <cell r="F27295" t="str">
            <v>介護予防通所リハビリテーション</v>
          </cell>
          <cell r="G27295" t="str">
            <v>北区谷上東町１番１号谷上ＳＨビル107</v>
          </cell>
        </row>
        <row r="27296">
          <cell r="C27296">
            <v>2815004011</v>
          </cell>
          <cell r="D27296" t="str">
            <v>651-1245</v>
          </cell>
          <cell r="E27296" t="str">
            <v>マハナ　眼科クリニック　古川医院</v>
          </cell>
          <cell r="F27296" t="str">
            <v>介護予防訪問リハビリテーション</v>
          </cell>
          <cell r="G27296" t="str">
            <v>北区谷上東町１番１号谷上ＳＨビル107</v>
          </cell>
        </row>
        <row r="27297">
          <cell r="C27297">
            <v>2815004011</v>
          </cell>
          <cell r="D27297" t="str">
            <v>651-1245</v>
          </cell>
          <cell r="E27297" t="str">
            <v>マハナ　眼科クリニック　古川医院</v>
          </cell>
          <cell r="F27297" t="str">
            <v>介護予防訪問看護</v>
          </cell>
          <cell r="G27297" t="str">
            <v>北区谷上東町１番１号谷上ＳＨビル107</v>
          </cell>
        </row>
        <row r="27298">
          <cell r="C27298">
            <v>2815004011</v>
          </cell>
          <cell r="D27298" t="str">
            <v>651-1245</v>
          </cell>
          <cell r="E27298" t="str">
            <v>マハナ　眼科クリニック　古川医院</v>
          </cell>
          <cell r="F27298" t="str">
            <v>居宅療養管理指導</v>
          </cell>
          <cell r="G27298" t="str">
            <v>北区谷上東町１番１号谷上ＳＨビル107</v>
          </cell>
        </row>
        <row r="27299">
          <cell r="C27299">
            <v>2815004011</v>
          </cell>
          <cell r="D27299" t="str">
            <v>651-1245</v>
          </cell>
          <cell r="E27299" t="str">
            <v>マハナ　眼科クリニック　古川医院</v>
          </cell>
          <cell r="F27299" t="str">
            <v>通所リハビリテーション</v>
          </cell>
          <cell r="G27299" t="str">
            <v>北区谷上東町１番１号谷上ＳＨビル107</v>
          </cell>
        </row>
        <row r="27300">
          <cell r="C27300">
            <v>2815004011</v>
          </cell>
          <cell r="D27300" t="str">
            <v>651-1245</v>
          </cell>
          <cell r="E27300" t="str">
            <v>マハナ　眼科クリニック　古川医院</v>
          </cell>
          <cell r="F27300" t="str">
            <v>訪問リハビリテーション</v>
          </cell>
          <cell r="G27300" t="str">
            <v>北区谷上東町１番１号谷上ＳＨビル107</v>
          </cell>
        </row>
        <row r="27301">
          <cell r="C27301">
            <v>2815004011</v>
          </cell>
          <cell r="D27301" t="str">
            <v>651-1245</v>
          </cell>
          <cell r="E27301" t="str">
            <v>マハナ　眼科クリニック　古川医院</v>
          </cell>
          <cell r="F27301" t="str">
            <v>訪問看護</v>
          </cell>
          <cell r="G27301" t="str">
            <v>北区谷上東町１番１号谷上ＳＨビル107</v>
          </cell>
        </row>
        <row r="27302">
          <cell r="C27302">
            <v>2815004029</v>
          </cell>
          <cell r="D27302" t="str">
            <v>651-1321</v>
          </cell>
          <cell r="E27302" t="str">
            <v>二見クリニック</v>
          </cell>
          <cell r="F27302" t="str">
            <v>介護予防居宅療養管理指導</v>
          </cell>
          <cell r="G27302" t="str">
            <v>北区有野台六丁目19番８</v>
          </cell>
        </row>
        <row r="27303">
          <cell r="C27303">
            <v>2815004029</v>
          </cell>
          <cell r="D27303" t="str">
            <v>651-1321</v>
          </cell>
          <cell r="E27303" t="str">
            <v>二見クリニック</v>
          </cell>
          <cell r="F27303" t="str">
            <v>介護予防通所リハビリテーション</v>
          </cell>
          <cell r="G27303" t="str">
            <v>北区有野台六丁目19番８</v>
          </cell>
        </row>
        <row r="27304">
          <cell r="C27304">
            <v>2815004029</v>
          </cell>
          <cell r="D27304" t="str">
            <v>651-1321</v>
          </cell>
          <cell r="E27304" t="str">
            <v>二見クリニック</v>
          </cell>
          <cell r="F27304" t="str">
            <v>介護予防訪問リハビリテーション</v>
          </cell>
          <cell r="G27304" t="str">
            <v>北区有野台六丁目19番８</v>
          </cell>
        </row>
        <row r="27305">
          <cell r="C27305">
            <v>2815004029</v>
          </cell>
          <cell r="D27305" t="str">
            <v>651-1321</v>
          </cell>
          <cell r="E27305" t="str">
            <v>二見クリニック</v>
          </cell>
          <cell r="F27305" t="str">
            <v>介護予防訪問看護</v>
          </cell>
          <cell r="G27305" t="str">
            <v>北区有野台六丁目19番８</v>
          </cell>
        </row>
        <row r="27306">
          <cell r="C27306">
            <v>2815004029</v>
          </cell>
          <cell r="D27306" t="str">
            <v>651-1321</v>
          </cell>
          <cell r="E27306" t="str">
            <v>二見クリニック</v>
          </cell>
          <cell r="F27306" t="str">
            <v>居宅療養管理指導</v>
          </cell>
          <cell r="G27306" t="str">
            <v>北区有野台六丁目19番８</v>
          </cell>
        </row>
        <row r="27307">
          <cell r="C27307">
            <v>2815004029</v>
          </cell>
          <cell r="D27307" t="str">
            <v>651-1321</v>
          </cell>
          <cell r="E27307" t="str">
            <v>二見クリニック</v>
          </cell>
          <cell r="F27307" t="str">
            <v>通所リハビリテーション</v>
          </cell>
          <cell r="G27307" t="str">
            <v>北区有野台六丁目19番８</v>
          </cell>
        </row>
        <row r="27308">
          <cell r="C27308">
            <v>2815004029</v>
          </cell>
          <cell r="D27308" t="str">
            <v>651-1321</v>
          </cell>
          <cell r="E27308" t="str">
            <v>二見クリニック</v>
          </cell>
          <cell r="F27308" t="str">
            <v>訪問リハビリテーション</v>
          </cell>
          <cell r="G27308" t="str">
            <v>北区有野台六丁目19番８</v>
          </cell>
        </row>
        <row r="27309">
          <cell r="C27309">
            <v>2815004029</v>
          </cell>
          <cell r="D27309" t="str">
            <v>651-1321</v>
          </cell>
          <cell r="E27309" t="str">
            <v>二見クリニック</v>
          </cell>
          <cell r="F27309" t="str">
            <v>訪問看護</v>
          </cell>
          <cell r="G27309" t="str">
            <v>北区有野台六丁目19番８</v>
          </cell>
        </row>
        <row r="27310">
          <cell r="C27310">
            <v>2815004037</v>
          </cell>
          <cell r="D27310" t="str">
            <v>651-1112</v>
          </cell>
          <cell r="E27310" t="str">
            <v>のだホームケアクリニック</v>
          </cell>
          <cell r="F27310" t="str">
            <v>介護予防居宅療養管理指導</v>
          </cell>
          <cell r="G27310" t="str">
            <v>北区鈴蘭台東町１丁目10番１号　２階南側</v>
          </cell>
        </row>
        <row r="27311">
          <cell r="C27311">
            <v>2815004037</v>
          </cell>
          <cell r="D27311" t="str">
            <v>651-1112</v>
          </cell>
          <cell r="E27311" t="str">
            <v>のだホームケアクリニック</v>
          </cell>
          <cell r="F27311" t="str">
            <v>介護予防通所リハビリテーション</v>
          </cell>
          <cell r="G27311" t="str">
            <v>北区鈴蘭台東町１丁目10番１号　２階南側</v>
          </cell>
        </row>
        <row r="27312">
          <cell r="C27312">
            <v>2815004037</v>
          </cell>
          <cell r="D27312" t="str">
            <v>651-1112</v>
          </cell>
          <cell r="E27312" t="str">
            <v>のだホームケアクリニック</v>
          </cell>
          <cell r="F27312" t="str">
            <v>介護予防訪問リハビリテーション</v>
          </cell>
          <cell r="G27312" t="str">
            <v>北区鈴蘭台東町１丁目10番１号　２階南側</v>
          </cell>
        </row>
        <row r="27313">
          <cell r="C27313">
            <v>2815004037</v>
          </cell>
          <cell r="D27313" t="str">
            <v>651-1112</v>
          </cell>
          <cell r="E27313" t="str">
            <v>のだホームケアクリニック</v>
          </cell>
          <cell r="F27313" t="str">
            <v>介護予防訪問看護</v>
          </cell>
          <cell r="G27313" t="str">
            <v>北区鈴蘭台東町１丁目10番１号　２階南側</v>
          </cell>
        </row>
        <row r="27314">
          <cell r="C27314">
            <v>2815004037</v>
          </cell>
          <cell r="D27314" t="str">
            <v>651-1112</v>
          </cell>
          <cell r="E27314" t="str">
            <v>のだホームケアクリニック</v>
          </cell>
          <cell r="F27314" t="str">
            <v>居宅療養管理指導</v>
          </cell>
          <cell r="G27314" t="str">
            <v>北区鈴蘭台東町１丁目10番１号　２階南側</v>
          </cell>
        </row>
        <row r="27315">
          <cell r="C27315">
            <v>2815004037</v>
          </cell>
          <cell r="D27315" t="str">
            <v>651-1112</v>
          </cell>
          <cell r="E27315" t="str">
            <v>のだホームケアクリニック</v>
          </cell>
          <cell r="F27315" t="str">
            <v>通所リハビリテーション</v>
          </cell>
          <cell r="G27315" t="str">
            <v>北区鈴蘭台東町１丁目10番１号　２階南側</v>
          </cell>
        </row>
        <row r="27316">
          <cell r="C27316">
            <v>2815004037</v>
          </cell>
          <cell r="D27316" t="str">
            <v>651-1112</v>
          </cell>
          <cell r="E27316" t="str">
            <v>のだホームケアクリニック</v>
          </cell>
          <cell r="F27316" t="str">
            <v>訪問リハビリテーション</v>
          </cell>
          <cell r="G27316" t="str">
            <v>北区鈴蘭台東町１丁目10番１号　２階南側</v>
          </cell>
        </row>
        <row r="27317">
          <cell r="C27317">
            <v>2815004037</v>
          </cell>
          <cell r="D27317" t="str">
            <v>651-1112</v>
          </cell>
          <cell r="E27317" t="str">
            <v>のだホームケアクリニック</v>
          </cell>
          <cell r="F27317" t="str">
            <v>訪問看護</v>
          </cell>
          <cell r="G27317" t="str">
            <v>北区鈴蘭台東町１丁目10番１号　２階南側</v>
          </cell>
        </row>
        <row r="27318">
          <cell r="C27318">
            <v>2815004045</v>
          </cell>
          <cell r="D27318" t="str">
            <v>651-1111</v>
          </cell>
          <cell r="E27318" t="str">
            <v>ＫＯＢＡクリニック　消化器内科内・内視鏡内科・肛門外科・乳腺外科</v>
          </cell>
          <cell r="F27318" t="str">
            <v>介護予防居宅療養管理指導</v>
          </cell>
          <cell r="G27318" t="str">
            <v>北区鈴蘭台北町一丁目10番17号</v>
          </cell>
        </row>
        <row r="27319">
          <cell r="C27319">
            <v>2815004045</v>
          </cell>
          <cell r="D27319" t="str">
            <v>651-1111</v>
          </cell>
          <cell r="E27319" t="str">
            <v>ＫＯＢＡクリニック　消化器内科内・内視鏡内科・肛門外科・乳腺外科</v>
          </cell>
          <cell r="F27319" t="str">
            <v>介護予防通所リハビリテーション</v>
          </cell>
          <cell r="G27319" t="str">
            <v>北区鈴蘭台北町一丁目10番17号</v>
          </cell>
        </row>
        <row r="27320">
          <cell r="C27320">
            <v>2815004045</v>
          </cell>
          <cell r="D27320" t="str">
            <v>651-1111</v>
          </cell>
          <cell r="E27320" t="str">
            <v>ＫＯＢＡクリニック　消化器内科内・内視鏡内科・肛門外科・乳腺外科</v>
          </cell>
          <cell r="F27320" t="str">
            <v>介護予防訪問リハビリテーション</v>
          </cell>
          <cell r="G27320" t="str">
            <v>北区鈴蘭台北町一丁目10番17号</v>
          </cell>
        </row>
        <row r="27321">
          <cell r="C27321">
            <v>2815004045</v>
          </cell>
          <cell r="D27321" t="str">
            <v>651-1111</v>
          </cell>
          <cell r="E27321" t="str">
            <v>ＫＯＢＡクリニック　消化器内科内・内視鏡内科・肛門外科・乳腺外科</v>
          </cell>
          <cell r="F27321" t="str">
            <v>介護予防訪問看護</v>
          </cell>
          <cell r="G27321" t="str">
            <v>北区鈴蘭台北町一丁目10番17号</v>
          </cell>
        </row>
        <row r="27322">
          <cell r="C27322">
            <v>2815004045</v>
          </cell>
          <cell r="D27322" t="str">
            <v>651-1111</v>
          </cell>
          <cell r="E27322" t="str">
            <v>ＫＯＢＡクリニック　消化器内科内・内視鏡内科・肛門外科・乳腺外科</v>
          </cell>
          <cell r="F27322" t="str">
            <v>居宅療養管理指導</v>
          </cell>
          <cell r="G27322" t="str">
            <v>北区鈴蘭台北町一丁目10番17号</v>
          </cell>
        </row>
        <row r="27323">
          <cell r="C27323">
            <v>2815004045</v>
          </cell>
          <cell r="D27323" t="str">
            <v>651-1111</v>
          </cell>
          <cell r="E27323" t="str">
            <v>ＫＯＢＡクリニック　消化器内科内・内視鏡内科・肛門外科・乳腺外科</v>
          </cell>
          <cell r="F27323" t="str">
            <v>通所リハビリテーション</v>
          </cell>
          <cell r="G27323" t="str">
            <v>北区鈴蘭台北町一丁目10番17号</v>
          </cell>
        </row>
        <row r="27324">
          <cell r="C27324">
            <v>2815004045</v>
          </cell>
          <cell r="D27324" t="str">
            <v>651-1111</v>
          </cell>
          <cell r="E27324" t="str">
            <v>ＫＯＢＡクリニック　消化器内科内・内視鏡内科・肛門外科・乳腺外科</v>
          </cell>
          <cell r="F27324" t="str">
            <v>訪問リハビリテーション</v>
          </cell>
          <cell r="G27324" t="str">
            <v>北区鈴蘭台北町一丁目10番17号</v>
          </cell>
        </row>
        <row r="27325">
          <cell r="C27325">
            <v>2815004045</v>
          </cell>
          <cell r="D27325" t="str">
            <v>651-1111</v>
          </cell>
          <cell r="E27325" t="str">
            <v>ＫＯＢＡクリニック　消化器内科内・内視鏡内科・肛門外科・乳腺外科</v>
          </cell>
          <cell r="F27325" t="str">
            <v>訪問看護</v>
          </cell>
          <cell r="G27325" t="str">
            <v>北区鈴蘭台北町一丁目10番17号</v>
          </cell>
        </row>
        <row r="27326">
          <cell r="C27326">
            <v>2815004052</v>
          </cell>
          <cell r="D27326" t="str">
            <v>651-1111</v>
          </cell>
          <cell r="E27326" t="str">
            <v>武田整形外科リハビリクリニック</v>
          </cell>
          <cell r="F27326" t="str">
            <v>介護予防居宅療養管理指導</v>
          </cell>
          <cell r="G27326" t="str">
            <v>北区鈴蘭台北町一丁目10番17号２階201号室</v>
          </cell>
        </row>
        <row r="27327">
          <cell r="C27327">
            <v>2815004052</v>
          </cell>
          <cell r="D27327" t="str">
            <v>651-1111</v>
          </cell>
          <cell r="E27327" t="str">
            <v>武田整形外科リハビリクリニック</v>
          </cell>
          <cell r="F27327" t="str">
            <v>介護予防通所リハビリテーション</v>
          </cell>
          <cell r="G27327" t="str">
            <v>北区鈴蘭台北町一丁目10番17号２階201号室</v>
          </cell>
        </row>
        <row r="27328">
          <cell r="C27328">
            <v>2815004052</v>
          </cell>
          <cell r="D27328" t="str">
            <v>651-1111</v>
          </cell>
          <cell r="E27328" t="str">
            <v>武田整形外科リハビリクリニック</v>
          </cell>
          <cell r="F27328" t="str">
            <v>介護予防訪問リハビリテーション</v>
          </cell>
          <cell r="G27328" t="str">
            <v>北区鈴蘭台北町一丁目10番17号２階201号室</v>
          </cell>
        </row>
        <row r="27329">
          <cell r="C27329">
            <v>2815004052</v>
          </cell>
          <cell r="D27329" t="str">
            <v>651-1111</v>
          </cell>
          <cell r="E27329" t="str">
            <v>武田整形外科リハビリクリニック</v>
          </cell>
          <cell r="F27329" t="str">
            <v>介護予防訪問看護</v>
          </cell>
          <cell r="G27329" t="str">
            <v>北区鈴蘭台北町一丁目10番17号２階201号室</v>
          </cell>
        </row>
        <row r="27330">
          <cell r="C27330">
            <v>2815004052</v>
          </cell>
          <cell r="D27330" t="str">
            <v>651-1111</v>
          </cell>
          <cell r="E27330" t="str">
            <v>武田整形外科リハビリクリニック</v>
          </cell>
          <cell r="F27330" t="str">
            <v>居宅療養管理指導</v>
          </cell>
          <cell r="G27330" t="str">
            <v>北区鈴蘭台北町一丁目10番17号２階201号室</v>
          </cell>
        </row>
        <row r="27331">
          <cell r="C27331">
            <v>2815004052</v>
          </cell>
          <cell r="D27331" t="str">
            <v>651-1111</v>
          </cell>
          <cell r="E27331" t="str">
            <v>武田整形外科リハビリクリニック</v>
          </cell>
          <cell r="F27331" t="str">
            <v>通所リハビリテーション</v>
          </cell>
          <cell r="G27331" t="str">
            <v>北区鈴蘭台北町一丁目10番17号２階201号室</v>
          </cell>
        </row>
        <row r="27332">
          <cell r="C27332">
            <v>2815004052</v>
          </cell>
          <cell r="D27332" t="str">
            <v>651-1111</v>
          </cell>
          <cell r="E27332" t="str">
            <v>武田整形外科リハビリクリニック</v>
          </cell>
          <cell r="F27332" t="str">
            <v>訪問リハビリテーション</v>
          </cell>
          <cell r="G27332" t="str">
            <v>北区鈴蘭台北町一丁目10番17号２階201号室</v>
          </cell>
        </row>
        <row r="27333">
          <cell r="C27333">
            <v>2815004052</v>
          </cell>
          <cell r="D27333" t="str">
            <v>651-1111</v>
          </cell>
          <cell r="E27333" t="str">
            <v>武田整形外科リハビリクリニック</v>
          </cell>
          <cell r="F27333" t="str">
            <v>訪問看護</v>
          </cell>
          <cell r="G27333" t="str">
            <v>北区鈴蘭台北町一丁目10番17号２階201号室</v>
          </cell>
        </row>
        <row r="27334">
          <cell r="C27334">
            <v>2815004060</v>
          </cell>
          <cell r="D27334" t="str">
            <v>651-1142</v>
          </cell>
          <cell r="E27334" t="str">
            <v>あきた内科・循環器内科</v>
          </cell>
          <cell r="F27334" t="str">
            <v>介護予防居宅療養管理指導</v>
          </cell>
          <cell r="G27334" t="str">
            <v>北区甲栄台２丁目３-１</v>
          </cell>
        </row>
        <row r="27335">
          <cell r="C27335">
            <v>2815004060</v>
          </cell>
          <cell r="D27335" t="str">
            <v>651-1142</v>
          </cell>
          <cell r="E27335" t="str">
            <v>あきた内科・循環器内科</v>
          </cell>
          <cell r="F27335" t="str">
            <v>介護予防通所リハビリテーション</v>
          </cell>
          <cell r="G27335" t="str">
            <v>北区甲栄台２丁目３-１</v>
          </cell>
        </row>
        <row r="27336">
          <cell r="C27336">
            <v>2815004060</v>
          </cell>
          <cell r="D27336" t="str">
            <v>651-1142</v>
          </cell>
          <cell r="E27336" t="str">
            <v>あきた内科・循環器内科</v>
          </cell>
          <cell r="F27336" t="str">
            <v>介護予防訪問リハビリテーション</v>
          </cell>
          <cell r="G27336" t="str">
            <v>北区甲栄台２丁目３-１</v>
          </cell>
        </row>
        <row r="27337">
          <cell r="C27337">
            <v>2815004060</v>
          </cell>
          <cell r="D27337" t="str">
            <v>651-1142</v>
          </cell>
          <cell r="E27337" t="str">
            <v>あきた内科・循環器内科</v>
          </cell>
          <cell r="F27337" t="str">
            <v>介護予防訪問看護</v>
          </cell>
          <cell r="G27337" t="str">
            <v>北区甲栄台２丁目３-１</v>
          </cell>
        </row>
        <row r="27338">
          <cell r="C27338">
            <v>2815004060</v>
          </cell>
          <cell r="D27338" t="str">
            <v>651-1142</v>
          </cell>
          <cell r="E27338" t="str">
            <v>あきた内科・循環器内科</v>
          </cell>
          <cell r="F27338" t="str">
            <v>居宅療養管理指導</v>
          </cell>
          <cell r="G27338" t="str">
            <v>北区甲栄台２丁目３-１</v>
          </cell>
        </row>
        <row r="27339">
          <cell r="C27339">
            <v>2815004060</v>
          </cell>
          <cell r="D27339" t="str">
            <v>651-1142</v>
          </cell>
          <cell r="E27339" t="str">
            <v>あきた内科・循環器内科</v>
          </cell>
          <cell r="F27339" t="str">
            <v>通所リハビリテーション</v>
          </cell>
          <cell r="G27339" t="str">
            <v>北区甲栄台２丁目３-１</v>
          </cell>
        </row>
        <row r="27340">
          <cell r="C27340">
            <v>2815004060</v>
          </cell>
          <cell r="D27340" t="str">
            <v>651-1142</v>
          </cell>
          <cell r="E27340" t="str">
            <v>あきた内科・循環器内科</v>
          </cell>
          <cell r="F27340" t="str">
            <v>訪問リハビリテーション</v>
          </cell>
          <cell r="G27340" t="str">
            <v>北区甲栄台２丁目３-１</v>
          </cell>
        </row>
        <row r="27341">
          <cell r="C27341">
            <v>2815004060</v>
          </cell>
          <cell r="D27341" t="str">
            <v>651-1142</v>
          </cell>
          <cell r="E27341" t="str">
            <v>あきた内科・循環器内科</v>
          </cell>
          <cell r="F27341" t="str">
            <v>訪問看護</v>
          </cell>
          <cell r="G27341" t="str">
            <v>北区甲栄台２丁目３-１</v>
          </cell>
        </row>
        <row r="27342">
          <cell r="C27342">
            <v>2815004078</v>
          </cell>
          <cell r="D27342" t="str">
            <v>651-1312</v>
          </cell>
          <cell r="E27342" t="str">
            <v>毛利耳鼻咽喉科</v>
          </cell>
          <cell r="F27342" t="str">
            <v>介護予防居宅療養管理指導</v>
          </cell>
          <cell r="G27342" t="str">
            <v>北区有野町有野3392番６号ＥＫＭビル２階</v>
          </cell>
        </row>
        <row r="27343">
          <cell r="C27343">
            <v>2815004078</v>
          </cell>
          <cell r="D27343" t="str">
            <v>651-1312</v>
          </cell>
          <cell r="E27343" t="str">
            <v>毛利耳鼻咽喉科</v>
          </cell>
          <cell r="F27343" t="str">
            <v>介護予防通所リハビリテーション</v>
          </cell>
          <cell r="G27343" t="str">
            <v>北区有野町有野3392番６号ＥＫＭビル２階</v>
          </cell>
        </row>
        <row r="27344">
          <cell r="C27344">
            <v>2815004078</v>
          </cell>
          <cell r="D27344" t="str">
            <v>651-1312</v>
          </cell>
          <cell r="E27344" t="str">
            <v>毛利耳鼻咽喉科</v>
          </cell>
          <cell r="F27344" t="str">
            <v>介護予防訪問リハビリテーション</v>
          </cell>
          <cell r="G27344" t="str">
            <v>北区有野町有野3392番６号ＥＫＭビル２階</v>
          </cell>
        </row>
        <row r="27345">
          <cell r="C27345">
            <v>2815004078</v>
          </cell>
          <cell r="D27345" t="str">
            <v>651-1312</v>
          </cell>
          <cell r="E27345" t="str">
            <v>毛利耳鼻咽喉科</v>
          </cell>
          <cell r="F27345" t="str">
            <v>介護予防訪問看護</v>
          </cell>
          <cell r="G27345" t="str">
            <v>北区有野町有野3392番６号ＥＫＭビル２階</v>
          </cell>
        </row>
        <row r="27346">
          <cell r="C27346">
            <v>2815004078</v>
          </cell>
          <cell r="D27346" t="str">
            <v>651-1312</v>
          </cell>
          <cell r="E27346" t="str">
            <v>毛利耳鼻咽喉科</v>
          </cell>
          <cell r="F27346" t="str">
            <v>居宅療養管理指導</v>
          </cell>
          <cell r="G27346" t="str">
            <v>北区有野町有野3392番６号ＥＫＭビル２階</v>
          </cell>
        </row>
        <row r="27347">
          <cell r="C27347">
            <v>2815004078</v>
          </cell>
          <cell r="D27347" t="str">
            <v>651-1312</v>
          </cell>
          <cell r="E27347" t="str">
            <v>毛利耳鼻咽喉科</v>
          </cell>
          <cell r="F27347" t="str">
            <v>通所リハビリテーション</v>
          </cell>
          <cell r="G27347" t="str">
            <v>北区有野町有野3392番６号ＥＫＭビル２階</v>
          </cell>
        </row>
        <row r="27348">
          <cell r="C27348">
            <v>2815004078</v>
          </cell>
          <cell r="D27348" t="str">
            <v>651-1312</v>
          </cell>
          <cell r="E27348" t="str">
            <v>毛利耳鼻咽喉科</v>
          </cell>
          <cell r="F27348" t="str">
            <v>訪問リハビリテーション</v>
          </cell>
          <cell r="G27348" t="str">
            <v>北区有野町有野3392番６号ＥＫＭビル２階</v>
          </cell>
        </row>
        <row r="27349">
          <cell r="C27349">
            <v>2815004078</v>
          </cell>
          <cell r="D27349" t="str">
            <v>651-1312</v>
          </cell>
          <cell r="E27349" t="str">
            <v>毛利耳鼻咽喉科</v>
          </cell>
          <cell r="F27349" t="str">
            <v>訪問看護</v>
          </cell>
          <cell r="G27349" t="str">
            <v>北区有野町有野3392番６号ＥＫＭビル２階</v>
          </cell>
        </row>
        <row r="27350">
          <cell r="C27350">
            <v>2815004086</v>
          </cell>
          <cell r="D27350" t="str">
            <v>651-1321</v>
          </cell>
          <cell r="E27350" t="str">
            <v>松本クリニック</v>
          </cell>
          <cell r="F27350" t="str">
            <v>介護予防居宅療養管理指導</v>
          </cell>
          <cell r="G27350" t="str">
            <v>北区有野台２丁目１番地の13</v>
          </cell>
        </row>
        <row r="27351">
          <cell r="C27351">
            <v>2815004086</v>
          </cell>
          <cell r="D27351" t="str">
            <v>651-1321</v>
          </cell>
          <cell r="E27351" t="str">
            <v>松本クリニック</v>
          </cell>
          <cell r="F27351" t="str">
            <v>介護予防通所リハビリテーション</v>
          </cell>
          <cell r="G27351" t="str">
            <v>北区有野台２丁目１番地の13</v>
          </cell>
        </row>
        <row r="27352">
          <cell r="C27352">
            <v>2815004086</v>
          </cell>
          <cell r="D27352" t="str">
            <v>651-1321</v>
          </cell>
          <cell r="E27352" t="str">
            <v>松本クリニック</v>
          </cell>
          <cell r="F27352" t="str">
            <v>介護予防訪問リハビリテーション</v>
          </cell>
          <cell r="G27352" t="str">
            <v>北区有野台２丁目１番地の13</v>
          </cell>
        </row>
        <row r="27353">
          <cell r="C27353">
            <v>2815004086</v>
          </cell>
          <cell r="D27353" t="str">
            <v>651-1321</v>
          </cell>
          <cell r="E27353" t="str">
            <v>松本クリニック</v>
          </cell>
          <cell r="F27353" t="str">
            <v>介護予防訪問看護</v>
          </cell>
          <cell r="G27353" t="str">
            <v>北区有野台２丁目１番地の13</v>
          </cell>
        </row>
        <row r="27354">
          <cell r="C27354">
            <v>2815004086</v>
          </cell>
          <cell r="D27354" t="str">
            <v>651-1321</v>
          </cell>
          <cell r="E27354" t="str">
            <v>松本クリニック</v>
          </cell>
          <cell r="F27354" t="str">
            <v>居宅療養管理指導</v>
          </cell>
          <cell r="G27354" t="str">
            <v>北区有野台２丁目１番地の13</v>
          </cell>
        </row>
        <row r="27355">
          <cell r="C27355">
            <v>2815004086</v>
          </cell>
          <cell r="D27355" t="str">
            <v>651-1321</v>
          </cell>
          <cell r="E27355" t="str">
            <v>松本クリニック</v>
          </cell>
          <cell r="F27355" t="str">
            <v>通所リハビリテーション</v>
          </cell>
          <cell r="G27355" t="str">
            <v>北区有野台２丁目１番地の13</v>
          </cell>
        </row>
        <row r="27356">
          <cell r="C27356">
            <v>2815004086</v>
          </cell>
          <cell r="D27356" t="str">
            <v>651-1321</v>
          </cell>
          <cell r="E27356" t="str">
            <v>松本クリニック</v>
          </cell>
          <cell r="F27356" t="str">
            <v>訪問リハビリテーション</v>
          </cell>
          <cell r="G27356" t="str">
            <v>北区有野台２丁目１番地の13</v>
          </cell>
        </row>
        <row r="27357">
          <cell r="C27357">
            <v>2815004086</v>
          </cell>
          <cell r="D27357" t="str">
            <v>651-1321</v>
          </cell>
          <cell r="E27357" t="str">
            <v>松本クリニック</v>
          </cell>
          <cell r="F27357" t="str">
            <v>訪問看護</v>
          </cell>
          <cell r="G27357" t="str">
            <v>北区有野台２丁目１番地の13</v>
          </cell>
        </row>
        <row r="27358">
          <cell r="C27358">
            <v>2815004094</v>
          </cell>
          <cell r="D27358" t="str">
            <v>651-1221</v>
          </cell>
          <cell r="E27358" t="str">
            <v>くらた内科・リウマチ科クリニック</v>
          </cell>
          <cell r="F27358" t="str">
            <v>介護予防居宅療養管理指導</v>
          </cell>
          <cell r="G27358" t="str">
            <v>北区緑町２丁目３-24　福田が辻ビル３F</v>
          </cell>
        </row>
        <row r="27359">
          <cell r="C27359">
            <v>2815004094</v>
          </cell>
          <cell r="D27359" t="str">
            <v>651-1221</v>
          </cell>
          <cell r="E27359" t="str">
            <v>くらた内科・リウマチ科クリニック</v>
          </cell>
          <cell r="F27359" t="str">
            <v>介護予防通所リハビリテーション</v>
          </cell>
          <cell r="G27359" t="str">
            <v>北区緑町２丁目３-24　福田が辻ビル３F</v>
          </cell>
        </row>
        <row r="27360">
          <cell r="C27360">
            <v>2815004094</v>
          </cell>
          <cell r="D27360" t="str">
            <v>651-1221</v>
          </cell>
          <cell r="E27360" t="str">
            <v>くらた内科・リウマチ科クリニック</v>
          </cell>
          <cell r="F27360" t="str">
            <v>介護予防訪問リハビリテーション</v>
          </cell>
          <cell r="G27360" t="str">
            <v>北区緑町２丁目３-24　福田が辻ビル３F</v>
          </cell>
        </row>
        <row r="27361">
          <cell r="C27361">
            <v>2815004094</v>
          </cell>
          <cell r="D27361" t="str">
            <v>651-1221</v>
          </cell>
          <cell r="E27361" t="str">
            <v>くらた内科・リウマチ科クリニック</v>
          </cell>
          <cell r="F27361" t="str">
            <v>介護予防訪問看護</v>
          </cell>
          <cell r="G27361" t="str">
            <v>北区緑町２丁目３-24　福田が辻ビル３F</v>
          </cell>
        </row>
        <row r="27362">
          <cell r="C27362">
            <v>2815004094</v>
          </cell>
          <cell r="D27362" t="str">
            <v>651-1221</v>
          </cell>
          <cell r="E27362" t="str">
            <v>くらた内科・リウマチ科クリニック</v>
          </cell>
          <cell r="F27362" t="str">
            <v>居宅療養管理指導</v>
          </cell>
          <cell r="G27362" t="str">
            <v>北区緑町２丁目３-24　福田が辻ビル３F</v>
          </cell>
        </row>
        <row r="27363">
          <cell r="C27363">
            <v>2815004094</v>
          </cell>
          <cell r="D27363" t="str">
            <v>651-1221</v>
          </cell>
          <cell r="E27363" t="str">
            <v>くらた内科・リウマチ科クリニック</v>
          </cell>
          <cell r="F27363" t="str">
            <v>通所リハビリテーション</v>
          </cell>
          <cell r="G27363" t="str">
            <v>北区緑町２丁目３-24　福田が辻ビル３F</v>
          </cell>
        </row>
        <row r="27364">
          <cell r="C27364">
            <v>2815004094</v>
          </cell>
          <cell r="D27364" t="str">
            <v>651-1221</v>
          </cell>
          <cell r="E27364" t="str">
            <v>くらた内科・リウマチ科クリニック</v>
          </cell>
          <cell r="F27364" t="str">
            <v>訪問リハビリテーション</v>
          </cell>
          <cell r="G27364" t="str">
            <v>北区緑町２丁目３-24　福田が辻ビル３F</v>
          </cell>
        </row>
        <row r="27365">
          <cell r="C27365">
            <v>2815004094</v>
          </cell>
          <cell r="D27365" t="str">
            <v>651-1221</v>
          </cell>
          <cell r="E27365" t="str">
            <v>くらた内科・リウマチ科クリニック</v>
          </cell>
          <cell r="F27365" t="str">
            <v>訪問看護</v>
          </cell>
          <cell r="G27365" t="str">
            <v>北区緑町２丁目３-24　福田が辻ビル３F</v>
          </cell>
        </row>
        <row r="27366">
          <cell r="C27366">
            <v>2815004102</v>
          </cell>
          <cell r="D27366" t="str">
            <v>651-1132</v>
          </cell>
          <cell r="E27366" t="str">
            <v>水川脳神経外科・神経内科</v>
          </cell>
          <cell r="F27366" t="str">
            <v>介護予防居宅療養管理指導</v>
          </cell>
          <cell r="G27366" t="str">
            <v>北区南五葉二丁目１番28-102号</v>
          </cell>
        </row>
        <row r="27367">
          <cell r="C27367">
            <v>2815004102</v>
          </cell>
          <cell r="D27367" t="str">
            <v>651-1132</v>
          </cell>
          <cell r="E27367" t="str">
            <v>水川脳神経外科・神経内科</v>
          </cell>
          <cell r="F27367" t="str">
            <v>介護予防通所リハビリテーション</v>
          </cell>
          <cell r="G27367" t="str">
            <v>北区南五葉二丁目１番28-102号</v>
          </cell>
        </row>
        <row r="27368">
          <cell r="C27368">
            <v>2815004102</v>
          </cell>
          <cell r="D27368" t="str">
            <v>651-1132</v>
          </cell>
          <cell r="E27368" t="str">
            <v>水川脳神経外科・神経内科</v>
          </cell>
          <cell r="F27368" t="str">
            <v>介護予防訪問リハビリテーション</v>
          </cell>
          <cell r="G27368" t="str">
            <v>北区南五葉二丁目１番28-102号</v>
          </cell>
        </row>
        <row r="27369">
          <cell r="C27369">
            <v>2815004102</v>
          </cell>
          <cell r="D27369" t="str">
            <v>651-1132</v>
          </cell>
          <cell r="E27369" t="str">
            <v>水川脳神経外科・神経内科</v>
          </cell>
          <cell r="F27369" t="str">
            <v>介護予防訪問看護</v>
          </cell>
          <cell r="G27369" t="str">
            <v>北区南五葉二丁目１番28-102号</v>
          </cell>
        </row>
        <row r="27370">
          <cell r="C27370">
            <v>2815004102</v>
          </cell>
          <cell r="D27370" t="str">
            <v>651-1132</v>
          </cell>
          <cell r="E27370" t="str">
            <v>水川脳神経外科・神経内科</v>
          </cell>
          <cell r="F27370" t="str">
            <v>居宅療養管理指導</v>
          </cell>
          <cell r="G27370" t="str">
            <v>北区南五葉二丁目１番28-102号</v>
          </cell>
        </row>
        <row r="27371">
          <cell r="C27371">
            <v>2815004102</v>
          </cell>
          <cell r="D27371" t="str">
            <v>651-1132</v>
          </cell>
          <cell r="E27371" t="str">
            <v>水川脳神経外科・神経内科</v>
          </cell>
          <cell r="F27371" t="str">
            <v>通所リハビリテーション</v>
          </cell>
          <cell r="G27371" t="str">
            <v>北区南五葉二丁目１番28-102号</v>
          </cell>
        </row>
        <row r="27372">
          <cell r="C27372">
            <v>2815004102</v>
          </cell>
          <cell r="D27372" t="str">
            <v>651-1132</v>
          </cell>
          <cell r="E27372" t="str">
            <v>水川脳神経外科・神経内科</v>
          </cell>
          <cell r="F27372" t="str">
            <v>訪問リハビリテーション</v>
          </cell>
          <cell r="G27372" t="str">
            <v>北区南五葉二丁目１番28-102号</v>
          </cell>
        </row>
        <row r="27373">
          <cell r="C27373">
            <v>2815004102</v>
          </cell>
          <cell r="D27373" t="str">
            <v>651-1132</v>
          </cell>
          <cell r="E27373" t="str">
            <v>水川脳神経外科・神経内科</v>
          </cell>
          <cell r="F27373" t="str">
            <v>訪問看護</v>
          </cell>
          <cell r="G27373" t="str">
            <v>北区南五葉二丁目１番28-102号</v>
          </cell>
        </row>
        <row r="27374">
          <cell r="C27374">
            <v>2815004110</v>
          </cell>
          <cell r="D27374" t="str">
            <v>651-1131</v>
          </cell>
          <cell r="E27374" t="str">
            <v>ふせの内科・糖尿病・循環器クリニック</v>
          </cell>
          <cell r="F27374" t="str">
            <v>介護予防居宅療養管理指導</v>
          </cell>
          <cell r="G27374" t="str">
            <v>北区北五葉１丁目５-１ハピネスプラザ106</v>
          </cell>
        </row>
        <row r="27375">
          <cell r="C27375">
            <v>2815004110</v>
          </cell>
          <cell r="D27375" t="str">
            <v>651-1131</v>
          </cell>
          <cell r="E27375" t="str">
            <v>ふせの内科・糖尿病・循環器クリニック</v>
          </cell>
          <cell r="F27375" t="str">
            <v>介護予防通所リハビリテーション</v>
          </cell>
          <cell r="G27375" t="str">
            <v>北区北五葉１丁目５-１ハピネスプラザ106</v>
          </cell>
        </row>
        <row r="27376">
          <cell r="C27376">
            <v>2815004110</v>
          </cell>
          <cell r="D27376" t="str">
            <v>651-1131</v>
          </cell>
          <cell r="E27376" t="str">
            <v>ふせの内科・糖尿病・循環器クリニック</v>
          </cell>
          <cell r="F27376" t="str">
            <v>介護予防訪問リハビリテーション</v>
          </cell>
          <cell r="G27376" t="str">
            <v>北区北五葉１丁目５-１ハピネスプラザ106</v>
          </cell>
        </row>
        <row r="27377">
          <cell r="C27377">
            <v>2815004110</v>
          </cell>
          <cell r="D27377" t="str">
            <v>651-1131</v>
          </cell>
          <cell r="E27377" t="str">
            <v>ふせの内科・糖尿病・循環器クリニック</v>
          </cell>
          <cell r="F27377" t="str">
            <v>介護予防訪問看護</v>
          </cell>
          <cell r="G27377" t="str">
            <v>北区北五葉１丁目５-１ハピネスプラザ106</v>
          </cell>
        </row>
        <row r="27378">
          <cell r="C27378">
            <v>2815004110</v>
          </cell>
          <cell r="D27378" t="str">
            <v>651-1131</v>
          </cell>
          <cell r="E27378" t="str">
            <v>ふせの内科・糖尿病・循環器クリニック</v>
          </cell>
          <cell r="F27378" t="str">
            <v>居宅療養管理指導</v>
          </cell>
          <cell r="G27378" t="str">
            <v>北区北五葉１丁目５-１ハピネスプラザ106</v>
          </cell>
        </row>
        <row r="27379">
          <cell r="C27379">
            <v>2815004110</v>
          </cell>
          <cell r="D27379" t="str">
            <v>651-1131</v>
          </cell>
          <cell r="E27379" t="str">
            <v>ふせの内科・糖尿病・循環器クリニック</v>
          </cell>
          <cell r="F27379" t="str">
            <v>通所リハビリテーション</v>
          </cell>
          <cell r="G27379" t="str">
            <v>北区北五葉１丁目５-１ハピネスプラザ106</v>
          </cell>
        </row>
        <row r="27380">
          <cell r="C27380">
            <v>2815004110</v>
          </cell>
          <cell r="D27380" t="str">
            <v>651-1131</v>
          </cell>
          <cell r="E27380" t="str">
            <v>ふせの内科・糖尿病・循環器クリニック</v>
          </cell>
          <cell r="F27380" t="str">
            <v>訪問リハビリテーション</v>
          </cell>
          <cell r="G27380" t="str">
            <v>北区北五葉１丁目５-１ハピネスプラザ106</v>
          </cell>
        </row>
        <row r="27381">
          <cell r="C27381">
            <v>2815004110</v>
          </cell>
          <cell r="D27381" t="str">
            <v>651-1131</v>
          </cell>
          <cell r="E27381" t="str">
            <v>ふせの内科・糖尿病・循環器クリニック</v>
          </cell>
          <cell r="F27381" t="str">
            <v>訪問看護</v>
          </cell>
          <cell r="G27381" t="str">
            <v>北区北五葉１丁目５-１ハピネスプラザ106</v>
          </cell>
        </row>
        <row r="27382">
          <cell r="C27382">
            <v>2815004128</v>
          </cell>
          <cell r="D27382" t="str">
            <v>651-1111</v>
          </cell>
          <cell r="E27382" t="str">
            <v>こづち眼科</v>
          </cell>
          <cell r="F27382" t="str">
            <v>介護予防居宅療養管理指導</v>
          </cell>
          <cell r="G27382" t="str">
            <v>北区鈴蘭台北町１丁目９番１号ベルスト鈴蘭台２階</v>
          </cell>
        </row>
        <row r="27383">
          <cell r="C27383">
            <v>2815004128</v>
          </cell>
          <cell r="D27383" t="str">
            <v>651-1111</v>
          </cell>
          <cell r="E27383" t="str">
            <v>こづち眼科</v>
          </cell>
          <cell r="F27383" t="str">
            <v>介護予防通所リハビリテーション</v>
          </cell>
          <cell r="G27383" t="str">
            <v>北区鈴蘭台北町１丁目９番１号ベルスト鈴蘭台２階</v>
          </cell>
        </row>
        <row r="27384">
          <cell r="C27384">
            <v>2815004128</v>
          </cell>
          <cell r="D27384" t="str">
            <v>651-1111</v>
          </cell>
          <cell r="E27384" t="str">
            <v>こづち眼科</v>
          </cell>
          <cell r="F27384" t="str">
            <v>介護予防訪問リハビリテーション</v>
          </cell>
          <cell r="G27384" t="str">
            <v>北区鈴蘭台北町１丁目９番１号ベルスト鈴蘭台２階</v>
          </cell>
        </row>
        <row r="27385">
          <cell r="C27385">
            <v>2815004128</v>
          </cell>
          <cell r="D27385" t="str">
            <v>651-1111</v>
          </cell>
          <cell r="E27385" t="str">
            <v>こづち眼科</v>
          </cell>
          <cell r="F27385" t="str">
            <v>介護予防訪問看護</v>
          </cell>
          <cell r="G27385" t="str">
            <v>北区鈴蘭台北町１丁目９番１号ベルスト鈴蘭台２階</v>
          </cell>
        </row>
        <row r="27386">
          <cell r="C27386">
            <v>2815004128</v>
          </cell>
          <cell r="D27386" t="str">
            <v>651-1111</v>
          </cell>
          <cell r="E27386" t="str">
            <v>こづち眼科</v>
          </cell>
          <cell r="F27386" t="str">
            <v>居宅療養管理指導</v>
          </cell>
          <cell r="G27386" t="str">
            <v>北区鈴蘭台北町１丁目９番１号ベルスト鈴蘭台２階</v>
          </cell>
        </row>
        <row r="27387">
          <cell r="C27387">
            <v>2815004128</v>
          </cell>
          <cell r="D27387" t="str">
            <v>651-1111</v>
          </cell>
          <cell r="E27387" t="str">
            <v>こづち眼科</v>
          </cell>
          <cell r="F27387" t="str">
            <v>通所リハビリテーション</v>
          </cell>
          <cell r="G27387" t="str">
            <v>北区鈴蘭台北町１丁目９番１号ベルスト鈴蘭台２階</v>
          </cell>
        </row>
        <row r="27388">
          <cell r="C27388">
            <v>2815004128</v>
          </cell>
          <cell r="D27388" t="str">
            <v>651-1111</v>
          </cell>
          <cell r="E27388" t="str">
            <v>こづち眼科</v>
          </cell>
          <cell r="F27388" t="str">
            <v>訪問リハビリテーション</v>
          </cell>
          <cell r="G27388" t="str">
            <v>北区鈴蘭台北町１丁目９番１号ベルスト鈴蘭台２階</v>
          </cell>
        </row>
        <row r="27389">
          <cell r="C27389">
            <v>2815004128</v>
          </cell>
          <cell r="D27389" t="str">
            <v>651-1111</v>
          </cell>
          <cell r="E27389" t="str">
            <v>こづち眼科</v>
          </cell>
          <cell r="F27389" t="str">
            <v>訪問看護</v>
          </cell>
          <cell r="G27389" t="str">
            <v>北区鈴蘭台北町１丁目９番１号ベルスト鈴蘭台２階</v>
          </cell>
        </row>
        <row r="27390">
          <cell r="C27390">
            <v>2815004136</v>
          </cell>
          <cell r="D27390" t="str">
            <v>651-1302</v>
          </cell>
          <cell r="E27390" t="str">
            <v>やまね小児科</v>
          </cell>
          <cell r="F27390" t="str">
            <v>介護予防居宅療養管理指導</v>
          </cell>
          <cell r="G27390" t="str">
            <v>北区藤原台中町１丁目２-１北神中央ビル３階</v>
          </cell>
        </row>
        <row r="27391">
          <cell r="C27391">
            <v>2815004136</v>
          </cell>
          <cell r="D27391" t="str">
            <v>651-1302</v>
          </cell>
          <cell r="E27391" t="str">
            <v>やまね小児科</v>
          </cell>
          <cell r="F27391" t="str">
            <v>介護予防通所リハビリテーション</v>
          </cell>
          <cell r="G27391" t="str">
            <v>北区藤原台中町１丁目２-１北神中央ビル３階</v>
          </cell>
        </row>
        <row r="27392">
          <cell r="C27392">
            <v>2815004136</v>
          </cell>
          <cell r="D27392" t="str">
            <v>651-1302</v>
          </cell>
          <cell r="E27392" t="str">
            <v>やまね小児科</v>
          </cell>
          <cell r="F27392" t="str">
            <v>介護予防訪問リハビリテーション</v>
          </cell>
          <cell r="G27392" t="str">
            <v>北区藤原台中町１丁目２-１北神中央ビル３階</v>
          </cell>
        </row>
        <row r="27393">
          <cell r="C27393">
            <v>2815004136</v>
          </cell>
          <cell r="D27393" t="str">
            <v>651-1302</v>
          </cell>
          <cell r="E27393" t="str">
            <v>やまね小児科</v>
          </cell>
          <cell r="F27393" t="str">
            <v>介護予防訪問看護</v>
          </cell>
          <cell r="G27393" t="str">
            <v>北区藤原台中町１丁目２-１北神中央ビル３階</v>
          </cell>
        </row>
        <row r="27394">
          <cell r="C27394">
            <v>2815004136</v>
          </cell>
          <cell r="D27394" t="str">
            <v>651-1302</v>
          </cell>
          <cell r="E27394" t="str">
            <v>やまね小児科</v>
          </cell>
          <cell r="F27394" t="str">
            <v>居宅療養管理指導</v>
          </cell>
          <cell r="G27394" t="str">
            <v>北区藤原台中町１丁目２-１北神中央ビル３階</v>
          </cell>
        </row>
        <row r="27395">
          <cell r="C27395">
            <v>2815004136</v>
          </cell>
          <cell r="D27395" t="str">
            <v>651-1302</v>
          </cell>
          <cell r="E27395" t="str">
            <v>やまね小児科</v>
          </cell>
          <cell r="F27395" t="str">
            <v>通所リハビリテーション</v>
          </cell>
          <cell r="G27395" t="str">
            <v>北区藤原台中町１丁目２-１北神中央ビル３階</v>
          </cell>
        </row>
        <row r="27396">
          <cell r="C27396">
            <v>2815004136</v>
          </cell>
          <cell r="D27396" t="str">
            <v>651-1302</v>
          </cell>
          <cell r="E27396" t="str">
            <v>やまね小児科</v>
          </cell>
          <cell r="F27396" t="str">
            <v>訪問リハビリテーション</v>
          </cell>
          <cell r="G27396" t="str">
            <v>北区藤原台中町１丁目２-１北神中央ビル３階</v>
          </cell>
        </row>
        <row r="27397">
          <cell r="C27397">
            <v>2815004136</v>
          </cell>
          <cell r="D27397" t="str">
            <v>651-1302</v>
          </cell>
          <cell r="E27397" t="str">
            <v>やまね小児科</v>
          </cell>
          <cell r="F27397" t="str">
            <v>訪問看護</v>
          </cell>
          <cell r="G27397" t="str">
            <v>北区藤原台中町１丁目２-１北神中央ビル３階</v>
          </cell>
        </row>
        <row r="27398">
          <cell r="C27398">
            <v>2815004144</v>
          </cell>
          <cell r="D27398" t="str">
            <v>651-1302</v>
          </cell>
          <cell r="E27398" t="str">
            <v>岡田耳鼻咽喉科</v>
          </cell>
          <cell r="F27398" t="str">
            <v>介護予防居宅療養管理指導</v>
          </cell>
          <cell r="G27398" t="str">
            <v>北区藤原台中町１丁目２番１号北神中央ビル305号</v>
          </cell>
        </row>
        <row r="27399">
          <cell r="C27399">
            <v>2815004144</v>
          </cell>
          <cell r="D27399" t="str">
            <v>651-1302</v>
          </cell>
          <cell r="E27399" t="str">
            <v>岡田耳鼻咽喉科</v>
          </cell>
          <cell r="F27399" t="str">
            <v>介護予防通所リハビリテーション</v>
          </cell>
          <cell r="G27399" t="str">
            <v>北区藤原台中町１丁目２番１号北神中央ビル305号</v>
          </cell>
        </row>
        <row r="27400">
          <cell r="C27400">
            <v>2815004144</v>
          </cell>
          <cell r="D27400" t="str">
            <v>651-1302</v>
          </cell>
          <cell r="E27400" t="str">
            <v>岡田耳鼻咽喉科</v>
          </cell>
          <cell r="F27400" t="str">
            <v>介護予防訪問リハビリテーション</v>
          </cell>
          <cell r="G27400" t="str">
            <v>北区藤原台中町１丁目２番１号北神中央ビル305号</v>
          </cell>
        </row>
        <row r="27401">
          <cell r="C27401">
            <v>2815004144</v>
          </cell>
          <cell r="D27401" t="str">
            <v>651-1302</v>
          </cell>
          <cell r="E27401" t="str">
            <v>岡田耳鼻咽喉科</v>
          </cell>
          <cell r="F27401" t="str">
            <v>介護予防訪問看護</v>
          </cell>
          <cell r="G27401" t="str">
            <v>北区藤原台中町１丁目２番１号北神中央ビル305号</v>
          </cell>
        </row>
        <row r="27402">
          <cell r="C27402">
            <v>2815004144</v>
          </cell>
          <cell r="D27402" t="str">
            <v>651-1302</v>
          </cell>
          <cell r="E27402" t="str">
            <v>岡田耳鼻咽喉科</v>
          </cell>
          <cell r="F27402" t="str">
            <v>居宅療養管理指導</v>
          </cell>
          <cell r="G27402" t="str">
            <v>北区藤原台中町１丁目２番１号北神中央ビル305号</v>
          </cell>
        </row>
        <row r="27403">
          <cell r="C27403">
            <v>2815004144</v>
          </cell>
          <cell r="D27403" t="str">
            <v>651-1302</v>
          </cell>
          <cell r="E27403" t="str">
            <v>岡田耳鼻咽喉科</v>
          </cell>
          <cell r="F27403" t="str">
            <v>通所リハビリテーション</v>
          </cell>
          <cell r="G27403" t="str">
            <v>北区藤原台中町１丁目２番１号北神中央ビル305号</v>
          </cell>
        </row>
        <row r="27404">
          <cell r="C27404">
            <v>2815004144</v>
          </cell>
          <cell r="D27404" t="str">
            <v>651-1302</v>
          </cell>
          <cell r="E27404" t="str">
            <v>岡田耳鼻咽喉科</v>
          </cell>
          <cell r="F27404" t="str">
            <v>訪問リハビリテーション</v>
          </cell>
          <cell r="G27404" t="str">
            <v>北区藤原台中町１丁目２番１号北神中央ビル305号</v>
          </cell>
        </row>
        <row r="27405">
          <cell r="C27405">
            <v>2815004144</v>
          </cell>
          <cell r="D27405" t="str">
            <v>651-1302</v>
          </cell>
          <cell r="E27405" t="str">
            <v>岡田耳鼻咽喉科</v>
          </cell>
          <cell r="F27405" t="str">
            <v>訪問看護</v>
          </cell>
          <cell r="G27405" t="str">
            <v>北区藤原台中町１丁目２番１号北神中央ビル305号</v>
          </cell>
        </row>
        <row r="27406">
          <cell r="C27406">
            <v>2815004151</v>
          </cell>
          <cell r="D27406" t="str">
            <v>651-1201</v>
          </cell>
          <cell r="E27406" t="str">
            <v>町のかかりつけクリニック</v>
          </cell>
          <cell r="F27406" t="str">
            <v>介護予防居宅療養管理指導</v>
          </cell>
          <cell r="G27406" t="str">
            <v>北区西大池２丁目26番２号</v>
          </cell>
        </row>
        <row r="27407">
          <cell r="C27407">
            <v>2815004151</v>
          </cell>
          <cell r="D27407" t="str">
            <v>651-1201</v>
          </cell>
          <cell r="E27407" t="str">
            <v>町のかかりつけクリニック</v>
          </cell>
          <cell r="F27407" t="str">
            <v>介護予防通所リハビリテーション</v>
          </cell>
          <cell r="G27407" t="str">
            <v>北区西大池２丁目26番２号</v>
          </cell>
        </row>
        <row r="27408">
          <cell r="C27408">
            <v>2815004151</v>
          </cell>
          <cell r="D27408" t="str">
            <v>651-1201</v>
          </cell>
          <cell r="E27408" t="str">
            <v>町のかかりつけクリニック</v>
          </cell>
          <cell r="F27408" t="str">
            <v>介護予防訪問リハビリテーション</v>
          </cell>
          <cell r="G27408" t="str">
            <v>北区西大池２丁目26番２号</v>
          </cell>
        </row>
        <row r="27409">
          <cell r="C27409">
            <v>2815004151</v>
          </cell>
          <cell r="D27409" t="str">
            <v>651-1201</v>
          </cell>
          <cell r="E27409" t="str">
            <v>町のかかりつけクリニック</v>
          </cell>
          <cell r="F27409" t="str">
            <v>介護予防訪問看護</v>
          </cell>
          <cell r="G27409" t="str">
            <v>北区西大池２丁目26番２号</v>
          </cell>
        </row>
        <row r="27410">
          <cell r="C27410">
            <v>2815004151</v>
          </cell>
          <cell r="D27410" t="str">
            <v>651-1201</v>
          </cell>
          <cell r="E27410" t="str">
            <v>町のかかりつけクリニック</v>
          </cell>
          <cell r="F27410" t="str">
            <v>居宅療養管理指導</v>
          </cell>
          <cell r="G27410" t="str">
            <v>北区西大池２丁目26番２号</v>
          </cell>
        </row>
        <row r="27411">
          <cell r="C27411">
            <v>2815004151</v>
          </cell>
          <cell r="D27411" t="str">
            <v>651-1201</v>
          </cell>
          <cell r="E27411" t="str">
            <v>町のかかりつけクリニック</v>
          </cell>
          <cell r="F27411" t="str">
            <v>通所リハビリテーション</v>
          </cell>
          <cell r="G27411" t="str">
            <v>北区西大池２丁目26番２号</v>
          </cell>
        </row>
        <row r="27412">
          <cell r="C27412">
            <v>2815004151</v>
          </cell>
          <cell r="D27412" t="str">
            <v>651-1201</v>
          </cell>
          <cell r="E27412" t="str">
            <v>町のかかりつけクリニック</v>
          </cell>
          <cell r="F27412" t="str">
            <v>訪問リハビリテーション</v>
          </cell>
          <cell r="G27412" t="str">
            <v>北区西大池２丁目26番２号</v>
          </cell>
        </row>
        <row r="27413">
          <cell r="C27413">
            <v>2815004151</v>
          </cell>
          <cell r="D27413" t="str">
            <v>651-1201</v>
          </cell>
          <cell r="E27413" t="str">
            <v>町のかかりつけクリニック</v>
          </cell>
          <cell r="F27413" t="str">
            <v>訪問看護</v>
          </cell>
          <cell r="G27413" t="str">
            <v>北区西大池２丁目26番２号</v>
          </cell>
        </row>
        <row r="27414">
          <cell r="C27414">
            <v>2815004169</v>
          </cell>
          <cell r="D27414" t="str">
            <v>651-1302</v>
          </cell>
          <cell r="E27414" t="str">
            <v>かとうレディースクリニック</v>
          </cell>
          <cell r="F27414" t="str">
            <v>介護予防居宅療養管理指導</v>
          </cell>
          <cell r="G27414" t="str">
            <v>北区藤原台中町１丁目２番１号北神中央ビル３階</v>
          </cell>
        </row>
        <row r="27415">
          <cell r="C27415">
            <v>2815004169</v>
          </cell>
          <cell r="D27415" t="str">
            <v>651-1302</v>
          </cell>
          <cell r="E27415" t="str">
            <v>かとうレディースクリニック</v>
          </cell>
          <cell r="F27415" t="str">
            <v>介護予防通所リハビリテーション</v>
          </cell>
          <cell r="G27415" t="str">
            <v>北区藤原台中町１丁目２番１号北神中央ビル３階</v>
          </cell>
        </row>
        <row r="27416">
          <cell r="C27416">
            <v>2815004169</v>
          </cell>
          <cell r="D27416" t="str">
            <v>651-1302</v>
          </cell>
          <cell r="E27416" t="str">
            <v>かとうレディースクリニック</v>
          </cell>
          <cell r="F27416" t="str">
            <v>介護予防訪問リハビリテーション</v>
          </cell>
          <cell r="G27416" t="str">
            <v>北区藤原台中町１丁目２番１号北神中央ビル３階</v>
          </cell>
        </row>
        <row r="27417">
          <cell r="C27417">
            <v>2815004169</v>
          </cell>
          <cell r="D27417" t="str">
            <v>651-1302</v>
          </cell>
          <cell r="E27417" t="str">
            <v>かとうレディースクリニック</v>
          </cell>
          <cell r="F27417" t="str">
            <v>介護予防訪問看護</v>
          </cell>
          <cell r="G27417" t="str">
            <v>北区藤原台中町１丁目２番１号北神中央ビル３階</v>
          </cell>
        </row>
        <row r="27418">
          <cell r="C27418">
            <v>2815004169</v>
          </cell>
          <cell r="D27418" t="str">
            <v>651-1302</v>
          </cell>
          <cell r="E27418" t="str">
            <v>かとうレディースクリニック</v>
          </cell>
          <cell r="F27418" t="str">
            <v>居宅療養管理指導</v>
          </cell>
          <cell r="G27418" t="str">
            <v>北区藤原台中町１丁目２番１号北神中央ビル３階</v>
          </cell>
        </row>
        <row r="27419">
          <cell r="C27419">
            <v>2815004169</v>
          </cell>
          <cell r="D27419" t="str">
            <v>651-1302</v>
          </cell>
          <cell r="E27419" t="str">
            <v>かとうレディースクリニック</v>
          </cell>
          <cell r="F27419" t="str">
            <v>通所リハビリテーション</v>
          </cell>
          <cell r="G27419" t="str">
            <v>北区藤原台中町１丁目２番１号北神中央ビル３階</v>
          </cell>
        </row>
        <row r="27420">
          <cell r="C27420">
            <v>2815004169</v>
          </cell>
          <cell r="D27420" t="str">
            <v>651-1302</v>
          </cell>
          <cell r="E27420" t="str">
            <v>かとうレディースクリニック</v>
          </cell>
          <cell r="F27420" t="str">
            <v>訪問リハビリテーション</v>
          </cell>
          <cell r="G27420" t="str">
            <v>北区藤原台中町１丁目２番１号北神中央ビル３階</v>
          </cell>
        </row>
        <row r="27421">
          <cell r="C27421">
            <v>2815004169</v>
          </cell>
          <cell r="D27421" t="str">
            <v>651-1302</v>
          </cell>
          <cell r="E27421" t="str">
            <v>かとうレディースクリニック</v>
          </cell>
          <cell r="F27421" t="str">
            <v>訪問看護</v>
          </cell>
          <cell r="G27421" t="str">
            <v>北区藤原台中町１丁目２番１号北神中央ビル３階</v>
          </cell>
        </row>
        <row r="27422">
          <cell r="C27422">
            <v>2835000015</v>
          </cell>
          <cell r="D27422" t="str">
            <v>651-1111</v>
          </cell>
          <cell r="E27422" t="str">
            <v>増田歯科医院</v>
          </cell>
          <cell r="F27422" t="str">
            <v>介護予防居宅療養管理指導</v>
          </cell>
          <cell r="G27422" t="str">
            <v>北区鈴蘭台北町１－１０－２</v>
          </cell>
        </row>
        <row r="27423">
          <cell r="C27423">
            <v>2835000015</v>
          </cell>
          <cell r="D27423" t="str">
            <v>651-1111</v>
          </cell>
          <cell r="E27423" t="str">
            <v>増田歯科医院</v>
          </cell>
          <cell r="F27423" t="str">
            <v>介護予防訪問リハビリテーション</v>
          </cell>
          <cell r="G27423" t="str">
            <v>北区鈴蘭台北町１－１０－２</v>
          </cell>
        </row>
        <row r="27424">
          <cell r="C27424">
            <v>2835000015</v>
          </cell>
          <cell r="D27424" t="str">
            <v>651-1111</v>
          </cell>
          <cell r="E27424" t="str">
            <v>増田歯科医院</v>
          </cell>
          <cell r="F27424" t="str">
            <v>介護予防訪問看護</v>
          </cell>
          <cell r="G27424" t="str">
            <v>北区鈴蘭台北町１－１０－２</v>
          </cell>
        </row>
        <row r="27425">
          <cell r="C27425">
            <v>2835000015</v>
          </cell>
          <cell r="D27425" t="str">
            <v>651-1111</v>
          </cell>
          <cell r="E27425" t="str">
            <v>増田歯科医院</v>
          </cell>
          <cell r="F27425" t="str">
            <v>居宅療養管理指導</v>
          </cell>
          <cell r="G27425" t="str">
            <v>北区鈴蘭台北町１－１０－２</v>
          </cell>
        </row>
        <row r="27426">
          <cell r="C27426">
            <v>2835000015</v>
          </cell>
          <cell r="D27426" t="str">
            <v>651-1111</v>
          </cell>
          <cell r="E27426" t="str">
            <v>増田歯科医院</v>
          </cell>
          <cell r="F27426" t="str">
            <v>訪問リハビリテーション</v>
          </cell>
          <cell r="G27426" t="str">
            <v>北区鈴蘭台北町１－１０－２</v>
          </cell>
        </row>
        <row r="27427">
          <cell r="C27427">
            <v>2835000015</v>
          </cell>
          <cell r="D27427" t="str">
            <v>651-1111</v>
          </cell>
          <cell r="E27427" t="str">
            <v>増田歯科医院</v>
          </cell>
          <cell r="F27427" t="str">
            <v>訪問看護</v>
          </cell>
          <cell r="G27427" t="str">
            <v>北区鈴蘭台北町１－１０－２</v>
          </cell>
        </row>
        <row r="27428">
          <cell r="C27428">
            <v>2835000114</v>
          </cell>
          <cell r="D27428" t="str">
            <v>651-1252</v>
          </cell>
          <cell r="E27428" t="str">
            <v>太田歯科医院</v>
          </cell>
          <cell r="F27428" t="str">
            <v>居宅療養管理指導</v>
          </cell>
          <cell r="G27428" t="str">
            <v>北区山田町原野字長尾曽５３－４</v>
          </cell>
        </row>
        <row r="27429">
          <cell r="C27429">
            <v>2835000114</v>
          </cell>
          <cell r="D27429" t="str">
            <v>651-1252</v>
          </cell>
          <cell r="E27429" t="str">
            <v>太田歯科医院</v>
          </cell>
          <cell r="F27429" t="str">
            <v>訪問リハビリテーション</v>
          </cell>
          <cell r="G27429" t="str">
            <v>北区山田町原野字長尾曽５３－４</v>
          </cell>
        </row>
        <row r="27430">
          <cell r="C27430">
            <v>2835000114</v>
          </cell>
          <cell r="D27430" t="str">
            <v>651-1252</v>
          </cell>
          <cell r="E27430" t="str">
            <v>太田歯科医院</v>
          </cell>
          <cell r="F27430" t="str">
            <v>訪問看護</v>
          </cell>
          <cell r="G27430" t="str">
            <v>北区山田町原野字長尾曽５３－４</v>
          </cell>
        </row>
        <row r="27431">
          <cell r="C27431">
            <v>2835000122</v>
          </cell>
          <cell r="D27431" t="str">
            <v>651-1132</v>
          </cell>
          <cell r="E27431" t="str">
            <v>大成歯科医院</v>
          </cell>
          <cell r="F27431" t="str">
            <v>居宅療養管理指導</v>
          </cell>
          <cell r="G27431" t="str">
            <v>北区南五葉１－２－４辻尾ビル２３号</v>
          </cell>
        </row>
        <row r="27432">
          <cell r="C27432">
            <v>2835000122</v>
          </cell>
          <cell r="D27432" t="str">
            <v>651-1132</v>
          </cell>
          <cell r="E27432" t="str">
            <v>大成歯科医院</v>
          </cell>
          <cell r="F27432" t="str">
            <v>訪問リハビリテーション</v>
          </cell>
          <cell r="G27432" t="str">
            <v>北区南五葉１－２－４辻尾ビル２３号</v>
          </cell>
        </row>
        <row r="27433">
          <cell r="C27433">
            <v>2835000122</v>
          </cell>
          <cell r="D27433" t="str">
            <v>651-1132</v>
          </cell>
          <cell r="E27433" t="str">
            <v>大成歯科医院</v>
          </cell>
          <cell r="F27433" t="str">
            <v>訪問看護</v>
          </cell>
          <cell r="G27433" t="str">
            <v>北区南五葉１－２－４辻尾ビル２３号</v>
          </cell>
        </row>
        <row r="27434">
          <cell r="C27434">
            <v>2835000205</v>
          </cell>
          <cell r="D27434" t="str">
            <v>651-1111</v>
          </cell>
          <cell r="E27434" t="str">
            <v>中山歯科医院</v>
          </cell>
          <cell r="F27434" t="str">
            <v>介護予防居宅療養管理指導</v>
          </cell>
          <cell r="G27434" t="str">
            <v>北区鈴蘭台北町１－１－９</v>
          </cell>
        </row>
        <row r="27435">
          <cell r="C27435">
            <v>2835000205</v>
          </cell>
          <cell r="D27435" t="str">
            <v>651-1111</v>
          </cell>
          <cell r="E27435" t="str">
            <v>中山歯科医院</v>
          </cell>
          <cell r="F27435" t="str">
            <v>介護予防訪問リハビリテーション</v>
          </cell>
          <cell r="G27435" t="str">
            <v>北区鈴蘭台北町１－１－９</v>
          </cell>
        </row>
        <row r="27436">
          <cell r="C27436">
            <v>2835000205</v>
          </cell>
          <cell r="D27436" t="str">
            <v>651-1111</v>
          </cell>
          <cell r="E27436" t="str">
            <v>中山歯科医院</v>
          </cell>
          <cell r="F27436" t="str">
            <v>介護予防訪問看護</v>
          </cell>
          <cell r="G27436" t="str">
            <v>北区鈴蘭台北町１－１－９</v>
          </cell>
        </row>
        <row r="27437">
          <cell r="C27437">
            <v>2835000205</v>
          </cell>
          <cell r="D27437" t="str">
            <v>651-1111</v>
          </cell>
          <cell r="E27437" t="str">
            <v>中山歯科医院</v>
          </cell>
          <cell r="F27437" t="str">
            <v>居宅療養管理指導</v>
          </cell>
          <cell r="G27437" t="str">
            <v>北区鈴蘭台北町１－１－９</v>
          </cell>
        </row>
        <row r="27438">
          <cell r="C27438">
            <v>2835000205</v>
          </cell>
          <cell r="D27438" t="str">
            <v>651-1111</v>
          </cell>
          <cell r="E27438" t="str">
            <v>中山歯科医院</v>
          </cell>
          <cell r="F27438" t="str">
            <v>訪問リハビリテーション</v>
          </cell>
          <cell r="G27438" t="str">
            <v>北区鈴蘭台北町１－１－９</v>
          </cell>
        </row>
        <row r="27439">
          <cell r="C27439">
            <v>2835000205</v>
          </cell>
          <cell r="D27439" t="str">
            <v>651-1111</v>
          </cell>
          <cell r="E27439" t="str">
            <v>中山歯科医院</v>
          </cell>
          <cell r="F27439" t="str">
            <v>訪問看護</v>
          </cell>
          <cell r="G27439" t="str">
            <v>北区鈴蘭台北町１－１－９</v>
          </cell>
        </row>
        <row r="27440">
          <cell r="C27440">
            <v>2835000213</v>
          </cell>
          <cell r="D27440" t="str">
            <v>651-1141</v>
          </cell>
          <cell r="E27440" t="str">
            <v>木下歯科医院</v>
          </cell>
          <cell r="F27440" t="str">
            <v>介護予防居宅療養管理指導</v>
          </cell>
          <cell r="G27440" t="str">
            <v>北区泉台１－２－１９</v>
          </cell>
        </row>
        <row r="27441">
          <cell r="C27441">
            <v>2835000213</v>
          </cell>
          <cell r="D27441" t="str">
            <v>651-1141</v>
          </cell>
          <cell r="E27441" t="str">
            <v>木下歯科医院</v>
          </cell>
          <cell r="F27441" t="str">
            <v>介護予防訪問リハビリテーション</v>
          </cell>
          <cell r="G27441" t="str">
            <v>北区泉台１－２－１９</v>
          </cell>
        </row>
        <row r="27442">
          <cell r="C27442">
            <v>2835000213</v>
          </cell>
          <cell r="D27442" t="str">
            <v>651-1141</v>
          </cell>
          <cell r="E27442" t="str">
            <v>木下歯科医院</v>
          </cell>
          <cell r="F27442" t="str">
            <v>介護予防訪問看護</v>
          </cell>
          <cell r="G27442" t="str">
            <v>北区泉台１－２－１９</v>
          </cell>
        </row>
        <row r="27443">
          <cell r="C27443">
            <v>2835000213</v>
          </cell>
          <cell r="D27443" t="str">
            <v>651-1141</v>
          </cell>
          <cell r="E27443" t="str">
            <v>木下歯科医院</v>
          </cell>
          <cell r="F27443" t="str">
            <v>居宅療養管理指導</v>
          </cell>
          <cell r="G27443" t="str">
            <v>北区泉台１－２－１９</v>
          </cell>
        </row>
        <row r="27444">
          <cell r="C27444">
            <v>2835000213</v>
          </cell>
          <cell r="D27444" t="str">
            <v>651-1141</v>
          </cell>
          <cell r="E27444" t="str">
            <v>木下歯科医院</v>
          </cell>
          <cell r="F27444" t="str">
            <v>訪問リハビリテーション</v>
          </cell>
          <cell r="G27444" t="str">
            <v>北区泉台１－２－１９</v>
          </cell>
        </row>
        <row r="27445">
          <cell r="C27445">
            <v>2835000213</v>
          </cell>
          <cell r="D27445" t="str">
            <v>651-1141</v>
          </cell>
          <cell r="E27445" t="str">
            <v>木下歯科医院</v>
          </cell>
          <cell r="F27445" t="str">
            <v>訪問看護</v>
          </cell>
          <cell r="G27445" t="str">
            <v>北区泉台１－２－１９</v>
          </cell>
        </row>
        <row r="27446">
          <cell r="C27446">
            <v>2835000239</v>
          </cell>
          <cell r="D27446" t="str">
            <v>651-1132</v>
          </cell>
          <cell r="E27446" t="str">
            <v>有延歯科医院</v>
          </cell>
          <cell r="F27446" t="str">
            <v>居宅療養管理指導</v>
          </cell>
          <cell r="G27446" t="str">
            <v>北区南五葉１－２－３０浜岡第一ビル</v>
          </cell>
        </row>
        <row r="27447">
          <cell r="C27447">
            <v>2835000239</v>
          </cell>
          <cell r="D27447" t="str">
            <v>651-1132</v>
          </cell>
          <cell r="E27447" t="str">
            <v>有延歯科医院</v>
          </cell>
          <cell r="F27447" t="str">
            <v>訪問リハビリテーション</v>
          </cell>
          <cell r="G27447" t="str">
            <v>北区南五葉１－２－３０浜岡第一ビル</v>
          </cell>
        </row>
        <row r="27448">
          <cell r="C27448">
            <v>2835000239</v>
          </cell>
          <cell r="D27448" t="str">
            <v>651-1132</v>
          </cell>
          <cell r="E27448" t="str">
            <v>有延歯科医院</v>
          </cell>
          <cell r="F27448" t="str">
            <v>訪問看護</v>
          </cell>
          <cell r="G27448" t="str">
            <v>北区南五葉１－２－３０浜岡第一ビル</v>
          </cell>
        </row>
        <row r="27449">
          <cell r="C27449">
            <v>2835000262</v>
          </cell>
          <cell r="D27449" t="str">
            <v>651-1204</v>
          </cell>
          <cell r="E27449" t="str">
            <v>野田歯科医院</v>
          </cell>
          <cell r="F27449" t="str">
            <v>介護予防居宅療養管理指導</v>
          </cell>
          <cell r="G27449" t="str">
            <v>北区花山東町３番３３－１０１</v>
          </cell>
        </row>
        <row r="27450">
          <cell r="C27450">
            <v>2835000262</v>
          </cell>
          <cell r="D27450" t="str">
            <v>651-1204</v>
          </cell>
          <cell r="E27450" t="str">
            <v>野田歯科医院</v>
          </cell>
          <cell r="F27450" t="str">
            <v>居宅療養管理指導</v>
          </cell>
          <cell r="G27450" t="str">
            <v>北区花山東町３番３３－１０１</v>
          </cell>
        </row>
        <row r="27451">
          <cell r="C27451">
            <v>2835000262</v>
          </cell>
          <cell r="D27451" t="str">
            <v>651-1204</v>
          </cell>
          <cell r="E27451" t="str">
            <v>野田歯科医院</v>
          </cell>
          <cell r="F27451" t="str">
            <v>訪問リハビリテーション</v>
          </cell>
          <cell r="G27451" t="str">
            <v>北区花山東町３番３３－１０１</v>
          </cell>
        </row>
        <row r="27452">
          <cell r="C27452">
            <v>2835000262</v>
          </cell>
          <cell r="D27452" t="str">
            <v>651-1204</v>
          </cell>
          <cell r="E27452" t="str">
            <v>野田歯科医院</v>
          </cell>
          <cell r="F27452" t="str">
            <v>訪問看護</v>
          </cell>
          <cell r="G27452" t="str">
            <v>北区花山東町３番３３－１０１</v>
          </cell>
        </row>
        <row r="27453">
          <cell r="C27453">
            <v>2835000296</v>
          </cell>
          <cell r="D27453" t="str">
            <v>651-1242</v>
          </cell>
          <cell r="E27453" t="str">
            <v>末吉歯科医院</v>
          </cell>
          <cell r="F27453" t="str">
            <v>居宅療養管理指導</v>
          </cell>
          <cell r="G27453" t="str">
            <v>北区山田町上谷上字古々山２９－８３</v>
          </cell>
        </row>
        <row r="27454">
          <cell r="C27454">
            <v>2835000296</v>
          </cell>
          <cell r="D27454" t="str">
            <v>651-1242</v>
          </cell>
          <cell r="E27454" t="str">
            <v>末吉歯科医院</v>
          </cell>
          <cell r="F27454" t="str">
            <v>訪問リハビリテーション</v>
          </cell>
          <cell r="G27454" t="str">
            <v>北区山田町上谷上字古々山２９－８３</v>
          </cell>
        </row>
        <row r="27455">
          <cell r="C27455">
            <v>2835000296</v>
          </cell>
          <cell r="D27455" t="str">
            <v>651-1242</v>
          </cell>
          <cell r="E27455" t="str">
            <v>末吉歯科医院</v>
          </cell>
          <cell r="F27455" t="str">
            <v>訪問看護</v>
          </cell>
          <cell r="G27455" t="str">
            <v>北区山田町上谷上字古々山２９－８３</v>
          </cell>
        </row>
        <row r="27456">
          <cell r="C27456">
            <v>2835000304</v>
          </cell>
          <cell r="D27456" t="str">
            <v>651-1132</v>
          </cell>
          <cell r="E27456" t="str">
            <v>向井歯科</v>
          </cell>
          <cell r="F27456" t="str">
            <v>居宅療養管理指導</v>
          </cell>
          <cell r="G27456" t="str">
            <v>北区南五葉１－６－２８</v>
          </cell>
        </row>
        <row r="27457">
          <cell r="C27457">
            <v>2835000304</v>
          </cell>
          <cell r="D27457" t="str">
            <v>651-1132</v>
          </cell>
          <cell r="E27457" t="str">
            <v>向井歯科</v>
          </cell>
          <cell r="F27457" t="str">
            <v>訪問リハビリテーション</v>
          </cell>
          <cell r="G27457" t="str">
            <v>北区南五葉１－６－２８</v>
          </cell>
        </row>
        <row r="27458">
          <cell r="C27458">
            <v>2835000304</v>
          </cell>
          <cell r="D27458" t="str">
            <v>651-1132</v>
          </cell>
          <cell r="E27458" t="str">
            <v>向井歯科</v>
          </cell>
          <cell r="F27458" t="str">
            <v>訪問看護</v>
          </cell>
          <cell r="G27458" t="str">
            <v>北区南五葉１－６－２８</v>
          </cell>
        </row>
        <row r="27459">
          <cell r="C27459">
            <v>2835000320</v>
          </cell>
          <cell r="D27459" t="str">
            <v>651-1212</v>
          </cell>
          <cell r="E27459" t="str">
            <v>朝井歯科医院</v>
          </cell>
          <cell r="F27459" t="str">
            <v>居宅療養管理指導</v>
          </cell>
          <cell r="G27459" t="str">
            <v>北区筑紫が丘１－１０－３</v>
          </cell>
        </row>
        <row r="27460">
          <cell r="C27460">
            <v>2835000346</v>
          </cell>
          <cell r="D27460" t="str">
            <v>651-1232</v>
          </cell>
          <cell r="E27460" t="str">
            <v>浜野歯科医院</v>
          </cell>
          <cell r="F27460" t="str">
            <v>居宅療養管理指導</v>
          </cell>
          <cell r="G27460" t="str">
            <v>北区松が枝町北区松ケ枝町２－１－３２</v>
          </cell>
        </row>
        <row r="27461">
          <cell r="C27461">
            <v>2835000346</v>
          </cell>
          <cell r="D27461" t="str">
            <v>651-1232</v>
          </cell>
          <cell r="E27461" t="str">
            <v>浜野歯科医院</v>
          </cell>
          <cell r="F27461" t="str">
            <v>訪問リハビリテーション</v>
          </cell>
          <cell r="G27461" t="str">
            <v>北区松が枝町北区松ケ枝町２－１－３２</v>
          </cell>
        </row>
        <row r="27462">
          <cell r="C27462">
            <v>2835000346</v>
          </cell>
          <cell r="D27462" t="str">
            <v>651-1232</v>
          </cell>
          <cell r="E27462" t="str">
            <v>浜野歯科医院</v>
          </cell>
          <cell r="F27462" t="str">
            <v>訪問看護</v>
          </cell>
          <cell r="G27462" t="str">
            <v>北区松が枝町北区松ケ枝町２－１－３２</v>
          </cell>
        </row>
        <row r="27463">
          <cell r="C27463">
            <v>2835000353</v>
          </cell>
          <cell r="D27463" t="str">
            <v>651-1100</v>
          </cell>
          <cell r="E27463" t="str">
            <v>室井歯科医院</v>
          </cell>
          <cell r="F27463" t="str">
            <v>介護予防居宅療養管理指導</v>
          </cell>
          <cell r="G27463" t="str">
            <v>北区市北区有野中町４ー３ー１４</v>
          </cell>
        </row>
        <row r="27464">
          <cell r="C27464">
            <v>2835000353</v>
          </cell>
          <cell r="D27464" t="str">
            <v>651-1100</v>
          </cell>
          <cell r="E27464" t="str">
            <v>室井歯科医院</v>
          </cell>
          <cell r="F27464" t="str">
            <v>居宅療養管理指導</v>
          </cell>
          <cell r="G27464" t="str">
            <v>北区市北区有野中町４ー３ー１４</v>
          </cell>
        </row>
        <row r="27465">
          <cell r="C27465">
            <v>2835000361</v>
          </cell>
          <cell r="D27465" t="str">
            <v>651-1112</v>
          </cell>
          <cell r="E27465" t="str">
            <v>大澤歯科医院</v>
          </cell>
          <cell r="F27465" t="str">
            <v>介護予防居宅療養管理指導</v>
          </cell>
          <cell r="G27465" t="str">
            <v>北区鈴蘭台東町２－６－１２</v>
          </cell>
        </row>
        <row r="27466">
          <cell r="C27466">
            <v>2835000361</v>
          </cell>
          <cell r="D27466" t="str">
            <v>651-1112</v>
          </cell>
          <cell r="E27466" t="str">
            <v>大澤歯科医院</v>
          </cell>
          <cell r="F27466" t="str">
            <v>介護予防訪問リハビリテーション</v>
          </cell>
          <cell r="G27466" t="str">
            <v>北区鈴蘭台東町２－６－１２</v>
          </cell>
        </row>
        <row r="27467">
          <cell r="C27467">
            <v>2835000361</v>
          </cell>
          <cell r="D27467" t="str">
            <v>651-1112</v>
          </cell>
          <cell r="E27467" t="str">
            <v>大澤歯科医院</v>
          </cell>
          <cell r="F27467" t="str">
            <v>介護予防訪問看護</v>
          </cell>
          <cell r="G27467" t="str">
            <v>北区鈴蘭台東町２－６－１２</v>
          </cell>
        </row>
        <row r="27468">
          <cell r="C27468">
            <v>2835000361</v>
          </cell>
          <cell r="D27468" t="str">
            <v>651-1112</v>
          </cell>
          <cell r="E27468" t="str">
            <v>大澤歯科医院</v>
          </cell>
          <cell r="F27468" t="str">
            <v>居宅療養管理指導</v>
          </cell>
          <cell r="G27468" t="str">
            <v>北区鈴蘭台東町２－６－１２</v>
          </cell>
        </row>
        <row r="27469">
          <cell r="C27469">
            <v>2835000361</v>
          </cell>
          <cell r="D27469" t="str">
            <v>651-1112</v>
          </cell>
          <cell r="E27469" t="str">
            <v>大澤歯科医院</v>
          </cell>
          <cell r="F27469" t="str">
            <v>訪問リハビリテーション</v>
          </cell>
          <cell r="G27469" t="str">
            <v>北区鈴蘭台東町２－６－１２</v>
          </cell>
        </row>
        <row r="27470">
          <cell r="C27470">
            <v>2835000361</v>
          </cell>
          <cell r="D27470" t="str">
            <v>651-1112</v>
          </cell>
          <cell r="E27470" t="str">
            <v>大澤歯科医院</v>
          </cell>
          <cell r="F27470" t="str">
            <v>訪問看護</v>
          </cell>
          <cell r="G27470" t="str">
            <v>北区鈴蘭台東町２－６－１２</v>
          </cell>
        </row>
        <row r="27471">
          <cell r="C27471">
            <v>2835000379</v>
          </cell>
          <cell r="D27471" t="str">
            <v>651-1142</v>
          </cell>
          <cell r="E27471" t="str">
            <v>タガミ歯科</v>
          </cell>
          <cell r="F27471" t="str">
            <v>居宅療養管理指導</v>
          </cell>
          <cell r="G27471" t="str">
            <v>北区甲栄台１－２－１喜晃ビル２階</v>
          </cell>
        </row>
        <row r="27472">
          <cell r="C27472">
            <v>2835000379</v>
          </cell>
          <cell r="D27472" t="str">
            <v>651-1142</v>
          </cell>
          <cell r="E27472" t="str">
            <v>タガミ歯科</v>
          </cell>
          <cell r="F27472" t="str">
            <v>訪問リハビリテーション</v>
          </cell>
          <cell r="G27472" t="str">
            <v>北区甲栄台１－２－１喜晃ビル２階</v>
          </cell>
        </row>
        <row r="27473">
          <cell r="C27473">
            <v>2835000379</v>
          </cell>
          <cell r="D27473" t="str">
            <v>651-1142</v>
          </cell>
          <cell r="E27473" t="str">
            <v>タガミ歯科</v>
          </cell>
          <cell r="F27473" t="str">
            <v>訪問看護</v>
          </cell>
          <cell r="G27473" t="str">
            <v>北区甲栄台１－２－１喜晃ビル２階</v>
          </cell>
        </row>
        <row r="27474">
          <cell r="C27474">
            <v>2835000411</v>
          </cell>
          <cell r="D27474" t="str">
            <v>651-1221</v>
          </cell>
          <cell r="E27474" t="str">
            <v>井上歯科クリニック</v>
          </cell>
          <cell r="F27474" t="str">
            <v>居宅療養管理指導</v>
          </cell>
          <cell r="G27474" t="str">
            <v>北区緑町７－１－２６岸ビル２０５号</v>
          </cell>
        </row>
        <row r="27475">
          <cell r="C27475">
            <v>2835000411</v>
          </cell>
          <cell r="D27475" t="str">
            <v>651-1221</v>
          </cell>
          <cell r="E27475" t="str">
            <v>井上歯科クリニック</v>
          </cell>
          <cell r="F27475" t="str">
            <v>訪問リハビリテーション</v>
          </cell>
          <cell r="G27475" t="str">
            <v>北区緑町７－１－２６岸ビル２０５号</v>
          </cell>
        </row>
        <row r="27476">
          <cell r="C27476">
            <v>2835000411</v>
          </cell>
          <cell r="D27476" t="str">
            <v>651-1221</v>
          </cell>
          <cell r="E27476" t="str">
            <v>井上歯科クリニック</v>
          </cell>
          <cell r="F27476" t="str">
            <v>訪問看護</v>
          </cell>
          <cell r="G27476" t="str">
            <v>北区緑町７－１－２６岸ビル２０５号</v>
          </cell>
        </row>
        <row r="27477">
          <cell r="C27477">
            <v>2835000437</v>
          </cell>
          <cell r="D27477" t="str">
            <v>651-1113</v>
          </cell>
          <cell r="E27477" t="str">
            <v>梶田歯科医院</v>
          </cell>
          <cell r="F27477" t="str">
            <v>居宅療養管理指導</v>
          </cell>
          <cell r="G27477" t="str">
            <v>北区鈴蘭台南町１－１－２</v>
          </cell>
        </row>
        <row r="27478">
          <cell r="C27478">
            <v>2835000437</v>
          </cell>
          <cell r="D27478" t="str">
            <v>651-1113</v>
          </cell>
          <cell r="E27478" t="str">
            <v>梶田歯科医院</v>
          </cell>
          <cell r="F27478" t="str">
            <v>訪問リハビリテーション</v>
          </cell>
          <cell r="G27478" t="str">
            <v>北区鈴蘭台南町１－１－２</v>
          </cell>
        </row>
        <row r="27479">
          <cell r="C27479">
            <v>2835000437</v>
          </cell>
          <cell r="D27479" t="str">
            <v>651-1113</v>
          </cell>
          <cell r="E27479" t="str">
            <v>梶田歯科医院</v>
          </cell>
          <cell r="F27479" t="str">
            <v>訪問看護</v>
          </cell>
          <cell r="G27479" t="str">
            <v>北区鈴蘭台南町１－１－２</v>
          </cell>
        </row>
        <row r="27480">
          <cell r="C27480">
            <v>2835000452</v>
          </cell>
          <cell r="D27480" t="str">
            <v>651-1221</v>
          </cell>
          <cell r="E27480" t="str">
            <v>河辺歯科医院</v>
          </cell>
          <cell r="F27480" t="str">
            <v>介護予防居宅療養管理指導</v>
          </cell>
          <cell r="G27480" t="str">
            <v>北区緑町７－９－６</v>
          </cell>
        </row>
        <row r="27481">
          <cell r="C27481">
            <v>2835000452</v>
          </cell>
          <cell r="D27481" t="str">
            <v>651-1221</v>
          </cell>
          <cell r="E27481" t="str">
            <v>河辺歯科医院</v>
          </cell>
          <cell r="F27481" t="str">
            <v>介護予防訪問リハビリテーション</v>
          </cell>
          <cell r="G27481" t="str">
            <v>北区緑町７－９－６</v>
          </cell>
        </row>
        <row r="27482">
          <cell r="C27482">
            <v>2835000452</v>
          </cell>
          <cell r="D27482" t="str">
            <v>651-1221</v>
          </cell>
          <cell r="E27482" t="str">
            <v>河辺歯科医院</v>
          </cell>
          <cell r="F27482" t="str">
            <v>介護予防訪問看護</v>
          </cell>
          <cell r="G27482" t="str">
            <v>北区緑町７－９－６</v>
          </cell>
        </row>
        <row r="27483">
          <cell r="C27483">
            <v>2835000452</v>
          </cell>
          <cell r="D27483" t="str">
            <v>651-1221</v>
          </cell>
          <cell r="E27483" t="str">
            <v>河辺歯科医院</v>
          </cell>
          <cell r="F27483" t="str">
            <v>居宅療養管理指導</v>
          </cell>
          <cell r="G27483" t="str">
            <v>北区緑町７－９－６</v>
          </cell>
        </row>
        <row r="27484">
          <cell r="C27484">
            <v>2835000452</v>
          </cell>
          <cell r="D27484" t="str">
            <v>651-1221</v>
          </cell>
          <cell r="E27484" t="str">
            <v>河辺歯科医院</v>
          </cell>
          <cell r="F27484" t="str">
            <v>訪問リハビリテーション</v>
          </cell>
          <cell r="G27484" t="str">
            <v>北区緑町７－９－６</v>
          </cell>
        </row>
        <row r="27485">
          <cell r="C27485">
            <v>2835000452</v>
          </cell>
          <cell r="D27485" t="str">
            <v>651-1221</v>
          </cell>
          <cell r="E27485" t="str">
            <v>河辺歯科医院</v>
          </cell>
          <cell r="F27485" t="str">
            <v>訪問看護</v>
          </cell>
          <cell r="G27485" t="str">
            <v>北区緑町７－９－６</v>
          </cell>
        </row>
        <row r="27486">
          <cell r="C27486">
            <v>2835000502</v>
          </cell>
          <cell r="D27486" t="str">
            <v>651-1132</v>
          </cell>
          <cell r="E27486" t="str">
            <v>スズオカ歯科</v>
          </cell>
          <cell r="F27486" t="str">
            <v>居宅療養管理指導</v>
          </cell>
          <cell r="G27486" t="str">
            <v>北区南五葉２－１－３３高木ハイツ１０３</v>
          </cell>
        </row>
        <row r="27487">
          <cell r="C27487">
            <v>2835000502</v>
          </cell>
          <cell r="D27487" t="str">
            <v>651-1132</v>
          </cell>
          <cell r="E27487" t="str">
            <v>スズオカ歯科</v>
          </cell>
          <cell r="F27487" t="str">
            <v>訪問リハビリテーション</v>
          </cell>
          <cell r="G27487" t="str">
            <v>北区南五葉２－１－３３高木ハイツ１０３</v>
          </cell>
        </row>
        <row r="27488">
          <cell r="C27488">
            <v>2835000502</v>
          </cell>
          <cell r="D27488" t="str">
            <v>651-1132</v>
          </cell>
          <cell r="E27488" t="str">
            <v>スズオカ歯科</v>
          </cell>
          <cell r="F27488" t="str">
            <v>訪問看護</v>
          </cell>
          <cell r="G27488" t="str">
            <v>北区南五葉２－１－３３高木ハイツ１０３</v>
          </cell>
        </row>
        <row r="27489">
          <cell r="C27489">
            <v>2835000510</v>
          </cell>
          <cell r="D27489" t="str">
            <v>651-1205</v>
          </cell>
          <cell r="E27489" t="str">
            <v>長谷歯科医院</v>
          </cell>
          <cell r="F27489" t="str">
            <v>居宅療養管理指導</v>
          </cell>
          <cell r="G27489" t="str">
            <v>北区花山台２－３８花山駅前ビル２０５</v>
          </cell>
        </row>
        <row r="27490">
          <cell r="C27490">
            <v>2835000510</v>
          </cell>
          <cell r="D27490" t="str">
            <v>651-1205</v>
          </cell>
          <cell r="E27490" t="str">
            <v>長谷歯科医院</v>
          </cell>
          <cell r="F27490" t="str">
            <v>訪問リハビリテーション</v>
          </cell>
          <cell r="G27490" t="str">
            <v>北区花山台２－３８花山駅前ビル２０５</v>
          </cell>
        </row>
        <row r="27491">
          <cell r="C27491">
            <v>2835000510</v>
          </cell>
          <cell r="D27491" t="str">
            <v>651-1205</v>
          </cell>
          <cell r="E27491" t="str">
            <v>長谷歯科医院</v>
          </cell>
          <cell r="F27491" t="str">
            <v>訪問看護</v>
          </cell>
          <cell r="G27491" t="str">
            <v>北区花山台２－３８花山駅前ビル２０５</v>
          </cell>
        </row>
        <row r="27492">
          <cell r="C27492">
            <v>2835000528</v>
          </cell>
          <cell r="D27492" t="str">
            <v>651-1132</v>
          </cell>
          <cell r="E27492" t="str">
            <v>吉田矯正小児歯科クリニック</v>
          </cell>
          <cell r="F27492" t="str">
            <v>居宅療養管理指導</v>
          </cell>
          <cell r="G27492" t="str">
            <v>北区南五葉１－２－２８サンロイヤル清水２０３</v>
          </cell>
        </row>
        <row r="27493">
          <cell r="C27493">
            <v>2835000528</v>
          </cell>
          <cell r="D27493" t="str">
            <v>651-1132</v>
          </cell>
          <cell r="E27493" t="str">
            <v>吉田矯正小児歯科クリニック</v>
          </cell>
          <cell r="F27493" t="str">
            <v>訪問リハビリテーション</v>
          </cell>
          <cell r="G27493" t="str">
            <v>北区南五葉１－２－２８サンロイヤル清水２０３</v>
          </cell>
        </row>
        <row r="27494">
          <cell r="C27494">
            <v>2835000528</v>
          </cell>
          <cell r="D27494" t="str">
            <v>651-1132</v>
          </cell>
          <cell r="E27494" t="str">
            <v>吉田矯正小児歯科クリニック</v>
          </cell>
          <cell r="F27494" t="str">
            <v>訪問看護</v>
          </cell>
          <cell r="G27494" t="str">
            <v>北区南五葉１－２－２８サンロイヤル清水２０３</v>
          </cell>
        </row>
        <row r="27495">
          <cell r="C27495">
            <v>2835000536</v>
          </cell>
          <cell r="D27495" t="str">
            <v>651-1143</v>
          </cell>
          <cell r="E27495" t="str">
            <v>高井歯科医院</v>
          </cell>
          <cell r="F27495" t="str">
            <v>介護予防居宅療養管理指導</v>
          </cell>
          <cell r="G27495" t="str">
            <v>北区若葉台４－１－１０ハイム北鈴２０３号</v>
          </cell>
        </row>
        <row r="27496">
          <cell r="C27496">
            <v>2835000536</v>
          </cell>
          <cell r="D27496" t="str">
            <v>651-1143</v>
          </cell>
          <cell r="E27496" t="str">
            <v>高井歯科医院</v>
          </cell>
          <cell r="F27496" t="str">
            <v>居宅療養管理指導</v>
          </cell>
          <cell r="G27496" t="str">
            <v>北区若葉台４－１－１０ハイム北鈴２０３号</v>
          </cell>
        </row>
        <row r="27497">
          <cell r="C27497">
            <v>2835000536</v>
          </cell>
          <cell r="D27497" t="str">
            <v>651-1143</v>
          </cell>
          <cell r="E27497" t="str">
            <v>高井歯科医院</v>
          </cell>
          <cell r="F27497" t="str">
            <v>訪問リハビリテーション</v>
          </cell>
          <cell r="G27497" t="str">
            <v>北区若葉台４－１－１０ハイム北鈴２０３号</v>
          </cell>
        </row>
        <row r="27498">
          <cell r="C27498">
            <v>2835000536</v>
          </cell>
          <cell r="D27498" t="str">
            <v>651-1143</v>
          </cell>
          <cell r="E27498" t="str">
            <v>高井歯科医院</v>
          </cell>
          <cell r="F27498" t="str">
            <v>訪問看護</v>
          </cell>
          <cell r="G27498" t="str">
            <v>北区若葉台４－１－１０ハイム北鈴２０３号</v>
          </cell>
        </row>
        <row r="27499">
          <cell r="C27499">
            <v>2835000544</v>
          </cell>
          <cell r="D27499" t="str">
            <v>651-1212</v>
          </cell>
          <cell r="E27499" t="str">
            <v>友田歯科医院</v>
          </cell>
          <cell r="F27499" t="str">
            <v>介護予防居宅療養管理指導</v>
          </cell>
          <cell r="G27499" t="str">
            <v>北区筑紫が丘２－１３－１０</v>
          </cell>
        </row>
        <row r="27500">
          <cell r="C27500">
            <v>2835000544</v>
          </cell>
          <cell r="D27500" t="str">
            <v>651-1212</v>
          </cell>
          <cell r="E27500" t="str">
            <v>友田歯科医院</v>
          </cell>
          <cell r="F27500" t="str">
            <v>介護予防訪問リハビリテーション</v>
          </cell>
          <cell r="G27500" t="str">
            <v>北区筑紫が丘２－１３－１０</v>
          </cell>
        </row>
        <row r="27501">
          <cell r="C27501">
            <v>2835000544</v>
          </cell>
          <cell r="D27501" t="str">
            <v>651-1212</v>
          </cell>
          <cell r="E27501" t="str">
            <v>友田歯科医院</v>
          </cell>
          <cell r="F27501" t="str">
            <v>介護予防訪問看護</v>
          </cell>
          <cell r="G27501" t="str">
            <v>北区筑紫が丘２－１３－１０</v>
          </cell>
        </row>
        <row r="27502">
          <cell r="C27502">
            <v>2835000544</v>
          </cell>
          <cell r="D27502" t="str">
            <v>651-1212</v>
          </cell>
          <cell r="E27502" t="str">
            <v>友田歯科医院</v>
          </cell>
          <cell r="F27502" t="str">
            <v>居宅療養管理指導</v>
          </cell>
          <cell r="G27502" t="str">
            <v>北区筑紫が丘２－１３－１０</v>
          </cell>
        </row>
        <row r="27503">
          <cell r="C27503">
            <v>2835000544</v>
          </cell>
          <cell r="D27503" t="str">
            <v>651-1212</v>
          </cell>
          <cell r="E27503" t="str">
            <v>友田歯科医院</v>
          </cell>
          <cell r="F27503" t="str">
            <v>訪問リハビリテーション</v>
          </cell>
          <cell r="G27503" t="str">
            <v>北区筑紫が丘２－１３－１０</v>
          </cell>
        </row>
        <row r="27504">
          <cell r="C27504">
            <v>2835000544</v>
          </cell>
          <cell r="D27504" t="str">
            <v>651-1212</v>
          </cell>
          <cell r="E27504" t="str">
            <v>友田歯科医院</v>
          </cell>
          <cell r="F27504" t="str">
            <v>訪問看護</v>
          </cell>
          <cell r="G27504" t="str">
            <v>北区筑紫が丘２－１３－１０</v>
          </cell>
        </row>
        <row r="27505">
          <cell r="C27505">
            <v>2835000577</v>
          </cell>
          <cell r="D27505" t="str">
            <v>651-1221</v>
          </cell>
          <cell r="E27505" t="str">
            <v>古川歯科医院</v>
          </cell>
          <cell r="F27505" t="str">
            <v>居宅療養管理指導</v>
          </cell>
          <cell r="G27505" t="str">
            <v>北区緑町１－４－８住井ビル２階</v>
          </cell>
        </row>
        <row r="27506">
          <cell r="C27506">
            <v>2835000593</v>
          </cell>
          <cell r="D27506" t="str">
            <v>651-1114</v>
          </cell>
          <cell r="E27506" t="str">
            <v>楠本歯科医院</v>
          </cell>
          <cell r="F27506" t="str">
            <v>居宅療養管理指導</v>
          </cell>
          <cell r="G27506" t="str">
            <v>北区鈴蘭台西町４－７－２</v>
          </cell>
        </row>
        <row r="27507">
          <cell r="C27507">
            <v>2835000619</v>
          </cell>
          <cell r="D27507" t="str">
            <v>651-1243</v>
          </cell>
          <cell r="E27507" t="str">
            <v>前田歯科医院</v>
          </cell>
          <cell r="F27507" t="str">
            <v>介護予防居宅療養管理指導</v>
          </cell>
          <cell r="G27507" t="str">
            <v>北区山田町下谷上箕谷２０－１</v>
          </cell>
        </row>
        <row r="27508">
          <cell r="C27508">
            <v>2835000619</v>
          </cell>
          <cell r="D27508" t="str">
            <v>651-1243</v>
          </cell>
          <cell r="E27508" t="str">
            <v>前田歯科医院</v>
          </cell>
          <cell r="F27508" t="str">
            <v>居宅療養管理指導</v>
          </cell>
          <cell r="G27508" t="str">
            <v>北区山田町下谷上箕谷２０－１</v>
          </cell>
        </row>
        <row r="27509">
          <cell r="C27509">
            <v>2835000619</v>
          </cell>
          <cell r="D27509" t="str">
            <v>651-1243</v>
          </cell>
          <cell r="E27509" t="str">
            <v>前田歯科医院</v>
          </cell>
          <cell r="F27509" t="str">
            <v>訪問リハビリテーション</v>
          </cell>
          <cell r="G27509" t="str">
            <v>北区山田町下谷上箕谷２０－１</v>
          </cell>
        </row>
        <row r="27510">
          <cell r="C27510">
            <v>2835000619</v>
          </cell>
          <cell r="D27510" t="str">
            <v>651-1243</v>
          </cell>
          <cell r="E27510" t="str">
            <v>前田歯科医院</v>
          </cell>
          <cell r="F27510" t="str">
            <v>訪問看護</v>
          </cell>
          <cell r="G27510" t="str">
            <v>北区山田町下谷上箕谷２０－１</v>
          </cell>
        </row>
        <row r="27511">
          <cell r="C27511">
            <v>2835000627</v>
          </cell>
          <cell r="D27511" t="str">
            <v>651-1352</v>
          </cell>
          <cell r="E27511" t="str">
            <v>岩田歯科医院</v>
          </cell>
          <cell r="F27511" t="str">
            <v>介護予防居宅療養管理指導</v>
          </cell>
          <cell r="G27511" t="str">
            <v>北区八多町下小名田６３４－４</v>
          </cell>
        </row>
        <row r="27512">
          <cell r="C27512">
            <v>2835000627</v>
          </cell>
          <cell r="D27512" t="str">
            <v>651-1352</v>
          </cell>
          <cell r="E27512" t="str">
            <v>岩田歯科医院</v>
          </cell>
          <cell r="F27512" t="str">
            <v>介護予防訪問リハビリテーション</v>
          </cell>
          <cell r="G27512" t="str">
            <v>北区八多町下小名田６３４－４</v>
          </cell>
        </row>
        <row r="27513">
          <cell r="C27513">
            <v>2835000627</v>
          </cell>
          <cell r="D27513" t="str">
            <v>651-1352</v>
          </cell>
          <cell r="E27513" t="str">
            <v>岩田歯科医院</v>
          </cell>
          <cell r="F27513" t="str">
            <v>介護予防訪問看護</v>
          </cell>
          <cell r="G27513" t="str">
            <v>北区八多町下小名田６３４－４</v>
          </cell>
        </row>
        <row r="27514">
          <cell r="C27514">
            <v>2835000627</v>
          </cell>
          <cell r="D27514" t="str">
            <v>651-1352</v>
          </cell>
          <cell r="E27514" t="str">
            <v>岩田歯科医院</v>
          </cell>
          <cell r="F27514" t="str">
            <v>居宅療養管理指導</v>
          </cell>
          <cell r="G27514" t="str">
            <v>北区八多町下小名田６３４－４</v>
          </cell>
        </row>
        <row r="27515">
          <cell r="C27515">
            <v>2835000627</v>
          </cell>
          <cell r="D27515" t="str">
            <v>651-1352</v>
          </cell>
          <cell r="E27515" t="str">
            <v>岩田歯科医院</v>
          </cell>
          <cell r="F27515" t="str">
            <v>訪問リハビリテーション</v>
          </cell>
          <cell r="G27515" t="str">
            <v>北区八多町下小名田６３４－４</v>
          </cell>
        </row>
        <row r="27516">
          <cell r="C27516">
            <v>2835000627</v>
          </cell>
          <cell r="D27516" t="str">
            <v>651-1352</v>
          </cell>
          <cell r="E27516" t="str">
            <v>岩田歯科医院</v>
          </cell>
          <cell r="F27516" t="str">
            <v>訪問看護</v>
          </cell>
          <cell r="G27516" t="str">
            <v>北区八多町下小名田６３４－４</v>
          </cell>
        </row>
        <row r="27517">
          <cell r="C27517">
            <v>2835000676</v>
          </cell>
          <cell r="D27517" t="str">
            <v>651-1122</v>
          </cell>
          <cell r="E27517" t="str">
            <v>根岸歯科</v>
          </cell>
          <cell r="F27517" t="str">
            <v>介護予防居宅療養管理指導</v>
          </cell>
          <cell r="G27517" t="str">
            <v>北区君影町１－２－１２－９１８</v>
          </cell>
        </row>
        <row r="27518">
          <cell r="C27518">
            <v>2835000676</v>
          </cell>
          <cell r="D27518" t="str">
            <v>651-1122</v>
          </cell>
          <cell r="E27518" t="str">
            <v>根岸歯科</v>
          </cell>
          <cell r="F27518" t="str">
            <v>介護予防訪問リハビリテーション</v>
          </cell>
          <cell r="G27518" t="str">
            <v>北区君影町１－２－１２－９１８</v>
          </cell>
        </row>
        <row r="27519">
          <cell r="C27519">
            <v>2835000676</v>
          </cell>
          <cell r="D27519" t="str">
            <v>651-1122</v>
          </cell>
          <cell r="E27519" t="str">
            <v>根岸歯科</v>
          </cell>
          <cell r="F27519" t="str">
            <v>介護予防訪問看護</v>
          </cell>
          <cell r="G27519" t="str">
            <v>北区君影町１－２－１２－９１８</v>
          </cell>
        </row>
        <row r="27520">
          <cell r="C27520">
            <v>2835000676</v>
          </cell>
          <cell r="D27520" t="str">
            <v>651-1122</v>
          </cell>
          <cell r="E27520" t="str">
            <v>根岸歯科</v>
          </cell>
          <cell r="F27520" t="str">
            <v>居宅療養管理指導</v>
          </cell>
          <cell r="G27520" t="str">
            <v>北区君影町１－２－１２－９１８</v>
          </cell>
        </row>
        <row r="27521">
          <cell r="C27521">
            <v>2835000676</v>
          </cell>
          <cell r="D27521" t="str">
            <v>651-1122</v>
          </cell>
          <cell r="E27521" t="str">
            <v>根岸歯科</v>
          </cell>
          <cell r="F27521" t="str">
            <v>訪問リハビリテーション</v>
          </cell>
          <cell r="G27521" t="str">
            <v>北区君影町１－２－１２－９１８</v>
          </cell>
        </row>
        <row r="27522">
          <cell r="C27522">
            <v>2835000676</v>
          </cell>
          <cell r="D27522" t="str">
            <v>651-1122</v>
          </cell>
          <cell r="E27522" t="str">
            <v>根岸歯科</v>
          </cell>
          <cell r="F27522" t="str">
            <v>訪問看護</v>
          </cell>
          <cell r="G27522" t="str">
            <v>北区君影町１－２－１２－９１８</v>
          </cell>
        </row>
        <row r="27523">
          <cell r="C27523">
            <v>2835000684</v>
          </cell>
          <cell r="D27523" t="str">
            <v>651-1321</v>
          </cell>
          <cell r="E27523" t="str">
            <v>伊熊歯科医院</v>
          </cell>
          <cell r="F27523" t="str">
            <v>居宅療養管理指導</v>
          </cell>
          <cell r="G27523" t="str">
            <v>北区有野台６－１０－９</v>
          </cell>
        </row>
        <row r="27524">
          <cell r="C27524">
            <v>2835000684</v>
          </cell>
          <cell r="D27524" t="str">
            <v>651-1321</v>
          </cell>
          <cell r="E27524" t="str">
            <v>伊熊歯科医院</v>
          </cell>
          <cell r="F27524" t="str">
            <v>訪問リハビリテーション</v>
          </cell>
          <cell r="G27524" t="str">
            <v>北区有野台６－１０－９</v>
          </cell>
        </row>
        <row r="27525">
          <cell r="C27525">
            <v>2835000684</v>
          </cell>
          <cell r="D27525" t="str">
            <v>651-1321</v>
          </cell>
          <cell r="E27525" t="str">
            <v>伊熊歯科医院</v>
          </cell>
          <cell r="F27525" t="str">
            <v>訪問看護</v>
          </cell>
          <cell r="G27525" t="str">
            <v>北区有野台６－１０－９</v>
          </cell>
        </row>
        <row r="27526">
          <cell r="C27526">
            <v>2835000692</v>
          </cell>
          <cell r="D27526" t="str">
            <v>651-1145</v>
          </cell>
          <cell r="E27526" t="str">
            <v>独立行政法人地域医療機能推進機構　神戸中央病院</v>
          </cell>
          <cell r="F27526" t="str">
            <v>介護予防居宅療養管理指導</v>
          </cell>
          <cell r="G27526" t="str">
            <v>北区惣山町２丁目１－１</v>
          </cell>
        </row>
        <row r="27527">
          <cell r="C27527">
            <v>2835000692</v>
          </cell>
          <cell r="D27527" t="str">
            <v>651-1145</v>
          </cell>
          <cell r="E27527" t="str">
            <v>独立行政法人地域医療機能推進機構　神戸中央病院</v>
          </cell>
          <cell r="F27527" t="str">
            <v>介護予防訪問リハビリテーション</v>
          </cell>
          <cell r="G27527" t="str">
            <v>北区惣山町２丁目１－１</v>
          </cell>
        </row>
        <row r="27528">
          <cell r="C27528">
            <v>2835000692</v>
          </cell>
          <cell r="D27528" t="str">
            <v>651-1145</v>
          </cell>
          <cell r="E27528" t="str">
            <v>独立行政法人地域医療機能推進機構　神戸中央病院</v>
          </cell>
          <cell r="F27528" t="str">
            <v>介護予防訪問看護</v>
          </cell>
          <cell r="G27528" t="str">
            <v>北区惣山町２丁目１－１</v>
          </cell>
        </row>
        <row r="27529">
          <cell r="C27529">
            <v>2835000692</v>
          </cell>
          <cell r="D27529" t="str">
            <v>651-1145</v>
          </cell>
          <cell r="E27529" t="str">
            <v>独立行政法人地域医療機能推進機構　神戸中央病院</v>
          </cell>
          <cell r="F27529" t="str">
            <v>居宅療養管理指導</v>
          </cell>
          <cell r="G27529" t="str">
            <v>北区惣山町２丁目１－１</v>
          </cell>
        </row>
        <row r="27530">
          <cell r="C27530">
            <v>2835000692</v>
          </cell>
          <cell r="D27530" t="str">
            <v>651-1145</v>
          </cell>
          <cell r="E27530" t="str">
            <v>独立行政法人地域医療機能推進機構　神戸中央病院</v>
          </cell>
          <cell r="F27530" t="str">
            <v>訪問リハビリテーション</v>
          </cell>
          <cell r="G27530" t="str">
            <v>北区惣山町２丁目１－１</v>
          </cell>
        </row>
        <row r="27531">
          <cell r="C27531">
            <v>2835000692</v>
          </cell>
          <cell r="D27531" t="str">
            <v>651-1145</v>
          </cell>
          <cell r="E27531" t="str">
            <v>独立行政法人地域医療機能推進機構　神戸中央病院</v>
          </cell>
          <cell r="F27531" t="str">
            <v>訪問看護</v>
          </cell>
          <cell r="G27531" t="str">
            <v>北区惣山町２丁目１－１</v>
          </cell>
        </row>
        <row r="27532">
          <cell r="C27532">
            <v>2835000700</v>
          </cell>
          <cell r="D27532" t="str">
            <v>651-1401</v>
          </cell>
          <cell r="E27532" t="str">
            <v>須永歯科医院</v>
          </cell>
          <cell r="F27532" t="str">
            <v>介護予防居宅療養管理指導</v>
          </cell>
          <cell r="G27532" t="str">
            <v>北区有馬町２６６－１</v>
          </cell>
        </row>
        <row r="27533">
          <cell r="C27533">
            <v>2835000700</v>
          </cell>
          <cell r="D27533" t="str">
            <v>651-1401</v>
          </cell>
          <cell r="E27533" t="str">
            <v>須永歯科医院</v>
          </cell>
          <cell r="F27533" t="str">
            <v>居宅療養管理指導</v>
          </cell>
          <cell r="G27533" t="str">
            <v>北区有馬町２６６－１</v>
          </cell>
        </row>
        <row r="27534">
          <cell r="C27534">
            <v>2835000700</v>
          </cell>
          <cell r="D27534" t="str">
            <v>651-1401</v>
          </cell>
          <cell r="E27534" t="str">
            <v>須永歯科医院</v>
          </cell>
          <cell r="F27534" t="str">
            <v>訪問リハビリテーション</v>
          </cell>
          <cell r="G27534" t="str">
            <v>北区有馬町２６６－１</v>
          </cell>
        </row>
        <row r="27535">
          <cell r="C27535">
            <v>2835000700</v>
          </cell>
          <cell r="D27535" t="str">
            <v>651-1401</v>
          </cell>
          <cell r="E27535" t="str">
            <v>須永歯科医院</v>
          </cell>
          <cell r="F27535" t="str">
            <v>訪問看護</v>
          </cell>
          <cell r="G27535" t="str">
            <v>北区有馬町２６６－１</v>
          </cell>
        </row>
        <row r="27536">
          <cell r="C27536">
            <v>2835000718</v>
          </cell>
          <cell r="D27536" t="str">
            <v>651-1131</v>
          </cell>
          <cell r="E27536" t="str">
            <v>平山歯科医院</v>
          </cell>
          <cell r="F27536" t="str">
            <v>介護予防居宅療養管理指導</v>
          </cell>
          <cell r="G27536" t="str">
            <v>北区北五葉４－１１－１７</v>
          </cell>
        </row>
        <row r="27537">
          <cell r="C27537">
            <v>2835000718</v>
          </cell>
          <cell r="D27537" t="str">
            <v>651-1131</v>
          </cell>
          <cell r="E27537" t="str">
            <v>平山歯科医院</v>
          </cell>
          <cell r="F27537" t="str">
            <v>介護予防訪問リハビリテーション</v>
          </cell>
          <cell r="G27537" t="str">
            <v>北区北五葉４－１１－１７</v>
          </cell>
        </row>
        <row r="27538">
          <cell r="C27538">
            <v>2835000718</v>
          </cell>
          <cell r="D27538" t="str">
            <v>651-1131</v>
          </cell>
          <cell r="E27538" t="str">
            <v>平山歯科医院</v>
          </cell>
          <cell r="F27538" t="str">
            <v>介護予防訪問看護</v>
          </cell>
          <cell r="G27538" t="str">
            <v>北区北五葉４－１１－１７</v>
          </cell>
        </row>
        <row r="27539">
          <cell r="C27539">
            <v>2835000718</v>
          </cell>
          <cell r="D27539" t="str">
            <v>651-1131</v>
          </cell>
          <cell r="E27539" t="str">
            <v>平山歯科医院</v>
          </cell>
          <cell r="F27539" t="str">
            <v>居宅療養管理指導</v>
          </cell>
          <cell r="G27539" t="str">
            <v>北区北五葉４－１１－１７</v>
          </cell>
        </row>
        <row r="27540">
          <cell r="C27540">
            <v>2835000718</v>
          </cell>
          <cell r="D27540" t="str">
            <v>651-1131</v>
          </cell>
          <cell r="E27540" t="str">
            <v>平山歯科医院</v>
          </cell>
          <cell r="F27540" t="str">
            <v>訪問リハビリテーション</v>
          </cell>
          <cell r="G27540" t="str">
            <v>北区北五葉４－１１－１７</v>
          </cell>
        </row>
        <row r="27541">
          <cell r="C27541">
            <v>2835000718</v>
          </cell>
          <cell r="D27541" t="str">
            <v>651-1131</v>
          </cell>
          <cell r="E27541" t="str">
            <v>平山歯科医院</v>
          </cell>
          <cell r="F27541" t="str">
            <v>訪問看護</v>
          </cell>
          <cell r="G27541" t="str">
            <v>北区北五葉４－１１－１７</v>
          </cell>
        </row>
        <row r="27542">
          <cell r="C27542">
            <v>2835000726</v>
          </cell>
          <cell r="D27542" t="str">
            <v>651-1112</v>
          </cell>
          <cell r="E27542" t="str">
            <v>米田歯科</v>
          </cell>
          <cell r="F27542" t="str">
            <v>介護予防居宅療養管理指導</v>
          </cell>
          <cell r="G27542" t="str">
            <v>北区鈴蘭台東町１－８－１６</v>
          </cell>
        </row>
        <row r="27543">
          <cell r="C27543">
            <v>2835000726</v>
          </cell>
          <cell r="D27543" t="str">
            <v>651-1112</v>
          </cell>
          <cell r="E27543" t="str">
            <v>米田歯科</v>
          </cell>
          <cell r="F27543" t="str">
            <v>介護予防訪問リハビリテーション</v>
          </cell>
          <cell r="G27543" t="str">
            <v>北区鈴蘭台東町１－８－１６</v>
          </cell>
        </row>
        <row r="27544">
          <cell r="C27544">
            <v>2835000726</v>
          </cell>
          <cell r="D27544" t="str">
            <v>651-1112</v>
          </cell>
          <cell r="E27544" t="str">
            <v>米田歯科</v>
          </cell>
          <cell r="F27544" t="str">
            <v>介護予防訪問看護</v>
          </cell>
          <cell r="G27544" t="str">
            <v>北区鈴蘭台東町１－８－１６</v>
          </cell>
        </row>
        <row r="27545">
          <cell r="C27545">
            <v>2835000726</v>
          </cell>
          <cell r="D27545" t="str">
            <v>651-1112</v>
          </cell>
          <cell r="E27545" t="str">
            <v>米田歯科</v>
          </cell>
          <cell r="F27545" t="str">
            <v>居宅療養管理指導</v>
          </cell>
          <cell r="G27545" t="str">
            <v>北区鈴蘭台東町１－８－１６</v>
          </cell>
        </row>
        <row r="27546">
          <cell r="C27546">
            <v>2835000726</v>
          </cell>
          <cell r="D27546" t="str">
            <v>651-1112</v>
          </cell>
          <cell r="E27546" t="str">
            <v>米田歯科</v>
          </cell>
          <cell r="F27546" t="str">
            <v>訪問リハビリテーション</v>
          </cell>
          <cell r="G27546" t="str">
            <v>北区鈴蘭台東町１－８－１６</v>
          </cell>
        </row>
        <row r="27547">
          <cell r="C27547">
            <v>2835000726</v>
          </cell>
          <cell r="D27547" t="str">
            <v>651-1112</v>
          </cell>
          <cell r="E27547" t="str">
            <v>米田歯科</v>
          </cell>
          <cell r="F27547" t="str">
            <v>訪問看護</v>
          </cell>
          <cell r="G27547" t="str">
            <v>北区鈴蘭台東町１－８－１６</v>
          </cell>
        </row>
        <row r="27548">
          <cell r="C27548">
            <v>2835000742</v>
          </cell>
          <cell r="D27548" t="str">
            <v>651-1302</v>
          </cell>
          <cell r="E27548" t="str">
            <v>松下歯科医院</v>
          </cell>
          <cell r="F27548" t="str">
            <v>居宅療養管理指導</v>
          </cell>
          <cell r="G27548" t="str">
            <v>北区藤原台中町２－１５－１３畑中ビル１階</v>
          </cell>
        </row>
        <row r="27549">
          <cell r="C27549">
            <v>2835000742</v>
          </cell>
          <cell r="D27549" t="str">
            <v>651-1302</v>
          </cell>
          <cell r="E27549" t="str">
            <v>松下歯科医院</v>
          </cell>
          <cell r="F27549" t="str">
            <v>訪問リハビリテーション</v>
          </cell>
          <cell r="G27549" t="str">
            <v>北区藤原台中町２－１５－１３畑中ビル１階</v>
          </cell>
        </row>
        <row r="27550">
          <cell r="C27550">
            <v>2835000742</v>
          </cell>
          <cell r="D27550" t="str">
            <v>651-1302</v>
          </cell>
          <cell r="E27550" t="str">
            <v>松下歯科医院</v>
          </cell>
          <cell r="F27550" t="str">
            <v>訪問看護</v>
          </cell>
          <cell r="G27550" t="str">
            <v>北区藤原台中町２－１５－１３畑中ビル１階</v>
          </cell>
        </row>
        <row r="27551">
          <cell r="C27551">
            <v>2835000759</v>
          </cell>
          <cell r="D27551" t="str">
            <v>651-1113</v>
          </cell>
          <cell r="E27551" t="str">
            <v>西畑歯科医院</v>
          </cell>
          <cell r="F27551" t="str">
            <v>介護予防居宅療養管理指導</v>
          </cell>
          <cell r="G27551" t="str">
            <v>北区鈴蘭台南町３－１１－１５</v>
          </cell>
        </row>
        <row r="27552">
          <cell r="C27552">
            <v>2835000759</v>
          </cell>
          <cell r="D27552" t="str">
            <v>651-1113</v>
          </cell>
          <cell r="E27552" t="str">
            <v>西畑歯科医院</v>
          </cell>
          <cell r="F27552" t="str">
            <v>居宅療養管理指導</v>
          </cell>
          <cell r="G27552" t="str">
            <v>北区鈴蘭台南町３－１１－１５</v>
          </cell>
        </row>
        <row r="27553">
          <cell r="C27553">
            <v>2835000759</v>
          </cell>
          <cell r="D27553" t="str">
            <v>651-1113</v>
          </cell>
          <cell r="E27553" t="str">
            <v>西畑歯科医院</v>
          </cell>
          <cell r="F27553" t="str">
            <v>訪問リハビリテーション</v>
          </cell>
          <cell r="G27553" t="str">
            <v>北区鈴蘭台南町３－１１－１５</v>
          </cell>
        </row>
        <row r="27554">
          <cell r="C27554">
            <v>2835000759</v>
          </cell>
          <cell r="D27554" t="str">
            <v>651-1113</v>
          </cell>
          <cell r="E27554" t="str">
            <v>西畑歯科医院</v>
          </cell>
          <cell r="F27554" t="str">
            <v>訪問看護</v>
          </cell>
          <cell r="G27554" t="str">
            <v>北区鈴蘭台南町３－１１－１５</v>
          </cell>
        </row>
        <row r="27555">
          <cell r="C27555">
            <v>2835000775</v>
          </cell>
          <cell r="D27555" t="str">
            <v>651-1145</v>
          </cell>
          <cell r="E27555" t="str">
            <v>橋本歯科医院</v>
          </cell>
          <cell r="F27555" t="str">
            <v>介護予防居宅療養管理指導</v>
          </cell>
          <cell r="G27555" t="str">
            <v>北区惣山町５－９－４</v>
          </cell>
        </row>
        <row r="27556">
          <cell r="C27556">
            <v>2835000775</v>
          </cell>
          <cell r="D27556" t="str">
            <v>651-1145</v>
          </cell>
          <cell r="E27556" t="str">
            <v>橋本歯科医院</v>
          </cell>
          <cell r="F27556" t="str">
            <v>居宅療養管理指導</v>
          </cell>
          <cell r="G27556" t="str">
            <v>北区惣山町５－９－４</v>
          </cell>
        </row>
        <row r="27557">
          <cell r="C27557">
            <v>2835000775</v>
          </cell>
          <cell r="D27557" t="str">
            <v>651-1145</v>
          </cell>
          <cell r="E27557" t="str">
            <v>橋本歯科医院</v>
          </cell>
          <cell r="F27557" t="str">
            <v>訪問リハビリテーション</v>
          </cell>
          <cell r="G27557" t="str">
            <v>北区惣山町５－９－４</v>
          </cell>
        </row>
        <row r="27558">
          <cell r="C27558">
            <v>2835000775</v>
          </cell>
          <cell r="D27558" t="str">
            <v>651-1145</v>
          </cell>
          <cell r="E27558" t="str">
            <v>橋本歯科医院</v>
          </cell>
          <cell r="F27558" t="str">
            <v>訪問看護</v>
          </cell>
          <cell r="G27558" t="str">
            <v>北区惣山町５－９－４</v>
          </cell>
        </row>
        <row r="27559">
          <cell r="C27559">
            <v>2835000783</v>
          </cell>
          <cell r="D27559" t="str">
            <v>651-1101</v>
          </cell>
          <cell r="E27559" t="str">
            <v>オク歯科医院</v>
          </cell>
          <cell r="F27559" t="str">
            <v>居宅療養管理指導</v>
          </cell>
          <cell r="G27559" t="str">
            <v>北区山田町小部字広苅１４－１０</v>
          </cell>
        </row>
        <row r="27560">
          <cell r="C27560">
            <v>2835000791</v>
          </cell>
          <cell r="D27560" t="str">
            <v>651-1111</v>
          </cell>
          <cell r="E27560" t="str">
            <v>かくたに歯科医院</v>
          </cell>
          <cell r="F27560" t="str">
            <v>介護予防居宅療養管理指導</v>
          </cell>
          <cell r="G27560" t="str">
            <v>北区鈴蘭台北町１－１４－４</v>
          </cell>
        </row>
        <row r="27561">
          <cell r="C27561">
            <v>2835000791</v>
          </cell>
          <cell r="D27561" t="str">
            <v>651-1111</v>
          </cell>
          <cell r="E27561" t="str">
            <v>かくたに歯科医院</v>
          </cell>
          <cell r="F27561" t="str">
            <v>居宅療養管理指導</v>
          </cell>
          <cell r="G27561" t="str">
            <v>北区鈴蘭台北町１－１４－４</v>
          </cell>
        </row>
        <row r="27562">
          <cell r="C27562">
            <v>2835000791</v>
          </cell>
          <cell r="D27562" t="str">
            <v>651-1111</v>
          </cell>
          <cell r="E27562" t="str">
            <v>かくたに歯科医院</v>
          </cell>
          <cell r="F27562" t="str">
            <v>訪問リハビリテーション</v>
          </cell>
          <cell r="G27562" t="str">
            <v>北区鈴蘭台北町１－１４－４</v>
          </cell>
        </row>
        <row r="27563">
          <cell r="C27563">
            <v>2835000791</v>
          </cell>
          <cell r="D27563" t="str">
            <v>651-1111</v>
          </cell>
          <cell r="E27563" t="str">
            <v>かくたに歯科医院</v>
          </cell>
          <cell r="F27563" t="str">
            <v>訪問看護</v>
          </cell>
          <cell r="G27563" t="str">
            <v>北区鈴蘭台北町１－１４－４</v>
          </cell>
        </row>
        <row r="27564">
          <cell r="C27564">
            <v>2835000817</v>
          </cell>
          <cell r="D27564" t="str">
            <v>651-1302</v>
          </cell>
          <cell r="E27564" t="str">
            <v>長岡歯科</v>
          </cell>
          <cell r="F27564" t="str">
            <v>居宅療養管理指導</v>
          </cell>
          <cell r="G27564" t="str">
            <v>北区藤原台中町６－２７－２</v>
          </cell>
        </row>
        <row r="27565">
          <cell r="C27565">
            <v>2835000817</v>
          </cell>
          <cell r="D27565" t="str">
            <v>651-1302</v>
          </cell>
          <cell r="E27565" t="str">
            <v>長岡歯科</v>
          </cell>
          <cell r="F27565" t="str">
            <v>訪問リハビリテーション</v>
          </cell>
          <cell r="G27565" t="str">
            <v>北区藤原台中町６－２７－２</v>
          </cell>
        </row>
        <row r="27566">
          <cell r="C27566">
            <v>2835000817</v>
          </cell>
          <cell r="D27566" t="str">
            <v>651-1302</v>
          </cell>
          <cell r="E27566" t="str">
            <v>長岡歯科</v>
          </cell>
          <cell r="F27566" t="str">
            <v>訪問看護</v>
          </cell>
          <cell r="G27566" t="str">
            <v>北区藤原台中町６－２７－２</v>
          </cell>
        </row>
        <row r="27567">
          <cell r="C27567">
            <v>2835000833</v>
          </cell>
          <cell r="D27567" t="str">
            <v>651-1106</v>
          </cell>
          <cell r="E27567" t="str">
            <v>神戸リハビリテーション病院</v>
          </cell>
          <cell r="F27567" t="str">
            <v>介護予防居宅療養管理指導</v>
          </cell>
          <cell r="G27567" t="str">
            <v>北区しあわせの村1-18</v>
          </cell>
        </row>
        <row r="27568">
          <cell r="C27568">
            <v>2835000833</v>
          </cell>
          <cell r="D27568" t="str">
            <v>651-1106</v>
          </cell>
          <cell r="E27568" t="str">
            <v>神戸リハビリテーション病院</v>
          </cell>
          <cell r="F27568" t="str">
            <v>介護予防訪問リハビリテーション</v>
          </cell>
          <cell r="G27568" t="str">
            <v>北区しあわせの村1-18</v>
          </cell>
        </row>
        <row r="27569">
          <cell r="C27569">
            <v>2835000833</v>
          </cell>
          <cell r="D27569" t="str">
            <v>651-1106</v>
          </cell>
          <cell r="E27569" t="str">
            <v>神戸リハビリテーション病院</v>
          </cell>
          <cell r="F27569" t="str">
            <v>介護予防訪問看護</v>
          </cell>
          <cell r="G27569" t="str">
            <v>北区しあわせの村1-18</v>
          </cell>
        </row>
        <row r="27570">
          <cell r="C27570">
            <v>2835000833</v>
          </cell>
          <cell r="D27570" t="str">
            <v>651-1106</v>
          </cell>
          <cell r="E27570" t="str">
            <v>神戸リハビリテーション病院</v>
          </cell>
          <cell r="F27570" t="str">
            <v>居宅療養管理指導</v>
          </cell>
          <cell r="G27570" t="str">
            <v>北区しあわせの村1-18</v>
          </cell>
        </row>
        <row r="27571">
          <cell r="C27571">
            <v>2835000833</v>
          </cell>
          <cell r="D27571" t="str">
            <v>651-1106</v>
          </cell>
          <cell r="E27571" t="str">
            <v>神戸リハビリテーション病院</v>
          </cell>
          <cell r="F27571" t="str">
            <v>訪問リハビリテーション</v>
          </cell>
          <cell r="G27571" t="str">
            <v>北区しあわせの村1-18</v>
          </cell>
        </row>
        <row r="27572">
          <cell r="C27572">
            <v>2835000833</v>
          </cell>
          <cell r="D27572" t="str">
            <v>651-1106</v>
          </cell>
          <cell r="E27572" t="str">
            <v>神戸リハビリテーション病院</v>
          </cell>
          <cell r="F27572" t="str">
            <v>訪問看護</v>
          </cell>
          <cell r="G27572" t="str">
            <v>北区しあわせの村1-18</v>
          </cell>
        </row>
        <row r="27573">
          <cell r="C27573">
            <v>2835000841</v>
          </cell>
          <cell r="D27573" t="str">
            <v>651-1113</v>
          </cell>
          <cell r="E27573" t="str">
            <v>井尻歯科クリニック</v>
          </cell>
          <cell r="F27573" t="str">
            <v>居宅療養管理指導</v>
          </cell>
          <cell r="G27573" t="str">
            <v>北区鈴蘭台南町５－３－２３浜岡南町ビル１０１</v>
          </cell>
        </row>
        <row r="27574">
          <cell r="C27574">
            <v>2835000841</v>
          </cell>
          <cell r="D27574" t="str">
            <v>651-1113</v>
          </cell>
          <cell r="E27574" t="str">
            <v>井尻歯科クリニック</v>
          </cell>
          <cell r="F27574" t="str">
            <v>訪問リハビリテーション</v>
          </cell>
          <cell r="G27574" t="str">
            <v>北区鈴蘭台南町５－３－２３浜岡南町ビル１０１</v>
          </cell>
        </row>
        <row r="27575">
          <cell r="C27575">
            <v>2835000841</v>
          </cell>
          <cell r="D27575" t="str">
            <v>651-1113</v>
          </cell>
          <cell r="E27575" t="str">
            <v>井尻歯科クリニック</v>
          </cell>
          <cell r="F27575" t="str">
            <v>訪問看護</v>
          </cell>
          <cell r="G27575" t="str">
            <v>北区鈴蘭台南町５－３－２３浜岡南町ビル１０１</v>
          </cell>
        </row>
        <row r="27576">
          <cell r="C27576">
            <v>2835000858</v>
          </cell>
          <cell r="D27576" t="str">
            <v>651-1121</v>
          </cell>
          <cell r="E27576" t="str">
            <v>尾形歯科医院</v>
          </cell>
          <cell r="F27576" t="str">
            <v>居宅療養管理指導</v>
          </cell>
          <cell r="G27576" t="str">
            <v>北区星和台６－２８－３</v>
          </cell>
        </row>
        <row r="27577">
          <cell r="C27577">
            <v>2835000858</v>
          </cell>
          <cell r="D27577" t="str">
            <v>651-1121</v>
          </cell>
          <cell r="E27577" t="str">
            <v>尾形歯科医院</v>
          </cell>
          <cell r="F27577" t="str">
            <v>訪問リハビリテーション</v>
          </cell>
          <cell r="G27577" t="str">
            <v>北区星和台６－２８－３</v>
          </cell>
        </row>
        <row r="27578">
          <cell r="C27578">
            <v>2835000858</v>
          </cell>
          <cell r="D27578" t="str">
            <v>651-1121</v>
          </cell>
          <cell r="E27578" t="str">
            <v>尾形歯科医院</v>
          </cell>
          <cell r="F27578" t="str">
            <v>訪問看護</v>
          </cell>
          <cell r="G27578" t="str">
            <v>北区星和台６－２８－３</v>
          </cell>
        </row>
        <row r="27579">
          <cell r="C27579">
            <v>2835000866</v>
          </cell>
          <cell r="D27579" t="str">
            <v>651-1233</v>
          </cell>
          <cell r="E27579" t="str">
            <v>村井歯科クリニック</v>
          </cell>
          <cell r="F27579" t="str">
            <v>居宅療養管理指導</v>
          </cell>
          <cell r="G27579" t="str">
            <v>北区日の峰２－３－１神戸北町センタービル４階</v>
          </cell>
        </row>
        <row r="27580">
          <cell r="C27580">
            <v>2835000866</v>
          </cell>
          <cell r="D27580" t="str">
            <v>651-1233</v>
          </cell>
          <cell r="E27580" t="str">
            <v>村井歯科クリニック</v>
          </cell>
          <cell r="F27580" t="str">
            <v>訪問リハビリテーション</v>
          </cell>
          <cell r="G27580" t="str">
            <v>北区日の峰２－３－１神戸北町センタービル４階</v>
          </cell>
        </row>
        <row r="27581">
          <cell r="C27581">
            <v>2835000866</v>
          </cell>
          <cell r="D27581" t="str">
            <v>651-1233</v>
          </cell>
          <cell r="E27581" t="str">
            <v>村井歯科クリニック</v>
          </cell>
          <cell r="F27581" t="str">
            <v>訪問看護</v>
          </cell>
          <cell r="G27581" t="str">
            <v>北区日の峰２－３－１神戸北町センタービル４階</v>
          </cell>
        </row>
        <row r="27582">
          <cell r="C27582">
            <v>2835000874</v>
          </cell>
          <cell r="D27582" t="str">
            <v>651-1131</v>
          </cell>
          <cell r="E27582" t="str">
            <v>加藤歯科医院</v>
          </cell>
          <cell r="F27582" t="str">
            <v>介護予防居宅療養管理指導</v>
          </cell>
          <cell r="G27582" t="str">
            <v>北区北五葉１－２－３</v>
          </cell>
        </row>
        <row r="27583">
          <cell r="C27583">
            <v>2835000874</v>
          </cell>
          <cell r="D27583" t="str">
            <v>651-1131</v>
          </cell>
          <cell r="E27583" t="str">
            <v>加藤歯科医院</v>
          </cell>
          <cell r="F27583" t="str">
            <v>介護予防訪問リハビリテーション</v>
          </cell>
          <cell r="G27583" t="str">
            <v>北区北五葉１－２－３</v>
          </cell>
        </row>
        <row r="27584">
          <cell r="C27584">
            <v>2835000874</v>
          </cell>
          <cell r="D27584" t="str">
            <v>651-1131</v>
          </cell>
          <cell r="E27584" t="str">
            <v>加藤歯科医院</v>
          </cell>
          <cell r="F27584" t="str">
            <v>介護予防訪問看護</v>
          </cell>
          <cell r="G27584" t="str">
            <v>北区北五葉１－２－３</v>
          </cell>
        </row>
        <row r="27585">
          <cell r="C27585">
            <v>2835000874</v>
          </cell>
          <cell r="D27585" t="str">
            <v>651-1131</v>
          </cell>
          <cell r="E27585" t="str">
            <v>加藤歯科医院</v>
          </cell>
          <cell r="F27585" t="str">
            <v>居宅療養管理指導</v>
          </cell>
          <cell r="G27585" t="str">
            <v>北区北五葉１－２－３</v>
          </cell>
        </row>
        <row r="27586">
          <cell r="C27586">
            <v>2835000874</v>
          </cell>
          <cell r="D27586" t="str">
            <v>651-1131</v>
          </cell>
          <cell r="E27586" t="str">
            <v>加藤歯科医院</v>
          </cell>
          <cell r="F27586" t="str">
            <v>訪問リハビリテーション</v>
          </cell>
          <cell r="G27586" t="str">
            <v>北区北五葉１－２－３</v>
          </cell>
        </row>
        <row r="27587">
          <cell r="C27587">
            <v>2835000874</v>
          </cell>
          <cell r="D27587" t="str">
            <v>651-1131</v>
          </cell>
          <cell r="E27587" t="str">
            <v>加藤歯科医院</v>
          </cell>
          <cell r="F27587" t="str">
            <v>訪問看護</v>
          </cell>
          <cell r="G27587" t="str">
            <v>北区北五葉１－２－３</v>
          </cell>
        </row>
        <row r="27588">
          <cell r="C27588">
            <v>2835000882</v>
          </cell>
          <cell r="D27588" t="str">
            <v>651-1233</v>
          </cell>
          <cell r="E27588" t="str">
            <v>田中歯科医院</v>
          </cell>
          <cell r="F27588" t="str">
            <v>介護予防居宅療養管理指導</v>
          </cell>
          <cell r="G27588" t="str">
            <v>北区日の峰３－１－８</v>
          </cell>
        </row>
        <row r="27589">
          <cell r="C27589">
            <v>2835000882</v>
          </cell>
          <cell r="D27589" t="str">
            <v>651-1233</v>
          </cell>
          <cell r="E27589" t="str">
            <v>田中歯科医院</v>
          </cell>
          <cell r="F27589" t="str">
            <v>介護予防訪問リハビリテーション</v>
          </cell>
          <cell r="G27589" t="str">
            <v>北区日の峰３－１－８</v>
          </cell>
        </row>
        <row r="27590">
          <cell r="C27590">
            <v>2835000882</v>
          </cell>
          <cell r="D27590" t="str">
            <v>651-1233</v>
          </cell>
          <cell r="E27590" t="str">
            <v>田中歯科医院</v>
          </cell>
          <cell r="F27590" t="str">
            <v>介護予防訪問看護</v>
          </cell>
          <cell r="G27590" t="str">
            <v>北区日の峰３－１－８</v>
          </cell>
        </row>
        <row r="27591">
          <cell r="C27591">
            <v>2835000882</v>
          </cell>
          <cell r="D27591" t="str">
            <v>651-1233</v>
          </cell>
          <cell r="E27591" t="str">
            <v>田中歯科医院</v>
          </cell>
          <cell r="F27591" t="str">
            <v>居宅療養管理指導</v>
          </cell>
          <cell r="G27591" t="str">
            <v>北区日の峰３－１－８</v>
          </cell>
        </row>
        <row r="27592">
          <cell r="C27592">
            <v>2835000882</v>
          </cell>
          <cell r="D27592" t="str">
            <v>651-1233</v>
          </cell>
          <cell r="E27592" t="str">
            <v>田中歯科医院</v>
          </cell>
          <cell r="F27592" t="str">
            <v>訪問リハビリテーション</v>
          </cell>
          <cell r="G27592" t="str">
            <v>北区日の峰３－１－８</v>
          </cell>
        </row>
        <row r="27593">
          <cell r="C27593">
            <v>2835000882</v>
          </cell>
          <cell r="D27593" t="str">
            <v>651-1233</v>
          </cell>
          <cell r="E27593" t="str">
            <v>田中歯科医院</v>
          </cell>
          <cell r="F27593" t="str">
            <v>訪問看護</v>
          </cell>
          <cell r="G27593" t="str">
            <v>北区日の峰３－１－８</v>
          </cell>
        </row>
        <row r="27594">
          <cell r="C27594">
            <v>2835000890</v>
          </cell>
          <cell r="D27594" t="str">
            <v>651-1304</v>
          </cell>
          <cell r="E27594" t="str">
            <v>堀井歯科医院</v>
          </cell>
          <cell r="F27594" t="str">
            <v>居宅療養管理指導</v>
          </cell>
          <cell r="G27594" t="str">
            <v>北区京地２－２６－３</v>
          </cell>
        </row>
        <row r="27595">
          <cell r="C27595">
            <v>2835000916</v>
          </cell>
          <cell r="D27595" t="str">
            <v>651-1321</v>
          </cell>
          <cell r="E27595" t="str">
            <v>大矢歯科診療所</v>
          </cell>
          <cell r="F27595" t="str">
            <v>介護予防居宅療養管理指導</v>
          </cell>
          <cell r="G27595" t="str">
            <v>北区有野台２－１－９</v>
          </cell>
        </row>
        <row r="27596">
          <cell r="C27596">
            <v>2835000916</v>
          </cell>
          <cell r="D27596" t="str">
            <v>651-1321</v>
          </cell>
          <cell r="E27596" t="str">
            <v>大矢歯科診療所</v>
          </cell>
          <cell r="F27596" t="str">
            <v>介護予防訪問リハビリテーション</v>
          </cell>
          <cell r="G27596" t="str">
            <v>北区有野台２－１－９</v>
          </cell>
        </row>
        <row r="27597">
          <cell r="C27597">
            <v>2835000916</v>
          </cell>
          <cell r="D27597" t="str">
            <v>651-1321</v>
          </cell>
          <cell r="E27597" t="str">
            <v>大矢歯科診療所</v>
          </cell>
          <cell r="F27597" t="str">
            <v>介護予防訪問看護</v>
          </cell>
          <cell r="G27597" t="str">
            <v>北区有野台２－１－９</v>
          </cell>
        </row>
        <row r="27598">
          <cell r="C27598">
            <v>2835000916</v>
          </cell>
          <cell r="D27598" t="str">
            <v>651-1321</v>
          </cell>
          <cell r="E27598" t="str">
            <v>大矢歯科診療所</v>
          </cell>
          <cell r="F27598" t="str">
            <v>居宅療養管理指導</v>
          </cell>
          <cell r="G27598" t="str">
            <v>北区有野台２－１－９</v>
          </cell>
        </row>
        <row r="27599">
          <cell r="C27599">
            <v>2835000916</v>
          </cell>
          <cell r="D27599" t="str">
            <v>651-1321</v>
          </cell>
          <cell r="E27599" t="str">
            <v>大矢歯科診療所</v>
          </cell>
          <cell r="F27599" t="str">
            <v>訪問リハビリテーション</v>
          </cell>
          <cell r="G27599" t="str">
            <v>北区有野台２－１－９</v>
          </cell>
        </row>
        <row r="27600">
          <cell r="C27600">
            <v>2835000916</v>
          </cell>
          <cell r="D27600" t="str">
            <v>651-1321</v>
          </cell>
          <cell r="E27600" t="str">
            <v>大矢歯科診療所</v>
          </cell>
          <cell r="F27600" t="str">
            <v>訪問看護</v>
          </cell>
          <cell r="G27600" t="str">
            <v>北区有野台２－１－９</v>
          </cell>
        </row>
        <row r="27601">
          <cell r="C27601">
            <v>2835000924</v>
          </cell>
          <cell r="D27601" t="str">
            <v>651-1201</v>
          </cell>
          <cell r="E27601" t="str">
            <v>松川歯科</v>
          </cell>
          <cell r="F27601" t="str">
            <v>介護予防居宅療養管理指導</v>
          </cell>
          <cell r="G27601" t="str">
            <v>北区西大池１－１６－４</v>
          </cell>
        </row>
        <row r="27602">
          <cell r="C27602">
            <v>2835000924</v>
          </cell>
          <cell r="D27602" t="str">
            <v>651-1201</v>
          </cell>
          <cell r="E27602" t="str">
            <v>松川歯科</v>
          </cell>
          <cell r="F27602" t="str">
            <v>居宅療養管理指導</v>
          </cell>
          <cell r="G27602" t="str">
            <v>北区西大池１－１６－４</v>
          </cell>
        </row>
        <row r="27603">
          <cell r="C27603">
            <v>2835000924</v>
          </cell>
          <cell r="D27603" t="str">
            <v>651-1201</v>
          </cell>
          <cell r="E27603" t="str">
            <v>松川歯科</v>
          </cell>
          <cell r="F27603" t="str">
            <v>訪問リハビリテーション</v>
          </cell>
          <cell r="G27603" t="str">
            <v>北区西大池１－１６－４</v>
          </cell>
        </row>
        <row r="27604">
          <cell r="C27604">
            <v>2835000924</v>
          </cell>
          <cell r="D27604" t="str">
            <v>651-1201</v>
          </cell>
          <cell r="E27604" t="str">
            <v>松川歯科</v>
          </cell>
          <cell r="F27604" t="str">
            <v>訪問看護</v>
          </cell>
          <cell r="G27604" t="str">
            <v>北区西大池１－１６－４</v>
          </cell>
        </row>
        <row r="27605">
          <cell r="C27605">
            <v>2835000957</v>
          </cell>
          <cell r="D27605" t="str">
            <v>651-1302</v>
          </cell>
          <cell r="E27605" t="str">
            <v>済生会　兵庫県病院</v>
          </cell>
          <cell r="F27605" t="str">
            <v>介護予防居宅療養管理指導</v>
          </cell>
          <cell r="G27605" t="str">
            <v>北区藤原台中町５丁目１－１</v>
          </cell>
        </row>
        <row r="27606">
          <cell r="C27606">
            <v>2835000957</v>
          </cell>
          <cell r="D27606" t="str">
            <v>651-1302</v>
          </cell>
          <cell r="E27606" t="str">
            <v>済生会　兵庫県病院</v>
          </cell>
          <cell r="F27606" t="str">
            <v>介護予防訪問リハビリテーション</v>
          </cell>
          <cell r="G27606" t="str">
            <v>北区藤原台中町５丁目１－１</v>
          </cell>
        </row>
        <row r="27607">
          <cell r="C27607">
            <v>2835000957</v>
          </cell>
          <cell r="D27607" t="str">
            <v>651-1302</v>
          </cell>
          <cell r="E27607" t="str">
            <v>済生会　兵庫県病院</v>
          </cell>
          <cell r="F27607" t="str">
            <v>居宅療養管理指導</v>
          </cell>
          <cell r="G27607" t="str">
            <v>北区藤原台中町５丁目１－１</v>
          </cell>
        </row>
        <row r="27608">
          <cell r="C27608">
            <v>2835000957</v>
          </cell>
          <cell r="D27608" t="str">
            <v>651-1302</v>
          </cell>
          <cell r="E27608" t="str">
            <v>済生会　兵庫県病院</v>
          </cell>
          <cell r="F27608" t="str">
            <v>訪問リハビリテーション</v>
          </cell>
          <cell r="G27608" t="str">
            <v>北区藤原台中町５丁目１－１</v>
          </cell>
        </row>
        <row r="27609">
          <cell r="C27609">
            <v>2835000957</v>
          </cell>
          <cell r="D27609" t="str">
            <v>651-1302</v>
          </cell>
          <cell r="E27609" t="str">
            <v>済生会　兵庫県病院</v>
          </cell>
          <cell r="F27609" t="str">
            <v>訪問看護</v>
          </cell>
          <cell r="G27609" t="str">
            <v>北区藤原台中町５丁目１－１</v>
          </cell>
        </row>
        <row r="27610">
          <cell r="C27610">
            <v>2835000981</v>
          </cell>
          <cell r="D27610" t="str">
            <v>651-1603</v>
          </cell>
          <cell r="E27610" t="str">
            <v>つねみ歯科医院</v>
          </cell>
          <cell r="F27610" t="str">
            <v>介護予防居宅療養管理指導</v>
          </cell>
          <cell r="G27610" t="str">
            <v>北区淡河町淡河字久保垣７４５</v>
          </cell>
        </row>
        <row r="27611">
          <cell r="C27611">
            <v>2835000981</v>
          </cell>
          <cell r="D27611" t="str">
            <v>651-1603</v>
          </cell>
          <cell r="E27611" t="str">
            <v>つねみ歯科医院</v>
          </cell>
          <cell r="F27611" t="str">
            <v>居宅療養管理指導</v>
          </cell>
          <cell r="G27611" t="str">
            <v>北区淡河町淡河字久保垣７４５</v>
          </cell>
        </row>
        <row r="27612">
          <cell r="C27612">
            <v>2835000981</v>
          </cell>
          <cell r="D27612" t="str">
            <v>651-1603</v>
          </cell>
          <cell r="E27612" t="str">
            <v>つねみ歯科医院</v>
          </cell>
          <cell r="F27612" t="str">
            <v>訪問リハビリテーション</v>
          </cell>
          <cell r="G27612" t="str">
            <v>北区淡河町淡河字久保垣７４５</v>
          </cell>
        </row>
        <row r="27613">
          <cell r="C27613">
            <v>2835000981</v>
          </cell>
          <cell r="D27613" t="str">
            <v>651-1603</v>
          </cell>
          <cell r="E27613" t="str">
            <v>つねみ歯科医院</v>
          </cell>
          <cell r="F27613" t="str">
            <v>訪問看護</v>
          </cell>
          <cell r="G27613" t="str">
            <v>北区淡河町淡河字久保垣７４５</v>
          </cell>
        </row>
        <row r="27614">
          <cell r="C27614">
            <v>2835000999</v>
          </cell>
          <cell r="D27614" t="str">
            <v>651-1114</v>
          </cell>
          <cell r="E27614" t="str">
            <v>なりた歯科医院</v>
          </cell>
          <cell r="F27614" t="str">
            <v>介護予防居宅療養管理指導</v>
          </cell>
          <cell r="G27614" t="str">
            <v>北区鈴蘭台西町５－２０ライオンズマンション鈴蘭台１階１０３</v>
          </cell>
        </row>
        <row r="27615">
          <cell r="C27615">
            <v>2835000999</v>
          </cell>
          <cell r="D27615" t="str">
            <v>651-1114</v>
          </cell>
          <cell r="E27615" t="str">
            <v>なりた歯科医院</v>
          </cell>
          <cell r="F27615" t="str">
            <v>居宅療養管理指導</v>
          </cell>
          <cell r="G27615" t="str">
            <v>北区鈴蘭台西町５－２０ライオンズマンション鈴蘭台１階１０３</v>
          </cell>
        </row>
        <row r="27616">
          <cell r="C27616">
            <v>2835000999</v>
          </cell>
          <cell r="D27616" t="str">
            <v>651-1114</v>
          </cell>
          <cell r="E27616" t="str">
            <v>なりた歯科医院</v>
          </cell>
          <cell r="F27616" t="str">
            <v>訪問リハビリテーション</v>
          </cell>
          <cell r="G27616" t="str">
            <v>北区鈴蘭台西町５－２０ライオンズマンション鈴蘭台１階１０３</v>
          </cell>
        </row>
        <row r="27617">
          <cell r="C27617">
            <v>2835000999</v>
          </cell>
          <cell r="D27617" t="str">
            <v>651-1114</v>
          </cell>
          <cell r="E27617" t="str">
            <v>なりた歯科医院</v>
          </cell>
          <cell r="F27617" t="str">
            <v>訪問看護</v>
          </cell>
          <cell r="G27617" t="str">
            <v>北区鈴蘭台西町５－２０ライオンズマンション鈴蘭台１階１０３</v>
          </cell>
        </row>
        <row r="27618">
          <cell r="C27618">
            <v>2835001013</v>
          </cell>
          <cell r="D27618" t="str">
            <v>651-1123</v>
          </cell>
          <cell r="E27618" t="str">
            <v>おおの歯科医院</v>
          </cell>
          <cell r="F27618" t="str">
            <v>介護予防居宅療養管理指導</v>
          </cell>
          <cell r="G27618" t="str">
            <v>北区ひよどり台３－１４－１２</v>
          </cell>
        </row>
        <row r="27619">
          <cell r="C27619">
            <v>2835001013</v>
          </cell>
          <cell r="D27619" t="str">
            <v>651-1123</v>
          </cell>
          <cell r="E27619" t="str">
            <v>おおの歯科医院</v>
          </cell>
          <cell r="F27619" t="str">
            <v>居宅療養管理指導</v>
          </cell>
          <cell r="G27619" t="str">
            <v>北区ひよどり台３－１４－１２</v>
          </cell>
        </row>
        <row r="27620">
          <cell r="C27620">
            <v>2835001013</v>
          </cell>
          <cell r="D27620" t="str">
            <v>651-1123</v>
          </cell>
          <cell r="E27620" t="str">
            <v>おおの歯科医院</v>
          </cell>
          <cell r="F27620" t="str">
            <v>訪問リハビリテーション</v>
          </cell>
          <cell r="G27620" t="str">
            <v>北区ひよどり台３－１４－１２</v>
          </cell>
        </row>
        <row r="27621">
          <cell r="C27621">
            <v>2835001013</v>
          </cell>
          <cell r="D27621" t="str">
            <v>651-1123</v>
          </cell>
          <cell r="E27621" t="str">
            <v>おおの歯科医院</v>
          </cell>
          <cell r="F27621" t="str">
            <v>訪問看護</v>
          </cell>
          <cell r="G27621" t="str">
            <v>北区ひよどり台３－１４－１２</v>
          </cell>
        </row>
        <row r="27622">
          <cell r="C27622">
            <v>2835001039</v>
          </cell>
          <cell r="D27622" t="str">
            <v>651-1131</v>
          </cell>
          <cell r="E27622" t="str">
            <v>よしはら歯科</v>
          </cell>
          <cell r="F27622" t="str">
            <v>居宅療養管理指導</v>
          </cell>
          <cell r="G27622" t="str">
            <v>北区北五葉１－５－１ハピネスプラザ２０１号</v>
          </cell>
        </row>
        <row r="27623">
          <cell r="C27623">
            <v>2835001047</v>
          </cell>
          <cell r="D27623" t="str">
            <v>651-1112</v>
          </cell>
          <cell r="E27623" t="str">
            <v>大野歯科医院</v>
          </cell>
          <cell r="F27623" t="str">
            <v>介護予防居宅療養管理指導</v>
          </cell>
          <cell r="G27623" t="str">
            <v>北区鈴蘭台東町５－３－３６</v>
          </cell>
        </row>
        <row r="27624">
          <cell r="C27624">
            <v>2835001047</v>
          </cell>
          <cell r="D27624" t="str">
            <v>651-1112</v>
          </cell>
          <cell r="E27624" t="str">
            <v>大野歯科医院</v>
          </cell>
          <cell r="F27624" t="str">
            <v>介護予防訪問リハビリテーション</v>
          </cell>
          <cell r="G27624" t="str">
            <v>北区鈴蘭台東町５－３－３６</v>
          </cell>
        </row>
        <row r="27625">
          <cell r="C27625">
            <v>2835001047</v>
          </cell>
          <cell r="D27625" t="str">
            <v>651-1112</v>
          </cell>
          <cell r="E27625" t="str">
            <v>大野歯科医院</v>
          </cell>
          <cell r="F27625" t="str">
            <v>介護予防訪問看護</v>
          </cell>
          <cell r="G27625" t="str">
            <v>北区鈴蘭台東町５－３－３６</v>
          </cell>
        </row>
        <row r="27626">
          <cell r="C27626">
            <v>2835001047</v>
          </cell>
          <cell r="D27626" t="str">
            <v>651-1112</v>
          </cell>
          <cell r="E27626" t="str">
            <v>大野歯科医院</v>
          </cell>
          <cell r="F27626" t="str">
            <v>居宅療養管理指導</v>
          </cell>
          <cell r="G27626" t="str">
            <v>北区鈴蘭台東町５－３－３６</v>
          </cell>
        </row>
        <row r="27627">
          <cell r="C27627">
            <v>2835001047</v>
          </cell>
          <cell r="D27627" t="str">
            <v>651-1112</v>
          </cell>
          <cell r="E27627" t="str">
            <v>大野歯科医院</v>
          </cell>
          <cell r="F27627" t="str">
            <v>訪問リハビリテーション</v>
          </cell>
          <cell r="G27627" t="str">
            <v>北区鈴蘭台東町５－３－３６</v>
          </cell>
        </row>
        <row r="27628">
          <cell r="C27628">
            <v>2835001047</v>
          </cell>
          <cell r="D27628" t="str">
            <v>651-1112</v>
          </cell>
          <cell r="E27628" t="str">
            <v>大野歯科医院</v>
          </cell>
          <cell r="F27628" t="str">
            <v>訪問看護</v>
          </cell>
          <cell r="G27628" t="str">
            <v>北区鈴蘭台東町５－３－３６</v>
          </cell>
        </row>
        <row r="27629">
          <cell r="C27629">
            <v>2835001070</v>
          </cell>
          <cell r="D27629" t="str">
            <v>651-1505</v>
          </cell>
          <cell r="E27629" t="str">
            <v>米田歯科</v>
          </cell>
          <cell r="F27629" t="str">
            <v>介護予防居宅療養管理指導</v>
          </cell>
          <cell r="G27629" t="str">
            <v>北区道場町日下部１８０－４</v>
          </cell>
        </row>
        <row r="27630">
          <cell r="C27630">
            <v>2835001070</v>
          </cell>
          <cell r="D27630" t="str">
            <v>651-1505</v>
          </cell>
          <cell r="E27630" t="str">
            <v>米田歯科</v>
          </cell>
          <cell r="F27630" t="str">
            <v>居宅療養管理指導</v>
          </cell>
          <cell r="G27630" t="str">
            <v>北区道場町日下部１８０－４</v>
          </cell>
        </row>
        <row r="27631">
          <cell r="C27631">
            <v>2835001070</v>
          </cell>
          <cell r="D27631" t="str">
            <v>651-1505</v>
          </cell>
          <cell r="E27631" t="str">
            <v>米田歯科</v>
          </cell>
          <cell r="F27631" t="str">
            <v>訪問リハビリテーション</v>
          </cell>
          <cell r="G27631" t="str">
            <v>北区道場町日下部１８０－４</v>
          </cell>
        </row>
        <row r="27632">
          <cell r="C27632">
            <v>2835001070</v>
          </cell>
          <cell r="D27632" t="str">
            <v>651-1505</v>
          </cell>
          <cell r="E27632" t="str">
            <v>米田歯科</v>
          </cell>
          <cell r="F27632" t="str">
            <v>訪問看護</v>
          </cell>
          <cell r="G27632" t="str">
            <v>北区道場町日下部１８０－４</v>
          </cell>
        </row>
        <row r="27633">
          <cell r="C27633">
            <v>2835001120</v>
          </cell>
          <cell r="D27633" t="str">
            <v>651-1212</v>
          </cell>
          <cell r="E27633" t="str">
            <v>こう太歯科医院</v>
          </cell>
          <cell r="F27633" t="str">
            <v>介護予防居宅療養管理指導</v>
          </cell>
          <cell r="G27633" t="str">
            <v>北区筑紫が丘２－１０－９</v>
          </cell>
        </row>
        <row r="27634">
          <cell r="C27634">
            <v>2835001120</v>
          </cell>
          <cell r="D27634" t="str">
            <v>651-1212</v>
          </cell>
          <cell r="E27634" t="str">
            <v>こう太歯科医院</v>
          </cell>
          <cell r="F27634" t="str">
            <v>介護予防訪問リハビリテーション</v>
          </cell>
          <cell r="G27634" t="str">
            <v>北区筑紫が丘２－１０－９</v>
          </cell>
        </row>
        <row r="27635">
          <cell r="C27635">
            <v>2835001120</v>
          </cell>
          <cell r="D27635" t="str">
            <v>651-1212</v>
          </cell>
          <cell r="E27635" t="str">
            <v>こう太歯科医院</v>
          </cell>
          <cell r="F27635" t="str">
            <v>介護予防訪問看護</v>
          </cell>
          <cell r="G27635" t="str">
            <v>北区筑紫が丘２－１０－９</v>
          </cell>
        </row>
        <row r="27636">
          <cell r="C27636">
            <v>2835001120</v>
          </cell>
          <cell r="D27636" t="str">
            <v>651-1212</v>
          </cell>
          <cell r="E27636" t="str">
            <v>こう太歯科医院</v>
          </cell>
          <cell r="F27636" t="str">
            <v>居宅療養管理指導</v>
          </cell>
          <cell r="G27636" t="str">
            <v>北区筑紫が丘２－１０－９</v>
          </cell>
        </row>
        <row r="27637">
          <cell r="C27637">
            <v>2835001120</v>
          </cell>
          <cell r="D27637" t="str">
            <v>651-1212</v>
          </cell>
          <cell r="E27637" t="str">
            <v>こう太歯科医院</v>
          </cell>
          <cell r="F27637" t="str">
            <v>訪問リハビリテーション</v>
          </cell>
          <cell r="G27637" t="str">
            <v>北区筑紫が丘２－１０－９</v>
          </cell>
        </row>
        <row r="27638">
          <cell r="C27638">
            <v>2835001120</v>
          </cell>
          <cell r="D27638" t="str">
            <v>651-1212</v>
          </cell>
          <cell r="E27638" t="str">
            <v>こう太歯科医院</v>
          </cell>
          <cell r="F27638" t="str">
            <v>訪問看護</v>
          </cell>
          <cell r="G27638" t="str">
            <v>北区筑紫が丘２－１０－９</v>
          </cell>
        </row>
        <row r="27639">
          <cell r="C27639">
            <v>2835001138</v>
          </cell>
          <cell r="D27639" t="str">
            <v>651-1322</v>
          </cell>
          <cell r="E27639" t="str">
            <v>三好歯科医院</v>
          </cell>
          <cell r="F27639" t="str">
            <v>介護予防居宅療養管理指導</v>
          </cell>
          <cell r="G27639" t="str">
            <v>北区東有野台１－１４</v>
          </cell>
        </row>
        <row r="27640">
          <cell r="C27640">
            <v>2835001138</v>
          </cell>
          <cell r="D27640" t="str">
            <v>651-1322</v>
          </cell>
          <cell r="E27640" t="str">
            <v>三好歯科医院</v>
          </cell>
          <cell r="F27640" t="str">
            <v>居宅療養管理指導</v>
          </cell>
          <cell r="G27640" t="str">
            <v>北区東有野台１－１４</v>
          </cell>
        </row>
        <row r="27641">
          <cell r="C27641">
            <v>2835001138</v>
          </cell>
          <cell r="D27641" t="str">
            <v>651-1322</v>
          </cell>
          <cell r="E27641" t="str">
            <v>三好歯科医院</v>
          </cell>
          <cell r="F27641" t="str">
            <v>訪問リハビリテーション</v>
          </cell>
          <cell r="G27641" t="str">
            <v>北区東有野台１－１４</v>
          </cell>
        </row>
        <row r="27642">
          <cell r="C27642">
            <v>2835001138</v>
          </cell>
          <cell r="D27642" t="str">
            <v>651-1322</v>
          </cell>
          <cell r="E27642" t="str">
            <v>三好歯科医院</v>
          </cell>
          <cell r="F27642" t="str">
            <v>訪問看護</v>
          </cell>
          <cell r="G27642" t="str">
            <v>北区東有野台１－１４</v>
          </cell>
        </row>
        <row r="27643">
          <cell r="C27643">
            <v>2835001146</v>
          </cell>
          <cell r="D27643" t="str">
            <v>651-1301</v>
          </cell>
          <cell r="E27643" t="str">
            <v>ゆう歯科</v>
          </cell>
          <cell r="F27643" t="str">
            <v>介護予防居宅療養管理指導</v>
          </cell>
          <cell r="G27643" t="str">
            <v>北区藤原台北町７－６－１</v>
          </cell>
        </row>
        <row r="27644">
          <cell r="C27644">
            <v>2835001146</v>
          </cell>
          <cell r="D27644" t="str">
            <v>651-1301</v>
          </cell>
          <cell r="E27644" t="str">
            <v>ゆう歯科</v>
          </cell>
          <cell r="F27644" t="str">
            <v>居宅療養管理指導</v>
          </cell>
          <cell r="G27644" t="str">
            <v>北区藤原台北町７－６－１</v>
          </cell>
        </row>
        <row r="27645">
          <cell r="C27645">
            <v>2835001146</v>
          </cell>
          <cell r="D27645" t="str">
            <v>651-1301</v>
          </cell>
          <cell r="E27645" t="str">
            <v>ゆう歯科</v>
          </cell>
          <cell r="F27645" t="str">
            <v>訪問リハビリテーション</v>
          </cell>
          <cell r="G27645" t="str">
            <v>北区藤原台北町７－６－１</v>
          </cell>
        </row>
        <row r="27646">
          <cell r="C27646">
            <v>2835001146</v>
          </cell>
          <cell r="D27646" t="str">
            <v>651-1301</v>
          </cell>
          <cell r="E27646" t="str">
            <v>ゆう歯科</v>
          </cell>
          <cell r="F27646" t="str">
            <v>訪問看護</v>
          </cell>
          <cell r="G27646" t="str">
            <v>北区藤原台北町７－６－１</v>
          </cell>
        </row>
        <row r="27647">
          <cell r="C27647">
            <v>2835001153</v>
          </cell>
          <cell r="D27647" t="str">
            <v>651-1332</v>
          </cell>
          <cell r="E27647" t="str">
            <v>林歯科医院</v>
          </cell>
          <cell r="F27647" t="str">
            <v>居宅療養管理指導</v>
          </cell>
          <cell r="G27647" t="str">
            <v>北区唐櫃台２－２－１８吉田ビル２階</v>
          </cell>
        </row>
        <row r="27648">
          <cell r="C27648">
            <v>2835001153</v>
          </cell>
          <cell r="D27648" t="str">
            <v>651-1332</v>
          </cell>
          <cell r="E27648" t="str">
            <v>林歯科医院</v>
          </cell>
          <cell r="F27648" t="str">
            <v>訪問リハビリテーション</v>
          </cell>
          <cell r="G27648" t="str">
            <v>北区唐櫃台２－２－１８吉田ビル２階</v>
          </cell>
        </row>
        <row r="27649">
          <cell r="C27649">
            <v>2835001153</v>
          </cell>
          <cell r="D27649" t="str">
            <v>651-1332</v>
          </cell>
          <cell r="E27649" t="str">
            <v>林歯科医院</v>
          </cell>
          <cell r="F27649" t="str">
            <v>訪問看護</v>
          </cell>
          <cell r="G27649" t="str">
            <v>北区唐櫃台２－２－１８吉田ビル２階</v>
          </cell>
        </row>
        <row r="27650">
          <cell r="C27650">
            <v>2835001161</v>
          </cell>
          <cell r="D27650" t="str">
            <v>651-1111</v>
          </cell>
          <cell r="E27650" t="str">
            <v>永井歯科</v>
          </cell>
          <cell r="F27650" t="str">
            <v>介護予防居宅療養管理指導</v>
          </cell>
          <cell r="G27650" t="str">
            <v>北区鈴蘭台北町１－４－２横山ビル２階</v>
          </cell>
        </row>
        <row r="27651">
          <cell r="C27651">
            <v>2835001161</v>
          </cell>
          <cell r="D27651" t="str">
            <v>651-1111</v>
          </cell>
          <cell r="E27651" t="str">
            <v>永井歯科</v>
          </cell>
          <cell r="F27651" t="str">
            <v>介護予防訪問リハビリテーション</v>
          </cell>
          <cell r="G27651" t="str">
            <v>北区鈴蘭台北町１－４－２横山ビル２階</v>
          </cell>
        </row>
        <row r="27652">
          <cell r="C27652">
            <v>2835001161</v>
          </cell>
          <cell r="D27652" t="str">
            <v>651-1111</v>
          </cell>
          <cell r="E27652" t="str">
            <v>永井歯科</v>
          </cell>
          <cell r="F27652" t="str">
            <v>介護予防訪問看護</v>
          </cell>
          <cell r="G27652" t="str">
            <v>北区鈴蘭台北町１－４－２横山ビル２階</v>
          </cell>
        </row>
        <row r="27653">
          <cell r="C27653">
            <v>2835001161</v>
          </cell>
          <cell r="D27653" t="str">
            <v>651-1111</v>
          </cell>
          <cell r="E27653" t="str">
            <v>永井歯科</v>
          </cell>
          <cell r="F27653" t="str">
            <v>居宅療養管理指導</v>
          </cell>
          <cell r="G27653" t="str">
            <v>北区鈴蘭台北町１－４－２横山ビル２階</v>
          </cell>
        </row>
        <row r="27654">
          <cell r="C27654">
            <v>2835001161</v>
          </cell>
          <cell r="D27654" t="str">
            <v>651-1111</v>
          </cell>
          <cell r="E27654" t="str">
            <v>永井歯科</v>
          </cell>
          <cell r="F27654" t="str">
            <v>訪問リハビリテーション</v>
          </cell>
          <cell r="G27654" t="str">
            <v>北区鈴蘭台北町１－４－２横山ビル２階</v>
          </cell>
        </row>
        <row r="27655">
          <cell r="C27655">
            <v>2835001161</v>
          </cell>
          <cell r="D27655" t="str">
            <v>651-1111</v>
          </cell>
          <cell r="E27655" t="str">
            <v>永井歯科</v>
          </cell>
          <cell r="F27655" t="str">
            <v>訪問看護</v>
          </cell>
          <cell r="G27655" t="str">
            <v>北区鈴蘭台北町１－４－２横山ビル２階</v>
          </cell>
        </row>
        <row r="27656">
          <cell r="C27656">
            <v>2835001179</v>
          </cell>
          <cell r="D27656" t="str">
            <v>651-1123</v>
          </cell>
          <cell r="E27656" t="str">
            <v>かたの歯科医院</v>
          </cell>
          <cell r="F27656" t="str">
            <v>介護予防居宅療養管理指導</v>
          </cell>
          <cell r="G27656" t="str">
            <v>北区ひよどり台３－１１－１</v>
          </cell>
        </row>
        <row r="27657">
          <cell r="C27657">
            <v>2835001179</v>
          </cell>
          <cell r="D27657" t="str">
            <v>651-1123</v>
          </cell>
          <cell r="E27657" t="str">
            <v>かたの歯科医院</v>
          </cell>
          <cell r="F27657" t="str">
            <v>介護予防訪問リハビリテーション</v>
          </cell>
          <cell r="G27657" t="str">
            <v>北区ひよどり台３－１１－１</v>
          </cell>
        </row>
        <row r="27658">
          <cell r="C27658">
            <v>2835001179</v>
          </cell>
          <cell r="D27658" t="str">
            <v>651-1123</v>
          </cell>
          <cell r="E27658" t="str">
            <v>かたの歯科医院</v>
          </cell>
          <cell r="F27658" t="str">
            <v>介護予防訪問看護</v>
          </cell>
          <cell r="G27658" t="str">
            <v>北区ひよどり台３－１１－１</v>
          </cell>
        </row>
        <row r="27659">
          <cell r="C27659">
            <v>2835001179</v>
          </cell>
          <cell r="D27659" t="str">
            <v>651-1123</v>
          </cell>
          <cell r="E27659" t="str">
            <v>かたの歯科医院</v>
          </cell>
          <cell r="F27659" t="str">
            <v>居宅療養管理指導</v>
          </cell>
          <cell r="G27659" t="str">
            <v>北区ひよどり台３－１１－１</v>
          </cell>
        </row>
        <row r="27660">
          <cell r="C27660">
            <v>2835001179</v>
          </cell>
          <cell r="D27660" t="str">
            <v>651-1123</v>
          </cell>
          <cell r="E27660" t="str">
            <v>かたの歯科医院</v>
          </cell>
          <cell r="F27660" t="str">
            <v>訪問リハビリテーション</v>
          </cell>
          <cell r="G27660" t="str">
            <v>北区ひよどり台３－１１－１</v>
          </cell>
        </row>
        <row r="27661">
          <cell r="C27661">
            <v>2835001179</v>
          </cell>
          <cell r="D27661" t="str">
            <v>651-1123</v>
          </cell>
          <cell r="E27661" t="str">
            <v>かたの歯科医院</v>
          </cell>
          <cell r="F27661" t="str">
            <v>訪問看護</v>
          </cell>
          <cell r="G27661" t="str">
            <v>北区ひよどり台３－１１－１</v>
          </cell>
        </row>
        <row r="27662">
          <cell r="C27662">
            <v>2835001187</v>
          </cell>
          <cell r="D27662" t="str">
            <v>651-1131</v>
          </cell>
          <cell r="E27662" t="str">
            <v>植田歯科クリニック</v>
          </cell>
          <cell r="F27662" t="str">
            <v>介護予防居宅療養管理指導</v>
          </cell>
          <cell r="G27662" t="str">
            <v>北区北五葉１－１３－１レ・アールビル１階</v>
          </cell>
        </row>
        <row r="27663">
          <cell r="C27663">
            <v>2835001187</v>
          </cell>
          <cell r="D27663" t="str">
            <v>651-1131</v>
          </cell>
          <cell r="E27663" t="str">
            <v>植田歯科クリニック</v>
          </cell>
          <cell r="F27663" t="str">
            <v>居宅療養管理指導</v>
          </cell>
          <cell r="G27663" t="str">
            <v>北区北五葉１－１３－１レ・アールビル１階</v>
          </cell>
        </row>
        <row r="27664">
          <cell r="C27664">
            <v>2835001187</v>
          </cell>
          <cell r="D27664" t="str">
            <v>651-1131</v>
          </cell>
          <cell r="E27664" t="str">
            <v>植田歯科クリニック</v>
          </cell>
          <cell r="F27664" t="str">
            <v>訪問リハビリテーション</v>
          </cell>
          <cell r="G27664" t="str">
            <v>北区北五葉１－１３－１レ・アールビル１階</v>
          </cell>
        </row>
        <row r="27665">
          <cell r="C27665">
            <v>2835001187</v>
          </cell>
          <cell r="D27665" t="str">
            <v>651-1131</v>
          </cell>
          <cell r="E27665" t="str">
            <v>植田歯科クリニック</v>
          </cell>
          <cell r="F27665" t="str">
            <v>訪問看護</v>
          </cell>
          <cell r="G27665" t="str">
            <v>北区北五葉１－１３－１レ・アールビル１階</v>
          </cell>
        </row>
        <row r="27666">
          <cell r="C27666">
            <v>2835001195</v>
          </cell>
          <cell r="D27666" t="str">
            <v>651-1401</v>
          </cell>
          <cell r="E27666" t="str">
            <v>先山クリニック</v>
          </cell>
          <cell r="F27666" t="str">
            <v>居宅療養管理指導</v>
          </cell>
          <cell r="G27666" t="str">
            <v>北区有馬町１８８－２３</v>
          </cell>
        </row>
        <row r="27667">
          <cell r="C27667">
            <v>2835001195</v>
          </cell>
          <cell r="D27667" t="str">
            <v>651-1401</v>
          </cell>
          <cell r="E27667" t="str">
            <v>先山クリニック</v>
          </cell>
          <cell r="F27667" t="str">
            <v>訪問リハビリテーション</v>
          </cell>
          <cell r="G27667" t="str">
            <v>北区有馬町１８８－２３</v>
          </cell>
        </row>
        <row r="27668">
          <cell r="C27668">
            <v>2835001195</v>
          </cell>
          <cell r="D27668" t="str">
            <v>651-1401</v>
          </cell>
          <cell r="E27668" t="str">
            <v>先山クリニック</v>
          </cell>
          <cell r="F27668" t="str">
            <v>訪問看護</v>
          </cell>
          <cell r="G27668" t="str">
            <v>北区有馬町１８８－２３</v>
          </cell>
        </row>
        <row r="27669">
          <cell r="C27669">
            <v>2835001211</v>
          </cell>
          <cell r="D27669" t="str">
            <v>651-1245</v>
          </cell>
          <cell r="E27669" t="str">
            <v>水谷歯科医院</v>
          </cell>
          <cell r="F27669" t="str">
            <v>居宅療養管理指導</v>
          </cell>
          <cell r="G27669" t="str">
            <v>北区谷上東町１－１</v>
          </cell>
        </row>
        <row r="27670">
          <cell r="C27670">
            <v>2835001211</v>
          </cell>
          <cell r="D27670" t="str">
            <v>651-1245</v>
          </cell>
          <cell r="E27670" t="str">
            <v>水谷歯科医院</v>
          </cell>
          <cell r="F27670" t="str">
            <v>訪問リハビリテーション</v>
          </cell>
          <cell r="G27670" t="str">
            <v>北区谷上東町１－１</v>
          </cell>
        </row>
        <row r="27671">
          <cell r="C27671">
            <v>2835001211</v>
          </cell>
          <cell r="D27671" t="str">
            <v>651-1245</v>
          </cell>
          <cell r="E27671" t="str">
            <v>水谷歯科医院</v>
          </cell>
          <cell r="F27671" t="str">
            <v>訪問看護</v>
          </cell>
          <cell r="G27671" t="str">
            <v>北区谷上東町１－１</v>
          </cell>
        </row>
        <row r="27672">
          <cell r="C27672">
            <v>2835001229</v>
          </cell>
          <cell r="D27672" t="str">
            <v>651-1513</v>
          </cell>
          <cell r="E27672" t="str">
            <v>こうやま歯科医院</v>
          </cell>
          <cell r="F27672" t="str">
            <v>介護予防居宅療養管理指導</v>
          </cell>
          <cell r="G27672" t="str">
            <v>北区鹿の子台北町１－２－１２</v>
          </cell>
        </row>
        <row r="27673">
          <cell r="C27673">
            <v>2835001229</v>
          </cell>
          <cell r="D27673" t="str">
            <v>651-1513</v>
          </cell>
          <cell r="E27673" t="str">
            <v>こうやま歯科医院</v>
          </cell>
          <cell r="F27673" t="str">
            <v>居宅療養管理指導</v>
          </cell>
          <cell r="G27673" t="str">
            <v>北区鹿の子台北町１－２－１２</v>
          </cell>
        </row>
        <row r="27674">
          <cell r="C27674">
            <v>2835001229</v>
          </cell>
          <cell r="D27674" t="str">
            <v>651-1513</v>
          </cell>
          <cell r="E27674" t="str">
            <v>こうやま歯科医院</v>
          </cell>
          <cell r="F27674" t="str">
            <v>訪問リハビリテーション</v>
          </cell>
          <cell r="G27674" t="str">
            <v>北区鹿の子台北町１－２－１２</v>
          </cell>
        </row>
        <row r="27675">
          <cell r="C27675">
            <v>2835001229</v>
          </cell>
          <cell r="D27675" t="str">
            <v>651-1513</v>
          </cell>
          <cell r="E27675" t="str">
            <v>こうやま歯科医院</v>
          </cell>
          <cell r="F27675" t="str">
            <v>訪問看護</v>
          </cell>
          <cell r="G27675" t="str">
            <v>北区鹿の子台北町１－２－１２</v>
          </cell>
        </row>
        <row r="27676">
          <cell r="C27676">
            <v>2835001237</v>
          </cell>
          <cell r="D27676" t="str">
            <v>651-1143</v>
          </cell>
          <cell r="E27676" t="str">
            <v>佐井歯科医院</v>
          </cell>
          <cell r="F27676" t="str">
            <v>介護予防居宅療養管理指導</v>
          </cell>
          <cell r="G27676" t="str">
            <v>北区若葉台２－１８－５－１０３</v>
          </cell>
        </row>
        <row r="27677">
          <cell r="C27677">
            <v>2835001237</v>
          </cell>
          <cell r="D27677" t="str">
            <v>651-1143</v>
          </cell>
          <cell r="E27677" t="str">
            <v>佐井歯科医院</v>
          </cell>
          <cell r="F27677" t="str">
            <v>居宅療養管理指導</v>
          </cell>
          <cell r="G27677" t="str">
            <v>北区若葉台２－１８－５－１０３</v>
          </cell>
        </row>
        <row r="27678">
          <cell r="C27678">
            <v>2835001237</v>
          </cell>
          <cell r="D27678" t="str">
            <v>651-1143</v>
          </cell>
          <cell r="E27678" t="str">
            <v>佐井歯科医院</v>
          </cell>
          <cell r="F27678" t="str">
            <v>訪問リハビリテーション</v>
          </cell>
          <cell r="G27678" t="str">
            <v>北区若葉台２－１８－５－１０３</v>
          </cell>
        </row>
        <row r="27679">
          <cell r="C27679">
            <v>2835001237</v>
          </cell>
          <cell r="D27679" t="str">
            <v>651-1143</v>
          </cell>
          <cell r="E27679" t="str">
            <v>佐井歯科医院</v>
          </cell>
          <cell r="F27679" t="str">
            <v>訪問看護</v>
          </cell>
          <cell r="G27679" t="str">
            <v>北区若葉台２－１８－５－１０３</v>
          </cell>
        </row>
        <row r="27680">
          <cell r="C27680">
            <v>2835001252</v>
          </cell>
          <cell r="D27680" t="str">
            <v>651-1302</v>
          </cell>
          <cell r="E27680" t="str">
            <v>西尾歯科クリニック</v>
          </cell>
          <cell r="F27680" t="str">
            <v>介護予防居宅療養管理指導</v>
          </cell>
          <cell r="G27680" t="str">
            <v>北区藤原台中町１－２－１北神中央ビル３階３０４号</v>
          </cell>
        </row>
        <row r="27681">
          <cell r="C27681">
            <v>2835001252</v>
          </cell>
          <cell r="D27681" t="str">
            <v>651-1302</v>
          </cell>
          <cell r="E27681" t="str">
            <v>西尾歯科クリニック</v>
          </cell>
          <cell r="F27681" t="str">
            <v>介護予防訪問リハビリテーション</v>
          </cell>
          <cell r="G27681" t="str">
            <v>北区藤原台中町１－２－１北神中央ビル３階３０４号</v>
          </cell>
        </row>
        <row r="27682">
          <cell r="C27682">
            <v>2835001252</v>
          </cell>
          <cell r="D27682" t="str">
            <v>651-1302</v>
          </cell>
          <cell r="E27682" t="str">
            <v>西尾歯科クリニック</v>
          </cell>
          <cell r="F27682" t="str">
            <v>介護予防訪問看護</v>
          </cell>
          <cell r="G27682" t="str">
            <v>北区藤原台中町１－２－１北神中央ビル３階３０４号</v>
          </cell>
        </row>
        <row r="27683">
          <cell r="C27683">
            <v>2835001252</v>
          </cell>
          <cell r="D27683" t="str">
            <v>651-1302</v>
          </cell>
          <cell r="E27683" t="str">
            <v>西尾歯科クリニック</v>
          </cell>
          <cell r="F27683" t="str">
            <v>居宅療養管理指導</v>
          </cell>
          <cell r="G27683" t="str">
            <v>北区藤原台中町１－２－１北神中央ビル３階３０４号</v>
          </cell>
        </row>
        <row r="27684">
          <cell r="C27684">
            <v>2835001252</v>
          </cell>
          <cell r="D27684" t="str">
            <v>651-1302</v>
          </cell>
          <cell r="E27684" t="str">
            <v>西尾歯科クリニック</v>
          </cell>
          <cell r="F27684" t="str">
            <v>訪問リハビリテーション</v>
          </cell>
          <cell r="G27684" t="str">
            <v>北区藤原台中町１－２－１北神中央ビル３階３０４号</v>
          </cell>
        </row>
        <row r="27685">
          <cell r="C27685">
            <v>2835001252</v>
          </cell>
          <cell r="D27685" t="str">
            <v>651-1302</v>
          </cell>
          <cell r="E27685" t="str">
            <v>西尾歯科クリニック</v>
          </cell>
          <cell r="F27685" t="str">
            <v>訪問看護</v>
          </cell>
          <cell r="G27685" t="str">
            <v>北区藤原台中町１－２－１北神中央ビル３階３０４号</v>
          </cell>
        </row>
        <row r="27686">
          <cell r="C27686">
            <v>2835001260</v>
          </cell>
          <cell r="D27686" t="str">
            <v>651-1132</v>
          </cell>
          <cell r="E27686" t="str">
            <v>いまうえ歯科医院</v>
          </cell>
          <cell r="F27686" t="str">
            <v>介護予防居宅療養管理指導</v>
          </cell>
          <cell r="G27686" t="str">
            <v>北区南五葉１－１－２－１０２</v>
          </cell>
        </row>
        <row r="27687">
          <cell r="C27687">
            <v>2835001260</v>
          </cell>
          <cell r="D27687" t="str">
            <v>651-1132</v>
          </cell>
          <cell r="E27687" t="str">
            <v>いまうえ歯科医院</v>
          </cell>
          <cell r="F27687" t="str">
            <v>居宅療養管理指導</v>
          </cell>
          <cell r="G27687" t="str">
            <v>北区南五葉１－１－２－１０２</v>
          </cell>
        </row>
        <row r="27688">
          <cell r="C27688">
            <v>2835001278</v>
          </cell>
          <cell r="D27688" t="str">
            <v>651-1332</v>
          </cell>
          <cell r="E27688" t="str">
            <v>医療法人優美会　シラセ歯科</v>
          </cell>
          <cell r="F27688" t="str">
            <v>介護予防居宅療養管理指導</v>
          </cell>
          <cell r="G27688" t="str">
            <v>北区唐櫃台２－１１－１５</v>
          </cell>
        </row>
        <row r="27689">
          <cell r="C27689">
            <v>2835001278</v>
          </cell>
          <cell r="D27689" t="str">
            <v>651-1332</v>
          </cell>
          <cell r="E27689" t="str">
            <v>医療法人優美会　シラセ歯科</v>
          </cell>
          <cell r="F27689" t="str">
            <v>介護予防訪問リハビリテーション</v>
          </cell>
          <cell r="G27689" t="str">
            <v>北区唐櫃台２－１１－１５</v>
          </cell>
        </row>
        <row r="27690">
          <cell r="C27690">
            <v>2835001278</v>
          </cell>
          <cell r="D27690" t="str">
            <v>651-1332</v>
          </cell>
          <cell r="E27690" t="str">
            <v>医療法人優美会　シラセ歯科</v>
          </cell>
          <cell r="F27690" t="str">
            <v>介護予防訪問看護</v>
          </cell>
          <cell r="G27690" t="str">
            <v>北区唐櫃台２－１１－１５</v>
          </cell>
        </row>
        <row r="27691">
          <cell r="C27691">
            <v>2835001278</v>
          </cell>
          <cell r="D27691" t="str">
            <v>651-1332</v>
          </cell>
          <cell r="E27691" t="str">
            <v>医療法人優美会　シラセ歯科</v>
          </cell>
          <cell r="F27691" t="str">
            <v>居宅療養管理指導</v>
          </cell>
          <cell r="G27691" t="str">
            <v>北区唐櫃台２－１１－１５</v>
          </cell>
        </row>
        <row r="27692">
          <cell r="C27692">
            <v>2835001278</v>
          </cell>
          <cell r="D27692" t="str">
            <v>651-1332</v>
          </cell>
          <cell r="E27692" t="str">
            <v>医療法人優美会　シラセ歯科</v>
          </cell>
          <cell r="F27692" t="str">
            <v>訪問リハビリテーション</v>
          </cell>
          <cell r="G27692" t="str">
            <v>北区唐櫃台２－１１－１５</v>
          </cell>
        </row>
        <row r="27693">
          <cell r="C27693">
            <v>2835001278</v>
          </cell>
          <cell r="D27693" t="str">
            <v>651-1332</v>
          </cell>
          <cell r="E27693" t="str">
            <v>医療法人優美会　シラセ歯科</v>
          </cell>
          <cell r="F27693" t="str">
            <v>訪問看護</v>
          </cell>
          <cell r="G27693" t="str">
            <v>北区唐櫃台２－１１－１５</v>
          </cell>
        </row>
        <row r="27694">
          <cell r="C27694">
            <v>2835001286</v>
          </cell>
          <cell r="D27694" t="str">
            <v>651-1100</v>
          </cell>
          <cell r="E27694" t="str">
            <v>ナチュラルデンタルクリニック</v>
          </cell>
          <cell r="F27694" t="str">
            <v>居宅療養管理指導</v>
          </cell>
          <cell r="G27694" t="str">
            <v>北区市北区有野中町２－１６－２５</v>
          </cell>
        </row>
        <row r="27695">
          <cell r="C27695">
            <v>2835001286</v>
          </cell>
          <cell r="D27695" t="str">
            <v>651-1100</v>
          </cell>
          <cell r="E27695" t="str">
            <v>ナチュラルデンタルクリニック</v>
          </cell>
          <cell r="F27695" t="str">
            <v>訪問リハビリテーション</v>
          </cell>
          <cell r="G27695" t="str">
            <v>北区市北区有野中町２－１６－２５</v>
          </cell>
        </row>
        <row r="27696">
          <cell r="C27696">
            <v>2835001286</v>
          </cell>
          <cell r="D27696" t="str">
            <v>651-1100</v>
          </cell>
          <cell r="E27696" t="str">
            <v>ナチュラルデンタルクリニック</v>
          </cell>
          <cell r="F27696" t="str">
            <v>訪問看護</v>
          </cell>
          <cell r="G27696" t="str">
            <v>北区市北区有野中町２－１６－２５</v>
          </cell>
        </row>
        <row r="27697">
          <cell r="C27697">
            <v>2835001294</v>
          </cell>
          <cell r="D27697" t="str">
            <v>651-1301</v>
          </cell>
          <cell r="E27697" t="str">
            <v>高平歯科医院</v>
          </cell>
          <cell r="F27697" t="str">
            <v>介護予防居宅療養管理指導</v>
          </cell>
          <cell r="G27697" t="str">
            <v>北区藤原台北町１－１８－８</v>
          </cell>
        </row>
        <row r="27698">
          <cell r="C27698">
            <v>2835001294</v>
          </cell>
          <cell r="D27698" t="str">
            <v>651-1301</v>
          </cell>
          <cell r="E27698" t="str">
            <v>高平歯科医院</v>
          </cell>
          <cell r="F27698" t="str">
            <v>介護予防訪問リハビリテーション</v>
          </cell>
          <cell r="G27698" t="str">
            <v>北区藤原台北町１－１８－８</v>
          </cell>
        </row>
        <row r="27699">
          <cell r="C27699">
            <v>2835001294</v>
          </cell>
          <cell r="D27699" t="str">
            <v>651-1301</v>
          </cell>
          <cell r="E27699" t="str">
            <v>高平歯科医院</v>
          </cell>
          <cell r="F27699" t="str">
            <v>介護予防訪問看護</v>
          </cell>
          <cell r="G27699" t="str">
            <v>北区藤原台北町１－１８－８</v>
          </cell>
        </row>
        <row r="27700">
          <cell r="C27700">
            <v>2835001294</v>
          </cell>
          <cell r="D27700" t="str">
            <v>651-1301</v>
          </cell>
          <cell r="E27700" t="str">
            <v>高平歯科医院</v>
          </cell>
          <cell r="F27700" t="str">
            <v>居宅療養管理指導</v>
          </cell>
          <cell r="G27700" t="str">
            <v>北区藤原台北町１－１８－８</v>
          </cell>
        </row>
        <row r="27701">
          <cell r="C27701">
            <v>2835001294</v>
          </cell>
          <cell r="D27701" t="str">
            <v>651-1301</v>
          </cell>
          <cell r="E27701" t="str">
            <v>高平歯科医院</v>
          </cell>
          <cell r="F27701" t="str">
            <v>訪問リハビリテーション</v>
          </cell>
          <cell r="G27701" t="str">
            <v>北区藤原台北町１－１８－８</v>
          </cell>
        </row>
        <row r="27702">
          <cell r="C27702">
            <v>2835001294</v>
          </cell>
          <cell r="D27702" t="str">
            <v>651-1301</v>
          </cell>
          <cell r="E27702" t="str">
            <v>高平歯科医院</v>
          </cell>
          <cell r="F27702" t="str">
            <v>訪問看護</v>
          </cell>
          <cell r="G27702" t="str">
            <v>北区藤原台北町１－１８－８</v>
          </cell>
        </row>
        <row r="27703">
          <cell r="C27703">
            <v>2835001302</v>
          </cell>
          <cell r="D27703" t="str">
            <v>651-1312</v>
          </cell>
          <cell r="E27703" t="str">
            <v>向陽病院</v>
          </cell>
          <cell r="F27703" t="str">
            <v>居宅療養管理指導</v>
          </cell>
          <cell r="G27703" t="str">
            <v>北区有野町有野１４９０</v>
          </cell>
        </row>
        <row r="27704">
          <cell r="C27704">
            <v>2835001302</v>
          </cell>
          <cell r="D27704" t="str">
            <v>651-1312</v>
          </cell>
          <cell r="E27704" t="str">
            <v>向陽病院</v>
          </cell>
          <cell r="F27704" t="str">
            <v>訪問リハビリテーション</v>
          </cell>
          <cell r="G27704" t="str">
            <v>北区有野町有野１４９０</v>
          </cell>
        </row>
        <row r="27705">
          <cell r="C27705">
            <v>2835001302</v>
          </cell>
          <cell r="D27705" t="str">
            <v>651-1312</v>
          </cell>
          <cell r="E27705" t="str">
            <v>向陽病院</v>
          </cell>
          <cell r="F27705" t="str">
            <v>訪問看護</v>
          </cell>
          <cell r="G27705" t="str">
            <v>北区有野町有野１４９０</v>
          </cell>
        </row>
        <row r="27706">
          <cell r="C27706">
            <v>2835001310</v>
          </cell>
          <cell r="D27706" t="str">
            <v>651-1212</v>
          </cell>
          <cell r="E27706" t="str">
            <v>とみた歯科医院</v>
          </cell>
          <cell r="F27706" t="str">
            <v>介護予防居宅療養管理指導</v>
          </cell>
          <cell r="G27706" t="str">
            <v>北区筑紫が丘４－２－５</v>
          </cell>
        </row>
        <row r="27707">
          <cell r="C27707">
            <v>2835001310</v>
          </cell>
          <cell r="D27707" t="str">
            <v>651-1212</v>
          </cell>
          <cell r="E27707" t="str">
            <v>とみた歯科医院</v>
          </cell>
          <cell r="F27707" t="str">
            <v>居宅療養管理指導</v>
          </cell>
          <cell r="G27707" t="str">
            <v>北区筑紫が丘４－２－５</v>
          </cell>
        </row>
        <row r="27708">
          <cell r="C27708">
            <v>2835001310</v>
          </cell>
          <cell r="D27708" t="str">
            <v>651-1212</v>
          </cell>
          <cell r="E27708" t="str">
            <v>とみた歯科医院</v>
          </cell>
          <cell r="F27708" t="str">
            <v>訪問リハビリテーション</v>
          </cell>
          <cell r="G27708" t="str">
            <v>北区筑紫が丘４－２－５</v>
          </cell>
        </row>
        <row r="27709">
          <cell r="C27709">
            <v>2835001310</v>
          </cell>
          <cell r="D27709" t="str">
            <v>651-1212</v>
          </cell>
          <cell r="E27709" t="str">
            <v>とみた歯科医院</v>
          </cell>
          <cell r="F27709" t="str">
            <v>訪問看護</v>
          </cell>
          <cell r="G27709" t="str">
            <v>北区筑紫が丘４－２－５</v>
          </cell>
        </row>
        <row r="27710">
          <cell r="C27710">
            <v>2835001328</v>
          </cell>
          <cell r="D27710" t="str">
            <v>651-1501</v>
          </cell>
          <cell r="E27710" t="str">
            <v>森鼻歯科医院</v>
          </cell>
          <cell r="F27710" t="str">
            <v>介護予防居宅療養管理指導</v>
          </cell>
          <cell r="G27710" t="str">
            <v>北区道場町道場４８</v>
          </cell>
        </row>
        <row r="27711">
          <cell r="C27711">
            <v>2835001328</v>
          </cell>
          <cell r="D27711" t="str">
            <v>651-1501</v>
          </cell>
          <cell r="E27711" t="str">
            <v>森鼻歯科医院</v>
          </cell>
          <cell r="F27711" t="str">
            <v>介護予防訪問リハビリテーション</v>
          </cell>
          <cell r="G27711" t="str">
            <v>北区道場町道場４８</v>
          </cell>
        </row>
        <row r="27712">
          <cell r="C27712">
            <v>2835001328</v>
          </cell>
          <cell r="D27712" t="str">
            <v>651-1501</v>
          </cell>
          <cell r="E27712" t="str">
            <v>森鼻歯科医院</v>
          </cell>
          <cell r="F27712" t="str">
            <v>介護予防訪問看護</v>
          </cell>
          <cell r="G27712" t="str">
            <v>北区道場町道場４８</v>
          </cell>
        </row>
        <row r="27713">
          <cell r="C27713">
            <v>2835001328</v>
          </cell>
          <cell r="D27713" t="str">
            <v>651-1501</v>
          </cell>
          <cell r="E27713" t="str">
            <v>森鼻歯科医院</v>
          </cell>
          <cell r="F27713" t="str">
            <v>居宅療養管理指導</v>
          </cell>
          <cell r="G27713" t="str">
            <v>北区道場町道場４８</v>
          </cell>
        </row>
        <row r="27714">
          <cell r="C27714">
            <v>2835001328</v>
          </cell>
          <cell r="D27714" t="str">
            <v>651-1501</v>
          </cell>
          <cell r="E27714" t="str">
            <v>森鼻歯科医院</v>
          </cell>
          <cell r="F27714" t="str">
            <v>訪問リハビリテーション</v>
          </cell>
          <cell r="G27714" t="str">
            <v>北区道場町道場４８</v>
          </cell>
        </row>
        <row r="27715">
          <cell r="C27715">
            <v>2835001328</v>
          </cell>
          <cell r="D27715" t="str">
            <v>651-1501</v>
          </cell>
          <cell r="E27715" t="str">
            <v>森鼻歯科医院</v>
          </cell>
          <cell r="F27715" t="str">
            <v>訪問看護</v>
          </cell>
          <cell r="G27715" t="str">
            <v>北区道場町道場４８</v>
          </cell>
        </row>
        <row r="27716">
          <cell r="C27716">
            <v>2835001336</v>
          </cell>
          <cell r="D27716" t="str">
            <v>651-1233</v>
          </cell>
          <cell r="E27716" t="str">
            <v>織田歯科</v>
          </cell>
          <cell r="F27716" t="str">
            <v>介護予防居宅療養管理指導</v>
          </cell>
          <cell r="G27716" t="str">
            <v>北区日の峰４－２－３</v>
          </cell>
        </row>
        <row r="27717">
          <cell r="C27717">
            <v>2835001336</v>
          </cell>
          <cell r="D27717" t="str">
            <v>651-1233</v>
          </cell>
          <cell r="E27717" t="str">
            <v>織田歯科</v>
          </cell>
          <cell r="F27717" t="str">
            <v>居宅療養管理指導</v>
          </cell>
          <cell r="G27717" t="str">
            <v>北区日の峰４－２－３</v>
          </cell>
        </row>
        <row r="27718">
          <cell r="C27718">
            <v>2835001336</v>
          </cell>
          <cell r="D27718" t="str">
            <v>651-1233</v>
          </cell>
          <cell r="E27718" t="str">
            <v>織田歯科</v>
          </cell>
          <cell r="F27718" t="str">
            <v>訪問リハビリテーション</v>
          </cell>
          <cell r="G27718" t="str">
            <v>北区日の峰４－２－３</v>
          </cell>
        </row>
        <row r="27719">
          <cell r="C27719">
            <v>2835001336</v>
          </cell>
          <cell r="D27719" t="str">
            <v>651-1233</v>
          </cell>
          <cell r="E27719" t="str">
            <v>織田歯科</v>
          </cell>
          <cell r="F27719" t="str">
            <v>訪問看護</v>
          </cell>
          <cell r="G27719" t="str">
            <v>北区日の峰４－２－３</v>
          </cell>
        </row>
        <row r="27720">
          <cell r="C27720">
            <v>2835001344</v>
          </cell>
          <cell r="D27720" t="str">
            <v>651-1131</v>
          </cell>
          <cell r="E27720" t="str">
            <v>山崎歯科医院</v>
          </cell>
          <cell r="F27720" t="str">
            <v>介護予防居宅療養管理指導</v>
          </cell>
          <cell r="G27720" t="str">
            <v>北区北五葉１－６－２９</v>
          </cell>
        </row>
        <row r="27721">
          <cell r="C27721">
            <v>2835001344</v>
          </cell>
          <cell r="D27721" t="str">
            <v>651-1131</v>
          </cell>
          <cell r="E27721" t="str">
            <v>山崎歯科医院</v>
          </cell>
          <cell r="F27721" t="str">
            <v>居宅療養管理指導</v>
          </cell>
          <cell r="G27721" t="str">
            <v>北区北五葉１－６－２９</v>
          </cell>
        </row>
        <row r="27722">
          <cell r="C27722">
            <v>2835001344</v>
          </cell>
          <cell r="D27722" t="str">
            <v>651-1131</v>
          </cell>
          <cell r="E27722" t="str">
            <v>山崎歯科医院</v>
          </cell>
          <cell r="F27722" t="str">
            <v>訪問リハビリテーション</v>
          </cell>
          <cell r="G27722" t="str">
            <v>北区北五葉１－６－２９</v>
          </cell>
        </row>
        <row r="27723">
          <cell r="C27723">
            <v>2835001344</v>
          </cell>
          <cell r="D27723" t="str">
            <v>651-1131</v>
          </cell>
          <cell r="E27723" t="str">
            <v>山崎歯科医院</v>
          </cell>
          <cell r="F27723" t="str">
            <v>訪問看護</v>
          </cell>
          <cell r="G27723" t="str">
            <v>北区北五葉１－６－２９</v>
          </cell>
        </row>
        <row r="27724">
          <cell r="C27724">
            <v>2835001351</v>
          </cell>
          <cell r="D27724" t="str">
            <v>651-1242</v>
          </cell>
          <cell r="E27724" t="str">
            <v>堀坂歯科医院</v>
          </cell>
          <cell r="F27724" t="str">
            <v>介護予防居宅療養管理指導</v>
          </cell>
          <cell r="G27724" t="str">
            <v>北区山田町上谷上字古々谷２６－４</v>
          </cell>
        </row>
        <row r="27725">
          <cell r="C27725">
            <v>2835001351</v>
          </cell>
          <cell r="D27725" t="str">
            <v>651-1242</v>
          </cell>
          <cell r="E27725" t="str">
            <v>堀坂歯科医院</v>
          </cell>
          <cell r="F27725" t="str">
            <v>介護予防訪問リハビリテーション</v>
          </cell>
          <cell r="G27725" t="str">
            <v>北区山田町上谷上字古々谷２６－４</v>
          </cell>
        </row>
        <row r="27726">
          <cell r="C27726">
            <v>2835001351</v>
          </cell>
          <cell r="D27726" t="str">
            <v>651-1242</v>
          </cell>
          <cell r="E27726" t="str">
            <v>堀坂歯科医院</v>
          </cell>
          <cell r="F27726" t="str">
            <v>介護予防訪問看護</v>
          </cell>
          <cell r="G27726" t="str">
            <v>北区山田町上谷上字古々谷２６－４</v>
          </cell>
        </row>
        <row r="27727">
          <cell r="C27727">
            <v>2835001351</v>
          </cell>
          <cell r="D27727" t="str">
            <v>651-1242</v>
          </cell>
          <cell r="E27727" t="str">
            <v>堀坂歯科医院</v>
          </cell>
          <cell r="F27727" t="str">
            <v>居宅療養管理指導</v>
          </cell>
          <cell r="G27727" t="str">
            <v>北区山田町上谷上字古々谷２６－４</v>
          </cell>
        </row>
        <row r="27728">
          <cell r="C27728">
            <v>2835001351</v>
          </cell>
          <cell r="D27728" t="str">
            <v>651-1242</v>
          </cell>
          <cell r="E27728" t="str">
            <v>堀坂歯科医院</v>
          </cell>
          <cell r="F27728" t="str">
            <v>訪問リハビリテーション</v>
          </cell>
          <cell r="G27728" t="str">
            <v>北区山田町上谷上字古々谷２６－４</v>
          </cell>
        </row>
        <row r="27729">
          <cell r="C27729">
            <v>2835001351</v>
          </cell>
          <cell r="D27729" t="str">
            <v>651-1242</v>
          </cell>
          <cell r="E27729" t="str">
            <v>堀坂歯科医院</v>
          </cell>
          <cell r="F27729" t="str">
            <v>訪問看護</v>
          </cell>
          <cell r="G27729" t="str">
            <v>北区山田町上谷上字古々谷２６－４</v>
          </cell>
        </row>
        <row r="27730">
          <cell r="C27730">
            <v>2835001369</v>
          </cell>
          <cell r="D27730" t="str">
            <v>651-1512</v>
          </cell>
          <cell r="E27730" t="str">
            <v>ありまこうげんホスピタル</v>
          </cell>
          <cell r="F27730" t="str">
            <v>介護予防居宅療養管理指導</v>
          </cell>
          <cell r="G27730" t="str">
            <v>北区長尾町上津４６６３－３</v>
          </cell>
        </row>
        <row r="27731">
          <cell r="C27731">
            <v>2835001369</v>
          </cell>
          <cell r="D27731" t="str">
            <v>651-1512</v>
          </cell>
          <cell r="E27731" t="str">
            <v>ありまこうげんホスピタル</v>
          </cell>
          <cell r="F27731" t="str">
            <v>介護予防訪問リハビリテーション</v>
          </cell>
          <cell r="G27731" t="str">
            <v>北区長尾町上津４６６３－３</v>
          </cell>
        </row>
        <row r="27732">
          <cell r="C27732">
            <v>2835001369</v>
          </cell>
          <cell r="D27732" t="str">
            <v>651-1512</v>
          </cell>
          <cell r="E27732" t="str">
            <v>ありまこうげんホスピタル</v>
          </cell>
          <cell r="F27732" t="str">
            <v>介護予防訪問看護</v>
          </cell>
          <cell r="G27732" t="str">
            <v>北区長尾町上津４６６３－３</v>
          </cell>
        </row>
        <row r="27733">
          <cell r="C27733">
            <v>2835001369</v>
          </cell>
          <cell r="D27733" t="str">
            <v>651-1512</v>
          </cell>
          <cell r="E27733" t="str">
            <v>ありまこうげんホスピタル</v>
          </cell>
          <cell r="F27733" t="str">
            <v>居宅療養管理指導</v>
          </cell>
          <cell r="G27733" t="str">
            <v>北区長尾町上津４６６３－３</v>
          </cell>
        </row>
        <row r="27734">
          <cell r="C27734">
            <v>2835001369</v>
          </cell>
          <cell r="D27734" t="str">
            <v>651-1512</v>
          </cell>
          <cell r="E27734" t="str">
            <v>ありまこうげんホスピタル</v>
          </cell>
          <cell r="F27734" t="str">
            <v>訪問リハビリテーション</v>
          </cell>
          <cell r="G27734" t="str">
            <v>北区長尾町上津４６６３－３</v>
          </cell>
        </row>
        <row r="27735">
          <cell r="C27735">
            <v>2835001369</v>
          </cell>
          <cell r="D27735" t="str">
            <v>651-1512</v>
          </cell>
          <cell r="E27735" t="str">
            <v>ありまこうげんホスピタル</v>
          </cell>
          <cell r="F27735" t="str">
            <v>訪問看護</v>
          </cell>
          <cell r="G27735" t="str">
            <v>北区長尾町上津４６６３－３</v>
          </cell>
        </row>
        <row r="27736">
          <cell r="C27736">
            <v>2835001377</v>
          </cell>
          <cell r="D27736" t="str">
            <v>651-1111</v>
          </cell>
          <cell r="E27736" t="str">
            <v>香山歯科クリニック</v>
          </cell>
          <cell r="F27736" t="str">
            <v>居宅療養管理指導</v>
          </cell>
          <cell r="G27736" t="str">
            <v>北区鈴蘭台北町１丁目４－３中東ビル２階</v>
          </cell>
        </row>
        <row r="27737">
          <cell r="C27737">
            <v>2835001385</v>
          </cell>
          <cell r="D27737" t="str">
            <v>651-1100</v>
          </cell>
          <cell r="E27737" t="str">
            <v>こがめ歯科</v>
          </cell>
          <cell r="F27737" t="str">
            <v>介護予防居宅療養管理指導</v>
          </cell>
          <cell r="G27737" t="str">
            <v>北区市北区有野中町１丁目８－２４</v>
          </cell>
        </row>
        <row r="27738">
          <cell r="C27738">
            <v>2835001385</v>
          </cell>
          <cell r="D27738" t="str">
            <v>651-1100</v>
          </cell>
          <cell r="E27738" t="str">
            <v>こがめ歯科</v>
          </cell>
          <cell r="F27738" t="str">
            <v>居宅療養管理指導</v>
          </cell>
          <cell r="G27738" t="str">
            <v>北区市北区有野中町１丁目８－２４</v>
          </cell>
        </row>
        <row r="27739">
          <cell r="C27739">
            <v>2835001385</v>
          </cell>
          <cell r="D27739" t="str">
            <v>651-1100</v>
          </cell>
          <cell r="E27739" t="str">
            <v>こがめ歯科</v>
          </cell>
          <cell r="F27739" t="str">
            <v>訪問リハビリテーション</v>
          </cell>
          <cell r="G27739" t="str">
            <v>北区市北区有野中町１丁目８－２４</v>
          </cell>
        </row>
        <row r="27740">
          <cell r="C27740">
            <v>2835001385</v>
          </cell>
          <cell r="D27740" t="str">
            <v>651-1100</v>
          </cell>
          <cell r="E27740" t="str">
            <v>こがめ歯科</v>
          </cell>
          <cell r="F27740" t="str">
            <v>訪問看護</v>
          </cell>
          <cell r="G27740" t="str">
            <v>北区市北区有野中町１丁目８－２４</v>
          </cell>
        </row>
        <row r="27741">
          <cell r="C27741">
            <v>2835001393</v>
          </cell>
          <cell r="D27741" t="str">
            <v>651-1113</v>
          </cell>
          <cell r="E27741" t="str">
            <v>大竹歯科医院</v>
          </cell>
          <cell r="F27741" t="str">
            <v>介護予防居宅療養管理指導</v>
          </cell>
          <cell r="G27741" t="str">
            <v>北区鈴蘭台南町４－３－２９</v>
          </cell>
        </row>
        <row r="27742">
          <cell r="C27742">
            <v>2835001393</v>
          </cell>
          <cell r="D27742" t="str">
            <v>651-1113</v>
          </cell>
          <cell r="E27742" t="str">
            <v>大竹歯科医院</v>
          </cell>
          <cell r="F27742" t="str">
            <v>居宅療養管理指導</v>
          </cell>
          <cell r="G27742" t="str">
            <v>北区鈴蘭台南町４－３－２９</v>
          </cell>
        </row>
        <row r="27743">
          <cell r="C27743">
            <v>2835001401</v>
          </cell>
          <cell r="D27743" t="str">
            <v>651-1132</v>
          </cell>
          <cell r="E27743" t="str">
            <v>ひだか歯科クリニック</v>
          </cell>
          <cell r="F27743" t="str">
            <v>介護予防居宅療養管理指導</v>
          </cell>
          <cell r="G27743" t="str">
            <v>北区南五葉３－４－２４シャトーすずらんⅢ</v>
          </cell>
        </row>
        <row r="27744">
          <cell r="C27744">
            <v>2835001401</v>
          </cell>
          <cell r="D27744" t="str">
            <v>651-1132</v>
          </cell>
          <cell r="E27744" t="str">
            <v>ひだか歯科クリニック</v>
          </cell>
          <cell r="F27744" t="str">
            <v>介護予防訪問リハビリテーション</v>
          </cell>
          <cell r="G27744" t="str">
            <v>北区南五葉３－４－２４シャトーすずらんⅢ</v>
          </cell>
        </row>
        <row r="27745">
          <cell r="C27745">
            <v>2835001401</v>
          </cell>
          <cell r="D27745" t="str">
            <v>651-1132</v>
          </cell>
          <cell r="E27745" t="str">
            <v>ひだか歯科クリニック</v>
          </cell>
          <cell r="F27745" t="str">
            <v>介護予防訪問看護</v>
          </cell>
          <cell r="G27745" t="str">
            <v>北区南五葉３－４－２４シャトーすずらんⅢ</v>
          </cell>
        </row>
        <row r="27746">
          <cell r="C27746">
            <v>2835001401</v>
          </cell>
          <cell r="D27746" t="str">
            <v>651-1132</v>
          </cell>
          <cell r="E27746" t="str">
            <v>ひだか歯科クリニック</v>
          </cell>
          <cell r="F27746" t="str">
            <v>居宅療養管理指導</v>
          </cell>
          <cell r="G27746" t="str">
            <v>北区南五葉３－４－２４シャトーすずらんⅢ</v>
          </cell>
        </row>
        <row r="27747">
          <cell r="C27747">
            <v>2835001401</v>
          </cell>
          <cell r="D27747" t="str">
            <v>651-1132</v>
          </cell>
          <cell r="E27747" t="str">
            <v>ひだか歯科クリニック</v>
          </cell>
          <cell r="F27747" t="str">
            <v>訪問リハビリテーション</v>
          </cell>
          <cell r="G27747" t="str">
            <v>北区南五葉３－４－２４シャトーすずらんⅢ</v>
          </cell>
        </row>
        <row r="27748">
          <cell r="C27748">
            <v>2835001401</v>
          </cell>
          <cell r="D27748" t="str">
            <v>651-1132</v>
          </cell>
          <cell r="E27748" t="str">
            <v>ひだか歯科クリニック</v>
          </cell>
          <cell r="F27748" t="str">
            <v>訪問看護</v>
          </cell>
          <cell r="G27748" t="str">
            <v>北区南五葉３－４－２４シャトーすずらんⅢ</v>
          </cell>
        </row>
        <row r="27749">
          <cell r="C27749">
            <v>2835001419</v>
          </cell>
          <cell r="D27749" t="str">
            <v>651-1321</v>
          </cell>
          <cell r="E27749" t="str">
            <v>武市歯科医院</v>
          </cell>
          <cell r="F27749" t="str">
            <v>居宅療養管理指導</v>
          </cell>
          <cell r="G27749" t="str">
            <v>北区有野台２－１２－３</v>
          </cell>
        </row>
        <row r="27750">
          <cell r="C27750">
            <v>2835001419</v>
          </cell>
          <cell r="D27750" t="str">
            <v>651-1321</v>
          </cell>
          <cell r="E27750" t="str">
            <v>武市歯科医院</v>
          </cell>
          <cell r="F27750" t="str">
            <v>訪問リハビリテーション</v>
          </cell>
          <cell r="G27750" t="str">
            <v>北区有野台２－１２－３</v>
          </cell>
        </row>
        <row r="27751">
          <cell r="C27751">
            <v>2835001419</v>
          </cell>
          <cell r="D27751" t="str">
            <v>651-1321</v>
          </cell>
          <cell r="E27751" t="str">
            <v>武市歯科医院</v>
          </cell>
          <cell r="F27751" t="str">
            <v>訪問看護</v>
          </cell>
          <cell r="G27751" t="str">
            <v>北区有野台２－１２－３</v>
          </cell>
        </row>
        <row r="27752">
          <cell r="C27752">
            <v>2835001435</v>
          </cell>
          <cell r="D27752" t="str">
            <v>651-1514</v>
          </cell>
          <cell r="E27752" t="str">
            <v>あおやま歯科</v>
          </cell>
          <cell r="F27752" t="str">
            <v>介護予防居宅療養管理指導</v>
          </cell>
          <cell r="G27752" t="str">
            <v>北区鹿の子台南町３－２－３０</v>
          </cell>
        </row>
        <row r="27753">
          <cell r="C27753">
            <v>2835001435</v>
          </cell>
          <cell r="D27753" t="str">
            <v>651-1514</v>
          </cell>
          <cell r="E27753" t="str">
            <v>あおやま歯科</v>
          </cell>
          <cell r="F27753" t="str">
            <v>居宅療養管理指導</v>
          </cell>
          <cell r="G27753" t="str">
            <v>北区鹿の子台南町３－２－３０</v>
          </cell>
        </row>
        <row r="27754">
          <cell r="C27754">
            <v>2835001435</v>
          </cell>
          <cell r="D27754" t="str">
            <v>651-1514</v>
          </cell>
          <cell r="E27754" t="str">
            <v>あおやま歯科</v>
          </cell>
          <cell r="F27754" t="str">
            <v>訪問リハビリテーション</v>
          </cell>
          <cell r="G27754" t="str">
            <v>北区鹿の子台南町３－２－３０</v>
          </cell>
        </row>
        <row r="27755">
          <cell r="C27755">
            <v>2835001435</v>
          </cell>
          <cell r="D27755" t="str">
            <v>651-1514</v>
          </cell>
          <cell r="E27755" t="str">
            <v>あおやま歯科</v>
          </cell>
          <cell r="F27755" t="str">
            <v>訪問看護</v>
          </cell>
          <cell r="G27755" t="str">
            <v>北区鹿の子台南町３－２－３０</v>
          </cell>
        </row>
        <row r="27756">
          <cell r="C27756">
            <v>2835001443</v>
          </cell>
          <cell r="D27756" t="str">
            <v>651-1111</v>
          </cell>
          <cell r="E27756" t="str">
            <v>大迫歯科医院</v>
          </cell>
          <cell r="F27756" t="str">
            <v>介護予防居宅療養管理指導</v>
          </cell>
          <cell r="G27756" t="str">
            <v>北区鈴蘭台北町１丁目１１－８ベルダ鈴蘭台１－Ｃ</v>
          </cell>
        </row>
        <row r="27757">
          <cell r="C27757">
            <v>2835001443</v>
          </cell>
          <cell r="D27757" t="str">
            <v>651-1111</v>
          </cell>
          <cell r="E27757" t="str">
            <v>大迫歯科医院</v>
          </cell>
          <cell r="F27757" t="str">
            <v>居宅療養管理指導</v>
          </cell>
          <cell r="G27757" t="str">
            <v>北区鈴蘭台北町１丁目１１－８ベルダ鈴蘭台１－Ｃ</v>
          </cell>
        </row>
        <row r="27758">
          <cell r="C27758">
            <v>2835001443</v>
          </cell>
          <cell r="D27758" t="str">
            <v>651-1111</v>
          </cell>
          <cell r="E27758" t="str">
            <v>大迫歯科医院</v>
          </cell>
          <cell r="F27758" t="str">
            <v>訪問リハビリテーション</v>
          </cell>
          <cell r="G27758" t="str">
            <v>北区鈴蘭台北町１丁目１１－８ベルダ鈴蘭台１－Ｃ</v>
          </cell>
        </row>
        <row r="27759">
          <cell r="C27759">
            <v>2835001443</v>
          </cell>
          <cell r="D27759" t="str">
            <v>651-1111</v>
          </cell>
          <cell r="E27759" t="str">
            <v>大迫歯科医院</v>
          </cell>
          <cell r="F27759" t="str">
            <v>訪問看護</v>
          </cell>
          <cell r="G27759" t="str">
            <v>北区鈴蘭台北町１丁目１１－８ベルダ鈴蘭台１－Ｃ</v>
          </cell>
        </row>
        <row r="27760">
          <cell r="C27760">
            <v>2835001450</v>
          </cell>
          <cell r="D27760" t="str">
            <v>651-1312</v>
          </cell>
          <cell r="E27760" t="str">
            <v>うまだ歯科医院</v>
          </cell>
          <cell r="F27760" t="str">
            <v>介護予防居宅療養管理指導</v>
          </cell>
          <cell r="G27760" t="str">
            <v>北区有野町有野９８０－１スーパー「ニシヤマ」有野店２階</v>
          </cell>
        </row>
        <row r="27761">
          <cell r="C27761">
            <v>2835001450</v>
          </cell>
          <cell r="D27761" t="str">
            <v>651-1312</v>
          </cell>
          <cell r="E27761" t="str">
            <v>うまだ歯科医院</v>
          </cell>
          <cell r="F27761" t="str">
            <v>介護予防訪問リハビリテーション</v>
          </cell>
          <cell r="G27761" t="str">
            <v>北区有野町有野９８０－１スーパー「ニシヤマ」有野店２階</v>
          </cell>
        </row>
        <row r="27762">
          <cell r="C27762">
            <v>2835001450</v>
          </cell>
          <cell r="D27762" t="str">
            <v>651-1312</v>
          </cell>
          <cell r="E27762" t="str">
            <v>うまだ歯科医院</v>
          </cell>
          <cell r="F27762" t="str">
            <v>介護予防訪問看護</v>
          </cell>
          <cell r="G27762" t="str">
            <v>北区有野町有野９８０－１スーパー「ニシヤマ」有野店２階</v>
          </cell>
        </row>
        <row r="27763">
          <cell r="C27763">
            <v>2835001450</v>
          </cell>
          <cell r="D27763" t="str">
            <v>651-1312</v>
          </cell>
          <cell r="E27763" t="str">
            <v>うまだ歯科医院</v>
          </cell>
          <cell r="F27763" t="str">
            <v>居宅療養管理指導</v>
          </cell>
          <cell r="G27763" t="str">
            <v>北区有野町有野９８０－１スーパー「ニシヤマ」有野店２階</v>
          </cell>
        </row>
        <row r="27764">
          <cell r="C27764">
            <v>2835001450</v>
          </cell>
          <cell r="D27764" t="str">
            <v>651-1312</v>
          </cell>
          <cell r="E27764" t="str">
            <v>うまだ歯科医院</v>
          </cell>
          <cell r="F27764" t="str">
            <v>訪問リハビリテーション</v>
          </cell>
          <cell r="G27764" t="str">
            <v>北区有野町有野９８０－１スーパー「ニシヤマ」有野店２階</v>
          </cell>
        </row>
        <row r="27765">
          <cell r="C27765">
            <v>2835001450</v>
          </cell>
          <cell r="D27765" t="str">
            <v>651-1312</v>
          </cell>
          <cell r="E27765" t="str">
            <v>うまだ歯科医院</v>
          </cell>
          <cell r="F27765" t="str">
            <v>訪問看護</v>
          </cell>
          <cell r="G27765" t="str">
            <v>北区有野町有野９８０－１スーパー「ニシヤマ」有野店２階</v>
          </cell>
        </row>
        <row r="27766">
          <cell r="C27766">
            <v>2835001468</v>
          </cell>
          <cell r="D27766" t="str">
            <v>651-1305</v>
          </cell>
          <cell r="E27766" t="str">
            <v>ほりい歯科医院</v>
          </cell>
          <cell r="F27766" t="str">
            <v>介護予防居宅療養管理指導</v>
          </cell>
          <cell r="G27766" t="str">
            <v>北区西山１－１７－１北神星和台ビル１０２</v>
          </cell>
        </row>
        <row r="27767">
          <cell r="C27767">
            <v>2835001468</v>
          </cell>
          <cell r="D27767" t="str">
            <v>651-1305</v>
          </cell>
          <cell r="E27767" t="str">
            <v>ほりい歯科医院</v>
          </cell>
          <cell r="F27767" t="str">
            <v>介護予防訪問リハビリテーション</v>
          </cell>
          <cell r="G27767" t="str">
            <v>北区西山１－１７－１北神星和台ビル１０２</v>
          </cell>
        </row>
        <row r="27768">
          <cell r="C27768">
            <v>2835001468</v>
          </cell>
          <cell r="D27768" t="str">
            <v>651-1305</v>
          </cell>
          <cell r="E27768" t="str">
            <v>ほりい歯科医院</v>
          </cell>
          <cell r="F27768" t="str">
            <v>介護予防訪問看護</v>
          </cell>
          <cell r="G27768" t="str">
            <v>北区西山１－１７－１北神星和台ビル１０２</v>
          </cell>
        </row>
        <row r="27769">
          <cell r="C27769">
            <v>2835001468</v>
          </cell>
          <cell r="D27769" t="str">
            <v>651-1305</v>
          </cell>
          <cell r="E27769" t="str">
            <v>ほりい歯科医院</v>
          </cell>
          <cell r="F27769" t="str">
            <v>居宅療養管理指導</v>
          </cell>
          <cell r="G27769" t="str">
            <v>北区西山１－１７－１北神星和台ビル１０２</v>
          </cell>
        </row>
        <row r="27770">
          <cell r="C27770">
            <v>2835001468</v>
          </cell>
          <cell r="D27770" t="str">
            <v>651-1305</v>
          </cell>
          <cell r="E27770" t="str">
            <v>ほりい歯科医院</v>
          </cell>
          <cell r="F27770" t="str">
            <v>訪問リハビリテーション</v>
          </cell>
          <cell r="G27770" t="str">
            <v>北区西山１－１７－１北神星和台ビル１０２</v>
          </cell>
        </row>
        <row r="27771">
          <cell r="C27771">
            <v>2835001468</v>
          </cell>
          <cell r="D27771" t="str">
            <v>651-1305</v>
          </cell>
          <cell r="E27771" t="str">
            <v>ほりい歯科医院</v>
          </cell>
          <cell r="F27771" t="str">
            <v>訪問看護</v>
          </cell>
          <cell r="G27771" t="str">
            <v>北区西山１－１７－１北神星和台ビル１０２</v>
          </cell>
        </row>
        <row r="27772">
          <cell r="C27772">
            <v>2835001476</v>
          </cell>
          <cell r="D27772" t="str">
            <v>651-1114</v>
          </cell>
          <cell r="E27772" t="str">
            <v>中村歯科医院</v>
          </cell>
          <cell r="F27772" t="str">
            <v>介護予防居宅療養管理指導</v>
          </cell>
          <cell r="G27772" t="str">
            <v>北区鈴蘭台西町３丁目７－１９</v>
          </cell>
        </row>
        <row r="27773">
          <cell r="C27773">
            <v>2835001476</v>
          </cell>
          <cell r="D27773" t="str">
            <v>651-1114</v>
          </cell>
          <cell r="E27773" t="str">
            <v>中村歯科医院</v>
          </cell>
          <cell r="F27773" t="str">
            <v>居宅療養管理指導</v>
          </cell>
          <cell r="G27773" t="str">
            <v>北区鈴蘭台西町３丁目７－１９</v>
          </cell>
        </row>
        <row r="27774">
          <cell r="C27774">
            <v>2835001476</v>
          </cell>
          <cell r="D27774" t="str">
            <v>651-1114</v>
          </cell>
          <cell r="E27774" t="str">
            <v>中村歯科医院</v>
          </cell>
          <cell r="F27774" t="str">
            <v>訪問リハビリテーション</v>
          </cell>
          <cell r="G27774" t="str">
            <v>北区鈴蘭台西町３丁目７－１９</v>
          </cell>
        </row>
        <row r="27775">
          <cell r="C27775">
            <v>2835001476</v>
          </cell>
          <cell r="D27775" t="str">
            <v>651-1114</v>
          </cell>
          <cell r="E27775" t="str">
            <v>中村歯科医院</v>
          </cell>
          <cell r="F27775" t="str">
            <v>訪問看護</v>
          </cell>
          <cell r="G27775" t="str">
            <v>北区鈴蘭台西町３丁目７－１９</v>
          </cell>
        </row>
        <row r="27776">
          <cell r="C27776">
            <v>2835001484</v>
          </cell>
          <cell r="D27776" t="str">
            <v>651-1304</v>
          </cell>
          <cell r="E27776" t="str">
            <v>あだち歯科医院</v>
          </cell>
          <cell r="F27776" t="str">
            <v>介護予防居宅療養管理指導</v>
          </cell>
          <cell r="G27776" t="str">
            <v>北区京地１－１－４</v>
          </cell>
        </row>
        <row r="27777">
          <cell r="C27777">
            <v>2835001484</v>
          </cell>
          <cell r="D27777" t="str">
            <v>651-1304</v>
          </cell>
          <cell r="E27777" t="str">
            <v>あだち歯科医院</v>
          </cell>
          <cell r="F27777" t="str">
            <v>居宅療養管理指導</v>
          </cell>
          <cell r="G27777" t="str">
            <v>北区京地１－１－４</v>
          </cell>
        </row>
        <row r="27778">
          <cell r="C27778">
            <v>2835001484</v>
          </cell>
          <cell r="D27778" t="str">
            <v>651-1304</v>
          </cell>
          <cell r="E27778" t="str">
            <v>あだち歯科医院</v>
          </cell>
          <cell r="F27778" t="str">
            <v>訪問リハビリテーション</v>
          </cell>
          <cell r="G27778" t="str">
            <v>北区京地１－１－４</v>
          </cell>
        </row>
        <row r="27779">
          <cell r="C27779">
            <v>2835001484</v>
          </cell>
          <cell r="D27779" t="str">
            <v>651-1304</v>
          </cell>
          <cell r="E27779" t="str">
            <v>あだち歯科医院</v>
          </cell>
          <cell r="F27779" t="str">
            <v>訪問看護</v>
          </cell>
          <cell r="G27779" t="str">
            <v>北区京地１－１－４</v>
          </cell>
        </row>
        <row r="27780">
          <cell r="C27780">
            <v>2835001492</v>
          </cell>
          <cell r="D27780" t="str">
            <v>651-1131</v>
          </cell>
          <cell r="E27780" t="str">
            <v>とみなが歯科</v>
          </cell>
          <cell r="F27780" t="str">
            <v>介護予防居宅療養管理指導</v>
          </cell>
          <cell r="G27780" t="str">
            <v>北区北五葉１－５－１ハピネスプラザ２０１</v>
          </cell>
        </row>
        <row r="27781">
          <cell r="C27781">
            <v>2835001492</v>
          </cell>
          <cell r="D27781" t="str">
            <v>651-1131</v>
          </cell>
          <cell r="E27781" t="str">
            <v>とみなが歯科</v>
          </cell>
          <cell r="F27781" t="str">
            <v>介護予防訪問リハビリテーション</v>
          </cell>
          <cell r="G27781" t="str">
            <v>北区北五葉１－５－１ハピネスプラザ２０１</v>
          </cell>
        </row>
        <row r="27782">
          <cell r="C27782">
            <v>2835001492</v>
          </cell>
          <cell r="D27782" t="str">
            <v>651-1131</v>
          </cell>
          <cell r="E27782" t="str">
            <v>とみなが歯科</v>
          </cell>
          <cell r="F27782" t="str">
            <v>介護予防訪問看護</v>
          </cell>
          <cell r="G27782" t="str">
            <v>北区北五葉１－５－１ハピネスプラザ２０１</v>
          </cell>
        </row>
        <row r="27783">
          <cell r="C27783">
            <v>2835001492</v>
          </cell>
          <cell r="D27783" t="str">
            <v>651-1131</v>
          </cell>
          <cell r="E27783" t="str">
            <v>とみなが歯科</v>
          </cell>
          <cell r="F27783" t="str">
            <v>居宅療養管理指導</v>
          </cell>
          <cell r="G27783" t="str">
            <v>北区北五葉１－５－１ハピネスプラザ２０１</v>
          </cell>
        </row>
        <row r="27784">
          <cell r="C27784">
            <v>2835001492</v>
          </cell>
          <cell r="D27784" t="str">
            <v>651-1131</v>
          </cell>
          <cell r="E27784" t="str">
            <v>とみなが歯科</v>
          </cell>
          <cell r="F27784" t="str">
            <v>訪問リハビリテーション</v>
          </cell>
          <cell r="G27784" t="str">
            <v>北区北五葉１－５－１ハピネスプラザ２０１</v>
          </cell>
        </row>
        <row r="27785">
          <cell r="C27785">
            <v>2835001492</v>
          </cell>
          <cell r="D27785" t="str">
            <v>651-1131</v>
          </cell>
          <cell r="E27785" t="str">
            <v>とみなが歯科</v>
          </cell>
          <cell r="F27785" t="str">
            <v>訪問看護</v>
          </cell>
          <cell r="G27785" t="str">
            <v>北区北五葉１－５－１ハピネスプラザ２０１</v>
          </cell>
        </row>
        <row r="27786">
          <cell r="C27786">
            <v>2835001500</v>
          </cell>
          <cell r="D27786" t="str">
            <v>651-1302</v>
          </cell>
          <cell r="E27786" t="str">
            <v>いとたがわ歯科</v>
          </cell>
          <cell r="F27786" t="str">
            <v>介護予防居宅療養管理指導</v>
          </cell>
          <cell r="G27786" t="str">
            <v>北区藤原台中町１－２－２エコール・リラ１階</v>
          </cell>
        </row>
        <row r="27787">
          <cell r="C27787">
            <v>2835001500</v>
          </cell>
          <cell r="D27787" t="str">
            <v>651-1302</v>
          </cell>
          <cell r="E27787" t="str">
            <v>いとたがわ歯科</v>
          </cell>
          <cell r="F27787" t="str">
            <v>居宅療養管理指導</v>
          </cell>
          <cell r="G27787" t="str">
            <v>北区藤原台中町１－２－２エコール・リラ１階</v>
          </cell>
        </row>
        <row r="27788">
          <cell r="C27788">
            <v>2835001500</v>
          </cell>
          <cell r="D27788" t="str">
            <v>651-1302</v>
          </cell>
          <cell r="E27788" t="str">
            <v>いとたがわ歯科</v>
          </cell>
          <cell r="F27788" t="str">
            <v>訪問リハビリテーション</v>
          </cell>
          <cell r="G27788" t="str">
            <v>北区藤原台中町１－２－２エコール・リラ１階</v>
          </cell>
        </row>
        <row r="27789">
          <cell r="C27789">
            <v>2835001500</v>
          </cell>
          <cell r="D27789" t="str">
            <v>651-1302</v>
          </cell>
          <cell r="E27789" t="str">
            <v>いとたがわ歯科</v>
          </cell>
          <cell r="F27789" t="str">
            <v>訪問看護</v>
          </cell>
          <cell r="G27789" t="str">
            <v>北区藤原台中町１－２－２エコール・リラ１階</v>
          </cell>
        </row>
        <row r="27790">
          <cell r="C27790">
            <v>2835001518</v>
          </cell>
          <cell r="D27790" t="str">
            <v>651-1111</v>
          </cell>
          <cell r="E27790" t="str">
            <v>中東歯科医院</v>
          </cell>
          <cell r="F27790" t="str">
            <v>介護予防居宅療養管理指導</v>
          </cell>
          <cell r="G27790" t="str">
            <v>北区鈴蘭台北町２－８－６</v>
          </cell>
        </row>
        <row r="27791">
          <cell r="C27791">
            <v>2835001518</v>
          </cell>
          <cell r="D27791" t="str">
            <v>651-1111</v>
          </cell>
          <cell r="E27791" t="str">
            <v>中東歯科医院</v>
          </cell>
          <cell r="F27791" t="str">
            <v>居宅療養管理指導</v>
          </cell>
          <cell r="G27791" t="str">
            <v>北区鈴蘭台北町２－８－６</v>
          </cell>
        </row>
        <row r="27792">
          <cell r="C27792">
            <v>2835001518</v>
          </cell>
          <cell r="D27792" t="str">
            <v>651-1111</v>
          </cell>
          <cell r="E27792" t="str">
            <v>中東歯科医院</v>
          </cell>
          <cell r="F27792" t="str">
            <v>訪問リハビリテーション</v>
          </cell>
          <cell r="G27792" t="str">
            <v>北区鈴蘭台北町２－８－６</v>
          </cell>
        </row>
        <row r="27793">
          <cell r="C27793">
            <v>2835001518</v>
          </cell>
          <cell r="D27793" t="str">
            <v>651-1111</v>
          </cell>
          <cell r="E27793" t="str">
            <v>中東歯科医院</v>
          </cell>
          <cell r="F27793" t="str">
            <v>訪問看護</v>
          </cell>
          <cell r="G27793" t="str">
            <v>北区鈴蘭台北町２－８－６</v>
          </cell>
        </row>
        <row r="27794">
          <cell r="C27794">
            <v>2835001526</v>
          </cell>
          <cell r="D27794" t="str">
            <v>651-1205</v>
          </cell>
          <cell r="E27794" t="str">
            <v>長谷歯科医院</v>
          </cell>
          <cell r="F27794" t="str">
            <v>介護予防居宅療養管理指導</v>
          </cell>
          <cell r="G27794" t="str">
            <v>北区花山台２－３８花山駅前ビル１０２</v>
          </cell>
        </row>
        <row r="27795">
          <cell r="C27795">
            <v>2835001526</v>
          </cell>
          <cell r="D27795" t="str">
            <v>651-1205</v>
          </cell>
          <cell r="E27795" t="str">
            <v>長谷歯科医院</v>
          </cell>
          <cell r="F27795" t="str">
            <v>居宅療養管理指導</v>
          </cell>
          <cell r="G27795" t="str">
            <v>北区花山台２－３８花山駅前ビル１０２</v>
          </cell>
        </row>
        <row r="27796">
          <cell r="C27796">
            <v>2835001526</v>
          </cell>
          <cell r="D27796" t="str">
            <v>651-1205</v>
          </cell>
          <cell r="E27796" t="str">
            <v>長谷歯科医院</v>
          </cell>
          <cell r="F27796" t="str">
            <v>訪問リハビリテーション</v>
          </cell>
          <cell r="G27796" t="str">
            <v>北区花山台２－３８花山駅前ビル１０２</v>
          </cell>
        </row>
        <row r="27797">
          <cell r="C27797">
            <v>2835001526</v>
          </cell>
          <cell r="D27797" t="str">
            <v>651-1205</v>
          </cell>
          <cell r="E27797" t="str">
            <v>長谷歯科医院</v>
          </cell>
          <cell r="F27797" t="str">
            <v>訪問看護</v>
          </cell>
          <cell r="G27797" t="str">
            <v>北区花山台２－３８花山駅前ビル１０２</v>
          </cell>
        </row>
        <row r="27798">
          <cell r="C27798">
            <v>2835001534</v>
          </cell>
          <cell r="D27798" t="str">
            <v>651-1313</v>
          </cell>
          <cell r="E27798" t="str">
            <v>きむら歯科クリニック</v>
          </cell>
          <cell r="F27798" t="str">
            <v>介護予防居宅療養管理指導</v>
          </cell>
          <cell r="G27798" t="str">
            <v>北区有野中町１丁目１１－１０仲第１ビル３階</v>
          </cell>
        </row>
        <row r="27799">
          <cell r="C27799">
            <v>2835001534</v>
          </cell>
          <cell r="D27799" t="str">
            <v>651-1313</v>
          </cell>
          <cell r="E27799" t="str">
            <v>きむら歯科クリニック</v>
          </cell>
          <cell r="F27799" t="str">
            <v>介護予防訪問リハビリテーション</v>
          </cell>
          <cell r="G27799" t="str">
            <v>北区有野中町１丁目１１－１０仲第１ビル３階</v>
          </cell>
        </row>
        <row r="27800">
          <cell r="C27800">
            <v>2835001534</v>
          </cell>
          <cell r="D27800" t="str">
            <v>651-1313</v>
          </cell>
          <cell r="E27800" t="str">
            <v>きむら歯科クリニック</v>
          </cell>
          <cell r="F27800" t="str">
            <v>介護予防訪問看護</v>
          </cell>
          <cell r="G27800" t="str">
            <v>北区有野中町１丁目１１－１０仲第１ビル３階</v>
          </cell>
        </row>
        <row r="27801">
          <cell r="C27801">
            <v>2835001534</v>
          </cell>
          <cell r="D27801" t="str">
            <v>651-1313</v>
          </cell>
          <cell r="E27801" t="str">
            <v>きむら歯科クリニック</v>
          </cell>
          <cell r="F27801" t="str">
            <v>居宅療養管理指導</v>
          </cell>
          <cell r="G27801" t="str">
            <v>北区有野中町１丁目１１－１０仲第１ビル３階</v>
          </cell>
        </row>
        <row r="27802">
          <cell r="C27802">
            <v>2835001534</v>
          </cell>
          <cell r="D27802" t="str">
            <v>651-1313</v>
          </cell>
          <cell r="E27802" t="str">
            <v>きむら歯科クリニック</v>
          </cell>
          <cell r="F27802" t="str">
            <v>訪問リハビリテーション</v>
          </cell>
          <cell r="G27802" t="str">
            <v>北区有野中町１丁目１１－１０仲第１ビル３階</v>
          </cell>
        </row>
        <row r="27803">
          <cell r="C27803">
            <v>2835001534</v>
          </cell>
          <cell r="D27803" t="str">
            <v>651-1313</v>
          </cell>
          <cell r="E27803" t="str">
            <v>きむら歯科クリニック</v>
          </cell>
          <cell r="F27803" t="str">
            <v>訪問看護</v>
          </cell>
          <cell r="G27803" t="str">
            <v>北区有野中町１丁目１１－１０仲第１ビル３階</v>
          </cell>
        </row>
        <row r="27804">
          <cell r="C27804">
            <v>2835001542</v>
          </cell>
          <cell r="D27804" t="str">
            <v>651-1243</v>
          </cell>
          <cell r="E27804" t="str">
            <v>はやし歯科医院</v>
          </cell>
          <cell r="F27804" t="str">
            <v>居宅療養管理指導</v>
          </cell>
          <cell r="G27804" t="str">
            <v>北区山田町下谷上字門口８－３</v>
          </cell>
        </row>
        <row r="27805">
          <cell r="C27805">
            <v>2835001542</v>
          </cell>
          <cell r="D27805" t="str">
            <v>651-1243</v>
          </cell>
          <cell r="E27805" t="str">
            <v>はやし歯科医院</v>
          </cell>
          <cell r="F27805" t="str">
            <v>訪問リハビリテーション</v>
          </cell>
          <cell r="G27805" t="str">
            <v>北区山田町下谷上字門口８－３</v>
          </cell>
        </row>
        <row r="27806">
          <cell r="C27806">
            <v>2835001542</v>
          </cell>
          <cell r="D27806" t="str">
            <v>651-1243</v>
          </cell>
          <cell r="E27806" t="str">
            <v>はやし歯科医院</v>
          </cell>
          <cell r="F27806" t="str">
            <v>訪問看護</v>
          </cell>
          <cell r="G27806" t="str">
            <v>北区山田町下谷上字門口８－３</v>
          </cell>
        </row>
        <row r="27807">
          <cell r="C27807">
            <v>2835001559</v>
          </cell>
          <cell r="D27807" t="str">
            <v>651-1245</v>
          </cell>
          <cell r="E27807" t="str">
            <v>こさか歯科クリニック</v>
          </cell>
          <cell r="F27807" t="str">
            <v>介護予防居宅療養管理指導</v>
          </cell>
          <cell r="G27807" t="str">
            <v>北区谷上東町12-20</v>
          </cell>
        </row>
        <row r="27808">
          <cell r="C27808">
            <v>2835001559</v>
          </cell>
          <cell r="D27808" t="str">
            <v>651-1245</v>
          </cell>
          <cell r="E27808" t="str">
            <v>こさか歯科クリニック</v>
          </cell>
          <cell r="F27808" t="str">
            <v>介護予防訪問リハビリテーション</v>
          </cell>
          <cell r="G27808" t="str">
            <v>北区谷上東町12-20</v>
          </cell>
        </row>
        <row r="27809">
          <cell r="C27809">
            <v>2835001559</v>
          </cell>
          <cell r="D27809" t="str">
            <v>651-1245</v>
          </cell>
          <cell r="E27809" t="str">
            <v>こさか歯科クリニック</v>
          </cell>
          <cell r="F27809" t="str">
            <v>介護予防訪問看護</v>
          </cell>
          <cell r="G27809" t="str">
            <v>北区谷上東町12-20</v>
          </cell>
        </row>
        <row r="27810">
          <cell r="C27810">
            <v>2835001559</v>
          </cell>
          <cell r="D27810" t="str">
            <v>651-1245</v>
          </cell>
          <cell r="E27810" t="str">
            <v>こさか歯科クリニック</v>
          </cell>
          <cell r="F27810" t="str">
            <v>居宅療養管理指導</v>
          </cell>
          <cell r="G27810" t="str">
            <v>北区谷上東町12-20</v>
          </cell>
        </row>
        <row r="27811">
          <cell r="C27811">
            <v>2835001559</v>
          </cell>
          <cell r="D27811" t="str">
            <v>651-1245</v>
          </cell>
          <cell r="E27811" t="str">
            <v>こさか歯科クリニック</v>
          </cell>
          <cell r="F27811" t="str">
            <v>訪問リハビリテーション</v>
          </cell>
          <cell r="G27811" t="str">
            <v>北区谷上東町12-20</v>
          </cell>
        </row>
        <row r="27812">
          <cell r="C27812">
            <v>2835001559</v>
          </cell>
          <cell r="D27812" t="str">
            <v>651-1245</v>
          </cell>
          <cell r="E27812" t="str">
            <v>こさか歯科クリニック</v>
          </cell>
          <cell r="F27812" t="str">
            <v>訪問看護</v>
          </cell>
          <cell r="G27812" t="str">
            <v>北区谷上東町12-20</v>
          </cell>
        </row>
        <row r="27813">
          <cell r="C27813">
            <v>2835001567</v>
          </cell>
          <cell r="D27813" t="str">
            <v>651-1313</v>
          </cell>
          <cell r="E27813" t="str">
            <v>坂本歯科診療所</v>
          </cell>
          <cell r="F27813" t="str">
            <v>居宅療養管理指導</v>
          </cell>
          <cell r="G27813" t="str">
            <v>北区有野中町2丁目9-8グローリービル2階</v>
          </cell>
        </row>
        <row r="27814">
          <cell r="C27814">
            <v>2835001567</v>
          </cell>
          <cell r="D27814" t="str">
            <v>651-1313</v>
          </cell>
          <cell r="E27814" t="str">
            <v>坂本歯科診療所</v>
          </cell>
          <cell r="F27814" t="str">
            <v>訪問リハビリテーション</v>
          </cell>
          <cell r="G27814" t="str">
            <v>北区有野中町2丁目9-8グローリービル2階</v>
          </cell>
        </row>
        <row r="27815">
          <cell r="C27815">
            <v>2835001567</v>
          </cell>
          <cell r="D27815" t="str">
            <v>651-1313</v>
          </cell>
          <cell r="E27815" t="str">
            <v>坂本歯科診療所</v>
          </cell>
          <cell r="F27815" t="str">
            <v>訪問看護</v>
          </cell>
          <cell r="G27815" t="str">
            <v>北区有野中町2丁目9-8グローリービル2階</v>
          </cell>
        </row>
        <row r="27816">
          <cell r="C27816">
            <v>2835001583</v>
          </cell>
          <cell r="D27816" t="str">
            <v>651-1141</v>
          </cell>
          <cell r="E27816" t="str">
            <v>おおいし歯科クリニック</v>
          </cell>
          <cell r="F27816" t="str">
            <v>居宅療養管理指導</v>
          </cell>
          <cell r="G27816" t="str">
            <v>北区泉台１－７－１</v>
          </cell>
        </row>
        <row r="27817">
          <cell r="C27817">
            <v>2835001583</v>
          </cell>
          <cell r="D27817" t="str">
            <v>651-1141</v>
          </cell>
          <cell r="E27817" t="str">
            <v>おおいし歯科クリニック</v>
          </cell>
          <cell r="F27817" t="str">
            <v>訪問リハビリテーション</v>
          </cell>
          <cell r="G27817" t="str">
            <v>北区泉台１－７－１</v>
          </cell>
        </row>
        <row r="27818">
          <cell r="C27818">
            <v>2835001583</v>
          </cell>
          <cell r="D27818" t="str">
            <v>651-1141</v>
          </cell>
          <cell r="E27818" t="str">
            <v>おおいし歯科クリニック</v>
          </cell>
          <cell r="F27818" t="str">
            <v>訪問看護</v>
          </cell>
          <cell r="G27818" t="str">
            <v>北区泉台１－７－１</v>
          </cell>
        </row>
        <row r="27819">
          <cell r="C27819">
            <v>2835001591</v>
          </cell>
          <cell r="D27819" t="str">
            <v>651-1321</v>
          </cell>
          <cell r="E27819" t="str">
            <v>藤江歯科医院</v>
          </cell>
          <cell r="F27819" t="str">
            <v>介護予防居宅療養管理指導</v>
          </cell>
          <cell r="G27819" t="str">
            <v>北区有野台６丁目１０－９</v>
          </cell>
        </row>
        <row r="27820">
          <cell r="C27820">
            <v>2835001591</v>
          </cell>
          <cell r="D27820" t="str">
            <v>651-1321</v>
          </cell>
          <cell r="E27820" t="str">
            <v>藤江歯科医院</v>
          </cell>
          <cell r="F27820" t="str">
            <v>介護予防訪問リハビリテーション</v>
          </cell>
          <cell r="G27820" t="str">
            <v>北区有野台６丁目１０－９</v>
          </cell>
        </row>
        <row r="27821">
          <cell r="C27821">
            <v>2835001591</v>
          </cell>
          <cell r="D27821" t="str">
            <v>651-1321</v>
          </cell>
          <cell r="E27821" t="str">
            <v>藤江歯科医院</v>
          </cell>
          <cell r="F27821" t="str">
            <v>介護予防訪問看護</v>
          </cell>
          <cell r="G27821" t="str">
            <v>北区有野台６丁目１０－９</v>
          </cell>
        </row>
        <row r="27822">
          <cell r="C27822">
            <v>2835001591</v>
          </cell>
          <cell r="D27822" t="str">
            <v>651-1321</v>
          </cell>
          <cell r="E27822" t="str">
            <v>藤江歯科医院</v>
          </cell>
          <cell r="F27822" t="str">
            <v>居宅療養管理指導</v>
          </cell>
          <cell r="G27822" t="str">
            <v>北区有野台６丁目１０－９</v>
          </cell>
        </row>
        <row r="27823">
          <cell r="C27823">
            <v>2835001591</v>
          </cell>
          <cell r="D27823" t="str">
            <v>651-1321</v>
          </cell>
          <cell r="E27823" t="str">
            <v>藤江歯科医院</v>
          </cell>
          <cell r="F27823" t="str">
            <v>訪問リハビリテーション</v>
          </cell>
          <cell r="G27823" t="str">
            <v>北区有野台６丁目１０－９</v>
          </cell>
        </row>
        <row r="27824">
          <cell r="C27824">
            <v>2835001591</v>
          </cell>
          <cell r="D27824" t="str">
            <v>651-1321</v>
          </cell>
          <cell r="E27824" t="str">
            <v>藤江歯科医院</v>
          </cell>
          <cell r="F27824" t="str">
            <v>訪問看護</v>
          </cell>
          <cell r="G27824" t="str">
            <v>北区有野台６丁目１０－９</v>
          </cell>
        </row>
        <row r="27825">
          <cell r="C27825">
            <v>2835001609</v>
          </cell>
          <cell r="D27825" t="str">
            <v>651-1242</v>
          </cell>
          <cell r="E27825" t="str">
            <v>ふくい歯科診療所</v>
          </cell>
          <cell r="F27825" t="str">
            <v>介護予防居宅療養管理指導</v>
          </cell>
          <cell r="G27825" t="str">
            <v>北区山田町上谷上字古々山２９－７９</v>
          </cell>
        </row>
        <row r="27826">
          <cell r="C27826">
            <v>2835001609</v>
          </cell>
          <cell r="D27826" t="str">
            <v>651-1242</v>
          </cell>
          <cell r="E27826" t="str">
            <v>ふくい歯科診療所</v>
          </cell>
          <cell r="F27826" t="str">
            <v>介護予防訪問リハビリテーション</v>
          </cell>
          <cell r="G27826" t="str">
            <v>北区山田町上谷上字古々山２９－７９</v>
          </cell>
        </row>
        <row r="27827">
          <cell r="C27827">
            <v>2835001609</v>
          </cell>
          <cell r="D27827" t="str">
            <v>651-1242</v>
          </cell>
          <cell r="E27827" t="str">
            <v>ふくい歯科診療所</v>
          </cell>
          <cell r="F27827" t="str">
            <v>介護予防訪問看護</v>
          </cell>
          <cell r="G27827" t="str">
            <v>北区山田町上谷上字古々山２９－７９</v>
          </cell>
        </row>
        <row r="27828">
          <cell r="C27828">
            <v>2835001609</v>
          </cell>
          <cell r="D27828" t="str">
            <v>651-1242</v>
          </cell>
          <cell r="E27828" t="str">
            <v>ふくい歯科診療所</v>
          </cell>
          <cell r="F27828" t="str">
            <v>居宅療養管理指導</v>
          </cell>
          <cell r="G27828" t="str">
            <v>北区山田町上谷上字古々山２９－７９</v>
          </cell>
        </row>
        <row r="27829">
          <cell r="C27829">
            <v>2835001609</v>
          </cell>
          <cell r="D27829" t="str">
            <v>651-1242</v>
          </cell>
          <cell r="E27829" t="str">
            <v>ふくい歯科診療所</v>
          </cell>
          <cell r="F27829" t="str">
            <v>訪問リハビリテーション</v>
          </cell>
          <cell r="G27829" t="str">
            <v>北区山田町上谷上字古々山２９－７９</v>
          </cell>
        </row>
        <row r="27830">
          <cell r="C27830">
            <v>2835001609</v>
          </cell>
          <cell r="D27830" t="str">
            <v>651-1242</v>
          </cell>
          <cell r="E27830" t="str">
            <v>ふくい歯科診療所</v>
          </cell>
          <cell r="F27830" t="str">
            <v>訪問看護</v>
          </cell>
          <cell r="G27830" t="str">
            <v>北区山田町上谷上字古々山２９－７９</v>
          </cell>
        </row>
        <row r="27831">
          <cell r="C27831">
            <v>2835001617</v>
          </cell>
          <cell r="D27831" t="str">
            <v>651-1321</v>
          </cell>
          <cell r="E27831" t="str">
            <v>有野台たけいち歯科</v>
          </cell>
          <cell r="F27831" t="str">
            <v>介護予防居宅療養管理指導</v>
          </cell>
          <cell r="G27831" t="str">
            <v>北区有野台２－１２－３</v>
          </cell>
        </row>
        <row r="27832">
          <cell r="C27832">
            <v>2835001617</v>
          </cell>
          <cell r="D27832" t="str">
            <v>651-1321</v>
          </cell>
          <cell r="E27832" t="str">
            <v>有野台たけいち歯科</v>
          </cell>
          <cell r="F27832" t="str">
            <v>居宅療養管理指導</v>
          </cell>
          <cell r="G27832" t="str">
            <v>北区有野台２－１２－３</v>
          </cell>
        </row>
        <row r="27833">
          <cell r="C27833">
            <v>2835001617</v>
          </cell>
          <cell r="D27833" t="str">
            <v>651-1321</v>
          </cell>
          <cell r="E27833" t="str">
            <v>有野台たけいち歯科</v>
          </cell>
          <cell r="F27833" t="str">
            <v>訪問リハビリテーション</v>
          </cell>
          <cell r="G27833" t="str">
            <v>北区有野台２－１２－３</v>
          </cell>
        </row>
        <row r="27834">
          <cell r="C27834">
            <v>2835001617</v>
          </cell>
          <cell r="D27834" t="str">
            <v>651-1321</v>
          </cell>
          <cell r="E27834" t="str">
            <v>有野台たけいち歯科</v>
          </cell>
          <cell r="F27834" t="str">
            <v>訪問看護</v>
          </cell>
          <cell r="G27834" t="str">
            <v>北区有野台２－１２－３</v>
          </cell>
        </row>
        <row r="27835">
          <cell r="C27835">
            <v>2835001625</v>
          </cell>
          <cell r="D27835" t="str">
            <v>651-1132</v>
          </cell>
          <cell r="E27835" t="str">
            <v>よしい歯科口腔外科クリニック</v>
          </cell>
          <cell r="F27835" t="str">
            <v>介護予防居宅療養管理指導</v>
          </cell>
          <cell r="G27835" t="str">
            <v>北区南五葉２－１－１</v>
          </cell>
        </row>
        <row r="27836">
          <cell r="C27836">
            <v>2835001625</v>
          </cell>
          <cell r="D27836" t="str">
            <v>651-1132</v>
          </cell>
          <cell r="E27836" t="str">
            <v>よしい歯科口腔外科クリニック</v>
          </cell>
          <cell r="F27836" t="str">
            <v>居宅療養管理指導</v>
          </cell>
          <cell r="G27836" t="str">
            <v>北区南五葉２－１－１</v>
          </cell>
        </row>
        <row r="27837">
          <cell r="C27837">
            <v>2835001625</v>
          </cell>
          <cell r="D27837" t="str">
            <v>651-1132</v>
          </cell>
          <cell r="E27837" t="str">
            <v>よしい歯科口腔外科クリニック</v>
          </cell>
          <cell r="F27837" t="str">
            <v>訪問リハビリテーション</v>
          </cell>
          <cell r="G27837" t="str">
            <v>北区南五葉２－１－１</v>
          </cell>
        </row>
        <row r="27838">
          <cell r="C27838">
            <v>2835001625</v>
          </cell>
          <cell r="D27838" t="str">
            <v>651-1132</v>
          </cell>
          <cell r="E27838" t="str">
            <v>よしい歯科口腔外科クリニック</v>
          </cell>
          <cell r="F27838" t="str">
            <v>訪問看護</v>
          </cell>
          <cell r="G27838" t="str">
            <v>北区南五葉２－１－１</v>
          </cell>
        </row>
        <row r="27839">
          <cell r="C27839">
            <v>2835001633</v>
          </cell>
          <cell r="D27839" t="str">
            <v>651-1112</v>
          </cell>
          <cell r="E27839" t="str">
            <v>梶田歯科医院</v>
          </cell>
          <cell r="F27839" t="str">
            <v>介護予防居宅療養管理指導</v>
          </cell>
          <cell r="G27839" t="str">
            <v>北区鈴蘭台東町１－１０－１善喜ビル２階</v>
          </cell>
        </row>
        <row r="27840">
          <cell r="C27840">
            <v>2835001633</v>
          </cell>
          <cell r="D27840" t="str">
            <v>651-1112</v>
          </cell>
          <cell r="E27840" t="str">
            <v>梶田歯科医院</v>
          </cell>
          <cell r="F27840" t="str">
            <v>居宅療養管理指導</v>
          </cell>
          <cell r="G27840" t="str">
            <v>北区鈴蘭台東町１－１０－１善喜ビル２階</v>
          </cell>
        </row>
        <row r="27841">
          <cell r="C27841">
            <v>2835001633</v>
          </cell>
          <cell r="D27841" t="str">
            <v>651-1112</v>
          </cell>
          <cell r="E27841" t="str">
            <v>梶田歯科医院</v>
          </cell>
          <cell r="F27841" t="str">
            <v>訪問リハビリテーション</v>
          </cell>
          <cell r="G27841" t="str">
            <v>北区鈴蘭台東町１－１０－１善喜ビル２階</v>
          </cell>
        </row>
        <row r="27842">
          <cell r="C27842">
            <v>2835001633</v>
          </cell>
          <cell r="D27842" t="str">
            <v>651-1112</v>
          </cell>
          <cell r="E27842" t="str">
            <v>梶田歯科医院</v>
          </cell>
          <cell r="F27842" t="str">
            <v>訪問看護</v>
          </cell>
          <cell r="G27842" t="str">
            <v>北区鈴蘭台東町１－１０－１善喜ビル２階</v>
          </cell>
        </row>
        <row r="27843">
          <cell r="C27843">
            <v>2835001641</v>
          </cell>
          <cell r="D27843" t="str">
            <v>651-1313</v>
          </cell>
          <cell r="E27843" t="str">
            <v>坂本歯科診療所</v>
          </cell>
          <cell r="F27843" t="str">
            <v>介護予防居宅療養管理指導</v>
          </cell>
          <cell r="G27843" t="str">
            <v>北区有野中町２－９－８グローリービル２階</v>
          </cell>
        </row>
        <row r="27844">
          <cell r="C27844">
            <v>2835001641</v>
          </cell>
          <cell r="D27844" t="str">
            <v>651-1313</v>
          </cell>
          <cell r="E27844" t="str">
            <v>坂本歯科診療所</v>
          </cell>
          <cell r="F27844" t="str">
            <v>介護予防訪問リハビリテーション</v>
          </cell>
          <cell r="G27844" t="str">
            <v>北区有野中町２－９－８グローリービル２階</v>
          </cell>
        </row>
        <row r="27845">
          <cell r="C27845">
            <v>2835001641</v>
          </cell>
          <cell r="D27845" t="str">
            <v>651-1313</v>
          </cell>
          <cell r="E27845" t="str">
            <v>坂本歯科診療所</v>
          </cell>
          <cell r="F27845" t="str">
            <v>介護予防訪問看護</v>
          </cell>
          <cell r="G27845" t="str">
            <v>北区有野中町２－９－８グローリービル２階</v>
          </cell>
        </row>
        <row r="27846">
          <cell r="C27846">
            <v>2835001641</v>
          </cell>
          <cell r="D27846" t="str">
            <v>651-1313</v>
          </cell>
          <cell r="E27846" t="str">
            <v>坂本歯科診療所</v>
          </cell>
          <cell r="F27846" t="str">
            <v>居宅療養管理指導</v>
          </cell>
          <cell r="G27846" t="str">
            <v>北区有野中町２－９－８グローリービル２階</v>
          </cell>
        </row>
        <row r="27847">
          <cell r="C27847">
            <v>2835001641</v>
          </cell>
          <cell r="D27847" t="str">
            <v>651-1313</v>
          </cell>
          <cell r="E27847" t="str">
            <v>坂本歯科診療所</v>
          </cell>
          <cell r="F27847" t="str">
            <v>訪問リハビリテーション</v>
          </cell>
          <cell r="G27847" t="str">
            <v>北区有野中町２－９－８グローリービル２階</v>
          </cell>
        </row>
        <row r="27848">
          <cell r="C27848">
            <v>2835001641</v>
          </cell>
          <cell r="D27848" t="str">
            <v>651-1313</v>
          </cell>
          <cell r="E27848" t="str">
            <v>坂本歯科診療所</v>
          </cell>
          <cell r="F27848" t="str">
            <v>訪問看護</v>
          </cell>
          <cell r="G27848" t="str">
            <v>北区有野中町２－９－８グローリービル２階</v>
          </cell>
        </row>
        <row r="27849">
          <cell r="C27849">
            <v>2835001658</v>
          </cell>
          <cell r="D27849" t="str">
            <v>651-1312</v>
          </cell>
          <cell r="E27849" t="str">
            <v>いづがみ歯科医院</v>
          </cell>
          <cell r="F27849" t="str">
            <v>介護予防居宅療養管理指導</v>
          </cell>
          <cell r="G27849" t="str">
            <v>北区有野町有野７５１－２</v>
          </cell>
        </row>
        <row r="27850">
          <cell r="C27850">
            <v>2835001658</v>
          </cell>
          <cell r="D27850" t="str">
            <v>651-1312</v>
          </cell>
          <cell r="E27850" t="str">
            <v>いづがみ歯科医院</v>
          </cell>
          <cell r="F27850" t="str">
            <v>居宅療養管理指導</v>
          </cell>
          <cell r="G27850" t="str">
            <v>北区有野町有野７５１－２</v>
          </cell>
        </row>
        <row r="27851">
          <cell r="C27851">
            <v>2835001666</v>
          </cell>
          <cell r="D27851" t="str">
            <v>651-1303</v>
          </cell>
          <cell r="E27851" t="str">
            <v>きぬがわ歯科クリニック</v>
          </cell>
          <cell r="F27851" t="str">
            <v>介護予防居宅療養管理指導</v>
          </cell>
          <cell r="G27851" t="str">
            <v>北区藤原台南町１－１９－５</v>
          </cell>
        </row>
        <row r="27852">
          <cell r="C27852">
            <v>2835001666</v>
          </cell>
          <cell r="D27852" t="str">
            <v>651-1303</v>
          </cell>
          <cell r="E27852" t="str">
            <v>きぬがわ歯科クリニック</v>
          </cell>
          <cell r="F27852" t="str">
            <v>介護予防訪問リハビリテーション</v>
          </cell>
          <cell r="G27852" t="str">
            <v>北区藤原台南町１－１９－５</v>
          </cell>
        </row>
        <row r="27853">
          <cell r="C27853">
            <v>2835001666</v>
          </cell>
          <cell r="D27853" t="str">
            <v>651-1303</v>
          </cell>
          <cell r="E27853" t="str">
            <v>きぬがわ歯科クリニック</v>
          </cell>
          <cell r="F27853" t="str">
            <v>介護予防訪問看護</v>
          </cell>
          <cell r="G27853" t="str">
            <v>北区藤原台南町１－１９－５</v>
          </cell>
        </row>
        <row r="27854">
          <cell r="C27854">
            <v>2835001666</v>
          </cell>
          <cell r="D27854" t="str">
            <v>651-1303</v>
          </cell>
          <cell r="E27854" t="str">
            <v>きぬがわ歯科クリニック</v>
          </cell>
          <cell r="F27854" t="str">
            <v>居宅療養管理指導</v>
          </cell>
          <cell r="G27854" t="str">
            <v>北区藤原台南町１－１９－５</v>
          </cell>
        </row>
        <row r="27855">
          <cell r="C27855">
            <v>2835001666</v>
          </cell>
          <cell r="D27855" t="str">
            <v>651-1303</v>
          </cell>
          <cell r="E27855" t="str">
            <v>きぬがわ歯科クリニック</v>
          </cell>
          <cell r="F27855" t="str">
            <v>訪問リハビリテーション</v>
          </cell>
          <cell r="G27855" t="str">
            <v>北区藤原台南町１－１９－５</v>
          </cell>
        </row>
        <row r="27856">
          <cell r="C27856">
            <v>2835001666</v>
          </cell>
          <cell r="D27856" t="str">
            <v>651-1303</v>
          </cell>
          <cell r="E27856" t="str">
            <v>きぬがわ歯科クリニック</v>
          </cell>
          <cell r="F27856" t="str">
            <v>訪問看護</v>
          </cell>
          <cell r="G27856" t="str">
            <v>北区藤原台南町１－１９－５</v>
          </cell>
        </row>
        <row r="27857">
          <cell r="C27857">
            <v>2835001674</v>
          </cell>
          <cell r="D27857" t="str">
            <v>651-1132</v>
          </cell>
          <cell r="E27857" t="str">
            <v>医療法人社団医信会工藤歯科医院</v>
          </cell>
          <cell r="F27857" t="str">
            <v>介護予防居宅療養管理指導</v>
          </cell>
          <cell r="G27857" t="str">
            <v>北区南五葉５－３－３</v>
          </cell>
        </row>
        <row r="27858">
          <cell r="C27858">
            <v>2835001674</v>
          </cell>
          <cell r="D27858" t="str">
            <v>651-1132</v>
          </cell>
          <cell r="E27858" t="str">
            <v>医療法人社団医信会工藤歯科医院</v>
          </cell>
          <cell r="F27858" t="str">
            <v>介護予防訪問リハビリテーション</v>
          </cell>
          <cell r="G27858" t="str">
            <v>北区南五葉５－３－３</v>
          </cell>
        </row>
        <row r="27859">
          <cell r="C27859">
            <v>2835001674</v>
          </cell>
          <cell r="D27859" t="str">
            <v>651-1132</v>
          </cell>
          <cell r="E27859" t="str">
            <v>医療法人社団医信会工藤歯科医院</v>
          </cell>
          <cell r="F27859" t="str">
            <v>介護予防訪問看護</v>
          </cell>
          <cell r="G27859" t="str">
            <v>北区南五葉５－３－３</v>
          </cell>
        </row>
        <row r="27860">
          <cell r="C27860">
            <v>2835001674</v>
          </cell>
          <cell r="D27860" t="str">
            <v>651-1132</v>
          </cell>
          <cell r="E27860" t="str">
            <v>医療法人社団医信会工藤歯科医院</v>
          </cell>
          <cell r="F27860" t="str">
            <v>居宅療養管理指導</v>
          </cell>
          <cell r="G27860" t="str">
            <v>北区南五葉５－３－３</v>
          </cell>
        </row>
        <row r="27861">
          <cell r="C27861">
            <v>2835001674</v>
          </cell>
          <cell r="D27861" t="str">
            <v>651-1132</v>
          </cell>
          <cell r="E27861" t="str">
            <v>医療法人社団医信会工藤歯科医院</v>
          </cell>
          <cell r="F27861" t="str">
            <v>訪問リハビリテーション</v>
          </cell>
          <cell r="G27861" t="str">
            <v>北区南五葉５－３－３</v>
          </cell>
        </row>
        <row r="27862">
          <cell r="C27862">
            <v>2835001674</v>
          </cell>
          <cell r="D27862" t="str">
            <v>651-1132</v>
          </cell>
          <cell r="E27862" t="str">
            <v>医療法人社団医信会工藤歯科医院</v>
          </cell>
          <cell r="F27862" t="str">
            <v>訪問看護</v>
          </cell>
          <cell r="G27862" t="str">
            <v>北区南五葉５－３－３</v>
          </cell>
        </row>
        <row r="27863">
          <cell r="C27863">
            <v>2835001682</v>
          </cell>
          <cell r="D27863" t="str">
            <v>651-1111</v>
          </cell>
          <cell r="E27863" t="str">
            <v>香山歯科クリニック</v>
          </cell>
          <cell r="F27863" t="str">
            <v>居宅療養管理指導</v>
          </cell>
          <cell r="G27863" t="str">
            <v>北区鈴蘭台北町１－４－３</v>
          </cell>
        </row>
        <row r="27864">
          <cell r="C27864">
            <v>2835001682</v>
          </cell>
          <cell r="D27864" t="str">
            <v>651-1111</v>
          </cell>
          <cell r="E27864" t="str">
            <v>香山歯科クリニック</v>
          </cell>
          <cell r="F27864" t="str">
            <v>訪問リハビリテーション</v>
          </cell>
          <cell r="G27864" t="str">
            <v>北区鈴蘭台北町１－４－３</v>
          </cell>
        </row>
        <row r="27865">
          <cell r="C27865">
            <v>2835001682</v>
          </cell>
          <cell r="D27865" t="str">
            <v>651-1111</v>
          </cell>
          <cell r="E27865" t="str">
            <v>香山歯科クリニック</v>
          </cell>
          <cell r="F27865" t="str">
            <v>訪問看護</v>
          </cell>
          <cell r="G27865" t="str">
            <v>北区鈴蘭台北町１－４－３</v>
          </cell>
        </row>
        <row r="27866">
          <cell r="C27866">
            <v>2835001690</v>
          </cell>
          <cell r="D27866" t="str">
            <v>651-1351</v>
          </cell>
          <cell r="E27866" t="str">
            <v>しわ歯科医院</v>
          </cell>
          <cell r="F27866" t="str">
            <v>居宅療養管理指導</v>
          </cell>
          <cell r="G27866" t="str">
            <v>北区八多町中１０６１番</v>
          </cell>
        </row>
        <row r="27867">
          <cell r="C27867">
            <v>2835001690</v>
          </cell>
          <cell r="D27867" t="str">
            <v>651-1351</v>
          </cell>
          <cell r="E27867" t="str">
            <v>しわ歯科医院</v>
          </cell>
          <cell r="F27867" t="str">
            <v>訪問リハビリテーション</v>
          </cell>
          <cell r="G27867" t="str">
            <v>北区八多町中１０６１番</v>
          </cell>
        </row>
        <row r="27868">
          <cell r="C27868">
            <v>2835001690</v>
          </cell>
          <cell r="D27868" t="str">
            <v>651-1351</v>
          </cell>
          <cell r="E27868" t="str">
            <v>しわ歯科医院</v>
          </cell>
          <cell r="F27868" t="str">
            <v>訪問看護</v>
          </cell>
          <cell r="G27868" t="str">
            <v>北区八多町中１０６１番</v>
          </cell>
        </row>
        <row r="27869">
          <cell r="C27869">
            <v>2835001708</v>
          </cell>
          <cell r="D27869" t="str">
            <v>651-1142</v>
          </cell>
          <cell r="E27869" t="str">
            <v>タガミ歯科</v>
          </cell>
          <cell r="F27869" t="str">
            <v>居宅療養管理指導</v>
          </cell>
          <cell r="G27869" t="str">
            <v>北区甲栄台４－３－２１カトレアハイツ１F</v>
          </cell>
        </row>
        <row r="27870">
          <cell r="C27870">
            <v>2835001708</v>
          </cell>
          <cell r="D27870" t="str">
            <v>651-1142</v>
          </cell>
          <cell r="E27870" t="str">
            <v>タガミ歯科</v>
          </cell>
          <cell r="F27870" t="str">
            <v>訪問リハビリテーション</v>
          </cell>
          <cell r="G27870" t="str">
            <v>北区甲栄台４－３－２１カトレアハイツ１F</v>
          </cell>
        </row>
        <row r="27871">
          <cell r="C27871">
            <v>2835001708</v>
          </cell>
          <cell r="D27871" t="str">
            <v>651-1142</v>
          </cell>
          <cell r="E27871" t="str">
            <v>タガミ歯科</v>
          </cell>
          <cell r="F27871" t="str">
            <v>訪問看護</v>
          </cell>
          <cell r="G27871" t="str">
            <v>北区甲栄台４－３－２１カトレアハイツ１F</v>
          </cell>
        </row>
        <row r="27872">
          <cell r="C27872">
            <v>2835001716</v>
          </cell>
          <cell r="D27872" t="str">
            <v>651-1221</v>
          </cell>
          <cell r="E27872" t="str">
            <v>井上歯科クリニック</v>
          </cell>
          <cell r="F27872" t="str">
            <v>介護予防居宅療養管理指導</v>
          </cell>
          <cell r="G27872" t="str">
            <v>北区緑町７丁目１番地２６－２０５</v>
          </cell>
        </row>
        <row r="27873">
          <cell r="C27873">
            <v>2835001716</v>
          </cell>
          <cell r="D27873" t="str">
            <v>651-1221</v>
          </cell>
          <cell r="E27873" t="str">
            <v>井上歯科クリニック</v>
          </cell>
          <cell r="F27873" t="str">
            <v>介護予防訪問リハビリテーション</v>
          </cell>
          <cell r="G27873" t="str">
            <v>北区緑町７丁目１番地２６－２０５</v>
          </cell>
        </row>
        <row r="27874">
          <cell r="C27874">
            <v>2835001716</v>
          </cell>
          <cell r="D27874" t="str">
            <v>651-1221</v>
          </cell>
          <cell r="E27874" t="str">
            <v>井上歯科クリニック</v>
          </cell>
          <cell r="F27874" t="str">
            <v>介護予防訪問看護</v>
          </cell>
          <cell r="G27874" t="str">
            <v>北区緑町７丁目１番地２６－２０５</v>
          </cell>
        </row>
        <row r="27875">
          <cell r="C27875">
            <v>2835001716</v>
          </cell>
          <cell r="D27875" t="str">
            <v>651-1221</v>
          </cell>
          <cell r="E27875" t="str">
            <v>井上歯科クリニック</v>
          </cell>
          <cell r="F27875" t="str">
            <v>居宅療養管理指導</v>
          </cell>
          <cell r="G27875" t="str">
            <v>北区緑町７丁目１番地２６－２０５</v>
          </cell>
        </row>
        <row r="27876">
          <cell r="C27876">
            <v>2835001716</v>
          </cell>
          <cell r="D27876" t="str">
            <v>651-1221</v>
          </cell>
          <cell r="E27876" t="str">
            <v>井上歯科クリニック</v>
          </cell>
          <cell r="F27876" t="str">
            <v>訪問リハビリテーション</v>
          </cell>
          <cell r="G27876" t="str">
            <v>北区緑町７丁目１番地２６－２０５</v>
          </cell>
        </row>
        <row r="27877">
          <cell r="C27877">
            <v>2835001716</v>
          </cell>
          <cell r="D27877" t="str">
            <v>651-1221</v>
          </cell>
          <cell r="E27877" t="str">
            <v>井上歯科クリニック</v>
          </cell>
          <cell r="F27877" t="str">
            <v>訪問看護</v>
          </cell>
          <cell r="G27877" t="str">
            <v>北区緑町７丁目１番地２６－２０５</v>
          </cell>
        </row>
        <row r="27878">
          <cell r="C27878">
            <v>2835001724</v>
          </cell>
          <cell r="D27878" t="str">
            <v>651-1515</v>
          </cell>
          <cell r="E27878" t="str">
            <v>まさだ歯科医院</v>
          </cell>
          <cell r="F27878" t="str">
            <v>介護予防居宅療養管理指導</v>
          </cell>
          <cell r="G27878" t="str">
            <v>北区上津台１丁目５－３</v>
          </cell>
        </row>
        <row r="27879">
          <cell r="C27879">
            <v>2835001724</v>
          </cell>
          <cell r="D27879" t="str">
            <v>651-1515</v>
          </cell>
          <cell r="E27879" t="str">
            <v>まさだ歯科医院</v>
          </cell>
          <cell r="F27879" t="str">
            <v>介護予防訪問リハビリテーション</v>
          </cell>
          <cell r="G27879" t="str">
            <v>北区上津台１丁目５－３</v>
          </cell>
        </row>
        <row r="27880">
          <cell r="C27880">
            <v>2835001724</v>
          </cell>
          <cell r="D27880" t="str">
            <v>651-1515</v>
          </cell>
          <cell r="E27880" t="str">
            <v>まさだ歯科医院</v>
          </cell>
          <cell r="F27880" t="str">
            <v>介護予防訪問看護</v>
          </cell>
          <cell r="G27880" t="str">
            <v>北区上津台１丁目５－３</v>
          </cell>
        </row>
        <row r="27881">
          <cell r="C27881">
            <v>2835001724</v>
          </cell>
          <cell r="D27881" t="str">
            <v>651-1515</v>
          </cell>
          <cell r="E27881" t="str">
            <v>まさだ歯科医院</v>
          </cell>
          <cell r="F27881" t="str">
            <v>居宅療養管理指導</v>
          </cell>
          <cell r="G27881" t="str">
            <v>北区上津台１丁目５－３</v>
          </cell>
        </row>
        <row r="27882">
          <cell r="C27882">
            <v>2835001724</v>
          </cell>
          <cell r="D27882" t="str">
            <v>651-1515</v>
          </cell>
          <cell r="E27882" t="str">
            <v>まさだ歯科医院</v>
          </cell>
          <cell r="F27882" t="str">
            <v>訪問リハビリテーション</v>
          </cell>
          <cell r="G27882" t="str">
            <v>北区上津台１丁目５－３</v>
          </cell>
        </row>
        <row r="27883">
          <cell r="C27883">
            <v>2835001724</v>
          </cell>
          <cell r="D27883" t="str">
            <v>651-1515</v>
          </cell>
          <cell r="E27883" t="str">
            <v>まさだ歯科医院</v>
          </cell>
          <cell r="F27883" t="str">
            <v>訪問看護</v>
          </cell>
          <cell r="G27883" t="str">
            <v>北区上津台１丁目５－３</v>
          </cell>
        </row>
        <row r="27884">
          <cell r="C27884">
            <v>2835001732</v>
          </cell>
          <cell r="D27884" t="str">
            <v>651-1313</v>
          </cell>
          <cell r="E27884" t="str">
            <v>おかだ矯正歯科クリニック</v>
          </cell>
          <cell r="F27884" t="str">
            <v>介護予防居宅療養管理指導</v>
          </cell>
          <cell r="G27884" t="str">
            <v>北区有野中町１－１０－１８</v>
          </cell>
        </row>
        <row r="27885">
          <cell r="C27885">
            <v>2835001732</v>
          </cell>
          <cell r="D27885" t="str">
            <v>651-1313</v>
          </cell>
          <cell r="E27885" t="str">
            <v>おかだ矯正歯科クリニック</v>
          </cell>
          <cell r="F27885" t="str">
            <v>介護予防訪問リハビリテーション</v>
          </cell>
          <cell r="G27885" t="str">
            <v>北区有野中町１－１０－１８</v>
          </cell>
        </row>
        <row r="27886">
          <cell r="C27886">
            <v>2835001732</v>
          </cell>
          <cell r="D27886" t="str">
            <v>651-1313</v>
          </cell>
          <cell r="E27886" t="str">
            <v>おかだ矯正歯科クリニック</v>
          </cell>
          <cell r="F27886" t="str">
            <v>介護予防訪問看護</v>
          </cell>
          <cell r="G27886" t="str">
            <v>北区有野中町１－１０－１８</v>
          </cell>
        </row>
        <row r="27887">
          <cell r="C27887">
            <v>2835001732</v>
          </cell>
          <cell r="D27887" t="str">
            <v>651-1313</v>
          </cell>
          <cell r="E27887" t="str">
            <v>おかだ矯正歯科クリニック</v>
          </cell>
          <cell r="F27887" t="str">
            <v>居宅療養管理指導</v>
          </cell>
          <cell r="G27887" t="str">
            <v>北区有野中町１－１０－１８</v>
          </cell>
        </row>
        <row r="27888">
          <cell r="C27888">
            <v>2835001732</v>
          </cell>
          <cell r="D27888" t="str">
            <v>651-1313</v>
          </cell>
          <cell r="E27888" t="str">
            <v>おかだ矯正歯科クリニック</v>
          </cell>
          <cell r="F27888" t="str">
            <v>訪問リハビリテーション</v>
          </cell>
          <cell r="G27888" t="str">
            <v>北区有野中町１－１０－１８</v>
          </cell>
        </row>
        <row r="27889">
          <cell r="C27889">
            <v>2835001732</v>
          </cell>
          <cell r="D27889" t="str">
            <v>651-1313</v>
          </cell>
          <cell r="E27889" t="str">
            <v>おかだ矯正歯科クリニック</v>
          </cell>
          <cell r="F27889" t="str">
            <v>訪問看護</v>
          </cell>
          <cell r="G27889" t="str">
            <v>北区有野中町１－１０－１８</v>
          </cell>
        </row>
        <row r="27890">
          <cell r="C27890">
            <v>2835001740</v>
          </cell>
          <cell r="D27890" t="str">
            <v>651-1125</v>
          </cell>
          <cell r="E27890" t="str">
            <v>ひよどり台歯科クリニック</v>
          </cell>
          <cell r="F27890" t="str">
            <v>介護予防居宅療養管理指導</v>
          </cell>
          <cell r="G27890" t="str">
            <v>北区ひよどり台南町１丁目１５－１４７</v>
          </cell>
        </row>
        <row r="27891">
          <cell r="C27891">
            <v>2835001740</v>
          </cell>
          <cell r="D27891" t="str">
            <v>651-1125</v>
          </cell>
          <cell r="E27891" t="str">
            <v>ひよどり台歯科クリニック</v>
          </cell>
          <cell r="F27891" t="str">
            <v>介護予防訪問リハビリテーション</v>
          </cell>
          <cell r="G27891" t="str">
            <v>北区ひよどり台南町１丁目１５－１４７</v>
          </cell>
        </row>
        <row r="27892">
          <cell r="C27892">
            <v>2835001740</v>
          </cell>
          <cell r="D27892" t="str">
            <v>651-1125</v>
          </cell>
          <cell r="E27892" t="str">
            <v>ひよどり台歯科クリニック</v>
          </cell>
          <cell r="F27892" t="str">
            <v>介護予防訪問看護</v>
          </cell>
          <cell r="G27892" t="str">
            <v>北区ひよどり台南町１丁目１５－１４７</v>
          </cell>
        </row>
        <row r="27893">
          <cell r="C27893">
            <v>2835001740</v>
          </cell>
          <cell r="D27893" t="str">
            <v>651-1125</v>
          </cell>
          <cell r="E27893" t="str">
            <v>ひよどり台歯科クリニック</v>
          </cell>
          <cell r="F27893" t="str">
            <v>居宅療養管理指導</v>
          </cell>
          <cell r="G27893" t="str">
            <v>北区ひよどり台南町１丁目１５－１４７</v>
          </cell>
        </row>
        <row r="27894">
          <cell r="C27894">
            <v>2835001740</v>
          </cell>
          <cell r="D27894" t="str">
            <v>651-1125</v>
          </cell>
          <cell r="E27894" t="str">
            <v>ひよどり台歯科クリニック</v>
          </cell>
          <cell r="F27894" t="str">
            <v>訪問リハビリテーション</v>
          </cell>
          <cell r="G27894" t="str">
            <v>北区ひよどり台南町１丁目１５－１４７</v>
          </cell>
        </row>
        <row r="27895">
          <cell r="C27895">
            <v>2835001740</v>
          </cell>
          <cell r="D27895" t="str">
            <v>651-1125</v>
          </cell>
          <cell r="E27895" t="str">
            <v>ひよどり台歯科クリニック</v>
          </cell>
          <cell r="F27895" t="str">
            <v>訪問看護</v>
          </cell>
          <cell r="G27895" t="str">
            <v>北区ひよどり台南町１丁目１５－１４７</v>
          </cell>
        </row>
        <row r="27896">
          <cell r="C27896">
            <v>2835001757</v>
          </cell>
          <cell r="D27896" t="str">
            <v>651-1515</v>
          </cell>
          <cell r="E27896" t="str">
            <v>せんざい歯科クリニック</v>
          </cell>
          <cell r="F27896" t="str">
            <v>介護予防居宅療養管理指導</v>
          </cell>
          <cell r="G27896" t="str">
            <v>北区上津台８丁目１番地１号メディカルポートイオン神戸北ＳＣ</v>
          </cell>
        </row>
        <row r="27897">
          <cell r="C27897">
            <v>2835001757</v>
          </cell>
          <cell r="D27897" t="str">
            <v>651-1515</v>
          </cell>
          <cell r="E27897" t="str">
            <v>せんざい歯科クリニック</v>
          </cell>
          <cell r="F27897" t="str">
            <v>介護予防訪問リハビリテーション</v>
          </cell>
          <cell r="G27897" t="str">
            <v>北区上津台８丁目１番地１号メディカルポートイオン神戸北ＳＣ</v>
          </cell>
        </row>
        <row r="27898">
          <cell r="C27898">
            <v>2835001757</v>
          </cell>
          <cell r="D27898" t="str">
            <v>651-1515</v>
          </cell>
          <cell r="E27898" t="str">
            <v>せんざい歯科クリニック</v>
          </cell>
          <cell r="F27898" t="str">
            <v>介護予防訪問看護</v>
          </cell>
          <cell r="G27898" t="str">
            <v>北区上津台８丁目１番地１号メディカルポートイオン神戸北ＳＣ</v>
          </cell>
        </row>
        <row r="27899">
          <cell r="C27899">
            <v>2835001757</v>
          </cell>
          <cell r="D27899" t="str">
            <v>651-1515</v>
          </cell>
          <cell r="E27899" t="str">
            <v>せんざい歯科クリニック</v>
          </cell>
          <cell r="F27899" t="str">
            <v>居宅療養管理指導</v>
          </cell>
          <cell r="G27899" t="str">
            <v>北区上津台８丁目１番地１号メディカルポートイオン神戸北ＳＣ</v>
          </cell>
        </row>
        <row r="27900">
          <cell r="C27900">
            <v>2835001757</v>
          </cell>
          <cell r="D27900" t="str">
            <v>651-1515</v>
          </cell>
          <cell r="E27900" t="str">
            <v>せんざい歯科クリニック</v>
          </cell>
          <cell r="F27900" t="str">
            <v>訪問リハビリテーション</v>
          </cell>
          <cell r="G27900" t="str">
            <v>北区上津台８丁目１番地１号メディカルポートイオン神戸北ＳＣ</v>
          </cell>
        </row>
        <row r="27901">
          <cell r="C27901">
            <v>2835001757</v>
          </cell>
          <cell r="D27901" t="str">
            <v>651-1515</v>
          </cell>
          <cell r="E27901" t="str">
            <v>せんざい歯科クリニック</v>
          </cell>
          <cell r="F27901" t="str">
            <v>訪問看護</v>
          </cell>
          <cell r="G27901" t="str">
            <v>北区上津台８丁目１番地１号メディカルポートイオン神戸北ＳＣ</v>
          </cell>
        </row>
        <row r="27902">
          <cell r="C27902">
            <v>2835001765</v>
          </cell>
          <cell r="D27902" t="str">
            <v>651-1313</v>
          </cell>
          <cell r="E27902" t="str">
            <v>坂本歯科診療所</v>
          </cell>
          <cell r="F27902" t="str">
            <v>介護予防居宅療養管理指導</v>
          </cell>
          <cell r="G27902" t="str">
            <v>北区有野中町２－９－８グローリービル２Ｆ</v>
          </cell>
        </row>
        <row r="27903">
          <cell r="C27903">
            <v>2835001765</v>
          </cell>
          <cell r="D27903" t="str">
            <v>651-1313</v>
          </cell>
          <cell r="E27903" t="str">
            <v>坂本歯科診療所</v>
          </cell>
          <cell r="F27903" t="str">
            <v>介護予防訪問リハビリテーション</v>
          </cell>
          <cell r="G27903" t="str">
            <v>北区有野中町２－９－８グローリービル２Ｆ</v>
          </cell>
        </row>
        <row r="27904">
          <cell r="C27904">
            <v>2835001765</v>
          </cell>
          <cell r="D27904" t="str">
            <v>651-1313</v>
          </cell>
          <cell r="E27904" t="str">
            <v>坂本歯科診療所</v>
          </cell>
          <cell r="F27904" t="str">
            <v>介護予防訪問看護</v>
          </cell>
          <cell r="G27904" t="str">
            <v>北区有野中町２－９－８グローリービル２Ｆ</v>
          </cell>
        </row>
        <row r="27905">
          <cell r="C27905">
            <v>2835001765</v>
          </cell>
          <cell r="D27905" t="str">
            <v>651-1313</v>
          </cell>
          <cell r="E27905" t="str">
            <v>坂本歯科診療所</v>
          </cell>
          <cell r="F27905" t="str">
            <v>居宅療養管理指導</v>
          </cell>
          <cell r="G27905" t="str">
            <v>北区有野中町２－９－８グローリービル２Ｆ</v>
          </cell>
        </row>
        <row r="27906">
          <cell r="C27906">
            <v>2835001765</v>
          </cell>
          <cell r="D27906" t="str">
            <v>651-1313</v>
          </cell>
          <cell r="E27906" t="str">
            <v>坂本歯科診療所</v>
          </cell>
          <cell r="F27906" t="str">
            <v>訪問リハビリテーション</v>
          </cell>
          <cell r="G27906" t="str">
            <v>北区有野中町２－９－８グローリービル２Ｆ</v>
          </cell>
        </row>
        <row r="27907">
          <cell r="C27907">
            <v>2835001765</v>
          </cell>
          <cell r="D27907" t="str">
            <v>651-1313</v>
          </cell>
          <cell r="E27907" t="str">
            <v>坂本歯科診療所</v>
          </cell>
          <cell r="F27907" t="str">
            <v>訪問看護</v>
          </cell>
          <cell r="G27907" t="str">
            <v>北区有野中町２－９－８グローリービル２Ｆ</v>
          </cell>
        </row>
        <row r="27908">
          <cell r="C27908">
            <v>2835001773</v>
          </cell>
          <cell r="D27908" t="str">
            <v>651-1142</v>
          </cell>
          <cell r="E27908" t="str">
            <v>たの歯科クリニック</v>
          </cell>
          <cell r="F27908" t="str">
            <v>介護予防居宅療養管理指導</v>
          </cell>
          <cell r="G27908" t="str">
            <v>北区甲栄台４丁目１番１３号北鈴神鉄駅ビル２Ｆ</v>
          </cell>
        </row>
        <row r="27909">
          <cell r="C27909">
            <v>2835001773</v>
          </cell>
          <cell r="D27909" t="str">
            <v>651-1142</v>
          </cell>
          <cell r="E27909" t="str">
            <v>たの歯科クリニック</v>
          </cell>
          <cell r="F27909" t="str">
            <v>介護予防訪問リハビリテーション</v>
          </cell>
          <cell r="G27909" t="str">
            <v>北区甲栄台４丁目１番１３号北鈴神鉄駅ビル２Ｆ</v>
          </cell>
        </row>
        <row r="27910">
          <cell r="C27910">
            <v>2835001773</v>
          </cell>
          <cell r="D27910" t="str">
            <v>651-1142</v>
          </cell>
          <cell r="E27910" t="str">
            <v>たの歯科クリニック</v>
          </cell>
          <cell r="F27910" t="str">
            <v>介護予防訪問看護</v>
          </cell>
          <cell r="G27910" t="str">
            <v>北区甲栄台４丁目１番１３号北鈴神鉄駅ビル２Ｆ</v>
          </cell>
        </row>
        <row r="27911">
          <cell r="C27911">
            <v>2835001773</v>
          </cell>
          <cell r="D27911" t="str">
            <v>651-1142</v>
          </cell>
          <cell r="E27911" t="str">
            <v>たの歯科クリニック</v>
          </cell>
          <cell r="F27911" t="str">
            <v>居宅療養管理指導</v>
          </cell>
          <cell r="G27911" t="str">
            <v>北区甲栄台４丁目１番１３号北鈴神鉄駅ビル２Ｆ</v>
          </cell>
        </row>
        <row r="27912">
          <cell r="C27912">
            <v>2835001773</v>
          </cell>
          <cell r="D27912" t="str">
            <v>651-1142</v>
          </cell>
          <cell r="E27912" t="str">
            <v>たの歯科クリニック</v>
          </cell>
          <cell r="F27912" t="str">
            <v>訪問リハビリテーション</v>
          </cell>
          <cell r="G27912" t="str">
            <v>北区甲栄台４丁目１番１３号北鈴神鉄駅ビル２Ｆ</v>
          </cell>
        </row>
        <row r="27913">
          <cell r="C27913">
            <v>2835001773</v>
          </cell>
          <cell r="D27913" t="str">
            <v>651-1142</v>
          </cell>
          <cell r="E27913" t="str">
            <v>たの歯科クリニック</v>
          </cell>
          <cell r="F27913" t="str">
            <v>訪問看護</v>
          </cell>
          <cell r="G27913" t="str">
            <v>北区甲栄台４丁目１番１３号北鈴神鉄駅ビル２Ｆ</v>
          </cell>
        </row>
        <row r="27914">
          <cell r="C27914">
            <v>2835001781</v>
          </cell>
          <cell r="D27914" t="str">
            <v>651-1121</v>
          </cell>
          <cell r="E27914" t="str">
            <v>ミント歯科</v>
          </cell>
          <cell r="F27914" t="str">
            <v>介護予防居宅療養管理指導</v>
          </cell>
          <cell r="G27914" t="str">
            <v>北区星和台６－２８－３</v>
          </cell>
        </row>
        <row r="27915">
          <cell r="C27915">
            <v>2835001781</v>
          </cell>
          <cell r="D27915" t="str">
            <v>651-1121</v>
          </cell>
          <cell r="E27915" t="str">
            <v>ミント歯科</v>
          </cell>
          <cell r="F27915" t="str">
            <v>介護予防訪問リハビリテーション</v>
          </cell>
          <cell r="G27915" t="str">
            <v>北区星和台６－２８－３</v>
          </cell>
        </row>
        <row r="27916">
          <cell r="C27916">
            <v>2835001781</v>
          </cell>
          <cell r="D27916" t="str">
            <v>651-1121</v>
          </cell>
          <cell r="E27916" t="str">
            <v>ミント歯科</v>
          </cell>
          <cell r="F27916" t="str">
            <v>介護予防訪問看護</v>
          </cell>
          <cell r="G27916" t="str">
            <v>北区星和台６－２８－３</v>
          </cell>
        </row>
        <row r="27917">
          <cell r="C27917">
            <v>2835001781</v>
          </cell>
          <cell r="D27917" t="str">
            <v>651-1121</v>
          </cell>
          <cell r="E27917" t="str">
            <v>ミント歯科</v>
          </cell>
          <cell r="F27917" t="str">
            <v>居宅療養管理指導</v>
          </cell>
          <cell r="G27917" t="str">
            <v>北区星和台６－２８－３</v>
          </cell>
        </row>
        <row r="27918">
          <cell r="C27918">
            <v>2835001781</v>
          </cell>
          <cell r="D27918" t="str">
            <v>651-1121</v>
          </cell>
          <cell r="E27918" t="str">
            <v>ミント歯科</v>
          </cell>
          <cell r="F27918" t="str">
            <v>訪問リハビリテーション</v>
          </cell>
          <cell r="G27918" t="str">
            <v>北区星和台６－２８－３</v>
          </cell>
        </row>
        <row r="27919">
          <cell r="C27919">
            <v>2835001781</v>
          </cell>
          <cell r="D27919" t="str">
            <v>651-1121</v>
          </cell>
          <cell r="E27919" t="str">
            <v>ミント歯科</v>
          </cell>
          <cell r="F27919" t="str">
            <v>訪問看護</v>
          </cell>
          <cell r="G27919" t="str">
            <v>北区星和台６－２８－３</v>
          </cell>
        </row>
        <row r="27920">
          <cell r="C27920">
            <v>2835001799</v>
          </cell>
          <cell r="D27920" t="str">
            <v>651-1321</v>
          </cell>
          <cell r="E27920" t="str">
            <v>三好歯科矯正歯科医院</v>
          </cell>
          <cell r="F27920" t="str">
            <v>介護予防居宅療養管理指導</v>
          </cell>
          <cell r="G27920" t="str">
            <v>北区有野台７丁目１１番の２</v>
          </cell>
        </row>
        <row r="27921">
          <cell r="C27921">
            <v>2835001799</v>
          </cell>
          <cell r="D27921" t="str">
            <v>651-1321</v>
          </cell>
          <cell r="E27921" t="str">
            <v>三好歯科矯正歯科医院</v>
          </cell>
          <cell r="F27921" t="str">
            <v>介護予防訪問リハビリテーション</v>
          </cell>
          <cell r="G27921" t="str">
            <v>北区有野台７丁目１１番の２</v>
          </cell>
        </row>
        <row r="27922">
          <cell r="C27922">
            <v>2835001799</v>
          </cell>
          <cell r="D27922" t="str">
            <v>651-1321</v>
          </cell>
          <cell r="E27922" t="str">
            <v>三好歯科矯正歯科医院</v>
          </cell>
          <cell r="F27922" t="str">
            <v>介護予防訪問看護</v>
          </cell>
          <cell r="G27922" t="str">
            <v>北区有野台７丁目１１番の２</v>
          </cell>
        </row>
        <row r="27923">
          <cell r="C27923">
            <v>2835001799</v>
          </cell>
          <cell r="D27923" t="str">
            <v>651-1321</v>
          </cell>
          <cell r="E27923" t="str">
            <v>三好歯科矯正歯科医院</v>
          </cell>
          <cell r="F27923" t="str">
            <v>居宅療養管理指導</v>
          </cell>
          <cell r="G27923" t="str">
            <v>北区有野台７丁目１１番の２</v>
          </cell>
        </row>
        <row r="27924">
          <cell r="C27924">
            <v>2835001799</v>
          </cell>
          <cell r="D27924" t="str">
            <v>651-1321</v>
          </cell>
          <cell r="E27924" t="str">
            <v>三好歯科矯正歯科医院</v>
          </cell>
          <cell r="F27924" t="str">
            <v>訪問リハビリテーション</v>
          </cell>
          <cell r="G27924" t="str">
            <v>北区有野台７丁目１１番の２</v>
          </cell>
        </row>
        <row r="27925">
          <cell r="C27925">
            <v>2835001799</v>
          </cell>
          <cell r="D27925" t="str">
            <v>651-1321</v>
          </cell>
          <cell r="E27925" t="str">
            <v>三好歯科矯正歯科医院</v>
          </cell>
          <cell r="F27925" t="str">
            <v>訪問看護</v>
          </cell>
          <cell r="G27925" t="str">
            <v>北区有野台７丁目１１番の２</v>
          </cell>
        </row>
        <row r="27926">
          <cell r="C27926">
            <v>2835001815</v>
          </cell>
          <cell r="D27926" t="str">
            <v>651-1313</v>
          </cell>
          <cell r="E27926" t="str">
            <v>室井歯科医院</v>
          </cell>
          <cell r="F27926" t="str">
            <v>介護予防居宅療養管理指導</v>
          </cell>
          <cell r="G27926" t="str">
            <v>北区有野中町４丁目３番１４号</v>
          </cell>
        </row>
        <row r="27927">
          <cell r="C27927">
            <v>2835001815</v>
          </cell>
          <cell r="D27927" t="str">
            <v>651-1313</v>
          </cell>
          <cell r="E27927" t="str">
            <v>室井歯科医院</v>
          </cell>
          <cell r="F27927" t="str">
            <v>介護予防訪問リハビリテーション</v>
          </cell>
          <cell r="G27927" t="str">
            <v>北区有野中町４丁目３番１４号</v>
          </cell>
        </row>
        <row r="27928">
          <cell r="C27928">
            <v>2835001815</v>
          </cell>
          <cell r="D27928" t="str">
            <v>651-1313</v>
          </cell>
          <cell r="E27928" t="str">
            <v>室井歯科医院</v>
          </cell>
          <cell r="F27928" t="str">
            <v>介護予防訪問看護</v>
          </cell>
          <cell r="G27928" t="str">
            <v>北区有野中町４丁目３番１４号</v>
          </cell>
        </row>
        <row r="27929">
          <cell r="C27929">
            <v>2835001815</v>
          </cell>
          <cell r="D27929" t="str">
            <v>651-1313</v>
          </cell>
          <cell r="E27929" t="str">
            <v>室井歯科医院</v>
          </cell>
          <cell r="F27929" t="str">
            <v>居宅療養管理指導</v>
          </cell>
          <cell r="G27929" t="str">
            <v>北区有野中町４丁目３番１４号</v>
          </cell>
        </row>
        <row r="27930">
          <cell r="C27930">
            <v>2835001815</v>
          </cell>
          <cell r="D27930" t="str">
            <v>651-1313</v>
          </cell>
          <cell r="E27930" t="str">
            <v>室井歯科医院</v>
          </cell>
          <cell r="F27930" t="str">
            <v>訪問リハビリテーション</v>
          </cell>
          <cell r="G27930" t="str">
            <v>北区有野中町４丁目３番１４号</v>
          </cell>
        </row>
        <row r="27931">
          <cell r="C27931">
            <v>2835001815</v>
          </cell>
          <cell r="D27931" t="str">
            <v>651-1313</v>
          </cell>
          <cell r="E27931" t="str">
            <v>室井歯科医院</v>
          </cell>
          <cell r="F27931" t="str">
            <v>訪問看護</v>
          </cell>
          <cell r="G27931" t="str">
            <v>北区有野中町４丁目３番１４号</v>
          </cell>
        </row>
        <row r="27932">
          <cell r="C27932">
            <v>2835001823</v>
          </cell>
          <cell r="D27932" t="str">
            <v>651-1242</v>
          </cell>
          <cell r="E27932" t="str">
            <v>松川歯科</v>
          </cell>
          <cell r="F27932" t="str">
            <v>介護予防居宅療養管理指導</v>
          </cell>
          <cell r="G27932" t="str">
            <v>北区山田町上谷上字古々山３１－１５</v>
          </cell>
        </row>
        <row r="27933">
          <cell r="C27933">
            <v>2835001823</v>
          </cell>
          <cell r="D27933" t="str">
            <v>651-1242</v>
          </cell>
          <cell r="E27933" t="str">
            <v>松川歯科</v>
          </cell>
          <cell r="F27933" t="str">
            <v>介護予防訪問リハビリテーション</v>
          </cell>
          <cell r="G27933" t="str">
            <v>北区山田町上谷上字古々山３１－１５</v>
          </cell>
        </row>
        <row r="27934">
          <cell r="C27934">
            <v>2835001823</v>
          </cell>
          <cell r="D27934" t="str">
            <v>651-1242</v>
          </cell>
          <cell r="E27934" t="str">
            <v>松川歯科</v>
          </cell>
          <cell r="F27934" t="str">
            <v>介護予防訪問看護</v>
          </cell>
          <cell r="G27934" t="str">
            <v>北区山田町上谷上字古々山３１－１５</v>
          </cell>
        </row>
        <row r="27935">
          <cell r="C27935">
            <v>2835001823</v>
          </cell>
          <cell r="D27935" t="str">
            <v>651-1242</v>
          </cell>
          <cell r="E27935" t="str">
            <v>松川歯科</v>
          </cell>
          <cell r="F27935" t="str">
            <v>居宅療養管理指導</v>
          </cell>
          <cell r="G27935" t="str">
            <v>北区山田町上谷上字古々山３１－１５</v>
          </cell>
        </row>
        <row r="27936">
          <cell r="C27936">
            <v>2835001823</v>
          </cell>
          <cell r="D27936" t="str">
            <v>651-1242</v>
          </cell>
          <cell r="E27936" t="str">
            <v>松川歯科</v>
          </cell>
          <cell r="F27936" t="str">
            <v>訪問リハビリテーション</v>
          </cell>
          <cell r="G27936" t="str">
            <v>北区山田町上谷上字古々山３１－１５</v>
          </cell>
        </row>
        <row r="27937">
          <cell r="C27937">
            <v>2835001823</v>
          </cell>
          <cell r="D27937" t="str">
            <v>651-1242</v>
          </cell>
          <cell r="E27937" t="str">
            <v>松川歯科</v>
          </cell>
          <cell r="F27937" t="str">
            <v>訪問看護</v>
          </cell>
          <cell r="G27937" t="str">
            <v>北区山田町上谷上字古々山３１－１５</v>
          </cell>
        </row>
        <row r="27938">
          <cell r="C27938">
            <v>2835001831</v>
          </cell>
          <cell r="D27938" t="str">
            <v>651-1131</v>
          </cell>
          <cell r="E27938" t="str">
            <v>あいかわ歯科</v>
          </cell>
          <cell r="F27938" t="str">
            <v>介護予防居宅療養管理指導</v>
          </cell>
          <cell r="G27938" t="str">
            <v>北区北五葉１丁目５－１　ハピネスプラザ２０１号</v>
          </cell>
        </row>
        <row r="27939">
          <cell r="C27939">
            <v>2835001831</v>
          </cell>
          <cell r="D27939" t="str">
            <v>651-1131</v>
          </cell>
          <cell r="E27939" t="str">
            <v>あいかわ歯科</v>
          </cell>
          <cell r="F27939" t="str">
            <v>介護予防通所リハビリテーション</v>
          </cell>
          <cell r="G27939" t="str">
            <v>北区北五葉１丁目５－１　ハピネスプラザ２０１号</v>
          </cell>
        </row>
        <row r="27940">
          <cell r="C27940">
            <v>2835001831</v>
          </cell>
          <cell r="D27940" t="str">
            <v>651-1131</v>
          </cell>
          <cell r="E27940" t="str">
            <v>あいかわ歯科</v>
          </cell>
          <cell r="F27940" t="str">
            <v>介護予防訪問リハビリテーション</v>
          </cell>
          <cell r="G27940" t="str">
            <v>北区北五葉１丁目５－１　ハピネスプラザ２０１号</v>
          </cell>
        </row>
        <row r="27941">
          <cell r="C27941">
            <v>2835001831</v>
          </cell>
          <cell r="D27941" t="str">
            <v>651-1131</v>
          </cell>
          <cell r="E27941" t="str">
            <v>あいかわ歯科</v>
          </cell>
          <cell r="F27941" t="str">
            <v>介護予防訪問看護</v>
          </cell>
          <cell r="G27941" t="str">
            <v>北区北五葉１丁目５－１　ハピネスプラザ２０１号</v>
          </cell>
        </row>
        <row r="27942">
          <cell r="C27942">
            <v>2835001831</v>
          </cell>
          <cell r="D27942" t="str">
            <v>651-1131</v>
          </cell>
          <cell r="E27942" t="str">
            <v>あいかわ歯科</v>
          </cell>
          <cell r="F27942" t="str">
            <v>居宅療養管理指導</v>
          </cell>
          <cell r="G27942" t="str">
            <v>北区北五葉１丁目５－１　ハピネスプラザ２０１号</v>
          </cell>
        </row>
        <row r="27943">
          <cell r="C27943">
            <v>2835001831</v>
          </cell>
          <cell r="D27943" t="str">
            <v>651-1131</v>
          </cell>
          <cell r="E27943" t="str">
            <v>あいかわ歯科</v>
          </cell>
          <cell r="F27943" t="str">
            <v>通所リハビリテーション</v>
          </cell>
          <cell r="G27943" t="str">
            <v>北区北五葉１丁目５－１　ハピネスプラザ２０１号</v>
          </cell>
        </row>
        <row r="27944">
          <cell r="C27944">
            <v>2835001831</v>
          </cell>
          <cell r="D27944" t="str">
            <v>651-1131</v>
          </cell>
          <cell r="E27944" t="str">
            <v>あいかわ歯科</v>
          </cell>
          <cell r="F27944" t="str">
            <v>訪問リハビリテーション</v>
          </cell>
          <cell r="G27944" t="str">
            <v>北区北五葉１丁目５－１　ハピネスプラザ２０１号</v>
          </cell>
        </row>
        <row r="27945">
          <cell r="C27945">
            <v>2835001831</v>
          </cell>
          <cell r="D27945" t="str">
            <v>651-1131</v>
          </cell>
          <cell r="E27945" t="str">
            <v>あいかわ歯科</v>
          </cell>
          <cell r="F27945" t="str">
            <v>訪問看護</v>
          </cell>
          <cell r="G27945" t="str">
            <v>北区北五葉１丁目５－１　ハピネスプラザ２０１号</v>
          </cell>
        </row>
        <row r="27946">
          <cell r="C27946">
            <v>2835001849</v>
          </cell>
          <cell r="D27946" t="str">
            <v>651-1351</v>
          </cell>
          <cell r="E27946" t="str">
            <v>きずな歯科クリニック</v>
          </cell>
          <cell r="F27946" t="str">
            <v>介護予防居宅療養管理指導</v>
          </cell>
          <cell r="G27946" t="str">
            <v>北区八多町中８０４</v>
          </cell>
        </row>
        <row r="27947">
          <cell r="C27947">
            <v>2835001849</v>
          </cell>
          <cell r="D27947" t="str">
            <v>651-1351</v>
          </cell>
          <cell r="E27947" t="str">
            <v>きずな歯科クリニック</v>
          </cell>
          <cell r="F27947" t="str">
            <v>介護予防通所リハビリテーション</v>
          </cell>
          <cell r="G27947" t="str">
            <v>北区八多町中８０４</v>
          </cell>
        </row>
        <row r="27948">
          <cell r="C27948">
            <v>2835001849</v>
          </cell>
          <cell r="D27948" t="str">
            <v>651-1351</v>
          </cell>
          <cell r="E27948" t="str">
            <v>きずな歯科クリニック</v>
          </cell>
          <cell r="F27948" t="str">
            <v>介護予防訪問リハビリテーション</v>
          </cell>
          <cell r="G27948" t="str">
            <v>北区八多町中８０４</v>
          </cell>
        </row>
        <row r="27949">
          <cell r="C27949">
            <v>2835001849</v>
          </cell>
          <cell r="D27949" t="str">
            <v>651-1351</v>
          </cell>
          <cell r="E27949" t="str">
            <v>きずな歯科クリニック</v>
          </cell>
          <cell r="F27949" t="str">
            <v>介護予防訪問看護</v>
          </cell>
          <cell r="G27949" t="str">
            <v>北区八多町中８０４</v>
          </cell>
        </row>
        <row r="27950">
          <cell r="C27950">
            <v>2835001849</v>
          </cell>
          <cell r="D27950" t="str">
            <v>651-1351</v>
          </cell>
          <cell r="E27950" t="str">
            <v>きずな歯科クリニック</v>
          </cell>
          <cell r="F27950" t="str">
            <v>居宅療養管理指導</v>
          </cell>
          <cell r="G27950" t="str">
            <v>北区八多町中８０４</v>
          </cell>
        </row>
        <row r="27951">
          <cell r="C27951">
            <v>2835001849</v>
          </cell>
          <cell r="D27951" t="str">
            <v>651-1351</v>
          </cell>
          <cell r="E27951" t="str">
            <v>きずな歯科クリニック</v>
          </cell>
          <cell r="F27951" t="str">
            <v>通所リハビリテーション</v>
          </cell>
          <cell r="G27951" t="str">
            <v>北区八多町中８０４</v>
          </cell>
        </row>
        <row r="27952">
          <cell r="C27952">
            <v>2835001849</v>
          </cell>
          <cell r="D27952" t="str">
            <v>651-1351</v>
          </cell>
          <cell r="E27952" t="str">
            <v>きずな歯科クリニック</v>
          </cell>
          <cell r="F27952" t="str">
            <v>訪問リハビリテーション</v>
          </cell>
          <cell r="G27952" t="str">
            <v>北区八多町中８０４</v>
          </cell>
        </row>
        <row r="27953">
          <cell r="C27953">
            <v>2835001849</v>
          </cell>
          <cell r="D27953" t="str">
            <v>651-1351</v>
          </cell>
          <cell r="E27953" t="str">
            <v>きずな歯科クリニック</v>
          </cell>
          <cell r="F27953" t="str">
            <v>訪問看護</v>
          </cell>
          <cell r="G27953" t="str">
            <v>北区八多町中８０４</v>
          </cell>
        </row>
        <row r="27954">
          <cell r="C27954">
            <v>2835001856</v>
          </cell>
          <cell r="D27954" t="str">
            <v>651-1113</v>
          </cell>
          <cell r="E27954" t="str">
            <v>冨田歯科クリニック</v>
          </cell>
          <cell r="F27954" t="str">
            <v>介護予防居宅療養管理指導</v>
          </cell>
          <cell r="G27954" t="str">
            <v>北区鈴蘭台南町１丁目１－２リーデンススクエア鈴蘭台駅前２０１</v>
          </cell>
        </row>
        <row r="27955">
          <cell r="C27955">
            <v>2835001856</v>
          </cell>
          <cell r="D27955" t="str">
            <v>651-1113</v>
          </cell>
          <cell r="E27955" t="str">
            <v>冨田歯科クリニック</v>
          </cell>
          <cell r="F27955" t="str">
            <v>介護予防通所リハビリテーション</v>
          </cell>
          <cell r="G27955" t="str">
            <v>北区鈴蘭台南町１丁目１－２リーデンススクエア鈴蘭台駅前２０１</v>
          </cell>
        </row>
        <row r="27956">
          <cell r="C27956">
            <v>2835001856</v>
          </cell>
          <cell r="D27956" t="str">
            <v>651-1113</v>
          </cell>
          <cell r="E27956" t="str">
            <v>冨田歯科クリニック</v>
          </cell>
          <cell r="F27956" t="str">
            <v>介護予防訪問リハビリテーション</v>
          </cell>
          <cell r="G27956" t="str">
            <v>北区鈴蘭台南町１丁目１－２リーデンススクエア鈴蘭台駅前２０１</v>
          </cell>
        </row>
        <row r="27957">
          <cell r="C27957">
            <v>2835001856</v>
          </cell>
          <cell r="D27957" t="str">
            <v>651-1113</v>
          </cell>
          <cell r="E27957" t="str">
            <v>冨田歯科クリニック</v>
          </cell>
          <cell r="F27957" t="str">
            <v>介護予防訪問看護</v>
          </cell>
          <cell r="G27957" t="str">
            <v>北区鈴蘭台南町１丁目１－２リーデンススクエア鈴蘭台駅前２０１</v>
          </cell>
        </row>
        <row r="27958">
          <cell r="C27958">
            <v>2835001856</v>
          </cell>
          <cell r="D27958" t="str">
            <v>651-1113</v>
          </cell>
          <cell r="E27958" t="str">
            <v>冨田歯科クリニック</v>
          </cell>
          <cell r="F27958" t="str">
            <v>居宅療養管理指導</v>
          </cell>
          <cell r="G27958" t="str">
            <v>北区鈴蘭台南町１丁目１－２リーデンススクエア鈴蘭台駅前２０１</v>
          </cell>
        </row>
        <row r="27959">
          <cell r="C27959">
            <v>2835001856</v>
          </cell>
          <cell r="D27959" t="str">
            <v>651-1113</v>
          </cell>
          <cell r="E27959" t="str">
            <v>冨田歯科クリニック</v>
          </cell>
          <cell r="F27959" t="str">
            <v>通所リハビリテーション</v>
          </cell>
          <cell r="G27959" t="str">
            <v>北区鈴蘭台南町１丁目１－２リーデンススクエア鈴蘭台駅前２０１</v>
          </cell>
        </row>
        <row r="27960">
          <cell r="C27960">
            <v>2835001856</v>
          </cell>
          <cell r="D27960" t="str">
            <v>651-1113</v>
          </cell>
          <cell r="E27960" t="str">
            <v>冨田歯科クリニック</v>
          </cell>
          <cell r="F27960" t="str">
            <v>訪問リハビリテーション</v>
          </cell>
          <cell r="G27960" t="str">
            <v>北区鈴蘭台南町１丁目１－２リーデンススクエア鈴蘭台駅前２０１</v>
          </cell>
        </row>
        <row r="27961">
          <cell r="C27961">
            <v>2835001856</v>
          </cell>
          <cell r="D27961" t="str">
            <v>651-1113</v>
          </cell>
          <cell r="E27961" t="str">
            <v>冨田歯科クリニック</v>
          </cell>
          <cell r="F27961" t="str">
            <v>訪問看護</v>
          </cell>
          <cell r="G27961" t="str">
            <v>北区鈴蘭台南町１丁目１－２リーデンススクエア鈴蘭台駅前２０１</v>
          </cell>
        </row>
        <row r="27962">
          <cell r="C27962">
            <v>2835001864</v>
          </cell>
          <cell r="D27962" t="str">
            <v>651-1302</v>
          </cell>
          <cell r="E27962" t="str">
            <v>ステップガーデン宮地歯科</v>
          </cell>
          <cell r="F27962" t="str">
            <v>介護予防居宅療養管理指導</v>
          </cell>
          <cell r="G27962" t="str">
            <v>北区藤原台中町１－４　Ｂ棟１Ｆ</v>
          </cell>
        </row>
        <row r="27963">
          <cell r="C27963">
            <v>2835001864</v>
          </cell>
          <cell r="D27963" t="str">
            <v>651-1302</v>
          </cell>
          <cell r="E27963" t="str">
            <v>ステップガーデン宮地歯科</v>
          </cell>
          <cell r="F27963" t="str">
            <v>介護予防通所リハビリテーション</v>
          </cell>
          <cell r="G27963" t="str">
            <v>北区藤原台中町１－４　Ｂ棟１Ｆ</v>
          </cell>
        </row>
        <row r="27964">
          <cell r="C27964">
            <v>2835001864</v>
          </cell>
          <cell r="D27964" t="str">
            <v>651-1302</v>
          </cell>
          <cell r="E27964" t="str">
            <v>ステップガーデン宮地歯科</v>
          </cell>
          <cell r="F27964" t="str">
            <v>介護予防訪問リハビリテーション</v>
          </cell>
          <cell r="G27964" t="str">
            <v>北区藤原台中町１－４　Ｂ棟１Ｆ</v>
          </cell>
        </row>
        <row r="27965">
          <cell r="C27965">
            <v>2835001864</v>
          </cell>
          <cell r="D27965" t="str">
            <v>651-1302</v>
          </cell>
          <cell r="E27965" t="str">
            <v>ステップガーデン宮地歯科</v>
          </cell>
          <cell r="F27965" t="str">
            <v>介護予防訪問看護</v>
          </cell>
          <cell r="G27965" t="str">
            <v>北区藤原台中町１－４　Ｂ棟１Ｆ</v>
          </cell>
        </row>
        <row r="27966">
          <cell r="C27966">
            <v>2835001864</v>
          </cell>
          <cell r="D27966" t="str">
            <v>651-1302</v>
          </cell>
          <cell r="E27966" t="str">
            <v>ステップガーデン宮地歯科</v>
          </cell>
          <cell r="F27966" t="str">
            <v>居宅療養管理指導</v>
          </cell>
          <cell r="G27966" t="str">
            <v>北区藤原台中町１－４　Ｂ棟１Ｆ</v>
          </cell>
        </row>
        <row r="27967">
          <cell r="C27967">
            <v>2835001864</v>
          </cell>
          <cell r="D27967" t="str">
            <v>651-1302</v>
          </cell>
          <cell r="E27967" t="str">
            <v>ステップガーデン宮地歯科</v>
          </cell>
          <cell r="F27967" t="str">
            <v>通所リハビリテーション</v>
          </cell>
          <cell r="G27967" t="str">
            <v>北区藤原台中町１－４　Ｂ棟１Ｆ</v>
          </cell>
        </row>
        <row r="27968">
          <cell r="C27968">
            <v>2835001864</v>
          </cell>
          <cell r="D27968" t="str">
            <v>651-1302</v>
          </cell>
          <cell r="E27968" t="str">
            <v>ステップガーデン宮地歯科</v>
          </cell>
          <cell r="F27968" t="str">
            <v>訪問リハビリテーション</v>
          </cell>
          <cell r="G27968" t="str">
            <v>北区藤原台中町１－４　Ｂ棟１Ｆ</v>
          </cell>
        </row>
        <row r="27969">
          <cell r="C27969">
            <v>2835001864</v>
          </cell>
          <cell r="D27969" t="str">
            <v>651-1302</v>
          </cell>
          <cell r="E27969" t="str">
            <v>ステップガーデン宮地歯科</v>
          </cell>
          <cell r="F27969" t="str">
            <v>訪問看護</v>
          </cell>
          <cell r="G27969" t="str">
            <v>北区藤原台中町１－４　Ｂ棟１Ｆ</v>
          </cell>
        </row>
        <row r="27970">
          <cell r="C27970">
            <v>2835001872</v>
          </cell>
          <cell r="D27970" t="str">
            <v>651-1131</v>
          </cell>
          <cell r="E27970" t="str">
            <v>西すずらん台歯科クリニック</v>
          </cell>
          <cell r="F27970" t="str">
            <v>介護予防居宅療養管理指導</v>
          </cell>
          <cell r="G27970" t="str">
            <v>北区北五葉１－１－１</v>
          </cell>
        </row>
        <row r="27971">
          <cell r="C27971">
            <v>2835001872</v>
          </cell>
          <cell r="D27971" t="str">
            <v>651-1131</v>
          </cell>
          <cell r="E27971" t="str">
            <v>西すずらん台歯科クリニック</v>
          </cell>
          <cell r="F27971" t="str">
            <v>介護予防通所リハビリテーション</v>
          </cell>
          <cell r="G27971" t="str">
            <v>北区北五葉１－１－１</v>
          </cell>
        </row>
        <row r="27972">
          <cell r="C27972">
            <v>2835001872</v>
          </cell>
          <cell r="D27972" t="str">
            <v>651-1131</v>
          </cell>
          <cell r="E27972" t="str">
            <v>西すずらん台歯科クリニック</v>
          </cell>
          <cell r="F27972" t="str">
            <v>介護予防訪問リハビリテーション</v>
          </cell>
          <cell r="G27972" t="str">
            <v>北区北五葉１－１－１</v>
          </cell>
        </row>
        <row r="27973">
          <cell r="C27973">
            <v>2835001872</v>
          </cell>
          <cell r="D27973" t="str">
            <v>651-1131</v>
          </cell>
          <cell r="E27973" t="str">
            <v>西すずらん台歯科クリニック</v>
          </cell>
          <cell r="F27973" t="str">
            <v>介護予防訪問看護</v>
          </cell>
          <cell r="G27973" t="str">
            <v>北区北五葉１－１－１</v>
          </cell>
        </row>
        <row r="27974">
          <cell r="C27974">
            <v>2835001872</v>
          </cell>
          <cell r="D27974" t="str">
            <v>651-1131</v>
          </cell>
          <cell r="E27974" t="str">
            <v>西すずらん台歯科クリニック</v>
          </cell>
          <cell r="F27974" t="str">
            <v>居宅療養管理指導</v>
          </cell>
          <cell r="G27974" t="str">
            <v>北区北五葉１－１－１</v>
          </cell>
        </row>
        <row r="27975">
          <cell r="C27975">
            <v>2835001872</v>
          </cell>
          <cell r="D27975" t="str">
            <v>651-1131</v>
          </cell>
          <cell r="E27975" t="str">
            <v>西すずらん台歯科クリニック</v>
          </cell>
          <cell r="F27975" t="str">
            <v>通所リハビリテーション</v>
          </cell>
          <cell r="G27975" t="str">
            <v>北区北五葉１－１－１</v>
          </cell>
        </row>
        <row r="27976">
          <cell r="C27976">
            <v>2835001872</v>
          </cell>
          <cell r="D27976" t="str">
            <v>651-1131</v>
          </cell>
          <cell r="E27976" t="str">
            <v>西すずらん台歯科クリニック</v>
          </cell>
          <cell r="F27976" t="str">
            <v>訪問リハビリテーション</v>
          </cell>
          <cell r="G27976" t="str">
            <v>北区北五葉１－１－１</v>
          </cell>
        </row>
        <row r="27977">
          <cell r="C27977">
            <v>2835001872</v>
          </cell>
          <cell r="D27977" t="str">
            <v>651-1131</v>
          </cell>
          <cell r="E27977" t="str">
            <v>西すずらん台歯科クリニック</v>
          </cell>
          <cell r="F27977" t="str">
            <v>訪問看護</v>
          </cell>
          <cell r="G27977" t="str">
            <v>北区北五葉１－１－１</v>
          </cell>
        </row>
        <row r="27978">
          <cell r="C27978">
            <v>2835001880</v>
          </cell>
          <cell r="D27978" t="str">
            <v>651-1246</v>
          </cell>
          <cell r="E27978" t="str">
            <v>くに歯科</v>
          </cell>
          <cell r="F27978" t="str">
            <v>介護予防居宅療養管理指導</v>
          </cell>
          <cell r="G27978" t="str">
            <v>北区谷上西町２７－７　ピュア大翔１０１号</v>
          </cell>
        </row>
        <row r="27979">
          <cell r="C27979">
            <v>2835001880</v>
          </cell>
          <cell r="D27979" t="str">
            <v>651-1246</v>
          </cell>
          <cell r="E27979" t="str">
            <v>くに歯科</v>
          </cell>
          <cell r="F27979" t="str">
            <v>介護予防通所リハビリテーション</v>
          </cell>
          <cell r="G27979" t="str">
            <v>北区谷上西町２７－７　ピュア大翔１０１号</v>
          </cell>
        </row>
        <row r="27980">
          <cell r="C27980">
            <v>2835001880</v>
          </cell>
          <cell r="D27980" t="str">
            <v>651-1246</v>
          </cell>
          <cell r="E27980" t="str">
            <v>くに歯科</v>
          </cell>
          <cell r="F27980" t="str">
            <v>介護予防訪問リハビリテーション</v>
          </cell>
          <cell r="G27980" t="str">
            <v>北区谷上西町２７－７　ピュア大翔１０１号</v>
          </cell>
        </row>
        <row r="27981">
          <cell r="C27981">
            <v>2835001880</v>
          </cell>
          <cell r="D27981" t="str">
            <v>651-1246</v>
          </cell>
          <cell r="E27981" t="str">
            <v>くに歯科</v>
          </cell>
          <cell r="F27981" t="str">
            <v>介護予防訪問看護</v>
          </cell>
          <cell r="G27981" t="str">
            <v>北区谷上西町２７－７　ピュア大翔１０１号</v>
          </cell>
        </row>
        <row r="27982">
          <cell r="C27982">
            <v>2835001880</v>
          </cell>
          <cell r="D27982" t="str">
            <v>651-1246</v>
          </cell>
          <cell r="E27982" t="str">
            <v>くに歯科</v>
          </cell>
          <cell r="F27982" t="str">
            <v>居宅療養管理指導</v>
          </cell>
          <cell r="G27982" t="str">
            <v>北区谷上西町２７－７　ピュア大翔１０１号</v>
          </cell>
        </row>
        <row r="27983">
          <cell r="C27983">
            <v>2835001880</v>
          </cell>
          <cell r="D27983" t="str">
            <v>651-1246</v>
          </cell>
          <cell r="E27983" t="str">
            <v>くに歯科</v>
          </cell>
          <cell r="F27983" t="str">
            <v>通所リハビリテーション</v>
          </cell>
          <cell r="G27983" t="str">
            <v>北区谷上西町２７－７　ピュア大翔１０１号</v>
          </cell>
        </row>
        <row r="27984">
          <cell r="C27984">
            <v>2835001880</v>
          </cell>
          <cell r="D27984" t="str">
            <v>651-1246</v>
          </cell>
          <cell r="E27984" t="str">
            <v>くに歯科</v>
          </cell>
          <cell r="F27984" t="str">
            <v>訪問リハビリテーション</v>
          </cell>
          <cell r="G27984" t="str">
            <v>北区谷上西町２７－７　ピュア大翔１０１号</v>
          </cell>
        </row>
        <row r="27985">
          <cell r="C27985">
            <v>2835001880</v>
          </cell>
          <cell r="D27985" t="str">
            <v>651-1246</v>
          </cell>
          <cell r="E27985" t="str">
            <v>くに歯科</v>
          </cell>
          <cell r="F27985" t="str">
            <v>訪問看護</v>
          </cell>
          <cell r="G27985" t="str">
            <v>北区谷上西町２７－７　ピュア大翔１０１号</v>
          </cell>
        </row>
        <row r="27986">
          <cell r="C27986">
            <v>2835001898</v>
          </cell>
          <cell r="D27986" t="str">
            <v>651-1401</v>
          </cell>
          <cell r="E27986" t="str">
            <v>グリーン歯科診療所</v>
          </cell>
          <cell r="F27986" t="str">
            <v>介護予防居宅療養管理指導</v>
          </cell>
          <cell r="G27986" t="str">
            <v>北区有馬町１３００－４　２Ｆ中央</v>
          </cell>
        </row>
        <row r="27987">
          <cell r="C27987">
            <v>2835001898</v>
          </cell>
          <cell r="D27987" t="str">
            <v>651-1401</v>
          </cell>
          <cell r="E27987" t="str">
            <v>グリーン歯科診療所</v>
          </cell>
          <cell r="F27987" t="str">
            <v>介護予防通所リハビリテーション</v>
          </cell>
          <cell r="G27987" t="str">
            <v>北区有馬町１３００－４　２Ｆ中央</v>
          </cell>
        </row>
        <row r="27988">
          <cell r="C27988">
            <v>2835001898</v>
          </cell>
          <cell r="D27988" t="str">
            <v>651-1401</v>
          </cell>
          <cell r="E27988" t="str">
            <v>グリーン歯科診療所</v>
          </cell>
          <cell r="F27988" t="str">
            <v>介護予防訪問リハビリテーション</v>
          </cell>
          <cell r="G27988" t="str">
            <v>北区有馬町１３００－４　２Ｆ中央</v>
          </cell>
        </row>
        <row r="27989">
          <cell r="C27989">
            <v>2835001898</v>
          </cell>
          <cell r="D27989" t="str">
            <v>651-1401</v>
          </cell>
          <cell r="E27989" t="str">
            <v>グリーン歯科診療所</v>
          </cell>
          <cell r="F27989" t="str">
            <v>介護予防訪問看護</v>
          </cell>
          <cell r="G27989" t="str">
            <v>北区有馬町１３００－４　２Ｆ中央</v>
          </cell>
        </row>
        <row r="27990">
          <cell r="C27990">
            <v>2835001898</v>
          </cell>
          <cell r="D27990" t="str">
            <v>651-1401</v>
          </cell>
          <cell r="E27990" t="str">
            <v>グリーン歯科診療所</v>
          </cell>
          <cell r="F27990" t="str">
            <v>居宅療養管理指導</v>
          </cell>
          <cell r="G27990" t="str">
            <v>北区有馬町１３００－４　２Ｆ中央</v>
          </cell>
        </row>
        <row r="27991">
          <cell r="C27991">
            <v>2835001898</v>
          </cell>
          <cell r="D27991" t="str">
            <v>651-1401</v>
          </cell>
          <cell r="E27991" t="str">
            <v>グリーン歯科診療所</v>
          </cell>
          <cell r="F27991" t="str">
            <v>通所リハビリテーション</v>
          </cell>
          <cell r="G27991" t="str">
            <v>北区有馬町１３００－４　２Ｆ中央</v>
          </cell>
        </row>
        <row r="27992">
          <cell r="C27992">
            <v>2835001898</v>
          </cell>
          <cell r="D27992" t="str">
            <v>651-1401</v>
          </cell>
          <cell r="E27992" t="str">
            <v>グリーン歯科診療所</v>
          </cell>
          <cell r="F27992" t="str">
            <v>訪問リハビリテーション</v>
          </cell>
          <cell r="G27992" t="str">
            <v>北区有馬町１３００－４　２Ｆ中央</v>
          </cell>
        </row>
        <row r="27993">
          <cell r="C27993">
            <v>2835001898</v>
          </cell>
          <cell r="D27993" t="str">
            <v>651-1401</v>
          </cell>
          <cell r="E27993" t="str">
            <v>グリーン歯科診療所</v>
          </cell>
          <cell r="F27993" t="str">
            <v>訪問看護</v>
          </cell>
          <cell r="G27993" t="str">
            <v>北区有馬町１３００－４　２Ｆ中央</v>
          </cell>
        </row>
        <row r="27994">
          <cell r="C27994">
            <v>2835001914</v>
          </cell>
          <cell r="D27994" t="str">
            <v>651-1144</v>
          </cell>
          <cell r="E27994" t="str">
            <v>春日歯科医院</v>
          </cell>
          <cell r="F27994" t="str">
            <v>介護予防居宅療養管理指導</v>
          </cell>
          <cell r="G27994" t="str">
            <v>北区大脇台２－３４</v>
          </cell>
        </row>
        <row r="27995">
          <cell r="C27995">
            <v>2835001914</v>
          </cell>
          <cell r="D27995" t="str">
            <v>651-1144</v>
          </cell>
          <cell r="E27995" t="str">
            <v>春日歯科医院</v>
          </cell>
          <cell r="F27995" t="str">
            <v>介護予防通所リハビリテーション</v>
          </cell>
          <cell r="G27995" t="str">
            <v>北区大脇台２－３４</v>
          </cell>
        </row>
        <row r="27996">
          <cell r="C27996">
            <v>2835001914</v>
          </cell>
          <cell r="D27996" t="str">
            <v>651-1144</v>
          </cell>
          <cell r="E27996" t="str">
            <v>春日歯科医院</v>
          </cell>
          <cell r="F27996" t="str">
            <v>介護予防訪問リハビリテーション</v>
          </cell>
          <cell r="G27996" t="str">
            <v>北区大脇台２－３４</v>
          </cell>
        </row>
        <row r="27997">
          <cell r="C27997">
            <v>2835001914</v>
          </cell>
          <cell r="D27997" t="str">
            <v>651-1144</v>
          </cell>
          <cell r="E27997" t="str">
            <v>春日歯科医院</v>
          </cell>
          <cell r="F27997" t="str">
            <v>介護予防訪問看護</v>
          </cell>
          <cell r="G27997" t="str">
            <v>北区大脇台２－３４</v>
          </cell>
        </row>
        <row r="27998">
          <cell r="C27998">
            <v>2835001914</v>
          </cell>
          <cell r="D27998" t="str">
            <v>651-1144</v>
          </cell>
          <cell r="E27998" t="str">
            <v>春日歯科医院</v>
          </cell>
          <cell r="F27998" t="str">
            <v>居宅療養管理指導</v>
          </cell>
          <cell r="G27998" t="str">
            <v>北区大脇台２－３４</v>
          </cell>
        </row>
        <row r="27999">
          <cell r="C27999">
            <v>2835001914</v>
          </cell>
          <cell r="D27999" t="str">
            <v>651-1144</v>
          </cell>
          <cell r="E27999" t="str">
            <v>春日歯科医院</v>
          </cell>
          <cell r="F27999" t="str">
            <v>通所リハビリテーション</v>
          </cell>
          <cell r="G27999" t="str">
            <v>北区大脇台２－３４</v>
          </cell>
        </row>
        <row r="28000">
          <cell r="C28000">
            <v>2835001914</v>
          </cell>
          <cell r="D28000" t="str">
            <v>651-1144</v>
          </cell>
          <cell r="E28000" t="str">
            <v>春日歯科医院</v>
          </cell>
          <cell r="F28000" t="str">
            <v>訪問リハビリテーション</v>
          </cell>
          <cell r="G28000" t="str">
            <v>北区大脇台２－３４</v>
          </cell>
        </row>
        <row r="28001">
          <cell r="C28001">
            <v>2835001914</v>
          </cell>
          <cell r="D28001" t="str">
            <v>651-1144</v>
          </cell>
          <cell r="E28001" t="str">
            <v>春日歯科医院</v>
          </cell>
          <cell r="F28001" t="str">
            <v>訪問看護</v>
          </cell>
          <cell r="G28001" t="str">
            <v>北区大脇台２－３４</v>
          </cell>
        </row>
        <row r="28002">
          <cell r="C28002">
            <v>2835001922</v>
          </cell>
          <cell r="D28002" t="str">
            <v>651-1131</v>
          </cell>
          <cell r="E28002" t="str">
            <v>高橋歯科医院</v>
          </cell>
          <cell r="F28002" t="str">
            <v>介護予防居宅療養管理指導</v>
          </cell>
          <cell r="G28002" t="str">
            <v>北区北五葉１－６－１　１Ｆ</v>
          </cell>
        </row>
        <row r="28003">
          <cell r="C28003">
            <v>2835001922</v>
          </cell>
          <cell r="D28003" t="str">
            <v>651-1131</v>
          </cell>
          <cell r="E28003" t="str">
            <v>高橋歯科医院</v>
          </cell>
          <cell r="F28003" t="str">
            <v>介護予防通所リハビリテーション</v>
          </cell>
          <cell r="G28003" t="str">
            <v>北区北五葉１－６－１　１Ｆ</v>
          </cell>
        </row>
        <row r="28004">
          <cell r="C28004">
            <v>2835001922</v>
          </cell>
          <cell r="D28004" t="str">
            <v>651-1131</v>
          </cell>
          <cell r="E28004" t="str">
            <v>高橋歯科医院</v>
          </cell>
          <cell r="F28004" t="str">
            <v>介護予防訪問リハビリテーション</v>
          </cell>
          <cell r="G28004" t="str">
            <v>北区北五葉１－６－１　１Ｆ</v>
          </cell>
        </row>
        <row r="28005">
          <cell r="C28005">
            <v>2835001922</v>
          </cell>
          <cell r="D28005" t="str">
            <v>651-1131</v>
          </cell>
          <cell r="E28005" t="str">
            <v>高橋歯科医院</v>
          </cell>
          <cell r="F28005" t="str">
            <v>介護予防訪問看護</v>
          </cell>
          <cell r="G28005" t="str">
            <v>北区北五葉１－６－１　１Ｆ</v>
          </cell>
        </row>
        <row r="28006">
          <cell r="C28006">
            <v>2835001922</v>
          </cell>
          <cell r="D28006" t="str">
            <v>651-1131</v>
          </cell>
          <cell r="E28006" t="str">
            <v>高橋歯科医院</v>
          </cell>
          <cell r="F28006" t="str">
            <v>居宅療養管理指導</v>
          </cell>
          <cell r="G28006" t="str">
            <v>北区北五葉１－６－１　１Ｆ</v>
          </cell>
        </row>
        <row r="28007">
          <cell r="C28007">
            <v>2835001922</v>
          </cell>
          <cell r="D28007" t="str">
            <v>651-1131</v>
          </cell>
          <cell r="E28007" t="str">
            <v>高橋歯科医院</v>
          </cell>
          <cell r="F28007" t="str">
            <v>通所リハビリテーション</v>
          </cell>
          <cell r="G28007" t="str">
            <v>北区北五葉１－６－１　１Ｆ</v>
          </cell>
        </row>
        <row r="28008">
          <cell r="C28008">
            <v>2835001922</v>
          </cell>
          <cell r="D28008" t="str">
            <v>651-1131</v>
          </cell>
          <cell r="E28008" t="str">
            <v>高橋歯科医院</v>
          </cell>
          <cell r="F28008" t="str">
            <v>訪問リハビリテーション</v>
          </cell>
          <cell r="G28008" t="str">
            <v>北区北五葉１－６－１　１Ｆ</v>
          </cell>
        </row>
        <row r="28009">
          <cell r="C28009">
            <v>2835001922</v>
          </cell>
          <cell r="D28009" t="str">
            <v>651-1131</v>
          </cell>
          <cell r="E28009" t="str">
            <v>高橋歯科医院</v>
          </cell>
          <cell r="F28009" t="str">
            <v>訪問看護</v>
          </cell>
          <cell r="G28009" t="str">
            <v>北区北五葉１－６－１　１Ｆ</v>
          </cell>
        </row>
        <row r="28010">
          <cell r="C28010">
            <v>2835001930</v>
          </cell>
          <cell r="D28010" t="str">
            <v>651-1113</v>
          </cell>
          <cell r="E28010" t="str">
            <v>西畑歯科医院</v>
          </cell>
          <cell r="F28010" t="str">
            <v>介護予防居宅療養管理指導</v>
          </cell>
          <cell r="G28010" t="str">
            <v>北区鈴蘭台南町３丁目１１－１５</v>
          </cell>
        </row>
        <row r="28011">
          <cell r="C28011">
            <v>2835001930</v>
          </cell>
          <cell r="D28011" t="str">
            <v>651-1113</v>
          </cell>
          <cell r="E28011" t="str">
            <v>西畑歯科医院</v>
          </cell>
          <cell r="F28011" t="str">
            <v>介護予防通所リハビリテーション</v>
          </cell>
          <cell r="G28011" t="str">
            <v>北区鈴蘭台南町３丁目１１－１５</v>
          </cell>
        </row>
        <row r="28012">
          <cell r="C28012">
            <v>2835001930</v>
          </cell>
          <cell r="D28012" t="str">
            <v>651-1113</v>
          </cell>
          <cell r="E28012" t="str">
            <v>西畑歯科医院</v>
          </cell>
          <cell r="F28012" t="str">
            <v>介護予防訪問リハビリテーション</v>
          </cell>
          <cell r="G28012" t="str">
            <v>北区鈴蘭台南町３丁目１１－１５</v>
          </cell>
        </row>
        <row r="28013">
          <cell r="C28013">
            <v>2835001930</v>
          </cell>
          <cell r="D28013" t="str">
            <v>651-1113</v>
          </cell>
          <cell r="E28013" t="str">
            <v>西畑歯科医院</v>
          </cell>
          <cell r="F28013" t="str">
            <v>介護予防訪問看護</v>
          </cell>
          <cell r="G28013" t="str">
            <v>北区鈴蘭台南町３丁目１１－１５</v>
          </cell>
        </row>
        <row r="28014">
          <cell r="C28014">
            <v>2835001930</v>
          </cell>
          <cell r="D28014" t="str">
            <v>651-1113</v>
          </cell>
          <cell r="E28014" t="str">
            <v>西畑歯科医院</v>
          </cell>
          <cell r="F28014" t="str">
            <v>居宅療養管理指導</v>
          </cell>
          <cell r="G28014" t="str">
            <v>北区鈴蘭台南町３丁目１１－１５</v>
          </cell>
        </row>
        <row r="28015">
          <cell r="C28015">
            <v>2835001930</v>
          </cell>
          <cell r="D28015" t="str">
            <v>651-1113</v>
          </cell>
          <cell r="E28015" t="str">
            <v>西畑歯科医院</v>
          </cell>
          <cell r="F28015" t="str">
            <v>通所リハビリテーション</v>
          </cell>
          <cell r="G28015" t="str">
            <v>北区鈴蘭台南町３丁目１１－１５</v>
          </cell>
        </row>
        <row r="28016">
          <cell r="C28016">
            <v>2835001930</v>
          </cell>
          <cell r="D28016" t="str">
            <v>651-1113</v>
          </cell>
          <cell r="E28016" t="str">
            <v>西畑歯科医院</v>
          </cell>
          <cell r="F28016" t="str">
            <v>訪問リハビリテーション</v>
          </cell>
          <cell r="G28016" t="str">
            <v>北区鈴蘭台南町３丁目１１－１５</v>
          </cell>
        </row>
        <row r="28017">
          <cell r="C28017">
            <v>2835001930</v>
          </cell>
          <cell r="D28017" t="str">
            <v>651-1113</v>
          </cell>
          <cell r="E28017" t="str">
            <v>西畑歯科医院</v>
          </cell>
          <cell r="F28017" t="str">
            <v>訪問看護</v>
          </cell>
          <cell r="G28017" t="str">
            <v>北区鈴蘭台南町３丁目１１－１５</v>
          </cell>
        </row>
        <row r="28018">
          <cell r="C28018">
            <v>2835001948</v>
          </cell>
          <cell r="D28018" t="str">
            <v>651-1113</v>
          </cell>
          <cell r="E28018" t="str">
            <v>井尻歯科クリニック</v>
          </cell>
          <cell r="F28018" t="str">
            <v>介護予防居宅療養管理指導</v>
          </cell>
          <cell r="G28018" t="str">
            <v>北区鈴蘭台南町５丁目３－２３浜岡南町ビル101</v>
          </cell>
        </row>
        <row r="28019">
          <cell r="C28019">
            <v>2835001948</v>
          </cell>
          <cell r="D28019" t="str">
            <v>651-1113</v>
          </cell>
          <cell r="E28019" t="str">
            <v>井尻歯科クリニック</v>
          </cell>
          <cell r="F28019" t="str">
            <v>介護予防通所リハビリテーション</v>
          </cell>
          <cell r="G28019" t="str">
            <v>北区鈴蘭台南町５丁目３－２３浜岡南町ビル101</v>
          </cell>
        </row>
        <row r="28020">
          <cell r="C28020">
            <v>2835001948</v>
          </cell>
          <cell r="D28020" t="str">
            <v>651-1113</v>
          </cell>
          <cell r="E28020" t="str">
            <v>井尻歯科クリニック</v>
          </cell>
          <cell r="F28020" t="str">
            <v>介護予防訪問リハビリテーション</v>
          </cell>
          <cell r="G28020" t="str">
            <v>北区鈴蘭台南町５丁目３－２３浜岡南町ビル101</v>
          </cell>
        </row>
        <row r="28021">
          <cell r="C28021">
            <v>2835001948</v>
          </cell>
          <cell r="D28021" t="str">
            <v>651-1113</v>
          </cell>
          <cell r="E28021" t="str">
            <v>井尻歯科クリニック</v>
          </cell>
          <cell r="F28021" t="str">
            <v>介護予防訪問看護</v>
          </cell>
          <cell r="G28021" t="str">
            <v>北区鈴蘭台南町５丁目３－２３浜岡南町ビル101</v>
          </cell>
        </row>
        <row r="28022">
          <cell r="C28022">
            <v>2835001948</v>
          </cell>
          <cell r="D28022" t="str">
            <v>651-1113</v>
          </cell>
          <cell r="E28022" t="str">
            <v>井尻歯科クリニック</v>
          </cell>
          <cell r="F28022" t="str">
            <v>居宅療養管理指導</v>
          </cell>
          <cell r="G28022" t="str">
            <v>北区鈴蘭台南町５丁目３－２３浜岡南町ビル101</v>
          </cell>
        </row>
        <row r="28023">
          <cell r="C28023">
            <v>2835001948</v>
          </cell>
          <cell r="D28023" t="str">
            <v>651-1113</v>
          </cell>
          <cell r="E28023" t="str">
            <v>井尻歯科クリニック</v>
          </cell>
          <cell r="F28023" t="str">
            <v>通所リハビリテーション</v>
          </cell>
          <cell r="G28023" t="str">
            <v>北区鈴蘭台南町５丁目３－２３浜岡南町ビル101</v>
          </cell>
        </row>
        <row r="28024">
          <cell r="C28024">
            <v>2835001948</v>
          </cell>
          <cell r="D28024" t="str">
            <v>651-1113</v>
          </cell>
          <cell r="E28024" t="str">
            <v>井尻歯科クリニック</v>
          </cell>
          <cell r="F28024" t="str">
            <v>訪問リハビリテーション</v>
          </cell>
          <cell r="G28024" t="str">
            <v>北区鈴蘭台南町５丁目３－２３浜岡南町ビル101</v>
          </cell>
        </row>
        <row r="28025">
          <cell r="C28025">
            <v>2835001948</v>
          </cell>
          <cell r="D28025" t="str">
            <v>651-1113</v>
          </cell>
          <cell r="E28025" t="str">
            <v>井尻歯科クリニック</v>
          </cell>
          <cell r="F28025" t="str">
            <v>訪問看護</v>
          </cell>
          <cell r="G28025" t="str">
            <v>北区鈴蘭台南町５丁目３－２３浜岡南町ビル101</v>
          </cell>
        </row>
        <row r="28026">
          <cell r="C28026">
            <v>2835001955</v>
          </cell>
          <cell r="D28026" t="str">
            <v>651-1331</v>
          </cell>
          <cell r="E28026" t="str">
            <v>末吉歯科医院</v>
          </cell>
          <cell r="F28026" t="str">
            <v>介護予防居宅療養管理指導</v>
          </cell>
          <cell r="G28026" t="str">
            <v>北区有野町唐櫃３２７０－１　メゾンエクセラン１０３</v>
          </cell>
        </row>
        <row r="28027">
          <cell r="C28027">
            <v>2835001955</v>
          </cell>
          <cell r="D28027" t="str">
            <v>651-1331</v>
          </cell>
          <cell r="E28027" t="str">
            <v>末吉歯科医院</v>
          </cell>
          <cell r="F28027" t="str">
            <v>介護予防通所リハビリテーション</v>
          </cell>
          <cell r="G28027" t="str">
            <v>北区有野町唐櫃３２７０－１　メゾンエクセラン１０３</v>
          </cell>
        </row>
        <row r="28028">
          <cell r="C28028">
            <v>2835001955</v>
          </cell>
          <cell r="D28028" t="str">
            <v>651-1331</v>
          </cell>
          <cell r="E28028" t="str">
            <v>末吉歯科医院</v>
          </cell>
          <cell r="F28028" t="str">
            <v>介護予防訪問リハビリテーション</v>
          </cell>
          <cell r="G28028" t="str">
            <v>北区有野町唐櫃３２７０－１　メゾンエクセラン１０３</v>
          </cell>
        </row>
        <row r="28029">
          <cell r="C28029">
            <v>2835001955</v>
          </cell>
          <cell r="D28029" t="str">
            <v>651-1331</v>
          </cell>
          <cell r="E28029" t="str">
            <v>末吉歯科医院</v>
          </cell>
          <cell r="F28029" t="str">
            <v>介護予防訪問看護</v>
          </cell>
          <cell r="G28029" t="str">
            <v>北区有野町唐櫃３２７０－１　メゾンエクセラン１０３</v>
          </cell>
        </row>
        <row r="28030">
          <cell r="C28030">
            <v>2835001955</v>
          </cell>
          <cell r="D28030" t="str">
            <v>651-1331</v>
          </cell>
          <cell r="E28030" t="str">
            <v>末吉歯科医院</v>
          </cell>
          <cell r="F28030" t="str">
            <v>居宅療養管理指導</v>
          </cell>
          <cell r="G28030" t="str">
            <v>北区有野町唐櫃３２７０－１　メゾンエクセラン１０３</v>
          </cell>
        </row>
        <row r="28031">
          <cell r="C28031">
            <v>2835001955</v>
          </cell>
          <cell r="D28031" t="str">
            <v>651-1331</v>
          </cell>
          <cell r="E28031" t="str">
            <v>末吉歯科医院</v>
          </cell>
          <cell r="F28031" t="str">
            <v>通所リハビリテーション</v>
          </cell>
          <cell r="G28031" t="str">
            <v>北区有野町唐櫃３２７０－１　メゾンエクセラン１０３</v>
          </cell>
        </row>
        <row r="28032">
          <cell r="C28032">
            <v>2835001955</v>
          </cell>
          <cell r="D28032" t="str">
            <v>651-1331</v>
          </cell>
          <cell r="E28032" t="str">
            <v>末吉歯科医院</v>
          </cell>
          <cell r="F28032" t="str">
            <v>訪問リハビリテーション</v>
          </cell>
          <cell r="G28032" t="str">
            <v>北区有野町唐櫃３２７０－１　メゾンエクセラン１０３</v>
          </cell>
        </row>
        <row r="28033">
          <cell r="C28033">
            <v>2835001955</v>
          </cell>
          <cell r="D28033" t="str">
            <v>651-1331</v>
          </cell>
          <cell r="E28033" t="str">
            <v>末吉歯科医院</v>
          </cell>
          <cell r="F28033" t="str">
            <v>訪問看護</v>
          </cell>
          <cell r="G28033" t="str">
            <v>北区有野町唐櫃３２７０－１　メゾンエクセラン１０３</v>
          </cell>
        </row>
        <row r="28034">
          <cell r="C28034">
            <v>2835001963</v>
          </cell>
          <cell r="D28034" t="str">
            <v>651-1113</v>
          </cell>
          <cell r="E28034" t="str">
            <v>西畑歯科医院</v>
          </cell>
          <cell r="F28034" t="str">
            <v>介護予防居宅療養管理指導</v>
          </cell>
          <cell r="G28034" t="str">
            <v>北区鈴蘭台南町３丁目１１－１１</v>
          </cell>
        </row>
        <row r="28035">
          <cell r="C28035">
            <v>2835001963</v>
          </cell>
          <cell r="D28035" t="str">
            <v>651-1113</v>
          </cell>
          <cell r="E28035" t="str">
            <v>西畑歯科医院</v>
          </cell>
          <cell r="F28035" t="str">
            <v>介護予防通所リハビリテーション</v>
          </cell>
          <cell r="G28035" t="str">
            <v>北区鈴蘭台南町３丁目１１－１１</v>
          </cell>
        </row>
        <row r="28036">
          <cell r="C28036">
            <v>2835001963</v>
          </cell>
          <cell r="D28036" t="str">
            <v>651-1113</v>
          </cell>
          <cell r="E28036" t="str">
            <v>西畑歯科医院</v>
          </cell>
          <cell r="F28036" t="str">
            <v>介護予防訪問リハビリテーション</v>
          </cell>
          <cell r="G28036" t="str">
            <v>北区鈴蘭台南町３丁目１１－１１</v>
          </cell>
        </row>
        <row r="28037">
          <cell r="C28037">
            <v>2835001963</v>
          </cell>
          <cell r="D28037" t="str">
            <v>651-1113</v>
          </cell>
          <cell r="E28037" t="str">
            <v>西畑歯科医院</v>
          </cell>
          <cell r="F28037" t="str">
            <v>介護予防訪問看護</v>
          </cell>
          <cell r="G28037" t="str">
            <v>北区鈴蘭台南町３丁目１１－１１</v>
          </cell>
        </row>
        <row r="28038">
          <cell r="C28038">
            <v>2835001963</v>
          </cell>
          <cell r="D28038" t="str">
            <v>651-1113</v>
          </cell>
          <cell r="E28038" t="str">
            <v>西畑歯科医院</v>
          </cell>
          <cell r="F28038" t="str">
            <v>居宅療養管理指導</v>
          </cell>
          <cell r="G28038" t="str">
            <v>北区鈴蘭台南町３丁目１１－１１</v>
          </cell>
        </row>
        <row r="28039">
          <cell r="C28039">
            <v>2835001963</v>
          </cell>
          <cell r="D28039" t="str">
            <v>651-1113</v>
          </cell>
          <cell r="E28039" t="str">
            <v>西畑歯科医院</v>
          </cell>
          <cell r="F28039" t="str">
            <v>通所リハビリテーション</v>
          </cell>
          <cell r="G28039" t="str">
            <v>北区鈴蘭台南町３丁目１１－１１</v>
          </cell>
        </row>
        <row r="28040">
          <cell r="C28040">
            <v>2835001963</v>
          </cell>
          <cell r="D28040" t="str">
            <v>651-1113</v>
          </cell>
          <cell r="E28040" t="str">
            <v>西畑歯科医院</v>
          </cell>
          <cell r="F28040" t="str">
            <v>訪問リハビリテーション</v>
          </cell>
          <cell r="G28040" t="str">
            <v>北区鈴蘭台南町３丁目１１－１１</v>
          </cell>
        </row>
        <row r="28041">
          <cell r="C28041">
            <v>2835001963</v>
          </cell>
          <cell r="D28041" t="str">
            <v>651-1113</v>
          </cell>
          <cell r="E28041" t="str">
            <v>西畑歯科医院</v>
          </cell>
          <cell r="F28041" t="str">
            <v>訪問看護</v>
          </cell>
          <cell r="G28041" t="str">
            <v>北区鈴蘭台南町３丁目１１－１１</v>
          </cell>
        </row>
        <row r="28042">
          <cell r="C28042">
            <v>2835001971</v>
          </cell>
          <cell r="D28042" t="str">
            <v>651-1313</v>
          </cell>
          <cell r="E28042" t="str">
            <v>未来デンタルクリニック</v>
          </cell>
          <cell r="F28042" t="str">
            <v>介護予防居宅療養管理指導</v>
          </cell>
          <cell r="G28042" t="str">
            <v>北区有野中町3丁目5-14</v>
          </cell>
        </row>
        <row r="28043">
          <cell r="C28043">
            <v>2835001971</v>
          </cell>
          <cell r="D28043" t="str">
            <v>651-1313</v>
          </cell>
          <cell r="E28043" t="str">
            <v>未来デンタルクリニック</v>
          </cell>
          <cell r="F28043" t="str">
            <v>介護予防通所リハビリテーション</v>
          </cell>
          <cell r="G28043" t="str">
            <v>北区有野中町3丁目5-14</v>
          </cell>
        </row>
        <row r="28044">
          <cell r="C28044">
            <v>2835001971</v>
          </cell>
          <cell r="D28044" t="str">
            <v>651-1313</v>
          </cell>
          <cell r="E28044" t="str">
            <v>未来デンタルクリニック</v>
          </cell>
          <cell r="F28044" t="str">
            <v>介護予防訪問リハビリテーション</v>
          </cell>
          <cell r="G28044" t="str">
            <v>北区有野中町3丁目5-14</v>
          </cell>
        </row>
        <row r="28045">
          <cell r="C28045">
            <v>2835001971</v>
          </cell>
          <cell r="D28045" t="str">
            <v>651-1313</v>
          </cell>
          <cell r="E28045" t="str">
            <v>未来デンタルクリニック</v>
          </cell>
          <cell r="F28045" t="str">
            <v>介護予防訪問看護</v>
          </cell>
          <cell r="G28045" t="str">
            <v>北区有野中町3丁目5-14</v>
          </cell>
        </row>
        <row r="28046">
          <cell r="C28046">
            <v>2835001971</v>
          </cell>
          <cell r="D28046" t="str">
            <v>651-1313</v>
          </cell>
          <cell r="E28046" t="str">
            <v>未来デンタルクリニック</v>
          </cell>
          <cell r="F28046" t="str">
            <v>居宅療養管理指導</v>
          </cell>
          <cell r="G28046" t="str">
            <v>北区有野中町3丁目5-14</v>
          </cell>
        </row>
        <row r="28047">
          <cell r="C28047">
            <v>2835001971</v>
          </cell>
          <cell r="D28047" t="str">
            <v>651-1313</v>
          </cell>
          <cell r="E28047" t="str">
            <v>未来デンタルクリニック</v>
          </cell>
          <cell r="F28047" t="str">
            <v>通所リハビリテーション</v>
          </cell>
          <cell r="G28047" t="str">
            <v>北区有野中町3丁目5-14</v>
          </cell>
        </row>
        <row r="28048">
          <cell r="C28048">
            <v>2835001971</v>
          </cell>
          <cell r="D28048" t="str">
            <v>651-1313</v>
          </cell>
          <cell r="E28048" t="str">
            <v>未来デンタルクリニック</v>
          </cell>
          <cell r="F28048" t="str">
            <v>訪問リハビリテーション</v>
          </cell>
          <cell r="G28048" t="str">
            <v>北区有野中町3丁目5-14</v>
          </cell>
        </row>
        <row r="28049">
          <cell r="C28049">
            <v>2835001971</v>
          </cell>
          <cell r="D28049" t="str">
            <v>651-1313</v>
          </cell>
          <cell r="E28049" t="str">
            <v>未来デンタルクリニック</v>
          </cell>
          <cell r="F28049" t="str">
            <v>訪問看護</v>
          </cell>
          <cell r="G28049" t="str">
            <v>北区有野中町3丁目5-14</v>
          </cell>
        </row>
        <row r="28050">
          <cell r="C28050">
            <v>2835001989</v>
          </cell>
          <cell r="D28050" t="str">
            <v>651-1131</v>
          </cell>
          <cell r="E28050" t="str">
            <v>あいかわ歯科</v>
          </cell>
          <cell r="F28050" t="str">
            <v>介護予防居宅療養管理指導</v>
          </cell>
          <cell r="G28050" t="str">
            <v>北区北五葉1-5-1ハピネスプラザ101号</v>
          </cell>
        </row>
        <row r="28051">
          <cell r="C28051">
            <v>2835001989</v>
          </cell>
          <cell r="D28051" t="str">
            <v>651-1131</v>
          </cell>
          <cell r="E28051" t="str">
            <v>あいかわ歯科</v>
          </cell>
          <cell r="F28051" t="str">
            <v>介護予防通所リハビリテーション</v>
          </cell>
          <cell r="G28051" t="str">
            <v>北区北五葉1-5-1ハピネスプラザ101号</v>
          </cell>
        </row>
        <row r="28052">
          <cell r="C28052">
            <v>2835001989</v>
          </cell>
          <cell r="D28052" t="str">
            <v>651-1131</v>
          </cell>
          <cell r="E28052" t="str">
            <v>あいかわ歯科</v>
          </cell>
          <cell r="F28052" t="str">
            <v>介護予防訪問リハビリテーション</v>
          </cell>
          <cell r="G28052" t="str">
            <v>北区北五葉1-5-1ハピネスプラザ101号</v>
          </cell>
        </row>
        <row r="28053">
          <cell r="C28053">
            <v>2835001989</v>
          </cell>
          <cell r="D28053" t="str">
            <v>651-1131</v>
          </cell>
          <cell r="E28053" t="str">
            <v>あいかわ歯科</v>
          </cell>
          <cell r="F28053" t="str">
            <v>介護予防訪問看護</v>
          </cell>
          <cell r="G28053" t="str">
            <v>北区北五葉1-5-1ハピネスプラザ101号</v>
          </cell>
        </row>
        <row r="28054">
          <cell r="C28054">
            <v>2835001989</v>
          </cell>
          <cell r="D28054" t="str">
            <v>651-1131</v>
          </cell>
          <cell r="E28054" t="str">
            <v>あいかわ歯科</v>
          </cell>
          <cell r="F28054" t="str">
            <v>居宅療養管理指導</v>
          </cell>
          <cell r="G28054" t="str">
            <v>北区北五葉1-5-1ハピネスプラザ101号</v>
          </cell>
        </row>
        <row r="28055">
          <cell r="C28055">
            <v>2835001989</v>
          </cell>
          <cell r="D28055" t="str">
            <v>651-1131</v>
          </cell>
          <cell r="E28055" t="str">
            <v>あいかわ歯科</v>
          </cell>
          <cell r="F28055" t="str">
            <v>通所リハビリテーション</v>
          </cell>
          <cell r="G28055" t="str">
            <v>北区北五葉1-5-1ハピネスプラザ101号</v>
          </cell>
        </row>
        <row r="28056">
          <cell r="C28056">
            <v>2835001989</v>
          </cell>
          <cell r="D28056" t="str">
            <v>651-1131</v>
          </cell>
          <cell r="E28056" t="str">
            <v>あいかわ歯科</v>
          </cell>
          <cell r="F28056" t="str">
            <v>訪問リハビリテーション</v>
          </cell>
          <cell r="G28056" t="str">
            <v>北区北五葉1-5-1ハピネスプラザ101号</v>
          </cell>
        </row>
        <row r="28057">
          <cell r="C28057">
            <v>2835001989</v>
          </cell>
          <cell r="D28057" t="str">
            <v>651-1131</v>
          </cell>
          <cell r="E28057" t="str">
            <v>あいかわ歯科</v>
          </cell>
          <cell r="F28057" t="str">
            <v>訪問看護</v>
          </cell>
          <cell r="G28057" t="str">
            <v>北区北五葉1-5-1ハピネスプラザ101号</v>
          </cell>
        </row>
        <row r="28058">
          <cell r="C28058">
            <v>2835001997</v>
          </cell>
          <cell r="D28058" t="str">
            <v>651-1111</v>
          </cell>
          <cell r="E28058" t="str">
            <v>香山歯科クリニック</v>
          </cell>
          <cell r="F28058" t="str">
            <v>介護予防居宅療養管理指導</v>
          </cell>
          <cell r="G28058" t="str">
            <v>北区鈴蘭台北町1丁目4番3号</v>
          </cell>
        </row>
        <row r="28059">
          <cell r="C28059">
            <v>2835001997</v>
          </cell>
          <cell r="D28059" t="str">
            <v>651-1111</v>
          </cell>
          <cell r="E28059" t="str">
            <v>香山歯科クリニック</v>
          </cell>
          <cell r="F28059" t="str">
            <v>介護予防通所リハビリテーション</v>
          </cell>
          <cell r="G28059" t="str">
            <v>北区鈴蘭台北町1丁目4番3号</v>
          </cell>
        </row>
        <row r="28060">
          <cell r="C28060">
            <v>2835001997</v>
          </cell>
          <cell r="D28060" t="str">
            <v>651-1111</v>
          </cell>
          <cell r="E28060" t="str">
            <v>香山歯科クリニック</v>
          </cell>
          <cell r="F28060" t="str">
            <v>介護予防訪問リハビリテーション</v>
          </cell>
          <cell r="G28060" t="str">
            <v>北区鈴蘭台北町1丁目4番3号</v>
          </cell>
        </row>
        <row r="28061">
          <cell r="C28061">
            <v>2835001997</v>
          </cell>
          <cell r="D28061" t="str">
            <v>651-1111</v>
          </cell>
          <cell r="E28061" t="str">
            <v>香山歯科クリニック</v>
          </cell>
          <cell r="F28061" t="str">
            <v>介護予防訪問看護</v>
          </cell>
          <cell r="G28061" t="str">
            <v>北区鈴蘭台北町1丁目4番3号</v>
          </cell>
        </row>
        <row r="28062">
          <cell r="C28062">
            <v>2835001997</v>
          </cell>
          <cell r="D28062" t="str">
            <v>651-1111</v>
          </cell>
          <cell r="E28062" t="str">
            <v>香山歯科クリニック</v>
          </cell>
          <cell r="F28062" t="str">
            <v>居宅療養管理指導</v>
          </cell>
          <cell r="G28062" t="str">
            <v>北区鈴蘭台北町1丁目4番3号</v>
          </cell>
        </row>
        <row r="28063">
          <cell r="C28063">
            <v>2835001997</v>
          </cell>
          <cell r="D28063" t="str">
            <v>651-1111</v>
          </cell>
          <cell r="E28063" t="str">
            <v>香山歯科クリニック</v>
          </cell>
          <cell r="F28063" t="str">
            <v>通所リハビリテーション</v>
          </cell>
          <cell r="G28063" t="str">
            <v>北区鈴蘭台北町1丁目4番3号</v>
          </cell>
        </row>
        <row r="28064">
          <cell r="C28064">
            <v>2835001997</v>
          </cell>
          <cell r="D28064" t="str">
            <v>651-1111</v>
          </cell>
          <cell r="E28064" t="str">
            <v>香山歯科クリニック</v>
          </cell>
          <cell r="F28064" t="str">
            <v>訪問リハビリテーション</v>
          </cell>
          <cell r="G28064" t="str">
            <v>北区鈴蘭台北町1丁目4番3号</v>
          </cell>
        </row>
        <row r="28065">
          <cell r="C28065">
            <v>2835001997</v>
          </cell>
          <cell r="D28065" t="str">
            <v>651-1111</v>
          </cell>
          <cell r="E28065" t="str">
            <v>香山歯科クリニック</v>
          </cell>
          <cell r="F28065" t="str">
            <v>訪問看護</v>
          </cell>
          <cell r="G28065" t="str">
            <v>北区鈴蘭台北町1丁目4番3号</v>
          </cell>
        </row>
        <row r="28066">
          <cell r="C28066">
            <v>2835002011</v>
          </cell>
          <cell r="D28066" t="str">
            <v>651-1131</v>
          </cell>
          <cell r="E28066" t="str">
            <v>あいかわ歯科</v>
          </cell>
          <cell r="F28066" t="str">
            <v>介護予防居宅療養管理指導</v>
          </cell>
          <cell r="G28066" t="str">
            <v>北区北五葉一丁目5番1号</v>
          </cell>
        </row>
        <row r="28067">
          <cell r="C28067">
            <v>2835002011</v>
          </cell>
          <cell r="D28067" t="str">
            <v>651-1131</v>
          </cell>
          <cell r="E28067" t="str">
            <v>あいかわ歯科</v>
          </cell>
          <cell r="F28067" t="str">
            <v>介護予防通所リハビリテーション</v>
          </cell>
          <cell r="G28067" t="str">
            <v>北区北五葉一丁目5番1号</v>
          </cell>
        </row>
        <row r="28068">
          <cell r="C28068">
            <v>2835002011</v>
          </cell>
          <cell r="D28068" t="str">
            <v>651-1131</v>
          </cell>
          <cell r="E28068" t="str">
            <v>あいかわ歯科</v>
          </cell>
          <cell r="F28068" t="str">
            <v>介護予防訪問リハビリテーション</v>
          </cell>
          <cell r="G28068" t="str">
            <v>北区北五葉一丁目5番1号</v>
          </cell>
        </row>
        <row r="28069">
          <cell r="C28069">
            <v>2835002011</v>
          </cell>
          <cell r="D28069" t="str">
            <v>651-1131</v>
          </cell>
          <cell r="E28069" t="str">
            <v>あいかわ歯科</v>
          </cell>
          <cell r="F28069" t="str">
            <v>介護予防訪問看護</v>
          </cell>
          <cell r="G28069" t="str">
            <v>北区北五葉一丁目5番1号</v>
          </cell>
        </row>
        <row r="28070">
          <cell r="C28070">
            <v>2835002011</v>
          </cell>
          <cell r="D28070" t="str">
            <v>651-1131</v>
          </cell>
          <cell r="E28070" t="str">
            <v>あいかわ歯科</v>
          </cell>
          <cell r="F28070" t="str">
            <v>居宅療養管理指導</v>
          </cell>
          <cell r="G28070" t="str">
            <v>北区北五葉一丁目5番1号</v>
          </cell>
        </row>
        <row r="28071">
          <cell r="C28071">
            <v>2835002011</v>
          </cell>
          <cell r="D28071" t="str">
            <v>651-1131</v>
          </cell>
          <cell r="E28071" t="str">
            <v>あいかわ歯科</v>
          </cell>
          <cell r="F28071" t="str">
            <v>通所リハビリテーション</v>
          </cell>
          <cell r="G28071" t="str">
            <v>北区北五葉一丁目5番1号</v>
          </cell>
        </row>
        <row r="28072">
          <cell r="C28072">
            <v>2835002011</v>
          </cell>
          <cell r="D28072" t="str">
            <v>651-1131</v>
          </cell>
          <cell r="E28072" t="str">
            <v>あいかわ歯科</v>
          </cell>
          <cell r="F28072" t="str">
            <v>訪問リハビリテーション</v>
          </cell>
          <cell r="G28072" t="str">
            <v>北区北五葉一丁目5番1号</v>
          </cell>
        </row>
        <row r="28073">
          <cell r="C28073">
            <v>2835002011</v>
          </cell>
          <cell r="D28073" t="str">
            <v>651-1131</v>
          </cell>
          <cell r="E28073" t="str">
            <v>あいかわ歯科</v>
          </cell>
          <cell r="F28073" t="str">
            <v>訪問看護</v>
          </cell>
          <cell r="G28073" t="str">
            <v>北区北五葉一丁目5番1号</v>
          </cell>
        </row>
        <row r="28074">
          <cell r="C28074">
            <v>2835002029</v>
          </cell>
          <cell r="D28074" t="str">
            <v>651-1515</v>
          </cell>
          <cell r="E28074" t="str">
            <v>まさだ歯科医院</v>
          </cell>
          <cell r="F28074" t="str">
            <v>介護予防居宅療養管理指導</v>
          </cell>
          <cell r="G28074" t="str">
            <v>北区上津台1丁目5番3号</v>
          </cell>
        </row>
        <row r="28075">
          <cell r="C28075">
            <v>2835002029</v>
          </cell>
          <cell r="D28075" t="str">
            <v>651-1515</v>
          </cell>
          <cell r="E28075" t="str">
            <v>まさだ歯科医院</v>
          </cell>
          <cell r="F28075" t="str">
            <v>介護予防通所リハビリテーション</v>
          </cell>
          <cell r="G28075" t="str">
            <v>北区上津台1丁目5番3号</v>
          </cell>
        </row>
        <row r="28076">
          <cell r="C28076">
            <v>2835002029</v>
          </cell>
          <cell r="D28076" t="str">
            <v>651-1515</v>
          </cell>
          <cell r="E28076" t="str">
            <v>まさだ歯科医院</v>
          </cell>
          <cell r="F28076" t="str">
            <v>介護予防訪問リハビリテーション</v>
          </cell>
          <cell r="G28076" t="str">
            <v>北区上津台1丁目5番3号</v>
          </cell>
        </row>
        <row r="28077">
          <cell r="C28077">
            <v>2835002029</v>
          </cell>
          <cell r="D28077" t="str">
            <v>651-1515</v>
          </cell>
          <cell r="E28077" t="str">
            <v>まさだ歯科医院</v>
          </cell>
          <cell r="F28077" t="str">
            <v>介護予防訪問看護</v>
          </cell>
          <cell r="G28077" t="str">
            <v>北区上津台1丁目5番3号</v>
          </cell>
        </row>
        <row r="28078">
          <cell r="C28078">
            <v>2835002029</v>
          </cell>
          <cell r="D28078" t="str">
            <v>651-1515</v>
          </cell>
          <cell r="E28078" t="str">
            <v>まさだ歯科医院</v>
          </cell>
          <cell r="F28078" t="str">
            <v>居宅療養管理指導</v>
          </cell>
          <cell r="G28078" t="str">
            <v>北区上津台1丁目5番3号</v>
          </cell>
        </row>
        <row r="28079">
          <cell r="C28079">
            <v>2835002029</v>
          </cell>
          <cell r="D28079" t="str">
            <v>651-1515</v>
          </cell>
          <cell r="E28079" t="str">
            <v>まさだ歯科医院</v>
          </cell>
          <cell r="F28079" t="str">
            <v>通所リハビリテーション</v>
          </cell>
          <cell r="G28079" t="str">
            <v>北区上津台1丁目5番3号</v>
          </cell>
        </row>
        <row r="28080">
          <cell r="C28080">
            <v>2835002029</v>
          </cell>
          <cell r="D28080" t="str">
            <v>651-1515</v>
          </cell>
          <cell r="E28080" t="str">
            <v>まさだ歯科医院</v>
          </cell>
          <cell r="F28080" t="str">
            <v>訪問リハビリテーション</v>
          </cell>
          <cell r="G28080" t="str">
            <v>北区上津台1丁目5番3号</v>
          </cell>
        </row>
        <row r="28081">
          <cell r="C28081">
            <v>2835002029</v>
          </cell>
          <cell r="D28081" t="str">
            <v>651-1515</v>
          </cell>
          <cell r="E28081" t="str">
            <v>まさだ歯科医院</v>
          </cell>
          <cell r="F28081" t="str">
            <v>訪問看護</v>
          </cell>
          <cell r="G28081" t="str">
            <v>北区上津台1丁目5番3号</v>
          </cell>
        </row>
        <row r="28082">
          <cell r="C28082">
            <v>2835002037</v>
          </cell>
          <cell r="D28082" t="str">
            <v>651-1313</v>
          </cell>
          <cell r="E28082" t="str">
            <v>いわい歯科</v>
          </cell>
          <cell r="F28082" t="str">
            <v>介護予防居宅療養管理指導</v>
          </cell>
          <cell r="G28082" t="str">
            <v>北区有野中町3-5-6　コラール1番館103</v>
          </cell>
        </row>
        <row r="28083">
          <cell r="C28083">
            <v>2835002037</v>
          </cell>
          <cell r="D28083" t="str">
            <v>651-1313</v>
          </cell>
          <cell r="E28083" t="str">
            <v>いわい歯科</v>
          </cell>
          <cell r="F28083" t="str">
            <v>介護予防通所リハビリテーション</v>
          </cell>
          <cell r="G28083" t="str">
            <v>北区有野中町3-5-6　コラール1番館103</v>
          </cell>
        </row>
        <row r="28084">
          <cell r="C28084">
            <v>2835002037</v>
          </cell>
          <cell r="D28084" t="str">
            <v>651-1313</v>
          </cell>
          <cell r="E28084" t="str">
            <v>いわい歯科</v>
          </cell>
          <cell r="F28084" t="str">
            <v>介護予防訪問リハビリテーション</v>
          </cell>
          <cell r="G28084" t="str">
            <v>北区有野中町3-5-6　コラール1番館103</v>
          </cell>
        </row>
        <row r="28085">
          <cell r="C28085">
            <v>2835002037</v>
          </cell>
          <cell r="D28085" t="str">
            <v>651-1313</v>
          </cell>
          <cell r="E28085" t="str">
            <v>いわい歯科</v>
          </cell>
          <cell r="F28085" t="str">
            <v>介護予防訪問看護</v>
          </cell>
          <cell r="G28085" t="str">
            <v>北区有野中町3-5-6　コラール1番館103</v>
          </cell>
        </row>
        <row r="28086">
          <cell r="C28086">
            <v>2835002037</v>
          </cell>
          <cell r="D28086" t="str">
            <v>651-1313</v>
          </cell>
          <cell r="E28086" t="str">
            <v>いわい歯科</v>
          </cell>
          <cell r="F28086" t="str">
            <v>居宅療養管理指導</v>
          </cell>
          <cell r="G28086" t="str">
            <v>北区有野中町3-5-6　コラール1番館103</v>
          </cell>
        </row>
        <row r="28087">
          <cell r="C28087">
            <v>2835002037</v>
          </cell>
          <cell r="D28087" t="str">
            <v>651-1313</v>
          </cell>
          <cell r="E28087" t="str">
            <v>いわい歯科</v>
          </cell>
          <cell r="F28087" t="str">
            <v>通所リハビリテーション</v>
          </cell>
          <cell r="G28087" t="str">
            <v>北区有野中町3-5-6　コラール1番館103</v>
          </cell>
        </row>
        <row r="28088">
          <cell r="C28088">
            <v>2835002037</v>
          </cell>
          <cell r="D28088" t="str">
            <v>651-1313</v>
          </cell>
          <cell r="E28088" t="str">
            <v>いわい歯科</v>
          </cell>
          <cell r="F28088" t="str">
            <v>訪問リハビリテーション</v>
          </cell>
          <cell r="G28088" t="str">
            <v>北区有野中町3-5-6　コラール1番館103</v>
          </cell>
        </row>
        <row r="28089">
          <cell r="C28089">
            <v>2835002037</v>
          </cell>
          <cell r="D28089" t="str">
            <v>651-1313</v>
          </cell>
          <cell r="E28089" t="str">
            <v>いわい歯科</v>
          </cell>
          <cell r="F28089" t="str">
            <v>訪問看護</v>
          </cell>
          <cell r="G28089" t="str">
            <v>北区有野中町3-5-6　コラール1番館103</v>
          </cell>
        </row>
        <row r="28090">
          <cell r="C28090">
            <v>2835002045</v>
          </cell>
          <cell r="D28090" t="str">
            <v>651-1147</v>
          </cell>
          <cell r="E28090" t="str">
            <v>清水歯科クリニック</v>
          </cell>
          <cell r="F28090" t="str">
            <v>介護予防居宅療養管理指導</v>
          </cell>
          <cell r="G28090" t="str">
            <v>北区松宮台1丁目14-1</v>
          </cell>
        </row>
        <row r="28091">
          <cell r="C28091">
            <v>2835002045</v>
          </cell>
          <cell r="D28091" t="str">
            <v>651-1147</v>
          </cell>
          <cell r="E28091" t="str">
            <v>清水歯科クリニック</v>
          </cell>
          <cell r="F28091" t="str">
            <v>介護予防通所リハビリテーション</v>
          </cell>
          <cell r="G28091" t="str">
            <v>北区松宮台1丁目14-1</v>
          </cell>
        </row>
        <row r="28092">
          <cell r="C28092">
            <v>2835002045</v>
          </cell>
          <cell r="D28092" t="str">
            <v>651-1147</v>
          </cell>
          <cell r="E28092" t="str">
            <v>清水歯科クリニック</v>
          </cell>
          <cell r="F28092" t="str">
            <v>介護予防訪問リハビリテーション</v>
          </cell>
          <cell r="G28092" t="str">
            <v>北区松宮台1丁目14-1</v>
          </cell>
        </row>
        <row r="28093">
          <cell r="C28093">
            <v>2835002045</v>
          </cell>
          <cell r="D28093" t="str">
            <v>651-1147</v>
          </cell>
          <cell r="E28093" t="str">
            <v>清水歯科クリニック</v>
          </cell>
          <cell r="F28093" t="str">
            <v>介護予防訪問看護</v>
          </cell>
          <cell r="G28093" t="str">
            <v>北区松宮台1丁目14-1</v>
          </cell>
        </row>
        <row r="28094">
          <cell r="C28094">
            <v>2835002045</v>
          </cell>
          <cell r="D28094" t="str">
            <v>651-1147</v>
          </cell>
          <cell r="E28094" t="str">
            <v>清水歯科クリニック</v>
          </cell>
          <cell r="F28094" t="str">
            <v>居宅療養管理指導</v>
          </cell>
          <cell r="G28094" t="str">
            <v>北区松宮台1丁目14-1</v>
          </cell>
        </row>
        <row r="28095">
          <cell r="C28095">
            <v>2835002045</v>
          </cell>
          <cell r="D28095" t="str">
            <v>651-1147</v>
          </cell>
          <cell r="E28095" t="str">
            <v>清水歯科クリニック</v>
          </cell>
          <cell r="F28095" t="str">
            <v>通所リハビリテーション</v>
          </cell>
          <cell r="G28095" t="str">
            <v>北区松宮台1丁目14-1</v>
          </cell>
        </row>
        <row r="28096">
          <cell r="C28096">
            <v>2835002045</v>
          </cell>
          <cell r="D28096" t="str">
            <v>651-1147</v>
          </cell>
          <cell r="E28096" t="str">
            <v>清水歯科クリニック</v>
          </cell>
          <cell r="F28096" t="str">
            <v>訪問リハビリテーション</v>
          </cell>
          <cell r="G28096" t="str">
            <v>北区松宮台1丁目14-1</v>
          </cell>
        </row>
        <row r="28097">
          <cell r="C28097">
            <v>2835002045</v>
          </cell>
          <cell r="D28097" t="str">
            <v>651-1147</v>
          </cell>
          <cell r="E28097" t="str">
            <v>清水歯科クリニック</v>
          </cell>
          <cell r="F28097" t="str">
            <v>訪問看護</v>
          </cell>
          <cell r="G28097" t="str">
            <v>北区松宮台1丁目14-1</v>
          </cell>
        </row>
        <row r="28098">
          <cell r="C28098">
            <v>2835002052</v>
          </cell>
          <cell r="D28098" t="str">
            <v>651-1302</v>
          </cell>
          <cell r="E28098" t="str">
            <v>朝倉歯科</v>
          </cell>
          <cell r="F28098" t="str">
            <v>介護予防居宅療養管理指導</v>
          </cell>
          <cell r="G28098" t="str">
            <v>北区藤原台中町２－１５－１３畑中ビル１階</v>
          </cell>
        </row>
        <row r="28099">
          <cell r="C28099">
            <v>2835002052</v>
          </cell>
          <cell r="D28099" t="str">
            <v>651-1302</v>
          </cell>
          <cell r="E28099" t="str">
            <v>朝倉歯科</v>
          </cell>
          <cell r="F28099" t="str">
            <v>介護予防通所リハビリテーション</v>
          </cell>
          <cell r="G28099" t="str">
            <v>北区藤原台中町２－１５－１３畑中ビル１階</v>
          </cell>
        </row>
        <row r="28100">
          <cell r="C28100">
            <v>2835002052</v>
          </cell>
          <cell r="D28100" t="str">
            <v>651-1302</v>
          </cell>
          <cell r="E28100" t="str">
            <v>朝倉歯科</v>
          </cell>
          <cell r="F28100" t="str">
            <v>介護予防訪問リハビリテーション</v>
          </cell>
          <cell r="G28100" t="str">
            <v>北区藤原台中町２－１５－１３畑中ビル１階</v>
          </cell>
        </row>
        <row r="28101">
          <cell r="C28101">
            <v>2835002052</v>
          </cell>
          <cell r="D28101" t="str">
            <v>651-1302</v>
          </cell>
          <cell r="E28101" t="str">
            <v>朝倉歯科</v>
          </cell>
          <cell r="F28101" t="str">
            <v>介護予防訪問看護</v>
          </cell>
          <cell r="G28101" t="str">
            <v>北区藤原台中町２－１５－１３畑中ビル１階</v>
          </cell>
        </row>
        <row r="28102">
          <cell r="C28102">
            <v>2835002052</v>
          </cell>
          <cell r="D28102" t="str">
            <v>651-1302</v>
          </cell>
          <cell r="E28102" t="str">
            <v>朝倉歯科</v>
          </cell>
          <cell r="F28102" t="str">
            <v>居宅療養管理指導</v>
          </cell>
          <cell r="G28102" t="str">
            <v>北区藤原台中町２－１５－１３畑中ビル１階</v>
          </cell>
        </row>
        <row r="28103">
          <cell r="C28103">
            <v>2835002052</v>
          </cell>
          <cell r="D28103" t="str">
            <v>651-1302</v>
          </cell>
          <cell r="E28103" t="str">
            <v>朝倉歯科</v>
          </cell>
          <cell r="F28103" t="str">
            <v>通所リハビリテーション</v>
          </cell>
          <cell r="G28103" t="str">
            <v>北区藤原台中町２－１５－１３畑中ビル１階</v>
          </cell>
        </row>
        <row r="28104">
          <cell r="C28104">
            <v>2835002052</v>
          </cell>
          <cell r="D28104" t="str">
            <v>651-1302</v>
          </cell>
          <cell r="E28104" t="str">
            <v>朝倉歯科</v>
          </cell>
          <cell r="F28104" t="str">
            <v>訪問リハビリテーション</v>
          </cell>
          <cell r="G28104" t="str">
            <v>北区藤原台中町２－１５－１３畑中ビル１階</v>
          </cell>
        </row>
        <row r="28105">
          <cell r="C28105">
            <v>2835002052</v>
          </cell>
          <cell r="D28105" t="str">
            <v>651-1302</v>
          </cell>
          <cell r="E28105" t="str">
            <v>朝倉歯科</v>
          </cell>
          <cell r="F28105" t="str">
            <v>訪問看護</v>
          </cell>
          <cell r="G28105" t="str">
            <v>北区藤原台中町２－１５－１３畑中ビル１階</v>
          </cell>
        </row>
        <row r="28106">
          <cell r="C28106">
            <v>2835002060</v>
          </cell>
          <cell r="D28106" t="str">
            <v>651-1212</v>
          </cell>
          <cell r="E28106" t="str">
            <v>つくしデンタルクリニック</v>
          </cell>
          <cell r="F28106" t="str">
            <v>介護予防居宅療養管理指導</v>
          </cell>
          <cell r="G28106" t="str">
            <v>北区筑紫が丘1丁目5番17</v>
          </cell>
        </row>
        <row r="28107">
          <cell r="C28107">
            <v>2835002060</v>
          </cell>
          <cell r="D28107" t="str">
            <v>651-1212</v>
          </cell>
          <cell r="E28107" t="str">
            <v>つくしデンタルクリニック</v>
          </cell>
          <cell r="F28107" t="str">
            <v>介護予防通所リハビリテーション</v>
          </cell>
          <cell r="G28107" t="str">
            <v>北区筑紫が丘1丁目5番17</v>
          </cell>
        </row>
        <row r="28108">
          <cell r="C28108">
            <v>2835002060</v>
          </cell>
          <cell r="D28108" t="str">
            <v>651-1212</v>
          </cell>
          <cell r="E28108" t="str">
            <v>つくしデンタルクリニック</v>
          </cell>
          <cell r="F28108" t="str">
            <v>介護予防訪問リハビリテーション</v>
          </cell>
          <cell r="G28108" t="str">
            <v>北区筑紫が丘1丁目5番17</v>
          </cell>
        </row>
        <row r="28109">
          <cell r="C28109">
            <v>2835002060</v>
          </cell>
          <cell r="D28109" t="str">
            <v>651-1212</v>
          </cell>
          <cell r="E28109" t="str">
            <v>つくしデンタルクリニック</v>
          </cell>
          <cell r="F28109" t="str">
            <v>介護予防訪問看護</v>
          </cell>
          <cell r="G28109" t="str">
            <v>北区筑紫が丘1丁目5番17</v>
          </cell>
        </row>
        <row r="28110">
          <cell r="C28110">
            <v>2835002060</v>
          </cell>
          <cell r="D28110" t="str">
            <v>651-1212</v>
          </cell>
          <cell r="E28110" t="str">
            <v>つくしデンタルクリニック</v>
          </cell>
          <cell r="F28110" t="str">
            <v>居宅療養管理指導</v>
          </cell>
          <cell r="G28110" t="str">
            <v>北区筑紫が丘1丁目5番17</v>
          </cell>
        </row>
        <row r="28111">
          <cell r="C28111">
            <v>2835002060</v>
          </cell>
          <cell r="D28111" t="str">
            <v>651-1212</v>
          </cell>
          <cell r="E28111" t="str">
            <v>つくしデンタルクリニック</v>
          </cell>
          <cell r="F28111" t="str">
            <v>通所リハビリテーション</v>
          </cell>
          <cell r="G28111" t="str">
            <v>北区筑紫が丘1丁目5番17</v>
          </cell>
        </row>
        <row r="28112">
          <cell r="C28112">
            <v>2835002060</v>
          </cell>
          <cell r="D28112" t="str">
            <v>651-1212</v>
          </cell>
          <cell r="E28112" t="str">
            <v>つくしデンタルクリニック</v>
          </cell>
          <cell r="F28112" t="str">
            <v>訪問リハビリテーション</v>
          </cell>
          <cell r="G28112" t="str">
            <v>北区筑紫が丘1丁目5番17</v>
          </cell>
        </row>
        <row r="28113">
          <cell r="C28113">
            <v>2835002060</v>
          </cell>
          <cell r="D28113" t="str">
            <v>651-1212</v>
          </cell>
          <cell r="E28113" t="str">
            <v>つくしデンタルクリニック</v>
          </cell>
          <cell r="F28113" t="str">
            <v>訪問看護</v>
          </cell>
          <cell r="G28113" t="str">
            <v>北区筑紫が丘1丁目5番17</v>
          </cell>
        </row>
        <row r="28114">
          <cell r="C28114">
            <v>2835002078</v>
          </cell>
          <cell r="D28114" t="str">
            <v>651-1221</v>
          </cell>
          <cell r="E28114" t="str">
            <v>河辺デンタルクリニック</v>
          </cell>
          <cell r="F28114" t="str">
            <v>介護予防居宅療養管理指導</v>
          </cell>
          <cell r="G28114" t="str">
            <v>北区緑町７丁目９－６</v>
          </cell>
        </row>
        <row r="28115">
          <cell r="C28115">
            <v>2835002078</v>
          </cell>
          <cell r="D28115" t="str">
            <v>651-1221</v>
          </cell>
          <cell r="E28115" t="str">
            <v>河辺デンタルクリニック</v>
          </cell>
          <cell r="F28115" t="str">
            <v>介護予防通所リハビリテーション</v>
          </cell>
          <cell r="G28115" t="str">
            <v>北区緑町７丁目９－６</v>
          </cell>
        </row>
        <row r="28116">
          <cell r="C28116">
            <v>2835002078</v>
          </cell>
          <cell r="D28116" t="str">
            <v>651-1221</v>
          </cell>
          <cell r="E28116" t="str">
            <v>河辺デンタルクリニック</v>
          </cell>
          <cell r="F28116" t="str">
            <v>介護予防訪問リハビリテーション</v>
          </cell>
          <cell r="G28116" t="str">
            <v>北区緑町７丁目９－６</v>
          </cell>
        </row>
        <row r="28117">
          <cell r="C28117">
            <v>2835002078</v>
          </cell>
          <cell r="D28117" t="str">
            <v>651-1221</v>
          </cell>
          <cell r="E28117" t="str">
            <v>河辺デンタルクリニック</v>
          </cell>
          <cell r="F28117" t="str">
            <v>介護予防訪問看護</v>
          </cell>
          <cell r="G28117" t="str">
            <v>北区緑町７丁目９－６</v>
          </cell>
        </row>
        <row r="28118">
          <cell r="C28118">
            <v>2835002078</v>
          </cell>
          <cell r="D28118" t="str">
            <v>651-1221</v>
          </cell>
          <cell r="E28118" t="str">
            <v>河辺デンタルクリニック</v>
          </cell>
          <cell r="F28118" t="str">
            <v>居宅療養管理指導</v>
          </cell>
          <cell r="G28118" t="str">
            <v>北区緑町７丁目９－６</v>
          </cell>
        </row>
        <row r="28119">
          <cell r="C28119">
            <v>2835002078</v>
          </cell>
          <cell r="D28119" t="str">
            <v>651-1221</v>
          </cell>
          <cell r="E28119" t="str">
            <v>河辺デンタルクリニック</v>
          </cell>
          <cell r="F28119" t="str">
            <v>通所リハビリテーション</v>
          </cell>
          <cell r="G28119" t="str">
            <v>北区緑町７丁目９－６</v>
          </cell>
        </row>
        <row r="28120">
          <cell r="C28120">
            <v>2835002078</v>
          </cell>
          <cell r="D28120" t="str">
            <v>651-1221</v>
          </cell>
          <cell r="E28120" t="str">
            <v>河辺デンタルクリニック</v>
          </cell>
          <cell r="F28120" t="str">
            <v>訪問リハビリテーション</v>
          </cell>
          <cell r="G28120" t="str">
            <v>北区緑町７丁目９－６</v>
          </cell>
        </row>
        <row r="28121">
          <cell r="C28121">
            <v>2835002078</v>
          </cell>
          <cell r="D28121" t="str">
            <v>651-1221</v>
          </cell>
          <cell r="E28121" t="str">
            <v>河辺デンタルクリニック</v>
          </cell>
          <cell r="F28121" t="str">
            <v>訪問看護</v>
          </cell>
          <cell r="G28121" t="str">
            <v>北区緑町７丁目９－６</v>
          </cell>
        </row>
        <row r="28122">
          <cell r="C28122">
            <v>2835002086</v>
          </cell>
          <cell r="D28122" t="str">
            <v>651-1351</v>
          </cell>
          <cell r="E28122" t="str">
            <v>きずな歯科クリニック</v>
          </cell>
          <cell r="F28122" t="str">
            <v>介護予防居宅療養管理指導</v>
          </cell>
          <cell r="G28122" t="str">
            <v>北区八多町中８０４</v>
          </cell>
        </row>
        <row r="28123">
          <cell r="C28123">
            <v>2835002086</v>
          </cell>
          <cell r="D28123" t="str">
            <v>651-1351</v>
          </cell>
          <cell r="E28123" t="str">
            <v>きずな歯科クリニック</v>
          </cell>
          <cell r="F28123" t="str">
            <v>介護予防通所リハビリテーション</v>
          </cell>
          <cell r="G28123" t="str">
            <v>北区八多町中８０４</v>
          </cell>
        </row>
        <row r="28124">
          <cell r="C28124">
            <v>2835002086</v>
          </cell>
          <cell r="D28124" t="str">
            <v>651-1351</v>
          </cell>
          <cell r="E28124" t="str">
            <v>きずな歯科クリニック</v>
          </cell>
          <cell r="F28124" t="str">
            <v>介護予防訪問リハビリテーション</v>
          </cell>
          <cell r="G28124" t="str">
            <v>北区八多町中８０４</v>
          </cell>
        </row>
        <row r="28125">
          <cell r="C28125">
            <v>2835002086</v>
          </cell>
          <cell r="D28125" t="str">
            <v>651-1351</v>
          </cell>
          <cell r="E28125" t="str">
            <v>きずな歯科クリニック</v>
          </cell>
          <cell r="F28125" t="str">
            <v>介護予防訪問看護</v>
          </cell>
          <cell r="G28125" t="str">
            <v>北区八多町中８０４</v>
          </cell>
        </row>
        <row r="28126">
          <cell r="C28126">
            <v>2835002086</v>
          </cell>
          <cell r="D28126" t="str">
            <v>651-1351</v>
          </cell>
          <cell r="E28126" t="str">
            <v>きずな歯科クリニック</v>
          </cell>
          <cell r="F28126" t="str">
            <v>居宅療養管理指導</v>
          </cell>
          <cell r="G28126" t="str">
            <v>北区八多町中８０４</v>
          </cell>
        </row>
        <row r="28127">
          <cell r="C28127">
            <v>2835002086</v>
          </cell>
          <cell r="D28127" t="str">
            <v>651-1351</v>
          </cell>
          <cell r="E28127" t="str">
            <v>きずな歯科クリニック</v>
          </cell>
          <cell r="F28127" t="str">
            <v>通所リハビリテーション</v>
          </cell>
          <cell r="G28127" t="str">
            <v>北区八多町中８０４</v>
          </cell>
        </row>
        <row r="28128">
          <cell r="C28128">
            <v>2835002086</v>
          </cell>
          <cell r="D28128" t="str">
            <v>651-1351</v>
          </cell>
          <cell r="E28128" t="str">
            <v>きずな歯科クリニック</v>
          </cell>
          <cell r="F28128" t="str">
            <v>訪問リハビリテーション</v>
          </cell>
          <cell r="G28128" t="str">
            <v>北区八多町中８０４</v>
          </cell>
        </row>
        <row r="28129">
          <cell r="C28129">
            <v>2835002086</v>
          </cell>
          <cell r="D28129" t="str">
            <v>651-1351</v>
          </cell>
          <cell r="E28129" t="str">
            <v>きずな歯科クリニック</v>
          </cell>
          <cell r="F28129" t="str">
            <v>訪問看護</v>
          </cell>
          <cell r="G28129" t="str">
            <v>北区八多町中８０４</v>
          </cell>
        </row>
        <row r="28130">
          <cell r="C28130">
            <v>2835002094</v>
          </cell>
          <cell r="D28130" t="str">
            <v>651-1313</v>
          </cell>
          <cell r="E28130" t="str">
            <v>おかだ矯正歯科クリニック</v>
          </cell>
          <cell r="F28130" t="str">
            <v>介護予防居宅療養管理指導</v>
          </cell>
          <cell r="G28130" t="str">
            <v>北区有野中町1丁目13番3号</v>
          </cell>
        </row>
        <row r="28131">
          <cell r="C28131">
            <v>2835002094</v>
          </cell>
          <cell r="D28131" t="str">
            <v>651-1313</v>
          </cell>
          <cell r="E28131" t="str">
            <v>おかだ矯正歯科クリニック</v>
          </cell>
          <cell r="F28131" t="str">
            <v>介護予防通所リハビリテーション</v>
          </cell>
          <cell r="G28131" t="str">
            <v>北区有野中町1丁目13番3号</v>
          </cell>
        </row>
        <row r="28132">
          <cell r="C28132">
            <v>2835002094</v>
          </cell>
          <cell r="D28132" t="str">
            <v>651-1313</v>
          </cell>
          <cell r="E28132" t="str">
            <v>おかだ矯正歯科クリニック</v>
          </cell>
          <cell r="F28132" t="str">
            <v>介護予防訪問リハビリテーション</v>
          </cell>
          <cell r="G28132" t="str">
            <v>北区有野中町1丁目13番3号</v>
          </cell>
        </row>
        <row r="28133">
          <cell r="C28133">
            <v>2835002094</v>
          </cell>
          <cell r="D28133" t="str">
            <v>651-1313</v>
          </cell>
          <cell r="E28133" t="str">
            <v>おかだ矯正歯科クリニック</v>
          </cell>
          <cell r="F28133" t="str">
            <v>介護予防訪問看護</v>
          </cell>
          <cell r="G28133" t="str">
            <v>北区有野中町1丁目13番3号</v>
          </cell>
        </row>
        <row r="28134">
          <cell r="C28134">
            <v>2835002094</v>
          </cell>
          <cell r="D28134" t="str">
            <v>651-1313</v>
          </cell>
          <cell r="E28134" t="str">
            <v>おかだ矯正歯科クリニック</v>
          </cell>
          <cell r="F28134" t="str">
            <v>居宅療養管理指導</v>
          </cell>
          <cell r="G28134" t="str">
            <v>北区有野中町1丁目13番3号</v>
          </cell>
        </row>
        <row r="28135">
          <cell r="C28135">
            <v>2835002094</v>
          </cell>
          <cell r="D28135" t="str">
            <v>651-1313</v>
          </cell>
          <cell r="E28135" t="str">
            <v>おかだ矯正歯科クリニック</v>
          </cell>
          <cell r="F28135" t="str">
            <v>通所リハビリテーション</v>
          </cell>
          <cell r="G28135" t="str">
            <v>北区有野中町1丁目13番3号</v>
          </cell>
        </row>
        <row r="28136">
          <cell r="C28136">
            <v>2835002094</v>
          </cell>
          <cell r="D28136" t="str">
            <v>651-1313</v>
          </cell>
          <cell r="E28136" t="str">
            <v>おかだ矯正歯科クリニック</v>
          </cell>
          <cell r="F28136" t="str">
            <v>訪問リハビリテーション</v>
          </cell>
          <cell r="G28136" t="str">
            <v>北区有野中町1丁目13番3号</v>
          </cell>
        </row>
        <row r="28137">
          <cell r="C28137">
            <v>2835002094</v>
          </cell>
          <cell r="D28137" t="str">
            <v>651-1313</v>
          </cell>
          <cell r="E28137" t="str">
            <v>おかだ矯正歯科クリニック</v>
          </cell>
          <cell r="F28137" t="str">
            <v>訪問看護</v>
          </cell>
          <cell r="G28137" t="str">
            <v>北区有野中町1丁目13番3号</v>
          </cell>
        </row>
        <row r="28138">
          <cell r="C28138">
            <v>2835002102</v>
          </cell>
          <cell r="D28138" t="str">
            <v>651-1142</v>
          </cell>
          <cell r="E28138" t="str">
            <v>フジオカデンタルクリニック　北鈴蘭台院</v>
          </cell>
          <cell r="F28138" t="str">
            <v>介護予防居宅療養管理指導</v>
          </cell>
          <cell r="G28138" t="str">
            <v>北区甲栄台4-3-21</v>
          </cell>
        </row>
        <row r="28139">
          <cell r="C28139">
            <v>2835002102</v>
          </cell>
          <cell r="D28139" t="str">
            <v>651-1142</v>
          </cell>
          <cell r="E28139" t="str">
            <v>フジオカデンタルクリニック　北鈴蘭台院</v>
          </cell>
          <cell r="F28139" t="str">
            <v>介護予防通所リハビリテーション</v>
          </cell>
          <cell r="G28139" t="str">
            <v>北区甲栄台4-3-21</v>
          </cell>
        </row>
        <row r="28140">
          <cell r="C28140">
            <v>2835002102</v>
          </cell>
          <cell r="D28140" t="str">
            <v>651-1142</v>
          </cell>
          <cell r="E28140" t="str">
            <v>フジオカデンタルクリニック　北鈴蘭台院</v>
          </cell>
          <cell r="F28140" t="str">
            <v>介護予防訪問リハビリテーション</v>
          </cell>
          <cell r="G28140" t="str">
            <v>北区甲栄台4-3-21</v>
          </cell>
        </row>
        <row r="28141">
          <cell r="C28141">
            <v>2835002102</v>
          </cell>
          <cell r="D28141" t="str">
            <v>651-1142</v>
          </cell>
          <cell r="E28141" t="str">
            <v>フジオカデンタルクリニック　北鈴蘭台院</v>
          </cell>
          <cell r="F28141" t="str">
            <v>介護予防訪問看護</v>
          </cell>
          <cell r="G28141" t="str">
            <v>北区甲栄台4-3-21</v>
          </cell>
        </row>
        <row r="28142">
          <cell r="C28142">
            <v>2835002102</v>
          </cell>
          <cell r="D28142" t="str">
            <v>651-1142</v>
          </cell>
          <cell r="E28142" t="str">
            <v>フジオカデンタルクリニック　北鈴蘭台院</v>
          </cell>
          <cell r="F28142" t="str">
            <v>居宅療養管理指導</v>
          </cell>
          <cell r="G28142" t="str">
            <v>北区甲栄台4-3-21</v>
          </cell>
        </row>
        <row r="28143">
          <cell r="C28143">
            <v>2835002102</v>
          </cell>
          <cell r="D28143" t="str">
            <v>651-1142</v>
          </cell>
          <cell r="E28143" t="str">
            <v>フジオカデンタルクリニック　北鈴蘭台院</v>
          </cell>
          <cell r="F28143" t="str">
            <v>通所リハビリテーション</v>
          </cell>
          <cell r="G28143" t="str">
            <v>北区甲栄台4-3-21</v>
          </cell>
        </row>
        <row r="28144">
          <cell r="C28144">
            <v>2835002102</v>
          </cell>
          <cell r="D28144" t="str">
            <v>651-1142</v>
          </cell>
          <cell r="E28144" t="str">
            <v>フジオカデンタルクリニック　北鈴蘭台院</v>
          </cell>
          <cell r="F28144" t="str">
            <v>訪問リハビリテーション</v>
          </cell>
          <cell r="G28144" t="str">
            <v>北区甲栄台4-3-21</v>
          </cell>
        </row>
        <row r="28145">
          <cell r="C28145">
            <v>2835002102</v>
          </cell>
          <cell r="D28145" t="str">
            <v>651-1142</v>
          </cell>
          <cell r="E28145" t="str">
            <v>フジオカデンタルクリニック　北鈴蘭台院</v>
          </cell>
          <cell r="F28145" t="str">
            <v>訪問看護</v>
          </cell>
          <cell r="G28145" t="str">
            <v>北区甲栄台4-3-21</v>
          </cell>
        </row>
        <row r="28146">
          <cell r="C28146">
            <v>2835002110</v>
          </cell>
          <cell r="D28146" t="str">
            <v>651-1131</v>
          </cell>
          <cell r="E28146" t="str">
            <v>医療法人社団C&amp;P西すずらん台歯科クリニック</v>
          </cell>
          <cell r="F28146" t="str">
            <v>介護予防居宅療養管理指導</v>
          </cell>
          <cell r="G28146" t="str">
            <v>北区北五葉1丁目1番1号</v>
          </cell>
        </row>
        <row r="28147">
          <cell r="C28147">
            <v>2835002110</v>
          </cell>
          <cell r="D28147" t="str">
            <v>651-1131</v>
          </cell>
          <cell r="E28147" t="str">
            <v>医療法人社団C&amp;P西すずらん台歯科クリニック</v>
          </cell>
          <cell r="F28147" t="str">
            <v>介護予防通所リハビリテーション</v>
          </cell>
          <cell r="G28147" t="str">
            <v>北区北五葉1丁目1番1号</v>
          </cell>
        </row>
        <row r="28148">
          <cell r="C28148">
            <v>2835002110</v>
          </cell>
          <cell r="D28148" t="str">
            <v>651-1131</v>
          </cell>
          <cell r="E28148" t="str">
            <v>医療法人社団C&amp;P西すずらん台歯科クリニック</v>
          </cell>
          <cell r="F28148" t="str">
            <v>介護予防訪問リハビリテーション</v>
          </cell>
          <cell r="G28148" t="str">
            <v>北区北五葉1丁目1番1号</v>
          </cell>
        </row>
        <row r="28149">
          <cell r="C28149">
            <v>2835002110</v>
          </cell>
          <cell r="D28149" t="str">
            <v>651-1131</v>
          </cell>
          <cell r="E28149" t="str">
            <v>医療法人社団C&amp;P西すずらん台歯科クリニック</v>
          </cell>
          <cell r="F28149" t="str">
            <v>介護予防訪問看護</v>
          </cell>
          <cell r="G28149" t="str">
            <v>北区北五葉1丁目1番1号</v>
          </cell>
        </row>
        <row r="28150">
          <cell r="C28150">
            <v>2835002110</v>
          </cell>
          <cell r="D28150" t="str">
            <v>651-1131</v>
          </cell>
          <cell r="E28150" t="str">
            <v>医療法人社団C&amp;P西すずらん台歯科クリニック</v>
          </cell>
          <cell r="F28150" t="str">
            <v>居宅療養管理指導</v>
          </cell>
          <cell r="G28150" t="str">
            <v>北区北五葉1丁目1番1号</v>
          </cell>
        </row>
        <row r="28151">
          <cell r="C28151">
            <v>2835002110</v>
          </cell>
          <cell r="D28151" t="str">
            <v>651-1131</v>
          </cell>
          <cell r="E28151" t="str">
            <v>医療法人社団C&amp;P西すずらん台歯科クリニック</v>
          </cell>
          <cell r="F28151" t="str">
            <v>通所リハビリテーション</v>
          </cell>
          <cell r="G28151" t="str">
            <v>北区北五葉1丁目1番1号</v>
          </cell>
        </row>
        <row r="28152">
          <cell r="C28152">
            <v>2835002110</v>
          </cell>
          <cell r="D28152" t="str">
            <v>651-1131</v>
          </cell>
          <cell r="E28152" t="str">
            <v>医療法人社団C&amp;P西すずらん台歯科クリニック</v>
          </cell>
          <cell r="F28152" t="str">
            <v>訪問リハビリテーション</v>
          </cell>
          <cell r="G28152" t="str">
            <v>北区北五葉1丁目1番1号</v>
          </cell>
        </row>
        <row r="28153">
          <cell r="C28153">
            <v>2835002110</v>
          </cell>
          <cell r="D28153" t="str">
            <v>651-1131</v>
          </cell>
          <cell r="E28153" t="str">
            <v>医療法人社団C&amp;P西すずらん台歯科クリニック</v>
          </cell>
          <cell r="F28153" t="str">
            <v>訪問看護</v>
          </cell>
          <cell r="G28153" t="str">
            <v>北区北五葉1丁目1番1号</v>
          </cell>
        </row>
        <row r="28154">
          <cell r="C28154">
            <v>2835002128</v>
          </cell>
          <cell r="D28154" t="str">
            <v>651-1246</v>
          </cell>
          <cell r="E28154" t="str">
            <v>くに歯科</v>
          </cell>
          <cell r="F28154" t="str">
            <v>介護予防居宅療養管理指導</v>
          </cell>
          <cell r="G28154" t="str">
            <v>北区谷上西町27番７号ピュア大翔101号</v>
          </cell>
        </row>
        <row r="28155">
          <cell r="C28155">
            <v>2835002128</v>
          </cell>
          <cell r="D28155" t="str">
            <v>651-1246</v>
          </cell>
          <cell r="E28155" t="str">
            <v>くに歯科</v>
          </cell>
          <cell r="F28155" t="str">
            <v>介護予防通所リハビリテーション</v>
          </cell>
          <cell r="G28155" t="str">
            <v>北区谷上西町27番７号ピュア大翔101号</v>
          </cell>
        </row>
        <row r="28156">
          <cell r="C28156">
            <v>2835002128</v>
          </cell>
          <cell r="D28156" t="str">
            <v>651-1246</v>
          </cell>
          <cell r="E28156" t="str">
            <v>くに歯科</v>
          </cell>
          <cell r="F28156" t="str">
            <v>介護予防訪問リハビリテーション</v>
          </cell>
          <cell r="G28156" t="str">
            <v>北区谷上西町27番７号ピュア大翔101号</v>
          </cell>
        </row>
        <row r="28157">
          <cell r="C28157">
            <v>2835002128</v>
          </cell>
          <cell r="D28157" t="str">
            <v>651-1246</v>
          </cell>
          <cell r="E28157" t="str">
            <v>くに歯科</v>
          </cell>
          <cell r="F28157" t="str">
            <v>介護予防訪問看護</v>
          </cell>
          <cell r="G28157" t="str">
            <v>北区谷上西町27番７号ピュア大翔101号</v>
          </cell>
        </row>
        <row r="28158">
          <cell r="C28158">
            <v>2835002128</v>
          </cell>
          <cell r="D28158" t="str">
            <v>651-1246</v>
          </cell>
          <cell r="E28158" t="str">
            <v>くに歯科</v>
          </cell>
          <cell r="F28158" t="str">
            <v>居宅療養管理指導</v>
          </cell>
          <cell r="G28158" t="str">
            <v>北区谷上西町27番７号ピュア大翔101号</v>
          </cell>
        </row>
        <row r="28159">
          <cell r="C28159">
            <v>2835002128</v>
          </cell>
          <cell r="D28159" t="str">
            <v>651-1246</v>
          </cell>
          <cell r="E28159" t="str">
            <v>くに歯科</v>
          </cell>
          <cell r="F28159" t="str">
            <v>通所リハビリテーション</v>
          </cell>
          <cell r="G28159" t="str">
            <v>北区谷上西町27番７号ピュア大翔101号</v>
          </cell>
        </row>
        <row r="28160">
          <cell r="C28160">
            <v>2835002128</v>
          </cell>
          <cell r="D28160" t="str">
            <v>651-1246</v>
          </cell>
          <cell r="E28160" t="str">
            <v>くに歯科</v>
          </cell>
          <cell r="F28160" t="str">
            <v>訪問リハビリテーション</v>
          </cell>
          <cell r="G28160" t="str">
            <v>北区谷上西町27番７号ピュア大翔101号</v>
          </cell>
        </row>
        <row r="28161">
          <cell r="C28161">
            <v>2835002128</v>
          </cell>
          <cell r="D28161" t="str">
            <v>651-1246</v>
          </cell>
          <cell r="E28161" t="str">
            <v>くに歯科</v>
          </cell>
          <cell r="F28161" t="str">
            <v>訪問看護</v>
          </cell>
          <cell r="G28161" t="str">
            <v>北区谷上西町27番７号ピュア大翔101号</v>
          </cell>
        </row>
        <row r="28162">
          <cell r="C28162">
            <v>2835002136</v>
          </cell>
          <cell r="D28162" t="str">
            <v>651-1111</v>
          </cell>
          <cell r="E28162" t="str">
            <v>なかひがし歯科医院</v>
          </cell>
          <cell r="F28162" t="str">
            <v>介護予防居宅療養管理指導</v>
          </cell>
          <cell r="G28162" t="str">
            <v>北区鈴蘭台北町１－９－１</v>
          </cell>
        </row>
        <row r="28163">
          <cell r="C28163">
            <v>2835002136</v>
          </cell>
          <cell r="D28163" t="str">
            <v>651-1111</v>
          </cell>
          <cell r="E28163" t="str">
            <v>なかひがし歯科医院</v>
          </cell>
          <cell r="F28163" t="str">
            <v>介護予防通所リハビリテーション</v>
          </cell>
          <cell r="G28163" t="str">
            <v>北区鈴蘭台北町１－９－１</v>
          </cell>
        </row>
        <row r="28164">
          <cell r="C28164">
            <v>2835002136</v>
          </cell>
          <cell r="D28164" t="str">
            <v>651-1111</v>
          </cell>
          <cell r="E28164" t="str">
            <v>なかひがし歯科医院</v>
          </cell>
          <cell r="F28164" t="str">
            <v>介護予防訪問リハビリテーション</v>
          </cell>
          <cell r="G28164" t="str">
            <v>北区鈴蘭台北町１－９－１</v>
          </cell>
        </row>
        <row r="28165">
          <cell r="C28165">
            <v>2835002136</v>
          </cell>
          <cell r="D28165" t="str">
            <v>651-1111</v>
          </cell>
          <cell r="E28165" t="str">
            <v>なかひがし歯科医院</v>
          </cell>
          <cell r="F28165" t="str">
            <v>介護予防訪問看護</v>
          </cell>
          <cell r="G28165" t="str">
            <v>北区鈴蘭台北町１－９－１</v>
          </cell>
        </row>
        <row r="28166">
          <cell r="C28166">
            <v>2835002136</v>
          </cell>
          <cell r="D28166" t="str">
            <v>651-1111</v>
          </cell>
          <cell r="E28166" t="str">
            <v>なかひがし歯科医院</v>
          </cell>
          <cell r="F28166" t="str">
            <v>居宅療養管理指導</v>
          </cell>
          <cell r="G28166" t="str">
            <v>北区鈴蘭台北町１－９－１</v>
          </cell>
        </row>
        <row r="28167">
          <cell r="C28167">
            <v>2835002136</v>
          </cell>
          <cell r="D28167" t="str">
            <v>651-1111</v>
          </cell>
          <cell r="E28167" t="str">
            <v>なかひがし歯科医院</v>
          </cell>
          <cell r="F28167" t="str">
            <v>通所リハビリテーション</v>
          </cell>
          <cell r="G28167" t="str">
            <v>北区鈴蘭台北町１－９－１</v>
          </cell>
        </row>
        <row r="28168">
          <cell r="C28168">
            <v>2835002136</v>
          </cell>
          <cell r="D28168" t="str">
            <v>651-1111</v>
          </cell>
          <cell r="E28168" t="str">
            <v>なかひがし歯科医院</v>
          </cell>
          <cell r="F28168" t="str">
            <v>訪問リハビリテーション</v>
          </cell>
          <cell r="G28168" t="str">
            <v>北区鈴蘭台北町１－９－１</v>
          </cell>
        </row>
        <row r="28169">
          <cell r="C28169">
            <v>2835002136</v>
          </cell>
          <cell r="D28169" t="str">
            <v>651-1111</v>
          </cell>
          <cell r="E28169" t="str">
            <v>なかひがし歯科医院</v>
          </cell>
          <cell r="F28169" t="str">
            <v>訪問看護</v>
          </cell>
          <cell r="G28169" t="str">
            <v>北区鈴蘭台北町１－９－１</v>
          </cell>
        </row>
        <row r="28170">
          <cell r="C28170">
            <v>2835002144</v>
          </cell>
          <cell r="D28170" t="str">
            <v>651-1303</v>
          </cell>
          <cell r="E28170" t="str">
            <v>やすい歯科</v>
          </cell>
          <cell r="F28170" t="str">
            <v>介護予防居宅療養管理指導</v>
          </cell>
          <cell r="G28170" t="str">
            <v>北区藤原台南町３－１３－１８</v>
          </cell>
        </row>
        <row r="28171">
          <cell r="C28171">
            <v>2835002144</v>
          </cell>
          <cell r="D28171" t="str">
            <v>651-1303</v>
          </cell>
          <cell r="E28171" t="str">
            <v>やすい歯科</v>
          </cell>
          <cell r="F28171" t="str">
            <v>介護予防通所リハビリテーション</v>
          </cell>
          <cell r="G28171" t="str">
            <v>北区藤原台南町３－１３－１８</v>
          </cell>
        </row>
        <row r="28172">
          <cell r="C28172">
            <v>2835002144</v>
          </cell>
          <cell r="D28172" t="str">
            <v>651-1303</v>
          </cell>
          <cell r="E28172" t="str">
            <v>やすい歯科</v>
          </cell>
          <cell r="F28172" t="str">
            <v>介護予防訪問リハビリテーション</v>
          </cell>
          <cell r="G28172" t="str">
            <v>北区藤原台南町３－１３－１８</v>
          </cell>
        </row>
        <row r="28173">
          <cell r="C28173">
            <v>2835002144</v>
          </cell>
          <cell r="D28173" t="str">
            <v>651-1303</v>
          </cell>
          <cell r="E28173" t="str">
            <v>やすい歯科</v>
          </cell>
          <cell r="F28173" t="str">
            <v>介護予防訪問看護</v>
          </cell>
          <cell r="G28173" t="str">
            <v>北区藤原台南町３－１３－１８</v>
          </cell>
        </row>
        <row r="28174">
          <cell r="C28174">
            <v>2835002144</v>
          </cell>
          <cell r="D28174" t="str">
            <v>651-1303</v>
          </cell>
          <cell r="E28174" t="str">
            <v>やすい歯科</v>
          </cell>
          <cell r="F28174" t="str">
            <v>居宅療養管理指導</v>
          </cell>
          <cell r="G28174" t="str">
            <v>北区藤原台南町３－１３－１８</v>
          </cell>
        </row>
        <row r="28175">
          <cell r="C28175">
            <v>2835002144</v>
          </cell>
          <cell r="D28175" t="str">
            <v>651-1303</v>
          </cell>
          <cell r="E28175" t="str">
            <v>やすい歯科</v>
          </cell>
          <cell r="F28175" t="str">
            <v>通所リハビリテーション</v>
          </cell>
          <cell r="G28175" t="str">
            <v>北区藤原台南町３－１３－１８</v>
          </cell>
        </row>
        <row r="28176">
          <cell r="C28176">
            <v>2835002144</v>
          </cell>
          <cell r="D28176" t="str">
            <v>651-1303</v>
          </cell>
          <cell r="E28176" t="str">
            <v>やすい歯科</v>
          </cell>
          <cell r="F28176" t="str">
            <v>訪問リハビリテーション</v>
          </cell>
          <cell r="G28176" t="str">
            <v>北区藤原台南町３－１３－１８</v>
          </cell>
        </row>
        <row r="28177">
          <cell r="C28177">
            <v>2835002144</v>
          </cell>
          <cell r="D28177" t="str">
            <v>651-1303</v>
          </cell>
          <cell r="E28177" t="str">
            <v>やすい歯科</v>
          </cell>
          <cell r="F28177" t="str">
            <v>訪問看護</v>
          </cell>
          <cell r="G28177" t="str">
            <v>北区藤原台南町３－１３－１８</v>
          </cell>
        </row>
        <row r="28178">
          <cell r="C28178">
            <v>2835002151</v>
          </cell>
          <cell r="D28178" t="str">
            <v>651-1132</v>
          </cell>
          <cell r="E28178" t="str">
            <v>オレンジ歯科</v>
          </cell>
          <cell r="F28178" t="str">
            <v>介護予防居宅療養管理指導</v>
          </cell>
          <cell r="G28178" t="str">
            <v>北区南五葉1丁目1番地2-102</v>
          </cell>
        </row>
        <row r="28179">
          <cell r="C28179">
            <v>2835002151</v>
          </cell>
          <cell r="D28179" t="str">
            <v>651-1132</v>
          </cell>
          <cell r="E28179" t="str">
            <v>オレンジ歯科</v>
          </cell>
          <cell r="F28179" t="str">
            <v>介護予防通所リハビリテーション</v>
          </cell>
          <cell r="G28179" t="str">
            <v>北区南五葉1丁目1番地2-102</v>
          </cell>
        </row>
        <row r="28180">
          <cell r="C28180">
            <v>2835002151</v>
          </cell>
          <cell r="D28180" t="str">
            <v>651-1132</v>
          </cell>
          <cell r="E28180" t="str">
            <v>オレンジ歯科</v>
          </cell>
          <cell r="F28180" t="str">
            <v>介護予防訪問リハビリテーション</v>
          </cell>
          <cell r="G28180" t="str">
            <v>北区南五葉1丁目1番地2-102</v>
          </cell>
        </row>
        <row r="28181">
          <cell r="C28181">
            <v>2835002151</v>
          </cell>
          <cell r="D28181" t="str">
            <v>651-1132</v>
          </cell>
          <cell r="E28181" t="str">
            <v>オレンジ歯科</v>
          </cell>
          <cell r="F28181" t="str">
            <v>介護予防訪問看護</v>
          </cell>
          <cell r="G28181" t="str">
            <v>北区南五葉1丁目1番地2-102</v>
          </cell>
        </row>
        <row r="28182">
          <cell r="C28182">
            <v>2835002151</v>
          </cell>
          <cell r="D28182" t="str">
            <v>651-1132</v>
          </cell>
          <cell r="E28182" t="str">
            <v>オレンジ歯科</v>
          </cell>
          <cell r="F28182" t="str">
            <v>居宅療養管理指導</v>
          </cell>
          <cell r="G28182" t="str">
            <v>北区南五葉1丁目1番地2-102</v>
          </cell>
        </row>
        <row r="28183">
          <cell r="C28183">
            <v>2835002151</v>
          </cell>
          <cell r="D28183" t="str">
            <v>651-1132</v>
          </cell>
          <cell r="E28183" t="str">
            <v>オレンジ歯科</v>
          </cell>
          <cell r="F28183" t="str">
            <v>通所リハビリテーション</v>
          </cell>
          <cell r="G28183" t="str">
            <v>北区南五葉1丁目1番地2-102</v>
          </cell>
        </row>
        <row r="28184">
          <cell r="C28184">
            <v>2835002151</v>
          </cell>
          <cell r="D28184" t="str">
            <v>651-1132</v>
          </cell>
          <cell r="E28184" t="str">
            <v>オレンジ歯科</v>
          </cell>
          <cell r="F28184" t="str">
            <v>訪問リハビリテーション</v>
          </cell>
          <cell r="G28184" t="str">
            <v>北区南五葉1丁目1番地2-102</v>
          </cell>
        </row>
        <row r="28185">
          <cell r="C28185">
            <v>2835002151</v>
          </cell>
          <cell r="D28185" t="str">
            <v>651-1132</v>
          </cell>
          <cell r="E28185" t="str">
            <v>オレンジ歯科</v>
          </cell>
          <cell r="F28185" t="str">
            <v>訪問看護</v>
          </cell>
          <cell r="G28185" t="str">
            <v>北区南五葉1丁目1番地2-102</v>
          </cell>
        </row>
        <row r="28186">
          <cell r="C28186">
            <v>2835002169</v>
          </cell>
          <cell r="D28186" t="str">
            <v>651-1233</v>
          </cell>
          <cell r="E28186" t="str">
            <v>ほそかわ歯科クリニック</v>
          </cell>
          <cell r="F28186" t="str">
            <v>介護予防居宅療養管理指導</v>
          </cell>
          <cell r="G28186" t="str">
            <v>北区日の峰3丁目2-5</v>
          </cell>
        </row>
        <row r="28187">
          <cell r="C28187">
            <v>2835002169</v>
          </cell>
          <cell r="D28187" t="str">
            <v>651-1233</v>
          </cell>
          <cell r="E28187" t="str">
            <v>ほそかわ歯科クリニック</v>
          </cell>
          <cell r="F28187" t="str">
            <v>介護予防通所リハビリテーション</v>
          </cell>
          <cell r="G28187" t="str">
            <v>北区日の峰3丁目2-5</v>
          </cell>
        </row>
        <row r="28188">
          <cell r="C28188">
            <v>2835002169</v>
          </cell>
          <cell r="D28188" t="str">
            <v>651-1233</v>
          </cell>
          <cell r="E28188" t="str">
            <v>ほそかわ歯科クリニック</v>
          </cell>
          <cell r="F28188" t="str">
            <v>介護予防訪問リハビリテーション</v>
          </cell>
          <cell r="G28188" t="str">
            <v>北区日の峰3丁目2-5</v>
          </cell>
        </row>
        <row r="28189">
          <cell r="C28189">
            <v>2835002169</v>
          </cell>
          <cell r="D28189" t="str">
            <v>651-1233</v>
          </cell>
          <cell r="E28189" t="str">
            <v>ほそかわ歯科クリニック</v>
          </cell>
          <cell r="F28189" t="str">
            <v>介護予防訪問看護</v>
          </cell>
          <cell r="G28189" t="str">
            <v>北区日の峰3丁目2-5</v>
          </cell>
        </row>
        <row r="28190">
          <cell r="C28190">
            <v>2835002169</v>
          </cell>
          <cell r="D28190" t="str">
            <v>651-1233</v>
          </cell>
          <cell r="E28190" t="str">
            <v>ほそかわ歯科クリニック</v>
          </cell>
          <cell r="F28190" t="str">
            <v>居宅療養管理指導</v>
          </cell>
          <cell r="G28190" t="str">
            <v>北区日の峰3丁目2-5</v>
          </cell>
        </row>
        <row r="28191">
          <cell r="C28191">
            <v>2835002169</v>
          </cell>
          <cell r="D28191" t="str">
            <v>651-1233</v>
          </cell>
          <cell r="E28191" t="str">
            <v>ほそかわ歯科クリニック</v>
          </cell>
          <cell r="F28191" t="str">
            <v>通所リハビリテーション</v>
          </cell>
          <cell r="G28191" t="str">
            <v>北区日の峰3丁目2-5</v>
          </cell>
        </row>
        <row r="28192">
          <cell r="C28192">
            <v>2835002169</v>
          </cell>
          <cell r="D28192" t="str">
            <v>651-1233</v>
          </cell>
          <cell r="E28192" t="str">
            <v>ほそかわ歯科クリニック</v>
          </cell>
          <cell r="F28192" t="str">
            <v>訪問リハビリテーション</v>
          </cell>
          <cell r="G28192" t="str">
            <v>北区日の峰3丁目2-5</v>
          </cell>
        </row>
        <row r="28193">
          <cell r="C28193">
            <v>2835002169</v>
          </cell>
          <cell r="D28193" t="str">
            <v>651-1233</v>
          </cell>
          <cell r="E28193" t="str">
            <v>ほそかわ歯科クリニック</v>
          </cell>
          <cell r="F28193" t="str">
            <v>訪問看護</v>
          </cell>
          <cell r="G28193" t="str">
            <v>北区日の峰3丁目2-5</v>
          </cell>
        </row>
        <row r="28194">
          <cell r="C28194">
            <v>2835002177</v>
          </cell>
          <cell r="D28194" t="str">
            <v>651-1131</v>
          </cell>
          <cell r="E28194" t="str">
            <v>高橋歯科醫院</v>
          </cell>
          <cell r="F28194" t="str">
            <v>介護予防居宅療養管理指導</v>
          </cell>
          <cell r="G28194" t="str">
            <v>北区北五葉1-7-10</v>
          </cell>
        </row>
        <row r="28195">
          <cell r="C28195">
            <v>2835002177</v>
          </cell>
          <cell r="D28195" t="str">
            <v>651-1131</v>
          </cell>
          <cell r="E28195" t="str">
            <v>高橋歯科醫院</v>
          </cell>
          <cell r="F28195" t="str">
            <v>介護予防通所リハビリテーション</v>
          </cell>
          <cell r="G28195" t="str">
            <v>北区北五葉1-7-10</v>
          </cell>
        </row>
        <row r="28196">
          <cell r="C28196">
            <v>2835002177</v>
          </cell>
          <cell r="D28196" t="str">
            <v>651-1131</v>
          </cell>
          <cell r="E28196" t="str">
            <v>高橋歯科醫院</v>
          </cell>
          <cell r="F28196" t="str">
            <v>介護予防訪問リハビリテーション</v>
          </cell>
          <cell r="G28196" t="str">
            <v>北区北五葉1-7-10</v>
          </cell>
        </row>
        <row r="28197">
          <cell r="C28197">
            <v>2835002177</v>
          </cell>
          <cell r="D28197" t="str">
            <v>651-1131</v>
          </cell>
          <cell r="E28197" t="str">
            <v>高橋歯科醫院</v>
          </cell>
          <cell r="F28197" t="str">
            <v>介護予防訪問看護</v>
          </cell>
          <cell r="G28197" t="str">
            <v>北区北五葉1-7-10</v>
          </cell>
        </row>
        <row r="28198">
          <cell r="C28198">
            <v>2835002177</v>
          </cell>
          <cell r="D28198" t="str">
            <v>651-1131</v>
          </cell>
          <cell r="E28198" t="str">
            <v>高橋歯科醫院</v>
          </cell>
          <cell r="F28198" t="str">
            <v>居宅療養管理指導</v>
          </cell>
          <cell r="G28198" t="str">
            <v>北区北五葉1-7-10</v>
          </cell>
        </row>
        <row r="28199">
          <cell r="C28199">
            <v>2835002177</v>
          </cell>
          <cell r="D28199" t="str">
            <v>651-1131</v>
          </cell>
          <cell r="E28199" t="str">
            <v>高橋歯科醫院</v>
          </cell>
          <cell r="F28199" t="str">
            <v>通所リハビリテーション</v>
          </cell>
          <cell r="G28199" t="str">
            <v>北区北五葉1-7-10</v>
          </cell>
        </row>
        <row r="28200">
          <cell r="C28200">
            <v>2835002177</v>
          </cell>
          <cell r="D28200" t="str">
            <v>651-1131</v>
          </cell>
          <cell r="E28200" t="str">
            <v>高橋歯科醫院</v>
          </cell>
          <cell r="F28200" t="str">
            <v>訪問リハビリテーション</v>
          </cell>
          <cell r="G28200" t="str">
            <v>北区北五葉1-7-10</v>
          </cell>
        </row>
        <row r="28201">
          <cell r="C28201">
            <v>2835002177</v>
          </cell>
          <cell r="D28201" t="str">
            <v>651-1131</v>
          </cell>
          <cell r="E28201" t="str">
            <v>高橋歯科醫院</v>
          </cell>
          <cell r="F28201" t="str">
            <v>訪問看護</v>
          </cell>
          <cell r="G28201" t="str">
            <v>北区北五葉1-7-10</v>
          </cell>
        </row>
        <row r="28202">
          <cell r="C28202">
            <v>2835002185</v>
          </cell>
          <cell r="D28202" t="str">
            <v>651-1515</v>
          </cell>
          <cell r="E28202" t="str">
            <v>しろくまファミリー歯科</v>
          </cell>
          <cell r="F28202" t="str">
            <v>介護予防居宅療養管理指導</v>
          </cell>
          <cell r="G28202" t="str">
            <v>北区上津台6丁目6-10</v>
          </cell>
        </row>
        <row r="28203">
          <cell r="C28203">
            <v>2835002185</v>
          </cell>
          <cell r="D28203" t="str">
            <v>651-1515</v>
          </cell>
          <cell r="E28203" t="str">
            <v>しろくまファミリー歯科</v>
          </cell>
          <cell r="F28203" t="str">
            <v>介護予防通所リハビリテーション</v>
          </cell>
          <cell r="G28203" t="str">
            <v>北区上津台6丁目6-10</v>
          </cell>
        </row>
        <row r="28204">
          <cell r="C28204">
            <v>2835002185</v>
          </cell>
          <cell r="D28204" t="str">
            <v>651-1515</v>
          </cell>
          <cell r="E28204" t="str">
            <v>しろくまファミリー歯科</v>
          </cell>
          <cell r="F28204" t="str">
            <v>介護予防訪問リハビリテーション</v>
          </cell>
          <cell r="G28204" t="str">
            <v>北区上津台6丁目6-10</v>
          </cell>
        </row>
        <row r="28205">
          <cell r="C28205">
            <v>2835002185</v>
          </cell>
          <cell r="D28205" t="str">
            <v>651-1515</v>
          </cell>
          <cell r="E28205" t="str">
            <v>しろくまファミリー歯科</v>
          </cell>
          <cell r="F28205" t="str">
            <v>介護予防訪問看護</v>
          </cell>
          <cell r="G28205" t="str">
            <v>北区上津台6丁目6-10</v>
          </cell>
        </row>
        <row r="28206">
          <cell r="C28206">
            <v>2835002185</v>
          </cell>
          <cell r="D28206" t="str">
            <v>651-1515</v>
          </cell>
          <cell r="E28206" t="str">
            <v>しろくまファミリー歯科</v>
          </cell>
          <cell r="F28206" t="str">
            <v>居宅療養管理指導</v>
          </cell>
          <cell r="G28206" t="str">
            <v>北区上津台6丁目6-10</v>
          </cell>
        </row>
        <row r="28207">
          <cell r="C28207">
            <v>2835002185</v>
          </cell>
          <cell r="D28207" t="str">
            <v>651-1515</v>
          </cell>
          <cell r="E28207" t="str">
            <v>しろくまファミリー歯科</v>
          </cell>
          <cell r="F28207" t="str">
            <v>通所リハビリテーション</v>
          </cell>
          <cell r="G28207" t="str">
            <v>北区上津台6丁目6-10</v>
          </cell>
        </row>
        <row r="28208">
          <cell r="C28208">
            <v>2835002185</v>
          </cell>
          <cell r="D28208" t="str">
            <v>651-1515</v>
          </cell>
          <cell r="E28208" t="str">
            <v>しろくまファミリー歯科</v>
          </cell>
          <cell r="F28208" t="str">
            <v>訪問リハビリテーション</v>
          </cell>
          <cell r="G28208" t="str">
            <v>北区上津台6丁目6-10</v>
          </cell>
        </row>
        <row r="28209">
          <cell r="C28209">
            <v>2835002185</v>
          </cell>
          <cell r="D28209" t="str">
            <v>651-1515</v>
          </cell>
          <cell r="E28209" t="str">
            <v>しろくまファミリー歯科</v>
          </cell>
          <cell r="F28209" t="str">
            <v>訪問看護</v>
          </cell>
          <cell r="G28209" t="str">
            <v>北区上津台6丁目6-10</v>
          </cell>
        </row>
        <row r="28210">
          <cell r="C28210">
            <v>2835002193</v>
          </cell>
          <cell r="D28210" t="str">
            <v>651-1132</v>
          </cell>
          <cell r="E28210" t="str">
            <v>オレンジ歯科</v>
          </cell>
          <cell r="F28210" t="str">
            <v>介護予防居宅療養管理指導</v>
          </cell>
          <cell r="G28210" t="str">
            <v>北区南五葉１丁目１番地２－１０２</v>
          </cell>
        </row>
        <row r="28211">
          <cell r="C28211">
            <v>2835002193</v>
          </cell>
          <cell r="D28211" t="str">
            <v>651-1132</v>
          </cell>
          <cell r="E28211" t="str">
            <v>オレンジ歯科</v>
          </cell>
          <cell r="F28211" t="str">
            <v>介護予防通所リハビリテーション</v>
          </cell>
          <cell r="G28211" t="str">
            <v>北区南五葉１丁目１番地２－１０２</v>
          </cell>
        </row>
        <row r="28212">
          <cell r="C28212">
            <v>2835002193</v>
          </cell>
          <cell r="D28212" t="str">
            <v>651-1132</v>
          </cell>
          <cell r="E28212" t="str">
            <v>オレンジ歯科</v>
          </cell>
          <cell r="F28212" t="str">
            <v>介護予防訪問リハビリテーション</v>
          </cell>
          <cell r="G28212" t="str">
            <v>北区南五葉１丁目１番地２－１０２</v>
          </cell>
        </row>
        <row r="28213">
          <cell r="C28213">
            <v>2835002193</v>
          </cell>
          <cell r="D28213" t="str">
            <v>651-1132</v>
          </cell>
          <cell r="E28213" t="str">
            <v>オレンジ歯科</v>
          </cell>
          <cell r="F28213" t="str">
            <v>介護予防訪問看護</v>
          </cell>
          <cell r="G28213" t="str">
            <v>北区南五葉１丁目１番地２－１０２</v>
          </cell>
        </row>
        <row r="28214">
          <cell r="C28214">
            <v>2835002193</v>
          </cell>
          <cell r="D28214" t="str">
            <v>651-1132</v>
          </cell>
          <cell r="E28214" t="str">
            <v>オレンジ歯科</v>
          </cell>
          <cell r="F28214" t="str">
            <v>居宅療養管理指導</v>
          </cell>
          <cell r="G28214" t="str">
            <v>北区南五葉１丁目１番地２－１０２</v>
          </cell>
        </row>
        <row r="28215">
          <cell r="C28215">
            <v>2835002193</v>
          </cell>
          <cell r="D28215" t="str">
            <v>651-1132</v>
          </cell>
          <cell r="E28215" t="str">
            <v>オレンジ歯科</v>
          </cell>
          <cell r="F28215" t="str">
            <v>通所リハビリテーション</v>
          </cell>
          <cell r="G28215" t="str">
            <v>北区南五葉１丁目１番地２－１０２</v>
          </cell>
        </row>
        <row r="28216">
          <cell r="C28216">
            <v>2835002193</v>
          </cell>
          <cell r="D28216" t="str">
            <v>651-1132</v>
          </cell>
          <cell r="E28216" t="str">
            <v>オレンジ歯科</v>
          </cell>
          <cell r="F28216" t="str">
            <v>訪問リハビリテーション</v>
          </cell>
          <cell r="G28216" t="str">
            <v>北区南五葉１丁目１番地２－１０２</v>
          </cell>
        </row>
        <row r="28217">
          <cell r="C28217">
            <v>2835002193</v>
          </cell>
          <cell r="D28217" t="str">
            <v>651-1132</v>
          </cell>
          <cell r="E28217" t="str">
            <v>オレンジ歯科</v>
          </cell>
          <cell r="F28217" t="str">
            <v>訪問看護</v>
          </cell>
          <cell r="G28217" t="str">
            <v>北区南五葉１丁目１番地２－１０２</v>
          </cell>
        </row>
        <row r="28218">
          <cell r="C28218">
            <v>2835002219</v>
          </cell>
          <cell r="D28218" t="str">
            <v>651-1221</v>
          </cell>
          <cell r="E28218" t="str">
            <v>井上歯科クリニック</v>
          </cell>
          <cell r="F28218" t="str">
            <v>介護予防居宅療養管理指導</v>
          </cell>
          <cell r="G28218" t="str">
            <v>北区緑町７丁目１番２６－２０５号</v>
          </cell>
        </row>
        <row r="28219">
          <cell r="C28219">
            <v>2835002219</v>
          </cell>
          <cell r="D28219" t="str">
            <v>651-1221</v>
          </cell>
          <cell r="E28219" t="str">
            <v>井上歯科クリニック</v>
          </cell>
          <cell r="F28219" t="str">
            <v>介護予防通所リハビリテーション</v>
          </cell>
          <cell r="G28219" t="str">
            <v>北区緑町７丁目１番２６－２０５号</v>
          </cell>
        </row>
        <row r="28220">
          <cell r="C28220">
            <v>2835002219</v>
          </cell>
          <cell r="D28220" t="str">
            <v>651-1221</v>
          </cell>
          <cell r="E28220" t="str">
            <v>井上歯科クリニック</v>
          </cell>
          <cell r="F28220" t="str">
            <v>介護予防訪問リハビリテーション</v>
          </cell>
          <cell r="G28220" t="str">
            <v>北区緑町７丁目１番２６－２０５号</v>
          </cell>
        </row>
        <row r="28221">
          <cell r="C28221">
            <v>2835002219</v>
          </cell>
          <cell r="D28221" t="str">
            <v>651-1221</v>
          </cell>
          <cell r="E28221" t="str">
            <v>井上歯科クリニック</v>
          </cell>
          <cell r="F28221" t="str">
            <v>介護予防訪問看護</v>
          </cell>
          <cell r="G28221" t="str">
            <v>北区緑町７丁目１番２６－２０５号</v>
          </cell>
        </row>
        <row r="28222">
          <cell r="C28222">
            <v>2835002219</v>
          </cell>
          <cell r="D28222" t="str">
            <v>651-1221</v>
          </cell>
          <cell r="E28222" t="str">
            <v>井上歯科クリニック</v>
          </cell>
          <cell r="F28222" t="str">
            <v>居宅療養管理指導</v>
          </cell>
          <cell r="G28222" t="str">
            <v>北区緑町７丁目１番２６－２０５号</v>
          </cell>
        </row>
        <row r="28223">
          <cell r="C28223">
            <v>2835002219</v>
          </cell>
          <cell r="D28223" t="str">
            <v>651-1221</v>
          </cell>
          <cell r="E28223" t="str">
            <v>井上歯科クリニック</v>
          </cell>
          <cell r="F28223" t="str">
            <v>通所リハビリテーション</v>
          </cell>
          <cell r="G28223" t="str">
            <v>北区緑町７丁目１番２６－２０５号</v>
          </cell>
        </row>
        <row r="28224">
          <cell r="C28224">
            <v>2835002219</v>
          </cell>
          <cell r="D28224" t="str">
            <v>651-1221</v>
          </cell>
          <cell r="E28224" t="str">
            <v>井上歯科クリニック</v>
          </cell>
          <cell r="F28224" t="str">
            <v>訪問リハビリテーション</v>
          </cell>
          <cell r="G28224" t="str">
            <v>北区緑町７丁目１番２６－２０５号</v>
          </cell>
        </row>
        <row r="28225">
          <cell r="C28225">
            <v>2835002219</v>
          </cell>
          <cell r="D28225" t="str">
            <v>651-1221</v>
          </cell>
          <cell r="E28225" t="str">
            <v>井上歯科クリニック</v>
          </cell>
          <cell r="F28225" t="str">
            <v>訪問看護</v>
          </cell>
          <cell r="G28225" t="str">
            <v>北区緑町７丁目１番２６－２０５号</v>
          </cell>
        </row>
        <row r="28226">
          <cell r="C28226">
            <v>2835002227</v>
          </cell>
          <cell r="D28226" t="str">
            <v>651-1233</v>
          </cell>
          <cell r="E28226" t="str">
            <v>Ｍｉｒａｉデンタルクリニック　コアキタマチ</v>
          </cell>
          <cell r="F28226" t="str">
            <v>介護予防居宅療養管理指導</v>
          </cell>
          <cell r="G28226" t="str">
            <v>北区日の峰2丁目6番地の１コアキタマチショッピングセンター1階</v>
          </cell>
        </row>
        <row r="28227">
          <cell r="C28227">
            <v>2835002227</v>
          </cell>
          <cell r="D28227" t="str">
            <v>651-1233</v>
          </cell>
          <cell r="E28227" t="str">
            <v>Ｍｉｒａｉデンタルクリニック　コアキタマチ</v>
          </cell>
          <cell r="F28227" t="str">
            <v>介護予防通所リハビリテーション</v>
          </cell>
          <cell r="G28227" t="str">
            <v>北区日の峰2丁目6番地の１コアキタマチショッピングセンター1階</v>
          </cell>
        </row>
        <row r="28228">
          <cell r="C28228">
            <v>2835002227</v>
          </cell>
          <cell r="D28228" t="str">
            <v>651-1233</v>
          </cell>
          <cell r="E28228" t="str">
            <v>Ｍｉｒａｉデンタルクリニック　コアキタマチ</v>
          </cell>
          <cell r="F28228" t="str">
            <v>介護予防訪問リハビリテーション</v>
          </cell>
          <cell r="G28228" t="str">
            <v>北区日の峰2丁目6番地の１コアキタマチショッピングセンター1階</v>
          </cell>
        </row>
        <row r="28229">
          <cell r="C28229">
            <v>2835002227</v>
          </cell>
          <cell r="D28229" t="str">
            <v>651-1233</v>
          </cell>
          <cell r="E28229" t="str">
            <v>Ｍｉｒａｉデンタルクリニック　コアキタマチ</v>
          </cell>
          <cell r="F28229" t="str">
            <v>介護予防訪問看護</v>
          </cell>
          <cell r="G28229" t="str">
            <v>北区日の峰2丁目6番地の１コアキタマチショッピングセンター1階</v>
          </cell>
        </row>
        <row r="28230">
          <cell r="C28230">
            <v>2835002227</v>
          </cell>
          <cell r="D28230" t="str">
            <v>651-1233</v>
          </cell>
          <cell r="E28230" t="str">
            <v>Ｍｉｒａｉデンタルクリニック　コアキタマチ</v>
          </cell>
          <cell r="F28230" t="str">
            <v>居宅療養管理指導</v>
          </cell>
          <cell r="G28230" t="str">
            <v>北区日の峰2丁目6番地の１コアキタマチショッピングセンター1階</v>
          </cell>
        </row>
        <row r="28231">
          <cell r="C28231">
            <v>2835002227</v>
          </cell>
          <cell r="D28231" t="str">
            <v>651-1233</v>
          </cell>
          <cell r="E28231" t="str">
            <v>Ｍｉｒａｉデンタルクリニック　コアキタマチ</v>
          </cell>
          <cell r="F28231" t="str">
            <v>通所リハビリテーション</v>
          </cell>
          <cell r="G28231" t="str">
            <v>北区日の峰2丁目6番地の１コアキタマチショッピングセンター1階</v>
          </cell>
        </row>
        <row r="28232">
          <cell r="C28232">
            <v>2835002227</v>
          </cell>
          <cell r="D28232" t="str">
            <v>651-1233</v>
          </cell>
          <cell r="E28232" t="str">
            <v>Ｍｉｒａｉデンタルクリニック　コアキタマチ</v>
          </cell>
          <cell r="F28232" t="str">
            <v>訪問リハビリテーション</v>
          </cell>
          <cell r="G28232" t="str">
            <v>北区日の峰2丁目6番地の１コアキタマチショッピングセンター1階</v>
          </cell>
        </row>
        <row r="28233">
          <cell r="C28233">
            <v>2835002227</v>
          </cell>
          <cell r="D28233" t="str">
            <v>651-1233</v>
          </cell>
          <cell r="E28233" t="str">
            <v>Ｍｉｒａｉデンタルクリニック　コアキタマチ</v>
          </cell>
          <cell r="F28233" t="str">
            <v>訪問看護</v>
          </cell>
          <cell r="G28233" t="str">
            <v>北区日の峰2丁目6番地の１コアキタマチショッピングセンター1階</v>
          </cell>
        </row>
        <row r="28234">
          <cell r="C28234">
            <v>2835002235</v>
          </cell>
          <cell r="D28234" t="str">
            <v>651-1101</v>
          </cell>
          <cell r="E28234" t="str">
            <v>うさみ歯科クリニック</v>
          </cell>
          <cell r="F28234" t="str">
            <v>介護予防居宅療養管理指導</v>
          </cell>
          <cell r="G28234" t="str">
            <v>北区山田町小部字大坂山3番１</v>
          </cell>
        </row>
        <row r="28235">
          <cell r="C28235">
            <v>2835002235</v>
          </cell>
          <cell r="D28235" t="str">
            <v>651-1101</v>
          </cell>
          <cell r="E28235" t="str">
            <v>うさみ歯科クリニック</v>
          </cell>
          <cell r="F28235" t="str">
            <v>介護予防通所リハビリテーション</v>
          </cell>
          <cell r="G28235" t="str">
            <v>北区山田町小部字大坂山3番１</v>
          </cell>
        </row>
        <row r="28236">
          <cell r="C28236">
            <v>2835002235</v>
          </cell>
          <cell r="D28236" t="str">
            <v>651-1101</v>
          </cell>
          <cell r="E28236" t="str">
            <v>うさみ歯科クリニック</v>
          </cell>
          <cell r="F28236" t="str">
            <v>介護予防訪問リハビリテーション</v>
          </cell>
          <cell r="G28236" t="str">
            <v>北区山田町小部字大坂山3番１</v>
          </cell>
        </row>
        <row r="28237">
          <cell r="C28237">
            <v>2835002235</v>
          </cell>
          <cell r="D28237" t="str">
            <v>651-1101</v>
          </cell>
          <cell r="E28237" t="str">
            <v>うさみ歯科クリニック</v>
          </cell>
          <cell r="F28237" t="str">
            <v>介護予防訪問看護</v>
          </cell>
          <cell r="G28237" t="str">
            <v>北区山田町小部字大坂山3番１</v>
          </cell>
        </row>
        <row r="28238">
          <cell r="C28238">
            <v>2835002235</v>
          </cell>
          <cell r="D28238" t="str">
            <v>651-1101</v>
          </cell>
          <cell r="E28238" t="str">
            <v>うさみ歯科クリニック</v>
          </cell>
          <cell r="F28238" t="str">
            <v>居宅療養管理指導</v>
          </cell>
          <cell r="G28238" t="str">
            <v>北区山田町小部字大坂山3番１</v>
          </cell>
        </row>
        <row r="28239">
          <cell r="C28239">
            <v>2835002235</v>
          </cell>
          <cell r="D28239" t="str">
            <v>651-1101</v>
          </cell>
          <cell r="E28239" t="str">
            <v>うさみ歯科クリニック</v>
          </cell>
          <cell r="F28239" t="str">
            <v>通所リハビリテーション</v>
          </cell>
          <cell r="G28239" t="str">
            <v>北区山田町小部字大坂山3番１</v>
          </cell>
        </row>
        <row r="28240">
          <cell r="C28240">
            <v>2835002235</v>
          </cell>
          <cell r="D28240" t="str">
            <v>651-1101</v>
          </cell>
          <cell r="E28240" t="str">
            <v>うさみ歯科クリニック</v>
          </cell>
          <cell r="F28240" t="str">
            <v>訪問リハビリテーション</v>
          </cell>
          <cell r="G28240" t="str">
            <v>北区山田町小部字大坂山3番１</v>
          </cell>
        </row>
        <row r="28241">
          <cell r="C28241">
            <v>2835002235</v>
          </cell>
          <cell r="D28241" t="str">
            <v>651-1101</v>
          </cell>
          <cell r="E28241" t="str">
            <v>うさみ歯科クリニック</v>
          </cell>
          <cell r="F28241" t="str">
            <v>訪問看護</v>
          </cell>
          <cell r="G28241" t="str">
            <v>北区山田町小部字大坂山3番１</v>
          </cell>
        </row>
        <row r="28242">
          <cell r="C28242">
            <v>2835002243</v>
          </cell>
          <cell r="D28242" t="str">
            <v>651-1313</v>
          </cell>
          <cell r="E28242" t="str">
            <v>未来デンタルクリニック</v>
          </cell>
          <cell r="F28242" t="str">
            <v>介護予防居宅療養管理指導</v>
          </cell>
          <cell r="G28242" t="str">
            <v>北区有野中町３丁目５番１４号</v>
          </cell>
        </row>
        <row r="28243">
          <cell r="C28243">
            <v>2835002243</v>
          </cell>
          <cell r="D28243" t="str">
            <v>651-1313</v>
          </cell>
          <cell r="E28243" t="str">
            <v>未来デンタルクリニック</v>
          </cell>
          <cell r="F28243" t="str">
            <v>介護予防通所リハビリテーション</v>
          </cell>
          <cell r="G28243" t="str">
            <v>北区有野中町３丁目５番１４号</v>
          </cell>
        </row>
        <row r="28244">
          <cell r="C28244">
            <v>2835002243</v>
          </cell>
          <cell r="D28244" t="str">
            <v>651-1313</v>
          </cell>
          <cell r="E28244" t="str">
            <v>未来デンタルクリニック</v>
          </cell>
          <cell r="F28244" t="str">
            <v>介護予防訪問リハビリテーション</v>
          </cell>
          <cell r="G28244" t="str">
            <v>北区有野中町３丁目５番１４号</v>
          </cell>
        </row>
        <row r="28245">
          <cell r="C28245">
            <v>2835002243</v>
          </cell>
          <cell r="D28245" t="str">
            <v>651-1313</v>
          </cell>
          <cell r="E28245" t="str">
            <v>未来デンタルクリニック</v>
          </cell>
          <cell r="F28245" t="str">
            <v>介護予防訪問看護</v>
          </cell>
          <cell r="G28245" t="str">
            <v>北区有野中町３丁目５番１４号</v>
          </cell>
        </row>
        <row r="28246">
          <cell r="C28246">
            <v>2835002243</v>
          </cell>
          <cell r="D28246" t="str">
            <v>651-1313</v>
          </cell>
          <cell r="E28246" t="str">
            <v>未来デンタルクリニック</v>
          </cell>
          <cell r="F28246" t="str">
            <v>居宅療養管理指導</v>
          </cell>
          <cell r="G28246" t="str">
            <v>北区有野中町３丁目５番１４号</v>
          </cell>
        </row>
        <row r="28247">
          <cell r="C28247">
            <v>2835002243</v>
          </cell>
          <cell r="D28247" t="str">
            <v>651-1313</v>
          </cell>
          <cell r="E28247" t="str">
            <v>未来デンタルクリニック</v>
          </cell>
          <cell r="F28247" t="str">
            <v>通所リハビリテーション</v>
          </cell>
          <cell r="G28247" t="str">
            <v>北区有野中町３丁目５番１４号</v>
          </cell>
        </row>
        <row r="28248">
          <cell r="C28248">
            <v>2835002243</v>
          </cell>
          <cell r="D28248" t="str">
            <v>651-1313</v>
          </cell>
          <cell r="E28248" t="str">
            <v>未来デンタルクリニック</v>
          </cell>
          <cell r="F28248" t="str">
            <v>訪問リハビリテーション</v>
          </cell>
          <cell r="G28248" t="str">
            <v>北区有野中町３丁目５番１４号</v>
          </cell>
        </row>
        <row r="28249">
          <cell r="C28249">
            <v>2835002243</v>
          </cell>
          <cell r="D28249" t="str">
            <v>651-1313</v>
          </cell>
          <cell r="E28249" t="str">
            <v>未来デンタルクリニック</v>
          </cell>
          <cell r="F28249" t="str">
            <v>訪問看護</v>
          </cell>
          <cell r="G28249" t="str">
            <v>北区有野中町３丁目５番１４号</v>
          </cell>
        </row>
        <row r="28250">
          <cell r="C28250">
            <v>2835002250</v>
          </cell>
          <cell r="D28250" t="str">
            <v>651-1242</v>
          </cell>
          <cell r="E28250" t="str">
            <v>医療法人社団ワイオーシー松川歯科医院</v>
          </cell>
          <cell r="F28250" t="str">
            <v>介護予防居宅療養管理指導</v>
          </cell>
          <cell r="G28250" t="str">
            <v>北区山田町上谷上字古々山31-15</v>
          </cell>
        </row>
        <row r="28251">
          <cell r="C28251">
            <v>2835002250</v>
          </cell>
          <cell r="D28251" t="str">
            <v>651-1242</v>
          </cell>
          <cell r="E28251" t="str">
            <v>医療法人社団ワイオーシー松川歯科医院</v>
          </cell>
          <cell r="F28251" t="str">
            <v>介護予防通所リハビリテーション</v>
          </cell>
          <cell r="G28251" t="str">
            <v>北区山田町上谷上字古々山31-15</v>
          </cell>
        </row>
        <row r="28252">
          <cell r="C28252">
            <v>2835002250</v>
          </cell>
          <cell r="D28252" t="str">
            <v>651-1242</v>
          </cell>
          <cell r="E28252" t="str">
            <v>医療法人社団ワイオーシー松川歯科医院</v>
          </cell>
          <cell r="F28252" t="str">
            <v>介護予防訪問リハビリテーション</v>
          </cell>
          <cell r="G28252" t="str">
            <v>北区山田町上谷上字古々山31-15</v>
          </cell>
        </row>
        <row r="28253">
          <cell r="C28253">
            <v>2835002250</v>
          </cell>
          <cell r="D28253" t="str">
            <v>651-1242</v>
          </cell>
          <cell r="E28253" t="str">
            <v>医療法人社団ワイオーシー松川歯科医院</v>
          </cell>
          <cell r="F28253" t="str">
            <v>介護予防訪問看護</v>
          </cell>
          <cell r="G28253" t="str">
            <v>北区山田町上谷上字古々山31-15</v>
          </cell>
        </row>
        <row r="28254">
          <cell r="C28254">
            <v>2835002250</v>
          </cell>
          <cell r="D28254" t="str">
            <v>651-1242</v>
          </cell>
          <cell r="E28254" t="str">
            <v>医療法人社団ワイオーシー松川歯科医院</v>
          </cell>
          <cell r="F28254" t="str">
            <v>居宅療養管理指導</v>
          </cell>
          <cell r="G28254" t="str">
            <v>北区山田町上谷上字古々山31-15</v>
          </cell>
        </row>
        <row r="28255">
          <cell r="C28255">
            <v>2835002250</v>
          </cell>
          <cell r="D28255" t="str">
            <v>651-1242</v>
          </cell>
          <cell r="E28255" t="str">
            <v>医療法人社団ワイオーシー松川歯科医院</v>
          </cell>
          <cell r="F28255" t="str">
            <v>通所リハビリテーション</v>
          </cell>
          <cell r="G28255" t="str">
            <v>北区山田町上谷上字古々山31-15</v>
          </cell>
        </row>
        <row r="28256">
          <cell r="C28256">
            <v>2835002250</v>
          </cell>
          <cell r="D28256" t="str">
            <v>651-1242</v>
          </cell>
          <cell r="E28256" t="str">
            <v>医療法人社団ワイオーシー松川歯科医院</v>
          </cell>
          <cell r="F28256" t="str">
            <v>訪問リハビリテーション</v>
          </cell>
          <cell r="G28256" t="str">
            <v>北区山田町上谷上字古々山31-15</v>
          </cell>
        </row>
        <row r="28257">
          <cell r="C28257">
            <v>2835002250</v>
          </cell>
          <cell r="D28257" t="str">
            <v>651-1242</v>
          </cell>
          <cell r="E28257" t="str">
            <v>医療法人社団ワイオーシー松川歯科医院</v>
          </cell>
          <cell r="F28257" t="str">
            <v>訪問看護</v>
          </cell>
          <cell r="G28257" t="str">
            <v>北区山田町上谷上字古々山31-15</v>
          </cell>
        </row>
        <row r="28258">
          <cell r="C28258">
            <v>2835002268</v>
          </cell>
          <cell r="D28258" t="str">
            <v>651-1131</v>
          </cell>
          <cell r="E28258" t="str">
            <v>髙橋歯科醫院</v>
          </cell>
          <cell r="F28258" t="str">
            <v>介護予防居宅療養管理指導</v>
          </cell>
          <cell r="G28258" t="str">
            <v>北区北五葉1丁目7番10号</v>
          </cell>
        </row>
        <row r="28259">
          <cell r="C28259">
            <v>2835002268</v>
          </cell>
          <cell r="D28259" t="str">
            <v>651-1131</v>
          </cell>
          <cell r="E28259" t="str">
            <v>髙橋歯科醫院</v>
          </cell>
          <cell r="F28259" t="str">
            <v>介護予防通所リハビリテーション</v>
          </cell>
          <cell r="G28259" t="str">
            <v>北区北五葉1丁目7番10号</v>
          </cell>
        </row>
        <row r="28260">
          <cell r="C28260">
            <v>2835002268</v>
          </cell>
          <cell r="D28260" t="str">
            <v>651-1131</v>
          </cell>
          <cell r="E28260" t="str">
            <v>髙橋歯科醫院</v>
          </cell>
          <cell r="F28260" t="str">
            <v>介護予防訪問リハビリテーション</v>
          </cell>
          <cell r="G28260" t="str">
            <v>北区北五葉1丁目7番10号</v>
          </cell>
        </row>
        <row r="28261">
          <cell r="C28261">
            <v>2835002268</v>
          </cell>
          <cell r="D28261" t="str">
            <v>651-1131</v>
          </cell>
          <cell r="E28261" t="str">
            <v>髙橋歯科醫院</v>
          </cell>
          <cell r="F28261" t="str">
            <v>介護予防訪問看護</v>
          </cell>
          <cell r="G28261" t="str">
            <v>北区北五葉1丁目7番10号</v>
          </cell>
        </row>
        <row r="28262">
          <cell r="C28262">
            <v>2835002268</v>
          </cell>
          <cell r="D28262" t="str">
            <v>651-1131</v>
          </cell>
          <cell r="E28262" t="str">
            <v>髙橋歯科醫院</v>
          </cell>
          <cell r="F28262" t="str">
            <v>居宅療養管理指導</v>
          </cell>
          <cell r="G28262" t="str">
            <v>北区北五葉1丁目7番10号</v>
          </cell>
        </row>
        <row r="28263">
          <cell r="C28263">
            <v>2835002268</v>
          </cell>
          <cell r="D28263" t="str">
            <v>651-1131</v>
          </cell>
          <cell r="E28263" t="str">
            <v>髙橋歯科醫院</v>
          </cell>
          <cell r="F28263" t="str">
            <v>通所リハビリテーション</v>
          </cell>
          <cell r="G28263" t="str">
            <v>北区北五葉1丁目7番10号</v>
          </cell>
        </row>
        <row r="28264">
          <cell r="C28264">
            <v>2835002268</v>
          </cell>
          <cell r="D28264" t="str">
            <v>651-1131</v>
          </cell>
          <cell r="E28264" t="str">
            <v>髙橋歯科醫院</v>
          </cell>
          <cell r="F28264" t="str">
            <v>訪問リハビリテーション</v>
          </cell>
          <cell r="G28264" t="str">
            <v>北区北五葉1丁目7番10号</v>
          </cell>
        </row>
        <row r="28265">
          <cell r="C28265">
            <v>2835002268</v>
          </cell>
          <cell r="D28265" t="str">
            <v>651-1131</v>
          </cell>
          <cell r="E28265" t="str">
            <v>髙橋歯科醫院</v>
          </cell>
          <cell r="F28265" t="str">
            <v>訪問看護</v>
          </cell>
          <cell r="G28265" t="str">
            <v>北区北五葉1丁目7番10号</v>
          </cell>
        </row>
        <row r="28266">
          <cell r="C28266">
            <v>2835002276</v>
          </cell>
          <cell r="D28266" t="str">
            <v>651-1133</v>
          </cell>
          <cell r="E28266" t="str">
            <v>ひかり歯科クリニック</v>
          </cell>
          <cell r="F28266" t="str">
            <v>介護予防居宅療養管理指導</v>
          </cell>
          <cell r="G28266" t="str">
            <v>北区鳴子２丁目１-６</v>
          </cell>
        </row>
        <row r="28267">
          <cell r="C28267">
            <v>2835002276</v>
          </cell>
          <cell r="D28267" t="str">
            <v>651-1133</v>
          </cell>
          <cell r="E28267" t="str">
            <v>ひかり歯科クリニック</v>
          </cell>
          <cell r="F28267" t="str">
            <v>介護予防通所リハビリテーション</v>
          </cell>
          <cell r="G28267" t="str">
            <v>北区鳴子２丁目１-６</v>
          </cell>
        </row>
        <row r="28268">
          <cell r="C28268">
            <v>2835002276</v>
          </cell>
          <cell r="D28268" t="str">
            <v>651-1133</v>
          </cell>
          <cell r="E28268" t="str">
            <v>ひかり歯科クリニック</v>
          </cell>
          <cell r="F28268" t="str">
            <v>介護予防訪問リハビリテーション</v>
          </cell>
          <cell r="G28268" t="str">
            <v>北区鳴子２丁目１-６</v>
          </cell>
        </row>
        <row r="28269">
          <cell r="C28269">
            <v>2835002276</v>
          </cell>
          <cell r="D28269" t="str">
            <v>651-1133</v>
          </cell>
          <cell r="E28269" t="str">
            <v>ひかり歯科クリニック</v>
          </cell>
          <cell r="F28269" t="str">
            <v>介護予防訪問看護</v>
          </cell>
          <cell r="G28269" t="str">
            <v>北区鳴子２丁目１-６</v>
          </cell>
        </row>
        <row r="28270">
          <cell r="C28270">
            <v>2835002276</v>
          </cell>
          <cell r="D28270" t="str">
            <v>651-1133</v>
          </cell>
          <cell r="E28270" t="str">
            <v>ひかり歯科クリニック</v>
          </cell>
          <cell r="F28270" t="str">
            <v>居宅療養管理指導</v>
          </cell>
          <cell r="G28270" t="str">
            <v>北区鳴子２丁目１-６</v>
          </cell>
        </row>
        <row r="28271">
          <cell r="C28271">
            <v>2835002276</v>
          </cell>
          <cell r="D28271" t="str">
            <v>651-1133</v>
          </cell>
          <cell r="E28271" t="str">
            <v>ひかり歯科クリニック</v>
          </cell>
          <cell r="F28271" t="str">
            <v>通所リハビリテーション</v>
          </cell>
          <cell r="G28271" t="str">
            <v>北区鳴子２丁目１-６</v>
          </cell>
        </row>
        <row r="28272">
          <cell r="C28272">
            <v>2835002276</v>
          </cell>
          <cell r="D28272" t="str">
            <v>651-1133</v>
          </cell>
          <cell r="E28272" t="str">
            <v>ひかり歯科クリニック</v>
          </cell>
          <cell r="F28272" t="str">
            <v>訪問リハビリテーション</v>
          </cell>
          <cell r="G28272" t="str">
            <v>北区鳴子２丁目１-６</v>
          </cell>
        </row>
        <row r="28273">
          <cell r="C28273">
            <v>2835002276</v>
          </cell>
          <cell r="D28273" t="str">
            <v>651-1133</v>
          </cell>
          <cell r="E28273" t="str">
            <v>ひかり歯科クリニック</v>
          </cell>
          <cell r="F28273" t="str">
            <v>訪問看護</v>
          </cell>
          <cell r="G28273" t="str">
            <v>北区鳴子２丁目１-６</v>
          </cell>
        </row>
        <row r="28274">
          <cell r="C28274">
            <v>2835002284</v>
          </cell>
          <cell r="D28274" t="str">
            <v>651-1132</v>
          </cell>
          <cell r="E28274" t="str">
            <v>デンタルクリニック　ＴＨＥ ＮＯＲＴＨ ＫＯＢＥ</v>
          </cell>
          <cell r="F28274" t="str">
            <v>介護予防居宅療養管理指導</v>
          </cell>
          <cell r="G28274" t="str">
            <v>北区南五葉２丁目１番地28号エクセル西鈴101</v>
          </cell>
        </row>
        <row r="28275">
          <cell r="C28275">
            <v>2835002284</v>
          </cell>
          <cell r="D28275" t="str">
            <v>651-1132</v>
          </cell>
          <cell r="E28275" t="str">
            <v>デンタルクリニック　ＴＨＥ ＮＯＲＴＨ ＫＯＢＥ</v>
          </cell>
          <cell r="F28275" t="str">
            <v>介護予防通所リハビリテーション</v>
          </cell>
          <cell r="G28275" t="str">
            <v>北区南五葉２丁目１番地28号エクセル西鈴101</v>
          </cell>
        </row>
        <row r="28276">
          <cell r="C28276">
            <v>2835002284</v>
          </cell>
          <cell r="D28276" t="str">
            <v>651-1132</v>
          </cell>
          <cell r="E28276" t="str">
            <v>デンタルクリニック　ＴＨＥ ＮＯＲＴＨ ＫＯＢＥ</v>
          </cell>
          <cell r="F28276" t="str">
            <v>介護予防訪問リハビリテーション</v>
          </cell>
          <cell r="G28276" t="str">
            <v>北区南五葉２丁目１番地28号エクセル西鈴101</v>
          </cell>
        </row>
        <row r="28277">
          <cell r="C28277">
            <v>2835002284</v>
          </cell>
          <cell r="D28277" t="str">
            <v>651-1132</v>
          </cell>
          <cell r="E28277" t="str">
            <v>デンタルクリニック　ＴＨＥ ＮＯＲＴＨ ＫＯＢＥ</v>
          </cell>
          <cell r="F28277" t="str">
            <v>介護予防訪問看護</v>
          </cell>
          <cell r="G28277" t="str">
            <v>北区南五葉２丁目１番地28号エクセル西鈴101</v>
          </cell>
        </row>
        <row r="28278">
          <cell r="C28278">
            <v>2835002284</v>
          </cell>
          <cell r="D28278" t="str">
            <v>651-1132</v>
          </cell>
          <cell r="E28278" t="str">
            <v>デンタルクリニック　ＴＨＥ ＮＯＲＴＨ ＫＯＢＥ</v>
          </cell>
          <cell r="F28278" t="str">
            <v>居宅療養管理指導</v>
          </cell>
          <cell r="G28278" t="str">
            <v>北区南五葉２丁目１番地28号エクセル西鈴101</v>
          </cell>
        </row>
        <row r="28279">
          <cell r="C28279">
            <v>2835002284</v>
          </cell>
          <cell r="D28279" t="str">
            <v>651-1132</v>
          </cell>
          <cell r="E28279" t="str">
            <v>デンタルクリニック　ＴＨＥ ＮＯＲＴＨ ＫＯＢＥ</v>
          </cell>
          <cell r="F28279" t="str">
            <v>通所リハビリテーション</v>
          </cell>
          <cell r="G28279" t="str">
            <v>北区南五葉２丁目１番地28号エクセル西鈴101</v>
          </cell>
        </row>
        <row r="28280">
          <cell r="C28280">
            <v>2835002284</v>
          </cell>
          <cell r="D28280" t="str">
            <v>651-1132</v>
          </cell>
          <cell r="E28280" t="str">
            <v>デンタルクリニック　ＴＨＥ ＮＯＲＴＨ ＫＯＢＥ</v>
          </cell>
          <cell r="F28280" t="str">
            <v>訪問リハビリテーション</v>
          </cell>
          <cell r="G28280" t="str">
            <v>北区南五葉２丁目１番地28号エクセル西鈴101</v>
          </cell>
        </row>
        <row r="28281">
          <cell r="C28281">
            <v>2835002284</v>
          </cell>
          <cell r="D28281" t="str">
            <v>651-1132</v>
          </cell>
          <cell r="E28281" t="str">
            <v>デンタルクリニック　ＴＨＥ ＮＯＲＴＨ ＫＯＢＥ</v>
          </cell>
          <cell r="F28281" t="str">
            <v>訪問看護</v>
          </cell>
          <cell r="G28281" t="str">
            <v>北区南五葉２丁目１番地28号エクセル西鈴101</v>
          </cell>
        </row>
        <row r="28282">
          <cell r="C28282">
            <v>2835002292</v>
          </cell>
          <cell r="D28282" t="str">
            <v>651-1245</v>
          </cell>
          <cell r="E28282" t="str">
            <v>しんデンタルクリニック</v>
          </cell>
          <cell r="F28282" t="str">
            <v>介護予防居宅療養管理指導</v>
          </cell>
          <cell r="G28282" t="str">
            <v>北区谷上東町12-20</v>
          </cell>
        </row>
        <row r="28283">
          <cell r="C28283">
            <v>2835002292</v>
          </cell>
          <cell r="D28283" t="str">
            <v>651-1245</v>
          </cell>
          <cell r="E28283" t="str">
            <v>しんデンタルクリニック</v>
          </cell>
          <cell r="F28283" t="str">
            <v>介護予防通所リハビリテーション</v>
          </cell>
          <cell r="G28283" t="str">
            <v>北区谷上東町12-20</v>
          </cell>
        </row>
        <row r="28284">
          <cell r="C28284">
            <v>2835002292</v>
          </cell>
          <cell r="D28284" t="str">
            <v>651-1245</v>
          </cell>
          <cell r="E28284" t="str">
            <v>しんデンタルクリニック</v>
          </cell>
          <cell r="F28284" t="str">
            <v>介護予防訪問リハビリテーション</v>
          </cell>
          <cell r="G28284" t="str">
            <v>北区谷上東町12-20</v>
          </cell>
        </row>
        <row r="28285">
          <cell r="C28285">
            <v>2835002292</v>
          </cell>
          <cell r="D28285" t="str">
            <v>651-1245</v>
          </cell>
          <cell r="E28285" t="str">
            <v>しんデンタルクリニック</v>
          </cell>
          <cell r="F28285" t="str">
            <v>介護予防訪問看護</v>
          </cell>
          <cell r="G28285" t="str">
            <v>北区谷上東町12-20</v>
          </cell>
        </row>
        <row r="28286">
          <cell r="C28286">
            <v>2835002292</v>
          </cell>
          <cell r="D28286" t="str">
            <v>651-1245</v>
          </cell>
          <cell r="E28286" t="str">
            <v>しんデンタルクリニック</v>
          </cell>
          <cell r="F28286" t="str">
            <v>居宅療養管理指導</v>
          </cell>
          <cell r="G28286" t="str">
            <v>北区谷上東町12-20</v>
          </cell>
        </row>
        <row r="28287">
          <cell r="C28287">
            <v>2835002292</v>
          </cell>
          <cell r="D28287" t="str">
            <v>651-1245</v>
          </cell>
          <cell r="E28287" t="str">
            <v>しんデンタルクリニック</v>
          </cell>
          <cell r="F28287" t="str">
            <v>通所リハビリテーション</v>
          </cell>
          <cell r="G28287" t="str">
            <v>北区谷上東町12-20</v>
          </cell>
        </row>
        <row r="28288">
          <cell r="C28288">
            <v>2835002292</v>
          </cell>
          <cell r="D28288" t="str">
            <v>651-1245</v>
          </cell>
          <cell r="E28288" t="str">
            <v>しんデンタルクリニック</v>
          </cell>
          <cell r="F28288" t="str">
            <v>訪問リハビリテーション</v>
          </cell>
          <cell r="G28288" t="str">
            <v>北区谷上東町12-20</v>
          </cell>
        </row>
        <row r="28289">
          <cell r="C28289">
            <v>2835002292</v>
          </cell>
          <cell r="D28289" t="str">
            <v>651-1245</v>
          </cell>
          <cell r="E28289" t="str">
            <v>しんデンタルクリニック</v>
          </cell>
          <cell r="F28289" t="str">
            <v>訪問看護</v>
          </cell>
          <cell r="G28289" t="str">
            <v>北区谷上東町12-20</v>
          </cell>
        </row>
        <row r="28290">
          <cell r="C28290">
            <v>2835002300</v>
          </cell>
          <cell r="D28290" t="str">
            <v>651-1122</v>
          </cell>
          <cell r="E28290" t="str">
            <v>根岸歯科</v>
          </cell>
          <cell r="F28290" t="str">
            <v>介護予防居宅療養管理指導</v>
          </cell>
          <cell r="G28290" t="str">
            <v>北区君影町１-２-12-918</v>
          </cell>
        </row>
        <row r="28291">
          <cell r="C28291">
            <v>2835002300</v>
          </cell>
          <cell r="D28291" t="str">
            <v>651-1122</v>
          </cell>
          <cell r="E28291" t="str">
            <v>根岸歯科</v>
          </cell>
          <cell r="F28291" t="str">
            <v>介護予防通所リハビリテーション</v>
          </cell>
          <cell r="G28291" t="str">
            <v>北区君影町１-２-12-918</v>
          </cell>
        </row>
        <row r="28292">
          <cell r="C28292">
            <v>2835002300</v>
          </cell>
          <cell r="D28292" t="str">
            <v>651-1122</v>
          </cell>
          <cell r="E28292" t="str">
            <v>根岸歯科</v>
          </cell>
          <cell r="F28292" t="str">
            <v>介護予防訪問リハビリテーション</v>
          </cell>
          <cell r="G28292" t="str">
            <v>北区君影町１-２-12-918</v>
          </cell>
        </row>
        <row r="28293">
          <cell r="C28293">
            <v>2835002300</v>
          </cell>
          <cell r="D28293" t="str">
            <v>651-1122</v>
          </cell>
          <cell r="E28293" t="str">
            <v>根岸歯科</v>
          </cell>
          <cell r="F28293" t="str">
            <v>介護予防訪問看護</v>
          </cell>
          <cell r="G28293" t="str">
            <v>北区君影町１-２-12-918</v>
          </cell>
        </row>
        <row r="28294">
          <cell r="C28294">
            <v>2835002300</v>
          </cell>
          <cell r="D28294" t="str">
            <v>651-1122</v>
          </cell>
          <cell r="E28294" t="str">
            <v>根岸歯科</v>
          </cell>
          <cell r="F28294" t="str">
            <v>居宅療養管理指導</v>
          </cell>
          <cell r="G28294" t="str">
            <v>北区君影町１-２-12-918</v>
          </cell>
        </row>
        <row r="28295">
          <cell r="C28295">
            <v>2835002300</v>
          </cell>
          <cell r="D28295" t="str">
            <v>651-1122</v>
          </cell>
          <cell r="E28295" t="str">
            <v>根岸歯科</v>
          </cell>
          <cell r="F28295" t="str">
            <v>通所リハビリテーション</v>
          </cell>
          <cell r="G28295" t="str">
            <v>北区君影町１-２-12-918</v>
          </cell>
        </row>
        <row r="28296">
          <cell r="C28296">
            <v>2835002300</v>
          </cell>
          <cell r="D28296" t="str">
            <v>651-1122</v>
          </cell>
          <cell r="E28296" t="str">
            <v>根岸歯科</v>
          </cell>
          <cell r="F28296" t="str">
            <v>訪問リハビリテーション</v>
          </cell>
          <cell r="G28296" t="str">
            <v>北区君影町１-２-12-918</v>
          </cell>
        </row>
        <row r="28297">
          <cell r="C28297">
            <v>2835002300</v>
          </cell>
          <cell r="D28297" t="str">
            <v>651-1122</v>
          </cell>
          <cell r="E28297" t="str">
            <v>根岸歯科</v>
          </cell>
          <cell r="F28297" t="str">
            <v>訪問看護</v>
          </cell>
          <cell r="G28297" t="str">
            <v>北区君影町１-２-12-918</v>
          </cell>
        </row>
        <row r="28298">
          <cell r="C28298">
            <v>2835002318</v>
          </cell>
          <cell r="D28298" t="str">
            <v>651-1401</v>
          </cell>
          <cell r="E28298" t="str">
            <v>須永歯科医院</v>
          </cell>
          <cell r="F28298" t="str">
            <v>介護予防居宅療養管理指導</v>
          </cell>
          <cell r="G28298" t="str">
            <v>北区有馬町266-１</v>
          </cell>
        </row>
        <row r="28299">
          <cell r="C28299">
            <v>2835002318</v>
          </cell>
          <cell r="D28299" t="str">
            <v>651-1401</v>
          </cell>
          <cell r="E28299" t="str">
            <v>須永歯科医院</v>
          </cell>
          <cell r="F28299" t="str">
            <v>介護予防通所リハビリテーション</v>
          </cell>
          <cell r="G28299" t="str">
            <v>北区有馬町266-１</v>
          </cell>
        </row>
        <row r="28300">
          <cell r="C28300">
            <v>2835002318</v>
          </cell>
          <cell r="D28300" t="str">
            <v>651-1401</v>
          </cell>
          <cell r="E28300" t="str">
            <v>須永歯科医院</v>
          </cell>
          <cell r="F28300" t="str">
            <v>介護予防訪問リハビリテーション</v>
          </cell>
          <cell r="G28300" t="str">
            <v>北区有馬町266-１</v>
          </cell>
        </row>
        <row r="28301">
          <cell r="C28301">
            <v>2835002318</v>
          </cell>
          <cell r="D28301" t="str">
            <v>651-1401</v>
          </cell>
          <cell r="E28301" t="str">
            <v>須永歯科医院</v>
          </cell>
          <cell r="F28301" t="str">
            <v>介護予防訪問看護</v>
          </cell>
          <cell r="G28301" t="str">
            <v>北区有馬町266-１</v>
          </cell>
        </row>
        <row r="28302">
          <cell r="C28302">
            <v>2835002318</v>
          </cell>
          <cell r="D28302" t="str">
            <v>651-1401</v>
          </cell>
          <cell r="E28302" t="str">
            <v>須永歯科医院</v>
          </cell>
          <cell r="F28302" t="str">
            <v>居宅療養管理指導</v>
          </cell>
          <cell r="G28302" t="str">
            <v>北区有馬町266-１</v>
          </cell>
        </row>
        <row r="28303">
          <cell r="C28303">
            <v>2835002318</v>
          </cell>
          <cell r="D28303" t="str">
            <v>651-1401</v>
          </cell>
          <cell r="E28303" t="str">
            <v>須永歯科医院</v>
          </cell>
          <cell r="F28303" t="str">
            <v>通所リハビリテーション</v>
          </cell>
          <cell r="G28303" t="str">
            <v>北区有馬町266-１</v>
          </cell>
        </row>
        <row r="28304">
          <cell r="C28304">
            <v>2835002318</v>
          </cell>
          <cell r="D28304" t="str">
            <v>651-1401</v>
          </cell>
          <cell r="E28304" t="str">
            <v>須永歯科医院</v>
          </cell>
          <cell r="F28304" t="str">
            <v>訪問リハビリテーション</v>
          </cell>
          <cell r="G28304" t="str">
            <v>北区有馬町266-１</v>
          </cell>
        </row>
        <row r="28305">
          <cell r="C28305">
            <v>2835002318</v>
          </cell>
          <cell r="D28305" t="str">
            <v>651-1401</v>
          </cell>
          <cell r="E28305" t="str">
            <v>須永歯科医院</v>
          </cell>
          <cell r="F28305" t="str">
            <v>訪問看護</v>
          </cell>
          <cell r="G28305" t="str">
            <v>北区有馬町266-１</v>
          </cell>
        </row>
        <row r="28306">
          <cell r="C28306">
            <v>2835002326</v>
          </cell>
          <cell r="D28306" t="str">
            <v>651-1142</v>
          </cell>
          <cell r="E28306" t="str">
            <v>鈴蘭台おとなこども歯科・矯正歯科</v>
          </cell>
          <cell r="F28306" t="str">
            <v>介護予防居宅療養管理指導</v>
          </cell>
          <cell r="G28306" t="str">
            <v>北区甲栄台２丁目３-１　ＫＩＴＡＳＵＺＵ　ＨＡＵＳ　１階</v>
          </cell>
        </row>
        <row r="28307">
          <cell r="C28307">
            <v>2835002326</v>
          </cell>
          <cell r="D28307" t="str">
            <v>651-1142</v>
          </cell>
          <cell r="E28307" t="str">
            <v>鈴蘭台おとなこども歯科・矯正歯科</v>
          </cell>
          <cell r="F28307" t="str">
            <v>介護予防通所リハビリテーション</v>
          </cell>
          <cell r="G28307" t="str">
            <v>北区甲栄台２丁目３-１　ＫＩＴＡＳＵＺＵ　ＨＡＵＳ　１階</v>
          </cell>
        </row>
        <row r="28308">
          <cell r="C28308">
            <v>2835002326</v>
          </cell>
          <cell r="D28308" t="str">
            <v>651-1142</v>
          </cell>
          <cell r="E28308" t="str">
            <v>鈴蘭台おとなこども歯科・矯正歯科</v>
          </cell>
          <cell r="F28308" t="str">
            <v>介護予防訪問リハビリテーション</v>
          </cell>
          <cell r="G28308" t="str">
            <v>北区甲栄台２丁目３-１　ＫＩＴＡＳＵＺＵ　ＨＡＵＳ　１階</v>
          </cell>
        </row>
        <row r="28309">
          <cell r="C28309">
            <v>2835002326</v>
          </cell>
          <cell r="D28309" t="str">
            <v>651-1142</v>
          </cell>
          <cell r="E28309" t="str">
            <v>鈴蘭台おとなこども歯科・矯正歯科</v>
          </cell>
          <cell r="F28309" t="str">
            <v>介護予防訪問看護</v>
          </cell>
          <cell r="G28309" t="str">
            <v>北区甲栄台２丁目３-１　ＫＩＴＡＳＵＺＵ　ＨＡＵＳ　１階</v>
          </cell>
        </row>
        <row r="28310">
          <cell r="C28310">
            <v>2835002326</v>
          </cell>
          <cell r="D28310" t="str">
            <v>651-1142</v>
          </cell>
          <cell r="E28310" t="str">
            <v>鈴蘭台おとなこども歯科・矯正歯科</v>
          </cell>
          <cell r="F28310" t="str">
            <v>居宅療養管理指導</v>
          </cell>
          <cell r="G28310" t="str">
            <v>北区甲栄台２丁目３-１　ＫＩＴＡＳＵＺＵ　ＨＡＵＳ　１階</v>
          </cell>
        </row>
        <row r="28311">
          <cell r="C28311">
            <v>2835002326</v>
          </cell>
          <cell r="D28311" t="str">
            <v>651-1142</v>
          </cell>
          <cell r="E28311" t="str">
            <v>鈴蘭台おとなこども歯科・矯正歯科</v>
          </cell>
          <cell r="F28311" t="str">
            <v>通所リハビリテーション</v>
          </cell>
          <cell r="G28311" t="str">
            <v>北区甲栄台２丁目３-１　ＫＩＴＡＳＵＺＵ　ＨＡＵＳ　１階</v>
          </cell>
        </row>
        <row r="28312">
          <cell r="C28312">
            <v>2835002326</v>
          </cell>
          <cell r="D28312" t="str">
            <v>651-1142</v>
          </cell>
          <cell r="E28312" t="str">
            <v>鈴蘭台おとなこども歯科・矯正歯科</v>
          </cell>
          <cell r="F28312" t="str">
            <v>訪問リハビリテーション</v>
          </cell>
          <cell r="G28312" t="str">
            <v>北区甲栄台２丁目３-１　ＫＩＴＡＳＵＺＵ　ＨＡＵＳ　１階</v>
          </cell>
        </row>
        <row r="28313">
          <cell r="C28313">
            <v>2835002326</v>
          </cell>
          <cell r="D28313" t="str">
            <v>651-1142</v>
          </cell>
          <cell r="E28313" t="str">
            <v>鈴蘭台おとなこども歯科・矯正歯科</v>
          </cell>
          <cell r="F28313" t="str">
            <v>訪問看護</v>
          </cell>
          <cell r="G28313" t="str">
            <v>北区甲栄台２丁目３-１　ＫＩＴＡＳＵＺＵ　ＨＡＵＳ　１階</v>
          </cell>
        </row>
        <row r="28314">
          <cell r="C28314">
            <v>2835002334</v>
          </cell>
          <cell r="D28314" t="str">
            <v>651-1233</v>
          </cell>
          <cell r="E28314" t="str">
            <v>ほそかわ歯科クリニック</v>
          </cell>
          <cell r="F28314" t="str">
            <v>介護予防居宅療養管理指導</v>
          </cell>
          <cell r="G28314" t="str">
            <v>北区日の峰３丁目２-５</v>
          </cell>
        </row>
        <row r="28315">
          <cell r="C28315">
            <v>2835002334</v>
          </cell>
          <cell r="D28315" t="str">
            <v>651-1233</v>
          </cell>
          <cell r="E28315" t="str">
            <v>ほそかわ歯科クリニック</v>
          </cell>
          <cell r="F28315" t="str">
            <v>介護予防通所リハビリテーション</v>
          </cell>
          <cell r="G28315" t="str">
            <v>北区日の峰３丁目２-５</v>
          </cell>
        </row>
        <row r="28316">
          <cell r="C28316">
            <v>2835002334</v>
          </cell>
          <cell r="D28316" t="str">
            <v>651-1233</v>
          </cell>
          <cell r="E28316" t="str">
            <v>ほそかわ歯科クリニック</v>
          </cell>
          <cell r="F28316" t="str">
            <v>介護予防訪問リハビリテーション</v>
          </cell>
          <cell r="G28316" t="str">
            <v>北区日の峰３丁目２-５</v>
          </cell>
        </row>
        <row r="28317">
          <cell r="C28317">
            <v>2835002334</v>
          </cell>
          <cell r="D28317" t="str">
            <v>651-1233</v>
          </cell>
          <cell r="E28317" t="str">
            <v>ほそかわ歯科クリニック</v>
          </cell>
          <cell r="F28317" t="str">
            <v>介護予防訪問看護</v>
          </cell>
          <cell r="G28317" t="str">
            <v>北区日の峰３丁目２-５</v>
          </cell>
        </row>
        <row r="28318">
          <cell r="C28318">
            <v>2835002334</v>
          </cell>
          <cell r="D28318" t="str">
            <v>651-1233</v>
          </cell>
          <cell r="E28318" t="str">
            <v>ほそかわ歯科クリニック</v>
          </cell>
          <cell r="F28318" t="str">
            <v>居宅療養管理指導</v>
          </cell>
          <cell r="G28318" t="str">
            <v>北区日の峰３丁目２-５</v>
          </cell>
        </row>
        <row r="28319">
          <cell r="C28319">
            <v>2835002334</v>
          </cell>
          <cell r="D28319" t="str">
            <v>651-1233</v>
          </cell>
          <cell r="E28319" t="str">
            <v>ほそかわ歯科クリニック</v>
          </cell>
          <cell r="F28319" t="str">
            <v>通所リハビリテーション</v>
          </cell>
          <cell r="G28319" t="str">
            <v>北区日の峰３丁目２-５</v>
          </cell>
        </row>
        <row r="28320">
          <cell r="C28320">
            <v>2835002334</v>
          </cell>
          <cell r="D28320" t="str">
            <v>651-1233</v>
          </cell>
          <cell r="E28320" t="str">
            <v>ほそかわ歯科クリニック</v>
          </cell>
          <cell r="F28320" t="str">
            <v>訪問リハビリテーション</v>
          </cell>
          <cell r="G28320" t="str">
            <v>北区日の峰３丁目２-５</v>
          </cell>
        </row>
        <row r="28321">
          <cell r="C28321">
            <v>2835002334</v>
          </cell>
          <cell r="D28321" t="str">
            <v>651-1233</v>
          </cell>
          <cell r="E28321" t="str">
            <v>ほそかわ歯科クリニック</v>
          </cell>
          <cell r="F28321" t="str">
            <v>訪問看護</v>
          </cell>
          <cell r="G28321" t="str">
            <v>北区日の峰３丁目２-５</v>
          </cell>
        </row>
        <row r="28322">
          <cell r="C28322">
            <v>2845000096</v>
          </cell>
          <cell r="D28322" t="str">
            <v>651-1312</v>
          </cell>
          <cell r="E28322" t="str">
            <v>大師薬局</v>
          </cell>
          <cell r="F28322" t="str">
            <v>居宅療養管理指導</v>
          </cell>
          <cell r="G28322" t="str">
            <v>北区有野町有野字宮ノ下９２７－２</v>
          </cell>
        </row>
        <row r="28323">
          <cell r="C28323">
            <v>2845000112</v>
          </cell>
          <cell r="D28323" t="str">
            <v>651-1113</v>
          </cell>
          <cell r="E28323" t="str">
            <v>有限会社　大賀薬局</v>
          </cell>
          <cell r="F28323" t="str">
            <v>居宅療養管理指導</v>
          </cell>
          <cell r="G28323" t="str">
            <v>北区鈴蘭台南町６丁目１２－４８</v>
          </cell>
        </row>
        <row r="28324">
          <cell r="C28324">
            <v>2845000161</v>
          </cell>
          <cell r="D28324" t="str">
            <v>651-1111</v>
          </cell>
          <cell r="E28324" t="str">
            <v>有限会社　ニシキ薬局</v>
          </cell>
          <cell r="F28324" t="str">
            <v>居宅療養管理指導</v>
          </cell>
          <cell r="G28324" t="str">
            <v>北区鈴蘭台北町４丁目１－８</v>
          </cell>
        </row>
        <row r="28325">
          <cell r="C28325">
            <v>2845000286</v>
          </cell>
          <cell r="D28325" t="str">
            <v>651-1113</v>
          </cell>
          <cell r="E28325" t="str">
            <v>大賀薬局南町店</v>
          </cell>
          <cell r="F28325" t="str">
            <v>介護予防居宅療養管理指導</v>
          </cell>
          <cell r="G28325" t="str">
            <v>北区鈴蘭台南町５丁目７－１８</v>
          </cell>
        </row>
        <row r="28326">
          <cell r="C28326">
            <v>2845000286</v>
          </cell>
          <cell r="D28326" t="str">
            <v>651-1113</v>
          </cell>
          <cell r="E28326" t="str">
            <v>大賀薬局南町店</v>
          </cell>
          <cell r="F28326" t="str">
            <v>居宅療養管理指導</v>
          </cell>
          <cell r="G28326" t="str">
            <v>北区鈴蘭台南町５丁目７－１８</v>
          </cell>
        </row>
        <row r="28327">
          <cell r="C28327">
            <v>2845000302</v>
          </cell>
          <cell r="D28327" t="str">
            <v>651-1111</v>
          </cell>
          <cell r="E28327" t="str">
            <v>薬局エビラファーマシー</v>
          </cell>
          <cell r="F28327" t="str">
            <v>介護予防居宅療養管理指導</v>
          </cell>
          <cell r="G28327" t="str">
            <v>北区鈴蘭台北町１丁目４－１０</v>
          </cell>
        </row>
        <row r="28328">
          <cell r="C28328">
            <v>2845000302</v>
          </cell>
          <cell r="D28328" t="str">
            <v>651-1111</v>
          </cell>
          <cell r="E28328" t="str">
            <v>薬局エビラファーマシー</v>
          </cell>
          <cell r="F28328" t="str">
            <v>居宅療養管理指導</v>
          </cell>
          <cell r="G28328" t="str">
            <v>北区鈴蘭台北町１丁目４－１０</v>
          </cell>
        </row>
        <row r="28329">
          <cell r="C28329">
            <v>2845000310</v>
          </cell>
          <cell r="D28329" t="str">
            <v>651-1221</v>
          </cell>
          <cell r="E28329" t="str">
            <v>小田中薬局</v>
          </cell>
          <cell r="F28329" t="str">
            <v>居宅療養管理指導</v>
          </cell>
          <cell r="G28329" t="str">
            <v>北区緑町２丁目１－４３</v>
          </cell>
        </row>
        <row r="28330">
          <cell r="C28330">
            <v>2845000344</v>
          </cell>
          <cell r="D28330" t="str">
            <v>651-1112</v>
          </cell>
          <cell r="E28330" t="str">
            <v>ケンコー薬局</v>
          </cell>
          <cell r="F28330" t="str">
            <v>介護予防居宅療養管理指導</v>
          </cell>
          <cell r="G28330" t="str">
            <v>北区鈴蘭台東町４丁目６－１６</v>
          </cell>
        </row>
        <row r="28331">
          <cell r="C28331">
            <v>2845000344</v>
          </cell>
          <cell r="D28331" t="str">
            <v>651-1112</v>
          </cell>
          <cell r="E28331" t="str">
            <v>ケンコー薬局</v>
          </cell>
          <cell r="F28331" t="str">
            <v>居宅療養管理指導</v>
          </cell>
          <cell r="G28331" t="str">
            <v>北区鈴蘭台東町４丁目６－１６</v>
          </cell>
        </row>
        <row r="28332">
          <cell r="C28332">
            <v>2845000393</v>
          </cell>
          <cell r="D28332" t="str">
            <v>651-1111</v>
          </cell>
          <cell r="E28332" t="str">
            <v>大賀薬局北町店</v>
          </cell>
          <cell r="F28332" t="str">
            <v>介護予防居宅療養管理指導</v>
          </cell>
          <cell r="G28332" t="str">
            <v>北区鈴蘭台北町２丁目３－８</v>
          </cell>
        </row>
        <row r="28333">
          <cell r="C28333">
            <v>2845000393</v>
          </cell>
          <cell r="D28333" t="str">
            <v>651-1111</v>
          </cell>
          <cell r="E28333" t="str">
            <v>大賀薬局北町店</v>
          </cell>
          <cell r="F28333" t="str">
            <v>居宅療養管理指導</v>
          </cell>
          <cell r="G28333" t="str">
            <v>北区鈴蘭台北町２丁目３－８</v>
          </cell>
        </row>
        <row r="28334">
          <cell r="C28334">
            <v>2845000419</v>
          </cell>
          <cell r="D28334" t="str">
            <v>651-1312</v>
          </cell>
          <cell r="E28334" t="str">
            <v>阪神調剤薬局　有野店</v>
          </cell>
          <cell r="F28334" t="str">
            <v>介護予防居宅療養管理指導</v>
          </cell>
          <cell r="G28334" t="str">
            <v>北区有野町有野１２４３－１</v>
          </cell>
        </row>
        <row r="28335">
          <cell r="C28335">
            <v>2845000419</v>
          </cell>
          <cell r="D28335" t="str">
            <v>651-1312</v>
          </cell>
          <cell r="E28335" t="str">
            <v>阪神調剤薬局　有野店</v>
          </cell>
          <cell r="F28335" t="str">
            <v>居宅療養管理指導</v>
          </cell>
          <cell r="G28335" t="str">
            <v>北区有野町有野１２４３－１</v>
          </cell>
        </row>
        <row r="28336">
          <cell r="C28336">
            <v>2845000484</v>
          </cell>
          <cell r="D28336" t="str">
            <v>651-1142</v>
          </cell>
          <cell r="E28336" t="str">
            <v>ゴールデン薬局北鈴蘭台店</v>
          </cell>
          <cell r="F28336" t="str">
            <v>介護予防居宅療養管理指導</v>
          </cell>
          <cell r="G28336" t="str">
            <v>北区甲栄台１丁目２－３万葉ハイツ１０３号</v>
          </cell>
        </row>
        <row r="28337">
          <cell r="C28337">
            <v>2845000484</v>
          </cell>
          <cell r="D28337" t="str">
            <v>651-1142</v>
          </cell>
          <cell r="E28337" t="str">
            <v>ゴールデン薬局北鈴蘭台店</v>
          </cell>
          <cell r="F28337" t="str">
            <v>居宅療養管理指導</v>
          </cell>
          <cell r="G28337" t="str">
            <v>北区甲栄台１丁目２－３万葉ハイツ１０３号</v>
          </cell>
        </row>
        <row r="28338">
          <cell r="C28338">
            <v>2845000500</v>
          </cell>
          <cell r="D28338" t="str">
            <v>651-1141</v>
          </cell>
          <cell r="E28338" t="str">
            <v>三鈴調剤薬局</v>
          </cell>
          <cell r="F28338" t="str">
            <v>居宅療養管理指導</v>
          </cell>
          <cell r="G28338" t="str">
            <v>北区泉台１丁目８－５</v>
          </cell>
        </row>
        <row r="28339">
          <cell r="C28339">
            <v>2845000518</v>
          </cell>
          <cell r="D28339" t="str">
            <v>651-1221</v>
          </cell>
          <cell r="E28339" t="str">
            <v>三鈴薬局</v>
          </cell>
          <cell r="F28339" t="str">
            <v>居宅療養管理指導</v>
          </cell>
          <cell r="G28339" t="str">
            <v>北区緑町６丁目１０－１２</v>
          </cell>
        </row>
        <row r="28340">
          <cell r="C28340">
            <v>2845000526</v>
          </cell>
          <cell r="D28340" t="str">
            <v>651-1401</v>
          </cell>
          <cell r="E28340" t="str">
            <v>オンコドー薬局</v>
          </cell>
          <cell r="F28340" t="str">
            <v>介護予防居宅療養管理指導</v>
          </cell>
          <cell r="G28340" t="str">
            <v>北区有馬町８３２</v>
          </cell>
        </row>
        <row r="28341">
          <cell r="C28341">
            <v>2845000526</v>
          </cell>
          <cell r="D28341" t="str">
            <v>651-1401</v>
          </cell>
          <cell r="E28341" t="str">
            <v>オンコドー薬局</v>
          </cell>
          <cell r="F28341" t="str">
            <v>居宅療養管理指導</v>
          </cell>
          <cell r="G28341" t="str">
            <v>北区有馬町８３２</v>
          </cell>
        </row>
        <row r="28342">
          <cell r="C28342">
            <v>2845000542</v>
          </cell>
          <cell r="D28342" t="str">
            <v>651-1132</v>
          </cell>
          <cell r="E28342" t="str">
            <v>ゴールデン薬局西鈴蘭台店</v>
          </cell>
          <cell r="F28342" t="str">
            <v>居宅療養管理指導</v>
          </cell>
          <cell r="G28342" t="str">
            <v>北区南五葉１丁目２－２８サンロイヤル清水ビル１階</v>
          </cell>
        </row>
        <row r="28343">
          <cell r="C28343">
            <v>2845000559</v>
          </cell>
          <cell r="D28343" t="str">
            <v>651-1112</v>
          </cell>
          <cell r="E28343" t="str">
            <v>三鈴薬局</v>
          </cell>
          <cell r="F28343" t="str">
            <v>介護予防居宅療養管理指導</v>
          </cell>
          <cell r="G28343" t="str">
            <v>北区鈴蘭台東町１－１０－１善喜ビル１階</v>
          </cell>
        </row>
        <row r="28344">
          <cell r="C28344">
            <v>2845000559</v>
          </cell>
          <cell r="D28344" t="str">
            <v>651-1112</v>
          </cell>
          <cell r="E28344" t="str">
            <v>三鈴薬局</v>
          </cell>
          <cell r="F28344" t="str">
            <v>居宅療養管理指導</v>
          </cell>
          <cell r="G28344" t="str">
            <v>北区鈴蘭台東町１－１０－１善喜ビル１階</v>
          </cell>
        </row>
        <row r="28345">
          <cell r="C28345">
            <v>2845000567</v>
          </cell>
          <cell r="D28345" t="str">
            <v>651-1132</v>
          </cell>
          <cell r="E28345" t="str">
            <v>調剤薬局　ファーマシーサンシャイン</v>
          </cell>
          <cell r="F28345" t="str">
            <v>介護予防居宅療養管理指導</v>
          </cell>
          <cell r="G28345" t="str">
            <v>北区南五葉１丁目２－２８－１０１</v>
          </cell>
        </row>
        <row r="28346">
          <cell r="C28346">
            <v>2845000567</v>
          </cell>
          <cell r="D28346" t="str">
            <v>651-1132</v>
          </cell>
          <cell r="E28346" t="str">
            <v>調剤薬局　ファーマシーサンシャイン</v>
          </cell>
          <cell r="F28346" t="str">
            <v>居宅療養管理指導</v>
          </cell>
          <cell r="G28346" t="str">
            <v>北区南五葉１丁目２－２８－１０１</v>
          </cell>
        </row>
        <row r="28347">
          <cell r="C28347">
            <v>2845000591</v>
          </cell>
          <cell r="D28347" t="str">
            <v>651-1204</v>
          </cell>
          <cell r="E28347" t="str">
            <v>クイーン薬局</v>
          </cell>
          <cell r="F28347" t="str">
            <v>居宅療養管理指導</v>
          </cell>
          <cell r="G28347" t="str">
            <v>北区花山東町３－２９－１０３</v>
          </cell>
        </row>
        <row r="28348">
          <cell r="C28348">
            <v>2845000617</v>
          </cell>
          <cell r="D28348" t="str">
            <v>651-1112</v>
          </cell>
          <cell r="E28348" t="str">
            <v>鈴蘭台ゼニヤ薬局</v>
          </cell>
          <cell r="F28348" t="str">
            <v>居宅療養管理指導</v>
          </cell>
          <cell r="G28348" t="str">
            <v>北区鈴蘭台東町１丁目９－８</v>
          </cell>
        </row>
        <row r="28349">
          <cell r="C28349">
            <v>2845000625</v>
          </cell>
          <cell r="D28349" t="str">
            <v>651-1100</v>
          </cell>
          <cell r="E28349" t="str">
            <v>神戸北町調剤薬局</v>
          </cell>
          <cell r="F28349" t="str">
            <v>居宅療養管理指導</v>
          </cell>
          <cell r="G28349" t="str">
            <v>北区市北区日の峰２丁目３－１神戸北町センタービル</v>
          </cell>
        </row>
        <row r="28350">
          <cell r="C28350">
            <v>2845000633</v>
          </cell>
          <cell r="D28350" t="str">
            <v>651-1132</v>
          </cell>
          <cell r="E28350" t="str">
            <v>秋山薬局</v>
          </cell>
          <cell r="F28350" t="str">
            <v>介護予防居宅療養管理指導</v>
          </cell>
          <cell r="G28350" t="str">
            <v>北区南五葉１丁目４－１</v>
          </cell>
        </row>
        <row r="28351">
          <cell r="C28351">
            <v>2845000633</v>
          </cell>
          <cell r="D28351" t="str">
            <v>651-1132</v>
          </cell>
          <cell r="E28351" t="str">
            <v>秋山薬局</v>
          </cell>
          <cell r="F28351" t="str">
            <v>居宅療養管理指導</v>
          </cell>
          <cell r="G28351" t="str">
            <v>北区南五葉１丁目４－１</v>
          </cell>
        </row>
        <row r="28352">
          <cell r="C28352">
            <v>2845000658</v>
          </cell>
          <cell r="D28352" t="str">
            <v>651-1321</v>
          </cell>
          <cell r="E28352" t="str">
            <v>薬局北神ファーマシー</v>
          </cell>
          <cell r="F28352" t="str">
            <v>介護予防居宅療養管理指導</v>
          </cell>
          <cell r="G28352" t="str">
            <v>北区有野台２丁目１－１</v>
          </cell>
        </row>
        <row r="28353">
          <cell r="C28353">
            <v>2845000658</v>
          </cell>
          <cell r="D28353" t="str">
            <v>651-1321</v>
          </cell>
          <cell r="E28353" t="str">
            <v>薬局北神ファーマシー</v>
          </cell>
          <cell r="F28353" t="str">
            <v>居宅療養管理指導</v>
          </cell>
          <cell r="G28353" t="str">
            <v>北区有野台２丁目１－１</v>
          </cell>
        </row>
        <row r="28354">
          <cell r="C28354">
            <v>2845000666</v>
          </cell>
          <cell r="D28354" t="str">
            <v>651-1302</v>
          </cell>
          <cell r="E28354" t="str">
            <v>グリーン薬局</v>
          </cell>
          <cell r="F28354" t="str">
            <v>介護予防居宅療養管理指導</v>
          </cell>
          <cell r="G28354" t="str">
            <v>北区藤原台中町２丁目２－１</v>
          </cell>
        </row>
        <row r="28355">
          <cell r="C28355">
            <v>2845000666</v>
          </cell>
          <cell r="D28355" t="str">
            <v>651-1302</v>
          </cell>
          <cell r="E28355" t="str">
            <v>グリーン薬局</v>
          </cell>
          <cell r="F28355" t="str">
            <v>居宅療養管理指導</v>
          </cell>
          <cell r="G28355" t="str">
            <v>北区藤原台中町２丁目２－１</v>
          </cell>
        </row>
        <row r="28356">
          <cell r="C28356">
            <v>2845000674</v>
          </cell>
          <cell r="D28356" t="str">
            <v>651-1302</v>
          </cell>
          <cell r="E28356" t="str">
            <v>ともの薬局</v>
          </cell>
          <cell r="F28356" t="str">
            <v>介護予防居宅療養管理指導</v>
          </cell>
          <cell r="G28356" t="str">
            <v>北区藤原台中町２丁目１５－９</v>
          </cell>
        </row>
        <row r="28357">
          <cell r="C28357">
            <v>2845000674</v>
          </cell>
          <cell r="D28357" t="str">
            <v>651-1302</v>
          </cell>
          <cell r="E28357" t="str">
            <v>ともの薬局</v>
          </cell>
          <cell r="F28357" t="str">
            <v>居宅療養管理指導</v>
          </cell>
          <cell r="G28357" t="str">
            <v>北区藤原台中町２丁目１５－９</v>
          </cell>
        </row>
        <row r="28358">
          <cell r="C28358">
            <v>2845000682</v>
          </cell>
          <cell r="D28358" t="str">
            <v>651-1111</v>
          </cell>
          <cell r="E28358" t="str">
            <v>薬局エビラファーマシー</v>
          </cell>
          <cell r="F28358" t="str">
            <v>介護予防居宅療養管理指導</v>
          </cell>
          <cell r="G28358" t="str">
            <v>北区鈴蘭台北町１－１０－２鈴蘭台プラザ</v>
          </cell>
        </row>
        <row r="28359">
          <cell r="C28359">
            <v>2845000682</v>
          </cell>
          <cell r="D28359" t="str">
            <v>651-1111</v>
          </cell>
          <cell r="E28359" t="str">
            <v>薬局エビラファーマシー</v>
          </cell>
          <cell r="F28359" t="str">
            <v>居宅療養管理指導</v>
          </cell>
          <cell r="G28359" t="str">
            <v>北区鈴蘭台北町１－１０－２鈴蘭台プラザ</v>
          </cell>
        </row>
        <row r="28360">
          <cell r="C28360">
            <v>2845000690</v>
          </cell>
          <cell r="D28360" t="str">
            <v>651-1302</v>
          </cell>
          <cell r="E28360" t="str">
            <v>北神中央薬局</v>
          </cell>
          <cell r="F28360" t="str">
            <v>介護予防居宅療養管理指導</v>
          </cell>
          <cell r="G28360" t="str">
            <v>北区藤原台中町１丁目２－１北神中央ビル</v>
          </cell>
        </row>
        <row r="28361">
          <cell r="C28361">
            <v>2845000690</v>
          </cell>
          <cell r="D28361" t="str">
            <v>651-1302</v>
          </cell>
          <cell r="E28361" t="str">
            <v>北神中央薬局</v>
          </cell>
          <cell r="F28361" t="str">
            <v>居宅療養管理指導</v>
          </cell>
          <cell r="G28361" t="str">
            <v>北区藤原台中町１丁目２－１北神中央ビル</v>
          </cell>
        </row>
        <row r="28362">
          <cell r="C28362">
            <v>2845000708</v>
          </cell>
          <cell r="D28362" t="str">
            <v>651-1101</v>
          </cell>
          <cell r="E28362" t="str">
            <v>五葉グローバルファーマシー薬局</v>
          </cell>
          <cell r="F28362" t="str">
            <v>介護予防居宅療養管理指導</v>
          </cell>
          <cell r="G28362" t="str">
            <v>北区山田町小部字西両畑３４－８２</v>
          </cell>
        </row>
        <row r="28363">
          <cell r="C28363">
            <v>2845000708</v>
          </cell>
          <cell r="D28363" t="str">
            <v>651-1101</v>
          </cell>
          <cell r="E28363" t="str">
            <v>五葉グローバルファーマシー薬局</v>
          </cell>
          <cell r="F28363" t="str">
            <v>居宅療養管理指導</v>
          </cell>
          <cell r="G28363" t="str">
            <v>北区山田町小部字西両畑３４－８２</v>
          </cell>
        </row>
        <row r="28364">
          <cell r="C28364">
            <v>2845000716</v>
          </cell>
          <cell r="D28364" t="str">
            <v>651-1132</v>
          </cell>
          <cell r="E28364" t="str">
            <v>西鈴駅前さくら薬局</v>
          </cell>
          <cell r="F28364" t="str">
            <v>居宅療養管理指導</v>
          </cell>
          <cell r="G28364" t="str">
            <v>北区南五葉２－１－３２店舗１</v>
          </cell>
        </row>
        <row r="28365">
          <cell r="C28365">
            <v>2845000724</v>
          </cell>
          <cell r="D28365" t="str">
            <v>651-1123</v>
          </cell>
          <cell r="E28365" t="str">
            <v>ひよどりグローバルファーマシー薬局</v>
          </cell>
          <cell r="F28365" t="str">
            <v>介護予防居宅療養管理指導</v>
          </cell>
          <cell r="G28365" t="str">
            <v>北区ひよどり台３丁目１１－２３</v>
          </cell>
        </row>
        <row r="28366">
          <cell r="C28366">
            <v>2845000724</v>
          </cell>
          <cell r="D28366" t="str">
            <v>651-1123</v>
          </cell>
          <cell r="E28366" t="str">
            <v>ひよどりグローバルファーマシー薬局</v>
          </cell>
          <cell r="F28366" t="str">
            <v>居宅療養管理指導</v>
          </cell>
          <cell r="G28366" t="str">
            <v>北区ひよどり台３丁目１１－２３</v>
          </cell>
        </row>
        <row r="28367">
          <cell r="C28367">
            <v>2845000740</v>
          </cell>
          <cell r="D28367" t="str">
            <v>651-1142</v>
          </cell>
          <cell r="E28367" t="str">
            <v>有限会社　中央薬局</v>
          </cell>
          <cell r="F28367" t="str">
            <v>介護予防居宅療養管理指導</v>
          </cell>
          <cell r="G28367" t="str">
            <v>北区甲栄台４丁目１－１３北鈴神鉄駅ビル２階</v>
          </cell>
        </row>
        <row r="28368">
          <cell r="C28368">
            <v>2845000740</v>
          </cell>
          <cell r="D28368" t="str">
            <v>651-1142</v>
          </cell>
          <cell r="E28368" t="str">
            <v>有限会社　中央薬局</v>
          </cell>
          <cell r="F28368" t="str">
            <v>居宅療養管理指導</v>
          </cell>
          <cell r="G28368" t="str">
            <v>北区甲栄台４丁目１－１３北鈴神鉄駅ビル２階</v>
          </cell>
        </row>
        <row r="28369">
          <cell r="C28369">
            <v>2845000765</v>
          </cell>
          <cell r="D28369" t="str">
            <v>651-1142</v>
          </cell>
          <cell r="E28369" t="str">
            <v>テンヤクドー薬局本店</v>
          </cell>
          <cell r="F28369" t="str">
            <v>介護予防居宅療養管理指導</v>
          </cell>
          <cell r="G28369" t="str">
            <v>北区甲栄台４丁目2-15</v>
          </cell>
        </row>
        <row r="28370">
          <cell r="C28370">
            <v>2845000765</v>
          </cell>
          <cell r="D28370" t="str">
            <v>651-1142</v>
          </cell>
          <cell r="E28370" t="str">
            <v>テンヤクドー薬局本店</v>
          </cell>
          <cell r="F28370" t="str">
            <v>居宅療養管理指導</v>
          </cell>
          <cell r="G28370" t="str">
            <v>北区甲栄台４丁目2-15</v>
          </cell>
        </row>
        <row r="28371">
          <cell r="C28371">
            <v>2845000773</v>
          </cell>
          <cell r="D28371" t="str">
            <v>651-1145</v>
          </cell>
          <cell r="E28371" t="str">
            <v>ホーム薬局</v>
          </cell>
          <cell r="F28371" t="str">
            <v>介護予防居宅療養管理指導</v>
          </cell>
          <cell r="G28371" t="str">
            <v>北区惣山町５丁目９－６</v>
          </cell>
        </row>
        <row r="28372">
          <cell r="C28372">
            <v>2845000773</v>
          </cell>
          <cell r="D28372" t="str">
            <v>651-1145</v>
          </cell>
          <cell r="E28372" t="str">
            <v>ホーム薬局</v>
          </cell>
          <cell r="F28372" t="str">
            <v>居宅療養管理指導</v>
          </cell>
          <cell r="G28372" t="str">
            <v>北区惣山町５丁目９－６</v>
          </cell>
        </row>
        <row r="28373">
          <cell r="C28373">
            <v>2845000781</v>
          </cell>
          <cell r="D28373" t="str">
            <v>651-1131</v>
          </cell>
          <cell r="E28373" t="str">
            <v>ハピネスさくら薬局</v>
          </cell>
          <cell r="F28373" t="str">
            <v>介護予防居宅療養管理指導</v>
          </cell>
          <cell r="G28373" t="str">
            <v>北区北五葉１丁目５－１－１０３号</v>
          </cell>
        </row>
        <row r="28374">
          <cell r="C28374">
            <v>2845000781</v>
          </cell>
          <cell r="D28374" t="str">
            <v>651-1131</v>
          </cell>
          <cell r="E28374" t="str">
            <v>ハピネスさくら薬局</v>
          </cell>
          <cell r="F28374" t="str">
            <v>居宅療養管理指導</v>
          </cell>
          <cell r="G28374" t="str">
            <v>北区北五葉１丁目５－１－１０３号</v>
          </cell>
        </row>
        <row r="28375">
          <cell r="C28375">
            <v>2845000807</v>
          </cell>
          <cell r="D28375" t="str">
            <v>651-1305</v>
          </cell>
          <cell r="E28375" t="str">
            <v>ドラックス北神星和台調剤薬局</v>
          </cell>
          <cell r="F28375" t="str">
            <v>居宅療養管理指導</v>
          </cell>
          <cell r="G28375" t="str">
            <v>北区西山１－１６－１</v>
          </cell>
        </row>
        <row r="28376">
          <cell r="C28376">
            <v>2845000823</v>
          </cell>
          <cell r="D28376" t="str">
            <v>651-1142</v>
          </cell>
          <cell r="E28376" t="str">
            <v>テンヤクドー薬局北鈴店</v>
          </cell>
          <cell r="F28376" t="str">
            <v>介護予防居宅療養管理指導</v>
          </cell>
          <cell r="G28376" t="str">
            <v>北区甲栄台１丁目２－１０</v>
          </cell>
        </row>
        <row r="28377">
          <cell r="C28377">
            <v>2845000823</v>
          </cell>
          <cell r="D28377" t="str">
            <v>651-1142</v>
          </cell>
          <cell r="E28377" t="str">
            <v>テンヤクドー薬局北鈴店</v>
          </cell>
          <cell r="F28377" t="str">
            <v>居宅介護支援</v>
          </cell>
          <cell r="G28377" t="str">
            <v>北区甲栄台１丁目２－１０</v>
          </cell>
        </row>
        <row r="28378">
          <cell r="C28378">
            <v>2845000823</v>
          </cell>
          <cell r="D28378" t="str">
            <v>651-1142</v>
          </cell>
          <cell r="E28378" t="str">
            <v>テンヤクドー薬局北鈴店</v>
          </cell>
          <cell r="F28378" t="str">
            <v>居宅療養管理指導</v>
          </cell>
          <cell r="G28378" t="str">
            <v>北区甲栄台１丁目２－１０</v>
          </cell>
        </row>
        <row r="28379">
          <cell r="C28379">
            <v>2845000849</v>
          </cell>
          <cell r="D28379" t="str">
            <v>651-1221</v>
          </cell>
          <cell r="E28379" t="str">
            <v>まんてん薬局</v>
          </cell>
          <cell r="F28379" t="str">
            <v>居宅療養管理指導</v>
          </cell>
          <cell r="G28379" t="str">
            <v>北区緑町７－３－７－１北</v>
          </cell>
        </row>
        <row r="28380">
          <cell r="C28380">
            <v>2845000856</v>
          </cell>
          <cell r="D28380" t="str">
            <v>651-1212</v>
          </cell>
          <cell r="E28380" t="str">
            <v>すみれ調剤薬局</v>
          </cell>
          <cell r="F28380" t="str">
            <v>介護予防居宅療養管理指導</v>
          </cell>
          <cell r="G28380" t="str">
            <v>北区筑紫が丘２丁目１３－９</v>
          </cell>
        </row>
        <row r="28381">
          <cell r="C28381">
            <v>2845000856</v>
          </cell>
          <cell r="D28381" t="str">
            <v>651-1212</v>
          </cell>
          <cell r="E28381" t="str">
            <v>すみれ調剤薬局</v>
          </cell>
          <cell r="F28381" t="str">
            <v>居宅療養管理指導</v>
          </cell>
          <cell r="G28381" t="str">
            <v>北区筑紫が丘２丁目１３－９</v>
          </cell>
        </row>
        <row r="28382">
          <cell r="C28382">
            <v>2845000872</v>
          </cell>
          <cell r="D28382" t="str">
            <v>651-1312</v>
          </cell>
          <cell r="E28382" t="str">
            <v>いちご薬局</v>
          </cell>
          <cell r="F28382" t="str">
            <v>居宅療養管理指導</v>
          </cell>
          <cell r="G28382" t="str">
            <v>北区有野町有野９２１－１</v>
          </cell>
        </row>
        <row r="28383">
          <cell r="C28383">
            <v>2845000880</v>
          </cell>
          <cell r="D28383" t="str">
            <v>651-1332</v>
          </cell>
          <cell r="E28383" t="str">
            <v>阪神調剤薬局　からと店</v>
          </cell>
          <cell r="F28383" t="str">
            <v>介護予防居宅療養管理指導</v>
          </cell>
          <cell r="G28383" t="str">
            <v>北区唐櫃台２－２－１６</v>
          </cell>
        </row>
        <row r="28384">
          <cell r="C28384">
            <v>2845000880</v>
          </cell>
          <cell r="D28384" t="str">
            <v>651-1332</v>
          </cell>
          <cell r="E28384" t="str">
            <v>阪神調剤薬局　からと店</v>
          </cell>
          <cell r="F28384" t="str">
            <v>居宅療養管理指導</v>
          </cell>
          <cell r="G28384" t="str">
            <v>北区唐櫃台２－２－１６</v>
          </cell>
        </row>
        <row r="28385">
          <cell r="C28385">
            <v>2845000898</v>
          </cell>
          <cell r="D28385" t="str">
            <v>651-1312</v>
          </cell>
          <cell r="E28385" t="str">
            <v>アルカ田尾寺駅前薬局</v>
          </cell>
          <cell r="F28385" t="str">
            <v>居宅療養管理指導</v>
          </cell>
          <cell r="G28385" t="str">
            <v>北区有野町有野字福谷口３３９２－６</v>
          </cell>
        </row>
        <row r="28386">
          <cell r="C28386">
            <v>2845000914</v>
          </cell>
          <cell r="D28386" t="str">
            <v>651-1243</v>
          </cell>
          <cell r="E28386" t="str">
            <v>株式会社　阪神調剤薬局　箕谷店</v>
          </cell>
          <cell r="F28386" t="str">
            <v>居宅療養管理指導</v>
          </cell>
          <cell r="G28386" t="str">
            <v>北区山田町下谷上門口１０－５</v>
          </cell>
        </row>
        <row r="28387">
          <cell r="C28387">
            <v>2845000922</v>
          </cell>
          <cell r="D28387" t="str">
            <v>651-1242</v>
          </cell>
          <cell r="E28387" t="str">
            <v>アルカ花山薬局</v>
          </cell>
          <cell r="F28387" t="str">
            <v>介護予防居宅療養管理指導</v>
          </cell>
          <cell r="G28387" t="str">
            <v>北区山田町上谷上字古古谷１４－１０</v>
          </cell>
        </row>
        <row r="28388">
          <cell r="C28388">
            <v>2845000922</v>
          </cell>
          <cell r="D28388" t="str">
            <v>651-1242</v>
          </cell>
          <cell r="E28388" t="str">
            <v>アルカ花山薬局</v>
          </cell>
          <cell r="F28388" t="str">
            <v>居宅療養管理指導</v>
          </cell>
          <cell r="G28388" t="str">
            <v>北区山田町上谷上字古古谷１４－１０</v>
          </cell>
        </row>
        <row r="28389">
          <cell r="C28389">
            <v>2845000930</v>
          </cell>
          <cell r="D28389" t="str">
            <v>651-1401</v>
          </cell>
          <cell r="E28389" t="str">
            <v>有馬調剤薬局</v>
          </cell>
          <cell r="F28389" t="str">
            <v>介護予防居宅療養管理指導</v>
          </cell>
          <cell r="G28389" t="str">
            <v>北区有馬町１８８－１３</v>
          </cell>
        </row>
        <row r="28390">
          <cell r="C28390">
            <v>2845000930</v>
          </cell>
          <cell r="D28390" t="str">
            <v>651-1401</v>
          </cell>
          <cell r="E28390" t="str">
            <v>有馬調剤薬局</v>
          </cell>
          <cell r="F28390" t="str">
            <v>居宅療養管理指導</v>
          </cell>
          <cell r="G28390" t="str">
            <v>北区有馬町１８８－１３</v>
          </cell>
        </row>
        <row r="28391">
          <cell r="C28391">
            <v>2845000948</v>
          </cell>
          <cell r="D28391" t="str">
            <v>651-1401</v>
          </cell>
          <cell r="E28391" t="str">
            <v>総合薬局オクヤ</v>
          </cell>
          <cell r="F28391" t="str">
            <v>介護予防居宅療養管理指導</v>
          </cell>
          <cell r="G28391" t="str">
            <v>北区有馬町２６６－５</v>
          </cell>
        </row>
        <row r="28392">
          <cell r="C28392">
            <v>2845000948</v>
          </cell>
          <cell r="D28392" t="str">
            <v>651-1401</v>
          </cell>
          <cell r="E28392" t="str">
            <v>総合薬局オクヤ</v>
          </cell>
          <cell r="F28392" t="str">
            <v>居宅療養管理指導</v>
          </cell>
          <cell r="G28392" t="str">
            <v>北区有馬町２６６－５</v>
          </cell>
        </row>
        <row r="28393">
          <cell r="C28393">
            <v>2845000955</v>
          </cell>
          <cell r="D28393" t="str">
            <v>651-1213</v>
          </cell>
          <cell r="E28393" t="str">
            <v>コスモ薬局</v>
          </cell>
          <cell r="F28393" t="str">
            <v>介護予防居宅療養管理指導</v>
          </cell>
          <cell r="G28393" t="str">
            <v>北区広陵町１丁目１５９－１</v>
          </cell>
        </row>
        <row r="28394">
          <cell r="C28394">
            <v>2845000955</v>
          </cell>
          <cell r="D28394" t="str">
            <v>651-1213</v>
          </cell>
          <cell r="E28394" t="str">
            <v>コスモ薬局</v>
          </cell>
          <cell r="F28394" t="str">
            <v>居宅療養管理指導</v>
          </cell>
          <cell r="G28394" t="str">
            <v>北区広陵町１丁目１５９－１</v>
          </cell>
        </row>
        <row r="28395">
          <cell r="C28395">
            <v>2845000963</v>
          </cell>
          <cell r="D28395" t="str">
            <v>651-1321</v>
          </cell>
          <cell r="E28395" t="str">
            <v>薬局ジャパンファーマシー　有野台店</v>
          </cell>
          <cell r="F28395" t="str">
            <v>介護予防居宅療養管理指導</v>
          </cell>
          <cell r="G28395" t="str">
            <v>北区有野台８丁目４－５</v>
          </cell>
        </row>
        <row r="28396">
          <cell r="C28396">
            <v>2845000963</v>
          </cell>
          <cell r="D28396" t="str">
            <v>651-1321</v>
          </cell>
          <cell r="E28396" t="str">
            <v>薬局ジャパンファーマシー　有野台店</v>
          </cell>
          <cell r="F28396" t="str">
            <v>居宅療養管理指導</v>
          </cell>
          <cell r="G28396" t="str">
            <v>北区有野台８丁目４－５</v>
          </cell>
        </row>
        <row r="28397">
          <cell r="C28397">
            <v>2845000971</v>
          </cell>
          <cell r="D28397" t="str">
            <v>651-1145</v>
          </cell>
          <cell r="E28397" t="str">
            <v>神薬堂薬局　北鈴蘭台店</v>
          </cell>
          <cell r="F28397" t="str">
            <v>居宅療養管理指導</v>
          </cell>
          <cell r="G28397" t="str">
            <v>北区惣山町５丁目９－２</v>
          </cell>
        </row>
        <row r="28398">
          <cell r="C28398">
            <v>2845000989</v>
          </cell>
          <cell r="D28398" t="str">
            <v>651-1145</v>
          </cell>
          <cell r="E28398" t="str">
            <v>ミツバ薬局</v>
          </cell>
          <cell r="F28398" t="str">
            <v>居宅療養管理指導</v>
          </cell>
          <cell r="G28398" t="str">
            <v>北区惣山町５丁目９－５</v>
          </cell>
        </row>
        <row r="28399">
          <cell r="C28399">
            <v>2845001011</v>
          </cell>
          <cell r="D28399" t="str">
            <v>651-1145</v>
          </cell>
          <cell r="E28399" t="str">
            <v>テンヤクドー薬局　病院前店</v>
          </cell>
          <cell r="F28399" t="str">
            <v>介護予防居宅療養管理指導</v>
          </cell>
          <cell r="G28399" t="str">
            <v>北区惣山町５丁目９－６</v>
          </cell>
        </row>
        <row r="28400">
          <cell r="C28400">
            <v>2845001011</v>
          </cell>
          <cell r="D28400" t="str">
            <v>651-1145</v>
          </cell>
          <cell r="E28400" t="str">
            <v>テンヤクドー薬局　病院前店</v>
          </cell>
          <cell r="F28400" t="str">
            <v>居宅療養管理指導</v>
          </cell>
          <cell r="G28400" t="str">
            <v>北区惣山町５丁目９－６</v>
          </cell>
        </row>
        <row r="28401">
          <cell r="C28401">
            <v>2845001029</v>
          </cell>
          <cell r="D28401" t="str">
            <v>651-1201</v>
          </cell>
          <cell r="E28401" t="str">
            <v>大池薬局</v>
          </cell>
          <cell r="F28401" t="str">
            <v>居宅療養管理指導</v>
          </cell>
          <cell r="G28401" t="str">
            <v>北区西大池１丁目２２－１８</v>
          </cell>
        </row>
        <row r="28402">
          <cell r="C28402">
            <v>2845001037</v>
          </cell>
          <cell r="D28402" t="str">
            <v>651-1233</v>
          </cell>
          <cell r="E28402" t="str">
            <v>ドラッグスクエア　ゴールデン薬局</v>
          </cell>
          <cell r="F28402" t="str">
            <v>介護予防居宅療養管理指導</v>
          </cell>
          <cell r="G28402" t="str">
            <v>北区日の峰２－６－１</v>
          </cell>
        </row>
        <row r="28403">
          <cell r="C28403">
            <v>2845001037</v>
          </cell>
          <cell r="D28403" t="str">
            <v>651-1233</v>
          </cell>
          <cell r="E28403" t="str">
            <v>ドラッグスクエア　ゴールデン薬局</v>
          </cell>
          <cell r="F28403" t="str">
            <v>居宅療養管理指導</v>
          </cell>
          <cell r="G28403" t="str">
            <v>北区日の峰２－６－１</v>
          </cell>
        </row>
        <row r="28404">
          <cell r="C28404">
            <v>2845001045</v>
          </cell>
          <cell r="D28404" t="str">
            <v>651-1145</v>
          </cell>
          <cell r="E28404" t="str">
            <v>ティエス調剤薬局　惣山店</v>
          </cell>
          <cell r="F28404" t="str">
            <v>介護予防居宅療養管理指導</v>
          </cell>
          <cell r="G28404" t="str">
            <v>北区惣山町５丁目８番１２号小脇ビル１Ｆ</v>
          </cell>
        </row>
        <row r="28405">
          <cell r="C28405">
            <v>2845001045</v>
          </cell>
          <cell r="D28405" t="str">
            <v>651-1145</v>
          </cell>
          <cell r="E28405" t="str">
            <v>ティエス調剤薬局　惣山店</v>
          </cell>
          <cell r="F28405" t="str">
            <v>居宅介護支援</v>
          </cell>
          <cell r="G28405" t="str">
            <v>北区惣山町５丁目８番１２号小脇ビル１Ｆ</v>
          </cell>
        </row>
        <row r="28406">
          <cell r="C28406">
            <v>2845001045</v>
          </cell>
          <cell r="D28406" t="str">
            <v>651-1145</v>
          </cell>
          <cell r="E28406" t="str">
            <v>ティエス調剤薬局　惣山店</v>
          </cell>
          <cell r="F28406" t="str">
            <v>居宅療養管理指導</v>
          </cell>
          <cell r="G28406" t="str">
            <v>北区惣山町５丁目８番１２号小脇ビル１Ｆ</v>
          </cell>
        </row>
        <row r="28407">
          <cell r="C28407">
            <v>2845001045</v>
          </cell>
          <cell r="D28407" t="str">
            <v>651-1145</v>
          </cell>
          <cell r="E28407" t="str">
            <v>ティエス調剤薬局　惣山店</v>
          </cell>
          <cell r="F28407" t="str">
            <v>福祉用具貸与</v>
          </cell>
          <cell r="G28407" t="str">
            <v>北区惣山町５丁目８番１２号小脇ビル１Ｆ</v>
          </cell>
        </row>
        <row r="28408">
          <cell r="C28408">
            <v>2845001052</v>
          </cell>
          <cell r="D28408" t="str">
            <v>651-1311</v>
          </cell>
          <cell r="E28408" t="str">
            <v>調剤薬局ルーカス</v>
          </cell>
          <cell r="F28408" t="str">
            <v>介護予防居宅療養管理指導</v>
          </cell>
          <cell r="G28408" t="str">
            <v>北区有野町二郎字西浦３６９－２</v>
          </cell>
        </row>
        <row r="28409">
          <cell r="C28409">
            <v>2845001052</v>
          </cell>
          <cell r="D28409" t="str">
            <v>651-1311</v>
          </cell>
          <cell r="E28409" t="str">
            <v>調剤薬局ルーカス</v>
          </cell>
          <cell r="F28409" t="str">
            <v>居宅療養管理指導</v>
          </cell>
          <cell r="G28409" t="str">
            <v>北区有野町二郎字西浦３６９－２</v>
          </cell>
        </row>
        <row r="28410">
          <cell r="C28410">
            <v>2845001060</v>
          </cell>
          <cell r="D28410" t="str">
            <v>651-1114</v>
          </cell>
          <cell r="E28410" t="str">
            <v>大賀薬局　西鈴店</v>
          </cell>
          <cell r="F28410" t="str">
            <v>介護予防居宅療養管理指導</v>
          </cell>
          <cell r="G28410" t="str">
            <v>北区鈴蘭台西町２丁目２１－２</v>
          </cell>
        </row>
        <row r="28411">
          <cell r="C28411">
            <v>2845001060</v>
          </cell>
          <cell r="D28411" t="str">
            <v>651-1114</v>
          </cell>
          <cell r="E28411" t="str">
            <v>大賀薬局　西鈴店</v>
          </cell>
          <cell r="F28411" t="str">
            <v>居宅療養管理指導</v>
          </cell>
          <cell r="G28411" t="str">
            <v>北区鈴蘭台西町２丁目２１－２</v>
          </cell>
        </row>
        <row r="28412">
          <cell r="C28412">
            <v>2845001078</v>
          </cell>
          <cell r="D28412" t="str">
            <v>651-1312</v>
          </cell>
          <cell r="E28412" t="str">
            <v>アズマ薬局　有野店</v>
          </cell>
          <cell r="F28412" t="str">
            <v>居宅療養管理指導</v>
          </cell>
          <cell r="G28412" t="str">
            <v>北区有野町有野９８０－１</v>
          </cell>
        </row>
        <row r="28413">
          <cell r="C28413">
            <v>2845001086</v>
          </cell>
          <cell r="D28413" t="str">
            <v>651-1205</v>
          </cell>
          <cell r="E28413" t="str">
            <v>アズマ薬局</v>
          </cell>
          <cell r="F28413" t="str">
            <v>介護予防居宅療養管理指導</v>
          </cell>
          <cell r="G28413" t="str">
            <v>北区花山台２０－３２</v>
          </cell>
        </row>
        <row r="28414">
          <cell r="C28414">
            <v>2845001086</v>
          </cell>
          <cell r="D28414" t="str">
            <v>651-1205</v>
          </cell>
          <cell r="E28414" t="str">
            <v>アズマ薬局</v>
          </cell>
          <cell r="F28414" t="str">
            <v>居宅療養管理指導</v>
          </cell>
          <cell r="G28414" t="str">
            <v>北区花山台２０－３２</v>
          </cell>
        </row>
        <row r="28415">
          <cell r="C28415">
            <v>2845001094</v>
          </cell>
          <cell r="D28415" t="str">
            <v>651-1233</v>
          </cell>
          <cell r="E28415" t="str">
            <v>北町センター薬局</v>
          </cell>
          <cell r="F28415" t="str">
            <v>介護予防居宅療養管理指導</v>
          </cell>
          <cell r="G28415" t="str">
            <v>北区日の峰２丁目３－１神戸北町センタービル１階</v>
          </cell>
        </row>
        <row r="28416">
          <cell r="C28416">
            <v>2845001094</v>
          </cell>
          <cell r="D28416" t="str">
            <v>651-1233</v>
          </cell>
          <cell r="E28416" t="str">
            <v>北町センター薬局</v>
          </cell>
          <cell r="F28416" t="str">
            <v>居宅療養管理指導</v>
          </cell>
          <cell r="G28416" t="str">
            <v>北区日の峰２丁目３－１神戸北町センタービル１階</v>
          </cell>
        </row>
        <row r="28417">
          <cell r="C28417">
            <v>2845001110</v>
          </cell>
          <cell r="D28417" t="str">
            <v>651-1313</v>
          </cell>
          <cell r="E28417" t="str">
            <v>にこにこ薬局</v>
          </cell>
          <cell r="F28417" t="str">
            <v>介護予防居宅療養管理指導</v>
          </cell>
          <cell r="G28417" t="str">
            <v>北区有野中町１丁目１８－８</v>
          </cell>
        </row>
        <row r="28418">
          <cell r="C28418">
            <v>2845001110</v>
          </cell>
          <cell r="D28418" t="str">
            <v>651-1313</v>
          </cell>
          <cell r="E28418" t="str">
            <v>にこにこ薬局</v>
          </cell>
          <cell r="F28418" t="str">
            <v>居宅療養管理指導</v>
          </cell>
          <cell r="G28418" t="str">
            <v>北区有野中町１丁目１８－８</v>
          </cell>
        </row>
        <row r="28419">
          <cell r="C28419">
            <v>2845001128</v>
          </cell>
          <cell r="D28419" t="str">
            <v>651-1101</v>
          </cell>
          <cell r="E28419" t="str">
            <v>神薬堂薬局　北鈴小部店</v>
          </cell>
          <cell r="F28419" t="str">
            <v>居宅療養管理指導</v>
          </cell>
          <cell r="G28419" t="str">
            <v>北区山田町小部字大脇山１７－１</v>
          </cell>
        </row>
        <row r="28420">
          <cell r="C28420">
            <v>2845001136</v>
          </cell>
          <cell r="D28420" t="str">
            <v>651-1100</v>
          </cell>
          <cell r="E28420" t="str">
            <v>岡場マルゼン薬局</v>
          </cell>
          <cell r="F28420" t="str">
            <v>居宅療養管理指導</v>
          </cell>
          <cell r="G28420" t="str">
            <v>北区有野中町１－１８－１</v>
          </cell>
        </row>
        <row r="28421">
          <cell r="C28421">
            <v>2845001144</v>
          </cell>
          <cell r="D28421" t="str">
            <v>651-1313</v>
          </cell>
          <cell r="E28421" t="str">
            <v>らくじゅ薬局</v>
          </cell>
          <cell r="F28421" t="str">
            <v>居宅療養管理指導</v>
          </cell>
          <cell r="G28421" t="str">
            <v>北区有野中町１－１０－１８パルドゥ３階</v>
          </cell>
        </row>
        <row r="28422">
          <cell r="C28422">
            <v>2845001151</v>
          </cell>
          <cell r="D28422" t="str">
            <v>651-1145</v>
          </cell>
          <cell r="E28422" t="str">
            <v>薬局ジャパンファーマシー北鈴店</v>
          </cell>
          <cell r="F28422" t="str">
            <v>介護予防居宅療養管理指導</v>
          </cell>
          <cell r="G28422" t="str">
            <v>北区惣山町５－９－７　２階</v>
          </cell>
        </row>
        <row r="28423">
          <cell r="C28423">
            <v>2845001151</v>
          </cell>
          <cell r="D28423" t="str">
            <v>651-1145</v>
          </cell>
          <cell r="E28423" t="str">
            <v>薬局ジャパンファーマシー北鈴店</v>
          </cell>
          <cell r="F28423" t="str">
            <v>居宅療養管理指導</v>
          </cell>
          <cell r="G28423" t="str">
            <v>北区惣山町５－９－７　２階</v>
          </cell>
        </row>
        <row r="28424">
          <cell r="C28424">
            <v>2845001169</v>
          </cell>
          <cell r="D28424" t="str">
            <v>651-1101</v>
          </cell>
          <cell r="E28424" t="str">
            <v>泉台マルゼン薬局</v>
          </cell>
          <cell r="F28424" t="str">
            <v>介護予防居宅療養管理指導</v>
          </cell>
          <cell r="G28424" t="str">
            <v>北区山田町小部字峠谷２８－１</v>
          </cell>
        </row>
        <row r="28425">
          <cell r="C28425">
            <v>2845001169</v>
          </cell>
          <cell r="D28425" t="str">
            <v>651-1101</v>
          </cell>
          <cell r="E28425" t="str">
            <v>泉台マルゼン薬局</v>
          </cell>
          <cell r="F28425" t="str">
            <v>居宅療養管理指導</v>
          </cell>
          <cell r="G28425" t="str">
            <v>北区山田町小部字峠谷２８－１</v>
          </cell>
        </row>
        <row r="28426">
          <cell r="C28426">
            <v>2845001177</v>
          </cell>
          <cell r="D28426" t="str">
            <v>651-1615</v>
          </cell>
          <cell r="E28426" t="str">
            <v>薬局ジャパンファーマシー淡河店</v>
          </cell>
          <cell r="F28426" t="str">
            <v>介護予防居宅療養管理指導</v>
          </cell>
          <cell r="G28426" t="str">
            <v>北区淡河町萩原９６３</v>
          </cell>
        </row>
        <row r="28427">
          <cell r="C28427">
            <v>2845001177</v>
          </cell>
          <cell r="D28427" t="str">
            <v>651-1615</v>
          </cell>
          <cell r="E28427" t="str">
            <v>薬局ジャパンファーマシー淡河店</v>
          </cell>
          <cell r="F28427" t="str">
            <v>居宅療養管理指導</v>
          </cell>
          <cell r="G28427" t="str">
            <v>北区淡河町萩原９６３</v>
          </cell>
        </row>
        <row r="28428">
          <cell r="C28428">
            <v>2845001185</v>
          </cell>
          <cell r="D28428" t="str">
            <v>651-1145</v>
          </cell>
          <cell r="E28428" t="str">
            <v>ミツバ薬局</v>
          </cell>
          <cell r="F28428" t="str">
            <v>介護予防居宅療養管理指導</v>
          </cell>
          <cell r="G28428" t="str">
            <v>北区惣山町５－９－５</v>
          </cell>
        </row>
        <row r="28429">
          <cell r="C28429">
            <v>2845001185</v>
          </cell>
          <cell r="D28429" t="str">
            <v>651-1145</v>
          </cell>
          <cell r="E28429" t="str">
            <v>ミツバ薬局</v>
          </cell>
          <cell r="F28429" t="str">
            <v>居宅療養管理指導</v>
          </cell>
          <cell r="G28429" t="str">
            <v>北区惣山町５－９－５</v>
          </cell>
        </row>
        <row r="28430">
          <cell r="C28430">
            <v>2845001193</v>
          </cell>
          <cell r="D28430" t="str">
            <v>651-1505</v>
          </cell>
          <cell r="E28430" t="str">
            <v>六角堂薬局北神戸店</v>
          </cell>
          <cell r="F28430" t="str">
            <v>居宅療養管理指導</v>
          </cell>
          <cell r="G28430" t="str">
            <v>北区道場町日下部字宮の向井１０２２－１</v>
          </cell>
        </row>
        <row r="28431">
          <cell r="C28431">
            <v>2845001201</v>
          </cell>
          <cell r="D28431" t="str">
            <v>651-1305</v>
          </cell>
          <cell r="E28431" t="str">
            <v>ウエルシア北神星和台調剤薬局</v>
          </cell>
          <cell r="F28431" t="str">
            <v>介護予防居宅療養管理指導</v>
          </cell>
          <cell r="G28431" t="str">
            <v>北区西山１－１６－１</v>
          </cell>
        </row>
        <row r="28432">
          <cell r="C28432">
            <v>2845001201</v>
          </cell>
          <cell r="D28432" t="str">
            <v>651-1305</v>
          </cell>
          <cell r="E28432" t="str">
            <v>ウエルシア北神星和台調剤薬局</v>
          </cell>
          <cell r="F28432" t="str">
            <v>居宅療養管理指導</v>
          </cell>
          <cell r="G28432" t="str">
            <v>北区西山１－１６－１</v>
          </cell>
        </row>
        <row r="28433">
          <cell r="C28433">
            <v>2845001219</v>
          </cell>
          <cell r="D28433" t="str">
            <v>651-1312</v>
          </cell>
          <cell r="E28433" t="str">
            <v>いちご薬局</v>
          </cell>
          <cell r="F28433" t="str">
            <v>介護予防居宅療養管理指導</v>
          </cell>
          <cell r="G28433" t="str">
            <v>北区有野町有野９２１－１</v>
          </cell>
        </row>
        <row r="28434">
          <cell r="C28434">
            <v>2845001219</v>
          </cell>
          <cell r="D28434" t="str">
            <v>651-1312</v>
          </cell>
          <cell r="E28434" t="str">
            <v>いちご薬局</v>
          </cell>
          <cell r="F28434" t="str">
            <v>居宅療養管理指導</v>
          </cell>
          <cell r="G28434" t="str">
            <v>北区有野町有野９２１－１</v>
          </cell>
        </row>
        <row r="28435">
          <cell r="C28435">
            <v>2845001227</v>
          </cell>
          <cell r="D28435" t="str">
            <v>651-1301</v>
          </cell>
          <cell r="E28435" t="str">
            <v>あすか薬局藤原台店</v>
          </cell>
          <cell r="F28435" t="str">
            <v>介護予防居宅療養管理指導</v>
          </cell>
          <cell r="G28435" t="str">
            <v>北区藤原台北町７－６－５</v>
          </cell>
        </row>
        <row r="28436">
          <cell r="C28436">
            <v>2845001227</v>
          </cell>
          <cell r="D28436" t="str">
            <v>651-1301</v>
          </cell>
          <cell r="E28436" t="str">
            <v>あすか薬局藤原台店</v>
          </cell>
          <cell r="F28436" t="str">
            <v>居宅療養管理指導</v>
          </cell>
          <cell r="G28436" t="str">
            <v>北区藤原台北町７－６－５</v>
          </cell>
        </row>
        <row r="28437">
          <cell r="C28437">
            <v>2845001235</v>
          </cell>
          <cell r="D28437" t="str">
            <v>651-1132</v>
          </cell>
          <cell r="E28437" t="str">
            <v>五葉薬局</v>
          </cell>
          <cell r="F28437" t="str">
            <v>介護予防居宅療養管理指導</v>
          </cell>
          <cell r="G28437" t="str">
            <v>北区南五葉１－１－１１０</v>
          </cell>
        </row>
        <row r="28438">
          <cell r="C28438">
            <v>2845001235</v>
          </cell>
          <cell r="D28438" t="str">
            <v>651-1132</v>
          </cell>
          <cell r="E28438" t="str">
            <v>五葉薬局</v>
          </cell>
          <cell r="F28438" t="str">
            <v>居宅療養管理指導</v>
          </cell>
          <cell r="G28438" t="str">
            <v>北区南五葉１－１－１１０</v>
          </cell>
        </row>
        <row r="28439">
          <cell r="C28439">
            <v>2845001243</v>
          </cell>
          <cell r="D28439" t="str">
            <v>651-1243</v>
          </cell>
          <cell r="E28439" t="str">
            <v>ティエス調剤薬局箕谷店</v>
          </cell>
          <cell r="F28439" t="str">
            <v>介護予防居宅療養管理指導</v>
          </cell>
          <cell r="G28439" t="str">
            <v>北区山田町下谷上字鷹の子１０－１</v>
          </cell>
        </row>
        <row r="28440">
          <cell r="C28440">
            <v>2845001243</v>
          </cell>
          <cell r="D28440" t="str">
            <v>651-1243</v>
          </cell>
          <cell r="E28440" t="str">
            <v>ティエス調剤薬局箕谷店</v>
          </cell>
          <cell r="F28440" t="str">
            <v>居宅療養管理指導</v>
          </cell>
          <cell r="G28440" t="str">
            <v>北区山田町下谷上字鷹の子１０－１</v>
          </cell>
        </row>
        <row r="28441">
          <cell r="C28441">
            <v>2845001250</v>
          </cell>
          <cell r="D28441" t="str">
            <v>651-1221</v>
          </cell>
          <cell r="E28441" t="str">
            <v>まんてん薬局</v>
          </cell>
          <cell r="F28441" t="str">
            <v>居宅療養管理指導</v>
          </cell>
          <cell r="G28441" t="str">
            <v>北区緑町７－１－１９ＭＤビル</v>
          </cell>
        </row>
        <row r="28442">
          <cell r="C28442">
            <v>2845001268</v>
          </cell>
          <cell r="D28442" t="str">
            <v>651-1242</v>
          </cell>
          <cell r="E28442" t="str">
            <v>ウエルシア神戸大池薬局</v>
          </cell>
          <cell r="F28442" t="str">
            <v>居宅療養管理指導</v>
          </cell>
          <cell r="G28442" t="str">
            <v>北区山田町上谷上字古々山３１－１</v>
          </cell>
        </row>
        <row r="28443">
          <cell r="C28443">
            <v>2845001276</v>
          </cell>
          <cell r="D28443" t="str">
            <v>651-1333</v>
          </cell>
          <cell r="E28443" t="str">
            <v>由良薬局</v>
          </cell>
          <cell r="F28443" t="str">
            <v>介護予防居宅療養管理指導</v>
          </cell>
          <cell r="G28443" t="str">
            <v>北区東大池１－１１－１６</v>
          </cell>
        </row>
        <row r="28444">
          <cell r="C28444">
            <v>2845001276</v>
          </cell>
          <cell r="D28444" t="str">
            <v>651-1333</v>
          </cell>
          <cell r="E28444" t="str">
            <v>由良薬局</v>
          </cell>
          <cell r="F28444" t="str">
            <v>居宅療養管理指導</v>
          </cell>
          <cell r="G28444" t="str">
            <v>北区東大池１－１１－１６</v>
          </cell>
        </row>
        <row r="28445">
          <cell r="C28445">
            <v>2845001284</v>
          </cell>
          <cell r="D28445" t="str">
            <v>651-1101</v>
          </cell>
          <cell r="E28445" t="str">
            <v>大賀薬局小部店</v>
          </cell>
          <cell r="F28445" t="str">
            <v>介護予防居宅療養管理指導</v>
          </cell>
          <cell r="G28445" t="str">
            <v>北区山田町小部字向井谷１－１リバティーベル六甲Ｂ－３</v>
          </cell>
        </row>
        <row r="28446">
          <cell r="C28446">
            <v>2845001284</v>
          </cell>
          <cell r="D28446" t="str">
            <v>651-1101</v>
          </cell>
          <cell r="E28446" t="str">
            <v>大賀薬局小部店</v>
          </cell>
          <cell r="F28446" t="str">
            <v>居宅療養管理指導</v>
          </cell>
          <cell r="G28446" t="str">
            <v>北区山田町小部字向井谷１－１リバティーベル六甲Ｂ－３</v>
          </cell>
        </row>
        <row r="28447">
          <cell r="C28447">
            <v>2845001292</v>
          </cell>
          <cell r="D28447" t="str">
            <v>651-1101</v>
          </cell>
          <cell r="E28447" t="str">
            <v>ウエルシア鈴蘭台薬局</v>
          </cell>
          <cell r="F28447" t="str">
            <v>居宅療養管理指導</v>
          </cell>
          <cell r="G28447" t="str">
            <v>北区山田町小部字宮の前１－１</v>
          </cell>
        </row>
        <row r="28448">
          <cell r="C28448">
            <v>2845001300</v>
          </cell>
          <cell r="D28448" t="str">
            <v>651-1243</v>
          </cell>
          <cell r="E28448" t="str">
            <v>阪神調剤薬局箕谷店</v>
          </cell>
          <cell r="F28448" t="str">
            <v>介護予防居宅療養管理指導</v>
          </cell>
          <cell r="G28448" t="str">
            <v>北区山田町下谷上門口９</v>
          </cell>
        </row>
        <row r="28449">
          <cell r="C28449">
            <v>2845001300</v>
          </cell>
          <cell r="D28449" t="str">
            <v>651-1243</v>
          </cell>
          <cell r="E28449" t="str">
            <v>阪神調剤薬局箕谷店</v>
          </cell>
          <cell r="F28449" t="str">
            <v>居宅療養管理指導</v>
          </cell>
          <cell r="G28449" t="str">
            <v>北区山田町下谷上門口９</v>
          </cell>
        </row>
        <row r="28450">
          <cell r="C28450">
            <v>2845001318</v>
          </cell>
          <cell r="D28450" t="str">
            <v>651-1131</v>
          </cell>
          <cell r="E28450" t="str">
            <v>ベル薬局</v>
          </cell>
          <cell r="F28450" t="str">
            <v>介護予防居宅療養管理指導</v>
          </cell>
          <cell r="G28450" t="str">
            <v>北区北五葉１－３－１１</v>
          </cell>
        </row>
        <row r="28451">
          <cell r="C28451">
            <v>2845001318</v>
          </cell>
          <cell r="D28451" t="str">
            <v>651-1131</v>
          </cell>
          <cell r="E28451" t="str">
            <v>ベル薬局</v>
          </cell>
          <cell r="F28451" t="str">
            <v>居宅療養管理指導</v>
          </cell>
          <cell r="G28451" t="str">
            <v>北区北五葉１－３－１１</v>
          </cell>
        </row>
        <row r="28452">
          <cell r="C28452">
            <v>2845001326</v>
          </cell>
          <cell r="D28452" t="str">
            <v>651-1112</v>
          </cell>
          <cell r="E28452" t="str">
            <v>アルバ薬局</v>
          </cell>
          <cell r="F28452" t="str">
            <v>介護予防居宅療養管理指導</v>
          </cell>
          <cell r="G28452" t="str">
            <v>北区鈴蘭台東町１－９－１５</v>
          </cell>
        </row>
        <row r="28453">
          <cell r="C28453">
            <v>2845001326</v>
          </cell>
          <cell r="D28453" t="str">
            <v>651-1112</v>
          </cell>
          <cell r="E28453" t="str">
            <v>アルバ薬局</v>
          </cell>
          <cell r="F28453" t="str">
            <v>居宅療養管理指導</v>
          </cell>
          <cell r="G28453" t="str">
            <v>北区鈴蘭台東町１－９－１５</v>
          </cell>
        </row>
        <row r="28454">
          <cell r="C28454">
            <v>2845001334</v>
          </cell>
          <cell r="D28454" t="str">
            <v>651-1221</v>
          </cell>
          <cell r="E28454" t="str">
            <v>有限会社アスク薬局</v>
          </cell>
          <cell r="F28454" t="str">
            <v>介護予防居宅療養管理指導</v>
          </cell>
          <cell r="G28454" t="str">
            <v>北区緑町２－２－１１</v>
          </cell>
        </row>
        <row r="28455">
          <cell r="C28455">
            <v>2845001334</v>
          </cell>
          <cell r="D28455" t="str">
            <v>651-1221</v>
          </cell>
          <cell r="E28455" t="str">
            <v>有限会社アスク薬局</v>
          </cell>
          <cell r="F28455" t="str">
            <v>居宅療養管理指導</v>
          </cell>
          <cell r="G28455" t="str">
            <v>北区緑町２－２－１１</v>
          </cell>
        </row>
        <row r="28456">
          <cell r="C28456">
            <v>2845001342</v>
          </cell>
          <cell r="D28456" t="str">
            <v>651-1221</v>
          </cell>
          <cell r="E28456" t="str">
            <v>まんてん薬局</v>
          </cell>
          <cell r="F28456" t="str">
            <v>介護予防居宅療養管理指導</v>
          </cell>
          <cell r="G28456" t="str">
            <v>北区緑町７－１－１９</v>
          </cell>
        </row>
        <row r="28457">
          <cell r="C28457">
            <v>2845001342</v>
          </cell>
          <cell r="D28457" t="str">
            <v>651-1221</v>
          </cell>
          <cell r="E28457" t="str">
            <v>まんてん薬局</v>
          </cell>
          <cell r="F28457" t="str">
            <v>居宅療養管理指導</v>
          </cell>
          <cell r="G28457" t="str">
            <v>北区緑町７－１－１９</v>
          </cell>
        </row>
        <row r="28458">
          <cell r="C28458">
            <v>2845001359</v>
          </cell>
          <cell r="D28458" t="str">
            <v>651-1245</v>
          </cell>
          <cell r="E28458" t="str">
            <v>谷上ロイヤル薬局</v>
          </cell>
          <cell r="F28458" t="str">
            <v>介護予防居宅療養管理指導</v>
          </cell>
          <cell r="G28458" t="str">
            <v>北区谷上東町１－１谷上SHビル１F</v>
          </cell>
        </row>
        <row r="28459">
          <cell r="C28459">
            <v>2845001359</v>
          </cell>
          <cell r="D28459" t="str">
            <v>651-1245</v>
          </cell>
          <cell r="E28459" t="str">
            <v>谷上ロイヤル薬局</v>
          </cell>
          <cell r="F28459" t="str">
            <v>居宅療養管理指導</v>
          </cell>
          <cell r="G28459" t="str">
            <v>北区谷上東町１－１谷上SHビル１F</v>
          </cell>
        </row>
        <row r="28460">
          <cell r="C28460">
            <v>2845001367</v>
          </cell>
          <cell r="D28460" t="str">
            <v>651-1113</v>
          </cell>
          <cell r="E28460" t="str">
            <v>大賀薬局　本店</v>
          </cell>
          <cell r="F28460" t="str">
            <v>介護予防居宅療養管理指導</v>
          </cell>
          <cell r="G28460" t="str">
            <v>北区鈴蘭台南町６－１２－４８</v>
          </cell>
        </row>
        <row r="28461">
          <cell r="C28461">
            <v>2845001367</v>
          </cell>
          <cell r="D28461" t="str">
            <v>651-1113</v>
          </cell>
          <cell r="E28461" t="str">
            <v>大賀薬局　本店</v>
          </cell>
          <cell r="F28461" t="str">
            <v>居宅療養管理指導</v>
          </cell>
          <cell r="G28461" t="str">
            <v>北区鈴蘭台南町６－１２－４８</v>
          </cell>
        </row>
        <row r="28462">
          <cell r="C28462">
            <v>2845001375</v>
          </cell>
          <cell r="D28462" t="str">
            <v>651-1132</v>
          </cell>
          <cell r="E28462" t="str">
            <v>ひまわり薬局</v>
          </cell>
          <cell r="F28462" t="str">
            <v>介護予防居宅療養管理指導</v>
          </cell>
          <cell r="G28462" t="str">
            <v>北区南五葉１－３－１９シャトータカラ１F</v>
          </cell>
        </row>
        <row r="28463">
          <cell r="C28463">
            <v>2845001375</v>
          </cell>
          <cell r="D28463" t="str">
            <v>651-1132</v>
          </cell>
          <cell r="E28463" t="str">
            <v>ひまわり薬局</v>
          </cell>
          <cell r="F28463" t="str">
            <v>居宅療養管理指導</v>
          </cell>
          <cell r="G28463" t="str">
            <v>北区南五葉１－３－１９シャトータカラ１F</v>
          </cell>
        </row>
        <row r="28464">
          <cell r="C28464">
            <v>2845001383</v>
          </cell>
          <cell r="D28464" t="str">
            <v>651-1145</v>
          </cell>
          <cell r="E28464" t="str">
            <v>みどり薬局　惣山店</v>
          </cell>
          <cell r="F28464" t="str">
            <v>介護予防居宅療養管理指導</v>
          </cell>
          <cell r="G28464" t="str">
            <v>北区惣山町１－１０－１６</v>
          </cell>
        </row>
        <row r="28465">
          <cell r="C28465">
            <v>2845001383</v>
          </cell>
          <cell r="D28465" t="str">
            <v>651-1145</v>
          </cell>
          <cell r="E28465" t="str">
            <v>みどり薬局　惣山店</v>
          </cell>
          <cell r="F28465" t="str">
            <v>居宅療養管理指導</v>
          </cell>
          <cell r="G28465" t="str">
            <v>北区惣山町１－１０－１６</v>
          </cell>
        </row>
        <row r="28466">
          <cell r="C28466">
            <v>2845001391</v>
          </cell>
          <cell r="D28466" t="str">
            <v>651-1132</v>
          </cell>
          <cell r="E28466" t="str">
            <v>西鈴駅前さくら薬局</v>
          </cell>
          <cell r="F28466" t="str">
            <v>介護予防居宅療養管理指導</v>
          </cell>
          <cell r="G28466" t="str">
            <v>北区南五葉２－１－３２－１</v>
          </cell>
        </row>
        <row r="28467">
          <cell r="C28467">
            <v>2845001391</v>
          </cell>
          <cell r="D28467" t="str">
            <v>651-1132</v>
          </cell>
          <cell r="E28467" t="str">
            <v>西鈴駅前さくら薬局</v>
          </cell>
          <cell r="F28467" t="str">
            <v>居宅療養管理指導</v>
          </cell>
          <cell r="G28467" t="str">
            <v>北区南五葉２－１－３２－１</v>
          </cell>
        </row>
        <row r="28468">
          <cell r="C28468">
            <v>2845001409</v>
          </cell>
          <cell r="D28468" t="str">
            <v>651-1313</v>
          </cell>
          <cell r="E28468" t="str">
            <v>らくじゅ薬局</v>
          </cell>
          <cell r="F28468" t="str">
            <v>居宅療養管理指導</v>
          </cell>
          <cell r="G28468" t="str">
            <v>北区有野中町１－１１－１８</v>
          </cell>
        </row>
        <row r="28469">
          <cell r="C28469">
            <v>2845001417</v>
          </cell>
          <cell r="D28469" t="str">
            <v>651-1505</v>
          </cell>
          <cell r="E28469" t="str">
            <v>六角堂薬局　北神戸店</v>
          </cell>
          <cell r="F28469" t="str">
            <v>介護予防居宅療養管理指導</v>
          </cell>
          <cell r="G28469" t="str">
            <v>北区道場町日下部１０１９－１グランデュール北神戸</v>
          </cell>
        </row>
        <row r="28470">
          <cell r="C28470">
            <v>2845001417</v>
          </cell>
          <cell r="D28470" t="str">
            <v>651-1505</v>
          </cell>
          <cell r="E28470" t="str">
            <v>六角堂薬局　北神戸店</v>
          </cell>
          <cell r="F28470" t="str">
            <v>居宅療養管理指導</v>
          </cell>
          <cell r="G28470" t="str">
            <v>北区道場町日下部１０１９－１グランデュール北神戸</v>
          </cell>
        </row>
        <row r="28471">
          <cell r="C28471">
            <v>2845001425</v>
          </cell>
          <cell r="D28471" t="str">
            <v>651-1114</v>
          </cell>
          <cell r="E28471" t="str">
            <v>みどり薬局</v>
          </cell>
          <cell r="F28471" t="str">
            <v>介護予防居宅療養管理指導</v>
          </cell>
          <cell r="G28471" t="str">
            <v>北区鈴蘭台西町４－９－３８</v>
          </cell>
        </row>
        <row r="28472">
          <cell r="C28472">
            <v>2845001425</v>
          </cell>
          <cell r="D28472" t="str">
            <v>651-1114</v>
          </cell>
          <cell r="E28472" t="str">
            <v>みどり薬局</v>
          </cell>
          <cell r="F28472" t="str">
            <v>居宅療養管理指導</v>
          </cell>
          <cell r="G28472" t="str">
            <v>北区鈴蘭台西町４－９－３８</v>
          </cell>
        </row>
        <row r="28473">
          <cell r="C28473">
            <v>2845001433</v>
          </cell>
          <cell r="D28473" t="str">
            <v>651-1313</v>
          </cell>
          <cell r="E28473" t="str">
            <v>らくじゅ薬局</v>
          </cell>
          <cell r="F28473" t="str">
            <v>介護予防居宅療養管理指導</v>
          </cell>
          <cell r="G28473" t="str">
            <v>北区有野中町１－１１－８</v>
          </cell>
        </row>
        <row r="28474">
          <cell r="C28474">
            <v>2845001433</v>
          </cell>
          <cell r="D28474" t="str">
            <v>651-1313</v>
          </cell>
          <cell r="E28474" t="str">
            <v>らくじゅ薬局</v>
          </cell>
          <cell r="F28474" t="str">
            <v>居宅療養管理指導</v>
          </cell>
          <cell r="G28474" t="str">
            <v>北区有野中町１－１１－８</v>
          </cell>
        </row>
        <row r="28475">
          <cell r="C28475">
            <v>2845001441</v>
          </cell>
          <cell r="D28475" t="str">
            <v>651-1351</v>
          </cell>
          <cell r="E28475" t="str">
            <v>いちご野薬局</v>
          </cell>
          <cell r="F28475" t="str">
            <v>介護予防居宅療養管理指導</v>
          </cell>
          <cell r="G28475" t="str">
            <v>北区八多町中１０６０</v>
          </cell>
        </row>
        <row r="28476">
          <cell r="C28476">
            <v>2845001441</v>
          </cell>
          <cell r="D28476" t="str">
            <v>651-1351</v>
          </cell>
          <cell r="E28476" t="str">
            <v>いちご野薬局</v>
          </cell>
          <cell r="F28476" t="str">
            <v>居宅療養管理指導</v>
          </cell>
          <cell r="G28476" t="str">
            <v>北区八多町中１０６０</v>
          </cell>
        </row>
        <row r="28477">
          <cell r="C28477">
            <v>2845001458</v>
          </cell>
          <cell r="D28477" t="str">
            <v>651-1145</v>
          </cell>
          <cell r="E28477" t="str">
            <v>みさき薬局</v>
          </cell>
          <cell r="F28477" t="str">
            <v>介護予防居宅療養管理指導</v>
          </cell>
          <cell r="G28477" t="str">
            <v>北区惣山町５丁目９－２</v>
          </cell>
        </row>
        <row r="28478">
          <cell r="C28478">
            <v>2845001458</v>
          </cell>
          <cell r="D28478" t="str">
            <v>651-1145</v>
          </cell>
          <cell r="E28478" t="str">
            <v>みさき薬局</v>
          </cell>
          <cell r="F28478" t="str">
            <v>居宅療養管理指導</v>
          </cell>
          <cell r="G28478" t="str">
            <v>北区惣山町５丁目９－２</v>
          </cell>
        </row>
        <row r="28479">
          <cell r="C28479">
            <v>2845001466</v>
          </cell>
          <cell r="D28479" t="str">
            <v>651-1302</v>
          </cell>
          <cell r="E28479" t="str">
            <v>キリン堂薬局藤原台店</v>
          </cell>
          <cell r="F28479" t="str">
            <v>介護予防居宅療養管理指導</v>
          </cell>
          <cell r="G28479" t="str">
            <v>北区藤原台中町１丁目４－１</v>
          </cell>
        </row>
        <row r="28480">
          <cell r="C28480">
            <v>2845001466</v>
          </cell>
          <cell r="D28480" t="str">
            <v>651-1302</v>
          </cell>
          <cell r="E28480" t="str">
            <v>キリン堂薬局藤原台店</v>
          </cell>
          <cell r="F28480" t="str">
            <v>居宅療養管理指導</v>
          </cell>
          <cell r="G28480" t="str">
            <v>北区藤原台中町１丁目４－１</v>
          </cell>
        </row>
        <row r="28481">
          <cell r="C28481">
            <v>2845001474</v>
          </cell>
          <cell r="D28481" t="str">
            <v>651-1141</v>
          </cell>
          <cell r="E28481" t="str">
            <v>泉台ほりうち薬局</v>
          </cell>
          <cell r="F28481" t="str">
            <v>介護予防居宅療養管理指導</v>
          </cell>
          <cell r="G28481" t="str">
            <v>北区泉台１丁目９－２</v>
          </cell>
        </row>
        <row r="28482">
          <cell r="C28482">
            <v>2845001474</v>
          </cell>
          <cell r="D28482" t="str">
            <v>651-1141</v>
          </cell>
          <cell r="E28482" t="str">
            <v>泉台ほりうち薬局</v>
          </cell>
          <cell r="F28482" t="str">
            <v>居宅療養管理指導</v>
          </cell>
          <cell r="G28482" t="str">
            <v>北区泉台１丁目９－２</v>
          </cell>
        </row>
        <row r="28483">
          <cell r="C28483">
            <v>2845001482</v>
          </cell>
          <cell r="D28483" t="str">
            <v>651-1145</v>
          </cell>
          <cell r="E28483" t="str">
            <v>北すずらん台薬局</v>
          </cell>
          <cell r="F28483" t="str">
            <v>介護予防居宅療養管理指導</v>
          </cell>
          <cell r="G28483" t="str">
            <v>北区惣山町５丁目９－８　１F</v>
          </cell>
        </row>
        <row r="28484">
          <cell r="C28484">
            <v>2845001482</v>
          </cell>
          <cell r="D28484" t="str">
            <v>651-1145</v>
          </cell>
          <cell r="E28484" t="str">
            <v>北すずらん台薬局</v>
          </cell>
          <cell r="F28484" t="str">
            <v>居宅療養管理指導</v>
          </cell>
          <cell r="G28484" t="str">
            <v>北区惣山町５丁目９－８　１F</v>
          </cell>
        </row>
        <row r="28485">
          <cell r="C28485">
            <v>2845001490</v>
          </cell>
          <cell r="D28485" t="str">
            <v>651-1303</v>
          </cell>
          <cell r="E28485" t="str">
            <v>つばさ調剤薬局</v>
          </cell>
          <cell r="F28485" t="str">
            <v>介護予防居宅療養管理指導</v>
          </cell>
          <cell r="G28485" t="str">
            <v>北区藤原台南町4丁目13番10</v>
          </cell>
        </row>
        <row r="28486">
          <cell r="C28486">
            <v>2845001490</v>
          </cell>
          <cell r="D28486" t="str">
            <v>651-1303</v>
          </cell>
          <cell r="E28486" t="str">
            <v>つばさ調剤薬局</v>
          </cell>
          <cell r="F28486" t="str">
            <v>居宅療養管理指導</v>
          </cell>
          <cell r="G28486" t="str">
            <v>北区藤原台南町4丁目13番10</v>
          </cell>
        </row>
        <row r="28487">
          <cell r="C28487">
            <v>2845001508</v>
          </cell>
          <cell r="D28487" t="str">
            <v>651-1121</v>
          </cell>
          <cell r="E28487" t="str">
            <v>星和台薬局</v>
          </cell>
          <cell r="F28487" t="str">
            <v>介護予防居宅療養管理指導</v>
          </cell>
          <cell r="G28487" t="str">
            <v>北区星和台1丁目34-7</v>
          </cell>
        </row>
        <row r="28488">
          <cell r="C28488">
            <v>2845001508</v>
          </cell>
          <cell r="D28488" t="str">
            <v>651-1121</v>
          </cell>
          <cell r="E28488" t="str">
            <v>星和台薬局</v>
          </cell>
          <cell r="F28488" t="str">
            <v>居宅療養管理指導</v>
          </cell>
          <cell r="G28488" t="str">
            <v>北区星和台1丁目34-7</v>
          </cell>
        </row>
        <row r="28489">
          <cell r="C28489">
            <v>2845001516</v>
          </cell>
          <cell r="D28489" t="str">
            <v>651-1313</v>
          </cell>
          <cell r="E28489" t="str">
            <v>北神戸ライフォート薬局</v>
          </cell>
          <cell r="F28489" t="str">
            <v>介護予防居宅療養管理指導</v>
          </cell>
          <cell r="G28489" t="str">
            <v>北区有野中町２丁目１５－１７</v>
          </cell>
        </row>
        <row r="28490">
          <cell r="C28490">
            <v>2845001516</v>
          </cell>
          <cell r="D28490" t="str">
            <v>651-1313</v>
          </cell>
          <cell r="E28490" t="str">
            <v>北神戸ライフォート薬局</v>
          </cell>
          <cell r="F28490" t="str">
            <v>居宅療養管理指導</v>
          </cell>
          <cell r="G28490" t="str">
            <v>北区有野中町２丁目１５－１７</v>
          </cell>
        </row>
        <row r="28491">
          <cell r="C28491">
            <v>2845001524</v>
          </cell>
          <cell r="D28491" t="str">
            <v>651-1132</v>
          </cell>
          <cell r="E28491" t="str">
            <v>ひとみ調剤薬局</v>
          </cell>
          <cell r="F28491" t="str">
            <v>介護予防居宅療養管理指導</v>
          </cell>
          <cell r="G28491" t="str">
            <v>北区南五葉４丁目１－２２</v>
          </cell>
        </row>
        <row r="28492">
          <cell r="C28492">
            <v>2845001524</v>
          </cell>
          <cell r="D28492" t="str">
            <v>651-1132</v>
          </cell>
          <cell r="E28492" t="str">
            <v>ひとみ調剤薬局</v>
          </cell>
          <cell r="F28492" t="str">
            <v>居宅療養管理指導</v>
          </cell>
          <cell r="G28492" t="str">
            <v>北区南五葉４丁目１－２２</v>
          </cell>
        </row>
        <row r="28493">
          <cell r="C28493">
            <v>2845001532</v>
          </cell>
          <cell r="D28493" t="str">
            <v>651-1515</v>
          </cell>
          <cell r="E28493" t="str">
            <v>ジャスコ神戸北店調剤薬局</v>
          </cell>
          <cell r="F28493" t="str">
            <v>介護予防居宅療養管理指導</v>
          </cell>
          <cell r="G28493" t="str">
            <v>北区上津台８丁目１－１</v>
          </cell>
        </row>
        <row r="28494">
          <cell r="C28494">
            <v>2845001532</v>
          </cell>
          <cell r="D28494" t="str">
            <v>651-1515</v>
          </cell>
          <cell r="E28494" t="str">
            <v>ジャスコ神戸北店調剤薬局</v>
          </cell>
          <cell r="F28494" t="str">
            <v>居宅療養管理指導</v>
          </cell>
          <cell r="G28494" t="str">
            <v>北区上津台８丁目１－１</v>
          </cell>
        </row>
        <row r="28495">
          <cell r="C28495">
            <v>2845001540</v>
          </cell>
          <cell r="D28495" t="str">
            <v>651-1302</v>
          </cell>
          <cell r="E28495" t="str">
            <v>キリン堂調剤薬局ステップガーデン店</v>
          </cell>
          <cell r="F28495" t="str">
            <v>介護予防居宅療養管理指導</v>
          </cell>
          <cell r="G28495" t="str">
            <v>北区藤原台中町１丁目４－１ステップガーデン藤原台内</v>
          </cell>
        </row>
        <row r="28496">
          <cell r="C28496">
            <v>2845001540</v>
          </cell>
          <cell r="D28496" t="str">
            <v>651-1302</v>
          </cell>
          <cell r="E28496" t="str">
            <v>キリン堂調剤薬局ステップガーデン店</v>
          </cell>
          <cell r="F28496" t="str">
            <v>居宅療養管理指導</v>
          </cell>
          <cell r="G28496" t="str">
            <v>北区藤原台中町１丁目４－１ステップガーデン藤原台内</v>
          </cell>
        </row>
        <row r="28497">
          <cell r="C28497">
            <v>2845001557</v>
          </cell>
          <cell r="D28497" t="str">
            <v>651-1301</v>
          </cell>
          <cell r="E28497" t="str">
            <v>ナガタ薬局田尾寺店</v>
          </cell>
          <cell r="F28497" t="str">
            <v>介護予防居宅療養管理指導</v>
          </cell>
          <cell r="G28497" t="str">
            <v>北区藤原台北町７丁目５－１</v>
          </cell>
        </row>
        <row r="28498">
          <cell r="C28498">
            <v>2845001557</v>
          </cell>
          <cell r="D28498" t="str">
            <v>651-1301</v>
          </cell>
          <cell r="E28498" t="str">
            <v>ナガタ薬局田尾寺店</v>
          </cell>
          <cell r="F28498" t="str">
            <v>居宅療養管理指導</v>
          </cell>
          <cell r="G28498" t="str">
            <v>北区藤原台北町７丁目５－１</v>
          </cell>
        </row>
        <row r="28499">
          <cell r="C28499">
            <v>2845001565</v>
          </cell>
          <cell r="D28499" t="str">
            <v>651-1302</v>
          </cell>
          <cell r="E28499" t="str">
            <v>エンゼル薬局</v>
          </cell>
          <cell r="F28499" t="str">
            <v>介護予防居宅療養管理指導</v>
          </cell>
          <cell r="G28499" t="str">
            <v>北区藤原台中町６丁目２６番５号</v>
          </cell>
        </row>
        <row r="28500">
          <cell r="C28500">
            <v>2845001565</v>
          </cell>
          <cell r="D28500" t="str">
            <v>651-1302</v>
          </cell>
          <cell r="E28500" t="str">
            <v>エンゼル薬局</v>
          </cell>
          <cell r="F28500" t="str">
            <v>居宅療養管理指導</v>
          </cell>
          <cell r="G28500" t="str">
            <v>北区藤原台中町６丁目２６番５号</v>
          </cell>
        </row>
        <row r="28501">
          <cell r="C28501">
            <v>2845001573</v>
          </cell>
          <cell r="D28501" t="str">
            <v>651-1515</v>
          </cell>
          <cell r="E28501" t="str">
            <v>ウエルシアイオン神戸北薬局</v>
          </cell>
          <cell r="F28501" t="str">
            <v>介護予防居宅療養管理指導</v>
          </cell>
          <cell r="G28501" t="str">
            <v>北区上津台８－１－１</v>
          </cell>
        </row>
        <row r="28502">
          <cell r="C28502">
            <v>2845001573</v>
          </cell>
          <cell r="D28502" t="str">
            <v>651-1515</v>
          </cell>
          <cell r="E28502" t="str">
            <v>ウエルシアイオン神戸北薬局</v>
          </cell>
          <cell r="F28502" t="str">
            <v>居宅療養管理指導</v>
          </cell>
          <cell r="G28502" t="str">
            <v>北区上津台８－１－１</v>
          </cell>
        </row>
        <row r="28503">
          <cell r="C28503">
            <v>2845001581</v>
          </cell>
          <cell r="D28503" t="str">
            <v>651-1233</v>
          </cell>
          <cell r="E28503" t="str">
            <v>北町センター薬局</v>
          </cell>
          <cell r="F28503" t="str">
            <v>介護予防居宅療養管理指導</v>
          </cell>
          <cell r="G28503" t="str">
            <v>北区日の峰２丁目３番１号神戸北町センタービル１Ｆ</v>
          </cell>
        </row>
        <row r="28504">
          <cell r="C28504">
            <v>2845001581</v>
          </cell>
          <cell r="D28504" t="str">
            <v>651-1233</v>
          </cell>
          <cell r="E28504" t="str">
            <v>北町センター薬局</v>
          </cell>
          <cell r="F28504" t="str">
            <v>居宅療養管理指導</v>
          </cell>
          <cell r="G28504" t="str">
            <v>北区日の峰２丁目３番１号神戸北町センタービル１Ｆ</v>
          </cell>
        </row>
        <row r="28505">
          <cell r="C28505">
            <v>2845001599</v>
          </cell>
          <cell r="D28505" t="str">
            <v>651-1142</v>
          </cell>
          <cell r="E28505" t="str">
            <v>クリエイトゴールデン薬局</v>
          </cell>
          <cell r="F28505" t="str">
            <v>介護予防居宅療養管理指導</v>
          </cell>
          <cell r="G28505" t="str">
            <v>北区甲栄台１－２－３万葉ハイツ１０３号</v>
          </cell>
        </row>
        <row r="28506">
          <cell r="C28506">
            <v>2845001599</v>
          </cell>
          <cell r="D28506" t="str">
            <v>651-1142</v>
          </cell>
          <cell r="E28506" t="str">
            <v>クリエイトゴールデン薬局</v>
          </cell>
          <cell r="F28506" t="str">
            <v>居宅療養管理指導</v>
          </cell>
          <cell r="G28506" t="str">
            <v>北区甲栄台１－２－３万葉ハイツ１０３号</v>
          </cell>
        </row>
        <row r="28507">
          <cell r="C28507">
            <v>2845001607</v>
          </cell>
          <cell r="D28507" t="str">
            <v>651-1505</v>
          </cell>
          <cell r="E28507" t="str">
            <v>調剤薬局ルーカス</v>
          </cell>
          <cell r="F28507" t="str">
            <v>介護予防居宅療養管理指導</v>
          </cell>
          <cell r="G28507" t="str">
            <v>北区道場町日下部１６６４番地アネックスビル１０１</v>
          </cell>
        </row>
        <row r="28508">
          <cell r="C28508">
            <v>2845001607</v>
          </cell>
          <cell r="D28508" t="str">
            <v>651-1505</v>
          </cell>
          <cell r="E28508" t="str">
            <v>調剤薬局ルーカス</v>
          </cell>
          <cell r="F28508" t="str">
            <v>居宅療養管理指導</v>
          </cell>
          <cell r="G28508" t="str">
            <v>北区道場町日下部１６６４番地アネックスビル１０１</v>
          </cell>
        </row>
        <row r="28509">
          <cell r="C28509">
            <v>2845001615</v>
          </cell>
          <cell r="D28509" t="str">
            <v>651-1313</v>
          </cell>
          <cell r="E28509" t="str">
            <v>にこにこ薬局</v>
          </cell>
          <cell r="F28509" t="str">
            <v>介護予防居宅療養管理指導</v>
          </cell>
          <cell r="G28509" t="str">
            <v>北区有野中町１－１８－８</v>
          </cell>
        </row>
        <row r="28510">
          <cell r="C28510">
            <v>2845001615</v>
          </cell>
          <cell r="D28510" t="str">
            <v>651-1313</v>
          </cell>
          <cell r="E28510" t="str">
            <v>にこにこ薬局</v>
          </cell>
          <cell r="F28510" t="str">
            <v>居宅療養管理指導</v>
          </cell>
          <cell r="G28510" t="str">
            <v>北区有野中町１－１８－８</v>
          </cell>
        </row>
        <row r="28511">
          <cell r="C28511">
            <v>2845001623</v>
          </cell>
          <cell r="D28511" t="str">
            <v>651-1145</v>
          </cell>
          <cell r="E28511" t="str">
            <v>あけぼの薬局惣山店</v>
          </cell>
          <cell r="F28511" t="str">
            <v>介護予防居宅療養管理指導</v>
          </cell>
          <cell r="G28511" t="str">
            <v>北区惣山町５丁目１０番２号</v>
          </cell>
        </row>
        <row r="28512">
          <cell r="C28512">
            <v>2845001623</v>
          </cell>
          <cell r="D28512" t="str">
            <v>651-1145</v>
          </cell>
          <cell r="E28512" t="str">
            <v>あけぼの薬局惣山店</v>
          </cell>
          <cell r="F28512" t="str">
            <v>居宅療養管理指導</v>
          </cell>
          <cell r="G28512" t="str">
            <v>北区惣山町５丁目１０番２号</v>
          </cell>
        </row>
        <row r="28513">
          <cell r="C28513">
            <v>2845001631</v>
          </cell>
          <cell r="D28513" t="str">
            <v>651-1515</v>
          </cell>
          <cell r="E28513" t="str">
            <v>イオン薬局神戸北店</v>
          </cell>
          <cell r="F28513" t="str">
            <v>介護予防居宅療養管理指導</v>
          </cell>
          <cell r="G28513" t="str">
            <v>北区上津台８－１－１イオン神戸北店1F</v>
          </cell>
        </row>
        <row r="28514">
          <cell r="C28514">
            <v>2845001631</v>
          </cell>
          <cell r="D28514" t="str">
            <v>651-1515</v>
          </cell>
          <cell r="E28514" t="str">
            <v>イオン薬局神戸北店</v>
          </cell>
          <cell r="F28514" t="str">
            <v>居宅療養管理指導</v>
          </cell>
          <cell r="G28514" t="str">
            <v>北区上津台８－１－１イオン神戸北店1F</v>
          </cell>
        </row>
        <row r="28515">
          <cell r="C28515">
            <v>2845001649</v>
          </cell>
          <cell r="D28515" t="str">
            <v>651-1111</v>
          </cell>
          <cell r="E28515" t="str">
            <v>大賀薬局北町店</v>
          </cell>
          <cell r="F28515" t="str">
            <v>介護予防居宅療養管理指導</v>
          </cell>
          <cell r="G28515" t="str">
            <v>北区鈴蘭台北町２丁目３番９号</v>
          </cell>
        </row>
        <row r="28516">
          <cell r="C28516">
            <v>2845001649</v>
          </cell>
          <cell r="D28516" t="str">
            <v>651-1111</v>
          </cell>
          <cell r="E28516" t="str">
            <v>大賀薬局北町店</v>
          </cell>
          <cell r="F28516" t="str">
            <v>居宅療養管理指導</v>
          </cell>
          <cell r="G28516" t="str">
            <v>北区鈴蘭台北町２丁目３番９号</v>
          </cell>
        </row>
        <row r="28517">
          <cell r="C28517">
            <v>2845001656</v>
          </cell>
          <cell r="D28517" t="str">
            <v>651-1145</v>
          </cell>
          <cell r="E28517" t="str">
            <v>あけぼの薬局惣山店</v>
          </cell>
          <cell r="F28517" t="str">
            <v>介護予防居宅療養管理指導</v>
          </cell>
          <cell r="G28517" t="str">
            <v>北区惣山町５丁目１０番２号</v>
          </cell>
        </row>
        <row r="28518">
          <cell r="C28518">
            <v>2845001656</v>
          </cell>
          <cell r="D28518" t="str">
            <v>651-1145</v>
          </cell>
          <cell r="E28518" t="str">
            <v>あけぼの薬局惣山店</v>
          </cell>
          <cell r="F28518" t="str">
            <v>居宅療養管理指導</v>
          </cell>
          <cell r="G28518" t="str">
            <v>北区惣山町５丁目１０番２号</v>
          </cell>
        </row>
        <row r="28519">
          <cell r="C28519">
            <v>2845001664</v>
          </cell>
          <cell r="D28519" t="str">
            <v>651-1243</v>
          </cell>
          <cell r="E28519" t="str">
            <v>阪神調剤薬局　箕谷店</v>
          </cell>
          <cell r="F28519" t="str">
            <v>介護予防居宅療養管理指導</v>
          </cell>
          <cell r="G28519" t="str">
            <v>北区山田町下谷上字梅木谷４１－４</v>
          </cell>
        </row>
        <row r="28520">
          <cell r="C28520">
            <v>2845001664</v>
          </cell>
          <cell r="D28520" t="str">
            <v>651-1243</v>
          </cell>
          <cell r="E28520" t="str">
            <v>阪神調剤薬局　箕谷店</v>
          </cell>
          <cell r="F28520" t="str">
            <v>居宅療養管理指導</v>
          </cell>
          <cell r="G28520" t="str">
            <v>北区山田町下谷上字梅木谷４１－４</v>
          </cell>
        </row>
        <row r="28521">
          <cell r="C28521">
            <v>2845001672</v>
          </cell>
          <cell r="D28521" t="str">
            <v>651-1245</v>
          </cell>
          <cell r="E28521" t="str">
            <v>オリーブ薬局</v>
          </cell>
          <cell r="F28521" t="str">
            <v>介護予防居宅療養管理指導</v>
          </cell>
          <cell r="G28521" t="str">
            <v>北区谷上東町１９－１１</v>
          </cell>
        </row>
        <row r="28522">
          <cell r="C28522">
            <v>2845001672</v>
          </cell>
          <cell r="D28522" t="str">
            <v>651-1245</v>
          </cell>
          <cell r="E28522" t="str">
            <v>オリーブ薬局</v>
          </cell>
          <cell r="F28522" t="str">
            <v>居宅療養管理指導</v>
          </cell>
          <cell r="G28522" t="str">
            <v>北区谷上東町１９－１１</v>
          </cell>
        </row>
        <row r="28523">
          <cell r="C28523">
            <v>2845001680</v>
          </cell>
          <cell r="D28523" t="str">
            <v>651-1132</v>
          </cell>
          <cell r="E28523" t="str">
            <v>南五葉さくら薬局</v>
          </cell>
          <cell r="F28523" t="str">
            <v>介護予防居宅療養管理指導</v>
          </cell>
          <cell r="G28523" t="str">
            <v>北区南五葉２丁目１－３６</v>
          </cell>
        </row>
        <row r="28524">
          <cell r="C28524">
            <v>2845001680</v>
          </cell>
          <cell r="D28524" t="str">
            <v>651-1132</v>
          </cell>
          <cell r="E28524" t="str">
            <v>南五葉さくら薬局</v>
          </cell>
          <cell r="F28524" t="str">
            <v>居宅療養管理指導</v>
          </cell>
          <cell r="G28524" t="str">
            <v>北区南五葉２丁目１－３６</v>
          </cell>
        </row>
        <row r="28525">
          <cell r="C28525">
            <v>2845001698</v>
          </cell>
          <cell r="D28525" t="str">
            <v>651-1132</v>
          </cell>
          <cell r="E28525" t="str">
            <v>新世薬局西鈴蘭台店</v>
          </cell>
          <cell r="F28525" t="str">
            <v>介護予防居宅療養管理指導</v>
          </cell>
          <cell r="G28525" t="str">
            <v>北区南五葉２丁目１－１</v>
          </cell>
        </row>
        <row r="28526">
          <cell r="C28526">
            <v>2845001698</v>
          </cell>
          <cell r="D28526" t="str">
            <v>651-1132</v>
          </cell>
          <cell r="E28526" t="str">
            <v>新世薬局西鈴蘭台店</v>
          </cell>
          <cell r="F28526" t="str">
            <v>居宅療養管理指導</v>
          </cell>
          <cell r="G28526" t="str">
            <v>北区南五葉２丁目１－１</v>
          </cell>
        </row>
        <row r="28527">
          <cell r="C28527">
            <v>2845001706</v>
          </cell>
          <cell r="D28527" t="str">
            <v>651-1111</v>
          </cell>
          <cell r="E28527" t="str">
            <v>ほりうち薬局</v>
          </cell>
          <cell r="F28527" t="str">
            <v>介護予防居宅療養管理指導</v>
          </cell>
          <cell r="G28527" t="str">
            <v>北区鈴蘭台北町１丁目４－２横山ビル１Ｆ</v>
          </cell>
        </row>
        <row r="28528">
          <cell r="C28528">
            <v>2845001706</v>
          </cell>
          <cell r="D28528" t="str">
            <v>651-1111</v>
          </cell>
          <cell r="E28528" t="str">
            <v>ほりうち薬局</v>
          </cell>
          <cell r="F28528" t="str">
            <v>居宅療養管理指導</v>
          </cell>
          <cell r="G28528" t="str">
            <v>北区鈴蘭台北町１丁目４－２横山ビル１Ｆ</v>
          </cell>
        </row>
        <row r="28529">
          <cell r="C28529">
            <v>2845001714</v>
          </cell>
          <cell r="D28529" t="str">
            <v>651-1114</v>
          </cell>
          <cell r="E28529" t="str">
            <v>フロンティア薬局　西鈴蘭台店</v>
          </cell>
          <cell r="F28529" t="str">
            <v>介護予防居宅療養管理指導</v>
          </cell>
          <cell r="G28529" t="str">
            <v>北区鈴蘭台西町２丁目２１－２</v>
          </cell>
        </row>
        <row r="28530">
          <cell r="C28530">
            <v>2845001714</v>
          </cell>
          <cell r="D28530" t="str">
            <v>651-1114</v>
          </cell>
          <cell r="E28530" t="str">
            <v>フロンティア薬局　西鈴蘭台店</v>
          </cell>
          <cell r="F28530" t="str">
            <v>居宅療養管理指導</v>
          </cell>
          <cell r="G28530" t="str">
            <v>北区鈴蘭台西町２丁目２１－２</v>
          </cell>
        </row>
        <row r="28531">
          <cell r="C28531">
            <v>2845001722</v>
          </cell>
          <cell r="D28531" t="str">
            <v>651-1233</v>
          </cell>
          <cell r="E28531" t="str">
            <v>日の峰さくら薬局</v>
          </cell>
          <cell r="F28531" t="str">
            <v>介護予防居宅療養管理指導</v>
          </cell>
          <cell r="G28531" t="str">
            <v>北区日の峰３丁目２－１１</v>
          </cell>
        </row>
        <row r="28532">
          <cell r="C28532">
            <v>2845001722</v>
          </cell>
          <cell r="D28532" t="str">
            <v>651-1233</v>
          </cell>
          <cell r="E28532" t="str">
            <v>日の峰さくら薬局</v>
          </cell>
          <cell r="F28532" t="str">
            <v>居宅療養管理指導</v>
          </cell>
          <cell r="G28532" t="str">
            <v>北区日の峰３丁目２－１１</v>
          </cell>
        </row>
        <row r="28533">
          <cell r="C28533">
            <v>2845001730</v>
          </cell>
          <cell r="D28533" t="str">
            <v>651-1212</v>
          </cell>
          <cell r="E28533" t="str">
            <v>すみれ調剤薬局</v>
          </cell>
          <cell r="F28533" t="str">
            <v>介護予防居宅療養管理指導</v>
          </cell>
          <cell r="G28533" t="str">
            <v>北区筑紫が丘２丁目１３－９</v>
          </cell>
        </row>
        <row r="28534">
          <cell r="C28534">
            <v>2845001730</v>
          </cell>
          <cell r="D28534" t="str">
            <v>651-1212</v>
          </cell>
          <cell r="E28534" t="str">
            <v>すみれ調剤薬局</v>
          </cell>
          <cell r="F28534" t="str">
            <v>居宅療養管理指導</v>
          </cell>
          <cell r="G28534" t="str">
            <v>北区筑紫が丘２丁目１３－９</v>
          </cell>
        </row>
        <row r="28535">
          <cell r="C28535">
            <v>2845001748</v>
          </cell>
          <cell r="D28535" t="str">
            <v>651-1505</v>
          </cell>
          <cell r="E28535" t="str">
            <v>株式会社ウッドベル・ハイビスカス薬局</v>
          </cell>
          <cell r="F28535" t="str">
            <v>介護予防居宅療養管理指導</v>
          </cell>
          <cell r="G28535" t="str">
            <v>北区道場町日下部１０１９－１　グランデュール北神戸１Ｆ</v>
          </cell>
        </row>
        <row r="28536">
          <cell r="C28536">
            <v>2845001748</v>
          </cell>
          <cell r="D28536" t="str">
            <v>651-1505</v>
          </cell>
          <cell r="E28536" t="str">
            <v>株式会社ウッドベル・ハイビスカス薬局</v>
          </cell>
          <cell r="F28536" t="str">
            <v>居宅療養管理指導</v>
          </cell>
          <cell r="G28536" t="str">
            <v>北区道場町日下部１０１９－１　グランデュール北神戸１Ｆ</v>
          </cell>
        </row>
        <row r="28537">
          <cell r="C28537">
            <v>2845001755</v>
          </cell>
          <cell r="D28537" t="str">
            <v>651-1321</v>
          </cell>
          <cell r="E28537" t="str">
            <v>有野台さくら薬局</v>
          </cell>
          <cell r="F28537" t="str">
            <v>介護予防居宅療養管理指導</v>
          </cell>
          <cell r="G28537" t="str">
            <v>北区有野台２丁目１－４－１</v>
          </cell>
        </row>
        <row r="28538">
          <cell r="C28538">
            <v>2845001755</v>
          </cell>
          <cell r="D28538" t="str">
            <v>651-1321</v>
          </cell>
          <cell r="E28538" t="str">
            <v>有野台さくら薬局</v>
          </cell>
          <cell r="F28538" t="str">
            <v>居宅療養管理指導</v>
          </cell>
          <cell r="G28538" t="str">
            <v>北区有野台２丁目１－４－１</v>
          </cell>
        </row>
        <row r="28539">
          <cell r="C28539">
            <v>2845001763</v>
          </cell>
          <cell r="D28539" t="str">
            <v>651-1112</v>
          </cell>
          <cell r="E28539" t="str">
            <v>三鈴薬局</v>
          </cell>
          <cell r="F28539" t="str">
            <v>介護予防居宅療養管理指導</v>
          </cell>
          <cell r="G28539" t="str">
            <v>北区鈴蘭台東町１丁目１０－１　１Ｆ</v>
          </cell>
        </row>
        <row r="28540">
          <cell r="C28540">
            <v>2845001763</v>
          </cell>
          <cell r="D28540" t="str">
            <v>651-1112</v>
          </cell>
          <cell r="E28540" t="str">
            <v>三鈴薬局</v>
          </cell>
          <cell r="F28540" t="str">
            <v>居宅療養管理指導</v>
          </cell>
          <cell r="G28540" t="str">
            <v>北区鈴蘭台東町１丁目１０－１　１Ｆ</v>
          </cell>
        </row>
        <row r="28541">
          <cell r="C28541">
            <v>2845001771</v>
          </cell>
          <cell r="D28541" t="str">
            <v>651-1313</v>
          </cell>
          <cell r="E28541" t="str">
            <v>にこにこ薬局</v>
          </cell>
          <cell r="F28541" t="str">
            <v>介護予防居宅療養管理指導</v>
          </cell>
          <cell r="G28541" t="str">
            <v>北区有野中町１丁目２０－１３　本岡ビルⅡ番館１－Ｂ</v>
          </cell>
        </row>
        <row r="28542">
          <cell r="C28542">
            <v>2845001771</v>
          </cell>
          <cell r="D28542" t="str">
            <v>651-1313</v>
          </cell>
          <cell r="E28542" t="str">
            <v>にこにこ薬局</v>
          </cell>
          <cell r="F28542" t="str">
            <v>居宅療養管理指導</v>
          </cell>
          <cell r="G28542" t="str">
            <v>北区有野中町１丁目２０－１３　本岡ビルⅡ番館１－Ｂ</v>
          </cell>
        </row>
        <row r="28543">
          <cell r="C28543">
            <v>2845001789</v>
          </cell>
          <cell r="D28543" t="str">
            <v>651-1331</v>
          </cell>
          <cell r="E28543" t="str">
            <v>有馬口さくら薬局</v>
          </cell>
          <cell r="F28543" t="str">
            <v>介護予防居宅療養管理指導</v>
          </cell>
          <cell r="G28543" t="str">
            <v>北区有野町唐櫃４０－６</v>
          </cell>
        </row>
        <row r="28544">
          <cell r="C28544">
            <v>2845001789</v>
          </cell>
          <cell r="D28544" t="str">
            <v>651-1331</v>
          </cell>
          <cell r="E28544" t="str">
            <v>有馬口さくら薬局</v>
          </cell>
          <cell r="F28544" t="str">
            <v>居宅療養管理指導</v>
          </cell>
          <cell r="G28544" t="str">
            <v>北区有野町唐櫃４０－６</v>
          </cell>
        </row>
        <row r="28545">
          <cell r="C28545">
            <v>2845001797</v>
          </cell>
          <cell r="D28545" t="str">
            <v>651-1111</v>
          </cell>
          <cell r="E28545" t="str">
            <v>大賀薬局北町店</v>
          </cell>
          <cell r="F28545" t="str">
            <v>介護予防居宅療養管理指導</v>
          </cell>
          <cell r="G28545" t="str">
            <v>北区鈴蘭台北町２丁目３番９号</v>
          </cell>
        </row>
        <row r="28546">
          <cell r="C28546">
            <v>2845001797</v>
          </cell>
          <cell r="D28546" t="str">
            <v>651-1111</v>
          </cell>
          <cell r="E28546" t="str">
            <v>大賀薬局北町店</v>
          </cell>
          <cell r="F28546" t="str">
            <v>居宅療養管理指導</v>
          </cell>
          <cell r="G28546" t="str">
            <v>北区鈴蘭台北町２丁目３番９号</v>
          </cell>
        </row>
        <row r="28547">
          <cell r="C28547">
            <v>2845001805</v>
          </cell>
          <cell r="D28547" t="str">
            <v>651-1101</v>
          </cell>
          <cell r="E28547" t="str">
            <v>大賀薬局小部店</v>
          </cell>
          <cell r="F28547" t="str">
            <v>介護予防居宅療養管理指導</v>
          </cell>
          <cell r="G28547" t="str">
            <v>北区山田町小部字向井谷１－１リバティベル六甲Ｂ－３</v>
          </cell>
        </row>
        <row r="28548">
          <cell r="C28548">
            <v>2845001805</v>
          </cell>
          <cell r="D28548" t="str">
            <v>651-1101</v>
          </cell>
          <cell r="E28548" t="str">
            <v>大賀薬局小部店</v>
          </cell>
          <cell r="F28548" t="str">
            <v>居宅療養管理指導</v>
          </cell>
          <cell r="G28548" t="str">
            <v>北区山田町小部字向井谷１－１リバティベル六甲Ｂ－３</v>
          </cell>
        </row>
        <row r="28549">
          <cell r="C28549">
            <v>2845001813</v>
          </cell>
          <cell r="D28549" t="str">
            <v>651-1113</v>
          </cell>
          <cell r="E28549" t="str">
            <v>大賀薬局南町店</v>
          </cell>
          <cell r="F28549" t="str">
            <v>介護予防居宅療養管理指導</v>
          </cell>
          <cell r="G28549" t="str">
            <v>北区鈴蘭台南町５丁目７番１８号</v>
          </cell>
        </row>
        <row r="28550">
          <cell r="C28550">
            <v>2845001813</v>
          </cell>
          <cell r="D28550" t="str">
            <v>651-1113</v>
          </cell>
          <cell r="E28550" t="str">
            <v>大賀薬局南町店</v>
          </cell>
          <cell r="F28550" t="str">
            <v>居宅療養管理指導</v>
          </cell>
          <cell r="G28550" t="str">
            <v>北区鈴蘭台南町５丁目７番１８号</v>
          </cell>
        </row>
        <row r="28551">
          <cell r="C28551">
            <v>2845001821</v>
          </cell>
          <cell r="D28551" t="str">
            <v>651-1112</v>
          </cell>
          <cell r="E28551" t="str">
            <v>アイセイ薬局鈴蘭台店</v>
          </cell>
          <cell r="F28551" t="str">
            <v>介護予防居宅療養管理指導</v>
          </cell>
          <cell r="G28551" t="str">
            <v>北区鈴蘭台東町４－４－９</v>
          </cell>
        </row>
        <row r="28552">
          <cell r="C28552">
            <v>2845001821</v>
          </cell>
          <cell r="D28552" t="str">
            <v>651-1112</v>
          </cell>
          <cell r="E28552" t="str">
            <v>アイセイ薬局鈴蘭台店</v>
          </cell>
          <cell r="F28552" t="str">
            <v>居宅療養管理指導</v>
          </cell>
          <cell r="G28552" t="str">
            <v>北区鈴蘭台東町４－４－９</v>
          </cell>
        </row>
        <row r="28553">
          <cell r="C28553">
            <v>2845001839</v>
          </cell>
          <cell r="D28553" t="str">
            <v>651-1121</v>
          </cell>
          <cell r="E28553" t="str">
            <v>みつるぎ薬局</v>
          </cell>
          <cell r="F28553" t="str">
            <v>介護予防居宅療養管理指導</v>
          </cell>
          <cell r="G28553" t="str">
            <v>北区星和台１丁目１６－１３０</v>
          </cell>
        </row>
        <row r="28554">
          <cell r="C28554">
            <v>2845001839</v>
          </cell>
          <cell r="D28554" t="str">
            <v>651-1121</v>
          </cell>
          <cell r="E28554" t="str">
            <v>みつるぎ薬局</v>
          </cell>
          <cell r="F28554" t="str">
            <v>居宅療養管理指導</v>
          </cell>
          <cell r="G28554" t="str">
            <v>北区星和台１丁目１６－１３０</v>
          </cell>
        </row>
        <row r="28555">
          <cell r="C28555">
            <v>2845001847</v>
          </cell>
          <cell r="D28555" t="str">
            <v>651-1505</v>
          </cell>
          <cell r="E28555" t="str">
            <v>近畿調剤道場南口薬局</v>
          </cell>
          <cell r="F28555" t="str">
            <v>介護予防居宅療養管理指導</v>
          </cell>
          <cell r="G28555" t="str">
            <v>北区道場町日下部字才谷1837番</v>
          </cell>
        </row>
        <row r="28556">
          <cell r="C28556">
            <v>2845001847</v>
          </cell>
          <cell r="D28556" t="str">
            <v>651-1505</v>
          </cell>
          <cell r="E28556" t="str">
            <v>近畿調剤道場南口薬局</v>
          </cell>
          <cell r="F28556" t="str">
            <v>居宅療養管理指導</v>
          </cell>
          <cell r="G28556" t="str">
            <v>北区道場町日下部字才谷1837番</v>
          </cell>
        </row>
        <row r="28557">
          <cell r="C28557">
            <v>2845001854</v>
          </cell>
          <cell r="D28557" t="str">
            <v>651-1245</v>
          </cell>
          <cell r="E28557" t="str">
            <v>そうごう薬局　谷上店</v>
          </cell>
          <cell r="F28557" t="str">
            <v>介護予防居宅療養管理指導</v>
          </cell>
          <cell r="G28557" t="str">
            <v>北区谷上東町5番11号</v>
          </cell>
        </row>
        <row r="28558">
          <cell r="C28558">
            <v>2845001854</v>
          </cell>
          <cell r="D28558" t="str">
            <v>651-1245</v>
          </cell>
          <cell r="E28558" t="str">
            <v>そうごう薬局　谷上店</v>
          </cell>
          <cell r="F28558" t="str">
            <v>居宅療養管理指導</v>
          </cell>
          <cell r="G28558" t="str">
            <v>北区谷上東町5番11号</v>
          </cell>
        </row>
        <row r="28559">
          <cell r="C28559">
            <v>2845001862</v>
          </cell>
          <cell r="D28559" t="str">
            <v>651-1101</v>
          </cell>
          <cell r="E28559" t="str">
            <v>大賀薬局　小部店</v>
          </cell>
          <cell r="F28559" t="str">
            <v>介護予防居宅療養管理指導</v>
          </cell>
          <cell r="G28559" t="str">
            <v>北区山田町小部字向井谷1番1号リバティーベル六甲B棟3号</v>
          </cell>
        </row>
        <row r="28560">
          <cell r="C28560">
            <v>2845001862</v>
          </cell>
          <cell r="D28560" t="str">
            <v>651-1101</v>
          </cell>
          <cell r="E28560" t="str">
            <v>大賀薬局　小部店</v>
          </cell>
          <cell r="F28560" t="str">
            <v>居宅療養管理指導</v>
          </cell>
          <cell r="G28560" t="str">
            <v>北区山田町小部字向井谷1番1号リバティーベル六甲B棟3号</v>
          </cell>
        </row>
        <row r="28561">
          <cell r="C28561">
            <v>2845001870</v>
          </cell>
          <cell r="D28561" t="str">
            <v>651-1114</v>
          </cell>
          <cell r="E28561" t="str">
            <v>わかば薬局</v>
          </cell>
          <cell r="F28561" t="str">
            <v>介護予防居宅療養管理指導</v>
          </cell>
          <cell r="G28561" t="str">
            <v>北区鈴蘭台西町1丁目27番7号</v>
          </cell>
        </row>
        <row r="28562">
          <cell r="C28562">
            <v>2845001870</v>
          </cell>
          <cell r="D28562" t="str">
            <v>651-1114</v>
          </cell>
          <cell r="E28562" t="str">
            <v>わかば薬局</v>
          </cell>
          <cell r="F28562" t="str">
            <v>居宅療養管理指導</v>
          </cell>
          <cell r="G28562" t="str">
            <v>北区鈴蘭台西町1丁目27番7号</v>
          </cell>
        </row>
        <row r="28563">
          <cell r="C28563">
            <v>2845001888</v>
          </cell>
          <cell r="D28563" t="str">
            <v>651-1512</v>
          </cell>
          <cell r="E28563" t="str">
            <v>e薬局ながお</v>
          </cell>
          <cell r="F28563" t="str">
            <v>介護予防居宅療養管理指導</v>
          </cell>
          <cell r="G28563" t="str">
            <v>北区長尾町上津4658-7</v>
          </cell>
        </row>
        <row r="28564">
          <cell r="C28564">
            <v>2845001888</v>
          </cell>
          <cell r="D28564" t="str">
            <v>651-1512</v>
          </cell>
          <cell r="E28564" t="str">
            <v>e薬局ながお</v>
          </cell>
          <cell r="F28564" t="str">
            <v>居宅療養管理指導</v>
          </cell>
          <cell r="G28564" t="str">
            <v>北区長尾町上津4658-7</v>
          </cell>
        </row>
        <row r="28565">
          <cell r="C28565">
            <v>2845001896</v>
          </cell>
          <cell r="D28565" t="str">
            <v>651-1505</v>
          </cell>
          <cell r="E28565" t="str">
            <v>株式会社ウッドベル・ハイビスカス薬局</v>
          </cell>
          <cell r="F28565" t="str">
            <v>介護予防居宅療養管理指導</v>
          </cell>
          <cell r="G28565" t="str">
            <v>北区道場町日下部1844番地道場南口さくらビル1階北</v>
          </cell>
        </row>
        <row r="28566">
          <cell r="C28566">
            <v>2845001896</v>
          </cell>
          <cell r="D28566" t="str">
            <v>651-1505</v>
          </cell>
          <cell r="E28566" t="str">
            <v>株式会社ウッドベル・ハイビスカス薬局</v>
          </cell>
          <cell r="F28566" t="str">
            <v>居宅療養管理指導</v>
          </cell>
          <cell r="G28566" t="str">
            <v>北区道場町日下部1844番地道場南口さくらビル1階北</v>
          </cell>
        </row>
        <row r="28567">
          <cell r="C28567">
            <v>2845001912</v>
          </cell>
          <cell r="D28567" t="str">
            <v>651-1132</v>
          </cell>
          <cell r="E28567" t="str">
            <v>五葉薬局</v>
          </cell>
          <cell r="F28567" t="str">
            <v>介護予防居宅療養管理指導</v>
          </cell>
          <cell r="G28567" t="str">
            <v>北区南五葉１丁目1鈴蘭台第４団地110</v>
          </cell>
        </row>
        <row r="28568">
          <cell r="C28568">
            <v>2845001912</v>
          </cell>
          <cell r="D28568" t="str">
            <v>651-1132</v>
          </cell>
          <cell r="E28568" t="str">
            <v>五葉薬局</v>
          </cell>
          <cell r="F28568" t="str">
            <v>居宅療養管理指導</v>
          </cell>
          <cell r="G28568" t="str">
            <v>北区南五葉１丁目1鈴蘭台第４団地110</v>
          </cell>
        </row>
        <row r="28569">
          <cell r="C28569">
            <v>2845001920</v>
          </cell>
          <cell r="D28569" t="str">
            <v>651-1245</v>
          </cell>
          <cell r="E28569" t="str">
            <v>クオール薬局　神戸谷上店</v>
          </cell>
          <cell r="F28569" t="str">
            <v>介護予防居宅療養管理指導</v>
          </cell>
          <cell r="G28569" t="str">
            <v>北区谷上東町１３－２２　プラティーク谷上１０２号</v>
          </cell>
        </row>
        <row r="28570">
          <cell r="C28570">
            <v>2845001920</v>
          </cell>
          <cell r="D28570" t="str">
            <v>651-1245</v>
          </cell>
          <cell r="E28570" t="str">
            <v>クオール薬局　神戸谷上店</v>
          </cell>
          <cell r="F28570" t="str">
            <v>居宅療養管理指導</v>
          </cell>
          <cell r="G28570" t="str">
            <v>北区谷上東町１３－２２　プラティーク谷上１０２号</v>
          </cell>
        </row>
        <row r="28571">
          <cell r="C28571">
            <v>2845001938</v>
          </cell>
          <cell r="D28571" t="str">
            <v>651-1233</v>
          </cell>
          <cell r="E28571" t="str">
            <v>日の峰さくら薬局</v>
          </cell>
          <cell r="F28571" t="str">
            <v>介護予防居宅療養管理指導</v>
          </cell>
          <cell r="G28571" t="str">
            <v>北区日の峰３丁目２４－１</v>
          </cell>
        </row>
        <row r="28572">
          <cell r="C28572">
            <v>2845001938</v>
          </cell>
          <cell r="D28572" t="str">
            <v>651-1233</v>
          </cell>
          <cell r="E28572" t="str">
            <v>日の峰さくら薬局</v>
          </cell>
          <cell r="F28572" t="str">
            <v>居宅療養管理指導</v>
          </cell>
          <cell r="G28572" t="str">
            <v>北区日の峰３丁目２４－１</v>
          </cell>
        </row>
        <row r="28573">
          <cell r="C28573">
            <v>2845001946</v>
          </cell>
          <cell r="D28573" t="str">
            <v>651-1145</v>
          </cell>
          <cell r="E28573" t="str">
            <v>あけぼの薬局　惣山店</v>
          </cell>
          <cell r="F28573" t="str">
            <v>介護予防居宅療養管理指導</v>
          </cell>
          <cell r="G28573" t="str">
            <v>北区惣山町５丁目１０－１</v>
          </cell>
        </row>
        <row r="28574">
          <cell r="C28574">
            <v>2845001946</v>
          </cell>
          <cell r="D28574" t="str">
            <v>651-1145</v>
          </cell>
          <cell r="E28574" t="str">
            <v>あけぼの薬局　惣山店</v>
          </cell>
          <cell r="F28574" t="str">
            <v>居宅療養管理指導</v>
          </cell>
          <cell r="G28574" t="str">
            <v>北区惣山町５丁目１０－１</v>
          </cell>
        </row>
        <row r="28575">
          <cell r="C28575">
            <v>2845001953</v>
          </cell>
          <cell r="D28575" t="str">
            <v>651-1306</v>
          </cell>
          <cell r="E28575" t="str">
            <v>シンワ薬局</v>
          </cell>
          <cell r="F28575" t="str">
            <v>介護予防居宅療養管理指導</v>
          </cell>
          <cell r="G28575" t="str">
            <v>北区菖蒲が丘1丁目534-59</v>
          </cell>
        </row>
        <row r="28576">
          <cell r="C28576">
            <v>2845001953</v>
          </cell>
          <cell r="D28576" t="str">
            <v>651-1306</v>
          </cell>
          <cell r="E28576" t="str">
            <v>シンワ薬局</v>
          </cell>
          <cell r="F28576" t="str">
            <v>居宅療養管理指導</v>
          </cell>
          <cell r="G28576" t="str">
            <v>北区菖蒲が丘1丁目534-59</v>
          </cell>
        </row>
        <row r="28577">
          <cell r="C28577">
            <v>2845001961</v>
          </cell>
          <cell r="D28577" t="str">
            <v>651-1243</v>
          </cell>
          <cell r="E28577" t="str">
            <v>阪神調剤薬局　山の街店</v>
          </cell>
          <cell r="F28577" t="str">
            <v>介護予防居宅療養管理指導</v>
          </cell>
          <cell r="G28577" t="str">
            <v>北区山田町下谷上字梅木谷４２番１</v>
          </cell>
        </row>
        <row r="28578">
          <cell r="C28578">
            <v>2845001961</v>
          </cell>
          <cell r="D28578" t="str">
            <v>651-1243</v>
          </cell>
          <cell r="E28578" t="str">
            <v>阪神調剤薬局　山の街店</v>
          </cell>
          <cell r="F28578" t="str">
            <v>居宅療養管理指導</v>
          </cell>
          <cell r="G28578" t="str">
            <v>北区山田町下谷上字梅木谷４２番１</v>
          </cell>
        </row>
        <row r="28579">
          <cell r="C28579">
            <v>2845001979</v>
          </cell>
          <cell r="D28579" t="str">
            <v>651-1221</v>
          </cell>
          <cell r="E28579" t="str">
            <v>まんてん薬局</v>
          </cell>
          <cell r="F28579" t="str">
            <v>介護予防居宅療養管理指導</v>
          </cell>
          <cell r="G28579" t="str">
            <v>北区緑町7丁目1-19ＭＤ1ビル地下1階</v>
          </cell>
        </row>
        <row r="28580">
          <cell r="C28580">
            <v>2845001979</v>
          </cell>
          <cell r="D28580" t="str">
            <v>651-1221</v>
          </cell>
          <cell r="E28580" t="str">
            <v>まんてん薬局</v>
          </cell>
          <cell r="F28580" t="str">
            <v>居宅療養管理指導</v>
          </cell>
          <cell r="G28580" t="str">
            <v>北区緑町7丁目1-19ＭＤ1ビル地下1階</v>
          </cell>
        </row>
        <row r="28581">
          <cell r="C28581">
            <v>2845001987</v>
          </cell>
          <cell r="D28581" t="str">
            <v>651-1242</v>
          </cell>
          <cell r="E28581" t="str">
            <v>ウエルシア薬局神戸大池店</v>
          </cell>
          <cell r="F28581" t="str">
            <v>介護予防居宅療養管理指導</v>
          </cell>
          <cell r="G28581" t="str">
            <v>北区山田町上谷上字古々山31-1</v>
          </cell>
        </row>
        <row r="28582">
          <cell r="C28582">
            <v>2845001987</v>
          </cell>
          <cell r="D28582" t="str">
            <v>651-1242</v>
          </cell>
          <cell r="E28582" t="str">
            <v>ウエルシア薬局神戸大池店</v>
          </cell>
          <cell r="F28582" t="str">
            <v>居宅療養管理指導</v>
          </cell>
          <cell r="G28582" t="str">
            <v>北区山田町上谷上字古々山31-1</v>
          </cell>
        </row>
        <row r="28583">
          <cell r="C28583">
            <v>2845001995</v>
          </cell>
          <cell r="D28583" t="str">
            <v>651-1515</v>
          </cell>
          <cell r="E28583" t="str">
            <v>ウエルシア薬局イオン神戸北店</v>
          </cell>
          <cell r="F28583" t="str">
            <v>介護予防居宅療養管理指導</v>
          </cell>
          <cell r="G28583" t="str">
            <v>北区上津台８丁目1-1イオンモール神戸北　２階２２０号</v>
          </cell>
        </row>
        <row r="28584">
          <cell r="C28584">
            <v>2845001995</v>
          </cell>
          <cell r="D28584" t="str">
            <v>651-1515</v>
          </cell>
          <cell r="E28584" t="str">
            <v>ウエルシア薬局イオン神戸北店</v>
          </cell>
          <cell r="F28584" t="str">
            <v>居宅療養管理指導</v>
          </cell>
          <cell r="G28584" t="str">
            <v>北区上津台８丁目1-1イオンモール神戸北　２階２２０号</v>
          </cell>
        </row>
        <row r="28585">
          <cell r="C28585">
            <v>2845002019</v>
          </cell>
          <cell r="D28585" t="str">
            <v>651-1302</v>
          </cell>
          <cell r="E28585" t="str">
            <v>アイセイ薬局　グリーン岡場店</v>
          </cell>
          <cell r="F28585" t="str">
            <v>介護予防居宅療養管理指導</v>
          </cell>
          <cell r="G28585" t="str">
            <v>北区藤原台中町2丁目2-1吉岡ビル1階</v>
          </cell>
        </row>
        <row r="28586">
          <cell r="C28586">
            <v>2845002019</v>
          </cell>
          <cell r="D28586" t="str">
            <v>651-1302</v>
          </cell>
          <cell r="E28586" t="str">
            <v>アイセイ薬局　グリーン岡場店</v>
          </cell>
          <cell r="F28586" t="str">
            <v>居宅療養管理指導</v>
          </cell>
          <cell r="G28586" t="str">
            <v>北区藤原台中町2丁目2-1吉岡ビル1階</v>
          </cell>
        </row>
        <row r="28587">
          <cell r="C28587">
            <v>2845002027</v>
          </cell>
          <cell r="D28587" t="str">
            <v>651-1305</v>
          </cell>
          <cell r="E28587" t="str">
            <v>ウエルシア薬局　神戸西山店</v>
          </cell>
          <cell r="F28587" t="str">
            <v>介護予防居宅療養管理指導</v>
          </cell>
          <cell r="G28587" t="str">
            <v>北区西山１丁目１６－１</v>
          </cell>
        </row>
        <row r="28588">
          <cell r="C28588">
            <v>2845002027</v>
          </cell>
          <cell r="D28588" t="str">
            <v>651-1305</v>
          </cell>
          <cell r="E28588" t="str">
            <v>ウエルシア薬局　神戸西山店</v>
          </cell>
          <cell r="F28588" t="str">
            <v>居宅療養管理指導</v>
          </cell>
          <cell r="G28588" t="str">
            <v>北区西山１丁目１６－１</v>
          </cell>
        </row>
        <row r="28589">
          <cell r="C28589">
            <v>2845002035</v>
          </cell>
          <cell r="D28589" t="str">
            <v>651-1101</v>
          </cell>
          <cell r="E28589" t="str">
            <v>ウエルシア薬局　神戸鈴蘭台店</v>
          </cell>
          <cell r="F28589" t="str">
            <v>介護予防居宅療養管理指導</v>
          </cell>
          <cell r="G28589" t="str">
            <v>北区山田町小部字宮ノ前１－１</v>
          </cell>
        </row>
        <row r="28590">
          <cell r="C28590">
            <v>2845002035</v>
          </cell>
          <cell r="D28590" t="str">
            <v>651-1101</v>
          </cell>
          <cell r="E28590" t="str">
            <v>ウエルシア薬局　神戸鈴蘭台店</v>
          </cell>
          <cell r="F28590" t="str">
            <v>居宅療養管理指導</v>
          </cell>
          <cell r="G28590" t="str">
            <v>北区山田町小部字宮ノ前１－１</v>
          </cell>
        </row>
        <row r="28591">
          <cell r="C28591">
            <v>2845002043</v>
          </cell>
          <cell r="D28591" t="str">
            <v>651-1112</v>
          </cell>
          <cell r="E28591" t="str">
            <v>アイセイ薬局　鈴蘭台店</v>
          </cell>
          <cell r="F28591" t="str">
            <v>介護予防居宅療養管理指導</v>
          </cell>
          <cell r="G28591" t="str">
            <v>北区鈴蘭台東町４丁目４－９</v>
          </cell>
        </row>
        <row r="28592">
          <cell r="C28592">
            <v>2845002043</v>
          </cell>
          <cell r="D28592" t="str">
            <v>651-1112</v>
          </cell>
          <cell r="E28592" t="str">
            <v>アイセイ薬局　鈴蘭台店</v>
          </cell>
          <cell r="F28592" t="str">
            <v>居宅療養管理指導</v>
          </cell>
          <cell r="G28592" t="str">
            <v>北区鈴蘭台東町４丁目４－９</v>
          </cell>
        </row>
        <row r="28593">
          <cell r="C28593">
            <v>2845002050</v>
          </cell>
          <cell r="D28593" t="str">
            <v>651-1351</v>
          </cell>
          <cell r="E28593" t="str">
            <v>株式会社いちご野薬局</v>
          </cell>
          <cell r="F28593" t="str">
            <v>介護予防居宅療養管理指導</v>
          </cell>
          <cell r="G28593" t="str">
            <v>北区八多町中１０６０番地</v>
          </cell>
        </row>
        <row r="28594">
          <cell r="C28594">
            <v>2845002050</v>
          </cell>
          <cell r="D28594" t="str">
            <v>651-1351</v>
          </cell>
          <cell r="E28594" t="str">
            <v>株式会社いちご野薬局</v>
          </cell>
          <cell r="F28594" t="str">
            <v>居宅療養管理指導</v>
          </cell>
          <cell r="G28594" t="str">
            <v>北区八多町中１０６０番地</v>
          </cell>
        </row>
        <row r="28595">
          <cell r="C28595">
            <v>2845002068</v>
          </cell>
          <cell r="D28595" t="str">
            <v>651-1113</v>
          </cell>
          <cell r="E28595" t="str">
            <v>すずらん台ゆーあい薬局</v>
          </cell>
          <cell r="F28595" t="str">
            <v>介護予防居宅療養管理指導</v>
          </cell>
          <cell r="G28595" t="str">
            <v>北区鈴蘭台南町５丁目２－１８</v>
          </cell>
        </row>
        <row r="28596">
          <cell r="C28596">
            <v>2845002068</v>
          </cell>
          <cell r="D28596" t="str">
            <v>651-1113</v>
          </cell>
          <cell r="E28596" t="str">
            <v>すずらん台ゆーあい薬局</v>
          </cell>
          <cell r="F28596" t="str">
            <v>居宅療養管理指導</v>
          </cell>
          <cell r="G28596" t="str">
            <v>北区鈴蘭台南町５丁目２－１８</v>
          </cell>
        </row>
        <row r="28597">
          <cell r="C28597">
            <v>2845002076</v>
          </cell>
          <cell r="D28597" t="str">
            <v>651-1303</v>
          </cell>
          <cell r="E28597" t="str">
            <v>ひまわり薬局　五社店</v>
          </cell>
          <cell r="F28597" t="str">
            <v>介護予防居宅療養管理指導</v>
          </cell>
          <cell r="G28597" t="str">
            <v>北区藤原台南町1丁目1番7号</v>
          </cell>
        </row>
        <row r="28598">
          <cell r="C28598">
            <v>2845002076</v>
          </cell>
          <cell r="D28598" t="str">
            <v>651-1303</v>
          </cell>
          <cell r="E28598" t="str">
            <v>ひまわり薬局　五社店</v>
          </cell>
          <cell r="F28598" t="str">
            <v>居宅療養管理指導</v>
          </cell>
          <cell r="G28598" t="str">
            <v>北区藤原台南町1丁目1番7号</v>
          </cell>
        </row>
        <row r="28599">
          <cell r="C28599">
            <v>2845002084</v>
          </cell>
          <cell r="D28599" t="str">
            <v>651-1313</v>
          </cell>
          <cell r="E28599" t="str">
            <v>カリン調剤薬局</v>
          </cell>
          <cell r="F28599" t="str">
            <v>介護予防居宅療養管理指導</v>
          </cell>
          <cell r="G28599" t="str">
            <v>北区有野中町2丁目21－21</v>
          </cell>
        </row>
        <row r="28600">
          <cell r="C28600">
            <v>2845002084</v>
          </cell>
          <cell r="D28600" t="str">
            <v>651-1313</v>
          </cell>
          <cell r="E28600" t="str">
            <v>カリン調剤薬局</v>
          </cell>
          <cell r="F28600" t="str">
            <v>居宅療養管理指導</v>
          </cell>
          <cell r="G28600" t="str">
            <v>北区有野中町2丁目21－21</v>
          </cell>
        </row>
        <row r="28601">
          <cell r="C28601">
            <v>2845002092</v>
          </cell>
          <cell r="D28601" t="str">
            <v>651-1221</v>
          </cell>
          <cell r="E28601" t="str">
            <v>アスク薬局</v>
          </cell>
          <cell r="F28601" t="str">
            <v>介護予防居宅療養管理指導</v>
          </cell>
          <cell r="G28601" t="str">
            <v>北区緑町2丁目3番24　福田ヶ辻ビル2階</v>
          </cell>
        </row>
        <row r="28602">
          <cell r="C28602">
            <v>2845002092</v>
          </cell>
          <cell r="D28602" t="str">
            <v>651-1221</v>
          </cell>
          <cell r="E28602" t="str">
            <v>アスク薬局</v>
          </cell>
          <cell r="F28602" t="str">
            <v>居宅療養管理指導</v>
          </cell>
          <cell r="G28602" t="str">
            <v>北区緑町2丁目3番24　福田ヶ辻ビル2階</v>
          </cell>
        </row>
        <row r="28603">
          <cell r="C28603">
            <v>2845002100</v>
          </cell>
          <cell r="D28603" t="str">
            <v>651-1302</v>
          </cell>
          <cell r="E28603" t="str">
            <v>アイセイ薬局　グリーン岡場店</v>
          </cell>
          <cell r="F28603" t="str">
            <v>介護予防居宅療養管理指導</v>
          </cell>
          <cell r="G28603" t="str">
            <v>北区藤原台中町2丁目2-1　吉岡ビル1階</v>
          </cell>
        </row>
        <row r="28604">
          <cell r="C28604">
            <v>2845002100</v>
          </cell>
          <cell r="D28604" t="str">
            <v>651-1302</v>
          </cell>
          <cell r="E28604" t="str">
            <v>アイセイ薬局　グリーン岡場店</v>
          </cell>
          <cell r="F28604" t="str">
            <v>居宅療養管理指導</v>
          </cell>
          <cell r="G28604" t="str">
            <v>北区藤原台中町2丁目2-1　吉岡ビル1階</v>
          </cell>
        </row>
        <row r="28605">
          <cell r="C28605">
            <v>2845002118</v>
          </cell>
          <cell r="D28605" t="str">
            <v>651-1245</v>
          </cell>
          <cell r="E28605" t="str">
            <v>オリーブ薬局</v>
          </cell>
          <cell r="F28605" t="str">
            <v>介護予防居宅療養管理指導</v>
          </cell>
          <cell r="G28605" t="str">
            <v>北区谷上東町19-11</v>
          </cell>
        </row>
        <row r="28606">
          <cell r="C28606">
            <v>2845002118</v>
          </cell>
          <cell r="D28606" t="str">
            <v>651-1245</v>
          </cell>
          <cell r="E28606" t="str">
            <v>オリーブ薬局</v>
          </cell>
          <cell r="F28606" t="str">
            <v>居宅療養管理指導</v>
          </cell>
          <cell r="G28606" t="str">
            <v>北区谷上東町19-11</v>
          </cell>
        </row>
        <row r="28607">
          <cell r="C28607">
            <v>2845002126</v>
          </cell>
          <cell r="D28607" t="str">
            <v>651-1112</v>
          </cell>
          <cell r="E28607" t="str">
            <v>三鈴薬局南店</v>
          </cell>
          <cell r="F28607" t="str">
            <v>介護予防居宅療養管理指導</v>
          </cell>
          <cell r="G28607" t="str">
            <v>北区鈴蘭台東町1丁目8-16-101</v>
          </cell>
        </row>
        <row r="28608">
          <cell r="C28608">
            <v>2845002126</v>
          </cell>
          <cell r="D28608" t="str">
            <v>651-1112</v>
          </cell>
          <cell r="E28608" t="str">
            <v>三鈴薬局南店</v>
          </cell>
          <cell r="F28608" t="str">
            <v>居宅療養管理指導</v>
          </cell>
          <cell r="G28608" t="str">
            <v>北区鈴蘭台東町1丁目8-16-101</v>
          </cell>
        </row>
        <row r="28609">
          <cell r="C28609">
            <v>2845002134</v>
          </cell>
          <cell r="D28609" t="str">
            <v>651-1245</v>
          </cell>
          <cell r="E28609" t="str">
            <v>クオール薬局　神戸谷上店</v>
          </cell>
          <cell r="F28609" t="str">
            <v>介護予防居宅療養管理指導</v>
          </cell>
          <cell r="G28609" t="str">
            <v>北区谷上東町13-22　プラティーク谷上101号</v>
          </cell>
        </row>
        <row r="28610">
          <cell r="C28610">
            <v>2845002134</v>
          </cell>
          <cell r="D28610" t="str">
            <v>651-1245</v>
          </cell>
          <cell r="E28610" t="str">
            <v>クオール薬局　神戸谷上店</v>
          </cell>
          <cell r="F28610" t="str">
            <v>居宅療養管理指導</v>
          </cell>
          <cell r="G28610" t="str">
            <v>北区谷上東町13-22　プラティーク谷上101号</v>
          </cell>
        </row>
        <row r="28611">
          <cell r="C28611">
            <v>2845002142</v>
          </cell>
          <cell r="D28611" t="str">
            <v>651-1133</v>
          </cell>
          <cell r="E28611" t="str">
            <v>ウエルシア薬局　神戸鳴子店</v>
          </cell>
          <cell r="F28611" t="str">
            <v>介護予防居宅療養管理指導</v>
          </cell>
          <cell r="G28611" t="str">
            <v>北区鳴子1丁目14-10</v>
          </cell>
        </row>
        <row r="28612">
          <cell r="C28612">
            <v>2845002142</v>
          </cell>
          <cell r="D28612" t="str">
            <v>651-1133</v>
          </cell>
          <cell r="E28612" t="str">
            <v>ウエルシア薬局　神戸鳴子店</v>
          </cell>
          <cell r="F28612" t="str">
            <v>居宅療養管理指導</v>
          </cell>
          <cell r="G28612" t="str">
            <v>北区鳴子1丁目14-10</v>
          </cell>
        </row>
        <row r="28613">
          <cell r="C28613">
            <v>2845002159</v>
          </cell>
          <cell r="D28613" t="str">
            <v>651-1243</v>
          </cell>
          <cell r="E28613" t="str">
            <v>阪神調剤薬局　山の街店</v>
          </cell>
          <cell r="F28613" t="str">
            <v>介護予防居宅療養管理指導</v>
          </cell>
          <cell r="G28613" t="str">
            <v>北区山田町下谷上字梅木谷42番1</v>
          </cell>
        </row>
        <row r="28614">
          <cell r="C28614">
            <v>2845002159</v>
          </cell>
          <cell r="D28614" t="str">
            <v>651-1243</v>
          </cell>
          <cell r="E28614" t="str">
            <v>阪神調剤薬局　山の街店</v>
          </cell>
          <cell r="F28614" t="str">
            <v>居宅療養管理指導</v>
          </cell>
          <cell r="G28614" t="str">
            <v>北区山田町下谷上字梅木谷42番1</v>
          </cell>
        </row>
        <row r="28615">
          <cell r="C28615">
            <v>2845002167</v>
          </cell>
          <cell r="D28615" t="str">
            <v>651-1145</v>
          </cell>
          <cell r="E28615" t="str">
            <v>みどり薬局　惣山店</v>
          </cell>
          <cell r="F28615" t="str">
            <v>介護予防居宅療養管理指導</v>
          </cell>
          <cell r="G28615" t="str">
            <v>北区惣山町1丁目10-16</v>
          </cell>
        </row>
        <row r="28616">
          <cell r="C28616">
            <v>2845002167</v>
          </cell>
          <cell r="D28616" t="str">
            <v>651-1145</v>
          </cell>
          <cell r="E28616" t="str">
            <v>みどり薬局　惣山店</v>
          </cell>
          <cell r="F28616" t="str">
            <v>居宅療養管理指導</v>
          </cell>
          <cell r="G28616" t="str">
            <v>北区惣山町1丁目10-16</v>
          </cell>
        </row>
        <row r="28617">
          <cell r="C28617">
            <v>2845002175</v>
          </cell>
          <cell r="D28617" t="str">
            <v>651-1111</v>
          </cell>
          <cell r="E28617" t="str">
            <v>薬局エビラファーマシー</v>
          </cell>
          <cell r="F28617" t="str">
            <v>介護予防居宅療養管理指導</v>
          </cell>
          <cell r="G28617" t="str">
            <v>北区鈴蘭台北町１丁目９番１号ベルスト鈴蘭台２０４号</v>
          </cell>
        </row>
        <row r="28618">
          <cell r="C28618">
            <v>2845002175</v>
          </cell>
          <cell r="D28618" t="str">
            <v>651-1111</v>
          </cell>
          <cell r="E28618" t="str">
            <v>薬局エビラファーマシー</v>
          </cell>
          <cell r="F28618" t="str">
            <v>居宅療養管理指導</v>
          </cell>
          <cell r="G28618" t="str">
            <v>北区鈴蘭台北町１丁目９番１号ベルスト鈴蘭台２０４号</v>
          </cell>
        </row>
        <row r="28619">
          <cell r="C28619">
            <v>2845002183</v>
          </cell>
          <cell r="D28619" t="str">
            <v>651-1245</v>
          </cell>
          <cell r="E28619" t="str">
            <v>クオール薬局　神戸谷上店</v>
          </cell>
          <cell r="F28619" t="str">
            <v>介護予防居宅療養管理指導</v>
          </cell>
          <cell r="G28619" t="str">
            <v>北区谷上東町１３－２２プラティーク谷上１０１号</v>
          </cell>
        </row>
        <row r="28620">
          <cell r="C28620">
            <v>2845002183</v>
          </cell>
          <cell r="D28620" t="str">
            <v>651-1245</v>
          </cell>
          <cell r="E28620" t="str">
            <v>クオール薬局　神戸谷上店</v>
          </cell>
          <cell r="F28620" t="str">
            <v>居宅療養管理指導</v>
          </cell>
          <cell r="G28620" t="str">
            <v>北区谷上東町１３－２２プラティーク谷上１０１号</v>
          </cell>
        </row>
        <row r="28621">
          <cell r="C28621">
            <v>2845002191</v>
          </cell>
          <cell r="D28621" t="str">
            <v>651-1112</v>
          </cell>
          <cell r="E28621" t="str">
            <v>三鈴薬局南店</v>
          </cell>
          <cell r="F28621" t="str">
            <v>介護予防居宅療養管理指導</v>
          </cell>
          <cell r="G28621" t="str">
            <v>北区鈴蘭台東町1-9-15</v>
          </cell>
        </row>
        <row r="28622">
          <cell r="C28622">
            <v>2845002191</v>
          </cell>
          <cell r="D28622" t="str">
            <v>651-1112</v>
          </cell>
          <cell r="E28622" t="str">
            <v>三鈴薬局南店</v>
          </cell>
          <cell r="F28622" t="str">
            <v>居宅療養管理指導</v>
          </cell>
          <cell r="G28622" t="str">
            <v>北区鈴蘭台東町1-9-15</v>
          </cell>
        </row>
        <row r="28623">
          <cell r="C28623">
            <v>2845002217</v>
          </cell>
          <cell r="D28623" t="str">
            <v>651-1143</v>
          </cell>
          <cell r="E28623" t="str">
            <v>ユタカ調剤薬局　北鈴店</v>
          </cell>
          <cell r="F28623" t="str">
            <v>介護予防居宅療養管理指導</v>
          </cell>
          <cell r="G28623" t="str">
            <v>北区若葉台4丁目1-10　202</v>
          </cell>
        </row>
        <row r="28624">
          <cell r="C28624">
            <v>2845002217</v>
          </cell>
          <cell r="D28624" t="str">
            <v>651-1143</v>
          </cell>
          <cell r="E28624" t="str">
            <v>ユタカ調剤薬局　北鈴店</v>
          </cell>
          <cell r="F28624" t="str">
            <v>居宅療養管理指導</v>
          </cell>
          <cell r="G28624" t="str">
            <v>北区若葉台4丁目1-10　202</v>
          </cell>
        </row>
        <row r="28625">
          <cell r="C28625">
            <v>2845002225</v>
          </cell>
          <cell r="D28625" t="str">
            <v>651-1302</v>
          </cell>
          <cell r="E28625" t="str">
            <v>そうごう薬局　岡場駅前店</v>
          </cell>
          <cell r="F28625" t="str">
            <v>介護予防居宅療養管理指導</v>
          </cell>
          <cell r="G28625" t="str">
            <v>北区藤原台中町1丁目2番2号エコール・リラ本館２Ｆ</v>
          </cell>
        </row>
        <row r="28626">
          <cell r="C28626">
            <v>2845002225</v>
          </cell>
          <cell r="D28626" t="str">
            <v>651-1302</v>
          </cell>
          <cell r="E28626" t="str">
            <v>そうごう薬局　岡場駅前店</v>
          </cell>
          <cell r="F28626" t="str">
            <v>居宅療養管理指導</v>
          </cell>
          <cell r="G28626" t="str">
            <v>北区藤原台中町1丁目2番2号エコール・リラ本館２Ｆ</v>
          </cell>
        </row>
        <row r="28627">
          <cell r="C28627">
            <v>2845002233</v>
          </cell>
          <cell r="D28627" t="str">
            <v>651-1312</v>
          </cell>
          <cell r="E28627" t="str">
            <v>いちご薬局</v>
          </cell>
          <cell r="F28627" t="str">
            <v>介護予防居宅療養管理指導</v>
          </cell>
          <cell r="G28627" t="str">
            <v>北区有野町有野921-1</v>
          </cell>
        </row>
        <row r="28628">
          <cell r="C28628">
            <v>2845002233</v>
          </cell>
          <cell r="D28628" t="str">
            <v>651-1312</v>
          </cell>
          <cell r="E28628" t="str">
            <v>いちご薬局</v>
          </cell>
          <cell r="F28628" t="str">
            <v>居宅療養管理指導</v>
          </cell>
          <cell r="G28628" t="str">
            <v>北区有野町有野921-1</v>
          </cell>
        </row>
        <row r="28629">
          <cell r="C28629">
            <v>2845002241</v>
          </cell>
          <cell r="D28629" t="str">
            <v>651-1351</v>
          </cell>
          <cell r="E28629" t="str">
            <v>ウエルシア薬局　神戸北八多店</v>
          </cell>
          <cell r="F28629" t="str">
            <v>介護予防居宅療養管理指導</v>
          </cell>
          <cell r="G28629" t="str">
            <v>北区八多町中231-1</v>
          </cell>
        </row>
        <row r="28630">
          <cell r="C28630">
            <v>2845002241</v>
          </cell>
          <cell r="D28630" t="str">
            <v>651-1351</v>
          </cell>
          <cell r="E28630" t="str">
            <v>ウエルシア薬局　神戸北八多店</v>
          </cell>
          <cell r="F28630" t="str">
            <v>居宅療養管理指導</v>
          </cell>
          <cell r="G28630" t="str">
            <v>北区八多町中231-1</v>
          </cell>
        </row>
        <row r="28631">
          <cell r="C28631">
            <v>2845002258</v>
          </cell>
          <cell r="D28631" t="str">
            <v>651-1401</v>
          </cell>
          <cell r="E28631" t="str">
            <v>有馬調剤薬局</v>
          </cell>
          <cell r="F28631" t="str">
            <v>介護予防居宅療養管理指導</v>
          </cell>
          <cell r="G28631" t="str">
            <v>北区有馬町175番地の8</v>
          </cell>
        </row>
        <row r="28632">
          <cell r="C28632">
            <v>2845002258</v>
          </cell>
          <cell r="D28632" t="str">
            <v>651-1401</v>
          </cell>
          <cell r="E28632" t="str">
            <v>有馬調剤薬局</v>
          </cell>
          <cell r="F28632" t="str">
            <v>居宅療養管理指導</v>
          </cell>
          <cell r="G28632" t="str">
            <v>北区有馬町175番地の8</v>
          </cell>
        </row>
        <row r="28633">
          <cell r="C28633">
            <v>2845002266</v>
          </cell>
          <cell r="D28633" t="str">
            <v>651-1243</v>
          </cell>
          <cell r="E28633" t="str">
            <v>阪神調剤薬局　箕谷店</v>
          </cell>
          <cell r="F28633" t="str">
            <v>介護予防居宅療養管理指導</v>
          </cell>
          <cell r="G28633" t="str">
            <v>北区山田町下谷上字梅木谷41-4</v>
          </cell>
        </row>
        <row r="28634">
          <cell r="C28634">
            <v>2845002266</v>
          </cell>
          <cell r="D28634" t="str">
            <v>651-1243</v>
          </cell>
          <cell r="E28634" t="str">
            <v>阪神調剤薬局　箕谷店</v>
          </cell>
          <cell r="F28634" t="str">
            <v>居宅療養管理指導</v>
          </cell>
          <cell r="G28634" t="str">
            <v>北区山田町下谷上字梅木谷41-4</v>
          </cell>
        </row>
        <row r="28635">
          <cell r="C28635">
            <v>2845002274</v>
          </cell>
          <cell r="D28635" t="str">
            <v>651-1332</v>
          </cell>
          <cell r="E28635" t="str">
            <v>阪神調剤薬局　からと店</v>
          </cell>
          <cell r="F28635" t="str">
            <v>介護予防居宅療養管理指導</v>
          </cell>
          <cell r="G28635" t="str">
            <v>北区唐櫃台２丁目2-16</v>
          </cell>
        </row>
        <row r="28636">
          <cell r="C28636">
            <v>2845002274</v>
          </cell>
          <cell r="D28636" t="str">
            <v>651-1332</v>
          </cell>
          <cell r="E28636" t="str">
            <v>阪神調剤薬局　からと店</v>
          </cell>
          <cell r="F28636" t="str">
            <v>居宅療養管理指導</v>
          </cell>
          <cell r="G28636" t="str">
            <v>北区唐櫃台２丁目2-16</v>
          </cell>
        </row>
        <row r="28637">
          <cell r="C28637">
            <v>2845002282</v>
          </cell>
          <cell r="D28637" t="str">
            <v>651-1312</v>
          </cell>
          <cell r="E28637" t="str">
            <v>阪神調剤薬局　有野店</v>
          </cell>
          <cell r="F28637" t="str">
            <v>介護予防居宅療養管理指導</v>
          </cell>
          <cell r="G28637" t="str">
            <v>北区有野町有野1243-1</v>
          </cell>
        </row>
        <row r="28638">
          <cell r="C28638">
            <v>2845002282</v>
          </cell>
          <cell r="D28638" t="str">
            <v>651-1312</v>
          </cell>
          <cell r="E28638" t="str">
            <v>阪神調剤薬局　有野店</v>
          </cell>
          <cell r="F28638" t="str">
            <v>居宅療養管理指導</v>
          </cell>
          <cell r="G28638" t="str">
            <v>北区有野町有野1243-1</v>
          </cell>
        </row>
        <row r="28639">
          <cell r="C28639">
            <v>2845002290</v>
          </cell>
          <cell r="D28639" t="str">
            <v>651-1513</v>
          </cell>
          <cell r="E28639" t="str">
            <v>近畿調剤かのこ薬局</v>
          </cell>
          <cell r="F28639" t="str">
            <v>介護予防居宅療養管理指導</v>
          </cell>
          <cell r="G28639" t="str">
            <v>北区鹿の子台北町８丁目11-1</v>
          </cell>
        </row>
        <row r="28640">
          <cell r="C28640">
            <v>2845002290</v>
          </cell>
          <cell r="D28640" t="str">
            <v>651-1513</v>
          </cell>
          <cell r="E28640" t="str">
            <v>近畿調剤かのこ薬局</v>
          </cell>
          <cell r="F28640" t="str">
            <v>居宅療養管理指導</v>
          </cell>
          <cell r="G28640" t="str">
            <v>北区鹿の子台北町８丁目11-1</v>
          </cell>
        </row>
        <row r="28641">
          <cell r="C28641">
            <v>2845002308</v>
          </cell>
          <cell r="D28641" t="str">
            <v>651-1515</v>
          </cell>
          <cell r="E28641" t="str">
            <v>グッドプラン薬局　上津台店</v>
          </cell>
          <cell r="F28641" t="str">
            <v>介護予防居宅療養管理指導</v>
          </cell>
          <cell r="G28641" t="str">
            <v>北区上津台５丁目１５番８号</v>
          </cell>
        </row>
        <row r="28642">
          <cell r="C28642">
            <v>2845002308</v>
          </cell>
          <cell r="D28642" t="str">
            <v>651-1515</v>
          </cell>
          <cell r="E28642" t="str">
            <v>グッドプラン薬局　上津台店</v>
          </cell>
          <cell r="F28642" t="str">
            <v>居宅療養管理指導</v>
          </cell>
          <cell r="G28642" t="str">
            <v>北区上津台５丁目１５番８号</v>
          </cell>
        </row>
        <row r="28643">
          <cell r="C28643">
            <v>2845002316</v>
          </cell>
          <cell r="D28643" t="str">
            <v>651-1143</v>
          </cell>
          <cell r="E28643" t="str">
            <v>さら薬局北鈴蘭台駅前店</v>
          </cell>
          <cell r="F28643" t="str">
            <v>介護予防居宅療養管理指導</v>
          </cell>
          <cell r="G28643" t="str">
            <v>北区若葉台４丁目１－１０ハイム北鈴２０２</v>
          </cell>
        </row>
        <row r="28644">
          <cell r="C28644">
            <v>2845002316</v>
          </cell>
          <cell r="D28644" t="str">
            <v>651-1143</v>
          </cell>
          <cell r="E28644" t="str">
            <v>さら薬局北鈴蘭台駅前店</v>
          </cell>
          <cell r="F28644" t="str">
            <v>居宅療養管理指導</v>
          </cell>
          <cell r="G28644" t="str">
            <v>北区若葉台４丁目１－１０ハイム北鈴２０２</v>
          </cell>
        </row>
        <row r="28645">
          <cell r="C28645">
            <v>2845002324</v>
          </cell>
          <cell r="D28645" t="str">
            <v>651-1111</v>
          </cell>
          <cell r="E28645" t="str">
            <v>ウエルシア薬局　神戸鈴蘭台北町店</v>
          </cell>
          <cell r="F28645" t="str">
            <v>介護予防居宅療養管理指導</v>
          </cell>
          <cell r="G28645" t="str">
            <v>北区鈴蘭台北町９丁目１番１号</v>
          </cell>
        </row>
        <row r="28646">
          <cell r="C28646">
            <v>2845002324</v>
          </cell>
          <cell r="D28646" t="str">
            <v>651-1111</v>
          </cell>
          <cell r="E28646" t="str">
            <v>ウエルシア薬局　神戸鈴蘭台北町店</v>
          </cell>
          <cell r="F28646" t="str">
            <v>居宅療養管理指導</v>
          </cell>
          <cell r="G28646" t="str">
            <v>北区鈴蘭台北町９丁目１番１号</v>
          </cell>
        </row>
        <row r="28647">
          <cell r="C28647">
            <v>2845002332</v>
          </cell>
          <cell r="D28647" t="str">
            <v>651-1505</v>
          </cell>
          <cell r="E28647" t="str">
            <v>調剤薬局ルーカス</v>
          </cell>
          <cell r="F28647" t="str">
            <v>介護予防居宅療養管理指導</v>
          </cell>
          <cell r="G28647" t="str">
            <v>北区道場町日下部１６６４番地アネックスビル１０１</v>
          </cell>
        </row>
        <row r="28648">
          <cell r="C28648">
            <v>2845002332</v>
          </cell>
          <cell r="D28648" t="str">
            <v>651-1505</v>
          </cell>
          <cell r="E28648" t="str">
            <v>調剤薬局ルーカス</v>
          </cell>
          <cell r="F28648" t="str">
            <v>居宅療養管理指導</v>
          </cell>
          <cell r="G28648" t="str">
            <v>北区道場町日下部１６６４番地アネックスビル１０１</v>
          </cell>
        </row>
        <row r="28649">
          <cell r="C28649">
            <v>2845002340</v>
          </cell>
          <cell r="D28649" t="str">
            <v>651-1313</v>
          </cell>
          <cell r="E28649" t="str">
            <v>ココカラファイン薬局　北神戸店</v>
          </cell>
          <cell r="F28649" t="str">
            <v>介護予防居宅療養管理指導</v>
          </cell>
          <cell r="G28649" t="str">
            <v>北区有野中町2丁目１５－１７</v>
          </cell>
        </row>
        <row r="28650">
          <cell r="C28650">
            <v>2845002340</v>
          </cell>
          <cell r="D28650" t="str">
            <v>651-1313</v>
          </cell>
          <cell r="E28650" t="str">
            <v>ココカラファイン薬局　北神戸店</v>
          </cell>
          <cell r="F28650" t="str">
            <v>居宅療養管理指導</v>
          </cell>
          <cell r="G28650" t="str">
            <v>北区有野中町2丁目１５－１７</v>
          </cell>
        </row>
        <row r="28651">
          <cell r="C28651">
            <v>2845002357</v>
          </cell>
          <cell r="D28651" t="str">
            <v>651-1145</v>
          </cell>
          <cell r="E28651" t="str">
            <v>ミツバ薬局</v>
          </cell>
          <cell r="F28651" t="str">
            <v>介護予防居宅療養管理指導</v>
          </cell>
          <cell r="G28651" t="str">
            <v>北区惣山町５丁目９番５号</v>
          </cell>
        </row>
        <row r="28652">
          <cell r="C28652">
            <v>2845002357</v>
          </cell>
          <cell r="D28652" t="str">
            <v>651-1145</v>
          </cell>
          <cell r="E28652" t="str">
            <v>ミツバ薬局</v>
          </cell>
          <cell r="F28652" t="str">
            <v>居宅療養管理指導</v>
          </cell>
          <cell r="G28652" t="str">
            <v>北区惣山町５丁目９番５号</v>
          </cell>
        </row>
        <row r="28653">
          <cell r="C28653">
            <v>2845002365</v>
          </cell>
          <cell r="D28653" t="str">
            <v>651-1142</v>
          </cell>
          <cell r="E28653" t="str">
            <v>グッドプラン薬局　北鈴駅前店</v>
          </cell>
          <cell r="F28653" t="str">
            <v>介護予防居宅療養管理指導</v>
          </cell>
          <cell r="G28653" t="str">
            <v>北区甲栄台1丁目2－3万葉ハイツ北鈴蘭台101西側</v>
          </cell>
        </row>
        <row r="28654">
          <cell r="C28654">
            <v>2845002365</v>
          </cell>
          <cell r="D28654" t="str">
            <v>651-1142</v>
          </cell>
          <cell r="E28654" t="str">
            <v>グッドプラン薬局　北鈴駅前店</v>
          </cell>
          <cell r="F28654" t="str">
            <v>居宅療養管理指導</v>
          </cell>
          <cell r="G28654" t="str">
            <v>北区甲栄台1丁目2－3万葉ハイツ北鈴蘭台101西側</v>
          </cell>
        </row>
        <row r="28655">
          <cell r="C28655">
            <v>2845002373</v>
          </cell>
          <cell r="D28655" t="str">
            <v>651-1145</v>
          </cell>
          <cell r="E28655" t="str">
            <v>ホーム薬局　本店</v>
          </cell>
          <cell r="F28655" t="str">
            <v>介護予防居宅療養管理指導</v>
          </cell>
          <cell r="G28655" t="str">
            <v>北区惣山町5丁目9番地6</v>
          </cell>
        </row>
        <row r="28656">
          <cell r="C28656">
            <v>2845002373</v>
          </cell>
          <cell r="D28656" t="str">
            <v>651-1145</v>
          </cell>
          <cell r="E28656" t="str">
            <v>ホーム薬局　本店</v>
          </cell>
          <cell r="F28656" t="str">
            <v>居宅療養管理指導</v>
          </cell>
          <cell r="G28656" t="str">
            <v>北区惣山町5丁目9番地6</v>
          </cell>
        </row>
        <row r="28657">
          <cell r="C28657">
            <v>2845002381</v>
          </cell>
          <cell r="D28657" t="str">
            <v>651-1145</v>
          </cell>
          <cell r="E28657" t="str">
            <v>中央病院前薬局</v>
          </cell>
          <cell r="F28657" t="str">
            <v>介護予防居宅療養管理指導</v>
          </cell>
          <cell r="G28657" t="str">
            <v>北区惣山町５丁目９－６</v>
          </cell>
        </row>
        <row r="28658">
          <cell r="C28658">
            <v>2845002381</v>
          </cell>
          <cell r="D28658" t="str">
            <v>651-1145</v>
          </cell>
          <cell r="E28658" t="str">
            <v>中央病院前薬局</v>
          </cell>
          <cell r="F28658" t="str">
            <v>居宅療養管理指導</v>
          </cell>
          <cell r="G28658" t="str">
            <v>北区惣山町５丁目９－６</v>
          </cell>
        </row>
        <row r="28659">
          <cell r="C28659">
            <v>2845002399</v>
          </cell>
          <cell r="D28659" t="str">
            <v>651-1142</v>
          </cell>
          <cell r="E28659" t="str">
            <v>テンヤクドー薬局コープ北鈴店</v>
          </cell>
          <cell r="F28659" t="str">
            <v>介護予防居宅療養管理指導</v>
          </cell>
          <cell r="G28659" t="str">
            <v>北区甲栄台４丁目２－１</v>
          </cell>
        </row>
        <row r="28660">
          <cell r="C28660">
            <v>2845002399</v>
          </cell>
          <cell r="D28660" t="str">
            <v>651-1142</v>
          </cell>
          <cell r="E28660" t="str">
            <v>テンヤクドー薬局コープ北鈴店</v>
          </cell>
          <cell r="F28660" t="str">
            <v>居宅療養管理指導</v>
          </cell>
          <cell r="G28660" t="str">
            <v>北区甲栄台４丁目２－１</v>
          </cell>
        </row>
        <row r="28661">
          <cell r="C28661">
            <v>2845002407</v>
          </cell>
          <cell r="D28661" t="str">
            <v>651-1303</v>
          </cell>
          <cell r="E28661" t="str">
            <v>つばさ調剤薬局</v>
          </cell>
          <cell r="F28661" t="str">
            <v>介護予防居宅療養管理指導</v>
          </cell>
          <cell r="G28661" t="str">
            <v>北区藤原台南町４丁目13-10</v>
          </cell>
        </row>
        <row r="28662">
          <cell r="C28662">
            <v>2845002407</v>
          </cell>
          <cell r="D28662" t="str">
            <v>651-1303</v>
          </cell>
          <cell r="E28662" t="str">
            <v>つばさ調剤薬局</v>
          </cell>
          <cell r="F28662" t="str">
            <v>居宅療養管理指導</v>
          </cell>
          <cell r="G28662" t="str">
            <v>北区藤原台南町４丁目13-10</v>
          </cell>
        </row>
        <row r="28663">
          <cell r="C28663">
            <v>2845002415</v>
          </cell>
          <cell r="D28663" t="str">
            <v>651-1145</v>
          </cell>
          <cell r="E28663" t="str">
            <v>ミツバ薬局</v>
          </cell>
          <cell r="F28663" t="str">
            <v>介護予防居宅療養管理指導</v>
          </cell>
          <cell r="G28663" t="str">
            <v>北区惣山町５丁目９番５号</v>
          </cell>
        </row>
        <row r="28664">
          <cell r="C28664">
            <v>2845002415</v>
          </cell>
          <cell r="D28664" t="str">
            <v>651-1145</v>
          </cell>
          <cell r="E28664" t="str">
            <v>ミツバ薬局</v>
          </cell>
          <cell r="F28664" t="str">
            <v>居宅療養管理指導</v>
          </cell>
          <cell r="G28664" t="str">
            <v>北区惣山町５丁目９番５号</v>
          </cell>
        </row>
        <row r="28665">
          <cell r="C28665">
            <v>2845002423</v>
          </cell>
          <cell r="D28665" t="str">
            <v>651-1142</v>
          </cell>
          <cell r="E28665" t="str">
            <v>テンヤクドー薬局本店</v>
          </cell>
          <cell r="F28665" t="str">
            <v>介護予防居宅療養管理指導</v>
          </cell>
          <cell r="G28665" t="str">
            <v>北区甲栄台１丁目２－３万葉ハイツ１０３号</v>
          </cell>
        </row>
        <row r="28666">
          <cell r="C28666">
            <v>2845002423</v>
          </cell>
          <cell r="D28666" t="str">
            <v>651-1142</v>
          </cell>
          <cell r="E28666" t="str">
            <v>テンヤクドー薬局本店</v>
          </cell>
          <cell r="F28666" t="str">
            <v>居宅療養管理指導</v>
          </cell>
          <cell r="G28666" t="str">
            <v>北区甲栄台１丁目２－３万葉ハイツ１０３号</v>
          </cell>
        </row>
        <row r="28667">
          <cell r="C28667">
            <v>2845002431</v>
          </cell>
          <cell r="D28667" t="str">
            <v>651-1121</v>
          </cell>
          <cell r="E28667" t="str">
            <v>こばと薬局</v>
          </cell>
          <cell r="F28667" t="str">
            <v>介護予防居宅療養管理指導</v>
          </cell>
          <cell r="G28667" t="str">
            <v>北区星和台1丁目16－130　ユーガーデン1階</v>
          </cell>
        </row>
        <row r="28668">
          <cell r="C28668">
            <v>2845002431</v>
          </cell>
          <cell r="D28668" t="str">
            <v>651-1121</v>
          </cell>
          <cell r="E28668" t="str">
            <v>こばと薬局</v>
          </cell>
          <cell r="F28668" t="str">
            <v>居宅療養管理指導</v>
          </cell>
          <cell r="G28668" t="str">
            <v>北区星和台1丁目16－130　ユーガーデン1階</v>
          </cell>
        </row>
        <row r="28669">
          <cell r="C28669">
            <v>2845002449</v>
          </cell>
          <cell r="D28669" t="str">
            <v>651-1313</v>
          </cell>
          <cell r="E28669" t="str">
            <v>らくじゅ薬局有野店</v>
          </cell>
          <cell r="F28669" t="str">
            <v>介護予防居宅療養管理指導</v>
          </cell>
          <cell r="G28669" t="str">
            <v>北区有野中町１丁目11-12サンセリテビル102</v>
          </cell>
        </row>
        <row r="28670">
          <cell r="C28670">
            <v>2845002449</v>
          </cell>
          <cell r="D28670" t="str">
            <v>651-1313</v>
          </cell>
          <cell r="E28670" t="str">
            <v>らくじゅ薬局有野店</v>
          </cell>
          <cell r="F28670" t="str">
            <v>居宅療養管理指導</v>
          </cell>
          <cell r="G28670" t="str">
            <v>北区有野中町１丁目11-12サンセリテビル102</v>
          </cell>
        </row>
        <row r="28671">
          <cell r="C28671">
            <v>2845002456</v>
          </cell>
          <cell r="D28671" t="str">
            <v>651-1302</v>
          </cell>
          <cell r="E28671" t="str">
            <v>ココカラファイン薬局　済生会兵庫県病院店</v>
          </cell>
          <cell r="F28671" t="str">
            <v>介護予防居宅療養管理指導</v>
          </cell>
          <cell r="G28671" t="str">
            <v>北区藤原台中町5丁目1-1済生会兵庫県病院内別棟2階</v>
          </cell>
        </row>
        <row r="28672">
          <cell r="C28672">
            <v>2845002456</v>
          </cell>
          <cell r="D28672" t="str">
            <v>651-1302</v>
          </cell>
          <cell r="E28672" t="str">
            <v>ココカラファイン薬局　済生会兵庫県病院店</v>
          </cell>
          <cell r="F28672" t="str">
            <v>居宅療養管理指導</v>
          </cell>
          <cell r="G28672" t="str">
            <v>北区藤原台中町5丁目1-1済生会兵庫県病院内別棟2階</v>
          </cell>
        </row>
        <row r="28673">
          <cell r="C28673">
            <v>2845002464</v>
          </cell>
          <cell r="D28673" t="str">
            <v>651-1131</v>
          </cell>
          <cell r="E28673" t="str">
            <v>キリン堂薬局　神戸北五葉店</v>
          </cell>
          <cell r="F28673" t="str">
            <v>介護予防居宅療養管理指導</v>
          </cell>
          <cell r="G28673" t="str">
            <v>北区北五葉１丁目１３番</v>
          </cell>
        </row>
        <row r="28674">
          <cell r="C28674">
            <v>2845002464</v>
          </cell>
          <cell r="D28674" t="str">
            <v>651-1131</v>
          </cell>
          <cell r="E28674" t="str">
            <v>キリン堂薬局　神戸北五葉店</v>
          </cell>
          <cell r="F28674" t="str">
            <v>居宅療養管理指導</v>
          </cell>
          <cell r="G28674" t="str">
            <v>北区北五葉１丁目１３番</v>
          </cell>
        </row>
        <row r="28675">
          <cell r="C28675">
            <v>2845002472</v>
          </cell>
          <cell r="D28675" t="str">
            <v>651-1312</v>
          </cell>
          <cell r="E28675" t="str">
            <v>いちご薬局</v>
          </cell>
          <cell r="F28675" t="str">
            <v>介護予防居宅療養管理指導</v>
          </cell>
          <cell r="G28675" t="str">
            <v>北区有野町有野921－１</v>
          </cell>
        </row>
        <row r="28676">
          <cell r="C28676">
            <v>2845002472</v>
          </cell>
          <cell r="D28676" t="str">
            <v>651-1312</v>
          </cell>
          <cell r="E28676" t="str">
            <v>いちご薬局</v>
          </cell>
          <cell r="F28676" t="str">
            <v>居宅療養管理指導</v>
          </cell>
          <cell r="G28676" t="str">
            <v>北区有野町有野921－１</v>
          </cell>
        </row>
        <row r="28677">
          <cell r="C28677">
            <v>2845002480</v>
          </cell>
          <cell r="D28677" t="str">
            <v>651-1114</v>
          </cell>
          <cell r="E28677" t="str">
            <v>ウエルシア薬局　神戸鈴蘭台西町店</v>
          </cell>
          <cell r="F28677" t="str">
            <v>介護予防居宅療養管理指導</v>
          </cell>
          <cell r="G28677" t="str">
            <v>北区鈴蘭台西町3丁目10番37号</v>
          </cell>
        </row>
        <row r="28678">
          <cell r="C28678">
            <v>2845002480</v>
          </cell>
          <cell r="D28678" t="str">
            <v>651-1114</v>
          </cell>
          <cell r="E28678" t="str">
            <v>ウエルシア薬局　神戸鈴蘭台西町店</v>
          </cell>
          <cell r="F28678" t="str">
            <v>居宅療養管理指導</v>
          </cell>
          <cell r="G28678" t="str">
            <v>北区鈴蘭台西町3丁目10番37号</v>
          </cell>
        </row>
        <row r="28679">
          <cell r="C28679">
            <v>2845002498</v>
          </cell>
          <cell r="D28679" t="str">
            <v>651-1145</v>
          </cell>
          <cell r="E28679" t="str">
            <v>ミツバ薬局</v>
          </cell>
          <cell r="F28679" t="str">
            <v>介護予防居宅療養管理指導</v>
          </cell>
          <cell r="G28679" t="str">
            <v>北区惣山町5丁目9番5号</v>
          </cell>
        </row>
        <row r="28680">
          <cell r="C28680">
            <v>2845002498</v>
          </cell>
          <cell r="D28680" t="str">
            <v>651-1145</v>
          </cell>
          <cell r="E28680" t="str">
            <v>ミツバ薬局</v>
          </cell>
          <cell r="F28680" t="str">
            <v>居宅療養管理指導</v>
          </cell>
          <cell r="G28680" t="str">
            <v>北区惣山町5丁目9番5号</v>
          </cell>
        </row>
        <row r="28681">
          <cell r="C28681">
            <v>2845002506</v>
          </cell>
          <cell r="D28681" t="str">
            <v>651-1301</v>
          </cell>
          <cell r="E28681" t="str">
            <v>あすか薬局　藤原台店</v>
          </cell>
          <cell r="F28681" t="str">
            <v>介護予防居宅療養管理指導</v>
          </cell>
          <cell r="G28681" t="str">
            <v>北区藤原台北町７丁目６－５</v>
          </cell>
        </row>
        <row r="28682">
          <cell r="C28682">
            <v>2845002506</v>
          </cell>
          <cell r="D28682" t="str">
            <v>651-1301</v>
          </cell>
          <cell r="E28682" t="str">
            <v>あすか薬局　藤原台店</v>
          </cell>
          <cell r="F28682" t="str">
            <v>居宅療養管理指導</v>
          </cell>
          <cell r="G28682" t="str">
            <v>北区藤原台北町７丁目６－５</v>
          </cell>
        </row>
        <row r="28683">
          <cell r="C28683">
            <v>2845002514</v>
          </cell>
          <cell r="D28683" t="str">
            <v>651-1142</v>
          </cell>
          <cell r="E28683" t="str">
            <v>グッドプラン薬局桜の宮店</v>
          </cell>
          <cell r="F28683" t="str">
            <v>介護予防居宅療養管理指導</v>
          </cell>
          <cell r="G28683" t="str">
            <v>北区甲栄台２丁目３-２</v>
          </cell>
        </row>
        <row r="28684">
          <cell r="C28684">
            <v>2845002514</v>
          </cell>
          <cell r="D28684" t="str">
            <v>651-1142</v>
          </cell>
          <cell r="E28684" t="str">
            <v>グッドプラン薬局桜の宮店</v>
          </cell>
          <cell r="F28684" t="str">
            <v>居宅療養管理指導</v>
          </cell>
          <cell r="G28684" t="str">
            <v>北区甲栄台２丁目３-２</v>
          </cell>
        </row>
        <row r="28685">
          <cell r="C28685">
            <v>2845002522</v>
          </cell>
          <cell r="D28685" t="str">
            <v>651-1111</v>
          </cell>
          <cell r="E28685" t="str">
            <v>大賀薬局　北町店</v>
          </cell>
          <cell r="F28685" t="str">
            <v>介護予防居宅療養管理指導</v>
          </cell>
          <cell r="G28685" t="str">
            <v>北区鈴蘭台北町２丁目３番９号</v>
          </cell>
        </row>
        <row r="28686">
          <cell r="C28686">
            <v>2845002522</v>
          </cell>
          <cell r="D28686" t="str">
            <v>651-1111</v>
          </cell>
          <cell r="E28686" t="str">
            <v>大賀薬局　北町店</v>
          </cell>
          <cell r="F28686" t="str">
            <v>居宅療養管理指導</v>
          </cell>
          <cell r="G28686" t="str">
            <v>北区鈴蘭台北町２丁目３番９号</v>
          </cell>
        </row>
        <row r="28687">
          <cell r="C28687">
            <v>2845002530</v>
          </cell>
          <cell r="D28687" t="str">
            <v>651-1145</v>
          </cell>
          <cell r="E28687" t="str">
            <v>ミツバ薬局</v>
          </cell>
          <cell r="F28687" t="str">
            <v>介護予防居宅療養管理指導</v>
          </cell>
          <cell r="G28687" t="str">
            <v>北区惣山町５丁目９番５号</v>
          </cell>
        </row>
        <row r="28688">
          <cell r="C28688">
            <v>2845002530</v>
          </cell>
          <cell r="D28688" t="str">
            <v>651-1145</v>
          </cell>
          <cell r="E28688" t="str">
            <v>ミツバ薬局</v>
          </cell>
          <cell r="F28688" t="str">
            <v>居宅療養管理指導</v>
          </cell>
          <cell r="G28688" t="str">
            <v>北区惣山町５丁目９番５号</v>
          </cell>
        </row>
        <row r="28689">
          <cell r="C28689">
            <v>2845002548</v>
          </cell>
          <cell r="D28689" t="str">
            <v>651-1242</v>
          </cell>
          <cell r="E28689" t="str">
            <v>アルカ花山薬局</v>
          </cell>
          <cell r="F28689" t="str">
            <v>介護予防居宅療養管理指導</v>
          </cell>
          <cell r="G28689" t="str">
            <v>北区山田町上谷上字古古谷10-３</v>
          </cell>
        </row>
        <row r="28690">
          <cell r="C28690">
            <v>2845002548</v>
          </cell>
          <cell r="D28690" t="str">
            <v>651-1242</v>
          </cell>
          <cell r="E28690" t="str">
            <v>アルカ花山薬局</v>
          </cell>
          <cell r="F28690" t="str">
            <v>居宅療養管理指導</v>
          </cell>
          <cell r="G28690" t="str">
            <v>北区山田町上谷上字古古谷10-３</v>
          </cell>
        </row>
        <row r="28691">
          <cell r="C28691">
            <v>2845002555</v>
          </cell>
          <cell r="D28691" t="str">
            <v>651-1243</v>
          </cell>
          <cell r="E28691" t="str">
            <v>阪神調剤薬局　箕谷店</v>
          </cell>
          <cell r="F28691" t="str">
            <v>介護予防居宅療養管理指導</v>
          </cell>
          <cell r="G28691" t="str">
            <v>北区山田町下谷上字梅木谷41-４</v>
          </cell>
        </row>
        <row r="28692">
          <cell r="C28692">
            <v>2845002555</v>
          </cell>
          <cell r="D28692" t="str">
            <v>651-1243</v>
          </cell>
          <cell r="E28692" t="str">
            <v>阪神調剤薬局　箕谷店</v>
          </cell>
          <cell r="F28692" t="str">
            <v>居宅療養管理指導</v>
          </cell>
          <cell r="G28692" t="str">
            <v>北区山田町下谷上字梅木谷41-４</v>
          </cell>
        </row>
        <row r="28693">
          <cell r="C28693">
            <v>2845002563</v>
          </cell>
          <cell r="D28693" t="str">
            <v>651-1332</v>
          </cell>
          <cell r="E28693" t="str">
            <v>阪神調剤薬局　からと店</v>
          </cell>
          <cell r="F28693" t="str">
            <v>介護予防居宅療養管理指導</v>
          </cell>
          <cell r="G28693" t="str">
            <v>北区唐櫃台２丁目２-16</v>
          </cell>
        </row>
        <row r="28694">
          <cell r="C28694">
            <v>2845002563</v>
          </cell>
          <cell r="D28694" t="str">
            <v>651-1332</v>
          </cell>
          <cell r="E28694" t="str">
            <v>阪神調剤薬局　からと店</v>
          </cell>
          <cell r="F28694" t="str">
            <v>居宅療養管理指導</v>
          </cell>
          <cell r="G28694" t="str">
            <v>北区唐櫃台２丁目２-16</v>
          </cell>
        </row>
        <row r="28695">
          <cell r="C28695">
            <v>2845002571</v>
          </cell>
          <cell r="D28695" t="str">
            <v>651-1312</v>
          </cell>
          <cell r="E28695" t="str">
            <v>阪神調剤薬局　有野店</v>
          </cell>
          <cell r="F28695" t="str">
            <v>介護予防居宅療養管理指導</v>
          </cell>
          <cell r="G28695" t="str">
            <v>北区有野町有野1243-１</v>
          </cell>
        </row>
        <row r="28696">
          <cell r="C28696">
            <v>2845002571</v>
          </cell>
          <cell r="D28696" t="str">
            <v>651-1312</v>
          </cell>
          <cell r="E28696" t="str">
            <v>阪神調剤薬局　有野店</v>
          </cell>
          <cell r="F28696" t="str">
            <v>居宅療養管理指導</v>
          </cell>
          <cell r="G28696" t="str">
            <v>北区有野町有野1243-１</v>
          </cell>
        </row>
        <row r="28697">
          <cell r="C28697">
            <v>2845002589</v>
          </cell>
          <cell r="D28697" t="str">
            <v>651-1111</v>
          </cell>
          <cell r="E28697" t="str">
            <v>三鈴薬局</v>
          </cell>
          <cell r="F28697" t="str">
            <v>介護予防居宅療養管理指導</v>
          </cell>
          <cell r="G28697" t="str">
            <v>北区鈴蘭台北町１丁目10番地17-102号</v>
          </cell>
        </row>
        <row r="28698">
          <cell r="C28698">
            <v>2845002589</v>
          </cell>
          <cell r="D28698" t="str">
            <v>651-1111</v>
          </cell>
          <cell r="E28698" t="str">
            <v>三鈴薬局</v>
          </cell>
          <cell r="F28698" t="str">
            <v>居宅療養管理指導</v>
          </cell>
          <cell r="G28698" t="str">
            <v>北区鈴蘭台北町１丁目10番地17-102号</v>
          </cell>
        </row>
        <row r="28699">
          <cell r="C28699">
            <v>2845002597</v>
          </cell>
          <cell r="D28699" t="str">
            <v>651-1145</v>
          </cell>
          <cell r="E28699" t="str">
            <v>ブレス薬局　神戸中央病院前店</v>
          </cell>
          <cell r="F28699" t="str">
            <v>介護予防居宅療養管理指導</v>
          </cell>
          <cell r="G28699" t="str">
            <v>北区惣山町５丁目９番５号</v>
          </cell>
        </row>
        <row r="28700">
          <cell r="C28700">
            <v>2845002597</v>
          </cell>
          <cell r="D28700" t="str">
            <v>651-1145</v>
          </cell>
          <cell r="E28700" t="str">
            <v>ブレス薬局　神戸中央病院前店</v>
          </cell>
          <cell r="F28700" t="str">
            <v>居宅療養管理指導</v>
          </cell>
          <cell r="G28700" t="str">
            <v>北区惣山町５丁目９番５号</v>
          </cell>
        </row>
        <row r="28701">
          <cell r="C28701">
            <v>2845002605</v>
          </cell>
          <cell r="D28701" t="str">
            <v>651-1321</v>
          </cell>
          <cell r="E28701" t="str">
            <v>みこちゃん薬局</v>
          </cell>
          <cell r="F28701" t="str">
            <v>介護予防居宅療養管理指導</v>
          </cell>
          <cell r="G28701" t="str">
            <v>北区有野台６丁目19-８-３</v>
          </cell>
        </row>
        <row r="28702">
          <cell r="C28702">
            <v>2845002605</v>
          </cell>
          <cell r="D28702" t="str">
            <v>651-1321</v>
          </cell>
          <cell r="E28702" t="str">
            <v>みこちゃん薬局</v>
          </cell>
          <cell r="F28702" t="str">
            <v>居宅療養管理指導</v>
          </cell>
          <cell r="G28702" t="str">
            <v>北区有野台６丁目19-８-３</v>
          </cell>
        </row>
        <row r="28703">
          <cell r="C28703">
            <v>2845002613</v>
          </cell>
          <cell r="D28703" t="str">
            <v>651-1301</v>
          </cell>
          <cell r="E28703" t="str">
            <v>薬局クオリア</v>
          </cell>
          <cell r="F28703" t="str">
            <v>介護予防居宅療養管理指導</v>
          </cell>
          <cell r="G28703" t="str">
            <v>北区藤原台北町６丁目14-10</v>
          </cell>
        </row>
        <row r="28704">
          <cell r="C28704">
            <v>2845002613</v>
          </cell>
          <cell r="D28704" t="str">
            <v>651-1301</v>
          </cell>
          <cell r="E28704" t="str">
            <v>薬局クオリア</v>
          </cell>
          <cell r="F28704" t="str">
            <v>居宅療養管理指導</v>
          </cell>
          <cell r="G28704" t="str">
            <v>北区藤原台北町６丁目14-10</v>
          </cell>
        </row>
        <row r="28705">
          <cell r="C28705">
            <v>2845002621</v>
          </cell>
          <cell r="D28705" t="str">
            <v>651-1233</v>
          </cell>
          <cell r="E28705" t="str">
            <v>北町センター薬局</v>
          </cell>
          <cell r="F28705" t="str">
            <v>介護予防居宅療養管理指導</v>
          </cell>
          <cell r="G28705" t="str">
            <v>北区日の峰２-３-１神戸北町センタービル１階</v>
          </cell>
        </row>
        <row r="28706">
          <cell r="C28706">
            <v>2845002621</v>
          </cell>
          <cell r="D28706" t="str">
            <v>651-1233</v>
          </cell>
          <cell r="E28706" t="str">
            <v>北町センター薬局</v>
          </cell>
          <cell r="F28706" t="str">
            <v>居宅療養管理指導</v>
          </cell>
          <cell r="G28706" t="str">
            <v>北区日の峰２-３-１神戸北町センタービル１階</v>
          </cell>
        </row>
        <row r="28707">
          <cell r="C28707">
            <v>2845002639</v>
          </cell>
          <cell r="D28707" t="str">
            <v>651-1224</v>
          </cell>
          <cell r="E28707" t="str">
            <v>ウエルシア薬局　神戸山の街店</v>
          </cell>
          <cell r="F28707" t="str">
            <v>介護予防居宅療養管理指導</v>
          </cell>
          <cell r="G28707" t="str">
            <v>北区山の街１番２号</v>
          </cell>
        </row>
        <row r="28708">
          <cell r="C28708">
            <v>2845002639</v>
          </cell>
          <cell r="D28708" t="str">
            <v>651-1224</v>
          </cell>
          <cell r="E28708" t="str">
            <v>ウエルシア薬局　神戸山の街店</v>
          </cell>
          <cell r="F28708" t="str">
            <v>居宅療養管理指導</v>
          </cell>
          <cell r="G28708" t="str">
            <v>北区山の街１番２号</v>
          </cell>
        </row>
        <row r="28709">
          <cell r="C28709">
            <v>2845002647</v>
          </cell>
          <cell r="D28709" t="str">
            <v>651-1111</v>
          </cell>
          <cell r="E28709" t="str">
            <v>スズラン薬局</v>
          </cell>
          <cell r="F28709" t="str">
            <v>介護予防居宅療養管理指導</v>
          </cell>
          <cell r="G28709" t="str">
            <v>北区鈴蘭台北町５丁目11-１</v>
          </cell>
        </row>
        <row r="28710">
          <cell r="C28710">
            <v>2845002647</v>
          </cell>
          <cell r="D28710" t="str">
            <v>651-1111</v>
          </cell>
          <cell r="E28710" t="str">
            <v>スズラン薬局</v>
          </cell>
          <cell r="F28710" t="str">
            <v>居宅療養管理指導</v>
          </cell>
          <cell r="G28710" t="str">
            <v>北区鈴蘭台北町５丁目11-１</v>
          </cell>
        </row>
        <row r="28711">
          <cell r="C28711">
            <v>2845002654</v>
          </cell>
          <cell r="D28711" t="str">
            <v>651-1132</v>
          </cell>
          <cell r="E28711" t="str">
            <v>西鈴駅前さくら薬局</v>
          </cell>
          <cell r="F28711" t="str">
            <v>介護予防居宅療養管理指導</v>
          </cell>
          <cell r="G28711" t="str">
            <v>北区南五葉２丁目１-32-１</v>
          </cell>
        </row>
        <row r="28712">
          <cell r="C28712">
            <v>2845002654</v>
          </cell>
          <cell r="D28712" t="str">
            <v>651-1132</v>
          </cell>
          <cell r="E28712" t="str">
            <v>西鈴駅前さくら薬局</v>
          </cell>
          <cell r="F28712" t="str">
            <v>居宅療養管理指導</v>
          </cell>
          <cell r="G28712" t="str">
            <v>北区南五葉２丁目１-32-１</v>
          </cell>
        </row>
        <row r="28713">
          <cell r="C28713">
            <v>2845002662</v>
          </cell>
          <cell r="D28713" t="str">
            <v>651-1132</v>
          </cell>
          <cell r="E28713" t="str">
            <v>ひまわり薬局</v>
          </cell>
          <cell r="F28713" t="str">
            <v>介護予防居宅療養管理指導</v>
          </cell>
          <cell r="G28713" t="str">
            <v>北区南五葉２丁目１-32髙木ハイツ１階</v>
          </cell>
        </row>
        <row r="28714">
          <cell r="C28714">
            <v>2845002662</v>
          </cell>
          <cell r="D28714" t="str">
            <v>651-1132</v>
          </cell>
          <cell r="E28714" t="str">
            <v>ひまわり薬局</v>
          </cell>
          <cell r="F28714" t="str">
            <v>居宅療養管理指導</v>
          </cell>
          <cell r="G28714" t="str">
            <v>北区南五葉２丁目１-32髙木ハイツ１階</v>
          </cell>
        </row>
        <row r="28715">
          <cell r="C28715">
            <v>2845002670</v>
          </cell>
          <cell r="D28715" t="str">
            <v>651-1121</v>
          </cell>
          <cell r="E28715" t="str">
            <v>星和台ゆーあい薬局</v>
          </cell>
          <cell r="F28715" t="str">
            <v>介護予防居宅療養管理指導</v>
          </cell>
          <cell r="G28715" t="str">
            <v>北区星和台１丁目34-７</v>
          </cell>
        </row>
        <row r="28716">
          <cell r="C28716">
            <v>2845002670</v>
          </cell>
          <cell r="D28716" t="str">
            <v>651-1121</v>
          </cell>
          <cell r="E28716" t="str">
            <v>星和台ゆーあい薬局</v>
          </cell>
          <cell r="F28716" t="str">
            <v>居宅療養管理指導</v>
          </cell>
          <cell r="G28716" t="str">
            <v>北区星和台１丁目34-７</v>
          </cell>
        </row>
        <row r="28717">
          <cell r="C28717">
            <v>2845002688</v>
          </cell>
          <cell r="D28717" t="str">
            <v>651-1243</v>
          </cell>
          <cell r="E28717" t="str">
            <v>阪神調剤薬局　山の街店</v>
          </cell>
          <cell r="F28717" t="str">
            <v>介護予防居宅療養管理指導</v>
          </cell>
          <cell r="G28717" t="str">
            <v>北区山田町下谷上字梅木谷42番１</v>
          </cell>
        </row>
        <row r="28718">
          <cell r="C28718">
            <v>2845002688</v>
          </cell>
          <cell r="D28718" t="str">
            <v>651-1243</v>
          </cell>
          <cell r="E28718" t="str">
            <v>阪神調剤薬局　山の街店</v>
          </cell>
          <cell r="F28718" t="str">
            <v>居宅療養管理指導</v>
          </cell>
          <cell r="G28718" t="str">
            <v>北区山田町下谷上字梅木谷42番１</v>
          </cell>
        </row>
        <row r="28719">
          <cell r="C28719">
            <v>2845002696</v>
          </cell>
          <cell r="D28719" t="str">
            <v>651-1143</v>
          </cell>
          <cell r="E28719" t="str">
            <v>さら薬局北鈴蘭台駅前店</v>
          </cell>
          <cell r="F28719" t="str">
            <v>介護予防居宅療養管理指導</v>
          </cell>
          <cell r="G28719" t="str">
            <v>北区若葉台４丁目１-10　ハイム北鈴　202</v>
          </cell>
        </row>
        <row r="28720">
          <cell r="C28720">
            <v>2845002696</v>
          </cell>
          <cell r="D28720" t="str">
            <v>651-1143</v>
          </cell>
          <cell r="E28720" t="str">
            <v>さら薬局北鈴蘭台駅前店</v>
          </cell>
          <cell r="F28720" t="str">
            <v>居宅療養管理指導</v>
          </cell>
          <cell r="G28720" t="str">
            <v>北区若葉台４丁目１-10　ハイム北鈴　202</v>
          </cell>
        </row>
        <row r="28721">
          <cell r="C28721">
            <v>2855080012</v>
          </cell>
          <cell r="D28721" t="str">
            <v>651-1145</v>
          </cell>
          <cell r="E28721" t="str">
            <v>独立行政法人地域医療機能推進機構神戸中央病院附属介護老人保健施設</v>
          </cell>
          <cell r="F28721" t="str">
            <v>介護予防短期入所療養介護</v>
          </cell>
          <cell r="G28721" t="str">
            <v>北区惣山町２－１－９</v>
          </cell>
        </row>
        <row r="28722">
          <cell r="C28722">
            <v>2855080012</v>
          </cell>
          <cell r="D28722" t="str">
            <v>651-1145</v>
          </cell>
          <cell r="E28722" t="str">
            <v>独立行政法人地域医療機能推進機構神戸中央病院附属介護老人保健施設</v>
          </cell>
          <cell r="F28722" t="str">
            <v>介護予防通所リハビリテーション</v>
          </cell>
          <cell r="G28722" t="str">
            <v>北区惣山町２－１－９</v>
          </cell>
        </row>
        <row r="28723">
          <cell r="C28723">
            <v>2855080012</v>
          </cell>
          <cell r="D28723" t="str">
            <v>651-1145</v>
          </cell>
          <cell r="E28723" t="str">
            <v>独立行政法人地域医療機能推進機構神戸中央病院附属介護老人保健施設</v>
          </cell>
          <cell r="F28723" t="str">
            <v>介護老人保健施設</v>
          </cell>
          <cell r="G28723" t="str">
            <v>北区惣山町２－１－９</v>
          </cell>
        </row>
        <row r="28724">
          <cell r="C28724">
            <v>2855080012</v>
          </cell>
          <cell r="D28724" t="str">
            <v>651-1145</v>
          </cell>
          <cell r="E28724" t="str">
            <v>独立行政法人地域医療機能推進機構神戸中央病院附属介護老人保健施設</v>
          </cell>
          <cell r="F28724" t="str">
            <v>短期入所療養介護</v>
          </cell>
          <cell r="G28724" t="str">
            <v>北区惣山町２－１－９</v>
          </cell>
        </row>
        <row r="28725">
          <cell r="C28725">
            <v>2855080012</v>
          </cell>
          <cell r="D28725" t="str">
            <v>651-1145</v>
          </cell>
          <cell r="E28725" t="str">
            <v>独立行政法人地域医療機能推進機構神戸中央病院附属介護老人保健施設</v>
          </cell>
          <cell r="F28725" t="str">
            <v>通所リハビリテーション</v>
          </cell>
          <cell r="G28725" t="str">
            <v>北区惣山町２－１－９</v>
          </cell>
        </row>
        <row r="28726">
          <cell r="C28726">
            <v>2855080012</v>
          </cell>
          <cell r="D28726" t="str">
            <v>651-1145</v>
          </cell>
          <cell r="E28726" t="str">
            <v>独立行政法人地域医療機能推進機構神戸中央病院附属介護老人保健施設</v>
          </cell>
          <cell r="F28726" t="str">
            <v>訪問リハビリテーション</v>
          </cell>
          <cell r="G28726" t="str">
            <v>北区惣山町２－１－９</v>
          </cell>
        </row>
        <row r="28727">
          <cell r="C28727">
            <v>2855080020</v>
          </cell>
          <cell r="D28727" t="str">
            <v>651-1512</v>
          </cell>
          <cell r="E28727" t="str">
            <v>社会医療法人寿栄会介護老人保健施設青い空の郷</v>
          </cell>
          <cell r="F28727" t="str">
            <v>介護予防通所リハビリテーション</v>
          </cell>
          <cell r="G28727" t="str">
            <v>北区長尾町上津４６６３－３</v>
          </cell>
        </row>
        <row r="28728">
          <cell r="C28728">
            <v>2855080020</v>
          </cell>
          <cell r="D28728" t="str">
            <v>651-1512</v>
          </cell>
          <cell r="E28728" t="str">
            <v>社会医療法人寿栄会介護老人保健施設青い空の郷</v>
          </cell>
          <cell r="F28728" t="str">
            <v>介護予防訪問リハビリテーション</v>
          </cell>
          <cell r="G28728" t="str">
            <v>北区長尾町上津４６６３－３</v>
          </cell>
        </row>
        <row r="28729">
          <cell r="C28729">
            <v>2855080020</v>
          </cell>
          <cell r="D28729" t="str">
            <v>651-1512</v>
          </cell>
          <cell r="E28729" t="str">
            <v>社会医療法人寿栄会介護老人保健施設青い空の郷</v>
          </cell>
          <cell r="F28729" t="str">
            <v>介護老人保健施設</v>
          </cell>
          <cell r="G28729" t="str">
            <v>北区長尾町上津４６６３－３</v>
          </cell>
        </row>
        <row r="28730">
          <cell r="C28730">
            <v>2855080020</v>
          </cell>
          <cell r="D28730" t="str">
            <v>651-1512</v>
          </cell>
          <cell r="E28730" t="str">
            <v>社会医療法人寿栄会介護老人保健施設青い空の郷</v>
          </cell>
          <cell r="F28730" t="str">
            <v>短期入所療養介護</v>
          </cell>
          <cell r="G28730" t="str">
            <v>北区長尾町上津４６６３－３</v>
          </cell>
        </row>
        <row r="28731">
          <cell r="C28731">
            <v>2855080020</v>
          </cell>
          <cell r="D28731" t="str">
            <v>651-1512</v>
          </cell>
          <cell r="E28731" t="str">
            <v>社会医療法人寿栄会介護老人保健施設青い空の郷</v>
          </cell>
          <cell r="F28731" t="str">
            <v>通所リハビリテーション</v>
          </cell>
          <cell r="G28731" t="str">
            <v>北区長尾町上津４６６３－３</v>
          </cell>
        </row>
        <row r="28732">
          <cell r="C28732">
            <v>2855080020</v>
          </cell>
          <cell r="D28732" t="str">
            <v>651-1512</v>
          </cell>
          <cell r="E28732" t="str">
            <v>社会医療法人寿栄会介護老人保健施設青い空の郷</v>
          </cell>
          <cell r="F28732" t="str">
            <v>訪問リハビリテーション</v>
          </cell>
          <cell r="G28732" t="str">
            <v>北区長尾町上津４６６３－３</v>
          </cell>
        </row>
        <row r="28733">
          <cell r="C28733">
            <v>2855080038</v>
          </cell>
          <cell r="D28733" t="str">
            <v>651-1312</v>
          </cell>
          <cell r="E28733" t="str">
            <v>介護老人保健施設向陽りんどう苑</v>
          </cell>
          <cell r="F28733" t="str">
            <v>介護予防短期入所療養介護</v>
          </cell>
          <cell r="G28733" t="str">
            <v>北区有野町有野１４８４－１</v>
          </cell>
        </row>
        <row r="28734">
          <cell r="C28734">
            <v>2855080038</v>
          </cell>
          <cell r="D28734" t="str">
            <v>651-1312</v>
          </cell>
          <cell r="E28734" t="str">
            <v>介護老人保健施設向陽りんどう苑</v>
          </cell>
          <cell r="F28734" t="str">
            <v>介護予防通所リハビリテーション</v>
          </cell>
          <cell r="G28734" t="str">
            <v>北区有野町有野１４８４－１</v>
          </cell>
        </row>
        <row r="28735">
          <cell r="C28735">
            <v>2855080038</v>
          </cell>
          <cell r="D28735" t="str">
            <v>651-1312</v>
          </cell>
          <cell r="E28735" t="str">
            <v>介護老人保健施設向陽りんどう苑</v>
          </cell>
          <cell r="F28735" t="str">
            <v>介護老人保健施設</v>
          </cell>
          <cell r="G28735" t="str">
            <v>北区有野町有野１４８４－１</v>
          </cell>
        </row>
        <row r="28736">
          <cell r="C28736">
            <v>2855080038</v>
          </cell>
          <cell r="D28736" t="str">
            <v>651-1312</v>
          </cell>
          <cell r="E28736" t="str">
            <v>介護老人保健施設向陽りんどう苑</v>
          </cell>
          <cell r="F28736" t="str">
            <v>居宅介護支援</v>
          </cell>
          <cell r="G28736" t="str">
            <v>北区有野町有野１４８４－１</v>
          </cell>
        </row>
        <row r="28737">
          <cell r="C28737">
            <v>2855080038</v>
          </cell>
          <cell r="D28737" t="str">
            <v>651-1312</v>
          </cell>
          <cell r="E28737" t="str">
            <v>介護老人保健施設向陽りんどう苑</v>
          </cell>
          <cell r="F28737" t="str">
            <v>短期入所療養介護</v>
          </cell>
          <cell r="G28737" t="str">
            <v>北区有野町有野１４８４－１</v>
          </cell>
        </row>
        <row r="28738">
          <cell r="C28738">
            <v>2855080038</v>
          </cell>
          <cell r="D28738" t="str">
            <v>651-1312</v>
          </cell>
          <cell r="E28738" t="str">
            <v>介護老人保健施設向陽りんどう苑</v>
          </cell>
          <cell r="F28738" t="str">
            <v>通所リハビリテーション</v>
          </cell>
          <cell r="G28738" t="str">
            <v>北区有野町有野１４８４－１</v>
          </cell>
        </row>
        <row r="28739">
          <cell r="C28739">
            <v>2855080046</v>
          </cell>
          <cell r="D28739" t="str">
            <v>651-1313</v>
          </cell>
          <cell r="E28739" t="str">
            <v>老人保健施設桃源の郷</v>
          </cell>
          <cell r="F28739" t="str">
            <v>介護予防短期入所療養介護</v>
          </cell>
          <cell r="G28739" t="str">
            <v>北区有野中町４丁目１８番２１号</v>
          </cell>
        </row>
        <row r="28740">
          <cell r="C28740">
            <v>2855080046</v>
          </cell>
          <cell r="D28740" t="str">
            <v>651-1313</v>
          </cell>
          <cell r="E28740" t="str">
            <v>老人保健施設桃源の郷</v>
          </cell>
          <cell r="F28740" t="str">
            <v>介護予防通所リハビリテーション</v>
          </cell>
          <cell r="G28740" t="str">
            <v>北区有野中町４丁目１８番２１号</v>
          </cell>
        </row>
        <row r="28741">
          <cell r="C28741">
            <v>2855080046</v>
          </cell>
          <cell r="D28741" t="str">
            <v>651-1313</v>
          </cell>
          <cell r="E28741" t="str">
            <v>老人保健施設桃源の郷</v>
          </cell>
          <cell r="F28741" t="str">
            <v>介護老人保健施設</v>
          </cell>
          <cell r="G28741" t="str">
            <v>北区有野中町４丁目１８番２１号</v>
          </cell>
        </row>
        <row r="28742">
          <cell r="C28742">
            <v>2855080046</v>
          </cell>
          <cell r="D28742" t="str">
            <v>651-1313</v>
          </cell>
          <cell r="E28742" t="str">
            <v>老人保健施設桃源の郷</v>
          </cell>
          <cell r="F28742" t="str">
            <v>居宅介護支援</v>
          </cell>
          <cell r="G28742" t="str">
            <v>北区有野中町４丁目１８番２１号</v>
          </cell>
        </row>
        <row r="28743">
          <cell r="C28743">
            <v>2855080046</v>
          </cell>
          <cell r="D28743" t="str">
            <v>651-1313</v>
          </cell>
          <cell r="E28743" t="str">
            <v>老人保健施設桃源の郷</v>
          </cell>
          <cell r="F28743" t="str">
            <v>短期入所療養介護</v>
          </cell>
          <cell r="G28743" t="str">
            <v>北区有野中町４丁目１８番２１号</v>
          </cell>
        </row>
        <row r="28744">
          <cell r="C28744">
            <v>2855080046</v>
          </cell>
          <cell r="D28744" t="str">
            <v>651-1313</v>
          </cell>
          <cell r="E28744" t="str">
            <v>老人保健施設桃源の郷</v>
          </cell>
          <cell r="F28744" t="str">
            <v>通所リハビリテーション</v>
          </cell>
          <cell r="G28744" t="str">
            <v>北区有野中町４丁目１８番２１号</v>
          </cell>
        </row>
        <row r="28745">
          <cell r="C28745">
            <v>2855080053</v>
          </cell>
          <cell r="D28745" t="str">
            <v>651-1524</v>
          </cell>
          <cell r="E28745" t="str">
            <v>老人保健施設らぽーと</v>
          </cell>
          <cell r="F28745" t="str">
            <v>介護予防短期入所療養介護</v>
          </cell>
          <cell r="G28745" t="str">
            <v>北区大沢町中大沢字向井新田2238番３</v>
          </cell>
        </row>
        <row r="28746">
          <cell r="C28746">
            <v>2855080053</v>
          </cell>
          <cell r="D28746" t="str">
            <v>651-1524</v>
          </cell>
          <cell r="E28746" t="str">
            <v>老人保健施設らぽーと</v>
          </cell>
          <cell r="F28746" t="str">
            <v>介護予防通所リハビリテーション</v>
          </cell>
          <cell r="G28746" t="str">
            <v>北区大沢町中大沢字向井新田2238番３</v>
          </cell>
        </row>
        <row r="28747">
          <cell r="C28747">
            <v>2855080053</v>
          </cell>
          <cell r="D28747" t="str">
            <v>651-1524</v>
          </cell>
          <cell r="E28747" t="str">
            <v>老人保健施設らぽーと</v>
          </cell>
          <cell r="F28747" t="str">
            <v>介護予防訪問リハビリテーション</v>
          </cell>
          <cell r="G28747" t="str">
            <v>北区大沢町中大沢字向井新田2238番３</v>
          </cell>
        </row>
        <row r="28748">
          <cell r="C28748">
            <v>2855080053</v>
          </cell>
          <cell r="D28748" t="str">
            <v>651-1524</v>
          </cell>
          <cell r="E28748" t="str">
            <v>老人保健施設らぽーと</v>
          </cell>
          <cell r="F28748" t="str">
            <v>介護老人保健施設</v>
          </cell>
          <cell r="G28748" t="str">
            <v>北区大沢町中大沢字向井新田2238番３</v>
          </cell>
        </row>
        <row r="28749">
          <cell r="C28749">
            <v>2855080053</v>
          </cell>
          <cell r="D28749" t="str">
            <v>651-1524</v>
          </cell>
          <cell r="E28749" t="str">
            <v>老人保健施設らぽーと</v>
          </cell>
          <cell r="F28749" t="str">
            <v>居宅介護支援</v>
          </cell>
          <cell r="G28749" t="str">
            <v>北区大沢町中大沢字向井新田2238番３</v>
          </cell>
        </row>
        <row r="28750">
          <cell r="C28750">
            <v>2855080053</v>
          </cell>
          <cell r="D28750" t="str">
            <v>651-1524</v>
          </cell>
          <cell r="E28750" t="str">
            <v>老人保健施設らぽーと</v>
          </cell>
          <cell r="F28750" t="str">
            <v>短期入所療養介護</v>
          </cell>
          <cell r="G28750" t="str">
            <v>北区大沢町中大沢字向井新田2238番３</v>
          </cell>
        </row>
        <row r="28751">
          <cell r="C28751">
            <v>2855080053</v>
          </cell>
          <cell r="D28751" t="str">
            <v>651-1524</v>
          </cell>
          <cell r="E28751" t="str">
            <v>老人保健施設らぽーと</v>
          </cell>
          <cell r="F28751" t="str">
            <v>通所リハビリテーション</v>
          </cell>
          <cell r="G28751" t="str">
            <v>北区大沢町中大沢字向井新田2238番３</v>
          </cell>
        </row>
        <row r="28752">
          <cell r="C28752">
            <v>2855080053</v>
          </cell>
          <cell r="D28752" t="str">
            <v>651-1524</v>
          </cell>
          <cell r="E28752" t="str">
            <v>老人保健施設らぽーと</v>
          </cell>
          <cell r="F28752" t="str">
            <v>訪問リハビリテーション</v>
          </cell>
          <cell r="G28752" t="str">
            <v>北区大沢町中大沢字向井新田2238番３</v>
          </cell>
        </row>
        <row r="28753">
          <cell r="C28753">
            <v>2855080061</v>
          </cell>
          <cell r="D28753" t="str">
            <v>651-1221</v>
          </cell>
          <cell r="E28753" t="str">
            <v>介護老人保健施設シルバーステイあじさい</v>
          </cell>
          <cell r="F28753" t="str">
            <v>介護予防短期入所療養介護</v>
          </cell>
          <cell r="G28753" t="str">
            <v>北区緑町８－１２－１</v>
          </cell>
        </row>
        <row r="28754">
          <cell r="C28754">
            <v>2855080061</v>
          </cell>
          <cell r="D28754" t="str">
            <v>651-1221</v>
          </cell>
          <cell r="E28754" t="str">
            <v>介護老人保健施設シルバーステイあじさい</v>
          </cell>
          <cell r="F28754" t="str">
            <v>介護予防通所リハビリテーション</v>
          </cell>
          <cell r="G28754" t="str">
            <v>北区緑町８－１２－１</v>
          </cell>
        </row>
        <row r="28755">
          <cell r="C28755">
            <v>2855080061</v>
          </cell>
          <cell r="D28755" t="str">
            <v>651-1221</v>
          </cell>
          <cell r="E28755" t="str">
            <v>介護老人保健施設シルバーステイあじさい</v>
          </cell>
          <cell r="F28755" t="str">
            <v>介護予防訪問リハビリテーション</v>
          </cell>
          <cell r="G28755" t="str">
            <v>北区緑町８－１２－１</v>
          </cell>
        </row>
        <row r="28756">
          <cell r="C28756">
            <v>2855080061</v>
          </cell>
          <cell r="D28756" t="str">
            <v>651-1221</v>
          </cell>
          <cell r="E28756" t="str">
            <v>介護老人保健施設シルバーステイあじさい</v>
          </cell>
          <cell r="F28756" t="str">
            <v>介護老人保健施設</v>
          </cell>
          <cell r="G28756" t="str">
            <v>北区緑町８－１２－１</v>
          </cell>
        </row>
        <row r="28757">
          <cell r="C28757">
            <v>2855080061</v>
          </cell>
          <cell r="D28757" t="str">
            <v>651-1221</v>
          </cell>
          <cell r="E28757" t="str">
            <v>介護老人保健施設シルバーステイあじさい</v>
          </cell>
          <cell r="F28757" t="str">
            <v>居宅介護支援</v>
          </cell>
          <cell r="G28757" t="str">
            <v>北区緑町８－１２－１</v>
          </cell>
        </row>
        <row r="28758">
          <cell r="C28758">
            <v>2855080061</v>
          </cell>
          <cell r="D28758" t="str">
            <v>651-1221</v>
          </cell>
          <cell r="E28758" t="str">
            <v>介護老人保健施設シルバーステイあじさい</v>
          </cell>
          <cell r="F28758" t="str">
            <v>短期入所療養介護</v>
          </cell>
          <cell r="G28758" t="str">
            <v>北区緑町８－１２－１</v>
          </cell>
        </row>
        <row r="28759">
          <cell r="C28759">
            <v>2855080061</v>
          </cell>
          <cell r="D28759" t="str">
            <v>651-1221</v>
          </cell>
          <cell r="E28759" t="str">
            <v>介護老人保健施設シルバーステイあじさい</v>
          </cell>
          <cell r="F28759" t="str">
            <v>通所リハビリテーション</v>
          </cell>
          <cell r="G28759" t="str">
            <v>北区緑町８－１２－１</v>
          </cell>
        </row>
        <row r="28760">
          <cell r="C28760">
            <v>2855080061</v>
          </cell>
          <cell r="D28760" t="str">
            <v>651-1221</v>
          </cell>
          <cell r="E28760" t="str">
            <v>介護老人保健施設シルバーステイあじさい</v>
          </cell>
          <cell r="F28760" t="str">
            <v>訪問リハビリテーション</v>
          </cell>
          <cell r="G28760" t="str">
            <v>北区緑町８－１２－１</v>
          </cell>
        </row>
        <row r="28761">
          <cell r="C28761">
            <v>2855080079</v>
          </cell>
          <cell r="D28761" t="str">
            <v>651-1106</v>
          </cell>
          <cell r="E28761" t="str">
            <v>介護老人保健施設リハ・神戸</v>
          </cell>
          <cell r="F28761" t="str">
            <v>介護予防短期入所療養介護</v>
          </cell>
          <cell r="G28761" t="str">
            <v>北区しあわせの村１番１９号</v>
          </cell>
        </row>
        <row r="28762">
          <cell r="C28762">
            <v>2855080079</v>
          </cell>
          <cell r="D28762" t="str">
            <v>651-1106</v>
          </cell>
          <cell r="E28762" t="str">
            <v>介護老人保健施設リハ・神戸</v>
          </cell>
          <cell r="F28762" t="str">
            <v>介護予防通所リハビリテーション</v>
          </cell>
          <cell r="G28762" t="str">
            <v>北区しあわせの村１番１９号</v>
          </cell>
        </row>
        <row r="28763">
          <cell r="C28763">
            <v>2855080079</v>
          </cell>
          <cell r="D28763" t="str">
            <v>651-1106</v>
          </cell>
          <cell r="E28763" t="str">
            <v>介護老人保健施設リハ・神戸</v>
          </cell>
          <cell r="F28763" t="str">
            <v>介護予防訪問リハビリテーション</v>
          </cell>
          <cell r="G28763" t="str">
            <v>北区しあわせの村１番１９号</v>
          </cell>
        </row>
        <row r="28764">
          <cell r="C28764">
            <v>2855080079</v>
          </cell>
          <cell r="D28764" t="str">
            <v>651-1106</v>
          </cell>
          <cell r="E28764" t="str">
            <v>介護老人保健施設リハ・神戸</v>
          </cell>
          <cell r="F28764" t="str">
            <v>介護老人保健施設</v>
          </cell>
          <cell r="G28764" t="str">
            <v>北区しあわせの村１番１９号</v>
          </cell>
        </row>
        <row r="28765">
          <cell r="C28765">
            <v>2855080079</v>
          </cell>
          <cell r="D28765" t="str">
            <v>651-1106</v>
          </cell>
          <cell r="E28765" t="str">
            <v>介護老人保健施設リハ・神戸</v>
          </cell>
          <cell r="F28765" t="str">
            <v>短期入所療養介護</v>
          </cell>
          <cell r="G28765" t="str">
            <v>北区しあわせの村１番１９号</v>
          </cell>
        </row>
        <row r="28766">
          <cell r="C28766">
            <v>2855080079</v>
          </cell>
          <cell r="D28766" t="str">
            <v>651-1106</v>
          </cell>
          <cell r="E28766" t="str">
            <v>介護老人保健施設リハ・神戸</v>
          </cell>
          <cell r="F28766" t="str">
            <v>通所リハビリテーション</v>
          </cell>
          <cell r="G28766" t="str">
            <v>北区しあわせの村１番１９号</v>
          </cell>
        </row>
        <row r="28767">
          <cell r="C28767">
            <v>2855080079</v>
          </cell>
          <cell r="D28767" t="str">
            <v>651-1106</v>
          </cell>
          <cell r="E28767" t="str">
            <v>介護老人保健施設リハ・神戸</v>
          </cell>
          <cell r="F28767" t="str">
            <v>訪問リハビリテーション</v>
          </cell>
          <cell r="G28767" t="str">
            <v>北区しあわせの村１番１９号</v>
          </cell>
        </row>
        <row r="28768">
          <cell r="C28768">
            <v>2855080087</v>
          </cell>
          <cell r="D28768" t="str">
            <v>651-1332</v>
          </cell>
          <cell r="E28768" t="str">
            <v>介護老人保健施設カトレア六甲</v>
          </cell>
          <cell r="F28768" t="str">
            <v>介護予防短期入所療養介護</v>
          </cell>
          <cell r="G28768" t="str">
            <v>北区唐櫃台４丁目３９－１</v>
          </cell>
        </row>
        <row r="28769">
          <cell r="C28769">
            <v>2855080087</v>
          </cell>
          <cell r="D28769" t="str">
            <v>651-1332</v>
          </cell>
          <cell r="E28769" t="str">
            <v>介護老人保健施設カトレア六甲</v>
          </cell>
          <cell r="F28769" t="str">
            <v>介護予防通所リハビリテーション</v>
          </cell>
          <cell r="G28769" t="str">
            <v>北区唐櫃台４丁目３９－１</v>
          </cell>
        </row>
        <row r="28770">
          <cell r="C28770">
            <v>2855080087</v>
          </cell>
          <cell r="D28770" t="str">
            <v>651-1332</v>
          </cell>
          <cell r="E28770" t="str">
            <v>介護老人保健施設カトレア六甲</v>
          </cell>
          <cell r="F28770" t="str">
            <v>介護予防訪問リハビリテーション</v>
          </cell>
          <cell r="G28770" t="str">
            <v>北区唐櫃台４丁目３９－１</v>
          </cell>
        </row>
        <row r="28771">
          <cell r="C28771">
            <v>2855080087</v>
          </cell>
          <cell r="D28771" t="str">
            <v>651-1332</v>
          </cell>
          <cell r="E28771" t="str">
            <v>介護老人保健施設カトレア六甲</v>
          </cell>
          <cell r="F28771" t="str">
            <v>介護老人保健施設</v>
          </cell>
          <cell r="G28771" t="str">
            <v>北区唐櫃台４丁目３９－１</v>
          </cell>
        </row>
        <row r="28772">
          <cell r="C28772">
            <v>2855080087</v>
          </cell>
          <cell r="D28772" t="str">
            <v>651-1332</v>
          </cell>
          <cell r="E28772" t="str">
            <v>介護老人保健施設カトレア六甲</v>
          </cell>
          <cell r="F28772" t="str">
            <v>短期入所療養介護</v>
          </cell>
          <cell r="G28772" t="str">
            <v>北区唐櫃台４丁目３９－１</v>
          </cell>
        </row>
        <row r="28773">
          <cell r="C28773">
            <v>2855080087</v>
          </cell>
          <cell r="D28773" t="str">
            <v>651-1332</v>
          </cell>
          <cell r="E28773" t="str">
            <v>介護老人保健施設カトレア六甲</v>
          </cell>
          <cell r="F28773" t="str">
            <v>通所リハビリテーション</v>
          </cell>
          <cell r="G28773" t="str">
            <v>北区唐櫃台４丁目３９－１</v>
          </cell>
        </row>
        <row r="28774">
          <cell r="C28774">
            <v>2855080087</v>
          </cell>
          <cell r="D28774" t="str">
            <v>651-1332</v>
          </cell>
          <cell r="E28774" t="str">
            <v>介護老人保健施設カトレア六甲</v>
          </cell>
          <cell r="F28774" t="str">
            <v>訪問リハビリテーション</v>
          </cell>
          <cell r="G28774" t="str">
            <v>北区唐櫃台４丁目３９－１</v>
          </cell>
        </row>
        <row r="28775">
          <cell r="C28775">
            <v>2855080095</v>
          </cell>
          <cell r="D28775" t="str">
            <v>651-1603</v>
          </cell>
          <cell r="E28775" t="str">
            <v>介護老人保健施設　うらら</v>
          </cell>
          <cell r="F28775" t="str">
            <v>介護予防短期入所療養介護</v>
          </cell>
          <cell r="G28775" t="str">
            <v>北区淡河町淡河574</v>
          </cell>
        </row>
        <row r="28776">
          <cell r="C28776">
            <v>2855080095</v>
          </cell>
          <cell r="D28776" t="str">
            <v>651-1603</v>
          </cell>
          <cell r="E28776" t="str">
            <v>介護老人保健施設　うらら</v>
          </cell>
          <cell r="F28776" t="str">
            <v>介護予防通所リハビリテーション</v>
          </cell>
          <cell r="G28776" t="str">
            <v>北区淡河町淡河574</v>
          </cell>
        </row>
        <row r="28777">
          <cell r="C28777">
            <v>2855080095</v>
          </cell>
          <cell r="D28777" t="str">
            <v>651-1603</v>
          </cell>
          <cell r="E28777" t="str">
            <v>介護老人保健施設　うらら</v>
          </cell>
          <cell r="F28777" t="str">
            <v>介護予防訪問リハビリテーション</v>
          </cell>
          <cell r="G28777" t="str">
            <v>北区淡河町淡河574</v>
          </cell>
        </row>
        <row r="28778">
          <cell r="C28778">
            <v>2855080095</v>
          </cell>
          <cell r="D28778" t="str">
            <v>651-1603</v>
          </cell>
          <cell r="E28778" t="str">
            <v>介護老人保健施設　うらら</v>
          </cell>
          <cell r="F28778" t="str">
            <v>介護老人保健施設</v>
          </cell>
          <cell r="G28778" t="str">
            <v>北区淡河町淡河574</v>
          </cell>
        </row>
        <row r="28779">
          <cell r="C28779">
            <v>2855080095</v>
          </cell>
          <cell r="D28779" t="str">
            <v>651-1603</v>
          </cell>
          <cell r="E28779" t="str">
            <v>介護老人保健施設　うらら</v>
          </cell>
          <cell r="F28779" t="str">
            <v>短期入所療養介護</v>
          </cell>
          <cell r="G28779" t="str">
            <v>北区淡河町淡河574</v>
          </cell>
        </row>
        <row r="28780">
          <cell r="C28780">
            <v>2855080095</v>
          </cell>
          <cell r="D28780" t="str">
            <v>651-1603</v>
          </cell>
          <cell r="E28780" t="str">
            <v>介護老人保健施設　うらら</v>
          </cell>
          <cell r="F28780" t="str">
            <v>通所リハビリテーション</v>
          </cell>
          <cell r="G28780" t="str">
            <v>北区淡河町淡河574</v>
          </cell>
        </row>
        <row r="28781">
          <cell r="C28781">
            <v>2855080095</v>
          </cell>
          <cell r="D28781" t="str">
            <v>651-1603</v>
          </cell>
          <cell r="E28781" t="str">
            <v>介護老人保健施設　うらら</v>
          </cell>
          <cell r="F28781" t="str">
            <v>訪問リハビリテーション</v>
          </cell>
          <cell r="G28781" t="str">
            <v>北区淡河町淡河574</v>
          </cell>
        </row>
        <row r="28782">
          <cell r="C28782">
            <v>2855080103</v>
          </cell>
          <cell r="D28782" t="str">
            <v>651-1201</v>
          </cell>
          <cell r="E28782" t="str">
            <v>介護老人保健施設　あすなろ旭</v>
          </cell>
          <cell r="F28782" t="str">
            <v>介護予防短期入所療養介護</v>
          </cell>
          <cell r="G28782" t="str">
            <v>北区西大池１丁目３１―２８</v>
          </cell>
        </row>
        <row r="28783">
          <cell r="C28783">
            <v>2855080103</v>
          </cell>
          <cell r="D28783" t="str">
            <v>651-1201</v>
          </cell>
          <cell r="E28783" t="str">
            <v>介護老人保健施設　あすなろ旭</v>
          </cell>
          <cell r="F28783" t="str">
            <v>介護予防通所リハビリテーション</v>
          </cell>
          <cell r="G28783" t="str">
            <v>北区西大池１丁目３１―２８</v>
          </cell>
        </row>
        <row r="28784">
          <cell r="C28784">
            <v>2855080103</v>
          </cell>
          <cell r="D28784" t="str">
            <v>651-1201</v>
          </cell>
          <cell r="E28784" t="str">
            <v>介護老人保健施設　あすなろ旭</v>
          </cell>
          <cell r="F28784" t="str">
            <v>介護予防訪問リハビリテーション</v>
          </cell>
          <cell r="G28784" t="str">
            <v>北区西大池１丁目３１―２８</v>
          </cell>
        </row>
        <row r="28785">
          <cell r="C28785">
            <v>2855080103</v>
          </cell>
          <cell r="D28785" t="str">
            <v>651-1201</v>
          </cell>
          <cell r="E28785" t="str">
            <v>介護老人保健施設　あすなろ旭</v>
          </cell>
          <cell r="F28785" t="str">
            <v>介護老人保健施設</v>
          </cell>
          <cell r="G28785" t="str">
            <v>北区西大池１丁目３１―２８</v>
          </cell>
        </row>
        <row r="28786">
          <cell r="C28786">
            <v>2855080103</v>
          </cell>
          <cell r="D28786" t="str">
            <v>651-1201</v>
          </cell>
          <cell r="E28786" t="str">
            <v>介護老人保健施設　あすなろ旭</v>
          </cell>
          <cell r="F28786" t="str">
            <v>短期入所療養介護</v>
          </cell>
          <cell r="G28786" t="str">
            <v>北区西大池１丁目３１―２８</v>
          </cell>
        </row>
        <row r="28787">
          <cell r="C28787">
            <v>2855080103</v>
          </cell>
          <cell r="D28787" t="str">
            <v>651-1201</v>
          </cell>
          <cell r="E28787" t="str">
            <v>介護老人保健施設　あすなろ旭</v>
          </cell>
          <cell r="F28787" t="str">
            <v>通所リハビリテーション</v>
          </cell>
          <cell r="G28787" t="str">
            <v>北区西大池１丁目３１―２８</v>
          </cell>
        </row>
        <row r="28788">
          <cell r="C28788">
            <v>2855080103</v>
          </cell>
          <cell r="D28788" t="str">
            <v>651-1201</v>
          </cell>
          <cell r="E28788" t="str">
            <v>介護老人保健施設　あすなろ旭</v>
          </cell>
          <cell r="F28788" t="str">
            <v>訪問リハビリテーション</v>
          </cell>
          <cell r="G28788" t="str">
            <v>北区西大池１丁目３１―２８</v>
          </cell>
        </row>
        <row r="28789">
          <cell r="C28789">
            <v>2855080111</v>
          </cell>
          <cell r="D28789" t="str">
            <v>651-1201</v>
          </cell>
          <cell r="E28789" t="str">
            <v>介護老人保健施設　あすなろ旭</v>
          </cell>
          <cell r="F28789" t="str">
            <v>介護予防短期入所療養介護</v>
          </cell>
          <cell r="G28789" t="str">
            <v>北区西大池１丁目３１番２８号</v>
          </cell>
        </row>
        <row r="28790">
          <cell r="C28790">
            <v>2855080111</v>
          </cell>
          <cell r="D28790" t="str">
            <v>651-1201</v>
          </cell>
          <cell r="E28790" t="str">
            <v>介護老人保健施設　あすなろ旭</v>
          </cell>
          <cell r="F28790" t="str">
            <v>介護老人保健施設</v>
          </cell>
          <cell r="G28790" t="str">
            <v>北区西大池１丁目３１番２８号</v>
          </cell>
        </row>
        <row r="28791">
          <cell r="C28791">
            <v>2855080111</v>
          </cell>
          <cell r="D28791" t="str">
            <v>651-1201</v>
          </cell>
          <cell r="E28791" t="str">
            <v>介護老人保健施設　あすなろ旭</v>
          </cell>
          <cell r="F28791" t="str">
            <v>短期入所療養介護</v>
          </cell>
          <cell r="G28791" t="str">
            <v>北区西大池１丁目３１番２８号</v>
          </cell>
        </row>
        <row r="28792">
          <cell r="C28792">
            <v>2855080129</v>
          </cell>
          <cell r="D28792" t="str">
            <v>651-1332</v>
          </cell>
          <cell r="E28792" t="str">
            <v>介護老人保健施設　カトレア六甲</v>
          </cell>
          <cell r="F28792" t="str">
            <v>介護予防短期入所療養介護</v>
          </cell>
          <cell r="G28792" t="str">
            <v>北区唐櫃台４丁目３９－１</v>
          </cell>
        </row>
        <row r="28793">
          <cell r="C28793">
            <v>2855080129</v>
          </cell>
          <cell r="D28793" t="str">
            <v>651-1332</v>
          </cell>
          <cell r="E28793" t="str">
            <v>介護老人保健施設　カトレア六甲</v>
          </cell>
          <cell r="F28793" t="str">
            <v>介護予防通所リハビリテーション</v>
          </cell>
          <cell r="G28793" t="str">
            <v>北区唐櫃台４丁目３９－１</v>
          </cell>
        </row>
        <row r="28794">
          <cell r="C28794">
            <v>2855080129</v>
          </cell>
          <cell r="D28794" t="str">
            <v>651-1332</v>
          </cell>
          <cell r="E28794" t="str">
            <v>介護老人保健施設　カトレア六甲</v>
          </cell>
          <cell r="F28794" t="str">
            <v>介護予防訪問リハビリテーション</v>
          </cell>
          <cell r="G28794" t="str">
            <v>北区唐櫃台４丁目３９－１</v>
          </cell>
        </row>
        <row r="28795">
          <cell r="C28795">
            <v>2855080129</v>
          </cell>
          <cell r="D28795" t="str">
            <v>651-1332</v>
          </cell>
          <cell r="E28795" t="str">
            <v>介護老人保健施設　カトレア六甲</v>
          </cell>
          <cell r="F28795" t="str">
            <v>介護老人保健施設</v>
          </cell>
          <cell r="G28795" t="str">
            <v>北区唐櫃台４丁目３９－１</v>
          </cell>
        </row>
        <row r="28796">
          <cell r="C28796">
            <v>2855080129</v>
          </cell>
          <cell r="D28796" t="str">
            <v>651-1332</v>
          </cell>
          <cell r="E28796" t="str">
            <v>介護老人保健施設　カトレア六甲</v>
          </cell>
          <cell r="F28796" t="str">
            <v>短期入所療養介護</v>
          </cell>
          <cell r="G28796" t="str">
            <v>北区唐櫃台４丁目３９－１</v>
          </cell>
        </row>
        <row r="28797">
          <cell r="C28797">
            <v>2855080129</v>
          </cell>
          <cell r="D28797" t="str">
            <v>651-1332</v>
          </cell>
          <cell r="E28797" t="str">
            <v>介護老人保健施設　カトレア六甲</v>
          </cell>
          <cell r="F28797" t="str">
            <v>通所リハビリテーション</v>
          </cell>
          <cell r="G28797" t="str">
            <v>北区唐櫃台４丁目３９－１</v>
          </cell>
        </row>
        <row r="28798">
          <cell r="C28798">
            <v>2855080129</v>
          </cell>
          <cell r="D28798" t="str">
            <v>651-1332</v>
          </cell>
          <cell r="E28798" t="str">
            <v>介護老人保健施設　カトレア六甲</v>
          </cell>
          <cell r="F28798" t="str">
            <v>訪問リハビリテーション</v>
          </cell>
          <cell r="G28798" t="str">
            <v>北区唐櫃台４丁目３９－１</v>
          </cell>
        </row>
        <row r="28799">
          <cell r="C28799">
            <v>2855080137</v>
          </cell>
          <cell r="D28799" t="str">
            <v>651-1133</v>
          </cell>
          <cell r="E28799" t="str">
            <v>介護老人保健施設神戸彩光園</v>
          </cell>
          <cell r="F28799" t="str">
            <v>介護予防短期入所療養介護</v>
          </cell>
          <cell r="G28799" t="str">
            <v>北区鳴子３丁目１番</v>
          </cell>
        </row>
        <row r="28800">
          <cell r="C28800">
            <v>2855080137</v>
          </cell>
          <cell r="D28800" t="str">
            <v>651-1133</v>
          </cell>
          <cell r="E28800" t="str">
            <v>介護老人保健施設神戸彩光園</v>
          </cell>
          <cell r="F28800" t="str">
            <v>介護予防通所リハビリテーション</v>
          </cell>
          <cell r="G28800" t="str">
            <v>北区鳴子３丁目１番</v>
          </cell>
        </row>
        <row r="28801">
          <cell r="C28801">
            <v>2855080137</v>
          </cell>
          <cell r="D28801" t="str">
            <v>651-1133</v>
          </cell>
          <cell r="E28801" t="str">
            <v>介護老人保健施設神戸彩光園</v>
          </cell>
          <cell r="F28801" t="str">
            <v>介護老人保健施設</v>
          </cell>
          <cell r="G28801" t="str">
            <v>北区鳴子３丁目１番</v>
          </cell>
        </row>
        <row r="28802">
          <cell r="C28802">
            <v>2855080137</v>
          </cell>
          <cell r="D28802" t="str">
            <v>651-1133</v>
          </cell>
          <cell r="E28802" t="str">
            <v>介護老人保健施設神戸彩光園</v>
          </cell>
          <cell r="F28802" t="str">
            <v>短期入所療養介護</v>
          </cell>
          <cell r="G28802" t="str">
            <v>北区鳴子３丁目１番</v>
          </cell>
        </row>
        <row r="28803">
          <cell r="C28803">
            <v>2855080137</v>
          </cell>
          <cell r="D28803" t="str">
            <v>651-1133</v>
          </cell>
          <cell r="E28803" t="str">
            <v>介護老人保健施設神戸彩光園</v>
          </cell>
          <cell r="F28803" t="str">
            <v>通所リハビリテーション</v>
          </cell>
          <cell r="G28803" t="str">
            <v>北区鳴子３丁目１番</v>
          </cell>
        </row>
        <row r="28804">
          <cell r="C28804">
            <v>2855080145</v>
          </cell>
          <cell r="D28804" t="str">
            <v>651-1524</v>
          </cell>
          <cell r="E28804" t="str">
            <v>老人保健施設らぽーと</v>
          </cell>
          <cell r="F28804" t="str">
            <v>介護予防短期入所療養介護</v>
          </cell>
          <cell r="G28804" t="str">
            <v>北区大沢町中大沢字向井新田2238番３</v>
          </cell>
        </row>
        <row r="28805">
          <cell r="C28805">
            <v>2855080145</v>
          </cell>
          <cell r="D28805" t="str">
            <v>651-1524</v>
          </cell>
          <cell r="E28805" t="str">
            <v>老人保健施設らぽーと</v>
          </cell>
          <cell r="F28805" t="str">
            <v>介護予防通所リハビリテーション</v>
          </cell>
          <cell r="G28805" t="str">
            <v>北区大沢町中大沢字向井新田2238番３</v>
          </cell>
        </row>
        <row r="28806">
          <cell r="C28806">
            <v>2855080145</v>
          </cell>
          <cell r="D28806" t="str">
            <v>651-1524</v>
          </cell>
          <cell r="E28806" t="str">
            <v>老人保健施設らぽーと</v>
          </cell>
          <cell r="F28806" t="str">
            <v>介護予防訪問リハビリテーション</v>
          </cell>
          <cell r="G28806" t="str">
            <v>北区大沢町中大沢字向井新田2238番３</v>
          </cell>
        </row>
        <row r="28807">
          <cell r="C28807">
            <v>2855080145</v>
          </cell>
          <cell r="D28807" t="str">
            <v>651-1524</v>
          </cell>
          <cell r="E28807" t="str">
            <v>老人保健施設らぽーと</v>
          </cell>
          <cell r="F28807" t="str">
            <v>介護老人保健施設</v>
          </cell>
          <cell r="G28807" t="str">
            <v>北区大沢町中大沢字向井新田2238番３</v>
          </cell>
        </row>
        <row r="28808">
          <cell r="C28808">
            <v>2855080145</v>
          </cell>
          <cell r="D28808" t="str">
            <v>651-1524</v>
          </cell>
          <cell r="E28808" t="str">
            <v>老人保健施設らぽーと</v>
          </cell>
          <cell r="F28808" t="str">
            <v>居宅介護支援</v>
          </cell>
          <cell r="G28808" t="str">
            <v>北区大沢町中大沢字向井新田2238番３</v>
          </cell>
        </row>
        <row r="28809">
          <cell r="C28809">
            <v>2855080145</v>
          </cell>
          <cell r="D28809" t="str">
            <v>651-1524</v>
          </cell>
          <cell r="E28809" t="str">
            <v>老人保健施設らぽーと</v>
          </cell>
          <cell r="F28809" t="str">
            <v>短期入所療養介護</v>
          </cell>
          <cell r="G28809" t="str">
            <v>北区大沢町中大沢字向井新田2238番３</v>
          </cell>
        </row>
        <row r="28810">
          <cell r="C28810">
            <v>2855080145</v>
          </cell>
          <cell r="D28810" t="str">
            <v>651-1524</v>
          </cell>
          <cell r="E28810" t="str">
            <v>老人保健施設らぽーと</v>
          </cell>
          <cell r="F28810" t="str">
            <v>通所リハビリテーション</v>
          </cell>
          <cell r="G28810" t="str">
            <v>北区大沢町中大沢字向井新田2238番３</v>
          </cell>
        </row>
        <row r="28811">
          <cell r="C28811">
            <v>2855080145</v>
          </cell>
          <cell r="D28811" t="str">
            <v>651-1524</v>
          </cell>
          <cell r="E28811" t="str">
            <v>老人保健施設らぽーと</v>
          </cell>
          <cell r="F28811" t="str">
            <v>訪問リハビリテーション</v>
          </cell>
          <cell r="G28811" t="str">
            <v>北区大沢町中大沢字向井新田2238番３</v>
          </cell>
        </row>
        <row r="28812">
          <cell r="C28812">
            <v>2865090019</v>
          </cell>
          <cell r="D28812" t="str">
            <v>651-1246</v>
          </cell>
          <cell r="E28812" t="str">
            <v>聖隷訪問看護ステーション北神戸</v>
          </cell>
          <cell r="F28812" t="str">
            <v>介護予防訪問看護</v>
          </cell>
          <cell r="G28812" t="str">
            <v>北区谷上西町２７番地６　クリアーレ岡崎２０１号室</v>
          </cell>
        </row>
        <row r="28813">
          <cell r="C28813">
            <v>2865090019</v>
          </cell>
          <cell r="D28813" t="str">
            <v>651-1246</v>
          </cell>
          <cell r="E28813" t="str">
            <v>聖隷訪問看護ステーション北神戸</v>
          </cell>
          <cell r="F28813" t="str">
            <v>訪問看護</v>
          </cell>
          <cell r="G28813" t="str">
            <v>北区谷上西町２７番地６　クリアーレ岡崎２０１号室</v>
          </cell>
        </row>
        <row r="28814">
          <cell r="C28814">
            <v>2865090027</v>
          </cell>
          <cell r="D28814" t="str">
            <v>651-1401</v>
          </cell>
          <cell r="E28814" t="str">
            <v>訪問看護ステーションありま</v>
          </cell>
          <cell r="F28814" t="str">
            <v>介護予防訪問看護</v>
          </cell>
          <cell r="G28814" t="str">
            <v>北区有馬町字山田山1819-2</v>
          </cell>
        </row>
        <row r="28815">
          <cell r="C28815">
            <v>2865090027</v>
          </cell>
          <cell r="D28815" t="str">
            <v>651-1401</v>
          </cell>
          <cell r="E28815" t="str">
            <v>訪問看護ステーションありま</v>
          </cell>
          <cell r="F28815" t="str">
            <v>訪問看護</v>
          </cell>
          <cell r="G28815" t="str">
            <v>北区有馬町字山田山1819-2</v>
          </cell>
        </row>
        <row r="28816">
          <cell r="C28816">
            <v>2865090035</v>
          </cell>
          <cell r="D28816" t="str">
            <v>651-1101</v>
          </cell>
          <cell r="E28816" t="str">
            <v>やすらぎ訪問看護ステーション</v>
          </cell>
          <cell r="F28816" t="str">
            <v>介護予防訪問看護</v>
          </cell>
          <cell r="G28816" t="str">
            <v>北区山田町小部字惣六畑山８－１８</v>
          </cell>
        </row>
        <row r="28817">
          <cell r="C28817">
            <v>2865090035</v>
          </cell>
          <cell r="D28817" t="str">
            <v>651-1101</v>
          </cell>
          <cell r="E28817" t="str">
            <v>やすらぎ訪問看護ステーション</v>
          </cell>
          <cell r="F28817" t="str">
            <v>訪問看護</v>
          </cell>
          <cell r="G28817" t="str">
            <v>北区山田町小部字惣六畑山８－１８</v>
          </cell>
        </row>
        <row r="28818">
          <cell r="C28818">
            <v>2865090043</v>
          </cell>
          <cell r="D28818" t="str">
            <v>651-1145</v>
          </cell>
          <cell r="E28818" t="str">
            <v>独立行政法人地域医療機能推進機構神戸中央病院附属訪問看護ステーション</v>
          </cell>
          <cell r="F28818" t="str">
            <v>介護予防訪問看護</v>
          </cell>
          <cell r="G28818" t="str">
            <v>北区惣山町２－１－１</v>
          </cell>
        </row>
        <row r="28819">
          <cell r="C28819">
            <v>2865090043</v>
          </cell>
          <cell r="D28819" t="str">
            <v>651-1145</v>
          </cell>
          <cell r="E28819" t="str">
            <v>独立行政法人地域医療機能推進機構神戸中央病院附属訪問看護ステーション</v>
          </cell>
          <cell r="F28819" t="str">
            <v>訪問看護</v>
          </cell>
          <cell r="G28819" t="str">
            <v>北区惣山町２－１－１</v>
          </cell>
        </row>
        <row r="28820">
          <cell r="C28820">
            <v>2865090050</v>
          </cell>
          <cell r="D28820" t="str">
            <v>651-1243</v>
          </cell>
          <cell r="E28820" t="str">
            <v>訪問看護ステーション“ラポール”</v>
          </cell>
          <cell r="F28820" t="str">
            <v>介護予防訪問看護</v>
          </cell>
          <cell r="G28820" t="str">
            <v>北区山田町下谷上字門口10番3</v>
          </cell>
        </row>
        <row r="28821">
          <cell r="C28821">
            <v>2865090050</v>
          </cell>
          <cell r="D28821" t="str">
            <v>651-1243</v>
          </cell>
          <cell r="E28821" t="str">
            <v>訪問看護ステーション“ラポール”</v>
          </cell>
          <cell r="F28821" t="str">
            <v>訪問看護</v>
          </cell>
          <cell r="G28821" t="str">
            <v>北区山田町下谷上字門口10番3</v>
          </cell>
        </row>
        <row r="28822">
          <cell r="C28822">
            <v>2865090068</v>
          </cell>
          <cell r="D28822" t="str">
            <v>651-1112</v>
          </cell>
          <cell r="E28822" t="str">
            <v>訪問看護ステーションなでしこ</v>
          </cell>
          <cell r="F28822" t="str">
            <v>介護予防居宅療養管理指導</v>
          </cell>
          <cell r="G28822" t="str">
            <v>北区鈴蘭台東町１丁目９－１５</v>
          </cell>
        </row>
        <row r="28823">
          <cell r="C28823">
            <v>2865090068</v>
          </cell>
          <cell r="D28823" t="str">
            <v>651-1112</v>
          </cell>
          <cell r="E28823" t="str">
            <v>訪問看護ステーションなでしこ</v>
          </cell>
          <cell r="F28823" t="str">
            <v>介護予防訪問看護</v>
          </cell>
          <cell r="G28823" t="str">
            <v>北区鈴蘭台東町１丁目９－１５</v>
          </cell>
        </row>
        <row r="28824">
          <cell r="C28824">
            <v>2865090068</v>
          </cell>
          <cell r="D28824" t="str">
            <v>651-1112</v>
          </cell>
          <cell r="E28824" t="str">
            <v>訪問看護ステーションなでしこ</v>
          </cell>
          <cell r="F28824" t="str">
            <v>居宅介護支援</v>
          </cell>
          <cell r="G28824" t="str">
            <v>北区鈴蘭台東町１丁目９－１５</v>
          </cell>
        </row>
        <row r="28825">
          <cell r="C28825">
            <v>2865090068</v>
          </cell>
          <cell r="D28825" t="str">
            <v>651-1112</v>
          </cell>
          <cell r="E28825" t="str">
            <v>訪問看護ステーションなでしこ</v>
          </cell>
          <cell r="F28825" t="str">
            <v>居宅療養管理指導</v>
          </cell>
          <cell r="G28825" t="str">
            <v>北区鈴蘭台東町１丁目９－１５</v>
          </cell>
        </row>
        <row r="28826">
          <cell r="C28826">
            <v>2865090068</v>
          </cell>
          <cell r="D28826" t="str">
            <v>651-1112</v>
          </cell>
          <cell r="E28826" t="str">
            <v>訪問看護ステーションなでしこ</v>
          </cell>
          <cell r="F28826" t="str">
            <v>訪問看護</v>
          </cell>
          <cell r="G28826" t="str">
            <v>北区鈴蘭台東町１丁目９－１５</v>
          </cell>
        </row>
        <row r="28827">
          <cell r="C28827">
            <v>2865090076</v>
          </cell>
          <cell r="D28827" t="str">
            <v>651-1302</v>
          </cell>
          <cell r="E28827" t="str">
            <v>兵庫県済生会訪問看護ステーション</v>
          </cell>
          <cell r="F28827" t="str">
            <v>介護予防訪問看護</v>
          </cell>
          <cell r="G28827" t="str">
            <v>北区藤原台中町５丁目１－１</v>
          </cell>
        </row>
        <row r="28828">
          <cell r="C28828">
            <v>2865090076</v>
          </cell>
          <cell r="D28828" t="str">
            <v>651-1302</v>
          </cell>
          <cell r="E28828" t="str">
            <v>兵庫県済生会訪問看護ステーション</v>
          </cell>
          <cell r="F28828" t="str">
            <v>訪問看護</v>
          </cell>
          <cell r="G28828" t="str">
            <v>北区藤原台中町５丁目１－１</v>
          </cell>
        </row>
        <row r="28829">
          <cell r="C28829">
            <v>2865090084</v>
          </cell>
          <cell r="D28829" t="str">
            <v>651-1112</v>
          </cell>
          <cell r="E28829" t="str">
            <v>適寿北訪問看護ステーション</v>
          </cell>
          <cell r="F28829" t="str">
            <v>訪問看護</v>
          </cell>
          <cell r="G28829" t="str">
            <v>北区鈴蘭台東町１丁目５－１０－３０３</v>
          </cell>
        </row>
        <row r="28830">
          <cell r="C28830">
            <v>2865090092</v>
          </cell>
          <cell r="D28830" t="str">
            <v>651-1321</v>
          </cell>
          <cell r="E28830" t="str">
            <v>有限会社大道訪問看護ステーションわかば</v>
          </cell>
          <cell r="F28830" t="str">
            <v>介護予防訪問看護</v>
          </cell>
          <cell r="G28830" t="str">
            <v>北区有野台８丁目１－１</v>
          </cell>
        </row>
        <row r="28831">
          <cell r="C28831">
            <v>2865090092</v>
          </cell>
          <cell r="D28831" t="str">
            <v>651-1321</v>
          </cell>
          <cell r="E28831" t="str">
            <v>有限会社大道訪問看護ステーションわかば</v>
          </cell>
          <cell r="F28831" t="str">
            <v>訪問看護</v>
          </cell>
          <cell r="G28831" t="str">
            <v>北区有野台８丁目１－１</v>
          </cell>
        </row>
        <row r="28832">
          <cell r="C28832">
            <v>2865090100</v>
          </cell>
          <cell r="D28832" t="str">
            <v>651-1243</v>
          </cell>
          <cell r="E28832" t="str">
            <v>なごみ介護センターなごみ訪問看護ステーション</v>
          </cell>
          <cell r="F28832" t="str">
            <v>介護予防訪問看護</v>
          </cell>
          <cell r="G28832" t="str">
            <v>北区山田町下谷上字かんじゃ７番3号</v>
          </cell>
        </row>
        <row r="28833">
          <cell r="C28833">
            <v>2865090100</v>
          </cell>
          <cell r="D28833" t="str">
            <v>651-1243</v>
          </cell>
          <cell r="E28833" t="str">
            <v>なごみ介護センターなごみ訪問看護ステーション</v>
          </cell>
          <cell r="F28833" t="str">
            <v>訪問看護</v>
          </cell>
          <cell r="G28833" t="str">
            <v>北区山田町下谷上字かんじゃ７番3号</v>
          </cell>
        </row>
        <row r="28834">
          <cell r="C28834">
            <v>2865090118</v>
          </cell>
          <cell r="D28834" t="str">
            <v>651-1203</v>
          </cell>
          <cell r="E28834" t="str">
            <v>訪問看護ステーションほっと</v>
          </cell>
          <cell r="F28834" t="str">
            <v>訪問看護</v>
          </cell>
          <cell r="G28834" t="str">
            <v>北区幸陽町２丁目６－７</v>
          </cell>
        </row>
        <row r="28835">
          <cell r="C28835">
            <v>2865090126</v>
          </cell>
          <cell r="D28835" t="str">
            <v>651-1112</v>
          </cell>
          <cell r="E28835" t="str">
            <v>訪問看護ステーション「らん」</v>
          </cell>
          <cell r="F28835" t="str">
            <v>訪問看護</v>
          </cell>
          <cell r="G28835" t="str">
            <v>北区鈴蘭台東町１丁目１２－１１神興ビル４階</v>
          </cell>
        </row>
        <row r="28836">
          <cell r="C28836">
            <v>2865090134</v>
          </cell>
          <cell r="D28836" t="str">
            <v>651-1243</v>
          </cell>
          <cell r="E28836" t="str">
            <v>訪問看護ステーションドリームライフ神戸</v>
          </cell>
          <cell r="F28836" t="str">
            <v>訪問看護</v>
          </cell>
          <cell r="G28836" t="str">
            <v>北区山田町下谷上字梅木谷１-８</v>
          </cell>
        </row>
        <row r="28837">
          <cell r="C28837">
            <v>2865090142</v>
          </cell>
          <cell r="D28837" t="str">
            <v>651-1202</v>
          </cell>
          <cell r="E28837" t="str">
            <v>ステラ訪問看護ステーション</v>
          </cell>
          <cell r="F28837" t="str">
            <v>訪問看護</v>
          </cell>
          <cell r="G28837" t="str">
            <v>北区花山中尾台二丁目６－７</v>
          </cell>
        </row>
        <row r="28838">
          <cell r="C28838">
            <v>2865090159</v>
          </cell>
          <cell r="D28838" t="str">
            <v>651-1121</v>
          </cell>
          <cell r="E28838" t="str">
            <v>トーク訪問看護ステーション</v>
          </cell>
          <cell r="F28838" t="str">
            <v>訪問看護</v>
          </cell>
          <cell r="G28838" t="str">
            <v>北区星和台7丁目4番地の11</v>
          </cell>
        </row>
        <row r="28839">
          <cell r="C28839">
            <v>2865090167</v>
          </cell>
          <cell r="D28839" t="str">
            <v>651-1113</v>
          </cell>
          <cell r="E28839" t="str">
            <v>訪問看護ステーションリハート</v>
          </cell>
          <cell r="F28839" t="str">
            <v>介護予防訪問看護</v>
          </cell>
          <cell r="G28839" t="str">
            <v>北区鈴蘭台南町９丁目２番７－B201号</v>
          </cell>
        </row>
        <row r="28840">
          <cell r="C28840">
            <v>2865090167</v>
          </cell>
          <cell r="D28840" t="str">
            <v>651-1113</v>
          </cell>
          <cell r="E28840" t="str">
            <v>訪問看護ステーションリハート</v>
          </cell>
          <cell r="F28840" t="str">
            <v>訪問看護</v>
          </cell>
          <cell r="G28840" t="str">
            <v>北区鈴蘭台南町９丁目２番７－B201号</v>
          </cell>
        </row>
        <row r="28841">
          <cell r="C28841">
            <v>2865090175</v>
          </cell>
          <cell r="D28841" t="str">
            <v>651-1303</v>
          </cell>
          <cell r="E28841" t="str">
            <v>けあする訪問看護ステーション</v>
          </cell>
          <cell r="F28841" t="str">
            <v>介護予防訪問看護</v>
          </cell>
          <cell r="G28841" t="str">
            <v>北区藤原台南町１丁目６－６</v>
          </cell>
        </row>
        <row r="28842">
          <cell r="C28842">
            <v>2865090175</v>
          </cell>
          <cell r="D28842" t="str">
            <v>651-1303</v>
          </cell>
          <cell r="E28842" t="str">
            <v>けあする訪問看護ステーション</v>
          </cell>
          <cell r="F28842" t="str">
            <v>訪問看護</v>
          </cell>
          <cell r="G28842" t="str">
            <v>北区藤原台南町１丁目６－６</v>
          </cell>
        </row>
        <row r="28843">
          <cell r="C28843">
            <v>2865090183</v>
          </cell>
          <cell r="D28843" t="str">
            <v>651-1132</v>
          </cell>
          <cell r="E28843" t="str">
            <v>高木クリニック訪問看護ステーション</v>
          </cell>
          <cell r="F28843" t="str">
            <v>介護予防訪問看護</v>
          </cell>
          <cell r="G28843" t="str">
            <v>北区南五葉２丁目１－３３</v>
          </cell>
        </row>
        <row r="28844">
          <cell r="C28844">
            <v>2865090183</v>
          </cell>
          <cell r="D28844" t="str">
            <v>651-1132</v>
          </cell>
          <cell r="E28844" t="str">
            <v>高木クリニック訪問看護ステーション</v>
          </cell>
          <cell r="F28844" t="str">
            <v>訪問看護</v>
          </cell>
          <cell r="G28844" t="str">
            <v>北区南五葉２丁目１－３３</v>
          </cell>
        </row>
        <row r="28845">
          <cell r="C28845">
            <v>2865090191</v>
          </cell>
          <cell r="D28845" t="str">
            <v>651-1513</v>
          </cell>
          <cell r="E28845" t="str">
            <v>医療法人社団六心会訪問看護ステーションルシエール神戸</v>
          </cell>
          <cell r="F28845" t="str">
            <v>介護予防訪問看護</v>
          </cell>
          <cell r="G28845" t="str">
            <v>北区鹿の子台北町8丁目11番1号</v>
          </cell>
        </row>
        <row r="28846">
          <cell r="C28846">
            <v>2865090191</v>
          </cell>
          <cell r="D28846" t="str">
            <v>651-1513</v>
          </cell>
          <cell r="E28846" t="str">
            <v>医療法人社団六心会訪問看護ステーションルシエール神戸</v>
          </cell>
          <cell r="F28846" t="str">
            <v>訪問看護</v>
          </cell>
          <cell r="G28846" t="str">
            <v>北区鹿の子台北町8丁目11番1号</v>
          </cell>
        </row>
        <row r="28847">
          <cell r="C28847">
            <v>2865090209</v>
          </cell>
          <cell r="D28847" t="str">
            <v>651-1401</v>
          </cell>
          <cell r="E28847" t="str">
            <v>訪問看護ステーションまほし</v>
          </cell>
          <cell r="F28847" t="str">
            <v>介護予防訪問看護</v>
          </cell>
          <cell r="G28847" t="str">
            <v>北区有馬町１９９－２８エイジングコート有馬１階</v>
          </cell>
        </row>
        <row r="28848">
          <cell r="C28848">
            <v>2865090209</v>
          </cell>
          <cell r="D28848" t="str">
            <v>651-1401</v>
          </cell>
          <cell r="E28848" t="str">
            <v>訪問看護ステーションまほし</v>
          </cell>
          <cell r="F28848" t="str">
            <v>訪問看護</v>
          </cell>
          <cell r="G28848" t="str">
            <v>北区有馬町１９９－２８エイジングコート有馬１階</v>
          </cell>
        </row>
        <row r="28849">
          <cell r="C28849">
            <v>2865090217</v>
          </cell>
          <cell r="D28849" t="str">
            <v>651-1333</v>
          </cell>
          <cell r="E28849" t="str">
            <v>訪問看護ステーションままごりら</v>
          </cell>
          <cell r="F28849" t="str">
            <v>介護予防訪問看護</v>
          </cell>
          <cell r="G28849" t="str">
            <v>北区東大池２丁目３１－１２</v>
          </cell>
        </row>
        <row r="28850">
          <cell r="C28850">
            <v>2865090217</v>
          </cell>
          <cell r="D28850" t="str">
            <v>651-1333</v>
          </cell>
          <cell r="E28850" t="str">
            <v>訪問看護ステーションままごりら</v>
          </cell>
          <cell r="F28850" t="str">
            <v>訪問看護</v>
          </cell>
          <cell r="G28850" t="str">
            <v>北区東大池２丁目３１－１２</v>
          </cell>
        </row>
        <row r="28851">
          <cell r="C28851">
            <v>2865090225</v>
          </cell>
          <cell r="D28851" t="str">
            <v>651-1306</v>
          </cell>
          <cell r="E28851" t="str">
            <v>パステル訪問看護ステーション</v>
          </cell>
          <cell r="F28851" t="str">
            <v>介護予防訪問看護</v>
          </cell>
          <cell r="G28851" t="str">
            <v>北区菖蒲が丘１丁目534-59</v>
          </cell>
        </row>
        <row r="28852">
          <cell r="C28852">
            <v>2865090225</v>
          </cell>
          <cell r="D28852" t="str">
            <v>651-1306</v>
          </cell>
          <cell r="E28852" t="str">
            <v>パステル訪問看護ステーション</v>
          </cell>
          <cell r="F28852" t="str">
            <v>訪問看護</v>
          </cell>
          <cell r="G28852" t="str">
            <v>北区菖蒲が丘１丁目534-59</v>
          </cell>
        </row>
        <row r="28853">
          <cell r="C28853">
            <v>2865090233</v>
          </cell>
          <cell r="D28853" t="str">
            <v>651-1113</v>
          </cell>
          <cell r="E28853" t="str">
            <v>訪問看護ステーションリ・ホーム</v>
          </cell>
          <cell r="F28853" t="str">
            <v>介護予防訪問看護</v>
          </cell>
          <cell r="G28853" t="str">
            <v>北区鈴蘭台南町三丁目12-14</v>
          </cell>
        </row>
        <row r="28854">
          <cell r="C28854">
            <v>2865090233</v>
          </cell>
          <cell r="D28854" t="str">
            <v>651-1113</v>
          </cell>
          <cell r="E28854" t="str">
            <v>訪問看護ステーションリ・ホーム</v>
          </cell>
          <cell r="F28854" t="str">
            <v>訪問看護</v>
          </cell>
          <cell r="G28854" t="str">
            <v>北区鈴蘭台南町三丁目12-14</v>
          </cell>
        </row>
        <row r="28855">
          <cell r="C28855">
            <v>2865090241</v>
          </cell>
          <cell r="D28855" t="str">
            <v>651-1302</v>
          </cell>
          <cell r="E28855" t="str">
            <v>訪問看護ステーション花の里</v>
          </cell>
          <cell r="F28855" t="str">
            <v>介護予防訪問看護</v>
          </cell>
          <cell r="G28855" t="str">
            <v>北区藤原台中町6丁目9番1号</v>
          </cell>
        </row>
        <row r="28856">
          <cell r="C28856">
            <v>2865090241</v>
          </cell>
          <cell r="D28856" t="str">
            <v>651-1302</v>
          </cell>
          <cell r="E28856" t="str">
            <v>訪問看護ステーション花の里</v>
          </cell>
          <cell r="F28856" t="str">
            <v>訪問看護</v>
          </cell>
          <cell r="G28856" t="str">
            <v>北区藤原台中町6丁目9番1号</v>
          </cell>
        </row>
        <row r="28857">
          <cell r="C28857">
            <v>2865090258</v>
          </cell>
          <cell r="D28857" t="str">
            <v>651-1111</v>
          </cell>
          <cell r="E28857" t="str">
            <v>信訪問看護ステーション</v>
          </cell>
          <cell r="F28857" t="str">
            <v>介護予防訪問看護</v>
          </cell>
          <cell r="G28857" t="str">
            <v>北区鈴蘭台北町４丁目１－１６ウィル鈴蘭台１階</v>
          </cell>
        </row>
        <row r="28858">
          <cell r="C28858">
            <v>2865090258</v>
          </cell>
          <cell r="D28858" t="str">
            <v>651-1111</v>
          </cell>
          <cell r="E28858" t="str">
            <v>信訪問看護ステーション</v>
          </cell>
          <cell r="F28858" t="str">
            <v>訪問看護</v>
          </cell>
          <cell r="G28858" t="str">
            <v>北区鈴蘭台北町４丁目１－１６ウィル鈴蘭台１階</v>
          </cell>
        </row>
        <row r="28859">
          <cell r="C28859">
            <v>2865090266</v>
          </cell>
          <cell r="D28859" t="str">
            <v>651-1512</v>
          </cell>
          <cell r="E28859" t="str">
            <v>訪問看護ステーション　ありまこうげん北神</v>
          </cell>
          <cell r="F28859" t="str">
            <v>介護予防居宅療養管理指導</v>
          </cell>
          <cell r="G28859" t="str">
            <v>北区長尾町上津４６６３番地の３</v>
          </cell>
        </row>
        <row r="28860">
          <cell r="C28860">
            <v>2865090266</v>
          </cell>
          <cell r="D28860" t="str">
            <v>651-1512</v>
          </cell>
          <cell r="E28860" t="str">
            <v>訪問看護ステーション　ありまこうげん北神</v>
          </cell>
          <cell r="F28860" t="str">
            <v>介護予防訪問看護</v>
          </cell>
          <cell r="G28860" t="str">
            <v>北区長尾町上津４６６３番地の３</v>
          </cell>
        </row>
        <row r="28861">
          <cell r="C28861">
            <v>2865090266</v>
          </cell>
          <cell r="D28861" t="str">
            <v>651-1512</v>
          </cell>
          <cell r="E28861" t="str">
            <v>訪問看護ステーション　ありまこうげん北神</v>
          </cell>
          <cell r="F28861" t="str">
            <v>居宅療養管理指導</v>
          </cell>
          <cell r="G28861" t="str">
            <v>北区長尾町上津４６６３番地の３</v>
          </cell>
        </row>
        <row r="28862">
          <cell r="C28862">
            <v>2865090266</v>
          </cell>
          <cell r="D28862" t="str">
            <v>651-1512</v>
          </cell>
          <cell r="E28862" t="str">
            <v>訪問看護ステーション　ありまこうげん北神</v>
          </cell>
          <cell r="F28862" t="str">
            <v>訪問看護</v>
          </cell>
          <cell r="G28862" t="str">
            <v>北区長尾町上津４６６３番地の３</v>
          </cell>
        </row>
        <row r="28863">
          <cell r="C28863">
            <v>2865090274</v>
          </cell>
          <cell r="D28863" t="str">
            <v>651-1142</v>
          </cell>
          <cell r="E28863" t="str">
            <v>アイム訪問看護ステーション</v>
          </cell>
          <cell r="F28863" t="str">
            <v>介護予防訪問看護</v>
          </cell>
          <cell r="G28863" t="str">
            <v>北区甲栄台1－2－3　万葉ハイツ北鈴蘭台１０９</v>
          </cell>
        </row>
        <row r="28864">
          <cell r="C28864">
            <v>2865090274</v>
          </cell>
          <cell r="D28864" t="str">
            <v>651-1142</v>
          </cell>
          <cell r="E28864" t="str">
            <v>アイム訪問看護ステーション</v>
          </cell>
          <cell r="F28864" t="str">
            <v>訪問看護</v>
          </cell>
          <cell r="G28864" t="str">
            <v>北区甲栄台1－2－3　万葉ハイツ北鈴蘭台１０９</v>
          </cell>
        </row>
        <row r="28865">
          <cell r="C28865">
            <v>2865090282</v>
          </cell>
          <cell r="D28865" t="str">
            <v>651-1306</v>
          </cell>
          <cell r="E28865" t="str">
            <v>アイリス訪問看護ステーション</v>
          </cell>
          <cell r="F28865" t="str">
            <v>介護予防居宅療養管理指導</v>
          </cell>
          <cell r="G28865" t="str">
            <v>北区菖蒲が丘１丁目５３４番地５９</v>
          </cell>
        </row>
        <row r="28866">
          <cell r="C28866">
            <v>2865090282</v>
          </cell>
          <cell r="D28866" t="str">
            <v>651-1306</v>
          </cell>
          <cell r="E28866" t="str">
            <v>アイリス訪問看護ステーション</v>
          </cell>
          <cell r="F28866" t="str">
            <v>介護予防訪問看護</v>
          </cell>
          <cell r="G28866" t="str">
            <v>北区菖蒲が丘１丁目５３４番地５９</v>
          </cell>
        </row>
        <row r="28867">
          <cell r="C28867">
            <v>2865090282</v>
          </cell>
          <cell r="D28867" t="str">
            <v>651-1306</v>
          </cell>
          <cell r="E28867" t="str">
            <v>アイリス訪問看護ステーション</v>
          </cell>
          <cell r="F28867" t="str">
            <v>居宅療養管理指導</v>
          </cell>
          <cell r="G28867" t="str">
            <v>北区菖蒲が丘１丁目５３４番地５９</v>
          </cell>
        </row>
        <row r="28868">
          <cell r="C28868">
            <v>2865090282</v>
          </cell>
          <cell r="D28868" t="str">
            <v>651-1306</v>
          </cell>
          <cell r="E28868" t="str">
            <v>アイリス訪問看護ステーション</v>
          </cell>
          <cell r="F28868" t="str">
            <v>訪問看護</v>
          </cell>
          <cell r="G28868" t="str">
            <v>北区菖蒲が丘１丁目５３４番地５９</v>
          </cell>
        </row>
        <row r="28869">
          <cell r="C28869">
            <v>2865090290</v>
          </cell>
          <cell r="D28869" t="str">
            <v>651-1114</v>
          </cell>
          <cell r="E28869" t="str">
            <v>訪問看護ステーションメディカトレア</v>
          </cell>
          <cell r="F28869" t="str">
            <v>介護予防訪問看護</v>
          </cell>
          <cell r="G28869" t="str">
            <v>北区鈴蘭台西町二丁目２２番３号</v>
          </cell>
        </row>
        <row r="28870">
          <cell r="C28870">
            <v>2865090290</v>
          </cell>
          <cell r="D28870" t="str">
            <v>651-1114</v>
          </cell>
          <cell r="E28870" t="str">
            <v>訪問看護ステーションメディカトレア</v>
          </cell>
          <cell r="F28870" t="str">
            <v>訪問看護</v>
          </cell>
          <cell r="G28870" t="str">
            <v>北区鈴蘭台西町二丁目２２番３号</v>
          </cell>
        </row>
        <row r="28871">
          <cell r="C28871">
            <v>2865090308</v>
          </cell>
          <cell r="D28871" t="str">
            <v>651-1321</v>
          </cell>
          <cell r="E28871" t="str">
            <v>神戸アドベンチスト病院訪問看護ステーション</v>
          </cell>
          <cell r="F28871" t="str">
            <v>介護予防訪問看護</v>
          </cell>
          <cell r="G28871" t="str">
            <v>北区有野台8丁目4番1号</v>
          </cell>
        </row>
        <row r="28872">
          <cell r="C28872">
            <v>2865090308</v>
          </cell>
          <cell r="D28872" t="str">
            <v>651-1321</v>
          </cell>
          <cell r="E28872" t="str">
            <v>神戸アドベンチスト病院訪問看護ステーション</v>
          </cell>
          <cell r="F28872" t="str">
            <v>訪問看護</v>
          </cell>
          <cell r="G28872" t="str">
            <v>北区有野台8丁目4番1号</v>
          </cell>
        </row>
        <row r="28873">
          <cell r="C28873">
            <v>2865090316</v>
          </cell>
          <cell r="D28873" t="str">
            <v>651-1245</v>
          </cell>
          <cell r="E28873" t="str">
            <v>谷上ノリッジクリニック訪問看護ステーション</v>
          </cell>
          <cell r="F28873" t="str">
            <v>介護予防訪問看護</v>
          </cell>
          <cell r="G28873" t="str">
            <v>北区谷上東町13-27Ａ＆Ｍ101号室</v>
          </cell>
        </row>
        <row r="28874">
          <cell r="C28874">
            <v>2865090316</v>
          </cell>
          <cell r="D28874" t="str">
            <v>651-1245</v>
          </cell>
          <cell r="E28874" t="str">
            <v>谷上ノリッジクリニック訪問看護ステーション</v>
          </cell>
          <cell r="F28874" t="str">
            <v>訪問看護</v>
          </cell>
          <cell r="G28874" t="str">
            <v>北区谷上東町13-27Ａ＆Ｍ101号室</v>
          </cell>
        </row>
        <row r="28875">
          <cell r="C28875">
            <v>2865090324</v>
          </cell>
          <cell r="D28875" t="str">
            <v>651-1333</v>
          </cell>
          <cell r="E28875" t="str">
            <v>北六甲訪問看護ステーション</v>
          </cell>
          <cell r="F28875" t="str">
            <v>介護予防訪問看護</v>
          </cell>
          <cell r="G28875" t="str">
            <v>北区東大池二丁目２７番２９号</v>
          </cell>
        </row>
        <row r="28876">
          <cell r="C28876">
            <v>2865090324</v>
          </cell>
          <cell r="D28876" t="str">
            <v>651-1333</v>
          </cell>
          <cell r="E28876" t="str">
            <v>北六甲訪問看護ステーション</v>
          </cell>
          <cell r="F28876" t="str">
            <v>訪問看護</v>
          </cell>
          <cell r="G28876" t="str">
            <v>北区東大池二丁目２７番２９号</v>
          </cell>
        </row>
        <row r="28877">
          <cell r="C28877">
            <v>2865090332</v>
          </cell>
          <cell r="D28877" t="str">
            <v>651-1113</v>
          </cell>
          <cell r="E28877" t="str">
            <v>訪問看護ステーション　リ・ダイヤモンド</v>
          </cell>
          <cell r="F28877" t="str">
            <v>介護予防訪問看護</v>
          </cell>
          <cell r="G28877" t="str">
            <v>北区鈴蘭台南町１丁目４－３</v>
          </cell>
        </row>
        <row r="28878">
          <cell r="C28878">
            <v>2865090332</v>
          </cell>
          <cell r="D28878" t="str">
            <v>651-1113</v>
          </cell>
          <cell r="E28878" t="str">
            <v>訪問看護ステーション　リ・ダイヤモンド</v>
          </cell>
          <cell r="F28878" t="str">
            <v>訪問看護</v>
          </cell>
          <cell r="G28878" t="str">
            <v>北区鈴蘭台南町１丁目４－３</v>
          </cell>
        </row>
        <row r="28879">
          <cell r="C28879">
            <v>2865090340</v>
          </cell>
          <cell r="D28879" t="str">
            <v>651-1243</v>
          </cell>
          <cell r="E28879" t="str">
            <v>ヤマシン訪問看護ステーション兵庫</v>
          </cell>
          <cell r="F28879" t="str">
            <v>介護予防居宅療養管理指導</v>
          </cell>
          <cell r="G28879" t="str">
            <v>北区山田町下谷上字門口４－１</v>
          </cell>
        </row>
        <row r="28880">
          <cell r="C28880">
            <v>2865090340</v>
          </cell>
          <cell r="D28880" t="str">
            <v>651-1243</v>
          </cell>
          <cell r="E28880" t="str">
            <v>ヤマシン訪問看護ステーション兵庫</v>
          </cell>
          <cell r="F28880" t="str">
            <v>介護予防訪問看護</v>
          </cell>
          <cell r="G28880" t="str">
            <v>北区山田町下谷上字門口４－１</v>
          </cell>
        </row>
        <row r="28881">
          <cell r="C28881">
            <v>2865090340</v>
          </cell>
          <cell r="D28881" t="str">
            <v>651-1243</v>
          </cell>
          <cell r="E28881" t="str">
            <v>ヤマシン訪問看護ステーション兵庫</v>
          </cell>
          <cell r="F28881" t="str">
            <v>居宅療養管理指導</v>
          </cell>
          <cell r="G28881" t="str">
            <v>北区山田町下谷上字門口４－１</v>
          </cell>
        </row>
        <row r="28882">
          <cell r="C28882">
            <v>2865090340</v>
          </cell>
          <cell r="D28882" t="str">
            <v>651-1243</v>
          </cell>
          <cell r="E28882" t="str">
            <v>ヤマシン訪問看護ステーション兵庫</v>
          </cell>
          <cell r="F28882" t="str">
            <v>訪問看護</v>
          </cell>
          <cell r="G28882" t="str">
            <v>北区山田町下谷上字門口４－１</v>
          </cell>
        </row>
        <row r="28883">
          <cell r="C28883">
            <v>2865090357</v>
          </cell>
          <cell r="D28883" t="str">
            <v>651-1351</v>
          </cell>
          <cell r="E28883" t="str">
            <v>ネオライフサポート　訪問看護ステーション</v>
          </cell>
          <cell r="F28883" t="str">
            <v>介護予防訪問看護</v>
          </cell>
          <cell r="G28883" t="str">
            <v>北区八多町中８８８番地</v>
          </cell>
        </row>
        <row r="28884">
          <cell r="C28884">
            <v>2865090357</v>
          </cell>
          <cell r="D28884" t="str">
            <v>651-1351</v>
          </cell>
          <cell r="E28884" t="str">
            <v>ネオライフサポート　訪問看護ステーション</v>
          </cell>
          <cell r="F28884" t="str">
            <v>訪問看護</v>
          </cell>
          <cell r="G28884" t="str">
            <v>北区八多町中８８８番地</v>
          </cell>
        </row>
        <row r="28885">
          <cell r="C28885">
            <v>2865090365</v>
          </cell>
          <cell r="D28885" t="str">
            <v>651-1133</v>
          </cell>
          <cell r="E28885" t="str">
            <v>かえで訪問看護ステーション</v>
          </cell>
          <cell r="F28885" t="str">
            <v>介護予防訪問看護</v>
          </cell>
          <cell r="G28885" t="str">
            <v>北区鳴子２丁目１７－２　サクセス星和台２０３</v>
          </cell>
        </row>
        <row r="28886">
          <cell r="C28886">
            <v>2865090365</v>
          </cell>
          <cell r="D28886" t="str">
            <v>651-1133</v>
          </cell>
          <cell r="E28886" t="str">
            <v>かえで訪問看護ステーション</v>
          </cell>
          <cell r="F28886" t="str">
            <v>訪問看護</v>
          </cell>
          <cell r="G28886" t="str">
            <v>北区鳴子２丁目１７－２　サクセス星和台２０３</v>
          </cell>
        </row>
        <row r="28887">
          <cell r="C28887">
            <v>2865090373</v>
          </cell>
          <cell r="D28887" t="str">
            <v>651-1302</v>
          </cell>
          <cell r="E28887" t="str">
            <v>訪問看護ステーション笑楽　岡場</v>
          </cell>
          <cell r="F28887" t="str">
            <v>介護予防訪問看護</v>
          </cell>
          <cell r="G28887" t="str">
            <v>北区藤原台中町1丁目2番2号　エコールリラ　1F</v>
          </cell>
        </row>
        <row r="28888">
          <cell r="C28888">
            <v>2865090373</v>
          </cell>
          <cell r="D28888" t="str">
            <v>651-1302</v>
          </cell>
          <cell r="E28888" t="str">
            <v>訪問看護ステーション笑楽　岡場</v>
          </cell>
          <cell r="F28888" t="str">
            <v>訪問看護</v>
          </cell>
          <cell r="G28888" t="str">
            <v>北区藤原台中町1丁目2番2号　エコールリラ　1F</v>
          </cell>
        </row>
        <row r="28889">
          <cell r="C28889">
            <v>2865090381</v>
          </cell>
          <cell r="D28889" t="str">
            <v>651-1101</v>
          </cell>
          <cell r="E28889" t="str">
            <v>アテンティブ訪問看護ステーション</v>
          </cell>
          <cell r="F28889" t="str">
            <v>介護予防訪問看護</v>
          </cell>
          <cell r="G28889" t="str">
            <v>北区山田町小部字宮ノ前2番地1</v>
          </cell>
        </row>
        <row r="28890">
          <cell r="C28890">
            <v>2865090381</v>
          </cell>
          <cell r="D28890" t="str">
            <v>651-1101</v>
          </cell>
          <cell r="E28890" t="str">
            <v>アテンティブ訪問看護ステーション</v>
          </cell>
          <cell r="F28890" t="str">
            <v>訪問看護</v>
          </cell>
          <cell r="G28890" t="str">
            <v>北区山田町小部字宮ノ前2番地1</v>
          </cell>
        </row>
        <row r="28891">
          <cell r="C28891">
            <v>2865090399</v>
          </cell>
          <cell r="D28891" t="str">
            <v>651-1243</v>
          </cell>
          <cell r="E28891" t="str">
            <v>こころ訪問看護ステーション神戸北</v>
          </cell>
          <cell r="F28891" t="str">
            <v>介護予防訪問看護</v>
          </cell>
          <cell r="G28891" t="str">
            <v>北区山田町下谷上字門口４－１　４Ｆ</v>
          </cell>
        </row>
        <row r="28892">
          <cell r="C28892">
            <v>2865090399</v>
          </cell>
          <cell r="D28892" t="str">
            <v>651-1243</v>
          </cell>
          <cell r="E28892" t="str">
            <v>こころ訪問看護ステーション神戸北</v>
          </cell>
          <cell r="F28892" t="str">
            <v>訪問看護</v>
          </cell>
          <cell r="G28892" t="str">
            <v>北区山田町下谷上字門口４－１　４Ｆ</v>
          </cell>
        </row>
        <row r="28893">
          <cell r="C28893">
            <v>2865090407</v>
          </cell>
          <cell r="D28893" t="str">
            <v>651-1114</v>
          </cell>
          <cell r="E28893" t="str">
            <v>訪問看護ステーションうさぎ北事業所</v>
          </cell>
          <cell r="F28893" t="str">
            <v>介護予防訪問看護</v>
          </cell>
          <cell r="G28893" t="str">
            <v>北区鈴蘭台西町１丁目１６－３</v>
          </cell>
        </row>
        <row r="28894">
          <cell r="C28894">
            <v>2865090407</v>
          </cell>
          <cell r="D28894" t="str">
            <v>651-1114</v>
          </cell>
          <cell r="E28894" t="str">
            <v>訪問看護ステーションうさぎ北事業所</v>
          </cell>
          <cell r="F28894" t="str">
            <v>訪問看護</v>
          </cell>
          <cell r="G28894" t="str">
            <v>北区鈴蘭台西町１丁目１６－３</v>
          </cell>
        </row>
        <row r="28895">
          <cell r="C28895">
            <v>2865090415</v>
          </cell>
          <cell r="D28895" t="str">
            <v>651-1221</v>
          </cell>
          <cell r="E28895" t="str">
            <v>訪問看護ステーションきみどり</v>
          </cell>
          <cell r="F28895" t="str">
            <v>介護予防訪問看護</v>
          </cell>
          <cell r="G28895" t="str">
            <v>北区緑町７丁目１－２６　ラムール山の街ビル１階</v>
          </cell>
        </row>
        <row r="28896">
          <cell r="C28896">
            <v>2865090415</v>
          </cell>
          <cell r="D28896" t="str">
            <v>651-1221</v>
          </cell>
          <cell r="E28896" t="str">
            <v>訪問看護ステーションきみどり</v>
          </cell>
          <cell r="F28896" t="str">
            <v>訪問看護</v>
          </cell>
          <cell r="G28896" t="str">
            <v>北区緑町７丁目１－２６　ラムール山の街ビル１階</v>
          </cell>
        </row>
        <row r="28897">
          <cell r="C28897">
            <v>2865090423</v>
          </cell>
          <cell r="D28897" t="str">
            <v>651-1133</v>
          </cell>
          <cell r="E28897" t="str">
            <v>かえで訪問看護ステーション</v>
          </cell>
          <cell r="F28897" t="str">
            <v>介護予防訪問看護</v>
          </cell>
          <cell r="G28897" t="str">
            <v>北区鳴子２丁目１７－２　サクセス星和台２０３</v>
          </cell>
        </row>
        <row r="28898">
          <cell r="C28898">
            <v>2865090423</v>
          </cell>
          <cell r="D28898" t="str">
            <v>651-1133</v>
          </cell>
          <cell r="E28898" t="str">
            <v>かえで訪問看護ステーション</v>
          </cell>
          <cell r="F28898" t="str">
            <v>訪問看護</v>
          </cell>
          <cell r="G28898" t="str">
            <v>北区鳴子２丁目１７－２　サクセス星和台２０３</v>
          </cell>
        </row>
        <row r="28899">
          <cell r="C28899">
            <v>2865090431</v>
          </cell>
          <cell r="D28899" t="str">
            <v>651-1306</v>
          </cell>
          <cell r="E28899" t="str">
            <v>ほのか訪問看護ステーション</v>
          </cell>
          <cell r="F28899" t="str">
            <v>介護予防訪問看護</v>
          </cell>
          <cell r="G28899" t="str">
            <v>北区菖蒲が丘１丁目５３４－５９　メディケアレジデンス神戸北３Ｆ</v>
          </cell>
        </row>
        <row r="28900">
          <cell r="C28900">
            <v>2865090431</v>
          </cell>
          <cell r="D28900" t="str">
            <v>651-1306</v>
          </cell>
          <cell r="E28900" t="str">
            <v>ほのか訪問看護ステーション</v>
          </cell>
          <cell r="F28900" t="str">
            <v>訪問看護</v>
          </cell>
          <cell r="G28900" t="str">
            <v>北区菖蒲が丘１丁目５３４－５９　メディケアレジデンス神戸北３Ｆ</v>
          </cell>
        </row>
        <row r="28901">
          <cell r="C28901">
            <v>2865090449</v>
          </cell>
          <cell r="D28901" t="str">
            <v>651-1113</v>
          </cell>
          <cell r="E28901" t="str">
            <v>訪問看護ステーション　カモミール</v>
          </cell>
          <cell r="F28901" t="str">
            <v>介護予防訪問看護</v>
          </cell>
          <cell r="G28901" t="str">
            <v>北区鈴蘭台南町９丁目２番７号B103</v>
          </cell>
        </row>
        <row r="28902">
          <cell r="C28902">
            <v>2865090449</v>
          </cell>
          <cell r="D28902" t="str">
            <v>651-1113</v>
          </cell>
          <cell r="E28902" t="str">
            <v>訪問看護ステーション　カモミール</v>
          </cell>
          <cell r="F28902" t="str">
            <v>訪問看護</v>
          </cell>
          <cell r="G28902" t="str">
            <v>北区鈴蘭台南町９丁目２番７号B103</v>
          </cell>
        </row>
        <row r="28903">
          <cell r="C28903">
            <v>2865090456</v>
          </cell>
          <cell r="D28903" t="str">
            <v>651-1321</v>
          </cell>
          <cell r="E28903" t="str">
            <v>訪問看護ステーションはなみずき</v>
          </cell>
          <cell r="F28903" t="str">
            <v>介護予防訪問看護</v>
          </cell>
          <cell r="G28903" t="str">
            <v>北区有野台２丁目１－１６－７０３</v>
          </cell>
        </row>
        <row r="28904">
          <cell r="C28904">
            <v>2865090456</v>
          </cell>
          <cell r="D28904" t="str">
            <v>651-1321</v>
          </cell>
          <cell r="E28904" t="str">
            <v>訪問看護ステーションはなみずき</v>
          </cell>
          <cell r="F28904" t="str">
            <v>訪問看護</v>
          </cell>
          <cell r="G28904" t="str">
            <v>北区有野台２丁目１－１６－７０３</v>
          </cell>
        </row>
        <row r="28905">
          <cell r="C28905">
            <v>2865090464</v>
          </cell>
          <cell r="D28905" t="str">
            <v>651-1242</v>
          </cell>
          <cell r="E28905" t="str">
            <v>ひなた訪問看護ステーション</v>
          </cell>
          <cell r="F28905" t="str">
            <v>介護予防訪問看護</v>
          </cell>
          <cell r="G28905" t="str">
            <v>北区山田町上谷上字古々山２９番２２１カワイケビル２階A</v>
          </cell>
        </row>
        <row r="28906">
          <cell r="C28906">
            <v>2865090464</v>
          </cell>
          <cell r="D28906" t="str">
            <v>651-1242</v>
          </cell>
          <cell r="E28906" t="str">
            <v>ひなた訪問看護ステーション</v>
          </cell>
          <cell r="F28906" t="str">
            <v>訪問看護</v>
          </cell>
          <cell r="G28906" t="str">
            <v>北区山田町上谷上字古々山２９番２２１カワイケビル２階A</v>
          </cell>
        </row>
        <row r="28907">
          <cell r="C28907">
            <v>2865090472</v>
          </cell>
          <cell r="D28907" t="str">
            <v>651-1132</v>
          </cell>
          <cell r="E28907" t="str">
            <v>アネックス湊川訪問看護ステーション</v>
          </cell>
          <cell r="F28907" t="str">
            <v>介護予防訪問看護</v>
          </cell>
          <cell r="G28907" t="str">
            <v>北区南五葉６丁目１０番１２号</v>
          </cell>
        </row>
        <row r="28908">
          <cell r="C28908">
            <v>2865090472</v>
          </cell>
          <cell r="D28908" t="str">
            <v>651-1132</v>
          </cell>
          <cell r="E28908" t="str">
            <v>アネックス湊川訪問看護ステーション</v>
          </cell>
          <cell r="F28908" t="str">
            <v>訪問看護</v>
          </cell>
          <cell r="G28908" t="str">
            <v>北区南五葉６丁目１０番１２号</v>
          </cell>
        </row>
        <row r="28909">
          <cell r="C28909">
            <v>2865090480</v>
          </cell>
          <cell r="D28909" t="str">
            <v>651-1201</v>
          </cell>
          <cell r="E28909" t="str">
            <v>訪問看護ステーションココエル西大池</v>
          </cell>
          <cell r="F28909" t="str">
            <v>介護予防訪問看護</v>
          </cell>
          <cell r="G28909" t="str">
            <v>北区西大池２丁目７番４９号</v>
          </cell>
        </row>
        <row r="28910">
          <cell r="C28910">
            <v>2865090480</v>
          </cell>
          <cell r="D28910" t="str">
            <v>651-1201</v>
          </cell>
          <cell r="E28910" t="str">
            <v>訪問看護ステーションココエル西大池</v>
          </cell>
          <cell r="F28910" t="str">
            <v>訪問看護</v>
          </cell>
          <cell r="G28910" t="str">
            <v>北区西大池２丁目７番４９号</v>
          </cell>
        </row>
        <row r="28911">
          <cell r="C28911">
            <v>2865090498</v>
          </cell>
          <cell r="D28911" t="str">
            <v>651-1332</v>
          </cell>
          <cell r="E28911" t="str">
            <v>訪問看護ステーションおてだま</v>
          </cell>
          <cell r="F28911" t="str">
            <v>介護予防訪問看護</v>
          </cell>
          <cell r="G28911" t="str">
            <v>北区唐櫃台２丁目２３－８　コープからと１階</v>
          </cell>
        </row>
        <row r="28912">
          <cell r="C28912">
            <v>2865090498</v>
          </cell>
          <cell r="D28912" t="str">
            <v>651-1332</v>
          </cell>
          <cell r="E28912" t="str">
            <v>訪問看護ステーションおてだま</v>
          </cell>
          <cell r="F28912" t="str">
            <v>訪問看護</v>
          </cell>
          <cell r="G28912" t="str">
            <v>北区唐櫃台２丁目２３－８　コープからと１階</v>
          </cell>
        </row>
        <row r="28913">
          <cell r="C28913">
            <v>2865090506</v>
          </cell>
          <cell r="D28913" t="str">
            <v>651-1313</v>
          </cell>
          <cell r="E28913" t="str">
            <v>こうほく訪問看護ステーション</v>
          </cell>
          <cell r="F28913" t="str">
            <v>介護予防訪問看護</v>
          </cell>
          <cell r="G28913" t="str">
            <v>北区有野中町１丁目18番36号</v>
          </cell>
        </row>
        <row r="28914">
          <cell r="C28914">
            <v>2865090506</v>
          </cell>
          <cell r="D28914" t="str">
            <v>651-1313</v>
          </cell>
          <cell r="E28914" t="str">
            <v>こうほく訪問看護ステーション</v>
          </cell>
          <cell r="F28914" t="str">
            <v>訪問看護</v>
          </cell>
          <cell r="G28914" t="str">
            <v>北区有野中町１丁目18番36号</v>
          </cell>
        </row>
        <row r="28915">
          <cell r="C28915">
            <v>2865090514</v>
          </cell>
          <cell r="D28915" t="str">
            <v>651-1242</v>
          </cell>
          <cell r="E28915" t="str">
            <v>訪問看護ステーション　らっく</v>
          </cell>
          <cell r="F28915" t="str">
            <v>介護予防訪問看護</v>
          </cell>
          <cell r="G28915" t="str">
            <v>北区山田町上谷上字古々山２９番地の２２３　１０１号</v>
          </cell>
        </row>
        <row r="28916">
          <cell r="C28916">
            <v>2865090514</v>
          </cell>
          <cell r="D28916" t="str">
            <v>651-1242</v>
          </cell>
          <cell r="E28916" t="str">
            <v>訪問看護ステーション　らっく</v>
          </cell>
          <cell r="F28916" t="str">
            <v>訪問看護</v>
          </cell>
          <cell r="G28916" t="str">
            <v>北区山田町上谷上字古々山２９番地の２２３　１０１号</v>
          </cell>
        </row>
        <row r="28917">
          <cell r="C28917">
            <v>2865090522</v>
          </cell>
          <cell r="D28917" t="str">
            <v>651-1212</v>
          </cell>
          <cell r="E28917" t="str">
            <v>エナジーグループ・ハイテック神戸訪問看護サービス</v>
          </cell>
          <cell r="F28917" t="str">
            <v>訪問看護</v>
          </cell>
          <cell r="G28917" t="str">
            <v>北区筑紫が丘７－１０－９</v>
          </cell>
        </row>
        <row r="28918">
          <cell r="C28918">
            <v>2865090530</v>
          </cell>
          <cell r="D28918" t="str">
            <v>651-1211</v>
          </cell>
          <cell r="E28918" t="str">
            <v>訪問看護ステーション彩</v>
          </cell>
          <cell r="F28918" t="str">
            <v>介護予防訪問看護</v>
          </cell>
          <cell r="G28918" t="str">
            <v>北区小倉台一丁目１番１号</v>
          </cell>
        </row>
        <row r="28919">
          <cell r="C28919">
            <v>2865090530</v>
          </cell>
          <cell r="D28919" t="str">
            <v>651-1211</v>
          </cell>
          <cell r="E28919" t="str">
            <v>訪問看護ステーション彩</v>
          </cell>
          <cell r="F28919" t="str">
            <v>訪問看護</v>
          </cell>
          <cell r="G28919" t="str">
            <v>北区小倉台一丁目１番１号</v>
          </cell>
        </row>
        <row r="28920">
          <cell r="C28920">
            <v>2865090548</v>
          </cell>
          <cell r="D28920" t="str">
            <v>651-1211</v>
          </cell>
          <cell r="E28920" t="str">
            <v>訪問看護ステーションぷくぷく</v>
          </cell>
          <cell r="F28920" t="str">
            <v>訪問看護</v>
          </cell>
          <cell r="G28920" t="str">
            <v>北区小倉台一丁目12番地10</v>
          </cell>
        </row>
        <row r="28921">
          <cell r="C28921">
            <v>2865090555</v>
          </cell>
          <cell r="D28921" t="str">
            <v>651-1133</v>
          </cell>
          <cell r="E28921" t="str">
            <v>訪問看護ステーション　ここりんく</v>
          </cell>
          <cell r="F28921" t="str">
            <v>介護予防訪問看護</v>
          </cell>
          <cell r="G28921" t="str">
            <v>北区鳴子２丁目１７－２サクセス星和台</v>
          </cell>
        </row>
        <row r="28922">
          <cell r="C28922">
            <v>2865090555</v>
          </cell>
          <cell r="D28922" t="str">
            <v>651-1133</v>
          </cell>
          <cell r="E28922" t="str">
            <v>訪問看護ステーション　ここりんく</v>
          </cell>
          <cell r="F28922" t="str">
            <v>訪問看護</v>
          </cell>
          <cell r="G28922" t="str">
            <v>北区鳴子２丁目１７－２サクセス星和台</v>
          </cell>
        </row>
        <row r="28923">
          <cell r="C28923">
            <v>2865090563</v>
          </cell>
          <cell r="D28923" t="str">
            <v>651-1514</v>
          </cell>
          <cell r="E28923" t="str">
            <v>北神戸ヤマシン訪問看護ステーション</v>
          </cell>
          <cell r="F28923" t="str">
            <v>介護予防訪問看護</v>
          </cell>
          <cell r="G28923" t="str">
            <v>北区鹿の子台南町１－１１－１０　LIVELY１０５</v>
          </cell>
        </row>
        <row r="28924">
          <cell r="C28924">
            <v>2865090563</v>
          </cell>
          <cell r="D28924" t="str">
            <v>651-1514</v>
          </cell>
          <cell r="E28924" t="str">
            <v>北神戸ヤマシン訪問看護ステーション</v>
          </cell>
          <cell r="F28924" t="str">
            <v>訪問看護</v>
          </cell>
          <cell r="G28924" t="str">
            <v>北区鹿の子台南町１－１１－１０　LIVELY１０５</v>
          </cell>
        </row>
        <row r="28925">
          <cell r="C28925">
            <v>2865090571</v>
          </cell>
          <cell r="D28925" t="str">
            <v>651-1313</v>
          </cell>
          <cell r="E28925" t="str">
            <v>訪問看護ステーションふらっと神戸北</v>
          </cell>
          <cell r="F28925" t="str">
            <v>介護予防訪問看護</v>
          </cell>
          <cell r="G28925" t="str">
            <v>北区有野中町３丁目29-22</v>
          </cell>
        </row>
        <row r="28926">
          <cell r="C28926">
            <v>2865090571</v>
          </cell>
          <cell r="D28926" t="str">
            <v>651-1313</v>
          </cell>
          <cell r="E28926" t="str">
            <v>訪問看護ステーションふらっと神戸北</v>
          </cell>
          <cell r="F28926" t="str">
            <v>訪問看護</v>
          </cell>
          <cell r="G28926" t="str">
            <v>北区有野中町３丁目29-22</v>
          </cell>
        </row>
        <row r="28927">
          <cell r="C28927">
            <v>2865090589</v>
          </cell>
          <cell r="D28927" t="str">
            <v>651-1112</v>
          </cell>
          <cell r="E28927" t="str">
            <v>訪問看護ステーション祥</v>
          </cell>
          <cell r="F28927" t="str">
            <v>介護予防訪問看護</v>
          </cell>
          <cell r="G28927" t="str">
            <v>北区鈴蘭台東町一丁目５－２　ソレイユ３０１号室</v>
          </cell>
        </row>
        <row r="28928">
          <cell r="C28928">
            <v>2865090589</v>
          </cell>
          <cell r="D28928" t="str">
            <v>651-1112</v>
          </cell>
          <cell r="E28928" t="str">
            <v>訪問看護ステーション祥</v>
          </cell>
          <cell r="F28928" t="str">
            <v>訪問看護</v>
          </cell>
          <cell r="G28928" t="str">
            <v>北区鈴蘭台東町一丁目５－２　ソレイユ３０１号室</v>
          </cell>
        </row>
        <row r="28929">
          <cell r="C28929">
            <v>2865090597</v>
          </cell>
          <cell r="D28929" t="str">
            <v>651-1302</v>
          </cell>
          <cell r="E28929" t="str">
            <v>一般財団法人仁明会　訪問看護ステーションはんず北神戸</v>
          </cell>
          <cell r="F28929" t="str">
            <v>介護予防訪問看護</v>
          </cell>
          <cell r="G28929" t="str">
            <v>北区藤原台中町２丁目15-15　レユシール.Ｓ　305号室</v>
          </cell>
        </row>
        <row r="28930">
          <cell r="C28930">
            <v>2865090597</v>
          </cell>
          <cell r="D28930" t="str">
            <v>651-1302</v>
          </cell>
          <cell r="E28930" t="str">
            <v>一般財団法人仁明会　訪問看護ステーションはんず北神戸</v>
          </cell>
          <cell r="F28930" t="str">
            <v>訪問看護</v>
          </cell>
          <cell r="G28930" t="str">
            <v>北区藤原台中町２丁目15-15　レユシール.Ｓ　305号室</v>
          </cell>
        </row>
        <row r="28931">
          <cell r="C28931">
            <v>2865090605</v>
          </cell>
          <cell r="D28931" t="str">
            <v>651-1244</v>
          </cell>
          <cell r="E28931" t="str">
            <v>有限会社ライフ　訪問看護事業所</v>
          </cell>
          <cell r="F28931" t="str">
            <v>介護予防訪問看護</v>
          </cell>
          <cell r="G28931" t="str">
            <v>北区谷上南町１５－１０</v>
          </cell>
        </row>
        <row r="28932">
          <cell r="C28932">
            <v>2865090605</v>
          </cell>
          <cell r="D28932" t="str">
            <v>651-1244</v>
          </cell>
          <cell r="E28932" t="str">
            <v>有限会社ライフ　訪問看護事業所</v>
          </cell>
          <cell r="F28932" t="str">
            <v>訪問看護</v>
          </cell>
          <cell r="G28932" t="str">
            <v>北区谷上南町１５－１０</v>
          </cell>
        </row>
        <row r="28933">
          <cell r="C28933">
            <v>2865090613</v>
          </cell>
          <cell r="D28933" t="str">
            <v>651-1112</v>
          </cell>
          <cell r="E28933" t="str">
            <v>first uni. 訪問看護ステーション</v>
          </cell>
          <cell r="F28933" t="str">
            <v>介護予防訪問看護</v>
          </cell>
          <cell r="G28933" t="str">
            <v>北区鈴蘭台東町1丁目10-1　2階南側</v>
          </cell>
        </row>
        <row r="28934">
          <cell r="C28934">
            <v>2865090613</v>
          </cell>
          <cell r="D28934" t="str">
            <v>651-1112</v>
          </cell>
          <cell r="E28934" t="str">
            <v>first uni. 訪問看護ステーション</v>
          </cell>
          <cell r="F28934" t="str">
            <v>訪問看護</v>
          </cell>
          <cell r="G28934" t="str">
            <v>北区鈴蘭台東町1丁目10-1　2階南側</v>
          </cell>
        </row>
        <row r="28935">
          <cell r="C28935">
            <v>2865090621</v>
          </cell>
          <cell r="D28935" t="str">
            <v>651-1101</v>
          </cell>
          <cell r="E28935" t="str">
            <v>こさか訪問看護ステーション</v>
          </cell>
          <cell r="F28935" t="str">
            <v>介護予防訪問看護</v>
          </cell>
          <cell r="G28935" t="str">
            <v>北区山田町小部宮ノ前２-15　２F西側</v>
          </cell>
        </row>
        <row r="28936">
          <cell r="C28936">
            <v>2865090621</v>
          </cell>
          <cell r="D28936" t="str">
            <v>651-1101</v>
          </cell>
          <cell r="E28936" t="str">
            <v>こさか訪問看護ステーション</v>
          </cell>
          <cell r="F28936" t="str">
            <v>訪問看護</v>
          </cell>
          <cell r="G28936" t="str">
            <v>北区山田町小部宮ノ前２-15　２F西側</v>
          </cell>
        </row>
        <row r="28937">
          <cell r="C28937">
            <v>2865090639</v>
          </cell>
          <cell r="D28937" t="str">
            <v>651-1101</v>
          </cell>
          <cell r="E28937" t="str">
            <v>訪問看護ステーション桜とさくら</v>
          </cell>
          <cell r="F28937" t="str">
            <v>介護予防訪問看護</v>
          </cell>
          <cell r="G28937" t="str">
            <v>北区山田町小部向井谷20番</v>
          </cell>
        </row>
        <row r="28938">
          <cell r="C28938">
            <v>2865090639</v>
          </cell>
          <cell r="D28938" t="str">
            <v>651-1101</v>
          </cell>
          <cell r="E28938" t="str">
            <v>訪問看護ステーション桜とさくら</v>
          </cell>
          <cell r="F28938" t="str">
            <v>訪問看護</v>
          </cell>
          <cell r="G28938" t="str">
            <v>北区山田町小部向井谷20番</v>
          </cell>
        </row>
        <row r="28939">
          <cell r="C28939">
            <v>2865090647</v>
          </cell>
          <cell r="D28939" t="str">
            <v>651-1505</v>
          </cell>
          <cell r="E28939" t="str">
            <v>訪問看護ステーション　こはる</v>
          </cell>
          <cell r="F28939" t="str">
            <v>介護予防訪問看護</v>
          </cell>
          <cell r="G28939" t="str">
            <v>北区道場町日下部130</v>
          </cell>
        </row>
        <row r="28940">
          <cell r="C28940">
            <v>2865090647</v>
          </cell>
          <cell r="D28940" t="str">
            <v>651-1505</v>
          </cell>
          <cell r="E28940" t="str">
            <v>訪問看護ステーション　こはる</v>
          </cell>
          <cell r="F28940" t="str">
            <v>訪問看護</v>
          </cell>
          <cell r="G28940" t="str">
            <v>北区道場町日下部130</v>
          </cell>
        </row>
        <row r="28941">
          <cell r="C28941">
            <v>2865090654</v>
          </cell>
          <cell r="D28941" t="str">
            <v>651-1312</v>
          </cell>
          <cell r="E28941" t="str">
            <v>home看護station　ハイ・にこ・ポン</v>
          </cell>
          <cell r="F28941" t="str">
            <v>介護予防訪問看護</v>
          </cell>
          <cell r="G28941" t="str">
            <v>北区有野町有野字宮の下927-１</v>
          </cell>
        </row>
        <row r="28942">
          <cell r="C28942">
            <v>2865090654</v>
          </cell>
          <cell r="D28942" t="str">
            <v>651-1312</v>
          </cell>
          <cell r="E28942" t="str">
            <v>home看護station　ハイ・にこ・ポン</v>
          </cell>
          <cell r="F28942" t="str">
            <v>訪問看護</v>
          </cell>
          <cell r="G28942" t="str">
            <v>北区有野町有野字宮の下927-１</v>
          </cell>
        </row>
        <row r="28943">
          <cell r="C28943">
            <v>2865090662</v>
          </cell>
          <cell r="D28943" t="str">
            <v>651-1221</v>
          </cell>
          <cell r="E28943" t="str">
            <v>訪問看護ステーションよつは神戸北</v>
          </cell>
          <cell r="F28943" t="str">
            <v>介護予防訪問看護</v>
          </cell>
          <cell r="G28943" t="str">
            <v>北区緑町７丁目４-１</v>
          </cell>
        </row>
        <row r="28944">
          <cell r="C28944">
            <v>2865090662</v>
          </cell>
          <cell r="D28944" t="str">
            <v>651-1221</v>
          </cell>
          <cell r="E28944" t="str">
            <v>訪問看護ステーションよつは神戸北</v>
          </cell>
          <cell r="F28944" t="str">
            <v>訪問看護</v>
          </cell>
          <cell r="G28944" t="str">
            <v>北区緑町７丁目４-１</v>
          </cell>
        </row>
        <row r="28945">
          <cell r="C28945">
            <v>2865090670</v>
          </cell>
          <cell r="D28945" t="str">
            <v>651-1133</v>
          </cell>
          <cell r="E28945" t="str">
            <v>訪問看護ステーション　ここりんく</v>
          </cell>
          <cell r="F28945" t="str">
            <v>介護予防訪問看護</v>
          </cell>
          <cell r="G28945" t="str">
            <v>北区鳴子二丁目17番地の2サクセス星和台1F</v>
          </cell>
        </row>
        <row r="28946">
          <cell r="C28946">
            <v>2865090670</v>
          </cell>
          <cell r="D28946" t="str">
            <v>651-1133</v>
          </cell>
          <cell r="E28946" t="str">
            <v>訪問看護ステーション　ここりんく</v>
          </cell>
          <cell r="F28946" t="str">
            <v>訪問看護</v>
          </cell>
          <cell r="G28946" t="str">
            <v>北区鳴子二丁目17番地の2サクセス星和台1F</v>
          </cell>
        </row>
        <row r="28947">
          <cell r="C28947">
            <v>2865090688</v>
          </cell>
          <cell r="D28947" t="str">
            <v>651-1244</v>
          </cell>
          <cell r="E28947" t="str">
            <v>ライフ・神戸北訪問看護ステーション</v>
          </cell>
          <cell r="F28947" t="str">
            <v>介護予防訪問看護</v>
          </cell>
          <cell r="G28947" t="str">
            <v>北区谷上南町15-10</v>
          </cell>
        </row>
        <row r="28948">
          <cell r="C28948">
            <v>2865090688</v>
          </cell>
          <cell r="D28948" t="str">
            <v>651-1244</v>
          </cell>
          <cell r="E28948" t="str">
            <v>ライフ・神戸北訪問看護ステーション</v>
          </cell>
          <cell r="F28948" t="str">
            <v>訪問看護</v>
          </cell>
          <cell r="G28948" t="str">
            <v>北区谷上南町15-10</v>
          </cell>
        </row>
        <row r="28949">
          <cell r="C28949">
            <v>2875000016</v>
          </cell>
          <cell r="D28949" t="str">
            <v>651-1301</v>
          </cell>
          <cell r="E28949" t="str">
            <v>有限会社　竹光社会福祉士事務所</v>
          </cell>
          <cell r="F28949" t="str">
            <v>居宅介護支援</v>
          </cell>
          <cell r="G28949" t="str">
            <v>北区藤原台北町７丁目８番１２号ｸﾞﾗﾝﾃﾞｨｰﾙﾊｲﾂ３０５号</v>
          </cell>
        </row>
        <row r="28950">
          <cell r="C28950">
            <v>2875000024</v>
          </cell>
          <cell r="D28950" t="str">
            <v>651-1351</v>
          </cell>
          <cell r="E28950" t="str">
            <v>八多の里居宅介護支援事業所</v>
          </cell>
          <cell r="F28950" t="str">
            <v>居宅介護支援</v>
          </cell>
          <cell r="G28950" t="str">
            <v>北区八多町中６８１番地</v>
          </cell>
        </row>
        <row r="28951">
          <cell r="C28951">
            <v>2875000032</v>
          </cell>
          <cell r="D28951" t="str">
            <v>651-1132</v>
          </cell>
          <cell r="E28951" t="str">
            <v>やすらぎ介護センター西鈴</v>
          </cell>
          <cell r="F28951" t="str">
            <v>居宅介護支援</v>
          </cell>
          <cell r="G28951" t="str">
            <v>北区南五葉２－１－６</v>
          </cell>
        </row>
        <row r="28952">
          <cell r="C28952">
            <v>2875000040</v>
          </cell>
          <cell r="D28952" t="str">
            <v>651-1131</v>
          </cell>
          <cell r="E28952" t="str">
            <v>ツクイ神戸鈴蘭台</v>
          </cell>
          <cell r="F28952" t="str">
            <v>介護予防訪問介護</v>
          </cell>
          <cell r="G28952" t="str">
            <v>北区北五葉1丁目５－１ハピネスプラザ１０５</v>
          </cell>
        </row>
        <row r="28953">
          <cell r="C28953">
            <v>2875000040</v>
          </cell>
          <cell r="D28953" t="str">
            <v>651-1131</v>
          </cell>
          <cell r="E28953" t="str">
            <v>ツクイ神戸鈴蘭台</v>
          </cell>
          <cell r="F28953" t="str">
            <v>居宅介護支援</v>
          </cell>
          <cell r="G28953" t="str">
            <v>北区北五葉1丁目５－１ハピネスプラザ１０５</v>
          </cell>
        </row>
        <row r="28954">
          <cell r="C28954">
            <v>2875000040</v>
          </cell>
          <cell r="D28954" t="str">
            <v>651-1131</v>
          </cell>
          <cell r="E28954" t="str">
            <v>ツクイ神戸鈴蘭台</v>
          </cell>
          <cell r="F28954" t="str">
            <v>訪問介護</v>
          </cell>
          <cell r="G28954" t="str">
            <v>北区北五葉1丁目５－１ハピネスプラザ１０５</v>
          </cell>
        </row>
        <row r="28955">
          <cell r="C28955">
            <v>2875000040</v>
          </cell>
          <cell r="D28955" t="str">
            <v>651-1131</v>
          </cell>
          <cell r="E28955" t="str">
            <v>ツクイ神戸鈴蘭台</v>
          </cell>
          <cell r="F28955" t="str">
            <v>訪問型サービス（みなし）</v>
          </cell>
          <cell r="G28955" t="str">
            <v>北区北五葉1丁目５－１ハピネスプラザ１０５</v>
          </cell>
        </row>
        <row r="28956">
          <cell r="C28956">
            <v>2875000040</v>
          </cell>
          <cell r="D28956" t="str">
            <v>651-1131</v>
          </cell>
          <cell r="E28956" t="str">
            <v>ツクイ神戸鈴蘭台</v>
          </cell>
          <cell r="F28956" t="str">
            <v>訪問型サービス（独自）</v>
          </cell>
          <cell r="G28956" t="str">
            <v>北区北五葉1丁目５－１ハピネスプラザ１０５</v>
          </cell>
        </row>
        <row r="28957">
          <cell r="C28957">
            <v>2875000040</v>
          </cell>
          <cell r="D28957" t="str">
            <v>651-1131</v>
          </cell>
          <cell r="E28957" t="str">
            <v>ツクイ神戸鈴蘭台</v>
          </cell>
          <cell r="F28957" t="str">
            <v>訪問入浴介護</v>
          </cell>
          <cell r="G28957" t="str">
            <v>北区北五葉1丁目５－１ハピネスプラザ１０５</v>
          </cell>
        </row>
        <row r="28958">
          <cell r="C28958">
            <v>2875000057</v>
          </cell>
          <cell r="D28958" t="str">
            <v>651-1101</v>
          </cell>
          <cell r="E28958" t="str">
            <v>特別養護老人ホーム六甲の館</v>
          </cell>
          <cell r="F28958" t="str">
            <v>介護予防短期入所生活介護</v>
          </cell>
          <cell r="G28958" t="str">
            <v>北区山田町小部字妙賀山１３－１７</v>
          </cell>
        </row>
        <row r="28959">
          <cell r="C28959">
            <v>2875000057</v>
          </cell>
          <cell r="D28959" t="str">
            <v>651-1101</v>
          </cell>
          <cell r="E28959" t="str">
            <v>特別養護老人ホーム六甲の館</v>
          </cell>
          <cell r="F28959" t="str">
            <v>介護老人福祉施設</v>
          </cell>
          <cell r="G28959" t="str">
            <v>北区山田町小部字妙賀山１３－１７</v>
          </cell>
        </row>
        <row r="28960">
          <cell r="C28960">
            <v>2875000057</v>
          </cell>
          <cell r="D28960" t="str">
            <v>651-1101</v>
          </cell>
          <cell r="E28960" t="str">
            <v>特別養護老人ホーム六甲の館</v>
          </cell>
          <cell r="F28960" t="str">
            <v>居宅介護支援</v>
          </cell>
          <cell r="G28960" t="str">
            <v>北区山田町小部字妙賀山１３－１７</v>
          </cell>
        </row>
        <row r="28961">
          <cell r="C28961">
            <v>2875000057</v>
          </cell>
          <cell r="D28961" t="str">
            <v>651-1101</v>
          </cell>
          <cell r="E28961" t="str">
            <v>特別養護老人ホーム六甲の館</v>
          </cell>
          <cell r="F28961" t="str">
            <v>短期入所生活介護</v>
          </cell>
          <cell r="G28961" t="str">
            <v>北区山田町小部字妙賀山１３－１７</v>
          </cell>
        </row>
        <row r="28962">
          <cell r="C28962">
            <v>2875000065</v>
          </cell>
          <cell r="D28962" t="str">
            <v>651-1243</v>
          </cell>
          <cell r="E28962" t="str">
            <v>居宅介護支援事業所ほくと</v>
          </cell>
          <cell r="F28962" t="str">
            <v>居宅介護支援</v>
          </cell>
          <cell r="G28962" t="str">
            <v>北区山田町下谷上字門口１０番３号</v>
          </cell>
        </row>
        <row r="28963">
          <cell r="C28963">
            <v>2875000073</v>
          </cell>
          <cell r="D28963" t="str">
            <v>651-1331</v>
          </cell>
          <cell r="E28963" t="str">
            <v>友愛高齢者生活支援センター</v>
          </cell>
          <cell r="F28963" t="str">
            <v>居宅介護支援</v>
          </cell>
          <cell r="G28963" t="str">
            <v>北区有野町唐櫃３６８１－３</v>
          </cell>
        </row>
        <row r="28964">
          <cell r="C28964">
            <v>2875000081</v>
          </cell>
          <cell r="D28964" t="str">
            <v>651-1102</v>
          </cell>
          <cell r="E28964" t="str">
            <v>神港園しあわせの家ケアプランセンター</v>
          </cell>
          <cell r="F28964" t="str">
            <v>居宅介護支援</v>
          </cell>
          <cell r="G28964" t="str">
            <v>北区山田町下谷上字中一里山１４－１しあわせの村内</v>
          </cell>
        </row>
        <row r="28965">
          <cell r="C28965">
            <v>2875000107</v>
          </cell>
          <cell r="D28965" t="str">
            <v>651-1311</v>
          </cell>
          <cell r="E28965" t="str">
            <v>介護センター有野</v>
          </cell>
          <cell r="F28965" t="str">
            <v>居宅介護支援</v>
          </cell>
          <cell r="G28965" t="str">
            <v>北区有野町二郎西浦３６９－２</v>
          </cell>
        </row>
        <row r="28966">
          <cell r="C28966">
            <v>2875000115</v>
          </cell>
          <cell r="D28966" t="str">
            <v>651-1242</v>
          </cell>
          <cell r="E28966" t="str">
            <v>社会福祉法人盛雲会大池サンホーム</v>
          </cell>
          <cell r="F28966" t="str">
            <v>居宅介護支援</v>
          </cell>
          <cell r="G28966" t="str">
            <v>北区山田町上谷上字ヤンゲン３</v>
          </cell>
        </row>
        <row r="28967">
          <cell r="C28967">
            <v>2875000123</v>
          </cell>
          <cell r="D28967" t="str">
            <v>651-1242</v>
          </cell>
          <cell r="E28967" t="str">
            <v>まほし指定居宅介護支援事業所コスモス</v>
          </cell>
          <cell r="F28967" t="str">
            <v>居宅介護支援</v>
          </cell>
          <cell r="G28967" t="str">
            <v>北区山田町上谷上字古古谷１２－３真星病院内</v>
          </cell>
        </row>
        <row r="28968">
          <cell r="C28968">
            <v>2875000131</v>
          </cell>
          <cell r="D28968" t="str">
            <v>651-1133</v>
          </cell>
          <cell r="E28968" t="str">
            <v>神戸ゆうゆうの里居宅介護支援事業所</v>
          </cell>
          <cell r="F28968" t="str">
            <v>居宅介護支援</v>
          </cell>
          <cell r="G28968" t="str">
            <v>北区鳴子３丁目１－２</v>
          </cell>
        </row>
        <row r="28969">
          <cell r="C28969">
            <v>2875000149</v>
          </cell>
          <cell r="D28969" t="str">
            <v>651-1114</v>
          </cell>
          <cell r="E28969" t="str">
            <v>すずらんケアプランセンター</v>
          </cell>
          <cell r="F28969" t="str">
            <v>介護予防支援</v>
          </cell>
          <cell r="G28969" t="str">
            <v>北区鈴蘭台西町１丁目２６－２</v>
          </cell>
        </row>
        <row r="28970">
          <cell r="C28970">
            <v>2875000149</v>
          </cell>
          <cell r="D28970" t="str">
            <v>651-1114</v>
          </cell>
          <cell r="E28970" t="str">
            <v>すずらんケアプランセンター</v>
          </cell>
          <cell r="F28970" t="str">
            <v>介護予防通所介護</v>
          </cell>
          <cell r="G28970" t="str">
            <v>北区鈴蘭台西町１丁目２６－２</v>
          </cell>
        </row>
        <row r="28971">
          <cell r="C28971">
            <v>2875000149</v>
          </cell>
          <cell r="D28971" t="str">
            <v>651-1114</v>
          </cell>
          <cell r="E28971" t="str">
            <v>すずらんケアプランセンター</v>
          </cell>
          <cell r="F28971" t="str">
            <v>介護予防認知症対応型通所介護</v>
          </cell>
          <cell r="G28971" t="str">
            <v>北区鈴蘭台西町１丁目２６－２</v>
          </cell>
        </row>
        <row r="28972">
          <cell r="C28972">
            <v>2875000149</v>
          </cell>
          <cell r="D28972" t="str">
            <v>651-1114</v>
          </cell>
          <cell r="E28972" t="str">
            <v>すずらんケアプランセンター</v>
          </cell>
          <cell r="F28972" t="str">
            <v>居宅介護支援</v>
          </cell>
          <cell r="G28972" t="str">
            <v>北区鈴蘭台西町１丁目２６－２</v>
          </cell>
        </row>
        <row r="28973">
          <cell r="C28973">
            <v>2875000149</v>
          </cell>
          <cell r="D28973" t="str">
            <v>651-1114</v>
          </cell>
          <cell r="E28973" t="str">
            <v>すずらんケアプランセンター</v>
          </cell>
          <cell r="F28973" t="str">
            <v>通所介護</v>
          </cell>
          <cell r="G28973" t="str">
            <v>北区鈴蘭台西町１丁目２６－２</v>
          </cell>
        </row>
        <row r="28974">
          <cell r="C28974">
            <v>2875000149</v>
          </cell>
          <cell r="D28974" t="str">
            <v>651-1114</v>
          </cell>
          <cell r="E28974" t="str">
            <v>すずらんケアプランセンター</v>
          </cell>
          <cell r="F28974" t="str">
            <v>通所型サービス（みなし）</v>
          </cell>
          <cell r="G28974" t="str">
            <v>北区鈴蘭台西町１丁目２６－２</v>
          </cell>
        </row>
        <row r="28975">
          <cell r="C28975">
            <v>2875000149</v>
          </cell>
          <cell r="D28975" t="str">
            <v>651-1114</v>
          </cell>
          <cell r="E28975" t="str">
            <v>すずらんケアプランセンター</v>
          </cell>
          <cell r="F28975" t="str">
            <v>通所型サービス（独自）</v>
          </cell>
          <cell r="G28975" t="str">
            <v>北区鈴蘭台西町１丁目２６－２</v>
          </cell>
        </row>
        <row r="28976">
          <cell r="C28976">
            <v>2875000149</v>
          </cell>
          <cell r="D28976" t="str">
            <v>651-1114</v>
          </cell>
          <cell r="E28976" t="str">
            <v>すずらんケアプランセンター</v>
          </cell>
          <cell r="F28976" t="str">
            <v>認知症対応型通所介護</v>
          </cell>
          <cell r="G28976" t="str">
            <v>北区鈴蘭台西町１丁目２６－２</v>
          </cell>
        </row>
        <row r="28977">
          <cell r="C28977">
            <v>2875000156</v>
          </cell>
          <cell r="D28977" t="str">
            <v>651-1302</v>
          </cell>
          <cell r="E28977" t="str">
            <v>社会福祉法人恩賜財団済生会支部兵庫県済生会済生会ふじの里</v>
          </cell>
          <cell r="F28977" t="str">
            <v>介護予防訪問介護</v>
          </cell>
          <cell r="G28977" t="str">
            <v>北区藤原台中町５丁目1番2号</v>
          </cell>
        </row>
        <row r="28978">
          <cell r="C28978">
            <v>2875000156</v>
          </cell>
          <cell r="D28978" t="str">
            <v>651-1302</v>
          </cell>
          <cell r="E28978" t="str">
            <v>社会福祉法人恩賜財団済生会支部兵庫県済生会済生会ふじの里</v>
          </cell>
          <cell r="F28978" t="str">
            <v>居宅介護支援</v>
          </cell>
          <cell r="G28978" t="str">
            <v>北区藤原台中町５丁目1番2号</v>
          </cell>
        </row>
        <row r="28979">
          <cell r="C28979">
            <v>2875000156</v>
          </cell>
          <cell r="D28979" t="str">
            <v>651-1302</v>
          </cell>
          <cell r="E28979" t="str">
            <v>社会福祉法人恩賜財団済生会支部兵庫県済生会済生会ふじの里</v>
          </cell>
          <cell r="F28979" t="str">
            <v>訪問介護</v>
          </cell>
          <cell r="G28979" t="str">
            <v>北区藤原台中町５丁目1番2号</v>
          </cell>
        </row>
        <row r="28980">
          <cell r="C28980">
            <v>2875000156</v>
          </cell>
          <cell r="D28980" t="str">
            <v>651-1302</v>
          </cell>
          <cell r="E28980" t="str">
            <v>社会福祉法人恩賜財団済生会支部兵庫県済生会済生会ふじの里</v>
          </cell>
          <cell r="F28980" t="str">
            <v>訪問型サービス（みなし）</v>
          </cell>
          <cell r="G28980" t="str">
            <v>北区藤原台中町５丁目1番2号</v>
          </cell>
        </row>
        <row r="28981">
          <cell r="C28981">
            <v>2875000164</v>
          </cell>
          <cell r="D28981" t="str">
            <v>651-1111</v>
          </cell>
          <cell r="E28981" t="str">
            <v>薬局エビラファーマシー鈴蘭台プラザ局</v>
          </cell>
          <cell r="F28981" t="str">
            <v>居宅介護支援</v>
          </cell>
          <cell r="G28981" t="str">
            <v>北区鈴蘭台北町１丁目１０－２</v>
          </cell>
        </row>
        <row r="28982">
          <cell r="C28982">
            <v>2875000180</v>
          </cell>
          <cell r="D28982" t="str">
            <v>651-1106</v>
          </cell>
          <cell r="E28982" t="str">
            <v>一般財団法人　神戸在宅医療・介護推進財団　しあわせの村在宅支援センター</v>
          </cell>
          <cell r="F28982" t="str">
            <v>居宅介護支援</v>
          </cell>
          <cell r="G28982" t="str">
            <v>北区しあわせの村1番19号</v>
          </cell>
        </row>
        <row r="28983">
          <cell r="C28983">
            <v>2875000198</v>
          </cell>
          <cell r="D28983" t="str">
            <v>651-1145</v>
          </cell>
          <cell r="E28983" t="str">
            <v>独立行政法人地域医療機能推進機構神戸中央病院附属居宅介護支援センター</v>
          </cell>
          <cell r="F28983" t="str">
            <v>介護予防支援</v>
          </cell>
          <cell r="G28983" t="str">
            <v>北区惣山町２丁目１－９</v>
          </cell>
        </row>
        <row r="28984">
          <cell r="C28984">
            <v>2875000198</v>
          </cell>
          <cell r="D28984" t="str">
            <v>651-1145</v>
          </cell>
          <cell r="E28984" t="str">
            <v>独立行政法人地域医療機能推進機構神戸中央病院附属居宅介護支援センター</v>
          </cell>
          <cell r="F28984" t="str">
            <v>居宅介護支援</v>
          </cell>
          <cell r="G28984" t="str">
            <v>北区惣山町２丁目１－９</v>
          </cell>
        </row>
        <row r="28985">
          <cell r="C28985">
            <v>2875000206</v>
          </cell>
          <cell r="D28985" t="str">
            <v>651-1502</v>
          </cell>
          <cell r="E28985" t="str">
            <v>居宅介護支援事業所 やすらぎの里道場</v>
          </cell>
          <cell r="F28985" t="str">
            <v>居宅介護支援</v>
          </cell>
          <cell r="G28985" t="str">
            <v>北区道場町塩田３０８０番地</v>
          </cell>
        </row>
        <row r="28986">
          <cell r="C28986">
            <v>2875000214</v>
          </cell>
          <cell r="D28986" t="str">
            <v>651-1233</v>
          </cell>
          <cell r="E28986" t="str">
            <v>生活協同組合コープこうべ居宅介護支援センターデイズ神戸北町</v>
          </cell>
          <cell r="F28986" t="str">
            <v>居宅介護支援</v>
          </cell>
          <cell r="G28986" t="str">
            <v>北区日の峰２－７コープデイズ神戸北町３階</v>
          </cell>
        </row>
        <row r="28987">
          <cell r="C28987">
            <v>2875000222</v>
          </cell>
          <cell r="D28987" t="str">
            <v>651-1131</v>
          </cell>
          <cell r="E28987" t="str">
            <v>西すず安心センター</v>
          </cell>
          <cell r="F28987" t="str">
            <v>介護予防訪問介護</v>
          </cell>
          <cell r="G28987" t="str">
            <v>北区北五葉１丁目１３－１レ・アールビル３Ｆ</v>
          </cell>
        </row>
        <row r="28988">
          <cell r="C28988">
            <v>2875000222</v>
          </cell>
          <cell r="D28988" t="str">
            <v>651-1131</v>
          </cell>
          <cell r="E28988" t="str">
            <v>西すず安心センター</v>
          </cell>
          <cell r="F28988" t="str">
            <v>居宅介護支援</v>
          </cell>
          <cell r="G28988" t="str">
            <v>北区北五葉１丁目１３－１レ・アールビル３Ｆ</v>
          </cell>
        </row>
        <row r="28989">
          <cell r="C28989">
            <v>2875000222</v>
          </cell>
          <cell r="D28989" t="str">
            <v>651-1131</v>
          </cell>
          <cell r="E28989" t="str">
            <v>西すず安心センター</v>
          </cell>
          <cell r="F28989" t="str">
            <v>訪問介護</v>
          </cell>
          <cell r="G28989" t="str">
            <v>北区北五葉１丁目１３－１レ・アールビル３Ｆ</v>
          </cell>
        </row>
        <row r="28990">
          <cell r="C28990">
            <v>2875000222</v>
          </cell>
          <cell r="D28990" t="str">
            <v>651-1131</v>
          </cell>
          <cell r="E28990" t="str">
            <v>西すず安心センター</v>
          </cell>
          <cell r="F28990" t="str">
            <v>訪問型サービス（みなし）</v>
          </cell>
          <cell r="G28990" t="str">
            <v>北区北五葉１丁目１３－１レ・アールビル３Ｆ</v>
          </cell>
        </row>
        <row r="28991">
          <cell r="C28991">
            <v>2875000222</v>
          </cell>
          <cell r="D28991" t="str">
            <v>651-1131</v>
          </cell>
          <cell r="E28991" t="str">
            <v>西すず安心センター</v>
          </cell>
          <cell r="F28991" t="str">
            <v>訪問型サービス（独自）</v>
          </cell>
          <cell r="G28991" t="str">
            <v>北区北五葉１丁目１３－１レ・アールビル３Ｆ</v>
          </cell>
        </row>
        <row r="28992">
          <cell r="C28992">
            <v>2875000230</v>
          </cell>
          <cell r="D28992" t="str">
            <v>651-1302</v>
          </cell>
          <cell r="E28992" t="str">
            <v>社会福祉法人恩賜財団済生会支部兵庫県済生会特別養護老人ホームふじの里</v>
          </cell>
          <cell r="F28992" t="str">
            <v>介護予防短期入所生活介護</v>
          </cell>
          <cell r="G28992" t="str">
            <v>北区藤原台中町５丁目１－２</v>
          </cell>
        </row>
        <row r="28993">
          <cell r="C28993">
            <v>2875000230</v>
          </cell>
          <cell r="D28993" t="str">
            <v>651-1302</v>
          </cell>
          <cell r="E28993" t="str">
            <v>社会福祉法人恩賜財団済生会支部兵庫県済生会特別養護老人ホームふじの里</v>
          </cell>
          <cell r="F28993" t="str">
            <v>短期入所生活介護</v>
          </cell>
          <cell r="G28993" t="str">
            <v>北区藤原台中町５丁目１－２</v>
          </cell>
        </row>
        <row r="28994">
          <cell r="C28994">
            <v>2875000248</v>
          </cell>
          <cell r="D28994" t="str">
            <v>651-1321</v>
          </cell>
          <cell r="E28994" t="str">
            <v>神戸アドベンチスト病院介護支援三育センター</v>
          </cell>
          <cell r="F28994" t="str">
            <v>居宅介護支援</v>
          </cell>
          <cell r="G28994" t="str">
            <v>北区有野台８丁目４番１号</v>
          </cell>
        </row>
        <row r="28995">
          <cell r="C28995">
            <v>2875000255</v>
          </cell>
          <cell r="D28995" t="str">
            <v>651-1302</v>
          </cell>
          <cell r="E28995" t="str">
            <v>社会福祉法人恩賜財団済生会支部兵庫県済生会ふじの里デイサービスセンター</v>
          </cell>
          <cell r="F28995" t="str">
            <v>介護予防通所介護</v>
          </cell>
          <cell r="G28995" t="str">
            <v>北区藤原台中町５丁目１－２</v>
          </cell>
        </row>
        <row r="28996">
          <cell r="C28996">
            <v>2875000255</v>
          </cell>
          <cell r="D28996" t="str">
            <v>651-1302</v>
          </cell>
          <cell r="E28996" t="str">
            <v>社会福祉法人恩賜財団済生会支部兵庫県済生会ふじの里デイサービスセンター</v>
          </cell>
          <cell r="F28996" t="str">
            <v>通所介護</v>
          </cell>
          <cell r="G28996" t="str">
            <v>北区藤原台中町５丁目１－２</v>
          </cell>
        </row>
        <row r="28997">
          <cell r="C28997">
            <v>2875000255</v>
          </cell>
          <cell r="D28997" t="str">
            <v>651-1302</v>
          </cell>
          <cell r="E28997" t="str">
            <v>社会福祉法人恩賜財団済生会支部兵庫県済生会ふじの里デイサービスセンター</v>
          </cell>
          <cell r="F28997" t="str">
            <v>通所型サービス（みなし）</v>
          </cell>
          <cell r="G28997" t="str">
            <v>北区藤原台中町５丁目１－２</v>
          </cell>
        </row>
        <row r="28998">
          <cell r="C28998">
            <v>2875000255</v>
          </cell>
          <cell r="D28998" t="str">
            <v>651-1302</v>
          </cell>
          <cell r="E28998" t="str">
            <v>社会福祉法人恩賜財団済生会支部兵庫県済生会ふじの里デイサービスセンター</v>
          </cell>
          <cell r="F28998" t="str">
            <v>通所型サービス（独自）</v>
          </cell>
          <cell r="G28998" t="str">
            <v>北区藤原台中町５丁目１－２</v>
          </cell>
        </row>
        <row r="28999">
          <cell r="C28999">
            <v>2875000263</v>
          </cell>
          <cell r="D28999" t="str">
            <v>651-1124</v>
          </cell>
          <cell r="E28999" t="str">
            <v>特別養護老人ホーム神戸市立ひよどり台ホーム</v>
          </cell>
          <cell r="F28999" t="str">
            <v>介護予防短期入所生活介護</v>
          </cell>
          <cell r="G28999" t="str">
            <v>北区ひよどり北町３丁目２番地</v>
          </cell>
        </row>
        <row r="29000">
          <cell r="C29000">
            <v>2875000263</v>
          </cell>
          <cell r="D29000" t="str">
            <v>651-1124</v>
          </cell>
          <cell r="E29000" t="str">
            <v>特別養護老人ホーム神戸市立ひよどり台ホーム</v>
          </cell>
          <cell r="F29000" t="str">
            <v>介護老人福祉施設</v>
          </cell>
          <cell r="G29000" t="str">
            <v>北区ひよどり北町３丁目２番地</v>
          </cell>
        </row>
        <row r="29001">
          <cell r="C29001">
            <v>2875000263</v>
          </cell>
          <cell r="D29001" t="str">
            <v>651-1124</v>
          </cell>
          <cell r="E29001" t="str">
            <v>特別養護老人ホーム神戸市立ひよどり台ホーム</v>
          </cell>
          <cell r="F29001" t="str">
            <v>短期入所生活介護</v>
          </cell>
          <cell r="G29001" t="str">
            <v>北区ひよどり北町３丁目２番地</v>
          </cell>
        </row>
        <row r="29002">
          <cell r="C29002">
            <v>2875000271</v>
          </cell>
          <cell r="D29002" t="str">
            <v>651-1331</v>
          </cell>
          <cell r="E29002" t="str">
            <v>特別養護老人ホーム友愛苑</v>
          </cell>
          <cell r="F29002" t="str">
            <v>介護老人福祉施設</v>
          </cell>
          <cell r="G29002" t="str">
            <v>北区有野町唐櫃３６８１－３</v>
          </cell>
        </row>
        <row r="29003">
          <cell r="C29003">
            <v>2875000271</v>
          </cell>
          <cell r="D29003" t="str">
            <v>651-1331</v>
          </cell>
          <cell r="E29003" t="str">
            <v>特別養護老人ホーム友愛苑</v>
          </cell>
          <cell r="F29003" t="str">
            <v>短期入所生活介護</v>
          </cell>
          <cell r="G29003" t="str">
            <v>北区有野町唐櫃３６８１－３</v>
          </cell>
        </row>
        <row r="29004">
          <cell r="C29004">
            <v>2875000289</v>
          </cell>
          <cell r="D29004" t="str">
            <v>651-1242</v>
          </cell>
          <cell r="E29004" t="str">
            <v>特別養護老人ホーム大池サンホーム</v>
          </cell>
          <cell r="F29004" t="str">
            <v>介護老人福祉施設</v>
          </cell>
          <cell r="G29004" t="str">
            <v>北区山田町上谷上字ヤンゲン３</v>
          </cell>
        </row>
        <row r="29005">
          <cell r="C29005">
            <v>2875000297</v>
          </cell>
          <cell r="D29005" t="str">
            <v>651-1512</v>
          </cell>
          <cell r="E29005" t="str">
            <v>特別養護老人ホーム愛寿園</v>
          </cell>
          <cell r="F29005" t="str">
            <v>介護老人福祉施設</v>
          </cell>
          <cell r="G29005" t="str">
            <v>北区長尾町上津４６６３番地の５</v>
          </cell>
        </row>
        <row r="29006">
          <cell r="C29006">
            <v>2875000305</v>
          </cell>
          <cell r="D29006" t="str">
            <v>651-1106</v>
          </cell>
          <cell r="E29006" t="str">
            <v>特別養護老人ホーム神港園しあわせの家</v>
          </cell>
          <cell r="F29006" t="str">
            <v>介護老人福祉施設</v>
          </cell>
          <cell r="G29006" t="str">
            <v>北区しあわせの村1番10号</v>
          </cell>
        </row>
        <row r="29007">
          <cell r="C29007">
            <v>2875000313</v>
          </cell>
          <cell r="D29007" t="str">
            <v>651-1262</v>
          </cell>
          <cell r="E29007" t="str">
            <v>特別養護老人ホームつくし園</v>
          </cell>
          <cell r="F29007" t="str">
            <v>介護老人福祉施設</v>
          </cell>
          <cell r="G29007" t="str">
            <v>北区山田町東下字野田南３０</v>
          </cell>
        </row>
        <row r="29008">
          <cell r="C29008">
            <v>2875000321</v>
          </cell>
          <cell r="D29008" t="str">
            <v>651-1302</v>
          </cell>
          <cell r="E29008" t="str">
            <v>特別養護老人ホームふじの里</v>
          </cell>
          <cell r="F29008" t="str">
            <v>介護老人福祉施設</v>
          </cell>
          <cell r="G29008" t="str">
            <v>北区藤原台中町５－１－２</v>
          </cell>
        </row>
        <row r="29009">
          <cell r="C29009">
            <v>2875000339</v>
          </cell>
          <cell r="D29009" t="str">
            <v>651-1351</v>
          </cell>
          <cell r="E29009" t="str">
            <v>特別養護老人ホーム八多の里</v>
          </cell>
          <cell r="F29009" t="str">
            <v>介護老人福祉施設</v>
          </cell>
          <cell r="G29009" t="str">
            <v>北区八多町中６８１番地</v>
          </cell>
        </row>
        <row r="29010">
          <cell r="C29010">
            <v>2875000347</v>
          </cell>
          <cell r="D29010" t="str">
            <v>651-1502</v>
          </cell>
          <cell r="E29010" t="str">
            <v>特別養護老人ホームやすらぎの里道場</v>
          </cell>
          <cell r="F29010" t="str">
            <v>介護予防短期入所生活介護</v>
          </cell>
          <cell r="G29010" t="str">
            <v>北区道場町塩田３０８０番地</v>
          </cell>
        </row>
        <row r="29011">
          <cell r="C29011">
            <v>2875000347</v>
          </cell>
          <cell r="D29011" t="str">
            <v>651-1502</v>
          </cell>
          <cell r="E29011" t="str">
            <v>特別養護老人ホームやすらぎの里道場</v>
          </cell>
          <cell r="F29011" t="str">
            <v>介護老人福祉施設</v>
          </cell>
          <cell r="G29011" t="str">
            <v>北区道場町塩田３０８０番地</v>
          </cell>
        </row>
        <row r="29012">
          <cell r="C29012">
            <v>2875000347</v>
          </cell>
          <cell r="D29012" t="str">
            <v>651-1502</v>
          </cell>
          <cell r="E29012" t="str">
            <v>特別養護老人ホームやすらぎの里道場</v>
          </cell>
          <cell r="F29012" t="str">
            <v>短期入所生活介護</v>
          </cell>
          <cell r="G29012" t="str">
            <v>北区道場町塩田３０８０番地</v>
          </cell>
        </row>
        <row r="29013">
          <cell r="C29013">
            <v>2875000354</v>
          </cell>
          <cell r="D29013" t="str">
            <v>651-1262</v>
          </cell>
          <cell r="E29013" t="str">
            <v>つくし園ショートステイ</v>
          </cell>
          <cell r="F29013" t="str">
            <v>介護予防短期入所生活介護</v>
          </cell>
          <cell r="G29013" t="str">
            <v>北区山田町東下字野田南３０</v>
          </cell>
        </row>
        <row r="29014">
          <cell r="C29014">
            <v>2875000354</v>
          </cell>
          <cell r="D29014" t="str">
            <v>651-1262</v>
          </cell>
          <cell r="E29014" t="str">
            <v>つくし園ショートステイ</v>
          </cell>
          <cell r="F29014" t="str">
            <v>短期入所生活介護</v>
          </cell>
          <cell r="G29014" t="str">
            <v>北区山田町東下字野田南３０</v>
          </cell>
        </row>
        <row r="29015">
          <cell r="C29015">
            <v>2875000362</v>
          </cell>
          <cell r="D29015" t="str">
            <v>651-1262</v>
          </cell>
          <cell r="E29015" t="str">
            <v>つくし園デイサービスセンター</v>
          </cell>
          <cell r="F29015" t="str">
            <v>介護予防通所介護</v>
          </cell>
          <cell r="G29015" t="str">
            <v>北区山田町東下字野田南３０</v>
          </cell>
        </row>
        <row r="29016">
          <cell r="C29016">
            <v>2875000362</v>
          </cell>
          <cell r="D29016" t="str">
            <v>651-1262</v>
          </cell>
          <cell r="E29016" t="str">
            <v>つくし園デイサービスセンター</v>
          </cell>
          <cell r="F29016" t="str">
            <v>通所介護</v>
          </cell>
          <cell r="G29016" t="str">
            <v>北区山田町東下字野田南３０</v>
          </cell>
        </row>
        <row r="29017">
          <cell r="C29017">
            <v>2875000362</v>
          </cell>
          <cell r="D29017" t="str">
            <v>651-1262</v>
          </cell>
          <cell r="E29017" t="str">
            <v>つくし園デイサービスセンター</v>
          </cell>
          <cell r="F29017" t="str">
            <v>通所型サービス（みなし）</v>
          </cell>
          <cell r="G29017" t="str">
            <v>北区山田町東下字野田南３０</v>
          </cell>
        </row>
        <row r="29018">
          <cell r="C29018">
            <v>2875000362</v>
          </cell>
          <cell r="D29018" t="str">
            <v>651-1262</v>
          </cell>
          <cell r="E29018" t="str">
            <v>つくし園デイサービスセンター</v>
          </cell>
          <cell r="F29018" t="str">
            <v>通所型サービス（独自）</v>
          </cell>
          <cell r="G29018" t="str">
            <v>北区山田町東下字野田南３０</v>
          </cell>
        </row>
        <row r="29019">
          <cell r="C29019">
            <v>2875000370</v>
          </cell>
          <cell r="D29019" t="str">
            <v>651-1242</v>
          </cell>
          <cell r="E29019" t="str">
            <v>社会福祉法人盛雲会大池サンホーム・ケアセンター</v>
          </cell>
          <cell r="F29019" t="str">
            <v>介護予防短期入所生活介護</v>
          </cell>
          <cell r="G29019" t="str">
            <v>北区山田町上谷上字ﾔﾝｹﾞﾝ３</v>
          </cell>
        </row>
        <row r="29020">
          <cell r="C29020">
            <v>2875000370</v>
          </cell>
          <cell r="D29020" t="str">
            <v>651-1242</v>
          </cell>
          <cell r="E29020" t="str">
            <v>社会福祉法人盛雲会大池サンホーム・ケアセンター</v>
          </cell>
          <cell r="F29020" t="str">
            <v>短期入所生活介護</v>
          </cell>
          <cell r="G29020" t="str">
            <v>北区山田町上谷上字ﾔﾝｹﾞﾝ３</v>
          </cell>
        </row>
        <row r="29021">
          <cell r="C29021">
            <v>2875000388</v>
          </cell>
          <cell r="D29021" t="str">
            <v>651-1351</v>
          </cell>
          <cell r="E29021" t="str">
            <v>八多の里老人短期入所事業所</v>
          </cell>
          <cell r="F29021" t="str">
            <v>介護予防短期入所生活介護</v>
          </cell>
          <cell r="G29021" t="str">
            <v>北区八多町中６８１番地</v>
          </cell>
        </row>
        <row r="29022">
          <cell r="C29022">
            <v>2875000388</v>
          </cell>
          <cell r="D29022" t="str">
            <v>651-1351</v>
          </cell>
          <cell r="E29022" t="str">
            <v>八多の里老人短期入所事業所</v>
          </cell>
          <cell r="F29022" t="str">
            <v>短期入所生活介護</v>
          </cell>
          <cell r="G29022" t="str">
            <v>北区八多町中６８１番地</v>
          </cell>
        </row>
        <row r="29023">
          <cell r="C29023">
            <v>2875000396</v>
          </cell>
          <cell r="D29023" t="str">
            <v>651-1242</v>
          </cell>
          <cell r="E29023" t="str">
            <v>社会福祉法人盛雲会大池サンホーム・デイサービスセンター</v>
          </cell>
          <cell r="F29023" t="str">
            <v>通所介護</v>
          </cell>
          <cell r="G29023" t="str">
            <v>北区山田町上谷上字ヤンゲン３</v>
          </cell>
        </row>
        <row r="29024">
          <cell r="C29024">
            <v>2875000404</v>
          </cell>
          <cell r="D29024" t="str">
            <v>651-1502</v>
          </cell>
          <cell r="E29024" t="str">
            <v>やすらぎの里道場デイサービスセンター</v>
          </cell>
          <cell r="F29024" t="str">
            <v>介護予防通所介護</v>
          </cell>
          <cell r="G29024" t="str">
            <v>北区道場町塩田３０８０</v>
          </cell>
        </row>
        <row r="29025">
          <cell r="C29025">
            <v>2875000404</v>
          </cell>
          <cell r="D29025" t="str">
            <v>651-1502</v>
          </cell>
          <cell r="E29025" t="str">
            <v>やすらぎの里道場デイサービスセンター</v>
          </cell>
          <cell r="F29025" t="str">
            <v>通所介護</v>
          </cell>
          <cell r="G29025" t="str">
            <v>北区道場町塩田３０８０</v>
          </cell>
        </row>
        <row r="29026">
          <cell r="C29026">
            <v>2875000404</v>
          </cell>
          <cell r="D29026" t="str">
            <v>651-1502</v>
          </cell>
          <cell r="E29026" t="str">
            <v>やすらぎの里道場デイサービスセンター</v>
          </cell>
          <cell r="F29026" t="str">
            <v>通所型サービス（みなし）</v>
          </cell>
          <cell r="G29026" t="str">
            <v>北区道場町塩田３０８０</v>
          </cell>
        </row>
        <row r="29027">
          <cell r="C29027">
            <v>2875000404</v>
          </cell>
          <cell r="D29027" t="str">
            <v>651-1502</v>
          </cell>
          <cell r="E29027" t="str">
            <v>やすらぎの里道場デイサービスセンター</v>
          </cell>
          <cell r="F29027" t="str">
            <v>通所型サービス（独自）</v>
          </cell>
          <cell r="G29027" t="str">
            <v>北区道場町塩田３０８０</v>
          </cell>
        </row>
        <row r="29028">
          <cell r="C29028">
            <v>2875000412</v>
          </cell>
          <cell r="D29028" t="str">
            <v>651-1351</v>
          </cell>
          <cell r="E29028" t="str">
            <v>老人デイサービスセンター八多の里</v>
          </cell>
          <cell r="F29028" t="str">
            <v>介護予防通所介護</v>
          </cell>
          <cell r="G29028" t="str">
            <v>北区八多町中６８１</v>
          </cell>
        </row>
        <row r="29029">
          <cell r="C29029">
            <v>2875000412</v>
          </cell>
          <cell r="D29029" t="str">
            <v>651-1351</v>
          </cell>
          <cell r="E29029" t="str">
            <v>老人デイサービスセンター八多の里</v>
          </cell>
          <cell r="F29029" t="str">
            <v>通所介護</v>
          </cell>
          <cell r="G29029" t="str">
            <v>北区八多町中６８１</v>
          </cell>
        </row>
        <row r="29030">
          <cell r="C29030">
            <v>2875000412</v>
          </cell>
          <cell r="D29030" t="str">
            <v>651-1351</v>
          </cell>
          <cell r="E29030" t="str">
            <v>老人デイサービスセンター八多の里</v>
          </cell>
          <cell r="F29030" t="str">
            <v>通所型サービス（みなし）</v>
          </cell>
          <cell r="G29030" t="str">
            <v>北区八多町中６８１</v>
          </cell>
        </row>
        <row r="29031">
          <cell r="C29031">
            <v>2875000412</v>
          </cell>
          <cell r="D29031" t="str">
            <v>651-1351</v>
          </cell>
          <cell r="E29031" t="str">
            <v>老人デイサービスセンター八多の里</v>
          </cell>
          <cell r="F29031" t="str">
            <v>通所型サービス（独自）</v>
          </cell>
          <cell r="G29031" t="str">
            <v>北区八多町中６８１</v>
          </cell>
        </row>
        <row r="29032">
          <cell r="C29032">
            <v>2875000420</v>
          </cell>
          <cell r="D29032" t="str">
            <v>651-1112</v>
          </cell>
          <cell r="E29032" t="str">
            <v>介護サービス・ステーション「らん」</v>
          </cell>
          <cell r="F29032" t="str">
            <v>介護予防訪問介護</v>
          </cell>
          <cell r="G29032" t="str">
            <v>北区鈴蘭台東町１－１２－１１神興ビル４Ｆ</v>
          </cell>
        </row>
        <row r="29033">
          <cell r="C29033">
            <v>2875000420</v>
          </cell>
          <cell r="D29033" t="str">
            <v>651-1112</v>
          </cell>
          <cell r="E29033" t="str">
            <v>介護サービス・ステーション「らん」</v>
          </cell>
          <cell r="F29033" t="str">
            <v>居宅介護支援</v>
          </cell>
          <cell r="G29033" t="str">
            <v>北区鈴蘭台東町１－１２－１１神興ビル４Ｆ</v>
          </cell>
        </row>
        <row r="29034">
          <cell r="C29034">
            <v>2875000420</v>
          </cell>
          <cell r="D29034" t="str">
            <v>651-1112</v>
          </cell>
          <cell r="E29034" t="str">
            <v>介護サービス・ステーション「らん」</v>
          </cell>
          <cell r="F29034" t="str">
            <v>福祉用具貸与</v>
          </cell>
          <cell r="G29034" t="str">
            <v>北区鈴蘭台東町１－１２－１１神興ビル４Ｆ</v>
          </cell>
        </row>
        <row r="29035">
          <cell r="C29035">
            <v>2875000420</v>
          </cell>
          <cell r="D29035" t="str">
            <v>651-1112</v>
          </cell>
          <cell r="E29035" t="str">
            <v>介護サービス・ステーション「らん」</v>
          </cell>
          <cell r="F29035" t="str">
            <v>訪問介護</v>
          </cell>
          <cell r="G29035" t="str">
            <v>北区鈴蘭台東町１－１２－１１神興ビル４Ｆ</v>
          </cell>
        </row>
        <row r="29036">
          <cell r="C29036">
            <v>2875000420</v>
          </cell>
          <cell r="D29036" t="str">
            <v>651-1112</v>
          </cell>
          <cell r="E29036" t="str">
            <v>介護サービス・ステーション「らん」</v>
          </cell>
          <cell r="F29036" t="str">
            <v>訪問型サービス（みなし）</v>
          </cell>
          <cell r="G29036" t="str">
            <v>北区鈴蘭台東町１－１２－１１神興ビル４Ｆ</v>
          </cell>
        </row>
        <row r="29037">
          <cell r="C29037">
            <v>2875000438</v>
          </cell>
          <cell r="D29037" t="str">
            <v>651-1623</v>
          </cell>
          <cell r="E29037" t="str">
            <v>ＪＡ兵庫六甲ケアセンター神戸北</v>
          </cell>
          <cell r="F29037" t="str">
            <v>介護予防訪問介護</v>
          </cell>
          <cell r="G29037" t="str">
            <v>北区淡河町野瀬７１５</v>
          </cell>
        </row>
        <row r="29038">
          <cell r="C29038">
            <v>2875000438</v>
          </cell>
          <cell r="D29038" t="str">
            <v>651-1623</v>
          </cell>
          <cell r="E29038" t="str">
            <v>ＪＡ兵庫六甲ケアセンター神戸北</v>
          </cell>
          <cell r="F29038" t="str">
            <v>居宅介護支援</v>
          </cell>
          <cell r="G29038" t="str">
            <v>北区淡河町野瀬７１５</v>
          </cell>
        </row>
        <row r="29039">
          <cell r="C29039">
            <v>2875000438</v>
          </cell>
          <cell r="D29039" t="str">
            <v>651-1623</v>
          </cell>
          <cell r="E29039" t="str">
            <v>ＪＡ兵庫六甲ケアセンター神戸北</v>
          </cell>
          <cell r="F29039" t="str">
            <v>訪問介護</v>
          </cell>
          <cell r="G29039" t="str">
            <v>北区淡河町野瀬７１５</v>
          </cell>
        </row>
        <row r="29040">
          <cell r="C29040">
            <v>2875000446</v>
          </cell>
          <cell r="D29040" t="str">
            <v>651-1133</v>
          </cell>
          <cell r="E29040" t="str">
            <v>一般財団法人日本老人福祉財団神戸ゆうゆうの里</v>
          </cell>
          <cell r="F29040" t="str">
            <v>介護予防特定施設入居者生活介護</v>
          </cell>
          <cell r="G29040" t="str">
            <v>北区鳴子３丁目１－２</v>
          </cell>
        </row>
        <row r="29041">
          <cell r="C29041">
            <v>2875000446</v>
          </cell>
          <cell r="D29041" t="str">
            <v>651-1133</v>
          </cell>
          <cell r="E29041" t="str">
            <v>一般財団法人日本老人福祉財団神戸ゆうゆうの里</v>
          </cell>
          <cell r="F29041" t="str">
            <v>特定施設入居者生活介護</v>
          </cell>
          <cell r="G29041" t="str">
            <v>北区鳴子３丁目１－２</v>
          </cell>
        </row>
        <row r="29042">
          <cell r="C29042">
            <v>2875000453</v>
          </cell>
          <cell r="D29042" t="str">
            <v>651-1242</v>
          </cell>
          <cell r="E29042" t="str">
            <v>介護センター谷上</v>
          </cell>
          <cell r="F29042" t="str">
            <v>訪問介護</v>
          </cell>
          <cell r="G29042" t="str">
            <v>北区山田町上谷上字坂口４８－１アルバ谷上</v>
          </cell>
        </row>
        <row r="29043">
          <cell r="C29043">
            <v>2875000461</v>
          </cell>
          <cell r="D29043" t="str">
            <v>651-1145</v>
          </cell>
          <cell r="E29043" t="str">
            <v>(有)ミツバ薬局介護用品部</v>
          </cell>
          <cell r="F29043" t="str">
            <v>介護予防福祉用具貸与</v>
          </cell>
          <cell r="G29043" t="str">
            <v>北区惣山町５丁目９番５号</v>
          </cell>
        </row>
        <row r="29044">
          <cell r="C29044">
            <v>2875000461</v>
          </cell>
          <cell r="D29044" t="str">
            <v>651-1145</v>
          </cell>
          <cell r="E29044" t="str">
            <v>(有)ミツバ薬局介護用品部</v>
          </cell>
          <cell r="F29044" t="str">
            <v>特定介護予防福祉用具販売</v>
          </cell>
          <cell r="G29044" t="str">
            <v>北区惣山町５丁目９番５号</v>
          </cell>
        </row>
        <row r="29045">
          <cell r="C29045">
            <v>2875000461</v>
          </cell>
          <cell r="D29045" t="str">
            <v>651-1145</v>
          </cell>
          <cell r="E29045" t="str">
            <v>(有)ミツバ薬局介護用品部</v>
          </cell>
          <cell r="F29045" t="str">
            <v>特定福祉用具販売</v>
          </cell>
          <cell r="G29045" t="str">
            <v>北区惣山町５丁目９番５号</v>
          </cell>
        </row>
        <row r="29046">
          <cell r="C29046">
            <v>2875000461</v>
          </cell>
          <cell r="D29046" t="str">
            <v>651-1145</v>
          </cell>
          <cell r="E29046" t="str">
            <v>(有)ミツバ薬局介護用品部</v>
          </cell>
          <cell r="F29046" t="str">
            <v>福祉用具貸与</v>
          </cell>
          <cell r="G29046" t="str">
            <v>北区惣山町５丁目９番５号</v>
          </cell>
        </row>
        <row r="29047">
          <cell r="C29047">
            <v>2875000479</v>
          </cell>
          <cell r="D29047" t="str">
            <v>651-1132</v>
          </cell>
          <cell r="E29047" t="str">
            <v>ヒューマンライフケア鈴蘭台</v>
          </cell>
          <cell r="F29047" t="str">
            <v>福祉用具貸与</v>
          </cell>
          <cell r="G29047" t="str">
            <v>北区南五葉２－１－２９－３０８第２吉田ビル３０８号</v>
          </cell>
        </row>
        <row r="29048">
          <cell r="C29048">
            <v>2875000479</v>
          </cell>
          <cell r="D29048" t="str">
            <v>651-1132</v>
          </cell>
          <cell r="E29048" t="str">
            <v>ヒューマンライフケア鈴蘭台</v>
          </cell>
          <cell r="F29048" t="str">
            <v>訪問介護</v>
          </cell>
          <cell r="G29048" t="str">
            <v>北区南五葉２－１－２９－３０８第２吉田ビル３０８号</v>
          </cell>
        </row>
        <row r="29049">
          <cell r="C29049">
            <v>2875000487</v>
          </cell>
          <cell r="D29049" t="str">
            <v>651-1113</v>
          </cell>
          <cell r="E29049" t="str">
            <v>神鉄ケアサービスセンター</v>
          </cell>
          <cell r="F29049" t="str">
            <v>介護予防福祉用具貸与</v>
          </cell>
          <cell r="G29049" t="str">
            <v>北区鈴蘭台南町６丁目１－１</v>
          </cell>
        </row>
        <row r="29050">
          <cell r="C29050">
            <v>2875000487</v>
          </cell>
          <cell r="D29050" t="str">
            <v>651-1113</v>
          </cell>
          <cell r="E29050" t="str">
            <v>神鉄ケアサービスセンター</v>
          </cell>
          <cell r="F29050" t="str">
            <v>介護予防訪問介護</v>
          </cell>
          <cell r="G29050" t="str">
            <v>北区鈴蘭台南町６丁目１－１</v>
          </cell>
        </row>
        <row r="29051">
          <cell r="C29051">
            <v>2875000487</v>
          </cell>
          <cell r="D29051" t="str">
            <v>651-1113</v>
          </cell>
          <cell r="E29051" t="str">
            <v>神鉄ケアサービスセンター</v>
          </cell>
          <cell r="F29051" t="str">
            <v>居宅介護支援</v>
          </cell>
          <cell r="G29051" t="str">
            <v>北区鈴蘭台南町６丁目１－１</v>
          </cell>
        </row>
        <row r="29052">
          <cell r="C29052">
            <v>2875000487</v>
          </cell>
          <cell r="D29052" t="str">
            <v>651-1113</v>
          </cell>
          <cell r="E29052" t="str">
            <v>神鉄ケアサービスセンター</v>
          </cell>
          <cell r="F29052" t="str">
            <v>福祉用具貸与</v>
          </cell>
          <cell r="G29052" t="str">
            <v>北区鈴蘭台南町６丁目１－１</v>
          </cell>
        </row>
        <row r="29053">
          <cell r="C29053">
            <v>2875000487</v>
          </cell>
          <cell r="D29053" t="str">
            <v>651-1113</v>
          </cell>
          <cell r="E29053" t="str">
            <v>神鉄ケアサービスセンター</v>
          </cell>
          <cell r="F29053" t="str">
            <v>訪問介護</v>
          </cell>
          <cell r="G29053" t="str">
            <v>北区鈴蘭台南町６丁目１－１</v>
          </cell>
        </row>
        <row r="29054">
          <cell r="C29054">
            <v>2875000487</v>
          </cell>
          <cell r="D29054" t="str">
            <v>651-1113</v>
          </cell>
          <cell r="E29054" t="str">
            <v>神鉄ケアサービスセンター</v>
          </cell>
          <cell r="F29054" t="str">
            <v>訪問型サービス（みなし）</v>
          </cell>
          <cell r="G29054" t="str">
            <v>北区鈴蘭台南町６丁目１－１</v>
          </cell>
        </row>
        <row r="29055">
          <cell r="C29055">
            <v>2875000487</v>
          </cell>
          <cell r="D29055" t="str">
            <v>651-1113</v>
          </cell>
          <cell r="E29055" t="str">
            <v>神鉄ケアサービスセンター</v>
          </cell>
          <cell r="F29055" t="str">
            <v>訪問型サービス（独自）</v>
          </cell>
          <cell r="G29055" t="str">
            <v>北区鈴蘭台南町６丁目１－１</v>
          </cell>
        </row>
        <row r="29056">
          <cell r="C29056">
            <v>2875000495</v>
          </cell>
          <cell r="D29056" t="str">
            <v>651-1321</v>
          </cell>
          <cell r="E29056" t="str">
            <v>神戸アドベンチスト病院訪問介護三育センター</v>
          </cell>
          <cell r="F29056" t="str">
            <v>介護予防訪問介護</v>
          </cell>
          <cell r="G29056" t="str">
            <v>北区有野台８丁目９番地</v>
          </cell>
        </row>
        <row r="29057">
          <cell r="C29057">
            <v>2875000495</v>
          </cell>
          <cell r="D29057" t="str">
            <v>651-1321</v>
          </cell>
          <cell r="E29057" t="str">
            <v>神戸アドベンチスト病院訪問介護三育センター</v>
          </cell>
          <cell r="F29057" t="str">
            <v>訪問介護</v>
          </cell>
          <cell r="G29057" t="str">
            <v>北区有野台８丁目９番地</v>
          </cell>
        </row>
        <row r="29058">
          <cell r="C29058">
            <v>2875000495</v>
          </cell>
          <cell r="D29058" t="str">
            <v>651-1321</v>
          </cell>
          <cell r="E29058" t="str">
            <v>神戸アドベンチスト病院訪問介護三育センター</v>
          </cell>
          <cell r="F29058" t="str">
            <v>訪問型サービス（みなし）</v>
          </cell>
          <cell r="G29058" t="str">
            <v>北区有野台８丁目９番地</v>
          </cell>
        </row>
        <row r="29059">
          <cell r="C29059">
            <v>2875000495</v>
          </cell>
          <cell r="D29059" t="str">
            <v>651-1321</v>
          </cell>
          <cell r="E29059" t="str">
            <v>神戸アドベンチスト病院訪問介護三育センター</v>
          </cell>
          <cell r="F29059" t="str">
            <v>訪問型サービス（独自）</v>
          </cell>
          <cell r="G29059" t="str">
            <v>北区有野台８丁目９番地</v>
          </cell>
        </row>
        <row r="29060">
          <cell r="C29060">
            <v>2875000503</v>
          </cell>
          <cell r="D29060" t="str">
            <v>651-1312</v>
          </cell>
          <cell r="E29060" t="str">
            <v>有限会社コスモサービス</v>
          </cell>
          <cell r="F29060" t="str">
            <v>訪問介護</v>
          </cell>
          <cell r="G29060" t="str">
            <v>北区有野町有野７５１</v>
          </cell>
        </row>
        <row r="29061">
          <cell r="C29061">
            <v>2875000511</v>
          </cell>
          <cell r="D29061" t="str">
            <v>651-1101</v>
          </cell>
          <cell r="E29061" t="str">
            <v>特別養護老人ホームさつき園</v>
          </cell>
          <cell r="F29061" t="str">
            <v>介護老人福祉施設</v>
          </cell>
          <cell r="G29061" t="str">
            <v>北区山田町小部字杉ノ木３－２</v>
          </cell>
        </row>
        <row r="29062">
          <cell r="C29062">
            <v>2875000529</v>
          </cell>
          <cell r="D29062" t="str">
            <v>651-1331</v>
          </cell>
          <cell r="E29062" t="str">
            <v>友愛訪問介護センター</v>
          </cell>
          <cell r="F29062" t="str">
            <v>訪問介護</v>
          </cell>
          <cell r="G29062" t="str">
            <v>北区有野町唐櫃３６８１－３</v>
          </cell>
        </row>
        <row r="29063">
          <cell r="C29063">
            <v>2875000537</v>
          </cell>
          <cell r="D29063" t="str">
            <v>651-1122</v>
          </cell>
          <cell r="E29063" t="str">
            <v>ひまわりケア合資会社</v>
          </cell>
          <cell r="F29063" t="str">
            <v>介護予防訪問介護</v>
          </cell>
          <cell r="G29063" t="str">
            <v>北区君影町６丁目１－２０</v>
          </cell>
        </row>
        <row r="29064">
          <cell r="C29064">
            <v>2875000537</v>
          </cell>
          <cell r="D29064" t="str">
            <v>651-1122</v>
          </cell>
          <cell r="E29064" t="str">
            <v>ひまわりケア合資会社</v>
          </cell>
          <cell r="F29064" t="str">
            <v>訪問介護</v>
          </cell>
          <cell r="G29064" t="str">
            <v>北区君影町６丁目１－２０</v>
          </cell>
        </row>
        <row r="29065">
          <cell r="C29065">
            <v>2875000545</v>
          </cell>
          <cell r="D29065" t="str">
            <v>651-1331</v>
          </cell>
          <cell r="E29065" t="str">
            <v>まほしヘルパーステーションコスモス</v>
          </cell>
          <cell r="F29065" t="str">
            <v>介護予防訪問介護</v>
          </cell>
          <cell r="G29065" t="str">
            <v>北区有野町唐櫃字東垣２９１－１　地域支援センター　デイサービスセンター</v>
          </cell>
        </row>
        <row r="29066">
          <cell r="C29066">
            <v>2875000545</v>
          </cell>
          <cell r="D29066" t="str">
            <v>651-1331</v>
          </cell>
          <cell r="E29066" t="str">
            <v>まほしヘルパーステーションコスモス</v>
          </cell>
          <cell r="F29066" t="str">
            <v>訪問介護</v>
          </cell>
          <cell r="G29066" t="str">
            <v>北区有野町唐櫃字東垣２９１－１　地域支援センター　デイサービスセンター</v>
          </cell>
        </row>
        <row r="29067">
          <cell r="C29067">
            <v>2875000552</v>
          </cell>
          <cell r="D29067" t="str">
            <v>651-1111</v>
          </cell>
          <cell r="E29067" t="str">
            <v>ニチイケアセンター鈴蘭台</v>
          </cell>
          <cell r="F29067" t="str">
            <v>介護予防訪問介護</v>
          </cell>
          <cell r="G29067" t="str">
            <v>北区鈴蘭台北町１－１３－２０サンハイツ北町Ｂ棟１０１</v>
          </cell>
        </row>
        <row r="29068">
          <cell r="C29068">
            <v>2875000552</v>
          </cell>
          <cell r="D29068" t="str">
            <v>651-1111</v>
          </cell>
          <cell r="E29068" t="str">
            <v>ニチイケアセンター鈴蘭台</v>
          </cell>
          <cell r="F29068" t="str">
            <v>居宅介護支援</v>
          </cell>
          <cell r="G29068" t="str">
            <v>北区鈴蘭台北町１－１３－２０サンハイツ北町Ｂ棟１０１</v>
          </cell>
        </row>
        <row r="29069">
          <cell r="C29069">
            <v>2875000552</v>
          </cell>
          <cell r="D29069" t="str">
            <v>651-1111</v>
          </cell>
          <cell r="E29069" t="str">
            <v>ニチイケアセンター鈴蘭台</v>
          </cell>
          <cell r="F29069" t="str">
            <v>訪問介護</v>
          </cell>
          <cell r="G29069" t="str">
            <v>北区鈴蘭台北町１－１３－２０サンハイツ北町Ｂ棟１０１</v>
          </cell>
        </row>
        <row r="29070">
          <cell r="C29070">
            <v>2875000552</v>
          </cell>
          <cell r="D29070" t="str">
            <v>651-1111</v>
          </cell>
          <cell r="E29070" t="str">
            <v>ニチイケアセンター鈴蘭台</v>
          </cell>
          <cell r="F29070" t="str">
            <v>訪問型サービス（みなし）</v>
          </cell>
          <cell r="G29070" t="str">
            <v>北区鈴蘭台北町１－１３－２０サンハイツ北町Ｂ棟１０１</v>
          </cell>
        </row>
        <row r="29071">
          <cell r="C29071">
            <v>2875000552</v>
          </cell>
          <cell r="D29071" t="str">
            <v>651-1111</v>
          </cell>
          <cell r="E29071" t="str">
            <v>ニチイケアセンター鈴蘭台</v>
          </cell>
          <cell r="F29071" t="str">
            <v>訪問型サービス（独自）</v>
          </cell>
          <cell r="G29071" t="str">
            <v>北区鈴蘭台北町１－１３－２０サンハイツ北町Ｂ棟１０１</v>
          </cell>
        </row>
        <row r="29072">
          <cell r="C29072">
            <v>2875000560</v>
          </cell>
          <cell r="D29072" t="str">
            <v>651-1102</v>
          </cell>
          <cell r="E29072" t="str">
            <v>神港園しあわせの家デイサービスセンター</v>
          </cell>
          <cell r="F29072" t="str">
            <v>介護予防通所介護</v>
          </cell>
          <cell r="G29072" t="str">
            <v>北区山田町下谷上字中一里山１４－１しあわせの村内</v>
          </cell>
        </row>
        <row r="29073">
          <cell r="C29073">
            <v>2875000560</v>
          </cell>
          <cell r="D29073" t="str">
            <v>651-1106</v>
          </cell>
          <cell r="E29073" t="str">
            <v>神港園しあわせの家デイサービスセンター</v>
          </cell>
          <cell r="F29073" t="str">
            <v>介護予防認知症対応型通所介護</v>
          </cell>
          <cell r="G29073" t="str">
            <v>北区しあわせの村1番10号</v>
          </cell>
        </row>
        <row r="29074">
          <cell r="C29074">
            <v>2875000560</v>
          </cell>
          <cell r="D29074" t="str">
            <v>651-1102</v>
          </cell>
          <cell r="E29074" t="str">
            <v>神港園しあわせの家デイサービスセンター</v>
          </cell>
          <cell r="F29074" t="str">
            <v>通所介護</v>
          </cell>
          <cell r="G29074" t="str">
            <v>北区山田町下谷上字中一里山１４－１しあわせの村内</v>
          </cell>
        </row>
        <row r="29075">
          <cell r="C29075">
            <v>2875000560</v>
          </cell>
          <cell r="D29075" t="str">
            <v>651-1106</v>
          </cell>
          <cell r="E29075" t="str">
            <v>神港園しあわせの家デイサービスセンター</v>
          </cell>
          <cell r="F29075" t="str">
            <v>認知症対応型通所介護</v>
          </cell>
          <cell r="G29075" t="str">
            <v>北区しあわせの村1番10号</v>
          </cell>
        </row>
        <row r="29076">
          <cell r="C29076">
            <v>2875000578</v>
          </cell>
          <cell r="D29076" t="str">
            <v>651-1246</v>
          </cell>
          <cell r="E29076" t="str">
            <v>聖隷ケアプランセンター北神戸</v>
          </cell>
          <cell r="F29076" t="str">
            <v>居宅介護支援</v>
          </cell>
          <cell r="G29076" t="str">
            <v>北区谷上西町２７番６-201号</v>
          </cell>
        </row>
        <row r="29077">
          <cell r="C29077">
            <v>2875000586</v>
          </cell>
          <cell r="D29077" t="str">
            <v>651-1106</v>
          </cell>
          <cell r="E29077" t="str">
            <v>神港園しあわせの家ショートステイ</v>
          </cell>
          <cell r="F29077" t="str">
            <v>介護予防短期入所生活介護</v>
          </cell>
          <cell r="G29077" t="str">
            <v>北区しあわせの村1番10号</v>
          </cell>
        </row>
        <row r="29078">
          <cell r="C29078">
            <v>2875000586</v>
          </cell>
          <cell r="D29078" t="str">
            <v>651-1106</v>
          </cell>
          <cell r="E29078" t="str">
            <v>神港園しあわせの家ショートステイ</v>
          </cell>
          <cell r="F29078" t="str">
            <v>短期入所生活介護</v>
          </cell>
          <cell r="G29078" t="str">
            <v>北区しあわせの村1番10号</v>
          </cell>
        </row>
        <row r="29079">
          <cell r="C29079">
            <v>2875000594</v>
          </cell>
          <cell r="D29079" t="str">
            <v>651-1101</v>
          </cell>
          <cell r="E29079" t="str">
            <v>さつき園ショートステイ</v>
          </cell>
          <cell r="F29079" t="str">
            <v>介護予防短期入所生活介護</v>
          </cell>
          <cell r="G29079" t="str">
            <v>北区山田町小部杉ノ木３－２</v>
          </cell>
        </row>
        <row r="29080">
          <cell r="C29080">
            <v>2875000594</v>
          </cell>
          <cell r="D29080" t="str">
            <v>651-1101</v>
          </cell>
          <cell r="E29080" t="str">
            <v>さつき園ショートステイ</v>
          </cell>
          <cell r="F29080" t="str">
            <v>短期入所生活介護</v>
          </cell>
          <cell r="G29080" t="str">
            <v>北区山田町小部杉ノ木３－２</v>
          </cell>
        </row>
        <row r="29081">
          <cell r="C29081">
            <v>2875000602</v>
          </cell>
          <cell r="D29081" t="str">
            <v>651-1243</v>
          </cell>
          <cell r="E29081" t="str">
            <v>アイリスケアセンター谷上</v>
          </cell>
          <cell r="F29081" t="str">
            <v>訪問介護</v>
          </cell>
          <cell r="G29081" t="str">
            <v>北区山田町下谷上字藤畑１３－２クリアーレ岡崎１０１</v>
          </cell>
        </row>
        <row r="29082">
          <cell r="C29082">
            <v>2875000610</v>
          </cell>
          <cell r="D29082" t="str">
            <v>651-1623</v>
          </cell>
          <cell r="E29082" t="str">
            <v>兵庫六甲農業協同組合ケアセンター神戸北</v>
          </cell>
          <cell r="F29082" t="str">
            <v>訪問介護</v>
          </cell>
          <cell r="G29082" t="str">
            <v>北区淡河町野瀬７１５</v>
          </cell>
        </row>
        <row r="29083">
          <cell r="C29083">
            <v>2875000628</v>
          </cell>
          <cell r="D29083" t="str">
            <v>651-1101</v>
          </cell>
          <cell r="E29083" t="str">
            <v>株式会社フォーユウ・サプライ</v>
          </cell>
          <cell r="F29083" t="str">
            <v>介護予防福祉用具貸与</v>
          </cell>
          <cell r="G29083" t="str">
            <v>北区山田町小部字向井谷１－１リバティーベル六甲</v>
          </cell>
        </row>
        <row r="29084">
          <cell r="C29084">
            <v>2875000628</v>
          </cell>
          <cell r="D29084" t="str">
            <v>651-1101</v>
          </cell>
          <cell r="E29084" t="str">
            <v>株式会社フォーユウ・サプライ</v>
          </cell>
          <cell r="F29084" t="str">
            <v>特定介護予防福祉用具販売</v>
          </cell>
          <cell r="G29084" t="str">
            <v>北区山田町小部字向井谷１－１リバティーベル六甲</v>
          </cell>
        </row>
        <row r="29085">
          <cell r="C29085">
            <v>2875000628</v>
          </cell>
          <cell r="D29085" t="str">
            <v>651-1101</v>
          </cell>
          <cell r="E29085" t="str">
            <v>株式会社フォーユウ・サプライ</v>
          </cell>
          <cell r="F29085" t="str">
            <v>特定福祉用具販売</v>
          </cell>
          <cell r="G29085" t="str">
            <v>北区山田町小部字向井谷１－１リバティーベル六甲</v>
          </cell>
        </row>
        <row r="29086">
          <cell r="C29086">
            <v>2875000628</v>
          </cell>
          <cell r="D29086" t="str">
            <v>651-1101</v>
          </cell>
          <cell r="E29086" t="str">
            <v>株式会社フォーユウ・サプライ</v>
          </cell>
          <cell r="F29086" t="str">
            <v>福祉用具貸与</v>
          </cell>
          <cell r="G29086" t="str">
            <v>北区山田町小部字向井谷１－１リバティーベル六甲</v>
          </cell>
        </row>
        <row r="29087">
          <cell r="C29087">
            <v>2875000636</v>
          </cell>
          <cell r="D29087" t="str">
            <v>651-1101</v>
          </cell>
          <cell r="E29087" t="str">
            <v>さつき園デイサービスセンター</v>
          </cell>
          <cell r="F29087" t="str">
            <v>介護予防通所介護</v>
          </cell>
          <cell r="G29087" t="str">
            <v>北区山田町小部字杉ノ木３－２</v>
          </cell>
        </row>
        <row r="29088">
          <cell r="C29088">
            <v>2875000636</v>
          </cell>
          <cell r="D29088" t="str">
            <v>651-1101</v>
          </cell>
          <cell r="E29088" t="str">
            <v>さつき園デイサービスセンター</v>
          </cell>
          <cell r="F29088" t="str">
            <v>通所介護</v>
          </cell>
          <cell r="G29088" t="str">
            <v>北区山田町小部字杉ノ木３－２</v>
          </cell>
        </row>
        <row r="29089">
          <cell r="C29089">
            <v>2875000636</v>
          </cell>
          <cell r="D29089" t="str">
            <v>651-1101</v>
          </cell>
          <cell r="E29089" t="str">
            <v>さつき園デイサービスセンター</v>
          </cell>
          <cell r="F29089" t="str">
            <v>通所型サービス（みなし）</v>
          </cell>
          <cell r="G29089" t="str">
            <v>北区山田町小部字杉ノ木３－２</v>
          </cell>
        </row>
        <row r="29090">
          <cell r="C29090">
            <v>2875000636</v>
          </cell>
          <cell r="D29090" t="str">
            <v>651-1101</v>
          </cell>
          <cell r="E29090" t="str">
            <v>さつき園デイサービスセンター</v>
          </cell>
          <cell r="F29090" t="str">
            <v>通所型サービス（独自）</v>
          </cell>
          <cell r="G29090" t="str">
            <v>北区山田町小部字杉ノ木３－２</v>
          </cell>
        </row>
        <row r="29091">
          <cell r="C29091">
            <v>2875000644</v>
          </cell>
          <cell r="D29091" t="str">
            <v>651-1101</v>
          </cell>
          <cell r="E29091" t="str">
            <v>居宅介護支援事業所梅香園</v>
          </cell>
          <cell r="F29091" t="str">
            <v>居宅介護支援</v>
          </cell>
          <cell r="G29091" t="str">
            <v>北区山田町小部字南山２－３５</v>
          </cell>
        </row>
        <row r="29092">
          <cell r="C29092">
            <v>2875000651</v>
          </cell>
          <cell r="D29092" t="str">
            <v>651-1113</v>
          </cell>
          <cell r="E29092" t="str">
            <v>株式会社コムスン神戸北ケアセンター</v>
          </cell>
          <cell r="F29092" t="str">
            <v>居宅介護支援</v>
          </cell>
          <cell r="G29092" t="str">
            <v>北区鈴蘭台南町４－１－１０　ミナミビル２０２</v>
          </cell>
        </row>
        <row r="29093">
          <cell r="C29093">
            <v>2875000651</v>
          </cell>
          <cell r="D29093" t="str">
            <v>651-1113</v>
          </cell>
          <cell r="E29093" t="str">
            <v>株式会社コムスン神戸北ケアセンター</v>
          </cell>
          <cell r="F29093" t="str">
            <v>訪問介護</v>
          </cell>
          <cell r="G29093" t="str">
            <v>北区鈴蘭台南町４－１－１０　ミナミビル２０２</v>
          </cell>
        </row>
        <row r="29094">
          <cell r="C29094">
            <v>2875000669</v>
          </cell>
          <cell r="D29094" t="str">
            <v>651-1512</v>
          </cell>
          <cell r="E29094" t="str">
            <v>社会福祉法人愛寿会特別養護老人ホーム愛寿園（短期入所生活介護事業）空床利用型</v>
          </cell>
          <cell r="F29094" t="str">
            <v>短期入所生活介護</v>
          </cell>
          <cell r="G29094" t="str">
            <v>北区長尾町上津４６６３番地の５</v>
          </cell>
        </row>
        <row r="29095">
          <cell r="C29095">
            <v>2875000677</v>
          </cell>
          <cell r="D29095" t="str">
            <v>651-1143</v>
          </cell>
          <cell r="E29095" t="str">
            <v>セントケア北神戸</v>
          </cell>
          <cell r="F29095" t="str">
            <v>介護予防訪問入浴介護</v>
          </cell>
          <cell r="G29095" t="str">
            <v>北区若葉台１丁目２－２４藤井ビル１階</v>
          </cell>
        </row>
        <row r="29096">
          <cell r="C29096">
            <v>2875000677</v>
          </cell>
          <cell r="D29096" t="str">
            <v>651-1143</v>
          </cell>
          <cell r="E29096" t="str">
            <v>セントケア北神戸</v>
          </cell>
          <cell r="F29096" t="str">
            <v>居宅介護支援</v>
          </cell>
          <cell r="G29096" t="str">
            <v>北区若葉台１丁目２－２４藤井ビル１階</v>
          </cell>
        </row>
        <row r="29097">
          <cell r="C29097">
            <v>2875000677</v>
          </cell>
          <cell r="D29097" t="str">
            <v>651-1143</v>
          </cell>
          <cell r="E29097" t="str">
            <v>セントケア北神戸</v>
          </cell>
          <cell r="F29097" t="str">
            <v>訪問介護</v>
          </cell>
          <cell r="G29097" t="str">
            <v>北区若葉台１丁目２－２４藤井ビル１階</v>
          </cell>
        </row>
        <row r="29098">
          <cell r="C29098">
            <v>2875000677</v>
          </cell>
          <cell r="D29098" t="str">
            <v>651-1143</v>
          </cell>
          <cell r="E29098" t="str">
            <v>セントケア北神戸</v>
          </cell>
          <cell r="F29098" t="str">
            <v>訪問入浴介護</v>
          </cell>
          <cell r="G29098" t="str">
            <v>北区若葉台１丁目２－２４藤井ビル１階</v>
          </cell>
        </row>
        <row r="29099">
          <cell r="C29099">
            <v>2875000685</v>
          </cell>
          <cell r="D29099" t="str">
            <v>651-1312</v>
          </cell>
          <cell r="E29099" t="str">
            <v>丸山電工株式会社</v>
          </cell>
          <cell r="F29099" t="str">
            <v>介護予防福祉用具貸与</v>
          </cell>
          <cell r="G29099" t="str">
            <v>北区有野町有野９７９－１</v>
          </cell>
        </row>
        <row r="29100">
          <cell r="C29100">
            <v>2875000685</v>
          </cell>
          <cell r="D29100" t="str">
            <v>651-1312</v>
          </cell>
          <cell r="E29100" t="str">
            <v>丸山電工株式会社</v>
          </cell>
          <cell r="F29100" t="str">
            <v>特定介護予防福祉用具販売</v>
          </cell>
          <cell r="G29100" t="str">
            <v>北区有野町有野９７９－１</v>
          </cell>
        </row>
        <row r="29101">
          <cell r="C29101">
            <v>2875000685</v>
          </cell>
          <cell r="D29101" t="str">
            <v>651-1312</v>
          </cell>
          <cell r="E29101" t="str">
            <v>丸山電工株式会社</v>
          </cell>
          <cell r="F29101" t="str">
            <v>特定福祉用具販売</v>
          </cell>
          <cell r="G29101" t="str">
            <v>北区有野町有野９７９－１</v>
          </cell>
        </row>
        <row r="29102">
          <cell r="C29102">
            <v>2875000685</v>
          </cell>
          <cell r="D29102" t="str">
            <v>651-1312</v>
          </cell>
          <cell r="E29102" t="str">
            <v>丸山電工株式会社</v>
          </cell>
          <cell r="F29102" t="str">
            <v>福祉用具貸与</v>
          </cell>
          <cell r="G29102" t="str">
            <v>北区有野町有野９７９－１</v>
          </cell>
        </row>
        <row r="29103">
          <cell r="C29103">
            <v>2875000693</v>
          </cell>
          <cell r="D29103" t="str">
            <v>651-1301</v>
          </cell>
          <cell r="E29103" t="str">
            <v>有限会社マザーズ・ケア</v>
          </cell>
          <cell r="F29103" t="str">
            <v>介護予防訪問介護</v>
          </cell>
          <cell r="G29103" t="str">
            <v>北区藤原台北町７丁目８－１２グランディールハイツ２０１</v>
          </cell>
        </row>
        <row r="29104">
          <cell r="C29104">
            <v>2875000693</v>
          </cell>
          <cell r="D29104" t="str">
            <v>651-1301</v>
          </cell>
          <cell r="E29104" t="str">
            <v>有限会社マザーズ・ケア</v>
          </cell>
          <cell r="F29104" t="str">
            <v>訪問介護</v>
          </cell>
          <cell r="G29104" t="str">
            <v>北区藤原台北町７丁目８－１２グランディールハイツ２０１</v>
          </cell>
        </row>
        <row r="29105">
          <cell r="C29105">
            <v>2875000693</v>
          </cell>
          <cell r="D29105" t="str">
            <v>651-1301</v>
          </cell>
          <cell r="E29105" t="str">
            <v>有限会社マザーズ・ケア</v>
          </cell>
          <cell r="F29105" t="str">
            <v>訪問型サービス（みなし）</v>
          </cell>
          <cell r="G29105" t="str">
            <v>北区藤原台北町７丁目８－１２グランディールハイツ２０１</v>
          </cell>
        </row>
        <row r="29106">
          <cell r="C29106">
            <v>2875000701</v>
          </cell>
          <cell r="D29106" t="str">
            <v>651-1111</v>
          </cell>
          <cell r="E29106" t="str">
            <v>生活協同組合コープこうべ在宅介護サービス鈴蘭台</v>
          </cell>
          <cell r="F29106" t="str">
            <v>介護予防訪問介護</v>
          </cell>
          <cell r="G29106" t="str">
            <v>北区鈴蘭台北町１－１２－５コープ鈴蘭台東</v>
          </cell>
        </row>
        <row r="29107">
          <cell r="C29107">
            <v>2875000701</v>
          </cell>
          <cell r="D29107" t="str">
            <v>651-1111</v>
          </cell>
          <cell r="E29107" t="str">
            <v>生活協同組合コープこうべ在宅介護サービス鈴蘭台</v>
          </cell>
          <cell r="F29107" t="str">
            <v>訪問介護</v>
          </cell>
          <cell r="G29107" t="str">
            <v>北区鈴蘭台北町１－１２－５コープ鈴蘭台東</v>
          </cell>
        </row>
        <row r="29108">
          <cell r="C29108">
            <v>2875000701</v>
          </cell>
          <cell r="D29108" t="str">
            <v>651-1111</v>
          </cell>
          <cell r="E29108" t="str">
            <v>生活協同組合コープこうべ在宅介護サービス鈴蘭台</v>
          </cell>
          <cell r="F29108" t="str">
            <v>訪問型サービス（みなし）</v>
          </cell>
          <cell r="G29108" t="str">
            <v>北区鈴蘭台北町１－１２－５コープ鈴蘭台東</v>
          </cell>
        </row>
        <row r="29109">
          <cell r="C29109">
            <v>2875000701</v>
          </cell>
          <cell r="D29109" t="str">
            <v>651-1111</v>
          </cell>
          <cell r="E29109" t="str">
            <v>生活協同組合コープこうべ在宅介護サービス鈴蘭台</v>
          </cell>
          <cell r="F29109" t="str">
            <v>訪問型サービス（独自）</v>
          </cell>
          <cell r="G29109" t="str">
            <v>北区鈴蘭台北町１－１２－５コープ鈴蘭台東</v>
          </cell>
        </row>
        <row r="29110">
          <cell r="C29110">
            <v>2875000719</v>
          </cell>
          <cell r="D29110" t="str">
            <v>651-1111</v>
          </cell>
          <cell r="E29110" t="str">
            <v>生活協同組合コープこうべ居宅介護支援センター鈴蘭台</v>
          </cell>
          <cell r="F29110" t="str">
            <v>居宅介護支援</v>
          </cell>
          <cell r="G29110" t="str">
            <v>北区鈴蘭台北町１－１２－５コープ鈴蘭台東内</v>
          </cell>
        </row>
        <row r="29111">
          <cell r="C29111">
            <v>2875000727</v>
          </cell>
          <cell r="D29111" t="str">
            <v>651-1121</v>
          </cell>
          <cell r="E29111" t="str">
            <v>松下電工エイジフリー介護チェーン神戸北</v>
          </cell>
          <cell r="F29111" t="str">
            <v>介護予防福祉用具貸与</v>
          </cell>
          <cell r="G29111" t="str">
            <v>北区星和台１丁目３４番１２４号</v>
          </cell>
        </row>
        <row r="29112">
          <cell r="C29112">
            <v>2875000727</v>
          </cell>
          <cell r="D29112" t="str">
            <v>651-1121</v>
          </cell>
          <cell r="E29112" t="str">
            <v>松下電工エイジフリー介護チェーン神戸北</v>
          </cell>
          <cell r="F29112" t="str">
            <v>特定介護予防福祉用具販売</v>
          </cell>
          <cell r="G29112" t="str">
            <v>北区星和台１丁目３４番１２４号</v>
          </cell>
        </row>
        <row r="29113">
          <cell r="C29113">
            <v>2875000727</v>
          </cell>
          <cell r="D29113" t="str">
            <v>651-1121</v>
          </cell>
          <cell r="E29113" t="str">
            <v>松下電工エイジフリー介護チェーン神戸北</v>
          </cell>
          <cell r="F29113" t="str">
            <v>特定福祉用具販売</v>
          </cell>
          <cell r="G29113" t="str">
            <v>北区星和台１丁目３４番１２４号</v>
          </cell>
        </row>
        <row r="29114">
          <cell r="C29114">
            <v>2875000727</v>
          </cell>
          <cell r="D29114" t="str">
            <v>651-1121</v>
          </cell>
          <cell r="E29114" t="str">
            <v>松下電工エイジフリー介護チェーン神戸北</v>
          </cell>
          <cell r="F29114" t="str">
            <v>福祉用具貸与</v>
          </cell>
          <cell r="G29114" t="str">
            <v>北区星和台１丁目３４番１２４号</v>
          </cell>
        </row>
        <row r="29115">
          <cell r="C29115">
            <v>2875000735</v>
          </cell>
          <cell r="D29115" t="str">
            <v>669-1161</v>
          </cell>
          <cell r="E29115" t="str">
            <v>クローバー</v>
          </cell>
          <cell r="F29115" t="str">
            <v>介護予防訪問介護</v>
          </cell>
          <cell r="G29115" t="str">
            <v>北区道場町生野１１７２－７９</v>
          </cell>
        </row>
        <row r="29116">
          <cell r="C29116">
            <v>2875000735</v>
          </cell>
          <cell r="D29116" t="str">
            <v>669-1161</v>
          </cell>
          <cell r="E29116" t="str">
            <v>クローバー</v>
          </cell>
          <cell r="F29116" t="str">
            <v>訪問介護</v>
          </cell>
          <cell r="G29116" t="str">
            <v>北区道場町生野１１７２－７９</v>
          </cell>
        </row>
        <row r="29117">
          <cell r="C29117">
            <v>2875000743</v>
          </cell>
          <cell r="D29117" t="str">
            <v>651-1221</v>
          </cell>
          <cell r="E29117" t="str">
            <v>神戸サポート</v>
          </cell>
          <cell r="F29117" t="str">
            <v>介護予防訪問介護</v>
          </cell>
          <cell r="G29117" t="str">
            <v>北区緑町６丁目１－２５</v>
          </cell>
        </row>
        <row r="29118">
          <cell r="C29118">
            <v>2875000743</v>
          </cell>
          <cell r="D29118" t="str">
            <v>651-1221</v>
          </cell>
          <cell r="E29118" t="str">
            <v>神戸サポート</v>
          </cell>
          <cell r="F29118" t="str">
            <v>訪問介護</v>
          </cell>
          <cell r="G29118" t="str">
            <v>北区緑町６丁目１－２５</v>
          </cell>
        </row>
        <row r="29119">
          <cell r="C29119">
            <v>2875000743</v>
          </cell>
          <cell r="D29119" t="str">
            <v>651-1221</v>
          </cell>
          <cell r="E29119" t="str">
            <v>神戸サポート</v>
          </cell>
          <cell r="F29119" t="str">
            <v>訪問型サービス（みなし）</v>
          </cell>
          <cell r="G29119" t="str">
            <v>北区緑町６丁目１－２５</v>
          </cell>
        </row>
        <row r="29120">
          <cell r="C29120">
            <v>2875000743</v>
          </cell>
          <cell r="D29120" t="str">
            <v>651-1221</v>
          </cell>
          <cell r="E29120" t="str">
            <v>神戸サポート</v>
          </cell>
          <cell r="F29120" t="str">
            <v>訪問型サービス（独自）</v>
          </cell>
          <cell r="G29120" t="str">
            <v>北区緑町６丁目１－２５</v>
          </cell>
        </row>
        <row r="29121">
          <cell r="C29121">
            <v>2875000750</v>
          </cell>
          <cell r="D29121" t="str">
            <v>651-1333</v>
          </cell>
          <cell r="E29121" t="str">
            <v>フジ・ケア</v>
          </cell>
          <cell r="F29121" t="str">
            <v>介護予防訪問介護</v>
          </cell>
          <cell r="G29121" t="str">
            <v>北区東大池２丁目１９－１７</v>
          </cell>
        </row>
        <row r="29122">
          <cell r="C29122">
            <v>2875000750</v>
          </cell>
          <cell r="D29122" t="str">
            <v>651-1333</v>
          </cell>
          <cell r="E29122" t="str">
            <v>フジ・ケア</v>
          </cell>
          <cell r="F29122" t="str">
            <v>訪問介護</v>
          </cell>
          <cell r="G29122" t="str">
            <v>北区東大池２丁目１９－１７</v>
          </cell>
        </row>
        <row r="29123">
          <cell r="C29123">
            <v>2875000768</v>
          </cell>
          <cell r="D29123" t="str">
            <v>651-1101</v>
          </cell>
          <cell r="E29123" t="str">
            <v>やすらぎ訪問介護センター</v>
          </cell>
          <cell r="F29123" t="str">
            <v>介護予防通所介護</v>
          </cell>
          <cell r="G29123" t="str">
            <v>北区山田町小部字惣六畑山８－１８</v>
          </cell>
        </row>
        <row r="29124">
          <cell r="C29124">
            <v>2875000768</v>
          </cell>
          <cell r="D29124" t="str">
            <v>651-1101</v>
          </cell>
          <cell r="E29124" t="str">
            <v>やすらぎ訪問介護センター</v>
          </cell>
          <cell r="F29124" t="str">
            <v>介護予防訪問介護</v>
          </cell>
          <cell r="G29124" t="str">
            <v>北区山田町小部字惣六畑山８－１８</v>
          </cell>
        </row>
        <row r="29125">
          <cell r="C29125">
            <v>2875000768</v>
          </cell>
          <cell r="D29125" t="str">
            <v>651-1101</v>
          </cell>
          <cell r="E29125" t="str">
            <v>やすらぎ訪問介護センター</v>
          </cell>
          <cell r="F29125" t="str">
            <v>居宅介護支援</v>
          </cell>
          <cell r="G29125" t="str">
            <v>北区山田町小部字惣六畑山８－１８</v>
          </cell>
        </row>
        <row r="29126">
          <cell r="C29126">
            <v>2875000768</v>
          </cell>
          <cell r="D29126" t="str">
            <v>651-1101</v>
          </cell>
          <cell r="E29126" t="str">
            <v>やすらぎ訪問介護センター</v>
          </cell>
          <cell r="F29126" t="str">
            <v>通所介護</v>
          </cell>
          <cell r="G29126" t="str">
            <v>北区山田町小部字惣六畑山８－１８</v>
          </cell>
        </row>
        <row r="29127">
          <cell r="C29127">
            <v>2875000768</v>
          </cell>
          <cell r="D29127" t="str">
            <v>651-1101</v>
          </cell>
          <cell r="E29127" t="str">
            <v>やすらぎ訪問介護センター</v>
          </cell>
          <cell r="F29127" t="str">
            <v>訪問介護</v>
          </cell>
          <cell r="G29127" t="str">
            <v>北区山田町小部字惣六畑山８－１８</v>
          </cell>
        </row>
        <row r="29128">
          <cell r="C29128">
            <v>2875000768</v>
          </cell>
          <cell r="D29128" t="str">
            <v>651-1101</v>
          </cell>
          <cell r="E29128" t="str">
            <v>やすらぎ訪問介護センター</v>
          </cell>
          <cell r="F29128" t="str">
            <v>訪問型サービス（みなし）</v>
          </cell>
          <cell r="G29128" t="str">
            <v>北区山田町小部字惣六畑山８－１８</v>
          </cell>
        </row>
        <row r="29129">
          <cell r="C29129">
            <v>2875000768</v>
          </cell>
          <cell r="D29129" t="str">
            <v>651-1101</v>
          </cell>
          <cell r="E29129" t="str">
            <v>やすらぎ訪問介護センター</v>
          </cell>
          <cell r="F29129" t="str">
            <v>訪問型サービス（独自）</v>
          </cell>
          <cell r="G29129" t="str">
            <v>北区山田町小部字惣六畑山８－１８</v>
          </cell>
        </row>
        <row r="29130">
          <cell r="C29130">
            <v>2875000776</v>
          </cell>
          <cell r="D29130" t="str">
            <v>651-1242</v>
          </cell>
          <cell r="E29130" t="str">
            <v>社会福祉法人盛雲会大池サンホーム・グループホーム大池</v>
          </cell>
          <cell r="F29130" t="str">
            <v>介護予防認知症対応型共同生活介護</v>
          </cell>
          <cell r="G29130" t="str">
            <v>北区山田町上谷上字ヤンゲン３番地</v>
          </cell>
        </row>
        <row r="29131">
          <cell r="C29131">
            <v>2875000776</v>
          </cell>
          <cell r="D29131" t="str">
            <v>651-1242</v>
          </cell>
          <cell r="E29131" t="str">
            <v>社会福祉法人盛雲会大池サンホーム・グループホーム大池</v>
          </cell>
          <cell r="F29131" t="str">
            <v>認知症対応型共同生活介護</v>
          </cell>
          <cell r="G29131" t="str">
            <v>北区山田町上谷上字ヤンゲン３番地</v>
          </cell>
        </row>
        <row r="29132">
          <cell r="C29132">
            <v>2875000784</v>
          </cell>
          <cell r="D29132" t="str">
            <v>651-1221</v>
          </cell>
          <cell r="E29132" t="str">
            <v>ジョイ介護センター神戸北ステーション</v>
          </cell>
          <cell r="F29132" t="str">
            <v>介護予防訪問介護</v>
          </cell>
          <cell r="G29132" t="str">
            <v>北区緑町１丁目１－９ルナ緑町１０２</v>
          </cell>
        </row>
        <row r="29133">
          <cell r="C29133">
            <v>2875000784</v>
          </cell>
          <cell r="D29133" t="str">
            <v>651-1221</v>
          </cell>
          <cell r="E29133" t="str">
            <v>ジョイ介護センター神戸北ステーション</v>
          </cell>
          <cell r="F29133" t="str">
            <v>訪問介護</v>
          </cell>
          <cell r="G29133" t="str">
            <v>北区緑町１丁目１－９ルナ緑町１０２</v>
          </cell>
        </row>
        <row r="29134">
          <cell r="C29134">
            <v>2875000792</v>
          </cell>
          <cell r="D29134" t="str">
            <v>651-1313</v>
          </cell>
          <cell r="E29134" t="str">
            <v>グループホームももの花</v>
          </cell>
          <cell r="F29134" t="str">
            <v>介護予防認知症対応型共同生活介護</v>
          </cell>
          <cell r="G29134" t="str">
            <v>北区有野中町３丁目９－９</v>
          </cell>
        </row>
        <row r="29135">
          <cell r="C29135">
            <v>2875000792</v>
          </cell>
          <cell r="D29135" t="str">
            <v>651-1313</v>
          </cell>
          <cell r="E29135" t="str">
            <v>グループホームももの花</v>
          </cell>
          <cell r="F29135" t="str">
            <v>認知症対応型共同生活介護</v>
          </cell>
          <cell r="G29135" t="str">
            <v>北区有野中町３丁目９－９</v>
          </cell>
        </row>
        <row r="29136">
          <cell r="C29136">
            <v>2875000800</v>
          </cell>
          <cell r="D29136" t="str">
            <v>651-1333</v>
          </cell>
          <cell r="E29136" t="str">
            <v>有限会社エイゼットケア</v>
          </cell>
          <cell r="F29136" t="str">
            <v>介護予防訪問介護</v>
          </cell>
          <cell r="G29136" t="str">
            <v>北区東大池１丁目１８－１</v>
          </cell>
        </row>
        <row r="29137">
          <cell r="C29137">
            <v>2875000800</v>
          </cell>
          <cell r="D29137" t="str">
            <v>651-1333</v>
          </cell>
          <cell r="E29137" t="str">
            <v>有限会社エイゼットケア</v>
          </cell>
          <cell r="F29137" t="str">
            <v>訪問介護</v>
          </cell>
          <cell r="G29137" t="str">
            <v>北区東大池１丁目１８－１</v>
          </cell>
        </row>
        <row r="29138">
          <cell r="C29138">
            <v>2875000800</v>
          </cell>
          <cell r="D29138" t="str">
            <v>651-1333</v>
          </cell>
          <cell r="E29138" t="str">
            <v>有限会社エイゼットケア</v>
          </cell>
          <cell r="F29138" t="str">
            <v>訪問型サービス（みなし）</v>
          </cell>
          <cell r="G29138" t="str">
            <v>北区東大池１丁目１８－１</v>
          </cell>
        </row>
        <row r="29139">
          <cell r="C29139">
            <v>2875000800</v>
          </cell>
          <cell r="D29139" t="str">
            <v>651-1333</v>
          </cell>
          <cell r="E29139" t="str">
            <v>有限会社エイゼットケア</v>
          </cell>
          <cell r="F29139" t="str">
            <v>訪問型サービス（独自）</v>
          </cell>
          <cell r="G29139" t="str">
            <v>北区東大池１丁目１８－１</v>
          </cell>
        </row>
        <row r="29140">
          <cell r="C29140">
            <v>2875000818</v>
          </cell>
          <cell r="D29140" t="str">
            <v>651-1204</v>
          </cell>
          <cell r="E29140" t="str">
            <v>株式会社セイコー介護ショップオランジュ</v>
          </cell>
          <cell r="F29140" t="str">
            <v>介護予防福祉用具貸与</v>
          </cell>
          <cell r="G29140" t="str">
            <v>北区花山東町３－３２</v>
          </cell>
        </row>
        <row r="29141">
          <cell r="C29141">
            <v>2875000818</v>
          </cell>
          <cell r="D29141" t="str">
            <v>651-1204</v>
          </cell>
          <cell r="E29141" t="str">
            <v>株式会社セイコー介護ショップオランジュ</v>
          </cell>
          <cell r="F29141" t="str">
            <v>特定介護予防福祉用具販売</v>
          </cell>
          <cell r="G29141" t="str">
            <v>北区花山東町３－３２</v>
          </cell>
        </row>
        <row r="29142">
          <cell r="C29142">
            <v>2875000818</v>
          </cell>
          <cell r="D29142" t="str">
            <v>651-1204</v>
          </cell>
          <cell r="E29142" t="str">
            <v>株式会社セイコー介護ショップオランジュ</v>
          </cell>
          <cell r="F29142" t="str">
            <v>特定福祉用具販売</v>
          </cell>
          <cell r="G29142" t="str">
            <v>北区花山東町３－３２</v>
          </cell>
        </row>
        <row r="29143">
          <cell r="C29143">
            <v>2875000818</v>
          </cell>
          <cell r="D29143" t="str">
            <v>651-1204</v>
          </cell>
          <cell r="E29143" t="str">
            <v>株式会社セイコー介護ショップオランジュ</v>
          </cell>
          <cell r="F29143" t="str">
            <v>福祉用具貸与</v>
          </cell>
          <cell r="G29143" t="str">
            <v>北区花山東町３－３２</v>
          </cell>
        </row>
        <row r="29144">
          <cell r="C29144">
            <v>2875000826</v>
          </cell>
          <cell r="D29144" t="str">
            <v>651-1113</v>
          </cell>
          <cell r="E29144" t="str">
            <v>株式会社コムスン神戸北ケアセンター</v>
          </cell>
          <cell r="F29144" t="str">
            <v>介護予防訪問介護</v>
          </cell>
          <cell r="G29144" t="str">
            <v>北区鈴蘭台南町４－１－１０ミナミビル２０２号</v>
          </cell>
        </row>
        <row r="29145">
          <cell r="C29145">
            <v>2875000826</v>
          </cell>
          <cell r="D29145" t="str">
            <v>651-1113</v>
          </cell>
          <cell r="E29145" t="str">
            <v>株式会社コムスン神戸北ケアセンター</v>
          </cell>
          <cell r="F29145" t="str">
            <v>居宅介護支援</v>
          </cell>
          <cell r="G29145" t="str">
            <v>北区鈴蘭台南町４－１－１０ミナミビル２０２号</v>
          </cell>
        </row>
        <row r="29146">
          <cell r="C29146">
            <v>2875000826</v>
          </cell>
          <cell r="D29146" t="str">
            <v>651-1113</v>
          </cell>
          <cell r="E29146" t="str">
            <v>株式会社コムスン神戸北ケアセンター</v>
          </cell>
          <cell r="F29146" t="str">
            <v>訪問介護</v>
          </cell>
          <cell r="G29146" t="str">
            <v>北区鈴蘭台南町４－１－１０ミナミビル２０２号</v>
          </cell>
        </row>
        <row r="29147">
          <cell r="C29147">
            <v>2875000834</v>
          </cell>
          <cell r="D29147" t="str">
            <v>651-1221</v>
          </cell>
          <cell r="E29147" t="str">
            <v>ニッシンケアサービス神戸北事業所</v>
          </cell>
          <cell r="F29147" t="str">
            <v>介護予防訪問介護</v>
          </cell>
          <cell r="G29147" t="str">
            <v>北区緑町3丁目2-47</v>
          </cell>
        </row>
        <row r="29148">
          <cell r="C29148">
            <v>2875000834</v>
          </cell>
          <cell r="D29148" t="str">
            <v>651-1221</v>
          </cell>
          <cell r="E29148" t="str">
            <v>ニッシンケアサービス神戸北事業所</v>
          </cell>
          <cell r="F29148" t="str">
            <v>居宅介護支援</v>
          </cell>
          <cell r="G29148" t="str">
            <v>北区緑町3丁目2-47</v>
          </cell>
        </row>
        <row r="29149">
          <cell r="C29149">
            <v>2875000834</v>
          </cell>
          <cell r="D29149" t="str">
            <v>651-1221</v>
          </cell>
          <cell r="E29149" t="str">
            <v>ニッシンケアサービス神戸北事業所</v>
          </cell>
          <cell r="F29149" t="str">
            <v>訪問介護</v>
          </cell>
          <cell r="G29149" t="str">
            <v>北区緑町3丁目2-47</v>
          </cell>
        </row>
        <row r="29150">
          <cell r="C29150">
            <v>2875000834</v>
          </cell>
          <cell r="D29150" t="str">
            <v>651-1221</v>
          </cell>
          <cell r="E29150" t="str">
            <v>ニッシンケアサービス神戸北事業所</v>
          </cell>
          <cell r="F29150" t="str">
            <v>訪問型サービス（みなし）</v>
          </cell>
          <cell r="G29150" t="str">
            <v>北区緑町3丁目2-47</v>
          </cell>
        </row>
        <row r="29151">
          <cell r="C29151">
            <v>2875000834</v>
          </cell>
          <cell r="D29151" t="str">
            <v>651-1221</v>
          </cell>
          <cell r="E29151" t="str">
            <v>ニッシンケアサービス神戸北事業所</v>
          </cell>
          <cell r="F29151" t="str">
            <v>訪問型サービス（独自）</v>
          </cell>
          <cell r="G29151" t="str">
            <v>北区緑町3丁目2-47</v>
          </cell>
        </row>
        <row r="29152">
          <cell r="C29152">
            <v>2875000842</v>
          </cell>
          <cell r="D29152" t="str">
            <v>651-1243</v>
          </cell>
          <cell r="E29152" t="str">
            <v>株式会社エイチ・ジー</v>
          </cell>
          <cell r="F29152" t="str">
            <v>介護予防福祉用具貸与</v>
          </cell>
          <cell r="G29152" t="str">
            <v>北区山田町下谷上字門口９－４</v>
          </cell>
        </row>
        <row r="29153">
          <cell r="C29153">
            <v>2875000842</v>
          </cell>
          <cell r="D29153" t="str">
            <v>651-1243</v>
          </cell>
          <cell r="E29153" t="str">
            <v>株式会社エイチ・ジー</v>
          </cell>
          <cell r="F29153" t="str">
            <v>特定介護予防福祉用具販売</v>
          </cell>
          <cell r="G29153" t="str">
            <v>北区山田町下谷上字門口９－４</v>
          </cell>
        </row>
        <row r="29154">
          <cell r="C29154">
            <v>2875000842</v>
          </cell>
          <cell r="D29154" t="str">
            <v>651-1243</v>
          </cell>
          <cell r="E29154" t="str">
            <v>株式会社エイチ・ジー</v>
          </cell>
          <cell r="F29154" t="str">
            <v>特定福祉用具販売</v>
          </cell>
          <cell r="G29154" t="str">
            <v>北区山田町下谷上字門口９－４</v>
          </cell>
        </row>
        <row r="29155">
          <cell r="C29155">
            <v>2875000842</v>
          </cell>
          <cell r="D29155" t="str">
            <v>651-1243</v>
          </cell>
          <cell r="E29155" t="str">
            <v>株式会社エイチ・ジー</v>
          </cell>
          <cell r="F29155" t="str">
            <v>福祉用具貸与</v>
          </cell>
          <cell r="G29155" t="str">
            <v>北区山田町下谷上字門口９－４</v>
          </cell>
        </row>
        <row r="29156">
          <cell r="C29156">
            <v>2875000859</v>
          </cell>
          <cell r="D29156" t="str">
            <v>651-1302</v>
          </cell>
          <cell r="E29156" t="str">
            <v>ドリームケア北神戸</v>
          </cell>
          <cell r="F29156" t="str">
            <v>訪問介護</v>
          </cell>
          <cell r="G29156" t="str">
            <v>北区藤原台中町８丁目７－２</v>
          </cell>
        </row>
        <row r="29157">
          <cell r="C29157">
            <v>2875000867</v>
          </cell>
          <cell r="D29157" t="str">
            <v>651-1244</v>
          </cell>
          <cell r="E29157" t="str">
            <v>モンファミーユ北六甲</v>
          </cell>
          <cell r="F29157" t="str">
            <v>介護予防認知症対応型共同生活介護</v>
          </cell>
          <cell r="G29157" t="str">
            <v>北区谷上南町２９番３号</v>
          </cell>
        </row>
        <row r="29158">
          <cell r="C29158">
            <v>2875000867</v>
          </cell>
          <cell r="D29158" t="str">
            <v>651-1244</v>
          </cell>
          <cell r="E29158" t="str">
            <v>モンファミーユ北六甲</v>
          </cell>
          <cell r="F29158" t="str">
            <v>認知症対応型共同生活介護</v>
          </cell>
          <cell r="G29158" t="str">
            <v>北区谷上南町２９番３号</v>
          </cell>
        </row>
        <row r="29159">
          <cell r="C29159">
            <v>2875000875</v>
          </cell>
          <cell r="D29159" t="str">
            <v>651-1112</v>
          </cell>
          <cell r="E29159" t="str">
            <v>中川接骨院（鈴蘭台）</v>
          </cell>
          <cell r="F29159" t="str">
            <v>居宅介護支援</v>
          </cell>
          <cell r="G29159" t="str">
            <v>北区鈴蘭台東町１丁目９－１３</v>
          </cell>
        </row>
        <row r="29160">
          <cell r="C29160">
            <v>2875000883</v>
          </cell>
          <cell r="D29160" t="str">
            <v>651-1114</v>
          </cell>
          <cell r="E29160" t="str">
            <v>グループホーム田園</v>
          </cell>
          <cell r="F29160" t="str">
            <v>介護予防認知症対応型共同生活介護</v>
          </cell>
          <cell r="G29160" t="str">
            <v>北区鈴蘭台西町１丁目１６－１５</v>
          </cell>
        </row>
        <row r="29161">
          <cell r="C29161">
            <v>2875000883</v>
          </cell>
          <cell r="D29161" t="str">
            <v>651-1114</v>
          </cell>
          <cell r="E29161" t="str">
            <v>グループホーム田園</v>
          </cell>
          <cell r="F29161" t="str">
            <v>認知症対応型共同生活介護</v>
          </cell>
          <cell r="G29161" t="str">
            <v>北区鈴蘭台西町１丁目１６－１５</v>
          </cell>
        </row>
        <row r="29162">
          <cell r="C29162">
            <v>2875000891</v>
          </cell>
          <cell r="D29162" t="str">
            <v>651-1211</v>
          </cell>
          <cell r="E29162" t="str">
            <v>有限会社さわやか</v>
          </cell>
          <cell r="F29162" t="str">
            <v>介護予防訪問介護</v>
          </cell>
          <cell r="G29162" t="str">
            <v>北区小倉台３丁目７－１４</v>
          </cell>
        </row>
        <row r="29163">
          <cell r="C29163">
            <v>2875000891</v>
          </cell>
          <cell r="D29163" t="str">
            <v>651-1211</v>
          </cell>
          <cell r="E29163" t="str">
            <v>有限会社さわやか</v>
          </cell>
          <cell r="F29163" t="str">
            <v>訪問介護</v>
          </cell>
          <cell r="G29163" t="str">
            <v>北区小倉台３丁目７－１４</v>
          </cell>
        </row>
        <row r="29164">
          <cell r="C29164">
            <v>2875000909</v>
          </cell>
          <cell r="D29164" t="str">
            <v>651-1243</v>
          </cell>
          <cell r="E29164" t="str">
            <v>居宅介護支援事業所まごころ</v>
          </cell>
          <cell r="F29164" t="str">
            <v>居宅介護支援</v>
          </cell>
          <cell r="G29164" t="str">
            <v>北区山田町下谷上字門口９－４</v>
          </cell>
        </row>
        <row r="29165">
          <cell r="C29165">
            <v>2875000917</v>
          </cell>
          <cell r="D29165" t="str">
            <v>651-1122</v>
          </cell>
          <cell r="E29165" t="str">
            <v>グループホームめぐみの丘Ⅲ</v>
          </cell>
          <cell r="F29165" t="str">
            <v>介護予防認知症対応型共同生活介護</v>
          </cell>
          <cell r="G29165" t="str">
            <v>北区君影町６丁目７－１４</v>
          </cell>
        </row>
        <row r="29166">
          <cell r="C29166">
            <v>2875000917</v>
          </cell>
          <cell r="D29166" t="str">
            <v>651-1122</v>
          </cell>
          <cell r="E29166" t="str">
            <v>グループホームめぐみの丘Ⅲ</v>
          </cell>
          <cell r="F29166" t="str">
            <v>認知症対応型共同生活介護</v>
          </cell>
          <cell r="G29166" t="str">
            <v>北区君影町６丁目７－１４</v>
          </cell>
        </row>
        <row r="29167">
          <cell r="C29167">
            <v>2875000925</v>
          </cell>
          <cell r="D29167" t="str">
            <v>651-1243</v>
          </cell>
          <cell r="E29167" t="str">
            <v>訪問介護事業所まごころ</v>
          </cell>
          <cell r="F29167" t="str">
            <v>介護予防訪問介護</v>
          </cell>
          <cell r="G29167" t="str">
            <v>北区山田町下谷上字門口9-4</v>
          </cell>
        </row>
        <row r="29168">
          <cell r="C29168">
            <v>2875000925</v>
          </cell>
          <cell r="D29168" t="str">
            <v>651-1243</v>
          </cell>
          <cell r="E29168" t="str">
            <v>訪問介護事業所まごころ</v>
          </cell>
          <cell r="F29168" t="str">
            <v>訪問介護</v>
          </cell>
          <cell r="G29168" t="str">
            <v>北区山田町下谷上字門口9-4</v>
          </cell>
        </row>
        <row r="29169">
          <cell r="C29169">
            <v>2875000925</v>
          </cell>
          <cell r="D29169" t="str">
            <v>651-1243</v>
          </cell>
          <cell r="E29169" t="str">
            <v>訪問介護事業所まごころ</v>
          </cell>
          <cell r="F29169" t="str">
            <v>訪問型サービス（みなし）</v>
          </cell>
          <cell r="G29169" t="str">
            <v>北区山田町下谷上字門口9-4</v>
          </cell>
        </row>
        <row r="29170">
          <cell r="C29170">
            <v>2875000925</v>
          </cell>
          <cell r="D29170" t="str">
            <v>651-1243</v>
          </cell>
          <cell r="E29170" t="str">
            <v>訪問介護事業所まごころ</v>
          </cell>
          <cell r="F29170" t="str">
            <v>訪問型サービス（独自）</v>
          </cell>
          <cell r="G29170" t="str">
            <v>北区山田町下谷上字門口9-4</v>
          </cell>
        </row>
        <row r="29171">
          <cell r="C29171">
            <v>2875000933</v>
          </cell>
          <cell r="D29171" t="str">
            <v>651-1233</v>
          </cell>
          <cell r="E29171" t="str">
            <v>神戸北町介護センター</v>
          </cell>
          <cell r="F29171" t="str">
            <v>訪問介護</v>
          </cell>
          <cell r="G29171" t="str">
            <v>北区日の峰３丁目５-２０</v>
          </cell>
        </row>
        <row r="29172">
          <cell r="C29172">
            <v>2875000941</v>
          </cell>
          <cell r="D29172" t="str">
            <v>651-1221</v>
          </cell>
          <cell r="E29172" t="str">
            <v>ヒューマンライフケア鈴蘭台</v>
          </cell>
          <cell r="F29172" t="str">
            <v>介護予防訪問介護</v>
          </cell>
          <cell r="G29172" t="str">
            <v>北区緑町７-１-２６ラムール山の街ビル</v>
          </cell>
        </row>
        <row r="29173">
          <cell r="C29173">
            <v>2875000941</v>
          </cell>
          <cell r="D29173" t="str">
            <v>651-1221</v>
          </cell>
          <cell r="E29173" t="str">
            <v>ヒューマンライフケア鈴蘭台</v>
          </cell>
          <cell r="F29173" t="str">
            <v>福祉用具貸与</v>
          </cell>
          <cell r="G29173" t="str">
            <v>北区緑町７-１-２６ラムール山の街ビル</v>
          </cell>
        </row>
        <row r="29174">
          <cell r="C29174">
            <v>2875000941</v>
          </cell>
          <cell r="D29174" t="str">
            <v>651-1221</v>
          </cell>
          <cell r="E29174" t="str">
            <v>ヒューマンライフケア鈴蘭台</v>
          </cell>
          <cell r="F29174" t="str">
            <v>訪問介護</v>
          </cell>
          <cell r="G29174" t="str">
            <v>北区緑町７-１-２６ラムール山の街ビル</v>
          </cell>
        </row>
        <row r="29175">
          <cell r="C29175">
            <v>2875000958</v>
          </cell>
          <cell r="D29175" t="str">
            <v>651-1101</v>
          </cell>
          <cell r="E29175" t="str">
            <v>デイサービスセンターこんぺいとう</v>
          </cell>
          <cell r="F29175" t="str">
            <v>介護予防通所介護</v>
          </cell>
          <cell r="G29175" t="str">
            <v>北区山田町小部字向井谷１－１</v>
          </cell>
        </row>
        <row r="29176">
          <cell r="C29176">
            <v>2875000958</v>
          </cell>
          <cell r="D29176" t="str">
            <v>651-1101</v>
          </cell>
          <cell r="E29176" t="str">
            <v>デイサービスセンターこんぺいとう</v>
          </cell>
          <cell r="F29176" t="str">
            <v>通所介護</v>
          </cell>
          <cell r="G29176" t="str">
            <v>北区山田町小部字向井谷１－１</v>
          </cell>
        </row>
        <row r="29177">
          <cell r="C29177">
            <v>2875000966</v>
          </cell>
          <cell r="D29177" t="str">
            <v>651-1312</v>
          </cell>
          <cell r="E29177" t="str">
            <v>石岡整形外科指定居宅介護支援事業所</v>
          </cell>
          <cell r="F29177" t="str">
            <v>居宅介護支援</v>
          </cell>
          <cell r="G29177" t="str">
            <v>北区有野町有野字宮ノ下９２２－１</v>
          </cell>
        </row>
        <row r="29178">
          <cell r="C29178">
            <v>2875000982</v>
          </cell>
          <cell r="D29178" t="str">
            <v>651-1401</v>
          </cell>
          <cell r="E29178" t="str">
            <v>有馬温泉郷グループホームくらく園</v>
          </cell>
          <cell r="F29178" t="str">
            <v>介護予防認知症対応型共同生活介護</v>
          </cell>
          <cell r="G29178" t="str">
            <v>北区有馬町字中ノ畑２０４</v>
          </cell>
        </row>
        <row r="29179">
          <cell r="C29179">
            <v>2875000982</v>
          </cell>
          <cell r="D29179" t="str">
            <v>651-1401</v>
          </cell>
          <cell r="E29179" t="str">
            <v>有馬温泉郷グループホームくらく園</v>
          </cell>
          <cell r="F29179" t="str">
            <v>認知症対応型共同生活介護</v>
          </cell>
          <cell r="G29179" t="str">
            <v>北区有馬町字中ノ畑２０４</v>
          </cell>
        </row>
        <row r="29180">
          <cell r="C29180">
            <v>2875000990</v>
          </cell>
          <cell r="D29180" t="str">
            <v>651-1243</v>
          </cell>
          <cell r="E29180" t="str">
            <v>ほくとヘルパーステーション</v>
          </cell>
          <cell r="F29180" t="str">
            <v>介護予防訪問介護</v>
          </cell>
          <cell r="G29180" t="str">
            <v>北区山田町下谷上字門口１０番３</v>
          </cell>
        </row>
        <row r="29181">
          <cell r="C29181">
            <v>2875000990</v>
          </cell>
          <cell r="D29181" t="str">
            <v>651-1243</v>
          </cell>
          <cell r="E29181" t="str">
            <v>ほくとヘルパーステーション</v>
          </cell>
          <cell r="F29181" t="str">
            <v>訪問介護</v>
          </cell>
          <cell r="G29181" t="str">
            <v>北区山田町下谷上字門口１０番３</v>
          </cell>
        </row>
        <row r="29182">
          <cell r="C29182">
            <v>2875000990</v>
          </cell>
          <cell r="D29182" t="str">
            <v>651-1243</v>
          </cell>
          <cell r="E29182" t="str">
            <v>ほくとヘルパーステーション</v>
          </cell>
          <cell r="F29182" t="str">
            <v>訪問型サービス（みなし）</v>
          </cell>
          <cell r="G29182" t="str">
            <v>北区山田町下谷上字門口１０番３</v>
          </cell>
        </row>
        <row r="29183">
          <cell r="C29183">
            <v>2875000990</v>
          </cell>
          <cell r="D29183" t="str">
            <v>651-1243</v>
          </cell>
          <cell r="E29183" t="str">
            <v>ほくとヘルパーステーション</v>
          </cell>
          <cell r="F29183" t="str">
            <v>訪問型サービス（独自）</v>
          </cell>
          <cell r="G29183" t="str">
            <v>北区山田町下谷上字門口１０番３</v>
          </cell>
        </row>
        <row r="29184">
          <cell r="C29184">
            <v>2875001006</v>
          </cell>
          <cell r="D29184" t="str">
            <v>651-1312</v>
          </cell>
          <cell r="E29184" t="str">
            <v>ナーシングホーム虹のいえ</v>
          </cell>
          <cell r="F29184" t="str">
            <v>介護予防通所介護</v>
          </cell>
          <cell r="G29184" t="str">
            <v>北区有野町有野字宮ノ下９２２－１</v>
          </cell>
        </row>
        <row r="29185">
          <cell r="C29185">
            <v>2875001006</v>
          </cell>
          <cell r="D29185" t="str">
            <v>651-1312</v>
          </cell>
          <cell r="E29185" t="str">
            <v>ナーシングホーム虹のいえ</v>
          </cell>
          <cell r="F29185" t="str">
            <v>通所介護</v>
          </cell>
          <cell r="G29185" t="str">
            <v>北区有野町有野字宮ノ下９２２－１</v>
          </cell>
        </row>
        <row r="29186">
          <cell r="C29186">
            <v>2875001014</v>
          </cell>
          <cell r="D29186" t="str">
            <v>651-1111</v>
          </cell>
          <cell r="E29186" t="str">
            <v>ナンバーワン・ケア</v>
          </cell>
          <cell r="F29186" t="str">
            <v>介護予防訪問介護</v>
          </cell>
          <cell r="G29186" t="str">
            <v>北区鈴蘭台北町４丁目２－９</v>
          </cell>
        </row>
        <row r="29187">
          <cell r="C29187">
            <v>2875001014</v>
          </cell>
          <cell r="D29187" t="str">
            <v>651-1111</v>
          </cell>
          <cell r="E29187" t="str">
            <v>ナンバーワン・ケア</v>
          </cell>
          <cell r="F29187" t="str">
            <v>訪問介護</v>
          </cell>
          <cell r="G29187" t="str">
            <v>北区鈴蘭台北町４丁目２－９</v>
          </cell>
        </row>
        <row r="29188">
          <cell r="C29188">
            <v>2875001014</v>
          </cell>
          <cell r="D29188" t="str">
            <v>651-1111</v>
          </cell>
          <cell r="E29188" t="str">
            <v>ナンバーワン・ケア</v>
          </cell>
          <cell r="F29188" t="str">
            <v>訪問型サービス（みなし）</v>
          </cell>
          <cell r="G29188" t="str">
            <v>北区鈴蘭台北町４丁目２－９</v>
          </cell>
        </row>
        <row r="29189">
          <cell r="C29189">
            <v>2875001014</v>
          </cell>
          <cell r="D29189" t="str">
            <v>651-1111</v>
          </cell>
          <cell r="E29189" t="str">
            <v>ナンバーワン・ケア</v>
          </cell>
          <cell r="F29189" t="str">
            <v>訪問型サービス（独自）</v>
          </cell>
          <cell r="G29189" t="str">
            <v>北区鈴蘭台北町４丁目２－９</v>
          </cell>
        </row>
        <row r="29190">
          <cell r="C29190">
            <v>2875001022</v>
          </cell>
          <cell r="D29190" t="str">
            <v>651-1132</v>
          </cell>
          <cell r="E29190" t="str">
            <v>訪問介護あんだんて</v>
          </cell>
          <cell r="F29190" t="str">
            <v>介護予防訪問介護</v>
          </cell>
          <cell r="G29190" t="str">
            <v>北区南五葉１丁目４－２６山本ビル２０１号</v>
          </cell>
        </row>
        <row r="29191">
          <cell r="C29191">
            <v>2875001022</v>
          </cell>
          <cell r="D29191" t="str">
            <v>651-1132</v>
          </cell>
          <cell r="E29191" t="str">
            <v>訪問介護あんだんて</v>
          </cell>
          <cell r="F29191" t="str">
            <v>訪問介護</v>
          </cell>
          <cell r="G29191" t="str">
            <v>北区南五葉１丁目４－２６山本ビル２０１号</v>
          </cell>
        </row>
        <row r="29192">
          <cell r="C29192">
            <v>2875001022</v>
          </cell>
          <cell r="D29192" t="str">
            <v>651-1132</v>
          </cell>
          <cell r="E29192" t="str">
            <v>訪問介護あんだんて</v>
          </cell>
          <cell r="F29192" t="str">
            <v>訪問型サービス（みなし）</v>
          </cell>
          <cell r="G29192" t="str">
            <v>北区南五葉１丁目４－２６山本ビル２０１号</v>
          </cell>
        </row>
        <row r="29193">
          <cell r="C29193">
            <v>2875001022</v>
          </cell>
          <cell r="D29193" t="str">
            <v>651-1132</v>
          </cell>
          <cell r="E29193" t="str">
            <v>訪問介護あんだんて</v>
          </cell>
          <cell r="F29193" t="str">
            <v>訪問型サービス（独自）</v>
          </cell>
          <cell r="G29193" t="str">
            <v>北区南五葉１丁目４－２６山本ビル２０１号</v>
          </cell>
        </row>
        <row r="29194">
          <cell r="C29194">
            <v>2875001030</v>
          </cell>
          <cell r="D29194" t="str">
            <v>651-1312</v>
          </cell>
          <cell r="E29194" t="str">
            <v>向陽りんどう苑</v>
          </cell>
          <cell r="F29194" t="str">
            <v>居宅介護支援</v>
          </cell>
          <cell r="G29194" t="str">
            <v>北区有野町有野１４８４－１</v>
          </cell>
        </row>
        <row r="29195">
          <cell r="C29195">
            <v>2875001048</v>
          </cell>
          <cell r="D29195" t="str">
            <v>651-1113</v>
          </cell>
          <cell r="E29195" t="str">
            <v>神鉄デイサービスセンター</v>
          </cell>
          <cell r="F29195" t="str">
            <v>介護予防通所介護</v>
          </cell>
          <cell r="G29195" t="str">
            <v>北区鈴蘭台南町６丁目１－１</v>
          </cell>
        </row>
        <row r="29196">
          <cell r="C29196">
            <v>2875001048</v>
          </cell>
          <cell r="D29196" t="str">
            <v>651-1113</v>
          </cell>
          <cell r="E29196" t="str">
            <v>神鉄デイサービスセンター</v>
          </cell>
          <cell r="F29196" t="str">
            <v>通所介護</v>
          </cell>
          <cell r="G29196" t="str">
            <v>北区鈴蘭台南町６丁目１－１</v>
          </cell>
        </row>
        <row r="29197">
          <cell r="C29197">
            <v>2875001048</v>
          </cell>
          <cell r="D29197" t="str">
            <v>651-1113</v>
          </cell>
          <cell r="E29197" t="str">
            <v>神鉄デイサービスセンター</v>
          </cell>
          <cell r="F29197" t="str">
            <v>通所型サービス（みなし）</v>
          </cell>
          <cell r="G29197" t="str">
            <v>北区鈴蘭台南町６丁目１－１</v>
          </cell>
        </row>
        <row r="29198">
          <cell r="C29198">
            <v>2875001048</v>
          </cell>
          <cell r="D29198" t="str">
            <v>651-1113</v>
          </cell>
          <cell r="E29198" t="str">
            <v>神鉄デイサービスセンター</v>
          </cell>
          <cell r="F29198" t="str">
            <v>通所型サービス（独自）</v>
          </cell>
          <cell r="G29198" t="str">
            <v>北区鈴蘭台南町６丁目１－１</v>
          </cell>
        </row>
        <row r="29199">
          <cell r="C29199">
            <v>2875001055</v>
          </cell>
          <cell r="D29199" t="str">
            <v>651-1313</v>
          </cell>
          <cell r="E29199" t="str">
            <v>はな介護サービス</v>
          </cell>
          <cell r="F29199" t="str">
            <v>訪問介護</v>
          </cell>
          <cell r="G29199" t="str">
            <v>北区有野中町３－１５－１９</v>
          </cell>
        </row>
        <row r="29200">
          <cell r="C29200">
            <v>2875001063</v>
          </cell>
          <cell r="D29200" t="str">
            <v>651-1132</v>
          </cell>
          <cell r="E29200" t="str">
            <v>グロリアデイサービスセンター南五葉</v>
          </cell>
          <cell r="F29200" t="str">
            <v>通所介護</v>
          </cell>
          <cell r="G29200" t="str">
            <v>北区南五葉５丁目４－２０</v>
          </cell>
        </row>
        <row r="29201">
          <cell r="C29201">
            <v>2875001071</v>
          </cell>
          <cell r="D29201" t="str">
            <v>651-1221</v>
          </cell>
          <cell r="E29201" t="str">
            <v>ジョイ介護センター神戸北</v>
          </cell>
          <cell r="F29201" t="str">
            <v>居宅介護支援</v>
          </cell>
          <cell r="G29201" t="str">
            <v>北区緑町１丁目１－９ルナ緑町１０２号</v>
          </cell>
        </row>
        <row r="29202">
          <cell r="C29202">
            <v>2875001089</v>
          </cell>
          <cell r="D29202" t="str">
            <v>651-1114</v>
          </cell>
          <cell r="E29202" t="str">
            <v>居宅介護支援事業所ケアセンターサンカトレア</v>
          </cell>
          <cell r="F29202" t="str">
            <v>居宅介護支援</v>
          </cell>
          <cell r="G29202" t="str">
            <v>北区鈴蘭台西町２丁目２２－３</v>
          </cell>
        </row>
        <row r="29203">
          <cell r="C29203">
            <v>2875001097</v>
          </cell>
          <cell r="D29203" t="str">
            <v>651-1242</v>
          </cell>
          <cell r="E29203" t="str">
            <v>有限会社えがおの田村</v>
          </cell>
          <cell r="F29203" t="str">
            <v>居宅介護支援</v>
          </cell>
          <cell r="G29203" t="str">
            <v>北区山田町上谷上字古々谷６－１おじま店舗２階</v>
          </cell>
        </row>
        <row r="29204">
          <cell r="C29204">
            <v>2875001105</v>
          </cell>
          <cell r="D29204" t="str">
            <v>651-1111</v>
          </cell>
          <cell r="E29204" t="str">
            <v>ナンバーワン・プランニング</v>
          </cell>
          <cell r="F29204" t="str">
            <v>居宅介護支援</v>
          </cell>
          <cell r="G29204" t="str">
            <v>北区鈴蘭台北町４丁目２－９</v>
          </cell>
        </row>
        <row r="29205">
          <cell r="C29205">
            <v>2875001113</v>
          </cell>
          <cell r="D29205" t="str">
            <v>651-1213</v>
          </cell>
          <cell r="E29205" t="str">
            <v>グラン・ママサポート北事業所</v>
          </cell>
          <cell r="F29205" t="str">
            <v>介護予防訪問介護</v>
          </cell>
          <cell r="G29205" t="str">
            <v>北区広陵町６丁目１６６－１</v>
          </cell>
        </row>
        <row r="29206">
          <cell r="C29206">
            <v>2875001113</v>
          </cell>
          <cell r="D29206" t="str">
            <v>651-1213</v>
          </cell>
          <cell r="E29206" t="str">
            <v>グラン・ママサポート北事業所</v>
          </cell>
          <cell r="F29206" t="str">
            <v>訪問介護</v>
          </cell>
          <cell r="G29206" t="str">
            <v>北区広陵町６丁目１６６－１</v>
          </cell>
        </row>
        <row r="29207">
          <cell r="C29207">
            <v>2875001121</v>
          </cell>
          <cell r="D29207" t="str">
            <v>651-1132</v>
          </cell>
          <cell r="E29207" t="str">
            <v>かいてき介護サービス</v>
          </cell>
          <cell r="F29207" t="str">
            <v>介護予防訪問介護</v>
          </cell>
          <cell r="G29207" t="str">
            <v>北区南五葉１丁目３－１７</v>
          </cell>
        </row>
        <row r="29208">
          <cell r="C29208">
            <v>2875001121</v>
          </cell>
          <cell r="D29208" t="str">
            <v>651-1132</v>
          </cell>
          <cell r="E29208" t="str">
            <v>かいてき介護サービス</v>
          </cell>
          <cell r="F29208" t="str">
            <v>訪問介護</v>
          </cell>
          <cell r="G29208" t="str">
            <v>北区南五葉１丁目３－１７</v>
          </cell>
        </row>
        <row r="29209">
          <cell r="C29209">
            <v>2875001121</v>
          </cell>
          <cell r="D29209" t="str">
            <v>651-1132</v>
          </cell>
          <cell r="E29209" t="str">
            <v>かいてき介護サービス</v>
          </cell>
          <cell r="F29209" t="str">
            <v>訪問型サービス（みなし）</v>
          </cell>
          <cell r="G29209" t="str">
            <v>北区南五葉１丁目３－１７</v>
          </cell>
        </row>
        <row r="29210">
          <cell r="C29210">
            <v>2875001121</v>
          </cell>
          <cell r="D29210" t="str">
            <v>651-1132</v>
          </cell>
          <cell r="E29210" t="str">
            <v>かいてき介護サービス</v>
          </cell>
          <cell r="F29210" t="str">
            <v>訪問型サービス（独自）</v>
          </cell>
          <cell r="G29210" t="str">
            <v>北区南五葉１丁目３－１７</v>
          </cell>
        </row>
        <row r="29211">
          <cell r="C29211">
            <v>2875001139</v>
          </cell>
          <cell r="D29211" t="str">
            <v>651-1313</v>
          </cell>
          <cell r="E29211" t="str">
            <v>株式会社コムスン岡場ケアセンター</v>
          </cell>
          <cell r="F29211" t="str">
            <v>介護予防訪問介護</v>
          </cell>
          <cell r="G29211" t="str">
            <v>北区有野中町３丁目２８－１７有野町店舗Ｂ号室</v>
          </cell>
        </row>
        <row r="29212">
          <cell r="C29212">
            <v>2875001139</v>
          </cell>
          <cell r="D29212" t="str">
            <v>651-1313</v>
          </cell>
          <cell r="E29212" t="str">
            <v>株式会社コムスン岡場ケアセンター</v>
          </cell>
          <cell r="F29212" t="str">
            <v>訪問介護</v>
          </cell>
          <cell r="G29212" t="str">
            <v>北区有野中町３丁目２８－１７有野町店舗Ｂ号室</v>
          </cell>
        </row>
        <row r="29213">
          <cell r="C29213">
            <v>2875001147</v>
          </cell>
          <cell r="D29213" t="str">
            <v>651-1122</v>
          </cell>
          <cell r="E29213" t="str">
            <v>有限会社のぎくケアーサービス</v>
          </cell>
          <cell r="F29213" t="str">
            <v>介護予防訪問介護</v>
          </cell>
          <cell r="G29213" t="str">
            <v>北区君影町３丁目１－２６－１０８</v>
          </cell>
        </row>
        <row r="29214">
          <cell r="C29214">
            <v>2875001147</v>
          </cell>
          <cell r="D29214" t="str">
            <v>651-1122</v>
          </cell>
          <cell r="E29214" t="str">
            <v>有限会社のぎくケアーサービス</v>
          </cell>
          <cell r="F29214" t="str">
            <v>訪問介護</v>
          </cell>
          <cell r="G29214" t="str">
            <v>北区君影町３丁目１－２６－１０８</v>
          </cell>
        </row>
        <row r="29215">
          <cell r="C29215">
            <v>2875001154</v>
          </cell>
          <cell r="D29215" t="str">
            <v>651-1111</v>
          </cell>
          <cell r="E29215" t="str">
            <v>ケア２１神戸北</v>
          </cell>
          <cell r="F29215" t="str">
            <v>介護予防訪問介護</v>
          </cell>
          <cell r="G29215" t="str">
            <v>北区鈴蘭台北町1丁目2番4号　田和ビル1階</v>
          </cell>
        </row>
        <row r="29216">
          <cell r="C29216">
            <v>2875001154</v>
          </cell>
          <cell r="D29216" t="str">
            <v>651-1111</v>
          </cell>
          <cell r="E29216" t="str">
            <v>ケア２１神戸北</v>
          </cell>
          <cell r="F29216" t="str">
            <v>居宅介護支援</v>
          </cell>
          <cell r="G29216" t="str">
            <v>北区鈴蘭台北町1丁目2番4号　田和ビル1階</v>
          </cell>
        </row>
        <row r="29217">
          <cell r="C29217">
            <v>2875001154</v>
          </cell>
          <cell r="D29217" t="str">
            <v>651-1111</v>
          </cell>
          <cell r="E29217" t="str">
            <v>ケア２１神戸北</v>
          </cell>
          <cell r="F29217" t="str">
            <v>訪問介護</v>
          </cell>
          <cell r="G29217" t="str">
            <v>北区鈴蘭台北町1丁目2番4号　田和ビル1階</v>
          </cell>
        </row>
        <row r="29218">
          <cell r="C29218">
            <v>2875001154</v>
          </cell>
          <cell r="D29218" t="str">
            <v>651-1111</v>
          </cell>
          <cell r="E29218" t="str">
            <v>ケア２１神戸北</v>
          </cell>
          <cell r="F29218" t="str">
            <v>訪問型サービス（みなし）</v>
          </cell>
          <cell r="G29218" t="str">
            <v>北区鈴蘭台北町1丁目2番4号　田和ビル1階</v>
          </cell>
        </row>
        <row r="29219">
          <cell r="C29219">
            <v>2875001154</v>
          </cell>
          <cell r="D29219" t="str">
            <v>651-1111</v>
          </cell>
          <cell r="E29219" t="str">
            <v>ケア２１神戸北</v>
          </cell>
          <cell r="F29219" t="str">
            <v>訪問型サービス（独自）</v>
          </cell>
          <cell r="G29219" t="str">
            <v>北区鈴蘭台北町1丁目2番4号　田和ビル1階</v>
          </cell>
        </row>
        <row r="29220">
          <cell r="C29220">
            <v>2875001162</v>
          </cell>
          <cell r="D29220" t="str">
            <v>651-1322</v>
          </cell>
          <cell r="E29220" t="str">
            <v>小規模多機能施設（デイサービス）湯けむり</v>
          </cell>
          <cell r="F29220" t="str">
            <v>通所介護</v>
          </cell>
          <cell r="G29220" t="str">
            <v>北区東有野台１丁目１８－１</v>
          </cell>
        </row>
        <row r="29221">
          <cell r="C29221">
            <v>2875001170</v>
          </cell>
          <cell r="D29221" t="str">
            <v>651-1205</v>
          </cell>
          <cell r="E29221" t="str">
            <v>研水介護保険事務所</v>
          </cell>
          <cell r="F29221" t="str">
            <v>居宅介護支援</v>
          </cell>
          <cell r="G29221" t="str">
            <v>北区花山台２－１２サンパレスビル５０１</v>
          </cell>
        </row>
        <row r="29222">
          <cell r="C29222">
            <v>2875001188</v>
          </cell>
          <cell r="D29222" t="str">
            <v>651-1205</v>
          </cell>
          <cell r="E29222" t="str">
            <v>研水訪問介護センター</v>
          </cell>
          <cell r="F29222" t="str">
            <v>訪問介護</v>
          </cell>
          <cell r="G29222" t="str">
            <v>北区花山台２－１２サンパレスビル５０１</v>
          </cell>
        </row>
        <row r="29223">
          <cell r="C29223">
            <v>2875001196</v>
          </cell>
          <cell r="D29223" t="str">
            <v>651-1332</v>
          </cell>
          <cell r="E29223" t="str">
            <v>セントケア北六甲</v>
          </cell>
          <cell r="F29223" t="str">
            <v>介護予防訪問介護</v>
          </cell>
          <cell r="G29223" t="str">
            <v>北区唐櫃台２丁目２３－８</v>
          </cell>
        </row>
        <row r="29224">
          <cell r="C29224">
            <v>2875001196</v>
          </cell>
          <cell r="D29224" t="str">
            <v>651-1332</v>
          </cell>
          <cell r="E29224" t="str">
            <v>セントケア北六甲</v>
          </cell>
          <cell r="F29224" t="str">
            <v>居宅介護支援</v>
          </cell>
          <cell r="G29224" t="str">
            <v>北区唐櫃台２丁目２３－８</v>
          </cell>
        </row>
        <row r="29225">
          <cell r="C29225">
            <v>2875001196</v>
          </cell>
          <cell r="D29225" t="str">
            <v>651-1332</v>
          </cell>
          <cell r="E29225" t="str">
            <v>セントケア北六甲</v>
          </cell>
          <cell r="F29225" t="str">
            <v>訪問介護</v>
          </cell>
          <cell r="G29225" t="str">
            <v>北区唐櫃台２丁目２３－８</v>
          </cell>
        </row>
        <row r="29226">
          <cell r="C29226">
            <v>2875001204</v>
          </cell>
          <cell r="D29226" t="str">
            <v>651-1351</v>
          </cell>
          <cell r="E29226" t="str">
            <v>グループホームさくらの家</v>
          </cell>
          <cell r="F29226" t="str">
            <v>介護予防認知症対応型共同生活介護</v>
          </cell>
          <cell r="G29226" t="str">
            <v>北区八多町中１３６７番地</v>
          </cell>
        </row>
        <row r="29227">
          <cell r="C29227">
            <v>2875001204</v>
          </cell>
          <cell r="D29227" t="str">
            <v>651-1351</v>
          </cell>
          <cell r="E29227" t="str">
            <v>グループホームさくらの家</v>
          </cell>
          <cell r="F29227" t="str">
            <v>認知症対応型共同生活介護</v>
          </cell>
          <cell r="G29227" t="str">
            <v>北区八多町中１３６７番地</v>
          </cell>
        </row>
        <row r="29228">
          <cell r="C29228">
            <v>2875001212</v>
          </cell>
          <cell r="D29228" t="str">
            <v>651-1351</v>
          </cell>
          <cell r="E29228" t="str">
            <v>居宅介護支援事業所さくらの家</v>
          </cell>
          <cell r="F29228" t="str">
            <v>居宅介護支援</v>
          </cell>
          <cell r="G29228" t="str">
            <v>北区八多町中１３６７</v>
          </cell>
        </row>
        <row r="29229">
          <cell r="C29229">
            <v>2875001220</v>
          </cell>
          <cell r="D29229" t="str">
            <v>651-1351</v>
          </cell>
          <cell r="E29229" t="str">
            <v>デイサービスセンターさくらの家</v>
          </cell>
          <cell r="F29229" t="str">
            <v>介護予防通所介護</v>
          </cell>
          <cell r="G29229" t="str">
            <v>北区八多町中１３６７</v>
          </cell>
        </row>
        <row r="29230">
          <cell r="C29230">
            <v>2875001220</v>
          </cell>
          <cell r="D29230" t="str">
            <v>651-1351</v>
          </cell>
          <cell r="E29230" t="str">
            <v>デイサービスセンターさくらの家</v>
          </cell>
          <cell r="F29230" t="str">
            <v>通所介護</v>
          </cell>
          <cell r="G29230" t="str">
            <v>北区八多町中１３６７</v>
          </cell>
        </row>
        <row r="29231">
          <cell r="C29231">
            <v>2875001220</v>
          </cell>
          <cell r="D29231" t="str">
            <v>651-1351</v>
          </cell>
          <cell r="E29231" t="str">
            <v>デイサービスセンターさくらの家</v>
          </cell>
          <cell r="F29231" t="str">
            <v>通所型サービス（みなし）</v>
          </cell>
          <cell r="G29231" t="str">
            <v>北区八多町中１３６７</v>
          </cell>
        </row>
        <row r="29232">
          <cell r="C29232">
            <v>2875001220</v>
          </cell>
          <cell r="D29232" t="str">
            <v>651-1351</v>
          </cell>
          <cell r="E29232" t="str">
            <v>デイサービスセンターさくらの家</v>
          </cell>
          <cell r="F29232" t="str">
            <v>通所型サービス（独自）</v>
          </cell>
          <cell r="G29232" t="str">
            <v>北区八多町中１３６７</v>
          </cell>
        </row>
        <row r="29233">
          <cell r="C29233">
            <v>2875001238</v>
          </cell>
          <cell r="D29233" t="str">
            <v>651-1233</v>
          </cell>
          <cell r="E29233" t="str">
            <v>ホームヘルパーステーションドリームライフ神戸</v>
          </cell>
          <cell r="F29233" t="str">
            <v>介護予防訪問介護</v>
          </cell>
          <cell r="G29233" t="str">
            <v>北区日の峰３丁目１４－１１</v>
          </cell>
        </row>
        <row r="29234">
          <cell r="C29234">
            <v>2875001238</v>
          </cell>
          <cell r="D29234" t="str">
            <v>651-1233</v>
          </cell>
          <cell r="E29234" t="str">
            <v>ホームヘルパーステーションドリームライフ神戸</v>
          </cell>
          <cell r="F29234" t="str">
            <v>訪問介護</v>
          </cell>
          <cell r="G29234" t="str">
            <v>北区日の峰３丁目１４－１１</v>
          </cell>
        </row>
        <row r="29235">
          <cell r="C29235">
            <v>2875001246</v>
          </cell>
          <cell r="D29235" t="str">
            <v>651-1114</v>
          </cell>
          <cell r="E29235" t="str">
            <v>コウダイケアサービス神戸北訪問介護事業所</v>
          </cell>
          <cell r="F29235" t="str">
            <v>介護予防訪問介護</v>
          </cell>
          <cell r="G29235" t="str">
            <v>北区鈴蘭台西町一丁目16番3号</v>
          </cell>
        </row>
        <row r="29236">
          <cell r="C29236">
            <v>2875001246</v>
          </cell>
          <cell r="D29236" t="str">
            <v>651-1114</v>
          </cell>
          <cell r="E29236" t="str">
            <v>コウダイケアサービス神戸北訪問介護事業所</v>
          </cell>
          <cell r="F29236" t="str">
            <v>訪問介護</v>
          </cell>
          <cell r="G29236" t="str">
            <v>北区鈴蘭台西町一丁目16番3号</v>
          </cell>
        </row>
        <row r="29237">
          <cell r="C29237">
            <v>2875001246</v>
          </cell>
          <cell r="D29237" t="str">
            <v>651-1114</v>
          </cell>
          <cell r="E29237" t="str">
            <v>コウダイケアサービス神戸北訪問介護事業所</v>
          </cell>
          <cell r="F29237" t="str">
            <v>訪問型サービス（みなし）</v>
          </cell>
          <cell r="G29237" t="str">
            <v>北区鈴蘭台西町一丁目16番3号</v>
          </cell>
        </row>
        <row r="29238">
          <cell r="C29238">
            <v>2875001246</v>
          </cell>
          <cell r="D29238" t="str">
            <v>651-1114</v>
          </cell>
          <cell r="E29238" t="str">
            <v>コウダイケアサービス神戸北訪問介護事業所</v>
          </cell>
          <cell r="F29238" t="str">
            <v>訪問型サービス（独自）</v>
          </cell>
          <cell r="G29238" t="str">
            <v>北区鈴蘭台西町一丁目16番3号</v>
          </cell>
        </row>
        <row r="29239">
          <cell r="C29239">
            <v>2875001253</v>
          </cell>
          <cell r="D29239" t="str">
            <v>651-1233</v>
          </cell>
          <cell r="E29239" t="str">
            <v>居宅介護支援事業所ドリームライフ神戸</v>
          </cell>
          <cell r="F29239" t="str">
            <v>居宅介護支援</v>
          </cell>
          <cell r="G29239" t="str">
            <v>北区日の峰３丁目１４－１１</v>
          </cell>
        </row>
        <row r="29240">
          <cell r="C29240">
            <v>2875001261</v>
          </cell>
          <cell r="D29240" t="str">
            <v>651-1142</v>
          </cell>
          <cell r="E29240" t="str">
            <v>ベリーサプライ北鈴</v>
          </cell>
          <cell r="F29240" t="str">
            <v>介護予防福祉用具貸与</v>
          </cell>
          <cell r="G29240" t="str">
            <v>北区甲栄台１-２-１喜晃ビル２Ｆ</v>
          </cell>
        </row>
        <row r="29241">
          <cell r="C29241">
            <v>2875001261</v>
          </cell>
          <cell r="D29241" t="str">
            <v>651-1142</v>
          </cell>
          <cell r="E29241" t="str">
            <v>ベリーサプライ北鈴</v>
          </cell>
          <cell r="F29241" t="str">
            <v>特定介護予防福祉用具販売</v>
          </cell>
          <cell r="G29241" t="str">
            <v>北区甲栄台１-２-１喜晃ビル２Ｆ</v>
          </cell>
        </row>
        <row r="29242">
          <cell r="C29242">
            <v>2875001261</v>
          </cell>
          <cell r="D29242" t="str">
            <v>651-1142</v>
          </cell>
          <cell r="E29242" t="str">
            <v>ベリーサプライ北鈴</v>
          </cell>
          <cell r="F29242" t="str">
            <v>特定福祉用具販売</v>
          </cell>
          <cell r="G29242" t="str">
            <v>北区甲栄台１-２-１喜晃ビル２Ｆ</v>
          </cell>
        </row>
        <row r="29243">
          <cell r="C29243">
            <v>2875001261</v>
          </cell>
          <cell r="D29243" t="str">
            <v>651-1142</v>
          </cell>
          <cell r="E29243" t="str">
            <v>ベリーサプライ北鈴</v>
          </cell>
          <cell r="F29243" t="str">
            <v>福祉用具貸与</v>
          </cell>
          <cell r="G29243" t="str">
            <v>北区甲栄台１-２-１喜晃ビル２Ｆ</v>
          </cell>
        </row>
        <row r="29244">
          <cell r="C29244">
            <v>2875001279</v>
          </cell>
          <cell r="D29244" t="str">
            <v>651-1244</v>
          </cell>
          <cell r="E29244" t="str">
            <v>スーパー・コート神戸北</v>
          </cell>
          <cell r="F29244" t="str">
            <v>介護予防特定施設入居者生活介護</v>
          </cell>
          <cell r="G29244" t="str">
            <v>北区谷上南町１５-１０</v>
          </cell>
        </row>
        <row r="29245">
          <cell r="C29245">
            <v>2875001279</v>
          </cell>
          <cell r="D29245" t="str">
            <v>651-1244</v>
          </cell>
          <cell r="E29245" t="str">
            <v>スーパー・コート神戸北</v>
          </cell>
          <cell r="F29245" t="str">
            <v>特定施設入居者生活介護</v>
          </cell>
          <cell r="G29245" t="str">
            <v>北区谷上南町１５-１０</v>
          </cell>
        </row>
        <row r="29246">
          <cell r="C29246">
            <v>2875001287</v>
          </cell>
          <cell r="D29246" t="str">
            <v>651-1142</v>
          </cell>
          <cell r="E29246" t="str">
            <v>神鉄タクシー株式会社</v>
          </cell>
          <cell r="F29246" t="str">
            <v>訪問介護</v>
          </cell>
          <cell r="G29246" t="str">
            <v>北区甲栄台3丁目７-１５</v>
          </cell>
        </row>
        <row r="29247">
          <cell r="C29247">
            <v>2875001295</v>
          </cell>
          <cell r="D29247" t="str">
            <v>651-1114</v>
          </cell>
          <cell r="E29247" t="str">
            <v>ニコニコクラブ</v>
          </cell>
          <cell r="F29247" t="str">
            <v>介護予防訪問介護</v>
          </cell>
          <cell r="G29247" t="str">
            <v>北区鈴蘭台西町2丁目１４－１　ハイツハタヤA</v>
          </cell>
        </row>
        <row r="29248">
          <cell r="C29248">
            <v>2875001295</v>
          </cell>
          <cell r="D29248" t="str">
            <v>651-1114</v>
          </cell>
          <cell r="E29248" t="str">
            <v>ニコニコクラブ</v>
          </cell>
          <cell r="F29248" t="str">
            <v>訪問介護</v>
          </cell>
          <cell r="G29248" t="str">
            <v>北区鈴蘭台西町2丁目１４－１　ハイツハタヤA</v>
          </cell>
        </row>
        <row r="29249">
          <cell r="C29249">
            <v>2875001295</v>
          </cell>
          <cell r="D29249" t="str">
            <v>651-1114</v>
          </cell>
          <cell r="E29249" t="str">
            <v>ニコニコクラブ</v>
          </cell>
          <cell r="F29249" t="str">
            <v>訪問型サービス（みなし）</v>
          </cell>
          <cell r="G29249" t="str">
            <v>北区鈴蘭台西町2丁目１４－１　ハイツハタヤA</v>
          </cell>
        </row>
        <row r="29250">
          <cell r="C29250">
            <v>2875001295</v>
          </cell>
          <cell r="D29250" t="str">
            <v>651-1114</v>
          </cell>
          <cell r="E29250" t="str">
            <v>ニコニコクラブ</v>
          </cell>
          <cell r="F29250" t="str">
            <v>訪問型サービス（独自）</v>
          </cell>
          <cell r="G29250" t="str">
            <v>北区鈴蘭台西町2丁目１４－１　ハイツハタヤA</v>
          </cell>
        </row>
        <row r="29251">
          <cell r="C29251">
            <v>2875001303</v>
          </cell>
          <cell r="D29251" t="str">
            <v>651-1246</v>
          </cell>
          <cell r="E29251" t="str">
            <v>総合福祉ツクイ谷上</v>
          </cell>
          <cell r="F29251" t="str">
            <v>訪問介護</v>
          </cell>
          <cell r="G29251" t="str">
            <v>北区谷上西町２７-６クリアーレ岡崎101号室</v>
          </cell>
        </row>
        <row r="29252">
          <cell r="C29252">
            <v>2875001311</v>
          </cell>
          <cell r="D29252" t="str">
            <v>651-1232</v>
          </cell>
          <cell r="E29252" t="str">
            <v>特定非営利活動法人ひなたぼっこ</v>
          </cell>
          <cell r="F29252" t="str">
            <v>介護予防訪問介護</v>
          </cell>
          <cell r="G29252" t="str">
            <v>北区松が枝町１丁目１７-７</v>
          </cell>
        </row>
        <row r="29253">
          <cell r="C29253">
            <v>2875001311</v>
          </cell>
          <cell r="D29253" t="str">
            <v>651-1232</v>
          </cell>
          <cell r="E29253" t="str">
            <v>特定非営利活動法人ひなたぼっこ</v>
          </cell>
          <cell r="F29253" t="str">
            <v>居宅介護支援</v>
          </cell>
          <cell r="G29253" t="str">
            <v>北区松が枝町１丁目１７-７</v>
          </cell>
        </row>
        <row r="29254">
          <cell r="C29254">
            <v>2875001311</v>
          </cell>
          <cell r="D29254" t="str">
            <v>651-1232</v>
          </cell>
          <cell r="E29254" t="str">
            <v>特定非営利活動法人ひなたぼっこ</v>
          </cell>
          <cell r="F29254" t="str">
            <v>訪問介護</v>
          </cell>
          <cell r="G29254" t="str">
            <v>北区松が枝町１丁目１７-７</v>
          </cell>
        </row>
        <row r="29255">
          <cell r="C29255">
            <v>2875001311</v>
          </cell>
          <cell r="D29255" t="str">
            <v>651-1232</v>
          </cell>
          <cell r="E29255" t="str">
            <v>特定非営利活動法人ひなたぼっこ</v>
          </cell>
          <cell r="F29255" t="str">
            <v>訪問型サービス（みなし）</v>
          </cell>
          <cell r="G29255" t="str">
            <v>北区松が枝町１丁目１７-７</v>
          </cell>
        </row>
        <row r="29256">
          <cell r="C29256">
            <v>2875001329</v>
          </cell>
          <cell r="D29256" t="str">
            <v>651-1243</v>
          </cell>
          <cell r="E29256" t="str">
            <v>ドリームライフ神戸</v>
          </cell>
          <cell r="F29256" t="str">
            <v>福祉用具貸与</v>
          </cell>
          <cell r="G29256" t="str">
            <v>北区山田町下谷上字梅木谷１-８</v>
          </cell>
        </row>
        <row r="29257">
          <cell r="C29257">
            <v>2875001337</v>
          </cell>
          <cell r="D29257" t="str">
            <v>651-1212</v>
          </cell>
          <cell r="E29257" t="str">
            <v>やすらぎ介護センターつくしが丘</v>
          </cell>
          <cell r="F29257" t="str">
            <v>介護予防通所介護</v>
          </cell>
          <cell r="G29257" t="str">
            <v>北区筑紫が丘４-２-７</v>
          </cell>
        </row>
        <row r="29258">
          <cell r="C29258">
            <v>2875001337</v>
          </cell>
          <cell r="D29258" t="str">
            <v>651-1212</v>
          </cell>
          <cell r="E29258" t="str">
            <v>やすらぎ介護センターつくしが丘</v>
          </cell>
          <cell r="F29258" t="str">
            <v>居宅介護支援</v>
          </cell>
          <cell r="G29258" t="str">
            <v>北区筑紫が丘４-２-７</v>
          </cell>
        </row>
        <row r="29259">
          <cell r="C29259">
            <v>2875001337</v>
          </cell>
          <cell r="D29259" t="str">
            <v>651-1212</v>
          </cell>
          <cell r="E29259" t="str">
            <v>やすらぎ介護センターつくしが丘</v>
          </cell>
          <cell r="F29259" t="str">
            <v>通所介護</v>
          </cell>
          <cell r="G29259" t="str">
            <v>北区筑紫が丘４-２-７</v>
          </cell>
        </row>
        <row r="29260">
          <cell r="C29260">
            <v>2875001337</v>
          </cell>
          <cell r="D29260" t="str">
            <v>651-1212</v>
          </cell>
          <cell r="E29260" t="str">
            <v>やすらぎ介護センターつくしが丘</v>
          </cell>
          <cell r="F29260" t="str">
            <v>通所型サービス（みなし）</v>
          </cell>
          <cell r="G29260" t="str">
            <v>北区筑紫が丘４-２-７</v>
          </cell>
        </row>
        <row r="29261">
          <cell r="C29261">
            <v>2875001337</v>
          </cell>
          <cell r="D29261" t="str">
            <v>651-1212</v>
          </cell>
          <cell r="E29261" t="str">
            <v>やすらぎ介護センターつくしが丘</v>
          </cell>
          <cell r="F29261" t="str">
            <v>通所型サービス（独自）</v>
          </cell>
          <cell r="G29261" t="str">
            <v>北区筑紫が丘４-２-７</v>
          </cell>
        </row>
        <row r="29262">
          <cell r="C29262">
            <v>2875001345</v>
          </cell>
          <cell r="D29262" t="str">
            <v>651-1144</v>
          </cell>
          <cell r="E29262" t="str">
            <v>株式会社ハッピーエイジ福祉用具レンタル・販売事業部</v>
          </cell>
          <cell r="F29262" t="str">
            <v>介護予防福祉用具貸与</v>
          </cell>
          <cell r="G29262" t="str">
            <v>北区大脇台２－３４</v>
          </cell>
        </row>
        <row r="29263">
          <cell r="C29263">
            <v>2875001345</v>
          </cell>
          <cell r="D29263" t="str">
            <v>651-1144</v>
          </cell>
          <cell r="E29263" t="str">
            <v>株式会社ハッピーエイジ福祉用具レンタル・販売事業部</v>
          </cell>
          <cell r="F29263" t="str">
            <v>特定介護予防福祉用具販売</v>
          </cell>
          <cell r="G29263" t="str">
            <v>北区大脇台２－３４</v>
          </cell>
        </row>
        <row r="29264">
          <cell r="C29264">
            <v>2875001345</v>
          </cell>
          <cell r="D29264" t="str">
            <v>651-1144</v>
          </cell>
          <cell r="E29264" t="str">
            <v>株式会社ハッピーエイジ福祉用具レンタル・販売事業部</v>
          </cell>
          <cell r="F29264" t="str">
            <v>特定福祉用具販売</v>
          </cell>
          <cell r="G29264" t="str">
            <v>北区大脇台２－３４</v>
          </cell>
        </row>
        <row r="29265">
          <cell r="C29265">
            <v>2875001345</v>
          </cell>
          <cell r="D29265" t="str">
            <v>651-1144</v>
          </cell>
          <cell r="E29265" t="str">
            <v>株式会社ハッピーエイジ福祉用具レンタル・販売事業部</v>
          </cell>
          <cell r="F29265" t="str">
            <v>福祉用具貸与</v>
          </cell>
          <cell r="G29265" t="str">
            <v>北区大脇台２－３４</v>
          </cell>
        </row>
        <row r="29266">
          <cell r="C29266">
            <v>2875001352</v>
          </cell>
          <cell r="D29266" t="str">
            <v>651-1401</v>
          </cell>
          <cell r="E29266" t="str">
            <v>ありまの湯居宅介護支援事業所</v>
          </cell>
          <cell r="F29266" t="str">
            <v>居宅介護支援</v>
          </cell>
          <cell r="G29266" t="str">
            <v>北区有馬町字山田山１８１９－２</v>
          </cell>
        </row>
        <row r="29267">
          <cell r="C29267">
            <v>2875001360</v>
          </cell>
          <cell r="D29267" t="str">
            <v>651-1132</v>
          </cell>
          <cell r="E29267" t="str">
            <v>パディホームヘルプステーション</v>
          </cell>
          <cell r="F29267" t="str">
            <v>訪問介護</v>
          </cell>
          <cell r="G29267" t="str">
            <v>北区南五葉１丁目１番１－８０７号</v>
          </cell>
        </row>
        <row r="29268">
          <cell r="C29268">
            <v>2875001378</v>
          </cell>
          <cell r="D29268" t="str">
            <v>651-1243</v>
          </cell>
          <cell r="E29268" t="str">
            <v>株式会社在宅住環境研究所</v>
          </cell>
          <cell r="F29268" t="str">
            <v>介護予防福祉用具貸与</v>
          </cell>
          <cell r="G29268" t="str">
            <v>北区山田町下谷上六地蔵８番地の２</v>
          </cell>
        </row>
        <row r="29269">
          <cell r="C29269">
            <v>2875001378</v>
          </cell>
          <cell r="D29269" t="str">
            <v>651-1243</v>
          </cell>
          <cell r="E29269" t="str">
            <v>株式会社在宅住環境研究所</v>
          </cell>
          <cell r="F29269" t="str">
            <v>特定介護予防福祉用具販売</v>
          </cell>
          <cell r="G29269" t="str">
            <v>北区山田町下谷上六地蔵８番地の２</v>
          </cell>
        </row>
        <row r="29270">
          <cell r="C29270">
            <v>2875001378</v>
          </cell>
          <cell r="D29270" t="str">
            <v>651-1243</v>
          </cell>
          <cell r="E29270" t="str">
            <v>株式会社在宅住環境研究所</v>
          </cell>
          <cell r="F29270" t="str">
            <v>特定福祉用具販売</v>
          </cell>
          <cell r="G29270" t="str">
            <v>北区山田町下谷上六地蔵８番地の２</v>
          </cell>
        </row>
        <row r="29271">
          <cell r="C29271">
            <v>2875001378</v>
          </cell>
          <cell r="D29271" t="str">
            <v>651-1243</v>
          </cell>
          <cell r="E29271" t="str">
            <v>株式会社在宅住環境研究所</v>
          </cell>
          <cell r="F29271" t="str">
            <v>福祉用具貸与</v>
          </cell>
          <cell r="G29271" t="str">
            <v>北区山田町下谷上六地蔵８番地の２</v>
          </cell>
        </row>
        <row r="29272">
          <cell r="C29272">
            <v>2875001386</v>
          </cell>
          <cell r="D29272" t="str">
            <v>651-1142</v>
          </cell>
          <cell r="E29272" t="str">
            <v>ベリープラン北鈴</v>
          </cell>
          <cell r="F29272" t="str">
            <v>居宅介護支援</v>
          </cell>
          <cell r="G29272" t="str">
            <v>北区甲栄台１丁目２－１</v>
          </cell>
        </row>
        <row r="29273">
          <cell r="C29273">
            <v>2875001394</v>
          </cell>
          <cell r="D29273" t="str">
            <v>651-1132</v>
          </cell>
          <cell r="E29273" t="str">
            <v>パディ居宅介護支援事業所</v>
          </cell>
          <cell r="F29273" t="str">
            <v>居宅介護支援</v>
          </cell>
          <cell r="G29273" t="str">
            <v>北区南五葉１丁目１番１－８０７番</v>
          </cell>
        </row>
        <row r="29274">
          <cell r="C29274">
            <v>2875001402</v>
          </cell>
          <cell r="D29274" t="str">
            <v>651-1401</v>
          </cell>
          <cell r="E29274" t="str">
            <v>デイケアありまの湯</v>
          </cell>
          <cell r="F29274" t="str">
            <v>介護予防通所リハビリテーション</v>
          </cell>
          <cell r="G29274" t="str">
            <v>北区有馬町字山田山１８１９-２</v>
          </cell>
        </row>
        <row r="29275">
          <cell r="C29275">
            <v>2875001402</v>
          </cell>
          <cell r="D29275" t="str">
            <v>651-1401</v>
          </cell>
          <cell r="E29275" t="str">
            <v>デイケアありまの湯</v>
          </cell>
          <cell r="F29275" t="str">
            <v>通所リハビリテーション</v>
          </cell>
          <cell r="G29275" t="str">
            <v>北区有馬町字山田山１８１９-２</v>
          </cell>
        </row>
        <row r="29276">
          <cell r="C29276">
            <v>2875001410</v>
          </cell>
          <cell r="D29276" t="str">
            <v>651-1244</v>
          </cell>
          <cell r="E29276" t="str">
            <v>ハーモニアス谷上</v>
          </cell>
          <cell r="F29276" t="str">
            <v>居宅介護支援</v>
          </cell>
          <cell r="G29276" t="str">
            <v>北区谷上南町１５-１０</v>
          </cell>
        </row>
        <row r="29277">
          <cell r="C29277">
            <v>2875001428</v>
          </cell>
          <cell r="D29277" t="str">
            <v>651-1603</v>
          </cell>
          <cell r="E29277" t="str">
            <v>居宅介護支援事業所うらら</v>
          </cell>
          <cell r="F29277" t="str">
            <v>居宅介護支援</v>
          </cell>
          <cell r="G29277" t="str">
            <v>北区淡河町淡河574</v>
          </cell>
        </row>
        <row r="29278">
          <cell r="C29278">
            <v>2875001436</v>
          </cell>
          <cell r="D29278" t="str">
            <v>651-1112</v>
          </cell>
          <cell r="E29278" t="str">
            <v>クリスタル介護センター鈴蘭台</v>
          </cell>
          <cell r="F29278" t="str">
            <v>訪問介護</v>
          </cell>
          <cell r="G29278" t="str">
            <v>北区鈴蘭台東町１-１２-１１鈴蘭台駅前事務所５F</v>
          </cell>
        </row>
        <row r="29279">
          <cell r="C29279">
            <v>2875001444</v>
          </cell>
          <cell r="D29279" t="str">
            <v>651-1322</v>
          </cell>
          <cell r="E29279" t="str">
            <v>あじさいのもり神戸</v>
          </cell>
          <cell r="F29279" t="str">
            <v>介護予防訪問介護</v>
          </cell>
          <cell r="G29279" t="str">
            <v>北区東有野台１丁目１８－１</v>
          </cell>
        </row>
        <row r="29280">
          <cell r="C29280">
            <v>2875001444</v>
          </cell>
          <cell r="D29280" t="str">
            <v>651-1322</v>
          </cell>
          <cell r="E29280" t="str">
            <v>あじさいのもり神戸</v>
          </cell>
          <cell r="F29280" t="str">
            <v>居宅介護支援</v>
          </cell>
          <cell r="G29280" t="str">
            <v>北区東有野台１丁目１８－１</v>
          </cell>
        </row>
        <row r="29281">
          <cell r="C29281">
            <v>2875001444</v>
          </cell>
          <cell r="D29281" t="str">
            <v>651-1322</v>
          </cell>
          <cell r="E29281" t="str">
            <v>あじさいのもり神戸</v>
          </cell>
          <cell r="F29281" t="str">
            <v>訪問介護</v>
          </cell>
          <cell r="G29281" t="str">
            <v>北区東有野台１丁目１８－１</v>
          </cell>
        </row>
        <row r="29282">
          <cell r="C29282">
            <v>2875001451</v>
          </cell>
          <cell r="D29282" t="str">
            <v>651-1513</v>
          </cell>
          <cell r="E29282" t="str">
            <v>いちご有限会社</v>
          </cell>
          <cell r="F29282" t="str">
            <v>介護予防訪問介護</v>
          </cell>
          <cell r="G29282" t="str">
            <v>北区鹿の子台北町４丁目２１番５号</v>
          </cell>
        </row>
        <row r="29283">
          <cell r="C29283">
            <v>2875001451</v>
          </cell>
          <cell r="D29283" t="str">
            <v>651-1513</v>
          </cell>
          <cell r="E29283" t="str">
            <v>いちご有限会社</v>
          </cell>
          <cell r="F29283" t="str">
            <v>訪問介護</v>
          </cell>
          <cell r="G29283" t="str">
            <v>北区鹿の子台北町４丁目２１番５号</v>
          </cell>
        </row>
        <row r="29284">
          <cell r="C29284">
            <v>2875001469</v>
          </cell>
          <cell r="D29284" t="str">
            <v>651-1112</v>
          </cell>
          <cell r="E29284" t="str">
            <v>有限会社万象デイホームひだまり</v>
          </cell>
          <cell r="F29284" t="str">
            <v>介護予防通所介護</v>
          </cell>
          <cell r="G29284" t="str">
            <v>北区鈴蘭台東町１-８-１２</v>
          </cell>
        </row>
        <row r="29285">
          <cell r="C29285">
            <v>2875001469</v>
          </cell>
          <cell r="D29285" t="str">
            <v>651-1112</v>
          </cell>
          <cell r="E29285" t="str">
            <v>有限会社万象デイホームひだまり</v>
          </cell>
          <cell r="F29285" t="str">
            <v>通所介護</v>
          </cell>
          <cell r="G29285" t="str">
            <v>北区鈴蘭台東町１-８-１２</v>
          </cell>
        </row>
        <row r="29286">
          <cell r="C29286">
            <v>2875001469</v>
          </cell>
          <cell r="D29286" t="str">
            <v>651-1112</v>
          </cell>
          <cell r="E29286" t="str">
            <v>有限会社万象デイホームひだまり</v>
          </cell>
          <cell r="F29286" t="str">
            <v>通所型サービス（みなし）</v>
          </cell>
          <cell r="G29286" t="str">
            <v>北区鈴蘭台東町１-８-１２</v>
          </cell>
        </row>
        <row r="29287">
          <cell r="C29287">
            <v>2875001469</v>
          </cell>
          <cell r="D29287" t="str">
            <v>651-1112</v>
          </cell>
          <cell r="E29287" t="str">
            <v>有限会社万象デイホームひだまり</v>
          </cell>
          <cell r="F29287" t="str">
            <v>通所型サービス（独自）</v>
          </cell>
          <cell r="G29287" t="str">
            <v>北区鈴蘭台東町１-８-１２</v>
          </cell>
        </row>
        <row r="29288">
          <cell r="C29288">
            <v>2875001477</v>
          </cell>
          <cell r="D29288" t="str">
            <v>651-1221</v>
          </cell>
          <cell r="E29288" t="str">
            <v>ヒューマンライフケアやまのまち湯</v>
          </cell>
          <cell r="F29288" t="str">
            <v>介護予防通所介護</v>
          </cell>
          <cell r="G29288" t="str">
            <v>北区緑町７-１-２６ラムール山の街ビル</v>
          </cell>
        </row>
        <row r="29289">
          <cell r="C29289">
            <v>2875001477</v>
          </cell>
          <cell r="D29289" t="str">
            <v>651-1221</v>
          </cell>
          <cell r="E29289" t="str">
            <v>ヒューマンライフケアやまのまち湯</v>
          </cell>
          <cell r="F29289" t="str">
            <v>居宅介護支援</v>
          </cell>
          <cell r="G29289" t="str">
            <v>北区緑町７-１-２６ラムール山の街ビル</v>
          </cell>
        </row>
        <row r="29290">
          <cell r="C29290">
            <v>2875001477</v>
          </cell>
          <cell r="D29290" t="str">
            <v>651-1221</v>
          </cell>
          <cell r="E29290" t="str">
            <v>ヒューマンライフケアやまのまち湯</v>
          </cell>
          <cell r="F29290" t="str">
            <v>通所介護</v>
          </cell>
          <cell r="G29290" t="str">
            <v>北区緑町７-１-２６ラムール山の街ビル</v>
          </cell>
        </row>
        <row r="29291">
          <cell r="C29291">
            <v>2875001485</v>
          </cell>
          <cell r="D29291" t="str">
            <v>651-1331</v>
          </cell>
          <cell r="E29291" t="str">
            <v>デイサービスセンターまほしの里</v>
          </cell>
          <cell r="F29291" t="str">
            <v>介護予防通所介護</v>
          </cell>
          <cell r="G29291" t="str">
            <v>北区有野町唐櫃字東垣２９１-１</v>
          </cell>
        </row>
        <row r="29292">
          <cell r="C29292">
            <v>2875001485</v>
          </cell>
          <cell r="D29292" t="str">
            <v>651-1331</v>
          </cell>
          <cell r="E29292" t="str">
            <v>デイサービスセンターまほしの里</v>
          </cell>
          <cell r="F29292" t="str">
            <v>通所介護</v>
          </cell>
          <cell r="G29292" t="str">
            <v>北区有野町唐櫃字東垣２９１-１</v>
          </cell>
        </row>
        <row r="29293">
          <cell r="C29293">
            <v>2875001493</v>
          </cell>
          <cell r="D29293" t="str">
            <v>651-1513</v>
          </cell>
          <cell r="E29293" t="str">
            <v>ゆうゆう・楽天</v>
          </cell>
          <cell r="F29293" t="str">
            <v>介護予防通所介護</v>
          </cell>
          <cell r="G29293" t="str">
            <v>北区鹿の子台北町４-２４-１１</v>
          </cell>
        </row>
        <row r="29294">
          <cell r="C29294">
            <v>2875001493</v>
          </cell>
          <cell r="D29294" t="str">
            <v>651-1513</v>
          </cell>
          <cell r="E29294" t="str">
            <v>ゆうゆう・楽天</v>
          </cell>
          <cell r="F29294" t="str">
            <v>通所介護</v>
          </cell>
          <cell r="G29294" t="str">
            <v>北区鹿の子台北町４-２４-１１</v>
          </cell>
        </row>
        <row r="29295">
          <cell r="C29295">
            <v>2875001493</v>
          </cell>
          <cell r="D29295" t="str">
            <v>651-1513</v>
          </cell>
          <cell r="E29295" t="str">
            <v>ゆうゆう・楽天</v>
          </cell>
          <cell r="F29295" t="str">
            <v>通所型サービス（みなし）</v>
          </cell>
          <cell r="G29295" t="str">
            <v>北区鹿の子台北町４-２４-１１</v>
          </cell>
        </row>
        <row r="29296">
          <cell r="C29296">
            <v>2875001493</v>
          </cell>
          <cell r="D29296" t="str">
            <v>651-1513</v>
          </cell>
          <cell r="E29296" t="str">
            <v>ゆうゆう・楽天</v>
          </cell>
          <cell r="F29296" t="str">
            <v>通所型サービス（独自）</v>
          </cell>
          <cell r="G29296" t="str">
            <v>北区鹿の子台北町４-２４-１１</v>
          </cell>
        </row>
        <row r="29297">
          <cell r="C29297">
            <v>2875001501</v>
          </cell>
          <cell r="D29297" t="str">
            <v>651-1243</v>
          </cell>
          <cell r="E29297" t="str">
            <v>カルム箕谷</v>
          </cell>
          <cell r="F29297" t="str">
            <v>介護予防認知症対応型共同生活介護</v>
          </cell>
          <cell r="G29297" t="str">
            <v>北区山田町下谷上かんじゃ７－３</v>
          </cell>
        </row>
        <row r="29298">
          <cell r="C29298">
            <v>2875001501</v>
          </cell>
          <cell r="D29298" t="str">
            <v>651-1243</v>
          </cell>
          <cell r="E29298" t="str">
            <v>カルム箕谷</v>
          </cell>
          <cell r="F29298" t="str">
            <v>認知症対応型共同生活介護</v>
          </cell>
          <cell r="G29298" t="str">
            <v>北区山田町下谷上かんじゃ７－３</v>
          </cell>
        </row>
        <row r="29299">
          <cell r="C29299">
            <v>2875001519</v>
          </cell>
          <cell r="D29299" t="str">
            <v>651-1243</v>
          </cell>
          <cell r="E29299" t="str">
            <v>なごみ介護センターなごみデイサービス</v>
          </cell>
          <cell r="F29299" t="str">
            <v>介護予防通所介護</v>
          </cell>
          <cell r="G29299" t="str">
            <v>北区山田町下谷上かんじゃ７－３</v>
          </cell>
        </row>
        <row r="29300">
          <cell r="C29300">
            <v>2875001519</v>
          </cell>
          <cell r="D29300" t="str">
            <v>651-1243</v>
          </cell>
          <cell r="E29300" t="str">
            <v>なごみ介護センターなごみデイサービス</v>
          </cell>
          <cell r="F29300" t="str">
            <v>通所介護</v>
          </cell>
          <cell r="G29300" t="str">
            <v>北区山田町下谷上かんじゃ７－３</v>
          </cell>
        </row>
        <row r="29301">
          <cell r="C29301">
            <v>2875001519</v>
          </cell>
          <cell r="D29301" t="str">
            <v>651-1243</v>
          </cell>
          <cell r="E29301" t="str">
            <v>なごみ介護センターなごみデイサービス</v>
          </cell>
          <cell r="F29301" t="str">
            <v>通所型サービス（みなし）</v>
          </cell>
          <cell r="G29301" t="str">
            <v>北区山田町下谷上かんじゃ７－３</v>
          </cell>
        </row>
        <row r="29302">
          <cell r="C29302">
            <v>2875001519</v>
          </cell>
          <cell r="D29302" t="str">
            <v>651-1243</v>
          </cell>
          <cell r="E29302" t="str">
            <v>なごみ介護センターなごみデイサービス</v>
          </cell>
          <cell r="F29302" t="str">
            <v>通所型サービス（独自）</v>
          </cell>
          <cell r="G29302" t="str">
            <v>北区山田町下谷上かんじゃ７－３</v>
          </cell>
        </row>
        <row r="29303">
          <cell r="C29303">
            <v>2875001527</v>
          </cell>
          <cell r="D29303" t="str">
            <v>651-1243</v>
          </cell>
          <cell r="E29303" t="str">
            <v>なごみ介護センターなごみ居宅介護支援事業所</v>
          </cell>
          <cell r="F29303" t="str">
            <v>居宅介護支援</v>
          </cell>
          <cell r="G29303" t="str">
            <v>北区山田町下谷上かんじゃ７－３</v>
          </cell>
        </row>
        <row r="29304">
          <cell r="C29304">
            <v>2875001543</v>
          </cell>
          <cell r="D29304" t="str">
            <v>651-1202</v>
          </cell>
          <cell r="E29304" t="str">
            <v>ステラ訪問介護事業所</v>
          </cell>
          <cell r="F29304" t="str">
            <v>訪問介護</v>
          </cell>
          <cell r="G29304" t="str">
            <v>北区花山中尾台二丁目６－７</v>
          </cell>
        </row>
        <row r="29305">
          <cell r="C29305">
            <v>2875001550</v>
          </cell>
          <cell r="D29305" t="str">
            <v>651-1202</v>
          </cell>
          <cell r="E29305" t="str">
            <v>かがやきケアプランセンター</v>
          </cell>
          <cell r="F29305" t="str">
            <v>居宅介護支援</v>
          </cell>
          <cell r="G29305" t="str">
            <v>北区花山中尾台二丁目６－７</v>
          </cell>
        </row>
        <row r="29306">
          <cell r="C29306">
            <v>2875001568</v>
          </cell>
          <cell r="D29306" t="str">
            <v>651-1143</v>
          </cell>
          <cell r="E29306" t="str">
            <v>ヘルパーステーションアスカケアライフ北区事業所</v>
          </cell>
          <cell r="F29306" t="str">
            <v>介護予防訪問介護</v>
          </cell>
          <cell r="G29306" t="str">
            <v>北区若葉台４丁目８－１３シティエステート若葉台１０１号室</v>
          </cell>
        </row>
        <row r="29307">
          <cell r="C29307">
            <v>2875001568</v>
          </cell>
          <cell r="D29307" t="str">
            <v>651-1143</v>
          </cell>
          <cell r="E29307" t="str">
            <v>ヘルパーステーションアスカケアライフ北区事業所</v>
          </cell>
          <cell r="F29307" t="str">
            <v>訪問介護</v>
          </cell>
          <cell r="G29307" t="str">
            <v>北区若葉台４丁目８－１３シティエステート若葉台１０１号室</v>
          </cell>
        </row>
        <row r="29308">
          <cell r="C29308">
            <v>2875001576</v>
          </cell>
          <cell r="D29308" t="str">
            <v>651-1213</v>
          </cell>
          <cell r="E29308" t="str">
            <v>えがおの広陵</v>
          </cell>
          <cell r="F29308" t="str">
            <v>居宅介護支援</v>
          </cell>
          <cell r="G29308" t="str">
            <v>北区広陵町６丁目７０</v>
          </cell>
        </row>
        <row r="29309">
          <cell r="C29309">
            <v>2875001584</v>
          </cell>
          <cell r="D29309" t="str">
            <v>651-1147</v>
          </cell>
          <cell r="E29309" t="str">
            <v>ツクイ神戸松宮台</v>
          </cell>
          <cell r="F29309" t="str">
            <v>介護予防通所介護</v>
          </cell>
          <cell r="G29309" t="str">
            <v>北区松宮台２丁目１-９</v>
          </cell>
        </row>
        <row r="29310">
          <cell r="C29310">
            <v>2875001584</v>
          </cell>
          <cell r="D29310" t="str">
            <v>651-1147</v>
          </cell>
          <cell r="E29310" t="str">
            <v>ツクイ神戸松宮台</v>
          </cell>
          <cell r="F29310" t="str">
            <v>介護予防訪問介護</v>
          </cell>
          <cell r="G29310" t="str">
            <v>北区松宮台２丁目１-９</v>
          </cell>
        </row>
        <row r="29311">
          <cell r="C29311">
            <v>2875001584</v>
          </cell>
          <cell r="D29311" t="str">
            <v>651-1147</v>
          </cell>
          <cell r="E29311" t="str">
            <v>ツクイ神戸松宮台</v>
          </cell>
          <cell r="F29311" t="str">
            <v>通所介護</v>
          </cell>
          <cell r="G29311" t="str">
            <v>北区松宮台２丁目１-９</v>
          </cell>
        </row>
        <row r="29312">
          <cell r="C29312">
            <v>2875001584</v>
          </cell>
          <cell r="D29312" t="str">
            <v>651-1147</v>
          </cell>
          <cell r="E29312" t="str">
            <v>ツクイ神戸松宮台</v>
          </cell>
          <cell r="F29312" t="str">
            <v>通所型サービス（みなし）</v>
          </cell>
          <cell r="G29312" t="str">
            <v>北区松宮台２丁目１-９</v>
          </cell>
        </row>
        <row r="29313">
          <cell r="C29313">
            <v>2875001584</v>
          </cell>
          <cell r="D29313" t="str">
            <v>651-1147</v>
          </cell>
          <cell r="E29313" t="str">
            <v>ツクイ神戸松宮台</v>
          </cell>
          <cell r="F29313" t="str">
            <v>通所型サービス（独自）</v>
          </cell>
          <cell r="G29313" t="str">
            <v>北区松宮台２丁目１-９</v>
          </cell>
        </row>
        <row r="29314">
          <cell r="C29314">
            <v>2875001584</v>
          </cell>
          <cell r="D29314" t="str">
            <v>651-1147</v>
          </cell>
          <cell r="E29314" t="str">
            <v>ツクイ神戸松宮台</v>
          </cell>
          <cell r="F29314" t="str">
            <v>訪問介護</v>
          </cell>
          <cell r="G29314" t="str">
            <v>北区松宮台２丁目１-９</v>
          </cell>
        </row>
        <row r="29315">
          <cell r="C29315">
            <v>2875001584</v>
          </cell>
          <cell r="D29315" t="str">
            <v>651-1147</v>
          </cell>
          <cell r="E29315" t="str">
            <v>ツクイ神戸松宮台</v>
          </cell>
          <cell r="F29315" t="str">
            <v>訪問型サービス（みなし）</v>
          </cell>
          <cell r="G29315" t="str">
            <v>北区松宮台２丁目１-９</v>
          </cell>
        </row>
        <row r="29316">
          <cell r="C29316">
            <v>2875001592</v>
          </cell>
          <cell r="D29316" t="str">
            <v>651-1221</v>
          </cell>
          <cell r="E29316" t="str">
            <v>コミュニティ・ライフサポートいずみ</v>
          </cell>
          <cell r="F29316" t="str">
            <v>介護予防訪問介護</v>
          </cell>
          <cell r="G29316" t="str">
            <v>北区緑町２丁目１－４７－３F</v>
          </cell>
        </row>
        <row r="29317">
          <cell r="C29317">
            <v>2875001592</v>
          </cell>
          <cell r="D29317" t="str">
            <v>651-1221</v>
          </cell>
          <cell r="E29317" t="str">
            <v>コミュニティ・ライフサポートいずみ</v>
          </cell>
          <cell r="F29317" t="str">
            <v>訪問介護</v>
          </cell>
          <cell r="G29317" t="str">
            <v>北区緑町２丁目１－４７－３F</v>
          </cell>
        </row>
        <row r="29318">
          <cell r="C29318">
            <v>2875001600</v>
          </cell>
          <cell r="D29318" t="str">
            <v>651-1303</v>
          </cell>
          <cell r="E29318" t="str">
            <v>有限会社スマイル住介</v>
          </cell>
          <cell r="F29318" t="str">
            <v>介護予防福祉用具貸与</v>
          </cell>
          <cell r="G29318" t="str">
            <v>北区藤原台南町５丁目４-１７</v>
          </cell>
        </row>
        <row r="29319">
          <cell r="C29319">
            <v>2875001600</v>
          </cell>
          <cell r="D29319" t="str">
            <v>651-1303</v>
          </cell>
          <cell r="E29319" t="str">
            <v>有限会社スマイル住介</v>
          </cell>
          <cell r="F29319" t="str">
            <v>特定介護予防福祉用具販売</v>
          </cell>
          <cell r="G29319" t="str">
            <v>北区藤原台南町５丁目４-１７</v>
          </cell>
        </row>
        <row r="29320">
          <cell r="C29320">
            <v>2875001600</v>
          </cell>
          <cell r="D29320" t="str">
            <v>651-1303</v>
          </cell>
          <cell r="E29320" t="str">
            <v>有限会社スマイル住介</v>
          </cell>
          <cell r="F29320" t="str">
            <v>特定福祉用具販売</v>
          </cell>
          <cell r="G29320" t="str">
            <v>北区藤原台南町５丁目４-１７</v>
          </cell>
        </row>
        <row r="29321">
          <cell r="C29321">
            <v>2875001600</v>
          </cell>
          <cell r="D29321" t="str">
            <v>651-1303</v>
          </cell>
          <cell r="E29321" t="str">
            <v>有限会社スマイル住介</v>
          </cell>
          <cell r="F29321" t="str">
            <v>福祉用具貸与</v>
          </cell>
          <cell r="G29321" t="str">
            <v>北区藤原台南町５丁目４-１７</v>
          </cell>
        </row>
        <row r="29322">
          <cell r="C29322">
            <v>2875001618</v>
          </cell>
          <cell r="D29322" t="str">
            <v>651-1121</v>
          </cell>
          <cell r="E29322" t="str">
            <v>トーク介護ステーション</v>
          </cell>
          <cell r="F29322" t="str">
            <v>居宅介護支援</v>
          </cell>
          <cell r="G29322" t="str">
            <v>北区星和台７丁目４番地の１１</v>
          </cell>
        </row>
        <row r="29323">
          <cell r="C29323">
            <v>2875001626</v>
          </cell>
          <cell r="D29323" t="str">
            <v>651-1121</v>
          </cell>
          <cell r="E29323" t="str">
            <v>トーク訪問介護ステーション</v>
          </cell>
          <cell r="F29323" t="str">
            <v>介護予防訪問介護</v>
          </cell>
          <cell r="G29323" t="str">
            <v>北区星和台７丁目４番地の１１</v>
          </cell>
        </row>
        <row r="29324">
          <cell r="C29324">
            <v>2875001626</v>
          </cell>
          <cell r="D29324" t="str">
            <v>651-1121</v>
          </cell>
          <cell r="E29324" t="str">
            <v>トーク訪問介護ステーション</v>
          </cell>
          <cell r="F29324" t="str">
            <v>訪問介護</v>
          </cell>
          <cell r="G29324" t="str">
            <v>北区星和台７丁目４番地の１１</v>
          </cell>
        </row>
        <row r="29325">
          <cell r="C29325">
            <v>2875001626</v>
          </cell>
          <cell r="D29325" t="str">
            <v>651-1121</v>
          </cell>
          <cell r="E29325" t="str">
            <v>トーク訪問介護ステーション</v>
          </cell>
          <cell r="F29325" t="str">
            <v>訪問型サービス（みなし）</v>
          </cell>
          <cell r="G29325" t="str">
            <v>北区星和台７丁目４番地の１１</v>
          </cell>
        </row>
        <row r="29326">
          <cell r="C29326">
            <v>2875001626</v>
          </cell>
          <cell r="D29326" t="str">
            <v>651-1121</v>
          </cell>
          <cell r="E29326" t="str">
            <v>トーク訪問介護ステーション</v>
          </cell>
          <cell r="F29326" t="str">
            <v>訪問型サービス（独自）</v>
          </cell>
          <cell r="G29326" t="str">
            <v>北区星和台７丁目４番地の１１</v>
          </cell>
        </row>
        <row r="29327">
          <cell r="C29327">
            <v>2875001634</v>
          </cell>
          <cell r="D29327" t="str">
            <v>651-1312</v>
          </cell>
          <cell r="E29327" t="str">
            <v>デイサービスセンターひだまり</v>
          </cell>
          <cell r="F29327" t="str">
            <v>介護予防通所介護</v>
          </cell>
          <cell r="G29327" t="str">
            <v>北区有野町有野2073-42</v>
          </cell>
        </row>
        <row r="29328">
          <cell r="C29328">
            <v>2875001634</v>
          </cell>
          <cell r="D29328" t="str">
            <v>651-1312</v>
          </cell>
          <cell r="E29328" t="str">
            <v>デイサービスセンターひだまり</v>
          </cell>
          <cell r="F29328" t="str">
            <v>地域密着型通所介護</v>
          </cell>
          <cell r="G29328" t="str">
            <v>北区有野町有野2073-42</v>
          </cell>
        </row>
        <row r="29329">
          <cell r="C29329">
            <v>2875001634</v>
          </cell>
          <cell r="D29329" t="str">
            <v>651-1312</v>
          </cell>
          <cell r="E29329" t="str">
            <v>デイサービスセンターひだまり</v>
          </cell>
          <cell r="F29329" t="str">
            <v>通所介護</v>
          </cell>
          <cell r="G29329" t="str">
            <v>北区有野町有野2073-42</v>
          </cell>
        </row>
        <row r="29330">
          <cell r="C29330">
            <v>2875001634</v>
          </cell>
          <cell r="D29330" t="str">
            <v>651-1312</v>
          </cell>
          <cell r="E29330" t="str">
            <v>デイサービスセンターひだまり</v>
          </cell>
          <cell r="F29330" t="str">
            <v>通所型サービス（みなし）</v>
          </cell>
          <cell r="G29330" t="str">
            <v>北区有野町有野2073-42</v>
          </cell>
        </row>
        <row r="29331">
          <cell r="C29331">
            <v>2875001634</v>
          </cell>
          <cell r="D29331" t="str">
            <v>651-1312</v>
          </cell>
          <cell r="E29331" t="str">
            <v>デイサービスセンターひだまり</v>
          </cell>
          <cell r="F29331" t="str">
            <v>通所型サービス（独自）</v>
          </cell>
          <cell r="G29331" t="str">
            <v>北区有野町有野2073-42</v>
          </cell>
        </row>
        <row r="29332">
          <cell r="C29332">
            <v>2875001642</v>
          </cell>
          <cell r="D29332" t="str">
            <v>651-1312</v>
          </cell>
          <cell r="E29332" t="str">
            <v>居宅介護支援事業所ひだまり</v>
          </cell>
          <cell r="F29332" t="str">
            <v>居宅介護支援</v>
          </cell>
          <cell r="G29332" t="str">
            <v>北区有野町有野2073-42</v>
          </cell>
        </row>
        <row r="29333">
          <cell r="C29333">
            <v>2875001659</v>
          </cell>
          <cell r="D29333" t="str">
            <v>651-1221</v>
          </cell>
          <cell r="E29333" t="str">
            <v>有限会社あすかケアサービスあうるの家</v>
          </cell>
          <cell r="F29333" t="str">
            <v>介護予防訪問介護</v>
          </cell>
          <cell r="G29333" t="str">
            <v>北区緑町７丁目１８－２３</v>
          </cell>
        </row>
        <row r="29334">
          <cell r="C29334">
            <v>2875001659</v>
          </cell>
          <cell r="D29334" t="str">
            <v>651-1221</v>
          </cell>
          <cell r="E29334" t="str">
            <v>有限会社あすかケアサービスあうるの家</v>
          </cell>
          <cell r="F29334" t="str">
            <v>居宅介護支援</v>
          </cell>
          <cell r="G29334" t="str">
            <v>北区緑町７丁目１８－２３</v>
          </cell>
        </row>
        <row r="29335">
          <cell r="C29335">
            <v>2875001659</v>
          </cell>
          <cell r="D29335" t="str">
            <v>651-1221</v>
          </cell>
          <cell r="E29335" t="str">
            <v>有限会社あすかケアサービスあうるの家</v>
          </cell>
          <cell r="F29335" t="str">
            <v>訪問介護</v>
          </cell>
          <cell r="G29335" t="str">
            <v>北区緑町７丁目１８－２３</v>
          </cell>
        </row>
        <row r="29336">
          <cell r="C29336">
            <v>2875001659</v>
          </cell>
          <cell r="D29336" t="str">
            <v>651-1221</v>
          </cell>
          <cell r="E29336" t="str">
            <v>有限会社あすかケアサービスあうるの家</v>
          </cell>
          <cell r="F29336" t="str">
            <v>訪問型サービス（みなし）</v>
          </cell>
          <cell r="G29336" t="str">
            <v>北区緑町７丁目１８－２３</v>
          </cell>
        </row>
        <row r="29337">
          <cell r="C29337">
            <v>2875001659</v>
          </cell>
          <cell r="D29337" t="str">
            <v>651-1221</v>
          </cell>
          <cell r="E29337" t="str">
            <v>有限会社あすかケアサービスあうるの家</v>
          </cell>
          <cell r="F29337" t="str">
            <v>訪問型サービス（独自）</v>
          </cell>
          <cell r="G29337" t="str">
            <v>北区緑町７丁目１８－２３</v>
          </cell>
        </row>
        <row r="29338">
          <cell r="C29338">
            <v>2875001667</v>
          </cell>
          <cell r="D29338" t="str">
            <v>651-1321</v>
          </cell>
          <cell r="E29338" t="str">
            <v>デイサービスシャローム神戸</v>
          </cell>
          <cell r="F29338" t="str">
            <v>介護予防通所介護</v>
          </cell>
          <cell r="G29338" t="str">
            <v>北区有野台８丁目４－１パルーシア神戸１Ｆ</v>
          </cell>
        </row>
        <row r="29339">
          <cell r="C29339">
            <v>2875001667</v>
          </cell>
          <cell r="D29339" t="str">
            <v>651-1321</v>
          </cell>
          <cell r="E29339" t="str">
            <v>デイサービスシャローム神戸</v>
          </cell>
          <cell r="F29339" t="str">
            <v>地域密着型通所介護</v>
          </cell>
          <cell r="G29339" t="str">
            <v>北区有野台８丁目４－１パルーシア神戸１Ｆ</v>
          </cell>
        </row>
        <row r="29340">
          <cell r="C29340">
            <v>2875001667</v>
          </cell>
          <cell r="D29340" t="str">
            <v>651-1321</v>
          </cell>
          <cell r="E29340" t="str">
            <v>デイサービスシャローム神戸</v>
          </cell>
          <cell r="F29340" t="str">
            <v>通所介護</v>
          </cell>
          <cell r="G29340" t="str">
            <v>北区有野台８丁目４－１パルーシア神戸１Ｆ</v>
          </cell>
        </row>
        <row r="29341">
          <cell r="C29341">
            <v>2875001667</v>
          </cell>
          <cell r="D29341" t="str">
            <v>651-1321</v>
          </cell>
          <cell r="E29341" t="str">
            <v>デイサービスシャローム神戸</v>
          </cell>
          <cell r="F29341" t="str">
            <v>通所型サービス（みなし）</v>
          </cell>
          <cell r="G29341" t="str">
            <v>北区有野台８丁目４－１パルーシア神戸１Ｆ</v>
          </cell>
        </row>
        <row r="29342">
          <cell r="C29342">
            <v>2875001667</v>
          </cell>
          <cell r="D29342" t="str">
            <v>651-1321</v>
          </cell>
          <cell r="E29342" t="str">
            <v>デイサービスシャローム神戸</v>
          </cell>
          <cell r="F29342" t="str">
            <v>通所型サービス（独自）</v>
          </cell>
          <cell r="G29342" t="str">
            <v>北区有野台８丁目４－１パルーシア神戸１Ｆ</v>
          </cell>
        </row>
        <row r="29343">
          <cell r="C29343">
            <v>2875001675</v>
          </cell>
          <cell r="D29343" t="str">
            <v>651-1143</v>
          </cell>
          <cell r="E29343" t="str">
            <v>セントケア北神戸</v>
          </cell>
          <cell r="F29343" t="str">
            <v>介護予防訪問介護</v>
          </cell>
          <cell r="G29343" t="str">
            <v>北区若葉台１丁目２－２４藤井ビル１階</v>
          </cell>
        </row>
        <row r="29344">
          <cell r="C29344">
            <v>2875001675</v>
          </cell>
          <cell r="D29344" t="str">
            <v>651-1143</v>
          </cell>
          <cell r="E29344" t="str">
            <v>セントケア北神戸</v>
          </cell>
          <cell r="F29344" t="str">
            <v>訪問介護</v>
          </cell>
          <cell r="G29344" t="str">
            <v>北区若葉台１丁目２－２４藤井ビル１階</v>
          </cell>
        </row>
        <row r="29345">
          <cell r="C29345">
            <v>2875001683</v>
          </cell>
          <cell r="D29345" t="str">
            <v>651-1142</v>
          </cell>
          <cell r="E29345" t="str">
            <v>松下電工エイジフリー・北鈴蘭台デイセンター</v>
          </cell>
          <cell r="F29345" t="str">
            <v>介護予防通所介護</v>
          </cell>
          <cell r="G29345" t="str">
            <v>北区甲栄台3丁目4番10号ベラジュール北鈴蘭台1階</v>
          </cell>
        </row>
        <row r="29346">
          <cell r="C29346">
            <v>2875001683</v>
          </cell>
          <cell r="D29346" t="str">
            <v>651-1142</v>
          </cell>
          <cell r="E29346" t="str">
            <v>松下電工エイジフリー・北鈴蘭台デイセンター</v>
          </cell>
          <cell r="F29346" t="str">
            <v>通所介護</v>
          </cell>
          <cell r="G29346" t="str">
            <v>北区甲栄台3丁目4番10号ベラジュール北鈴蘭台1階</v>
          </cell>
        </row>
        <row r="29347">
          <cell r="C29347">
            <v>2875001691</v>
          </cell>
          <cell r="D29347" t="str">
            <v>651-1213</v>
          </cell>
          <cell r="E29347" t="str">
            <v>デイサービス結の家</v>
          </cell>
          <cell r="F29347" t="str">
            <v>介護予防通所介護</v>
          </cell>
          <cell r="G29347" t="str">
            <v>北区広陵町1丁目１６２－１クレア山の街２０２号室</v>
          </cell>
        </row>
        <row r="29348">
          <cell r="C29348">
            <v>2875001691</v>
          </cell>
          <cell r="D29348" t="str">
            <v>651-1213</v>
          </cell>
          <cell r="E29348" t="str">
            <v>デイサービス結の家</v>
          </cell>
          <cell r="F29348" t="str">
            <v>地域密着型通所介護</v>
          </cell>
          <cell r="G29348" t="str">
            <v>北区広陵町1丁目１６２－１クレア山の街２０２号室</v>
          </cell>
        </row>
        <row r="29349">
          <cell r="C29349">
            <v>2875001691</v>
          </cell>
          <cell r="D29349" t="str">
            <v>651-1213</v>
          </cell>
          <cell r="E29349" t="str">
            <v>デイサービス結の家</v>
          </cell>
          <cell r="F29349" t="str">
            <v>通所介護</v>
          </cell>
          <cell r="G29349" t="str">
            <v>北区広陵町1丁目１６２－１クレア山の街２０２号室</v>
          </cell>
        </row>
        <row r="29350">
          <cell r="C29350">
            <v>2875001691</v>
          </cell>
          <cell r="D29350" t="str">
            <v>651-1213</v>
          </cell>
          <cell r="E29350" t="str">
            <v>デイサービス結の家</v>
          </cell>
          <cell r="F29350" t="str">
            <v>通所型サービス（みなし）</v>
          </cell>
          <cell r="G29350" t="str">
            <v>北区広陵町1丁目１６２－１クレア山の街２０２号室</v>
          </cell>
        </row>
        <row r="29351">
          <cell r="C29351">
            <v>2875001709</v>
          </cell>
          <cell r="D29351" t="str">
            <v>651-1213</v>
          </cell>
          <cell r="E29351" t="str">
            <v>デイサービス広陵</v>
          </cell>
          <cell r="F29351" t="str">
            <v>介護予防通所介護</v>
          </cell>
          <cell r="G29351" t="str">
            <v>北区広陵町６丁目７０番地</v>
          </cell>
        </row>
        <row r="29352">
          <cell r="C29352">
            <v>2875001709</v>
          </cell>
          <cell r="D29352" t="str">
            <v>651-1213</v>
          </cell>
          <cell r="E29352" t="str">
            <v>デイサービス広陵</v>
          </cell>
          <cell r="F29352" t="str">
            <v>地域密着型通所介護</v>
          </cell>
          <cell r="G29352" t="str">
            <v>北区広陵町６丁目７０番地</v>
          </cell>
        </row>
        <row r="29353">
          <cell r="C29353">
            <v>2875001709</v>
          </cell>
          <cell r="D29353" t="str">
            <v>651-1213</v>
          </cell>
          <cell r="E29353" t="str">
            <v>デイサービス広陵</v>
          </cell>
          <cell r="F29353" t="str">
            <v>通所介護</v>
          </cell>
          <cell r="G29353" t="str">
            <v>北区広陵町６丁目７０番地</v>
          </cell>
        </row>
        <row r="29354">
          <cell r="C29354">
            <v>2875001709</v>
          </cell>
          <cell r="D29354" t="str">
            <v>651-1213</v>
          </cell>
          <cell r="E29354" t="str">
            <v>デイサービス広陵</v>
          </cell>
          <cell r="F29354" t="str">
            <v>通所型サービス（みなし）</v>
          </cell>
          <cell r="G29354" t="str">
            <v>北区広陵町６丁目７０番地</v>
          </cell>
        </row>
        <row r="29355">
          <cell r="C29355">
            <v>2875001709</v>
          </cell>
          <cell r="D29355" t="str">
            <v>651-1213</v>
          </cell>
          <cell r="E29355" t="str">
            <v>デイサービス広陵</v>
          </cell>
          <cell r="F29355" t="str">
            <v>通所型サービス（独自）</v>
          </cell>
          <cell r="G29355" t="str">
            <v>北区広陵町６丁目７０番地</v>
          </cell>
        </row>
        <row r="29356">
          <cell r="C29356">
            <v>2875001717</v>
          </cell>
          <cell r="D29356" t="str">
            <v>651-1112</v>
          </cell>
          <cell r="E29356" t="str">
            <v>サポートセンターほっとファミリー</v>
          </cell>
          <cell r="F29356" t="str">
            <v>訪問介護</v>
          </cell>
          <cell r="G29356" t="str">
            <v>北区鈴蘭台東町３－３－１８</v>
          </cell>
        </row>
        <row r="29357">
          <cell r="C29357">
            <v>2875001725</v>
          </cell>
          <cell r="D29357" t="str">
            <v>651-1145</v>
          </cell>
          <cell r="E29357" t="str">
            <v>しあわせ介護サービス</v>
          </cell>
          <cell r="F29357" t="str">
            <v>介護予防訪問介護</v>
          </cell>
          <cell r="G29357" t="str">
            <v>北区惣山町１丁目６番地の１４</v>
          </cell>
        </row>
        <row r="29358">
          <cell r="C29358">
            <v>2875001725</v>
          </cell>
          <cell r="D29358" t="str">
            <v>651-1145</v>
          </cell>
          <cell r="E29358" t="str">
            <v>しあわせ介護サービス</v>
          </cell>
          <cell r="F29358" t="str">
            <v>訪問介護</v>
          </cell>
          <cell r="G29358" t="str">
            <v>北区惣山町１丁目６番地の１４</v>
          </cell>
        </row>
        <row r="29359">
          <cell r="C29359">
            <v>2875001733</v>
          </cell>
          <cell r="D29359" t="str">
            <v>651-1113</v>
          </cell>
          <cell r="E29359" t="str">
            <v>け・あーずＫＯＢＥ</v>
          </cell>
          <cell r="F29359" t="str">
            <v>介護予防訪問介護</v>
          </cell>
          <cell r="G29359" t="str">
            <v>北区鈴蘭台南町7-6-20</v>
          </cell>
        </row>
        <row r="29360">
          <cell r="C29360">
            <v>2875001733</v>
          </cell>
          <cell r="D29360" t="str">
            <v>651-1113</v>
          </cell>
          <cell r="E29360" t="str">
            <v>け・あーずＫＯＢＥ</v>
          </cell>
          <cell r="F29360" t="str">
            <v>居宅介護支援</v>
          </cell>
          <cell r="G29360" t="str">
            <v>北区鈴蘭台南町7-6-20</v>
          </cell>
        </row>
        <row r="29361">
          <cell r="C29361">
            <v>2875001733</v>
          </cell>
          <cell r="D29361" t="str">
            <v>651-1113</v>
          </cell>
          <cell r="E29361" t="str">
            <v>け・あーずＫＯＢＥ</v>
          </cell>
          <cell r="F29361" t="str">
            <v>訪問介護</v>
          </cell>
          <cell r="G29361" t="str">
            <v>北区鈴蘭台南町7-6-20</v>
          </cell>
        </row>
        <row r="29362">
          <cell r="C29362">
            <v>2875001733</v>
          </cell>
          <cell r="D29362" t="str">
            <v>651-1113</v>
          </cell>
          <cell r="E29362" t="str">
            <v>け・あーずＫＯＢＥ</v>
          </cell>
          <cell r="F29362" t="str">
            <v>訪問型サービス（みなし）</v>
          </cell>
          <cell r="G29362" t="str">
            <v>北区鈴蘭台南町7-6-20</v>
          </cell>
        </row>
        <row r="29363">
          <cell r="C29363">
            <v>2875001733</v>
          </cell>
          <cell r="D29363" t="str">
            <v>651-1113</v>
          </cell>
          <cell r="E29363" t="str">
            <v>け・あーずＫＯＢＥ</v>
          </cell>
          <cell r="F29363" t="str">
            <v>訪問型サービス（独自）</v>
          </cell>
          <cell r="G29363" t="str">
            <v>北区鈴蘭台南町7-6-20</v>
          </cell>
        </row>
        <row r="29364">
          <cell r="C29364">
            <v>2875001741</v>
          </cell>
          <cell r="D29364" t="str">
            <v>651-1332</v>
          </cell>
          <cell r="E29364" t="str">
            <v>居宅介護支援事業所えがおのカトレア六甲</v>
          </cell>
          <cell r="F29364" t="str">
            <v>居宅介護支援</v>
          </cell>
          <cell r="G29364" t="str">
            <v>北区唐櫃台４丁目３９－１カトレア六甲内</v>
          </cell>
        </row>
        <row r="29365">
          <cell r="C29365">
            <v>2875001758</v>
          </cell>
          <cell r="D29365" t="str">
            <v>651-1132</v>
          </cell>
          <cell r="E29365" t="str">
            <v>神港園西鈴蘭台ケアプランセンター</v>
          </cell>
          <cell r="F29365" t="str">
            <v>居宅介護支援</v>
          </cell>
          <cell r="G29365" t="str">
            <v>北区南五葉１丁目２－２８サンロイヤル清水２０５号</v>
          </cell>
        </row>
        <row r="29366">
          <cell r="C29366">
            <v>2875001766</v>
          </cell>
          <cell r="D29366" t="str">
            <v>651-1113</v>
          </cell>
          <cell r="E29366" t="str">
            <v>介護相談室すずかぜ</v>
          </cell>
          <cell r="F29366" t="str">
            <v>居宅介護支援</v>
          </cell>
          <cell r="G29366" t="str">
            <v>北区鈴蘭台南町４丁目７番７号フィーメルレジデンス２１０号</v>
          </cell>
        </row>
        <row r="29367">
          <cell r="C29367">
            <v>2875001774</v>
          </cell>
          <cell r="D29367" t="str">
            <v>651-1113</v>
          </cell>
          <cell r="E29367" t="str">
            <v>大賀薬局居宅介護支援事業所</v>
          </cell>
          <cell r="F29367" t="str">
            <v>居宅介護支援</v>
          </cell>
          <cell r="G29367" t="str">
            <v>北区鈴蘭台南町６丁目１２－４８</v>
          </cell>
        </row>
        <row r="29368">
          <cell r="C29368">
            <v>2875001782</v>
          </cell>
          <cell r="D29368" t="str">
            <v>651-1332</v>
          </cell>
          <cell r="E29368" t="str">
            <v>居宅ステーション風</v>
          </cell>
          <cell r="F29368" t="str">
            <v>居宅介護支援</v>
          </cell>
          <cell r="G29368" t="str">
            <v>北区唐櫃台1丁目16番17号</v>
          </cell>
        </row>
        <row r="29369">
          <cell r="C29369">
            <v>2875001790</v>
          </cell>
          <cell r="D29369" t="str">
            <v>651-1112</v>
          </cell>
          <cell r="E29369" t="str">
            <v>大吉</v>
          </cell>
          <cell r="F29369" t="str">
            <v>介護予防通所介護</v>
          </cell>
          <cell r="G29369" t="str">
            <v>北区鈴蘭台東町８丁目９－１７</v>
          </cell>
        </row>
        <row r="29370">
          <cell r="C29370">
            <v>2875001790</v>
          </cell>
          <cell r="D29370" t="str">
            <v>651-1112</v>
          </cell>
          <cell r="E29370" t="str">
            <v>大吉</v>
          </cell>
          <cell r="F29370" t="str">
            <v>介護予防訪問介護</v>
          </cell>
          <cell r="G29370" t="str">
            <v>北区鈴蘭台東町８丁目９－１７</v>
          </cell>
        </row>
        <row r="29371">
          <cell r="C29371">
            <v>2875001790</v>
          </cell>
          <cell r="D29371" t="str">
            <v>651-1112</v>
          </cell>
          <cell r="E29371" t="str">
            <v>大吉</v>
          </cell>
          <cell r="F29371" t="str">
            <v>通所介護</v>
          </cell>
          <cell r="G29371" t="str">
            <v>北区鈴蘭台東町８丁目９－１７</v>
          </cell>
        </row>
        <row r="29372">
          <cell r="C29372">
            <v>2875001790</v>
          </cell>
          <cell r="D29372" t="str">
            <v>651-1112</v>
          </cell>
          <cell r="E29372" t="str">
            <v>大吉</v>
          </cell>
          <cell r="F29372" t="str">
            <v>訪問介護</v>
          </cell>
          <cell r="G29372" t="str">
            <v>北区鈴蘭台東町８丁目９－１７</v>
          </cell>
        </row>
        <row r="29373">
          <cell r="C29373">
            <v>2875001808</v>
          </cell>
          <cell r="D29373" t="str">
            <v>651-1112</v>
          </cell>
          <cell r="E29373" t="str">
            <v>鈴蘭台リハビリ・ステーション　ステップ</v>
          </cell>
          <cell r="F29373" t="str">
            <v>介護予防通所リハビリテーション</v>
          </cell>
          <cell r="G29373" t="str">
            <v>北区鈴蘭台東町1丁目9-1</v>
          </cell>
        </row>
        <row r="29374">
          <cell r="C29374">
            <v>2875001808</v>
          </cell>
          <cell r="D29374" t="str">
            <v>651-1112</v>
          </cell>
          <cell r="E29374" t="str">
            <v>鈴蘭台リハビリ・ステーション　ステップ</v>
          </cell>
          <cell r="F29374" t="str">
            <v>通所リハビリテーション</v>
          </cell>
          <cell r="G29374" t="str">
            <v>北区鈴蘭台東町1丁目9-1</v>
          </cell>
        </row>
        <row r="29375">
          <cell r="C29375">
            <v>2875001816</v>
          </cell>
          <cell r="D29375" t="str">
            <v>651-1243</v>
          </cell>
          <cell r="E29375" t="str">
            <v>デイサービスセンターこんぺいとう</v>
          </cell>
          <cell r="F29375" t="str">
            <v>介護予防通所介護</v>
          </cell>
          <cell r="G29375" t="str">
            <v>北区山田町下谷上字門口10-3</v>
          </cell>
        </row>
        <row r="29376">
          <cell r="C29376">
            <v>2875001816</v>
          </cell>
          <cell r="D29376" t="str">
            <v>651-1243</v>
          </cell>
          <cell r="E29376" t="str">
            <v>デイサービスセンターこんぺいとう</v>
          </cell>
          <cell r="F29376" t="str">
            <v>通所介護</v>
          </cell>
          <cell r="G29376" t="str">
            <v>北区山田町下谷上字門口10-3</v>
          </cell>
        </row>
        <row r="29377">
          <cell r="C29377">
            <v>2875001816</v>
          </cell>
          <cell r="D29377" t="str">
            <v>651-1243</v>
          </cell>
          <cell r="E29377" t="str">
            <v>デイサービスセンターこんぺいとう</v>
          </cell>
          <cell r="F29377" t="str">
            <v>通所型サービス（みなし）</v>
          </cell>
          <cell r="G29377" t="str">
            <v>北区山田町下谷上字門口10-3</v>
          </cell>
        </row>
        <row r="29378">
          <cell r="C29378">
            <v>2875001816</v>
          </cell>
          <cell r="D29378" t="str">
            <v>651-1243</v>
          </cell>
          <cell r="E29378" t="str">
            <v>デイサービスセンターこんぺいとう</v>
          </cell>
          <cell r="F29378" t="str">
            <v>通所型サービス（独自）</v>
          </cell>
          <cell r="G29378" t="str">
            <v>北区山田町下谷上字門口10-3</v>
          </cell>
        </row>
        <row r="29379">
          <cell r="C29379">
            <v>2875001824</v>
          </cell>
          <cell r="D29379" t="str">
            <v>651-1262</v>
          </cell>
          <cell r="E29379" t="str">
            <v>居宅介護支援事業所つくし園</v>
          </cell>
          <cell r="F29379" t="str">
            <v>居宅介護支援</v>
          </cell>
          <cell r="G29379" t="str">
            <v>北区山田町東下字野田南30</v>
          </cell>
        </row>
        <row r="29380">
          <cell r="C29380">
            <v>2875001832</v>
          </cell>
          <cell r="D29380" t="str">
            <v>651-1123</v>
          </cell>
          <cell r="E29380" t="str">
            <v>陽光介護企業組合ケアセンターひよどり</v>
          </cell>
          <cell r="F29380" t="str">
            <v>介護予防訪問介護</v>
          </cell>
          <cell r="G29380" t="str">
            <v>北区ひよどり台２丁目１－２</v>
          </cell>
        </row>
        <row r="29381">
          <cell r="C29381">
            <v>2875001832</v>
          </cell>
          <cell r="D29381" t="str">
            <v>651-1123</v>
          </cell>
          <cell r="E29381" t="str">
            <v>陽光介護企業組合ケアセンターひよどり</v>
          </cell>
          <cell r="F29381" t="str">
            <v>居宅介護支援</v>
          </cell>
          <cell r="G29381" t="str">
            <v>北区ひよどり台２丁目１－２</v>
          </cell>
        </row>
        <row r="29382">
          <cell r="C29382">
            <v>2875001832</v>
          </cell>
          <cell r="D29382" t="str">
            <v>651-1123</v>
          </cell>
          <cell r="E29382" t="str">
            <v>陽光介護企業組合ケアセンターひよどり</v>
          </cell>
          <cell r="F29382" t="str">
            <v>訪問介護</v>
          </cell>
          <cell r="G29382" t="str">
            <v>北区ひよどり台２丁目１－２</v>
          </cell>
        </row>
        <row r="29383">
          <cell r="C29383">
            <v>2875001832</v>
          </cell>
          <cell r="D29383" t="str">
            <v>651-1123</v>
          </cell>
          <cell r="E29383" t="str">
            <v>陽光介護企業組合ケアセンターひよどり</v>
          </cell>
          <cell r="F29383" t="str">
            <v>訪問型サービス（みなし）</v>
          </cell>
          <cell r="G29383" t="str">
            <v>北区ひよどり台２丁目１－２</v>
          </cell>
        </row>
        <row r="29384">
          <cell r="C29384">
            <v>2875001832</v>
          </cell>
          <cell r="D29384" t="str">
            <v>651-1123</v>
          </cell>
          <cell r="E29384" t="str">
            <v>陽光介護企業組合ケアセンターひよどり</v>
          </cell>
          <cell r="F29384" t="str">
            <v>訪問型サービス（独自）</v>
          </cell>
          <cell r="G29384" t="str">
            <v>北区ひよどり台２丁目１－２</v>
          </cell>
        </row>
        <row r="29385">
          <cell r="C29385">
            <v>2875001840</v>
          </cell>
          <cell r="D29385" t="str">
            <v>651-1112</v>
          </cell>
          <cell r="E29385" t="str">
            <v>いなみの森</v>
          </cell>
          <cell r="F29385" t="str">
            <v>介護予防通所介護</v>
          </cell>
          <cell r="G29385" t="str">
            <v>北区鈴蘭台東町４－５－３４</v>
          </cell>
        </row>
        <row r="29386">
          <cell r="C29386">
            <v>2875001840</v>
          </cell>
          <cell r="D29386" t="str">
            <v>651-1112</v>
          </cell>
          <cell r="E29386" t="str">
            <v>いなみの森</v>
          </cell>
          <cell r="F29386" t="str">
            <v>介護予防訪問介護</v>
          </cell>
          <cell r="G29386" t="str">
            <v>北区鈴蘭台東町４－５－３４</v>
          </cell>
        </row>
        <row r="29387">
          <cell r="C29387">
            <v>2875001840</v>
          </cell>
          <cell r="D29387" t="str">
            <v>651-1112</v>
          </cell>
          <cell r="E29387" t="str">
            <v>いなみの森</v>
          </cell>
          <cell r="F29387" t="str">
            <v>居宅介護支援</v>
          </cell>
          <cell r="G29387" t="str">
            <v>北区鈴蘭台東町４－５－３４</v>
          </cell>
        </row>
        <row r="29388">
          <cell r="C29388">
            <v>2875001840</v>
          </cell>
          <cell r="D29388" t="str">
            <v>651-1112</v>
          </cell>
          <cell r="E29388" t="str">
            <v>いなみの森</v>
          </cell>
          <cell r="F29388" t="str">
            <v>通所介護</v>
          </cell>
          <cell r="G29388" t="str">
            <v>北区鈴蘭台東町４－５－３４</v>
          </cell>
        </row>
        <row r="29389">
          <cell r="C29389">
            <v>2875001840</v>
          </cell>
          <cell r="D29389" t="str">
            <v>651-1112</v>
          </cell>
          <cell r="E29389" t="str">
            <v>いなみの森</v>
          </cell>
          <cell r="F29389" t="str">
            <v>訪問介護</v>
          </cell>
          <cell r="G29389" t="str">
            <v>北区鈴蘭台東町４－５－３４</v>
          </cell>
        </row>
        <row r="29390">
          <cell r="C29390">
            <v>2875001857</v>
          </cell>
          <cell r="D29390" t="str">
            <v>651-1121</v>
          </cell>
          <cell r="E29390" t="str">
            <v>在宅介護支援事業所　知恵のわ</v>
          </cell>
          <cell r="F29390" t="str">
            <v>介護予防訪問介護</v>
          </cell>
          <cell r="G29390" t="str">
            <v>北区星和台６丁目２０－１７</v>
          </cell>
        </row>
        <row r="29391">
          <cell r="C29391">
            <v>2875001857</v>
          </cell>
          <cell r="D29391" t="str">
            <v>651-1121</v>
          </cell>
          <cell r="E29391" t="str">
            <v>在宅介護支援事業所　知恵のわ</v>
          </cell>
          <cell r="F29391" t="str">
            <v>訪問介護</v>
          </cell>
          <cell r="G29391" t="str">
            <v>北区星和台６丁目２０－１７</v>
          </cell>
        </row>
        <row r="29392">
          <cell r="C29392">
            <v>2875001865</v>
          </cell>
          <cell r="D29392" t="str">
            <v>651-1313</v>
          </cell>
          <cell r="E29392" t="str">
            <v>イノセントケア</v>
          </cell>
          <cell r="F29392" t="str">
            <v>介護予防訪問介護</v>
          </cell>
          <cell r="G29392" t="str">
            <v>北区有野中町３丁目３０－１７</v>
          </cell>
        </row>
        <row r="29393">
          <cell r="C29393">
            <v>2875001865</v>
          </cell>
          <cell r="D29393" t="str">
            <v>651-1313</v>
          </cell>
          <cell r="E29393" t="str">
            <v>イノセントケア</v>
          </cell>
          <cell r="F29393" t="str">
            <v>居宅介護支援</v>
          </cell>
          <cell r="G29393" t="str">
            <v>北区有野中町３丁目３０－１７</v>
          </cell>
        </row>
        <row r="29394">
          <cell r="C29394">
            <v>2875001865</v>
          </cell>
          <cell r="D29394" t="str">
            <v>651-1313</v>
          </cell>
          <cell r="E29394" t="str">
            <v>イノセントケア</v>
          </cell>
          <cell r="F29394" t="str">
            <v>訪問介護</v>
          </cell>
          <cell r="G29394" t="str">
            <v>北区有野中町３丁目３０－１７</v>
          </cell>
        </row>
        <row r="29395">
          <cell r="C29395">
            <v>2875001873</v>
          </cell>
          <cell r="D29395" t="str">
            <v>651-1112</v>
          </cell>
          <cell r="E29395" t="str">
            <v>養護老人ホーム鈴蘭台荘</v>
          </cell>
          <cell r="F29395" t="str">
            <v>介護予防特定施設入居者生活介護</v>
          </cell>
          <cell r="G29395" t="str">
            <v>北区鈴蘭台東町２丁目４－６</v>
          </cell>
        </row>
        <row r="29396">
          <cell r="C29396">
            <v>2875001873</v>
          </cell>
          <cell r="D29396" t="str">
            <v>651-1112</v>
          </cell>
          <cell r="E29396" t="str">
            <v>養護老人ホーム鈴蘭台荘</v>
          </cell>
          <cell r="F29396" t="str">
            <v>介護予防訪問介護</v>
          </cell>
          <cell r="G29396" t="str">
            <v>北区鈴蘭台東町２丁目４－６</v>
          </cell>
        </row>
        <row r="29397">
          <cell r="C29397">
            <v>2875001873</v>
          </cell>
          <cell r="D29397" t="str">
            <v>651-1112</v>
          </cell>
          <cell r="E29397" t="str">
            <v>養護老人ホーム鈴蘭台荘</v>
          </cell>
          <cell r="F29397" t="str">
            <v>特定施設入居者生活介護</v>
          </cell>
          <cell r="G29397" t="str">
            <v>北区鈴蘭台東町２丁目４－６</v>
          </cell>
        </row>
        <row r="29398">
          <cell r="C29398">
            <v>2875001873</v>
          </cell>
          <cell r="D29398" t="str">
            <v>651-1112</v>
          </cell>
          <cell r="E29398" t="str">
            <v>養護老人ホーム鈴蘭台荘</v>
          </cell>
          <cell r="F29398" t="str">
            <v>訪問介護</v>
          </cell>
          <cell r="G29398" t="str">
            <v>北区鈴蘭台東町２丁目４－６</v>
          </cell>
        </row>
        <row r="29399">
          <cell r="C29399">
            <v>2875001873</v>
          </cell>
          <cell r="D29399" t="str">
            <v>651-1112</v>
          </cell>
          <cell r="E29399" t="str">
            <v>養護老人ホーム鈴蘭台荘</v>
          </cell>
          <cell r="F29399" t="str">
            <v>訪問型サービス（みなし）</v>
          </cell>
          <cell r="G29399" t="str">
            <v>北区鈴蘭台東町２丁目４－６</v>
          </cell>
        </row>
        <row r="29400">
          <cell r="C29400">
            <v>2875001873</v>
          </cell>
          <cell r="D29400" t="str">
            <v>651-1112</v>
          </cell>
          <cell r="E29400" t="str">
            <v>養護老人ホーム鈴蘭台荘</v>
          </cell>
          <cell r="F29400" t="str">
            <v>訪問型サービス（独自）</v>
          </cell>
          <cell r="G29400" t="str">
            <v>北区鈴蘭台東町２丁目４－６</v>
          </cell>
        </row>
        <row r="29401">
          <cell r="C29401">
            <v>2875001881</v>
          </cell>
          <cell r="D29401" t="str">
            <v>651-1112</v>
          </cell>
          <cell r="E29401" t="str">
            <v>サポートセンターほっとファミリー</v>
          </cell>
          <cell r="F29401" t="str">
            <v>介護予防訪問介護</v>
          </cell>
          <cell r="G29401" t="str">
            <v>北区鈴蘭台東町３－３－２９</v>
          </cell>
        </row>
        <row r="29402">
          <cell r="C29402">
            <v>2875001881</v>
          </cell>
          <cell r="D29402" t="str">
            <v>651-1112</v>
          </cell>
          <cell r="E29402" t="str">
            <v>サポートセンターほっとファミリー</v>
          </cell>
          <cell r="F29402" t="str">
            <v>訪問介護</v>
          </cell>
          <cell r="G29402" t="str">
            <v>北区鈴蘭台東町３－３－２９</v>
          </cell>
        </row>
        <row r="29403">
          <cell r="C29403">
            <v>2875001881</v>
          </cell>
          <cell r="D29403" t="str">
            <v>651-1112</v>
          </cell>
          <cell r="E29403" t="str">
            <v>サポートセンターほっとファミリー</v>
          </cell>
          <cell r="F29403" t="str">
            <v>訪問型サービス（みなし）</v>
          </cell>
          <cell r="G29403" t="str">
            <v>北区鈴蘭台東町３－３－２９</v>
          </cell>
        </row>
        <row r="29404">
          <cell r="C29404">
            <v>2875001881</v>
          </cell>
          <cell r="D29404" t="str">
            <v>651-1112</v>
          </cell>
          <cell r="E29404" t="str">
            <v>サポートセンターほっとファミリー</v>
          </cell>
          <cell r="F29404" t="str">
            <v>訪問型サービス（独自）</v>
          </cell>
          <cell r="G29404" t="str">
            <v>北区鈴蘭台東町３－３－２９</v>
          </cell>
        </row>
        <row r="29405">
          <cell r="C29405">
            <v>2875001899</v>
          </cell>
          <cell r="D29405" t="str">
            <v>651-1212</v>
          </cell>
          <cell r="E29405" t="str">
            <v>ラポールケアセンター</v>
          </cell>
          <cell r="F29405" t="str">
            <v>介護予防訪問介護</v>
          </cell>
          <cell r="G29405" t="str">
            <v>北区筑紫が丘６丁目７－４</v>
          </cell>
        </row>
        <row r="29406">
          <cell r="C29406">
            <v>2875001899</v>
          </cell>
          <cell r="D29406" t="str">
            <v>651-1212</v>
          </cell>
          <cell r="E29406" t="str">
            <v>ラポールケアセンター</v>
          </cell>
          <cell r="F29406" t="str">
            <v>訪問介護</v>
          </cell>
          <cell r="G29406" t="str">
            <v>北区筑紫が丘６丁目７－４</v>
          </cell>
        </row>
        <row r="29407">
          <cell r="C29407">
            <v>2875001907</v>
          </cell>
          <cell r="D29407" t="str">
            <v>651-1132</v>
          </cell>
          <cell r="E29407" t="str">
            <v>デイサービスセンター悠</v>
          </cell>
          <cell r="F29407" t="str">
            <v>介護予防通所介護</v>
          </cell>
          <cell r="G29407" t="str">
            <v>北区南五葉６丁目３－２１</v>
          </cell>
        </row>
        <row r="29408">
          <cell r="C29408">
            <v>2875001907</v>
          </cell>
          <cell r="D29408" t="str">
            <v>651-1132</v>
          </cell>
          <cell r="E29408" t="str">
            <v>デイサービスセンター悠</v>
          </cell>
          <cell r="F29408" t="str">
            <v>地域密着型通所介護</v>
          </cell>
          <cell r="G29408" t="str">
            <v>北区南五葉６丁目３－２１</v>
          </cell>
        </row>
        <row r="29409">
          <cell r="C29409">
            <v>2875001907</v>
          </cell>
          <cell r="D29409" t="str">
            <v>651-1132</v>
          </cell>
          <cell r="E29409" t="str">
            <v>デイサービスセンター悠</v>
          </cell>
          <cell r="F29409" t="str">
            <v>通所介護</v>
          </cell>
          <cell r="G29409" t="str">
            <v>北区南五葉６丁目３－２１</v>
          </cell>
        </row>
        <row r="29410">
          <cell r="C29410">
            <v>2875001907</v>
          </cell>
          <cell r="D29410" t="str">
            <v>651-1132</v>
          </cell>
          <cell r="E29410" t="str">
            <v>デイサービスセンター悠</v>
          </cell>
          <cell r="F29410" t="str">
            <v>通所型サービス（みなし）</v>
          </cell>
          <cell r="G29410" t="str">
            <v>北区南五葉６丁目３－２１</v>
          </cell>
        </row>
        <row r="29411">
          <cell r="C29411">
            <v>2875001915</v>
          </cell>
          <cell r="D29411" t="str">
            <v>651-1312</v>
          </cell>
          <cell r="E29411" t="str">
            <v>セントケア有野居宅介護支援事業所</v>
          </cell>
          <cell r="F29411" t="str">
            <v>居宅介護支援</v>
          </cell>
          <cell r="G29411" t="str">
            <v>北区有野町有野９２７　北神第一ビル２階２０１号</v>
          </cell>
        </row>
        <row r="29412">
          <cell r="C29412">
            <v>2875001923</v>
          </cell>
          <cell r="D29412" t="str">
            <v>651-1143</v>
          </cell>
          <cell r="E29412" t="str">
            <v>セントケア北神戸</v>
          </cell>
          <cell r="F29412" t="str">
            <v>介護予防訪問介護</v>
          </cell>
          <cell r="G29412" t="str">
            <v>北区若葉台１丁目２－２４藤井ビル１階</v>
          </cell>
        </row>
        <row r="29413">
          <cell r="C29413">
            <v>2875001923</v>
          </cell>
          <cell r="D29413" t="str">
            <v>651-1143</v>
          </cell>
          <cell r="E29413" t="str">
            <v>セントケア北神戸</v>
          </cell>
          <cell r="F29413" t="str">
            <v>介護予防訪問入浴介護</v>
          </cell>
          <cell r="G29413" t="str">
            <v>北区若葉台１丁目２－２４藤井ビル１階</v>
          </cell>
        </row>
        <row r="29414">
          <cell r="C29414">
            <v>2875001923</v>
          </cell>
          <cell r="D29414" t="str">
            <v>651-1143</v>
          </cell>
          <cell r="E29414" t="str">
            <v>セントケア北神戸</v>
          </cell>
          <cell r="F29414" t="str">
            <v>居宅介護支援</v>
          </cell>
          <cell r="G29414" t="str">
            <v>北区若葉台１丁目２－２４藤井ビル１階</v>
          </cell>
        </row>
        <row r="29415">
          <cell r="C29415">
            <v>2875001923</v>
          </cell>
          <cell r="D29415" t="str">
            <v>651-1143</v>
          </cell>
          <cell r="E29415" t="str">
            <v>セントケア北神戸</v>
          </cell>
          <cell r="F29415" t="str">
            <v>訪問介護</v>
          </cell>
          <cell r="G29415" t="str">
            <v>北区若葉台１丁目２－２４藤井ビル１階</v>
          </cell>
        </row>
        <row r="29416">
          <cell r="C29416">
            <v>2875001923</v>
          </cell>
          <cell r="D29416" t="str">
            <v>651-1143</v>
          </cell>
          <cell r="E29416" t="str">
            <v>セントケア北神戸</v>
          </cell>
          <cell r="F29416" t="str">
            <v>訪問型サービス（みなし）</v>
          </cell>
          <cell r="G29416" t="str">
            <v>北区若葉台１丁目２－２４藤井ビル１階</v>
          </cell>
        </row>
        <row r="29417">
          <cell r="C29417">
            <v>2875001923</v>
          </cell>
          <cell r="D29417" t="str">
            <v>651-1143</v>
          </cell>
          <cell r="E29417" t="str">
            <v>セントケア北神戸</v>
          </cell>
          <cell r="F29417" t="str">
            <v>訪問入浴介護</v>
          </cell>
          <cell r="G29417" t="str">
            <v>北区若葉台１丁目２－２４藤井ビル１階</v>
          </cell>
        </row>
        <row r="29418">
          <cell r="C29418">
            <v>2875001931</v>
          </cell>
          <cell r="D29418" t="str">
            <v>651-1312</v>
          </cell>
          <cell r="E29418" t="str">
            <v>セントケア有野</v>
          </cell>
          <cell r="F29418" t="str">
            <v>介護予防訪問介護</v>
          </cell>
          <cell r="G29418" t="str">
            <v>北区有野町有野９２７　北神第一ビル２階２０１</v>
          </cell>
        </row>
        <row r="29419">
          <cell r="C29419">
            <v>2875001931</v>
          </cell>
          <cell r="D29419" t="str">
            <v>651-1312</v>
          </cell>
          <cell r="E29419" t="str">
            <v>セントケア有野</v>
          </cell>
          <cell r="F29419" t="str">
            <v>訪問介護</v>
          </cell>
          <cell r="G29419" t="str">
            <v>北区有野町有野９２７　北神第一ビル２階２０１</v>
          </cell>
        </row>
        <row r="29420">
          <cell r="C29420">
            <v>2875001931</v>
          </cell>
          <cell r="D29420" t="str">
            <v>651-1312</v>
          </cell>
          <cell r="E29420" t="str">
            <v>セントケア有野</v>
          </cell>
          <cell r="F29420" t="str">
            <v>訪問型サービス（みなし）</v>
          </cell>
          <cell r="G29420" t="str">
            <v>北区有野町有野９２７　北神第一ビル２階２０１</v>
          </cell>
        </row>
        <row r="29421">
          <cell r="C29421">
            <v>2875001956</v>
          </cell>
          <cell r="D29421" t="str">
            <v>651-1112</v>
          </cell>
          <cell r="E29421" t="str">
            <v>いなみの森</v>
          </cell>
          <cell r="F29421" t="str">
            <v>介護予防訪問介護</v>
          </cell>
          <cell r="G29421" t="str">
            <v>北区鈴蘭台東町４丁目５－３４</v>
          </cell>
        </row>
        <row r="29422">
          <cell r="C29422">
            <v>2875001956</v>
          </cell>
          <cell r="D29422" t="str">
            <v>651-1112</v>
          </cell>
          <cell r="E29422" t="str">
            <v>いなみの森</v>
          </cell>
          <cell r="F29422" t="str">
            <v>居宅介護支援</v>
          </cell>
          <cell r="G29422" t="str">
            <v>北区鈴蘭台東町４丁目５－３４</v>
          </cell>
        </row>
        <row r="29423">
          <cell r="C29423">
            <v>2875001956</v>
          </cell>
          <cell r="D29423" t="str">
            <v>651-1112</v>
          </cell>
          <cell r="E29423" t="str">
            <v>いなみの森</v>
          </cell>
          <cell r="F29423" t="str">
            <v>訪問介護</v>
          </cell>
          <cell r="G29423" t="str">
            <v>北区鈴蘭台東町４丁目５－３４</v>
          </cell>
        </row>
        <row r="29424">
          <cell r="C29424">
            <v>2875001956</v>
          </cell>
          <cell r="D29424" t="str">
            <v>651-1112</v>
          </cell>
          <cell r="E29424" t="str">
            <v>いなみの森</v>
          </cell>
          <cell r="F29424" t="str">
            <v>訪問型サービス（みなし）</v>
          </cell>
          <cell r="G29424" t="str">
            <v>北区鈴蘭台東町４丁目５－３４</v>
          </cell>
        </row>
        <row r="29425">
          <cell r="C29425">
            <v>2875001964</v>
          </cell>
          <cell r="D29425" t="str">
            <v>651-1132</v>
          </cell>
          <cell r="E29425" t="str">
            <v>神港園しあわせの家ホームヘルプセンター</v>
          </cell>
          <cell r="F29425" t="str">
            <v>介護予防訪問介護</v>
          </cell>
          <cell r="G29425" t="str">
            <v>北区南五葉１丁目2-30濱岡ビル201号</v>
          </cell>
        </row>
        <row r="29426">
          <cell r="C29426">
            <v>2875001964</v>
          </cell>
          <cell r="D29426" t="str">
            <v>651-1132</v>
          </cell>
          <cell r="E29426" t="str">
            <v>神港園しあわせの家ホームヘルプセンター</v>
          </cell>
          <cell r="F29426" t="str">
            <v>訪問介護</v>
          </cell>
          <cell r="G29426" t="str">
            <v>北区南五葉１丁目2-30濱岡ビル201号</v>
          </cell>
        </row>
        <row r="29427">
          <cell r="C29427">
            <v>2875001964</v>
          </cell>
          <cell r="D29427" t="str">
            <v>651-1132</v>
          </cell>
          <cell r="E29427" t="str">
            <v>神港園しあわせの家ホームヘルプセンター</v>
          </cell>
          <cell r="F29427" t="str">
            <v>訪問型サービス（みなし）</v>
          </cell>
          <cell r="G29427" t="str">
            <v>北区南五葉１丁目2-30濱岡ビル201号</v>
          </cell>
        </row>
        <row r="29428">
          <cell r="C29428">
            <v>2875001964</v>
          </cell>
          <cell r="D29428" t="str">
            <v>651-1132</v>
          </cell>
          <cell r="E29428" t="str">
            <v>神港園しあわせの家ホームヘルプセンター</v>
          </cell>
          <cell r="F29428" t="str">
            <v>訪問型サービス（独自）</v>
          </cell>
          <cell r="G29428" t="str">
            <v>北区南五葉１丁目2-30濱岡ビル201号</v>
          </cell>
        </row>
        <row r="29429">
          <cell r="C29429">
            <v>2875001972</v>
          </cell>
          <cell r="D29429" t="str">
            <v>651-1233</v>
          </cell>
          <cell r="E29429" t="str">
            <v>さくらサービス</v>
          </cell>
          <cell r="F29429" t="str">
            <v>介護予防訪問介護</v>
          </cell>
          <cell r="G29429" t="str">
            <v>北区日の峰３丁目２－３</v>
          </cell>
        </row>
        <row r="29430">
          <cell r="C29430">
            <v>2875001972</v>
          </cell>
          <cell r="D29430" t="str">
            <v>651-1233</v>
          </cell>
          <cell r="E29430" t="str">
            <v>さくらサービス</v>
          </cell>
          <cell r="F29430" t="str">
            <v>訪問介護</v>
          </cell>
          <cell r="G29430" t="str">
            <v>北区日の峰３丁目２－３</v>
          </cell>
        </row>
        <row r="29431">
          <cell r="C29431">
            <v>2875001972</v>
          </cell>
          <cell r="D29431" t="str">
            <v>651-1233</v>
          </cell>
          <cell r="E29431" t="str">
            <v>さくらサービス</v>
          </cell>
          <cell r="F29431" t="str">
            <v>訪問型サービス（みなし）</v>
          </cell>
          <cell r="G29431" t="str">
            <v>北区日の峰３丁目２－３</v>
          </cell>
        </row>
        <row r="29432">
          <cell r="C29432">
            <v>2875001980</v>
          </cell>
          <cell r="D29432" t="str">
            <v>669-1161</v>
          </cell>
          <cell r="E29432" t="str">
            <v>居宅介護支援事業所クローバー</v>
          </cell>
          <cell r="F29432" t="str">
            <v>居宅介護支援</v>
          </cell>
          <cell r="G29432" t="str">
            <v>北区道場町生野１１７２－７９</v>
          </cell>
        </row>
        <row r="29433">
          <cell r="C29433">
            <v>2875001998</v>
          </cell>
          <cell r="D29433" t="str">
            <v>669-1161</v>
          </cell>
          <cell r="E29433" t="str">
            <v>訪問介護事業所クローバー</v>
          </cell>
          <cell r="F29433" t="str">
            <v>介護予防訪問介護</v>
          </cell>
          <cell r="G29433" t="str">
            <v>北区道場町生野１１７２－７９</v>
          </cell>
        </row>
        <row r="29434">
          <cell r="C29434">
            <v>2875001998</v>
          </cell>
          <cell r="D29434" t="str">
            <v>669-1161</v>
          </cell>
          <cell r="E29434" t="str">
            <v>訪問介護事業所クローバー</v>
          </cell>
          <cell r="F29434" t="str">
            <v>訪問介護</v>
          </cell>
          <cell r="G29434" t="str">
            <v>北区道場町生野１１７２－７９</v>
          </cell>
        </row>
        <row r="29435">
          <cell r="C29435">
            <v>2875001998</v>
          </cell>
          <cell r="D29435" t="str">
            <v>669-1161</v>
          </cell>
          <cell r="E29435" t="str">
            <v>訪問介護事業所クローバー</v>
          </cell>
          <cell r="F29435" t="str">
            <v>訪問型サービス（みなし）</v>
          </cell>
          <cell r="G29435" t="str">
            <v>北区道場町生野１１７２－７９</v>
          </cell>
        </row>
        <row r="29436">
          <cell r="C29436">
            <v>2875002004</v>
          </cell>
          <cell r="D29436" t="str">
            <v>651-1111</v>
          </cell>
          <cell r="E29436" t="str">
            <v>株式会社ゆいまある</v>
          </cell>
          <cell r="F29436" t="str">
            <v>介護予防訪問介護</v>
          </cell>
          <cell r="G29436" t="str">
            <v>北区鈴蘭台北町３丁目６－１１</v>
          </cell>
        </row>
        <row r="29437">
          <cell r="C29437">
            <v>2875002004</v>
          </cell>
          <cell r="D29437" t="str">
            <v>651-1111</v>
          </cell>
          <cell r="E29437" t="str">
            <v>株式会社ゆいまある</v>
          </cell>
          <cell r="F29437" t="str">
            <v>訪問介護</v>
          </cell>
          <cell r="G29437" t="str">
            <v>北区鈴蘭台北町３丁目６－１１</v>
          </cell>
        </row>
        <row r="29438">
          <cell r="C29438">
            <v>2875002004</v>
          </cell>
          <cell r="D29438" t="str">
            <v>651-1111</v>
          </cell>
          <cell r="E29438" t="str">
            <v>株式会社ゆいまある</v>
          </cell>
          <cell r="F29438" t="str">
            <v>訪問型サービス（みなし）</v>
          </cell>
          <cell r="G29438" t="str">
            <v>北区鈴蘭台北町３丁目６－１１</v>
          </cell>
        </row>
        <row r="29439">
          <cell r="C29439">
            <v>2875002012</v>
          </cell>
          <cell r="D29439" t="str">
            <v>651-1313</v>
          </cell>
          <cell r="E29439" t="str">
            <v>株式会社ケアサービスのぞみ</v>
          </cell>
          <cell r="F29439" t="str">
            <v>介護予防訪問介護</v>
          </cell>
          <cell r="G29439" t="str">
            <v>北区有野中町２丁目１９－１５</v>
          </cell>
        </row>
        <row r="29440">
          <cell r="C29440">
            <v>2875002012</v>
          </cell>
          <cell r="D29440" t="str">
            <v>651-1313</v>
          </cell>
          <cell r="E29440" t="str">
            <v>株式会社ケアサービスのぞみ</v>
          </cell>
          <cell r="F29440" t="str">
            <v>居宅介護支援</v>
          </cell>
          <cell r="G29440" t="str">
            <v>北区有野中町２丁目１９－１５</v>
          </cell>
        </row>
        <row r="29441">
          <cell r="C29441">
            <v>2875002012</v>
          </cell>
          <cell r="D29441" t="str">
            <v>651-1313</v>
          </cell>
          <cell r="E29441" t="str">
            <v>株式会社ケアサービスのぞみ</v>
          </cell>
          <cell r="F29441" t="str">
            <v>訪問介護</v>
          </cell>
          <cell r="G29441" t="str">
            <v>北区有野中町２丁目１９－１５</v>
          </cell>
        </row>
        <row r="29442">
          <cell r="C29442">
            <v>2875002012</v>
          </cell>
          <cell r="D29442" t="str">
            <v>651-1313</v>
          </cell>
          <cell r="E29442" t="str">
            <v>株式会社ケアサービスのぞみ</v>
          </cell>
          <cell r="F29442" t="str">
            <v>訪問型サービス（みなし）</v>
          </cell>
          <cell r="G29442" t="str">
            <v>北区有野中町２丁目１９－１５</v>
          </cell>
        </row>
        <row r="29443">
          <cell r="C29443">
            <v>2875002012</v>
          </cell>
          <cell r="D29443" t="str">
            <v>651-1313</v>
          </cell>
          <cell r="E29443" t="str">
            <v>株式会社ケアサービスのぞみ</v>
          </cell>
          <cell r="F29443" t="str">
            <v>訪問型サービス（独自）</v>
          </cell>
          <cell r="G29443" t="str">
            <v>北区有野中町２丁目１９－１５</v>
          </cell>
        </row>
        <row r="29444">
          <cell r="C29444">
            <v>2875002020</v>
          </cell>
          <cell r="D29444" t="str">
            <v>651-1221</v>
          </cell>
          <cell r="E29444" t="str">
            <v>生活協同組合コープこうべデイサービス百合が丘</v>
          </cell>
          <cell r="F29444" t="str">
            <v>介護予防通所介護</v>
          </cell>
          <cell r="G29444" t="str">
            <v>北区緑町２丁目３－１３</v>
          </cell>
        </row>
        <row r="29445">
          <cell r="C29445">
            <v>2875002020</v>
          </cell>
          <cell r="D29445" t="str">
            <v>651-1221</v>
          </cell>
          <cell r="E29445" t="str">
            <v>生活協同組合コープこうべデイサービス百合が丘</v>
          </cell>
          <cell r="F29445" t="str">
            <v>通所介護</v>
          </cell>
          <cell r="G29445" t="str">
            <v>北区緑町２丁目３－１３</v>
          </cell>
        </row>
        <row r="29446">
          <cell r="C29446">
            <v>2875002038</v>
          </cell>
          <cell r="D29446" t="str">
            <v>651-1513</v>
          </cell>
          <cell r="E29446" t="str">
            <v>医療法人社団六心会指定居宅介護支援事業所ケアメイト神戸</v>
          </cell>
          <cell r="F29446" t="str">
            <v>介護予防支援</v>
          </cell>
          <cell r="G29446" t="str">
            <v>北区鹿の子台北町８丁目１１番１号</v>
          </cell>
        </row>
        <row r="29447">
          <cell r="C29447">
            <v>2875002038</v>
          </cell>
          <cell r="D29447" t="str">
            <v>651-1513</v>
          </cell>
          <cell r="E29447" t="str">
            <v>医療法人社団六心会指定居宅介護支援事業所ケアメイト神戸</v>
          </cell>
          <cell r="F29447" t="str">
            <v>居宅介護支援</v>
          </cell>
          <cell r="G29447" t="str">
            <v>北区鹿の子台北町８丁目１１番１号</v>
          </cell>
        </row>
        <row r="29448">
          <cell r="C29448">
            <v>2875002046</v>
          </cell>
          <cell r="D29448" t="str">
            <v>651-1113</v>
          </cell>
          <cell r="E29448" t="str">
            <v>ニチイケアセンター神戸北</v>
          </cell>
          <cell r="F29448" t="str">
            <v>介護予防訪問介護</v>
          </cell>
          <cell r="G29448" t="str">
            <v>北区鈴蘭台南町４丁目１－１０ミナミビル２０２</v>
          </cell>
        </row>
        <row r="29449">
          <cell r="C29449">
            <v>2875002046</v>
          </cell>
          <cell r="D29449" t="str">
            <v>651-1113</v>
          </cell>
          <cell r="E29449" t="str">
            <v>ニチイケアセンター神戸北</v>
          </cell>
          <cell r="F29449" t="str">
            <v>訪問介護</v>
          </cell>
          <cell r="G29449" t="str">
            <v>北区鈴蘭台南町４丁目１－１０ミナミビル２０２</v>
          </cell>
        </row>
        <row r="29450">
          <cell r="C29450">
            <v>2875002053</v>
          </cell>
          <cell r="D29450" t="str">
            <v>651-1313</v>
          </cell>
          <cell r="E29450" t="str">
            <v>ニチイケアセンター岡場</v>
          </cell>
          <cell r="F29450" t="str">
            <v>介護予防訪問介護</v>
          </cell>
          <cell r="G29450" t="str">
            <v>北区有野中町３丁目２８－１７有野町店舗Ｂ号室</v>
          </cell>
        </row>
        <row r="29451">
          <cell r="C29451">
            <v>2875002053</v>
          </cell>
          <cell r="D29451" t="str">
            <v>651-1313</v>
          </cell>
          <cell r="E29451" t="str">
            <v>ニチイケアセンター岡場</v>
          </cell>
          <cell r="F29451" t="str">
            <v>訪問介護</v>
          </cell>
          <cell r="G29451" t="str">
            <v>北区有野中町３丁目２８－１７有野町店舗Ｂ号室</v>
          </cell>
        </row>
        <row r="29452">
          <cell r="C29452">
            <v>2875002061</v>
          </cell>
          <cell r="D29452" t="str">
            <v>651-1101</v>
          </cell>
          <cell r="E29452" t="str">
            <v>さくらホームデイサービスセンター</v>
          </cell>
          <cell r="F29452" t="str">
            <v>介護予防通所介護</v>
          </cell>
          <cell r="G29452" t="str">
            <v>北区山田町小部字惣六畑山８－１８</v>
          </cell>
        </row>
        <row r="29453">
          <cell r="C29453">
            <v>2875002061</v>
          </cell>
          <cell r="D29453" t="str">
            <v>651-1101</v>
          </cell>
          <cell r="E29453" t="str">
            <v>さくらホームデイサービスセンター</v>
          </cell>
          <cell r="F29453" t="str">
            <v>通所介護</v>
          </cell>
          <cell r="G29453" t="str">
            <v>北区山田町小部字惣六畑山８－１８</v>
          </cell>
        </row>
        <row r="29454">
          <cell r="C29454">
            <v>2875002061</v>
          </cell>
          <cell r="D29454" t="str">
            <v>651-1101</v>
          </cell>
          <cell r="E29454" t="str">
            <v>さくらホームデイサービスセンター</v>
          </cell>
          <cell r="F29454" t="str">
            <v>通所型サービス（みなし）</v>
          </cell>
          <cell r="G29454" t="str">
            <v>北区山田町小部字惣六畑山８－１８</v>
          </cell>
        </row>
        <row r="29455">
          <cell r="C29455">
            <v>2875002061</v>
          </cell>
          <cell r="D29455" t="str">
            <v>651-1101</v>
          </cell>
          <cell r="E29455" t="str">
            <v>さくらホームデイサービスセンター</v>
          </cell>
          <cell r="F29455" t="str">
            <v>通所型サービス（独自）</v>
          </cell>
          <cell r="G29455" t="str">
            <v>北区山田町小部字惣六畑山８－１８</v>
          </cell>
        </row>
        <row r="29456">
          <cell r="C29456">
            <v>2875002079</v>
          </cell>
          <cell r="D29456" t="str">
            <v>651-1101</v>
          </cell>
          <cell r="E29456" t="str">
            <v>さくらホームショートステイ</v>
          </cell>
          <cell r="F29456" t="str">
            <v>介護予防短期入所生活介護</v>
          </cell>
          <cell r="G29456" t="str">
            <v>北区山田町小部字惣六畑山８－１８</v>
          </cell>
        </row>
        <row r="29457">
          <cell r="C29457">
            <v>2875002079</v>
          </cell>
          <cell r="D29457" t="str">
            <v>651-1101</v>
          </cell>
          <cell r="E29457" t="str">
            <v>さくらホームショートステイ</v>
          </cell>
          <cell r="F29457" t="str">
            <v>短期入所生活介護</v>
          </cell>
          <cell r="G29457" t="str">
            <v>北区山田町小部字惣六畑山８－１８</v>
          </cell>
        </row>
        <row r="29458">
          <cell r="C29458">
            <v>2875002087</v>
          </cell>
          <cell r="D29458" t="str">
            <v>651-1313</v>
          </cell>
          <cell r="E29458" t="str">
            <v>デミックケアセンター</v>
          </cell>
          <cell r="F29458" t="str">
            <v>介護予防福祉用具貸与</v>
          </cell>
          <cell r="G29458" t="str">
            <v>北区有野中町１丁目１０－１８　ＰＡＬ・ＤＥＵＸ２０３号</v>
          </cell>
        </row>
        <row r="29459">
          <cell r="C29459">
            <v>2875002087</v>
          </cell>
          <cell r="D29459" t="str">
            <v>651-1313</v>
          </cell>
          <cell r="E29459" t="str">
            <v>デミックケアセンター</v>
          </cell>
          <cell r="F29459" t="str">
            <v>介護予防訪問介護</v>
          </cell>
          <cell r="G29459" t="str">
            <v>北区有野中町１丁目１０－１８　ＰＡＬ・ＤＥＵＸ２０３号</v>
          </cell>
        </row>
        <row r="29460">
          <cell r="C29460">
            <v>2875002087</v>
          </cell>
          <cell r="D29460" t="str">
            <v>651-1313</v>
          </cell>
          <cell r="E29460" t="str">
            <v>デミックケアセンター</v>
          </cell>
          <cell r="F29460" t="str">
            <v>居宅介護支援</v>
          </cell>
          <cell r="G29460" t="str">
            <v>北区有野中町１丁目１０－１８　ＰＡＬ・ＤＥＵＸ２０３号</v>
          </cell>
        </row>
        <row r="29461">
          <cell r="C29461">
            <v>2875002087</v>
          </cell>
          <cell r="D29461" t="str">
            <v>651-1313</v>
          </cell>
          <cell r="E29461" t="str">
            <v>デミックケアセンター</v>
          </cell>
          <cell r="F29461" t="str">
            <v>特定介護予防福祉用具販売</v>
          </cell>
          <cell r="G29461" t="str">
            <v>北区有野中町１丁目１０－１８　ＰＡＬ・ＤＥＵＸ２０３号</v>
          </cell>
        </row>
        <row r="29462">
          <cell r="C29462">
            <v>2875002087</v>
          </cell>
          <cell r="D29462" t="str">
            <v>651-1313</v>
          </cell>
          <cell r="E29462" t="str">
            <v>デミックケアセンター</v>
          </cell>
          <cell r="F29462" t="str">
            <v>特定福祉用具販売</v>
          </cell>
          <cell r="G29462" t="str">
            <v>北区有野中町１丁目１０－１８　ＰＡＬ・ＤＥＵＸ２０３号</v>
          </cell>
        </row>
        <row r="29463">
          <cell r="C29463">
            <v>2875002087</v>
          </cell>
          <cell r="D29463" t="str">
            <v>651-1313</v>
          </cell>
          <cell r="E29463" t="str">
            <v>デミックケアセンター</v>
          </cell>
          <cell r="F29463" t="str">
            <v>福祉用具貸与</v>
          </cell>
          <cell r="G29463" t="str">
            <v>北区有野中町１丁目１０－１８　ＰＡＬ・ＤＥＵＸ２０３号</v>
          </cell>
        </row>
        <row r="29464">
          <cell r="C29464">
            <v>2875002087</v>
          </cell>
          <cell r="D29464" t="str">
            <v>651-1313</v>
          </cell>
          <cell r="E29464" t="str">
            <v>デミックケアセンター</v>
          </cell>
          <cell r="F29464" t="str">
            <v>訪問介護</v>
          </cell>
          <cell r="G29464" t="str">
            <v>北区有野中町１丁目１０－１８　ＰＡＬ・ＤＥＵＸ２０３号</v>
          </cell>
        </row>
        <row r="29465">
          <cell r="C29465">
            <v>2875002095</v>
          </cell>
          <cell r="D29465" t="str">
            <v>651-1313</v>
          </cell>
          <cell r="E29465" t="str">
            <v>デイサービス北神戸リハステーション</v>
          </cell>
          <cell r="F29465" t="str">
            <v>介護予防通所介護</v>
          </cell>
          <cell r="G29465" t="str">
            <v>北区有野中町2-9-1</v>
          </cell>
        </row>
        <row r="29466">
          <cell r="C29466">
            <v>2875002095</v>
          </cell>
          <cell r="D29466" t="str">
            <v>651-1313</v>
          </cell>
          <cell r="E29466" t="str">
            <v>デイサービス北神戸リハステーション</v>
          </cell>
          <cell r="F29466" t="str">
            <v>通所介護</v>
          </cell>
          <cell r="G29466" t="str">
            <v>北区有野中町2-9-1</v>
          </cell>
        </row>
        <row r="29467">
          <cell r="C29467">
            <v>2875002095</v>
          </cell>
          <cell r="D29467" t="str">
            <v>651-1313</v>
          </cell>
          <cell r="E29467" t="str">
            <v>デイサービス北神戸リハステーション</v>
          </cell>
          <cell r="F29467" t="str">
            <v>通所型サービス（みなし）</v>
          </cell>
          <cell r="G29467" t="str">
            <v>北区有野中町2-9-1</v>
          </cell>
        </row>
        <row r="29468">
          <cell r="C29468">
            <v>2875002095</v>
          </cell>
          <cell r="D29468" t="str">
            <v>651-1313</v>
          </cell>
          <cell r="E29468" t="str">
            <v>デイサービス北神戸リハステーション</v>
          </cell>
          <cell r="F29468" t="str">
            <v>通所型サービス（独自）</v>
          </cell>
          <cell r="G29468" t="str">
            <v>北区有野中町2-9-1</v>
          </cell>
        </row>
        <row r="29469">
          <cell r="C29469">
            <v>2875002103</v>
          </cell>
          <cell r="D29469" t="str">
            <v>651-1142</v>
          </cell>
          <cell r="E29469" t="str">
            <v>パナソニック　エイジフリーケアセンター北鈴蘭台・デイサービス</v>
          </cell>
          <cell r="F29469" t="str">
            <v>介護予防通所介護</v>
          </cell>
          <cell r="G29469" t="str">
            <v>北区甲栄台３丁目４－１０ベラジュール北鈴蘭台１階</v>
          </cell>
        </row>
        <row r="29470">
          <cell r="C29470">
            <v>2875002103</v>
          </cell>
          <cell r="D29470" t="str">
            <v>651-1142</v>
          </cell>
          <cell r="E29470" t="str">
            <v>パナソニック　エイジフリーケアセンター北鈴蘭台・デイサービス</v>
          </cell>
          <cell r="F29470" t="str">
            <v>通所介護</v>
          </cell>
          <cell r="G29470" t="str">
            <v>北区甲栄台３丁目４－１０ベラジュール北鈴蘭台１階</v>
          </cell>
        </row>
        <row r="29471">
          <cell r="C29471">
            <v>2875002103</v>
          </cell>
          <cell r="D29471" t="str">
            <v>651-1142</v>
          </cell>
          <cell r="E29471" t="str">
            <v>パナソニック　エイジフリーケアセンター北鈴蘭台・デイサービス</v>
          </cell>
          <cell r="F29471" t="str">
            <v>通所型サービス（みなし）</v>
          </cell>
          <cell r="G29471" t="str">
            <v>北区甲栄台３丁目４－１０ベラジュール北鈴蘭台１階</v>
          </cell>
        </row>
        <row r="29472">
          <cell r="C29472">
            <v>2875002103</v>
          </cell>
          <cell r="D29472" t="str">
            <v>651-1142</v>
          </cell>
          <cell r="E29472" t="str">
            <v>パナソニック　エイジフリーケアセンター北鈴蘭台・デイサービス</v>
          </cell>
          <cell r="F29472" t="str">
            <v>通所型サービス（独自）</v>
          </cell>
          <cell r="G29472" t="str">
            <v>北区甲栄台３丁目４－１０ベラジュール北鈴蘭台１階</v>
          </cell>
        </row>
        <row r="29473">
          <cell r="C29473">
            <v>2875002111</v>
          </cell>
          <cell r="D29473" t="str">
            <v>651-1242</v>
          </cell>
          <cell r="E29473" t="str">
            <v>まほし居宅介護支援事業所コスモス</v>
          </cell>
          <cell r="F29473" t="str">
            <v>居宅介護支援</v>
          </cell>
          <cell r="G29473" t="str">
            <v>北区山田町上谷上字古々谷１２－３</v>
          </cell>
        </row>
        <row r="29474">
          <cell r="C29474">
            <v>2875002129</v>
          </cell>
          <cell r="D29474" t="str">
            <v>651-1331</v>
          </cell>
          <cell r="E29474" t="str">
            <v>デイサービスセンターまほしの里</v>
          </cell>
          <cell r="F29474" t="str">
            <v>介護予防通所介護</v>
          </cell>
          <cell r="G29474" t="str">
            <v>北区有野町唐櫃字東垣２９１－１</v>
          </cell>
        </row>
        <row r="29475">
          <cell r="C29475">
            <v>2875002129</v>
          </cell>
          <cell r="D29475" t="str">
            <v>651-1331</v>
          </cell>
          <cell r="E29475" t="str">
            <v>デイサービスセンターまほしの里</v>
          </cell>
          <cell r="F29475" t="str">
            <v>通所介護</v>
          </cell>
          <cell r="G29475" t="str">
            <v>北区有野町唐櫃字東垣２９１－１</v>
          </cell>
        </row>
        <row r="29476">
          <cell r="C29476">
            <v>2875002129</v>
          </cell>
          <cell r="D29476" t="str">
            <v>651-1331</v>
          </cell>
          <cell r="E29476" t="str">
            <v>デイサービスセンターまほしの里</v>
          </cell>
          <cell r="F29476" t="str">
            <v>通所型サービス（みなし）</v>
          </cell>
          <cell r="G29476" t="str">
            <v>北区有野町唐櫃字東垣２９１－１</v>
          </cell>
        </row>
        <row r="29477">
          <cell r="C29477">
            <v>2875002129</v>
          </cell>
          <cell r="D29477" t="str">
            <v>651-1331</v>
          </cell>
          <cell r="E29477" t="str">
            <v>デイサービスセンターまほしの里</v>
          </cell>
          <cell r="F29477" t="str">
            <v>通所型サービス（独自）</v>
          </cell>
          <cell r="G29477" t="str">
            <v>北区有野町唐櫃字東垣２９１－１</v>
          </cell>
        </row>
        <row r="29478">
          <cell r="C29478">
            <v>2875002137</v>
          </cell>
          <cell r="D29478" t="str">
            <v>651-1231</v>
          </cell>
          <cell r="E29478" t="str">
            <v>おかあさん</v>
          </cell>
          <cell r="F29478" t="str">
            <v>介護予防訪問介護</v>
          </cell>
          <cell r="G29478" t="str">
            <v>北区青葉台３７－１０</v>
          </cell>
        </row>
        <row r="29479">
          <cell r="C29479">
            <v>2875002137</v>
          </cell>
          <cell r="D29479" t="str">
            <v>651-1231</v>
          </cell>
          <cell r="E29479" t="str">
            <v>おかあさん</v>
          </cell>
          <cell r="F29479" t="str">
            <v>訪問介護</v>
          </cell>
          <cell r="G29479" t="str">
            <v>北区青葉台３７－１０</v>
          </cell>
        </row>
        <row r="29480">
          <cell r="C29480">
            <v>2875002137</v>
          </cell>
          <cell r="D29480" t="str">
            <v>651-1231</v>
          </cell>
          <cell r="E29480" t="str">
            <v>おかあさん</v>
          </cell>
          <cell r="F29480" t="str">
            <v>訪問型サービス（みなし）</v>
          </cell>
          <cell r="G29480" t="str">
            <v>北区青葉台３７－１０</v>
          </cell>
        </row>
        <row r="29481">
          <cell r="C29481">
            <v>2875002137</v>
          </cell>
          <cell r="D29481" t="str">
            <v>651-1231</v>
          </cell>
          <cell r="E29481" t="str">
            <v>おかあさん</v>
          </cell>
          <cell r="F29481" t="str">
            <v>訪問型サービス（独自）</v>
          </cell>
          <cell r="G29481" t="str">
            <v>北区青葉台３７－１０</v>
          </cell>
        </row>
        <row r="29482">
          <cell r="C29482">
            <v>2875002145</v>
          </cell>
          <cell r="D29482" t="str">
            <v>651-1302</v>
          </cell>
          <cell r="E29482" t="str">
            <v>デイサービスセンターみねのさと</v>
          </cell>
          <cell r="F29482" t="str">
            <v>介護予防通所介護</v>
          </cell>
          <cell r="G29482" t="str">
            <v>北区藤原台中町２丁目２－３</v>
          </cell>
        </row>
        <row r="29483">
          <cell r="C29483">
            <v>2875002145</v>
          </cell>
          <cell r="D29483" t="str">
            <v>651-1302</v>
          </cell>
          <cell r="E29483" t="str">
            <v>デイサービスセンターみねのさと</v>
          </cell>
          <cell r="F29483" t="str">
            <v>地域密着型通所介護</v>
          </cell>
          <cell r="G29483" t="str">
            <v>北区藤原台中町２丁目２－３</v>
          </cell>
        </row>
        <row r="29484">
          <cell r="C29484">
            <v>2875002145</v>
          </cell>
          <cell r="D29484" t="str">
            <v>651-1302</v>
          </cell>
          <cell r="E29484" t="str">
            <v>デイサービスセンターみねのさと</v>
          </cell>
          <cell r="F29484" t="str">
            <v>通所介護</v>
          </cell>
          <cell r="G29484" t="str">
            <v>北区藤原台中町２丁目２－３</v>
          </cell>
        </row>
        <row r="29485">
          <cell r="C29485">
            <v>2875002145</v>
          </cell>
          <cell r="D29485" t="str">
            <v>651-1302</v>
          </cell>
          <cell r="E29485" t="str">
            <v>デイサービスセンターみねのさと</v>
          </cell>
          <cell r="F29485" t="str">
            <v>通所型サービス（みなし）</v>
          </cell>
          <cell r="G29485" t="str">
            <v>北区藤原台中町２丁目２－３</v>
          </cell>
        </row>
        <row r="29486">
          <cell r="C29486">
            <v>2875002152</v>
          </cell>
          <cell r="D29486" t="str">
            <v>651-1145</v>
          </cell>
          <cell r="E29486" t="str">
            <v>ティエスケアプラン惣山店</v>
          </cell>
          <cell r="F29486" t="str">
            <v>居宅介護支援</v>
          </cell>
          <cell r="G29486" t="str">
            <v>北区惣山町５丁目８－１２小脇ビル１Ｆ</v>
          </cell>
        </row>
        <row r="29487">
          <cell r="C29487">
            <v>2875002160</v>
          </cell>
          <cell r="D29487" t="str">
            <v>651-1101</v>
          </cell>
          <cell r="E29487" t="str">
            <v>鈴の音リハビリテーションセンター</v>
          </cell>
          <cell r="F29487" t="str">
            <v>介護予防通所介護</v>
          </cell>
          <cell r="G29487" t="str">
            <v>北区山田町小部字大脇山１７－１</v>
          </cell>
        </row>
        <row r="29488">
          <cell r="C29488">
            <v>2875002160</v>
          </cell>
          <cell r="D29488" t="str">
            <v>651-1101</v>
          </cell>
          <cell r="E29488" t="str">
            <v>鈴の音リハビリテーションセンター</v>
          </cell>
          <cell r="F29488" t="str">
            <v>通所介護</v>
          </cell>
          <cell r="G29488" t="str">
            <v>北区山田町小部字大脇山１７－１</v>
          </cell>
        </row>
        <row r="29489">
          <cell r="C29489">
            <v>2875002160</v>
          </cell>
          <cell r="D29489" t="str">
            <v>651-1101</v>
          </cell>
          <cell r="E29489" t="str">
            <v>鈴の音リハビリテーションセンター</v>
          </cell>
          <cell r="F29489" t="str">
            <v>通所型サービス（みなし）</v>
          </cell>
          <cell r="G29489" t="str">
            <v>北区山田町小部字大脇山１７－１</v>
          </cell>
        </row>
        <row r="29490">
          <cell r="C29490">
            <v>2875002160</v>
          </cell>
          <cell r="D29490" t="str">
            <v>651-1101</v>
          </cell>
          <cell r="E29490" t="str">
            <v>鈴の音リハビリテーションセンター</v>
          </cell>
          <cell r="F29490" t="str">
            <v>通所型サービス（独自）</v>
          </cell>
          <cell r="G29490" t="str">
            <v>北区山田町小部字大脇山１７－１</v>
          </cell>
        </row>
        <row r="29491">
          <cell r="C29491">
            <v>2875002178</v>
          </cell>
          <cell r="D29491" t="str">
            <v>651-1131</v>
          </cell>
          <cell r="E29491" t="str">
            <v>訪問介護ぱんだ</v>
          </cell>
          <cell r="F29491" t="str">
            <v>介護予防訪問介護</v>
          </cell>
          <cell r="G29491" t="str">
            <v>北区北五葉４－３－１７ユートピア２０Ａ－２０１</v>
          </cell>
        </row>
        <row r="29492">
          <cell r="C29492">
            <v>2875002178</v>
          </cell>
          <cell r="D29492" t="str">
            <v>651-1131</v>
          </cell>
          <cell r="E29492" t="str">
            <v>訪問介護ぱんだ</v>
          </cell>
          <cell r="F29492" t="str">
            <v>訪問介護</v>
          </cell>
          <cell r="G29492" t="str">
            <v>北区北五葉４－３－１７ユートピア２０Ａ－２０１</v>
          </cell>
        </row>
        <row r="29493">
          <cell r="C29493">
            <v>2875002178</v>
          </cell>
          <cell r="D29493" t="str">
            <v>651-1131</v>
          </cell>
          <cell r="E29493" t="str">
            <v>訪問介護ぱんだ</v>
          </cell>
          <cell r="F29493" t="str">
            <v>訪問型サービス（みなし）</v>
          </cell>
          <cell r="G29493" t="str">
            <v>北区北五葉４－３－１７ユートピア２０Ａ－２０１</v>
          </cell>
        </row>
        <row r="29494">
          <cell r="C29494">
            <v>2875002178</v>
          </cell>
          <cell r="D29494" t="str">
            <v>651-1131</v>
          </cell>
          <cell r="E29494" t="str">
            <v>訪問介護ぱんだ</v>
          </cell>
          <cell r="F29494" t="str">
            <v>訪問型サービス（独自）</v>
          </cell>
          <cell r="G29494" t="str">
            <v>北区北五葉４－３－１７ユートピア２０Ａ－２０１</v>
          </cell>
        </row>
        <row r="29495">
          <cell r="C29495">
            <v>2875002186</v>
          </cell>
          <cell r="D29495" t="str">
            <v>651-1201</v>
          </cell>
          <cell r="E29495" t="str">
            <v>有限会社オフィスレオン</v>
          </cell>
          <cell r="F29495" t="str">
            <v>介護予防福祉用具貸与</v>
          </cell>
          <cell r="G29495" t="str">
            <v>北区西大池２丁目１２－１－５１６</v>
          </cell>
        </row>
        <row r="29496">
          <cell r="C29496">
            <v>2875002186</v>
          </cell>
          <cell r="D29496" t="str">
            <v>651-1201</v>
          </cell>
          <cell r="E29496" t="str">
            <v>有限会社オフィスレオン</v>
          </cell>
          <cell r="F29496" t="str">
            <v>福祉用具貸与</v>
          </cell>
          <cell r="G29496" t="str">
            <v>北区西大池２丁目１２－１－５１６</v>
          </cell>
        </row>
        <row r="29497">
          <cell r="C29497">
            <v>2875002194</v>
          </cell>
          <cell r="D29497" t="str">
            <v>651-1313</v>
          </cell>
          <cell r="E29497" t="str">
            <v>サニーリハトレセンター</v>
          </cell>
          <cell r="F29497" t="str">
            <v>介護予防通所介護</v>
          </cell>
          <cell r="G29497" t="str">
            <v>北区有野中町３丁目１７－８</v>
          </cell>
        </row>
        <row r="29498">
          <cell r="C29498">
            <v>2875002194</v>
          </cell>
          <cell r="D29498" t="str">
            <v>651-1313</v>
          </cell>
          <cell r="E29498" t="str">
            <v>サニーリハトレセンター</v>
          </cell>
          <cell r="F29498" t="str">
            <v>通所介護</v>
          </cell>
          <cell r="G29498" t="str">
            <v>北区有野中町３丁目１７－８</v>
          </cell>
        </row>
        <row r="29499">
          <cell r="C29499">
            <v>2875002194</v>
          </cell>
          <cell r="D29499" t="str">
            <v>651-1313</v>
          </cell>
          <cell r="E29499" t="str">
            <v>サニーリハトレセンター</v>
          </cell>
          <cell r="F29499" t="str">
            <v>通所型サービス（みなし）</v>
          </cell>
          <cell r="G29499" t="str">
            <v>北区有野中町３丁目１７－８</v>
          </cell>
        </row>
        <row r="29500">
          <cell r="C29500">
            <v>2875002194</v>
          </cell>
          <cell r="D29500" t="str">
            <v>651-1313</v>
          </cell>
          <cell r="E29500" t="str">
            <v>サニーリハトレセンター</v>
          </cell>
          <cell r="F29500" t="str">
            <v>通所型サービス（独自）</v>
          </cell>
          <cell r="G29500" t="str">
            <v>北区有野中町３丁目１７－８</v>
          </cell>
        </row>
        <row r="29501">
          <cell r="C29501">
            <v>2875002202</v>
          </cell>
          <cell r="D29501" t="str">
            <v>651-1242</v>
          </cell>
          <cell r="E29501" t="str">
            <v>デイサービスままごりら</v>
          </cell>
          <cell r="F29501" t="str">
            <v>介護予防通所介護</v>
          </cell>
          <cell r="G29501" t="str">
            <v>北区山田町上谷上字森田３２－１</v>
          </cell>
        </row>
        <row r="29502">
          <cell r="C29502">
            <v>2875002202</v>
          </cell>
          <cell r="D29502" t="str">
            <v>651-1242</v>
          </cell>
          <cell r="E29502" t="str">
            <v>デイサービスままごりら</v>
          </cell>
          <cell r="F29502" t="str">
            <v>通所介護</v>
          </cell>
          <cell r="G29502" t="str">
            <v>北区山田町上谷上字森田３２－１</v>
          </cell>
        </row>
        <row r="29503">
          <cell r="C29503">
            <v>2875002210</v>
          </cell>
          <cell r="D29503" t="str">
            <v>651-1513</v>
          </cell>
          <cell r="E29503" t="str">
            <v>合同会社メディケア</v>
          </cell>
          <cell r="F29503" t="str">
            <v>居宅介護支援</v>
          </cell>
          <cell r="G29503" t="str">
            <v>北区鹿の子台北町１丁目５－１２</v>
          </cell>
        </row>
        <row r="29504">
          <cell r="C29504">
            <v>2875002228</v>
          </cell>
          <cell r="D29504" t="str">
            <v>651-1303</v>
          </cell>
          <cell r="E29504" t="str">
            <v>小規模特別養護老人ホームなでしこ神戸ショートステイ</v>
          </cell>
          <cell r="F29504" t="str">
            <v>介護予防短期入所生活介護</v>
          </cell>
          <cell r="G29504" t="str">
            <v>北区藤原台南町３丁目１８－４</v>
          </cell>
        </row>
        <row r="29505">
          <cell r="C29505">
            <v>2875002228</v>
          </cell>
          <cell r="D29505" t="str">
            <v>651-1303</v>
          </cell>
          <cell r="E29505" t="str">
            <v>小規模特別養護老人ホームなでしこ神戸ショートステイ</v>
          </cell>
          <cell r="F29505" t="str">
            <v>短期入所生活介護</v>
          </cell>
          <cell r="G29505" t="str">
            <v>北区藤原台南町３丁目１８－４</v>
          </cell>
        </row>
        <row r="29506">
          <cell r="C29506">
            <v>2875002236</v>
          </cell>
          <cell r="D29506" t="str">
            <v>651-1313</v>
          </cell>
          <cell r="E29506" t="str">
            <v>ニチイケアセンター岡場</v>
          </cell>
          <cell r="F29506" t="str">
            <v>介護予防訪問介護</v>
          </cell>
          <cell r="G29506" t="str">
            <v>北区有野中町３丁目２８－１７有野町店舗Ｂ号室</v>
          </cell>
        </row>
        <row r="29507">
          <cell r="C29507">
            <v>2875002236</v>
          </cell>
          <cell r="D29507" t="str">
            <v>651-1313</v>
          </cell>
          <cell r="E29507" t="str">
            <v>ニチイケアセンター岡場</v>
          </cell>
          <cell r="F29507" t="str">
            <v>訪問介護</v>
          </cell>
          <cell r="G29507" t="str">
            <v>北区有野中町３丁目２８－１７有野町店舗Ｂ号室</v>
          </cell>
        </row>
        <row r="29508">
          <cell r="C29508">
            <v>2875002244</v>
          </cell>
          <cell r="D29508" t="str">
            <v>651-1101</v>
          </cell>
          <cell r="E29508" t="str">
            <v>梅香園デイサービスセンター</v>
          </cell>
          <cell r="F29508" t="str">
            <v>介護予防通所介護</v>
          </cell>
          <cell r="G29508" t="str">
            <v>北区山田町小部字南山２－３５</v>
          </cell>
        </row>
        <row r="29509">
          <cell r="C29509">
            <v>2875002244</v>
          </cell>
          <cell r="D29509" t="str">
            <v>651-1101</v>
          </cell>
          <cell r="E29509" t="str">
            <v>梅香園デイサービスセンター</v>
          </cell>
          <cell r="F29509" t="str">
            <v>地域密着型通所介護</v>
          </cell>
          <cell r="G29509" t="str">
            <v>北区山田町小部字南山２－３５</v>
          </cell>
        </row>
        <row r="29510">
          <cell r="C29510">
            <v>2875002244</v>
          </cell>
          <cell r="D29510" t="str">
            <v>651-1101</v>
          </cell>
          <cell r="E29510" t="str">
            <v>梅香園デイサービスセンター</v>
          </cell>
          <cell r="F29510" t="str">
            <v>通所介護</v>
          </cell>
          <cell r="G29510" t="str">
            <v>北区山田町小部字南山２－３５</v>
          </cell>
        </row>
        <row r="29511">
          <cell r="C29511">
            <v>2875002244</v>
          </cell>
          <cell r="D29511" t="str">
            <v>651-1101</v>
          </cell>
          <cell r="E29511" t="str">
            <v>梅香園デイサービスセンター</v>
          </cell>
          <cell r="F29511" t="str">
            <v>通所型サービス（みなし）</v>
          </cell>
          <cell r="G29511" t="str">
            <v>北区山田町小部字南山２－３５</v>
          </cell>
        </row>
        <row r="29512">
          <cell r="C29512">
            <v>2875002244</v>
          </cell>
          <cell r="D29512" t="str">
            <v>651-1101</v>
          </cell>
          <cell r="E29512" t="str">
            <v>梅香園デイサービスセンター</v>
          </cell>
          <cell r="F29512" t="str">
            <v>通所型サービス（独自）</v>
          </cell>
          <cell r="G29512" t="str">
            <v>北区山田町小部字南山２－３５</v>
          </cell>
        </row>
        <row r="29513">
          <cell r="C29513">
            <v>2875002251</v>
          </cell>
          <cell r="D29513" t="str">
            <v>651-1101</v>
          </cell>
          <cell r="E29513" t="str">
            <v>梅香園ショートステイ</v>
          </cell>
          <cell r="F29513" t="str">
            <v>介護予防短期入所生活介護</v>
          </cell>
          <cell r="G29513" t="str">
            <v>北区山田町小部字南山２－３５</v>
          </cell>
        </row>
        <row r="29514">
          <cell r="C29514">
            <v>2875002251</v>
          </cell>
          <cell r="D29514" t="str">
            <v>651-1101</v>
          </cell>
          <cell r="E29514" t="str">
            <v>梅香園ショートステイ</v>
          </cell>
          <cell r="F29514" t="str">
            <v>短期入所生活介護</v>
          </cell>
          <cell r="G29514" t="str">
            <v>北区山田町小部字南山２－３５</v>
          </cell>
        </row>
        <row r="29515">
          <cell r="C29515">
            <v>2875002269</v>
          </cell>
          <cell r="D29515" t="str">
            <v>651-1243</v>
          </cell>
          <cell r="E29515" t="str">
            <v>ケアハウス南風</v>
          </cell>
          <cell r="F29515" t="str">
            <v>介護予防特定施設入居者生活介護</v>
          </cell>
          <cell r="G29515" t="str">
            <v>北区山田町下谷上字梅木谷３９－１１</v>
          </cell>
        </row>
        <row r="29516">
          <cell r="C29516">
            <v>2875002269</v>
          </cell>
          <cell r="D29516" t="str">
            <v>651-1243</v>
          </cell>
          <cell r="E29516" t="str">
            <v>ケアハウス南風</v>
          </cell>
          <cell r="F29516" t="str">
            <v>特定施設入居者生活介護</v>
          </cell>
          <cell r="G29516" t="str">
            <v>北区山田町下谷上字梅木谷３９－１１</v>
          </cell>
        </row>
        <row r="29517">
          <cell r="C29517">
            <v>2875002277</v>
          </cell>
          <cell r="D29517" t="str">
            <v>651-1302</v>
          </cell>
          <cell r="E29517" t="str">
            <v>エクセレント六甲ケアプランセンター</v>
          </cell>
          <cell r="F29517" t="str">
            <v>居宅介護支援</v>
          </cell>
          <cell r="G29517" t="str">
            <v>北区藤原台中町１丁目２番２号エコール・リラ３F</v>
          </cell>
        </row>
        <row r="29518">
          <cell r="C29518">
            <v>2875002285</v>
          </cell>
          <cell r="D29518" t="str">
            <v>651-1111</v>
          </cell>
          <cell r="E29518" t="str">
            <v>ケア２１こうべきた</v>
          </cell>
          <cell r="F29518" t="str">
            <v>居宅介護支援</v>
          </cell>
          <cell r="G29518" t="str">
            <v>北区鈴蘭台北町1丁目2番4号　田和ビル1階</v>
          </cell>
        </row>
        <row r="29519">
          <cell r="C29519">
            <v>2875002293</v>
          </cell>
          <cell r="D29519" t="str">
            <v>651-1221</v>
          </cell>
          <cell r="E29519" t="str">
            <v>茶話本舗デイサービス緑亭</v>
          </cell>
          <cell r="F29519" t="str">
            <v>地域密着型通所介護</v>
          </cell>
          <cell r="G29519" t="str">
            <v>北区緑町７丁目１－８</v>
          </cell>
        </row>
        <row r="29520">
          <cell r="C29520">
            <v>2875002293</v>
          </cell>
          <cell r="D29520" t="str">
            <v>651-1221</v>
          </cell>
          <cell r="E29520" t="str">
            <v>茶話本舗デイサービス緑亭</v>
          </cell>
          <cell r="F29520" t="str">
            <v>通所介護</v>
          </cell>
          <cell r="G29520" t="str">
            <v>北区緑町７丁目１－８</v>
          </cell>
        </row>
        <row r="29521">
          <cell r="C29521">
            <v>2875002301</v>
          </cell>
          <cell r="D29521" t="str">
            <v>651-1311</v>
          </cell>
          <cell r="E29521" t="str">
            <v>介護型ケアハウスストロベリー</v>
          </cell>
          <cell r="F29521" t="str">
            <v>介護予防特定施設入居者生活介護</v>
          </cell>
          <cell r="G29521" t="str">
            <v>北区有野町二郎字西浦３８３</v>
          </cell>
        </row>
        <row r="29522">
          <cell r="C29522">
            <v>2875002301</v>
          </cell>
          <cell r="D29522" t="str">
            <v>651-1311</v>
          </cell>
          <cell r="E29522" t="str">
            <v>介護型ケアハウスストロベリー</v>
          </cell>
          <cell r="F29522" t="str">
            <v>特定施設入居者生活介護</v>
          </cell>
          <cell r="G29522" t="str">
            <v>北区有野町二郎字西浦３８３</v>
          </cell>
        </row>
        <row r="29523">
          <cell r="C29523">
            <v>2875002319</v>
          </cell>
          <cell r="D29523" t="str">
            <v>651-1311</v>
          </cell>
          <cell r="E29523" t="str">
            <v>デイサービスストロベリー</v>
          </cell>
          <cell r="F29523" t="str">
            <v>介護予防通所介護</v>
          </cell>
          <cell r="G29523" t="str">
            <v>北区有野町二郎字西浦３８３</v>
          </cell>
        </row>
        <row r="29524">
          <cell r="C29524">
            <v>2875002319</v>
          </cell>
          <cell r="D29524" t="str">
            <v>651-1311</v>
          </cell>
          <cell r="E29524" t="str">
            <v>デイサービスストロベリー</v>
          </cell>
          <cell r="F29524" t="str">
            <v>通所介護</v>
          </cell>
          <cell r="G29524" t="str">
            <v>北区有野町二郎字西浦３８３</v>
          </cell>
        </row>
        <row r="29525">
          <cell r="C29525">
            <v>2875002319</v>
          </cell>
          <cell r="D29525" t="str">
            <v>651-1311</v>
          </cell>
          <cell r="E29525" t="str">
            <v>デイサービスストロベリー</v>
          </cell>
          <cell r="F29525" t="str">
            <v>通所型サービス（みなし）</v>
          </cell>
          <cell r="G29525" t="str">
            <v>北区有野町二郎字西浦３８３</v>
          </cell>
        </row>
        <row r="29526">
          <cell r="C29526">
            <v>2875002319</v>
          </cell>
          <cell r="D29526" t="str">
            <v>651-1311</v>
          </cell>
          <cell r="E29526" t="str">
            <v>デイサービスストロベリー</v>
          </cell>
          <cell r="F29526" t="str">
            <v>通所型サービス（独自）</v>
          </cell>
          <cell r="G29526" t="str">
            <v>北区有野町二郎字西浦３８３</v>
          </cell>
        </row>
        <row r="29527">
          <cell r="C29527">
            <v>2875002327</v>
          </cell>
          <cell r="D29527" t="str">
            <v>651-1132</v>
          </cell>
          <cell r="E29527" t="str">
            <v>居宅介護支援ハレルヤ</v>
          </cell>
          <cell r="F29527" t="str">
            <v>居宅介護支援</v>
          </cell>
          <cell r="G29527" t="str">
            <v>北区南五葉６丁目１－１４</v>
          </cell>
        </row>
        <row r="29528">
          <cell r="C29528">
            <v>2875002335</v>
          </cell>
          <cell r="D29528" t="str">
            <v>651-1101</v>
          </cell>
          <cell r="E29528" t="str">
            <v>さつき園「あきの荘」ショートステイ</v>
          </cell>
          <cell r="F29528" t="str">
            <v>介護予防短期入所生活介護</v>
          </cell>
          <cell r="G29528" t="str">
            <v>北区山田町小部字杉ノ木３－２</v>
          </cell>
        </row>
        <row r="29529">
          <cell r="C29529">
            <v>2875002335</v>
          </cell>
          <cell r="D29529" t="str">
            <v>651-1101</v>
          </cell>
          <cell r="E29529" t="str">
            <v>さつき園「あきの荘」ショートステイ</v>
          </cell>
          <cell r="F29529" t="str">
            <v>短期入所生活介護</v>
          </cell>
          <cell r="G29529" t="str">
            <v>北区山田町小部字杉ノ木３－２</v>
          </cell>
        </row>
        <row r="29530">
          <cell r="C29530">
            <v>2875002343</v>
          </cell>
          <cell r="D29530" t="str">
            <v>651-1113</v>
          </cell>
          <cell r="E29530" t="str">
            <v>あさひケア訪問介護事業所</v>
          </cell>
          <cell r="F29530" t="str">
            <v>介護予防訪問介護</v>
          </cell>
          <cell r="G29530" t="str">
            <v>北区鈴蘭台南町３－１１－１１</v>
          </cell>
        </row>
        <row r="29531">
          <cell r="C29531">
            <v>2875002343</v>
          </cell>
          <cell r="D29531" t="str">
            <v>651-1113</v>
          </cell>
          <cell r="E29531" t="str">
            <v>あさひケア訪問介護事業所</v>
          </cell>
          <cell r="F29531" t="str">
            <v>訪問介護</v>
          </cell>
          <cell r="G29531" t="str">
            <v>北区鈴蘭台南町３－１１－１１</v>
          </cell>
        </row>
        <row r="29532">
          <cell r="C29532">
            <v>2875002343</v>
          </cell>
          <cell r="D29532" t="str">
            <v>651-1113</v>
          </cell>
          <cell r="E29532" t="str">
            <v>あさひケア訪問介護事業所</v>
          </cell>
          <cell r="F29532" t="str">
            <v>訪問型サービス（みなし）</v>
          </cell>
          <cell r="G29532" t="str">
            <v>北区鈴蘭台南町３－１１－１１</v>
          </cell>
        </row>
        <row r="29533">
          <cell r="C29533">
            <v>2875002343</v>
          </cell>
          <cell r="D29533" t="str">
            <v>651-1113</v>
          </cell>
          <cell r="E29533" t="str">
            <v>あさひケア訪問介護事業所</v>
          </cell>
          <cell r="F29533" t="str">
            <v>訪問型サービス（独自）</v>
          </cell>
          <cell r="G29533" t="str">
            <v>北区鈴蘭台南町３－１１－１１</v>
          </cell>
        </row>
        <row r="29534">
          <cell r="C29534">
            <v>2875002350</v>
          </cell>
          <cell r="D29534" t="str">
            <v>651-1113</v>
          </cell>
          <cell r="E29534" t="str">
            <v>あさひケア居宅介護支援事業所</v>
          </cell>
          <cell r="F29534" t="str">
            <v>居宅介護支援</v>
          </cell>
          <cell r="G29534" t="str">
            <v>北区鈴蘭台南町３－１１－１１</v>
          </cell>
        </row>
        <row r="29535">
          <cell r="C29535">
            <v>2875002368</v>
          </cell>
          <cell r="D29535" t="str">
            <v>651-1313</v>
          </cell>
          <cell r="E29535" t="str">
            <v>サニーリハトレセンター</v>
          </cell>
          <cell r="F29535" t="str">
            <v>介護予防通所介護</v>
          </cell>
          <cell r="G29535" t="str">
            <v>北区有野中町３丁目１４－１０</v>
          </cell>
        </row>
        <row r="29536">
          <cell r="C29536">
            <v>2875002368</v>
          </cell>
          <cell r="D29536" t="str">
            <v>651-1313</v>
          </cell>
          <cell r="E29536" t="str">
            <v>サニーリハトレセンター</v>
          </cell>
          <cell r="F29536" t="str">
            <v>通所介護</v>
          </cell>
          <cell r="G29536" t="str">
            <v>北区有野中町３丁目１４－１０</v>
          </cell>
        </row>
        <row r="29537">
          <cell r="C29537">
            <v>2875002368</v>
          </cell>
          <cell r="D29537" t="str">
            <v>651-1313</v>
          </cell>
          <cell r="E29537" t="str">
            <v>サニーリハトレセンター</v>
          </cell>
          <cell r="F29537" t="str">
            <v>通所型サービス（みなし）</v>
          </cell>
          <cell r="G29537" t="str">
            <v>北区有野中町３丁目１４－１０</v>
          </cell>
        </row>
        <row r="29538">
          <cell r="C29538">
            <v>2875002376</v>
          </cell>
          <cell r="D29538" t="str">
            <v>651-1246</v>
          </cell>
          <cell r="E29538" t="str">
            <v>アースサポート神戸北</v>
          </cell>
          <cell r="F29538" t="str">
            <v>介護予防訪問介護</v>
          </cell>
          <cell r="G29538" t="str">
            <v>北区谷上西町２７－６</v>
          </cell>
        </row>
        <row r="29539">
          <cell r="C29539">
            <v>2875002376</v>
          </cell>
          <cell r="D29539" t="str">
            <v>651-1246</v>
          </cell>
          <cell r="E29539" t="str">
            <v>アースサポート神戸北</v>
          </cell>
          <cell r="F29539" t="str">
            <v>介護予防訪問入浴介護</v>
          </cell>
          <cell r="G29539" t="str">
            <v>北区谷上西町２７－６</v>
          </cell>
        </row>
        <row r="29540">
          <cell r="C29540">
            <v>2875002376</v>
          </cell>
          <cell r="D29540" t="str">
            <v>651-1246</v>
          </cell>
          <cell r="E29540" t="str">
            <v>アースサポート神戸北</v>
          </cell>
          <cell r="F29540" t="str">
            <v>居宅介護支援</v>
          </cell>
          <cell r="G29540" t="str">
            <v>北区谷上西町２７－６</v>
          </cell>
        </row>
        <row r="29541">
          <cell r="C29541">
            <v>2875002376</v>
          </cell>
          <cell r="D29541" t="str">
            <v>651-1246</v>
          </cell>
          <cell r="E29541" t="str">
            <v>アースサポート神戸北</v>
          </cell>
          <cell r="F29541" t="str">
            <v>訪問介護</v>
          </cell>
          <cell r="G29541" t="str">
            <v>北区谷上西町２７－６</v>
          </cell>
        </row>
        <row r="29542">
          <cell r="C29542">
            <v>2875002376</v>
          </cell>
          <cell r="D29542" t="str">
            <v>651-1246</v>
          </cell>
          <cell r="E29542" t="str">
            <v>アースサポート神戸北</v>
          </cell>
          <cell r="F29542" t="str">
            <v>訪問型サービス（みなし）</v>
          </cell>
          <cell r="G29542" t="str">
            <v>北区谷上西町２７－６</v>
          </cell>
        </row>
        <row r="29543">
          <cell r="C29543">
            <v>2875002376</v>
          </cell>
          <cell r="D29543" t="str">
            <v>651-1246</v>
          </cell>
          <cell r="E29543" t="str">
            <v>アースサポート神戸北</v>
          </cell>
          <cell r="F29543" t="str">
            <v>訪問型サービス（独自）</v>
          </cell>
          <cell r="G29543" t="str">
            <v>北区谷上西町２７－６</v>
          </cell>
        </row>
        <row r="29544">
          <cell r="C29544">
            <v>2875002376</v>
          </cell>
          <cell r="D29544" t="str">
            <v>651-1246</v>
          </cell>
          <cell r="E29544" t="str">
            <v>アースサポート神戸北</v>
          </cell>
          <cell r="F29544" t="str">
            <v>訪問入浴介護</v>
          </cell>
          <cell r="G29544" t="str">
            <v>北区谷上西町２７－６</v>
          </cell>
        </row>
        <row r="29545">
          <cell r="C29545">
            <v>2875002384</v>
          </cell>
          <cell r="D29545" t="str">
            <v>651-1147</v>
          </cell>
          <cell r="E29545" t="str">
            <v>ケアハウスカトレア神戸</v>
          </cell>
          <cell r="F29545" t="str">
            <v>介護予防特定施設入居者生活介護</v>
          </cell>
          <cell r="G29545" t="str">
            <v>北区松宮台１丁目３７－２</v>
          </cell>
        </row>
        <row r="29546">
          <cell r="C29546">
            <v>2875002384</v>
          </cell>
          <cell r="D29546" t="str">
            <v>651-1147</v>
          </cell>
          <cell r="E29546" t="str">
            <v>ケアハウスカトレア神戸</v>
          </cell>
          <cell r="F29546" t="str">
            <v>特定施設入居者生活介護</v>
          </cell>
          <cell r="G29546" t="str">
            <v>北区松宮台１丁目３７－２</v>
          </cell>
        </row>
        <row r="29547">
          <cell r="C29547">
            <v>2875002400</v>
          </cell>
          <cell r="D29547" t="str">
            <v>651-1132</v>
          </cell>
          <cell r="E29547" t="str">
            <v>より処いっぷく</v>
          </cell>
          <cell r="F29547" t="str">
            <v>介護予防通所介護</v>
          </cell>
          <cell r="G29547" t="str">
            <v>北区南五葉1丁目１西鈴名店街１０４号</v>
          </cell>
        </row>
        <row r="29548">
          <cell r="C29548">
            <v>2875002400</v>
          </cell>
          <cell r="D29548" t="str">
            <v>651-1132</v>
          </cell>
          <cell r="E29548" t="str">
            <v>より処いっぷく</v>
          </cell>
          <cell r="F29548" t="str">
            <v>地域密着型通所介護</v>
          </cell>
          <cell r="G29548" t="str">
            <v>北区南五葉1丁目１西鈴名店街１０４号</v>
          </cell>
        </row>
        <row r="29549">
          <cell r="C29549">
            <v>2875002400</v>
          </cell>
          <cell r="D29549" t="str">
            <v>651-1132</v>
          </cell>
          <cell r="E29549" t="str">
            <v>より処いっぷく</v>
          </cell>
          <cell r="F29549" t="str">
            <v>通所介護</v>
          </cell>
          <cell r="G29549" t="str">
            <v>北区南五葉1丁目１西鈴名店街１０４号</v>
          </cell>
        </row>
        <row r="29550">
          <cell r="C29550">
            <v>2875002400</v>
          </cell>
          <cell r="D29550" t="str">
            <v>651-1132</v>
          </cell>
          <cell r="E29550" t="str">
            <v>より処いっぷく</v>
          </cell>
          <cell r="F29550" t="str">
            <v>通所型サービス（みなし）</v>
          </cell>
          <cell r="G29550" t="str">
            <v>北区南五葉1丁目１西鈴名店街１０４号</v>
          </cell>
        </row>
        <row r="29551">
          <cell r="C29551">
            <v>2875002400</v>
          </cell>
          <cell r="D29551" t="str">
            <v>651-1132</v>
          </cell>
          <cell r="E29551" t="str">
            <v>より処いっぷく</v>
          </cell>
          <cell r="F29551" t="str">
            <v>通所型サービス（独自）</v>
          </cell>
          <cell r="G29551" t="str">
            <v>北区南五葉1丁目１西鈴名店街１０４号</v>
          </cell>
        </row>
        <row r="29552">
          <cell r="C29552">
            <v>2875002418</v>
          </cell>
          <cell r="D29552" t="str">
            <v>651-1221</v>
          </cell>
          <cell r="E29552" t="str">
            <v>ヒューマンライフケア鈴蘭台</v>
          </cell>
          <cell r="F29552" t="str">
            <v>介護予防訪問介護</v>
          </cell>
          <cell r="G29552" t="str">
            <v>北区緑町７丁目１－２６ラムール山の街ビル</v>
          </cell>
        </row>
        <row r="29553">
          <cell r="C29553">
            <v>2875002418</v>
          </cell>
          <cell r="D29553" t="str">
            <v>651-1221</v>
          </cell>
          <cell r="E29553" t="str">
            <v>ヒューマンライフケア鈴蘭台</v>
          </cell>
          <cell r="F29553" t="str">
            <v>居宅介護支援</v>
          </cell>
          <cell r="G29553" t="str">
            <v>北区緑町７丁目１－２６ラムール山の街ビル</v>
          </cell>
        </row>
        <row r="29554">
          <cell r="C29554">
            <v>2875002418</v>
          </cell>
          <cell r="D29554" t="str">
            <v>651-1221</v>
          </cell>
          <cell r="E29554" t="str">
            <v>ヒューマンライフケア鈴蘭台</v>
          </cell>
          <cell r="F29554" t="str">
            <v>訪問介護</v>
          </cell>
          <cell r="G29554" t="str">
            <v>北区緑町７丁目１－２６ラムール山の街ビル</v>
          </cell>
        </row>
        <row r="29555">
          <cell r="C29555">
            <v>2875002418</v>
          </cell>
          <cell r="D29555" t="str">
            <v>651-1221</v>
          </cell>
          <cell r="E29555" t="str">
            <v>ヒューマンライフケア鈴蘭台</v>
          </cell>
          <cell r="F29555" t="str">
            <v>訪問型サービス（みなし）</v>
          </cell>
          <cell r="G29555" t="str">
            <v>北区緑町７丁目１－２６ラムール山の街ビル</v>
          </cell>
        </row>
        <row r="29556">
          <cell r="C29556">
            <v>2875002418</v>
          </cell>
          <cell r="D29556" t="str">
            <v>651-1221</v>
          </cell>
          <cell r="E29556" t="str">
            <v>ヒューマンライフケア鈴蘭台</v>
          </cell>
          <cell r="F29556" t="str">
            <v>訪問型サービス（独自）</v>
          </cell>
          <cell r="G29556" t="str">
            <v>北区緑町７丁目１－２６ラムール山の街ビル</v>
          </cell>
        </row>
        <row r="29557">
          <cell r="C29557">
            <v>2875002426</v>
          </cell>
          <cell r="D29557" t="str">
            <v>651-1221</v>
          </cell>
          <cell r="E29557" t="str">
            <v>ヒューマンライフケアやまのまち湯</v>
          </cell>
          <cell r="F29557" t="str">
            <v>介護予防通所介護</v>
          </cell>
          <cell r="G29557" t="str">
            <v>北区緑町７丁目１－２６</v>
          </cell>
        </row>
        <row r="29558">
          <cell r="C29558">
            <v>2875002426</v>
          </cell>
          <cell r="D29558" t="str">
            <v>651-1221</v>
          </cell>
          <cell r="E29558" t="str">
            <v>ヒューマンライフケアやまのまち湯</v>
          </cell>
          <cell r="F29558" t="str">
            <v>通所介護</v>
          </cell>
          <cell r="G29558" t="str">
            <v>北区緑町７丁目１－２６</v>
          </cell>
        </row>
        <row r="29559">
          <cell r="C29559">
            <v>2875002426</v>
          </cell>
          <cell r="D29559" t="str">
            <v>651-1221</v>
          </cell>
          <cell r="E29559" t="str">
            <v>ヒューマンライフケアやまのまち湯</v>
          </cell>
          <cell r="F29559" t="str">
            <v>通所型サービス（みなし）</v>
          </cell>
          <cell r="G29559" t="str">
            <v>北区緑町７丁目１－２６</v>
          </cell>
        </row>
        <row r="29560">
          <cell r="C29560">
            <v>2875002426</v>
          </cell>
          <cell r="D29560" t="str">
            <v>651-1221</v>
          </cell>
          <cell r="E29560" t="str">
            <v>ヒューマンライフケアやまのまち湯</v>
          </cell>
          <cell r="F29560" t="str">
            <v>通所型サービス（独自）</v>
          </cell>
          <cell r="G29560" t="str">
            <v>北区緑町７丁目１－２６</v>
          </cell>
        </row>
        <row r="29561">
          <cell r="C29561">
            <v>2875002434</v>
          </cell>
          <cell r="D29561" t="str">
            <v>651-1131</v>
          </cell>
          <cell r="E29561" t="str">
            <v>リハビリデイサービスすまぁと</v>
          </cell>
          <cell r="F29561" t="str">
            <v>介護予防通所介護</v>
          </cell>
          <cell r="G29561" t="str">
            <v>北区北五葉１丁目５－１</v>
          </cell>
        </row>
        <row r="29562">
          <cell r="C29562">
            <v>2875002434</v>
          </cell>
          <cell r="D29562" t="str">
            <v>651-1131</v>
          </cell>
          <cell r="E29562" t="str">
            <v>リハビリデイサービスすまぁと</v>
          </cell>
          <cell r="F29562" t="str">
            <v>通所介護</v>
          </cell>
          <cell r="G29562" t="str">
            <v>北区北五葉１丁目５－１</v>
          </cell>
        </row>
        <row r="29563">
          <cell r="C29563">
            <v>2875002434</v>
          </cell>
          <cell r="D29563" t="str">
            <v>651-1131</v>
          </cell>
          <cell r="E29563" t="str">
            <v>リハビリデイサービスすまぁと</v>
          </cell>
          <cell r="F29563" t="str">
            <v>通所型サービス（みなし）</v>
          </cell>
          <cell r="G29563" t="str">
            <v>北区北五葉１丁目５－１</v>
          </cell>
        </row>
        <row r="29564">
          <cell r="C29564">
            <v>2875002434</v>
          </cell>
          <cell r="D29564" t="str">
            <v>651-1131</v>
          </cell>
          <cell r="E29564" t="str">
            <v>リハビリデイサービスすまぁと</v>
          </cell>
          <cell r="F29564" t="str">
            <v>通所型サービス（独自）</v>
          </cell>
          <cell r="G29564" t="str">
            <v>北区北五葉１丁目５－１</v>
          </cell>
        </row>
        <row r="29565">
          <cell r="C29565">
            <v>2875002442</v>
          </cell>
          <cell r="D29565" t="str">
            <v>651-1113</v>
          </cell>
          <cell r="E29565" t="str">
            <v>け・あーずケアプランセンター</v>
          </cell>
          <cell r="F29565" t="str">
            <v>居宅介護支援</v>
          </cell>
          <cell r="G29565" t="str">
            <v>北区鈴蘭台南町5-7-18-101</v>
          </cell>
        </row>
        <row r="29566">
          <cell r="C29566">
            <v>2875002459</v>
          </cell>
          <cell r="D29566" t="str">
            <v>651-1212</v>
          </cell>
          <cell r="E29566" t="str">
            <v>共生塾</v>
          </cell>
          <cell r="F29566" t="str">
            <v>介護予防訪問介護</v>
          </cell>
          <cell r="G29566" t="str">
            <v>北区筑紫が丘３丁目７－７</v>
          </cell>
        </row>
        <row r="29567">
          <cell r="C29567">
            <v>2875002459</v>
          </cell>
          <cell r="D29567" t="str">
            <v>651-1212</v>
          </cell>
          <cell r="E29567" t="str">
            <v>共生塾</v>
          </cell>
          <cell r="F29567" t="str">
            <v>訪問介護</v>
          </cell>
          <cell r="G29567" t="str">
            <v>北区筑紫が丘３丁目７－７</v>
          </cell>
        </row>
        <row r="29568">
          <cell r="C29568">
            <v>2875002459</v>
          </cell>
          <cell r="D29568" t="str">
            <v>651-1212</v>
          </cell>
          <cell r="E29568" t="str">
            <v>共生塾</v>
          </cell>
          <cell r="F29568" t="str">
            <v>訪問型サービス（みなし）</v>
          </cell>
          <cell r="G29568" t="str">
            <v>北区筑紫が丘３丁目７－７</v>
          </cell>
        </row>
        <row r="29569">
          <cell r="C29569">
            <v>2875002459</v>
          </cell>
          <cell r="D29569" t="str">
            <v>651-1212</v>
          </cell>
          <cell r="E29569" t="str">
            <v>共生塾</v>
          </cell>
          <cell r="F29569" t="str">
            <v>訪問型サービス（独自）</v>
          </cell>
          <cell r="G29569" t="str">
            <v>北区筑紫が丘３丁目７－７</v>
          </cell>
        </row>
        <row r="29570">
          <cell r="C29570">
            <v>2875002467</v>
          </cell>
          <cell r="D29570" t="str">
            <v>651-1113</v>
          </cell>
          <cell r="E29570" t="str">
            <v>ゆうゆうライフケア</v>
          </cell>
          <cell r="F29570" t="str">
            <v>介護予防訪問介護</v>
          </cell>
          <cell r="G29570" t="str">
            <v>北区鈴蘭台南町６丁目１３－１３</v>
          </cell>
        </row>
        <row r="29571">
          <cell r="C29571">
            <v>2875002467</v>
          </cell>
          <cell r="D29571" t="str">
            <v>651-1113</v>
          </cell>
          <cell r="E29571" t="str">
            <v>ゆうゆうライフケア</v>
          </cell>
          <cell r="F29571" t="str">
            <v>訪問介護</v>
          </cell>
          <cell r="G29571" t="str">
            <v>北区鈴蘭台南町６丁目１３－１３</v>
          </cell>
        </row>
        <row r="29572">
          <cell r="C29572">
            <v>2875002467</v>
          </cell>
          <cell r="D29572" t="str">
            <v>651-1113</v>
          </cell>
          <cell r="E29572" t="str">
            <v>ゆうゆうライフケア</v>
          </cell>
          <cell r="F29572" t="str">
            <v>訪問型サービス（みなし）</v>
          </cell>
          <cell r="G29572" t="str">
            <v>北区鈴蘭台南町６丁目１３－１３</v>
          </cell>
        </row>
        <row r="29573">
          <cell r="C29573">
            <v>2875002467</v>
          </cell>
          <cell r="D29573" t="str">
            <v>651-1113</v>
          </cell>
          <cell r="E29573" t="str">
            <v>ゆうゆうライフケア</v>
          </cell>
          <cell r="F29573" t="str">
            <v>訪問型サービス（独自）</v>
          </cell>
          <cell r="G29573" t="str">
            <v>北区鈴蘭台南町６丁目１３－１３</v>
          </cell>
        </row>
        <row r="29574">
          <cell r="C29574">
            <v>2875002475</v>
          </cell>
          <cell r="D29574" t="str">
            <v>651-1352</v>
          </cell>
          <cell r="E29574" t="str">
            <v>けあさぽーとスピナッチ</v>
          </cell>
          <cell r="F29574" t="str">
            <v>介護予防訪問介護</v>
          </cell>
          <cell r="G29574" t="str">
            <v>北区八多町下小名田２９４－１　１０３</v>
          </cell>
        </row>
        <row r="29575">
          <cell r="C29575">
            <v>2875002475</v>
          </cell>
          <cell r="D29575" t="str">
            <v>651-1352</v>
          </cell>
          <cell r="E29575" t="str">
            <v>けあさぽーとスピナッチ</v>
          </cell>
          <cell r="F29575" t="str">
            <v>居宅介護支援</v>
          </cell>
          <cell r="G29575" t="str">
            <v>北区八多町下小名田294-1　103</v>
          </cell>
        </row>
        <row r="29576">
          <cell r="C29576">
            <v>2875002475</v>
          </cell>
          <cell r="D29576" t="str">
            <v>651-1352</v>
          </cell>
          <cell r="E29576" t="str">
            <v>けあさぽーとスピナッチ</v>
          </cell>
          <cell r="F29576" t="str">
            <v>訪問介護</v>
          </cell>
          <cell r="G29576" t="str">
            <v>北区八多町下小名田２９４－１　１０３</v>
          </cell>
        </row>
        <row r="29577">
          <cell r="C29577">
            <v>2875002475</v>
          </cell>
          <cell r="D29577" t="str">
            <v>651-1352</v>
          </cell>
          <cell r="E29577" t="str">
            <v>けあさぽーとスピナッチ</v>
          </cell>
          <cell r="F29577" t="str">
            <v>訪問型サービス（みなし）</v>
          </cell>
          <cell r="G29577" t="str">
            <v>北区八多町下小名田２９４－１　１０３</v>
          </cell>
        </row>
        <row r="29578">
          <cell r="C29578">
            <v>2875002475</v>
          </cell>
          <cell r="D29578" t="str">
            <v>651-1352</v>
          </cell>
          <cell r="E29578" t="str">
            <v>けあさぽーとスピナッチ</v>
          </cell>
          <cell r="F29578" t="str">
            <v>訪問型サービス（独自）</v>
          </cell>
          <cell r="G29578" t="str">
            <v>北区八多町下小名田294-1　103</v>
          </cell>
        </row>
        <row r="29579">
          <cell r="C29579">
            <v>2875002483</v>
          </cell>
          <cell r="D29579" t="str">
            <v>651-1101</v>
          </cell>
          <cell r="E29579" t="str">
            <v>リバティーベル六甲</v>
          </cell>
          <cell r="F29579" t="str">
            <v>介護予防特定施設入居者生活介護</v>
          </cell>
          <cell r="G29579" t="str">
            <v>北区山田町小部字向井谷１－１</v>
          </cell>
        </row>
        <row r="29580">
          <cell r="C29580">
            <v>2875002483</v>
          </cell>
          <cell r="D29580" t="str">
            <v>651-1101</v>
          </cell>
          <cell r="E29580" t="str">
            <v>リバティーベル六甲</v>
          </cell>
          <cell r="F29580" t="str">
            <v>特定施設入居者生活介護</v>
          </cell>
          <cell r="G29580" t="str">
            <v>北区山田町小部字向井谷１－１</v>
          </cell>
        </row>
        <row r="29581">
          <cell r="C29581">
            <v>2875002491</v>
          </cell>
          <cell r="D29581" t="str">
            <v>651-1301</v>
          </cell>
          <cell r="E29581" t="str">
            <v>ケアサービスパステル</v>
          </cell>
          <cell r="F29581" t="str">
            <v>介護予防訪問介護</v>
          </cell>
          <cell r="G29581" t="str">
            <v>北区藤原台北町1丁目1-6パルビル202号</v>
          </cell>
        </row>
        <row r="29582">
          <cell r="C29582">
            <v>2875002491</v>
          </cell>
          <cell r="D29582" t="str">
            <v>651-1301</v>
          </cell>
          <cell r="E29582" t="str">
            <v>ケアサービスパステル</v>
          </cell>
          <cell r="F29582" t="str">
            <v>居宅介護支援</v>
          </cell>
          <cell r="G29582" t="str">
            <v>北区藤原台北町1丁目1-6パルビル202号</v>
          </cell>
        </row>
        <row r="29583">
          <cell r="C29583">
            <v>2875002491</v>
          </cell>
          <cell r="D29583" t="str">
            <v>651-1301</v>
          </cell>
          <cell r="E29583" t="str">
            <v>ケアサービスパステル</v>
          </cell>
          <cell r="F29583" t="str">
            <v>訪問介護</v>
          </cell>
          <cell r="G29583" t="str">
            <v>北区藤原台北町1丁目1-6パルビル202号</v>
          </cell>
        </row>
        <row r="29584">
          <cell r="C29584">
            <v>2875002491</v>
          </cell>
          <cell r="D29584" t="str">
            <v>651-1301</v>
          </cell>
          <cell r="E29584" t="str">
            <v>ケアサービスパステル</v>
          </cell>
          <cell r="F29584" t="str">
            <v>訪問型サービス（みなし）</v>
          </cell>
          <cell r="G29584" t="str">
            <v>北区藤原台北町1丁目1-6パルビル202号</v>
          </cell>
        </row>
        <row r="29585">
          <cell r="C29585">
            <v>2875002509</v>
          </cell>
          <cell r="D29585" t="str">
            <v>651-1141</v>
          </cell>
          <cell r="E29585" t="str">
            <v>け・あーずの家KOBE</v>
          </cell>
          <cell r="F29585" t="str">
            <v>介護予防通所介護</v>
          </cell>
          <cell r="G29585" t="str">
            <v>北区泉台５丁目１９－１４</v>
          </cell>
        </row>
        <row r="29586">
          <cell r="C29586">
            <v>2875002509</v>
          </cell>
          <cell r="D29586" t="str">
            <v>651-1141</v>
          </cell>
          <cell r="E29586" t="str">
            <v>け・あーずの家KOBE</v>
          </cell>
          <cell r="F29586" t="str">
            <v>通所介護</v>
          </cell>
          <cell r="G29586" t="str">
            <v>北区泉台５丁目１９－１４</v>
          </cell>
        </row>
        <row r="29587">
          <cell r="C29587">
            <v>2875002517</v>
          </cell>
          <cell r="D29587" t="str">
            <v>651-1333</v>
          </cell>
          <cell r="E29587" t="str">
            <v>なつみ・けあ</v>
          </cell>
          <cell r="F29587" t="str">
            <v>介護予防訪問介護</v>
          </cell>
          <cell r="G29587" t="str">
            <v>北区東大池２丁目１４－１１ダイワハイツ２０４号</v>
          </cell>
        </row>
        <row r="29588">
          <cell r="C29588">
            <v>2875002517</v>
          </cell>
          <cell r="D29588" t="str">
            <v>651-1333</v>
          </cell>
          <cell r="E29588" t="str">
            <v>なつみ・けあ</v>
          </cell>
          <cell r="F29588" t="str">
            <v>訪問介護</v>
          </cell>
          <cell r="G29588" t="str">
            <v>北区東大池２丁目１４－１１ダイワハイツ２０４号</v>
          </cell>
        </row>
        <row r="29589">
          <cell r="C29589">
            <v>2875002517</v>
          </cell>
          <cell r="D29589" t="str">
            <v>651-1333</v>
          </cell>
          <cell r="E29589" t="str">
            <v>なつみ・けあ</v>
          </cell>
          <cell r="F29589" t="str">
            <v>訪問型サービス（みなし）</v>
          </cell>
          <cell r="G29589" t="str">
            <v>北区東大池２丁目１４－１１ダイワハイツ２０４号</v>
          </cell>
        </row>
        <row r="29590">
          <cell r="C29590">
            <v>2875002525</v>
          </cell>
          <cell r="D29590" t="str">
            <v>651-1113</v>
          </cell>
          <cell r="E29590" t="str">
            <v>株式会社Life Step</v>
          </cell>
          <cell r="F29590" t="str">
            <v>介護予防福祉用具貸与</v>
          </cell>
          <cell r="G29590" t="str">
            <v>北区鈴蘭台南町５丁目７番１８号　１F</v>
          </cell>
        </row>
        <row r="29591">
          <cell r="C29591">
            <v>2875002525</v>
          </cell>
          <cell r="D29591" t="str">
            <v>651-1113</v>
          </cell>
          <cell r="E29591" t="str">
            <v>株式会社Life Step</v>
          </cell>
          <cell r="F29591" t="str">
            <v>特定介護予防福祉用具販売</v>
          </cell>
          <cell r="G29591" t="str">
            <v>北区鈴蘭台南町５丁目７番１８号　１F</v>
          </cell>
        </row>
        <row r="29592">
          <cell r="C29592">
            <v>2875002525</v>
          </cell>
          <cell r="D29592" t="str">
            <v>651-1113</v>
          </cell>
          <cell r="E29592" t="str">
            <v>株式会社Life Step</v>
          </cell>
          <cell r="F29592" t="str">
            <v>特定福祉用具販売</v>
          </cell>
          <cell r="G29592" t="str">
            <v>北区鈴蘭台南町５丁目７番１８号　１F</v>
          </cell>
        </row>
        <row r="29593">
          <cell r="C29593">
            <v>2875002525</v>
          </cell>
          <cell r="D29593" t="str">
            <v>651-1113</v>
          </cell>
          <cell r="E29593" t="str">
            <v>株式会社Life Step</v>
          </cell>
          <cell r="F29593" t="str">
            <v>福祉用具貸与</v>
          </cell>
          <cell r="G29593" t="str">
            <v>北区鈴蘭台南町５丁目７番１８号　１F</v>
          </cell>
        </row>
        <row r="29594">
          <cell r="C29594">
            <v>2875002533</v>
          </cell>
          <cell r="D29594" t="str">
            <v>651-1132</v>
          </cell>
          <cell r="E29594" t="str">
            <v>神港園西鈴蘭台デイサービスほっと</v>
          </cell>
          <cell r="F29594" t="str">
            <v>介護予防通所介護</v>
          </cell>
          <cell r="G29594" t="str">
            <v>北区南五葉１丁目２－３０濵岡ビル１０２号</v>
          </cell>
        </row>
        <row r="29595">
          <cell r="C29595">
            <v>2875002533</v>
          </cell>
          <cell r="D29595" t="str">
            <v>651-1132</v>
          </cell>
          <cell r="E29595" t="str">
            <v>神港園西鈴蘭台デイサービスほっと</v>
          </cell>
          <cell r="F29595" t="str">
            <v>地域密着型通所介護</v>
          </cell>
          <cell r="G29595" t="str">
            <v>北区南五葉１丁目２－３０濵岡ビル１０２号</v>
          </cell>
        </row>
        <row r="29596">
          <cell r="C29596">
            <v>2875002533</v>
          </cell>
          <cell r="D29596" t="str">
            <v>651-1132</v>
          </cell>
          <cell r="E29596" t="str">
            <v>神港園西鈴蘭台デイサービスほっと</v>
          </cell>
          <cell r="F29596" t="str">
            <v>通所介護</v>
          </cell>
          <cell r="G29596" t="str">
            <v>北区南五葉１丁目２－３０濵岡ビル１０２号</v>
          </cell>
        </row>
        <row r="29597">
          <cell r="C29597">
            <v>2875002533</v>
          </cell>
          <cell r="D29597" t="str">
            <v>651-1132</v>
          </cell>
          <cell r="E29597" t="str">
            <v>神港園西鈴蘭台デイサービスほっと</v>
          </cell>
          <cell r="F29597" t="str">
            <v>通所型サービス（みなし）</v>
          </cell>
          <cell r="G29597" t="str">
            <v>北区南五葉１丁目２－３０濵岡ビル１０２号</v>
          </cell>
        </row>
        <row r="29598">
          <cell r="C29598">
            <v>2875002533</v>
          </cell>
          <cell r="D29598" t="str">
            <v>651-1132</v>
          </cell>
          <cell r="E29598" t="str">
            <v>神港園西鈴蘭台デイサービスほっと</v>
          </cell>
          <cell r="F29598" t="str">
            <v>通所型サービス（独自）</v>
          </cell>
          <cell r="G29598" t="str">
            <v>北区南五葉１丁目２－３０濵岡ビル１０２号</v>
          </cell>
        </row>
        <row r="29599">
          <cell r="C29599">
            <v>2875002541</v>
          </cell>
          <cell r="D29599" t="str">
            <v>651-1111</v>
          </cell>
          <cell r="E29599" t="str">
            <v>信ヘルパーステーション</v>
          </cell>
          <cell r="F29599" t="str">
            <v>介護予防訪問介護</v>
          </cell>
          <cell r="G29599" t="str">
            <v>北区鈴蘭台北町４丁目１－１６ウィル鈴蘭台１階</v>
          </cell>
        </row>
        <row r="29600">
          <cell r="C29600">
            <v>2875002541</v>
          </cell>
          <cell r="D29600" t="str">
            <v>651-1111</v>
          </cell>
          <cell r="E29600" t="str">
            <v>信ヘルパーステーション</v>
          </cell>
          <cell r="F29600" t="str">
            <v>訪問介護</v>
          </cell>
          <cell r="G29600" t="str">
            <v>北区鈴蘭台北町４丁目１－１６ウィル鈴蘭台１階</v>
          </cell>
        </row>
        <row r="29601">
          <cell r="C29601">
            <v>2875002541</v>
          </cell>
          <cell r="D29601" t="str">
            <v>651-1111</v>
          </cell>
          <cell r="E29601" t="str">
            <v>信ヘルパーステーション</v>
          </cell>
          <cell r="F29601" t="str">
            <v>訪問型サービス（みなし）</v>
          </cell>
          <cell r="G29601" t="str">
            <v>北区鈴蘭台北町４丁目１－１６ウィル鈴蘭台１階</v>
          </cell>
        </row>
        <row r="29602">
          <cell r="C29602">
            <v>2875002558</v>
          </cell>
          <cell r="D29602" t="str">
            <v>651-1333</v>
          </cell>
          <cell r="E29602" t="str">
            <v>居宅介護支援事業所おかの</v>
          </cell>
          <cell r="F29602" t="str">
            <v>居宅介護支援</v>
          </cell>
          <cell r="G29602" t="str">
            <v>北区東大池2丁目27番地29号</v>
          </cell>
        </row>
        <row r="29603">
          <cell r="C29603">
            <v>2875002566</v>
          </cell>
          <cell r="D29603" t="str">
            <v>651-1213</v>
          </cell>
          <cell r="E29603" t="str">
            <v>ライア</v>
          </cell>
          <cell r="F29603" t="str">
            <v>介護予防福祉用具貸与</v>
          </cell>
          <cell r="G29603" t="str">
            <v>北区広陵町６丁目１３４</v>
          </cell>
        </row>
        <row r="29604">
          <cell r="C29604">
            <v>2875002566</v>
          </cell>
          <cell r="D29604" t="str">
            <v>651-1213</v>
          </cell>
          <cell r="E29604" t="str">
            <v>ライア</v>
          </cell>
          <cell r="F29604" t="str">
            <v>特定介護予防福祉用具販売</v>
          </cell>
          <cell r="G29604" t="str">
            <v>北区広陵町６丁目１３４</v>
          </cell>
        </row>
        <row r="29605">
          <cell r="C29605">
            <v>2875002566</v>
          </cell>
          <cell r="D29605" t="str">
            <v>651-1213</v>
          </cell>
          <cell r="E29605" t="str">
            <v>ライア</v>
          </cell>
          <cell r="F29605" t="str">
            <v>特定福祉用具販売</v>
          </cell>
          <cell r="G29605" t="str">
            <v>北区広陵町６丁目１３４</v>
          </cell>
        </row>
        <row r="29606">
          <cell r="C29606">
            <v>2875002566</v>
          </cell>
          <cell r="D29606" t="str">
            <v>651-1213</v>
          </cell>
          <cell r="E29606" t="str">
            <v>ライア</v>
          </cell>
          <cell r="F29606" t="str">
            <v>福祉用具貸与</v>
          </cell>
          <cell r="G29606" t="str">
            <v>北区広陵町６丁目１３４</v>
          </cell>
        </row>
        <row r="29607">
          <cell r="C29607">
            <v>2875002574</v>
          </cell>
          <cell r="D29607" t="str">
            <v>651-1301</v>
          </cell>
          <cell r="E29607" t="str">
            <v>ソーシャルサポート</v>
          </cell>
          <cell r="F29607" t="str">
            <v>介護予防訪問介護</v>
          </cell>
          <cell r="G29607" t="str">
            <v>北区藤原台北町６丁目３－２ソーシャルコート藤原台北町２階</v>
          </cell>
        </row>
        <row r="29608">
          <cell r="C29608">
            <v>2875002574</v>
          </cell>
          <cell r="D29608" t="str">
            <v>651-1301</v>
          </cell>
          <cell r="E29608" t="str">
            <v>ソーシャルサポート</v>
          </cell>
          <cell r="F29608" t="str">
            <v>居宅介護支援</v>
          </cell>
          <cell r="G29608" t="str">
            <v>北区藤原台北町６丁目３－２ソーシャルコート藤原台北町２階</v>
          </cell>
        </row>
        <row r="29609">
          <cell r="C29609">
            <v>2875002574</v>
          </cell>
          <cell r="D29609" t="str">
            <v>651-1301</v>
          </cell>
          <cell r="E29609" t="str">
            <v>ソーシャルサポート</v>
          </cell>
          <cell r="F29609" t="str">
            <v>訪問介護</v>
          </cell>
          <cell r="G29609" t="str">
            <v>北区藤原台北町６丁目３－２ソーシャルコート藤原台北町２階</v>
          </cell>
        </row>
        <row r="29610">
          <cell r="C29610">
            <v>2875002574</v>
          </cell>
          <cell r="D29610" t="str">
            <v>651-1301</v>
          </cell>
          <cell r="E29610" t="str">
            <v>ソーシャルサポート</v>
          </cell>
          <cell r="F29610" t="str">
            <v>訪問型サービス（みなし）</v>
          </cell>
          <cell r="G29610" t="str">
            <v>北区藤原台北町６丁目３－２ソーシャルコート藤原台北町２階</v>
          </cell>
        </row>
        <row r="29611">
          <cell r="C29611">
            <v>2875002574</v>
          </cell>
          <cell r="D29611" t="str">
            <v>651-1301</v>
          </cell>
          <cell r="E29611" t="str">
            <v>ソーシャルサポート</v>
          </cell>
          <cell r="F29611" t="str">
            <v>訪問型サービス（独自）</v>
          </cell>
          <cell r="G29611" t="str">
            <v>北区藤原台北町６丁目３－２ソーシャルコート藤原台北町２階</v>
          </cell>
        </row>
        <row r="29612">
          <cell r="C29612">
            <v>2875002582</v>
          </cell>
          <cell r="D29612" t="str">
            <v>651-1113</v>
          </cell>
          <cell r="E29612" t="str">
            <v>ふうらん介護ステーション</v>
          </cell>
          <cell r="F29612" t="str">
            <v>介護予防訪問介護</v>
          </cell>
          <cell r="G29612" t="str">
            <v>北区鈴蘭台南町１丁目４－６</v>
          </cell>
        </row>
        <row r="29613">
          <cell r="C29613">
            <v>2875002582</v>
          </cell>
          <cell r="D29613" t="str">
            <v>651-1113</v>
          </cell>
          <cell r="E29613" t="str">
            <v>ふうらん介護ステーション</v>
          </cell>
          <cell r="F29613" t="str">
            <v>訪問介護</v>
          </cell>
          <cell r="G29613" t="str">
            <v>北区鈴蘭台南町１丁目４－６</v>
          </cell>
        </row>
        <row r="29614">
          <cell r="C29614">
            <v>2875002582</v>
          </cell>
          <cell r="D29614" t="str">
            <v>651-1113</v>
          </cell>
          <cell r="E29614" t="str">
            <v>ふうらん介護ステーション</v>
          </cell>
          <cell r="F29614" t="str">
            <v>訪問型サービス（みなし）</v>
          </cell>
          <cell r="G29614" t="str">
            <v>北区鈴蘭台南町１丁目４－６</v>
          </cell>
        </row>
        <row r="29615">
          <cell r="C29615">
            <v>2875002582</v>
          </cell>
          <cell r="D29615" t="str">
            <v>651-1113</v>
          </cell>
          <cell r="E29615" t="str">
            <v>ふうらん介護ステーション</v>
          </cell>
          <cell r="F29615" t="str">
            <v>訪問型サービス（独自）</v>
          </cell>
          <cell r="G29615" t="str">
            <v>北区鈴蘭台南町１丁目４－６</v>
          </cell>
        </row>
        <row r="29616">
          <cell r="C29616">
            <v>2875002590</v>
          </cell>
          <cell r="D29616" t="str">
            <v>651-1351</v>
          </cell>
          <cell r="E29616" t="str">
            <v>ネオライフサポート　ヘルパーステーション</v>
          </cell>
          <cell r="F29616" t="str">
            <v>介護予防通所介護</v>
          </cell>
          <cell r="G29616" t="str">
            <v>北区八多町中８９４番地</v>
          </cell>
        </row>
        <row r="29617">
          <cell r="C29617">
            <v>2875002590</v>
          </cell>
          <cell r="D29617" t="str">
            <v>651-1351</v>
          </cell>
          <cell r="E29617" t="str">
            <v>ネオライフサポート　ヘルパーステーション</v>
          </cell>
          <cell r="F29617" t="str">
            <v>介護予防訪問介護</v>
          </cell>
          <cell r="G29617" t="str">
            <v>北区八多町中８９４番地</v>
          </cell>
        </row>
        <row r="29618">
          <cell r="C29618">
            <v>2875002590</v>
          </cell>
          <cell r="D29618" t="str">
            <v>651-1351</v>
          </cell>
          <cell r="E29618" t="str">
            <v>ネオライフサポート　ヘルパーステーション</v>
          </cell>
          <cell r="F29618" t="str">
            <v>通所介護</v>
          </cell>
          <cell r="G29618" t="str">
            <v>北区八多町中８９４番地</v>
          </cell>
        </row>
        <row r="29619">
          <cell r="C29619">
            <v>2875002590</v>
          </cell>
          <cell r="D29619" t="str">
            <v>651-1351</v>
          </cell>
          <cell r="E29619" t="str">
            <v>ネオライフサポート　ヘルパーステーション</v>
          </cell>
          <cell r="F29619" t="str">
            <v>通所型サービス（みなし）</v>
          </cell>
          <cell r="G29619" t="str">
            <v>北区八多町中８９４番地</v>
          </cell>
        </row>
        <row r="29620">
          <cell r="C29620">
            <v>2875002590</v>
          </cell>
          <cell r="D29620" t="str">
            <v>651-1351</v>
          </cell>
          <cell r="E29620" t="str">
            <v>ネオライフサポート　ヘルパーステーション</v>
          </cell>
          <cell r="F29620" t="str">
            <v>訪問介護</v>
          </cell>
          <cell r="G29620" t="str">
            <v>北区八多町中８９４番地</v>
          </cell>
        </row>
        <row r="29621">
          <cell r="C29621">
            <v>2875002590</v>
          </cell>
          <cell r="D29621" t="str">
            <v>651-1351</v>
          </cell>
          <cell r="E29621" t="str">
            <v>ネオライフサポート　ヘルパーステーション</v>
          </cell>
          <cell r="F29621" t="str">
            <v>訪問型サービス（みなし）</v>
          </cell>
          <cell r="G29621" t="str">
            <v>北区八多町中８９４番地</v>
          </cell>
        </row>
        <row r="29622">
          <cell r="C29622">
            <v>2875002590</v>
          </cell>
          <cell r="D29622" t="str">
            <v>651-1351</v>
          </cell>
          <cell r="E29622" t="str">
            <v>ネオライフサポート　ヘルパーステーション</v>
          </cell>
          <cell r="F29622" t="str">
            <v>訪問型サービス（独自）</v>
          </cell>
          <cell r="G29622" t="str">
            <v>北区八多町中８９４番地</v>
          </cell>
        </row>
        <row r="29623">
          <cell r="C29623">
            <v>2875002608</v>
          </cell>
          <cell r="D29623" t="str">
            <v>651-1302</v>
          </cell>
          <cell r="E29623" t="str">
            <v>デイサービス笑楽岡場</v>
          </cell>
          <cell r="F29623" t="str">
            <v>介護予防通所介護</v>
          </cell>
          <cell r="G29623" t="str">
            <v>北区藤原台中町1丁目２－２エコール・リラ１Ｆ</v>
          </cell>
        </row>
        <row r="29624">
          <cell r="C29624">
            <v>2875002608</v>
          </cell>
          <cell r="D29624" t="str">
            <v>651-1302</v>
          </cell>
          <cell r="E29624" t="str">
            <v>デイサービス笑楽岡場</v>
          </cell>
          <cell r="F29624" t="str">
            <v>通所介護</v>
          </cell>
          <cell r="G29624" t="str">
            <v>北区藤原台中町1丁目２－２エコール・リラ１Ｆ</v>
          </cell>
        </row>
        <row r="29625">
          <cell r="C29625">
            <v>2875002608</v>
          </cell>
          <cell r="D29625" t="str">
            <v>651-1302</v>
          </cell>
          <cell r="E29625" t="str">
            <v>デイサービス笑楽岡場</v>
          </cell>
          <cell r="F29625" t="str">
            <v>通所型サービス（みなし）</v>
          </cell>
          <cell r="G29625" t="str">
            <v>北区藤原台中町1丁目２－２エコール・リラ１Ｆ</v>
          </cell>
        </row>
        <row r="29626">
          <cell r="C29626">
            <v>2875002608</v>
          </cell>
          <cell r="D29626" t="str">
            <v>651-1302</v>
          </cell>
          <cell r="E29626" t="str">
            <v>デイサービス笑楽岡場</v>
          </cell>
          <cell r="F29626" t="str">
            <v>通所型サービス（独自）</v>
          </cell>
          <cell r="G29626" t="str">
            <v>北区藤原台中町1丁目２－２エコール・リラ１Ｆ</v>
          </cell>
        </row>
        <row r="29627">
          <cell r="C29627">
            <v>2875002616</v>
          </cell>
          <cell r="D29627" t="str">
            <v>651-1131</v>
          </cell>
          <cell r="E29627" t="str">
            <v>ウイズユきたごようてん</v>
          </cell>
          <cell r="F29627" t="str">
            <v>介護予防訪問介護</v>
          </cell>
          <cell r="G29627" t="str">
            <v>北区北五葉４丁目３番１５－Ｂ１０１号</v>
          </cell>
        </row>
        <row r="29628">
          <cell r="C29628">
            <v>2875002616</v>
          </cell>
          <cell r="D29628" t="str">
            <v>651-1131</v>
          </cell>
          <cell r="E29628" t="str">
            <v>ウイズユきたごようてん</v>
          </cell>
          <cell r="F29628" t="str">
            <v>訪問介護</v>
          </cell>
          <cell r="G29628" t="str">
            <v>北区北五葉４丁目３番１５－Ｂ１０１号</v>
          </cell>
        </row>
        <row r="29629">
          <cell r="C29629">
            <v>2875002616</v>
          </cell>
          <cell r="D29629" t="str">
            <v>651-1131</v>
          </cell>
          <cell r="E29629" t="str">
            <v>ウイズユきたごようてん</v>
          </cell>
          <cell r="F29629" t="str">
            <v>訪問型サービス（みなし）</v>
          </cell>
          <cell r="G29629" t="str">
            <v>北区北五葉４丁目３番１５－Ｂ１０１号</v>
          </cell>
        </row>
        <row r="29630">
          <cell r="C29630">
            <v>2875002624</v>
          </cell>
          <cell r="D29630" t="str">
            <v>651-1114</v>
          </cell>
          <cell r="E29630" t="str">
            <v>デイサービスセンターわらく</v>
          </cell>
          <cell r="F29630" t="str">
            <v>介護予防通所介護</v>
          </cell>
          <cell r="G29630" t="str">
            <v>北区鈴蘭台西町２丁目１４－１</v>
          </cell>
        </row>
        <row r="29631">
          <cell r="C29631">
            <v>2875002624</v>
          </cell>
          <cell r="D29631" t="str">
            <v>651-1114</v>
          </cell>
          <cell r="E29631" t="str">
            <v>デイサービスセンターわらく</v>
          </cell>
          <cell r="F29631" t="str">
            <v>地域密着型通所介護</v>
          </cell>
          <cell r="G29631" t="str">
            <v>北区鈴蘭台西町3丁目7-2</v>
          </cell>
        </row>
        <row r="29632">
          <cell r="C29632">
            <v>2875002624</v>
          </cell>
          <cell r="D29632" t="str">
            <v>651-1114</v>
          </cell>
          <cell r="E29632" t="str">
            <v>デイサービスセンターわらく</v>
          </cell>
          <cell r="F29632" t="str">
            <v>通所介護</v>
          </cell>
          <cell r="G29632" t="str">
            <v>北区鈴蘭台西町２丁目１４－１</v>
          </cell>
        </row>
        <row r="29633">
          <cell r="C29633">
            <v>2875002624</v>
          </cell>
          <cell r="D29633" t="str">
            <v>651-1114</v>
          </cell>
          <cell r="E29633" t="str">
            <v>デイサービスセンターわらく</v>
          </cell>
          <cell r="F29633" t="str">
            <v>通所型サービス（みなし）</v>
          </cell>
          <cell r="G29633" t="str">
            <v>北区鈴蘭台西町２丁目１４－１</v>
          </cell>
        </row>
        <row r="29634">
          <cell r="C29634">
            <v>2875002624</v>
          </cell>
          <cell r="D29634" t="str">
            <v>651-1114</v>
          </cell>
          <cell r="E29634" t="str">
            <v>デイサービスセンターわらく</v>
          </cell>
          <cell r="F29634" t="str">
            <v>通所型サービス（独自）</v>
          </cell>
          <cell r="G29634" t="str">
            <v>北区鈴蘭台西町3丁目7-2</v>
          </cell>
        </row>
        <row r="29635">
          <cell r="C29635">
            <v>2875002632</v>
          </cell>
          <cell r="D29635" t="str">
            <v>651-1334</v>
          </cell>
          <cell r="E29635" t="str">
            <v>憩里デイサービスセンターからと</v>
          </cell>
          <cell r="F29635" t="str">
            <v>地域密着型通所介護</v>
          </cell>
          <cell r="G29635" t="str">
            <v>北区唐櫃六甲台１０－６</v>
          </cell>
        </row>
        <row r="29636">
          <cell r="C29636">
            <v>2875002632</v>
          </cell>
          <cell r="D29636" t="str">
            <v>651-1334</v>
          </cell>
          <cell r="E29636" t="str">
            <v>憩里デイサービスセンターからと</v>
          </cell>
          <cell r="F29636" t="str">
            <v>通所介護</v>
          </cell>
          <cell r="G29636" t="str">
            <v>北区唐櫃六甲台１０－６</v>
          </cell>
        </row>
        <row r="29637">
          <cell r="C29637">
            <v>2875002640</v>
          </cell>
          <cell r="D29637" t="str">
            <v>651-1103</v>
          </cell>
          <cell r="E29637" t="str">
            <v>訪問介護スマイリーホロ</v>
          </cell>
          <cell r="F29637" t="str">
            <v>介護予防訪問介護</v>
          </cell>
          <cell r="G29637" t="str">
            <v>北区中里町2丁目１－１D－５０３号</v>
          </cell>
        </row>
        <row r="29638">
          <cell r="C29638">
            <v>2875002640</v>
          </cell>
          <cell r="D29638" t="str">
            <v>651-1103</v>
          </cell>
          <cell r="E29638" t="str">
            <v>訪問介護スマイリーホロ</v>
          </cell>
          <cell r="F29638" t="str">
            <v>訪問介護</v>
          </cell>
          <cell r="G29638" t="str">
            <v>北区中里町2丁目１－１D－５０３号</v>
          </cell>
        </row>
        <row r="29639">
          <cell r="C29639">
            <v>2875002657</v>
          </cell>
          <cell r="D29639" t="str">
            <v>651-1222</v>
          </cell>
          <cell r="E29639" t="str">
            <v>ロッコウ・サービス</v>
          </cell>
          <cell r="F29639" t="str">
            <v>介護予防訪問介護</v>
          </cell>
          <cell r="G29639" t="str">
            <v>北区大原３丁目５－１２</v>
          </cell>
        </row>
        <row r="29640">
          <cell r="C29640">
            <v>2875002657</v>
          </cell>
          <cell r="D29640" t="str">
            <v>651-1222</v>
          </cell>
          <cell r="E29640" t="str">
            <v>ロッコウ・サービス</v>
          </cell>
          <cell r="F29640" t="str">
            <v>訪問介護</v>
          </cell>
          <cell r="G29640" t="str">
            <v>北区大原３丁目５－１２</v>
          </cell>
        </row>
        <row r="29641">
          <cell r="C29641">
            <v>2875002657</v>
          </cell>
          <cell r="D29641" t="str">
            <v>651-1222</v>
          </cell>
          <cell r="E29641" t="str">
            <v>ロッコウ・サービス</v>
          </cell>
          <cell r="F29641" t="str">
            <v>訪問型サービス（みなし）</v>
          </cell>
          <cell r="G29641" t="str">
            <v>北区大原３丁目５－１２</v>
          </cell>
        </row>
        <row r="29642">
          <cell r="C29642">
            <v>2875002665</v>
          </cell>
          <cell r="D29642" t="str">
            <v>651-1351</v>
          </cell>
          <cell r="E29642" t="str">
            <v>八多の里老人短期入所事業所</v>
          </cell>
          <cell r="F29642" t="str">
            <v>介護予防短期入所生活介護</v>
          </cell>
          <cell r="G29642" t="str">
            <v>北区八多町中６８１番地</v>
          </cell>
        </row>
        <row r="29643">
          <cell r="C29643">
            <v>2875002665</v>
          </cell>
          <cell r="D29643" t="str">
            <v>651-1351</v>
          </cell>
          <cell r="E29643" t="str">
            <v>八多の里老人短期入所事業所</v>
          </cell>
          <cell r="F29643" t="str">
            <v>短期入所生活介護</v>
          </cell>
          <cell r="G29643" t="str">
            <v>北区八多町中６８１番地</v>
          </cell>
        </row>
        <row r="29644">
          <cell r="C29644">
            <v>2875002673</v>
          </cell>
          <cell r="D29644" t="str">
            <v>651-1106</v>
          </cell>
          <cell r="E29644" t="str">
            <v>神港園しあわせの家ショートステイ</v>
          </cell>
          <cell r="F29644" t="str">
            <v>介護予防短期入所生活介護</v>
          </cell>
          <cell r="G29644" t="str">
            <v>北区しあわせの村1番10号</v>
          </cell>
        </row>
        <row r="29645">
          <cell r="C29645">
            <v>2875002673</v>
          </cell>
          <cell r="D29645" t="str">
            <v>651-1106</v>
          </cell>
          <cell r="E29645" t="str">
            <v>神港園しあわせの家ショートステイ</v>
          </cell>
          <cell r="F29645" t="str">
            <v>短期入所生活介護</v>
          </cell>
          <cell r="G29645" t="str">
            <v>北区しあわせの村1番10号</v>
          </cell>
        </row>
        <row r="29646">
          <cell r="C29646">
            <v>2875002681</v>
          </cell>
          <cell r="D29646" t="str">
            <v>651-1302</v>
          </cell>
          <cell r="E29646" t="str">
            <v>特別養護老人ホームふじの里　西館ショートステイ</v>
          </cell>
          <cell r="F29646" t="str">
            <v>介護予防短期入所生活介護</v>
          </cell>
          <cell r="G29646" t="str">
            <v>北区藤原台中町５丁目１－２</v>
          </cell>
        </row>
        <row r="29647">
          <cell r="C29647">
            <v>2875002681</v>
          </cell>
          <cell r="D29647" t="str">
            <v>651-1302</v>
          </cell>
          <cell r="E29647" t="str">
            <v>特別養護老人ホームふじの里　西館ショートステイ</v>
          </cell>
          <cell r="F29647" t="str">
            <v>短期入所生活介護</v>
          </cell>
          <cell r="G29647" t="str">
            <v>北区藤原台中町５丁目１－２</v>
          </cell>
        </row>
        <row r="29648">
          <cell r="C29648">
            <v>2875002699</v>
          </cell>
          <cell r="D29648" t="str">
            <v>651-1123</v>
          </cell>
          <cell r="E29648" t="str">
            <v>ヘルパーステーション　オリーブ</v>
          </cell>
          <cell r="F29648" t="str">
            <v>介護予防訪問介護</v>
          </cell>
          <cell r="G29648" t="str">
            <v>北区ひよどり台五丁目１番地の５３</v>
          </cell>
        </row>
        <row r="29649">
          <cell r="C29649">
            <v>2875002699</v>
          </cell>
          <cell r="D29649" t="str">
            <v>651-1123</v>
          </cell>
          <cell r="E29649" t="str">
            <v>ヘルパーステーション　オリーブ</v>
          </cell>
          <cell r="F29649" t="str">
            <v>訪問介護</v>
          </cell>
          <cell r="G29649" t="str">
            <v>北区ひよどり台五丁目１番地の５３</v>
          </cell>
        </row>
        <row r="29650">
          <cell r="C29650">
            <v>2875002699</v>
          </cell>
          <cell r="D29650" t="str">
            <v>651-1123</v>
          </cell>
          <cell r="E29650" t="str">
            <v>ヘルパーステーション　オリーブ</v>
          </cell>
          <cell r="F29650" t="str">
            <v>訪問型サービス（みなし）</v>
          </cell>
          <cell r="G29650" t="str">
            <v>北区ひよどり台五丁目１番地の５３</v>
          </cell>
        </row>
        <row r="29651">
          <cell r="C29651">
            <v>2875002707</v>
          </cell>
          <cell r="D29651" t="str">
            <v>651-1313</v>
          </cell>
          <cell r="E29651" t="str">
            <v>訪問介護ステーション支援</v>
          </cell>
          <cell r="F29651" t="str">
            <v>介護予防訪問介護</v>
          </cell>
          <cell r="G29651" t="str">
            <v>北区有野中町４丁目１７－２１　セブングレイス２０３号</v>
          </cell>
        </row>
        <row r="29652">
          <cell r="C29652">
            <v>2875002707</v>
          </cell>
          <cell r="D29652" t="str">
            <v>651-1313</v>
          </cell>
          <cell r="E29652" t="str">
            <v>訪問介護ステーション支援</v>
          </cell>
          <cell r="F29652" t="str">
            <v>訪問介護</v>
          </cell>
          <cell r="G29652" t="str">
            <v>北区有野中町４丁目１７－２１　セブングレイス２０３号</v>
          </cell>
        </row>
        <row r="29653">
          <cell r="C29653">
            <v>2875002707</v>
          </cell>
          <cell r="D29653" t="str">
            <v>651-1313</v>
          </cell>
          <cell r="E29653" t="str">
            <v>訪問介護ステーション支援</v>
          </cell>
          <cell r="F29653" t="str">
            <v>訪問型サービス（みなし）</v>
          </cell>
          <cell r="G29653" t="str">
            <v>北区有野中町４丁目１７－２１　セブングレイス２０３号</v>
          </cell>
        </row>
        <row r="29654">
          <cell r="C29654">
            <v>2875002715</v>
          </cell>
          <cell r="D29654" t="str">
            <v>651-1111</v>
          </cell>
          <cell r="E29654" t="str">
            <v>上野静三介護福祉事業所</v>
          </cell>
          <cell r="F29654" t="str">
            <v>介護予防訪問介護</v>
          </cell>
          <cell r="G29654" t="str">
            <v>北区鈴蘭台北町７丁目１９番６号</v>
          </cell>
        </row>
        <row r="29655">
          <cell r="C29655">
            <v>2875002715</v>
          </cell>
          <cell r="D29655" t="str">
            <v>651-1111</v>
          </cell>
          <cell r="E29655" t="str">
            <v>上野静三介護福祉事業所</v>
          </cell>
          <cell r="F29655" t="str">
            <v>訪問介護</v>
          </cell>
          <cell r="G29655" t="str">
            <v>北区鈴蘭台北町７丁目１９番６号</v>
          </cell>
        </row>
        <row r="29656">
          <cell r="C29656">
            <v>2875002715</v>
          </cell>
          <cell r="D29656" t="str">
            <v>651-1111</v>
          </cell>
          <cell r="E29656" t="str">
            <v>上野静三介護福祉事業所</v>
          </cell>
          <cell r="F29656" t="str">
            <v>訪問型サービス（みなし）</v>
          </cell>
          <cell r="G29656" t="str">
            <v>北区鈴蘭台北町７丁目１９番６号</v>
          </cell>
        </row>
        <row r="29657">
          <cell r="C29657">
            <v>2875002723</v>
          </cell>
          <cell r="D29657" t="str">
            <v>651-1132</v>
          </cell>
          <cell r="E29657" t="str">
            <v>デイサービス　朗</v>
          </cell>
          <cell r="F29657" t="str">
            <v>介護予防通所介護</v>
          </cell>
          <cell r="G29657" t="str">
            <v>北区南五葉６丁目５番３０号</v>
          </cell>
        </row>
        <row r="29658">
          <cell r="C29658">
            <v>2875002723</v>
          </cell>
          <cell r="D29658" t="str">
            <v>651-1132</v>
          </cell>
          <cell r="E29658" t="str">
            <v>デイサービス　朗</v>
          </cell>
          <cell r="F29658" t="str">
            <v>地域密着型通所介護</v>
          </cell>
          <cell r="G29658" t="str">
            <v>北区南五葉６丁目５番３０号</v>
          </cell>
        </row>
        <row r="29659">
          <cell r="C29659">
            <v>2875002723</v>
          </cell>
          <cell r="D29659" t="str">
            <v>651-1132</v>
          </cell>
          <cell r="E29659" t="str">
            <v>デイサービス　朗</v>
          </cell>
          <cell r="F29659" t="str">
            <v>通所介護</v>
          </cell>
          <cell r="G29659" t="str">
            <v>北区南五葉６丁目５番３０号</v>
          </cell>
        </row>
        <row r="29660">
          <cell r="C29660">
            <v>2875002723</v>
          </cell>
          <cell r="D29660" t="str">
            <v>651-1132</v>
          </cell>
          <cell r="E29660" t="str">
            <v>デイサービス　朗</v>
          </cell>
          <cell r="F29660" t="str">
            <v>通所型サービス（みなし）</v>
          </cell>
          <cell r="G29660" t="str">
            <v>北区南五葉６丁目５番３０号</v>
          </cell>
        </row>
        <row r="29661">
          <cell r="C29661">
            <v>2875002731</v>
          </cell>
          <cell r="D29661" t="str">
            <v>651-1112</v>
          </cell>
          <cell r="E29661" t="str">
            <v>鈴蘭台リハビリ・ステーション　ステップ</v>
          </cell>
          <cell r="F29661" t="str">
            <v>介護予防通所リハビリテーション</v>
          </cell>
          <cell r="G29661" t="str">
            <v>北区鈴蘭台東町一丁目９番１号</v>
          </cell>
        </row>
        <row r="29662">
          <cell r="C29662">
            <v>2875002731</v>
          </cell>
          <cell r="D29662" t="str">
            <v>651-1112</v>
          </cell>
          <cell r="E29662" t="str">
            <v>鈴蘭台リハビリ・ステーション　ステップ</v>
          </cell>
          <cell r="F29662" t="str">
            <v>通所リハビリテーション</v>
          </cell>
          <cell r="G29662" t="str">
            <v>北区鈴蘭台東町一丁目９番１号</v>
          </cell>
        </row>
        <row r="29663">
          <cell r="C29663">
            <v>2875002756</v>
          </cell>
          <cell r="D29663" t="str">
            <v>651-1321</v>
          </cell>
          <cell r="E29663" t="str">
            <v>介護付有料老人ホームきずなホームふなせ</v>
          </cell>
          <cell r="F29663" t="str">
            <v>介護予防特定施設入居者生活介護</v>
          </cell>
          <cell r="G29663" t="str">
            <v>北区有野台７丁目１９番地の１</v>
          </cell>
        </row>
        <row r="29664">
          <cell r="C29664">
            <v>2875002756</v>
          </cell>
          <cell r="D29664" t="str">
            <v>651-1321</v>
          </cell>
          <cell r="E29664" t="str">
            <v>介護付有料老人ホームきずなホームふなせ</v>
          </cell>
          <cell r="F29664" t="str">
            <v>特定施設入居者生活介護</v>
          </cell>
          <cell r="G29664" t="str">
            <v>北区有野台７丁目１９番地の１</v>
          </cell>
        </row>
        <row r="29665">
          <cell r="C29665">
            <v>2875002764</v>
          </cell>
          <cell r="D29665" t="str">
            <v>651-1331</v>
          </cell>
          <cell r="E29665" t="str">
            <v>ひまわりデイサービス</v>
          </cell>
          <cell r="F29665" t="str">
            <v>介護予防通所介護</v>
          </cell>
          <cell r="G29665" t="str">
            <v>北区有野町唐櫃７２２番地</v>
          </cell>
        </row>
        <row r="29666">
          <cell r="C29666">
            <v>2875002764</v>
          </cell>
          <cell r="D29666" t="str">
            <v>651-1331</v>
          </cell>
          <cell r="E29666" t="str">
            <v>ひまわりデイサービス</v>
          </cell>
          <cell r="F29666" t="str">
            <v>地域密着型通所介護</v>
          </cell>
          <cell r="G29666" t="str">
            <v>北区有野町唐櫃７２２番地</v>
          </cell>
        </row>
        <row r="29667">
          <cell r="C29667">
            <v>2875002764</v>
          </cell>
          <cell r="D29667" t="str">
            <v>651-1331</v>
          </cell>
          <cell r="E29667" t="str">
            <v>ひまわりデイサービス</v>
          </cell>
          <cell r="F29667" t="str">
            <v>通所介護</v>
          </cell>
          <cell r="G29667" t="str">
            <v>北区有野町唐櫃７２２番地</v>
          </cell>
        </row>
        <row r="29668">
          <cell r="C29668">
            <v>2875002764</v>
          </cell>
          <cell r="D29668" t="str">
            <v>651-1331</v>
          </cell>
          <cell r="E29668" t="str">
            <v>ひまわりデイサービス</v>
          </cell>
          <cell r="F29668" t="str">
            <v>通所型サービス（みなし）</v>
          </cell>
          <cell r="G29668" t="str">
            <v>北区有野町唐櫃７２２番地</v>
          </cell>
        </row>
        <row r="29669">
          <cell r="C29669">
            <v>2875002772</v>
          </cell>
          <cell r="D29669" t="str">
            <v>651-1351</v>
          </cell>
          <cell r="E29669" t="str">
            <v>ほわいえ老人短期入所事業所</v>
          </cell>
          <cell r="F29669" t="str">
            <v>短期入所生活介護</v>
          </cell>
          <cell r="G29669" t="str">
            <v>北区八多町中１３０６番地</v>
          </cell>
        </row>
        <row r="29670">
          <cell r="C29670">
            <v>2875002780</v>
          </cell>
          <cell r="D29670" t="str">
            <v>651-1321</v>
          </cell>
          <cell r="E29670" t="str">
            <v>デイサービスまどか</v>
          </cell>
          <cell r="F29670" t="str">
            <v>介護予防通所介護</v>
          </cell>
          <cell r="G29670" t="str">
            <v>北区有野台７丁目９－１０</v>
          </cell>
        </row>
        <row r="29671">
          <cell r="C29671">
            <v>2875002780</v>
          </cell>
          <cell r="D29671" t="str">
            <v>651-1321</v>
          </cell>
          <cell r="E29671" t="str">
            <v>デイサービスまどか</v>
          </cell>
          <cell r="F29671" t="str">
            <v>地域密着型通所介護</v>
          </cell>
          <cell r="G29671" t="str">
            <v>北区有野台７丁目９－１０</v>
          </cell>
        </row>
        <row r="29672">
          <cell r="C29672">
            <v>2875002780</v>
          </cell>
          <cell r="D29672" t="str">
            <v>651-1321</v>
          </cell>
          <cell r="E29672" t="str">
            <v>デイサービスまどか</v>
          </cell>
          <cell r="F29672" t="str">
            <v>通所介護</v>
          </cell>
          <cell r="G29672" t="str">
            <v>北区有野台７丁目９－１０</v>
          </cell>
        </row>
        <row r="29673">
          <cell r="C29673">
            <v>2875002780</v>
          </cell>
          <cell r="D29673" t="str">
            <v>651-1321</v>
          </cell>
          <cell r="E29673" t="str">
            <v>デイサービスまどか</v>
          </cell>
          <cell r="F29673" t="str">
            <v>通所型サービス（みなし）</v>
          </cell>
          <cell r="G29673" t="str">
            <v>北区有野台７丁目９－１０</v>
          </cell>
        </row>
        <row r="29674">
          <cell r="C29674">
            <v>2875002780</v>
          </cell>
          <cell r="D29674" t="str">
            <v>651-1321</v>
          </cell>
          <cell r="E29674" t="str">
            <v>デイサービスまどか</v>
          </cell>
          <cell r="F29674" t="str">
            <v>通所型サービス（独自）</v>
          </cell>
          <cell r="G29674" t="str">
            <v>北区有野台７丁目９－１０</v>
          </cell>
        </row>
        <row r="29675">
          <cell r="C29675">
            <v>2875002798</v>
          </cell>
          <cell r="D29675" t="str">
            <v>651-1122</v>
          </cell>
          <cell r="E29675" t="str">
            <v>悠楽堂デイサービス　リハビリセンター</v>
          </cell>
          <cell r="F29675" t="str">
            <v>介護予防通所介護</v>
          </cell>
          <cell r="G29675" t="str">
            <v>北区君影町三丁目１番２６号１０９号</v>
          </cell>
        </row>
        <row r="29676">
          <cell r="C29676">
            <v>2875002798</v>
          </cell>
          <cell r="D29676" t="str">
            <v>651-1122</v>
          </cell>
          <cell r="E29676" t="str">
            <v>悠楽堂デイサービス　リハビリセンター</v>
          </cell>
          <cell r="F29676" t="str">
            <v>地域密着型通所介護</v>
          </cell>
          <cell r="G29676" t="str">
            <v>北区君影町三丁目１番２６号１０９号</v>
          </cell>
        </row>
        <row r="29677">
          <cell r="C29677">
            <v>2875002798</v>
          </cell>
          <cell r="D29677" t="str">
            <v>651-1122</v>
          </cell>
          <cell r="E29677" t="str">
            <v>悠楽堂デイサービス　リハビリセンター</v>
          </cell>
          <cell r="F29677" t="str">
            <v>通所介護</v>
          </cell>
          <cell r="G29677" t="str">
            <v>北区君影町三丁目１番２６号１０９号</v>
          </cell>
        </row>
        <row r="29678">
          <cell r="C29678">
            <v>2875002798</v>
          </cell>
          <cell r="D29678" t="str">
            <v>651-1122</v>
          </cell>
          <cell r="E29678" t="str">
            <v>悠楽堂デイサービス　リハビリセンター</v>
          </cell>
          <cell r="F29678" t="str">
            <v>通所型サービス（みなし）</v>
          </cell>
          <cell r="G29678" t="str">
            <v>北区君影町三丁目１番２６号１０９号</v>
          </cell>
        </row>
        <row r="29679">
          <cell r="C29679">
            <v>2875002806</v>
          </cell>
          <cell r="D29679" t="str">
            <v>651-1302</v>
          </cell>
          <cell r="E29679" t="str">
            <v>ケア２１岡場</v>
          </cell>
          <cell r="F29679" t="str">
            <v>介護予防訪問介護</v>
          </cell>
          <cell r="G29679" t="str">
            <v>北区藤原台中町二丁目１６番９号トーショクビル３０２号室</v>
          </cell>
        </row>
        <row r="29680">
          <cell r="C29680">
            <v>2875002806</v>
          </cell>
          <cell r="D29680" t="str">
            <v>651-1302</v>
          </cell>
          <cell r="E29680" t="str">
            <v>ケア２１岡場</v>
          </cell>
          <cell r="F29680" t="str">
            <v>訪問介護</v>
          </cell>
          <cell r="G29680" t="str">
            <v>北区藤原台中町二丁目１６番９号トーショクビル３０２号室</v>
          </cell>
        </row>
        <row r="29681">
          <cell r="C29681">
            <v>2875002806</v>
          </cell>
          <cell r="D29681" t="str">
            <v>651-1302</v>
          </cell>
          <cell r="E29681" t="str">
            <v>ケア２１岡場</v>
          </cell>
          <cell r="F29681" t="str">
            <v>訪問型サービス（みなし）</v>
          </cell>
          <cell r="G29681" t="str">
            <v>北区藤原台中町二丁目１６番９号トーショクビル３０２号室</v>
          </cell>
        </row>
        <row r="29682">
          <cell r="C29682">
            <v>2875002806</v>
          </cell>
          <cell r="D29682" t="str">
            <v>651-1302</v>
          </cell>
          <cell r="E29682" t="str">
            <v>ケア２１岡場</v>
          </cell>
          <cell r="F29682" t="str">
            <v>訪問型サービス（独自）</v>
          </cell>
          <cell r="G29682" t="str">
            <v>北区藤原台中町二丁目１６番９号トーショクビル３０２号室</v>
          </cell>
        </row>
        <row r="29683">
          <cell r="C29683">
            <v>2875002814</v>
          </cell>
          <cell r="D29683" t="str">
            <v>651-1312</v>
          </cell>
          <cell r="E29683" t="str">
            <v>はぴねす</v>
          </cell>
          <cell r="F29683" t="str">
            <v>介護予防福祉用具貸与</v>
          </cell>
          <cell r="G29683" t="str">
            <v>北区有野町有野７８０番地の１</v>
          </cell>
        </row>
        <row r="29684">
          <cell r="C29684">
            <v>2875002814</v>
          </cell>
          <cell r="D29684" t="str">
            <v>651-1312</v>
          </cell>
          <cell r="E29684" t="str">
            <v>はぴねす</v>
          </cell>
          <cell r="F29684" t="str">
            <v>特定介護予防福祉用具販売</v>
          </cell>
          <cell r="G29684" t="str">
            <v>北区有野町有野７８０番地の１</v>
          </cell>
        </row>
        <row r="29685">
          <cell r="C29685">
            <v>2875002814</v>
          </cell>
          <cell r="D29685" t="str">
            <v>651-1312</v>
          </cell>
          <cell r="E29685" t="str">
            <v>はぴねす</v>
          </cell>
          <cell r="F29685" t="str">
            <v>特定福祉用具販売</v>
          </cell>
          <cell r="G29685" t="str">
            <v>北区有野町有野７８０番地の１</v>
          </cell>
        </row>
        <row r="29686">
          <cell r="C29686">
            <v>2875002814</v>
          </cell>
          <cell r="D29686" t="str">
            <v>651-1312</v>
          </cell>
          <cell r="E29686" t="str">
            <v>はぴねす</v>
          </cell>
          <cell r="F29686" t="str">
            <v>福祉用具貸与</v>
          </cell>
          <cell r="G29686" t="str">
            <v>北区有野町有野７８０番地の１</v>
          </cell>
        </row>
        <row r="29687">
          <cell r="C29687">
            <v>2875002822</v>
          </cell>
          <cell r="D29687" t="str">
            <v>651-1212</v>
          </cell>
          <cell r="E29687" t="str">
            <v>都市生活ヘルパーステーションあしすと神戸北</v>
          </cell>
          <cell r="F29687" t="str">
            <v>介護予防訪問介護</v>
          </cell>
          <cell r="G29687" t="str">
            <v>北区筑紫が丘二丁目１１－１２</v>
          </cell>
        </row>
        <row r="29688">
          <cell r="C29688">
            <v>2875002822</v>
          </cell>
          <cell r="D29688" t="str">
            <v>651-1212</v>
          </cell>
          <cell r="E29688" t="str">
            <v>都市生活ヘルパーステーションあしすと神戸北</v>
          </cell>
          <cell r="F29688" t="str">
            <v>居宅介護支援</v>
          </cell>
          <cell r="G29688" t="str">
            <v>北区筑紫が丘二丁目１１－１２</v>
          </cell>
        </row>
        <row r="29689">
          <cell r="C29689">
            <v>2875002822</v>
          </cell>
          <cell r="D29689" t="str">
            <v>651-1212</v>
          </cell>
          <cell r="E29689" t="str">
            <v>都市生活ヘルパーステーションあしすと神戸北</v>
          </cell>
          <cell r="F29689" t="str">
            <v>訪問介護</v>
          </cell>
          <cell r="G29689" t="str">
            <v>北区筑紫が丘二丁目１１－１２</v>
          </cell>
        </row>
        <row r="29690">
          <cell r="C29690">
            <v>2875002822</v>
          </cell>
          <cell r="D29690" t="str">
            <v>651-1212</v>
          </cell>
          <cell r="E29690" t="str">
            <v>都市生活ヘルパーステーションあしすと神戸北</v>
          </cell>
          <cell r="F29690" t="str">
            <v>訪問型サービス（みなし）</v>
          </cell>
          <cell r="G29690" t="str">
            <v>北区筑紫が丘二丁目１１－１２</v>
          </cell>
        </row>
        <row r="29691">
          <cell r="C29691">
            <v>2875002822</v>
          </cell>
          <cell r="D29691" t="str">
            <v>651-1212</v>
          </cell>
          <cell r="E29691" t="str">
            <v>都市生活ヘルパーステーションあしすと神戸北</v>
          </cell>
          <cell r="F29691" t="str">
            <v>訪問型サービス（独自）</v>
          </cell>
          <cell r="G29691" t="str">
            <v>北区筑紫が丘二丁目１１－１２</v>
          </cell>
        </row>
        <row r="29692">
          <cell r="C29692">
            <v>2875002830</v>
          </cell>
          <cell r="D29692" t="str">
            <v>651-1131</v>
          </cell>
          <cell r="E29692" t="str">
            <v>まごの手サービス</v>
          </cell>
          <cell r="F29692" t="str">
            <v>介護予防福祉用具貸与</v>
          </cell>
          <cell r="G29692" t="str">
            <v>北区北五葉１丁目２番15号105号室</v>
          </cell>
        </row>
        <row r="29693">
          <cell r="C29693">
            <v>2875002830</v>
          </cell>
          <cell r="D29693" t="str">
            <v>651-1131</v>
          </cell>
          <cell r="E29693" t="str">
            <v>まごの手サービス</v>
          </cell>
          <cell r="F29693" t="str">
            <v>特定介護予防福祉用具販売</v>
          </cell>
          <cell r="G29693" t="str">
            <v>北区北五葉１丁目２番15号105号室</v>
          </cell>
        </row>
        <row r="29694">
          <cell r="C29694">
            <v>2875002830</v>
          </cell>
          <cell r="D29694" t="str">
            <v>651-1131</v>
          </cell>
          <cell r="E29694" t="str">
            <v>まごの手サービス</v>
          </cell>
          <cell r="F29694" t="str">
            <v>特定福祉用具販売</v>
          </cell>
          <cell r="G29694" t="str">
            <v>北区北五葉１丁目２番15号105号室</v>
          </cell>
        </row>
        <row r="29695">
          <cell r="C29695">
            <v>2875002830</v>
          </cell>
          <cell r="D29695" t="str">
            <v>651-1131</v>
          </cell>
          <cell r="E29695" t="str">
            <v>まごの手サービス</v>
          </cell>
          <cell r="F29695" t="str">
            <v>福祉用具貸与</v>
          </cell>
          <cell r="G29695" t="str">
            <v>北区北五葉１丁目２番15号105号室</v>
          </cell>
        </row>
        <row r="29696">
          <cell r="C29696">
            <v>2875002848</v>
          </cell>
          <cell r="D29696" t="str">
            <v>651-1302</v>
          </cell>
          <cell r="E29696" t="str">
            <v>居宅介護支援事業所　花の里</v>
          </cell>
          <cell r="F29696" t="str">
            <v>介護予防支援</v>
          </cell>
          <cell r="G29696" t="str">
            <v>北区藤原台中町6丁目9番1号</v>
          </cell>
        </row>
        <row r="29697">
          <cell r="C29697">
            <v>2875002848</v>
          </cell>
          <cell r="D29697" t="str">
            <v>651-1302</v>
          </cell>
          <cell r="E29697" t="str">
            <v>居宅介護支援事業所　花の里</v>
          </cell>
          <cell r="F29697" t="str">
            <v>居宅介護支援</v>
          </cell>
          <cell r="G29697" t="str">
            <v>北区藤原台中町6丁目9番1号</v>
          </cell>
        </row>
        <row r="29698">
          <cell r="C29698">
            <v>2875002855</v>
          </cell>
          <cell r="D29698" t="str">
            <v>651-1132</v>
          </cell>
          <cell r="E29698" t="str">
            <v>ケアステーションまりも</v>
          </cell>
          <cell r="F29698" t="str">
            <v>介護予防訪問介護</v>
          </cell>
          <cell r="G29698" t="str">
            <v>北区南五葉1-2-36ウィンザーガーデン105号室</v>
          </cell>
        </row>
        <row r="29699">
          <cell r="C29699">
            <v>2875002855</v>
          </cell>
          <cell r="D29699" t="str">
            <v>651-1132</v>
          </cell>
          <cell r="E29699" t="str">
            <v>ケアステーションまりも</v>
          </cell>
          <cell r="F29699" t="str">
            <v>訪問介護</v>
          </cell>
          <cell r="G29699" t="str">
            <v>北区南五葉1-2-36ウィンザーガーデン105号室</v>
          </cell>
        </row>
        <row r="29700">
          <cell r="C29700">
            <v>2875002855</v>
          </cell>
          <cell r="D29700" t="str">
            <v>651-1132</v>
          </cell>
          <cell r="E29700" t="str">
            <v>ケアステーションまりも</v>
          </cell>
          <cell r="F29700" t="str">
            <v>訪問型サービス（みなし）</v>
          </cell>
          <cell r="G29700" t="str">
            <v>北区南五葉1-2-36ウィンザーガーデン105号室</v>
          </cell>
        </row>
        <row r="29701">
          <cell r="C29701">
            <v>2875002855</v>
          </cell>
          <cell r="D29701" t="str">
            <v>651-1132</v>
          </cell>
          <cell r="E29701" t="str">
            <v>ケアステーションまりも</v>
          </cell>
          <cell r="F29701" t="str">
            <v>訪問型サービス（独自）</v>
          </cell>
          <cell r="G29701" t="str">
            <v>北区南五葉1-2-36ウィンザーガーデン105号室</v>
          </cell>
        </row>
        <row r="29702">
          <cell r="C29702">
            <v>2875002863</v>
          </cell>
          <cell r="D29702" t="str">
            <v>651-1201</v>
          </cell>
          <cell r="E29702" t="str">
            <v>東神戸ケアプランセンター大池</v>
          </cell>
          <cell r="F29702" t="str">
            <v>居宅介護支援</v>
          </cell>
          <cell r="G29702" t="str">
            <v>北区西大池２丁目７番３１号</v>
          </cell>
        </row>
        <row r="29703">
          <cell r="C29703">
            <v>2875002871</v>
          </cell>
          <cell r="D29703" t="str">
            <v>651-1312</v>
          </cell>
          <cell r="E29703" t="str">
            <v>リハビリクラブスキップ</v>
          </cell>
          <cell r="F29703" t="str">
            <v>介護予防通所介護</v>
          </cell>
          <cell r="G29703" t="str">
            <v>北区有野町有野９２２－１</v>
          </cell>
        </row>
        <row r="29704">
          <cell r="C29704">
            <v>2875002871</v>
          </cell>
          <cell r="D29704" t="str">
            <v>651-1312</v>
          </cell>
          <cell r="E29704" t="str">
            <v>リハビリクラブスキップ</v>
          </cell>
          <cell r="F29704" t="str">
            <v>通所介護</v>
          </cell>
          <cell r="G29704" t="str">
            <v>北区有野町有野９２２－１</v>
          </cell>
        </row>
        <row r="29705">
          <cell r="C29705">
            <v>2875002871</v>
          </cell>
          <cell r="D29705" t="str">
            <v>651-1312</v>
          </cell>
          <cell r="E29705" t="str">
            <v>リハビリクラブスキップ</v>
          </cell>
          <cell r="F29705" t="str">
            <v>通所型サービス（みなし）</v>
          </cell>
          <cell r="G29705" t="str">
            <v>北区有野町有野９２２－１</v>
          </cell>
        </row>
        <row r="29706">
          <cell r="C29706">
            <v>2875002871</v>
          </cell>
          <cell r="D29706" t="str">
            <v>651-1312</v>
          </cell>
          <cell r="E29706" t="str">
            <v>リハビリクラブスキップ</v>
          </cell>
          <cell r="F29706" t="str">
            <v>通所型サービス（独自）</v>
          </cell>
          <cell r="G29706" t="str">
            <v>北区有野町有野９２２－１</v>
          </cell>
        </row>
        <row r="29707">
          <cell r="C29707">
            <v>2875002889</v>
          </cell>
          <cell r="D29707" t="str">
            <v>651-1121</v>
          </cell>
          <cell r="E29707" t="str">
            <v>憩里デイサービスセンター星和台</v>
          </cell>
          <cell r="F29707" t="str">
            <v>地域密着型通所介護</v>
          </cell>
          <cell r="G29707" t="str">
            <v>北区星和台５丁目７－７０</v>
          </cell>
        </row>
        <row r="29708">
          <cell r="C29708">
            <v>2875002889</v>
          </cell>
          <cell r="D29708" t="str">
            <v>651-1121</v>
          </cell>
          <cell r="E29708" t="str">
            <v>憩里デイサービスセンター星和台</v>
          </cell>
          <cell r="F29708" t="str">
            <v>通所介護</v>
          </cell>
          <cell r="G29708" t="str">
            <v>北区星和台５丁目７－７０</v>
          </cell>
        </row>
        <row r="29709">
          <cell r="C29709">
            <v>2875002897</v>
          </cell>
          <cell r="D29709" t="str">
            <v>651-1306</v>
          </cell>
          <cell r="E29709" t="str">
            <v>居宅介護支援事業所ハルカス</v>
          </cell>
          <cell r="F29709" t="str">
            <v>居宅介護支援</v>
          </cell>
          <cell r="G29709" t="str">
            <v>北区菖蒲が丘一丁目５３４番地５９</v>
          </cell>
        </row>
        <row r="29710">
          <cell r="C29710">
            <v>2875002905</v>
          </cell>
          <cell r="D29710" t="str">
            <v>651-1111</v>
          </cell>
          <cell r="E29710" t="str">
            <v>takk</v>
          </cell>
          <cell r="F29710" t="str">
            <v>介護予防通所介護</v>
          </cell>
          <cell r="G29710" t="str">
            <v>北区鈴蘭台北町４丁目１－２０－１０３</v>
          </cell>
        </row>
        <row r="29711">
          <cell r="C29711">
            <v>2875002905</v>
          </cell>
          <cell r="D29711" t="str">
            <v>651-1111</v>
          </cell>
          <cell r="E29711" t="str">
            <v>takk</v>
          </cell>
          <cell r="F29711" t="str">
            <v>地域密着型通所介護</v>
          </cell>
          <cell r="G29711" t="str">
            <v>北区鈴蘭台北町４丁目１－２０－１０３</v>
          </cell>
        </row>
        <row r="29712">
          <cell r="C29712">
            <v>2875002905</v>
          </cell>
          <cell r="D29712" t="str">
            <v>651-1111</v>
          </cell>
          <cell r="E29712" t="str">
            <v>takk</v>
          </cell>
          <cell r="F29712" t="str">
            <v>通所介護</v>
          </cell>
          <cell r="G29712" t="str">
            <v>北区鈴蘭台北町４丁目１－２０－１０３</v>
          </cell>
        </row>
        <row r="29713">
          <cell r="C29713">
            <v>2875002905</v>
          </cell>
          <cell r="D29713" t="str">
            <v>651-1111</v>
          </cell>
          <cell r="E29713" t="str">
            <v>takk</v>
          </cell>
          <cell r="F29713" t="str">
            <v>通所型サービス（みなし）</v>
          </cell>
          <cell r="G29713" t="str">
            <v>北区鈴蘭台北町４丁目１－２０－１０３</v>
          </cell>
        </row>
        <row r="29714">
          <cell r="C29714">
            <v>2875002905</v>
          </cell>
          <cell r="D29714" t="str">
            <v>651-1111</v>
          </cell>
          <cell r="E29714" t="str">
            <v>takk</v>
          </cell>
          <cell r="F29714" t="str">
            <v>通所型サービス（独自）</v>
          </cell>
          <cell r="G29714" t="str">
            <v>北区鈴蘭台北町４丁目１－２０－１０３</v>
          </cell>
        </row>
        <row r="29715">
          <cell r="C29715">
            <v>2875002913</v>
          </cell>
          <cell r="D29715" t="str">
            <v>651-1516</v>
          </cell>
          <cell r="E29715" t="str">
            <v>やすらぎの里神戸赤松台デイサービスセンター</v>
          </cell>
          <cell r="F29715" t="str">
            <v>介護予防通所介護</v>
          </cell>
          <cell r="G29715" t="str">
            <v>北区赤松台１丁目１－７７</v>
          </cell>
        </row>
        <row r="29716">
          <cell r="C29716">
            <v>2875002913</v>
          </cell>
          <cell r="D29716" t="str">
            <v>651-1516</v>
          </cell>
          <cell r="E29716" t="str">
            <v>やすらぎの里神戸赤松台デイサービスセンター</v>
          </cell>
          <cell r="F29716" t="str">
            <v>通所介護</v>
          </cell>
          <cell r="G29716" t="str">
            <v>北区赤松台１丁目１－７７</v>
          </cell>
        </row>
        <row r="29717">
          <cell r="C29717">
            <v>2875002913</v>
          </cell>
          <cell r="D29717" t="str">
            <v>651-1516</v>
          </cell>
          <cell r="E29717" t="str">
            <v>やすらぎの里神戸赤松台デイサービスセンター</v>
          </cell>
          <cell r="F29717" t="str">
            <v>通所型サービス（みなし）</v>
          </cell>
          <cell r="G29717" t="str">
            <v>北区赤松台１丁目１－７７</v>
          </cell>
        </row>
        <row r="29718">
          <cell r="C29718">
            <v>2875002913</v>
          </cell>
          <cell r="D29718" t="str">
            <v>651-1516</v>
          </cell>
          <cell r="E29718" t="str">
            <v>やすらぎの里神戸赤松台デイサービスセンター</v>
          </cell>
          <cell r="F29718" t="str">
            <v>通所型サービス（独自）</v>
          </cell>
          <cell r="G29718" t="str">
            <v>北区赤松台１丁目１－７７</v>
          </cell>
        </row>
        <row r="29719">
          <cell r="C29719">
            <v>2875002921</v>
          </cell>
          <cell r="D29719" t="str">
            <v>651-1516</v>
          </cell>
          <cell r="E29719" t="str">
            <v>特別養護老人ホームやすらぎの里神戸赤松台</v>
          </cell>
          <cell r="F29719" t="str">
            <v>介護老人福祉施設</v>
          </cell>
          <cell r="G29719" t="str">
            <v>北区赤松台１丁目１－７７</v>
          </cell>
        </row>
        <row r="29720">
          <cell r="C29720">
            <v>2875002939</v>
          </cell>
          <cell r="D29720" t="str">
            <v>651-1516</v>
          </cell>
          <cell r="E29720" t="str">
            <v>やすらぎの里神戸赤松台ショートステイ</v>
          </cell>
          <cell r="F29720" t="str">
            <v>介護予防短期入所生活介護</v>
          </cell>
          <cell r="G29720" t="str">
            <v>北区赤松台１丁目１－７７</v>
          </cell>
        </row>
        <row r="29721">
          <cell r="C29721">
            <v>2875002939</v>
          </cell>
          <cell r="D29721" t="str">
            <v>651-1516</v>
          </cell>
          <cell r="E29721" t="str">
            <v>やすらぎの里神戸赤松台ショートステイ</v>
          </cell>
          <cell r="F29721" t="str">
            <v>短期入所生活介護</v>
          </cell>
          <cell r="G29721" t="str">
            <v>北区赤松台１丁目１－７７</v>
          </cell>
        </row>
        <row r="29722">
          <cell r="C29722">
            <v>2875002947</v>
          </cell>
          <cell r="D29722" t="str">
            <v>651-1303</v>
          </cell>
          <cell r="E29722" t="str">
            <v>砂のあしあとデイサービス</v>
          </cell>
          <cell r="F29722" t="str">
            <v>介護予防通所介護</v>
          </cell>
          <cell r="G29722" t="str">
            <v>北区藤原台南町四丁目15番13号</v>
          </cell>
        </row>
        <row r="29723">
          <cell r="C29723">
            <v>2875002947</v>
          </cell>
          <cell r="D29723" t="str">
            <v>651-1303</v>
          </cell>
          <cell r="E29723" t="str">
            <v>砂のあしあとデイサービス</v>
          </cell>
          <cell r="F29723" t="str">
            <v>地域密着型通所介護</v>
          </cell>
          <cell r="G29723" t="str">
            <v>北区藤原台南町四丁目15番13号</v>
          </cell>
        </row>
        <row r="29724">
          <cell r="C29724">
            <v>2875002947</v>
          </cell>
          <cell r="D29724" t="str">
            <v>651-1303</v>
          </cell>
          <cell r="E29724" t="str">
            <v>砂のあしあとデイサービス</v>
          </cell>
          <cell r="F29724" t="str">
            <v>通所介護</v>
          </cell>
          <cell r="G29724" t="str">
            <v>北区藤原台南町四丁目15番13号</v>
          </cell>
        </row>
        <row r="29725">
          <cell r="C29725">
            <v>2875002947</v>
          </cell>
          <cell r="D29725" t="str">
            <v>651-1303</v>
          </cell>
          <cell r="E29725" t="str">
            <v>砂のあしあとデイサービス</v>
          </cell>
          <cell r="F29725" t="str">
            <v>通所型サービス（みなし）</v>
          </cell>
          <cell r="G29725" t="str">
            <v>北区藤原台南町四丁目15番13号</v>
          </cell>
        </row>
        <row r="29726">
          <cell r="C29726">
            <v>2875002947</v>
          </cell>
          <cell r="D29726" t="str">
            <v>651-1303</v>
          </cell>
          <cell r="E29726" t="str">
            <v>砂のあしあとデイサービス</v>
          </cell>
          <cell r="F29726" t="str">
            <v>通所型サービス（独自）</v>
          </cell>
          <cell r="G29726" t="str">
            <v>北区藤原台南町四丁目15番13号</v>
          </cell>
        </row>
        <row r="29727">
          <cell r="C29727">
            <v>2875002954</v>
          </cell>
          <cell r="D29727" t="str">
            <v>651-1112</v>
          </cell>
          <cell r="E29727" t="str">
            <v>株式会社南山ケアサービス</v>
          </cell>
          <cell r="F29727" t="str">
            <v>介護予防訪問介護</v>
          </cell>
          <cell r="G29727" t="str">
            <v>北区鈴蘭台東町8丁目3-16</v>
          </cell>
        </row>
        <row r="29728">
          <cell r="C29728">
            <v>2875002954</v>
          </cell>
          <cell r="D29728" t="str">
            <v>651-1112</v>
          </cell>
          <cell r="E29728" t="str">
            <v>株式会社南山ケアサービス</v>
          </cell>
          <cell r="F29728" t="str">
            <v>訪問介護</v>
          </cell>
          <cell r="G29728" t="str">
            <v>北区鈴蘭台東町8丁目3-16</v>
          </cell>
        </row>
        <row r="29729">
          <cell r="C29729">
            <v>2875002954</v>
          </cell>
          <cell r="D29729" t="str">
            <v>651-1112</v>
          </cell>
          <cell r="E29729" t="str">
            <v>株式会社南山ケアサービス</v>
          </cell>
          <cell r="F29729" t="str">
            <v>訪問型サービス（みなし）</v>
          </cell>
          <cell r="G29729" t="str">
            <v>北区鈴蘭台東町8丁目3-16</v>
          </cell>
        </row>
        <row r="29730">
          <cell r="C29730">
            <v>2875002962</v>
          </cell>
          <cell r="D29730" t="str">
            <v>651-1303</v>
          </cell>
          <cell r="E29730" t="str">
            <v>砂のあしあと居宅介護支援事業所</v>
          </cell>
          <cell r="F29730" t="str">
            <v>居宅介護支援</v>
          </cell>
          <cell r="G29730" t="str">
            <v>北区藤原台南町4-15-13</v>
          </cell>
        </row>
        <row r="29731">
          <cell r="C29731">
            <v>2875002970</v>
          </cell>
          <cell r="D29731" t="str">
            <v>651-1114</v>
          </cell>
          <cell r="E29731" t="str">
            <v>株式会社　ＩＭＧ</v>
          </cell>
          <cell r="F29731" t="str">
            <v>介護予防福祉用具貸与</v>
          </cell>
          <cell r="G29731" t="str">
            <v>北区鈴蘭台西町三丁目１１番１号</v>
          </cell>
        </row>
        <row r="29732">
          <cell r="C29732">
            <v>2875002970</v>
          </cell>
          <cell r="D29732" t="str">
            <v>651-1114</v>
          </cell>
          <cell r="E29732" t="str">
            <v>株式会社　ＩＭＧ</v>
          </cell>
          <cell r="F29732" t="str">
            <v>特定介護予防福祉用具販売</v>
          </cell>
          <cell r="G29732" t="str">
            <v>北区鈴蘭台西町三丁目１１番１号</v>
          </cell>
        </row>
        <row r="29733">
          <cell r="C29733">
            <v>2875002970</v>
          </cell>
          <cell r="D29733" t="str">
            <v>651-1114</v>
          </cell>
          <cell r="E29733" t="str">
            <v>株式会社　ＩＭＧ</v>
          </cell>
          <cell r="F29733" t="str">
            <v>特定福祉用具販売</v>
          </cell>
          <cell r="G29733" t="str">
            <v>北区鈴蘭台西町三丁目１１番１号</v>
          </cell>
        </row>
        <row r="29734">
          <cell r="C29734">
            <v>2875002970</v>
          </cell>
          <cell r="D29734" t="str">
            <v>651-1114</v>
          </cell>
          <cell r="E29734" t="str">
            <v>株式会社　ＩＭＧ</v>
          </cell>
          <cell r="F29734" t="str">
            <v>福祉用具貸与</v>
          </cell>
          <cell r="G29734" t="str">
            <v>北区鈴蘭台西町三丁目１１番１号</v>
          </cell>
        </row>
        <row r="29735">
          <cell r="C29735">
            <v>2875002988</v>
          </cell>
          <cell r="D29735" t="str">
            <v>651-1505</v>
          </cell>
          <cell r="E29735" t="str">
            <v>訪問介護事業所　サクラ</v>
          </cell>
          <cell r="F29735" t="str">
            <v>介護予防訪問介護</v>
          </cell>
          <cell r="G29735" t="str">
            <v>北区道場町日下部１８４４番地</v>
          </cell>
        </row>
        <row r="29736">
          <cell r="C29736">
            <v>2875002988</v>
          </cell>
          <cell r="D29736" t="str">
            <v>651-1505</v>
          </cell>
          <cell r="E29736" t="str">
            <v>訪問介護事業所　サクラ</v>
          </cell>
          <cell r="F29736" t="str">
            <v>訪問介護</v>
          </cell>
          <cell r="G29736" t="str">
            <v>北区道場町日下部１８４４番地</v>
          </cell>
        </row>
        <row r="29737">
          <cell r="C29737">
            <v>2875002988</v>
          </cell>
          <cell r="D29737" t="str">
            <v>651-1505</v>
          </cell>
          <cell r="E29737" t="str">
            <v>訪問介護事業所　サクラ</v>
          </cell>
          <cell r="F29737" t="str">
            <v>訪問型サービス（みなし）</v>
          </cell>
          <cell r="G29737" t="str">
            <v>北区道場町日下部１８４４番地</v>
          </cell>
        </row>
        <row r="29738">
          <cell r="C29738">
            <v>2875002988</v>
          </cell>
          <cell r="D29738" t="str">
            <v>651-1505</v>
          </cell>
          <cell r="E29738" t="str">
            <v>訪問介護事業所　サクラ</v>
          </cell>
          <cell r="F29738" t="str">
            <v>訪問型サービス（独自）</v>
          </cell>
          <cell r="G29738" t="str">
            <v>北区道場町日下部１８４４番地</v>
          </cell>
        </row>
        <row r="29739">
          <cell r="C29739">
            <v>2875002996</v>
          </cell>
          <cell r="D29739" t="str">
            <v>651-1114</v>
          </cell>
          <cell r="E29739" t="str">
            <v>訪問介護ステーションウェルカトレア</v>
          </cell>
          <cell r="F29739" t="str">
            <v>介護予防訪問介護</v>
          </cell>
          <cell r="G29739" t="str">
            <v>北区鈴蘭台西町二丁目２２番３号</v>
          </cell>
        </row>
        <row r="29740">
          <cell r="C29740">
            <v>2875002996</v>
          </cell>
          <cell r="D29740" t="str">
            <v>651-1114</v>
          </cell>
          <cell r="E29740" t="str">
            <v>訪問介護ステーションウェルカトレア</v>
          </cell>
          <cell r="F29740" t="str">
            <v>訪問介護</v>
          </cell>
          <cell r="G29740" t="str">
            <v>北区鈴蘭台西町二丁目２２番３号</v>
          </cell>
        </row>
        <row r="29741">
          <cell r="C29741">
            <v>2875002996</v>
          </cell>
          <cell r="D29741" t="str">
            <v>651-1114</v>
          </cell>
          <cell r="E29741" t="str">
            <v>訪問介護ステーションウェルカトレア</v>
          </cell>
          <cell r="F29741" t="str">
            <v>訪問型サービス（みなし）</v>
          </cell>
          <cell r="G29741" t="str">
            <v>北区鈴蘭台西町二丁目２２番３号</v>
          </cell>
        </row>
        <row r="29742">
          <cell r="C29742">
            <v>2875002996</v>
          </cell>
          <cell r="D29742" t="str">
            <v>651-1114</v>
          </cell>
          <cell r="E29742" t="str">
            <v>訪問介護ステーションウェルカトレア</v>
          </cell>
          <cell r="F29742" t="str">
            <v>訪問型サービス（独自）</v>
          </cell>
          <cell r="G29742" t="str">
            <v>北区鈴蘭台西町二丁目２２番３号</v>
          </cell>
        </row>
        <row r="29743">
          <cell r="C29743">
            <v>2875003002</v>
          </cell>
          <cell r="D29743" t="str">
            <v>651-1114</v>
          </cell>
          <cell r="E29743" t="str">
            <v>デイサービスセンターシャルールカトレア</v>
          </cell>
          <cell r="F29743" t="str">
            <v>介護予防通所介護</v>
          </cell>
          <cell r="G29743" t="str">
            <v>北区鈴蘭台西町３丁目１２番４８</v>
          </cell>
        </row>
        <row r="29744">
          <cell r="C29744">
            <v>2875003002</v>
          </cell>
          <cell r="D29744" t="str">
            <v>651-1114</v>
          </cell>
          <cell r="E29744" t="str">
            <v>デイサービスセンターシャルールカトレア</v>
          </cell>
          <cell r="F29744" t="str">
            <v>通所介護</v>
          </cell>
          <cell r="G29744" t="str">
            <v>北区鈴蘭台西町３丁目１２番４８</v>
          </cell>
        </row>
        <row r="29745">
          <cell r="C29745">
            <v>2875003002</v>
          </cell>
          <cell r="D29745" t="str">
            <v>651-1114</v>
          </cell>
          <cell r="E29745" t="str">
            <v>デイサービスセンターシャルールカトレア</v>
          </cell>
          <cell r="F29745" t="str">
            <v>通所型サービス（みなし）</v>
          </cell>
          <cell r="G29745" t="str">
            <v>北区鈴蘭台西町３丁目１２番４８</v>
          </cell>
        </row>
        <row r="29746">
          <cell r="C29746">
            <v>2875003002</v>
          </cell>
          <cell r="D29746" t="str">
            <v>651-1114</v>
          </cell>
          <cell r="E29746" t="str">
            <v>デイサービスセンターシャルールカトレア</v>
          </cell>
          <cell r="F29746" t="str">
            <v>通所型サービス（独自）</v>
          </cell>
          <cell r="G29746" t="str">
            <v>北区鈴蘭台西町３丁目１２番４８</v>
          </cell>
        </row>
        <row r="29747">
          <cell r="C29747">
            <v>2875003010</v>
          </cell>
          <cell r="D29747" t="str">
            <v>651-1221</v>
          </cell>
          <cell r="E29747" t="str">
            <v>ケアプランセンターきみどり</v>
          </cell>
          <cell r="F29747" t="str">
            <v>居宅介護支援</v>
          </cell>
          <cell r="G29747" t="str">
            <v>北区緑町７丁目１－２６　ラムール山の街ビル２０１号</v>
          </cell>
        </row>
        <row r="29748">
          <cell r="C29748">
            <v>2875003028</v>
          </cell>
          <cell r="D29748" t="str">
            <v>651-1112</v>
          </cell>
          <cell r="E29748" t="str">
            <v>介護ステーション　いちご</v>
          </cell>
          <cell r="F29748" t="str">
            <v>介護予防訪問介護</v>
          </cell>
          <cell r="G29748" t="str">
            <v>北区鈴蘭台東町五丁目３番４号２F</v>
          </cell>
        </row>
        <row r="29749">
          <cell r="C29749">
            <v>2875003028</v>
          </cell>
          <cell r="D29749" t="str">
            <v>651-1112</v>
          </cell>
          <cell r="E29749" t="str">
            <v>介護ステーション　いちご</v>
          </cell>
          <cell r="F29749" t="str">
            <v>訪問介護</v>
          </cell>
          <cell r="G29749" t="str">
            <v>北区鈴蘭台東町五丁目３番４号２F</v>
          </cell>
        </row>
        <row r="29750">
          <cell r="C29750">
            <v>2875003028</v>
          </cell>
          <cell r="D29750" t="str">
            <v>651-1112</v>
          </cell>
          <cell r="E29750" t="str">
            <v>介護ステーション　いちご</v>
          </cell>
          <cell r="F29750" t="str">
            <v>訪問型サービス（みなし）</v>
          </cell>
          <cell r="G29750" t="str">
            <v>北区鈴蘭台東町五丁目３番４号２F</v>
          </cell>
        </row>
        <row r="29751">
          <cell r="C29751">
            <v>2875003036</v>
          </cell>
          <cell r="D29751" t="str">
            <v>651-1305</v>
          </cell>
          <cell r="E29751" t="str">
            <v>ツクイ神戸西山</v>
          </cell>
          <cell r="F29751" t="str">
            <v>介護予防通所介護</v>
          </cell>
          <cell r="G29751" t="str">
            <v>北区西山１丁目１５番地の９</v>
          </cell>
        </row>
        <row r="29752">
          <cell r="C29752">
            <v>2875003036</v>
          </cell>
          <cell r="D29752" t="str">
            <v>651-1305</v>
          </cell>
          <cell r="E29752" t="str">
            <v>ツクイ神戸西山</v>
          </cell>
          <cell r="F29752" t="str">
            <v>通所介護</v>
          </cell>
          <cell r="G29752" t="str">
            <v>北区西山１丁目１５番地の９</v>
          </cell>
        </row>
        <row r="29753">
          <cell r="C29753">
            <v>2875003036</v>
          </cell>
          <cell r="D29753" t="str">
            <v>651-1305</v>
          </cell>
          <cell r="E29753" t="str">
            <v>ツクイ神戸西山</v>
          </cell>
          <cell r="F29753" t="str">
            <v>通所型サービス（みなし）</v>
          </cell>
          <cell r="G29753" t="str">
            <v>北区西山１丁目１５番地の９</v>
          </cell>
        </row>
        <row r="29754">
          <cell r="C29754">
            <v>2875003036</v>
          </cell>
          <cell r="D29754" t="str">
            <v>651-1305</v>
          </cell>
          <cell r="E29754" t="str">
            <v>ツクイ神戸西山</v>
          </cell>
          <cell r="F29754" t="str">
            <v>通所型サービス（独自）</v>
          </cell>
          <cell r="G29754" t="str">
            <v>北区西山１丁目１５番地の９</v>
          </cell>
        </row>
        <row r="29755">
          <cell r="C29755">
            <v>2875003044</v>
          </cell>
          <cell r="D29755" t="str">
            <v>651-1245</v>
          </cell>
          <cell r="E29755" t="str">
            <v>ラビット谷上　リハビリ型デイサービス</v>
          </cell>
          <cell r="F29755" t="str">
            <v>介護予防通所介護</v>
          </cell>
          <cell r="G29755" t="str">
            <v>北区谷上東町１７番１８号</v>
          </cell>
        </row>
        <row r="29756">
          <cell r="C29756">
            <v>2875003044</v>
          </cell>
          <cell r="D29756" t="str">
            <v>651-1245</v>
          </cell>
          <cell r="E29756" t="str">
            <v>ラビット谷上　リハビリ型デイサービス</v>
          </cell>
          <cell r="F29756" t="str">
            <v>通所介護</v>
          </cell>
          <cell r="G29756" t="str">
            <v>北区谷上東町１７番１８号</v>
          </cell>
        </row>
        <row r="29757">
          <cell r="C29757">
            <v>2875003044</v>
          </cell>
          <cell r="D29757" t="str">
            <v>651-1245</v>
          </cell>
          <cell r="E29757" t="str">
            <v>ラビット谷上　リハビリ型デイサービス</v>
          </cell>
          <cell r="F29757" t="str">
            <v>通所型サービス（みなし）</v>
          </cell>
          <cell r="G29757" t="str">
            <v>北区谷上東町１７番１８号</v>
          </cell>
        </row>
        <row r="29758">
          <cell r="C29758">
            <v>2875003044</v>
          </cell>
          <cell r="D29758" t="str">
            <v>651-1245</v>
          </cell>
          <cell r="E29758" t="str">
            <v>ラビット谷上リハビリ型デイサービス</v>
          </cell>
          <cell r="F29758" t="str">
            <v>地域密着型通所介護</v>
          </cell>
          <cell r="G29758" t="str">
            <v>北区谷上東町１７番１８号</v>
          </cell>
        </row>
        <row r="29759">
          <cell r="C29759">
            <v>2875003044</v>
          </cell>
          <cell r="D29759" t="str">
            <v>651-1245</v>
          </cell>
          <cell r="E29759" t="str">
            <v>ラビット谷上リハビリ型デイサービス</v>
          </cell>
          <cell r="F29759" t="str">
            <v>通所型サービス（独自）</v>
          </cell>
          <cell r="G29759" t="str">
            <v>北区谷上東町１７番１８号</v>
          </cell>
        </row>
        <row r="29760">
          <cell r="C29760">
            <v>2875003051</v>
          </cell>
          <cell r="D29760" t="str">
            <v>651-1312</v>
          </cell>
          <cell r="E29760" t="str">
            <v>レオ・ケアステーション神戸北</v>
          </cell>
          <cell r="F29760" t="str">
            <v>介護予防訪問介護</v>
          </cell>
          <cell r="G29760" t="str">
            <v>北区有野町有野２８３８</v>
          </cell>
        </row>
        <row r="29761">
          <cell r="C29761">
            <v>2875003051</v>
          </cell>
          <cell r="D29761" t="str">
            <v>651-1312</v>
          </cell>
          <cell r="E29761" t="str">
            <v>レオ・ケアステーション神戸北</v>
          </cell>
          <cell r="F29761" t="str">
            <v>訪問介護</v>
          </cell>
          <cell r="G29761" t="str">
            <v>北区有野町有野２８３８</v>
          </cell>
        </row>
        <row r="29762">
          <cell r="C29762">
            <v>2875003051</v>
          </cell>
          <cell r="D29762" t="str">
            <v>651-1312</v>
          </cell>
          <cell r="E29762" t="str">
            <v>レオ・ケアステーション神戸北</v>
          </cell>
          <cell r="F29762" t="str">
            <v>訪問型サービス（みなし）</v>
          </cell>
          <cell r="G29762" t="str">
            <v>北区有野町有野２８３８</v>
          </cell>
        </row>
        <row r="29763">
          <cell r="C29763">
            <v>2875003051</v>
          </cell>
          <cell r="D29763" t="str">
            <v>651-1312</v>
          </cell>
          <cell r="E29763" t="str">
            <v>レオ・ケアステーション神戸北</v>
          </cell>
          <cell r="F29763" t="str">
            <v>訪問型サービス（独自）</v>
          </cell>
          <cell r="G29763" t="str">
            <v>北区有野町有野２８３８</v>
          </cell>
        </row>
        <row r="29764">
          <cell r="C29764">
            <v>2875003069</v>
          </cell>
          <cell r="D29764" t="str">
            <v>651-1221</v>
          </cell>
          <cell r="E29764" t="str">
            <v>デイサービスはるの家</v>
          </cell>
          <cell r="F29764" t="str">
            <v>介護予防通所介護</v>
          </cell>
          <cell r="G29764" t="str">
            <v>北区緑町五丁目２番７号</v>
          </cell>
        </row>
        <row r="29765">
          <cell r="C29765">
            <v>2875003069</v>
          </cell>
          <cell r="D29765" t="str">
            <v>651-1221</v>
          </cell>
          <cell r="E29765" t="str">
            <v>デイサービスはるの家</v>
          </cell>
          <cell r="F29765" t="str">
            <v>地域密着型通所介護</v>
          </cell>
          <cell r="G29765" t="str">
            <v>北区緑町五丁目２番７号</v>
          </cell>
        </row>
        <row r="29766">
          <cell r="C29766">
            <v>2875003069</v>
          </cell>
          <cell r="D29766" t="str">
            <v>651-1221</v>
          </cell>
          <cell r="E29766" t="str">
            <v>デイサービスはるの家</v>
          </cell>
          <cell r="F29766" t="str">
            <v>通所介護</v>
          </cell>
          <cell r="G29766" t="str">
            <v>北区緑町五丁目２番７号</v>
          </cell>
        </row>
        <row r="29767">
          <cell r="C29767">
            <v>2875003069</v>
          </cell>
          <cell r="D29767" t="str">
            <v>651-1221</v>
          </cell>
          <cell r="E29767" t="str">
            <v>デイサービスはるの家</v>
          </cell>
          <cell r="F29767" t="str">
            <v>通所型サービス（みなし）</v>
          </cell>
          <cell r="G29767" t="str">
            <v>北区緑町五丁目２番７号</v>
          </cell>
        </row>
        <row r="29768">
          <cell r="C29768">
            <v>2875003069</v>
          </cell>
          <cell r="D29768" t="str">
            <v>651-1221</v>
          </cell>
          <cell r="E29768" t="str">
            <v>デイサービスはるの家</v>
          </cell>
          <cell r="F29768" t="str">
            <v>通所型サービス（独自）</v>
          </cell>
          <cell r="G29768" t="str">
            <v>北区緑町五丁目２番７号</v>
          </cell>
        </row>
        <row r="29769">
          <cell r="C29769">
            <v>2875003077</v>
          </cell>
          <cell r="D29769" t="str">
            <v>651-1106</v>
          </cell>
          <cell r="E29769" t="str">
            <v>特別養護老人ホーム　神港園しあわせの家</v>
          </cell>
          <cell r="F29769" t="str">
            <v>介護老人福祉施設</v>
          </cell>
          <cell r="G29769" t="str">
            <v>北区しあわせの村1番10号</v>
          </cell>
        </row>
        <row r="29770">
          <cell r="C29770">
            <v>2875003085</v>
          </cell>
          <cell r="D29770" t="str">
            <v>651-1302</v>
          </cell>
          <cell r="E29770" t="str">
            <v>リハビリ型デイサービス　げんこう</v>
          </cell>
          <cell r="F29770" t="str">
            <v>介護予防通所介護</v>
          </cell>
          <cell r="G29770" t="str">
            <v>北区藤原台中町2丁目2-3　２階</v>
          </cell>
        </row>
        <row r="29771">
          <cell r="C29771">
            <v>2875003085</v>
          </cell>
          <cell r="D29771" t="str">
            <v>651-1302</v>
          </cell>
          <cell r="E29771" t="str">
            <v>リハビリ型デイサービス　げんこう</v>
          </cell>
          <cell r="F29771" t="str">
            <v>地域密着型通所介護</v>
          </cell>
          <cell r="G29771" t="str">
            <v>北区藤原台中町2丁目2-3　２階</v>
          </cell>
        </row>
        <row r="29772">
          <cell r="C29772">
            <v>2875003085</v>
          </cell>
          <cell r="D29772" t="str">
            <v>651-1302</v>
          </cell>
          <cell r="E29772" t="str">
            <v>リハビリ型デイサービス　げんこう</v>
          </cell>
          <cell r="F29772" t="str">
            <v>通所介護</v>
          </cell>
          <cell r="G29772" t="str">
            <v>北区藤原台中町2丁目2-3　２階</v>
          </cell>
        </row>
        <row r="29773">
          <cell r="C29773">
            <v>2875003085</v>
          </cell>
          <cell r="D29773" t="str">
            <v>651-1302</v>
          </cell>
          <cell r="E29773" t="str">
            <v>リハビリ型デイサービス　げんこう</v>
          </cell>
          <cell r="F29773" t="str">
            <v>通所型サービス（みなし）</v>
          </cell>
          <cell r="G29773" t="str">
            <v>北区藤原台中町2丁目2-3　２階</v>
          </cell>
        </row>
        <row r="29774">
          <cell r="C29774">
            <v>2875003093</v>
          </cell>
          <cell r="D29774" t="str">
            <v>651-1246</v>
          </cell>
          <cell r="E29774" t="str">
            <v>ケアステーションクリニコ</v>
          </cell>
          <cell r="F29774" t="str">
            <v>介護予防訪問介護</v>
          </cell>
          <cell r="G29774" t="str">
            <v>北区谷上西町27-7ピュア大翔301</v>
          </cell>
        </row>
        <row r="29775">
          <cell r="C29775">
            <v>2875003093</v>
          </cell>
          <cell r="D29775" t="str">
            <v>651-1246</v>
          </cell>
          <cell r="E29775" t="str">
            <v>ケアステーションクリニコ</v>
          </cell>
          <cell r="F29775" t="str">
            <v>訪問介護</v>
          </cell>
          <cell r="G29775" t="str">
            <v>北区谷上西町27-7ピュア大翔301</v>
          </cell>
        </row>
        <row r="29776">
          <cell r="C29776">
            <v>2875003093</v>
          </cell>
          <cell r="D29776" t="str">
            <v>651-1246</v>
          </cell>
          <cell r="E29776" t="str">
            <v>ケアステーションクリニコ</v>
          </cell>
          <cell r="F29776" t="str">
            <v>訪問型サービス（みなし）</v>
          </cell>
          <cell r="G29776" t="str">
            <v>北区谷上西町27-7ピュア大翔301</v>
          </cell>
        </row>
        <row r="29777">
          <cell r="C29777">
            <v>2875003101</v>
          </cell>
          <cell r="D29777" t="str">
            <v>651-1623</v>
          </cell>
          <cell r="E29777" t="str">
            <v>オアシス神戸北　居宅介護支援事業所</v>
          </cell>
          <cell r="F29777" t="str">
            <v>介護予防支援</v>
          </cell>
          <cell r="G29777" t="str">
            <v>北区淡河町野瀬715</v>
          </cell>
        </row>
        <row r="29778">
          <cell r="C29778">
            <v>2875003101</v>
          </cell>
          <cell r="D29778" t="str">
            <v>651-1623</v>
          </cell>
          <cell r="E29778" t="str">
            <v>オアシス神戸北　居宅介護支援事業所</v>
          </cell>
          <cell r="F29778" t="str">
            <v>居宅介護支援</v>
          </cell>
          <cell r="G29778" t="str">
            <v>北区淡河町野瀬715</v>
          </cell>
        </row>
        <row r="29779">
          <cell r="C29779">
            <v>2875003119</v>
          </cell>
          <cell r="D29779" t="str">
            <v>651-1623</v>
          </cell>
          <cell r="E29779" t="str">
            <v>オアシス神戸北　ヘルパーステーション</v>
          </cell>
          <cell r="F29779" t="str">
            <v>介護予防訪問介護</v>
          </cell>
          <cell r="G29779" t="str">
            <v>北区淡河町野瀬715</v>
          </cell>
        </row>
        <row r="29780">
          <cell r="C29780">
            <v>2875003119</v>
          </cell>
          <cell r="D29780" t="str">
            <v>651-1623</v>
          </cell>
          <cell r="E29780" t="str">
            <v>オアシス神戸北　ヘルパーステーション</v>
          </cell>
          <cell r="F29780" t="str">
            <v>訪問介護</v>
          </cell>
          <cell r="G29780" t="str">
            <v>北区淡河町野瀬715</v>
          </cell>
        </row>
        <row r="29781">
          <cell r="C29781">
            <v>2875003119</v>
          </cell>
          <cell r="D29781" t="str">
            <v>651-1623</v>
          </cell>
          <cell r="E29781" t="str">
            <v>オアシス神戸北　ヘルパーステーション</v>
          </cell>
          <cell r="F29781" t="str">
            <v>訪問型サービス（みなし）</v>
          </cell>
          <cell r="G29781" t="str">
            <v>北区淡河町野瀬715</v>
          </cell>
        </row>
        <row r="29782">
          <cell r="C29782">
            <v>2875003119</v>
          </cell>
          <cell r="D29782" t="str">
            <v>651-1623</v>
          </cell>
          <cell r="E29782" t="str">
            <v>オアシス神戸北　ヘルパーステーション</v>
          </cell>
          <cell r="F29782" t="str">
            <v>訪問型サービス（独自）</v>
          </cell>
          <cell r="G29782" t="str">
            <v>北区淡河町野瀬715</v>
          </cell>
        </row>
        <row r="29783">
          <cell r="C29783">
            <v>2875003127</v>
          </cell>
          <cell r="D29783" t="str">
            <v>651-1302</v>
          </cell>
          <cell r="E29783" t="str">
            <v>ケアプラン笑楽　岡場</v>
          </cell>
          <cell r="F29783" t="str">
            <v>介護予防支援</v>
          </cell>
          <cell r="G29783" t="str">
            <v>北区藤原台中町1丁目2番2号　エコールリラ1Ｆ</v>
          </cell>
        </row>
        <row r="29784">
          <cell r="C29784">
            <v>2875003127</v>
          </cell>
          <cell r="D29784" t="str">
            <v>651-1302</v>
          </cell>
          <cell r="E29784" t="str">
            <v>ケアプラン笑楽　岡場</v>
          </cell>
          <cell r="F29784" t="str">
            <v>居宅介護支援</v>
          </cell>
          <cell r="G29784" t="str">
            <v>北区藤原台中町1丁目2番2号　エコールリラ1Ｆ</v>
          </cell>
        </row>
        <row r="29785">
          <cell r="C29785">
            <v>2875003135</v>
          </cell>
          <cell r="D29785" t="str">
            <v>651-1113</v>
          </cell>
          <cell r="E29785" t="str">
            <v>デイサービス　ぷらす１</v>
          </cell>
          <cell r="F29785" t="str">
            <v>介護予防通所介護</v>
          </cell>
          <cell r="G29785" t="str">
            <v>北区鈴蘭台南町５丁目１－１３</v>
          </cell>
        </row>
        <row r="29786">
          <cell r="C29786">
            <v>2875003135</v>
          </cell>
          <cell r="D29786" t="str">
            <v>651-1113</v>
          </cell>
          <cell r="E29786" t="str">
            <v>デイサービス　ぷらす１</v>
          </cell>
          <cell r="F29786" t="str">
            <v>地域密着型通所介護</v>
          </cell>
          <cell r="G29786" t="str">
            <v>北区鈴蘭台南町５丁目１－１３</v>
          </cell>
        </row>
        <row r="29787">
          <cell r="C29787">
            <v>2875003135</v>
          </cell>
          <cell r="D29787" t="str">
            <v>651-1113</v>
          </cell>
          <cell r="E29787" t="str">
            <v>デイサービス　ぷらす１</v>
          </cell>
          <cell r="F29787" t="str">
            <v>通所介護</v>
          </cell>
          <cell r="G29787" t="str">
            <v>北区鈴蘭台南町５丁目１－１３</v>
          </cell>
        </row>
        <row r="29788">
          <cell r="C29788">
            <v>2875003135</v>
          </cell>
          <cell r="D29788" t="str">
            <v>651-1113</v>
          </cell>
          <cell r="E29788" t="str">
            <v>デイサービス　ぷらす１</v>
          </cell>
          <cell r="F29788" t="str">
            <v>通所型サービス（みなし）</v>
          </cell>
          <cell r="G29788" t="str">
            <v>北区鈴蘭台南町５丁目１－１３</v>
          </cell>
        </row>
        <row r="29789">
          <cell r="C29789">
            <v>2875003143</v>
          </cell>
          <cell r="D29789" t="str">
            <v>651-1331</v>
          </cell>
          <cell r="E29789" t="str">
            <v>おもいやり</v>
          </cell>
          <cell r="F29789" t="str">
            <v>介護予防通所介護</v>
          </cell>
          <cell r="G29789" t="str">
            <v>北区有野町唐櫃29-6</v>
          </cell>
        </row>
        <row r="29790">
          <cell r="C29790">
            <v>2875003143</v>
          </cell>
          <cell r="D29790" t="str">
            <v>651-1331</v>
          </cell>
          <cell r="E29790" t="str">
            <v>おもいやり</v>
          </cell>
          <cell r="F29790" t="str">
            <v>介護予防訪問介護</v>
          </cell>
          <cell r="G29790" t="str">
            <v>北区有野町唐櫃29-6</v>
          </cell>
        </row>
        <row r="29791">
          <cell r="C29791">
            <v>2875003143</v>
          </cell>
          <cell r="D29791" t="str">
            <v>651-1331</v>
          </cell>
          <cell r="E29791" t="str">
            <v>おもいやり</v>
          </cell>
          <cell r="F29791" t="str">
            <v>居宅介護支援</v>
          </cell>
          <cell r="G29791" t="str">
            <v>北区有野町唐櫃29-6</v>
          </cell>
        </row>
        <row r="29792">
          <cell r="C29792">
            <v>2875003143</v>
          </cell>
          <cell r="D29792" t="str">
            <v>651-1331</v>
          </cell>
          <cell r="E29792" t="str">
            <v>おもいやり</v>
          </cell>
          <cell r="F29792" t="str">
            <v>通所介護</v>
          </cell>
          <cell r="G29792" t="str">
            <v>北区有野町唐櫃29-6</v>
          </cell>
        </row>
        <row r="29793">
          <cell r="C29793">
            <v>2875003143</v>
          </cell>
          <cell r="D29793" t="str">
            <v>651-1331</v>
          </cell>
          <cell r="E29793" t="str">
            <v>おもいやり</v>
          </cell>
          <cell r="F29793" t="str">
            <v>通所型サービス（みなし）</v>
          </cell>
          <cell r="G29793" t="str">
            <v>北区有野町唐櫃29-6</v>
          </cell>
        </row>
        <row r="29794">
          <cell r="C29794">
            <v>2875003143</v>
          </cell>
          <cell r="D29794" t="str">
            <v>651-1331</v>
          </cell>
          <cell r="E29794" t="str">
            <v>おもいやり</v>
          </cell>
          <cell r="F29794" t="str">
            <v>通所型サービス（独自）</v>
          </cell>
          <cell r="G29794" t="str">
            <v>北区有野町唐櫃29-6</v>
          </cell>
        </row>
        <row r="29795">
          <cell r="C29795">
            <v>2875003143</v>
          </cell>
          <cell r="D29795" t="str">
            <v>651-1331</v>
          </cell>
          <cell r="E29795" t="str">
            <v>おもいやり</v>
          </cell>
          <cell r="F29795" t="str">
            <v>訪問介護</v>
          </cell>
          <cell r="G29795" t="str">
            <v>北区有野町唐櫃29-6</v>
          </cell>
        </row>
        <row r="29796">
          <cell r="C29796">
            <v>2875003143</v>
          </cell>
          <cell r="D29796" t="str">
            <v>651-1331</v>
          </cell>
          <cell r="E29796" t="str">
            <v>おもいやり</v>
          </cell>
          <cell r="F29796" t="str">
            <v>訪問型サービス（みなし）</v>
          </cell>
          <cell r="G29796" t="str">
            <v>北区有野町唐櫃29-6</v>
          </cell>
        </row>
        <row r="29797">
          <cell r="C29797">
            <v>2875003143</v>
          </cell>
          <cell r="D29797" t="str">
            <v>651-1331</v>
          </cell>
          <cell r="E29797" t="str">
            <v>おもいやり</v>
          </cell>
          <cell r="F29797" t="str">
            <v>訪問型サービス（独自）</v>
          </cell>
          <cell r="G29797" t="str">
            <v>北区有野町唐櫃29-6</v>
          </cell>
        </row>
        <row r="29798">
          <cell r="C29798">
            <v>2875003150</v>
          </cell>
          <cell r="D29798" t="str">
            <v>651-1242</v>
          </cell>
          <cell r="E29798" t="str">
            <v>居宅介護支援事業所　ままごりら</v>
          </cell>
          <cell r="F29798" t="str">
            <v>居宅介護支援</v>
          </cell>
          <cell r="G29798" t="str">
            <v>北区山田町上谷上字森田32-1</v>
          </cell>
        </row>
        <row r="29799">
          <cell r="C29799">
            <v>2875003168</v>
          </cell>
          <cell r="D29799" t="str">
            <v>651-1221</v>
          </cell>
          <cell r="E29799" t="str">
            <v>パワーリハ山之街</v>
          </cell>
          <cell r="F29799" t="str">
            <v>介護予防通所介護</v>
          </cell>
          <cell r="G29799" t="str">
            <v>北区緑町３丁目２番４７号　ソレアード山之街１階</v>
          </cell>
        </row>
        <row r="29800">
          <cell r="C29800">
            <v>2875003168</v>
          </cell>
          <cell r="D29800" t="str">
            <v>651-1221</v>
          </cell>
          <cell r="E29800" t="str">
            <v>パワーリハ山之街</v>
          </cell>
          <cell r="F29800" t="str">
            <v>通所介護</v>
          </cell>
          <cell r="G29800" t="str">
            <v>北区緑町３丁目２番４７号　ソレアード山之街１階</v>
          </cell>
        </row>
        <row r="29801">
          <cell r="C29801">
            <v>2875003168</v>
          </cell>
          <cell r="D29801" t="str">
            <v>651-1221</v>
          </cell>
          <cell r="E29801" t="str">
            <v>パワーリハ山之街</v>
          </cell>
          <cell r="F29801" t="str">
            <v>通所型サービス（みなし）</v>
          </cell>
          <cell r="G29801" t="str">
            <v>北区緑町３丁目２番４７号　ソレアード山之街１階</v>
          </cell>
        </row>
        <row r="29802">
          <cell r="C29802">
            <v>2875003168</v>
          </cell>
          <cell r="D29802" t="str">
            <v>651-1221</v>
          </cell>
          <cell r="E29802" t="str">
            <v>パワーリハ山之街</v>
          </cell>
          <cell r="F29802" t="str">
            <v>通所型サービス（独自）</v>
          </cell>
          <cell r="G29802" t="str">
            <v>北区緑町３丁目２番４７号　ソレアード山之街１階</v>
          </cell>
        </row>
        <row r="29803">
          <cell r="C29803">
            <v>2875003176</v>
          </cell>
          <cell r="D29803" t="str">
            <v>651-1245</v>
          </cell>
          <cell r="E29803" t="str">
            <v>谷上ノリッジクリニックヘルパーステーション</v>
          </cell>
          <cell r="F29803" t="str">
            <v>介護予防訪問介護</v>
          </cell>
          <cell r="G29803" t="str">
            <v>北区谷上東町13-27Ａ＆Ｍ101号室</v>
          </cell>
        </row>
        <row r="29804">
          <cell r="C29804">
            <v>2875003176</v>
          </cell>
          <cell r="D29804" t="str">
            <v>651-1245</v>
          </cell>
          <cell r="E29804" t="str">
            <v>谷上ノリッジクリニックヘルパーステーション</v>
          </cell>
          <cell r="F29804" t="str">
            <v>訪問介護</v>
          </cell>
          <cell r="G29804" t="str">
            <v>北区谷上東町13-27Ａ＆Ｍ101号室</v>
          </cell>
        </row>
        <row r="29805">
          <cell r="C29805">
            <v>2875003176</v>
          </cell>
          <cell r="D29805" t="str">
            <v>651-1245</v>
          </cell>
          <cell r="E29805" t="str">
            <v>谷上ノリッジクリニックヘルパーステーション</v>
          </cell>
          <cell r="F29805" t="str">
            <v>訪問型サービス（みなし）</v>
          </cell>
          <cell r="G29805" t="str">
            <v>北区谷上東町13-27Ａ＆Ｍ101号室</v>
          </cell>
        </row>
        <row r="29806">
          <cell r="C29806">
            <v>2875003176</v>
          </cell>
          <cell r="D29806" t="str">
            <v>651-1245</v>
          </cell>
          <cell r="E29806" t="str">
            <v>谷上ノリッジクリニックヘルパーステーション</v>
          </cell>
          <cell r="F29806" t="str">
            <v>訪問型サービス（独自）</v>
          </cell>
          <cell r="G29806" t="str">
            <v>北区谷上東町13-27Ａ＆Ｍ101号室</v>
          </cell>
        </row>
        <row r="29807">
          <cell r="C29807">
            <v>2875003184</v>
          </cell>
          <cell r="D29807" t="str">
            <v>651-1243</v>
          </cell>
          <cell r="E29807" t="str">
            <v>ヘルパーステーション　ユアサイド山の街</v>
          </cell>
          <cell r="F29807" t="str">
            <v>介護予防訪問介護</v>
          </cell>
          <cell r="G29807" t="str">
            <v>北区山田町下谷上字門口4-1</v>
          </cell>
        </row>
        <row r="29808">
          <cell r="C29808">
            <v>2875003184</v>
          </cell>
          <cell r="D29808" t="str">
            <v>651-1243</v>
          </cell>
          <cell r="E29808" t="str">
            <v>ヘルパーステーション　ユアサイド山の街</v>
          </cell>
          <cell r="F29808" t="str">
            <v>訪問介護</v>
          </cell>
          <cell r="G29808" t="str">
            <v>北区山田町下谷上字門口4-1</v>
          </cell>
        </row>
        <row r="29809">
          <cell r="C29809">
            <v>2875003192</v>
          </cell>
          <cell r="D29809" t="str">
            <v>651-1111</v>
          </cell>
          <cell r="E29809" t="str">
            <v>株式会社Ｌｉｆｅ Ｓｔｅｐ 居宅介護支援事業所 フォーライフ</v>
          </cell>
          <cell r="F29809" t="str">
            <v>居宅介護支援</v>
          </cell>
          <cell r="G29809" t="str">
            <v>北区鈴蘭台北町7丁目4番2号</v>
          </cell>
        </row>
        <row r="29810">
          <cell r="C29810">
            <v>2875003200</v>
          </cell>
          <cell r="D29810" t="str">
            <v>651-1143</v>
          </cell>
          <cell r="E29810" t="str">
            <v>ナチュラルケア　リハビリデイサービス</v>
          </cell>
          <cell r="F29810" t="str">
            <v>介護予防通所介護</v>
          </cell>
          <cell r="G29810" t="str">
            <v>北区若葉台四丁目８番１１号　2階</v>
          </cell>
        </row>
        <row r="29811">
          <cell r="C29811">
            <v>2875003200</v>
          </cell>
          <cell r="D29811" t="str">
            <v>651-1143</v>
          </cell>
          <cell r="E29811" t="str">
            <v>ナチュラルケア　リハビリデイサービス</v>
          </cell>
          <cell r="F29811" t="str">
            <v>地域密着型通所介護</v>
          </cell>
          <cell r="G29811" t="str">
            <v>北区若葉台四丁目８番１１号　2階</v>
          </cell>
        </row>
        <row r="29812">
          <cell r="C29812">
            <v>2875003200</v>
          </cell>
          <cell r="D29812" t="str">
            <v>651-1143</v>
          </cell>
          <cell r="E29812" t="str">
            <v>ナチュラルケア　リハビリデイサービス</v>
          </cell>
          <cell r="F29812" t="str">
            <v>通所介護</v>
          </cell>
          <cell r="G29812" t="str">
            <v>北区若葉台四丁目８番１１号　2階</v>
          </cell>
        </row>
        <row r="29813">
          <cell r="C29813">
            <v>2875003200</v>
          </cell>
          <cell r="D29813" t="str">
            <v>651-1143</v>
          </cell>
          <cell r="E29813" t="str">
            <v>ナチュラルケア　リハビリデイサービス</v>
          </cell>
          <cell r="F29813" t="str">
            <v>通所型サービス（みなし）</v>
          </cell>
          <cell r="G29813" t="str">
            <v>北区若葉台四丁目８番１１号　2階</v>
          </cell>
        </row>
        <row r="29814">
          <cell r="C29814">
            <v>2875003200</v>
          </cell>
          <cell r="D29814" t="str">
            <v>651-1143</v>
          </cell>
          <cell r="E29814" t="str">
            <v>ナチュラルケア　リハビリデイサービス</v>
          </cell>
          <cell r="F29814" t="str">
            <v>通所型サービス（独自）</v>
          </cell>
          <cell r="G29814" t="str">
            <v>北区若葉台四丁目８番１１号　2階</v>
          </cell>
        </row>
        <row r="29815">
          <cell r="C29815">
            <v>2875003218</v>
          </cell>
          <cell r="D29815" t="str">
            <v>651-1111</v>
          </cell>
          <cell r="E29815" t="str">
            <v>茶話本舗デイサービス　すずらん亭</v>
          </cell>
          <cell r="F29815" t="str">
            <v>地域密着型通所介護</v>
          </cell>
          <cell r="G29815" t="str">
            <v>北区鈴蘭台北町５丁目２－３</v>
          </cell>
        </row>
        <row r="29816">
          <cell r="C29816">
            <v>2875003218</v>
          </cell>
          <cell r="D29816" t="str">
            <v>651-1111</v>
          </cell>
          <cell r="E29816" t="str">
            <v>茶話本舗デイサービス　すずらん亭</v>
          </cell>
          <cell r="F29816" t="str">
            <v>通所介護</v>
          </cell>
          <cell r="G29816" t="str">
            <v>北区鈴蘭台北町５丁目２－３</v>
          </cell>
        </row>
        <row r="29817">
          <cell r="C29817">
            <v>2875003226</v>
          </cell>
          <cell r="D29817" t="str">
            <v>651-1303</v>
          </cell>
          <cell r="E29817" t="str">
            <v>デイサービスみなぎ</v>
          </cell>
          <cell r="F29817" t="str">
            <v>介護予防通所介護</v>
          </cell>
          <cell r="G29817" t="str">
            <v>北区藤原台南町五丁目１７番３号</v>
          </cell>
        </row>
        <row r="29818">
          <cell r="C29818">
            <v>2875003226</v>
          </cell>
          <cell r="D29818" t="str">
            <v>651-1303</v>
          </cell>
          <cell r="E29818" t="str">
            <v>デイサービスみなぎ</v>
          </cell>
          <cell r="F29818" t="str">
            <v>地域密着型通所介護</v>
          </cell>
          <cell r="G29818" t="str">
            <v>北区藤原台南町五丁目１７番３号</v>
          </cell>
        </row>
        <row r="29819">
          <cell r="C29819">
            <v>2875003226</v>
          </cell>
          <cell r="D29819" t="str">
            <v>651-1303</v>
          </cell>
          <cell r="E29819" t="str">
            <v>デイサービスみなぎ</v>
          </cell>
          <cell r="F29819" t="str">
            <v>通所介護</v>
          </cell>
          <cell r="G29819" t="str">
            <v>北区藤原台南町五丁目１７番３号</v>
          </cell>
        </row>
        <row r="29820">
          <cell r="C29820">
            <v>2875003226</v>
          </cell>
          <cell r="D29820" t="str">
            <v>651-1303</v>
          </cell>
          <cell r="E29820" t="str">
            <v>デイサービスみなぎ</v>
          </cell>
          <cell r="F29820" t="str">
            <v>通所型サービス（独自）</v>
          </cell>
          <cell r="G29820" t="str">
            <v>北区藤原台南町五丁目１７番３号</v>
          </cell>
        </row>
        <row r="29821">
          <cell r="C29821">
            <v>2875003234</v>
          </cell>
          <cell r="D29821" t="str">
            <v>651-1113</v>
          </cell>
          <cell r="E29821" t="str">
            <v>デイサービスセンター　レックオール</v>
          </cell>
          <cell r="F29821" t="str">
            <v>介護予防通所介護</v>
          </cell>
          <cell r="G29821" t="str">
            <v>北区鈴蘭台南町三丁目１２番１４号</v>
          </cell>
        </row>
        <row r="29822">
          <cell r="C29822">
            <v>2875003234</v>
          </cell>
          <cell r="D29822" t="str">
            <v>651-1113</v>
          </cell>
          <cell r="E29822" t="str">
            <v>デイサービスセンター　レックオール</v>
          </cell>
          <cell r="F29822" t="str">
            <v>通所介護</v>
          </cell>
          <cell r="G29822" t="str">
            <v>北区鈴蘭台南町三丁目１２番１４号</v>
          </cell>
        </row>
        <row r="29823">
          <cell r="C29823">
            <v>2875003234</v>
          </cell>
          <cell r="D29823" t="str">
            <v>651-1113</v>
          </cell>
          <cell r="E29823" t="str">
            <v>デイサービスセンター　レックオール</v>
          </cell>
          <cell r="F29823" t="str">
            <v>通所型サービス（独自）</v>
          </cell>
          <cell r="G29823" t="str">
            <v>北区鈴蘭台南町三丁目１２番１４号</v>
          </cell>
        </row>
        <row r="29824">
          <cell r="C29824">
            <v>2875003242</v>
          </cell>
          <cell r="D29824" t="str">
            <v>651-1132</v>
          </cell>
          <cell r="E29824" t="str">
            <v>ケアプランかいてき</v>
          </cell>
          <cell r="F29824" t="str">
            <v>居宅介護支援</v>
          </cell>
          <cell r="G29824" t="str">
            <v>北区南五葉1丁目3番17号</v>
          </cell>
        </row>
        <row r="29825">
          <cell r="C29825">
            <v>2875003259</v>
          </cell>
          <cell r="D29825" t="str">
            <v>651-1101</v>
          </cell>
          <cell r="E29825" t="str">
            <v>さくらホーム居宅介護支援事業所</v>
          </cell>
          <cell r="F29825" t="str">
            <v>居宅介護支援</v>
          </cell>
          <cell r="G29825" t="str">
            <v>北区山田町小部字惣六畑山8－18</v>
          </cell>
        </row>
        <row r="29826">
          <cell r="C29826">
            <v>2875003267</v>
          </cell>
          <cell r="D29826" t="str">
            <v>651-1221</v>
          </cell>
          <cell r="E29826" t="str">
            <v>訪問介護事業所フルライフケア神戸北</v>
          </cell>
          <cell r="F29826" t="str">
            <v>介護予防訪問介護</v>
          </cell>
          <cell r="G29826" t="str">
            <v>北区緑町７丁目３番７号ルミナス山の街302号室</v>
          </cell>
        </row>
        <row r="29827">
          <cell r="C29827">
            <v>2875003267</v>
          </cell>
          <cell r="D29827" t="str">
            <v>651-1221</v>
          </cell>
          <cell r="E29827" t="str">
            <v>訪問介護事業所フルライフケア神戸北</v>
          </cell>
          <cell r="F29827" t="str">
            <v>訪問介護</v>
          </cell>
          <cell r="G29827" t="str">
            <v>北区緑町７丁目３番７号ルミナス山の街302号室</v>
          </cell>
        </row>
        <row r="29828">
          <cell r="C29828">
            <v>2875003267</v>
          </cell>
          <cell r="D29828" t="str">
            <v>651-1221</v>
          </cell>
          <cell r="E29828" t="str">
            <v>訪問介護事業所フルライフケア神戸北</v>
          </cell>
          <cell r="F29828" t="str">
            <v>訪問型サービス（独自）</v>
          </cell>
          <cell r="G29828" t="str">
            <v>北区緑町７丁目３番７号ルミナス山の街302号室</v>
          </cell>
        </row>
        <row r="29829">
          <cell r="C29829">
            <v>2875003275</v>
          </cell>
          <cell r="D29829" t="str">
            <v>651-1302</v>
          </cell>
          <cell r="E29829" t="str">
            <v>社会福祉法人恩賜財団済生会支部兵庫県済生会　済生会ふじの里</v>
          </cell>
          <cell r="F29829" t="str">
            <v>介護予防訪問介護</v>
          </cell>
          <cell r="G29829" t="str">
            <v>北区藤原台中町５丁目１番３号　サービス付き高齢者向け住宅　ウェストサイド藤原台内</v>
          </cell>
        </row>
        <row r="29830">
          <cell r="C29830">
            <v>2875003275</v>
          </cell>
          <cell r="D29830" t="str">
            <v>651-1302</v>
          </cell>
          <cell r="E29830" t="str">
            <v>社会福祉法人恩賜財団済生会支部兵庫県済生会　済生会ふじの里</v>
          </cell>
          <cell r="F29830" t="str">
            <v>訪問介護</v>
          </cell>
          <cell r="G29830" t="str">
            <v>北区藤原台中町５丁目１番３号　サービス付き高齢者向け住宅　ウェストサイド藤原台内</v>
          </cell>
        </row>
        <row r="29831">
          <cell r="C29831">
            <v>2875003275</v>
          </cell>
          <cell r="D29831" t="str">
            <v>651-1302</v>
          </cell>
          <cell r="E29831" t="str">
            <v>社会福祉法人恩賜財団済生会支部兵庫県済生会　済生会ふじの里</v>
          </cell>
          <cell r="F29831" t="str">
            <v>訪問型サービス（みなし）</v>
          </cell>
          <cell r="G29831" t="str">
            <v>北区藤原台中町５丁目１番３号　サービス付き高齢者向け住宅　ウェストサイド藤原台内</v>
          </cell>
        </row>
        <row r="29832">
          <cell r="C29832">
            <v>2875003275</v>
          </cell>
          <cell r="D29832" t="str">
            <v>651-1302</v>
          </cell>
          <cell r="E29832" t="str">
            <v>社会福祉法人恩賜財団済生会支部兵庫県済生会　済生会ふじの里</v>
          </cell>
          <cell r="F29832" t="str">
            <v>訪問型サービス（独自）</v>
          </cell>
          <cell r="G29832" t="str">
            <v>北区藤原台中町５丁目１番３号　サービス付き高齢者向け住宅　ウェストサイド藤原台内</v>
          </cell>
        </row>
        <row r="29833">
          <cell r="C29833">
            <v>2875003283</v>
          </cell>
          <cell r="D29833" t="str">
            <v>651-1242</v>
          </cell>
          <cell r="E29833" t="str">
            <v>ケアサービス　ぐっどけあ</v>
          </cell>
          <cell r="F29833" t="str">
            <v>介護予防訪問介護</v>
          </cell>
          <cell r="G29833" t="str">
            <v>北区山田町上谷上字古々谷６番地５　おもちゃのおじま１階南側</v>
          </cell>
        </row>
        <row r="29834">
          <cell r="C29834">
            <v>2875003283</v>
          </cell>
          <cell r="D29834" t="str">
            <v>651-1242</v>
          </cell>
          <cell r="E29834" t="str">
            <v>ケアサービス　ぐっどけあ</v>
          </cell>
          <cell r="F29834" t="str">
            <v>訪問介護</v>
          </cell>
          <cell r="G29834" t="str">
            <v>北区山田町上谷上字古々谷６番地５　おもちゃのおじま１階南側</v>
          </cell>
        </row>
        <row r="29835">
          <cell r="C29835">
            <v>2875003291</v>
          </cell>
          <cell r="D29835" t="str">
            <v>651-1242</v>
          </cell>
          <cell r="E29835" t="str">
            <v>福祉用具サービス　ぐっどけあ</v>
          </cell>
          <cell r="F29835" t="str">
            <v>介護予防福祉用具貸与</v>
          </cell>
          <cell r="G29835" t="str">
            <v>北区山田町上谷上字古々谷６番地５　おもちゃのおじま１階南側</v>
          </cell>
        </row>
        <row r="29836">
          <cell r="C29836">
            <v>2875003291</v>
          </cell>
          <cell r="D29836" t="str">
            <v>651-1242</v>
          </cell>
          <cell r="E29836" t="str">
            <v>福祉用具サービス　ぐっどけあ</v>
          </cell>
          <cell r="F29836" t="str">
            <v>特定介護予防福祉用具販売</v>
          </cell>
          <cell r="G29836" t="str">
            <v>北区山田町上谷上字古々谷６番地５　おもちゃのおじま１階南側</v>
          </cell>
        </row>
        <row r="29837">
          <cell r="C29837">
            <v>2875003291</v>
          </cell>
          <cell r="D29837" t="str">
            <v>651-1242</v>
          </cell>
          <cell r="E29837" t="str">
            <v>福祉用具サービス　ぐっどけあ</v>
          </cell>
          <cell r="F29837" t="str">
            <v>特定福祉用具販売</v>
          </cell>
          <cell r="G29837" t="str">
            <v>北区山田町上谷上字古々谷６番地５　おもちゃのおじま１階南側</v>
          </cell>
        </row>
        <row r="29838">
          <cell r="C29838">
            <v>2875003291</v>
          </cell>
          <cell r="D29838" t="str">
            <v>651-1242</v>
          </cell>
          <cell r="E29838" t="str">
            <v>福祉用具サービス　ぐっどけあ</v>
          </cell>
          <cell r="F29838" t="str">
            <v>福祉用具貸与</v>
          </cell>
          <cell r="G29838" t="str">
            <v>北区山田町上谷上字古々谷６番地５　おもちゃのおじま１階南側</v>
          </cell>
        </row>
        <row r="29839">
          <cell r="C29839">
            <v>2875003309</v>
          </cell>
          <cell r="D29839" t="str">
            <v>651-1201</v>
          </cell>
          <cell r="E29839" t="str">
            <v>駒どりの郷　介護相談室</v>
          </cell>
          <cell r="F29839" t="str">
            <v>居宅介護支援</v>
          </cell>
          <cell r="G29839" t="str">
            <v>北区西大池２丁目７番４１号</v>
          </cell>
        </row>
        <row r="29840">
          <cell r="C29840">
            <v>2875003317</v>
          </cell>
          <cell r="D29840" t="str">
            <v>651-1302</v>
          </cell>
          <cell r="E29840" t="str">
            <v>居宅介護支援事業所　まこと</v>
          </cell>
          <cell r="F29840" t="str">
            <v>居宅介護支援</v>
          </cell>
          <cell r="G29840" t="str">
            <v>北区藤原台中町２丁目２番３号</v>
          </cell>
        </row>
        <row r="29841">
          <cell r="C29841">
            <v>2875003325</v>
          </cell>
          <cell r="D29841" t="str">
            <v>651-1242</v>
          </cell>
          <cell r="E29841" t="str">
            <v>ケアプランセンターみらい</v>
          </cell>
          <cell r="F29841" t="str">
            <v>居宅介護支援</v>
          </cell>
          <cell r="G29841" t="str">
            <v>北区山田町上谷上字古々谷６番地５</v>
          </cell>
        </row>
        <row r="29842">
          <cell r="C29842">
            <v>2875003333</v>
          </cell>
          <cell r="D29842" t="str">
            <v>651-1246</v>
          </cell>
          <cell r="E29842" t="str">
            <v>ポラリスデイサービスセンター谷上</v>
          </cell>
          <cell r="F29842" t="str">
            <v>介護予防通所介護</v>
          </cell>
          <cell r="G29842" t="str">
            <v>北区谷上西町15-10</v>
          </cell>
        </row>
        <row r="29843">
          <cell r="C29843">
            <v>2875003333</v>
          </cell>
          <cell r="D29843" t="str">
            <v>651-1246</v>
          </cell>
          <cell r="E29843" t="str">
            <v>ポラリスデイサービスセンター谷上</v>
          </cell>
          <cell r="F29843" t="str">
            <v>地域密着型通所介護</v>
          </cell>
          <cell r="G29843" t="str">
            <v>北区谷上西町15-10</v>
          </cell>
        </row>
        <row r="29844">
          <cell r="C29844">
            <v>2875003333</v>
          </cell>
          <cell r="D29844" t="str">
            <v>651-1246</v>
          </cell>
          <cell r="E29844" t="str">
            <v>ポラリスデイサービスセンター谷上</v>
          </cell>
          <cell r="F29844" t="str">
            <v>通所介護</v>
          </cell>
          <cell r="G29844" t="str">
            <v>北区谷上西町15-10</v>
          </cell>
        </row>
        <row r="29845">
          <cell r="C29845">
            <v>2875003333</v>
          </cell>
          <cell r="D29845" t="str">
            <v>651-1246</v>
          </cell>
          <cell r="E29845" t="str">
            <v>ポラリスデイサービスセンター谷上</v>
          </cell>
          <cell r="F29845" t="str">
            <v>通所型サービス（独自）</v>
          </cell>
          <cell r="G29845" t="str">
            <v>北区谷上西町15-10</v>
          </cell>
        </row>
        <row r="29846">
          <cell r="C29846">
            <v>2875003341</v>
          </cell>
          <cell r="D29846" t="str">
            <v>651-1221</v>
          </cell>
          <cell r="E29846" t="str">
            <v>ケアプランセンターそらの家</v>
          </cell>
          <cell r="F29846" t="str">
            <v>居宅介護支援</v>
          </cell>
          <cell r="G29846" t="str">
            <v>北区緑町七丁目１１番１３号</v>
          </cell>
        </row>
        <row r="29847">
          <cell r="C29847">
            <v>2875003358</v>
          </cell>
          <cell r="D29847" t="str">
            <v>651-1512</v>
          </cell>
          <cell r="E29847" t="str">
            <v>社会医療法人　寿栄会　ありまこうげん居宅介護支援事業所</v>
          </cell>
          <cell r="F29847" t="str">
            <v>介護予防支援</v>
          </cell>
          <cell r="G29847" t="str">
            <v>北区長尾町上津４６６３番地の３</v>
          </cell>
        </row>
        <row r="29848">
          <cell r="C29848">
            <v>2875003358</v>
          </cell>
          <cell r="D29848" t="str">
            <v>651-1512</v>
          </cell>
          <cell r="E29848" t="str">
            <v>社会医療法人　寿栄会　ありまこうげん居宅介護支援事業所</v>
          </cell>
          <cell r="F29848" t="str">
            <v>居宅介護支援</v>
          </cell>
          <cell r="G29848" t="str">
            <v>北区長尾町上津４６６３番地の３</v>
          </cell>
        </row>
        <row r="29849">
          <cell r="C29849">
            <v>2875003366</v>
          </cell>
          <cell r="D29849" t="str">
            <v>651-1201</v>
          </cell>
          <cell r="E29849" t="str">
            <v>デイサービス駒どりの郷</v>
          </cell>
          <cell r="F29849" t="str">
            <v>介護予防通所介護</v>
          </cell>
          <cell r="G29849" t="str">
            <v>北区西大池２丁目７番４１号</v>
          </cell>
        </row>
        <row r="29850">
          <cell r="C29850">
            <v>2875003366</v>
          </cell>
          <cell r="D29850" t="str">
            <v>651-1201</v>
          </cell>
          <cell r="E29850" t="str">
            <v>デイサービス駒どりの郷</v>
          </cell>
          <cell r="F29850" t="str">
            <v>通所介護</v>
          </cell>
          <cell r="G29850" t="str">
            <v>北区西大池２丁目７番４１号</v>
          </cell>
        </row>
        <row r="29851">
          <cell r="C29851">
            <v>2875003366</v>
          </cell>
          <cell r="D29851" t="str">
            <v>651-1201</v>
          </cell>
          <cell r="E29851" t="str">
            <v>デイサービス駒どりの郷</v>
          </cell>
          <cell r="F29851" t="str">
            <v>通所型サービス（独自）</v>
          </cell>
          <cell r="G29851" t="str">
            <v>北区西大池２丁目７番４１号</v>
          </cell>
        </row>
        <row r="29852">
          <cell r="C29852">
            <v>2875003374</v>
          </cell>
          <cell r="D29852" t="str">
            <v>651-1201</v>
          </cell>
          <cell r="E29852" t="str">
            <v>特別養護老人ホーム駒どりの郷</v>
          </cell>
          <cell r="F29852" t="str">
            <v>介護老人福祉施設</v>
          </cell>
          <cell r="G29852" t="str">
            <v>北区西大池２丁目７番41号</v>
          </cell>
        </row>
        <row r="29853">
          <cell r="C29853">
            <v>2875003382</v>
          </cell>
          <cell r="D29853" t="str">
            <v>651-1201</v>
          </cell>
          <cell r="E29853" t="str">
            <v>ショートステイ駒どりの郷</v>
          </cell>
          <cell r="F29853" t="str">
            <v>介護予防短期入所生活介護</v>
          </cell>
          <cell r="G29853" t="str">
            <v>北区西大池２丁目７番41号</v>
          </cell>
        </row>
        <row r="29854">
          <cell r="C29854">
            <v>2875003382</v>
          </cell>
          <cell r="D29854" t="str">
            <v>651-1201</v>
          </cell>
          <cell r="E29854" t="str">
            <v>ショートステイ駒どりの郷</v>
          </cell>
          <cell r="F29854" t="str">
            <v>短期入所生活介護</v>
          </cell>
          <cell r="G29854" t="str">
            <v>北区西大池２丁目７番41号</v>
          </cell>
        </row>
        <row r="29855">
          <cell r="C29855">
            <v>2875003390</v>
          </cell>
          <cell r="D29855" t="str">
            <v>651-1213</v>
          </cell>
          <cell r="E29855" t="str">
            <v>株式会社　あおぞら</v>
          </cell>
          <cell r="F29855" t="str">
            <v>介護予防福祉用具貸与</v>
          </cell>
          <cell r="G29855" t="str">
            <v>北区広陵町４丁目１０３</v>
          </cell>
        </row>
        <row r="29856">
          <cell r="C29856">
            <v>2875003390</v>
          </cell>
          <cell r="D29856" t="str">
            <v>651-1213</v>
          </cell>
          <cell r="E29856" t="str">
            <v>株式会社　あおぞら</v>
          </cell>
          <cell r="F29856" t="str">
            <v>特定介護予防福祉用具販売</v>
          </cell>
          <cell r="G29856" t="str">
            <v>北区広陵町４丁目１０３</v>
          </cell>
        </row>
        <row r="29857">
          <cell r="C29857">
            <v>2875003390</v>
          </cell>
          <cell r="D29857" t="str">
            <v>651-1213</v>
          </cell>
          <cell r="E29857" t="str">
            <v>株式会社　あおぞら</v>
          </cell>
          <cell r="F29857" t="str">
            <v>特定福祉用具販売</v>
          </cell>
          <cell r="G29857" t="str">
            <v>北区広陵町４丁目１０３</v>
          </cell>
        </row>
        <row r="29858">
          <cell r="C29858">
            <v>2875003390</v>
          </cell>
          <cell r="D29858" t="str">
            <v>651-1213</v>
          </cell>
          <cell r="E29858" t="str">
            <v>株式会社　あおぞら</v>
          </cell>
          <cell r="F29858" t="str">
            <v>福祉用具貸与</v>
          </cell>
          <cell r="G29858" t="str">
            <v>北区広陵町４丁目１０３</v>
          </cell>
        </row>
        <row r="29859">
          <cell r="C29859">
            <v>2875003408</v>
          </cell>
          <cell r="D29859" t="str">
            <v>651-1516</v>
          </cell>
          <cell r="E29859" t="str">
            <v>居宅介護支援事業所やすらぎの里神戸赤松台</v>
          </cell>
          <cell r="F29859" t="str">
            <v>居宅介護支援</v>
          </cell>
          <cell r="G29859" t="str">
            <v>北区赤松台１丁目１番７７号</v>
          </cell>
        </row>
        <row r="29860">
          <cell r="C29860">
            <v>2875003416</v>
          </cell>
          <cell r="D29860" t="str">
            <v>651-1245</v>
          </cell>
          <cell r="E29860" t="str">
            <v>谷上ノリッジクリニックケアプランセンター</v>
          </cell>
          <cell r="F29860" t="str">
            <v>居宅介護支援</v>
          </cell>
          <cell r="G29860" t="str">
            <v>北区谷上東町13-27Ａ＆Ｍ102号室</v>
          </cell>
        </row>
        <row r="29861">
          <cell r="C29861">
            <v>2875003424</v>
          </cell>
          <cell r="D29861" t="str">
            <v>651-1145</v>
          </cell>
          <cell r="E29861" t="str">
            <v>ツクイ神戸北</v>
          </cell>
          <cell r="F29861" t="str">
            <v>介護予防訪問介護</v>
          </cell>
          <cell r="G29861" t="str">
            <v>北区惣山町５丁目９－７</v>
          </cell>
        </row>
        <row r="29862">
          <cell r="C29862">
            <v>2875003424</v>
          </cell>
          <cell r="D29862" t="str">
            <v>651-1145</v>
          </cell>
          <cell r="E29862" t="str">
            <v>ツクイ神戸北</v>
          </cell>
          <cell r="F29862" t="str">
            <v>訪問介護</v>
          </cell>
          <cell r="G29862" t="str">
            <v>北区惣山町５丁目９－７</v>
          </cell>
        </row>
        <row r="29863">
          <cell r="C29863">
            <v>2875003424</v>
          </cell>
          <cell r="D29863" t="str">
            <v>651-1145</v>
          </cell>
          <cell r="E29863" t="str">
            <v>ツクイ神戸北</v>
          </cell>
          <cell r="F29863" t="str">
            <v>訪問型サービス（みなし）</v>
          </cell>
          <cell r="G29863" t="str">
            <v>北区惣山町５丁目９－７</v>
          </cell>
        </row>
        <row r="29864">
          <cell r="C29864">
            <v>2875003424</v>
          </cell>
          <cell r="D29864" t="str">
            <v>651-1145</v>
          </cell>
          <cell r="E29864" t="str">
            <v>ツクイ神戸北</v>
          </cell>
          <cell r="F29864" t="str">
            <v>訪問型サービス（独自）</v>
          </cell>
          <cell r="G29864" t="str">
            <v>北区惣山町５丁目９－７</v>
          </cell>
        </row>
        <row r="29865">
          <cell r="C29865">
            <v>2875003432</v>
          </cell>
          <cell r="D29865" t="str">
            <v>651-1101</v>
          </cell>
          <cell r="E29865" t="str">
            <v>恵風園ショートステイ</v>
          </cell>
          <cell r="F29865" t="str">
            <v>介護予防短期入所生活介護</v>
          </cell>
          <cell r="G29865" t="str">
            <v>北区山田町小部字惣六畑山８番地の８８</v>
          </cell>
        </row>
        <row r="29866">
          <cell r="C29866">
            <v>2875003432</v>
          </cell>
          <cell r="D29866" t="str">
            <v>651-1101</v>
          </cell>
          <cell r="E29866" t="str">
            <v>恵風園ショートステイ</v>
          </cell>
          <cell r="F29866" t="str">
            <v>短期入所生活介護</v>
          </cell>
          <cell r="G29866" t="str">
            <v>北区山田町小部字惣六畑山８番地の８８</v>
          </cell>
        </row>
        <row r="29867">
          <cell r="C29867">
            <v>2875003440</v>
          </cell>
          <cell r="D29867" t="str">
            <v>651-1101</v>
          </cell>
          <cell r="E29867" t="str">
            <v>特別養護老人ホーム　恵風園</v>
          </cell>
          <cell r="F29867" t="str">
            <v>介護老人福祉施設</v>
          </cell>
          <cell r="G29867" t="str">
            <v>北区山田町小部字惣六畑山８番地の８８</v>
          </cell>
        </row>
        <row r="29868">
          <cell r="C29868">
            <v>2875003457</v>
          </cell>
          <cell r="D29868" t="str">
            <v>651-1351</v>
          </cell>
          <cell r="E29868" t="str">
            <v>ネオライフサポート居宅介護支援事業所</v>
          </cell>
          <cell r="F29868" t="str">
            <v>居宅介護支援</v>
          </cell>
          <cell r="G29868" t="str">
            <v>北区八多町中８８８番地</v>
          </cell>
        </row>
        <row r="29869">
          <cell r="C29869">
            <v>2875003465</v>
          </cell>
          <cell r="D29869" t="str">
            <v>651-1124</v>
          </cell>
          <cell r="E29869" t="str">
            <v>特別養護老人ホーム　ひよどりホーム</v>
          </cell>
          <cell r="F29869" t="str">
            <v>介護老人福祉施設</v>
          </cell>
          <cell r="G29869" t="str">
            <v>北区ひよどり北町３丁目２番地</v>
          </cell>
        </row>
        <row r="29870">
          <cell r="C29870">
            <v>2875003473</v>
          </cell>
          <cell r="D29870" t="str">
            <v>651-1124</v>
          </cell>
          <cell r="E29870" t="str">
            <v>特別養護老人ホーム　ひよどりホーム</v>
          </cell>
          <cell r="F29870" t="str">
            <v>介護老人福祉施設</v>
          </cell>
          <cell r="G29870" t="str">
            <v>北区ひよどり北町３丁目２番地</v>
          </cell>
        </row>
        <row r="29871">
          <cell r="C29871">
            <v>2875003481</v>
          </cell>
          <cell r="D29871" t="str">
            <v>651-1124</v>
          </cell>
          <cell r="E29871" t="str">
            <v>ひよどりホーム　ショートステイ</v>
          </cell>
          <cell r="F29871" t="str">
            <v>介護予防短期入所生活介護</v>
          </cell>
          <cell r="G29871" t="str">
            <v>北区ひよどり北町３丁目２番地</v>
          </cell>
        </row>
        <row r="29872">
          <cell r="C29872">
            <v>2875003481</v>
          </cell>
          <cell r="D29872" t="str">
            <v>651-1124</v>
          </cell>
          <cell r="E29872" t="str">
            <v>ひよどりホーム　ショートステイ</v>
          </cell>
          <cell r="F29872" t="str">
            <v>短期入所生活介護</v>
          </cell>
          <cell r="G29872" t="str">
            <v>北区ひよどり北町３丁目２番地</v>
          </cell>
        </row>
        <row r="29873">
          <cell r="C29873">
            <v>2875003499</v>
          </cell>
          <cell r="D29873" t="str">
            <v>651-1124</v>
          </cell>
          <cell r="E29873" t="str">
            <v>ひよどりホーム　ショートステイ</v>
          </cell>
          <cell r="F29873" t="str">
            <v>介護予防短期入所生活介護</v>
          </cell>
          <cell r="G29873" t="str">
            <v>北区ひよどり北町３丁目２番地</v>
          </cell>
        </row>
        <row r="29874">
          <cell r="C29874">
            <v>2875003499</v>
          </cell>
          <cell r="D29874" t="str">
            <v>651-1124</v>
          </cell>
          <cell r="E29874" t="str">
            <v>ひよどりホーム　ショートステイ</v>
          </cell>
          <cell r="F29874" t="str">
            <v>短期入所生活介護</v>
          </cell>
          <cell r="G29874" t="str">
            <v>北区ひよどり北町３丁目２番地</v>
          </cell>
        </row>
        <row r="29875">
          <cell r="C29875">
            <v>2875003507</v>
          </cell>
          <cell r="D29875" t="str">
            <v>651-1351</v>
          </cell>
          <cell r="E29875" t="str">
            <v>ネオライフサポート　ショートステイ</v>
          </cell>
          <cell r="F29875" t="str">
            <v>介護予防短期入所生活介護</v>
          </cell>
          <cell r="G29875" t="str">
            <v>北区八多町中８８８番地</v>
          </cell>
        </row>
        <row r="29876">
          <cell r="C29876">
            <v>2875003507</v>
          </cell>
          <cell r="D29876" t="str">
            <v>651-1351</v>
          </cell>
          <cell r="E29876" t="str">
            <v>ネオライフサポート　ショートステイ</v>
          </cell>
          <cell r="F29876" t="str">
            <v>短期入所生活介護</v>
          </cell>
          <cell r="G29876" t="str">
            <v>北区八多町中８８８番地</v>
          </cell>
        </row>
        <row r="29877">
          <cell r="C29877">
            <v>2875003515</v>
          </cell>
          <cell r="D29877" t="str">
            <v>651-1351</v>
          </cell>
          <cell r="E29877" t="str">
            <v>ネオライフサポート　デイサービスセンター</v>
          </cell>
          <cell r="F29877" t="str">
            <v>介護予防通所介護</v>
          </cell>
          <cell r="G29877" t="str">
            <v>北区八多町中８８８番地</v>
          </cell>
        </row>
        <row r="29878">
          <cell r="C29878">
            <v>2875003515</v>
          </cell>
          <cell r="D29878" t="str">
            <v>651-1351</v>
          </cell>
          <cell r="E29878" t="str">
            <v>ネオライフサポート　デイサービスセンター</v>
          </cell>
          <cell r="F29878" t="str">
            <v>通所介護</v>
          </cell>
          <cell r="G29878" t="str">
            <v>北区八多町中８８８番地</v>
          </cell>
        </row>
        <row r="29879">
          <cell r="C29879">
            <v>2875003515</v>
          </cell>
          <cell r="D29879" t="str">
            <v>651-1351</v>
          </cell>
          <cell r="E29879" t="str">
            <v>ネオライフサポート　デイサービスセンター</v>
          </cell>
          <cell r="F29879" t="str">
            <v>通所型サービス（みなし）</v>
          </cell>
          <cell r="G29879" t="str">
            <v>北区八多町中８８８番地</v>
          </cell>
        </row>
        <row r="29880">
          <cell r="C29880">
            <v>2875003515</v>
          </cell>
          <cell r="D29880" t="str">
            <v>651-1351</v>
          </cell>
          <cell r="E29880" t="str">
            <v>ネオライフサポート　デイサービスセンター</v>
          </cell>
          <cell r="F29880" t="str">
            <v>通所型サービス（独自）</v>
          </cell>
          <cell r="G29880" t="str">
            <v>北区八多町中８８８番地</v>
          </cell>
        </row>
        <row r="29881">
          <cell r="C29881">
            <v>2875003523</v>
          </cell>
          <cell r="D29881" t="str">
            <v>651-1332</v>
          </cell>
          <cell r="E29881" t="str">
            <v>まほし居宅介護支援事業所からと</v>
          </cell>
          <cell r="F29881" t="str">
            <v>居宅介護支援</v>
          </cell>
          <cell r="G29881" t="str">
            <v>北区唐櫃台２丁目２３番２号</v>
          </cell>
        </row>
        <row r="29882">
          <cell r="C29882">
            <v>2875003531</v>
          </cell>
          <cell r="D29882" t="str">
            <v>651-1112</v>
          </cell>
          <cell r="E29882" t="str">
            <v>エルケア株式会社　エルケア鈴蘭台ケアセンター</v>
          </cell>
          <cell r="F29882" t="str">
            <v>介護予防訪問介護</v>
          </cell>
          <cell r="G29882" t="str">
            <v>北区鈴蘭台東町一丁目5-10 アルテ鈴蘭台203号室</v>
          </cell>
        </row>
        <row r="29883">
          <cell r="C29883">
            <v>2875003531</v>
          </cell>
          <cell r="D29883" t="str">
            <v>651-1112</v>
          </cell>
          <cell r="E29883" t="str">
            <v>エルケア株式会社　エルケア鈴蘭台ケアセンター</v>
          </cell>
          <cell r="F29883" t="str">
            <v>訪問介護</v>
          </cell>
          <cell r="G29883" t="str">
            <v>北区鈴蘭台東町一丁目5-10 アルテ鈴蘭台203号室</v>
          </cell>
        </row>
        <row r="29884">
          <cell r="C29884">
            <v>2875003531</v>
          </cell>
          <cell r="D29884" t="str">
            <v>651-1112</v>
          </cell>
          <cell r="E29884" t="str">
            <v>エルケア株式会社　エルケア鈴蘭台ケアセンター</v>
          </cell>
          <cell r="F29884" t="str">
            <v>訪問型サービス（独自）</v>
          </cell>
          <cell r="G29884" t="str">
            <v>北区鈴蘭台東町一丁目5-10 アルテ鈴蘭台203号室</v>
          </cell>
        </row>
        <row r="29885">
          <cell r="C29885">
            <v>2875003556</v>
          </cell>
          <cell r="D29885" t="str">
            <v>651-1513</v>
          </cell>
          <cell r="E29885" t="str">
            <v>訪問介護ステーション　クオーレ神戸</v>
          </cell>
          <cell r="F29885" t="str">
            <v>介護予防訪問介護</v>
          </cell>
          <cell r="G29885" t="str">
            <v>北区鹿の子台北町8丁目11番1号</v>
          </cell>
        </row>
        <row r="29886">
          <cell r="C29886">
            <v>2875003556</v>
          </cell>
          <cell r="D29886" t="str">
            <v>651-1513</v>
          </cell>
          <cell r="E29886" t="str">
            <v>訪問介護ステーション　クオーレ神戸</v>
          </cell>
          <cell r="F29886" t="str">
            <v>訪問介護</v>
          </cell>
          <cell r="G29886" t="str">
            <v>北区鹿の子台北町8丁目11番1号</v>
          </cell>
        </row>
        <row r="29887">
          <cell r="C29887">
            <v>2875003564</v>
          </cell>
          <cell r="D29887" t="str">
            <v>651-1302</v>
          </cell>
          <cell r="E29887" t="str">
            <v>居宅介護支援事業所　まこと</v>
          </cell>
          <cell r="F29887" t="str">
            <v>居宅介護支援</v>
          </cell>
          <cell r="G29887" t="str">
            <v>北区藤原台中町２丁目２番３号</v>
          </cell>
        </row>
        <row r="29888">
          <cell r="C29888">
            <v>2875003572</v>
          </cell>
          <cell r="D29888" t="str">
            <v>651-1302</v>
          </cell>
          <cell r="E29888" t="str">
            <v>デイサービスセンターみねのさと</v>
          </cell>
          <cell r="F29888" t="str">
            <v>介護予防通所介護</v>
          </cell>
          <cell r="G29888" t="str">
            <v>北区藤原台中町２丁目２番３号</v>
          </cell>
        </row>
        <row r="29889">
          <cell r="C29889">
            <v>2875003572</v>
          </cell>
          <cell r="D29889" t="str">
            <v>651-1302</v>
          </cell>
          <cell r="E29889" t="str">
            <v>デイサービスセンターみねのさと</v>
          </cell>
          <cell r="F29889" t="str">
            <v>通所介護</v>
          </cell>
          <cell r="G29889" t="str">
            <v>北区藤原台中町２丁目２番３号</v>
          </cell>
        </row>
        <row r="29890">
          <cell r="C29890">
            <v>2875003572</v>
          </cell>
          <cell r="D29890" t="str">
            <v>651-1302</v>
          </cell>
          <cell r="E29890" t="str">
            <v>デイサービスセンターみねのさと</v>
          </cell>
          <cell r="F29890" t="str">
            <v>通所型サービス（独自）</v>
          </cell>
          <cell r="G29890" t="str">
            <v>北区藤原台中町２丁目２番３号</v>
          </cell>
        </row>
        <row r="29891">
          <cell r="C29891">
            <v>2875003580</v>
          </cell>
          <cell r="D29891" t="str">
            <v>651-1111</v>
          </cell>
          <cell r="E29891" t="str">
            <v>ケアハウスカトレアすずらん台</v>
          </cell>
          <cell r="F29891" t="str">
            <v>介護予防特定施設入居者生活介護</v>
          </cell>
          <cell r="G29891" t="str">
            <v>北区鈴蘭台北町１丁目２１番１０</v>
          </cell>
        </row>
        <row r="29892">
          <cell r="C29892">
            <v>2875003580</v>
          </cell>
          <cell r="D29892" t="str">
            <v>651-1111</v>
          </cell>
          <cell r="E29892" t="str">
            <v>ケアハウスカトレアすずらん台</v>
          </cell>
          <cell r="F29892" t="str">
            <v>特定施設入居者生活介護</v>
          </cell>
          <cell r="G29892" t="str">
            <v>北区鈴蘭台北町１丁目２１番１０</v>
          </cell>
        </row>
        <row r="29893">
          <cell r="C29893">
            <v>2875003598</v>
          </cell>
          <cell r="D29893" t="str">
            <v>651-1111</v>
          </cell>
          <cell r="E29893" t="str">
            <v>短期入所生活介護カトレア鈴蘭台</v>
          </cell>
          <cell r="F29893" t="str">
            <v>介護予防短期入所生活介護</v>
          </cell>
          <cell r="G29893" t="str">
            <v>北区鈴蘭台北町１丁目２１番１０</v>
          </cell>
        </row>
        <row r="29894">
          <cell r="C29894">
            <v>2875003598</v>
          </cell>
          <cell r="D29894" t="str">
            <v>651-1111</v>
          </cell>
          <cell r="E29894" t="str">
            <v>短期入所生活介護カトレア鈴蘭台</v>
          </cell>
          <cell r="F29894" t="str">
            <v>短期入所生活介護</v>
          </cell>
          <cell r="G29894" t="str">
            <v>北区鈴蘭台北町１丁目２１番１０</v>
          </cell>
        </row>
        <row r="29895">
          <cell r="C29895">
            <v>2875003606</v>
          </cell>
          <cell r="D29895" t="str">
            <v>651-1111</v>
          </cell>
          <cell r="E29895" t="str">
            <v>介護老人福祉施設カトレア鈴蘭台</v>
          </cell>
          <cell r="F29895" t="str">
            <v>介護老人福祉施設</v>
          </cell>
          <cell r="G29895" t="str">
            <v>北区鈴蘭台北町１丁目２１番１０</v>
          </cell>
        </row>
        <row r="29896">
          <cell r="C29896">
            <v>2875003614</v>
          </cell>
          <cell r="D29896" t="str">
            <v>651-1111</v>
          </cell>
          <cell r="E29896" t="str">
            <v>すずらんヘルパーステーション</v>
          </cell>
          <cell r="F29896" t="str">
            <v>介護予防訪問介護</v>
          </cell>
          <cell r="G29896" t="str">
            <v>北区鈴蘭台北町４丁目１－１６</v>
          </cell>
        </row>
        <row r="29897">
          <cell r="C29897">
            <v>2875003614</v>
          </cell>
          <cell r="D29897" t="str">
            <v>651-1111</v>
          </cell>
          <cell r="E29897" t="str">
            <v>すずらんヘルパーステーション</v>
          </cell>
          <cell r="F29897" t="str">
            <v>訪問介護</v>
          </cell>
          <cell r="G29897" t="str">
            <v>北区鈴蘭台北町４丁目１－１６</v>
          </cell>
        </row>
        <row r="29898">
          <cell r="C29898">
            <v>2875003614</v>
          </cell>
          <cell r="D29898" t="str">
            <v>651-1111</v>
          </cell>
          <cell r="E29898" t="str">
            <v>すずらんヘルパーステーション</v>
          </cell>
          <cell r="F29898" t="str">
            <v>訪問型サービス（独自）</v>
          </cell>
          <cell r="G29898" t="str">
            <v>北区鈴蘭台北町４丁目１－１６</v>
          </cell>
        </row>
        <row r="29899">
          <cell r="C29899">
            <v>2875003622</v>
          </cell>
          <cell r="D29899" t="str">
            <v>651-1303</v>
          </cell>
          <cell r="E29899" t="str">
            <v>砂のあしあとヘルパーステーション</v>
          </cell>
          <cell r="F29899" t="str">
            <v>介護予防訪問介護</v>
          </cell>
          <cell r="G29899" t="str">
            <v>北区藤原台南町４－１１－７　サンビレッジ北神戸Ｃ－１０２</v>
          </cell>
        </row>
        <row r="29900">
          <cell r="C29900">
            <v>2875003622</v>
          </cell>
          <cell r="D29900" t="str">
            <v>651-1303</v>
          </cell>
          <cell r="E29900" t="str">
            <v>砂のあしあとヘルパーステーション</v>
          </cell>
          <cell r="F29900" t="str">
            <v>訪問介護</v>
          </cell>
          <cell r="G29900" t="str">
            <v>北区藤原台南町４－１１－７　サンビレッジ北神戸Ｃ－１０２</v>
          </cell>
        </row>
        <row r="29901">
          <cell r="C29901">
            <v>2875003622</v>
          </cell>
          <cell r="D29901" t="str">
            <v>651-1303</v>
          </cell>
          <cell r="E29901" t="str">
            <v>砂のあしあとヘルパーステーション</v>
          </cell>
          <cell r="F29901" t="str">
            <v>訪問型サービス（独自）</v>
          </cell>
          <cell r="G29901" t="str">
            <v>北区藤原台南町４－１１－７　サンビレッジ北神戸Ｃ－１０２</v>
          </cell>
        </row>
        <row r="29902">
          <cell r="C29902">
            <v>2875003630</v>
          </cell>
          <cell r="D29902" t="str">
            <v>651-1113</v>
          </cell>
          <cell r="E29902" t="str">
            <v>フォーライフ神戸ケアプランセンター</v>
          </cell>
          <cell r="F29902" t="str">
            <v>居宅介護支援</v>
          </cell>
          <cell r="G29902" t="str">
            <v>北区鈴蘭台南町５丁目７番１８号　１階</v>
          </cell>
        </row>
        <row r="29903">
          <cell r="C29903">
            <v>2875003648</v>
          </cell>
          <cell r="D29903" t="str">
            <v>651-1221</v>
          </cell>
          <cell r="E29903" t="str">
            <v>福福ケアプラン</v>
          </cell>
          <cell r="F29903" t="str">
            <v>居宅介護支援</v>
          </cell>
          <cell r="G29903" t="str">
            <v>北区緑町２丁目２番２１号</v>
          </cell>
        </row>
        <row r="29904">
          <cell r="C29904">
            <v>2875003655</v>
          </cell>
          <cell r="D29904" t="str">
            <v>651-1111</v>
          </cell>
          <cell r="E29904" t="str">
            <v>居宅介護支援事業所助っ人</v>
          </cell>
          <cell r="F29904" t="str">
            <v>居宅介護支援</v>
          </cell>
          <cell r="G29904" t="str">
            <v>北区鈴蘭台北町５丁目１３番２号</v>
          </cell>
        </row>
        <row r="29905">
          <cell r="C29905">
            <v>2875003663</v>
          </cell>
          <cell r="D29905" t="str">
            <v>651-1306</v>
          </cell>
          <cell r="E29905" t="str">
            <v>しあわせの菜の花畑訪問介護ステーション神戸</v>
          </cell>
          <cell r="F29905" t="str">
            <v>訪問介護</v>
          </cell>
          <cell r="G29905" t="str">
            <v>北区菖蒲が丘１丁目１４－２</v>
          </cell>
        </row>
        <row r="29906">
          <cell r="C29906">
            <v>2875003663</v>
          </cell>
          <cell r="D29906" t="str">
            <v>651-1306</v>
          </cell>
          <cell r="E29906" t="str">
            <v>しあわせの菜の花畑訪問介護ステーション神戸</v>
          </cell>
          <cell r="F29906" t="str">
            <v>訪問型サービス（独自）</v>
          </cell>
          <cell r="G29906" t="str">
            <v>北区菖蒲が丘１丁目１４－２</v>
          </cell>
        </row>
        <row r="29907">
          <cell r="C29907">
            <v>2875003671</v>
          </cell>
          <cell r="D29907" t="str">
            <v>651-1306</v>
          </cell>
          <cell r="E29907" t="str">
            <v>しあわせの菜の花畑ケアプランセンター神戸</v>
          </cell>
          <cell r="F29907" t="str">
            <v>居宅介護支援</v>
          </cell>
          <cell r="G29907" t="str">
            <v>北区菖蒲が丘１丁目１４－２</v>
          </cell>
        </row>
        <row r="29908">
          <cell r="C29908">
            <v>2875003689</v>
          </cell>
          <cell r="D29908" t="str">
            <v>651-1306</v>
          </cell>
          <cell r="E29908" t="str">
            <v>しあわせの菜の花畑デイサービスセンター</v>
          </cell>
          <cell r="F29908" t="str">
            <v>通所介護</v>
          </cell>
          <cell r="G29908" t="str">
            <v>北区菖蒲が丘１丁目１４－２</v>
          </cell>
        </row>
        <row r="29909">
          <cell r="C29909">
            <v>2875003689</v>
          </cell>
          <cell r="D29909" t="str">
            <v>651-1306</v>
          </cell>
          <cell r="E29909" t="str">
            <v>しあわせの菜の花畑デイサービスセンター</v>
          </cell>
          <cell r="F29909" t="str">
            <v>通所型サービス（独自）</v>
          </cell>
          <cell r="G29909" t="str">
            <v>北区菖蒲が丘１丁目１４－２</v>
          </cell>
        </row>
        <row r="29910">
          <cell r="C29910">
            <v>2875003697</v>
          </cell>
          <cell r="D29910" t="str">
            <v>651-1221</v>
          </cell>
          <cell r="E29910" t="str">
            <v>かいごの森　山の街</v>
          </cell>
          <cell r="F29910" t="str">
            <v>訪問介護</v>
          </cell>
          <cell r="G29910" t="str">
            <v>北区緑町７丁目１－２６ラムール山の街２０３号</v>
          </cell>
        </row>
        <row r="29911">
          <cell r="C29911">
            <v>2875003697</v>
          </cell>
          <cell r="D29911" t="str">
            <v>651-1221</v>
          </cell>
          <cell r="E29911" t="str">
            <v>かいごの森　山の街</v>
          </cell>
          <cell r="F29911" t="str">
            <v>訪問型サービス（独自）</v>
          </cell>
          <cell r="G29911" t="str">
            <v>北区緑町７丁目１－２６ラムール山の街２０３号</v>
          </cell>
        </row>
        <row r="29912">
          <cell r="C29912">
            <v>2875003705</v>
          </cell>
          <cell r="D29912" t="str">
            <v>651-1112</v>
          </cell>
          <cell r="E29912" t="str">
            <v>care station マカロン</v>
          </cell>
          <cell r="F29912" t="str">
            <v>訪問介護</v>
          </cell>
          <cell r="G29912" t="str">
            <v>北区鈴蘭台東町１丁目５－１０－１０１</v>
          </cell>
        </row>
        <row r="29913">
          <cell r="C29913">
            <v>2875003705</v>
          </cell>
          <cell r="D29913" t="str">
            <v>651-1112</v>
          </cell>
          <cell r="E29913" t="str">
            <v>care station マカロン</v>
          </cell>
          <cell r="F29913" t="str">
            <v>訪問型サービス（独自）</v>
          </cell>
          <cell r="G29913" t="str">
            <v>北区鈴蘭台東町１丁目５－１０－１０１</v>
          </cell>
        </row>
        <row r="29914">
          <cell r="C29914">
            <v>2875003713</v>
          </cell>
          <cell r="D29914" t="str">
            <v>651-1333</v>
          </cell>
          <cell r="E29914" t="str">
            <v>ヘルパーステーション十人十色　神戸北</v>
          </cell>
          <cell r="F29914" t="str">
            <v>訪問介護</v>
          </cell>
          <cell r="G29914" t="str">
            <v>北区東大池2-7-16-205</v>
          </cell>
        </row>
        <row r="29915">
          <cell r="C29915">
            <v>2875003713</v>
          </cell>
          <cell r="D29915" t="str">
            <v>651-1333</v>
          </cell>
          <cell r="E29915" t="str">
            <v>ヘルパーステーション十人十色　神戸北</v>
          </cell>
          <cell r="F29915" t="str">
            <v>訪問型サービス（独自）</v>
          </cell>
          <cell r="G29915" t="str">
            <v>北区東大池２－７－１６－２０５</v>
          </cell>
        </row>
        <row r="29916">
          <cell r="C29916">
            <v>2875003721</v>
          </cell>
          <cell r="D29916" t="str">
            <v>651-1121</v>
          </cell>
          <cell r="E29916" t="str">
            <v>あさひリハリゾート</v>
          </cell>
          <cell r="F29916" t="str">
            <v>通所介護</v>
          </cell>
          <cell r="G29916" t="str">
            <v>北区星和台１丁目１６番地の１２０</v>
          </cell>
        </row>
        <row r="29917">
          <cell r="C29917">
            <v>2875003721</v>
          </cell>
          <cell r="D29917" t="str">
            <v>651-1121</v>
          </cell>
          <cell r="E29917" t="str">
            <v>あさひリハリゾート</v>
          </cell>
          <cell r="F29917" t="str">
            <v>通所型サービス（独自）</v>
          </cell>
          <cell r="G29917" t="str">
            <v>北区星和台１丁目１６番地の１２０</v>
          </cell>
        </row>
        <row r="29918">
          <cell r="C29918">
            <v>2875003739</v>
          </cell>
          <cell r="D29918" t="str">
            <v>651-1111</v>
          </cell>
          <cell r="E29918" t="str">
            <v>居宅介護支援事業所ひよこ</v>
          </cell>
          <cell r="F29918" t="str">
            <v>居宅介護支援</v>
          </cell>
          <cell r="G29918" t="str">
            <v>北区鈴蘭台北町七丁目４番２号</v>
          </cell>
        </row>
        <row r="29919">
          <cell r="C29919">
            <v>2875003747</v>
          </cell>
          <cell r="D29919" t="str">
            <v>651-1121</v>
          </cell>
          <cell r="E29919" t="str">
            <v>居宅介護支援事業所いこり</v>
          </cell>
          <cell r="F29919" t="str">
            <v>介護予防支援</v>
          </cell>
          <cell r="G29919" t="str">
            <v>北区星和台５丁目７－７０</v>
          </cell>
        </row>
        <row r="29920">
          <cell r="C29920">
            <v>2875003747</v>
          </cell>
          <cell r="D29920" t="str">
            <v>651-1121</v>
          </cell>
          <cell r="E29920" t="str">
            <v>居宅介護支援事業所いこり</v>
          </cell>
          <cell r="F29920" t="str">
            <v>居宅介護支援</v>
          </cell>
          <cell r="G29920" t="str">
            <v>北区星和台５丁目７－７０</v>
          </cell>
        </row>
        <row r="29921">
          <cell r="C29921">
            <v>2875003754</v>
          </cell>
          <cell r="D29921" t="str">
            <v>651-1211</v>
          </cell>
          <cell r="E29921" t="str">
            <v>ソーシャルコート神戸北</v>
          </cell>
          <cell r="F29921" t="str">
            <v>介護予防特定施設入居者生活介護</v>
          </cell>
          <cell r="G29921" t="str">
            <v>北区小倉台１丁目１６－５</v>
          </cell>
        </row>
        <row r="29922">
          <cell r="C29922">
            <v>2875003754</v>
          </cell>
          <cell r="D29922" t="str">
            <v>651-1211</v>
          </cell>
          <cell r="E29922" t="str">
            <v>ソーシャルコート神戸北</v>
          </cell>
          <cell r="F29922" t="str">
            <v>特定施設入居者生活介護</v>
          </cell>
          <cell r="G29922" t="str">
            <v>北区小倉台１丁目１６－５</v>
          </cell>
        </row>
        <row r="29923">
          <cell r="C29923">
            <v>2875003762</v>
          </cell>
          <cell r="D29923" t="str">
            <v>651-1101</v>
          </cell>
          <cell r="E29923" t="str">
            <v>ヘルパーステーション・フレリー</v>
          </cell>
          <cell r="F29923" t="str">
            <v>訪問介護</v>
          </cell>
          <cell r="G29923" t="str">
            <v>北区山田町小部字大歳馬場2-102</v>
          </cell>
        </row>
        <row r="29924">
          <cell r="C29924">
            <v>2875003762</v>
          </cell>
          <cell r="D29924" t="str">
            <v>651-1101</v>
          </cell>
          <cell r="E29924" t="str">
            <v>ヘルパーステーション・フレリー</v>
          </cell>
          <cell r="F29924" t="str">
            <v>訪問型サービス（独自）</v>
          </cell>
          <cell r="G29924" t="str">
            <v>北区山田町小部字大歳馬場2-102</v>
          </cell>
        </row>
        <row r="29925">
          <cell r="C29925">
            <v>2875003770</v>
          </cell>
          <cell r="D29925" t="str">
            <v>651-1111</v>
          </cell>
          <cell r="E29925" t="str">
            <v>ケアプランセンター十人十色　神戸</v>
          </cell>
          <cell r="F29925" t="str">
            <v>居宅介護支援</v>
          </cell>
          <cell r="G29925" t="str">
            <v>北区鈴蘭台北町２－８－６辰光ビル</v>
          </cell>
        </row>
        <row r="29926">
          <cell r="C29926">
            <v>2875003788</v>
          </cell>
          <cell r="D29926" t="str">
            <v>651-1513</v>
          </cell>
          <cell r="E29926" t="str">
            <v>ケアプランオフィス　オリーブ</v>
          </cell>
          <cell r="F29926" t="str">
            <v>居宅介護支援</v>
          </cell>
          <cell r="G29926" t="str">
            <v>北区鹿の子台北町7丁目11番11号</v>
          </cell>
        </row>
        <row r="29927">
          <cell r="C29927">
            <v>2875003796</v>
          </cell>
          <cell r="D29927" t="str">
            <v>651-1124</v>
          </cell>
          <cell r="E29927" t="str">
            <v>介護型ケアハウス　ソラーレ</v>
          </cell>
          <cell r="F29927" t="str">
            <v>介護予防特定施設入居者生活介護</v>
          </cell>
          <cell r="G29927" t="str">
            <v>北区ひよどり北町３丁目２番地</v>
          </cell>
        </row>
        <row r="29928">
          <cell r="C29928">
            <v>2875003796</v>
          </cell>
          <cell r="D29928" t="str">
            <v>651-1124</v>
          </cell>
          <cell r="E29928" t="str">
            <v>介護型ケアハウス　ソラーレ</v>
          </cell>
          <cell r="F29928" t="str">
            <v>特定施設入居者生活介護</v>
          </cell>
          <cell r="G29928" t="str">
            <v>北区ひよどり北町３丁目２番地</v>
          </cell>
        </row>
        <row r="29929">
          <cell r="C29929">
            <v>2875003804</v>
          </cell>
          <cell r="D29929" t="str">
            <v>651-1133</v>
          </cell>
          <cell r="E29929" t="str">
            <v>ケアプランセンターかえで</v>
          </cell>
          <cell r="F29929" t="str">
            <v>居宅介護支援</v>
          </cell>
          <cell r="G29929" t="str">
            <v>北区鳴子2丁目17-2　サクセス星和台203号室</v>
          </cell>
        </row>
        <row r="29930">
          <cell r="C29930">
            <v>2875003812</v>
          </cell>
          <cell r="D29930" t="str">
            <v>651-1313</v>
          </cell>
          <cell r="E29930" t="str">
            <v>ヘルパーステーション　花水木</v>
          </cell>
          <cell r="F29930" t="str">
            <v>訪問介護</v>
          </cell>
          <cell r="G29930" t="str">
            <v>北区有野中町４丁目１４番１５　シュロスアリノ４０３号</v>
          </cell>
        </row>
        <row r="29931">
          <cell r="C29931">
            <v>2875003812</v>
          </cell>
          <cell r="D29931" t="str">
            <v>651-1313</v>
          </cell>
          <cell r="E29931" t="str">
            <v>ヘルパーステーション　花水木</v>
          </cell>
          <cell r="F29931" t="str">
            <v>訪問型サービス（独自）</v>
          </cell>
          <cell r="G29931" t="str">
            <v>北区有野中町４丁目１４番１５　シュロスアリノ４０３号</v>
          </cell>
        </row>
        <row r="29932">
          <cell r="C29932">
            <v>2875003820</v>
          </cell>
          <cell r="D29932" t="str">
            <v>651-1246</v>
          </cell>
          <cell r="E29932" t="str">
            <v>ニチイケアセンター谷上</v>
          </cell>
          <cell r="F29932" t="str">
            <v>訪問介護</v>
          </cell>
          <cell r="G29932" t="str">
            <v>北区谷上西町２７番２　谷上ハイツ２０１号室</v>
          </cell>
        </row>
        <row r="29933">
          <cell r="C29933">
            <v>2875003820</v>
          </cell>
          <cell r="D29933" t="str">
            <v>651-1246</v>
          </cell>
          <cell r="E29933" t="str">
            <v>ニチイケアセンター谷上</v>
          </cell>
          <cell r="F29933" t="str">
            <v>訪問型サービス（独自）</v>
          </cell>
          <cell r="G29933" t="str">
            <v>北区谷上西町２７番２　谷上ハイツ２０１号室</v>
          </cell>
        </row>
        <row r="29934">
          <cell r="C29934">
            <v>2875003838</v>
          </cell>
          <cell r="D29934" t="str">
            <v>651-1133</v>
          </cell>
          <cell r="E29934" t="str">
            <v>ケアプランセンターかえで</v>
          </cell>
          <cell r="F29934" t="str">
            <v>介護予防支援</v>
          </cell>
          <cell r="G29934" t="str">
            <v>北区鳴子2丁目17-2　サクセス星和台203</v>
          </cell>
        </row>
        <row r="29935">
          <cell r="C29935">
            <v>2875003838</v>
          </cell>
          <cell r="D29935" t="str">
            <v>651-1133</v>
          </cell>
          <cell r="E29935" t="str">
            <v>ケアプランセンターかえで</v>
          </cell>
          <cell r="F29935" t="str">
            <v>居宅介護支援</v>
          </cell>
          <cell r="G29935" t="str">
            <v>北区鳴子2丁目17-2　サクセス星和台203</v>
          </cell>
        </row>
        <row r="29936">
          <cell r="C29936">
            <v>2875003846</v>
          </cell>
          <cell r="D29936" t="str">
            <v>651-1201</v>
          </cell>
          <cell r="E29936" t="str">
            <v>ヘルパーステーション菜々</v>
          </cell>
          <cell r="F29936" t="str">
            <v>訪問介護</v>
          </cell>
          <cell r="G29936" t="str">
            <v>北区西大池２丁目２６番２</v>
          </cell>
        </row>
        <row r="29937">
          <cell r="C29937">
            <v>2875003846</v>
          </cell>
          <cell r="D29937" t="str">
            <v>651-1201</v>
          </cell>
          <cell r="E29937" t="str">
            <v>ヘルパーステーション菜々</v>
          </cell>
          <cell r="F29937" t="str">
            <v>訪問型サービス（独自）</v>
          </cell>
          <cell r="G29937" t="str">
            <v>北区西大池２丁目２６番２</v>
          </cell>
        </row>
        <row r="29938">
          <cell r="C29938">
            <v>2875003853</v>
          </cell>
          <cell r="D29938" t="str">
            <v>651-1142</v>
          </cell>
          <cell r="E29938" t="str">
            <v>デイサービスセンター　レックオール　北鈴蘭台</v>
          </cell>
          <cell r="F29938" t="str">
            <v>通所介護</v>
          </cell>
          <cell r="G29938" t="str">
            <v>北区甲栄台三丁目４番１０号　ベラジュール北鈴蘭台１階</v>
          </cell>
        </row>
        <row r="29939">
          <cell r="C29939">
            <v>2875003853</v>
          </cell>
          <cell r="D29939" t="str">
            <v>651-1142</v>
          </cell>
          <cell r="E29939" t="str">
            <v>デイサービスセンター　レックオール　北鈴蘭台</v>
          </cell>
          <cell r="F29939" t="str">
            <v>通所型サービス（独自）</v>
          </cell>
          <cell r="G29939" t="str">
            <v>北区甲栄台三丁目４番１０号　ベラジュール北鈴蘭台１階</v>
          </cell>
        </row>
        <row r="29940">
          <cell r="C29940">
            <v>2875003861</v>
          </cell>
          <cell r="D29940" t="str">
            <v>651-1505</v>
          </cell>
          <cell r="E29940" t="str">
            <v>ぷらすサニーケアプランセンター</v>
          </cell>
          <cell r="F29940" t="str">
            <v>居宅介護支援</v>
          </cell>
          <cell r="G29940" t="str">
            <v>北区道場町日下部105-３　２Fmori</v>
          </cell>
        </row>
        <row r="29941">
          <cell r="C29941">
            <v>2875003879</v>
          </cell>
          <cell r="D29941" t="str">
            <v>651-1333</v>
          </cell>
          <cell r="E29941" t="str">
            <v>ヘルパーステーション　かえで</v>
          </cell>
          <cell r="F29941" t="str">
            <v>訪問介護</v>
          </cell>
          <cell r="G29941" t="str">
            <v>北区東大池2-18-6サルビア倶楽部東大池</v>
          </cell>
        </row>
        <row r="29942">
          <cell r="C29942">
            <v>2875003879</v>
          </cell>
          <cell r="D29942" t="str">
            <v>651-1333</v>
          </cell>
          <cell r="E29942" t="str">
            <v>ヘルパーステーション　かえで</v>
          </cell>
          <cell r="F29942" t="str">
            <v>訪問型サービス（独自）</v>
          </cell>
          <cell r="G29942" t="str">
            <v>北区東大池2-18-6　サルビア倶楽部東大池</v>
          </cell>
        </row>
        <row r="29943">
          <cell r="C29943">
            <v>2875003887</v>
          </cell>
          <cell r="D29943" t="str">
            <v>651-1201</v>
          </cell>
          <cell r="E29943" t="str">
            <v>リハ・タイム</v>
          </cell>
          <cell r="F29943" t="str">
            <v>通所介護</v>
          </cell>
          <cell r="G29943" t="str">
            <v>北区西大池２丁目２６番２号</v>
          </cell>
        </row>
        <row r="29944">
          <cell r="C29944">
            <v>2875003887</v>
          </cell>
          <cell r="D29944" t="str">
            <v>651-1201</v>
          </cell>
          <cell r="E29944" t="str">
            <v>リハ・タイム</v>
          </cell>
          <cell r="F29944" t="str">
            <v>通所型サービス（独自）</v>
          </cell>
          <cell r="G29944" t="str">
            <v>北区西大池２丁目２６番２号</v>
          </cell>
        </row>
        <row r="29945">
          <cell r="C29945">
            <v>2875003895</v>
          </cell>
          <cell r="D29945" t="str">
            <v>651-1112</v>
          </cell>
          <cell r="E29945" t="str">
            <v>訪問介護ＴＯＫＯＷＡＫＡ</v>
          </cell>
          <cell r="F29945" t="str">
            <v>訪問介護</v>
          </cell>
          <cell r="G29945" t="str">
            <v>北区鈴蘭台東町１－９－５</v>
          </cell>
        </row>
        <row r="29946">
          <cell r="C29946">
            <v>2875003903</v>
          </cell>
          <cell r="D29946" t="str">
            <v>651-1101</v>
          </cell>
          <cell r="E29946" t="str">
            <v>あさひサンヴィレッジ鈴蘭台東</v>
          </cell>
          <cell r="F29946" t="str">
            <v>訪問介護</v>
          </cell>
          <cell r="G29946" t="str">
            <v>北区山田町小部字広苅２０番１</v>
          </cell>
        </row>
        <row r="29947">
          <cell r="C29947">
            <v>2875003903</v>
          </cell>
          <cell r="D29947" t="str">
            <v>651-1101</v>
          </cell>
          <cell r="E29947" t="str">
            <v>あさひサンヴィレッジ鈴蘭台東</v>
          </cell>
          <cell r="F29947" t="str">
            <v>訪問型サービス（独自）</v>
          </cell>
          <cell r="G29947" t="str">
            <v>北区山田町小部字広苅２０番１</v>
          </cell>
        </row>
        <row r="29948">
          <cell r="C29948">
            <v>2875003911</v>
          </cell>
          <cell r="D29948" t="str">
            <v>651-1101</v>
          </cell>
          <cell r="E29948" t="str">
            <v>あさひサンヴィレッジ二軒茶屋</v>
          </cell>
          <cell r="F29948" t="str">
            <v>訪問介護</v>
          </cell>
          <cell r="G29948" t="str">
            <v>北区山田町小部高橋７－１</v>
          </cell>
        </row>
        <row r="29949">
          <cell r="C29949">
            <v>2875003911</v>
          </cell>
          <cell r="D29949" t="str">
            <v>651-1101</v>
          </cell>
          <cell r="E29949" t="str">
            <v>あさひサンヴィレッジ二軒茶屋</v>
          </cell>
          <cell r="F29949" t="str">
            <v>訪問型サービス（独自）</v>
          </cell>
          <cell r="G29949" t="str">
            <v>北区山田町小部高橋７－１</v>
          </cell>
        </row>
        <row r="29950">
          <cell r="C29950">
            <v>2875003929</v>
          </cell>
          <cell r="D29950" t="str">
            <v>651-1145</v>
          </cell>
          <cell r="E29950" t="str">
            <v>ツクイ神戸北</v>
          </cell>
          <cell r="F29950" t="str">
            <v>訪問介護</v>
          </cell>
          <cell r="G29950" t="str">
            <v>北区惣山町５－９－７</v>
          </cell>
        </row>
        <row r="29951">
          <cell r="C29951">
            <v>2875003929</v>
          </cell>
          <cell r="D29951" t="str">
            <v>651-1145</v>
          </cell>
          <cell r="E29951" t="str">
            <v>ツクイ神戸北</v>
          </cell>
          <cell r="F29951" t="str">
            <v>訪問型サービス（独自）</v>
          </cell>
          <cell r="G29951" t="str">
            <v>北区惣山町５－９－７</v>
          </cell>
        </row>
        <row r="29952">
          <cell r="C29952">
            <v>2875003937</v>
          </cell>
          <cell r="D29952" t="str">
            <v>651-1131</v>
          </cell>
          <cell r="E29952" t="str">
            <v>ツクイ神戸鈴蘭台</v>
          </cell>
          <cell r="F29952" t="str">
            <v>訪問介護</v>
          </cell>
          <cell r="G29952" t="str">
            <v>北区北五葉１－５－１ハピネスプラザ１０５</v>
          </cell>
        </row>
        <row r="29953">
          <cell r="C29953">
            <v>2875003937</v>
          </cell>
          <cell r="D29953" t="str">
            <v>651-1131</v>
          </cell>
          <cell r="E29953" t="str">
            <v>ツクイ神戸鈴蘭台</v>
          </cell>
          <cell r="F29953" t="str">
            <v>訪問型サービス（独自）</v>
          </cell>
          <cell r="G29953" t="str">
            <v>北区北五葉１－５－１ハピネスプラザ１０５</v>
          </cell>
        </row>
        <row r="29954">
          <cell r="C29954">
            <v>2875003945</v>
          </cell>
          <cell r="D29954" t="str">
            <v>651-1305</v>
          </cell>
          <cell r="E29954" t="str">
            <v>ツクイ神戸西山</v>
          </cell>
          <cell r="F29954" t="str">
            <v>通所介護</v>
          </cell>
          <cell r="G29954" t="str">
            <v>北区西山１－１５－９</v>
          </cell>
        </row>
        <row r="29955">
          <cell r="C29955">
            <v>2875003945</v>
          </cell>
          <cell r="D29955" t="str">
            <v>651-1305</v>
          </cell>
          <cell r="E29955" t="str">
            <v>ツクイ神戸西山</v>
          </cell>
          <cell r="F29955" t="str">
            <v>通所型サービス（独自）</v>
          </cell>
          <cell r="G29955" t="str">
            <v>北区西山１－１５－９</v>
          </cell>
        </row>
        <row r="29956">
          <cell r="C29956">
            <v>2875003952</v>
          </cell>
          <cell r="D29956" t="str">
            <v>651-1133</v>
          </cell>
          <cell r="E29956" t="str">
            <v>特別養護老人ホーム　万寿の家</v>
          </cell>
          <cell r="F29956" t="str">
            <v>介護予防短期入所生活介護</v>
          </cell>
          <cell r="G29956" t="str">
            <v>北区鳴子３丁目１番１８号</v>
          </cell>
        </row>
        <row r="29957">
          <cell r="C29957">
            <v>2875003952</v>
          </cell>
          <cell r="D29957" t="str">
            <v>651-1133</v>
          </cell>
          <cell r="E29957" t="str">
            <v>特別養護老人ホーム　万寿の家</v>
          </cell>
          <cell r="F29957" t="str">
            <v>介護老人福祉施設</v>
          </cell>
          <cell r="G29957" t="str">
            <v>北区鳴子３丁目１番１８号</v>
          </cell>
        </row>
        <row r="29958">
          <cell r="C29958">
            <v>2875003952</v>
          </cell>
          <cell r="D29958" t="str">
            <v>651-1133</v>
          </cell>
          <cell r="E29958" t="str">
            <v>特別養護老人ホーム　万寿の家</v>
          </cell>
          <cell r="F29958" t="str">
            <v>短期入所生活介護</v>
          </cell>
          <cell r="G29958" t="str">
            <v>北区鳴子３丁目１番１８号</v>
          </cell>
        </row>
        <row r="29959">
          <cell r="C29959">
            <v>2875003960</v>
          </cell>
          <cell r="D29959" t="str">
            <v>651-1147</v>
          </cell>
          <cell r="E29959" t="str">
            <v>ツクイ神戸松宮台</v>
          </cell>
          <cell r="F29959" t="str">
            <v>通所介護</v>
          </cell>
          <cell r="G29959" t="str">
            <v>北区松宮台２－１－９</v>
          </cell>
        </row>
        <row r="29960">
          <cell r="C29960">
            <v>2875003960</v>
          </cell>
          <cell r="D29960" t="str">
            <v>651-1147</v>
          </cell>
          <cell r="E29960" t="str">
            <v>ツクイ神戸松宮台</v>
          </cell>
          <cell r="F29960" t="str">
            <v>通所型サービス（独自）</v>
          </cell>
          <cell r="G29960" t="str">
            <v>北区松宮台２－１－９</v>
          </cell>
        </row>
        <row r="29961">
          <cell r="C29961">
            <v>2875003978</v>
          </cell>
          <cell r="D29961" t="str">
            <v>651-1111</v>
          </cell>
          <cell r="E29961" t="str">
            <v>ヘルパーステーション助っ人</v>
          </cell>
          <cell r="F29961" t="str">
            <v>訪問介護</v>
          </cell>
          <cell r="G29961" t="str">
            <v>北区鈴蘭台北町５丁目１３番２号</v>
          </cell>
        </row>
        <row r="29962">
          <cell r="C29962">
            <v>2875003978</v>
          </cell>
          <cell r="D29962" t="str">
            <v>651-1111</v>
          </cell>
          <cell r="E29962" t="str">
            <v>ヘルパーステーション助っ人</v>
          </cell>
          <cell r="F29962" t="str">
            <v>訪問型サービス（独自）</v>
          </cell>
          <cell r="G29962" t="str">
            <v>北区鈴蘭台北町５丁目１３番２号</v>
          </cell>
        </row>
        <row r="29963">
          <cell r="C29963">
            <v>2875003986</v>
          </cell>
          <cell r="D29963" t="str">
            <v>651-1147</v>
          </cell>
          <cell r="E29963" t="str">
            <v>やさしい手北鈴蘭台</v>
          </cell>
          <cell r="F29963" t="str">
            <v>訪問介護</v>
          </cell>
          <cell r="G29963" t="str">
            <v>北区松宮台１丁目８２番１号</v>
          </cell>
        </row>
        <row r="29964">
          <cell r="C29964">
            <v>2875003986</v>
          </cell>
          <cell r="D29964" t="str">
            <v>651-1147</v>
          </cell>
          <cell r="E29964" t="str">
            <v>やさしい手北鈴蘭台</v>
          </cell>
          <cell r="F29964" t="str">
            <v>訪問型サービス（独自）</v>
          </cell>
          <cell r="G29964" t="str">
            <v>北区松宮台１丁目８２番１号</v>
          </cell>
        </row>
        <row r="29965">
          <cell r="C29965">
            <v>2875003994</v>
          </cell>
          <cell r="D29965" t="str">
            <v>651-1201</v>
          </cell>
          <cell r="E29965" t="str">
            <v>訪問介護リブウェル西大池</v>
          </cell>
          <cell r="F29965" t="str">
            <v>訪問介護</v>
          </cell>
          <cell r="G29965" t="str">
            <v>北区西大池２丁目７番４９号</v>
          </cell>
        </row>
        <row r="29966">
          <cell r="C29966">
            <v>2875003994</v>
          </cell>
          <cell r="D29966" t="str">
            <v>651-1201</v>
          </cell>
          <cell r="E29966" t="str">
            <v>訪問介護リブウェル西大池</v>
          </cell>
          <cell r="F29966" t="str">
            <v>訪問型サービス（独自）</v>
          </cell>
          <cell r="G29966" t="str">
            <v>北区西大池２丁目７番４９号</v>
          </cell>
        </row>
        <row r="29967">
          <cell r="C29967">
            <v>2875004000</v>
          </cell>
          <cell r="D29967" t="str">
            <v>651-1132</v>
          </cell>
          <cell r="E29967" t="str">
            <v>訪問介護事業所　福寿</v>
          </cell>
          <cell r="F29967" t="str">
            <v>訪問介護</v>
          </cell>
          <cell r="G29967" t="str">
            <v>北区南五葉３丁目４－２４シャトーすずらんⅢ２０３号</v>
          </cell>
        </row>
        <row r="29968">
          <cell r="C29968">
            <v>2875004000</v>
          </cell>
          <cell r="D29968" t="str">
            <v>651-1132</v>
          </cell>
          <cell r="E29968" t="str">
            <v>訪問介護事業所　福寿</v>
          </cell>
          <cell r="F29968" t="str">
            <v>訪問型サービス（独自）</v>
          </cell>
          <cell r="G29968" t="str">
            <v>北区南五葉３丁目４－２４シャトーすずらんⅢ２０３号</v>
          </cell>
        </row>
        <row r="29969">
          <cell r="C29969">
            <v>2875004018</v>
          </cell>
          <cell r="D29969" t="str">
            <v>651-1221</v>
          </cell>
          <cell r="E29969" t="str">
            <v>居宅介護支援事業所　神戸ケアプランセンター</v>
          </cell>
          <cell r="F29969" t="str">
            <v>居宅介護支援</v>
          </cell>
          <cell r="G29969" t="str">
            <v>北区緑町１丁目６－１山の街ビル１階</v>
          </cell>
        </row>
        <row r="29970">
          <cell r="C29970">
            <v>2875004026</v>
          </cell>
          <cell r="D29970" t="str">
            <v>651-1313</v>
          </cell>
          <cell r="E29970" t="str">
            <v>こうほく居宅介護支援事業所</v>
          </cell>
          <cell r="F29970" t="str">
            <v>居宅介護支援</v>
          </cell>
          <cell r="G29970" t="str">
            <v>北区有野中町１丁目18番36号</v>
          </cell>
        </row>
        <row r="29971">
          <cell r="C29971">
            <v>2875004034</v>
          </cell>
          <cell r="D29971" t="str">
            <v>651-1512</v>
          </cell>
          <cell r="E29971" t="str">
            <v>特別養護老人ホーム　さくらガーデン</v>
          </cell>
          <cell r="F29971" t="str">
            <v>介護老人福祉施設</v>
          </cell>
          <cell r="G29971" t="str">
            <v>北区長尾町上津４６５８－６</v>
          </cell>
        </row>
        <row r="29972">
          <cell r="C29972">
            <v>2875004042</v>
          </cell>
          <cell r="D29972" t="str">
            <v>651-1512</v>
          </cell>
          <cell r="E29972" t="str">
            <v>さくらガーデン　ショートステイ</v>
          </cell>
          <cell r="F29972" t="str">
            <v>介護予防短期入所生活介護</v>
          </cell>
          <cell r="G29972" t="str">
            <v>北区長尾町上津４６５８番地の６</v>
          </cell>
        </row>
        <row r="29973">
          <cell r="C29973">
            <v>2875004042</v>
          </cell>
          <cell r="D29973" t="str">
            <v>651-1512</v>
          </cell>
          <cell r="E29973" t="str">
            <v>さくらガーデン　ショートステイ</v>
          </cell>
          <cell r="F29973" t="str">
            <v>短期入所生活介護</v>
          </cell>
          <cell r="G29973" t="str">
            <v>北区長尾町上津４６５８番地の６</v>
          </cell>
        </row>
        <row r="29974">
          <cell r="C29974">
            <v>2875004059</v>
          </cell>
          <cell r="D29974" t="str">
            <v>651-1512</v>
          </cell>
          <cell r="E29974" t="str">
            <v>さくらガーデン　デイサービス</v>
          </cell>
          <cell r="F29974" t="str">
            <v>通所介護</v>
          </cell>
          <cell r="G29974" t="str">
            <v>北区長尾町上津４６５８番地の６</v>
          </cell>
        </row>
        <row r="29975">
          <cell r="C29975">
            <v>2875004059</v>
          </cell>
          <cell r="D29975" t="str">
            <v>651-1512</v>
          </cell>
          <cell r="E29975" t="str">
            <v>さくらガーデン　デイサービス</v>
          </cell>
          <cell r="F29975" t="str">
            <v>通所型サービス（独自）</v>
          </cell>
          <cell r="G29975" t="str">
            <v>北区長尾町上津４６５８番地の６</v>
          </cell>
        </row>
        <row r="29976">
          <cell r="C29976">
            <v>2875004067</v>
          </cell>
          <cell r="D29976" t="str">
            <v>651-1111</v>
          </cell>
          <cell r="E29976" t="str">
            <v>ケアプランセンター助っ人</v>
          </cell>
          <cell r="F29976" t="str">
            <v>居宅介護支援</v>
          </cell>
          <cell r="G29976" t="str">
            <v>北区鈴蘭台北町５丁目１３番２号</v>
          </cell>
        </row>
        <row r="29977">
          <cell r="C29977">
            <v>2875004075</v>
          </cell>
          <cell r="D29977" t="str">
            <v>651-1111</v>
          </cell>
          <cell r="E29977" t="str">
            <v>ケアステーション助っ人</v>
          </cell>
          <cell r="F29977" t="str">
            <v>訪問介護</v>
          </cell>
          <cell r="G29977" t="str">
            <v>北区鈴蘭台北町５丁目１３番２号</v>
          </cell>
        </row>
        <row r="29978">
          <cell r="C29978">
            <v>2875004075</v>
          </cell>
          <cell r="D29978" t="str">
            <v>651-1111</v>
          </cell>
          <cell r="E29978" t="str">
            <v>ケアステーション助っ人</v>
          </cell>
          <cell r="F29978" t="str">
            <v>訪問型サービス（独自）</v>
          </cell>
          <cell r="G29978" t="str">
            <v>北区鈴蘭台北町５丁目１３番２号</v>
          </cell>
        </row>
        <row r="29979">
          <cell r="C29979">
            <v>2875004083</v>
          </cell>
          <cell r="D29979" t="str">
            <v>651-1242</v>
          </cell>
          <cell r="E29979" t="str">
            <v>ライフサポート結び.Sinse</v>
          </cell>
          <cell r="F29979" t="str">
            <v>訪問介護</v>
          </cell>
          <cell r="G29979" t="str">
            <v>北区山田町上谷上字古々谷６－５　おじまビルA－２</v>
          </cell>
        </row>
        <row r="29980">
          <cell r="C29980">
            <v>2875004083</v>
          </cell>
          <cell r="D29980" t="str">
            <v>651-1242</v>
          </cell>
          <cell r="E29980" t="str">
            <v>ライフサポート結び.Sinse</v>
          </cell>
          <cell r="F29980" t="str">
            <v>訪問型サービス（独自）</v>
          </cell>
          <cell r="G29980" t="str">
            <v>北区山田町上谷上字古々谷６－５　おじまビルA－２</v>
          </cell>
        </row>
        <row r="29981">
          <cell r="C29981">
            <v>2875004091</v>
          </cell>
          <cell r="D29981" t="str">
            <v>651-1232</v>
          </cell>
          <cell r="E29981" t="str">
            <v>ｔｅａｍ．Ｆ</v>
          </cell>
          <cell r="F29981" t="str">
            <v>訪問介護</v>
          </cell>
          <cell r="G29981" t="str">
            <v>北区松が枝町２丁目１番２４号山内ビル１０１号</v>
          </cell>
        </row>
        <row r="29982">
          <cell r="C29982">
            <v>2875004091</v>
          </cell>
          <cell r="D29982" t="str">
            <v>651-1232</v>
          </cell>
          <cell r="E29982" t="str">
            <v>ｔｅａｍ．Ｆ</v>
          </cell>
          <cell r="F29982" t="str">
            <v>訪問型サービス（独自）</v>
          </cell>
          <cell r="G29982" t="str">
            <v>北区松が枝町２丁目１番２４号山内ビル１０１号</v>
          </cell>
        </row>
        <row r="29983">
          <cell r="C29983">
            <v>2875004109</v>
          </cell>
          <cell r="D29983" t="str">
            <v>651-1111</v>
          </cell>
          <cell r="E29983" t="str">
            <v>ハートケア</v>
          </cell>
          <cell r="F29983" t="str">
            <v>訪問介護</v>
          </cell>
          <cell r="G29983" t="str">
            <v>北区鈴蘭台北町5丁目4－5</v>
          </cell>
        </row>
        <row r="29984">
          <cell r="C29984">
            <v>2875004109</v>
          </cell>
          <cell r="D29984" t="str">
            <v>651-1111</v>
          </cell>
          <cell r="E29984" t="str">
            <v>ハートケア</v>
          </cell>
          <cell r="F29984" t="str">
            <v>訪問型サービス（独自）</v>
          </cell>
          <cell r="G29984" t="str">
            <v>北区鈴蘭台北町5丁目4－5</v>
          </cell>
        </row>
        <row r="29985">
          <cell r="C29985">
            <v>2875004117</v>
          </cell>
          <cell r="D29985" t="str">
            <v>651-1306</v>
          </cell>
          <cell r="E29985" t="str">
            <v>かれん訪問介護ステーション</v>
          </cell>
          <cell r="F29985" t="str">
            <v>訪問介護</v>
          </cell>
          <cell r="G29985" t="str">
            <v>北区菖蒲が丘1丁目534－59　メディケアレジデンス神戸北１階</v>
          </cell>
        </row>
        <row r="29986">
          <cell r="C29986">
            <v>2875004117</v>
          </cell>
          <cell r="D29986" t="str">
            <v>651-1306</v>
          </cell>
          <cell r="E29986" t="str">
            <v>かれん訪問介護ステーション</v>
          </cell>
          <cell r="F29986" t="str">
            <v>訪問型サービス（独自）</v>
          </cell>
          <cell r="G29986" t="str">
            <v>北区菖蒲が丘1丁目534－59　メディケアレジデンス神戸北１階</v>
          </cell>
        </row>
        <row r="29987">
          <cell r="C29987">
            <v>2875004125</v>
          </cell>
          <cell r="D29987" t="str">
            <v>651-1204</v>
          </cell>
          <cell r="E29987" t="str">
            <v>株式会社セイコー介護ショップオランジュ</v>
          </cell>
          <cell r="F29987" t="str">
            <v>介護予防福祉用具貸与</v>
          </cell>
          <cell r="G29987" t="str">
            <v>北区花山東町３－３２</v>
          </cell>
        </row>
        <row r="29988">
          <cell r="C29988">
            <v>2875004125</v>
          </cell>
          <cell r="D29988" t="str">
            <v>651-1204</v>
          </cell>
          <cell r="E29988" t="str">
            <v>株式会社セイコー介護ショップオランジュ</v>
          </cell>
          <cell r="F29988" t="str">
            <v>特定介護予防福祉用具販売</v>
          </cell>
          <cell r="G29988" t="str">
            <v>北区花山東町３－３２</v>
          </cell>
        </row>
        <row r="29989">
          <cell r="C29989">
            <v>2875004125</v>
          </cell>
          <cell r="D29989" t="str">
            <v>651-1204</v>
          </cell>
          <cell r="E29989" t="str">
            <v>株式会社セイコー介護ショップオランジュ</v>
          </cell>
          <cell r="F29989" t="str">
            <v>特定福祉用具販売</v>
          </cell>
          <cell r="G29989" t="str">
            <v>北区花山東町３－３２</v>
          </cell>
        </row>
        <row r="29990">
          <cell r="C29990">
            <v>2875004125</v>
          </cell>
          <cell r="D29990" t="str">
            <v>651-1204</v>
          </cell>
          <cell r="E29990" t="str">
            <v>株式会社セイコー介護ショップオランジュ</v>
          </cell>
          <cell r="F29990" t="str">
            <v>福祉用具貸与</v>
          </cell>
          <cell r="G29990" t="str">
            <v>北区花山東町３－３２</v>
          </cell>
        </row>
        <row r="29991">
          <cell r="C29991">
            <v>2875004133</v>
          </cell>
          <cell r="D29991" t="str">
            <v>651-1101</v>
          </cell>
          <cell r="E29991" t="str">
            <v>いちらんヘルパーステーション</v>
          </cell>
          <cell r="F29991" t="str">
            <v>訪問介護</v>
          </cell>
          <cell r="G29991" t="str">
            <v>北区山田町小部字西ノ岡谷１８－９</v>
          </cell>
        </row>
        <row r="29992">
          <cell r="C29992">
            <v>2875004133</v>
          </cell>
          <cell r="D29992" t="str">
            <v>651-1101</v>
          </cell>
          <cell r="E29992" t="str">
            <v>いちらんヘルパーステーション</v>
          </cell>
          <cell r="F29992" t="str">
            <v>訪問型サービス（独自）</v>
          </cell>
          <cell r="G29992" t="str">
            <v>北区山田町小部字西ノ岡谷１８－９</v>
          </cell>
        </row>
        <row r="29993">
          <cell r="C29993">
            <v>2875004141</v>
          </cell>
          <cell r="D29993" t="str">
            <v>651-1212</v>
          </cell>
          <cell r="E29993" t="str">
            <v>ハートフリーコンフォール</v>
          </cell>
          <cell r="F29993" t="str">
            <v>通所介護</v>
          </cell>
          <cell r="G29993" t="str">
            <v>北区筑紫が丘４丁目１-３　筑紫が丘店舗A区画</v>
          </cell>
        </row>
        <row r="29994">
          <cell r="C29994">
            <v>2875004158</v>
          </cell>
          <cell r="D29994" t="str">
            <v>651-1206</v>
          </cell>
          <cell r="E29994" t="str">
            <v>株式会社キャディ</v>
          </cell>
          <cell r="F29994" t="str">
            <v>介護予防福祉用具貸与</v>
          </cell>
          <cell r="G29994" t="str">
            <v>北区大池見山台１４－１９５</v>
          </cell>
        </row>
        <row r="29995">
          <cell r="C29995">
            <v>2875004158</v>
          </cell>
          <cell r="D29995" t="str">
            <v>651-1206</v>
          </cell>
          <cell r="E29995" t="str">
            <v>株式会社キャディ</v>
          </cell>
          <cell r="F29995" t="str">
            <v>特定介護予防福祉用具販売</v>
          </cell>
          <cell r="G29995" t="str">
            <v>北区大池見山台１４－１９５</v>
          </cell>
        </row>
        <row r="29996">
          <cell r="C29996">
            <v>2875004158</v>
          </cell>
          <cell r="D29996" t="str">
            <v>651-1206</v>
          </cell>
          <cell r="E29996" t="str">
            <v>株式会社キャディ</v>
          </cell>
          <cell r="F29996" t="str">
            <v>特定福祉用具販売</v>
          </cell>
          <cell r="G29996" t="str">
            <v>北区大池見山台１４－１９５</v>
          </cell>
        </row>
        <row r="29997">
          <cell r="C29997">
            <v>2875004158</v>
          </cell>
          <cell r="D29997" t="str">
            <v>651-1206</v>
          </cell>
          <cell r="E29997" t="str">
            <v>株式会社キャディ</v>
          </cell>
          <cell r="F29997" t="str">
            <v>福祉用具貸与</v>
          </cell>
          <cell r="G29997" t="str">
            <v>北区大池見山台１４－１９５</v>
          </cell>
        </row>
        <row r="29998">
          <cell r="C29998">
            <v>2875004166</v>
          </cell>
          <cell r="D29998" t="str">
            <v>651-1113</v>
          </cell>
          <cell r="E29998" t="str">
            <v>すずらん台　訪問介護ステーション</v>
          </cell>
          <cell r="F29998" t="str">
            <v>訪問介護</v>
          </cell>
          <cell r="G29998" t="str">
            <v>北区鈴蘭台南町９丁目１番１０号</v>
          </cell>
        </row>
        <row r="29999">
          <cell r="C29999">
            <v>2875004166</v>
          </cell>
          <cell r="D29999" t="str">
            <v>651-1113</v>
          </cell>
          <cell r="E29999" t="str">
            <v>すずらん台　訪問介護ステーション</v>
          </cell>
          <cell r="F29999" t="str">
            <v>訪問型サービス（独自）</v>
          </cell>
          <cell r="G29999" t="str">
            <v>北区鈴蘭台南町９丁目１番１０号</v>
          </cell>
        </row>
        <row r="30000">
          <cell r="C30000">
            <v>2875004174</v>
          </cell>
          <cell r="D30000" t="str">
            <v>651-1112</v>
          </cell>
          <cell r="E30000" t="str">
            <v>笑輪</v>
          </cell>
          <cell r="F30000" t="str">
            <v>訪問介護</v>
          </cell>
          <cell r="G30000" t="str">
            <v>北区鈴蘭台東町3丁目3-25-101</v>
          </cell>
        </row>
        <row r="30001">
          <cell r="C30001">
            <v>2875004174</v>
          </cell>
          <cell r="D30001" t="str">
            <v>651-1112</v>
          </cell>
          <cell r="E30001" t="str">
            <v>笑輪</v>
          </cell>
          <cell r="F30001" t="str">
            <v>訪問型サービス（独自）</v>
          </cell>
          <cell r="G30001" t="str">
            <v>北区鈴蘭台東町3丁目3-25-101</v>
          </cell>
        </row>
        <row r="30002">
          <cell r="C30002">
            <v>2875004182</v>
          </cell>
          <cell r="D30002" t="str">
            <v>651-1312</v>
          </cell>
          <cell r="E30002" t="str">
            <v>かいごへる・ぱー　ハイ・にこ・ポン</v>
          </cell>
          <cell r="F30002" t="str">
            <v>訪問介護</v>
          </cell>
          <cell r="G30002" t="str">
            <v>北区有野町有野字宮の下927-1</v>
          </cell>
        </row>
        <row r="30003">
          <cell r="C30003">
            <v>2875004182</v>
          </cell>
          <cell r="D30003" t="str">
            <v>651-1312</v>
          </cell>
          <cell r="E30003" t="str">
            <v>かいごへる・ぱー　ハイ・にこ・ポン</v>
          </cell>
          <cell r="F30003" t="str">
            <v>訪問型サービス（独自）</v>
          </cell>
          <cell r="G30003" t="str">
            <v>北区有野町有野字宮の下927-1</v>
          </cell>
        </row>
        <row r="30004">
          <cell r="C30004">
            <v>2875004190</v>
          </cell>
          <cell r="D30004" t="str">
            <v>651-1145</v>
          </cell>
          <cell r="E30004" t="str">
            <v>かなうの介護</v>
          </cell>
          <cell r="F30004" t="str">
            <v>訪問介護</v>
          </cell>
          <cell r="G30004" t="str">
            <v>北区惣山町２-８-８</v>
          </cell>
        </row>
        <row r="30005">
          <cell r="C30005">
            <v>2875004208</v>
          </cell>
          <cell r="D30005" t="str">
            <v>651-1133</v>
          </cell>
          <cell r="E30005" t="str">
            <v>特別養護老人ホーム鈴蘭台西</v>
          </cell>
          <cell r="F30005" t="str">
            <v>介護老人福祉施設</v>
          </cell>
          <cell r="G30005" t="str">
            <v>北区鳴子３丁目1番</v>
          </cell>
        </row>
        <row r="30006">
          <cell r="C30006">
            <v>2875004216</v>
          </cell>
          <cell r="D30006" t="str">
            <v>651-1133</v>
          </cell>
          <cell r="E30006" t="str">
            <v>ショートステイ鈴蘭台西</v>
          </cell>
          <cell r="F30006" t="str">
            <v>介護予防短期入所生活介護</v>
          </cell>
          <cell r="G30006" t="str">
            <v>北区鳴子３丁目１番</v>
          </cell>
        </row>
        <row r="30007">
          <cell r="C30007">
            <v>2875004216</v>
          </cell>
          <cell r="D30007" t="str">
            <v>651-1133</v>
          </cell>
          <cell r="E30007" t="str">
            <v>ショートステイ鈴蘭台西</v>
          </cell>
          <cell r="F30007" t="str">
            <v>短期入所生活介護</v>
          </cell>
          <cell r="G30007" t="str">
            <v>北区鳴子３丁目１番</v>
          </cell>
        </row>
        <row r="30008">
          <cell r="C30008">
            <v>2875004224</v>
          </cell>
          <cell r="D30008" t="str">
            <v>651-1133</v>
          </cell>
          <cell r="E30008" t="str">
            <v>介護型ケアハウスグリーンヒル</v>
          </cell>
          <cell r="F30008" t="str">
            <v>介護予防特定施設入居者生活介護</v>
          </cell>
          <cell r="G30008" t="str">
            <v>北区鳴子３丁目１番</v>
          </cell>
        </row>
        <row r="30009">
          <cell r="C30009">
            <v>2875004224</v>
          </cell>
          <cell r="D30009" t="str">
            <v>651-1133</v>
          </cell>
          <cell r="E30009" t="str">
            <v>介護型ケアハウスグリーンヒル</v>
          </cell>
          <cell r="F30009" t="str">
            <v>特定施設入居者生活介護</v>
          </cell>
          <cell r="G30009" t="str">
            <v>北区鳴子３丁目１番</v>
          </cell>
        </row>
        <row r="30010">
          <cell r="C30010">
            <v>2875004232</v>
          </cell>
          <cell r="D30010" t="str">
            <v>651-1246</v>
          </cell>
          <cell r="E30010" t="str">
            <v>訪問介護事業所　ＣＯＬＯＲ</v>
          </cell>
          <cell r="F30010" t="str">
            <v>訪問介護</v>
          </cell>
          <cell r="G30010" t="str">
            <v>北区谷上西町27番２号谷上ハイツ２０５</v>
          </cell>
        </row>
        <row r="30011">
          <cell r="C30011">
            <v>2875004232</v>
          </cell>
          <cell r="D30011" t="str">
            <v>651-1246</v>
          </cell>
          <cell r="E30011" t="str">
            <v>訪問介護事業所　ＣＯＬＯＲ</v>
          </cell>
          <cell r="F30011" t="str">
            <v>訪問型サービス（独自）</v>
          </cell>
          <cell r="G30011" t="str">
            <v>北区谷上西町27番２号谷上ハイツ２０５</v>
          </cell>
        </row>
        <row r="30012">
          <cell r="C30012">
            <v>2875004240</v>
          </cell>
          <cell r="D30012" t="str">
            <v>651-1513</v>
          </cell>
          <cell r="E30012" t="str">
            <v>土屋訪問介護事業所　神戸北センター</v>
          </cell>
          <cell r="F30012" t="str">
            <v>訪問介護</v>
          </cell>
          <cell r="G30012" t="str">
            <v>北区鹿の子台北町４丁目２２－１１　スマイルⅢ番館２号室</v>
          </cell>
        </row>
        <row r="30013">
          <cell r="C30013">
            <v>2875004257</v>
          </cell>
          <cell r="D30013" t="str">
            <v>651-1331</v>
          </cell>
          <cell r="E30013" t="str">
            <v>ダスキンヘルスレント神戸北ステーション</v>
          </cell>
          <cell r="F30013" t="str">
            <v>介護予防福祉用具貸与</v>
          </cell>
          <cell r="G30013" t="str">
            <v>北区有野町唐櫃4302番4号</v>
          </cell>
        </row>
        <row r="30014">
          <cell r="C30014">
            <v>2875004257</v>
          </cell>
          <cell r="D30014" t="str">
            <v>651-1331</v>
          </cell>
          <cell r="E30014" t="str">
            <v>ダスキンヘルスレント神戸北ステーション</v>
          </cell>
          <cell r="F30014" t="str">
            <v>特定介護予防福祉用具販売</v>
          </cell>
          <cell r="G30014" t="str">
            <v>北区有野町唐櫃4302番4号</v>
          </cell>
        </row>
        <row r="30015">
          <cell r="C30015">
            <v>2875004257</v>
          </cell>
          <cell r="D30015" t="str">
            <v>651-1331</v>
          </cell>
          <cell r="E30015" t="str">
            <v>ダスキンヘルスレント神戸北ステーション</v>
          </cell>
          <cell r="F30015" t="str">
            <v>特定福祉用具販売</v>
          </cell>
          <cell r="G30015" t="str">
            <v>北区有野町唐櫃4302番4号</v>
          </cell>
        </row>
        <row r="30016">
          <cell r="C30016">
            <v>2875004257</v>
          </cell>
          <cell r="D30016" t="str">
            <v>651-1331</v>
          </cell>
          <cell r="E30016" t="str">
            <v>ダスキンヘルスレント神戸北ステーション</v>
          </cell>
          <cell r="F30016" t="str">
            <v>福祉用具貸与</v>
          </cell>
          <cell r="G30016" t="str">
            <v>北区有野町唐櫃4302番4号</v>
          </cell>
        </row>
        <row r="30017">
          <cell r="C30017">
            <v>2875004265</v>
          </cell>
          <cell r="D30017" t="str">
            <v>651-1301</v>
          </cell>
          <cell r="E30017" t="str">
            <v>アミティＰｌａｎ</v>
          </cell>
          <cell r="F30017" t="str">
            <v>居宅介護支援</v>
          </cell>
          <cell r="G30017" t="str">
            <v>北区藤原台北町７丁目８番12－203号</v>
          </cell>
        </row>
        <row r="30018">
          <cell r="C30018">
            <v>2875004273</v>
          </cell>
          <cell r="D30018" t="str">
            <v>651-1513</v>
          </cell>
          <cell r="E30018" t="str">
            <v>訪問介護『エブリー』</v>
          </cell>
          <cell r="F30018" t="str">
            <v>訪問介護</v>
          </cell>
          <cell r="G30018" t="str">
            <v>北区鹿の子台北町４丁目22-９ガーデンハイツイン鹿の子台南町105号室</v>
          </cell>
        </row>
        <row r="30019">
          <cell r="C30019">
            <v>2875004273</v>
          </cell>
          <cell r="D30019" t="str">
            <v>651-1513</v>
          </cell>
          <cell r="E30019" t="str">
            <v>訪問介護『エブリー』</v>
          </cell>
          <cell r="F30019" t="str">
            <v>訪問型サービス（独自）</v>
          </cell>
          <cell r="G30019" t="str">
            <v>北区鹿の子台北町４丁目22-９ガーデンハイツイン鹿の子台南町105号室</v>
          </cell>
        </row>
        <row r="30020">
          <cell r="C30020">
            <v>2875004281</v>
          </cell>
          <cell r="D30020" t="str">
            <v>651-1514</v>
          </cell>
          <cell r="E30020" t="str">
            <v>訪問介護ステーション　パレット</v>
          </cell>
          <cell r="F30020" t="str">
            <v>訪問介護</v>
          </cell>
          <cell r="G30020" t="str">
            <v>北区鹿の子台南町4丁目16番４号</v>
          </cell>
        </row>
        <row r="30021">
          <cell r="C30021">
            <v>2875004281</v>
          </cell>
          <cell r="D30021" t="str">
            <v>651-1514</v>
          </cell>
          <cell r="E30021" t="str">
            <v>訪問介護ステーション　パレット</v>
          </cell>
          <cell r="F30021" t="str">
            <v>訪問型サービス（独自）</v>
          </cell>
          <cell r="G30021" t="str">
            <v>北区鹿の子台南町4丁目16番４号</v>
          </cell>
        </row>
        <row r="30022">
          <cell r="C30022">
            <v>2875004299</v>
          </cell>
          <cell r="D30022" t="str">
            <v>651-1301</v>
          </cell>
          <cell r="E30022" t="str">
            <v>笑顔で繋がるケアステーション</v>
          </cell>
          <cell r="F30022" t="str">
            <v>訪問介護</v>
          </cell>
          <cell r="G30022" t="str">
            <v>北区藤原台北町５丁目２番９ー903号</v>
          </cell>
        </row>
        <row r="30023">
          <cell r="C30023">
            <v>2875004299</v>
          </cell>
          <cell r="D30023" t="str">
            <v>651-1301</v>
          </cell>
          <cell r="E30023" t="str">
            <v>笑顔で繋がるケアステーション</v>
          </cell>
          <cell r="F30023" t="str">
            <v>訪問型サービス（独自）</v>
          </cell>
          <cell r="G30023" t="str">
            <v>北区藤原台北町５丁目２番９ー903号</v>
          </cell>
        </row>
        <row r="30024">
          <cell r="C30024">
            <v>2875004307</v>
          </cell>
          <cell r="D30024" t="str">
            <v>651-1212</v>
          </cell>
          <cell r="E30024" t="str">
            <v>ハートフリーコンフォール</v>
          </cell>
          <cell r="F30024" t="str">
            <v>通所介護</v>
          </cell>
          <cell r="G30024" t="str">
            <v>北区筑紫が丘4丁目1-3　筑紫が丘店舗A区画</v>
          </cell>
        </row>
        <row r="30025">
          <cell r="C30025">
            <v>2875004315</v>
          </cell>
          <cell r="D30025" t="str">
            <v>651-1242</v>
          </cell>
          <cell r="E30025" t="str">
            <v>ヴィータさくら</v>
          </cell>
          <cell r="F30025" t="str">
            <v>訪問介護</v>
          </cell>
          <cell r="G30025" t="str">
            <v>北区山田町上谷上字古々山29-221　カワイケビル２階A</v>
          </cell>
        </row>
        <row r="30026">
          <cell r="C30026">
            <v>2875004315</v>
          </cell>
          <cell r="D30026" t="str">
            <v>651-1242</v>
          </cell>
          <cell r="E30026" t="str">
            <v>ヴィータさくら</v>
          </cell>
          <cell r="F30026" t="str">
            <v>訪問型サービス（独自）</v>
          </cell>
          <cell r="G30026" t="str">
            <v>北区山田町上谷上字古々山29-221　カワイケビル２階A</v>
          </cell>
        </row>
        <row r="30027">
          <cell r="C30027">
            <v>2875004323</v>
          </cell>
          <cell r="D30027" t="str">
            <v>651-1312</v>
          </cell>
          <cell r="E30027" t="str">
            <v>Care Station マザーリーフ</v>
          </cell>
          <cell r="F30027" t="str">
            <v>訪問介護</v>
          </cell>
          <cell r="G30027" t="str">
            <v>北区有野町有野944-2</v>
          </cell>
        </row>
        <row r="30028">
          <cell r="C30028">
            <v>2875004323</v>
          </cell>
          <cell r="D30028" t="str">
            <v>651-1312</v>
          </cell>
          <cell r="E30028" t="str">
            <v>Care Station マザーリーフ</v>
          </cell>
          <cell r="F30028" t="str">
            <v>訪問型サービス（独自）</v>
          </cell>
          <cell r="G30028" t="str">
            <v>北区有野町有野944-2</v>
          </cell>
        </row>
        <row r="30029">
          <cell r="C30029">
            <v>2875004331</v>
          </cell>
          <cell r="D30029" t="str">
            <v>651-1121</v>
          </cell>
          <cell r="E30029" t="str">
            <v>訪問介護センターひよどり</v>
          </cell>
          <cell r="F30029" t="str">
            <v>訪問介護</v>
          </cell>
          <cell r="G30029" t="str">
            <v>北区星和台5丁目7-70</v>
          </cell>
        </row>
        <row r="30030">
          <cell r="C30030">
            <v>2875004331</v>
          </cell>
          <cell r="D30030" t="str">
            <v>651-1121</v>
          </cell>
          <cell r="E30030" t="str">
            <v>訪問介護センターひよどり</v>
          </cell>
          <cell r="F30030" t="str">
            <v>訪問型サービス（独自）</v>
          </cell>
          <cell r="G30030" t="str">
            <v>北区星和台5丁目7-70</v>
          </cell>
        </row>
        <row r="30031">
          <cell r="C30031">
            <v>2875004349</v>
          </cell>
          <cell r="D30031" t="str">
            <v>651-1515</v>
          </cell>
          <cell r="E30031" t="str">
            <v>福むすび</v>
          </cell>
          <cell r="F30031" t="str">
            <v>訪問介護</v>
          </cell>
          <cell r="G30031" t="str">
            <v>北区上津台三丁目5番20号トータルビューティークリスタル2階</v>
          </cell>
        </row>
        <row r="30032">
          <cell r="C30032">
            <v>2875004356</v>
          </cell>
          <cell r="D30032" t="str">
            <v>651-1101</v>
          </cell>
          <cell r="E30032" t="str">
            <v>デイサービスすまぁとACE</v>
          </cell>
          <cell r="F30032" t="str">
            <v>通所介護</v>
          </cell>
          <cell r="G30032" t="str">
            <v>北区山田町小部字宮ノ前１-１</v>
          </cell>
        </row>
        <row r="30033">
          <cell r="C30033">
            <v>2875004356</v>
          </cell>
          <cell r="D30033" t="str">
            <v>651-1101</v>
          </cell>
          <cell r="E30033" t="str">
            <v>デイサービスすまぁとACE</v>
          </cell>
          <cell r="F30033" t="str">
            <v>通所型サービス（独自）</v>
          </cell>
          <cell r="G30033" t="str">
            <v>北区山田町小部字宮ノ前１-１</v>
          </cell>
        </row>
        <row r="30034">
          <cell r="C30034">
            <v>2875004364</v>
          </cell>
          <cell r="D30034" t="str">
            <v>651-1112</v>
          </cell>
          <cell r="E30034" t="str">
            <v>ケアステーションりあん</v>
          </cell>
          <cell r="F30034" t="str">
            <v>訪問介護</v>
          </cell>
          <cell r="G30034" t="str">
            <v>北区鈴蘭台東町１-８-８　ベルグリーン鈴蘭台303号室</v>
          </cell>
        </row>
        <row r="30035">
          <cell r="C30035">
            <v>2875004364</v>
          </cell>
          <cell r="D30035" t="str">
            <v>651-1112</v>
          </cell>
          <cell r="E30035" t="str">
            <v>ケアステーションりあん</v>
          </cell>
          <cell r="F30035" t="str">
            <v>訪問型サービス（独自）</v>
          </cell>
          <cell r="G30035" t="str">
            <v>北区鈴蘭台東町１-８-８　ベルグリーン鈴蘭台303号室</v>
          </cell>
        </row>
        <row r="30036">
          <cell r="C30036">
            <v>2875004372</v>
          </cell>
          <cell r="D30036" t="str">
            <v>651-1114</v>
          </cell>
          <cell r="E30036" t="str">
            <v>カトレアロイヤル神戸</v>
          </cell>
          <cell r="F30036" t="str">
            <v>介護予防特定施設入居者生活介護</v>
          </cell>
          <cell r="G30036" t="str">
            <v>北区鈴蘭台西町３丁目１２－４８</v>
          </cell>
        </row>
        <row r="30037">
          <cell r="C30037">
            <v>2875004372</v>
          </cell>
          <cell r="D30037" t="str">
            <v>651-1114</v>
          </cell>
          <cell r="E30037" t="str">
            <v>カトレアロイヤル神戸</v>
          </cell>
          <cell r="F30037" t="str">
            <v>特定施設入居者生活介護</v>
          </cell>
          <cell r="G30037" t="str">
            <v>北区鈴蘭台西町３丁目１２－４８</v>
          </cell>
        </row>
        <row r="30038">
          <cell r="C30038">
            <v>2875004380</v>
          </cell>
          <cell r="D30038" t="str">
            <v>651-1113</v>
          </cell>
          <cell r="E30038" t="str">
            <v>居宅介護支援事業所エーワン</v>
          </cell>
          <cell r="F30038" t="str">
            <v>介護予防支援</v>
          </cell>
          <cell r="G30038" t="str">
            <v>北区鈴蘭台南町４丁目７－７－３１５号</v>
          </cell>
        </row>
        <row r="30039">
          <cell r="C30039">
            <v>2875004380</v>
          </cell>
          <cell r="D30039" t="str">
            <v>651-1113</v>
          </cell>
          <cell r="E30039" t="str">
            <v>居宅介護支援事業所エーワン</v>
          </cell>
          <cell r="F30039" t="str">
            <v>居宅介護支援</v>
          </cell>
          <cell r="G30039" t="str">
            <v>北区鈴蘭台南町４丁目７－７－３１５号</v>
          </cell>
        </row>
        <row r="30040">
          <cell r="C30040">
            <v>2875004398</v>
          </cell>
          <cell r="D30040" t="str">
            <v>651-1201</v>
          </cell>
          <cell r="E30040" t="str">
            <v>福祉用具　笑楽</v>
          </cell>
          <cell r="F30040" t="str">
            <v>介護予防福祉用具貸与</v>
          </cell>
          <cell r="G30040" t="str">
            <v>北区西大池二丁目４番１号</v>
          </cell>
        </row>
        <row r="30041">
          <cell r="C30041">
            <v>2875004398</v>
          </cell>
          <cell r="D30041" t="str">
            <v>651-1201</v>
          </cell>
          <cell r="E30041" t="str">
            <v>福祉用具　笑楽</v>
          </cell>
          <cell r="F30041" t="str">
            <v>特定介護予防福祉用具販売</v>
          </cell>
          <cell r="G30041" t="str">
            <v>北区西大池二丁目４番１号</v>
          </cell>
        </row>
        <row r="30042">
          <cell r="C30042">
            <v>2875004398</v>
          </cell>
          <cell r="D30042" t="str">
            <v>651-1201</v>
          </cell>
          <cell r="E30042" t="str">
            <v>福祉用具　笑楽</v>
          </cell>
          <cell r="F30042" t="str">
            <v>特定福祉用具販売</v>
          </cell>
          <cell r="G30042" t="str">
            <v>北区西大池二丁目４番１号</v>
          </cell>
        </row>
        <row r="30043">
          <cell r="C30043">
            <v>2875004398</v>
          </cell>
          <cell r="D30043" t="str">
            <v>651-1201</v>
          </cell>
          <cell r="E30043" t="str">
            <v>福祉用具　笑楽</v>
          </cell>
          <cell r="F30043" t="str">
            <v>福祉用具貸与</v>
          </cell>
          <cell r="G30043" t="str">
            <v>北区西大池二丁目４番１号</v>
          </cell>
        </row>
        <row r="30044">
          <cell r="C30044">
            <v>2875004406</v>
          </cell>
          <cell r="D30044" t="str">
            <v>651-1101</v>
          </cell>
          <cell r="E30044" t="str">
            <v>居宅介護支援事業所　猫のて</v>
          </cell>
          <cell r="F30044" t="str">
            <v>介護予防支援</v>
          </cell>
          <cell r="G30044" t="str">
            <v>北区山田町小部字大歳馬場２　メゾン・ド・ソリアード１０２</v>
          </cell>
        </row>
        <row r="30045">
          <cell r="C30045">
            <v>2875004406</v>
          </cell>
          <cell r="D30045" t="str">
            <v>651-1101</v>
          </cell>
          <cell r="E30045" t="str">
            <v>居宅介護支援事業所　猫のて</v>
          </cell>
          <cell r="F30045" t="str">
            <v>居宅介護支援</v>
          </cell>
          <cell r="G30045" t="str">
            <v>北区山田町小部字大歳馬場２　メゾン・ド・ソリアード１０２</v>
          </cell>
        </row>
        <row r="30046">
          <cell r="C30046">
            <v>2875004414</v>
          </cell>
          <cell r="D30046" t="str">
            <v>651-1143</v>
          </cell>
          <cell r="E30046" t="str">
            <v>ケアプランセンター　ソラリスカトレア</v>
          </cell>
          <cell r="F30046" t="str">
            <v>介護予防支援</v>
          </cell>
          <cell r="G30046" t="str">
            <v>北区若葉台４丁目８番11号</v>
          </cell>
        </row>
        <row r="30047">
          <cell r="C30047">
            <v>2875004414</v>
          </cell>
          <cell r="D30047" t="str">
            <v>651-1143</v>
          </cell>
          <cell r="E30047" t="str">
            <v>ケアプランセンター　ソラリスカトレア</v>
          </cell>
          <cell r="F30047" t="str">
            <v>居宅介護支援</v>
          </cell>
          <cell r="G30047" t="str">
            <v>北区若葉台４丁目８番11号</v>
          </cell>
        </row>
        <row r="30048">
          <cell r="C30048">
            <v>2875004448</v>
          </cell>
          <cell r="D30048" t="str">
            <v>651-1213</v>
          </cell>
          <cell r="E30048" t="str">
            <v>ケアプラン　デュオ</v>
          </cell>
          <cell r="F30048" t="str">
            <v>介護予防支援</v>
          </cell>
          <cell r="G30048" t="str">
            <v>北区広陵町3丁目154番地</v>
          </cell>
        </row>
        <row r="30049">
          <cell r="C30049">
            <v>2875004448</v>
          </cell>
          <cell r="D30049" t="str">
            <v>651-1213</v>
          </cell>
          <cell r="E30049" t="str">
            <v>ケアプラン　デュオ</v>
          </cell>
          <cell r="F30049" t="str">
            <v>居宅介護支援</v>
          </cell>
          <cell r="G30049" t="str">
            <v>北区広陵町3丁目154番地</v>
          </cell>
        </row>
        <row r="30050">
          <cell r="C30050">
            <v>2875004455</v>
          </cell>
          <cell r="D30050" t="str">
            <v>651-1231</v>
          </cell>
          <cell r="E30050" t="str">
            <v>ケアステーションDear</v>
          </cell>
          <cell r="F30050" t="str">
            <v>訪問介護</v>
          </cell>
          <cell r="G30050" t="str">
            <v>北区青葉台４０－３</v>
          </cell>
        </row>
        <row r="30051">
          <cell r="C30051">
            <v>2875004455</v>
          </cell>
          <cell r="D30051" t="str">
            <v>651-1231</v>
          </cell>
          <cell r="E30051" t="str">
            <v>ケアステーションDear</v>
          </cell>
          <cell r="F30051" t="str">
            <v>訪問型サービス（独自）</v>
          </cell>
          <cell r="G30051" t="str">
            <v>北区青葉台４０－３</v>
          </cell>
        </row>
        <row r="30052">
          <cell r="C30052">
            <v>2875004463</v>
          </cell>
          <cell r="D30052" t="str">
            <v>651-1112</v>
          </cell>
          <cell r="E30052" t="str">
            <v>デイサービスつきひの和</v>
          </cell>
          <cell r="F30052" t="str">
            <v>通所介護</v>
          </cell>
          <cell r="G30052" t="str">
            <v>北区鈴蘭台東町3-3-37-1F</v>
          </cell>
        </row>
        <row r="30053">
          <cell r="C30053">
            <v>2875004463</v>
          </cell>
          <cell r="D30053" t="str">
            <v>651-1112</v>
          </cell>
          <cell r="E30053" t="str">
            <v>デイサービスつきひの和</v>
          </cell>
          <cell r="F30053" t="str">
            <v>通所型サービス（独自）</v>
          </cell>
          <cell r="G30053" t="str">
            <v>北区鈴蘭台東町3-3-37-1F</v>
          </cell>
        </row>
        <row r="30054">
          <cell r="C30054">
            <v>2875004471</v>
          </cell>
          <cell r="D30054" t="str">
            <v>651-1211</v>
          </cell>
          <cell r="E30054" t="str">
            <v>居宅介護支援事業所いろどり</v>
          </cell>
          <cell r="F30054" t="str">
            <v>介護予防支援</v>
          </cell>
          <cell r="G30054" t="str">
            <v>北区小倉台一丁目１番１号</v>
          </cell>
        </row>
        <row r="30055">
          <cell r="C30055">
            <v>2875004471</v>
          </cell>
          <cell r="D30055" t="str">
            <v>651-1211</v>
          </cell>
          <cell r="E30055" t="str">
            <v>居宅介護支援事業所いろどり</v>
          </cell>
          <cell r="F30055" t="str">
            <v>居宅介護支援</v>
          </cell>
          <cell r="G30055" t="str">
            <v>北区小倉台一丁目１番１号</v>
          </cell>
        </row>
        <row r="30056">
          <cell r="C30056">
            <v>2875004489</v>
          </cell>
          <cell r="D30056" t="str">
            <v>651-1303</v>
          </cell>
          <cell r="E30056" t="str">
            <v>訪問介護ステーション在る</v>
          </cell>
          <cell r="F30056" t="str">
            <v>訪問介護</v>
          </cell>
          <cell r="G30056" t="str">
            <v>北区藤原台南町2丁目8番5号</v>
          </cell>
        </row>
        <row r="30057">
          <cell r="C30057">
            <v>2875004489</v>
          </cell>
          <cell r="D30057" t="str">
            <v>651-1303</v>
          </cell>
          <cell r="E30057" t="str">
            <v>訪問介護ステーション在る</v>
          </cell>
          <cell r="F30057" t="str">
            <v>訪問型サービス（独自）</v>
          </cell>
          <cell r="G30057" t="str">
            <v>北区藤原台南町2丁目8番5号</v>
          </cell>
        </row>
        <row r="30058">
          <cell r="C30058">
            <v>2875004497</v>
          </cell>
          <cell r="D30058" t="str">
            <v>651-1252</v>
          </cell>
          <cell r="E30058" t="str">
            <v>居宅介護支援リカバリー</v>
          </cell>
          <cell r="F30058" t="str">
            <v>居宅介護支援</v>
          </cell>
          <cell r="G30058" t="str">
            <v>北区山田町原野字樋詰２３番地</v>
          </cell>
        </row>
        <row r="30059">
          <cell r="C30059">
            <v>2875004505</v>
          </cell>
          <cell r="D30059" t="str">
            <v>651-1201</v>
          </cell>
          <cell r="E30059" t="str">
            <v>訪問介護事業所くろーばーケア</v>
          </cell>
          <cell r="F30059" t="str">
            <v>訪問介護</v>
          </cell>
          <cell r="G30059" t="str">
            <v>北区西大池1丁目34-18大池駅前マンション203号室</v>
          </cell>
        </row>
        <row r="30060">
          <cell r="C30060">
            <v>2875004505</v>
          </cell>
          <cell r="D30060" t="str">
            <v>651-1201</v>
          </cell>
          <cell r="E30060" t="str">
            <v>訪問介護事業所くろーばーケア</v>
          </cell>
          <cell r="F30060" t="str">
            <v>訪問型サービス（独自）</v>
          </cell>
          <cell r="G30060" t="str">
            <v>北区西大池1丁目34-18大池駅前マンション203号室</v>
          </cell>
        </row>
        <row r="30061">
          <cell r="C30061">
            <v>2875004513</v>
          </cell>
          <cell r="D30061" t="str">
            <v>651-1331</v>
          </cell>
          <cell r="E30061" t="str">
            <v>介護付き有料老人ホームおもいやり</v>
          </cell>
          <cell r="F30061" t="str">
            <v>介護予防特定施設入居者生活介護</v>
          </cell>
          <cell r="G30061" t="str">
            <v>北区有野町唐櫃29-６</v>
          </cell>
        </row>
        <row r="30062">
          <cell r="C30062">
            <v>2875004513</v>
          </cell>
          <cell r="D30062" t="str">
            <v>651-1331</v>
          </cell>
          <cell r="E30062" t="str">
            <v>介護付き有料老人ホームおもいやり</v>
          </cell>
          <cell r="F30062" t="str">
            <v>特定施設入居者生活介護</v>
          </cell>
          <cell r="G30062" t="str">
            <v>北区有野町唐櫃29-６</v>
          </cell>
        </row>
        <row r="30063">
          <cell r="C30063">
            <v>2875004521</v>
          </cell>
          <cell r="D30063" t="str">
            <v>651-1123</v>
          </cell>
          <cell r="E30063" t="str">
            <v>ケアサポート</v>
          </cell>
          <cell r="F30063" t="str">
            <v>訪問介護</v>
          </cell>
          <cell r="G30063" t="str">
            <v>北区ひよどり台2丁目２４番地の２０</v>
          </cell>
        </row>
        <row r="30064">
          <cell r="C30064">
            <v>2875004521</v>
          </cell>
          <cell r="D30064" t="str">
            <v>651-1123</v>
          </cell>
          <cell r="E30064" t="str">
            <v>ケアサポート</v>
          </cell>
          <cell r="F30064" t="str">
            <v>訪問型サービス（独自）</v>
          </cell>
          <cell r="G30064" t="str">
            <v>北区ひよどり台2丁目２４番地の２０</v>
          </cell>
        </row>
        <row r="30065">
          <cell r="C30065">
            <v>2875004539</v>
          </cell>
          <cell r="D30065" t="str">
            <v>651-1201</v>
          </cell>
          <cell r="E30065" t="str">
            <v>ヘルパーステーション菜々</v>
          </cell>
          <cell r="F30065" t="str">
            <v>訪問介護</v>
          </cell>
          <cell r="G30065" t="str">
            <v>北区西大池2丁目２６－２</v>
          </cell>
        </row>
        <row r="30066">
          <cell r="C30066">
            <v>2875004539</v>
          </cell>
          <cell r="D30066" t="str">
            <v>651-1201</v>
          </cell>
          <cell r="E30066" t="str">
            <v>ヘルパーステーション菜々</v>
          </cell>
          <cell r="F30066" t="str">
            <v>訪問型サービス（独自）</v>
          </cell>
          <cell r="G30066" t="str">
            <v>北区西大池2丁目２６－２</v>
          </cell>
        </row>
        <row r="30067">
          <cell r="C30067">
            <v>2875004547</v>
          </cell>
          <cell r="D30067" t="str">
            <v>651-1201</v>
          </cell>
          <cell r="E30067" t="str">
            <v>リハ・タイム</v>
          </cell>
          <cell r="F30067" t="str">
            <v>通所介護</v>
          </cell>
          <cell r="G30067" t="str">
            <v>北区西大池2丁目26-2</v>
          </cell>
        </row>
        <row r="30068">
          <cell r="C30068">
            <v>2875004547</v>
          </cell>
          <cell r="D30068" t="str">
            <v>651-1201</v>
          </cell>
          <cell r="E30068" t="str">
            <v>リハ・タイム</v>
          </cell>
          <cell r="F30068" t="str">
            <v>通所型サービス（独自）</v>
          </cell>
          <cell r="G30068" t="str">
            <v>北区西大池2丁目26-2</v>
          </cell>
        </row>
        <row r="30069">
          <cell r="C30069">
            <v>2875004554</v>
          </cell>
          <cell r="D30069" t="str">
            <v>651-1513</v>
          </cell>
          <cell r="E30069" t="str">
            <v>神戸北ショートステイそよ風</v>
          </cell>
          <cell r="F30069" t="str">
            <v>介護予防短期入所生活介護</v>
          </cell>
          <cell r="G30069" t="str">
            <v>北区鹿の子台北町１丁目７番１号</v>
          </cell>
        </row>
        <row r="30070">
          <cell r="C30070">
            <v>2875004554</v>
          </cell>
          <cell r="D30070" t="str">
            <v>651-1513</v>
          </cell>
          <cell r="E30070" t="str">
            <v>神戸北ショートステイそよ風</v>
          </cell>
          <cell r="F30070" t="str">
            <v>短期入所生活介護</v>
          </cell>
          <cell r="G30070" t="str">
            <v>北区鹿の子台北町１丁目７番１号</v>
          </cell>
        </row>
        <row r="30071">
          <cell r="C30071">
            <v>2875004562</v>
          </cell>
          <cell r="D30071" t="str">
            <v>651-1124</v>
          </cell>
          <cell r="E30071" t="str">
            <v>ひよどりホーム居宅介護支援事業所</v>
          </cell>
          <cell r="F30071" t="str">
            <v>介護予防支援</v>
          </cell>
          <cell r="G30071" t="str">
            <v>北区ひよどり北町3-2</v>
          </cell>
        </row>
        <row r="30072">
          <cell r="C30072">
            <v>2875004562</v>
          </cell>
          <cell r="D30072" t="str">
            <v>651-1124</v>
          </cell>
          <cell r="E30072" t="str">
            <v>ひよどりホーム居宅介護支援事業所</v>
          </cell>
          <cell r="F30072" t="str">
            <v>居宅介護支援</v>
          </cell>
          <cell r="G30072" t="str">
            <v>北区ひよどり北町3-2</v>
          </cell>
        </row>
        <row r="30073">
          <cell r="C30073">
            <v>2875004570</v>
          </cell>
          <cell r="D30073" t="str">
            <v>651-1201</v>
          </cell>
          <cell r="E30073" t="str">
            <v>ケアプラン笑楽　西大池</v>
          </cell>
          <cell r="F30073" t="str">
            <v>介護予防支援</v>
          </cell>
          <cell r="G30073" t="str">
            <v>北区西大池二丁目4番1号</v>
          </cell>
        </row>
        <row r="30074">
          <cell r="C30074">
            <v>2875004570</v>
          </cell>
          <cell r="D30074" t="str">
            <v>651-1201</v>
          </cell>
          <cell r="E30074" t="str">
            <v>ケアプラン笑楽　西大池</v>
          </cell>
          <cell r="F30074" t="str">
            <v>居宅介護支援</v>
          </cell>
          <cell r="G30074" t="str">
            <v>北区西大池二丁目4番1号</v>
          </cell>
        </row>
        <row r="30075">
          <cell r="C30075">
            <v>2895000012</v>
          </cell>
          <cell r="D30075" t="str">
            <v>651-1244</v>
          </cell>
          <cell r="E30075" t="str">
            <v>モンファミーユ北六甲</v>
          </cell>
          <cell r="F30075" t="str">
            <v>認知症対応型共同生活介護</v>
          </cell>
          <cell r="G30075" t="str">
            <v>北区谷上南町２９－３</v>
          </cell>
        </row>
        <row r="30076">
          <cell r="C30076">
            <v>2895000020</v>
          </cell>
          <cell r="D30076" t="str">
            <v>651-1313</v>
          </cell>
          <cell r="E30076" t="str">
            <v>イノセントケア有野</v>
          </cell>
          <cell r="F30076" t="str">
            <v>介護予防小規模多機能型居宅介護</v>
          </cell>
          <cell r="G30076" t="str">
            <v>北区有野中町３丁目29-22</v>
          </cell>
        </row>
        <row r="30077">
          <cell r="C30077">
            <v>2895000020</v>
          </cell>
          <cell r="D30077" t="str">
            <v>651-1313</v>
          </cell>
          <cell r="E30077" t="str">
            <v>イノセントケア有野</v>
          </cell>
          <cell r="F30077" t="str">
            <v>小規模多機能型居宅介護</v>
          </cell>
          <cell r="G30077" t="str">
            <v>北区有野中町３丁目29-22</v>
          </cell>
        </row>
        <row r="30078">
          <cell r="C30078">
            <v>2895000038</v>
          </cell>
          <cell r="D30078" t="str">
            <v>651-1401</v>
          </cell>
          <cell r="E30078" t="str">
            <v>有馬温泉郷グループホームくらく園</v>
          </cell>
          <cell r="F30078" t="str">
            <v>介護予防認知症対応型共同生活介護</v>
          </cell>
          <cell r="G30078" t="str">
            <v>北区有馬町字中ノ畑２０４番</v>
          </cell>
        </row>
        <row r="30079">
          <cell r="C30079">
            <v>2895000038</v>
          </cell>
          <cell r="D30079" t="str">
            <v>651-1401</v>
          </cell>
          <cell r="E30079" t="str">
            <v>有馬温泉郷グループホームくらく園</v>
          </cell>
          <cell r="F30079" t="str">
            <v>認知症対応型共同生活介護</v>
          </cell>
          <cell r="G30079" t="str">
            <v>北区有馬町字中ノ畑２０４番</v>
          </cell>
        </row>
        <row r="30080">
          <cell r="C30080">
            <v>2895000046</v>
          </cell>
          <cell r="D30080" t="str">
            <v>651-1101</v>
          </cell>
          <cell r="E30080" t="str">
            <v>小規模多機能型居宅介護施設さくらホーム</v>
          </cell>
          <cell r="F30080" t="str">
            <v>小規模多機能型居宅介護</v>
          </cell>
          <cell r="G30080" t="str">
            <v>北区山田町小部字惣六畑山８番地の１８</v>
          </cell>
        </row>
        <row r="30081">
          <cell r="C30081">
            <v>2895000053</v>
          </cell>
          <cell r="D30081" t="str">
            <v>651-1243</v>
          </cell>
          <cell r="E30081" t="str">
            <v>カルム箕谷ディサービス</v>
          </cell>
          <cell r="F30081" t="str">
            <v>介護予防認知症対応型通所介護</v>
          </cell>
          <cell r="G30081" t="str">
            <v>北区山田町下谷上字かんじゃ７番３号</v>
          </cell>
        </row>
        <row r="30082">
          <cell r="C30082">
            <v>2895000053</v>
          </cell>
          <cell r="D30082" t="str">
            <v>651-1243</v>
          </cell>
          <cell r="E30082" t="str">
            <v>カルム箕谷ディサービス</v>
          </cell>
          <cell r="F30082" t="str">
            <v>認知症対応型通所介護</v>
          </cell>
          <cell r="G30082" t="str">
            <v>北区山田町下谷上字かんじゃ７番３号</v>
          </cell>
        </row>
        <row r="30083">
          <cell r="C30083">
            <v>2895000061</v>
          </cell>
          <cell r="D30083" t="str">
            <v>651-1303</v>
          </cell>
          <cell r="E30083" t="str">
            <v>小規模特別養護老人ホームなでしこ神戸</v>
          </cell>
          <cell r="F30083" t="str">
            <v>地域密着型介護老人福祉施設入所者生活介護</v>
          </cell>
          <cell r="G30083" t="str">
            <v>北区藤原台南町３丁目１８番地４号</v>
          </cell>
        </row>
        <row r="30084">
          <cell r="C30084">
            <v>2895000079</v>
          </cell>
          <cell r="D30084" t="str">
            <v>651-1303</v>
          </cell>
          <cell r="E30084" t="str">
            <v>小規模多機能型居宅介護なでしこ神戸</v>
          </cell>
          <cell r="F30084" t="str">
            <v>介護予防小規模多機能型居宅介護</v>
          </cell>
          <cell r="G30084" t="str">
            <v>北区藤原台南町３丁目１８番４号</v>
          </cell>
        </row>
        <row r="30085">
          <cell r="C30085">
            <v>2895000079</v>
          </cell>
          <cell r="D30085" t="str">
            <v>651-1303</v>
          </cell>
          <cell r="E30085" t="str">
            <v>小規模多機能型居宅介護なでしこ神戸</v>
          </cell>
          <cell r="F30085" t="str">
            <v>小規模多機能型居宅介護</v>
          </cell>
          <cell r="G30085" t="str">
            <v>北区藤原台南町３丁目１８番４号</v>
          </cell>
        </row>
        <row r="30086">
          <cell r="C30086">
            <v>2895000087</v>
          </cell>
          <cell r="D30086" t="str">
            <v>651-1101</v>
          </cell>
          <cell r="E30086" t="str">
            <v>小規模多機能型居宅介護施設梅香園</v>
          </cell>
          <cell r="F30086" t="str">
            <v>介護予防小規模多機能型居宅介護</v>
          </cell>
          <cell r="G30086" t="str">
            <v>北区山田町小部字南山２－３５</v>
          </cell>
        </row>
        <row r="30087">
          <cell r="C30087">
            <v>2895000087</v>
          </cell>
          <cell r="D30087" t="str">
            <v>651-1101</v>
          </cell>
          <cell r="E30087" t="str">
            <v>小規模多機能型居宅介護施設梅香園</v>
          </cell>
          <cell r="F30087" t="str">
            <v>小規模多機能型居宅介護</v>
          </cell>
          <cell r="G30087" t="str">
            <v>北区山田町小部字南山２－３５</v>
          </cell>
        </row>
        <row r="30088">
          <cell r="C30088">
            <v>2895000095</v>
          </cell>
          <cell r="D30088" t="str">
            <v>651-1101</v>
          </cell>
          <cell r="E30088" t="str">
            <v>特別養護老人ホーム梅香園</v>
          </cell>
          <cell r="F30088" t="str">
            <v>地域密着型介護老人福祉施設入所者生活介護</v>
          </cell>
          <cell r="G30088" t="str">
            <v>北区山田町小部字南山２－３５</v>
          </cell>
        </row>
        <row r="30089">
          <cell r="C30089">
            <v>2895000103</v>
          </cell>
          <cell r="D30089" t="str">
            <v>651-1101</v>
          </cell>
          <cell r="E30089" t="str">
            <v>特別養護老人ホームさつき園「あきの荘」</v>
          </cell>
          <cell r="F30089" t="str">
            <v>地域密着型介護老人福祉施設入所者生活介護</v>
          </cell>
          <cell r="G30089" t="str">
            <v>北区山田町小部字杉ノ木３番地の２</v>
          </cell>
        </row>
        <row r="30090">
          <cell r="C30090">
            <v>2895000111</v>
          </cell>
          <cell r="D30090" t="str">
            <v>651-1505</v>
          </cell>
          <cell r="E30090" t="str">
            <v>グループホーム　こころ</v>
          </cell>
          <cell r="F30090" t="str">
            <v>介護予防認知症対応型共同生活介護</v>
          </cell>
          <cell r="G30090" t="str">
            <v>北区道場町日下部字林ヶ鼻１８５３番地</v>
          </cell>
        </row>
        <row r="30091">
          <cell r="C30091">
            <v>2895000111</v>
          </cell>
          <cell r="D30091" t="str">
            <v>651-1505</v>
          </cell>
          <cell r="E30091" t="str">
            <v>グループホーム　こころ</v>
          </cell>
          <cell r="F30091" t="str">
            <v>認知症対応型共同生活介護</v>
          </cell>
          <cell r="G30091" t="str">
            <v>北区道場町日下部字林ヶ鼻１８５３番地</v>
          </cell>
        </row>
        <row r="30092">
          <cell r="C30092">
            <v>2895000129</v>
          </cell>
          <cell r="D30092" t="str">
            <v>651-1505</v>
          </cell>
          <cell r="E30092" t="str">
            <v>小規模多機能型居宅介護　こころ</v>
          </cell>
          <cell r="F30092" t="str">
            <v>介護予防小規模多機能型居宅介護</v>
          </cell>
          <cell r="G30092" t="str">
            <v>北区道場町日下部字林ヶ鼻１８５３</v>
          </cell>
        </row>
        <row r="30093">
          <cell r="C30093">
            <v>2895000129</v>
          </cell>
          <cell r="D30093" t="str">
            <v>651-1505</v>
          </cell>
          <cell r="E30093" t="str">
            <v>小規模多機能型居宅介護　こころ</v>
          </cell>
          <cell r="F30093" t="str">
            <v>小規模多機能型居宅介護</v>
          </cell>
          <cell r="G30093" t="str">
            <v>北区道場町日下部字林ヶ鼻１８５３</v>
          </cell>
        </row>
        <row r="30094">
          <cell r="C30094">
            <v>2895000137</v>
          </cell>
          <cell r="D30094" t="str">
            <v>651-1351</v>
          </cell>
          <cell r="E30094" t="str">
            <v>小規模特別養護老人ホームほわいえ</v>
          </cell>
          <cell r="F30094" t="str">
            <v>地域密着型介護老人福祉施設入所者生活介護</v>
          </cell>
          <cell r="G30094" t="str">
            <v>北区八多町中１３０６</v>
          </cell>
        </row>
        <row r="30095">
          <cell r="C30095">
            <v>2895000145</v>
          </cell>
          <cell r="D30095" t="str">
            <v>651-1147</v>
          </cell>
          <cell r="E30095" t="str">
            <v>ニチイケアセンター神戸松宮台</v>
          </cell>
          <cell r="F30095" t="str">
            <v>介護予防認知症対応型共同生活介護</v>
          </cell>
          <cell r="G30095" t="str">
            <v>北区松宮台２丁目１－３</v>
          </cell>
        </row>
        <row r="30096">
          <cell r="C30096">
            <v>2895000145</v>
          </cell>
          <cell r="D30096" t="str">
            <v>651-1147</v>
          </cell>
          <cell r="E30096" t="str">
            <v>ニチイケアセンター神戸松宮台</v>
          </cell>
          <cell r="F30096" t="str">
            <v>認知症対応型共同生活介護</v>
          </cell>
          <cell r="G30096" t="str">
            <v>北区松宮台２丁目１－３</v>
          </cell>
        </row>
        <row r="30097">
          <cell r="C30097">
            <v>2895000152</v>
          </cell>
          <cell r="D30097" t="str">
            <v>651-1303</v>
          </cell>
          <cell r="E30097" t="str">
            <v>看護小規模多機能型居宅介護なでしこ神戸</v>
          </cell>
          <cell r="F30097" t="str">
            <v>複合型サービス（看護小規模多機能型居宅介護）</v>
          </cell>
          <cell r="G30097" t="str">
            <v>北区藤原台南町３丁目１８番４号</v>
          </cell>
        </row>
        <row r="30098">
          <cell r="C30098">
            <v>2895000160</v>
          </cell>
          <cell r="D30098" t="str">
            <v>651-1302</v>
          </cell>
          <cell r="E30098" t="str">
            <v>なでしこ藤原台</v>
          </cell>
          <cell r="F30098" t="str">
            <v>定期巡回・随時対応型訪問介護看護</v>
          </cell>
          <cell r="G30098" t="str">
            <v>北区藤原台中町5丁目1番3号</v>
          </cell>
        </row>
        <row r="30099">
          <cell r="C30099">
            <v>2895000178</v>
          </cell>
          <cell r="D30099" t="str">
            <v>651-1302</v>
          </cell>
          <cell r="E30099" t="str">
            <v>つどい</v>
          </cell>
          <cell r="F30099" t="str">
            <v>介護予防認知症対応型通所介護</v>
          </cell>
          <cell r="G30099" t="str">
            <v>北区藤原台中町5丁目1番2号</v>
          </cell>
        </row>
        <row r="30100">
          <cell r="C30100">
            <v>2895000178</v>
          </cell>
          <cell r="D30100" t="str">
            <v>651-1302</v>
          </cell>
          <cell r="E30100" t="str">
            <v>つどい</v>
          </cell>
          <cell r="F30100" t="str">
            <v>認知症対応型通所介護</v>
          </cell>
          <cell r="G30100" t="str">
            <v>北区藤原台中町5丁目1番2号</v>
          </cell>
        </row>
        <row r="30101">
          <cell r="C30101">
            <v>2895000186</v>
          </cell>
          <cell r="D30101" t="str">
            <v>651-1101</v>
          </cell>
          <cell r="E30101" t="str">
            <v>看護小規模多機能型居宅介護さくらホーム</v>
          </cell>
          <cell r="F30101" t="str">
            <v>複合型サービス（看護小規模多機能型居宅介護）</v>
          </cell>
          <cell r="G30101" t="str">
            <v>北区山田町小部字惣六畑山８番地の１８</v>
          </cell>
        </row>
        <row r="30102">
          <cell r="C30102">
            <v>2895000194</v>
          </cell>
          <cell r="D30102" t="str">
            <v>651-1351</v>
          </cell>
          <cell r="E30102" t="str">
            <v>小規模特別養護老人ホーム八多の里東館</v>
          </cell>
          <cell r="F30102" t="str">
            <v>地域密着型介護老人福祉施設入所者生活介護</v>
          </cell>
          <cell r="G30102" t="str">
            <v>北区八多町中６８１</v>
          </cell>
        </row>
        <row r="30103">
          <cell r="C30103">
            <v>2895000202</v>
          </cell>
          <cell r="D30103" t="str">
            <v>651-1302</v>
          </cell>
          <cell r="E30103" t="str">
            <v>特別養護老人ホームふじの里　西館</v>
          </cell>
          <cell r="F30103" t="str">
            <v>地域密着型介護老人福祉施設入所者生活介護</v>
          </cell>
          <cell r="G30103" t="str">
            <v>北区藤原台中町５丁目１番２号</v>
          </cell>
        </row>
        <row r="30104">
          <cell r="C30104">
            <v>2895000210</v>
          </cell>
          <cell r="D30104" t="str">
            <v>651-1201</v>
          </cell>
          <cell r="E30104" t="str">
            <v>小規模多機能いろどりの家・大池</v>
          </cell>
          <cell r="F30104" t="str">
            <v>介護予防小規模多機能型居宅介護</v>
          </cell>
          <cell r="G30104" t="str">
            <v>北区西大池２丁目７番３１号</v>
          </cell>
        </row>
        <row r="30105">
          <cell r="C30105">
            <v>2895000210</v>
          </cell>
          <cell r="D30105" t="str">
            <v>651-1201</v>
          </cell>
          <cell r="E30105" t="str">
            <v>小規模多機能いろどりの家・大池</v>
          </cell>
          <cell r="F30105" t="str">
            <v>小規模多機能型居宅介護</v>
          </cell>
          <cell r="G30105" t="str">
            <v>北区西大池２丁目７番３１号</v>
          </cell>
        </row>
        <row r="30106">
          <cell r="C30106">
            <v>2895000228</v>
          </cell>
          <cell r="D30106" t="str">
            <v>651-1201</v>
          </cell>
          <cell r="E30106" t="str">
            <v>デイサービスいろどりの家・大池</v>
          </cell>
          <cell r="F30106" t="str">
            <v>介護予防認知症対応型通所介護</v>
          </cell>
          <cell r="G30106" t="str">
            <v>北区西大池２丁目７番３１号</v>
          </cell>
        </row>
        <row r="30107">
          <cell r="C30107">
            <v>2895000228</v>
          </cell>
          <cell r="D30107" t="str">
            <v>651-1201</v>
          </cell>
          <cell r="E30107" t="str">
            <v>デイサービスいろどりの家・大池</v>
          </cell>
          <cell r="F30107" t="str">
            <v>認知症対応型通所介護</v>
          </cell>
          <cell r="G30107" t="str">
            <v>北区西大池２丁目７番３１号</v>
          </cell>
        </row>
        <row r="30108">
          <cell r="C30108">
            <v>2895000236</v>
          </cell>
          <cell r="D30108" t="str">
            <v>651-1221</v>
          </cell>
          <cell r="E30108" t="str">
            <v>生活協同組合コープこうべデイサービス百合が丘</v>
          </cell>
          <cell r="F30108" t="str">
            <v>介護予防認知症対応型通所介護</v>
          </cell>
          <cell r="G30108" t="str">
            <v>北区緑町二丁目３－１３</v>
          </cell>
        </row>
        <row r="30109">
          <cell r="C30109">
            <v>2895000236</v>
          </cell>
          <cell r="D30109" t="str">
            <v>651-1221</v>
          </cell>
          <cell r="E30109" t="str">
            <v>生活協同組合コープこうべデイサービス百合が丘</v>
          </cell>
          <cell r="F30109" t="str">
            <v>認知症対応型通所介護</v>
          </cell>
          <cell r="G30109" t="str">
            <v>北区緑町二丁目３－１３</v>
          </cell>
        </row>
        <row r="30110">
          <cell r="C30110">
            <v>2895000244</v>
          </cell>
          <cell r="D30110" t="str">
            <v>651-1242</v>
          </cell>
          <cell r="E30110" t="str">
            <v>デイサービス　ままごりら</v>
          </cell>
          <cell r="F30110" t="str">
            <v>介護予防認知症対応型通所介護</v>
          </cell>
          <cell r="G30110" t="str">
            <v>北区山田町上谷上字森田３２－１</v>
          </cell>
        </row>
        <row r="30111">
          <cell r="C30111">
            <v>2895000244</v>
          </cell>
          <cell r="D30111" t="str">
            <v>651-1242</v>
          </cell>
          <cell r="E30111" t="str">
            <v>デイサービス　ままごりら</v>
          </cell>
          <cell r="F30111" t="str">
            <v>認知症対応型通所介護</v>
          </cell>
          <cell r="G30111" t="str">
            <v>北区山田町上谷上字森田３２－１</v>
          </cell>
        </row>
        <row r="30112">
          <cell r="C30112">
            <v>2895000251</v>
          </cell>
          <cell r="D30112" t="str">
            <v>651-1101</v>
          </cell>
          <cell r="E30112" t="str">
            <v>さくらホーム定期巡回・随時対応型訪問介護看護</v>
          </cell>
          <cell r="F30112" t="str">
            <v>定期巡回・随時対応型訪問介護看護</v>
          </cell>
          <cell r="G30112" t="str">
            <v>北区山田町小部字惣六畑山８番地の１８</v>
          </cell>
        </row>
        <row r="30113">
          <cell r="C30113">
            <v>2895000269</v>
          </cell>
          <cell r="D30113" t="str">
            <v>651-1101</v>
          </cell>
          <cell r="E30113" t="str">
            <v>グループホームめぐみの丘５</v>
          </cell>
          <cell r="F30113" t="str">
            <v>介護予防認知症対応型共同生活介護</v>
          </cell>
          <cell r="G30113" t="str">
            <v>北区山田町小部字法殿ノ下16-16</v>
          </cell>
        </row>
        <row r="30114">
          <cell r="C30114">
            <v>2895000269</v>
          </cell>
          <cell r="D30114" t="str">
            <v>651-1101</v>
          </cell>
          <cell r="E30114" t="str">
            <v>グループホームめぐみの丘５</v>
          </cell>
          <cell r="F30114" t="str">
            <v>認知症対応型共同生活介護</v>
          </cell>
          <cell r="G30114" t="str">
            <v>北区山田町小部字法殿ノ下16-16</v>
          </cell>
        </row>
        <row r="30115">
          <cell r="C30115">
            <v>2895000277</v>
          </cell>
          <cell r="D30115" t="str">
            <v>651-1221</v>
          </cell>
          <cell r="E30115" t="str">
            <v>デイサービスそらの家</v>
          </cell>
          <cell r="F30115" t="str">
            <v>介護予防認知症対応型通所介護</v>
          </cell>
          <cell r="G30115" t="str">
            <v>北区緑町七丁目11番13号</v>
          </cell>
        </row>
        <row r="30116">
          <cell r="C30116">
            <v>2895000277</v>
          </cell>
          <cell r="D30116" t="str">
            <v>651-1221</v>
          </cell>
          <cell r="E30116" t="str">
            <v>デイサービスそらの家</v>
          </cell>
          <cell r="F30116" t="str">
            <v>認知症対応型通所介護</v>
          </cell>
          <cell r="G30116" t="str">
            <v>北区緑町七丁目11番13号</v>
          </cell>
        </row>
        <row r="30117">
          <cell r="C30117">
            <v>2895000285</v>
          </cell>
          <cell r="D30117" t="str">
            <v>651-1141</v>
          </cell>
          <cell r="E30117" t="str">
            <v>だんらんの家泉台</v>
          </cell>
          <cell r="F30117" t="str">
            <v>地域密着型通所介護</v>
          </cell>
          <cell r="G30117" t="str">
            <v>北区泉台７－９－７</v>
          </cell>
        </row>
        <row r="30118">
          <cell r="C30118">
            <v>2895000293</v>
          </cell>
          <cell r="D30118" t="str">
            <v>651-1201</v>
          </cell>
          <cell r="E30118" t="str">
            <v>グループホーム　あかね雲大池山荘</v>
          </cell>
          <cell r="F30118" t="str">
            <v>介護予防認知症対応型共同生活介護</v>
          </cell>
          <cell r="G30118" t="str">
            <v>北区西大池１丁目３２番１号</v>
          </cell>
        </row>
        <row r="30119">
          <cell r="C30119">
            <v>2895000293</v>
          </cell>
          <cell r="D30119" t="str">
            <v>651-1201</v>
          </cell>
          <cell r="E30119" t="str">
            <v>グループホーム　あかね雲大池山荘</v>
          </cell>
          <cell r="F30119" t="str">
            <v>認知症対応型共同生活介護</v>
          </cell>
          <cell r="G30119" t="str">
            <v>北区西大池１丁目３２番１号</v>
          </cell>
        </row>
        <row r="30120">
          <cell r="C30120">
            <v>2895000301</v>
          </cell>
          <cell r="D30120" t="str">
            <v>651-1244</v>
          </cell>
          <cell r="E30120" t="str">
            <v>モンファミーユ北六甲デイサービスセンター</v>
          </cell>
          <cell r="F30120" t="str">
            <v>介護予防認知症対応型通所介護</v>
          </cell>
          <cell r="G30120" t="str">
            <v>北区谷上南町２９－３</v>
          </cell>
        </row>
        <row r="30121">
          <cell r="C30121">
            <v>2895000301</v>
          </cell>
          <cell r="D30121" t="str">
            <v>651-1244</v>
          </cell>
          <cell r="E30121" t="str">
            <v>モンファミーユ北六甲デイサービスセンター</v>
          </cell>
          <cell r="F30121" t="str">
            <v>認知症対応型通所介護</v>
          </cell>
          <cell r="G30121" t="str">
            <v>北区谷上南町２９－３</v>
          </cell>
        </row>
        <row r="30122">
          <cell r="C30122">
            <v>2895000319</v>
          </cell>
          <cell r="D30122" t="str">
            <v>651-1322</v>
          </cell>
          <cell r="E30122" t="str">
            <v>ほっこりデイサービス</v>
          </cell>
          <cell r="F30122" t="str">
            <v>介護予防認知症対応型通所介護</v>
          </cell>
          <cell r="G30122" t="str">
            <v>北区東有野台２丁目１１－７</v>
          </cell>
        </row>
        <row r="30123">
          <cell r="C30123">
            <v>2895000319</v>
          </cell>
          <cell r="D30123" t="str">
            <v>651-1322</v>
          </cell>
          <cell r="E30123" t="str">
            <v>ほっこりデイサービス</v>
          </cell>
          <cell r="F30123" t="str">
            <v>認知症対応型通所介護</v>
          </cell>
          <cell r="G30123" t="str">
            <v>北区東有野台２丁目１１－７</v>
          </cell>
        </row>
        <row r="30124">
          <cell r="C30124">
            <v>2895000327</v>
          </cell>
          <cell r="D30124" t="str">
            <v>651-1114</v>
          </cell>
          <cell r="E30124" t="str">
            <v>グループホーム　ありがとう</v>
          </cell>
          <cell r="F30124" t="str">
            <v>介護予防認知症対応型共同生活介護</v>
          </cell>
          <cell r="G30124" t="str">
            <v>北区鈴蘭台西町１丁目１６番１５号</v>
          </cell>
        </row>
        <row r="30125">
          <cell r="C30125">
            <v>2895000327</v>
          </cell>
          <cell r="D30125" t="str">
            <v>651-1114</v>
          </cell>
          <cell r="E30125" t="str">
            <v>グループホーム　ありがとう</v>
          </cell>
          <cell r="F30125" t="str">
            <v>認知症対応型共同生活介護</v>
          </cell>
          <cell r="G30125" t="str">
            <v>北区鈴蘭台西町１丁目１６番１５号</v>
          </cell>
        </row>
        <row r="30126">
          <cell r="C30126">
            <v>2895000335</v>
          </cell>
          <cell r="D30126" t="str">
            <v>651-1331</v>
          </cell>
          <cell r="E30126" t="str">
            <v>グループホームまごころ</v>
          </cell>
          <cell r="F30126" t="str">
            <v>介護予防認知症対応型共同生活介護</v>
          </cell>
          <cell r="G30126" t="str">
            <v>北区有野町唐櫃２４－５</v>
          </cell>
        </row>
        <row r="30127">
          <cell r="C30127">
            <v>2895000335</v>
          </cell>
          <cell r="D30127" t="str">
            <v>651-1331</v>
          </cell>
          <cell r="E30127" t="str">
            <v>グループホームまごころ</v>
          </cell>
          <cell r="F30127" t="str">
            <v>認知症対応型共同生活介護</v>
          </cell>
          <cell r="G30127" t="str">
            <v>北区有野町唐櫃２４－５</v>
          </cell>
        </row>
        <row r="30128">
          <cell r="C30128">
            <v>2895000343</v>
          </cell>
          <cell r="D30128" t="str">
            <v>651-1213</v>
          </cell>
          <cell r="E30128" t="str">
            <v>デイサービス　結の家</v>
          </cell>
          <cell r="F30128" t="str">
            <v>認知症対応型通所介護</v>
          </cell>
          <cell r="G30128" t="str">
            <v>北区広陵町1丁目１６２－１　クレア山の街２０２</v>
          </cell>
        </row>
        <row r="30129">
          <cell r="C30129">
            <v>2895000350</v>
          </cell>
          <cell r="D30129" t="str">
            <v>651-1201</v>
          </cell>
          <cell r="E30129" t="str">
            <v>認知症高齢者グループホーム　丘の風</v>
          </cell>
          <cell r="F30129" t="str">
            <v>介護予防認知症対応型共同生活介護</v>
          </cell>
          <cell r="G30129" t="str">
            <v>北区西大池２丁目２６－１</v>
          </cell>
        </row>
        <row r="30130">
          <cell r="C30130">
            <v>2895000350</v>
          </cell>
          <cell r="D30130" t="str">
            <v>651-1201</v>
          </cell>
          <cell r="E30130" t="str">
            <v>認知症高齢者グループホーム　丘の風</v>
          </cell>
          <cell r="F30130" t="str">
            <v>認知症対応型共同生活介護</v>
          </cell>
          <cell r="G30130" t="str">
            <v>北区西大池２丁目２６－１</v>
          </cell>
        </row>
        <row r="30131">
          <cell r="C30131">
            <v>2895000368</v>
          </cell>
          <cell r="D30131" t="str">
            <v>651-1114</v>
          </cell>
          <cell r="E30131" t="str">
            <v>うさぎの丘鈴蘭台</v>
          </cell>
          <cell r="F30131" t="str">
            <v>複合型サービス（看護小規模多機能型居宅介護）</v>
          </cell>
          <cell r="G30131" t="str">
            <v>北区鈴蘭台西町１丁目１６－３</v>
          </cell>
        </row>
        <row r="30132">
          <cell r="C30132">
            <v>2895000376</v>
          </cell>
          <cell r="D30132" t="str">
            <v>651-1114</v>
          </cell>
          <cell r="E30132" t="str">
            <v>夢うさぎ鈴蘭台</v>
          </cell>
          <cell r="F30132" t="str">
            <v>介護予防認知症対応型共同生活介護</v>
          </cell>
          <cell r="G30132" t="str">
            <v>北区鈴蘭台西町１丁目１６－３</v>
          </cell>
        </row>
        <row r="30133">
          <cell r="C30133">
            <v>2895000376</v>
          </cell>
          <cell r="D30133" t="str">
            <v>651-1114</v>
          </cell>
          <cell r="E30133" t="str">
            <v>夢うさぎ鈴蘭台</v>
          </cell>
          <cell r="F30133" t="str">
            <v>認知症対応型共同生活介護</v>
          </cell>
          <cell r="G30133" t="str">
            <v>北区鈴蘭台西町１丁目１６－３</v>
          </cell>
        </row>
        <row r="30134">
          <cell r="C30134">
            <v>2895000384</v>
          </cell>
          <cell r="D30134" t="str">
            <v>651-1221</v>
          </cell>
          <cell r="E30134" t="str">
            <v>デイサービスきみどり</v>
          </cell>
          <cell r="F30134" t="str">
            <v>介護予防認知症対応型通所介護</v>
          </cell>
          <cell r="G30134" t="str">
            <v>北区緑町７丁目１番２６号　ラムール山の街ビル１階</v>
          </cell>
        </row>
        <row r="30135">
          <cell r="C30135">
            <v>2895000384</v>
          </cell>
          <cell r="D30135" t="str">
            <v>651-1221</v>
          </cell>
          <cell r="E30135" t="str">
            <v>デイサービスきみどり</v>
          </cell>
          <cell r="F30135" t="str">
            <v>認知症対応型通所介護</v>
          </cell>
          <cell r="G30135" t="str">
            <v>北区緑町７丁目１番２６号　ラムール山の街ビル１階</v>
          </cell>
        </row>
        <row r="30136">
          <cell r="C30136">
            <v>2895000392</v>
          </cell>
          <cell r="D30136" t="str">
            <v>651-1322</v>
          </cell>
          <cell r="E30136" t="str">
            <v>ほっこりデイサービス東有野台１丁目</v>
          </cell>
          <cell r="F30136" t="str">
            <v>介護予防認知症対応型通所介護</v>
          </cell>
          <cell r="G30136" t="str">
            <v>北区東有野台１丁目１８-１</v>
          </cell>
        </row>
        <row r="30137">
          <cell r="C30137">
            <v>2895000392</v>
          </cell>
          <cell r="D30137" t="str">
            <v>651-1322</v>
          </cell>
          <cell r="E30137" t="str">
            <v>ほっこりデイサービス東有野台１丁目</v>
          </cell>
          <cell r="F30137" t="str">
            <v>認知症対応型通所介護</v>
          </cell>
          <cell r="G30137" t="str">
            <v>北区東有野台１丁目１８-１</v>
          </cell>
        </row>
        <row r="30138">
          <cell r="C30138">
            <v>2895000400</v>
          </cell>
          <cell r="D30138" t="str">
            <v>651-1101</v>
          </cell>
          <cell r="E30138" t="str">
            <v>デイサービス　リバティー</v>
          </cell>
          <cell r="F30138" t="str">
            <v>地域密着型通所介護</v>
          </cell>
          <cell r="G30138" t="str">
            <v>北区山田町小部字向井谷1-1</v>
          </cell>
        </row>
        <row r="30139">
          <cell r="C30139">
            <v>2895000400</v>
          </cell>
          <cell r="D30139" t="str">
            <v>651-1101</v>
          </cell>
          <cell r="E30139" t="str">
            <v>デイサービス　リバティー</v>
          </cell>
          <cell r="F30139" t="str">
            <v>通所型サービス（独自）</v>
          </cell>
          <cell r="G30139" t="str">
            <v>北区山田町小部字向井谷1-1</v>
          </cell>
        </row>
        <row r="30140">
          <cell r="C30140">
            <v>2895000418</v>
          </cell>
          <cell r="D30140" t="str">
            <v>651-1114</v>
          </cell>
          <cell r="E30140" t="str">
            <v>コウダイケアコールセンター神戸北</v>
          </cell>
          <cell r="F30140" t="str">
            <v>定期巡回・随時対応型訪問介護看護</v>
          </cell>
          <cell r="G30140" t="str">
            <v>北区鈴蘭台西町１－１６－３</v>
          </cell>
        </row>
        <row r="30141">
          <cell r="C30141">
            <v>2895000426</v>
          </cell>
          <cell r="D30141" t="str">
            <v>651-1133</v>
          </cell>
          <cell r="E30141" t="str">
            <v>レコードブック神戸西鈴蘭台</v>
          </cell>
          <cell r="F30141" t="str">
            <v>地域密着型通所介護</v>
          </cell>
          <cell r="G30141" t="str">
            <v>北区鳴子２丁目１７番２号</v>
          </cell>
        </row>
        <row r="30142">
          <cell r="C30142">
            <v>2895000426</v>
          </cell>
          <cell r="D30142" t="str">
            <v>651-1133</v>
          </cell>
          <cell r="E30142" t="str">
            <v>レコードブック神戸西鈴蘭台</v>
          </cell>
          <cell r="F30142" t="str">
            <v>通所型サービス（独自）</v>
          </cell>
          <cell r="G30142" t="str">
            <v>北区鳴子２丁目１７番２号</v>
          </cell>
        </row>
        <row r="30143">
          <cell r="C30143">
            <v>2895000434</v>
          </cell>
          <cell r="D30143" t="str">
            <v>651-1143</v>
          </cell>
          <cell r="E30143" t="str">
            <v>ナチュラルケア　リハビリデイサービス</v>
          </cell>
          <cell r="F30143" t="str">
            <v>地域密着型通所介護</v>
          </cell>
          <cell r="G30143" t="str">
            <v>北区若葉台４丁目８－１１北鈴駅前ビル２階</v>
          </cell>
        </row>
        <row r="30144">
          <cell r="C30144">
            <v>2895000434</v>
          </cell>
          <cell r="D30144" t="str">
            <v>651-1143</v>
          </cell>
          <cell r="E30144" t="str">
            <v>ナチュラルケア　リハビリデイサービス</v>
          </cell>
          <cell r="F30144" t="str">
            <v>通所型サービス（独自）</v>
          </cell>
          <cell r="G30144" t="str">
            <v>北区若葉台４丁目８－１１北鈴駅前ビル２階</v>
          </cell>
        </row>
        <row r="30145">
          <cell r="C30145">
            <v>2895000442</v>
          </cell>
          <cell r="D30145" t="str">
            <v>651-1245</v>
          </cell>
          <cell r="E30145" t="str">
            <v>リハビリデイ　ラビットサン</v>
          </cell>
          <cell r="F30145" t="str">
            <v>地域密着型通所介護</v>
          </cell>
          <cell r="G30145" t="str">
            <v>北区谷上東町17番18号</v>
          </cell>
        </row>
        <row r="30146">
          <cell r="C30146">
            <v>2895000442</v>
          </cell>
          <cell r="D30146" t="str">
            <v>651-1245</v>
          </cell>
          <cell r="E30146" t="str">
            <v>リハビリデイ　ラビットサン</v>
          </cell>
          <cell r="F30146" t="str">
            <v>通所型サービス（独自）</v>
          </cell>
          <cell r="G30146" t="str">
            <v>北区谷上東町17番18号</v>
          </cell>
        </row>
        <row r="30147">
          <cell r="C30147">
            <v>2895000459</v>
          </cell>
          <cell r="D30147" t="str">
            <v>651-1101</v>
          </cell>
          <cell r="E30147" t="str">
            <v>リハビリ特化型デイサービス　リハ長楽</v>
          </cell>
          <cell r="F30147" t="str">
            <v>地域密着型通所介護</v>
          </cell>
          <cell r="G30147" t="str">
            <v>北区山田町小部字向井谷１－１</v>
          </cell>
        </row>
        <row r="30148">
          <cell r="C30148">
            <v>2895000459</v>
          </cell>
          <cell r="D30148" t="str">
            <v>651-1101</v>
          </cell>
          <cell r="E30148" t="str">
            <v>リハビリ特化型デイサービス　リハ長楽</v>
          </cell>
          <cell r="F30148" t="str">
            <v>通所型サービス（独自）</v>
          </cell>
          <cell r="G30148" t="str">
            <v>北区山田町小部字向井谷１－１</v>
          </cell>
        </row>
        <row r="30149">
          <cell r="C30149">
            <v>2895000467</v>
          </cell>
          <cell r="D30149" t="str">
            <v>651-1112</v>
          </cell>
          <cell r="E30149" t="str">
            <v>グループホーム愛　鈴蘭台</v>
          </cell>
          <cell r="F30149" t="str">
            <v>介護予防認知症対応型共同生活介護</v>
          </cell>
          <cell r="G30149" t="str">
            <v>北区鈴蘭台東町４丁目５番３４号</v>
          </cell>
        </row>
        <row r="30150">
          <cell r="C30150">
            <v>2895000467</v>
          </cell>
          <cell r="D30150" t="str">
            <v>651-1112</v>
          </cell>
          <cell r="E30150" t="str">
            <v>グループホーム愛　鈴蘭台</v>
          </cell>
          <cell r="F30150" t="str">
            <v>認知症対応型共同生活介護</v>
          </cell>
          <cell r="G30150" t="str">
            <v>北区鈴蘭台東町４丁目５番３４号</v>
          </cell>
        </row>
        <row r="30151">
          <cell r="C30151">
            <v>2895000475</v>
          </cell>
          <cell r="D30151" t="str">
            <v>651-1101</v>
          </cell>
          <cell r="E30151" t="str">
            <v>桜とさくら。神戸すずらん台</v>
          </cell>
          <cell r="F30151" t="str">
            <v>地域密着型通所介護</v>
          </cell>
          <cell r="G30151" t="str">
            <v>北区山田町小部字向井谷２０番地</v>
          </cell>
        </row>
        <row r="30152">
          <cell r="C30152">
            <v>2895000475</v>
          </cell>
          <cell r="D30152" t="str">
            <v>651-1101</v>
          </cell>
          <cell r="E30152" t="str">
            <v>桜とさくら。神戸すずらん台</v>
          </cell>
          <cell r="F30152" t="str">
            <v>通所型サービス（独自）</v>
          </cell>
          <cell r="G30152" t="str">
            <v>北区山田町小部字向井谷２０番地</v>
          </cell>
        </row>
        <row r="30153">
          <cell r="C30153">
            <v>2895000483</v>
          </cell>
          <cell r="D30153" t="str">
            <v>651-1143</v>
          </cell>
          <cell r="E30153" t="str">
            <v>リハビリデイサービス　やしの木</v>
          </cell>
          <cell r="F30153" t="str">
            <v>地域密着型通所介護</v>
          </cell>
          <cell r="G30153" t="str">
            <v>北区若葉台４丁目８番１１号北鈴駅前ビル２階</v>
          </cell>
        </row>
        <row r="30154">
          <cell r="C30154">
            <v>2895000483</v>
          </cell>
          <cell r="D30154" t="str">
            <v>651-1143</v>
          </cell>
          <cell r="E30154" t="str">
            <v>リハビリデイサービス　やしの木</v>
          </cell>
          <cell r="F30154" t="str">
            <v>通所型サービス（独自）</v>
          </cell>
          <cell r="G30154" t="str">
            <v>北区若葉台４丁目８番１１号北鈴駅前ビル２階</v>
          </cell>
        </row>
        <row r="30155">
          <cell r="C30155">
            <v>2895000491</v>
          </cell>
          <cell r="D30155" t="str">
            <v>651-1306</v>
          </cell>
          <cell r="E30155" t="str">
            <v>デイサービスなご夢</v>
          </cell>
          <cell r="F30155" t="str">
            <v>地域密着型通所介護</v>
          </cell>
          <cell r="G30155" t="str">
            <v>北区菖蒲が丘２丁目２番地の６</v>
          </cell>
        </row>
        <row r="30156">
          <cell r="C30156">
            <v>2895000491</v>
          </cell>
          <cell r="D30156" t="str">
            <v>651-1306</v>
          </cell>
          <cell r="E30156" t="str">
            <v>デイサービスなご夢</v>
          </cell>
          <cell r="F30156" t="str">
            <v>通所型サービス（独自）</v>
          </cell>
          <cell r="G30156" t="str">
            <v>北区菖蒲が丘２丁目２番地の６</v>
          </cell>
        </row>
        <row r="30157">
          <cell r="C30157">
            <v>2895000509</v>
          </cell>
          <cell r="D30157" t="str">
            <v>651-1101</v>
          </cell>
          <cell r="E30157" t="str">
            <v>桜とさくら。神戸すずらん台</v>
          </cell>
          <cell r="F30157" t="str">
            <v>地域密着型通所介護</v>
          </cell>
          <cell r="G30157" t="str">
            <v>北区山田町小部字向井谷20番</v>
          </cell>
        </row>
        <row r="30158">
          <cell r="C30158">
            <v>2895000509</v>
          </cell>
          <cell r="D30158" t="str">
            <v>651-1101</v>
          </cell>
          <cell r="E30158" t="str">
            <v>桜とさくら。神戸すずらん台</v>
          </cell>
          <cell r="F30158" t="str">
            <v>通所型サービス（独自）</v>
          </cell>
          <cell r="G30158" t="str">
            <v>北区山田町小部字向井谷20番</v>
          </cell>
        </row>
        <row r="30159">
          <cell r="C30159">
            <v>2895000517</v>
          </cell>
          <cell r="D30159" t="str">
            <v>651-1133</v>
          </cell>
          <cell r="E30159" t="str">
            <v>看護小規模多機能ホームなるこ</v>
          </cell>
          <cell r="F30159" t="str">
            <v>複合型サービス（看護小規模多機能型居宅介護）</v>
          </cell>
          <cell r="G30159" t="str">
            <v>北区鳴子３丁目１番</v>
          </cell>
        </row>
        <row r="30160">
          <cell r="C30160">
            <v>2895000525</v>
          </cell>
          <cell r="D30160" t="str">
            <v>651-1212</v>
          </cell>
          <cell r="E30160" t="str">
            <v>リハビリ特化型デイサービス　ブルースカイ</v>
          </cell>
          <cell r="F30160" t="str">
            <v>地域密着型通所介護</v>
          </cell>
          <cell r="G30160" t="str">
            <v>北区筑紫が丘５丁目12-11</v>
          </cell>
        </row>
        <row r="30161">
          <cell r="C30161">
            <v>2895000525</v>
          </cell>
          <cell r="D30161" t="str">
            <v>651-1212</v>
          </cell>
          <cell r="E30161" t="str">
            <v>リハビリ特化型デイサービス　ブルースカイ</v>
          </cell>
          <cell r="F30161" t="str">
            <v>通所型サービス（独自）</v>
          </cell>
          <cell r="G30161" t="str">
            <v>北区筑紫が丘５丁目12-11</v>
          </cell>
        </row>
        <row r="30162">
          <cell r="C30162">
            <v>2895000533</v>
          </cell>
          <cell r="D30162" t="str">
            <v>651-1331</v>
          </cell>
          <cell r="E30162" t="str">
            <v>ユニゾンからとデイサービス</v>
          </cell>
          <cell r="F30162" t="str">
            <v>地域密着型通所介護</v>
          </cell>
          <cell r="G30162" t="str">
            <v>北区有野町唐櫃2190－１</v>
          </cell>
        </row>
        <row r="30163">
          <cell r="C30163">
            <v>2895000533</v>
          </cell>
          <cell r="D30163" t="str">
            <v>651-1331</v>
          </cell>
          <cell r="E30163" t="str">
            <v>ユニゾンからとデイサービス</v>
          </cell>
          <cell r="F30163" t="str">
            <v>通所型サービス（独自）</v>
          </cell>
          <cell r="G30163" t="str">
            <v>北区有野町唐櫃2190－１</v>
          </cell>
        </row>
        <row r="30164">
          <cell r="C30164">
            <v>2895000541</v>
          </cell>
          <cell r="D30164" t="str">
            <v>651-1603</v>
          </cell>
          <cell r="E30164" t="str">
            <v>地域密着型通所介護　はちまる</v>
          </cell>
          <cell r="F30164" t="str">
            <v>地域密着型通所介護</v>
          </cell>
          <cell r="G30164" t="str">
            <v>北区淡河町淡河1515-1</v>
          </cell>
        </row>
        <row r="30165">
          <cell r="C30165">
            <v>2895000541</v>
          </cell>
          <cell r="D30165" t="str">
            <v>651-1603</v>
          </cell>
          <cell r="E30165" t="str">
            <v>地域密着型通所介護　はちまる</v>
          </cell>
          <cell r="F30165" t="str">
            <v>通所型サービス（独自）</v>
          </cell>
          <cell r="G30165" t="str">
            <v>北区淡河町淡河1515-1</v>
          </cell>
        </row>
        <row r="30166">
          <cell r="C30166">
            <v>2895000558</v>
          </cell>
          <cell r="D30166" t="str">
            <v>651-1112</v>
          </cell>
          <cell r="E30166" t="str">
            <v>レコードブック鈴蘭台駅前</v>
          </cell>
          <cell r="F30166" t="str">
            <v>地域密着型通所介護</v>
          </cell>
          <cell r="G30166" t="str">
            <v>北区鈴蘭台東町１丁目８-16　ホワイトベース　１階</v>
          </cell>
        </row>
        <row r="30167">
          <cell r="C30167">
            <v>2895000558</v>
          </cell>
          <cell r="D30167" t="str">
            <v>651-1112</v>
          </cell>
          <cell r="E30167" t="str">
            <v>レコードブック鈴蘭台駅前</v>
          </cell>
          <cell r="F30167" t="str">
            <v>通所型サービス（独自）</v>
          </cell>
          <cell r="G30167" t="str">
            <v>北区鈴蘭台東町１丁目８-16　ホワイトベース　１階</v>
          </cell>
        </row>
        <row r="30168">
          <cell r="C30168">
            <v>2895000566</v>
          </cell>
          <cell r="D30168" t="str">
            <v>651-1332</v>
          </cell>
          <cell r="E30168" t="str">
            <v>デイサービス叶夢(kanau)唐櫃台</v>
          </cell>
          <cell r="F30168" t="str">
            <v>地域密着型通所介護</v>
          </cell>
          <cell r="G30168" t="str">
            <v>北区唐櫃台１丁目25-７</v>
          </cell>
        </row>
        <row r="30169">
          <cell r="C30169">
            <v>2895000566</v>
          </cell>
          <cell r="D30169" t="str">
            <v>651-1332</v>
          </cell>
          <cell r="E30169" t="str">
            <v>デイサービス叶夢(kanau)唐櫃台</v>
          </cell>
          <cell r="F30169" t="str">
            <v>通所型サービス（独自）</v>
          </cell>
          <cell r="G30169" t="str">
            <v>北区唐櫃台１丁目25-７</v>
          </cell>
        </row>
        <row r="30170">
          <cell r="C30170">
            <v>2895000574</v>
          </cell>
          <cell r="D30170" t="str">
            <v>651-1111</v>
          </cell>
          <cell r="E30170" t="str">
            <v>デイサービスen</v>
          </cell>
          <cell r="F30170" t="str">
            <v>地域密着型通所介護</v>
          </cell>
          <cell r="G30170" t="str">
            <v>北区鈴蘭台北町9丁目1-2</v>
          </cell>
        </row>
        <row r="30171">
          <cell r="C30171">
            <v>2895000574</v>
          </cell>
          <cell r="D30171" t="str">
            <v>651-1111</v>
          </cell>
          <cell r="E30171" t="str">
            <v>デイサービスen</v>
          </cell>
          <cell r="F30171" t="str">
            <v>通所型サービス（独自）</v>
          </cell>
          <cell r="G30171" t="str">
            <v>北区鈴蘭台北町9丁目1-2</v>
          </cell>
        </row>
        <row r="30172">
          <cell r="C30172" t="str">
            <v>28B5000017</v>
          </cell>
          <cell r="D30172" t="str">
            <v>651-1242</v>
          </cell>
          <cell r="E30172" t="str">
            <v>まほし介護医療院</v>
          </cell>
          <cell r="F30172" t="str">
            <v>介護医療院</v>
          </cell>
          <cell r="G30172" t="str">
            <v>北区山田町上谷上字古々谷１２番地の３</v>
          </cell>
        </row>
        <row r="30173">
          <cell r="C30173" t="str">
            <v>28B5000017</v>
          </cell>
          <cell r="D30173" t="str">
            <v>651-1242</v>
          </cell>
          <cell r="E30173" t="str">
            <v>まほし介護医療院</v>
          </cell>
          <cell r="F30173" t="str">
            <v>介護予防短期入所療養介護</v>
          </cell>
          <cell r="G30173" t="str">
            <v>北区山田町上谷上字古々谷１２番地の３</v>
          </cell>
        </row>
        <row r="30174">
          <cell r="C30174" t="str">
            <v>28B5000017</v>
          </cell>
          <cell r="D30174" t="str">
            <v>651-1242</v>
          </cell>
          <cell r="E30174" t="str">
            <v>まほし介護医療院</v>
          </cell>
          <cell r="F30174" t="str">
            <v>短期入所療養介護</v>
          </cell>
          <cell r="G30174" t="str">
            <v>北区山田町上谷上字古々谷１２番地の３</v>
          </cell>
        </row>
        <row r="30175">
          <cell r="C30175" t="str">
            <v>28B5000025</v>
          </cell>
          <cell r="D30175" t="str">
            <v>651-1306</v>
          </cell>
          <cell r="E30175" t="str">
            <v>医療法人社団　尚仁会　福山診療所介護医療院</v>
          </cell>
          <cell r="F30175" t="str">
            <v>介護医療院</v>
          </cell>
          <cell r="G30175" t="str">
            <v>北区菖蒲が丘１丁目１４番１号</v>
          </cell>
        </row>
        <row r="30176">
          <cell r="C30176" t="str">
            <v>28B5000025</v>
          </cell>
          <cell r="D30176" t="str">
            <v>651-1306</v>
          </cell>
          <cell r="E30176" t="str">
            <v>医療法人社団　尚仁会　福山診療所介護医療院</v>
          </cell>
          <cell r="F30176" t="str">
            <v>介護予防短期入所療養介護</v>
          </cell>
          <cell r="G30176" t="str">
            <v>北区菖蒲が丘１丁目１４番１号</v>
          </cell>
        </row>
        <row r="30177">
          <cell r="C30177" t="str">
            <v>28B5000025</v>
          </cell>
          <cell r="D30177" t="str">
            <v>651-1306</v>
          </cell>
          <cell r="E30177" t="str">
            <v>医療法人社団　尚仁会　福山診療所介護医療院</v>
          </cell>
          <cell r="F30177" t="str">
            <v>短期入所療養介護</v>
          </cell>
          <cell r="G30177" t="str">
            <v>北区菖蒲が丘１丁目１４番１号</v>
          </cell>
        </row>
        <row r="30178">
          <cell r="C30178">
            <v>2805100019</v>
          </cell>
          <cell r="D30178" t="str">
            <v>651-0092</v>
          </cell>
          <cell r="E30178" t="str">
            <v>新神戸あんしんすこやかセンター</v>
          </cell>
          <cell r="F30178" t="str">
            <v>介護予防ケアマネジメント</v>
          </cell>
          <cell r="G30178" t="str">
            <v>中央区生田町１丁目２－３２</v>
          </cell>
        </row>
        <row r="30179">
          <cell r="C30179">
            <v>2805100019</v>
          </cell>
          <cell r="D30179" t="str">
            <v>651-0092</v>
          </cell>
          <cell r="E30179" t="str">
            <v>新神戸あんしんすこやかセンター</v>
          </cell>
          <cell r="F30179" t="str">
            <v>介護予防支援</v>
          </cell>
          <cell r="G30179" t="str">
            <v>中央区生田町１丁目２－３２</v>
          </cell>
        </row>
        <row r="30180">
          <cell r="C30180">
            <v>2805100027</v>
          </cell>
          <cell r="D30180" t="str">
            <v>651-0077</v>
          </cell>
          <cell r="E30180" t="str">
            <v>春日野あんしんすこやかセンター</v>
          </cell>
          <cell r="F30180" t="str">
            <v>介護予防ケアマネジメント</v>
          </cell>
          <cell r="G30180" t="str">
            <v>中央区日暮通５丁目５番８号</v>
          </cell>
        </row>
        <row r="30181">
          <cell r="C30181">
            <v>2805100027</v>
          </cell>
          <cell r="D30181" t="str">
            <v>651-0077</v>
          </cell>
          <cell r="E30181" t="str">
            <v>春日野あんしんすこやかセンター</v>
          </cell>
          <cell r="F30181" t="str">
            <v>介護予防支援</v>
          </cell>
          <cell r="G30181" t="str">
            <v>中央区日暮通５丁目５番８号</v>
          </cell>
        </row>
        <row r="30182">
          <cell r="C30182">
            <v>2805100035</v>
          </cell>
          <cell r="D30182" t="str">
            <v>651-0073</v>
          </cell>
          <cell r="E30182" t="str">
            <v>脇の浜あんしんすこやかセンター</v>
          </cell>
          <cell r="F30182" t="str">
            <v>介護予防ケアマネジメント</v>
          </cell>
          <cell r="G30182" t="str">
            <v>中央区脇浜海岸通3丁目2番6号</v>
          </cell>
        </row>
        <row r="30183">
          <cell r="C30183">
            <v>2805100035</v>
          </cell>
          <cell r="D30183" t="str">
            <v>651-0073</v>
          </cell>
          <cell r="E30183" t="str">
            <v>脇の浜あんしんすこやかセンター</v>
          </cell>
          <cell r="F30183" t="str">
            <v>介護予防支援</v>
          </cell>
          <cell r="G30183" t="str">
            <v>中央区脇浜海岸通3丁目2番6号</v>
          </cell>
        </row>
        <row r="30184">
          <cell r="C30184">
            <v>2805100043</v>
          </cell>
          <cell r="D30184" t="str">
            <v>651-0086</v>
          </cell>
          <cell r="E30184" t="str">
            <v>三宮あんしんすこやかセンター（中央在宅福祉センター）</v>
          </cell>
          <cell r="F30184" t="str">
            <v>介護予防ケアマネジメント</v>
          </cell>
          <cell r="G30184" t="str">
            <v>中央区磯上通３丁目１番３２号　こうべ市民福祉交流センター６階</v>
          </cell>
        </row>
        <row r="30185">
          <cell r="C30185">
            <v>2805100043</v>
          </cell>
          <cell r="D30185" t="str">
            <v>651-0086</v>
          </cell>
          <cell r="E30185" t="str">
            <v>三宮あんしんすこやかセンター（中央在宅福祉センター）</v>
          </cell>
          <cell r="F30185" t="str">
            <v>介護予防支援</v>
          </cell>
          <cell r="G30185" t="str">
            <v>中央区磯上通３丁目１番３２号　こうべ市民福祉交流センター６階</v>
          </cell>
        </row>
        <row r="30186">
          <cell r="C30186">
            <v>2805100050</v>
          </cell>
          <cell r="D30186" t="str">
            <v>650-0011</v>
          </cell>
          <cell r="E30186" t="str">
            <v>元町山手あんしんすこやかセンター</v>
          </cell>
          <cell r="F30186" t="str">
            <v>介護予防ケアマネジメント</v>
          </cell>
          <cell r="G30186" t="str">
            <v>中央区下山手通７丁目１－１６</v>
          </cell>
        </row>
        <row r="30187">
          <cell r="C30187">
            <v>2805100050</v>
          </cell>
          <cell r="D30187" t="str">
            <v>650-0011</v>
          </cell>
          <cell r="E30187" t="str">
            <v>元町山手あんしんすこやかセンター</v>
          </cell>
          <cell r="F30187" t="str">
            <v>介護予防支援</v>
          </cell>
          <cell r="G30187" t="str">
            <v>中央区下山手通７丁目１－１６</v>
          </cell>
        </row>
        <row r="30188">
          <cell r="C30188">
            <v>2805100068</v>
          </cell>
          <cell r="D30188" t="str">
            <v>650-0044</v>
          </cell>
          <cell r="E30188" t="str">
            <v>ハーバーランドあんしんすこやかセンター</v>
          </cell>
          <cell r="F30188" t="str">
            <v>介護予防ケアマネジメント</v>
          </cell>
          <cell r="G30188" t="str">
            <v>中央区東川崎町7-4-3</v>
          </cell>
        </row>
        <row r="30189">
          <cell r="C30189">
            <v>2805100068</v>
          </cell>
          <cell r="D30189" t="str">
            <v>650-0044</v>
          </cell>
          <cell r="E30189" t="str">
            <v>ハーバーランドあんしんすこやかセンター</v>
          </cell>
          <cell r="F30189" t="str">
            <v>介護予防支援</v>
          </cell>
          <cell r="G30189" t="str">
            <v>中央区東川崎町7-4-3</v>
          </cell>
        </row>
        <row r="30190">
          <cell r="C30190">
            <v>2805100076</v>
          </cell>
          <cell r="D30190" t="str">
            <v>650-0046</v>
          </cell>
          <cell r="E30190" t="str">
            <v>港島あんしんすこやかセンター</v>
          </cell>
          <cell r="F30190" t="str">
            <v>介護予防ケアマネジメント</v>
          </cell>
          <cell r="G30190" t="str">
            <v>中央区港島中町５－２</v>
          </cell>
        </row>
        <row r="30191">
          <cell r="C30191">
            <v>2805100076</v>
          </cell>
          <cell r="D30191" t="str">
            <v>650-0046</v>
          </cell>
          <cell r="E30191" t="str">
            <v>港島あんしんすこやかセンター</v>
          </cell>
          <cell r="F30191" t="str">
            <v>介護予防支援</v>
          </cell>
          <cell r="G30191" t="str">
            <v>中央区港島中町５－２</v>
          </cell>
        </row>
        <row r="30192">
          <cell r="C30192">
            <v>2805100084</v>
          </cell>
          <cell r="D30192" t="str">
            <v>651-0094</v>
          </cell>
          <cell r="E30192" t="str">
            <v>三宮あんしんすこやかセンター</v>
          </cell>
          <cell r="F30192" t="str">
            <v>介護予防ケアマネジメント</v>
          </cell>
          <cell r="G30192" t="str">
            <v>中央区琴ノ緒町3-3-26　平田ビル1階</v>
          </cell>
        </row>
        <row r="30193">
          <cell r="C30193">
            <v>2805100084</v>
          </cell>
          <cell r="D30193" t="str">
            <v>651-0094</v>
          </cell>
          <cell r="E30193" t="str">
            <v>三宮あんしんすこやかセンター</v>
          </cell>
          <cell r="F30193" t="str">
            <v>介護予防支援</v>
          </cell>
          <cell r="G30193" t="str">
            <v>中央区琴ノ緒町3-3-26　平田ビル1階</v>
          </cell>
        </row>
        <row r="30194">
          <cell r="C30194">
            <v>2805100092</v>
          </cell>
          <cell r="D30194" t="str">
            <v>650-0046</v>
          </cell>
          <cell r="E30194" t="str">
            <v>港島あんしんすこやかセンター</v>
          </cell>
          <cell r="F30194" t="str">
            <v>介護予防ケアマネジメント</v>
          </cell>
          <cell r="G30194" t="str">
            <v>中央区港島中町２丁目３－３</v>
          </cell>
        </row>
        <row r="30195">
          <cell r="C30195">
            <v>2805100092</v>
          </cell>
          <cell r="D30195" t="str">
            <v>650-0046</v>
          </cell>
          <cell r="E30195" t="str">
            <v>港島あんしんすこやかセンター</v>
          </cell>
          <cell r="F30195" t="str">
            <v>介護予防支援</v>
          </cell>
          <cell r="G30195" t="str">
            <v>中央区港島中町２丁目３－３</v>
          </cell>
        </row>
        <row r="30196">
          <cell r="C30196">
            <v>2810804456</v>
          </cell>
          <cell r="D30196" t="str">
            <v>650-0021</v>
          </cell>
          <cell r="E30196" t="str">
            <v>英ウイメンズクリニック</v>
          </cell>
          <cell r="F30196" t="str">
            <v>居宅療養管理指導</v>
          </cell>
          <cell r="G30196" t="str">
            <v>中央区三宮町１丁目１－２　三宮セントラルビル７・８Ｆ</v>
          </cell>
        </row>
        <row r="30197">
          <cell r="C30197">
            <v>2810804456</v>
          </cell>
          <cell r="D30197" t="str">
            <v>650-0021</v>
          </cell>
          <cell r="E30197" t="str">
            <v>英ウイメンズクリニック</v>
          </cell>
          <cell r="F30197" t="str">
            <v>訪問リハビリテーション</v>
          </cell>
          <cell r="G30197" t="str">
            <v>中央区三宮町１丁目１－２　三宮セントラルビル７・８Ｆ</v>
          </cell>
        </row>
        <row r="30198">
          <cell r="C30198">
            <v>2810804456</v>
          </cell>
          <cell r="D30198" t="str">
            <v>650-0021</v>
          </cell>
          <cell r="E30198" t="str">
            <v>英ウイメンズクリニック</v>
          </cell>
          <cell r="F30198" t="str">
            <v>訪問看護</v>
          </cell>
          <cell r="G30198" t="str">
            <v>中央区三宮町１丁目１－２　三宮セントラルビル７・８Ｆ</v>
          </cell>
        </row>
        <row r="30199">
          <cell r="C30199">
            <v>2811104245</v>
          </cell>
          <cell r="D30199" t="str">
            <v>650-0021</v>
          </cell>
          <cell r="E30199" t="str">
            <v>英ウイメンズクリニック</v>
          </cell>
          <cell r="F30199" t="str">
            <v>介護予防居宅療養管理指導</v>
          </cell>
          <cell r="G30199" t="str">
            <v>中央区三宮町１丁目１－２　三宮セントラルビル７・８Ｆ</v>
          </cell>
        </row>
        <row r="30200">
          <cell r="C30200">
            <v>2811104245</v>
          </cell>
          <cell r="D30200" t="str">
            <v>650-0021</v>
          </cell>
          <cell r="E30200" t="str">
            <v>英ウイメンズクリニック</v>
          </cell>
          <cell r="F30200" t="str">
            <v>介護予防訪問リハビリテーション</v>
          </cell>
          <cell r="G30200" t="str">
            <v>中央区三宮町１丁目１－２　三宮セントラルビル７・８Ｆ</v>
          </cell>
        </row>
        <row r="30201">
          <cell r="C30201">
            <v>2811104245</v>
          </cell>
          <cell r="D30201" t="str">
            <v>650-0021</v>
          </cell>
          <cell r="E30201" t="str">
            <v>英ウイメンズクリニック</v>
          </cell>
          <cell r="F30201" t="str">
            <v>介護予防訪問看護</v>
          </cell>
          <cell r="G30201" t="str">
            <v>中央区三宮町１丁目１－２　三宮セントラルビル７・８Ｆ</v>
          </cell>
        </row>
        <row r="30202">
          <cell r="C30202">
            <v>2811104245</v>
          </cell>
          <cell r="D30202" t="str">
            <v>650-0021</v>
          </cell>
          <cell r="E30202" t="str">
            <v>英ウイメンズクリニック</v>
          </cell>
          <cell r="F30202" t="str">
            <v>居宅療養管理指導</v>
          </cell>
          <cell r="G30202" t="str">
            <v>中央区三宮町１丁目１－２　三宮セントラルビル７・８Ｆ</v>
          </cell>
        </row>
        <row r="30203">
          <cell r="C30203">
            <v>2811104245</v>
          </cell>
          <cell r="D30203" t="str">
            <v>650-0021</v>
          </cell>
          <cell r="E30203" t="str">
            <v>英ウイメンズクリニック</v>
          </cell>
          <cell r="F30203" t="str">
            <v>訪問リハビリテーション</v>
          </cell>
          <cell r="G30203" t="str">
            <v>中央区三宮町１丁目１－２　三宮セントラルビル７・８Ｆ</v>
          </cell>
        </row>
        <row r="30204">
          <cell r="C30204">
            <v>2811104245</v>
          </cell>
          <cell r="D30204" t="str">
            <v>650-0021</v>
          </cell>
          <cell r="E30204" t="str">
            <v>英ウイメンズクリニック</v>
          </cell>
          <cell r="F30204" t="str">
            <v>訪問看護</v>
          </cell>
          <cell r="G30204" t="str">
            <v>中央区三宮町１丁目１－２　三宮セントラルビル７・８Ｆ</v>
          </cell>
        </row>
        <row r="30205">
          <cell r="C30205">
            <v>2815100280</v>
          </cell>
          <cell r="D30205" t="str">
            <v>650-0017</v>
          </cell>
          <cell r="E30205" t="str">
            <v>軽部医院</v>
          </cell>
          <cell r="F30205" t="str">
            <v>居宅療養管理指導</v>
          </cell>
          <cell r="G30205" t="str">
            <v>中央区楠町６丁目１－１７</v>
          </cell>
        </row>
        <row r="30206">
          <cell r="C30206">
            <v>2815100470</v>
          </cell>
          <cell r="D30206" t="str">
            <v>651-0078</v>
          </cell>
          <cell r="E30206" t="str">
            <v>平井医院</v>
          </cell>
          <cell r="F30206" t="str">
            <v>介護予防居宅療養管理指導</v>
          </cell>
          <cell r="G30206" t="str">
            <v>中央区八雲通１丁目１－５</v>
          </cell>
        </row>
        <row r="30207">
          <cell r="C30207">
            <v>2815100470</v>
          </cell>
          <cell r="D30207" t="str">
            <v>651-0078</v>
          </cell>
          <cell r="E30207" t="str">
            <v>平井医院</v>
          </cell>
          <cell r="F30207" t="str">
            <v>介護予防訪問リハビリテーション</v>
          </cell>
          <cell r="G30207" t="str">
            <v>中央区八雲通１丁目１－５</v>
          </cell>
        </row>
        <row r="30208">
          <cell r="C30208">
            <v>2815100470</v>
          </cell>
          <cell r="D30208" t="str">
            <v>651-0078</v>
          </cell>
          <cell r="E30208" t="str">
            <v>平井医院</v>
          </cell>
          <cell r="F30208" t="str">
            <v>介護予防訪問看護</v>
          </cell>
          <cell r="G30208" t="str">
            <v>中央区八雲通１丁目１－５</v>
          </cell>
        </row>
        <row r="30209">
          <cell r="C30209">
            <v>2815100470</v>
          </cell>
          <cell r="D30209" t="str">
            <v>651-0078</v>
          </cell>
          <cell r="E30209" t="str">
            <v>平井医院</v>
          </cell>
          <cell r="F30209" t="str">
            <v>居宅療養管理指導</v>
          </cell>
          <cell r="G30209" t="str">
            <v>中央区八雲通１丁目１－５</v>
          </cell>
        </row>
        <row r="30210">
          <cell r="C30210">
            <v>2815100470</v>
          </cell>
          <cell r="D30210" t="str">
            <v>651-0078</v>
          </cell>
          <cell r="E30210" t="str">
            <v>平井医院</v>
          </cell>
          <cell r="F30210" t="str">
            <v>訪問リハビリテーション</v>
          </cell>
          <cell r="G30210" t="str">
            <v>中央区八雲通１丁目１－５</v>
          </cell>
        </row>
        <row r="30211">
          <cell r="C30211">
            <v>2815100470</v>
          </cell>
          <cell r="D30211" t="str">
            <v>651-0078</v>
          </cell>
          <cell r="E30211" t="str">
            <v>平井医院</v>
          </cell>
          <cell r="F30211" t="str">
            <v>訪問看護</v>
          </cell>
          <cell r="G30211" t="str">
            <v>中央区八雲通１丁目１－５</v>
          </cell>
        </row>
        <row r="30212">
          <cell r="C30212">
            <v>2815100538</v>
          </cell>
          <cell r="D30212" t="str">
            <v>651-0055</v>
          </cell>
          <cell r="E30212" t="str">
            <v>牧野医院</v>
          </cell>
          <cell r="F30212" t="str">
            <v>居宅療養管理指導</v>
          </cell>
          <cell r="G30212" t="str">
            <v>中央区熊内橋通３丁目１－７</v>
          </cell>
        </row>
        <row r="30213">
          <cell r="C30213">
            <v>2815100553</v>
          </cell>
          <cell r="D30213" t="str">
            <v>651-0061</v>
          </cell>
          <cell r="E30213" t="str">
            <v>宮本医院</v>
          </cell>
          <cell r="F30213" t="str">
            <v>介護予防居宅療養管理指導</v>
          </cell>
          <cell r="G30213" t="str">
            <v>中央区上筒井通７丁目２－８</v>
          </cell>
        </row>
        <row r="30214">
          <cell r="C30214">
            <v>2815100553</v>
          </cell>
          <cell r="D30214" t="str">
            <v>651-0061</v>
          </cell>
          <cell r="E30214" t="str">
            <v>宮本医院</v>
          </cell>
          <cell r="F30214" t="str">
            <v>居宅療養管理指導</v>
          </cell>
          <cell r="G30214" t="str">
            <v>中央区上筒井通７丁目２－８</v>
          </cell>
        </row>
        <row r="30215">
          <cell r="C30215">
            <v>2815100645</v>
          </cell>
          <cell r="D30215" t="str">
            <v>650-0004</v>
          </cell>
          <cell r="E30215" t="str">
            <v>神戸掖済会病院</v>
          </cell>
          <cell r="F30215" t="str">
            <v>居宅療養管理指導</v>
          </cell>
          <cell r="G30215" t="str">
            <v>中央区中山手通６丁目２－５</v>
          </cell>
        </row>
        <row r="30216">
          <cell r="C30216">
            <v>2815100645</v>
          </cell>
          <cell r="D30216" t="str">
            <v>650-0004</v>
          </cell>
          <cell r="E30216" t="str">
            <v>神戸掖済会病院</v>
          </cell>
          <cell r="F30216" t="str">
            <v>訪問リハビリテーション</v>
          </cell>
          <cell r="G30216" t="str">
            <v>中央区中山手通６丁目２－５</v>
          </cell>
        </row>
        <row r="30217">
          <cell r="C30217">
            <v>2815100645</v>
          </cell>
          <cell r="D30217" t="str">
            <v>650-0004</v>
          </cell>
          <cell r="E30217" t="str">
            <v>神戸掖済会病院</v>
          </cell>
          <cell r="F30217" t="str">
            <v>訪問看護</v>
          </cell>
          <cell r="G30217" t="str">
            <v>中央区中山手通６丁目２－５</v>
          </cell>
        </row>
        <row r="30218">
          <cell r="C30218">
            <v>2815100702</v>
          </cell>
          <cell r="D30218" t="str">
            <v>651-0054</v>
          </cell>
          <cell r="E30218" t="str">
            <v>春日野会病院</v>
          </cell>
          <cell r="F30218" t="str">
            <v>介護予防居宅療養管理指導</v>
          </cell>
          <cell r="G30218" t="str">
            <v>中央区野崎通４丁目１－２</v>
          </cell>
        </row>
        <row r="30219">
          <cell r="C30219">
            <v>2815100702</v>
          </cell>
          <cell r="D30219" t="str">
            <v>651-0054</v>
          </cell>
          <cell r="E30219" t="str">
            <v>春日野会病院</v>
          </cell>
          <cell r="F30219" t="str">
            <v>介護予防訪問リハビリテーション</v>
          </cell>
          <cell r="G30219" t="str">
            <v>中央区野崎通４丁目１－２</v>
          </cell>
        </row>
        <row r="30220">
          <cell r="C30220">
            <v>2815100702</v>
          </cell>
          <cell r="D30220" t="str">
            <v>651-0054</v>
          </cell>
          <cell r="E30220" t="str">
            <v>春日野会病院</v>
          </cell>
          <cell r="F30220" t="str">
            <v>介護予防訪問看護</v>
          </cell>
          <cell r="G30220" t="str">
            <v>中央区野崎通４丁目１－２</v>
          </cell>
        </row>
        <row r="30221">
          <cell r="C30221">
            <v>2815100702</v>
          </cell>
          <cell r="D30221" t="str">
            <v>651-0054</v>
          </cell>
          <cell r="E30221" t="str">
            <v>春日野会病院</v>
          </cell>
          <cell r="F30221" t="str">
            <v>居宅療養管理指導</v>
          </cell>
          <cell r="G30221" t="str">
            <v>中央区野崎通４丁目１－２</v>
          </cell>
        </row>
        <row r="30222">
          <cell r="C30222">
            <v>2815100702</v>
          </cell>
          <cell r="D30222" t="str">
            <v>651-0054</v>
          </cell>
          <cell r="E30222" t="str">
            <v>春日野会病院</v>
          </cell>
          <cell r="F30222" t="str">
            <v>訪問リハビリテーション</v>
          </cell>
          <cell r="G30222" t="str">
            <v>中央区野崎通４丁目１－２</v>
          </cell>
        </row>
        <row r="30223">
          <cell r="C30223">
            <v>2815100702</v>
          </cell>
          <cell r="D30223" t="str">
            <v>651-0054</v>
          </cell>
          <cell r="E30223" t="str">
            <v>春日野会病院</v>
          </cell>
          <cell r="F30223" t="str">
            <v>訪問看護</v>
          </cell>
          <cell r="G30223" t="str">
            <v>中央区野崎通４丁目１－２</v>
          </cell>
        </row>
        <row r="30224">
          <cell r="C30224">
            <v>2815100736</v>
          </cell>
          <cell r="D30224" t="str">
            <v>651-0068</v>
          </cell>
          <cell r="E30224" t="str">
            <v>大森医院</v>
          </cell>
          <cell r="F30224" t="str">
            <v>居宅療養管理指導</v>
          </cell>
          <cell r="G30224" t="str">
            <v>中央区旗塚通７丁目１－２８</v>
          </cell>
        </row>
        <row r="30225">
          <cell r="C30225">
            <v>2815100736</v>
          </cell>
          <cell r="D30225" t="str">
            <v>651-0068</v>
          </cell>
          <cell r="E30225" t="str">
            <v>大森医院</v>
          </cell>
          <cell r="F30225" t="str">
            <v>訪問リハビリテーション</v>
          </cell>
          <cell r="G30225" t="str">
            <v>中央区旗塚通７丁目１－２８</v>
          </cell>
        </row>
        <row r="30226">
          <cell r="C30226">
            <v>2815100736</v>
          </cell>
          <cell r="D30226" t="str">
            <v>651-0068</v>
          </cell>
          <cell r="E30226" t="str">
            <v>大森医院</v>
          </cell>
          <cell r="F30226" t="str">
            <v>訪問看護</v>
          </cell>
          <cell r="G30226" t="str">
            <v>中央区旗塚通７丁目１－２８</v>
          </cell>
        </row>
        <row r="30227">
          <cell r="C30227">
            <v>2815100744</v>
          </cell>
          <cell r="D30227" t="str">
            <v>650-0011</v>
          </cell>
          <cell r="E30227" t="str">
            <v>河南医院</v>
          </cell>
          <cell r="F30227" t="str">
            <v>介護予防居宅療養管理指導</v>
          </cell>
          <cell r="G30227" t="str">
            <v>中央区下山手通２丁目１－８</v>
          </cell>
        </row>
        <row r="30228">
          <cell r="C30228">
            <v>2815100744</v>
          </cell>
          <cell r="D30228" t="str">
            <v>650-0011</v>
          </cell>
          <cell r="E30228" t="str">
            <v>河南医院</v>
          </cell>
          <cell r="F30228" t="str">
            <v>介護予防訪問リハビリテーション</v>
          </cell>
          <cell r="G30228" t="str">
            <v>中央区下山手通２丁目１－８</v>
          </cell>
        </row>
        <row r="30229">
          <cell r="C30229">
            <v>2815100744</v>
          </cell>
          <cell r="D30229" t="str">
            <v>650-0011</v>
          </cell>
          <cell r="E30229" t="str">
            <v>河南医院</v>
          </cell>
          <cell r="F30229" t="str">
            <v>介護予防訪問看護</v>
          </cell>
          <cell r="G30229" t="str">
            <v>中央区下山手通２丁目１－８</v>
          </cell>
        </row>
        <row r="30230">
          <cell r="C30230">
            <v>2815100744</v>
          </cell>
          <cell r="D30230" t="str">
            <v>650-0011</v>
          </cell>
          <cell r="E30230" t="str">
            <v>河南医院</v>
          </cell>
          <cell r="F30230" t="str">
            <v>居宅療養管理指導</v>
          </cell>
          <cell r="G30230" t="str">
            <v>中央区下山手通２丁目１－８</v>
          </cell>
        </row>
        <row r="30231">
          <cell r="C30231">
            <v>2815100744</v>
          </cell>
          <cell r="D30231" t="str">
            <v>650-0011</v>
          </cell>
          <cell r="E30231" t="str">
            <v>河南医院</v>
          </cell>
          <cell r="F30231" t="str">
            <v>訪問リハビリテーション</v>
          </cell>
          <cell r="G30231" t="str">
            <v>中央区下山手通２丁目１－８</v>
          </cell>
        </row>
        <row r="30232">
          <cell r="C30232">
            <v>2815100744</v>
          </cell>
          <cell r="D30232" t="str">
            <v>650-0011</v>
          </cell>
          <cell r="E30232" t="str">
            <v>河南医院</v>
          </cell>
          <cell r="F30232" t="str">
            <v>訪問看護</v>
          </cell>
          <cell r="G30232" t="str">
            <v>中央区下山手通２丁目１－８</v>
          </cell>
        </row>
        <row r="30233">
          <cell r="C30233">
            <v>2815100749</v>
          </cell>
          <cell r="D30233" t="str">
            <v>651-0078</v>
          </cell>
          <cell r="E30233" t="str">
            <v>丸山耳鼻咽喉科医院</v>
          </cell>
          <cell r="F30233" t="str">
            <v>介護予防居宅療養管理指導</v>
          </cell>
          <cell r="G30233" t="str">
            <v>中央区八雲通3丁目3番15号八雲ビル116</v>
          </cell>
        </row>
        <row r="30234">
          <cell r="C30234">
            <v>2815100749</v>
          </cell>
          <cell r="D30234" t="str">
            <v>651-0078</v>
          </cell>
          <cell r="E30234" t="str">
            <v>丸山耳鼻咽喉科医院</v>
          </cell>
          <cell r="F30234" t="str">
            <v>介護予防通所リハビリテーション</v>
          </cell>
          <cell r="G30234" t="str">
            <v>中央区八雲通3丁目3番15号八雲ビル116</v>
          </cell>
        </row>
        <row r="30235">
          <cell r="C30235">
            <v>2815100749</v>
          </cell>
          <cell r="D30235" t="str">
            <v>651-0078</v>
          </cell>
          <cell r="E30235" t="str">
            <v>丸山耳鼻咽喉科医院</v>
          </cell>
          <cell r="F30235" t="str">
            <v>介護予防訪問リハビリテーション</v>
          </cell>
          <cell r="G30235" t="str">
            <v>中央区八雲通3丁目3番15号八雲ビル116</v>
          </cell>
        </row>
        <row r="30236">
          <cell r="C30236">
            <v>2815100749</v>
          </cell>
          <cell r="D30236" t="str">
            <v>651-0078</v>
          </cell>
          <cell r="E30236" t="str">
            <v>丸山耳鼻咽喉科医院</v>
          </cell>
          <cell r="F30236" t="str">
            <v>介護予防訪問看護</v>
          </cell>
          <cell r="G30236" t="str">
            <v>中央区八雲通3丁目3番15号八雲ビル116</v>
          </cell>
        </row>
        <row r="30237">
          <cell r="C30237">
            <v>2815100749</v>
          </cell>
          <cell r="D30237" t="str">
            <v>651-0078</v>
          </cell>
          <cell r="E30237" t="str">
            <v>丸山耳鼻咽喉科医院</v>
          </cell>
          <cell r="F30237" t="str">
            <v>居宅療養管理指導</v>
          </cell>
          <cell r="G30237" t="str">
            <v>中央区八雲通3丁目3番15号八雲ビル116</v>
          </cell>
        </row>
        <row r="30238">
          <cell r="C30238">
            <v>2815100749</v>
          </cell>
          <cell r="D30238" t="str">
            <v>651-0078</v>
          </cell>
          <cell r="E30238" t="str">
            <v>丸山耳鼻咽喉科医院</v>
          </cell>
          <cell r="F30238" t="str">
            <v>通所リハビリテーション</v>
          </cell>
          <cell r="G30238" t="str">
            <v>中央区八雲通3丁目3番15号八雲ビル116</v>
          </cell>
        </row>
        <row r="30239">
          <cell r="C30239">
            <v>2815100749</v>
          </cell>
          <cell r="D30239" t="str">
            <v>651-0078</v>
          </cell>
          <cell r="E30239" t="str">
            <v>丸山耳鼻咽喉科医院</v>
          </cell>
          <cell r="F30239" t="str">
            <v>訪問リハビリテーション</v>
          </cell>
          <cell r="G30239" t="str">
            <v>中央区八雲通3丁目3番15号八雲ビル116</v>
          </cell>
        </row>
        <row r="30240">
          <cell r="C30240">
            <v>2815100749</v>
          </cell>
          <cell r="D30240" t="str">
            <v>651-0078</v>
          </cell>
          <cell r="E30240" t="str">
            <v>丸山耳鼻咽喉科医院</v>
          </cell>
          <cell r="F30240" t="str">
            <v>訪問看護</v>
          </cell>
          <cell r="G30240" t="str">
            <v>中央区八雲通3丁目3番15号八雲ビル116</v>
          </cell>
        </row>
        <row r="30241">
          <cell r="C30241">
            <v>2815100785</v>
          </cell>
          <cell r="D30241" t="str">
            <v>651-0095</v>
          </cell>
          <cell r="E30241" t="str">
            <v>旭診療所</v>
          </cell>
          <cell r="F30241" t="str">
            <v>居宅療養管理指導</v>
          </cell>
          <cell r="G30241" t="str">
            <v>中央区旭通２丁目４ー５ー１０１</v>
          </cell>
        </row>
        <row r="30242">
          <cell r="C30242">
            <v>2815100785</v>
          </cell>
          <cell r="D30242" t="str">
            <v>651-0095</v>
          </cell>
          <cell r="E30242" t="str">
            <v>旭診療所</v>
          </cell>
          <cell r="F30242" t="str">
            <v>訪問リハビリテーション</v>
          </cell>
          <cell r="G30242" t="str">
            <v>中央区旭通２丁目４ー５ー１０１</v>
          </cell>
        </row>
        <row r="30243">
          <cell r="C30243">
            <v>2815100785</v>
          </cell>
          <cell r="D30243" t="str">
            <v>651-0095</v>
          </cell>
          <cell r="E30243" t="str">
            <v>旭診療所</v>
          </cell>
          <cell r="F30243" t="str">
            <v>訪問看護</v>
          </cell>
          <cell r="G30243" t="str">
            <v>中央区旭通２丁目４ー５ー１０１</v>
          </cell>
        </row>
        <row r="30244">
          <cell r="C30244">
            <v>2815100819</v>
          </cell>
          <cell r="D30244" t="str">
            <v>651-0055</v>
          </cell>
          <cell r="E30244" t="str">
            <v>熊内診療所</v>
          </cell>
          <cell r="F30244" t="str">
            <v>居宅療養管理指導</v>
          </cell>
          <cell r="G30244" t="str">
            <v>中央区熊内橋通１丁目４－１６</v>
          </cell>
        </row>
        <row r="30245">
          <cell r="C30245">
            <v>2815100876</v>
          </cell>
          <cell r="D30245" t="str">
            <v>650-0021</v>
          </cell>
          <cell r="E30245" t="str">
            <v>青木外科内科診療所</v>
          </cell>
          <cell r="F30245" t="str">
            <v>居宅療養管理指導</v>
          </cell>
          <cell r="G30245" t="str">
            <v>中央区三宮町３丁目１－３三宮ビル内</v>
          </cell>
        </row>
        <row r="30246">
          <cell r="C30246">
            <v>2815100876</v>
          </cell>
          <cell r="D30246" t="str">
            <v>650-0021</v>
          </cell>
          <cell r="E30246" t="str">
            <v>青木外科内科診療所</v>
          </cell>
          <cell r="F30246" t="str">
            <v>訪問リハビリテーション</v>
          </cell>
          <cell r="G30246" t="str">
            <v>中央区三宮町３丁目１－３三宮ビル内</v>
          </cell>
        </row>
        <row r="30247">
          <cell r="C30247">
            <v>2815100876</v>
          </cell>
          <cell r="D30247" t="str">
            <v>650-0021</v>
          </cell>
          <cell r="E30247" t="str">
            <v>青木外科内科診療所</v>
          </cell>
          <cell r="F30247" t="str">
            <v>訪問看護</v>
          </cell>
          <cell r="G30247" t="str">
            <v>中央区三宮町３丁目１－３三宮ビル内</v>
          </cell>
        </row>
        <row r="30248">
          <cell r="C30248">
            <v>2815100884</v>
          </cell>
          <cell r="D30248" t="str">
            <v>650-0044</v>
          </cell>
          <cell r="E30248" t="str">
            <v>川崎重工業株式会社神戸工場診療所</v>
          </cell>
          <cell r="F30248" t="str">
            <v>介護予防居宅療養管理指導</v>
          </cell>
          <cell r="G30248" t="str">
            <v>中央区東川崎町3丁目１－１</v>
          </cell>
        </row>
        <row r="30249">
          <cell r="C30249">
            <v>2815100884</v>
          </cell>
          <cell r="D30249" t="str">
            <v>650-0044</v>
          </cell>
          <cell r="E30249" t="str">
            <v>川崎重工業株式会社神戸工場診療所</v>
          </cell>
          <cell r="F30249" t="str">
            <v>介護予防通所リハビリテーション</v>
          </cell>
          <cell r="G30249" t="str">
            <v>中央区東川崎町3丁目１－１</v>
          </cell>
        </row>
        <row r="30250">
          <cell r="C30250">
            <v>2815100884</v>
          </cell>
          <cell r="D30250" t="str">
            <v>650-0044</v>
          </cell>
          <cell r="E30250" t="str">
            <v>川崎重工業株式会社神戸工場診療所</v>
          </cell>
          <cell r="F30250" t="str">
            <v>介護予防訪問リハビリテーション</v>
          </cell>
          <cell r="G30250" t="str">
            <v>中央区東川崎町3丁目１－１</v>
          </cell>
        </row>
        <row r="30251">
          <cell r="C30251">
            <v>2815100884</v>
          </cell>
          <cell r="D30251" t="str">
            <v>650-0044</v>
          </cell>
          <cell r="E30251" t="str">
            <v>川崎重工業株式会社神戸工場診療所</v>
          </cell>
          <cell r="F30251" t="str">
            <v>介護予防訪問看護</v>
          </cell>
          <cell r="G30251" t="str">
            <v>中央区東川崎町3丁目１－１</v>
          </cell>
        </row>
        <row r="30252">
          <cell r="C30252">
            <v>2815100884</v>
          </cell>
          <cell r="D30252" t="str">
            <v>650-0044</v>
          </cell>
          <cell r="E30252" t="str">
            <v>川崎重工業株式会社神戸工場診療所</v>
          </cell>
          <cell r="F30252" t="str">
            <v>居宅療養管理指導</v>
          </cell>
          <cell r="G30252" t="str">
            <v>中央区東川崎町3丁目１－１</v>
          </cell>
        </row>
        <row r="30253">
          <cell r="C30253">
            <v>2815100884</v>
          </cell>
          <cell r="D30253" t="str">
            <v>650-0044</v>
          </cell>
          <cell r="E30253" t="str">
            <v>川崎重工業株式会社神戸工場診療所</v>
          </cell>
          <cell r="F30253" t="str">
            <v>通所リハビリテーション</v>
          </cell>
          <cell r="G30253" t="str">
            <v>中央区東川崎町3丁目１－１</v>
          </cell>
        </row>
        <row r="30254">
          <cell r="C30254">
            <v>2815100884</v>
          </cell>
          <cell r="D30254" t="str">
            <v>650-0044</v>
          </cell>
          <cell r="E30254" t="str">
            <v>川崎重工業株式会社神戸工場診療所</v>
          </cell>
          <cell r="F30254" t="str">
            <v>訪問リハビリテーション</v>
          </cell>
          <cell r="G30254" t="str">
            <v>中央区東川崎町3丁目１－１</v>
          </cell>
        </row>
        <row r="30255">
          <cell r="C30255">
            <v>2815100884</v>
          </cell>
          <cell r="D30255" t="str">
            <v>650-0044</v>
          </cell>
          <cell r="E30255" t="str">
            <v>川崎重工業株式会社神戸工場診療所</v>
          </cell>
          <cell r="F30255" t="str">
            <v>訪問看護</v>
          </cell>
          <cell r="G30255" t="str">
            <v>中央区東川崎町3丁目１－１</v>
          </cell>
        </row>
        <row r="30256">
          <cell r="C30256">
            <v>2815100942</v>
          </cell>
          <cell r="D30256" t="str">
            <v>650-0002</v>
          </cell>
          <cell r="E30256" t="str">
            <v>北野医院</v>
          </cell>
          <cell r="F30256" t="str">
            <v>居宅療養管理指導</v>
          </cell>
          <cell r="G30256" t="str">
            <v>中央区北野町４丁目８－５</v>
          </cell>
        </row>
        <row r="30257">
          <cell r="C30257">
            <v>2815100959</v>
          </cell>
          <cell r="D30257" t="str">
            <v>651-0064</v>
          </cell>
          <cell r="E30257" t="str">
            <v>木原小児科医院</v>
          </cell>
          <cell r="F30257" t="str">
            <v>介護予防居宅療養管理指導</v>
          </cell>
          <cell r="G30257" t="str">
            <v>中央区大日通７丁目２－２６</v>
          </cell>
        </row>
        <row r="30258">
          <cell r="C30258">
            <v>2815100959</v>
          </cell>
          <cell r="D30258" t="str">
            <v>651-0064</v>
          </cell>
          <cell r="E30258" t="str">
            <v>木原小児科医院</v>
          </cell>
          <cell r="F30258" t="str">
            <v>介護予防訪問リハビリテーション</v>
          </cell>
          <cell r="G30258" t="str">
            <v>中央区大日通７丁目２－２６</v>
          </cell>
        </row>
        <row r="30259">
          <cell r="C30259">
            <v>2815100959</v>
          </cell>
          <cell r="D30259" t="str">
            <v>651-0064</v>
          </cell>
          <cell r="E30259" t="str">
            <v>木原小児科医院</v>
          </cell>
          <cell r="F30259" t="str">
            <v>介護予防訪問看護</v>
          </cell>
          <cell r="G30259" t="str">
            <v>中央区大日通７丁目２－２６</v>
          </cell>
        </row>
        <row r="30260">
          <cell r="C30260">
            <v>2815100959</v>
          </cell>
          <cell r="D30260" t="str">
            <v>651-0064</v>
          </cell>
          <cell r="E30260" t="str">
            <v>木原小児科医院</v>
          </cell>
          <cell r="F30260" t="str">
            <v>居宅療養管理指導</v>
          </cell>
          <cell r="G30260" t="str">
            <v>中央区大日通７丁目２－２６</v>
          </cell>
        </row>
        <row r="30261">
          <cell r="C30261">
            <v>2815100959</v>
          </cell>
          <cell r="D30261" t="str">
            <v>651-0064</v>
          </cell>
          <cell r="E30261" t="str">
            <v>木原小児科医院</v>
          </cell>
          <cell r="F30261" t="str">
            <v>訪問リハビリテーション</v>
          </cell>
          <cell r="G30261" t="str">
            <v>中央区大日通７丁目２－２６</v>
          </cell>
        </row>
        <row r="30262">
          <cell r="C30262">
            <v>2815100959</v>
          </cell>
          <cell r="D30262" t="str">
            <v>651-0064</v>
          </cell>
          <cell r="E30262" t="str">
            <v>木原小児科医院</v>
          </cell>
          <cell r="F30262" t="str">
            <v>訪問看護</v>
          </cell>
          <cell r="G30262" t="str">
            <v>中央区大日通７丁目２－２６</v>
          </cell>
        </row>
        <row r="30263">
          <cell r="C30263">
            <v>2815101015</v>
          </cell>
          <cell r="D30263" t="str">
            <v>651-0051</v>
          </cell>
          <cell r="E30263" t="str">
            <v>医療法人　実風会　佐野サナトリウム</v>
          </cell>
          <cell r="F30263" t="str">
            <v>居宅療養管理指導</v>
          </cell>
          <cell r="G30263" t="str">
            <v>中央区神仙寺通３丁目１－１</v>
          </cell>
        </row>
        <row r="30264">
          <cell r="C30264">
            <v>2815101015</v>
          </cell>
          <cell r="D30264" t="str">
            <v>651-0051</v>
          </cell>
          <cell r="E30264" t="str">
            <v>医療法人　実風会　佐野サナトリウム</v>
          </cell>
          <cell r="F30264" t="str">
            <v>訪問リハビリテーション</v>
          </cell>
          <cell r="G30264" t="str">
            <v>中央区神仙寺通３丁目１－１</v>
          </cell>
        </row>
        <row r="30265">
          <cell r="C30265">
            <v>2815101015</v>
          </cell>
          <cell r="D30265" t="str">
            <v>651-0051</v>
          </cell>
          <cell r="E30265" t="str">
            <v>医療法人　実風会　佐野サナトリウム</v>
          </cell>
          <cell r="F30265" t="str">
            <v>訪問看護</v>
          </cell>
          <cell r="G30265" t="str">
            <v>中央区神仙寺通３丁目１－１</v>
          </cell>
        </row>
        <row r="30266">
          <cell r="C30266">
            <v>2815101049</v>
          </cell>
          <cell r="D30266" t="str">
            <v>651-0063</v>
          </cell>
          <cell r="E30266" t="str">
            <v>中村医院</v>
          </cell>
          <cell r="F30266" t="str">
            <v>介護予防居宅療養管理指導</v>
          </cell>
          <cell r="G30266" t="str">
            <v>中央区宮本通４丁目３－８</v>
          </cell>
        </row>
        <row r="30267">
          <cell r="C30267">
            <v>2815101049</v>
          </cell>
          <cell r="D30267" t="str">
            <v>651-0063</v>
          </cell>
          <cell r="E30267" t="str">
            <v>中村医院</v>
          </cell>
          <cell r="F30267" t="str">
            <v>居宅療養管理指導</v>
          </cell>
          <cell r="G30267" t="str">
            <v>中央区宮本通４丁目３－８</v>
          </cell>
        </row>
        <row r="30268">
          <cell r="C30268">
            <v>2815101148</v>
          </cell>
          <cell r="D30268" t="str">
            <v>651-0067</v>
          </cell>
          <cell r="E30268" t="str">
            <v>宮武医院</v>
          </cell>
          <cell r="F30268" t="str">
            <v>居宅療養管理指導</v>
          </cell>
          <cell r="G30268" t="str">
            <v>中央区神若通５丁目２－１</v>
          </cell>
        </row>
        <row r="30269">
          <cell r="C30269">
            <v>2815101148</v>
          </cell>
          <cell r="D30269" t="str">
            <v>651-0067</v>
          </cell>
          <cell r="E30269" t="str">
            <v>宮武医院</v>
          </cell>
          <cell r="F30269" t="str">
            <v>訪問リハビリテーション</v>
          </cell>
          <cell r="G30269" t="str">
            <v>中央区神若通５丁目２－１</v>
          </cell>
        </row>
        <row r="30270">
          <cell r="C30270">
            <v>2815101148</v>
          </cell>
          <cell r="D30270" t="str">
            <v>651-0067</v>
          </cell>
          <cell r="E30270" t="str">
            <v>宮武医院</v>
          </cell>
          <cell r="F30270" t="str">
            <v>訪問看護</v>
          </cell>
          <cell r="G30270" t="str">
            <v>中央区神若通５丁目２－１</v>
          </cell>
        </row>
        <row r="30271">
          <cell r="C30271">
            <v>2815101163</v>
          </cell>
          <cell r="D30271" t="str">
            <v>651-0053</v>
          </cell>
          <cell r="E30271" t="str">
            <v>独立行政法人労働者健康安全機構神戸労災病院</v>
          </cell>
          <cell r="F30271" t="str">
            <v>介護予防居宅療養管理指導</v>
          </cell>
          <cell r="G30271" t="str">
            <v>中央区籠池通４丁目１－２３</v>
          </cell>
        </row>
        <row r="30272">
          <cell r="C30272">
            <v>2815101163</v>
          </cell>
          <cell r="D30272" t="str">
            <v>651-0053</v>
          </cell>
          <cell r="E30272" t="str">
            <v>独立行政法人労働者健康安全機構神戸労災病院</v>
          </cell>
          <cell r="F30272" t="str">
            <v>介護予防訪問リハビリテーション</v>
          </cell>
          <cell r="G30272" t="str">
            <v>中央区籠池通４丁目１－２３</v>
          </cell>
        </row>
        <row r="30273">
          <cell r="C30273">
            <v>2815101163</v>
          </cell>
          <cell r="D30273" t="str">
            <v>651-0053</v>
          </cell>
          <cell r="E30273" t="str">
            <v>独立行政法人労働者健康安全機構神戸労災病院</v>
          </cell>
          <cell r="F30273" t="str">
            <v>介護予防訪問看護</v>
          </cell>
          <cell r="G30273" t="str">
            <v>中央区籠池通４丁目１－２３</v>
          </cell>
        </row>
        <row r="30274">
          <cell r="C30274">
            <v>2815101163</v>
          </cell>
          <cell r="D30274" t="str">
            <v>651-0053</v>
          </cell>
          <cell r="E30274" t="str">
            <v>独立行政法人労働者健康安全機構神戸労災病院</v>
          </cell>
          <cell r="F30274" t="str">
            <v>居宅療養管理指導</v>
          </cell>
          <cell r="G30274" t="str">
            <v>中央区籠池通４丁目１－２３</v>
          </cell>
        </row>
        <row r="30275">
          <cell r="C30275">
            <v>2815101163</v>
          </cell>
          <cell r="D30275" t="str">
            <v>651-0053</v>
          </cell>
          <cell r="E30275" t="str">
            <v>独立行政法人労働者健康安全機構神戸労災病院</v>
          </cell>
          <cell r="F30275" t="str">
            <v>訪問リハビリテーション</v>
          </cell>
          <cell r="G30275" t="str">
            <v>中央区籠池通４丁目１－２３</v>
          </cell>
        </row>
        <row r="30276">
          <cell r="C30276">
            <v>2815101163</v>
          </cell>
          <cell r="D30276" t="str">
            <v>651-0053</v>
          </cell>
          <cell r="E30276" t="str">
            <v>独立行政法人労働者健康安全機構神戸労災病院</v>
          </cell>
          <cell r="F30276" t="str">
            <v>訪問看護</v>
          </cell>
          <cell r="G30276" t="str">
            <v>中央区籠池通４丁目１－２３</v>
          </cell>
        </row>
        <row r="30277">
          <cell r="C30277">
            <v>2815101171</v>
          </cell>
          <cell r="D30277" t="str">
            <v>651-0055</v>
          </cell>
          <cell r="E30277" t="str">
            <v>小林医院</v>
          </cell>
          <cell r="F30277" t="str">
            <v>介護予防居宅療養管理指導</v>
          </cell>
          <cell r="G30277" t="str">
            <v>中央区熊内橋通６丁目１－２７</v>
          </cell>
        </row>
        <row r="30278">
          <cell r="C30278">
            <v>2815101171</v>
          </cell>
          <cell r="D30278" t="str">
            <v>651-0055</v>
          </cell>
          <cell r="E30278" t="str">
            <v>小林医院</v>
          </cell>
          <cell r="F30278" t="str">
            <v>介護予防訪問リハビリテーション</v>
          </cell>
          <cell r="G30278" t="str">
            <v>中央区熊内橋通６丁目１－２７</v>
          </cell>
        </row>
        <row r="30279">
          <cell r="C30279">
            <v>2815101171</v>
          </cell>
          <cell r="D30279" t="str">
            <v>651-0055</v>
          </cell>
          <cell r="E30279" t="str">
            <v>小林医院</v>
          </cell>
          <cell r="F30279" t="str">
            <v>介護予防訪問看護</v>
          </cell>
          <cell r="G30279" t="str">
            <v>中央区熊内橋通６丁目１－２７</v>
          </cell>
        </row>
        <row r="30280">
          <cell r="C30280">
            <v>2815101171</v>
          </cell>
          <cell r="D30280" t="str">
            <v>651-0055</v>
          </cell>
          <cell r="E30280" t="str">
            <v>小林医院</v>
          </cell>
          <cell r="F30280" t="str">
            <v>居宅療養管理指導</v>
          </cell>
          <cell r="G30280" t="str">
            <v>中央区熊内橋通６丁目１－２７</v>
          </cell>
        </row>
        <row r="30281">
          <cell r="C30281">
            <v>2815101171</v>
          </cell>
          <cell r="D30281" t="str">
            <v>651-0055</v>
          </cell>
          <cell r="E30281" t="str">
            <v>小林医院</v>
          </cell>
          <cell r="F30281" t="str">
            <v>訪問リハビリテーション</v>
          </cell>
          <cell r="G30281" t="str">
            <v>中央区熊内橋通６丁目１－２７</v>
          </cell>
        </row>
        <row r="30282">
          <cell r="C30282">
            <v>2815101171</v>
          </cell>
          <cell r="D30282" t="str">
            <v>651-0055</v>
          </cell>
          <cell r="E30282" t="str">
            <v>小林医院</v>
          </cell>
          <cell r="F30282" t="str">
            <v>訪問看護</v>
          </cell>
          <cell r="G30282" t="str">
            <v>中央区熊内橋通６丁目１－２７</v>
          </cell>
        </row>
        <row r="30283">
          <cell r="C30283">
            <v>2815101213</v>
          </cell>
          <cell r="D30283" t="str">
            <v>650-0012</v>
          </cell>
          <cell r="E30283" t="str">
            <v>小林医院</v>
          </cell>
          <cell r="F30283" t="str">
            <v>居宅療養管理指導</v>
          </cell>
          <cell r="G30283" t="str">
            <v>中央区北長狭通７丁目１－１７</v>
          </cell>
        </row>
        <row r="30284">
          <cell r="C30284">
            <v>2815101213</v>
          </cell>
          <cell r="D30284" t="str">
            <v>650-0012</v>
          </cell>
          <cell r="E30284" t="str">
            <v>小林医院</v>
          </cell>
          <cell r="F30284" t="str">
            <v>訪問リハビリテーション</v>
          </cell>
          <cell r="G30284" t="str">
            <v>中央区北長狭通７丁目１－１７</v>
          </cell>
        </row>
        <row r="30285">
          <cell r="C30285">
            <v>2815101213</v>
          </cell>
          <cell r="D30285" t="str">
            <v>650-0012</v>
          </cell>
          <cell r="E30285" t="str">
            <v>小林医院</v>
          </cell>
          <cell r="F30285" t="str">
            <v>訪問看護</v>
          </cell>
          <cell r="G30285" t="str">
            <v>中央区北長狭通７丁目１－１７</v>
          </cell>
        </row>
        <row r="30286">
          <cell r="C30286">
            <v>2815101221</v>
          </cell>
          <cell r="D30286" t="str">
            <v>650-0044</v>
          </cell>
          <cell r="E30286" t="str">
            <v>玉垣外科</v>
          </cell>
          <cell r="F30286" t="str">
            <v>介護予防居宅療養管理指導</v>
          </cell>
          <cell r="G30286" t="str">
            <v>中央区東川崎町６丁目１－３４</v>
          </cell>
        </row>
        <row r="30287">
          <cell r="C30287">
            <v>2815101221</v>
          </cell>
          <cell r="D30287" t="str">
            <v>650-0044</v>
          </cell>
          <cell r="E30287" t="str">
            <v>玉垣外科</v>
          </cell>
          <cell r="F30287" t="str">
            <v>居宅療養管理指導</v>
          </cell>
          <cell r="G30287" t="str">
            <v>中央区東川崎町６丁目１－３４</v>
          </cell>
        </row>
        <row r="30288">
          <cell r="C30288">
            <v>2815101254</v>
          </cell>
          <cell r="D30288" t="str">
            <v>650-0011</v>
          </cell>
          <cell r="E30288" t="str">
            <v>進藤内科医院</v>
          </cell>
          <cell r="F30288" t="str">
            <v>介護予防居宅療養管理指導</v>
          </cell>
          <cell r="G30288" t="str">
            <v>中央区下山手通５丁目８－１０</v>
          </cell>
        </row>
        <row r="30289">
          <cell r="C30289">
            <v>2815101254</v>
          </cell>
          <cell r="D30289" t="str">
            <v>650-0011</v>
          </cell>
          <cell r="E30289" t="str">
            <v>進藤内科医院</v>
          </cell>
          <cell r="F30289" t="str">
            <v>居宅療養管理指導</v>
          </cell>
          <cell r="G30289" t="str">
            <v>中央区下山手通５丁目８－１０</v>
          </cell>
        </row>
        <row r="30290">
          <cell r="C30290">
            <v>2815101262</v>
          </cell>
          <cell r="D30290" t="str">
            <v>650-0022</v>
          </cell>
          <cell r="E30290" t="str">
            <v>青木皮膚科外科医院</v>
          </cell>
          <cell r="F30290" t="str">
            <v>介護予防居宅療養管理指導</v>
          </cell>
          <cell r="G30290" t="str">
            <v>中央区元町通３丁目１２－２１</v>
          </cell>
        </row>
        <row r="30291">
          <cell r="C30291">
            <v>2815101262</v>
          </cell>
          <cell r="D30291" t="str">
            <v>650-0022</v>
          </cell>
          <cell r="E30291" t="str">
            <v>青木皮膚科外科医院</v>
          </cell>
          <cell r="F30291" t="str">
            <v>介護予防訪問リハビリテーション</v>
          </cell>
          <cell r="G30291" t="str">
            <v>中央区元町通３丁目１２－２１</v>
          </cell>
        </row>
        <row r="30292">
          <cell r="C30292">
            <v>2815101262</v>
          </cell>
          <cell r="D30292" t="str">
            <v>650-0022</v>
          </cell>
          <cell r="E30292" t="str">
            <v>青木皮膚科外科医院</v>
          </cell>
          <cell r="F30292" t="str">
            <v>介護予防訪問看護</v>
          </cell>
          <cell r="G30292" t="str">
            <v>中央区元町通３丁目１２－２１</v>
          </cell>
        </row>
        <row r="30293">
          <cell r="C30293">
            <v>2815101262</v>
          </cell>
          <cell r="D30293" t="str">
            <v>650-0022</v>
          </cell>
          <cell r="E30293" t="str">
            <v>青木皮膚科外科医院</v>
          </cell>
          <cell r="F30293" t="str">
            <v>居宅療養管理指導</v>
          </cell>
          <cell r="G30293" t="str">
            <v>中央区元町通３丁目１２－２１</v>
          </cell>
        </row>
        <row r="30294">
          <cell r="C30294">
            <v>2815101262</v>
          </cell>
          <cell r="D30294" t="str">
            <v>650-0022</v>
          </cell>
          <cell r="E30294" t="str">
            <v>青木皮膚科外科医院</v>
          </cell>
          <cell r="F30294" t="str">
            <v>訪問リハビリテーション</v>
          </cell>
          <cell r="G30294" t="str">
            <v>中央区元町通３丁目１２－２１</v>
          </cell>
        </row>
        <row r="30295">
          <cell r="C30295">
            <v>2815101262</v>
          </cell>
          <cell r="D30295" t="str">
            <v>650-0022</v>
          </cell>
          <cell r="E30295" t="str">
            <v>青木皮膚科外科医院</v>
          </cell>
          <cell r="F30295" t="str">
            <v>訪問看護</v>
          </cell>
          <cell r="G30295" t="str">
            <v>中央区元町通３丁目１２－２１</v>
          </cell>
        </row>
        <row r="30296">
          <cell r="C30296">
            <v>2815101288</v>
          </cell>
          <cell r="D30296" t="str">
            <v>651-0078</v>
          </cell>
          <cell r="E30296" t="str">
            <v>幸田医院</v>
          </cell>
          <cell r="F30296" t="str">
            <v>居宅療養管理指導</v>
          </cell>
          <cell r="G30296" t="str">
            <v>中央区八雲通５丁目６－１１</v>
          </cell>
        </row>
        <row r="30297">
          <cell r="C30297">
            <v>2815101320</v>
          </cell>
          <cell r="D30297" t="str">
            <v>650-0021</v>
          </cell>
          <cell r="E30297" t="str">
            <v>曽谷眼科</v>
          </cell>
          <cell r="F30297" t="str">
            <v>居宅療養管理指導</v>
          </cell>
          <cell r="G30297" t="str">
            <v>中央区三宮町１丁目１０－１交通センタービル６階</v>
          </cell>
        </row>
        <row r="30298">
          <cell r="C30298">
            <v>2815101320</v>
          </cell>
          <cell r="D30298" t="str">
            <v>650-0021</v>
          </cell>
          <cell r="E30298" t="str">
            <v>曽谷眼科</v>
          </cell>
          <cell r="F30298" t="str">
            <v>訪問リハビリテーション</v>
          </cell>
          <cell r="G30298" t="str">
            <v>中央区三宮町１丁目１０－１交通センタービル６階</v>
          </cell>
        </row>
        <row r="30299">
          <cell r="C30299">
            <v>2815101320</v>
          </cell>
          <cell r="D30299" t="str">
            <v>650-0021</v>
          </cell>
          <cell r="E30299" t="str">
            <v>曽谷眼科</v>
          </cell>
          <cell r="F30299" t="str">
            <v>訪問看護</v>
          </cell>
          <cell r="G30299" t="str">
            <v>中央区三宮町１丁目１０－１交通センタービル６階</v>
          </cell>
        </row>
        <row r="30300">
          <cell r="C30300">
            <v>2815101379</v>
          </cell>
          <cell r="D30300" t="str">
            <v>650-0011</v>
          </cell>
          <cell r="E30300" t="str">
            <v>神戸赤十字病院</v>
          </cell>
          <cell r="F30300" t="str">
            <v>居宅療養管理指導</v>
          </cell>
          <cell r="G30300" t="str">
            <v>中央区下山手通５丁目６－２２</v>
          </cell>
        </row>
        <row r="30301">
          <cell r="C30301">
            <v>2815101379</v>
          </cell>
          <cell r="D30301" t="str">
            <v>650-0011</v>
          </cell>
          <cell r="E30301" t="str">
            <v>神戸赤十字病院</v>
          </cell>
          <cell r="F30301" t="str">
            <v>訪問リハビリテーション</v>
          </cell>
          <cell r="G30301" t="str">
            <v>中央区下山手通５丁目６－２２</v>
          </cell>
        </row>
        <row r="30302">
          <cell r="C30302">
            <v>2815101379</v>
          </cell>
          <cell r="D30302" t="str">
            <v>650-0011</v>
          </cell>
          <cell r="E30302" t="str">
            <v>神戸赤十字病院</v>
          </cell>
          <cell r="F30302" t="str">
            <v>訪問看護</v>
          </cell>
          <cell r="G30302" t="str">
            <v>中央区下山手通５丁目６－２２</v>
          </cell>
        </row>
        <row r="30303">
          <cell r="C30303">
            <v>2815101411</v>
          </cell>
          <cell r="D30303" t="str">
            <v>651-0093</v>
          </cell>
          <cell r="E30303" t="str">
            <v>岡本医院</v>
          </cell>
          <cell r="F30303" t="str">
            <v>居宅療養管理指導</v>
          </cell>
          <cell r="G30303" t="str">
            <v>中央区二宮町４丁目９－１１</v>
          </cell>
        </row>
        <row r="30304">
          <cell r="C30304">
            <v>2815101411</v>
          </cell>
          <cell r="D30304" t="str">
            <v>651-0093</v>
          </cell>
          <cell r="E30304" t="str">
            <v>岡本医院</v>
          </cell>
          <cell r="F30304" t="str">
            <v>訪問リハビリテーション</v>
          </cell>
          <cell r="G30304" t="str">
            <v>中央区二宮町４丁目９－１１</v>
          </cell>
        </row>
        <row r="30305">
          <cell r="C30305">
            <v>2815101411</v>
          </cell>
          <cell r="D30305" t="str">
            <v>651-0093</v>
          </cell>
          <cell r="E30305" t="str">
            <v>岡本医院</v>
          </cell>
          <cell r="F30305" t="str">
            <v>訪問看護</v>
          </cell>
          <cell r="G30305" t="str">
            <v>中央区二宮町４丁目９－１１</v>
          </cell>
        </row>
        <row r="30306">
          <cell r="C30306">
            <v>2815101445</v>
          </cell>
          <cell r="D30306" t="str">
            <v>651-0066</v>
          </cell>
          <cell r="E30306" t="str">
            <v>佐古外科医院</v>
          </cell>
          <cell r="F30306" t="str">
            <v>居宅療養管理指導</v>
          </cell>
          <cell r="G30306" t="str">
            <v>中央区国香通１丁目１－７</v>
          </cell>
        </row>
        <row r="30307">
          <cell r="C30307">
            <v>2815101478</v>
          </cell>
          <cell r="D30307" t="str">
            <v>651-0062</v>
          </cell>
          <cell r="E30307" t="str">
            <v>徳岡クリニック</v>
          </cell>
          <cell r="F30307" t="str">
            <v>居宅療養管理指導</v>
          </cell>
          <cell r="G30307" t="str">
            <v>中央区坂口通５丁目１－５</v>
          </cell>
        </row>
        <row r="30308">
          <cell r="C30308">
            <v>2815101502</v>
          </cell>
          <cell r="D30308" t="str">
            <v>651-0072</v>
          </cell>
          <cell r="E30308" t="str">
            <v>小柴クリニック</v>
          </cell>
          <cell r="F30308" t="str">
            <v>居宅療養管理指導</v>
          </cell>
          <cell r="G30308" t="str">
            <v>中央区脇浜町３丁目５－２２</v>
          </cell>
        </row>
        <row r="30309">
          <cell r="C30309">
            <v>2815101502</v>
          </cell>
          <cell r="D30309" t="str">
            <v>651-0072</v>
          </cell>
          <cell r="E30309" t="str">
            <v>小柴クリニック</v>
          </cell>
          <cell r="F30309" t="str">
            <v>訪問リハビリテーション</v>
          </cell>
          <cell r="G30309" t="str">
            <v>中央区脇浜町３丁目５－２２</v>
          </cell>
        </row>
        <row r="30310">
          <cell r="C30310">
            <v>2815101502</v>
          </cell>
          <cell r="D30310" t="str">
            <v>651-0072</v>
          </cell>
          <cell r="E30310" t="str">
            <v>小柴クリニック</v>
          </cell>
          <cell r="F30310" t="str">
            <v>訪問看護</v>
          </cell>
          <cell r="G30310" t="str">
            <v>中央区脇浜町３丁目５－２２</v>
          </cell>
        </row>
        <row r="30311">
          <cell r="C30311">
            <v>2815101528</v>
          </cell>
          <cell r="D30311" t="str">
            <v>650-0015</v>
          </cell>
          <cell r="E30311" t="str">
            <v>久保田産婦人科医院</v>
          </cell>
          <cell r="F30311" t="str">
            <v>居宅療養管理指導</v>
          </cell>
          <cell r="G30311" t="str">
            <v>中央区多聞通５丁目３－７</v>
          </cell>
        </row>
        <row r="30312">
          <cell r="C30312">
            <v>2815101536</v>
          </cell>
          <cell r="D30312" t="str">
            <v>650-0022</v>
          </cell>
          <cell r="E30312" t="str">
            <v>小西診療所</v>
          </cell>
          <cell r="F30312" t="str">
            <v>介護予防居宅療養管理指導</v>
          </cell>
          <cell r="G30312" t="str">
            <v>中央区元町通７丁目２－１７</v>
          </cell>
        </row>
        <row r="30313">
          <cell r="C30313">
            <v>2815101536</v>
          </cell>
          <cell r="D30313" t="str">
            <v>650-0022</v>
          </cell>
          <cell r="E30313" t="str">
            <v>小西診療所</v>
          </cell>
          <cell r="F30313" t="str">
            <v>介護予防訪問看護</v>
          </cell>
          <cell r="G30313" t="str">
            <v>中央区元町通７丁目２－１７</v>
          </cell>
        </row>
        <row r="30314">
          <cell r="C30314">
            <v>2815101536</v>
          </cell>
          <cell r="D30314" t="str">
            <v>650-0022</v>
          </cell>
          <cell r="E30314" t="str">
            <v>小西診療所</v>
          </cell>
          <cell r="F30314" t="str">
            <v>居宅療養管理指導</v>
          </cell>
          <cell r="G30314" t="str">
            <v>中央区元町通７丁目２－１７</v>
          </cell>
        </row>
        <row r="30315">
          <cell r="C30315">
            <v>2815101536</v>
          </cell>
          <cell r="D30315" t="str">
            <v>650-0022</v>
          </cell>
          <cell r="E30315" t="str">
            <v>小西診療所</v>
          </cell>
          <cell r="F30315" t="str">
            <v>訪問看護</v>
          </cell>
          <cell r="G30315" t="str">
            <v>中央区元町通７丁目２－１７</v>
          </cell>
        </row>
        <row r="30316">
          <cell r="C30316">
            <v>2815101551</v>
          </cell>
          <cell r="D30316" t="str">
            <v>651-0093</v>
          </cell>
          <cell r="E30316" t="str">
            <v>冨永放射線科医院</v>
          </cell>
          <cell r="F30316" t="str">
            <v>介護予防訪問リハビリテーション</v>
          </cell>
          <cell r="G30316" t="str">
            <v>中央区二宮町４丁目１１－１１吉城ビル２階</v>
          </cell>
        </row>
        <row r="30317">
          <cell r="C30317">
            <v>2815101551</v>
          </cell>
          <cell r="D30317" t="str">
            <v>651-0093</v>
          </cell>
          <cell r="E30317" t="str">
            <v>冨永放射線科医院</v>
          </cell>
          <cell r="F30317" t="str">
            <v>介護予防訪問看護</v>
          </cell>
          <cell r="G30317" t="str">
            <v>中央区二宮町４丁目１１－１１吉城ビル２階</v>
          </cell>
        </row>
        <row r="30318">
          <cell r="C30318">
            <v>2815101551</v>
          </cell>
          <cell r="D30318" t="str">
            <v>651-0093</v>
          </cell>
          <cell r="E30318" t="str">
            <v>冨永放射線科医院</v>
          </cell>
          <cell r="F30318" t="str">
            <v>訪問リハビリテーション</v>
          </cell>
          <cell r="G30318" t="str">
            <v>中央区二宮町４丁目１１－１１吉城ビル２階</v>
          </cell>
        </row>
        <row r="30319">
          <cell r="C30319">
            <v>2815101551</v>
          </cell>
          <cell r="D30319" t="str">
            <v>651-0093</v>
          </cell>
          <cell r="E30319" t="str">
            <v>冨永放射線科医院</v>
          </cell>
          <cell r="F30319" t="str">
            <v>訪問看護</v>
          </cell>
          <cell r="G30319" t="str">
            <v>中央区二宮町４丁目１１－１１吉城ビル２階</v>
          </cell>
        </row>
        <row r="30320">
          <cell r="C30320">
            <v>2815101601</v>
          </cell>
          <cell r="D30320" t="str">
            <v>651-0076</v>
          </cell>
          <cell r="E30320" t="str">
            <v>横山医院</v>
          </cell>
          <cell r="F30320" t="str">
            <v>居宅療養管理指導</v>
          </cell>
          <cell r="G30320" t="str">
            <v>中央区吾妻通６丁目１－２</v>
          </cell>
        </row>
        <row r="30321">
          <cell r="C30321">
            <v>2815101601</v>
          </cell>
          <cell r="D30321" t="str">
            <v>651-0076</v>
          </cell>
          <cell r="E30321" t="str">
            <v>横山医院</v>
          </cell>
          <cell r="F30321" t="str">
            <v>訪問看護</v>
          </cell>
          <cell r="G30321" t="str">
            <v>中央区吾妻通６丁目１－２</v>
          </cell>
        </row>
        <row r="30322">
          <cell r="C30322">
            <v>2815101635</v>
          </cell>
          <cell r="D30322" t="str">
            <v>651-0066</v>
          </cell>
          <cell r="E30322" t="str">
            <v>栗村内科医院</v>
          </cell>
          <cell r="F30322" t="str">
            <v>居宅療養管理指導</v>
          </cell>
          <cell r="G30322" t="str">
            <v>中央区国香通４丁目１－２５</v>
          </cell>
        </row>
        <row r="30323">
          <cell r="C30323">
            <v>2815101759</v>
          </cell>
          <cell r="D30323" t="str">
            <v>650-0022</v>
          </cell>
          <cell r="E30323" t="str">
            <v>二見診療所</v>
          </cell>
          <cell r="F30323" t="str">
            <v>居宅療養管理指導</v>
          </cell>
          <cell r="G30323" t="str">
            <v>中央区元町通６丁目２－２平和生命ビル</v>
          </cell>
        </row>
        <row r="30324">
          <cell r="C30324">
            <v>2815101759</v>
          </cell>
          <cell r="D30324" t="str">
            <v>650-0022</v>
          </cell>
          <cell r="E30324" t="str">
            <v>二見診療所</v>
          </cell>
          <cell r="F30324" t="str">
            <v>訪問リハビリテーション</v>
          </cell>
          <cell r="G30324" t="str">
            <v>中央区元町通６丁目２－２平和生命ビル</v>
          </cell>
        </row>
        <row r="30325">
          <cell r="C30325">
            <v>2815101759</v>
          </cell>
          <cell r="D30325" t="str">
            <v>650-0022</v>
          </cell>
          <cell r="E30325" t="str">
            <v>二見診療所</v>
          </cell>
          <cell r="F30325" t="str">
            <v>訪問看護</v>
          </cell>
          <cell r="G30325" t="str">
            <v>中央区元町通６丁目２－２平和生命ビル</v>
          </cell>
        </row>
        <row r="30326">
          <cell r="C30326">
            <v>2815101767</v>
          </cell>
          <cell r="D30326" t="str">
            <v>651-0056</v>
          </cell>
          <cell r="E30326" t="str">
            <v>鈴木医院</v>
          </cell>
          <cell r="F30326" t="str">
            <v>居宅療養管理指導</v>
          </cell>
          <cell r="G30326" t="str">
            <v>中央区熊内町２丁目１０－２</v>
          </cell>
        </row>
        <row r="30327">
          <cell r="C30327">
            <v>2815101767</v>
          </cell>
          <cell r="D30327" t="str">
            <v>651-0056</v>
          </cell>
          <cell r="E30327" t="str">
            <v>鈴木医院</v>
          </cell>
          <cell r="F30327" t="str">
            <v>訪問リハビリテーション</v>
          </cell>
          <cell r="G30327" t="str">
            <v>中央区熊内町２丁目１０－２</v>
          </cell>
        </row>
        <row r="30328">
          <cell r="C30328">
            <v>2815101767</v>
          </cell>
          <cell r="D30328" t="str">
            <v>651-0056</v>
          </cell>
          <cell r="E30328" t="str">
            <v>鈴木医院</v>
          </cell>
          <cell r="F30328" t="str">
            <v>訪問看護</v>
          </cell>
          <cell r="G30328" t="str">
            <v>中央区熊内町２丁目１０－２</v>
          </cell>
        </row>
        <row r="30329">
          <cell r="C30329">
            <v>2815101833</v>
          </cell>
          <cell r="D30329" t="str">
            <v>650-0027</v>
          </cell>
          <cell r="E30329" t="str">
            <v>緒方耳鼻咽喉科医院</v>
          </cell>
          <cell r="F30329" t="str">
            <v>居宅療養管理指導</v>
          </cell>
          <cell r="G30329" t="str">
            <v>中央区中町通３丁目１－１７</v>
          </cell>
        </row>
        <row r="30330">
          <cell r="C30330">
            <v>2815101882</v>
          </cell>
          <cell r="D30330" t="str">
            <v>650-0004</v>
          </cell>
          <cell r="E30330" t="str">
            <v>山本眼科医院</v>
          </cell>
          <cell r="F30330" t="str">
            <v>居宅療養管理指導</v>
          </cell>
          <cell r="G30330" t="str">
            <v>中央区中山手通４丁目２－９</v>
          </cell>
        </row>
        <row r="30331">
          <cell r="C30331">
            <v>2815101890</v>
          </cell>
          <cell r="D30331" t="str">
            <v>650-0031</v>
          </cell>
          <cell r="E30331" t="str">
            <v>高橋診療所</v>
          </cell>
          <cell r="F30331" t="str">
            <v>居宅療養管理指導</v>
          </cell>
          <cell r="G30331" t="str">
            <v>中央区東町１２３貿易ビル５階</v>
          </cell>
        </row>
        <row r="30332">
          <cell r="C30332">
            <v>2815101916</v>
          </cell>
          <cell r="D30332" t="str">
            <v>650-0011</v>
          </cell>
          <cell r="E30332" t="str">
            <v>藤本医院</v>
          </cell>
          <cell r="F30332" t="str">
            <v>居宅療養管理指導</v>
          </cell>
          <cell r="G30332" t="str">
            <v>中央区下山手通２丁目１２－２６</v>
          </cell>
        </row>
        <row r="30333">
          <cell r="C30333">
            <v>2815101916</v>
          </cell>
          <cell r="D30333" t="str">
            <v>650-0011</v>
          </cell>
          <cell r="E30333" t="str">
            <v>藤本医院</v>
          </cell>
          <cell r="F30333" t="str">
            <v>訪問リハビリテーション</v>
          </cell>
          <cell r="G30333" t="str">
            <v>中央区下山手通２丁目１２－２６</v>
          </cell>
        </row>
        <row r="30334">
          <cell r="C30334">
            <v>2815101916</v>
          </cell>
          <cell r="D30334" t="str">
            <v>650-0011</v>
          </cell>
          <cell r="E30334" t="str">
            <v>藤本医院</v>
          </cell>
          <cell r="F30334" t="str">
            <v>訪問看護</v>
          </cell>
          <cell r="G30334" t="str">
            <v>中央区下山手通２丁目１２－２６</v>
          </cell>
        </row>
        <row r="30335">
          <cell r="C30335">
            <v>2815101924</v>
          </cell>
          <cell r="D30335" t="str">
            <v>650-0017</v>
          </cell>
          <cell r="E30335" t="str">
            <v>一般財団法人順天厚生事業団　順天診療所</v>
          </cell>
          <cell r="F30335" t="str">
            <v>介護予防居宅療養管理指導</v>
          </cell>
          <cell r="G30335" t="str">
            <v>中央区楠町３丁目３－１３</v>
          </cell>
        </row>
        <row r="30336">
          <cell r="C30336">
            <v>2815101924</v>
          </cell>
          <cell r="D30336" t="str">
            <v>650-0017</v>
          </cell>
          <cell r="E30336" t="str">
            <v>一般財団法人順天厚生事業団　順天診療所</v>
          </cell>
          <cell r="F30336" t="str">
            <v>居宅療養管理指導</v>
          </cell>
          <cell r="G30336" t="str">
            <v>中央区楠町３丁目３－１３</v>
          </cell>
        </row>
        <row r="30337">
          <cell r="C30337">
            <v>2815101957</v>
          </cell>
          <cell r="D30337" t="str">
            <v>651-0052</v>
          </cell>
          <cell r="E30337" t="str">
            <v>山前医院</v>
          </cell>
          <cell r="F30337" t="str">
            <v>介護予防居宅療養管理指導</v>
          </cell>
          <cell r="G30337" t="str">
            <v>中央区中島通３丁目４－１２</v>
          </cell>
        </row>
        <row r="30338">
          <cell r="C30338">
            <v>2815101957</v>
          </cell>
          <cell r="D30338" t="str">
            <v>651-0052</v>
          </cell>
          <cell r="E30338" t="str">
            <v>山前医院</v>
          </cell>
          <cell r="F30338" t="str">
            <v>居宅療養管理指導</v>
          </cell>
          <cell r="G30338" t="str">
            <v>中央区中島通３丁目４－１２</v>
          </cell>
        </row>
        <row r="30339">
          <cell r="C30339">
            <v>2815101999</v>
          </cell>
          <cell r="D30339" t="str">
            <v>650-0022</v>
          </cell>
          <cell r="E30339" t="str">
            <v>真期医院</v>
          </cell>
          <cell r="F30339" t="str">
            <v>居宅療養管理指導</v>
          </cell>
          <cell r="G30339" t="str">
            <v>中央区元町通１丁目４－１８新元町ビル</v>
          </cell>
        </row>
        <row r="30340">
          <cell r="C30340">
            <v>2815101999</v>
          </cell>
          <cell r="D30340" t="str">
            <v>650-0022</v>
          </cell>
          <cell r="E30340" t="str">
            <v>真期医院</v>
          </cell>
          <cell r="F30340" t="str">
            <v>訪問リハビリテーション</v>
          </cell>
          <cell r="G30340" t="str">
            <v>中央区元町通１丁目４－１８新元町ビル</v>
          </cell>
        </row>
        <row r="30341">
          <cell r="C30341">
            <v>2815101999</v>
          </cell>
          <cell r="D30341" t="str">
            <v>650-0022</v>
          </cell>
          <cell r="E30341" t="str">
            <v>真期医院</v>
          </cell>
          <cell r="F30341" t="str">
            <v>訪問看護</v>
          </cell>
          <cell r="G30341" t="str">
            <v>中央区元町通１丁目４－１８新元町ビル</v>
          </cell>
        </row>
        <row r="30342">
          <cell r="C30342">
            <v>2815102021</v>
          </cell>
          <cell r="D30342" t="str">
            <v>650-0022</v>
          </cell>
          <cell r="E30342" t="str">
            <v>ワシオ産科婦人科診療所</v>
          </cell>
          <cell r="F30342" t="str">
            <v>介護予防居宅療養管理指導</v>
          </cell>
          <cell r="G30342" t="str">
            <v>中央区元町通１丁目９－６石原ビル</v>
          </cell>
        </row>
        <row r="30343">
          <cell r="C30343">
            <v>2815102021</v>
          </cell>
          <cell r="D30343" t="str">
            <v>650-0022</v>
          </cell>
          <cell r="E30343" t="str">
            <v>ワシオ産科婦人科診療所</v>
          </cell>
          <cell r="F30343" t="str">
            <v>介護予防訪問リハビリテーション</v>
          </cell>
          <cell r="G30343" t="str">
            <v>中央区元町通１丁目９－６石原ビル</v>
          </cell>
        </row>
        <row r="30344">
          <cell r="C30344">
            <v>2815102021</v>
          </cell>
          <cell r="D30344" t="str">
            <v>650-0022</v>
          </cell>
          <cell r="E30344" t="str">
            <v>ワシオ産科婦人科診療所</v>
          </cell>
          <cell r="F30344" t="str">
            <v>介護予防訪問看護</v>
          </cell>
          <cell r="G30344" t="str">
            <v>中央区元町通１丁目９－６石原ビル</v>
          </cell>
        </row>
        <row r="30345">
          <cell r="C30345">
            <v>2815102021</v>
          </cell>
          <cell r="D30345" t="str">
            <v>650-0022</v>
          </cell>
          <cell r="E30345" t="str">
            <v>ワシオ産科婦人科診療所</v>
          </cell>
          <cell r="F30345" t="str">
            <v>居宅療養管理指導</v>
          </cell>
          <cell r="G30345" t="str">
            <v>中央区元町通１丁目９－６石原ビル</v>
          </cell>
        </row>
        <row r="30346">
          <cell r="C30346">
            <v>2815102021</v>
          </cell>
          <cell r="D30346" t="str">
            <v>650-0022</v>
          </cell>
          <cell r="E30346" t="str">
            <v>ワシオ産科婦人科診療所</v>
          </cell>
          <cell r="F30346" t="str">
            <v>訪問リハビリテーション</v>
          </cell>
          <cell r="G30346" t="str">
            <v>中央区元町通１丁目９－６石原ビル</v>
          </cell>
        </row>
        <row r="30347">
          <cell r="C30347">
            <v>2815102021</v>
          </cell>
          <cell r="D30347" t="str">
            <v>650-0022</v>
          </cell>
          <cell r="E30347" t="str">
            <v>ワシオ産科婦人科診療所</v>
          </cell>
          <cell r="F30347" t="str">
            <v>訪問看護</v>
          </cell>
          <cell r="G30347" t="str">
            <v>中央区元町通１丁目９－６石原ビル</v>
          </cell>
        </row>
        <row r="30348">
          <cell r="C30348">
            <v>2815102047</v>
          </cell>
          <cell r="D30348" t="str">
            <v>651-0095</v>
          </cell>
          <cell r="E30348" t="str">
            <v>岡川医院</v>
          </cell>
          <cell r="F30348" t="str">
            <v>居宅療養管理指導</v>
          </cell>
          <cell r="G30348" t="str">
            <v>中央区旭通４丁目１ー３８</v>
          </cell>
        </row>
        <row r="30349">
          <cell r="C30349">
            <v>2815102047</v>
          </cell>
          <cell r="D30349" t="str">
            <v>651-0095</v>
          </cell>
          <cell r="E30349" t="str">
            <v>岡川医院</v>
          </cell>
          <cell r="F30349" t="str">
            <v>訪問リハビリテーション</v>
          </cell>
          <cell r="G30349" t="str">
            <v>中央区旭通４丁目１ー３８</v>
          </cell>
        </row>
        <row r="30350">
          <cell r="C30350">
            <v>2815102047</v>
          </cell>
          <cell r="D30350" t="str">
            <v>651-0095</v>
          </cell>
          <cell r="E30350" t="str">
            <v>岡川医院</v>
          </cell>
          <cell r="F30350" t="str">
            <v>訪問看護</v>
          </cell>
          <cell r="G30350" t="str">
            <v>中央区旭通４丁目１ー３８</v>
          </cell>
        </row>
        <row r="30351">
          <cell r="C30351">
            <v>2815102054</v>
          </cell>
          <cell r="D30351" t="str">
            <v>650-0024</v>
          </cell>
          <cell r="E30351" t="str">
            <v>前田診療所</v>
          </cell>
          <cell r="F30351" t="str">
            <v>居宅療養管理指導</v>
          </cell>
          <cell r="G30351" t="str">
            <v>中央区海岸通５商船三井ビル２階</v>
          </cell>
        </row>
        <row r="30352">
          <cell r="C30352">
            <v>2815102096</v>
          </cell>
          <cell r="D30352" t="str">
            <v>651-0084</v>
          </cell>
          <cell r="E30352" t="str">
            <v>神戸海岸病院</v>
          </cell>
          <cell r="F30352" t="str">
            <v>介護予防居宅療養管理指導</v>
          </cell>
          <cell r="G30352" t="str">
            <v>中央区磯辺通１丁目１－２８</v>
          </cell>
        </row>
        <row r="30353">
          <cell r="C30353">
            <v>2815102096</v>
          </cell>
          <cell r="D30353" t="str">
            <v>651-0084</v>
          </cell>
          <cell r="E30353" t="str">
            <v>神戸海岸病院</v>
          </cell>
          <cell r="F30353" t="str">
            <v>介護予防訪問リハビリテーション</v>
          </cell>
          <cell r="G30353" t="str">
            <v>中央区磯辺通１丁目１－２８</v>
          </cell>
        </row>
        <row r="30354">
          <cell r="C30354">
            <v>2815102096</v>
          </cell>
          <cell r="D30354" t="str">
            <v>651-0084</v>
          </cell>
          <cell r="E30354" t="str">
            <v>神戸海岸病院</v>
          </cell>
          <cell r="F30354" t="str">
            <v>介護予防訪問看護</v>
          </cell>
          <cell r="G30354" t="str">
            <v>中央区磯辺通１丁目１－２８</v>
          </cell>
        </row>
        <row r="30355">
          <cell r="C30355">
            <v>2815102096</v>
          </cell>
          <cell r="D30355" t="str">
            <v>651-0084</v>
          </cell>
          <cell r="E30355" t="str">
            <v>神戸海岸病院</v>
          </cell>
          <cell r="F30355" t="str">
            <v>居宅療養管理指導</v>
          </cell>
          <cell r="G30355" t="str">
            <v>中央区磯辺通１丁目１－２８</v>
          </cell>
        </row>
        <row r="30356">
          <cell r="C30356">
            <v>2815102096</v>
          </cell>
          <cell r="D30356" t="str">
            <v>651-0084</v>
          </cell>
          <cell r="E30356" t="str">
            <v>神戸海岸病院</v>
          </cell>
          <cell r="F30356" t="str">
            <v>訪問リハビリテーション</v>
          </cell>
          <cell r="G30356" t="str">
            <v>中央区磯辺通１丁目１－２８</v>
          </cell>
        </row>
        <row r="30357">
          <cell r="C30357">
            <v>2815102096</v>
          </cell>
          <cell r="D30357" t="str">
            <v>651-0084</v>
          </cell>
          <cell r="E30357" t="str">
            <v>神戸海岸病院</v>
          </cell>
          <cell r="F30357" t="str">
            <v>訪問看護</v>
          </cell>
          <cell r="G30357" t="str">
            <v>中央区磯辺通１丁目１－２８</v>
          </cell>
        </row>
        <row r="30358">
          <cell r="C30358">
            <v>2815102104</v>
          </cell>
          <cell r="D30358" t="str">
            <v>651-0053</v>
          </cell>
          <cell r="E30358" t="str">
            <v>石見医院</v>
          </cell>
          <cell r="F30358" t="str">
            <v>介護予防居宅療養管理指導</v>
          </cell>
          <cell r="G30358" t="str">
            <v>中央区籠池通１丁目２－１８</v>
          </cell>
        </row>
        <row r="30359">
          <cell r="C30359">
            <v>2815102104</v>
          </cell>
          <cell r="D30359" t="str">
            <v>651-0053</v>
          </cell>
          <cell r="E30359" t="str">
            <v>石見医院</v>
          </cell>
          <cell r="F30359" t="str">
            <v>居宅療養管理指導</v>
          </cell>
          <cell r="G30359" t="str">
            <v>中央区籠池通１丁目２－１８</v>
          </cell>
        </row>
        <row r="30360">
          <cell r="C30360">
            <v>2815102120</v>
          </cell>
          <cell r="D30360" t="str">
            <v>650-0023</v>
          </cell>
          <cell r="E30360" t="str">
            <v>神戸博愛病院</v>
          </cell>
          <cell r="F30360" t="str">
            <v>介護予防居宅療養管理指導</v>
          </cell>
          <cell r="G30360" t="str">
            <v>中央区栄町通３丁目４－１６</v>
          </cell>
        </row>
        <row r="30361">
          <cell r="C30361">
            <v>2815102120</v>
          </cell>
          <cell r="D30361" t="str">
            <v>650-0023</v>
          </cell>
          <cell r="E30361" t="str">
            <v>神戸博愛病院</v>
          </cell>
          <cell r="F30361" t="str">
            <v>介護予防短期入所療養介護</v>
          </cell>
          <cell r="G30361" t="str">
            <v>中央区栄町通３丁目４－１６</v>
          </cell>
        </row>
        <row r="30362">
          <cell r="C30362">
            <v>2815102120</v>
          </cell>
          <cell r="D30362" t="str">
            <v>650-0023</v>
          </cell>
          <cell r="E30362" t="str">
            <v>神戸博愛病院</v>
          </cell>
          <cell r="F30362" t="str">
            <v>介護予防訪問看護</v>
          </cell>
          <cell r="G30362" t="str">
            <v>中央区栄町通３丁目４－１６</v>
          </cell>
        </row>
        <row r="30363">
          <cell r="C30363">
            <v>2815102120</v>
          </cell>
          <cell r="D30363" t="str">
            <v>650-0023</v>
          </cell>
          <cell r="E30363" t="str">
            <v>神戸博愛病院</v>
          </cell>
          <cell r="F30363" t="str">
            <v>介護療養型医療施設</v>
          </cell>
          <cell r="G30363" t="str">
            <v>中央区栄町通３丁目４－１６</v>
          </cell>
        </row>
        <row r="30364">
          <cell r="C30364">
            <v>2815102120</v>
          </cell>
          <cell r="D30364" t="str">
            <v>650-0023</v>
          </cell>
          <cell r="E30364" t="str">
            <v>神戸博愛病院</v>
          </cell>
          <cell r="F30364" t="str">
            <v>居宅療養管理指導</v>
          </cell>
          <cell r="G30364" t="str">
            <v>中央区栄町通３丁目４－１６</v>
          </cell>
        </row>
        <row r="30365">
          <cell r="C30365">
            <v>2815102120</v>
          </cell>
          <cell r="D30365" t="str">
            <v>650-0023</v>
          </cell>
          <cell r="E30365" t="str">
            <v>神戸博愛病院</v>
          </cell>
          <cell r="F30365" t="str">
            <v>短期入所療養介護</v>
          </cell>
          <cell r="G30365" t="str">
            <v>中央区栄町通３丁目４－１６</v>
          </cell>
        </row>
        <row r="30366">
          <cell r="C30366">
            <v>2815102120</v>
          </cell>
          <cell r="D30366" t="str">
            <v>650-0023</v>
          </cell>
          <cell r="E30366" t="str">
            <v>神戸博愛病院</v>
          </cell>
          <cell r="F30366" t="str">
            <v>訪問リハビリテーション</v>
          </cell>
          <cell r="G30366" t="str">
            <v>中央区栄町通３丁目４－１６</v>
          </cell>
        </row>
        <row r="30367">
          <cell r="C30367">
            <v>2815102120</v>
          </cell>
          <cell r="D30367" t="str">
            <v>650-0023</v>
          </cell>
          <cell r="E30367" t="str">
            <v>神戸博愛病院</v>
          </cell>
          <cell r="F30367" t="str">
            <v>訪問看護</v>
          </cell>
          <cell r="G30367" t="str">
            <v>中央区栄町通３丁目４－１６</v>
          </cell>
        </row>
        <row r="30368">
          <cell r="C30368">
            <v>2815102138</v>
          </cell>
          <cell r="D30368" t="str">
            <v>651-0094</v>
          </cell>
          <cell r="E30368" t="str">
            <v>腎友会病院</v>
          </cell>
          <cell r="F30368" t="str">
            <v>居宅療養管理指導</v>
          </cell>
          <cell r="G30368" t="str">
            <v>中央区琴ノ緒町４丁目８－７</v>
          </cell>
        </row>
        <row r="30369">
          <cell r="C30369">
            <v>2815102138</v>
          </cell>
          <cell r="D30369" t="str">
            <v>651-0094</v>
          </cell>
          <cell r="E30369" t="str">
            <v>腎友会病院</v>
          </cell>
          <cell r="F30369" t="str">
            <v>訪問リハビリテーション</v>
          </cell>
          <cell r="G30369" t="str">
            <v>中央区琴ノ緒町４丁目８－７</v>
          </cell>
        </row>
        <row r="30370">
          <cell r="C30370">
            <v>2815102138</v>
          </cell>
          <cell r="D30370" t="str">
            <v>651-0094</v>
          </cell>
          <cell r="E30370" t="str">
            <v>腎友会病院</v>
          </cell>
          <cell r="F30370" t="str">
            <v>訪問看護</v>
          </cell>
          <cell r="G30370" t="str">
            <v>中央区琴ノ緒町４丁目８－７</v>
          </cell>
        </row>
        <row r="30371">
          <cell r="C30371">
            <v>2815102161</v>
          </cell>
          <cell r="D30371" t="str">
            <v>651-0067</v>
          </cell>
          <cell r="E30371" t="str">
            <v>医療法人神戸健康共和会柳筋診療所</v>
          </cell>
          <cell r="F30371" t="str">
            <v>介護予防居宅療養管理指導</v>
          </cell>
          <cell r="G30371" t="str">
            <v>中央区神若通４丁目２－２４</v>
          </cell>
        </row>
        <row r="30372">
          <cell r="C30372">
            <v>2815102161</v>
          </cell>
          <cell r="D30372" t="str">
            <v>651-0067</v>
          </cell>
          <cell r="E30372" t="str">
            <v>医療法人神戸健康共和会柳筋診療所</v>
          </cell>
          <cell r="F30372" t="str">
            <v>介護予防訪問看護</v>
          </cell>
          <cell r="G30372" t="str">
            <v>中央区神若通４丁目２－２４</v>
          </cell>
        </row>
        <row r="30373">
          <cell r="C30373">
            <v>2815102161</v>
          </cell>
          <cell r="D30373" t="str">
            <v>651-0067</v>
          </cell>
          <cell r="E30373" t="str">
            <v>医療法人神戸健康共和会柳筋診療所</v>
          </cell>
          <cell r="F30373" t="str">
            <v>居宅介護支援</v>
          </cell>
          <cell r="G30373" t="str">
            <v>中央区神若通４丁目２－２４</v>
          </cell>
        </row>
        <row r="30374">
          <cell r="C30374">
            <v>2815102161</v>
          </cell>
          <cell r="D30374" t="str">
            <v>651-0067</v>
          </cell>
          <cell r="E30374" t="str">
            <v>医療法人神戸健康共和会柳筋診療所</v>
          </cell>
          <cell r="F30374" t="str">
            <v>居宅療養管理指導</v>
          </cell>
          <cell r="G30374" t="str">
            <v>中央区神若通４丁目２－２４</v>
          </cell>
        </row>
        <row r="30375">
          <cell r="C30375">
            <v>2815102161</v>
          </cell>
          <cell r="D30375" t="str">
            <v>651-0067</v>
          </cell>
          <cell r="E30375" t="str">
            <v>医療法人神戸健康共和会柳筋診療所</v>
          </cell>
          <cell r="F30375" t="str">
            <v>訪問看護</v>
          </cell>
          <cell r="G30375" t="str">
            <v>中央区神若通４丁目２－２４</v>
          </cell>
        </row>
        <row r="30376">
          <cell r="C30376">
            <v>2815102237</v>
          </cell>
          <cell r="D30376" t="str">
            <v>651-0077</v>
          </cell>
          <cell r="E30376" t="str">
            <v>川口医院</v>
          </cell>
          <cell r="F30376" t="str">
            <v>居宅療養管理指導</v>
          </cell>
          <cell r="G30376" t="str">
            <v>中央区日暮通３丁目５－１２</v>
          </cell>
        </row>
        <row r="30377">
          <cell r="C30377">
            <v>2815102237</v>
          </cell>
          <cell r="D30377" t="str">
            <v>651-0077</v>
          </cell>
          <cell r="E30377" t="str">
            <v>川口医院</v>
          </cell>
          <cell r="F30377" t="str">
            <v>訪問看護</v>
          </cell>
          <cell r="G30377" t="str">
            <v>中央区日暮通３丁目５－１２</v>
          </cell>
        </row>
        <row r="30378">
          <cell r="C30378">
            <v>2815102245</v>
          </cell>
          <cell r="D30378" t="str">
            <v>650-0004</v>
          </cell>
          <cell r="E30378" t="str">
            <v>古林医院</v>
          </cell>
          <cell r="F30378" t="str">
            <v>居宅療養管理指導</v>
          </cell>
          <cell r="G30378" t="str">
            <v>中央区中山手通１丁目１６－１５古林ビル</v>
          </cell>
        </row>
        <row r="30379">
          <cell r="C30379">
            <v>2815102278</v>
          </cell>
          <cell r="D30379" t="str">
            <v>650-0022</v>
          </cell>
          <cell r="E30379" t="str">
            <v>仁禮医院</v>
          </cell>
          <cell r="F30379" t="str">
            <v>居宅療養管理指導</v>
          </cell>
          <cell r="G30379" t="str">
            <v>中央区元町通２丁目９－１元町プラザ４階</v>
          </cell>
        </row>
        <row r="30380">
          <cell r="C30380">
            <v>2815102286</v>
          </cell>
          <cell r="D30380" t="str">
            <v>650-0022</v>
          </cell>
          <cell r="E30380" t="str">
            <v>松田眼科</v>
          </cell>
          <cell r="F30380" t="str">
            <v>居宅療養管理指導</v>
          </cell>
          <cell r="G30380" t="str">
            <v>中央区元町通２丁目９－１元町プラザ３０５号</v>
          </cell>
        </row>
        <row r="30381">
          <cell r="C30381">
            <v>2815102286</v>
          </cell>
          <cell r="D30381" t="str">
            <v>650-0022</v>
          </cell>
          <cell r="E30381" t="str">
            <v>松田眼科</v>
          </cell>
          <cell r="F30381" t="str">
            <v>訪問リハビリテーション</v>
          </cell>
          <cell r="G30381" t="str">
            <v>中央区元町通２丁目９－１元町プラザ３０５号</v>
          </cell>
        </row>
        <row r="30382">
          <cell r="C30382">
            <v>2815102286</v>
          </cell>
          <cell r="D30382" t="str">
            <v>650-0022</v>
          </cell>
          <cell r="E30382" t="str">
            <v>松田眼科</v>
          </cell>
          <cell r="F30382" t="str">
            <v>訪問看護</v>
          </cell>
          <cell r="G30382" t="str">
            <v>中央区元町通２丁目９－１元町プラザ３０５号</v>
          </cell>
        </row>
        <row r="30383">
          <cell r="C30383">
            <v>2815102294</v>
          </cell>
          <cell r="D30383" t="str">
            <v>650-0001</v>
          </cell>
          <cell r="E30383" t="str">
            <v>内科小児科山中医院</v>
          </cell>
          <cell r="F30383" t="str">
            <v>居宅療養管理指導</v>
          </cell>
          <cell r="G30383" t="str">
            <v>中央区加納町４丁目８－１０</v>
          </cell>
        </row>
        <row r="30384">
          <cell r="C30384">
            <v>2815102294</v>
          </cell>
          <cell r="D30384" t="str">
            <v>650-0001</v>
          </cell>
          <cell r="E30384" t="str">
            <v>内科小児科山中医院</v>
          </cell>
          <cell r="F30384" t="str">
            <v>訪問リハビリテーション</v>
          </cell>
          <cell r="G30384" t="str">
            <v>中央区加納町４丁目８－１０</v>
          </cell>
        </row>
        <row r="30385">
          <cell r="C30385">
            <v>2815102294</v>
          </cell>
          <cell r="D30385" t="str">
            <v>650-0001</v>
          </cell>
          <cell r="E30385" t="str">
            <v>内科小児科山中医院</v>
          </cell>
          <cell r="F30385" t="str">
            <v>訪問看護</v>
          </cell>
          <cell r="G30385" t="str">
            <v>中央区加納町４丁目８－１０</v>
          </cell>
        </row>
        <row r="30386">
          <cell r="C30386">
            <v>2815102302</v>
          </cell>
          <cell r="D30386" t="str">
            <v>650-0004</v>
          </cell>
          <cell r="E30386" t="str">
            <v>小田内科循環器科</v>
          </cell>
          <cell r="F30386" t="str">
            <v>介護予防居宅療養管理指導</v>
          </cell>
          <cell r="G30386" t="str">
            <v>中央区中山手通４丁目１７－１</v>
          </cell>
        </row>
        <row r="30387">
          <cell r="C30387">
            <v>2815102302</v>
          </cell>
          <cell r="D30387" t="str">
            <v>650-0004</v>
          </cell>
          <cell r="E30387" t="str">
            <v>小田内科循環器科</v>
          </cell>
          <cell r="F30387" t="str">
            <v>居宅療養管理指導</v>
          </cell>
          <cell r="G30387" t="str">
            <v>中央区中山手通４丁目１７－１</v>
          </cell>
        </row>
        <row r="30388">
          <cell r="C30388">
            <v>2815102419</v>
          </cell>
          <cell r="D30388" t="str">
            <v>651-0093</v>
          </cell>
          <cell r="E30388" t="str">
            <v>青木小児科</v>
          </cell>
          <cell r="F30388" t="str">
            <v>介護予防居宅療養管理指導</v>
          </cell>
          <cell r="G30388" t="str">
            <v>中央区二宮町４丁目２０－２０</v>
          </cell>
        </row>
        <row r="30389">
          <cell r="C30389">
            <v>2815102419</v>
          </cell>
          <cell r="D30389" t="str">
            <v>651-0093</v>
          </cell>
          <cell r="E30389" t="str">
            <v>青木小児科</v>
          </cell>
          <cell r="F30389" t="str">
            <v>介護予防訪問看護</v>
          </cell>
          <cell r="G30389" t="str">
            <v>中央区二宮町４丁目２０－２０</v>
          </cell>
        </row>
        <row r="30390">
          <cell r="C30390">
            <v>2815102419</v>
          </cell>
          <cell r="D30390" t="str">
            <v>651-0093</v>
          </cell>
          <cell r="E30390" t="str">
            <v>青木小児科</v>
          </cell>
          <cell r="F30390" t="str">
            <v>居宅療養管理指導</v>
          </cell>
          <cell r="G30390" t="str">
            <v>中央区二宮町４丁目２０－２０</v>
          </cell>
        </row>
        <row r="30391">
          <cell r="C30391">
            <v>2815102419</v>
          </cell>
          <cell r="D30391" t="str">
            <v>651-0093</v>
          </cell>
          <cell r="E30391" t="str">
            <v>青木小児科</v>
          </cell>
          <cell r="F30391" t="str">
            <v>訪問看護</v>
          </cell>
          <cell r="G30391" t="str">
            <v>中央区二宮町４丁目２０－２０</v>
          </cell>
        </row>
        <row r="30392">
          <cell r="C30392">
            <v>2815102427</v>
          </cell>
          <cell r="D30392" t="str">
            <v>651-0055</v>
          </cell>
          <cell r="E30392" t="str">
            <v>安丸医院</v>
          </cell>
          <cell r="F30392" t="str">
            <v>介護予防訪問看護</v>
          </cell>
          <cell r="G30392" t="str">
            <v>中央区熊内橋通５丁目４－２３</v>
          </cell>
        </row>
        <row r="30393">
          <cell r="C30393">
            <v>2815102427</v>
          </cell>
          <cell r="D30393" t="str">
            <v>651-0055</v>
          </cell>
          <cell r="E30393" t="str">
            <v>安丸医院</v>
          </cell>
          <cell r="F30393" t="str">
            <v>居宅療養管理指導</v>
          </cell>
          <cell r="G30393" t="str">
            <v>中央区熊内橋通５丁目４－２３</v>
          </cell>
        </row>
        <row r="30394">
          <cell r="C30394">
            <v>2815102435</v>
          </cell>
          <cell r="D30394" t="str">
            <v>650-0002</v>
          </cell>
          <cell r="E30394" t="str">
            <v>陳内科医院</v>
          </cell>
          <cell r="F30394" t="str">
            <v>介護予防居宅療養管理指導</v>
          </cell>
          <cell r="G30394" t="str">
            <v>中央区北野町２丁目６－２</v>
          </cell>
        </row>
        <row r="30395">
          <cell r="C30395">
            <v>2815102435</v>
          </cell>
          <cell r="D30395" t="str">
            <v>650-0002</v>
          </cell>
          <cell r="E30395" t="str">
            <v>陳内科医院</v>
          </cell>
          <cell r="F30395" t="str">
            <v>介護予防訪問リハビリテーション</v>
          </cell>
          <cell r="G30395" t="str">
            <v>中央区北野町２丁目６－２</v>
          </cell>
        </row>
        <row r="30396">
          <cell r="C30396">
            <v>2815102435</v>
          </cell>
          <cell r="D30396" t="str">
            <v>650-0002</v>
          </cell>
          <cell r="E30396" t="str">
            <v>陳内科医院</v>
          </cell>
          <cell r="F30396" t="str">
            <v>介護予防訪問看護</v>
          </cell>
          <cell r="G30396" t="str">
            <v>中央区北野町２丁目６－２</v>
          </cell>
        </row>
        <row r="30397">
          <cell r="C30397">
            <v>2815102435</v>
          </cell>
          <cell r="D30397" t="str">
            <v>650-0002</v>
          </cell>
          <cell r="E30397" t="str">
            <v>陳内科医院</v>
          </cell>
          <cell r="F30397" t="str">
            <v>居宅療養管理指導</v>
          </cell>
          <cell r="G30397" t="str">
            <v>中央区北野町２丁目６－２</v>
          </cell>
        </row>
        <row r="30398">
          <cell r="C30398">
            <v>2815102435</v>
          </cell>
          <cell r="D30398" t="str">
            <v>650-0002</v>
          </cell>
          <cell r="E30398" t="str">
            <v>陳内科医院</v>
          </cell>
          <cell r="F30398" t="str">
            <v>訪問リハビリテーション</v>
          </cell>
          <cell r="G30398" t="str">
            <v>中央区北野町２丁目６－２</v>
          </cell>
        </row>
        <row r="30399">
          <cell r="C30399">
            <v>2815102435</v>
          </cell>
          <cell r="D30399" t="str">
            <v>650-0002</v>
          </cell>
          <cell r="E30399" t="str">
            <v>陳内科医院</v>
          </cell>
          <cell r="F30399" t="str">
            <v>訪問看護</v>
          </cell>
          <cell r="G30399" t="str">
            <v>中央区北野町２丁目６－２</v>
          </cell>
        </row>
        <row r="30400">
          <cell r="C30400">
            <v>2815102443</v>
          </cell>
          <cell r="D30400" t="str">
            <v>650-0013</v>
          </cell>
          <cell r="E30400" t="str">
            <v>島谷内科医院</v>
          </cell>
          <cell r="F30400" t="str">
            <v>介護予防居宅療養管理指導</v>
          </cell>
          <cell r="G30400" t="str">
            <v>中央区花隈町１９－９島谷ビル２階</v>
          </cell>
        </row>
        <row r="30401">
          <cell r="C30401">
            <v>2815102443</v>
          </cell>
          <cell r="D30401" t="str">
            <v>650-0013</v>
          </cell>
          <cell r="E30401" t="str">
            <v>島谷内科医院</v>
          </cell>
          <cell r="F30401" t="str">
            <v>介護予防訪問リハビリテーション</v>
          </cell>
          <cell r="G30401" t="str">
            <v>中央区花隈町１９－９島谷ビル２階</v>
          </cell>
        </row>
        <row r="30402">
          <cell r="C30402">
            <v>2815102443</v>
          </cell>
          <cell r="D30402" t="str">
            <v>650-0013</v>
          </cell>
          <cell r="E30402" t="str">
            <v>島谷内科医院</v>
          </cell>
          <cell r="F30402" t="str">
            <v>介護予防訪問看護</v>
          </cell>
          <cell r="G30402" t="str">
            <v>中央区花隈町１９－９島谷ビル２階</v>
          </cell>
        </row>
        <row r="30403">
          <cell r="C30403">
            <v>2815102443</v>
          </cell>
          <cell r="D30403" t="str">
            <v>650-0013</v>
          </cell>
          <cell r="E30403" t="str">
            <v>島谷内科医院</v>
          </cell>
          <cell r="F30403" t="str">
            <v>居宅療養管理指導</v>
          </cell>
          <cell r="G30403" t="str">
            <v>中央区花隈町１９－９島谷ビル２階</v>
          </cell>
        </row>
        <row r="30404">
          <cell r="C30404">
            <v>2815102443</v>
          </cell>
          <cell r="D30404" t="str">
            <v>650-0013</v>
          </cell>
          <cell r="E30404" t="str">
            <v>島谷内科医院</v>
          </cell>
          <cell r="F30404" t="str">
            <v>訪問リハビリテーション</v>
          </cell>
          <cell r="G30404" t="str">
            <v>中央区花隈町１９－９島谷ビル２階</v>
          </cell>
        </row>
        <row r="30405">
          <cell r="C30405">
            <v>2815102443</v>
          </cell>
          <cell r="D30405" t="str">
            <v>650-0013</v>
          </cell>
          <cell r="E30405" t="str">
            <v>島谷内科医院</v>
          </cell>
          <cell r="F30405" t="str">
            <v>訪問看護</v>
          </cell>
          <cell r="G30405" t="str">
            <v>中央区花隈町１９－９島谷ビル２階</v>
          </cell>
        </row>
        <row r="30406">
          <cell r="C30406">
            <v>2815102484</v>
          </cell>
          <cell r="D30406" t="str">
            <v>650-0004</v>
          </cell>
          <cell r="E30406" t="str">
            <v>鴻山内科クリニック</v>
          </cell>
          <cell r="F30406" t="str">
            <v>介護予防居宅療養管理指導</v>
          </cell>
          <cell r="G30406" t="str">
            <v>中央区中山手通５丁目１－１神戸山手大木ビル２Ｆ</v>
          </cell>
        </row>
        <row r="30407">
          <cell r="C30407">
            <v>2815102484</v>
          </cell>
          <cell r="D30407" t="str">
            <v>650-0004</v>
          </cell>
          <cell r="E30407" t="str">
            <v>鴻山内科クリニック</v>
          </cell>
          <cell r="F30407" t="str">
            <v>居宅療養管理指導</v>
          </cell>
          <cell r="G30407" t="str">
            <v>中央区中山手通５丁目１－１神戸山手大木ビル２Ｆ</v>
          </cell>
        </row>
        <row r="30408">
          <cell r="C30408">
            <v>2815102492</v>
          </cell>
          <cell r="D30408" t="str">
            <v>650-0004</v>
          </cell>
          <cell r="E30408" t="str">
            <v>辻耳鼻いんこう科</v>
          </cell>
          <cell r="F30408" t="str">
            <v>居宅療養管理指導</v>
          </cell>
          <cell r="G30408" t="str">
            <v>中央区中山手通２丁目１－１２高島ビル３階</v>
          </cell>
        </row>
        <row r="30409">
          <cell r="C30409">
            <v>2815102492</v>
          </cell>
          <cell r="D30409" t="str">
            <v>650-0004</v>
          </cell>
          <cell r="E30409" t="str">
            <v>辻耳鼻いんこう科</v>
          </cell>
          <cell r="F30409" t="str">
            <v>訪問リハビリテーション</v>
          </cell>
          <cell r="G30409" t="str">
            <v>中央区中山手通２丁目１－１２高島ビル３階</v>
          </cell>
        </row>
        <row r="30410">
          <cell r="C30410">
            <v>2815102492</v>
          </cell>
          <cell r="D30410" t="str">
            <v>650-0004</v>
          </cell>
          <cell r="E30410" t="str">
            <v>辻耳鼻いんこう科</v>
          </cell>
          <cell r="F30410" t="str">
            <v>訪問看護</v>
          </cell>
          <cell r="G30410" t="str">
            <v>中央区中山手通２丁目１－１２高島ビル３階</v>
          </cell>
        </row>
        <row r="30411">
          <cell r="C30411">
            <v>2815102518</v>
          </cell>
          <cell r="D30411" t="str">
            <v>650-0002</v>
          </cell>
          <cell r="E30411" t="str">
            <v>松本神経内科病院</v>
          </cell>
          <cell r="F30411" t="str">
            <v>居宅療養管理指導</v>
          </cell>
          <cell r="G30411" t="str">
            <v>中央区北野町４丁目１０－１９</v>
          </cell>
        </row>
        <row r="30412">
          <cell r="C30412">
            <v>2815102518</v>
          </cell>
          <cell r="D30412" t="str">
            <v>650-0002</v>
          </cell>
          <cell r="E30412" t="str">
            <v>松本神経内科病院</v>
          </cell>
          <cell r="F30412" t="str">
            <v>訪問リハビリテーション</v>
          </cell>
          <cell r="G30412" t="str">
            <v>中央区北野町４丁目１０－１９</v>
          </cell>
        </row>
        <row r="30413">
          <cell r="C30413">
            <v>2815102518</v>
          </cell>
          <cell r="D30413" t="str">
            <v>650-0002</v>
          </cell>
          <cell r="E30413" t="str">
            <v>松本神経内科病院</v>
          </cell>
          <cell r="F30413" t="str">
            <v>訪問看護</v>
          </cell>
          <cell r="G30413" t="str">
            <v>中央区北野町４丁目１０－１９</v>
          </cell>
        </row>
        <row r="30414">
          <cell r="C30414">
            <v>2815102526</v>
          </cell>
          <cell r="D30414" t="str">
            <v>650-0004</v>
          </cell>
          <cell r="E30414" t="str">
            <v>楊小児科医院</v>
          </cell>
          <cell r="F30414" t="str">
            <v>居宅療養管理指導</v>
          </cell>
          <cell r="G30414" t="str">
            <v>中央区中山手通４丁目１－１５</v>
          </cell>
        </row>
        <row r="30415">
          <cell r="C30415">
            <v>2815102575</v>
          </cell>
          <cell r="D30415" t="str">
            <v>651-0056</v>
          </cell>
          <cell r="E30415" t="str">
            <v>金沢内科胃腸科</v>
          </cell>
          <cell r="F30415" t="str">
            <v>居宅療養管理指導</v>
          </cell>
          <cell r="G30415" t="str">
            <v>中央区熊内町１丁目８－１７</v>
          </cell>
        </row>
        <row r="30416">
          <cell r="C30416">
            <v>2815102575</v>
          </cell>
          <cell r="D30416" t="str">
            <v>651-0056</v>
          </cell>
          <cell r="E30416" t="str">
            <v>金沢内科胃腸科</v>
          </cell>
          <cell r="F30416" t="str">
            <v>訪問リハビリテーション</v>
          </cell>
          <cell r="G30416" t="str">
            <v>中央区熊内町１丁目８－１７</v>
          </cell>
        </row>
        <row r="30417">
          <cell r="C30417">
            <v>2815102575</v>
          </cell>
          <cell r="D30417" t="str">
            <v>651-0056</v>
          </cell>
          <cell r="E30417" t="str">
            <v>金沢内科胃腸科</v>
          </cell>
          <cell r="F30417" t="str">
            <v>訪問看護</v>
          </cell>
          <cell r="G30417" t="str">
            <v>中央区熊内町１丁目８－１７</v>
          </cell>
        </row>
        <row r="30418">
          <cell r="C30418">
            <v>2815102583</v>
          </cell>
          <cell r="D30418" t="str">
            <v>650-0011</v>
          </cell>
          <cell r="E30418" t="str">
            <v>桑原外科</v>
          </cell>
          <cell r="F30418" t="str">
            <v>介護予防居宅療養管理指導</v>
          </cell>
          <cell r="G30418" t="str">
            <v>中央区下山手通８丁目１０－１８</v>
          </cell>
        </row>
        <row r="30419">
          <cell r="C30419">
            <v>2815102583</v>
          </cell>
          <cell r="D30419" t="str">
            <v>650-0011</v>
          </cell>
          <cell r="E30419" t="str">
            <v>桑原外科</v>
          </cell>
          <cell r="F30419" t="str">
            <v>居宅療養管理指導</v>
          </cell>
          <cell r="G30419" t="str">
            <v>中央区下山手通８丁目１０－１８</v>
          </cell>
        </row>
        <row r="30420">
          <cell r="C30420">
            <v>2815102609</v>
          </cell>
          <cell r="D30420" t="str">
            <v>650-0017</v>
          </cell>
          <cell r="E30420" t="str">
            <v>からと整形外科</v>
          </cell>
          <cell r="F30420" t="str">
            <v>居宅療養管理指導</v>
          </cell>
          <cell r="G30420" t="str">
            <v>中央区楠町５丁目４－２１</v>
          </cell>
        </row>
        <row r="30421">
          <cell r="C30421">
            <v>2815102682</v>
          </cell>
          <cell r="D30421" t="str">
            <v>650-0022</v>
          </cell>
          <cell r="E30421" t="str">
            <v>坪井眼科</v>
          </cell>
          <cell r="F30421" t="str">
            <v>居宅療養管理指導</v>
          </cell>
          <cell r="G30421" t="str">
            <v>中央区元町通１丁目７－２ニューモトビル５階</v>
          </cell>
        </row>
        <row r="30422">
          <cell r="C30422">
            <v>2815102716</v>
          </cell>
          <cell r="D30422" t="str">
            <v>650-0024</v>
          </cell>
          <cell r="E30422" t="str">
            <v>農業会館診療所</v>
          </cell>
          <cell r="F30422" t="str">
            <v>介護予防居宅療養管理指導</v>
          </cell>
          <cell r="G30422" t="str">
            <v>中央区海岸通１</v>
          </cell>
        </row>
        <row r="30423">
          <cell r="C30423">
            <v>2815102716</v>
          </cell>
          <cell r="D30423" t="str">
            <v>650-0024</v>
          </cell>
          <cell r="E30423" t="str">
            <v>農業会館診療所</v>
          </cell>
          <cell r="F30423" t="str">
            <v>介護予防通所リハビリテーション</v>
          </cell>
          <cell r="G30423" t="str">
            <v>中央区海岸通１</v>
          </cell>
        </row>
        <row r="30424">
          <cell r="C30424">
            <v>2815102716</v>
          </cell>
          <cell r="D30424" t="str">
            <v>650-0024</v>
          </cell>
          <cell r="E30424" t="str">
            <v>農業会館診療所</v>
          </cell>
          <cell r="F30424" t="str">
            <v>介護予防訪問リハビリテーション</v>
          </cell>
          <cell r="G30424" t="str">
            <v>中央区海岸通１</v>
          </cell>
        </row>
        <row r="30425">
          <cell r="C30425">
            <v>2815102716</v>
          </cell>
          <cell r="D30425" t="str">
            <v>650-0024</v>
          </cell>
          <cell r="E30425" t="str">
            <v>農業会館診療所</v>
          </cell>
          <cell r="F30425" t="str">
            <v>介護予防訪問看護</v>
          </cell>
          <cell r="G30425" t="str">
            <v>中央区海岸通１</v>
          </cell>
        </row>
        <row r="30426">
          <cell r="C30426">
            <v>2815102716</v>
          </cell>
          <cell r="D30426" t="str">
            <v>650-0024</v>
          </cell>
          <cell r="E30426" t="str">
            <v>農業会館診療所</v>
          </cell>
          <cell r="F30426" t="str">
            <v>居宅療養管理指導</v>
          </cell>
          <cell r="G30426" t="str">
            <v>中央区海岸通１</v>
          </cell>
        </row>
        <row r="30427">
          <cell r="C30427">
            <v>2815102716</v>
          </cell>
          <cell r="D30427" t="str">
            <v>650-0024</v>
          </cell>
          <cell r="E30427" t="str">
            <v>農業会館診療所</v>
          </cell>
          <cell r="F30427" t="str">
            <v>通所リハビリテーション</v>
          </cell>
          <cell r="G30427" t="str">
            <v>中央区海岸通１</v>
          </cell>
        </row>
        <row r="30428">
          <cell r="C30428">
            <v>2815102716</v>
          </cell>
          <cell r="D30428" t="str">
            <v>650-0024</v>
          </cell>
          <cell r="E30428" t="str">
            <v>農業会館診療所</v>
          </cell>
          <cell r="F30428" t="str">
            <v>訪問リハビリテーション</v>
          </cell>
          <cell r="G30428" t="str">
            <v>中央区海岸通１</v>
          </cell>
        </row>
        <row r="30429">
          <cell r="C30429">
            <v>2815102716</v>
          </cell>
          <cell r="D30429" t="str">
            <v>650-0024</v>
          </cell>
          <cell r="E30429" t="str">
            <v>農業会館診療所</v>
          </cell>
          <cell r="F30429" t="str">
            <v>訪問看護</v>
          </cell>
          <cell r="G30429" t="str">
            <v>中央区海岸通１</v>
          </cell>
        </row>
        <row r="30430">
          <cell r="C30430">
            <v>2815102773</v>
          </cell>
          <cell r="D30430" t="str">
            <v>650-0046</v>
          </cell>
          <cell r="E30430" t="str">
            <v>きさら内科医院</v>
          </cell>
          <cell r="F30430" t="str">
            <v>居宅療養管理指導</v>
          </cell>
          <cell r="G30430" t="str">
            <v>中央区港島中町３丁目２－６エバーグリーンポートアイランド１階</v>
          </cell>
        </row>
        <row r="30431">
          <cell r="C30431">
            <v>2815102773</v>
          </cell>
          <cell r="D30431" t="str">
            <v>650-0046</v>
          </cell>
          <cell r="E30431" t="str">
            <v>きさら内科医院</v>
          </cell>
          <cell r="F30431" t="str">
            <v>訪問看護</v>
          </cell>
          <cell r="G30431" t="str">
            <v>中央区港島中町３丁目２－６エバーグリーンポートアイランド１階</v>
          </cell>
        </row>
        <row r="30432">
          <cell r="C30432">
            <v>2815102781</v>
          </cell>
          <cell r="D30432" t="str">
            <v>650-0001</v>
          </cell>
          <cell r="E30432" t="str">
            <v>西田医院</v>
          </cell>
          <cell r="F30432" t="str">
            <v>居宅療養管理指導</v>
          </cell>
          <cell r="G30432" t="str">
            <v>中央区加納町３丁目１１－３</v>
          </cell>
        </row>
        <row r="30433">
          <cell r="C30433">
            <v>2815102781</v>
          </cell>
          <cell r="D30433" t="str">
            <v>650-0001</v>
          </cell>
          <cell r="E30433" t="str">
            <v>西田医院</v>
          </cell>
          <cell r="F30433" t="str">
            <v>訪問看護</v>
          </cell>
          <cell r="G30433" t="str">
            <v>中央区加納町３丁目１１－３</v>
          </cell>
        </row>
        <row r="30434">
          <cell r="C30434">
            <v>2815102807</v>
          </cell>
          <cell r="D30434" t="str">
            <v>650-0011</v>
          </cell>
          <cell r="E30434" t="str">
            <v>竹田内科外科</v>
          </cell>
          <cell r="F30434" t="str">
            <v>介護予防居宅療養管理指導</v>
          </cell>
          <cell r="G30434" t="str">
            <v>中央区下山手通４丁目１－１４</v>
          </cell>
        </row>
        <row r="30435">
          <cell r="C30435">
            <v>2815102807</v>
          </cell>
          <cell r="D30435" t="str">
            <v>650-0011</v>
          </cell>
          <cell r="E30435" t="str">
            <v>竹田内科外科</v>
          </cell>
          <cell r="F30435" t="str">
            <v>居宅療養管理指導</v>
          </cell>
          <cell r="G30435" t="str">
            <v>中央区下山手通４丁目１－１４</v>
          </cell>
        </row>
        <row r="30436">
          <cell r="C30436">
            <v>2815102807</v>
          </cell>
          <cell r="D30436" t="str">
            <v>650-0011</v>
          </cell>
          <cell r="E30436" t="str">
            <v>竹田内科外科</v>
          </cell>
          <cell r="F30436" t="str">
            <v>訪問看護</v>
          </cell>
          <cell r="G30436" t="str">
            <v>中央区下山手通４丁目１－１４</v>
          </cell>
        </row>
        <row r="30437">
          <cell r="C30437">
            <v>2815102831</v>
          </cell>
          <cell r="D30437" t="str">
            <v>650-0016</v>
          </cell>
          <cell r="E30437" t="str">
            <v>神戸市医師会急病診療所</v>
          </cell>
          <cell r="F30437" t="str">
            <v>居宅療養管理指導</v>
          </cell>
          <cell r="G30437" t="str">
            <v>中央区橘通４丁目１－２０神戸市医師会館本館１階</v>
          </cell>
        </row>
        <row r="30438">
          <cell r="C30438">
            <v>2815102831</v>
          </cell>
          <cell r="D30438" t="str">
            <v>650-0016</v>
          </cell>
          <cell r="E30438" t="str">
            <v>神戸市医師会急病診療所</v>
          </cell>
          <cell r="F30438" t="str">
            <v>訪問リハビリテーション</v>
          </cell>
          <cell r="G30438" t="str">
            <v>中央区橘通４丁目１－２０神戸市医師会館本館１階</v>
          </cell>
        </row>
        <row r="30439">
          <cell r="C30439">
            <v>2815102831</v>
          </cell>
          <cell r="D30439" t="str">
            <v>650-0016</v>
          </cell>
          <cell r="E30439" t="str">
            <v>神戸市医師会急病診療所</v>
          </cell>
          <cell r="F30439" t="str">
            <v>訪問看護</v>
          </cell>
          <cell r="G30439" t="str">
            <v>中央区橘通４丁目１－２０神戸市医師会館本館１階</v>
          </cell>
        </row>
        <row r="30440">
          <cell r="C30440">
            <v>2815102849</v>
          </cell>
          <cell r="D30440" t="str">
            <v>650-0011</v>
          </cell>
          <cell r="E30440" t="str">
            <v>医療法人　神甲会　隈病院</v>
          </cell>
          <cell r="F30440" t="str">
            <v>居宅療養管理指導</v>
          </cell>
          <cell r="G30440" t="str">
            <v>中央区下山手通８丁目２－３５</v>
          </cell>
        </row>
        <row r="30441">
          <cell r="C30441">
            <v>2815102872</v>
          </cell>
          <cell r="D30441" t="str">
            <v>650-0025</v>
          </cell>
          <cell r="E30441" t="str">
            <v>鳥田診療所</v>
          </cell>
          <cell r="F30441" t="str">
            <v>介護予防居宅療養管理指導</v>
          </cell>
          <cell r="G30441" t="str">
            <v>中央区相生町４丁目５－８</v>
          </cell>
        </row>
        <row r="30442">
          <cell r="C30442">
            <v>2815102872</v>
          </cell>
          <cell r="D30442" t="str">
            <v>650-0025</v>
          </cell>
          <cell r="E30442" t="str">
            <v>鳥田診療所</v>
          </cell>
          <cell r="F30442" t="str">
            <v>介護予防訪問リハビリテーション</v>
          </cell>
          <cell r="G30442" t="str">
            <v>中央区相生町４丁目５－８</v>
          </cell>
        </row>
        <row r="30443">
          <cell r="C30443">
            <v>2815102872</v>
          </cell>
          <cell r="D30443" t="str">
            <v>650-0025</v>
          </cell>
          <cell r="E30443" t="str">
            <v>鳥田診療所</v>
          </cell>
          <cell r="F30443" t="str">
            <v>介護予防訪問看護</v>
          </cell>
          <cell r="G30443" t="str">
            <v>中央区相生町４丁目５－８</v>
          </cell>
        </row>
        <row r="30444">
          <cell r="C30444">
            <v>2815102872</v>
          </cell>
          <cell r="D30444" t="str">
            <v>650-0025</v>
          </cell>
          <cell r="E30444" t="str">
            <v>鳥田診療所</v>
          </cell>
          <cell r="F30444" t="str">
            <v>居宅療養管理指導</v>
          </cell>
          <cell r="G30444" t="str">
            <v>中央区相生町４丁目５－８</v>
          </cell>
        </row>
        <row r="30445">
          <cell r="C30445">
            <v>2815102872</v>
          </cell>
          <cell r="D30445" t="str">
            <v>650-0025</v>
          </cell>
          <cell r="E30445" t="str">
            <v>鳥田診療所</v>
          </cell>
          <cell r="F30445" t="str">
            <v>訪問リハビリテーション</v>
          </cell>
          <cell r="G30445" t="str">
            <v>中央区相生町４丁目５－８</v>
          </cell>
        </row>
        <row r="30446">
          <cell r="C30446">
            <v>2815102872</v>
          </cell>
          <cell r="D30446" t="str">
            <v>650-0025</v>
          </cell>
          <cell r="E30446" t="str">
            <v>鳥田診療所</v>
          </cell>
          <cell r="F30446" t="str">
            <v>訪問看護</v>
          </cell>
          <cell r="G30446" t="str">
            <v>中央区相生町４丁目５－８</v>
          </cell>
        </row>
        <row r="30447">
          <cell r="C30447">
            <v>2815102955</v>
          </cell>
          <cell r="D30447" t="str">
            <v>650-0025</v>
          </cell>
          <cell r="E30447" t="str">
            <v>橋本皮膚科</v>
          </cell>
          <cell r="F30447" t="str">
            <v>介護予防居宅療養管理指導</v>
          </cell>
          <cell r="G30447" t="str">
            <v>中央区相生町１丁目２－１４潤心堂ビル２階</v>
          </cell>
        </row>
        <row r="30448">
          <cell r="C30448">
            <v>2815102955</v>
          </cell>
          <cell r="D30448" t="str">
            <v>650-0025</v>
          </cell>
          <cell r="E30448" t="str">
            <v>橋本皮膚科</v>
          </cell>
          <cell r="F30448" t="str">
            <v>介護予防訪問リハビリテーション</v>
          </cell>
          <cell r="G30448" t="str">
            <v>中央区相生町１丁目２－１４潤心堂ビル２階</v>
          </cell>
        </row>
        <row r="30449">
          <cell r="C30449">
            <v>2815102955</v>
          </cell>
          <cell r="D30449" t="str">
            <v>650-0025</v>
          </cell>
          <cell r="E30449" t="str">
            <v>橋本皮膚科</v>
          </cell>
          <cell r="F30449" t="str">
            <v>介護予防訪問看護</v>
          </cell>
          <cell r="G30449" t="str">
            <v>中央区相生町１丁目２－１４潤心堂ビル２階</v>
          </cell>
        </row>
        <row r="30450">
          <cell r="C30450">
            <v>2815102955</v>
          </cell>
          <cell r="D30450" t="str">
            <v>650-0025</v>
          </cell>
          <cell r="E30450" t="str">
            <v>橋本皮膚科</v>
          </cell>
          <cell r="F30450" t="str">
            <v>居宅療養管理指導</v>
          </cell>
          <cell r="G30450" t="str">
            <v>中央区相生町１丁目２－１４潤心堂ビル２階</v>
          </cell>
        </row>
        <row r="30451">
          <cell r="C30451">
            <v>2815102955</v>
          </cell>
          <cell r="D30451" t="str">
            <v>650-0025</v>
          </cell>
          <cell r="E30451" t="str">
            <v>橋本皮膚科</v>
          </cell>
          <cell r="F30451" t="str">
            <v>訪問リハビリテーション</v>
          </cell>
          <cell r="G30451" t="str">
            <v>中央区相生町１丁目２－１４潤心堂ビル２階</v>
          </cell>
        </row>
        <row r="30452">
          <cell r="C30452">
            <v>2815102955</v>
          </cell>
          <cell r="D30452" t="str">
            <v>650-0025</v>
          </cell>
          <cell r="E30452" t="str">
            <v>橋本皮膚科</v>
          </cell>
          <cell r="F30452" t="str">
            <v>訪問看護</v>
          </cell>
          <cell r="G30452" t="str">
            <v>中央区相生町１丁目２－１４潤心堂ビル２階</v>
          </cell>
        </row>
        <row r="30453">
          <cell r="C30453">
            <v>2815102963</v>
          </cell>
          <cell r="D30453" t="str">
            <v>651-0056</v>
          </cell>
          <cell r="E30453" t="str">
            <v>横山整形外科</v>
          </cell>
          <cell r="F30453" t="str">
            <v>居宅療養管理指導</v>
          </cell>
          <cell r="G30453" t="str">
            <v>中央区熊内町５丁目８－１９</v>
          </cell>
        </row>
        <row r="30454">
          <cell r="C30454">
            <v>2815102963</v>
          </cell>
          <cell r="D30454" t="str">
            <v>651-0056</v>
          </cell>
          <cell r="E30454" t="str">
            <v>横山整形外科</v>
          </cell>
          <cell r="F30454" t="str">
            <v>訪問リハビリテーション</v>
          </cell>
          <cell r="G30454" t="str">
            <v>中央区熊内町５丁目８－１９</v>
          </cell>
        </row>
        <row r="30455">
          <cell r="C30455">
            <v>2815102963</v>
          </cell>
          <cell r="D30455" t="str">
            <v>651-0056</v>
          </cell>
          <cell r="E30455" t="str">
            <v>横山整形外科</v>
          </cell>
          <cell r="F30455" t="str">
            <v>訪問看護</v>
          </cell>
          <cell r="G30455" t="str">
            <v>中央区熊内町５丁目８－１９</v>
          </cell>
        </row>
        <row r="30456">
          <cell r="C30456">
            <v>2815103052</v>
          </cell>
          <cell r="D30456" t="str">
            <v>651-0097</v>
          </cell>
          <cell r="E30456" t="str">
            <v>藤井内科医院</v>
          </cell>
          <cell r="F30456" t="str">
            <v>介護予防居宅療養管理指導</v>
          </cell>
          <cell r="G30456" t="str">
            <v>中央区布引町４丁目３－２１</v>
          </cell>
        </row>
        <row r="30457">
          <cell r="C30457">
            <v>2815103052</v>
          </cell>
          <cell r="D30457" t="str">
            <v>651-0097</v>
          </cell>
          <cell r="E30457" t="str">
            <v>藤井内科医院</v>
          </cell>
          <cell r="F30457" t="str">
            <v>介護予防訪問リハビリテーション</v>
          </cell>
          <cell r="G30457" t="str">
            <v>中央区布引町４丁目３－２１</v>
          </cell>
        </row>
        <row r="30458">
          <cell r="C30458">
            <v>2815103052</v>
          </cell>
          <cell r="D30458" t="str">
            <v>651-0097</v>
          </cell>
          <cell r="E30458" t="str">
            <v>藤井内科医院</v>
          </cell>
          <cell r="F30458" t="str">
            <v>介護予防訪問看護</v>
          </cell>
          <cell r="G30458" t="str">
            <v>中央区布引町４丁目３－２１</v>
          </cell>
        </row>
        <row r="30459">
          <cell r="C30459">
            <v>2815103052</v>
          </cell>
          <cell r="D30459" t="str">
            <v>651-0097</v>
          </cell>
          <cell r="E30459" t="str">
            <v>藤井内科医院</v>
          </cell>
          <cell r="F30459" t="str">
            <v>居宅療養管理指導</v>
          </cell>
          <cell r="G30459" t="str">
            <v>中央区布引町４丁目３－２１</v>
          </cell>
        </row>
        <row r="30460">
          <cell r="C30460">
            <v>2815103052</v>
          </cell>
          <cell r="D30460" t="str">
            <v>651-0097</v>
          </cell>
          <cell r="E30460" t="str">
            <v>藤井内科医院</v>
          </cell>
          <cell r="F30460" t="str">
            <v>訪問リハビリテーション</v>
          </cell>
          <cell r="G30460" t="str">
            <v>中央区布引町４丁目３－２１</v>
          </cell>
        </row>
        <row r="30461">
          <cell r="C30461">
            <v>2815103052</v>
          </cell>
          <cell r="D30461" t="str">
            <v>651-0097</v>
          </cell>
          <cell r="E30461" t="str">
            <v>藤井内科医院</v>
          </cell>
          <cell r="F30461" t="str">
            <v>訪問看護</v>
          </cell>
          <cell r="G30461" t="str">
            <v>中央区布引町４丁目３－２１</v>
          </cell>
        </row>
        <row r="30462">
          <cell r="C30462">
            <v>2815103078</v>
          </cell>
          <cell r="D30462" t="str">
            <v>650-0022</v>
          </cell>
          <cell r="E30462" t="str">
            <v>明芳医院</v>
          </cell>
          <cell r="F30462" t="str">
            <v>介護予防居宅療養管理指導</v>
          </cell>
          <cell r="G30462" t="str">
            <v>中央区元町通４丁目６ー１７</v>
          </cell>
        </row>
        <row r="30463">
          <cell r="C30463">
            <v>2815103078</v>
          </cell>
          <cell r="D30463" t="str">
            <v>650-0022</v>
          </cell>
          <cell r="E30463" t="str">
            <v>明芳医院</v>
          </cell>
          <cell r="F30463" t="str">
            <v>介護予防訪問リハビリテーション</v>
          </cell>
          <cell r="G30463" t="str">
            <v>中央区元町通４丁目６ー１７</v>
          </cell>
        </row>
        <row r="30464">
          <cell r="C30464">
            <v>2815103078</v>
          </cell>
          <cell r="D30464" t="str">
            <v>650-0022</v>
          </cell>
          <cell r="E30464" t="str">
            <v>明芳医院</v>
          </cell>
          <cell r="F30464" t="str">
            <v>介護予防訪問看護</v>
          </cell>
          <cell r="G30464" t="str">
            <v>中央区元町通４丁目６ー１７</v>
          </cell>
        </row>
        <row r="30465">
          <cell r="C30465">
            <v>2815103078</v>
          </cell>
          <cell r="D30465" t="str">
            <v>650-0022</v>
          </cell>
          <cell r="E30465" t="str">
            <v>明芳医院</v>
          </cell>
          <cell r="F30465" t="str">
            <v>居宅療養管理指導</v>
          </cell>
          <cell r="G30465" t="str">
            <v>中央区元町通４丁目６ー１７</v>
          </cell>
        </row>
        <row r="30466">
          <cell r="C30466">
            <v>2815103078</v>
          </cell>
          <cell r="D30466" t="str">
            <v>650-0022</v>
          </cell>
          <cell r="E30466" t="str">
            <v>明芳医院</v>
          </cell>
          <cell r="F30466" t="str">
            <v>訪問リハビリテーション</v>
          </cell>
          <cell r="G30466" t="str">
            <v>中央区元町通４丁目６ー１７</v>
          </cell>
        </row>
        <row r="30467">
          <cell r="C30467">
            <v>2815103078</v>
          </cell>
          <cell r="D30467" t="str">
            <v>650-0022</v>
          </cell>
          <cell r="E30467" t="str">
            <v>明芳医院</v>
          </cell>
          <cell r="F30467" t="str">
            <v>訪問看護</v>
          </cell>
          <cell r="G30467" t="str">
            <v>中央区元町通４丁目６ー１７</v>
          </cell>
        </row>
        <row r="30468">
          <cell r="C30468">
            <v>2815103086</v>
          </cell>
          <cell r="D30468" t="str">
            <v>651-0061</v>
          </cell>
          <cell r="E30468" t="str">
            <v>医療法人昭生病院附属診療所</v>
          </cell>
          <cell r="F30468" t="str">
            <v>居宅療養管理指導</v>
          </cell>
          <cell r="G30468" t="str">
            <v>中央区上筒井通５丁目１－１６</v>
          </cell>
        </row>
        <row r="30469">
          <cell r="C30469">
            <v>2815103086</v>
          </cell>
          <cell r="D30469" t="str">
            <v>651-0061</v>
          </cell>
          <cell r="E30469" t="str">
            <v>医療法人昭生病院附属診療所</v>
          </cell>
          <cell r="F30469" t="str">
            <v>訪問リハビリテーション</v>
          </cell>
          <cell r="G30469" t="str">
            <v>中央区上筒井通５丁目１－１６</v>
          </cell>
        </row>
        <row r="30470">
          <cell r="C30470">
            <v>2815103086</v>
          </cell>
          <cell r="D30470" t="str">
            <v>651-0061</v>
          </cell>
          <cell r="E30470" t="str">
            <v>医療法人昭生病院附属診療所</v>
          </cell>
          <cell r="F30470" t="str">
            <v>訪問看護</v>
          </cell>
          <cell r="G30470" t="str">
            <v>中央区上筒井通５丁目１－１６</v>
          </cell>
        </row>
        <row r="30471">
          <cell r="C30471">
            <v>2815103102</v>
          </cell>
          <cell r="D30471" t="str">
            <v>650-0046</v>
          </cell>
          <cell r="E30471" t="str">
            <v>おきな小児科医院</v>
          </cell>
          <cell r="F30471" t="str">
            <v>介護予防居宅療養管理指導</v>
          </cell>
          <cell r="G30471" t="str">
            <v>中央区港島中町３丁目１－２東急ポートアベニュークリニックフロア２階</v>
          </cell>
        </row>
        <row r="30472">
          <cell r="C30472">
            <v>2815103102</v>
          </cell>
          <cell r="D30472" t="str">
            <v>650-0046</v>
          </cell>
          <cell r="E30472" t="str">
            <v>おきな小児科医院</v>
          </cell>
          <cell r="F30472" t="str">
            <v>介護予防訪問リハビリテーション</v>
          </cell>
          <cell r="G30472" t="str">
            <v>中央区港島中町３丁目１－２東急ポートアベニュークリニックフロア２階</v>
          </cell>
        </row>
        <row r="30473">
          <cell r="C30473">
            <v>2815103102</v>
          </cell>
          <cell r="D30473" t="str">
            <v>650-0046</v>
          </cell>
          <cell r="E30473" t="str">
            <v>おきな小児科医院</v>
          </cell>
          <cell r="F30473" t="str">
            <v>介護予防訪問看護</v>
          </cell>
          <cell r="G30473" t="str">
            <v>中央区港島中町３丁目１－２東急ポートアベニュークリニックフロア２階</v>
          </cell>
        </row>
        <row r="30474">
          <cell r="C30474">
            <v>2815103102</v>
          </cell>
          <cell r="D30474" t="str">
            <v>650-0046</v>
          </cell>
          <cell r="E30474" t="str">
            <v>おきな小児科医院</v>
          </cell>
          <cell r="F30474" t="str">
            <v>居宅療養管理指導</v>
          </cell>
          <cell r="G30474" t="str">
            <v>中央区港島中町３丁目１－２東急ポートアベニュークリニックフロア２階</v>
          </cell>
        </row>
        <row r="30475">
          <cell r="C30475">
            <v>2815103102</v>
          </cell>
          <cell r="D30475" t="str">
            <v>650-0046</v>
          </cell>
          <cell r="E30475" t="str">
            <v>おきな小児科医院</v>
          </cell>
          <cell r="F30475" t="str">
            <v>訪問リハビリテーション</v>
          </cell>
          <cell r="G30475" t="str">
            <v>中央区港島中町３丁目１－２東急ポートアベニュークリニックフロア２階</v>
          </cell>
        </row>
        <row r="30476">
          <cell r="C30476">
            <v>2815103102</v>
          </cell>
          <cell r="D30476" t="str">
            <v>650-0046</v>
          </cell>
          <cell r="E30476" t="str">
            <v>おきな小児科医院</v>
          </cell>
          <cell r="F30476" t="str">
            <v>訪問看護</v>
          </cell>
          <cell r="G30476" t="str">
            <v>中央区港島中町３丁目１－２東急ポートアベニュークリニックフロア２階</v>
          </cell>
        </row>
        <row r="30477">
          <cell r="C30477">
            <v>2815103128</v>
          </cell>
          <cell r="D30477" t="str">
            <v>651-0097</v>
          </cell>
          <cell r="E30477" t="str">
            <v>福島神経科診療所</v>
          </cell>
          <cell r="F30477" t="str">
            <v>居宅療養管理指導</v>
          </cell>
          <cell r="G30477" t="str">
            <v>中央区布引町１丁目１－２５</v>
          </cell>
        </row>
        <row r="30478">
          <cell r="C30478">
            <v>2815103185</v>
          </cell>
          <cell r="D30478" t="str">
            <v>651-0085</v>
          </cell>
          <cell r="E30478" t="str">
            <v>松本医院</v>
          </cell>
          <cell r="F30478" t="str">
            <v>居宅療養管理指導</v>
          </cell>
          <cell r="G30478" t="str">
            <v>中央区八幡通３丁目２－１１芙蓉ビル東館２階</v>
          </cell>
        </row>
        <row r="30479">
          <cell r="C30479">
            <v>2815103193</v>
          </cell>
          <cell r="D30479" t="str">
            <v>650-0012</v>
          </cell>
          <cell r="E30479" t="str">
            <v>森川クリニック</v>
          </cell>
          <cell r="F30479" t="str">
            <v>介護予防居宅療養管理指導</v>
          </cell>
          <cell r="G30479" t="str">
            <v>中央区北長狭通５丁目７－１３七燿ビル１階</v>
          </cell>
        </row>
        <row r="30480">
          <cell r="C30480">
            <v>2815103193</v>
          </cell>
          <cell r="D30480" t="str">
            <v>650-0012</v>
          </cell>
          <cell r="E30480" t="str">
            <v>森川クリニック</v>
          </cell>
          <cell r="F30480" t="str">
            <v>介護予防訪問リハビリテーション</v>
          </cell>
          <cell r="G30480" t="str">
            <v>中央区北長狭通５丁目７－１３七燿ビル１階</v>
          </cell>
        </row>
        <row r="30481">
          <cell r="C30481">
            <v>2815103193</v>
          </cell>
          <cell r="D30481" t="str">
            <v>650-0012</v>
          </cell>
          <cell r="E30481" t="str">
            <v>森川クリニック</v>
          </cell>
          <cell r="F30481" t="str">
            <v>介護予防訪問看護</v>
          </cell>
          <cell r="G30481" t="str">
            <v>中央区北長狭通５丁目７－１３七燿ビル１階</v>
          </cell>
        </row>
        <row r="30482">
          <cell r="C30482">
            <v>2815103193</v>
          </cell>
          <cell r="D30482" t="str">
            <v>650-0012</v>
          </cell>
          <cell r="E30482" t="str">
            <v>森川クリニック</v>
          </cell>
          <cell r="F30482" t="str">
            <v>居宅療養管理指導</v>
          </cell>
          <cell r="G30482" t="str">
            <v>中央区北長狭通５丁目７－１３七燿ビル１階</v>
          </cell>
        </row>
        <row r="30483">
          <cell r="C30483">
            <v>2815103193</v>
          </cell>
          <cell r="D30483" t="str">
            <v>650-0012</v>
          </cell>
          <cell r="E30483" t="str">
            <v>森川クリニック</v>
          </cell>
          <cell r="F30483" t="str">
            <v>訪問リハビリテーション</v>
          </cell>
          <cell r="G30483" t="str">
            <v>中央区北長狭通５丁目７－１３七燿ビル１階</v>
          </cell>
        </row>
        <row r="30484">
          <cell r="C30484">
            <v>2815103193</v>
          </cell>
          <cell r="D30484" t="str">
            <v>650-0012</v>
          </cell>
          <cell r="E30484" t="str">
            <v>森川クリニック</v>
          </cell>
          <cell r="F30484" t="str">
            <v>訪問看護</v>
          </cell>
          <cell r="G30484" t="str">
            <v>中央区北長狭通５丁目７－１３七燿ビル１階</v>
          </cell>
        </row>
        <row r="30485">
          <cell r="C30485">
            <v>2815103235</v>
          </cell>
          <cell r="D30485" t="str">
            <v>651-0078</v>
          </cell>
          <cell r="E30485" t="str">
            <v>丸山耳鼻咽喉科医院</v>
          </cell>
          <cell r="F30485" t="str">
            <v>介護予防居宅療養管理指導</v>
          </cell>
          <cell r="G30485" t="str">
            <v>中央区八雲通３丁目３－１５</v>
          </cell>
        </row>
        <row r="30486">
          <cell r="C30486">
            <v>2815103235</v>
          </cell>
          <cell r="D30486" t="str">
            <v>651-0078</v>
          </cell>
          <cell r="E30486" t="str">
            <v>丸山耳鼻咽喉科医院</v>
          </cell>
          <cell r="F30486" t="str">
            <v>介護予防訪問リハビリテーション</v>
          </cell>
          <cell r="G30486" t="str">
            <v>中央区八雲通３丁目３－１５</v>
          </cell>
        </row>
        <row r="30487">
          <cell r="C30487">
            <v>2815103235</v>
          </cell>
          <cell r="D30487" t="str">
            <v>651-0078</v>
          </cell>
          <cell r="E30487" t="str">
            <v>丸山耳鼻咽喉科医院</v>
          </cell>
          <cell r="F30487" t="str">
            <v>介護予防訪問看護</v>
          </cell>
          <cell r="G30487" t="str">
            <v>中央区八雲通３丁目３－１５</v>
          </cell>
        </row>
        <row r="30488">
          <cell r="C30488">
            <v>2815103235</v>
          </cell>
          <cell r="D30488" t="str">
            <v>651-0078</v>
          </cell>
          <cell r="E30488" t="str">
            <v>丸山耳鼻咽喉科医院</v>
          </cell>
          <cell r="F30488" t="str">
            <v>居宅療養管理指導</v>
          </cell>
          <cell r="G30488" t="str">
            <v>中央区八雲通３丁目３－１５</v>
          </cell>
        </row>
        <row r="30489">
          <cell r="C30489">
            <v>2815103235</v>
          </cell>
          <cell r="D30489" t="str">
            <v>651-0078</v>
          </cell>
          <cell r="E30489" t="str">
            <v>丸山耳鼻咽喉科医院</v>
          </cell>
          <cell r="F30489" t="str">
            <v>訪問リハビリテーション</v>
          </cell>
          <cell r="G30489" t="str">
            <v>中央区八雲通３丁目３－１５</v>
          </cell>
        </row>
        <row r="30490">
          <cell r="C30490">
            <v>2815103235</v>
          </cell>
          <cell r="D30490" t="str">
            <v>651-0078</v>
          </cell>
          <cell r="E30490" t="str">
            <v>丸山耳鼻咽喉科医院</v>
          </cell>
          <cell r="F30490" t="str">
            <v>訪問看護</v>
          </cell>
          <cell r="G30490" t="str">
            <v>中央区八雲通３丁目３－１５</v>
          </cell>
        </row>
        <row r="30491">
          <cell r="C30491">
            <v>2815103243</v>
          </cell>
          <cell r="D30491" t="str">
            <v>650-0012</v>
          </cell>
          <cell r="E30491" t="str">
            <v>医療法人　一輝会　荻原整形外科病院</v>
          </cell>
          <cell r="F30491" t="str">
            <v>介護予防居宅療養管理指導</v>
          </cell>
          <cell r="G30491" t="str">
            <v>中央区北長狭通５丁目３－５</v>
          </cell>
        </row>
        <row r="30492">
          <cell r="C30492">
            <v>2815103243</v>
          </cell>
          <cell r="D30492" t="str">
            <v>650-0012</v>
          </cell>
          <cell r="E30492" t="str">
            <v>医療法人　一輝会　荻原整形外科病院</v>
          </cell>
          <cell r="F30492" t="str">
            <v>居宅療養管理指導</v>
          </cell>
          <cell r="G30492" t="str">
            <v>中央区北長狭通５丁目３－５</v>
          </cell>
        </row>
        <row r="30493">
          <cell r="C30493">
            <v>2815103250</v>
          </cell>
          <cell r="D30493" t="str">
            <v>651-0071</v>
          </cell>
          <cell r="E30493" t="str">
            <v>小川医院</v>
          </cell>
          <cell r="F30493" t="str">
            <v>居宅療養管理指導</v>
          </cell>
          <cell r="G30493" t="str">
            <v>中央区筒井町３丁目８－１１</v>
          </cell>
        </row>
        <row r="30494">
          <cell r="C30494">
            <v>2815103326</v>
          </cell>
          <cell r="D30494" t="str">
            <v>650-0022</v>
          </cell>
          <cell r="E30494" t="str">
            <v>岡田医院</v>
          </cell>
          <cell r="F30494" t="str">
            <v>介護予防居宅療養管理指導</v>
          </cell>
          <cell r="G30494" t="str">
            <v>中央区元町通５丁目３－１０岡田ビル２階</v>
          </cell>
        </row>
        <row r="30495">
          <cell r="C30495">
            <v>2815103326</v>
          </cell>
          <cell r="D30495" t="str">
            <v>650-0022</v>
          </cell>
          <cell r="E30495" t="str">
            <v>岡田医院</v>
          </cell>
          <cell r="F30495" t="str">
            <v>介護予防訪問リハビリテーション</v>
          </cell>
          <cell r="G30495" t="str">
            <v>中央区元町通５丁目３－１０岡田ビル２階</v>
          </cell>
        </row>
        <row r="30496">
          <cell r="C30496">
            <v>2815103326</v>
          </cell>
          <cell r="D30496" t="str">
            <v>650-0022</v>
          </cell>
          <cell r="E30496" t="str">
            <v>岡田医院</v>
          </cell>
          <cell r="F30496" t="str">
            <v>介護予防訪問看護</v>
          </cell>
          <cell r="G30496" t="str">
            <v>中央区元町通５丁目３－１０岡田ビル２階</v>
          </cell>
        </row>
        <row r="30497">
          <cell r="C30497">
            <v>2815103326</v>
          </cell>
          <cell r="D30497" t="str">
            <v>650-0022</v>
          </cell>
          <cell r="E30497" t="str">
            <v>岡田医院</v>
          </cell>
          <cell r="F30497" t="str">
            <v>居宅療養管理指導</v>
          </cell>
          <cell r="G30497" t="str">
            <v>中央区元町通５丁目３－１０岡田ビル２階</v>
          </cell>
        </row>
        <row r="30498">
          <cell r="C30498">
            <v>2815103326</v>
          </cell>
          <cell r="D30498" t="str">
            <v>650-0022</v>
          </cell>
          <cell r="E30498" t="str">
            <v>岡田医院</v>
          </cell>
          <cell r="F30498" t="str">
            <v>訪問リハビリテーション</v>
          </cell>
          <cell r="G30498" t="str">
            <v>中央区元町通５丁目３－１０岡田ビル２階</v>
          </cell>
        </row>
        <row r="30499">
          <cell r="C30499">
            <v>2815103326</v>
          </cell>
          <cell r="D30499" t="str">
            <v>650-0022</v>
          </cell>
          <cell r="E30499" t="str">
            <v>岡田医院</v>
          </cell>
          <cell r="F30499" t="str">
            <v>訪問看護</v>
          </cell>
          <cell r="G30499" t="str">
            <v>中央区元町通５丁目３－１０岡田ビル２階</v>
          </cell>
        </row>
        <row r="30500">
          <cell r="C30500">
            <v>2815103359</v>
          </cell>
          <cell r="D30500" t="str">
            <v>651-0067</v>
          </cell>
          <cell r="E30500" t="str">
            <v>明芳病院</v>
          </cell>
          <cell r="F30500" t="str">
            <v>介護療養型医療施設</v>
          </cell>
          <cell r="G30500" t="str">
            <v>中央区神若通６丁目４－１</v>
          </cell>
        </row>
        <row r="30501">
          <cell r="C30501">
            <v>2815103359</v>
          </cell>
          <cell r="D30501" t="str">
            <v>651-0067</v>
          </cell>
          <cell r="E30501" t="str">
            <v>明芳病院</v>
          </cell>
          <cell r="F30501" t="str">
            <v>居宅療養管理指導</v>
          </cell>
          <cell r="G30501" t="str">
            <v>中央区神若通６丁目４－１</v>
          </cell>
        </row>
        <row r="30502">
          <cell r="C30502">
            <v>2815103359</v>
          </cell>
          <cell r="D30502" t="str">
            <v>651-0067</v>
          </cell>
          <cell r="E30502" t="str">
            <v>明芳病院</v>
          </cell>
          <cell r="F30502" t="str">
            <v>短期入所療養介護</v>
          </cell>
          <cell r="G30502" t="str">
            <v>中央区神若通６丁目４－１</v>
          </cell>
        </row>
        <row r="30503">
          <cell r="C30503">
            <v>2815103359</v>
          </cell>
          <cell r="D30503" t="str">
            <v>651-0067</v>
          </cell>
          <cell r="E30503" t="str">
            <v>明芳病院</v>
          </cell>
          <cell r="F30503" t="str">
            <v>訪問リハビリテーション</v>
          </cell>
          <cell r="G30503" t="str">
            <v>中央区神若通６丁目４－１</v>
          </cell>
        </row>
        <row r="30504">
          <cell r="C30504">
            <v>2815103359</v>
          </cell>
          <cell r="D30504" t="str">
            <v>651-0067</v>
          </cell>
          <cell r="E30504" t="str">
            <v>明芳病院</v>
          </cell>
          <cell r="F30504" t="str">
            <v>訪問看護</v>
          </cell>
          <cell r="G30504" t="str">
            <v>中央区神若通６丁目４－１</v>
          </cell>
        </row>
        <row r="30505">
          <cell r="C30505">
            <v>2815103375</v>
          </cell>
          <cell r="D30505" t="str">
            <v>650-0003</v>
          </cell>
          <cell r="E30505" t="str">
            <v>リークリニック</v>
          </cell>
          <cell r="F30505" t="str">
            <v>介護予防居宅療養管理指導</v>
          </cell>
          <cell r="G30505" t="str">
            <v>中央区山本通１丁目７－３</v>
          </cell>
        </row>
        <row r="30506">
          <cell r="C30506">
            <v>2815103375</v>
          </cell>
          <cell r="D30506" t="str">
            <v>650-0003</v>
          </cell>
          <cell r="E30506" t="str">
            <v>リークリニック</v>
          </cell>
          <cell r="F30506" t="str">
            <v>介護予防訪問リハビリテーション</v>
          </cell>
          <cell r="G30506" t="str">
            <v>中央区山本通１丁目７－３</v>
          </cell>
        </row>
        <row r="30507">
          <cell r="C30507">
            <v>2815103375</v>
          </cell>
          <cell r="D30507" t="str">
            <v>650-0003</v>
          </cell>
          <cell r="E30507" t="str">
            <v>リークリニック</v>
          </cell>
          <cell r="F30507" t="str">
            <v>介護予防訪問看護</v>
          </cell>
          <cell r="G30507" t="str">
            <v>中央区山本通１丁目７－３</v>
          </cell>
        </row>
        <row r="30508">
          <cell r="C30508">
            <v>2815103375</v>
          </cell>
          <cell r="D30508" t="str">
            <v>650-0003</v>
          </cell>
          <cell r="E30508" t="str">
            <v>リークリニック</v>
          </cell>
          <cell r="F30508" t="str">
            <v>居宅療養管理指導</v>
          </cell>
          <cell r="G30508" t="str">
            <v>中央区山本通１丁目７－３</v>
          </cell>
        </row>
        <row r="30509">
          <cell r="C30509">
            <v>2815103375</v>
          </cell>
          <cell r="D30509" t="str">
            <v>650-0003</v>
          </cell>
          <cell r="E30509" t="str">
            <v>リークリニック</v>
          </cell>
          <cell r="F30509" t="str">
            <v>訪問リハビリテーション</v>
          </cell>
          <cell r="G30509" t="str">
            <v>中央区山本通１丁目７－３</v>
          </cell>
        </row>
        <row r="30510">
          <cell r="C30510">
            <v>2815103375</v>
          </cell>
          <cell r="D30510" t="str">
            <v>650-0003</v>
          </cell>
          <cell r="E30510" t="str">
            <v>リークリニック</v>
          </cell>
          <cell r="F30510" t="str">
            <v>訪問看護</v>
          </cell>
          <cell r="G30510" t="str">
            <v>中央区山本通１丁目７－３</v>
          </cell>
        </row>
        <row r="30511">
          <cell r="C30511">
            <v>2815103383</v>
          </cell>
          <cell r="D30511" t="str">
            <v>650-0011</v>
          </cell>
          <cell r="E30511" t="str">
            <v>生田診療所</v>
          </cell>
          <cell r="F30511" t="str">
            <v>介護予防居宅療養管理指導</v>
          </cell>
          <cell r="G30511" t="str">
            <v>中央区下山手通9丁目１－３</v>
          </cell>
        </row>
        <row r="30512">
          <cell r="C30512">
            <v>2815103383</v>
          </cell>
          <cell r="D30512" t="str">
            <v>650-0011</v>
          </cell>
          <cell r="E30512" t="str">
            <v>生田診療所</v>
          </cell>
          <cell r="F30512" t="str">
            <v>介護予防訪問看護</v>
          </cell>
          <cell r="G30512" t="str">
            <v>中央区下山手通9丁目１－３</v>
          </cell>
        </row>
        <row r="30513">
          <cell r="C30513">
            <v>2815103383</v>
          </cell>
          <cell r="D30513" t="str">
            <v>650-0011</v>
          </cell>
          <cell r="E30513" t="str">
            <v>生田診療所</v>
          </cell>
          <cell r="F30513" t="str">
            <v>居宅介護支援</v>
          </cell>
          <cell r="G30513" t="str">
            <v>中央区下山手通9丁目１－３</v>
          </cell>
        </row>
        <row r="30514">
          <cell r="C30514">
            <v>2815103383</v>
          </cell>
          <cell r="D30514" t="str">
            <v>650-0011</v>
          </cell>
          <cell r="E30514" t="str">
            <v>生田診療所</v>
          </cell>
          <cell r="F30514" t="str">
            <v>居宅療養管理指導</v>
          </cell>
          <cell r="G30514" t="str">
            <v>中央区下山手通9丁目１－３</v>
          </cell>
        </row>
        <row r="30515">
          <cell r="C30515">
            <v>2815103383</v>
          </cell>
          <cell r="D30515" t="str">
            <v>650-0011</v>
          </cell>
          <cell r="E30515" t="str">
            <v>生田診療所</v>
          </cell>
          <cell r="F30515" t="str">
            <v>訪問看護</v>
          </cell>
          <cell r="G30515" t="str">
            <v>中央区下山手通9丁目１－３</v>
          </cell>
        </row>
        <row r="30516">
          <cell r="C30516">
            <v>2815103466</v>
          </cell>
          <cell r="D30516" t="str">
            <v>651-0087</v>
          </cell>
          <cell r="E30516" t="str">
            <v>中沢眼科</v>
          </cell>
          <cell r="F30516" t="str">
            <v>介護予防居宅療養管理指導</v>
          </cell>
          <cell r="G30516" t="str">
            <v>中央区御幸通８丁目１－６神戸国際会館１３Ｆ</v>
          </cell>
        </row>
        <row r="30517">
          <cell r="C30517">
            <v>2815103466</v>
          </cell>
          <cell r="D30517" t="str">
            <v>651-0087</v>
          </cell>
          <cell r="E30517" t="str">
            <v>中沢眼科</v>
          </cell>
          <cell r="F30517" t="str">
            <v>居宅療養管理指導</v>
          </cell>
          <cell r="G30517" t="str">
            <v>中央区御幸通８丁目１－６神戸国際会館１３Ｆ</v>
          </cell>
        </row>
        <row r="30518">
          <cell r="C30518">
            <v>2815103474</v>
          </cell>
          <cell r="D30518" t="str">
            <v>650-0011</v>
          </cell>
          <cell r="E30518" t="str">
            <v>置塩医院</v>
          </cell>
          <cell r="F30518" t="str">
            <v>居宅療養管理指導</v>
          </cell>
          <cell r="G30518" t="str">
            <v>中央区下山手通２丁目１２－３三宮置塩ビル３階</v>
          </cell>
        </row>
        <row r="30519">
          <cell r="C30519">
            <v>2815103474</v>
          </cell>
          <cell r="D30519" t="str">
            <v>650-0011</v>
          </cell>
          <cell r="E30519" t="str">
            <v>置塩医院</v>
          </cell>
          <cell r="F30519" t="str">
            <v>訪問リハビリテーション</v>
          </cell>
          <cell r="G30519" t="str">
            <v>中央区下山手通２丁目１２－３三宮置塩ビル３階</v>
          </cell>
        </row>
        <row r="30520">
          <cell r="C30520">
            <v>2815103474</v>
          </cell>
          <cell r="D30520" t="str">
            <v>650-0011</v>
          </cell>
          <cell r="E30520" t="str">
            <v>置塩医院</v>
          </cell>
          <cell r="F30520" t="str">
            <v>訪問看護</v>
          </cell>
          <cell r="G30520" t="str">
            <v>中央区下山手通２丁目１２－３三宮置塩ビル３階</v>
          </cell>
        </row>
        <row r="30521">
          <cell r="C30521">
            <v>2815103482</v>
          </cell>
          <cell r="D30521" t="str">
            <v>650-0004</v>
          </cell>
          <cell r="E30521" t="str">
            <v>皆木外科</v>
          </cell>
          <cell r="F30521" t="str">
            <v>介護予防居宅療養管理指導</v>
          </cell>
          <cell r="G30521" t="str">
            <v>中央区中山手通４丁目１０－３グランドメゾン中山手１階</v>
          </cell>
        </row>
        <row r="30522">
          <cell r="C30522">
            <v>2815103482</v>
          </cell>
          <cell r="D30522" t="str">
            <v>650-0004</v>
          </cell>
          <cell r="E30522" t="str">
            <v>皆木外科</v>
          </cell>
          <cell r="F30522" t="str">
            <v>居宅療養管理指導</v>
          </cell>
          <cell r="G30522" t="str">
            <v>中央区中山手通４丁目１０－３グランドメゾン中山手１階</v>
          </cell>
        </row>
        <row r="30523">
          <cell r="C30523">
            <v>2815103490</v>
          </cell>
          <cell r="D30523" t="str">
            <v>650-0024</v>
          </cell>
          <cell r="E30523" t="str">
            <v>内藤医院</v>
          </cell>
          <cell r="F30523" t="str">
            <v>介護予防居宅療養管理指導</v>
          </cell>
          <cell r="G30523" t="str">
            <v>中央区海岸通４丁目１－１１宮本ビル２２号</v>
          </cell>
        </row>
        <row r="30524">
          <cell r="C30524">
            <v>2815103490</v>
          </cell>
          <cell r="D30524" t="str">
            <v>650-0024</v>
          </cell>
          <cell r="E30524" t="str">
            <v>内藤医院</v>
          </cell>
          <cell r="F30524" t="str">
            <v>介護予防訪問看護</v>
          </cell>
          <cell r="G30524" t="str">
            <v>中央区海岸通４丁目１－１１宮本ビル２２号</v>
          </cell>
        </row>
        <row r="30525">
          <cell r="C30525">
            <v>2815103490</v>
          </cell>
          <cell r="D30525" t="str">
            <v>650-0024</v>
          </cell>
          <cell r="E30525" t="str">
            <v>内藤医院</v>
          </cell>
          <cell r="F30525" t="str">
            <v>居宅療養管理指導</v>
          </cell>
          <cell r="G30525" t="str">
            <v>中央区海岸通４丁目１－１１宮本ビル２２号</v>
          </cell>
        </row>
        <row r="30526">
          <cell r="C30526">
            <v>2815103490</v>
          </cell>
          <cell r="D30526" t="str">
            <v>650-0024</v>
          </cell>
          <cell r="E30526" t="str">
            <v>内藤医院</v>
          </cell>
          <cell r="F30526" t="str">
            <v>訪問看護</v>
          </cell>
          <cell r="G30526" t="str">
            <v>中央区海岸通４丁目１－１１宮本ビル２２号</v>
          </cell>
        </row>
        <row r="30527">
          <cell r="C30527">
            <v>2815103557</v>
          </cell>
          <cell r="D30527" t="str">
            <v>650-0021</v>
          </cell>
          <cell r="E30527" t="str">
            <v>岡本クリニック</v>
          </cell>
          <cell r="F30527" t="str">
            <v>居宅療養管理指導</v>
          </cell>
          <cell r="G30527" t="str">
            <v>中央区三宮町１丁目１０－１神戸交通センタービル６階</v>
          </cell>
        </row>
        <row r="30528">
          <cell r="C30528">
            <v>2815103557</v>
          </cell>
          <cell r="D30528" t="str">
            <v>650-0021</v>
          </cell>
          <cell r="E30528" t="str">
            <v>岡本クリニック</v>
          </cell>
          <cell r="F30528" t="str">
            <v>訪問看護</v>
          </cell>
          <cell r="G30528" t="str">
            <v>中央区三宮町１丁目１０－１神戸交通センタービル６階</v>
          </cell>
        </row>
        <row r="30529">
          <cell r="C30529">
            <v>2815103565</v>
          </cell>
          <cell r="D30529" t="str">
            <v>650-0004</v>
          </cell>
          <cell r="E30529" t="str">
            <v>長谷川クリニック</v>
          </cell>
          <cell r="F30529" t="str">
            <v>介護予防居宅療養管理指導</v>
          </cell>
          <cell r="G30529" t="str">
            <v>中央区中山手通２丁目１－２６</v>
          </cell>
        </row>
        <row r="30530">
          <cell r="C30530">
            <v>2815103565</v>
          </cell>
          <cell r="D30530" t="str">
            <v>650-0004</v>
          </cell>
          <cell r="E30530" t="str">
            <v>長谷川クリニック</v>
          </cell>
          <cell r="F30530" t="str">
            <v>介護予防訪問看護</v>
          </cell>
          <cell r="G30530" t="str">
            <v>中央区中山手通２丁目１－２６</v>
          </cell>
        </row>
        <row r="30531">
          <cell r="C30531">
            <v>2815103565</v>
          </cell>
          <cell r="D30531" t="str">
            <v>650-0004</v>
          </cell>
          <cell r="E30531" t="str">
            <v>長谷川クリニック</v>
          </cell>
          <cell r="F30531" t="str">
            <v>居宅療養管理指導</v>
          </cell>
          <cell r="G30531" t="str">
            <v>中央区中山手通２丁目１－２６</v>
          </cell>
        </row>
        <row r="30532">
          <cell r="C30532">
            <v>2815103565</v>
          </cell>
          <cell r="D30532" t="str">
            <v>650-0004</v>
          </cell>
          <cell r="E30532" t="str">
            <v>長谷川クリニック</v>
          </cell>
          <cell r="F30532" t="str">
            <v>訪問看護</v>
          </cell>
          <cell r="G30532" t="str">
            <v>中央区中山手通２丁目１－２６</v>
          </cell>
        </row>
        <row r="30533">
          <cell r="C30533">
            <v>2815103599</v>
          </cell>
          <cell r="D30533" t="str">
            <v>651-0094</v>
          </cell>
          <cell r="E30533" t="str">
            <v>野澤内科循環器科</v>
          </cell>
          <cell r="F30533" t="str">
            <v>介護予防居宅療養管理指導</v>
          </cell>
          <cell r="G30533" t="str">
            <v>中央区琴ノ緒町５丁目３－５グリーンシャポービル３階</v>
          </cell>
        </row>
        <row r="30534">
          <cell r="C30534">
            <v>2815103599</v>
          </cell>
          <cell r="D30534" t="str">
            <v>651-0094</v>
          </cell>
          <cell r="E30534" t="str">
            <v>野澤内科循環器科</v>
          </cell>
          <cell r="F30534" t="str">
            <v>居宅療養管理指導</v>
          </cell>
          <cell r="G30534" t="str">
            <v>中央区琴ノ緒町５丁目３－５グリーンシャポービル３階</v>
          </cell>
        </row>
        <row r="30535">
          <cell r="C30535">
            <v>2815103599</v>
          </cell>
          <cell r="D30535" t="str">
            <v>651-0094</v>
          </cell>
          <cell r="E30535" t="str">
            <v>野澤内科循環器科</v>
          </cell>
          <cell r="F30535" t="str">
            <v>訪問リハビリテーション</v>
          </cell>
          <cell r="G30535" t="str">
            <v>中央区琴ノ緒町５丁目３－５グリーンシャポービル３階</v>
          </cell>
        </row>
        <row r="30536">
          <cell r="C30536">
            <v>2815103599</v>
          </cell>
          <cell r="D30536" t="str">
            <v>651-0094</v>
          </cell>
          <cell r="E30536" t="str">
            <v>野澤内科循環器科</v>
          </cell>
          <cell r="F30536" t="str">
            <v>訪問看護</v>
          </cell>
          <cell r="G30536" t="str">
            <v>中央区琴ノ緒町５丁目３－５グリーンシャポービル３階</v>
          </cell>
        </row>
        <row r="30537">
          <cell r="C30537">
            <v>2815103607</v>
          </cell>
          <cell r="D30537" t="str">
            <v>650-0004</v>
          </cell>
          <cell r="E30537" t="str">
            <v>松川神経科診療所</v>
          </cell>
          <cell r="F30537" t="str">
            <v>介護予防居宅療養管理指導</v>
          </cell>
          <cell r="G30537" t="str">
            <v>中央区中山手通４丁目３－１１</v>
          </cell>
        </row>
        <row r="30538">
          <cell r="C30538">
            <v>2815103607</v>
          </cell>
          <cell r="D30538" t="str">
            <v>650-0004</v>
          </cell>
          <cell r="E30538" t="str">
            <v>松川神経科診療所</v>
          </cell>
          <cell r="F30538" t="str">
            <v>居宅療養管理指導</v>
          </cell>
          <cell r="G30538" t="str">
            <v>中央区中山手通４丁目３－１１</v>
          </cell>
        </row>
        <row r="30539">
          <cell r="C30539">
            <v>2815103623</v>
          </cell>
          <cell r="D30539" t="str">
            <v>651-0095</v>
          </cell>
          <cell r="E30539" t="str">
            <v>白クリニック</v>
          </cell>
          <cell r="F30539" t="str">
            <v>介護予防居宅療養管理指導</v>
          </cell>
          <cell r="G30539" t="str">
            <v>中央区旭通１丁目１サンピア２０１</v>
          </cell>
        </row>
        <row r="30540">
          <cell r="C30540">
            <v>2815103623</v>
          </cell>
          <cell r="D30540" t="str">
            <v>651-0095</v>
          </cell>
          <cell r="E30540" t="str">
            <v>白クリニック</v>
          </cell>
          <cell r="F30540" t="str">
            <v>介護予防訪問リハビリテーション</v>
          </cell>
          <cell r="G30540" t="str">
            <v>中央区旭通１丁目１サンピア２０１</v>
          </cell>
        </row>
        <row r="30541">
          <cell r="C30541">
            <v>2815103623</v>
          </cell>
          <cell r="D30541" t="str">
            <v>651-0095</v>
          </cell>
          <cell r="E30541" t="str">
            <v>白クリニック</v>
          </cell>
          <cell r="F30541" t="str">
            <v>介護予防訪問看護</v>
          </cell>
          <cell r="G30541" t="str">
            <v>中央区旭通１丁目１サンピア２０１</v>
          </cell>
        </row>
        <row r="30542">
          <cell r="C30542">
            <v>2815103623</v>
          </cell>
          <cell r="D30542" t="str">
            <v>651-0095</v>
          </cell>
          <cell r="E30542" t="str">
            <v>白クリニック</v>
          </cell>
          <cell r="F30542" t="str">
            <v>居宅療養管理指導</v>
          </cell>
          <cell r="G30542" t="str">
            <v>中央区旭通１丁目１サンピア２０１</v>
          </cell>
        </row>
        <row r="30543">
          <cell r="C30543">
            <v>2815103623</v>
          </cell>
          <cell r="D30543" t="str">
            <v>651-0095</v>
          </cell>
          <cell r="E30543" t="str">
            <v>白クリニック</v>
          </cell>
          <cell r="F30543" t="str">
            <v>訪問リハビリテーション</v>
          </cell>
          <cell r="G30543" t="str">
            <v>中央区旭通１丁目１サンピア２０１</v>
          </cell>
        </row>
        <row r="30544">
          <cell r="C30544">
            <v>2815103623</v>
          </cell>
          <cell r="D30544" t="str">
            <v>651-0095</v>
          </cell>
          <cell r="E30544" t="str">
            <v>白クリニック</v>
          </cell>
          <cell r="F30544" t="str">
            <v>訪問看護</v>
          </cell>
          <cell r="G30544" t="str">
            <v>中央区旭通１丁目１サンピア２０１</v>
          </cell>
        </row>
        <row r="30545">
          <cell r="C30545">
            <v>2815103649</v>
          </cell>
          <cell r="D30545" t="str">
            <v>650-0016</v>
          </cell>
          <cell r="E30545" t="str">
            <v>高橋眼科院</v>
          </cell>
          <cell r="F30545" t="str">
            <v>居宅療養管理指導</v>
          </cell>
          <cell r="G30545" t="str">
            <v>中央区橘通２丁目１－１７</v>
          </cell>
        </row>
        <row r="30546">
          <cell r="C30546">
            <v>2815103656</v>
          </cell>
          <cell r="D30546" t="str">
            <v>650-0021</v>
          </cell>
          <cell r="E30546" t="str">
            <v>松葉眼科医院</v>
          </cell>
          <cell r="F30546" t="str">
            <v>介護予防居宅療養管理指導</v>
          </cell>
          <cell r="G30546" t="str">
            <v>中央区三宮町１丁目８－１さんプラザビル３階３０２号</v>
          </cell>
        </row>
        <row r="30547">
          <cell r="C30547">
            <v>2815103656</v>
          </cell>
          <cell r="D30547" t="str">
            <v>650-0021</v>
          </cell>
          <cell r="E30547" t="str">
            <v>松葉眼科医院</v>
          </cell>
          <cell r="F30547" t="str">
            <v>介護予防通所リハビリテーション</v>
          </cell>
          <cell r="G30547" t="str">
            <v>中央区三宮町１丁目８－１さんプラザビル３階３０２号</v>
          </cell>
        </row>
        <row r="30548">
          <cell r="C30548">
            <v>2815103656</v>
          </cell>
          <cell r="D30548" t="str">
            <v>650-0021</v>
          </cell>
          <cell r="E30548" t="str">
            <v>松葉眼科医院</v>
          </cell>
          <cell r="F30548" t="str">
            <v>介護予防訪問リハビリテーション</v>
          </cell>
          <cell r="G30548" t="str">
            <v>中央区三宮町１丁目８－１さんプラザビル３階３０２号</v>
          </cell>
        </row>
        <row r="30549">
          <cell r="C30549">
            <v>2815103656</v>
          </cell>
          <cell r="D30549" t="str">
            <v>650-0021</v>
          </cell>
          <cell r="E30549" t="str">
            <v>松葉眼科医院</v>
          </cell>
          <cell r="F30549" t="str">
            <v>介護予防訪問看護</v>
          </cell>
          <cell r="G30549" t="str">
            <v>中央区三宮町１丁目８－１さんプラザビル３階３０２号</v>
          </cell>
        </row>
        <row r="30550">
          <cell r="C30550">
            <v>2815103656</v>
          </cell>
          <cell r="D30550" t="str">
            <v>650-0021</v>
          </cell>
          <cell r="E30550" t="str">
            <v>松葉眼科医院</v>
          </cell>
          <cell r="F30550" t="str">
            <v>居宅療養管理指導</v>
          </cell>
          <cell r="G30550" t="str">
            <v>中央区三宮町１丁目８－１さんプラザビル３階３０２号</v>
          </cell>
        </row>
        <row r="30551">
          <cell r="C30551">
            <v>2815103656</v>
          </cell>
          <cell r="D30551" t="str">
            <v>650-0021</v>
          </cell>
          <cell r="E30551" t="str">
            <v>松葉眼科医院</v>
          </cell>
          <cell r="F30551" t="str">
            <v>通所リハビリテーション</v>
          </cell>
          <cell r="G30551" t="str">
            <v>中央区三宮町１丁目８－１さんプラザビル３階３０２号</v>
          </cell>
        </row>
        <row r="30552">
          <cell r="C30552">
            <v>2815103656</v>
          </cell>
          <cell r="D30552" t="str">
            <v>650-0021</v>
          </cell>
          <cell r="E30552" t="str">
            <v>松葉眼科医院</v>
          </cell>
          <cell r="F30552" t="str">
            <v>訪問リハビリテーション</v>
          </cell>
          <cell r="G30552" t="str">
            <v>中央区三宮町１丁目８－１さんプラザビル３階３０２号</v>
          </cell>
        </row>
        <row r="30553">
          <cell r="C30553">
            <v>2815103656</v>
          </cell>
          <cell r="D30553" t="str">
            <v>650-0021</v>
          </cell>
          <cell r="E30553" t="str">
            <v>松葉眼科医院</v>
          </cell>
          <cell r="F30553" t="str">
            <v>訪問看護</v>
          </cell>
          <cell r="G30553" t="str">
            <v>中央区三宮町１丁目８－１さんプラザビル３階３０２号</v>
          </cell>
        </row>
        <row r="30554">
          <cell r="C30554">
            <v>2815103680</v>
          </cell>
          <cell r="D30554" t="str">
            <v>650-0012</v>
          </cell>
          <cell r="E30554" t="str">
            <v>細見耳鼻咽喉科</v>
          </cell>
          <cell r="F30554" t="str">
            <v>居宅療養管理指導</v>
          </cell>
          <cell r="G30554" t="str">
            <v>中央区北長狭通５丁目７－５</v>
          </cell>
        </row>
        <row r="30555">
          <cell r="C30555">
            <v>2815103680</v>
          </cell>
          <cell r="D30555" t="str">
            <v>650-0012</v>
          </cell>
          <cell r="E30555" t="str">
            <v>細見耳鼻咽喉科</v>
          </cell>
          <cell r="F30555" t="str">
            <v>訪問リハビリテーション</v>
          </cell>
          <cell r="G30555" t="str">
            <v>中央区北長狭通５丁目７－５</v>
          </cell>
        </row>
        <row r="30556">
          <cell r="C30556">
            <v>2815103680</v>
          </cell>
          <cell r="D30556" t="str">
            <v>650-0012</v>
          </cell>
          <cell r="E30556" t="str">
            <v>細見耳鼻咽喉科</v>
          </cell>
          <cell r="F30556" t="str">
            <v>訪問看護</v>
          </cell>
          <cell r="G30556" t="str">
            <v>中央区北長狭通５丁目７－５</v>
          </cell>
        </row>
        <row r="30557">
          <cell r="C30557">
            <v>2815103706</v>
          </cell>
          <cell r="D30557" t="str">
            <v>651-0096</v>
          </cell>
          <cell r="E30557" t="str">
            <v>いしはらクリニック</v>
          </cell>
          <cell r="F30557" t="str">
            <v>居宅療養管理指導</v>
          </cell>
          <cell r="G30557" t="str">
            <v>中央区雲井通６丁目１－５コスモビル（東急イン）２Ｆ</v>
          </cell>
        </row>
        <row r="30558">
          <cell r="C30558">
            <v>2815103706</v>
          </cell>
          <cell r="D30558" t="str">
            <v>651-0096</v>
          </cell>
          <cell r="E30558" t="str">
            <v>いしはらクリニック</v>
          </cell>
          <cell r="F30558" t="str">
            <v>訪問リハビリテーション</v>
          </cell>
          <cell r="G30558" t="str">
            <v>中央区雲井通６丁目１－５コスモビル（東急イン）２Ｆ</v>
          </cell>
        </row>
        <row r="30559">
          <cell r="C30559">
            <v>2815103706</v>
          </cell>
          <cell r="D30559" t="str">
            <v>651-0096</v>
          </cell>
          <cell r="E30559" t="str">
            <v>いしはらクリニック</v>
          </cell>
          <cell r="F30559" t="str">
            <v>訪問看護</v>
          </cell>
          <cell r="G30559" t="str">
            <v>中央区雲井通６丁目１－５コスモビル（東急イン）２Ｆ</v>
          </cell>
        </row>
        <row r="30560">
          <cell r="C30560">
            <v>2815103722</v>
          </cell>
          <cell r="D30560" t="str">
            <v>650-0004</v>
          </cell>
          <cell r="E30560" t="str">
            <v>小沢医院</v>
          </cell>
          <cell r="F30560" t="str">
            <v>介護予防居宅療養管理指導</v>
          </cell>
          <cell r="G30560" t="str">
            <v>中央区中山手通７丁目２３－１６</v>
          </cell>
        </row>
        <row r="30561">
          <cell r="C30561">
            <v>2815103722</v>
          </cell>
          <cell r="D30561" t="str">
            <v>650-0004</v>
          </cell>
          <cell r="E30561" t="str">
            <v>小沢医院</v>
          </cell>
          <cell r="F30561" t="str">
            <v>介護予防通所リハビリテーション</v>
          </cell>
          <cell r="G30561" t="str">
            <v>中央区中山手通７丁目２３－１６</v>
          </cell>
        </row>
        <row r="30562">
          <cell r="C30562">
            <v>2815103722</v>
          </cell>
          <cell r="D30562" t="str">
            <v>650-0004</v>
          </cell>
          <cell r="E30562" t="str">
            <v>小沢医院</v>
          </cell>
          <cell r="F30562" t="str">
            <v>介護予防訪問リハビリテーション</v>
          </cell>
          <cell r="G30562" t="str">
            <v>中央区中山手通７丁目２３－１６</v>
          </cell>
        </row>
        <row r="30563">
          <cell r="C30563">
            <v>2815103722</v>
          </cell>
          <cell r="D30563" t="str">
            <v>650-0004</v>
          </cell>
          <cell r="E30563" t="str">
            <v>小沢医院</v>
          </cell>
          <cell r="F30563" t="str">
            <v>介護予防訪問看護</v>
          </cell>
          <cell r="G30563" t="str">
            <v>中央区中山手通７丁目２３－１６</v>
          </cell>
        </row>
        <row r="30564">
          <cell r="C30564">
            <v>2815103722</v>
          </cell>
          <cell r="D30564" t="str">
            <v>650-0004</v>
          </cell>
          <cell r="E30564" t="str">
            <v>小沢医院</v>
          </cell>
          <cell r="F30564" t="str">
            <v>居宅介護支援</v>
          </cell>
          <cell r="G30564" t="str">
            <v>中央区中山手通７丁目２３－１６</v>
          </cell>
        </row>
        <row r="30565">
          <cell r="C30565">
            <v>2815103722</v>
          </cell>
          <cell r="D30565" t="str">
            <v>650-0004</v>
          </cell>
          <cell r="E30565" t="str">
            <v>小沢医院</v>
          </cell>
          <cell r="F30565" t="str">
            <v>居宅療養管理指導</v>
          </cell>
          <cell r="G30565" t="str">
            <v>中央区中山手通７丁目２３－１６</v>
          </cell>
        </row>
        <row r="30566">
          <cell r="C30566">
            <v>2815103722</v>
          </cell>
          <cell r="D30566" t="str">
            <v>650-0004</v>
          </cell>
          <cell r="E30566" t="str">
            <v>小沢医院</v>
          </cell>
          <cell r="F30566" t="str">
            <v>通所リハビリテーション</v>
          </cell>
          <cell r="G30566" t="str">
            <v>中央区中山手通７丁目２３－１６</v>
          </cell>
        </row>
        <row r="30567">
          <cell r="C30567">
            <v>2815103722</v>
          </cell>
          <cell r="D30567" t="str">
            <v>650-0004</v>
          </cell>
          <cell r="E30567" t="str">
            <v>小沢医院</v>
          </cell>
          <cell r="F30567" t="str">
            <v>訪問リハビリテーション</v>
          </cell>
          <cell r="G30567" t="str">
            <v>中央区中山手通７丁目２３－１６</v>
          </cell>
        </row>
        <row r="30568">
          <cell r="C30568">
            <v>2815103722</v>
          </cell>
          <cell r="D30568" t="str">
            <v>650-0004</v>
          </cell>
          <cell r="E30568" t="str">
            <v>小沢医院</v>
          </cell>
          <cell r="F30568" t="str">
            <v>訪問看護</v>
          </cell>
          <cell r="G30568" t="str">
            <v>中央区中山手通７丁目２３－１６</v>
          </cell>
        </row>
        <row r="30569">
          <cell r="C30569">
            <v>2815103730</v>
          </cell>
          <cell r="D30569" t="str">
            <v>650-0011</v>
          </cell>
          <cell r="E30569" t="str">
            <v>山本胃腸科医院</v>
          </cell>
          <cell r="F30569" t="str">
            <v>居宅療養管理指導</v>
          </cell>
          <cell r="G30569" t="str">
            <v>中央区下山手通５丁目１２－１７</v>
          </cell>
        </row>
        <row r="30570">
          <cell r="C30570">
            <v>2815103771</v>
          </cell>
          <cell r="D30570" t="str">
            <v>650-0004</v>
          </cell>
          <cell r="E30570" t="str">
            <v>林眼科医院</v>
          </cell>
          <cell r="F30570" t="str">
            <v>介護予防居宅療養管理指導</v>
          </cell>
          <cell r="G30570" t="str">
            <v>中央区中山手通１丁目２３－１０</v>
          </cell>
        </row>
        <row r="30571">
          <cell r="C30571">
            <v>2815103771</v>
          </cell>
          <cell r="D30571" t="str">
            <v>650-0004</v>
          </cell>
          <cell r="E30571" t="str">
            <v>林眼科医院</v>
          </cell>
          <cell r="F30571" t="str">
            <v>介護予防訪問リハビリテーション</v>
          </cell>
          <cell r="G30571" t="str">
            <v>中央区中山手通１丁目２３－１０</v>
          </cell>
        </row>
        <row r="30572">
          <cell r="C30572">
            <v>2815103771</v>
          </cell>
          <cell r="D30572" t="str">
            <v>650-0004</v>
          </cell>
          <cell r="E30572" t="str">
            <v>林眼科医院</v>
          </cell>
          <cell r="F30572" t="str">
            <v>介護予防訪問看護</v>
          </cell>
          <cell r="G30572" t="str">
            <v>中央区中山手通１丁目２３－１０</v>
          </cell>
        </row>
        <row r="30573">
          <cell r="C30573">
            <v>2815103771</v>
          </cell>
          <cell r="D30573" t="str">
            <v>650-0004</v>
          </cell>
          <cell r="E30573" t="str">
            <v>林眼科医院</v>
          </cell>
          <cell r="F30573" t="str">
            <v>居宅療養管理指導</v>
          </cell>
          <cell r="G30573" t="str">
            <v>中央区中山手通１丁目２３－１０</v>
          </cell>
        </row>
        <row r="30574">
          <cell r="C30574">
            <v>2815103771</v>
          </cell>
          <cell r="D30574" t="str">
            <v>650-0004</v>
          </cell>
          <cell r="E30574" t="str">
            <v>林眼科医院</v>
          </cell>
          <cell r="F30574" t="str">
            <v>訪問リハビリテーション</v>
          </cell>
          <cell r="G30574" t="str">
            <v>中央区中山手通１丁目２３－１０</v>
          </cell>
        </row>
        <row r="30575">
          <cell r="C30575">
            <v>2815103771</v>
          </cell>
          <cell r="D30575" t="str">
            <v>650-0004</v>
          </cell>
          <cell r="E30575" t="str">
            <v>林眼科医院</v>
          </cell>
          <cell r="F30575" t="str">
            <v>訪問看護</v>
          </cell>
          <cell r="G30575" t="str">
            <v>中央区中山手通１丁目２３－１０</v>
          </cell>
        </row>
        <row r="30576">
          <cell r="C30576">
            <v>2815103797</v>
          </cell>
          <cell r="D30576" t="str">
            <v>650-0001</v>
          </cell>
          <cell r="E30576" t="str">
            <v>田中クリニック</v>
          </cell>
          <cell r="F30576" t="str">
            <v>居宅療養管理指導</v>
          </cell>
          <cell r="G30576" t="str">
            <v>中央区加納町２丁目９－１４</v>
          </cell>
        </row>
        <row r="30577">
          <cell r="C30577">
            <v>2815103797</v>
          </cell>
          <cell r="D30577" t="str">
            <v>650-0001</v>
          </cell>
          <cell r="E30577" t="str">
            <v>田中クリニック</v>
          </cell>
          <cell r="F30577" t="str">
            <v>訪問リハビリテーション</v>
          </cell>
          <cell r="G30577" t="str">
            <v>中央区加納町２丁目９－１４</v>
          </cell>
        </row>
        <row r="30578">
          <cell r="C30578">
            <v>2815103797</v>
          </cell>
          <cell r="D30578" t="str">
            <v>650-0001</v>
          </cell>
          <cell r="E30578" t="str">
            <v>田中クリニック</v>
          </cell>
          <cell r="F30578" t="str">
            <v>訪問看護</v>
          </cell>
          <cell r="G30578" t="str">
            <v>中央区加納町２丁目９－１４</v>
          </cell>
        </row>
        <row r="30579">
          <cell r="C30579">
            <v>2815103805</v>
          </cell>
          <cell r="D30579" t="str">
            <v>650-0012</v>
          </cell>
          <cell r="E30579" t="str">
            <v>医療法人社団五仁会元町ＨＤクリニック</v>
          </cell>
          <cell r="F30579" t="str">
            <v>介護予防居宅療養管理指導</v>
          </cell>
          <cell r="G30579" t="str">
            <v>中央区北長狭通３丁目６－３元町鯉川阪神ビル</v>
          </cell>
        </row>
        <row r="30580">
          <cell r="C30580">
            <v>2815103805</v>
          </cell>
          <cell r="D30580" t="str">
            <v>650-0012</v>
          </cell>
          <cell r="E30580" t="str">
            <v>医療法人社団五仁会元町ＨＤクリニック</v>
          </cell>
          <cell r="F30580" t="str">
            <v>居宅療養管理指導</v>
          </cell>
          <cell r="G30580" t="str">
            <v>中央区北長狭通３丁目６－３元町鯉川阪神ビル</v>
          </cell>
        </row>
        <row r="30581">
          <cell r="C30581">
            <v>2815103813</v>
          </cell>
          <cell r="D30581" t="str">
            <v>650-0046</v>
          </cell>
          <cell r="E30581" t="str">
            <v>めぐみ外科胃腸科</v>
          </cell>
          <cell r="F30581" t="str">
            <v>居宅療養管理指導</v>
          </cell>
          <cell r="G30581" t="str">
            <v>中央区港島中町２丁目１－３</v>
          </cell>
        </row>
        <row r="30582">
          <cell r="C30582">
            <v>2815103847</v>
          </cell>
          <cell r="D30582" t="str">
            <v>650-0016</v>
          </cell>
          <cell r="E30582" t="str">
            <v>医療法人社団いざわ内科クリニック</v>
          </cell>
          <cell r="F30582" t="str">
            <v>介護予防居宅療養管理指導</v>
          </cell>
          <cell r="G30582" t="str">
            <v>中央区橘通４丁目２－１８</v>
          </cell>
        </row>
        <row r="30583">
          <cell r="C30583">
            <v>2815103847</v>
          </cell>
          <cell r="D30583" t="str">
            <v>650-0016</v>
          </cell>
          <cell r="E30583" t="str">
            <v>医療法人社団いざわ内科クリニック</v>
          </cell>
          <cell r="F30583" t="str">
            <v>介護予防訪問看護</v>
          </cell>
          <cell r="G30583" t="str">
            <v>中央区橘通４丁目２－１８</v>
          </cell>
        </row>
        <row r="30584">
          <cell r="C30584">
            <v>2815103847</v>
          </cell>
          <cell r="D30584" t="str">
            <v>650-0016</v>
          </cell>
          <cell r="E30584" t="str">
            <v>医療法人社団いざわ内科クリニック</v>
          </cell>
          <cell r="F30584" t="str">
            <v>居宅療養管理指導</v>
          </cell>
          <cell r="G30584" t="str">
            <v>中央区橘通４丁目２－１８</v>
          </cell>
        </row>
        <row r="30585">
          <cell r="C30585">
            <v>2815103870</v>
          </cell>
          <cell r="D30585" t="str">
            <v>651-0095</v>
          </cell>
          <cell r="E30585" t="str">
            <v>黒瀬内科</v>
          </cell>
          <cell r="F30585" t="str">
            <v>居宅療養管理指導</v>
          </cell>
          <cell r="G30585" t="str">
            <v>中央区旭通３丁目２ー１１</v>
          </cell>
        </row>
        <row r="30586">
          <cell r="C30586">
            <v>2815103888</v>
          </cell>
          <cell r="D30586" t="str">
            <v>651-0078</v>
          </cell>
          <cell r="E30586" t="str">
            <v>田中医院</v>
          </cell>
          <cell r="F30586" t="str">
            <v>介護予防居宅療養管理指導</v>
          </cell>
          <cell r="G30586" t="str">
            <v>中央区八雲通２丁目３－３</v>
          </cell>
        </row>
        <row r="30587">
          <cell r="C30587">
            <v>2815103888</v>
          </cell>
          <cell r="D30587" t="str">
            <v>651-0078</v>
          </cell>
          <cell r="E30587" t="str">
            <v>田中医院</v>
          </cell>
          <cell r="F30587" t="str">
            <v>居宅療養管理指導</v>
          </cell>
          <cell r="G30587" t="str">
            <v>中央区八雲通２丁目３－３</v>
          </cell>
        </row>
        <row r="30588">
          <cell r="C30588">
            <v>2815103912</v>
          </cell>
          <cell r="D30588" t="str">
            <v>650-0025</v>
          </cell>
          <cell r="E30588" t="str">
            <v>藤見医院</v>
          </cell>
          <cell r="F30588" t="str">
            <v>介護予防居宅療養管理指導</v>
          </cell>
          <cell r="G30588" t="str">
            <v>中央区相生町５丁目14番13号</v>
          </cell>
        </row>
        <row r="30589">
          <cell r="C30589">
            <v>2815103912</v>
          </cell>
          <cell r="D30589" t="str">
            <v>650-0025</v>
          </cell>
          <cell r="E30589" t="str">
            <v>藤見医院</v>
          </cell>
          <cell r="F30589" t="str">
            <v>介護予防訪問看護</v>
          </cell>
          <cell r="G30589" t="str">
            <v>中央区相生町５丁目14番13号</v>
          </cell>
        </row>
        <row r="30590">
          <cell r="C30590">
            <v>2815103912</v>
          </cell>
          <cell r="D30590" t="str">
            <v>650-0025</v>
          </cell>
          <cell r="E30590" t="str">
            <v>藤見医院</v>
          </cell>
          <cell r="F30590" t="str">
            <v>居宅介護支援</v>
          </cell>
          <cell r="G30590" t="str">
            <v>中央区相生町５丁目14番13号</v>
          </cell>
        </row>
        <row r="30591">
          <cell r="C30591">
            <v>2815103912</v>
          </cell>
          <cell r="D30591" t="str">
            <v>650-0025</v>
          </cell>
          <cell r="E30591" t="str">
            <v>藤見医院</v>
          </cell>
          <cell r="F30591" t="str">
            <v>居宅療養管理指導</v>
          </cell>
          <cell r="G30591" t="str">
            <v>中央区相生町５丁目14番13号</v>
          </cell>
        </row>
        <row r="30592">
          <cell r="C30592">
            <v>2815103912</v>
          </cell>
          <cell r="D30592" t="str">
            <v>650-0025</v>
          </cell>
          <cell r="E30592" t="str">
            <v>藤見医院</v>
          </cell>
          <cell r="F30592" t="str">
            <v>訪問看護</v>
          </cell>
          <cell r="G30592" t="str">
            <v>中央区相生町５丁目14番13号</v>
          </cell>
        </row>
        <row r="30593">
          <cell r="C30593">
            <v>2815103946</v>
          </cell>
          <cell r="D30593" t="str">
            <v>650-0022</v>
          </cell>
          <cell r="E30593" t="str">
            <v>カトウ耳鼻咽喉科</v>
          </cell>
          <cell r="F30593" t="str">
            <v>居宅療養管理指導</v>
          </cell>
          <cell r="G30593" t="str">
            <v>中央区元町通１丁目１０ー１１元町エビスビル２Ｆ</v>
          </cell>
        </row>
        <row r="30594">
          <cell r="C30594">
            <v>2815103946</v>
          </cell>
          <cell r="D30594" t="str">
            <v>650-0022</v>
          </cell>
          <cell r="E30594" t="str">
            <v>カトウ耳鼻咽喉科</v>
          </cell>
          <cell r="F30594" t="str">
            <v>訪問リハビリテーション</v>
          </cell>
          <cell r="G30594" t="str">
            <v>中央区元町通１丁目１０ー１１元町エビスビル２Ｆ</v>
          </cell>
        </row>
        <row r="30595">
          <cell r="C30595">
            <v>2815103946</v>
          </cell>
          <cell r="D30595" t="str">
            <v>650-0022</v>
          </cell>
          <cell r="E30595" t="str">
            <v>カトウ耳鼻咽喉科</v>
          </cell>
          <cell r="F30595" t="str">
            <v>訪問看護</v>
          </cell>
          <cell r="G30595" t="str">
            <v>中央区元町通１丁目１０ー１１元町エビスビル２Ｆ</v>
          </cell>
        </row>
        <row r="30596">
          <cell r="C30596">
            <v>2815103953</v>
          </cell>
          <cell r="D30596" t="str">
            <v>650-0012</v>
          </cell>
          <cell r="E30596" t="str">
            <v>黄地内科クリニック</v>
          </cell>
          <cell r="F30596" t="str">
            <v>介護予防居宅療養管理指導</v>
          </cell>
          <cell r="G30596" t="str">
            <v>中央区北長狭通４丁目４ー１８</v>
          </cell>
        </row>
        <row r="30597">
          <cell r="C30597">
            <v>2815103953</v>
          </cell>
          <cell r="D30597" t="str">
            <v>650-0012</v>
          </cell>
          <cell r="E30597" t="str">
            <v>黄地内科クリニック</v>
          </cell>
          <cell r="F30597" t="str">
            <v>介護予防訪問看護</v>
          </cell>
          <cell r="G30597" t="str">
            <v>中央区北長狭通４丁目４ー１８</v>
          </cell>
        </row>
        <row r="30598">
          <cell r="C30598">
            <v>2815103953</v>
          </cell>
          <cell r="D30598" t="str">
            <v>650-0012</v>
          </cell>
          <cell r="E30598" t="str">
            <v>黄地内科クリニック</v>
          </cell>
          <cell r="F30598" t="str">
            <v>居宅療養管理指導</v>
          </cell>
          <cell r="G30598" t="str">
            <v>中央区北長狭通４丁目４ー１８</v>
          </cell>
        </row>
        <row r="30599">
          <cell r="C30599">
            <v>2815103953</v>
          </cell>
          <cell r="D30599" t="str">
            <v>650-0012</v>
          </cell>
          <cell r="E30599" t="str">
            <v>黄地内科クリニック</v>
          </cell>
          <cell r="F30599" t="str">
            <v>訪問看護</v>
          </cell>
          <cell r="G30599" t="str">
            <v>中央区北長狭通４丁目４ー１８</v>
          </cell>
        </row>
        <row r="30600">
          <cell r="C30600">
            <v>2815103961</v>
          </cell>
          <cell r="D30600" t="str">
            <v>650-0017</v>
          </cell>
          <cell r="E30600" t="str">
            <v>ヒガサクリニック</v>
          </cell>
          <cell r="F30600" t="str">
            <v>居宅療養管理指導</v>
          </cell>
          <cell r="G30600" t="str">
            <v>中央区楠町３丁目１－１５</v>
          </cell>
        </row>
        <row r="30601">
          <cell r="C30601">
            <v>2815103979</v>
          </cell>
          <cell r="D30601" t="str">
            <v>651-0094</v>
          </cell>
          <cell r="E30601" t="str">
            <v>杉本美容形成外科</v>
          </cell>
          <cell r="F30601" t="str">
            <v>介護予防居宅療養管理指導</v>
          </cell>
          <cell r="G30601" t="str">
            <v>中央区琴ノ緒町５丁目４－１０</v>
          </cell>
        </row>
        <row r="30602">
          <cell r="C30602">
            <v>2815103979</v>
          </cell>
          <cell r="D30602" t="str">
            <v>651-0094</v>
          </cell>
          <cell r="E30602" t="str">
            <v>杉本美容形成外科</v>
          </cell>
          <cell r="F30602" t="str">
            <v>介護予防訪問リハビリテーション</v>
          </cell>
          <cell r="G30602" t="str">
            <v>中央区琴ノ緒町５丁目４－１０</v>
          </cell>
        </row>
        <row r="30603">
          <cell r="C30603">
            <v>2815103979</v>
          </cell>
          <cell r="D30603" t="str">
            <v>651-0094</v>
          </cell>
          <cell r="E30603" t="str">
            <v>杉本美容形成外科</v>
          </cell>
          <cell r="F30603" t="str">
            <v>介護予防訪問看護</v>
          </cell>
          <cell r="G30603" t="str">
            <v>中央区琴ノ緒町５丁目４－１０</v>
          </cell>
        </row>
        <row r="30604">
          <cell r="C30604">
            <v>2815103979</v>
          </cell>
          <cell r="D30604" t="str">
            <v>651-0094</v>
          </cell>
          <cell r="E30604" t="str">
            <v>杉本美容形成外科</v>
          </cell>
          <cell r="F30604" t="str">
            <v>居宅療養管理指導</v>
          </cell>
          <cell r="G30604" t="str">
            <v>中央区琴ノ緒町５丁目４－１０</v>
          </cell>
        </row>
        <row r="30605">
          <cell r="C30605">
            <v>2815103979</v>
          </cell>
          <cell r="D30605" t="str">
            <v>651-0094</v>
          </cell>
          <cell r="E30605" t="str">
            <v>杉本美容形成外科</v>
          </cell>
          <cell r="F30605" t="str">
            <v>訪問リハビリテーション</v>
          </cell>
          <cell r="G30605" t="str">
            <v>中央区琴ノ緒町５丁目４－１０</v>
          </cell>
        </row>
        <row r="30606">
          <cell r="C30606">
            <v>2815103979</v>
          </cell>
          <cell r="D30606" t="str">
            <v>651-0094</v>
          </cell>
          <cell r="E30606" t="str">
            <v>杉本美容形成外科</v>
          </cell>
          <cell r="F30606" t="str">
            <v>訪問看護</v>
          </cell>
          <cell r="G30606" t="str">
            <v>中央区琴ノ緒町５丁目４－１０</v>
          </cell>
        </row>
        <row r="30607">
          <cell r="C30607">
            <v>2815103995</v>
          </cell>
          <cell r="D30607" t="str">
            <v>650-0004</v>
          </cell>
          <cell r="E30607" t="str">
            <v>永松皮膚科医院</v>
          </cell>
          <cell r="F30607" t="str">
            <v>介護予防居宅療養管理指導</v>
          </cell>
          <cell r="G30607" t="str">
            <v>中央区中山手通２丁目１０－４</v>
          </cell>
        </row>
        <row r="30608">
          <cell r="C30608">
            <v>2815103995</v>
          </cell>
          <cell r="D30608" t="str">
            <v>650-0004</v>
          </cell>
          <cell r="E30608" t="str">
            <v>永松皮膚科医院</v>
          </cell>
          <cell r="F30608" t="str">
            <v>居宅療養管理指導</v>
          </cell>
          <cell r="G30608" t="str">
            <v>中央区中山手通２丁目１０－４</v>
          </cell>
        </row>
        <row r="30609">
          <cell r="C30609">
            <v>2815104027</v>
          </cell>
          <cell r="D30609" t="str">
            <v>650-0017</v>
          </cell>
          <cell r="E30609" t="str">
            <v>田中内科循環器科</v>
          </cell>
          <cell r="F30609" t="str">
            <v>介護予防居宅療養管理指導</v>
          </cell>
          <cell r="G30609" t="str">
            <v>中央区楠町５丁目４－１８</v>
          </cell>
        </row>
        <row r="30610">
          <cell r="C30610">
            <v>2815104027</v>
          </cell>
          <cell r="D30610" t="str">
            <v>650-0017</v>
          </cell>
          <cell r="E30610" t="str">
            <v>田中内科循環器科</v>
          </cell>
          <cell r="F30610" t="str">
            <v>居宅療養管理指導</v>
          </cell>
          <cell r="G30610" t="str">
            <v>中央区楠町５丁目４－１８</v>
          </cell>
        </row>
        <row r="30611">
          <cell r="C30611">
            <v>2815104035</v>
          </cell>
          <cell r="D30611" t="str">
            <v>650-0046</v>
          </cell>
          <cell r="E30611" t="str">
            <v>坪井クリニック</v>
          </cell>
          <cell r="F30611" t="str">
            <v>介護予防居宅療養管理指導</v>
          </cell>
          <cell r="G30611" t="str">
            <v>中央区港島中町６丁目１４ポートピアプラザＣ棟１０２号</v>
          </cell>
        </row>
        <row r="30612">
          <cell r="C30612">
            <v>2815104035</v>
          </cell>
          <cell r="D30612" t="str">
            <v>650-0046</v>
          </cell>
          <cell r="E30612" t="str">
            <v>坪井クリニック</v>
          </cell>
          <cell r="F30612" t="str">
            <v>介護予防訪問リハビリテーション</v>
          </cell>
          <cell r="G30612" t="str">
            <v>中央区港島中町６丁目１４ポートピアプラザＣ棟１０２号</v>
          </cell>
        </row>
        <row r="30613">
          <cell r="C30613">
            <v>2815104035</v>
          </cell>
          <cell r="D30613" t="str">
            <v>650-0046</v>
          </cell>
          <cell r="E30613" t="str">
            <v>坪井クリニック</v>
          </cell>
          <cell r="F30613" t="str">
            <v>介護予防訪問看護</v>
          </cell>
          <cell r="G30613" t="str">
            <v>中央区港島中町６丁目１４ポートピアプラザＣ棟１０２号</v>
          </cell>
        </row>
        <row r="30614">
          <cell r="C30614">
            <v>2815104035</v>
          </cell>
          <cell r="D30614" t="str">
            <v>650-0046</v>
          </cell>
          <cell r="E30614" t="str">
            <v>坪井クリニック</v>
          </cell>
          <cell r="F30614" t="str">
            <v>居宅療養管理指導</v>
          </cell>
          <cell r="G30614" t="str">
            <v>中央区港島中町６丁目１４ポートピアプラザＣ棟１０２号</v>
          </cell>
        </row>
        <row r="30615">
          <cell r="C30615">
            <v>2815104035</v>
          </cell>
          <cell r="D30615" t="str">
            <v>650-0046</v>
          </cell>
          <cell r="E30615" t="str">
            <v>坪井クリニック</v>
          </cell>
          <cell r="F30615" t="str">
            <v>訪問リハビリテーション</v>
          </cell>
          <cell r="G30615" t="str">
            <v>中央区港島中町６丁目１４ポートピアプラザＣ棟１０２号</v>
          </cell>
        </row>
        <row r="30616">
          <cell r="C30616">
            <v>2815104035</v>
          </cell>
          <cell r="D30616" t="str">
            <v>650-0046</v>
          </cell>
          <cell r="E30616" t="str">
            <v>坪井クリニック</v>
          </cell>
          <cell r="F30616" t="str">
            <v>訪問看護</v>
          </cell>
          <cell r="G30616" t="str">
            <v>中央区港島中町６丁目１４ポートピアプラザＣ棟１０２号</v>
          </cell>
        </row>
        <row r="30617">
          <cell r="C30617">
            <v>2815104050</v>
          </cell>
          <cell r="D30617" t="str">
            <v>650-0044</v>
          </cell>
          <cell r="E30617" t="str">
            <v>福本胃腸科外科</v>
          </cell>
          <cell r="F30617" t="str">
            <v>居宅療養管理指導</v>
          </cell>
          <cell r="G30617" t="str">
            <v>中央区東川崎町１丁目７－４ダイヤニッセイビル７階</v>
          </cell>
        </row>
        <row r="30618">
          <cell r="C30618">
            <v>2815104050</v>
          </cell>
          <cell r="D30618" t="str">
            <v>650-0044</v>
          </cell>
          <cell r="E30618" t="str">
            <v>福本胃腸科外科</v>
          </cell>
          <cell r="F30618" t="str">
            <v>訪問リハビリテーション</v>
          </cell>
          <cell r="G30618" t="str">
            <v>中央区東川崎町１丁目７－４ダイヤニッセイビル７階</v>
          </cell>
        </row>
        <row r="30619">
          <cell r="C30619">
            <v>2815104050</v>
          </cell>
          <cell r="D30619" t="str">
            <v>650-0044</v>
          </cell>
          <cell r="E30619" t="str">
            <v>福本胃腸科外科</v>
          </cell>
          <cell r="F30619" t="str">
            <v>訪問看護</v>
          </cell>
          <cell r="G30619" t="str">
            <v>中央区東川崎町１丁目７－４ダイヤニッセイビル７階</v>
          </cell>
        </row>
        <row r="30620">
          <cell r="C30620">
            <v>2815104100</v>
          </cell>
          <cell r="D30620" t="str">
            <v>650-0012</v>
          </cell>
          <cell r="E30620" t="str">
            <v>医療法人財団　パルモア病院</v>
          </cell>
          <cell r="F30620" t="str">
            <v>居宅療養管理指導</v>
          </cell>
          <cell r="G30620" t="str">
            <v>中央区北長狭通４丁目７－２０</v>
          </cell>
        </row>
        <row r="30621">
          <cell r="C30621">
            <v>2815104118</v>
          </cell>
          <cell r="D30621" t="str">
            <v>651-0091</v>
          </cell>
          <cell r="E30621" t="str">
            <v>西田医院</v>
          </cell>
          <cell r="F30621" t="str">
            <v>介護予防居宅療養管理指導</v>
          </cell>
          <cell r="G30621" t="str">
            <v>中央区若菜通４丁目２－４Ｎ・Ｋラポート２０１号</v>
          </cell>
        </row>
        <row r="30622">
          <cell r="C30622">
            <v>2815104118</v>
          </cell>
          <cell r="D30622" t="str">
            <v>651-0091</v>
          </cell>
          <cell r="E30622" t="str">
            <v>西田医院</v>
          </cell>
          <cell r="F30622" t="str">
            <v>介護予防訪問看護</v>
          </cell>
          <cell r="G30622" t="str">
            <v>中央区若菜通４丁目２－４Ｎ・Ｋラポート２０１号</v>
          </cell>
        </row>
        <row r="30623">
          <cell r="C30623">
            <v>2815104118</v>
          </cell>
          <cell r="D30623" t="str">
            <v>651-0091</v>
          </cell>
          <cell r="E30623" t="str">
            <v>西田医院</v>
          </cell>
          <cell r="F30623" t="str">
            <v>居宅療養管理指導</v>
          </cell>
          <cell r="G30623" t="str">
            <v>中央区若菜通４丁目２－４Ｎ・Ｋラポート２０１号</v>
          </cell>
        </row>
        <row r="30624">
          <cell r="C30624">
            <v>2815104118</v>
          </cell>
          <cell r="D30624" t="str">
            <v>651-0091</v>
          </cell>
          <cell r="E30624" t="str">
            <v>西田医院</v>
          </cell>
          <cell r="F30624" t="str">
            <v>訪問看護</v>
          </cell>
          <cell r="G30624" t="str">
            <v>中央区若菜通４丁目２－４Ｎ・Ｋラポート２０１号</v>
          </cell>
        </row>
        <row r="30625">
          <cell r="C30625">
            <v>2815104126</v>
          </cell>
          <cell r="D30625" t="str">
            <v>650-0011</v>
          </cell>
          <cell r="E30625" t="str">
            <v>花岡クリニック</v>
          </cell>
          <cell r="F30625" t="str">
            <v>介護予防居宅療養管理指導</v>
          </cell>
          <cell r="G30625" t="str">
            <v>中央区下山手通３丁目１１－３</v>
          </cell>
        </row>
        <row r="30626">
          <cell r="C30626">
            <v>2815104126</v>
          </cell>
          <cell r="D30626" t="str">
            <v>650-0011</v>
          </cell>
          <cell r="E30626" t="str">
            <v>花岡クリニック</v>
          </cell>
          <cell r="F30626" t="str">
            <v>介護予防訪問リハビリテーション</v>
          </cell>
          <cell r="G30626" t="str">
            <v>中央区下山手通３丁目１１－３</v>
          </cell>
        </row>
        <row r="30627">
          <cell r="C30627">
            <v>2815104126</v>
          </cell>
          <cell r="D30627" t="str">
            <v>650-0011</v>
          </cell>
          <cell r="E30627" t="str">
            <v>花岡クリニック</v>
          </cell>
          <cell r="F30627" t="str">
            <v>介護予防訪問看護</v>
          </cell>
          <cell r="G30627" t="str">
            <v>中央区下山手通３丁目１１－３</v>
          </cell>
        </row>
        <row r="30628">
          <cell r="C30628">
            <v>2815104126</v>
          </cell>
          <cell r="D30628" t="str">
            <v>650-0011</v>
          </cell>
          <cell r="E30628" t="str">
            <v>花岡クリニック</v>
          </cell>
          <cell r="F30628" t="str">
            <v>居宅療養管理指導</v>
          </cell>
          <cell r="G30628" t="str">
            <v>中央区下山手通３丁目１１－３</v>
          </cell>
        </row>
        <row r="30629">
          <cell r="C30629">
            <v>2815104126</v>
          </cell>
          <cell r="D30629" t="str">
            <v>650-0011</v>
          </cell>
          <cell r="E30629" t="str">
            <v>花岡クリニック</v>
          </cell>
          <cell r="F30629" t="str">
            <v>訪問リハビリテーション</v>
          </cell>
          <cell r="G30629" t="str">
            <v>中央区下山手通３丁目１１－３</v>
          </cell>
        </row>
        <row r="30630">
          <cell r="C30630">
            <v>2815104126</v>
          </cell>
          <cell r="D30630" t="str">
            <v>650-0011</v>
          </cell>
          <cell r="E30630" t="str">
            <v>花岡クリニック</v>
          </cell>
          <cell r="F30630" t="str">
            <v>訪問看護</v>
          </cell>
          <cell r="G30630" t="str">
            <v>中央区下山手通３丁目１１－３</v>
          </cell>
        </row>
        <row r="30631">
          <cell r="C30631">
            <v>2815104134</v>
          </cell>
          <cell r="D30631" t="str">
            <v>650-0046</v>
          </cell>
          <cell r="E30631" t="str">
            <v>顔医院</v>
          </cell>
          <cell r="F30631" t="str">
            <v>居宅療養管理指導</v>
          </cell>
          <cell r="G30631" t="str">
            <v>中央区港島中町６丁目２－１Ａ棟４号室</v>
          </cell>
        </row>
        <row r="30632">
          <cell r="C30632">
            <v>2815104134</v>
          </cell>
          <cell r="D30632" t="str">
            <v>650-0046</v>
          </cell>
          <cell r="E30632" t="str">
            <v>顔医院</v>
          </cell>
          <cell r="F30632" t="str">
            <v>訪問リハビリテーション</v>
          </cell>
          <cell r="G30632" t="str">
            <v>中央区港島中町６丁目２－１Ａ棟４号室</v>
          </cell>
        </row>
        <row r="30633">
          <cell r="C30633">
            <v>2815104134</v>
          </cell>
          <cell r="D30633" t="str">
            <v>650-0046</v>
          </cell>
          <cell r="E30633" t="str">
            <v>顔医院</v>
          </cell>
          <cell r="F30633" t="str">
            <v>訪問看護</v>
          </cell>
          <cell r="G30633" t="str">
            <v>中央区港島中町６丁目２－１Ａ棟４号室</v>
          </cell>
        </row>
        <row r="30634">
          <cell r="C30634">
            <v>2815104167</v>
          </cell>
          <cell r="D30634" t="str">
            <v>651-0095</v>
          </cell>
          <cell r="E30634" t="str">
            <v>武医院</v>
          </cell>
          <cell r="F30634" t="str">
            <v>居宅療養管理指導</v>
          </cell>
          <cell r="G30634" t="str">
            <v>中央区旭通５丁目２ー１７</v>
          </cell>
        </row>
        <row r="30635">
          <cell r="C30635">
            <v>2815104167</v>
          </cell>
          <cell r="D30635" t="str">
            <v>651-0095</v>
          </cell>
          <cell r="E30635" t="str">
            <v>武医院</v>
          </cell>
          <cell r="F30635" t="str">
            <v>訪問リハビリテーション</v>
          </cell>
          <cell r="G30635" t="str">
            <v>中央区旭通５丁目２ー１７</v>
          </cell>
        </row>
        <row r="30636">
          <cell r="C30636">
            <v>2815104167</v>
          </cell>
          <cell r="D30636" t="str">
            <v>651-0095</v>
          </cell>
          <cell r="E30636" t="str">
            <v>武医院</v>
          </cell>
          <cell r="F30636" t="str">
            <v>訪問看護</v>
          </cell>
          <cell r="G30636" t="str">
            <v>中央区旭通５丁目２ー１７</v>
          </cell>
        </row>
        <row r="30637">
          <cell r="C30637">
            <v>2815104175</v>
          </cell>
          <cell r="D30637" t="str">
            <v>651-0083</v>
          </cell>
          <cell r="E30637" t="str">
            <v>阿部クリニック</v>
          </cell>
          <cell r="F30637" t="str">
            <v>居宅療養管理指導</v>
          </cell>
          <cell r="G30637" t="str">
            <v>中央区浜辺通５丁目１－１４</v>
          </cell>
        </row>
        <row r="30638">
          <cell r="C30638">
            <v>2815104175</v>
          </cell>
          <cell r="D30638" t="str">
            <v>651-0083</v>
          </cell>
          <cell r="E30638" t="str">
            <v>阿部クリニック</v>
          </cell>
          <cell r="F30638" t="str">
            <v>訪問リハビリテーション</v>
          </cell>
          <cell r="G30638" t="str">
            <v>中央区浜辺通５丁目１－１４</v>
          </cell>
        </row>
        <row r="30639">
          <cell r="C30639">
            <v>2815104175</v>
          </cell>
          <cell r="D30639" t="str">
            <v>651-0083</v>
          </cell>
          <cell r="E30639" t="str">
            <v>阿部クリニック</v>
          </cell>
          <cell r="F30639" t="str">
            <v>訪問看護</v>
          </cell>
          <cell r="G30639" t="str">
            <v>中央区浜辺通５丁目１－１４</v>
          </cell>
        </row>
        <row r="30640">
          <cell r="C30640">
            <v>2815104191</v>
          </cell>
          <cell r="D30640" t="str">
            <v>650-0004</v>
          </cell>
          <cell r="E30640" t="str">
            <v>福家診療所</v>
          </cell>
          <cell r="F30640" t="str">
            <v>介護予防居宅療養管理指導</v>
          </cell>
          <cell r="G30640" t="str">
            <v>中央区中山手通３丁目１２－１３</v>
          </cell>
        </row>
        <row r="30641">
          <cell r="C30641">
            <v>2815104191</v>
          </cell>
          <cell r="D30641" t="str">
            <v>650-0004</v>
          </cell>
          <cell r="E30641" t="str">
            <v>福家診療所</v>
          </cell>
          <cell r="F30641" t="str">
            <v>介護予防訪問リハビリテーション</v>
          </cell>
          <cell r="G30641" t="str">
            <v>中央区中山手通３丁目１２－１３</v>
          </cell>
        </row>
        <row r="30642">
          <cell r="C30642">
            <v>2815104191</v>
          </cell>
          <cell r="D30642" t="str">
            <v>650-0004</v>
          </cell>
          <cell r="E30642" t="str">
            <v>福家診療所</v>
          </cell>
          <cell r="F30642" t="str">
            <v>介護予防訪問看護</v>
          </cell>
          <cell r="G30642" t="str">
            <v>中央区中山手通３丁目１２－１３</v>
          </cell>
        </row>
        <row r="30643">
          <cell r="C30643">
            <v>2815104191</v>
          </cell>
          <cell r="D30643" t="str">
            <v>650-0004</v>
          </cell>
          <cell r="E30643" t="str">
            <v>福家診療所</v>
          </cell>
          <cell r="F30643" t="str">
            <v>居宅療養管理指導</v>
          </cell>
          <cell r="G30643" t="str">
            <v>中央区中山手通３丁目１２－１３</v>
          </cell>
        </row>
        <row r="30644">
          <cell r="C30644">
            <v>2815104191</v>
          </cell>
          <cell r="D30644" t="str">
            <v>650-0004</v>
          </cell>
          <cell r="E30644" t="str">
            <v>福家診療所</v>
          </cell>
          <cell r="F30644" t="str">
            <v>訪問看護</v>
          </cell>
          <cell r="G30644" t="str">
            <v>中央区中山手通３丁目１２－１３</v>
          </cell>
        </row>
        <row r="30645">
          <cell r="C30645">
            <v>2815104225</v>
          </cell>
          <cell r="D30645" t="str">
            <v>650-0021</v>
          </cell>
          <cell r="E30645" t="str">
            <v>松田眼科クリニック</v>
          </cell>
          <cell r="F30645" t="str">
            <v>介護予防居宅療養管理指導</v>
          </cell>
          <cell r="G30645" t="str">
            <v>中央区三宮町３丁目３－２</v>
          </cell>
        </row>
        <row r="30646">
          <cell r="C30646">
            <v>2815104225</v>
          </cell>
          <cell r="D30646" t="str">
            <v>650-0021</v>
          </cell>
          <cell r="E30646" t="str">
            <v>松田眼科クリニック</v>
          </cell>
          <cell r="F30646" t="str">
            <v>介護予防訪問リハビリテーション</v>
          </cell>
          <cell r="G30646" t="str">
            <v>中央区三宮町３丁目３－２</v>
          </cell>
        </row>
        <row r="30647">
          <cell r="C30647">
            <v>2815104225</v>
          </cell>
          <cell r="D30647" t="str">
            <v>650-0021</v>
          </cell>
          <cell r="E30647" t="str">
            <v>松田眼科クリニック</v>
          </cell>
          <cell r="F30647" t="str">
            <v>介護予防訪問看護</v>
          </cell>
          <cell r="G30647" t="str">
            <v>中央区三宮町３丁目３－２</v>
          </cell>
        </row>
        <row r="30648">
          <cell r="C30648">
            <v>2815104225</v>
          </cell>
          <cell r="D30648" t="str">
            <v>650-0021</v>
          </cell>
          <cell r="E30648" t="str">
            <v>松田眼科クリニック</v>
          </cell>
          <cell r="F30648" t="str">
            <v>居宅療養管理指導</v>
          </cell>
          <cell r="G30648" t="str">
            <v>中央区三宮町３丁目３－２</v>
          </cell>
        </row>
        <row r="30649">
          <cell r="C30649">
            <v>2815104225</v>
          </cell>
          <cell r="D30649" t="str">
            <v>650-0021</v>
          </cell>
          <cell r="E30649" t="str">
            <v>松田眼科クリニック</v>
          </cell>
          <cell r="F30649" t="str">
            <v>訪問リハビリテーション</v>
          </cell>
          <cell r="G30649" t="str">
            <v>中央区三宮町３丁目３－２</v>
          </cell>
        </row>
        <row r="30650">
          <cell r="C30650">
            <v>2815104225</v>
          </cell>
          <cell r="D30650" t="str">
            <v>650-0021</v>
          </cell>
          <cell r="E30650" t="str">
            <v>松田眼科クリニック</v>
          </cell>
          <cell r="F30650" t="str">
            <v>訪問看護</v>
          </cell>
          <cell r="G30650" t="str">
            <v>中央区三宮町３丁目３－２</v>
          </cell>
        </row>
        <row r="30651">
          <cell r="C30651">
            <v>2815104233</v>
          </cell>
          <cell r="D30651" t="str">
            <v>651-0079</v>
          </cell>
          <cell r="E30651" t="str">
            <v>シラハ病院</v>
          </cell>
          <cell r="F30651" t="str">
            <v>介護予防短期入所療養介護</v>
          </cell>
          <cell r="G30651" t="str">
            <v>中央区東雲通３－３－１８</v>
          </cell>
        </row>
        <row r="30652">
          <cell r="C30652">
            <v>2815104233</v>
          </cell>
          <cell r="D30652" t="str">
            <v>651-0079</v>
          </cell>
          <cell r="E30652" t="str">
            <v>シラハ病院</v>
          </cell>
          <cell r="F30652" t="str">
            <v>介護療養型医療施設</v>
          </cell>
          <cell r="G30652" t="str">
            <v>中央区東雲通３－３－１８</v>
          </cell>
        </row>
        <row r="30653">
          <cell r="C30653">
            <v>2815104233</v>
          </cell>
          <cell r="D30653" t="str">
            <v>651-0079</v>
          </cell>
          <cell r="E30653" t="str">
            <v>シラハ病院</v>
          </cell>
          <cell r="F30653" t="str">
            <v>居宅療養管理指導</v>
          </cell>
          <cell r="G30653" t="str">
            <v>中央区東雲通３－３－１８</v>
          </cell>
        </row>
        <row r="30654">
          <cell r="C30654">
            <v>2815104233</v>
          </cell>
          <cell r="D30654" t="str">
            <v>651-0079</v>
          </cell>
          <cell r="E30654" t="str">
            <v>シラハ病院</v>
          </cell>
          <cell r="F30654" t="str">
            <v>短期入所療養介護</v>
          </cell>
          <cell r="G30654" t="str">
            <v>中央区東雲通３－３－１８</v>
          </cell>
        </row>
        <row r="30655">
          <cell r="C30655">
            <v>2815104233</v>
          </cell>
          <cell r="D30655" t="str">
            <v>651-0079</v>
          </cell>
          <cell r="E30655" t="str">
            <v>シラハ病院</v>
          </cell>
          <cell r="F30655" t="str">
            <v>訪問リハビリテーション</v>
          </cell>
          <cell r="G30655" t="str">
            <v>中央区東雲通３－３－１８</v>
          </cell>
        </row>
        <row r="30656">
          <cell r="C30656">
            <v>2815104233</v>
          </cell>
          <cell r="D30656" t="str">
            <v>651-0079</v>
          </cell>
          <cell r="E30656" t="str">
            <v>シラハ病院</v>
          </cell>
          <cell r="F30656" t="str">
            <v>訪問看護</v>
          </cell>
          <cell r="G30656" t="str">
            <v>中央区東雲通３－３－１８</v>
          </cell>
        </row>
        <row r="30657">
          <cell r="C30657">
            <v>2815104241</v>
          </cell>
          <cell r="D30657" t="str">
            <v>650-0015</v>
          </cell>
          <cell r="E30657" t="str">
            <v>河本医院</v>
          </cell>
          <cell r="F30657" t="str">
            <v>居宅療養管理指導</v>
          </cell>
          <cell r="G30657" t="str">
            <v>中央区多聞通３丁目３－８</v>
          </cell>
        </row>
        <row r="30658">
          <cell r="C30658">
            <v>2815104266</v>
          </cell>
          <cell r="D30658" t="str">
            <v>650-0016</v>
          </cell>
          <cell r="E30658" t="str">
            <v>一般社団法人　神戸市医師会医療センター診療所</v>
          </cell>
          <cell r="F30658" t="str">
            <v>介護予防居宅療養管理指導</v>
          </cell>
          <cell r="G30658" t="str">
            <v>中央区橘通4丁目1番20号</v>
          </cell>
        </row>
        <row r="30659">
          <cell r="C30659">
            <v>2815104266</v>
          </cell>
          <cell r="D30659" t="str">
            <v>650-0016</v>
          </cell>
          <cell r="E30659" t="str">
            <v>一般社団法人　神戸市医師会医療センター診療所</v>
          </cell>
          <cell r="F30659" t="str">
            <v>介護予防通所リハビリテーション</v>
          </cell>
          <cell r="G30659" t="str">
            <v>中央区橘通4丁目1番20号</v>
          </cell>
        </row>
        <row r="30660">
          <cell r="C30660">
            <v>2815104266</v>
          </cell>
          <cell r="D30660" t="str">
            <v>650-0016</v>
          </cell>
          <cell r="E30660" t="str">
            <v>一般社団法人　神戸市医師会医療センター診療所</v>
          </cell>
          <cell r="F30660" t="str">
            <v>介護予防訪問リハビリテーション</v>
          </cell>
          <cell r="G30660" t="str">
            <v>中央区橘通4丁目1番20号</v>
          </cell>
        </row>
        <row r="30661">
          <cell r="C30661">
            <v>2815104266</v>
          </cell>
          <cell r="D30661" t="str">
            <v>650-0016</v>
          </cell>
          <cell r="E30661" t="str">
            <v>一般社団法人　神戸市医師会医療センター診療所</v>
          </cell>
          <cell r="F30661" t="str">
            <v>介護予防訪問看護</v>
          </cell>
          <cell r="G30661" t="str">
            <v>中央区橘通4丁目1番20号</v>
          </cell>
        </row>
        <row r="30662">
          <cell r="C30662">
            <v>2815104266</v>
          </cell>
          <cell r="D30662" t="str">
            <v>650-0016</v>
          </cell>
          <cell r="E30662" t="str">
            <v>一般社団法人　神戸市医師会医療センター診療所</v>
          </cell>
          <cell r="F30662" t="str">
            <v>居宅療養管理指導</v>
          </cell>
          <cell r="G30662" t="str">
            <v>中央区橘通4丁目1番20号</v>
          </cell>
        </row>
        <row r="30663">
          <cell r="C30663">
            <v>2815104266</v>
          </cell>
          <cell r="D30663" t="str">
            <v>650-0016</v>
          </cell>
          <cell r="E30663" t="str">
            <v>一般社団法人　神戸市医師会医療センター診療所</v>
          </cell>
          <cell r="F30663" t="str">
            <v>通所リハビリテーション</v>
          </cell>
          <cell r="G30663" t="str">
            <v>中央区橘通4丁目1番20号</v>
          </cell>
        </row>
        <row r="30664">
          <cell r="C30664">
            <v>2815104266</v>
          </cell>
          <cell r="D30664" t="str">
            <v>650-0016</v>
          </cell>
          <cell r="E30664" t="str">
            <v>一般社団法人　神戸市医師会医療センター診療所</v>
          </cell>
          <cell r="F30664" t="str">
            <v>訪問リハビリテーション</v>
          </cell>
          <cell r="G30664" t="str">
            <v>中央区橘通4丁目1番20号</v>
          </cell>
        </row>
        <row r="30665">
          <cell r="C30665">
            <v>2815104266</v>
          </cell>
          <cell r="D30665" t="str">
            <v>650-0016</v>
          </cell>
          <cell r="E30665" t="str">
            <v>一般社団法人　神戸市医師会医療センター診療所</v>
          </cell>
          <cell r="F30665" t="str">
            <v>訪問看護</v>
          </cell>
          <cell r="G30665" t="str">
            <v>中央区橘通4丁目1番20号</v>
          </cell>
        </row>
        <row r="30666">
          <cell r="C30666">
            <v>2815104316</v>
          </cell>
          <cell r="D30666" t="str">
            <v>650-0021</v>
          </cell>
          <cell r="E30666" t="str">
            <v>林医院</v>
          </cell>
          <cell r="F30666" t="str">
            <v>介護予防居宅療養管理指導</v>
          </cell>
          <cell r="G30666" t="str">
            <v>中央区三宮町３丁目９－１３</v>
          </cell>
        </row>
        <row r="30667">
          <cell r="C30667">
            <v>2815104316</v>
          </cell>
          <cell r="D30667" t="str">
            <v>650-0021</v>
          </cell>
          <cell r="E30667" t="str">
            <v>林医院</v>
          </cell>
          <cell r="F30667" t="str">
            <v>居宅療養管理指導</v>
          </cell>
          <cell r="G30667" t="str">
            <v>中央区三宮町３丁目９－１３</v>
          </cell>
        </row>
        <row r="30668">
          <cell r="C30668">
            <v>2815104332</v>
          </cell>
          <cell r="D30668" t="str">
            <v>650-0041</v>
          </cell>
          <cell r="E30668" t="str">
            <v>みなとクリニック</v>
          </cell>
          <cell r="F30668" t="str">
            <v>介護予防居宅療養管理指導</v>
          </cell>
          <cell r="G30668" t="str">
            <v>中央区新港町13-2</v>
          </cell>
        </row>
        <row r="30669">
          <cell r="C30669">
            <v>2815104332</v>
          </cell>
          <cell r="D30669" t="str">
            <v>650-0041</v>
          </cell>
          <cell r="E30669" t="str">
            <v>みなとクリニック</v>
          </cell>
          <cell r="F30669" t="str">
            <v>介護予防通所リハビリテーション</v>
          </cell>
          <cell r="G30669" t="str">
            <v>中央区新港町13-2</v>
          </cell>
        </row>
        <row r="30670">
          <cell r="C30670">
            <v>2815104332</v>
          </cell>
          <cell r="D30670" t="str">
            <v>650-0041</v>
          </cell>
          <cell r="E30670" t="str">
            <v>みなとクリニック</v>
          </cell>
          <cell r="F30670" t="str">
            <v>介護予防訪問リハビリテーション</v>
          </cell>
          <cell r="G30670" t="str">
            <v>中央区新港町13-2</v>
          </cell>
        </row>
        <row r="30671">
          <cell r="C30671">
            <v>2815104332</v>
          </cell>
          <cell r="D30671" t="str">
            <v>650-0041</v>
          </cell>
          <cell r="E30671" t="str">
            <v>みなとクリニック</v>
          </cell>
          <cell r="F30671" t="str">
            <v>介護予防訪問看護</v>
          </cell>
          <cell r="G30671" t="str">
            <v>中央区新港町13-2</v>
          </cell>
        </row>
        <row r="30672">
          <cell r="C30672">
            <v>2815104332</v>
          </cell>
          <cell r="D30672" t="str">
            <v>650-0041</v>
          </cell>
          <cell r="E30672" t="str">
            <v>みなとクリニック</v>
          </cell>
          <cell r="F30672" t="str">
            <v>居宅療養管理指導</v>
          </cell>
          <cell r="G30672" t="str">
            <v>中央区新港町13-2</v>
          </cell>
        </row>
        <row r="30673">
          <cell r="C30673">
            <v>2815104332</v>
          </cell>
          <cell r="D30673" t="str">
            <v>650-0041</v>
          </cell>
          <cell r="E30673" t="str">
            <v>みなとクリニック</v>
          </cell>
          <cell r="F30673" t="str">
            <v>通所リハビリテーション</v>
          </cell>
          <cell r="G30673" t="str">
            <v>中央区新港町13-2</v>
          </cell>
        </row>
        <row r="30674">
          <cell r="C30674">
            <v>2815104332</v>
          </cell>
          <cell r="D30674" t="str">
            <v>650-0041</v>
          </cell>
          <cell r="E30674" t="str">
            <v>みなとクリニック</v>
          </cell>
          <cell r="F30674" t="str">
            <v>訪問リハビリテーション</v>
          </cell>
          <cell r="G30674" t="str">
            <v>中央区新港町13-2</v>
          </cell>
        </row>
        <row r="30675">
          <cell r="C30675">
            <v>2815104332</v>
          </cell>
          <cell r="D30675" t="str">
            <v>650-0041</v>
          </cell>
          <cell r="E30675" t="str">
            <v>みなとクリニック</v>
          </cell>
          <cell r="F30675" t="str">
            <v>訪問看護</v>
          </cell>
          <cell r="G30675" t="str">
            <v>中央区新港町13-2</v>
          </cell>
        </row>
        <row r="30676">
          <cell r="C30676">
            <v>2815104340</v>
          </cell>
          <cell r="D30676" t="str">
            <v>651-0094</v>
          </cell>
          <cell r="E30676" t="str">
            <v>島田クリニック</v>
          </cell>
          <cell r="F30676" t="str">
            <v>介護予防居宅療養管理指導</v>
          </cell>
          <cell r="G30676" t="str">
            <v>中央区琴ノ緒町５丁目３－５－５０１</v>
          </cell>
        </row>
        <row r="30677">
          <cell r="C30677">
            <v>2815104340</v>
          </cell>
          <cell r="D30677" t="str">
            <v>651-0094</v>
          </cell>
          <cell r="E30677" t="str">
            <v>島田クリニック</v>
          </cell>
          <cell r="F30677" t="str">
            <v>介護予防訪問リハビリテーション</v>
          </cell>
          <cell r="G30677" t="str">
            <v>中央区琴ノ緒町５丁目３－５－５０１</v>
          </cell>
        </row>
        <row r="30678">
          <cell r="C30678">
            <v>2815104340</v>
          </cell>
          <cell r="D30678" t="str">
            <v>651-0094</v>
          </cell>
          <cell r="E30678" t="str">
            <v>島田クリニック</v>
          </cell>
          <cell r="F30678" t="str">
            <v>介護予防訪問看護</v>
          </cell>
          <cell r="G30678" t="str">
            <v>中央区琴ノ緒町５丁目３－５－５０１</v>
          </cell>
        </row>
        <row r="30679">
          <cell r="C30679">
            <v>2815104340</v>
          </cell>
          <cell r="D30679" t="str">
            <v>651-0094</v>
          </cell>
          <cell r="E30679" t="str">
            <v>島田クリニック</v>
          </cell>
          <cell r="F30679" t="str">
            <v>居宅療養管理指導</v>
          </cell>
          <cell r="G30679" t="str">
            <v>中央区琴ノ緒町５丁目３－５－５０１</v>
          </cell>
        </row>
        <row r="30680">
          <cell r="C30680">
            <v>2815104340</v>
          </cell>
          <cell r="D30680" t="str">
            <v>651-0094</v>
          </cell>
          <cell r="E30680" t="str">
            <v>島田クリニック</v>
          </cell>
          <cell r="F30680" t="str">
            <v>訪問リハビリテーション</v>
          </cell>
          <cell r="G30680" t="str">
            <v>中央区琴ノ緒町５丁目３－５－５０１</v>
          </cell>
        </row>
        <row r="30681">
          <cell r="C30681">
            <v>2815104340</v>
          </cell>
          <cell r="D30681" t="str">
            <v>651-0094</v>
          </cell>
          <cell r="E30681" t="str">
            <v>島田クリニック</v>
          </cell>
          <cell r="F30681" t="str">
            <v>訪問看護</v>
          </cell>
          <cell r="G30681" t="str">
            <v>中央区琴ノ緒町５丁目３－５－５０１</v>
          </cell>
        </row>
        <row r="30682">
          <cell r="C30682">
            <v>2815104357</v>
          </cell>
          <cell r="D30682" t="str">
            <v>650-0012</v>
          </cell>
          <cell r="E30682" t="str">
            <v>玉川整形クリニック</v>
          </cell>
          <cell r="F30682" t="str">
            <v>介護予防居宅療養管理指導</v>
          </cell>
          <cell r="G30682" t="str">
            <v>中央区北長狭通３丁目７－３</v>
          </cell>
        </row>
        <row r="30683">
          <cell r="C30683">
            <v>2815104357</v>
          </cell>
          <cell r="D30683" t="str">
            <v>650-0012</v>
          </cell>
          <cell r="E30683" t="str">
            <v>玉川整形クリニック</v>
          </cell>
          <cell r="F30683" t="str">
            <v>介護予防訪問看護</v>
          </cell>
          <cell r="G30683" t="str">
            <v>中央区北長狭通３丁目７－３</v>
          </cell>
        </row>
        <row r="30684">
          <cell r="C30684">
            <v>2815104357</v>
          </cell>
          <cell r="D30684" t="str">
            <v>650-0012</v>
          </cell>
          <cell r="E30684" t="str">
            <v>玉川整形クリニック</v>
          </cell>
          <cell r="F30684" t="str">
            <v>居宅療養管理指導</v>
          </cell>
          <cell r="G30684" t="str">
            <v>中央区北長狭通３丁目７－３</v>
          </cell>
        </row>
        <row r="30685">
          <cell r="C30685">
            <v>2815104357</v>
          </cell>
          <cell r="D30685" t="str">
            <v>650-0012</v>
          </cell>
          <cell r="E30685" t="str">
            <v>玉川整形クリニック</v>
          </cell>
          <cell r="F30685" t="str">
            <v>訪問看護</v>
          </cell>
          <cell r="G30685" t="str">
            <v>中央区北長狭通３丁目７－３</v>
          </cell>
        </row>
        <row r="30686">
          <cell r="C30686">
            <v>2815104373</v>
          </cell>
          <cell r="D30686" t="str">
            <v>651-0093</v>
          </cell>
          <cell r="E30686" t="str">
            <v>藤田内科小児科</v>
          </cell>
          <cell r="F30686" t="str">
            <v>介護予防居宅療養管理指導</v>
          </cell>
          <cell r="G30686" t="str">
            <v>中央区二宮町２丁目６－１８－２０４</v>
          </cell>
        </row>
        <row r="30687">
          <cell r="C30687">
            <v>2815104373</v>
          </cell>
          <cell r="D30687" t="str">
            <v>651-0093</v>
          </cell>
          <cell r="E30687" t="str">
            <v>藤田内科小児科</v>
          </cell>
          <cell r="F30687" t="str">
            <v>居宅療養管理指導</v>
          </cell>
          <cell r="G30687" t="str">
            <v>中央区二宮町２丁目６－１８－２０４</v>
          </cell>
        </row>
        <row r="30688">
          <cell r="C30688">
            <v>2815104411</v>
          </cell>
          <cell r="D30688" t="str">
            <v>650-0012</v>
          </cell>
          <cell r="E30688" t="str">
            <v>山崎歯科クリニック</v>
          </cell>
          <cell r="F30688" t="str">
            <v>介護予防居宅療養管理指導</v>
          </cell>
          <cell r="G30688" t="str">
            <v>中央区北長狭通４－１－１２　鯉川ビル３Ｆ</v>
          </cell>
        </row>
        <row r="30689">
          <cell r="C30689">
            <v>2815104411</v>
          </cell>
          <cell r="D30689" t="str">
            <v>650-0012</v>
          </cell>
          <cell r="E30689" t="str">
            <v>山崎歯科クリニック</v>
          </cell>
          <cell r="F30689" t="str">
            <v>介護予防通所リハビリテーション</v>
          </cell>
          <cell r="G30689" t="str">
            <v>中央区北長狭通４－１－１２　鯉川ビル３Ｆ</v>
          </cell>
        </row>
        <row r="30690">
          <cell r="C30690">
            <v>2815104411</v>
          </cell>
          <cell r="D30690" t="str">
            <v>650-0012</v>
          </cell>
          <cell r="E30690" t="str">
            <v>山崎歯科クリニック</v>
          </cell>
          <cell r="F30690" t="str">
            <v>介護予防訪問リハビリテーション</v>
          </cell>
          <cell r="G30690" t="str">
            <v>中央区北長狭通４－１－１２　鯉川ビル３Ｆ</v>
          </cell>
        </row>
        <row r="30691">
          <cell r="C30691">
            <v>2815104411</v>
          </cell>
          <cell r="D30691" t="str">
            <v>650-0012</v>
          </cell>
          <cell r="E30691" t="str">
            <v>山崎歯科クリニック</v>
          </cell>
          <cell r="F30691" t="str">
            <v>介護予防訪問看護</v>
          </cell>
          <cell r="G30691" t="str">
            <v>中央区北長狭通４－１－１２　鯉川ビル３Ｆ</v>
          </cell>
        </row>
        <row r="30692">
          <cell r="C30692">
            <v>2815104411</v>
          </cell>
          <cell r="D30692" t="str">
            <v>650-0012</v>
          </cell>
          <cell r="E30692" t="str">
            <v>山崎歯科クリニック</v>
          </cell>
          <cell r="F30692" t="str">
            <v>居宅療養管理指導</v>
          </cell>
          <cell r="G30692" t="str">
            <v>中央区北長狭通４－１－１２　鯉川ビル３Ｆ</v>
          </cell>
        </row>
        <row r="30693">
          <cell r="C30693">
            <v>2815104411</v>
          </cell>
          <cell r="D30693" t="str">
            <v>650-0012</v>
          </cell>
          <cell r="E30693" t="str">
            <v>山崎歯科クリニック</v>
          </cell>
          <cell r="F30693" t="str">
            <v>通所リハビリテーション</v>
          </cell>
          <cell r="G30693" t="str">
            <v>中央区北長狭通４－１－１２　鯉川ビル３Ｆ</v>
          </cell>
        </row>
        <row r="30694">
          <cell r="C30694">
            <v>2815104411</v>
          </cell>
          <cell r="D30694" t="str">
            <v>650-0012</v>
          </cell>
          <cell r="E30694" t="str">
            <v>山崎歯科クリニック</v>
          </cell>
          <cell r="F30694" t="str">
            <v>訪問リハビリテーション</v>
          </cell>
          <cell r="G30694" t="str">
            <v>中央区北長狭通４－１－１２　鯉川ビル３Ｆ</v>
          </cell>
        </row>
        <row r="30695">
          <cell r="C30695">
            <v>2815104411</v>
          </cell>
          <cell r="D30695" t="str">
            <v>650-0012</v>
          </cell>
          <cell r="E30695" t="str">
            <v>山崎歯科クリニック</v>
          </cell>
          <cell r="F30695" t="str">
            <v>訪問看護</v>
          </cell>
          <cell r="G30695" t="str">
            <v>中央区北長狭通４－１－１２　鯉川ビル３Ｆ</v>
          </cell>
        </row>
        <row r="30696">
          <cell r="C30696">
            <v>2815104423</v>
          </cell>
          <cell r="D30696" t="str">
            <v>650-0027</v>
          </cell>
          <cell r="E30696" t="str">
            <v>波田神経科診療所</v>
          </cell>
          <cell r="F30696" t="str">
            <v>介護予防居宅療養管理指導</v>
          </cell>
          <cell r="G30696" t="str">
            <v>中央区中町通２丁目２－１８</v>
          </cell>
        </row>
        <row r="30697">
          <cell r="C30697">
            <v>2815104423</v>
          </cell>
          <cell r="D30697" t="str">
            <v>650-0027</v>
          </cell>
          <cell r="E30697" t="str">
            <v>波田神経科診療所</v>
          </cell>
          <cell r="F30697" t="str">
            <v>介護予防訪問リハビリテーション</v>
          </cell>
          <cell r="G30697" t="str">
            <v>中央区中町通２丁目２－１８</v>
          </cell>
        </row>
        <row r="30698">
          <cell r="C30698">
            <v>2815104423</v>
          </cell>
          <cell r="D30698" t="str">
            <v>650-0027</v>
          </cell>
          <cell r="E30698" t="str">
            <v>波田神経科診療所</v>
          </cell>
          <cell r="F30698" t="str">
            <v>介護予防訪問看護</v>
          </cell>
          <cell r="G30698" t="str">
            <v>中央区中町通２丁目２－１８</v>
          </cell>
        </row>
        <row r="30699">
          <cell r="C30699">
            <v>2815104423</v>
          </cell>
          <cell r="D30699" t="str">
            <v>650-0027</v>
          </cell>
          <cell r="E30699" t="str">
            <v>波田神経科診療所</v>
          </cell>
          <cell r="F30699" t="str">
            <v>居宅療養管理指導</v>
          </cell>
          <cell r="G30699" t="str">
            <v>中央区中町通２丁目２－１８</v>
          </cell>
        </row>
        <row r="30700">
          <cell r="C30700">
            <v>2815104423</v>
          </cell>
          <cell r="D30700" t="str">
            <v>650-0027</v>
          </cell>
          <cell r="E30700" t="str">
            <v>波田神経科診療所</v>
          </cell>
          <cell r="F30700" t="str">
            <v>訪問リハビリテーション</v>
          </cell>
          <cell r="G30700" t="str">
            <v>中央区中町通２丁目２－１８</v>
          </cell>
        </row>
        <row r="30701">
          <cell r="C30701">
            <v>2815104423</v>
          </cell>
          <cell r="D30701" t="str">
            <v>650-0027</v>
          </cell>
          <cell r="E30701" t="str">
            <v>波田神経科診療所</v>
          </cell>
          <cell r="F30701" t="str">
            <v>訪問看護</v>
          </cell>
          <cell r="G30701" t="str">
            <v>中央区中町通２丁目２－１８</v>
          </cell>
        </row>
        <row r="30702">
          <cell r="C30702">
            <v>2815104431</v>
          </cell>
          <cell r="D30702" t="str">
            <v>650-0011</v>
          </cell>
          <cell r="E30702" t="str">
            <v>竹内医院</v>
          </cell>
          <cell r="F30702" t="str">
            <v>介護予防居宅療養管理指導</v>
          </cell>
          <cell r="G30702" t="str">
            <v>中央区下山手通８丁目１７－２３</v>
          </cell>
        </row>
        <row r="30703">
          <cell r="C30703">
            <v>2815104431</v>
          </cell>
          <cell r="D30703" t="str">
            <v>650-0011</v>
          </cell>
          <cell r="E30703" t="str">
            <v>竹内医院</v>
          </cell>
          <cell r="F30703" t="str">
            <v>居宅療養管理指導</v>
          </cell>
          <cell r="G30703" t="str">
            <v>中央区下山手通８丁目１７－２３</v>
          </cell>
        </row>
        <row r="30704">
          <cell r="C30704">
            <v>2815104456</v>
          </cell>
          <cell r="D30704" t="str">
            <v>650-0022</v>
          </cell>
          <cell r="E30704" t="str">
            <v>なごみクリニック</v>
          </cell>
          <cell r="F30704" t="str">
            <v>居宅療養管理指導</v>
          </cell>
          <cell r="G30704" t="str">
            <v>中央区元町通１丁目１４－２明松ビル２階</v>
          </cell>
        </row>
        <row r="30705">
          <cell r="C30705">
            <v>2815104472</v>
          </cell>
          <cell r="D30705" t="str">
            <v>650-0001</v>
          </cell>
          <cell r="E30705" t="str">
            <v>医療法人　愛和会　金沢クリニック</v>
          </cell>
          <cell r="F30705" t="str">
            <v>介護予防居宅療養管理指導</v>
          </cell>
          <cell r="G30705" t="str">
            <v>中央区加納町６丁目６－１</v>
          </cell>
        </row>
        <row r="30706">
          <cell r="C30706">
            <v>2815104472</v>
          </cell>
          <cell r="D30706" t="str">
            <v>650-0001</v>
          </cell>
          <cell r="E30706" t="str">
            <v>医療法人　愛和会　金沢クリニック</v>
          </cell>
          <cell r="F30706" t="str">
            <v>介護予防訪問リハビリテーション</v>
          </cell>
          <cell r="G30706" t="str">
            <v>中央区加納町６丁目６－１</v>
          </cell>
        </row>
        <row r="30707">
          <cell r="C30707">
            <v>2815104472</v>
          </cell>
          <cell r="D30707" t="str">
            <v>650-0001</v>
          </cell>
          <cell r="E30707" t="str">
            <v>医療法人　愛和会　金沢クリニック</v>
          </cell>
          <cell r="F30707" t="str">
            <v>介護予防訪問看護</v>
          </cell>
          <cell r="G30707" t="str">
            <v>中央区加納町６丁目６－１</v>
          </cell>
        </row>
        <row r="30708">
          <cell r="C30708">
            <v>2815104472</v>
          </cell>
          <cell r="D30708" t="str">
            <v>650-0001</v>
          </cell>
          <cell r="E30708" t="str">
            <v>医療法人　愛和会　金沢クリニック</v>
          </cell>
          <cell r="F30708" t="str">
            <v>居宅療養管理指導</v>
          </cell>
          <cell r="G30708" t="str">
            <v>中央区加納町６丁目６－１</v>
          </cell>
        </row>
        <row r="30709">
          <cell r="C30709">
            <v>2815104472</v>
          </cell>
          <cell r="D30709" t="str">
            <v>650-0001</v>
          </cell>
          <cell r="E30709" t="str">
            <v>医療法人　愛和会　金沢クリニック</v>
          </cell>
          <cell r="F30709" t="str">
            <v>訪問リハビリテーション</v>
          </cell>
          <cell r="G30709" t="str">
            <v>中央区加納町６丁目６－１</v>
          </cell>
        </row>
        <row r="30710">
          <cell r="C30710">
            <v>2815104472</v>
          </cell>
          <cell r="D30710" t="str">
            <v>650-0001</v>
          </cell>
          <cell r="E30710" t="str">
            <v>医療法人　愛和会　金沢クリニック</v>
          </cell>
          <cell r="F30710" t="str">
            <v>訪問看護</v>
          </cell>
          <cell r="G30710" t="str">
            <v>中央区加納町６丁目６－１</v>
          </cell>
        </row>
        <row r="30711">
          <cell r="C30711">
            <v>2815104498</v>
          </cell>
          <cell r="D30711" t="str">
            <v>651-0078</v>
          </cell>
          <cell r="E30711" t="str">
            <v>林医院</v>
          </cell>
          <cell r="F30711" t="str">
            <v>介護予防居宅療養管理指導</v>
          </cell>
          <cell r="G30711" t="str">
            <v>中央区八雲通１丁目１－１５</v>
          </cell>
        </row>
        <row r="30712">
          <cell r="C30712">
            <v>2815104498</v>
          </cell>
          <cell r="D30712" t="str">
            <v>651-0078</v>
          </cell>
          <cell r="E30712" t="str">
            <v>林医院</v>
          </cell>
          <cell r="F30712" t="str">
            <v>介護予防訪問リハビリテーション</v>
          </cell>
          <cell r="G30712" t="str">
            <v>中央区八雲通１丁目１－１５</v>
          </cell>
        </row>
        <row r="30713">
          <cell r="C30713">
            <v>2815104498</v>
          </cell>
          <cell r="D30713" t="str">
            <v>651-0078</v>
          </cell>
          <cell r="E30713" t="str">
            <v>林医院</v>
          </cell>
          <cell r="F30713" t="str">
            <v>介護予防訪問看護</v>
          </cell>
          <cell r="G30713" t="str">
            <v>中央区八雲通１丁目１－１５</v>
          </cell>
        </row>
        <row r="30714">
          <cell r="C30714">
            <v>2815104498</v>
          </cell>
          <cell r="D30714" t="str">
            <v>651-0078</v>
          </cell>
          <cell r="E30714" t="str">
            <v>林医院</v>
          </cell>
          <cell r="F30714" t="str">
            <v>居宅療養管理指導</v>
          </cell>
          <cell r="G30714" t="str">
            <v>中央区八雲通１丁目１－１５</v>
          </cell>
        </row>
        <row r="30715">
          <cell r="C30715">
            <v>2815104498</v>
          </cell>
          <cell r="D30715" t="str">
            <v>651-0078</v>
          </cell>
          <cell r="E30715" t="str">
            <v>林医院</v>
          </cell>
          <cell r="F30715" t="str">
            <v>訪問リハビリテーション</v>
          </cell>
          <cell r="G30715" t="str">
            <v>中央区八雲通１丁目１－１５</v>
          </cell>
        </row>
        <row r="30716">
          <cell r="C30716">
            <v>2815104498</v>
          </cell>
          <cell r="D30716" t="str">
            <v>651-0078</v>
          </cell>
          <cell r="E30716" t="str">
            <v>林医院</v>
          </cell>
          <cell r="F30716" t="str">
            <v>訪問看護</v>
          </cell>
          <cell r="G30716" t="str">
            <v>中央区八雲通１丁目１－１５</v>
          </cell>
        </row>
        <row r="30717">
          <cell r="C30717">
            <v>2815104506</v>
          </cell>
          <cell r="D30717" t="str">
            <v>650-0024</v>
          </cell>
          <cell r="E30717" t="str">
            <v>内科・循環器科　米田クリニック</v>
          </cell>
          <cell r="F30717" t="str">
            <v>介護予防居宅療養管理指導</v>
          </cell>
          <cell r="G30717" t="str">
            <v>中央区海岸通４新明海ビル</v>
          </cell>
        </row>
        <row r="30718">
          <cell r="C30718">
            <v>2815104506</v>
          </cell>
          <cell r="D30718" t="str">
            <v>650-0024</v>
          </cell>
          <cell r="E30718" t="str">
            <v>内科・循環器科　米田クリニック</v>
          </cell>
          <cell r="F30718" t="str">
            <v>介護予防訪問リハビリテーション</v>
          </cell>
          <cell r="G30718" t="str">
            <v>中央区海岸通４新明海ビル</v>
          </cell>
        </row>
        <row r="30719">
          <cell r="C30719">
            <v>2815104506</v>
          </cell>
          <cell r="D30719" t="str">
            <v>650-0024</v>
          </cell>
          <cell r="E30719" t="str">
            <v>内科・循環器科　米田クリニック</v>
          </cell>
          <cell r="F30719" t="str">
            <v>介護予防訪問看護</v>
          </cell>
          <cell r="G30719" t="str">
            <v>中央区海岸通４新明海ビル</v>
          </cell>
        </row>
        <row r="30720">
          <cell r="C30720">
            <v>2815104506</v>
          </cell>
          <cell r="D30720" t="str">
            <v>650-0024</v>
          </cell>
          <cell r="E30720" t="str">
            <v>内科・循環器科　米田クリニック</v>
          </cell>
          <cell r="F30720" t="str">
            <v>居宅療養管理指導</v>
          </cell>
          <cell r="G30720" t="str">
            <v>中央区海岸通４新明海ビル</v>
          </cell>
        </row>
        <row r="30721">
          <cell r="C30721">
            <v>2815104506</v>
          </cell>
          <cell r="D30721" t="str">
            <v>650-0024</v>
          </cell>
          <cell r="E30721" t="str">
            <v>内科・循環器科　米田クリニック</v>
          </cell>
          <cell r="F30721" t="str">
            <v>訪問リハビリテーション</v>
          </cell>
          <cell r="G30721" t="str">
            <v>中央区海岸通４新明海ビル</v>
          </cell>
        </row>
        <row r="30722">
          <cell r="C30722">
            <v>2815104506</v>
          </cell>
          <cell r="D30722" t="str">
            <v>650-0024</v>
          </cell>
          <cell r="E30722" t="str">
            <v>内科・循環器科　米田クリニック</v>
          </cell>
          <cell r="F30722" t="str">
            <v>訪問看護</v>
          </cell>
          <cell r="G30722" t="str">
            <v>中央区海岸通４新明海ビル</v>
          </cell>
        </row>
        <row r="30723">
          <cell r="C30723">
            <v>2815104514</v>
          </cell>
          <cell r="D30723" t="str">
            <v>650-0025</v>
          </cell>
          <cell r="E30723" t="str">
            <v>松村胃腸科内科医院</v>
          </cell>
          <cell r="F30723" t="str">
            <v>居宅療養管理指導</v>
          </cell>
          <cell r="G30723" t="str">
            <v>中央区相生町４－３－５グローバル神戸４階</v>
          </cell>
        </row>
        <row r="30724">
          <cell r="C30724">
            <v>2815104522</v>
          </cell>
          <cell r="D30724" t="str">
            <v>651-0077</v>
          </cell>
          <cell r="E30724" t="str">
            <v>鴻成クリニック</v>
          </cell>
          <cell r="F30724" t="str">
            <v>介護予防居宅療養管理指導</v>
          </cell>
          <cell r="G30724" t="str">
            <v>中央区日暮通６丁目４－１５</v>
          </cell>
        </row>
        <row r="30725">
          <cell r="C30725">
            <v>2815104522</v>
          </cell>
          <cell r="D30725" t="str">
            <v>651-0077</v>
          </cell>
          <cell r="E30725" t="str">
            <v>鴻成クリニック</v>
          </cell>
          <cell r="F30725" t="str">
            <v>介護予防訪問看護</v>
          </cell>
          <cell r="G30725" t="str">
            <v>中央区日暮通６丁目４－１５</v>
          </cell>
        </row>
        <row r="30726">
          <cell r="C30726">
            <v>2815104522</v>
          </cell>
          <cell r="D30726" t="str">
            <v>651-0077</v>
          </cell>
          <cell r="E30726" t="str">
            <v>鴻成クリニック</v>
          </cell>
          <cell r="F30726" t="str">
            <v>居宅療養管理指導</v>
          </cell>
          <cell r="G30726" t="str">
            <v>中央区日暮通６丁目４－１５</v>
          </cell>
        </row>
        <row r="30727">
          <cell r="C30727">
            <v>2815104522</v>
          </cell>
          <cell r="D30727" t="str">
            <v>651-0077</v>
          </cell>
          <cell r="E30727" t="str">
            <v>鴻成クリニック</v>
          </cell>
          <cell r="F30727" t="str">
            <v>訪問看護</v>
          </cell>
          <cell r="G30727" t="str">
            <v>中央区日暮通６丁目４－１５</v>
          </cell>
        </row>
        <row r="30728">
          <cell r="C30728">
            <v>2815104571</v>
          </cell>
          <cell r="D30728" t="str">
            <v>651-0096</v>
          </cell>
          <cell r="E30728" t="str">
            <v>志水耳鼻咽喉科</v>
          </cell>
          <cell r="F30728" t="str">
            <v>介護予防居宅療養管理指導</v>
          </cell>
          <cell r="G30728" t="str">
            <v>中央区雲井通８丁目１－２三宮ターミナルビル４階</v>
          </cell>
        </row>
        <row r="30729">
          <cell r="C30729">
            <v>2815104571</v>
          </cell>
          <cell r="D30729" t="str">
            <v>651-0096</v>
          </cell>
          <cell r="E30729" t="str">
            <v>志水耳鼻咽喉科</v>
          </cell>
          <cell r="F30729" t="str">
            <v>介護予防訪問リハビリテーション</v>
          </cell>
          <cell r="G30729" t="str">
            <v>中央区雲井通８丁目１－２三宮ターミナルビル４階</v>
          </cell>
        </row>
        <row r="30730">
          <cell r="C30730">
            <v>2815104571</v>
          </cell>
          <cell r="D30730" t="str">
            <v>651-0096</v>
          </cell>
          <cell r="E30730" t="str">
            <v>志水耳鼻咽喉科</v>
          </cell>
          <cell r="F30730" t="str">
            <v>介護予防訪問看護</v>
          </cell>
          <cell r="G30730" t="str">
            <v>中央区雲井通８丁目１－２三宮ターミナルビル４階</v>
          </cell>
        </row>
        <row r="30731">
          <cell r="C30731">
            <v>2815104571</v>
          </cell>
          <cell r="D30731" t="str">
            <v>651-0096</v>
          </cell>
          <cell r="E30731" t="str">
            <v>志水耳鼻咽喉科</v>
          </cell>
          <cell r="F30731" t="str">
            <v>居宅療養管理指導</v>
          </cell>
          <cell r="G30731" t="str">
            <v>中央区雲井通８丁目１－２三宮ターミナルビル４階</v>
          </cell>
        </row>
        <row r="30732">
          <cell r="C30732">
            <v>2815104571</v>
          </cell>
          <cell r="D30732" t="str">
            <v>651-0096</v>
          </cell>
          <cell r="E30732" t="str">
            <v>志水耳鼻咽喉科</v>
          </cell>
          <cell r="F30732" t="str">
            <v>訪問リハビリテーション</v>
          </cell>
          <cell r="G30732" t="str">
            <v>中央区雲井通８丁目１－２三宮ターミナルビル４階</v>
          </cell>
        </row>
        <row r="30733">
          <cell r="C30733">
            <v>2815104571</v>
          </cell>
          <cell r="D30733" t="str">
            <v>651-0096</v>
          </cell>
          <cell r="E30733" t="str">
            <v>志水耳鼻咽喉科</v>
          </cell>
          <cell r="F30733" t="str">
            <v>訪問看護</v>
          </cell>
          <cell r="G30733" t="str">
            <v>中央区雲井通８丁目１－２三宮ターミナルビル４階</v>
          </cell>
        </row>
        <row r="30734">
          <cell r="C30734">
            <v>2815104613</v>
          </cell>
          <cell r="D30734" t="str">
            <v>650-0024</v>
          </cell>
          <cell r="E30734" t="str">
            <v>海岸診療所</v>
          </cell>
          <cell r="F30734" t="str">
            <v>介護予防居宅療養管理指導</v>
          </cell>
          <cell r="G30734" t="str">
            <v>中央区海岸通２丁目３－１０</v>
          </cell>
        </row>
        <row r="30735">
          <cell r="C30735">
            <v>2815104613</v>
          </cell>
          <cell r="D30735" t="str">
            <v>650-0024</v>
          </cell>
          <cell r="E30735" t="str">
            <v>海岸診療所</v>
          </cell>
          <cell r="F30735" t="str">
            <v>介護予防訪問看護</v>
          </cell>
          <cell r="G30735" t="str">
            <v>中央区海岸通２丁目３－１０</v>
          </cell>
        </row>
        <row r="30736">
          <cell r="C30736">
            <v>2815104613</v>
          </cell>
          <cell r="D30736" t="str">
            <v>650-0024</v>
          </cell>
          <cell r="E30736" t="str">
            <v>海岸診療所</v>
          </cell>
          <cell r="F30736" t="str">
            <v>居宅療養管理指導</v>
          </cell>
          <cell r="G30736" t="str">
            <v>中央区海岸通２丁目３－１０</v>
          </cell>
        </row>
        <row r="30737">
          <cell r="C30737">
            <v>2815104613</v>
          </cell>
          <cell r="D30737" t="str">
            <v>650-0024</v>
          </cell>
          <cell r="E30737" t="str">
            <v>海岸診療所</v>
          </cell>
          <cell r="F30737" t="str">
            <v>訪問看護</v>
          </cell>
          <cell r="G30737" t="str">
            <v>中央区海岸通２丁目３－１０</v>
          </cell>
        </row>
        <row r="30738">
          <cell r="C30738">
            <v>2815104621</v>
          </cell>
          <cell r="D30738" t="str">
            <v>650-0004</v>
          </cell>
          <cell r="E30738" t="str">
            <v>市川クリニック</v>
          </cell>
          <cell r="F30738" t="str">
            <v>居宅療養管理指導</v>
          </cell>
          <cell r="G30738" t="str">
            <v>中央区中山手通３丁目１２－１２</v>
          </cell>
        </row>
        <row r="30739">
          <cell r="C30739">
            <v>2815104621</v>
          </cell>
          <cell r="D30739" t="str">
            <v>650-0004</v>
          </cell>
          <cell r="E30739" t="str">
            <v>市川クリニック</v>
          </cell>
          <cell r="F30739" t="str">
            <v>訪問リハビリテーション</v>
          </cell>
          <cell r="G30739" t="str">
            <v>中央区中山手通３丁目１２－１２</v>
          </cell>
        </row>
        <row r="30740">
          <cell r="C30740">
            <v>2815104621</v>
          </cell>
          <cell r="D30740" t="str">
            <v>650-0004</v>
          </cell>
          <cell r="E30740" t="str">
            <v>市川クリニック</v>
          </cell>
          <cell r="F30740" t="str">
            <v>訪問看護</v>
          </cell>
          <cell r="G30740" t="str">
            <v>中央区中山手通３丁目１２－１２</v>
          </cell>
        </row>
        <row r="30741">
          <cell r="C30741">
            <v>2815104639</v>
          </cell>
          <cell r="D30741" t="str">
            <v>651-0087</v>
          </cell>
          <cell r="E30741" t="str">
            <v>小倉内科クリニック</v>
          </cell>
          <cell r="F30741" t="str">
            <v>居宅療養管理指導</v>
          </cell>
          <cell r="G30741" t="str">
            <v>中央区御幸通５丁目２－５</v>
          </cell>
        </row>
        <row r="30742">
          <cell r="C30742">
            <v>2815104639</v>
          </cell>
          <cell r="D30742" t="str">
            <v>651-0087</v>
          </cell>
          <cell r="E30742" t="str">
            <v>小倉内科クリニック</v>
          </cell>
          <cell r="F30742" t="str">
            <v>訪問リハビリテーション</v>
          </cell>
          <cell r="G30742" t="str">
            <v>中央区御幸通５丁目２－５</v>
          </cell>
        </row>
        <row r="30743">
          <cell r="C30743">
            <v>2815104639</v>
          </cell>
          <cell r="D30743" t="str">
            <v>651-0087</v>
          </cell>
          <cell r="E30743" t="str">
            <v>小倉内科クリニック</v>
          </cell>
          <cell r="F30743" t="str">
            <v>訪問看護</v>
          </cell>
          <cell r="G30743" t="str">
            <v>中央区御幸通５丁目２－５</v>
          </cell>
        </row>
        <row r="30744">
          <cell r="C30744">
            <v>2815104647</v>
          </cell>
          <cell r="D30744" t="str">
            <v>650-0044</v>
          </cell>
          <cell r="E30744" t="str">
            <v>神戸新聞健康保険組合診療所（情文クリニック）</v>
          </cell>
          <cell r="F30744" t="str">
            <v>介護予防居宅療養管理指導</v>
          </cell>
          <cell r="G30744" t="str">
            <v>中央区東川崎町１－５－７神戸情報文化ビル３階</v>
          </cell>
        </row>
        <row r="30745">
          <cell r="C30745">
            <v>2815104647</v>
          </cell>
          <cell r="D30745" t="str">
            <v>650-0044</v>
          </cell>
          <cell r="E30745" t="str">
            <v>神戸新聞健康保険組合診療所（情文クリニック）</v>
          </cell>
          <cell r="F30745" t="str">
            <v>介護予防訪問リハビリテーション</v>
          </cell>
          <cell r="G30745" t="str">
            <v>中央区東川崎町１－５－７神戸情報文化ビル３階</v>
          </cell>
        </row>
        <row r="30746">
          <cell r="C30746">
            <v>2815104647</v>
          </cell>
          <cell r="D30746" t="str">
            <v>650-0044</v>
          </cell>
          <cell r="E30746" t="str">
            <v>神戸新聞健康保険組合診療所（情文クリニック）</v>
          </cell>
          <cell r="F30746" t="str">
            <v>介護予防訪問看護</v>
          </cell>
          <cell r="G30746" t="str">
            <v>中央区東川崎町１－５－７神戸情報文化ビル３階</v>
          </cell>
        </row>
        <row r="30747">
          <cell r="C30747">
            <v>2815104647</v>
          </cell>
          <cell r="D30747" t="str">
            <v>650-0044</v>
          </cell>
          <cell r="E30747" t="str">
            <v>神戸新聞健康保険組合診療所（情文クリニック）</v>
          </cell>
          <cell r="F30747" t="str">
            <v>居宅療養管理指導</v>
          </cell>
          <cell r="G30747" t="str">
            <v>中央区東川崎町１－５－７神戸情報文化ビル３階</v>
          </cell>
        </row>
        <row r="30748">
          <cell r="C30748">
            <v>2815104647</v>
          </cell>
          <cell r="D30748" t="str">
            <v>650-0044</v>
          </cell>
          <cell r="E30748" t="str">
            <v>神戸新聞健康保険組合診療所（情文クリニック）</v>
          </cell>
          <cell r="F30748" t="str">
            <v>訪問リハビリテーション</v>
          </cell>
          <cell r="G30748" t="str">
            <v>中央区東川崎町１－５－７神戸情報文化ビル３階</v>
          </cell>
        </row>
        <row r="30749">
          <cell r="C30749">
            <v>2815104647</v>
          </cell>
          <cell r="D30749" t="str">
            <v>650-0044</v>
          </cell>
          <cell r="E30749" t="str">
            <v>神戸新聞健康保険組合診療所（情文クリニック）</v>
          </cell>
          <cell r="F30749" t="str">
            <v>訪問看護</v>
          </cell>
          <cell r="G30749" t="str">
            <v>中央区東川崎町１－５－７神戸情報文化ビル３階</v>
          </cell>
        </row>
        <row r="30750">
          <cell r="C30750">
            <v>2815104654</v>
          </cell>
          <cell r="D30750" t="str">
            <v>651-0066</v>
          </cell>
          <cell r="E30750" t="str">
            <v>磯尾医院</v>
          </cell>
          <cell r="F30750" t="str">
            <v>介護予防居宅療養管理指導</v>
          </cell>
          <cell r="G30750" t="str">
            <v>中央区国香通４丁目１－１６</v>
          </cell>
        </row>
        <row r="30751">
          <cell r="C30751">
            <v>2815104654</v>
          </cell>
          <cell r="D30751" t="str">
            <v>651-0066</v>
          </cell>
          <cell r="E30751" t="str">
            <v>磯尾医院</v>
          </cell>
          <cell r="F30751" t="str">
            <v>居宅療養管理指導</v>
          </cell>
          <cell r="G30751" t="str">
            <v>中央区国香通４丁目１－１６</v>
          </cell>
        </row>
        <row r="30752">
          <cell r="C30752">
            <v>2815104670</v>
          </cell>
          <cell r="D30752" t="str">
            <v>651-0087</v>
          </cell>
          <cell r="E30752" t="str">
            <v>小山クリニック</v>
          </cell>
          <cell r="F30752" t="str">
            <v>介護予防居宅療養管理指導</v>
          </cell>
          <cell r="G30752" t="str">
            <v>中央区御幸通３丁目１ー２０</v>
          </cell>
        </row>
        <row r="30753">
          <cell r="C30753">
            <v>2815104670</v>
          </cell>
          <cell r="D30753" t="str">
            <v>651-0087</v>
          </cell>
          <cell r="E30753" t="str">
            <v>小山クリニック</v>
          </cell>
          <cell r="F30753" t="str">
            <v>介護予防訪問リハビリテーション</v>
          </cell>
          <cell r="G30753" t="str">
            <v>中央区御幸通３丁目１ー２０</v>
          </cell>
        </row>
        <row r="30754">
          <cell r="C30754">
            <v>2815104670</v>
          </cell>
          <cell r="D30754" t="str">
            <v>651-0087</v>
          </cell>
          <cell r="E30754" t="str">
            <v>小山クリニック</v>
          </cell>
          <cell r="F30754" t="str">
            <v>介護予防訪問看護</v>
          </cell>
          <cell r="G30754" t="str">
            <v>中央区御幸通３丁目１ー２０</v>
          </cell>
        </row>
        <row r="30755">
          <cell r="C30755">
            <v>2815104670</v>
          </cell>
          <cell r="D30755" t="str">
            <v>651-0087</v>
          </cell>
          <cell r="E30755" t="str">
            <v>小山クリニック</v>
          </cell>
          <cell r="F30755" t="str">
            <v>居宅療養管理指導</v>
          </cell>
          <cell r="G30755" t="str">
            <v>中央区御幸通３丁目１ー２０</v>
          </cell>
        </row>
        <row r="30756">
          <cell r="C30756">
            <v>2815104670</v>
          </cell>
          <cell r="D30756" t="str">
            <v>651-0087</v>
          </cell>
          <cell r="E30756" t="str">
            <v>小山クリニック</v>
          </cell>
          <cell r="F30756" t="str">
            <v>訪問リハビリテーション</v>
          </cell>
          <cell r="G30756" t="str">
            <v>中央区御幸通３丁目１ー２０</v>
          </cell>
        </row>
        <row r="30757">
          <cell r="C30757">
            <v>2815104670</v>
          </cell>
          <cell r="D30757" t="str">
            <v>651-0087</v>
          </cell>
          <cell r="E30757" t="str">
            <v>小山クリニック</v>
          </cell>
          <cell r="F30757" t="str">
            <v>訪問看護</v>
          </cell>
          <cell r="G30757" t="str">
            <v>中央区御幸通３丁目１ー２０</v>
          </cell>
        </row>
        <row r="30758">
          <cell r="C30758">
            <v>2815104688</v>
          </cell>
          <cell r="D30758" t="str">
            <v>650-0011</v>
          </cell>
          <cell r="E30758" t="str">
            <v>深澤耳鼻咽喉科</v>
          </cell>
          <cell r="F30758" t="str">
            <v>居宅療養管理指導</v>
          </cell>
          <cell r="G30758" t="str">
            <v>中央区下山手通２丁目５－４</v>
          </cell>
        </row>
        <row r="30759">
          <cell r="C30759">
            <v>2815104688</v>
          </cell>
          <cell r="D30759" t="str">
            <v>650-0011</v>
          </cell>
          <cell r="E30759" t="str">
            <v>深澤耳鼻咽喉科</v>
          </cell>
          <cell r="F30759" t="str">
            <v>訪問リハビリテーション</v>
          </cell>
          <cell r="G30759" t="str">
            <v>中央区下山手通２丁目５－４</v>
          </cell>
        </row>
        <row r="30760">
          <cell r="C30760">
            <v>2815104688</v>
          </cell>
          <cell r="D30760" t="str">
            <v>650-0011</v>
          </cell>
          <cell r="E30760" t="str">
            <v>深澤耳鼻咽喉科</v>
          </cell>
          <cell r="F30760" t="str">
            <v>訪問看護</v>
          </cell>
          <cell r="G30760" t="str">
            <v>中央区下山手通２丁目５－４</v>
          </cell>
        </row>
        <row r="30761">
          <cell r="C30761">
            <v>2815104696</v>
          </cell>
          <cell r="D30761" t="str">
            <v>650-0021</v>
          </cell>
          <cell r="E30761" t="str">
            <v>河クリニック</v>
          </cell>
          <cell r="F30761" t="str">
            <v>介護予防居宅療養管理指導</v>
          </cell>
          <cell r="G30761" t="str">
            <v>中央区三宮町１丁目４－１京町ウエストーＫビル</v>
          </cell>
        </row>
        <row r="30762">
          <cell r="C30762">
            <v>2815104696</v>
          </cell>
          <cell r="D30762" t="str">
            <v>650-0021</v>
          </cell>
          <cell r="E30762" t="str">
            <v>河クリニック</v>
          </cell>
          <cell r="F30762" t="str">
            <v>介護予防訪問リハビリテーション</v>
          </cell>
          <cell r="G30762" t="str">
            <v>中央区三宮町１丁目４－１京町ウエストーＫビル</v>
          </cell>
        </row>
        <row r="30763">
          <cell r="C30763">
            <v>2815104696</v>
          </cell>
          <cell r="D30763" t="str">
            <v>650-0021</v>
          </cell>
          <cell r="E30763" t="str">
            <v>河クリニック</v>
          </cell>
          <cell r="F30763" t="str">
            <v>介護予防訪問看護</v>
          </cell>
          <cell r="G30763" t="str">
            <v>中央区三宮町１丁目４－１京町ウエストーＫビル</v>
          </cell>
        </row>
        <row r="30764">
          <cell r="C30764">
            <v>2815104696</v>
          </cell>
          <cell r="D30764" t="str">
            <v>650-0021</v>
          </cell>
          <cell r="E30764" t="str">
            <v>河クリニック</v>
          </cell>
          <cell r="F30764" t="str">
            <v>居宅療養管理指導</v>
          </cell>
          <cell r="G30764" t="str">
            <v>中央区三宮町１丁目４－１京町ウエストーＫビル</v>
          </cell>
        </row>
        <row r="30765">
          <cell r="C30765">
            <v>2815104696</v>
          </cell>
          <cell r="D30765" t="str">
            <v>650-0021</v>
          </cell>
          <cell r="E30765" t="str">
            <v>河クリニック</v>
          </cell>
          <cell r="F30765" t="str">
            <v>訪問リハビリテーション</v>
          </cell>
          <cell r="G30765" t="str">
            <v>中央区三宮町１丁目４－１京町ウエストーＫビル</v>
          </cell>
        </row>
        <row r="30766">
          <cell r="C30766">
            <v>2815104696</v>
          </cell>
          <cell r="D30766" t="str">
            <v>650-0021</v>
          </cell>
          <cell r="E30766" t="str">
            <v>河クリニック</v>
          </cell>
          <cell r="F30766" t="str">
            <v>訪問看護</v>
          </cell>
          <cell r="G30766" t="str">
            <v>中央区三宮町１丁目４－１京町ウエストーＫビル</v>
          </cell>
        </row>
        <row r="30767">
          <cell r="C30767">
            <v>2815104712</v>
          </cell>
          <cell r="D30767" t="str">
            <v>650-0026</v>
          </cell>
          <cell r="E30767" t="str">
            <v>田熊整形外科</v>
          </cell>
          <cell r="F30767" t="str">
            <v>介護予防居宅療養管理指導</v>
          </cell>
          <cell r="G30767" t="str">
            <v>中央区古湊通１丁目１－１</v>
          </cell>
        </row>
        <row r="30768">
          <cell r="C30768">
            <v>2815104712</v>
          </cell>
          <cell r="D30768" t="str">
            <v>650-0026</v>
          </cell>
          <cell r="E30768" t="str">
            <v>田熊整形外科</v>
          </cell>
          <cell r="F30768" t="str">
            <v>居宅療養管理指導</v>
          </cell>
          <cell r="G30768" t="str">
            <v>中央区古湊通１丁目１－１</v>
          </cell>
        </row>
        <row r="30769">
          <cell r="C30769">
            <v>2815104746</v>
          </cell>
          <cell r="D30769" t="str">
            <v>651-0093</v>
          </cell>
          <cell r="E30769" t="str">
            <v>北村クリニック</v>
          </cell>
          <cell r="F30769" t="str">
            <v>介護予防居宅療養管理指導</v>
          </cell>
          <cell r="G30769" t="str">
            <v>中央区二宮町３丁目５－１４</v>
          </cell>
        </row>
        <row r="30770">
          <cell r="C30770">
            <v>2815104746</v>
          </cell>
          <cell r="D30770" t="str">
            <v>651-0093</v>
          </cell>
          <cell r="E30770" t="str">
            <v>北村クリニック</v>
          </cell>
          <cell r="F30770" t="str">
            <v>介護予防訪問リハビリテーション</v>
          </cell>
          <cell r="G30770" t="str">
            <v>中央区二宮町３丁目５－１４</v>
          </cell>
        </row>
        <row r="30771">
          <cell r="C30771">
            <v>2815104746</v>
          </cell>
          <cell r="D30771" t="str">
            <v>651-0093</v>
          </cell>
          <cell r="E30771" t="str">
            <v>北村クリニック</v>
          </cell>
          <cell r="F30771" t="str">
            <v>介護予防訪問看護</v>
          </cell>
          <cell r="G30771" t="str">
            <v>中央区二宮町３丁目５－１４</v>
          </cell>
        </row>
        <row r="30772">
          <cell r="C30772">
            <v>2815104746</v>
          </cell>
          <cell r="D30772" t="str">
            <v>651-0093</v>
          </cell>
          <cell r="E30772" t="str">
            <v>北村クリニック</v>
          </cell>
          <cell r="F30772" t="str">
            <v>居宅療養管理指導</v>
          </cell>
          <cell r="G30772" t="str">
            <v>中央区二宮町３丁目５－１４</v>
          </cell>
        </row>
        <row r="30773">
          <cell r="C30773">
            <v>2815104746</v>
          </cell>
          <cell r="D30773" t="str">
            <v>651-0093</v>
          </cell>
          <cell r="E30773" t="str">
            <v>北村クリニック</v>
          </cell>
          <cell r="F30773" t="str">
            <v>訪問リハビリテーション</v>
          </cell>
          <cell r="G30773" t="str">
            <v>中央区二宮町３丁目５－１４</v>
          </cell>
        </row>
        <row r="30774">
          <cell r="C30774">
            <v>2815104746</v>
          </cell>
          <cell r="D30774" t="str">
            <v>651-0093</v>
          </cell>
          <cell r="E30774" t="str">
            <v>北村クリニック</v>
          </cell>
          <cell r="F30774" t="str">
            <v>訪問看護</v>
          </cell>
          <cell r="G30774" t="str">
            <v>中央区二宮町３丁目５－１４</v>
          </cell>
        </row>
        <row r="30775">
          <cell r="C30775">
            <v>2815104753</v>
          </cell>
          <cell r="D30775" t="str">
            <v>650-0013</v>
          </cell>
          <cell r="E30775" t="str">
            <v>櫻井医院</v>
          </cell>
          <cell r="F30775" t="str">
            <v>介護予防居宅療養管理指導</v>
          </cell>
          <cell r="G30775" t="str">
            <v>中央区花隈町１６－３</v>
          </cell>
        </row>
        <row r="30776">
          <cell r="C30776">
            <v>2815104753</v>
          </cell>
          <cell r="D30776" t="str">
            <v>650-0013</v>
          </cell>
          <cell r="E30776" t="str">
            <v>櫻井医院</v>
          </cell>
          <cell r="F30776" t="str">
            <v>介護予防訪問リハビリテーション</v>
          </cell>
          <cell r="G30776" t="str">
            <v>中央区花隈町１６－３</v>
          </cell>
        </row>
        <row r="30777">
          <cell r="C30777">
            <v>2815104753</v>
          </cell>
          <cell r="D30777" t="str">
            <v>650-0013</v>
          </cell>
          <cell r="E30777" t="str">
            <v>櫻井医院</v>
          </cell>
          <cell r="F30777" t="str">
            <v>介護予防訪問看護</v>
          </cell>
          <cell r="G30777" t="str">
            <v>中央区花隈町１６－３</v>
          </cell>
        </row>
        <row r="30778">
          <cell r="C30778">
            <v>2815104753</v>
          </cell>
          <cell r="D30778" t="str">
            <v>650-0013</v>
          </cell>
          <cell r="E30778" t="str">
            <v>櫻井医院</v>
          </cell>
          <cell r="F30778" t="str">
            <v>居宅療養管理指導</v>
          </cell>
          <cell r="G30778" t="str">
            <v>中央区花隈町１６－３</v>
          </cell>
        </row>
        <row r="30779">
          <cell r="C30779">
            <v>2815104753</v>
          </cell>
          <cell r="D30779" t="str">
            <v>650-0013</v>
          </cell>
          <cell r="E30779" t="str">
            <v>櫻井医院</v>
          </cell>
          <cell r="F30779" t="str">
            <v>訪問リハビリテーション</v>
          </cell>
          <cell r="G30779" t="str">
            <v>中央区花隈町１６－３</v>
          </cell>
        </row>
        <row r="30780">
          <cell r="C30780">
            <v>2815104753</v>
          </cell>
          <cell r="D30780" t="str">
            <v>650-0013</v>
          </cell>
          <cell r="E30780" t="str">
            <v>櫻井医院</v>
          </cell>
          <cell r="F30780" t="str">
            <v>訪問看護</v>
          </cell>
          <cell r="G30780" t="str">
            <v>中央区花隈町１６－３</v>
          </cell>
        </row>
        <row r="30781">
          <cell r="C30781">
            <v>2815104761</v>
          </cell>
          <cell r="D30781" t="str">
            <v>651-0093</v>
          </cell>
          <cell r="E30781" t="str">
            <v>いわはた外科</v>
          </cell>
          <cell r="F30781" t="str">
            <v>介護予防居宅療養管理指導</v>
          </cell>
          <cell r="G30781" t="str">
            <v>中央区二宮町３丁目１－６</v>
          </cell>
        </row>
        <row r="30782">
          <cell r="C30782">
            <v>2815104761</v>
          </cell>
          <cell r="D30782" t="str">
            <v>651-0093</v>
          </cell>
          <cell r="E30782" t="str">
            <v>いわはた外科</v>
          </cell>
          <cell r="F30782" t="str">
            <v>介護予防訪問看護</v>
          </cell>
          <cell r="G30782" t="str">
            <v>中央区二宮町３丁目１－６</v>
          </cell>
        </row>
        <row r="30783">
          <cell r="C30783">
            <v>2815104761</v>
          </cell>
          <cell r="D30783" t="str">
            <v>651-0093</v>
          </cell>
          <cell r="E30783" t="str">
            <v>いわはた外科</v>
          </cell>
          <cell r="F30783" t="str">
            <v>居宅療養管理指導</v>
          </cell>
          <cell r="G30783" t="str">
            <v>中央区二宮町３丁目１－６</v>
          </cell>
        </row>
        <row r="30784">
          <cell r="C30784">
            <v>2815104761</v>
          </cell>
          <cell r="D30784" t="str">
            <v>651-0093</v>
          </cell>
          <cell r="E30784" t="str">
            <v>いわはた外科</v>
          </cell>
          <cell r="F30784" t="str">
            <v>訪問看護</v>
          </cell>
          <cell r="G30784" t="str">
            <v>中央区二宮町３丁目１－６</v>
          </cell>
        </row>
        <row r="30785">
          <cell r="C30785">
            <v>2815104787</v>
          </cell>
          <cell r="D30785" t="str">
            <v>651-0056</v>
          </cell>
          <cell r="E30785" t="str">
            <v>猪原皮フ科</v>
          </cell>
          <cell r="F30785" t="str">
            <v>居宅療養管理指導</v>
          </cell>
          <cell r="G30785" t="str">
            <v>中央区熊内町市中央区熊内２－１－８</v>
          </cell>
        </row>
        <row r="30786">
          <cell r="C30786">
            <v>2815104795</v>
          </cell>
          <cell r="D30786" t="str">
            <v>650-0022</v>
          </cell>
          <cell r="E30786" t="str">
            <v>坂口クリニック</v>
          </cell>
          <cell r="F30786" t="str">
            <v>居宅療養管理指導</v>
          </cell>
          <cell r="G30786" t="str">
            <v>中央区元町通４丁目３－１６</v>
          </cell>
        </row>
        <row r="30787">
          <cell r="C30787">
            <v>2815104803</v>
          </cell>
          <cell r="D30787" t="str">
            <v>650-0002</v>
          </cell>
          <cell r="E30787" t="str">
            <v>森本クリニック</v>
          </cell>
          <cell r="F30787" t="str">
            <v>居宅療養管理指導</v>
          </cell>
          <cell r="G30787" t="str">
            <v>中央区北野町３丁目１－１</v>
          </cell>
        </row>
        <row r="30788">
          <cell r="C30788">
            <v>2815104803</v>
          </cell>
          <cell r="D30788" t="str">
            <v>650-0002</v>
          </cell>
          <cell r="E30788" t="str">
            <v>森本クリニック</v>
          </cell>
          <cell r="F30788" t="str">
            <v>通所リハビリテーション</v>
          </cell>
          <cell r="G30788" t="str">
            <v>中央区北野町３丁目１－１</v>
          </cell>
        </row>
        <row r="30789">
          <cell r="C30789">
            <v>2815104803</v>
          </cell>
          <cell r="D30789" t="str">
            <v>650-0002</v>
          </cell>
          <cell r="E30789" t="str">
            <v>森本クリニック</v>
          </cell>
          <cell r="F30789" t="str">
            <v>訪問リハビリテーション</v>
          </cell>
          <cell r="G30789" t="str">
            <v>中央区北野町３丁目１－１</v>
          </cell>
        </row>
        <row r="30790">
          <cell r="C30790">
            <v>2815104803</v>
          </cell>
          <cell r="D30790" t="str">
            <v>650-0002</v>
          </cell>
          <cell r="E30790" t="str">
            <v>森本クリニック</v>
          </cell>
          <cell r="F30790" t="str">
            <v>訪問看護</v>
          </cell>
          <cell r="G30790" t="str">
            <v>中央区北野町３丁目１－１</v>
          </cell>
        </row>
        <row r="30791">
          <cell r="C30791">
            <v>2815104829</v>
          </cell>
          <cell r="D30791" t="str">
            <v>650-0021</v>
          </cell>
          <cell r="E30791" t="str">
            <v>本田皮ふ科</v>
          </cell>
          <cell r="F30791" t="str">
            <v>介護予防居宅療養管理指導</v>
          </cell>
          <cell r="G30791" t="str">
            <v>中央区三宮町１丁目１０－１神戸交通センタービル６階</v>
          </cell>
        </row>
        <row r="30792">
          <cell r="C30792">
            <v>2815104829</v>
          </cell>
          <cell r="D30792" t="str">
            <v>650-0021</v>
          </cell>
          <cell r="E30792" t="str">
            <v>本田皮ふ科</v>
          </cell>
          <cell r="F30792" t="str">
            <v>介護予防訪問リハビリテーション</v>
          </cell>
          <cell r="G30792" t="str">
            <v>中央区三宮町１丁目１０－１神戸交通センタービル６階</v>
          </cell>
        </row>
        <row r="30793">
          <cell r="C30793">
            <v>2815104829</v>
          </cell>
          <cell r="D30793" t="str">
            <v>650-0021</v>
          </cell>
          <cell r="E30793" t="str">
            <v>本田皮ふ科</v>
          </cell>
          <cell r="F30793" t="str">
            <v>介護予防訪問看護</v>
          </cell>
          <cell r="G30793" t="str">
            <v>中央区三宮町１丁目１０－１神戸交通センタービル６階</v>
          </cell>
        </row>
        <row r="30794">
          <cell r="C30794">
            <v>2815104829</v>
          </cell>
          <cell r="D30794" t="str">
            <v>650-0021</v>
          </cell>
          <cell r="E30794" t="str">
            <v>本田皮ふ科</v>
          </cell>
          <cell r="F30794" t="str">
            <v>居宅療養管理指導</v>
          </cell>
          <cell r="G30794" t="str">
            <v>中央区三宮町１丁目１０－１神戸交通センタービル６階</v>
          </cell>
        </row>
        <row r="30795">
          <cell r="C30795">
            <v>2815104829</v>
          </cell>
          <cell r="D30795" t="str">
            <v>650-0021</v>
          </cell>
          <cell r="E30795" t="str">
            <v>本田皮ふ科</v>
          </cell>
          <cell r="F30795" t="str">
            <v>訪問リハビリテーション</v>
          </cell>
          <cell r="G30795" t="str">
            <v>中央区三宮町１丁目１０－１神戸交通センタービル６階</v>
          </cell>
        </row>
        <row r="30796">
          <cell r="C30796">
            <v>2815104829</v>
          </cell>
          <cell r="D30796" t="str">
            <v>650-0021</v>
          </cell>
          <cell r="E30796" t="str">
            <v>本田皮ふ科</v>
          </cell>
          <cell r="F30796" t="str">
            <v>訪問看護</v>
          </cell>
          <cell r="G30796" t="str">
            <v>中央区三宮町１丁目１０－１神戸交通センタービル６階</v>
          </cell>
        </row>
        <row r="30797">
          <cell r="C30797">
            <v>2815104845</v>
          </cell>
          <cell r="D30797" t="str">
            <v>650-0044</v>
          </cell>
          <cell r="E30797" t="str">
            <v>野村耳鼻咽喉科</v>
          </cell>
          <cell r="F30797" t="str">
            <v>居宅療養管理指導</v>
          </cell>
          <cell r="G30797" t="str">
            <v>中央区東川崎町７－３－１</v>
          </cell>
        </row>
        <row r="30798">
          <cell r="C30798">
            <v>2815104852</v>
          </cell>
          <cell r="D30798" t="str">
            <v>650-0021</v>
          </cell>
          <cell r="E30798" t="str">
            <v>オーターレディスクリニック</v>
          </cell>
          <cell r="F30798" t="str">
            <v>居宅療養管理指導</v>
          </cell>
          <cell r="G30798" t="str">
            <v>中央区三宮町１丁目－１０－１</v>
          </cell>
        </row>
        <row r="30799">
          <cell r="C30799">
            <v>2815104878</v>
          </cell>
          <cell r="D30799" t="str">
            <v>650-0015</v>
          </cell>
          <cell r="E30799" t="str">
            <v>栗本内科・アレルギー科</v>
          </cell>
          <cell r="F30799" t="str">
            <v>介護予防居宅療養管理指導</v>
          </cell>
          <cell r="G30799" t="str">
            <v>中央区多聞通２－１－１７第２松野ビル１階</v>
          </cell>
        </row>
        <row r="30800">
          <cell r="C30800">
            <v>2815104878</v>
          </cell>
          <cell r="D30800" t="str">
            <v>650-0015</v>
          </cell>
          <cell r="E30800" t="str">
            <v>栗本内科・アレルギー科</v>
          </cell>
          <cell r="F30800" t="str">
            <v>介護予防訪問リハビリテーション</v>
          </cell>
          <cell r="G30800" t="str">
            <v>中央区多聞通２－１－１７第２松野ビル１階</v>
          </cell>
        </row>
        <row r="30801">
          <cell r="C30801">
            <v>2815104878</v>
          </cell>
          <cell r="D30801" t="str">
            <v>650-0015</v>
          </cell>
          <cell r="E30801" t="str">
            <v>栗本内科・アレルギー科</v>
          </cell>
          <cell r="F30801" t="str">
            <v>介護予防訪問看護</v>
          </cell>
          <cell r="G30801" t="str">
            <v>中央区多聞通２－１－１７第２松野ビル１階</v>
          </cell>
        </row>
        <row r="30802">
          <cell r="C30802">
            <v>2815104878</v>
          </cell>
          <cell r="D30802" t="str">
            <v>650-0015</v>
          </cell>
          <cell r="E30802" t="str">
            <v>栗本内科・アレルギー科</v>
          </cell>
          <cell r="F30802" t="str">
            <v>居宅療養管理指導</v>
          </cell>
          <cell r="G30802" t="str">
            <v>中央区多聞通２－１－１７第２松野ビル１階</v>
          </cell>
        </row>
        <row r="30803">
          <cell r="C30803">
            <v>2815104878</v>
          </cell>
          <cell r="D30803" t="str">
            <v>650-0015</v>
          </cell>
          <cell r="E30803" t="str">
            <v>栗本内科・アレルギー科</v>
          </cell>
          <cell r="F30803" t="str">
            <v>訪問リハビリテーション</v>
          </cell>
          <cell r="G30803" t="str">
            <v>中央区多聞通２－１－１７第２松野ビル１階</v>
          </cell>
        </row>
        <row r="30804">
          <cell r="C30804">
            <v>2815104878</v>
          </cell>
          <cell r="D30804" t="str">
            <v>650-0015</v>
          </cell>
          <cell r="E30804" t="str">
            <v>栗本内科・アレルギー科</v>
          </cell>
          <cell r="F30804" t="str">
            <v>訪問看護</v>
          </cell>
          <cell r="G30804" t="str">
            <v>中央区多聞通２－１－１７第２松野ビル１階</v>
          </cell>
        </row>
        <row r="30805">
          <cell r="C30805">
            <v>2815104910</v>
          </cell>
          <cell r="D30805" t="str">
            <v>650-0022</v>
          </cell>
          <cell r="E30805" t="str">
            <v>斉藤クリニック</v>
          </cell>
          <cell r="F30805" t="str">
            <v>介護予防居宅療養管理指導</v>
          </cell>
          <cell r="G30805" t="str">
            <v>中央区元町通３－１－１メディカルビル翔貴５階</v>
          </cell>
        </row>
        <row r="30806">
          <cell r="C30806">
            <v>2815104910</v>
          </cell>
          <cell r="D30806" t="str">
            <v>650-0022</v>
          </cell>
          <cell r="E30806" t="str">
            <v>斉藤クリニック</v>
          </cell>
          <cell r="F30806" t="str">
            <v>介護予防訪問リハビリテーション</v>
          </cell>
          <cell r="G30806" t="str">
            <v>中央区元町通３－１－１メディカルビル翔貴５階</v>
          </cell>
        </row>
        <row r="30807">
          <cell r="C30807">
            <v>2815104910</v>
          </cell>
          <cell r="D30807" t="str">
            <v>650-0022</v>
          </cell>
          <cell r="E30807" t="str">
            <v>斉藤クリニック</v>
          </cell>
          <cell r="F30807" t="str">
            <v>介護予防訪問看護</v>
          </cell>
          <cell r="G30807" t="str">
            <v>中央区元町通３－１－１メディカルビル翔貴５階</v>
          </cell>
        </row>
        <row r="30808">
          <cell r="C30808">
            <v>2815104910</v>
          </cell>
          <cell r="D30808" t="str">
            <v>650-0022</v>
          </cell>
          <cell r="E30808" t="str">
            <v>斉藤クリニック</v>
          </cell>
          <cell r="F30808" t="str">
            <v>居宅療養管理指導</v>
          </cell>
          <cell r="G30808" t="str">
            <v>中央区元町通３－１－１メディカルビル翔貴５階</v>
          </cell>
        </row>
        <row r="30809">
          <cell r="C30809">
            <v>2815104910</v>
          </cell>
          <cell r="D30809" t="str">
            <v>650-0022</v>
          </cell>
          <cell r="E30809" t="str">
            <v>斉藤クリニック</v>
          </cell>
          <cell r="F30809" t="str">
            <v>訪問リハビリテーション</v>
          </cell>
          <cell r="G30809" t="str">
            <v>中央区元町通３－１－１メディカルビル翔貴５階</v>
          </cell>
        </row>
        <row r="30810">
          <cell r="C30810">
            <v>2815104910</v>
          </cell>
          <cell r="D30810" t="str">
            <v>650-0022</v>
          </cell>
          <cell r="E30810" t="str">
            <v>斉藤クリニック</v>
          </cell>
          <cell r="F30810" t="str">
            <v>訪問看護</v>
          </cell>
          <cell r="G30810" t="str">
            <v>中央区元町通３－１－１メディカルビル翔貴５階</v>
          </cell>
        </row>
        <row r="30811">
          <cell r="C30811">
            <v>2815104928</v>
          </cell>
          <cell r="D30811" t="str">
            <v>650-0012</v>
          </cell>
          <cell r="E30811" t="str">
            <v>明生アイクリニック</v>
          </cell>
          <cell r="F30811" t="str">
            <v>居宅療養管理指導</v>
          </cell>
          <cell r="G30811" t="str">
            <v>中央区北長狭通１丁目２－２</v>
          </cell>
        </row>
        <row r="30812">
          <cell r="C30812">
            <v>2815104928</v>
          </cell>
          <cell r="D30812" t="str">
            <v>650-0012</v>
          </cell>
          <cell r="E30812" t="str">
            <v>明生アイクリニック</v>
          </cell>
          <cell r="F30812" t="str">
            <v>訪問リハビリテーション</v>
          </cell>
          <cell r="G30812" t="str">
            <v>中央区北長狭通１丁目２－２</v>
          </cell>
        </row>
        <row r="30813">
          <cell r="C30813">
            <v>2815104928</v>
          </cell>
          <cell r="D30813" t="str">
            <v>650-0012</v>
          </cell>
          <cell r="E30813" t="str">
            <v>明生アイクリニック</v>
          </cell>
          <cell r="F30813" t="str">
            <v>訪問看護</v>
          </cell>
          <cell r="G30813" t="str">
            <v>中央区北長狭通１丁目２－２</v>
          </cell>
        </row>
        <row r="30814">
          <cell r="C30814">
            <v>2815104936</v>
          </cell>
          <cell r="D30814" t="str">
            <v>650-0012</v>
          </cell>
          <cell r="E30814" t="str">
            <v>高橋整形外科</v>
          </cell>
          <cell r="F30814" t="str">
            <v>居宅療養管理指導</v>
          </cell>
          <cell r="G30814" t="str">
            <v>中央区北長狭通７－３－１１</v>
          </cell>
        </row>
        <row r="30815">
          <cell r="C30815">
            <v>2815104936</v>
          </cell>
          <cell r="D30815" t="str">
            <v>650-0012</v>
          </cell>
          <cell r="E30815" t="str">
            <v>高橋整形外科</v>
          </cell>
          <cell r="F30815" t="str">
            <v>通所リハビリテーション</v>
          </cell>
          <cell r="G30815" t="str">
            <v>中央区北長狭通７－３－１１</v>
          </cell>
        </row>
        <row r="30816">
          <cell r="C30816">
            <v>2815104936</v>
          </cell>
          <cell r="D30816" t="str">
            <v>650-0012</v>
          </cell>
          <cell r="E30816" t="str">
            <v>高橋整形外科</v>
          </cell>
          <cell r="F30816" t="str">
            <v>訪問リハビリテーション</v>
          </cell>
          <cell r="G30816" t="str">
            <v>中央区北長狭通７－３－１１</v>
          </cell>
        </row>
        <row r="30817">
          <cell r="C30817">
            <v>2815104936</v>
          </cell>
          <cell r="D30817" t="str">
            <v>650-0012</v>
          </cell>
          <cell r="E30817" t="str">
            <v>高橋整形外科</v>
          </cell>
          <cell r="F30817" t="str">
            <v>訪問看護</v>
          </cell>
          <cell r="G30817" t="str">
            <v>中央区北長狭通７－３－１１</v>
          </cell>
        </row>
        <row r="30818">
          <cell r="C30818">
            <v>2815104944</v>
          </cell>
          <cell r="D30818" t="str">
            <v>651-0064</v>
          </cell>
          <cell r="E30818" t="str">
            <v>平川医院</v>
          </cell>
          <cell r="F30818" t="str">
            <v>介護予防居宅療養管理指導</v>
          </cell>
          <cell r="G30818" t="str">
            <v>中央区大日通４丁目３－２１</v>
          </cell>
        </row>
        <row r="30819">
          <cell r="C30819">
            <v>2815104944</v>
          </cell>
          <cell r="D30819" t="str">
            <v>651-0064</v>
          </cell>
          <cell r="E30819" t="str">
            <v>平川医院</v>
          </cell>
          <cell r="F30819" t="str">
            <v>介護予防訪問リハビリテーション</v>
          </cell>
          <cell r="G30819" t="str">
            <v>中央区大日通４丁目３－２１</v>
          </cell>
        </row>
        <row r="30820">
          <cell r="C30820">
            <v>2815104944</v>
          </cell>
          <cell r="D30820" t="str">
            <v>651-0064</v>
          </cell>
          <cell r="E30820" t="str">
            <v>平川医院</v>
          </cell>
          <cell r="F30820" t="str">
            <v>介護予防訪問看護</v>
          </cell>
          <cell r="G30820" t="str">
            <v>中央区大日通４丁目３－２１</v>
          </cell>
        </row>
        <row r="30821">
          <cell r="C30821">
            <v>2815104944</v>
          </cell>
          <cell r="D30821" t="str">
            <v>651-0064</v>
          </cell>
          <cell r="E30821" t="str">
            <v>平川医院</v>
          </cell>
          <cell r="F30821" t="str">
            <v>居宅療養管理指導</v>
          </cell>
          <cell r="G30821" t="str">
            <v>中央区大日通４丁目３－２１</v>
          </cell>
        </row>
        <row r="30822">
          <cell r="C30822">
            <v>2815104944</v>
          </cell>
          <cell r="D30822" t="str">
            <v>651-0064</v>
          </cell>
          <cell r="E30822" t="str">
            <v>平川医院</v>
          </cell>
          <cell r="F30822" t="str">
            <v>訪問リハビリテーション</v>
          </cell>
          <cell r="G30822" t="str">
            <v>中央区大日通４丁目３－２１</v>
          </cell>
        </row>
        <row r="30823">
          <cell r="C30823">
            <v>2815104944</v>
          </cell>
          <cell r="D30823" t="str">
            <v>651-0064</v>
          </cell>
          <cell r="E30823" t="str">
            <v>平川医院</v>
          </cell>
          <cell r="F30823" t="str">
            <v>訪問看護</v>
          </cell>
          <cell r="G30823" t="str">
            <v>中央区大日通４丁目３－２１</v>
          </cell>
        </row>
        <row r="30824">
          <cell r="C30824">
            <v>2815104951</v>
          </cell>
          <cell r="D30824" t="str">
            <v>650-0022</v>
          </cell>
          <cell r="E30824" t="str">
            <v>宋神経科クリニック</v>
          </cell>
          <cell r="F30824" t="str">
            <v>介護予防居宅療養管理指導</v>
          </cell>
          <cell r="G30824" t="str">
            <v>中央区元町通３丁目３－４</v>
          </cell>
        </row>
        <row r="30825">
          <cell r="C30825">
            <v>2815104951</v>
          </cell>
          <cell r="D30825" t="str">
            <v>650-0022</v>
          </cell>
          <cell r="E30825" t="str">
            <v>宋神経科クリニック</v>
          </cell>
          <cell r="F30825" t="str">
            <v>介護予防訪問リハビリテーション</v>
          </cell>
          <cell r="G30825" t="str">
            <v>中央区元町通３丁目３－４</v>
          </cell>
        </row>
        <row r="30826">
          <cell r="C30826">
            <v>2815104951</v>
          </cell>
          <cell r="D30826" t="str">
            <v>650-0022</v>
          </cell>
          <cell r="E30826" t="str">
            <v>宋神経科クリニック</v>
          </cell>
          <cell r="F30826" t="str">
            <v>介護予防訪問看護</v>
          </cell>
          <cell r="G30826" t="str">
            <v>中央区元町通３丁目３－４</v>
          </cell>
        </row>
        <row r="30827">
          <cell r="C30827">
            <v>2815104951</v>
          </cell>
          <cell r="D30827" t="str">
            <v>650-0022</v>
          </cell>
          <cell r="E30827" t="str">
            <v>宋神経科クリニック</v>
          </cell>
          <cell r="F30827" t="str">
            <v>居宅療養管理指導</v>
          </cell>
          <cell r="G30827" t="str">
            <v>中央区元町通３丁目３－４</v>
          </cell>
        </row>
        <row r="30828">
          <cell r="C30828">
            <v>2815104951</v>
          </cell>
          <cell r="D30828" t="str">
            <v>650-0022</v>
          </cell>
          <cell r="E30828" t="str">
            <v>宋神経科クリニック</v>
          </cell>
          <cell r="F30828" t="str">
            <v>訪問リハビリテーション</v>
          </cell>
          <cell r="G30828" t="str">
            <v>中央区元町通３丁目３－４</v>
          </cell>
        </row>
        <row r="30829">
          <cell r="C30829">
            <v>2815104951</v>
          </cell>
          <cell r="D30829" t="str">
            <v>650-0022</v>
          </cell>
          <cell r="E30829" t="str">
            <v>宋神経科クリニック</v>
          </cell>
          <cell r="F30829" t="str">
            <v>訪問看護</v>
          </cell>
          <cell r="G30829" t="str">
            <v>中央区元町通３丁目３－４</v>
          </cell>
        </row>
        <row r="30830">
          <cell r="C30830">
            <v>2815104969</v>
          </cell>
          <cell r="D30830" t="str">
            <v>650-0001</v>
          </cell>
          <cell r="E30830" t="str">
            <v>佐野形成クリニック</v>
          </cell>
          <cell r="F30830" t="str">
            <v>居宅療養管理指導</v>
          </cell>
          <cell r="G30830" t="str">
            <v>中央区加納町４丁目４－１７ニッセイ三宮ビル５階</v>
          </cell>
        </row>
        <row r="30831">
          <cell r="C30831">
            <v>2815104977</v>
          </cell>
          <cell r="D30831" t="str">
            <v>650-0022</v>
          </cell>
          <cell r="E30831" t="str">
            <v>井上心療クリニック</v>
          </cell>
          <cell r="F30831" t="str">
            <v>居宅療養管理指導</v>
          </cell>
          <cell r="G30831" t="str">
            <v>中央区元町通３丁目１－１メディカルビル翔貴６階</v>
          </cell>
        </row>
        <row r="30832">
          <cell r="C30832">
            <v>2815104985</v>
          </cell>
          <cell r="D30832" t="str">
            <v>651-0077</v>
          </cell>
          <cell r="E30832" t="str">
            <v>もぎ医院</v>
          </cell>
          <cell r="F30832" t="str">
            <v>介護予防居宅療養管理指導</v>
          </cell>
          <cell r="G30832" t="str">
            <v>中央区日暮通２丁目２－１１</v>
          </cell>
        </row>
        <row r="30833">
          <cell r="C30833">
            <v>2815104985</v>
          </cell>
          <cell r="D30833" t="str">
            <v>651-0077</v>
          </cell>
          <cell r="E30833" t="str">
            <v>もぎ医院</v>
          </cell>
          <cell r="F30833" t="str">
            <v>介護予防訪問リハビリテーション</v>
          </cell>
          <cell r="G30833" t="str">
            <v>中央区日暮通２丁目２－１１</v>
          </cell>
        </row>
        <row r="30834">
          <cell r="C30834">
            <v>2815104985</v>
          </cell>
          <cell r="D30834" t="str">
            <v>651-0077</v>
          </cell>
          <cell r="E30834" t="str">
            <v>もぎ医院</v>
          </cell>
          <cell r="F30834" t="str">
            <v>介護予防訪問看護</v>
          </cell>
          <cell r="G30834" t="str">
            <v>中央区日暮通２丁目２－１１</v>
          </cell>
        </row>
        <row r="30835">
          <cell r="C30835">
            <v>2815104985</v>
          </cell>
          <cell r="D30835" t="str">
            <v>651-0077</v>
          </cell>
          <cell r="E30835" t="str">
            <v>もぎ医院</v>
          </cell>
          <cell r="F30835" t="str">
            <v>居宅療養管理指導</v>
          </cell>
          <cell r="G30835" t="str">
            <v>中央区日暮通２丁目２－１１</v>
          </cell>
        </row>
        <row r="30836">
          <cell r="C30836">
            <v>2815104985</v>
          </cell>
          <cell r="D30836" t="str">
            <v>651-0077</v>
          </cell>
          <cell r="E30836" t="str">
            <v>もぎ医院</v>
          </cell>
          <cell r="F30836" t="str">
            <v>訪問リハビリテーション</v>
          </cell>
          <cell r="G30836" t="str">
            <v>中央区日暮通２丁目２－１１</v>
          </cell>
        </row>
        <row r="30837">
          <cell r="C30837">
            <v>2815104985</v>
          </cell>
          <cell r="D30837" t="str">
            <v>651-0077</v>
          </cell>
          <cell r="E30837" t="str">
            <v>もぎ医院</v>
          </cell>
          <cell r="F30837" t="str">
            <v>訪問看護</v>
          </cell>
          <cell r="G30837" t="str">
            <v>中央区日暮通２丁目２－１１</v>
          </cell>
        </row>
        <row r="30838">
          <cell r="C30838">
            <v>2815104993</v>
          </cell>
          <cell r="D30838" t="str">
            <v>651-0072</v>
          </cell>
          <cell r="E30838" t="str">
            <v>クリニック王子</v>
          </cell>
          <cell r="F30838" t="str">
            <v>居宅療養管理指導</v>
          </cell>
          <cell r="G30838" t="str">
            <v>中央区脇浜町３丁目５－１０カサベラエステ三宮ビル２階</v>
          </cell>
        </row>
        <row r="30839">
          <cell r="C30839">
            <v>2815104993</v>
          </cell>
          <cell r="D30839" t="str">
            <v>651-0072</v>
          </cell>
          <cell r="E30839" t="str">
            <v>クリニック王子</v>
          </cell>
          <cell r="F30839" t="str">
            <v>訪問リハビリテーション</v>
          </cell>
          <cell r="G30839" t="str">
            <v>中央区脇浜町３丁目５－１０カサベラエステ三宮ビル２階</v>
          </cell>
        </row>
        <row r="30840">
          <cell r="C30840">
            <v>2815104993</v>
          </cell>
          <cell r="D30840" t="str">
            <v>651-0072</v>
          </cell>
          <cell r="E30840" t="str">
            <v>クリニック王子</v>
          </cell>
          <cell r="F30840" t="str">
            <v>訪問看護</v>
          </cell>
          <cell r="G30840" t="str">
            <v>中央区脇浜町３丁目５－１０カサベラエステ三宮ビル２階</v>
          </cell>
        </row>
        <row r="30841">
          <cell r="C30841">
            <v>2815105016</v>
          </cell>
          <cell r="D30841" t="str">
            <v>650-0025</v>
          </cell>
          <cell r="E30841" t="str">
            <v>浪方医院</v>
          </cell>
          <cell r="F30841" t="str">
            <v>介護予防居宅療養管理指導</v>
          </cell>
          <cell r="G30841" t="str">
            <v>中央区相生町４丁目６－１４</v>
          </cell>
        </row>
        <row r="30842">
          <cell r="C30842">
            <v>2815105016</v>
          </cell>
          <cell r="D30842" t="str">
            <v>650-0025</v>
          </cell>
          <cell r="E30842" t="str">
            <v>浪方医院</v>
          </cell>
          <cell r="F30842" t="str">
            <v>介護予防訪問リハビリテーション</v>
          </cell>
          <cell r="G30842" t="str">
            <v>中央区相生町４丁目６－１４</v>
          </cell>
        </row>
        <row r="30843">
          <cell r="C30843">
            <v>2815105016</v>
          </cell>
          <cell r="D30843" t="str">
            <v>650-0025</v>
          </cell>
          <cell r="E30843" t="str">
            <v>浪方医院</v>
          </cell>
          <cell r="F30843" t="str">
            <v>介護予防訪問看護</v>
          </cell>
          <cell r="G30843" t="str">
            <v>中央区相生町４丁目６－１４</v>
          </cell>
        </row>
        <row r="30844">
          <cell r="C30844">
            <v>2815105016</v>
          </cell>
          <cell r="D30844" t="str">
            <v>650-0025</v>
          </cell>
          <cell r="E30844" t="str">
            <v>浪方医院</v>
          </cell>
          <cell r="F30844" t="str">
            <v>居宅療養管理指導</v>
          </cell>
          <cell r="G30844" t="str">
            <v>中央区相生町４丁目６－１４</v>
          </cell>
        </row>
        <row r="30845">
          <cell r="C30845">
            <v>2815105016</v>
          </cell>
          <cell r="D30845" t="str">
            <v>650-0025</v>
          </cell>
          <cell r="E30845" t="str">
            <v>浪方医院</v>
          </cell>
          <cell r="F30845" t="str">
            <v>訪問リハビリテーション</v>
          </cell>
          <cell r="G30845" t="str">
            <v>中央区相生町４丁目６－１４</v>
          </cell>
        </row>
        <row r="30846">
          <cell r="C30846">
            <v>2815105016</v>
          </cell>
          <cell r="D30846" t="str">
            <v>650-0025</v>
          </cell>
          <cell r="E30846" t="str">
            <v>浪方医院</v>
          </cell>
          <cell r="F30846" t="str">
            <v>訪問看護</v>
          </cell>
          <cell r="G30846" t="str">
            <v>中央区相生町４丁目６－１４</v>
          </cell>
        </row>
        <row r="30847">
          <cell r="C30847">
            <v>2815105032</v>
          </cell>
          <cell r="D30847" t="str">
            <v>651-0085</v>
          </cell>
          <cell r="E30847" t="str">
            <v>別府内科クリニック</v>
          </cell>
          <cell r="F30847" t="str">
            <v>介護予防居宅療養管理指導</v>
          </cell>
          <cell r="G30847" t="str">
            <v>中央区八幡通４丁目１－３８</v>
          </cell>
        </row>
        <row r="30848">
          <cell r="C30848">
            <v>2815105032</v>
          </cell>
          <cell r="D30848" t="str">
            <v>651-0085</v>
          </cell>
          <cell r="E30848" t="str">
            <v>別府内科クリニック</v>
          </cell>
          <cell r="F30848" t="str">
            <v>介護予防訪問看護</v>
          </cell>
          <cell r="G30848" t="str">
            <v>中央区八幡通４丁目１－３８</v>
          </cell>
        </row>
        <row r="30849">
          <cell r="C30849">
            <v>2815105032</v>
          </cell>
          <cell r="D30849" t="str">
            <v>651-0085</v>
          </cell>
          <cell r="E30849" t="str">
            <v>別府内科クリニック</v>
          </cell>
          <cell r="F30849" t="str">
            <v>居宅療養管理指導</v>
          </cell>
          <cell r="G30849" t="str">
            <v>中央区八幡通４丁目１－３８</v>
          </cell>
        </row>
        <row r="30850">
          <cell r="C30850">
            <v>2815105032</v>
          </cell>
          <cell r="D30850" t="str">
            <v>651-0085</v>
          </cell>
          <cell r="E30850" t="str">
            <v>別府内科クリニック</v>
          </cell>
          <cell r="F30850" t="str">
            <v>訪問リハビリテーション</v>
          </cell>
          <cell r="G30850" t="str">
            <v>中央区八幡通４丁目１－３８</v>
          </cell>
        </row>
        <row r="30851">
          <cell r="C30851">
            <v>2815105032</v>
          </cell>
          <cell r="D30851" t="str">
            <v>651-0085</v>
          </cell>
          <cell r="E30851" t="str">
            <v>別府内科クリニック</v>
          </cell>
          <cell r="F30851" t="str">
            <v>訪問看護</v>
          </cell>
          <cell r="G30851" t="str">
            <v>中央区八幡通４丁目１－３８</v>
          </cell>
        </row>
        <row r="30852">
          <cell r="C30852">
            <v>2815105081</v>
          </cell>
          <cell r="D30852" t="str">
            <v>651-0097</v>
          </cell>
          <cell r="E30852" t="str">
            <v>湊川内科医院</v>
          </cell>
          <cell r="F30852" t="str">
            <v>居宅療養管理指導</v>
          </cell>
          <cell r="G30852" t="str">
            <v>中央区布引町４丁目３－９</v>
          </cell>
        </row>
        <row r="30853">
          <cell r="C30853">
            <v>2815105099</v>
          </cell>
          <cell r="D30853" t="str">
            <v>651-0071</v>
          </cell>
          <cell r="E30853" t="str">
            <v>ヤマウチクリニック</v>
          </cell>
          <cell r="F30853" t="str">
            <v>介護予防居宅療養管理指導</v>
          </cell>
          <cell r="G30853" t="str">
            <v>中央区筒井町３丁目１２－７フィオーレビーア１０１</v>
          </cell>
        </row>
        <row r="30854">
          <cell r="C30854">
            <v>2815105099</v>
          </cell>
          <cell r="D30854" t="str">
            <v>651-0071</v>
          </cell>
          <cell r="E30854" t="str">
            <v>ヤマウチクリニック</v>
          </cell>
          <cell r="F30854" t="str">
            <v>介護予防訪問看護</v>
          </cell>
          <cell r="G30854" t="str">
            <v>中央区筒井町３丁目１２－７フィオーレビーア１０１</v>
          </cell>
        </row>
        <row r="30855">
          <cell r="C30855">
            <v>2815105099</v>
          </cell>
          <cell r="D30855" t="str">
            <v>651-0071</v>
          </cell>
          <cell r="E30855" t="str">
            <v>ヤマウチクリニック</v>
          </cell>
          <cell r="F30855" t="str">
            <v>居宅療養管理指導</v>
          </cell>
          <cell r="G30855" t="str">
            <v>中央区筒井町３丁目１２－７フィオーレビーア１０１</v>
          </cell>
        </row>
        <row r="30856">
          <cell r="C30856">
            <v>2815105099</v>
          </cell>
          <cell r="D30856" t="str">
            <v>651-0071</v>
          </cell>
          <cell r="E30856" t="str">
            <v>ヤマウチクリニック</v>
          </cell>
          <cell r="F30856" t="str">
            <v>訪問看護</v>
          </cell>
          <cell r="G30856" t="str">
            <v>中央区筒井町３丁目１２－７フィオーレビーア１０１</v>
          </cell>
        </row>
        <row r="30857">
          <cell r="C30857">
            <v>2815105115</v>
          </cell>
          <cell r="D30857" t="str">
            <v>650-0017</v>
          </cell>
          <cell r="E30857" t="str">
            <v>清岡診療所</v>
          </cell>
          <cell r="F30857" t="str">
            <v>介護予防居宅療養管理指導</v>
          </cell>
          <cell r="G30857" t="str">
            <v>中央区楠町戸市中央区元町通１丁目１４－２明松ビル３階</v>
          </cell>
        </row>
        <row r="30858">
          <cell r="C30858">
            <v>2815105115</v>
          </cell>
          <cell r="D30858" t="str">
            <v>650-0017</v>
          </cell>
          <cell r="E30858" t="str">
            <v>清岡診療所</v>
          </cell>
          <cell r="F30858" t="str">
            <v>介護予防訪問リハビリテーション</v>
          </cell>
          <cell r="G30858" t="str">
            <v>中央区楠町戸市中央区元町通１丁目１４－２明松ビル３階</v>
          </cell>
        </row>
        <row r="30859">
          <cell r="C30859">
            <v>2815105115</v>
          </cell>
          <cell r="D30859" t="str">
            <v>650-0017</v>
          </cell>
          <cell r="E30859" t="str">
            <v>清岡診療所</v>
          </cell>
          <cell r="F30859" t="str">
            <v>介護予防訪問看護</v>
          </cell>
          <cell r="G30859" t="str">
            <v>中央区楠町戸市中央区元町通１丁目１４－２明松ビル３階</v>
          </cell>
        </row>
        <row r="30860">
          <cell r="C30860">
            <v>2815105115</v>
          </cell>
          <cell r="D30860" t="str">
            <v>650-0017</v>
          </cell>
          <cell r="E30860" t="str">
            <v>清岡診療所</v>
          </cell>
          <cell r="F30860" t="str">
            <v>居宅療養管理指導</v>
          </cell>
          <cell r="G30860" t="str">
            <v>中央区楠町戸市中央区元町通１丁目１４－２明松ビル３階</v>
          </cell>
        </row>
        <row r="30861">
          <cell r="C30861">
            <v>2815105115</v>
          </cell>
          <cell r="D30861" t="str">
            <v>650-0017</v>
          </cell>
          <cell r="E30861" t="str">
            <v>清岡診療所</v>
          </cell>
          <cell r="F30861" t="str">
            <v>訪問リハビリテーション</v>
          </cell>
          <cell r="G30861" t="str">
            <v>中央区楠町戸市中央区元町通１丁目１４－２明松ビル３階</v>
          </cell>
        </row>
        <row r="30862">
          <cell r="C30862">
            <v>2815105115</v>
          </cell>
          <cell r="D30862" t="str">
            <v>650-0017</v>
          </cell>
          <cell r="E30862" t="str">
            <v>清岡診療所</v>
          </cell>
          <cell r="F30862" t="str">
            <v>訪問看護</v>
          </cell>
          <cell r="G30862" t="str">
            <v>中央区楠町戸市中央区元町通１丁目１４－２明松ビル３階</v>
          </cell>
        </row>
        <row r="30863">
          <cell r="C30863">
            <v>2815105123</v>
          </cell>
          <cell r="D30863" t="str">
            <v>651-0087</v>
          </cell>
          <cell r="E30863" t="str">
            <v>松原クリニック</v>
          </cell>
          <cell r="F30863" t="str">
            <v>居宅療養管理指導</v>
          </cell>
          <cell r="G30863" t="str">
            <v>中央区御幸通６丁目１－２０</v>
          </cell>
        </row>
        <row r="30864">
          <cell r="C30864">
            <v>2815105123</v>
          </cell>
          <cell r="D30864" t="str">
            <v>651-0087</v>
          </cell>
          <cell r="E30864" t="str">
            <v>松原クリニック</v>
          </cell>
          <cell r="F30864" t="str">
            <v>訪問リハビリテーション</v>
          </cell>
          <cell r="G30864" t="str">
            <v>中央区御幸通６丁目１－２０</v>
          </cell>
        </row>
        <row r="30865">
          <cell r="C30865">
            <v>2815105123</v>
          </cell>
          <cell r="D30865" t="str">
            <v>651-0087</v>
          </cell>
          <cell r="E30865" t="str">
            <v>松原クリニック</v>
          </cell>
          <cell r="F30865" t="str">
            <v>訪問看護</v>
          </cell>
          <cell r="G30865" t="str">
            <v>中央区御幸通６丁目１－２０</v>
          </cell>
        </row>
        <row r="30866">
          <cell r="C30866">
            <v>2815105131</v>
          </cell>
          <cell r="D30866" t="str">
            <v>651-0061</v>
          </cell>
          <cell r="E30866" t="str">
            <v>王子クリニック</v>
          </cell>
          <cell r="F30866" t="str">
            <v>介護予防居宅療養管理指導</v>
          </cell>
          <cell r="G30866" t="str">
            <v>中央区上筒井通１－６－１１</v>
          </cell>
        </row>
        <row r="30867">
          <cell r="C30867">
            <v>2815105131</v>
          </cell>
          <cell r="D30867" t="str">
            <v>651-0061</v>
          </cell>
          <cell r="E30867" t="str">
            <v>王子クリニック</v>
          </cell>
          <cell r="F30867" t="str">
            <v>介護予防訪問リハビリテーション</v>
          </cell>
          <cell r="G30867" t="str">
            <v>中央区上筒井通１－６－１１</v>
          </cell>
        </row>
        <row r="30868">
          <cell r="C30868">
            <v>2815105131</v>
          </cell>
          <cell r="D30868" t="str">
            <v>651-0061</v>
          </cell>
          <cell r="E30868" t="str">
            <v>王子クリニック</v>
          </cell>
          <cell r="F30868" t="str">
            <v>介護予防訪問看護</v>
          </cell>
          <cell r="G30868" t="str">
            <v>中央区上筒井通１－６－１１</v>
          </cell>
        </row>
        <row r="30869">
          <cell r="C30869">
            <v>2815105131</v>
          </cell>
          <cell r="D30869" t="str">
            <v>651-0061</v>
          </cell>
          <cell r="E30869" t="str">
            <v>王子クリニック</v>
          </cell>
          <cell r="F30869" t="str">
            <v>居宅介護支援</v>
          </cell>
          <cell r="G30869" t="str">
            <v>中央区上筒井通１－６－１１</v>
          </cell>
        </row>
        <row r="30870">
          <cell r="C30870">
            <v>2815105131</v>
          </cell>
          <cell r="D30870" t="str">
            <v>651-0061</v>
          </cell>
          <cell r="E30870" t="str">
            <v>王子クリニック</v>
          </cell>
          <cell r="F30870" t="str">
            <v>居宅療養管理指導</v>
          </cell>
          <cell r="G30870" t="str">
            <v>中央区上筒井通１－６－１１</v>
          </cell>
        </row>
        <row r="30871">
          <cell r="C30871">
            <v>2815105131</v>
          </cell>
          <cell r="D30871" t="str">
            <v>651-0061</v>
          </cell>
          <cell r="E30871" t="str">
            <v>王子クリニック</v>
          </cell>
          <cell r="F30871" t="str">
            <v>訪問リハビリテーション</v>
          </cell>
          <cell r="G30871" t="str">
            <v>中央区上筒井通１－６－１１</v>
          </cell>
        </row>
        <row r="30872">
          <cell r="C30872">
            <v>2815105131</v>
          </cell>
          <cell r="D30872" t="str">
            <v>651-0061</v>
          </cell>
          <cell r="E30872" t="str">
            <v>王子クリニック</v>
          </cell>
          <cell r="F30872" t="str">
            <v>訪問看護</v>
          </cell>
          <cell r="G30872" t="str">
            <v>中央区上筒井通１－６－１１</v>
          </cell>
        </row>
        <row r="30873">
          <cell r="C30873">
            <v>2815105149</v>
          </cell>
          <cell r="D30873" t="str">
            <v>650-0025</v>
          </cell>
          <cell r="E30873" t="str">
            <v>橋中クリニック</v>
          </cell>
          <cell r="F30873" t="str">
            <v>居宅療養管理指導</v>
          </cell>
          <cell r="G30873" t="str">
            <v>中央区相生町１丁目２－１東成ビル２階</v>
          </cell>
        </row>
        <row r="30874">
          <cell r="C30874">
            <v>2815105149</v>
          </cell>
          <cell r="D30874" t="str">
            <v>650-0025</v>
          </cell>
          <cell r="E30874" t="str">
            <v>橋中クリニック</v>
          </cell>
          <cell r="F30874" t="str">
            <v>訪問リハビリテーション</v>
          </cell>
          <cell r="G30874" t="str">
            <v>中央区相生町１丁目２－１東成ビル２階</v>
          </cell>
        </row>
        <row r="30875">
          <cell r="C30875">
            <v>2815105149</v>
          </cell>
          <cell r="D30875" t="str">
            <v>650-0025</v>
          </cell>
          <cell r="E30875" t="str">
            <v>橋中クリニック</v>
          </cell>
          <cell r="F30875" t="str">
            <v>訪問看護</v>
          </cell>
          <cell r="G30875" t="str">
            <v>中央区相生町１丁目２－１東成ビル２階</v>
          </cell>
        </row>
        <row r="30876">
          <cell r="C30876">
            <v>2815105156</v>
          </cell>
          <cell r="D30876" t="str">
            <v>650-0021</v>
          </cell>
          <cell r="E30876" t="str">
            <v>ウラ川クリニック</v>
          </cell>
          <cell r="F30876" t="str">
            <v>居宅療養管理指導</v>
          </cell>
          <cell r="G30876" t="str">
            <v>中央区三宮町３－９－１５東亜ビル８階</v>
          </cell>
        </row>
        <row r="30877">
          <cell r="C30877">
            <v>2815105156</v>
          </cell>
          <cell r="D30877" t="str">
            <v>650-0021</v>
          </cell>
          <cell r="E30877" t="str">
            <v>ウラ川クリニック</v>
          </cell>
          <cell r="F30877" t="str">
            <v>訪問リハビリテーション</v>
          </cell>
          <cell r="G30877" t="str">
            <v>中央区三宮町３－９－１５東亜ビル８階</v>
          </cell>
        </row>
        <row r="30878">
          <cell r="C30878">
            <v>2815105156</v>
          </cell>
          <cell r="D30878" t="str">
            <v>650-0021</v>
          </cell>
          <cell r="E30878" t="str">
            <v>ウラ川クリニック</v>
          </cell>
          <cell r="F30878" t="str">
            <v>訪問看護</v>
          </cell>
          <cell r="G30878" t="str">
            <v>中央区三宮町３－９－１５東亜ビル８階</v>
          </cell>
        </row>
        <row r="30879">
          <cell r="C30879">
            <v>2815105164</v>
          </cell>
          <cell r="D30879" t="str">
            <v>651-0087</v>
          </cell>
          <cell r="E30879" t="str">
            <v>間森診療所</v>
          </cell>
          <cell r="F30879" t="str">
            <v>居宅療養管理指導</v>
          </cell>
          <cell r="G30879" t="str">
            <v>中央区御幸通８丁目１ー６神戸国際会館１３階</v>
          </cell>
        </row>
        <row r="30880">
          <cell r="C30880">
            <v>2815105180</v>
          </cell>
          <cell r="D30880" t="str">
            <v>651-0079</v>
          </cell>
          <cell r="E30880" t="str">
            <v>はなクリニック</v>
          </cell>
          <cell r="F30880" t="str">
            <v>介護予防居宅療養管理指導</v>
          </cell>
          <cell r="G30880" t="str">
            <v>中央区東雲通１丁目７－４</v>
          </cell>
        </row>
        <row r="30881">
          <cell r="C30881">
            <v>2815105180</v>
          </cell>
          <cell r="D30881" t="str">
            <v>651-0079</v>
          </cell>
          <cell r="E30881" t="str">
            <v>はなクリニック</v>
          </cell>
          <cell r="F30881" t="str">
            <v>居宅療養管理指導</v>
          </cell>
          <cell r="G30881" t="str">
            <v>中央区東雲通１丁目７－４</v>
          </cell>
        </row>
        <row r="30882">
          <cell r="C30882">
            <v>2815105180</v>
          </cell>
          <cell r="D30882" t="str">
            <v>651-0079</v>
          </cell>
          <cell r="E30882" t="str">
            <v>はなクリニック</v>
          </cell>
          <cell r="F30882" t="str">
            <v>訪問看護</v>
          </cell>
          <cell r="G30882" t="str">
            <v>中央区東雲通１丁目７－４</v>
          </cell>
        </row>
        <row r="30883">
          <cell r="C30883">
            <v>2815105198</v>
          </cell>
          <cell r="D30883" t="str">
            <v>651-0094</v>
          </cell>
          <cell r="E30883" t="str">
            <v>三聖病院</v>
          </cell>
          <cell r="F30883" t="str">
            <v>介護予防居宅療養管理指導</v>
          </cell>
          <cell r="G30883" t="str">
            <v>中央区琴ノ緒町４丁目２－５</v>
          </cell>
        </row>
        <row r="30884">
          <cell r="C30884">
            <v>2815105198</v>
          </cell>
          <cell r="D30884" t="str">
            <v>651-0094</v>
          </cell>
          <cell r="E30884" t="str">
            <v>三聖病院</v>
          </cell>
          <cell r="F30884" t="str">
            <v>介護予防短期入所療養介護</v>
          </cell>
          <cell r="G30884" t="str">
            <v>中央区琴ノ緒町４丁目２－５</v>
          </cell>
        </row>
        <row r="30885">
          <cell r="C30885">
            <v>2815105198</v>
          </cell>
          <cell r="D30885" t="str">
            <v>651-0094</v>
          </cell>
          <cell r="E30885" t="str">
            <v>三聖病院</v>
          </cell>
          <cell r="F30885" t="str">
            <v>介護予防訪問リハビリテーション</v>
          </cell>
          <cell r="G30885" t="str">
            <v>中央区琴ノ緒町４丁目２－５</v>
          </cell>
        </row>
        <row r="30886">
          <cell r="C30886">
            <v>2815105198</v>
          </cell>
          <cell r="D30886" t="str">
            <v>651-0094</v>
          </cell>
          <cell r="E30886" t="str">
            <v>三聖病院</v>
          </cell>
          <cell r="F30886" t="str">
            <v>介護予防訪問看護</v>
          </cell>
          <cell r="G30886" t="str">
            <v>中央区琴ノ緒町４丁目２－５</v>
          </cell>
        </row>
        <row r="30887">
          <cell r="C30887">
            <v>2815105198</v>
          </cell>
          <cell r="D30887" t="str">
            <v>651-0094</v>
          </cell>
          <cell r="E30887" t="str">
            <v>三聖病院</v>
          </cell>
          <cell r="F30887" t="str">
            <v>居宅療養管理指導</v>
          </cell>
          <cell r="G30887" t="str">
            <v>中央区琴ノ緒町４丁目２－５</v>
          </cell>
        </row>
        <row r="30888">
          <cell r="C30888">
            <v>2815105198</v>
          </cell>
          <cell r="D30888" t="str">
            <v>651-0094</v>
          </cell>
          <cell r="E30888" t="str">
            <v>三聖病院</v>
          </cell>
          <cell r="F30888" t="str">
            <v>短期入所療養介護</v>
          </cell>
          <cell r="G30888" t="str">
            <v>中央区琴ノ緒町４丁目２－５</v>
          </cell>
        </row>
        <row r="30889">
          <cell r="C30889">
            <v>2815105198</v>
          </cell>
          <cell r="D30889" t="str">
            <v>651-0094</v>
          </cell>
          <cell r="E30889" t="str">
            <v>三聖病院</v>
          </cell>
          <cell r="F30889" t="str">
            <v>訪問リハビリテーション</v>
          </cell>
          <cell r="G30889" t="str">
            <v>中央区琴ノ緒町４丁目２－５</v>
          </cell>
        </row>
        <row r="30890">
          <cell r="C30890">
            <v>2815105198</v>
          </cell>
          <cell r="D30890" t="str">
            <v>651-0094</v>
          </cell>
          <cell r="E30890" t="str">
            <v>三聖病院</v>
          </cell>
          <cell r="F30890" t="str">
            <v>訪問看護</v>
          </cell>
          <cell r="G30890" t="str">
            <v>中央区琴ノ緒町４丁目２－５</v>
          </cell>
        </row>
        <row r="30891">
          <cell r="C30891">
            <v>2815105214</v>
          </cell>
          <cell r="D30891" t="str">
            <v>650-0011</v>
          </cell>
          <cell r="E30891" t="str">
            <v>樋口クリニック</v>
          </cell>
          <cell r="F30891" t="str">
            <v>介護予防居宅療養管理指導</v>
          </cell>
          <cell r="G30891" t="str">
            <v>中央区下山手通５丁目１２－１４</v>
          </cell>
        </row>
        <row r="30892">
          <cell r="C30892">
            <v>2815105214</v>
          </cell>
          <cell r="D30892" t="str">
            <v>650-0011</v>
          </cell>
          <cell r="E30892" t="str">
            <v>樋口クリニック</v>
          </cell>
          <cell r="F30892" t="str">
            <v>介護予防訪問リハビリテーション</v>
          </cell>
          <cell r="G30892" t="str">
            <v>中央区下山手通５丁目１２－１４</v>
          </cell>
        </row>
        <row r="30893">
          <cell r="C30893">
            <v>2815105214</v>
          </cell>
          <cell r="D30893" t="str">
            <v>650-0011</v>
          </cell>
          <cell r="E30893" t="str">
            <v>樋口クリニック</v>
          </cell>
          <cell r="F30893" t="str">
            <v>介護予防訪問看護</v>
          </cell>
          <cell r="G30893" t="str">
            <v>中央区下山手通５丁目１２－１４</v>
          </cell>
        </row>
        <row r="30894">
          <cell r="C30894">
            <v>2815105214</v>
          </cell>
          <cell r="D30894" t="str">
            <v>650-0011</v>
          </cell>
          <cell r="E30894" t="str">
            <v>樋口クリニック</v>
          </cell>
          <cell r="F30894" t="str">
            <v>居宅療養管理指導</v>
          </cell>
          <cell r="G30894" t="str">
            <v>中央区下山手通５丁目１２－１４</v>
          </cell>
        </row>
        <row r="30895">
          <cell r="C30895">
            <v>2815105214</v>
          </cell>
          <cell r="D30895" t="str">
            <v>650-0011</v>
          </cell>
          <cell r="E30895" t="str">
            <v>樋口クリニック</v>
          </cell>
          <cell r="F30895" t="str">
            <v>訪問リハビリテーション</v>
          </cell>
          <cell r="G30895" t="str">
            <v>中央区下山手通５丁目１２－１４</v>
          </cell>
        </row>
        <row r="30896">
          <cell r="C30896">
            <v>2815105214</v>
          </cell>
          <cell r="D30896" t="str">
            <v>650-0011</v>
          </cell>
          <cell r="E30896" t="str">
            <v>樋口クリニック</v>
          </cell>
          <cell r="F30896" t="str">
            <v>訪問看護</v>
          </cell>
          <cell r="G30896" t="str">
            <v>中央区下山手通５丁目１２－１４</v>
          </cell>
        </row>
        <row r="30897">
          <cell r="C30897">
            <v>2815105222</v>
          </cell>
          <cell r="D30897" t="str">
            <v>650-0001</v>
          </cell>
          <cell r="E30897" t="str">
            <v>岡田クリニック</v>
          </cell>
          <cell r="F30897" t="str">
            <v>居宅療養管理指導</v>
          </cell>
          <cell r="G30897" t="str">
            <v>中央区加納町４－３－２近藤ビル３階</v>
          </cell>
        </row>
        <row r="30898">
          <cell r="C30898">
            <v>2815105222</v>
          </cell>
          <cell r="D30898" t="str">
            <v>650-0001</v>
          </cell>
          <cell r="E30898" t="str">
            <v>岡田クリニック</v>
          </cell>
          <cell r="F30898" t="str">
            <v>訪問リハビリテーション</v>
          </cell>
          <cell r="G30898" t="str">
            <v>中央区加納町４－３－２近藤ビル３階</v>
          </cell>
        </row>
        <row r="30899">
          <cell r="C30899">
            <v>2815105222</v>
          </cell>
          <cell r="D30899" t="str">
            <v>650-0001</v>
          </cell>
          <cell r="E30899" t="str">
            <v>岡田クリニック</v>
          </cell>
          <cell r="F30899" t="str">
            <v>訪問看護</v>
          </cell>
          <cell r="G30899" t="str">
            <v>中央区加納町４－３－２近藤ビル３階</v>
          </cell>
        </row>
        <row r="30900">
          <cell r="C30900">
            <v>2815105230</v>
          </cell>
          <cell r="D30900" t="str">
            <v>650-0021</v>
          </cell>
          <cell r="E30900" t="str">
            <v>竹村クリニック</v>
          </cell>
          <cell r="F30900" t="str">
            <v>介護予防居宅療養管理指導</v>
          </cell>
          <cell r="G30900" t="str">
            <v>中央区三宮町１－８－１サンプラザ３階３１９</v>
          </cell>
        </row>
        <row r="30901">
          <cell r="C30901">
            <v>2815105230</v>
          </cell>
          <cell r="D30901" t="str">
            <v>650-0021</v>
          </cell>
          <cell r="E30901" t="str">
            <v>竹村クリニック</v>
          </cell>
          <cell r="F30901" t="str">
            <v>介護予防訪問リハビリテーション</v>
          </cell>
          <cell r="G30901" t="str">
            <v>中央区三宮町１－８－１サンプラザ３階３１９</v>
          </cell>
        </row>
        <row r="30902">
          <cell r="C30902">
            <v>2815105230</v>
          </cell>
          <cell r="D30902" t="str">
            <v>650-0021</v>
          </cell>
          <cell r="E30902" t="str">
            <v>竹村クリニック</v>
          </cell>
          <cell r="F30902" t="str">
            <v>介護予防訪問看護</v>
          </cell>
          <cell r="G30902" t="str">
            <v>中央区三宮町１－８－１サンプラザ３階３１９</v>
          </cell>
        </row>
        <row r="30903">
          <cell r="C30903">
            <v>2815105230</v>
          </cell>
          <cell r="D30903" t="str">
            <v>650-0021</v>
          </cell>
          <cell r="E30903" t="str">
            <v>竹村クリニック</v>
          </cell>
          <cell r="F30903" t="str">
            <v>居宅療養管理指導</v>
          </cell>
          <cell r="G30903" t="str">
            <v>中央区三宮町１－８－１サンプラザ３階３１９</v>
          </cell>
        </row>
        <row r="30904">
          <cell r="C30904">
            <v>2815105230</v>
          </cell>
          <cell r="D30904" t="str">
            <v>650-0021</v>
          </cell>
          <cell r="E30904" t="str">
            <v>竹村クリニック</v>
          </cell>
          <cell r="F30904" t="str">
            <v>訪問リハビリテーション</v>
          </cell>
          <cell r="G30904" t="str">
            <v>中央区三宮町１－８－１サンプラザ３階３１９</v>
          </cell>
        </row>
        <row r="30905">
          <cell r="C30905">
            <v>2815105230</v>
          </cell>
          <cell r="D30905" t="str">
            <v>650-0021</v>
          </cell>
          <cell r="E30905" t="str">
            <v>竹村クリニック</v>
          </cell>
          <cell r="F30905" t="str">
            <v>訪問看護</v>
          </cell>
          <cell r="G30905" t="str">
            <v>中央区三宮町１－８－１サンプラザ３階３１９</v>
          </cell>
        </row>
        <row r="30906">
          <cell r="C30906">
            <v>2815105248</v>
          </cell>
          <cell r="D30906" t="str">
            <v>650-0022</v>
          </cell>
          <cell r="E30906" t="str">
            <v>川端医院</v>
          </cell>
          <cell r="F30906" t="str">
            <v>介護予防居宅療養管理指導</v>
          </cell>
          <cell r="G30906" t="str">
            <v>中央区元町通３－１－２０元町ＭＫビル２階</v>
          </cell>
        </row>
        <row r="30907">
          <cell r="C30907">
            <v>2815105248</v>
          </cell>
          <cell r="D30907" t="str">
            <v>650-0022</v>
          </cell>
          <cell r="E30907" t="str">
            <v>川端医院</v>
          </cell>
          <cell r="F30907" t="str">
            <v>介護予防訪問リハビリテーション</v>
          </cell>
          <cell r="G30907" t="str">
            <v>中央区元町通３－１－２０元町ＭＫビル２階</v>
          </cell>
        </row>
        <row r="30908">
          <cell r="C30908">
            <v>2815105248</v>
          </cell>
          <cell r="D30908" t="str">
            <v>650-0022</v>
          </cell>
          <cell r="E30908" t="str">
            <v>川端医院</v>
          </cell>
          <cell r="F30908" t="str">
            <v>介護予防訪問看護</v>
          </cell>
          <cell r="G30908" t="str">
            <v>中央区元町通３－１－２０元町ＭＫビル２階</v>
          </cell>
        </row>
        <row r="30909">
          <cell r="C30909">
            <v>2815105248</v>
          </cell>
          <cell r="D30909" t="str">
            <v>650-0022</v>
          </cell>
          <cell r="E30909" t="str">
            <v>川端医院</v>
          </cell>
          <cell r="F30909" t="str">
            <v>居宅療養管理指導</v>
          </cell>
          <cell r="G30909" t="str">
            <v>中央区元町通３－１－２０元町ＭＫビル２階</v>
          </cell>
        </row>
        <row r="30910">
          <cell r="C30910">
            <v>2815105248</v>
          </cell>
          <cell r="D30910" t="str">
            <v>650-0022</v>
          </cell>
          <cell r="E30910" t="str">
            <v>川端医院</v>
          </cell>
          <cell r="F30910" t="str">
            <v>訪問リハビリテーション</v>
          </cell>
          <cell r="G30910" t="str">
            <v>中央区元町通３－１－２０元町ＭＫビル２階</v>
          </cell>
        </row>
        <row r="30911">
          <cell r="C30911">
            <v>2815105248</v>
          </cell>
          <cell r="D30911" t="str">
            <v>650-0022</v>
          </cell>
          <cell r="E30911" t="str">
            <v>川端医院</v>
          </cell>
          <cell r="F30911" t="str">
            <v>訪問看護</v>
          </cell>
          <cell r="G30911" t="str">
            <v>中央区元町通３－１－２０元町ＭＫビル２階</v>
          </cell>
        </row>
        <row r="30912">
          <cell r="C30912">
            <v>2815105255</v>
          </cell>
          <cell r="D30912" t="str">
            <v>650-0021</v>
          </cell>
          <cell r="E30912" t="str">
            <v>吉田眼科</v>
          </cell>
          <cell r="F30912" t="str">
            <v>居宅療養管理指導</v>
          </cell>
          <cell r="G30912" t="str">
            <v>中央区三宮町１丁目９－１－１０７センタープラザビル１階</v>
          </cell>
        </row>
        <row r="30913">
          <cell r="C30913">
            <v>2815105255</v>
          </cell>
          <cell r="D30913" t="str">
            <v>650-0021</v>
          </cell>
          <cell r="E30913" t="str">
            <v>吉田眼科</v>
          </cell>
          <cell r="F30913" t="str">
            <v>訪問リハビリテーション</v>
          </cell>
          <cell r="G30913" t="str">
            <v>中央区三宮町１丁目９－１－１０７センタープラザビル１階</v>
          </cell>
        </row>
        <row r="30914">
          <cell r="C30914">
            <v>2815105255</v>
          </cell>
          <cell r="D30914" t="str">
            <v>650-0021</v>
          </cell>
          <cell r="E30914" t="str">
            <v>吉田眼科</v>
          </cell>
          <cell r="F30914" t="str">
            <v>訪問看護</v>
          </cell>
          <cell r="G30914" t="str">
            <v>中央区三宮町１丁目９－１－１０７センタープラザビル１階</v>
          </cell>
        </row>
        <row r="30915">
          <cell r="C30915">
            <v>2815105263</v>
          </cell>
          <cell r="D30915" t="str">
            <v>650-0004</v>
          </cell>
          <cell r="E30915" t="str">
            <v>若栄内科循環器科医院</v>
          </cell>
          <cell r="F30915" t="str">
            <v>介護予防居宅療養管理指導</v>
          </cell>
          <cell r="G30915" t="str">
            <v>中央区中山手通１－２０－６</v>
          </cell>
        </row>
        <row r="30916">
          <cell r="C30916">
            <v>2815105263</v>
          </cell>
          <cell r="D30916" t="str">
            <v>650-0004</v>
          </cell>
          <cell r="E30916" t="str">
            <v>若栄内科循環器科医院</v>
          </cell>
          <cell r="F30916" t="str">
            <v>居宅療養管理指導</v>
          </cell>
          <cell r="G30916" t="str">
            <v>中央区中山手通１－２０－６</v>
          </cell>
        </row>
        <row r="30917">
          <cell r="C30917">
            <v>2815105269</v>
          </cell>
          <cell r="D30917" t="str">
            <v>650-0021</v>
          </cell>
          <cell r="E30917" t="str">
            <v>岡本クリニック</v>
          </cell>
          <cell r="F30917" t="str">
            <v>介護予防居宅療養管理指導</v>
          </cell>
          <cell r="G30917" t="str">
            <v>中央区三宮町１丁目１０番１号 神戸交通センタービル６・７Ｆ</v>
          </cell>
        </row>
        <row r="30918">
          <cell r="C30918">
            <v>2815105269</v>
          </cell>
          <cell r="D30918" t="str">
            <v>650-0021</v>
          </cell>
          <cell r="E30918" t="str">
            <v>岡本クリニック</v>
          </cell>
          <cell r="F30918" t="str">
            <v>介護予防訪問リハビリテーション</v>
          </cell>
          <cell r="G30918" t="str">
            <v>中央区三宮町１丁目１０番１号 神戸交通センタービル６・７Ｆ</v>
          </cell>
        </row>
        <row r="30919">
          <cell r="C30919">
            <v>2815105269</v>
          </cell>
          <cell r="D30919" t="str">
            <v>650-0021</v>
          </cell>
          <cell r="E30919" t="str">
            <v>岡本クリニック</v>
          </cell>
          <cell r="F30919" t="str">
            <v>介護予防訪問看護</v>
          </cell>
          <cell r="G30919" t="str">
            <v>中央区三宮町１丁目１０番１号 神戸交通センタービル６・７Ｆ</v>
          </cell>
        </row>
        <row r="30920">
          <cell r="C30920">
            <v>2815105269</v>
          </cell>
          <cell r="D30920" t="str">
            <v>650-0021</v>
          </cell>
          <cell r="E30920" t="str">
            <v>岡本クリニック</v>
          </cell>
          <cell r="F30920" t="str">
            <v>居宅療養管理指導</v>
          </cell>
          <cell r="G30920" t="str">
            <v>中央区三宮町１丁目１０番１号 神戸交通センタービル６・７Ｆ</v>
          </cell>
        </row>
        <row r="30921">
          <cell r="C30921">
            <v>2815105269</v>
          </cell>
          <cell r="D30921" t="str">
            <v>650-0021</v>
          </cell>
          <cell r="E30921" t="str">
            <v>岡本クリニック</v>
          </cell>
          <cell r="F30921" t="str">
            <v>訪問リハビリテーション</v>
          </cell>
          <cell r="G30921" t="str">
            <v>中央区三宮町１丁目１０番１号 神戸交通センタービル６・７Ｆ</v>
          </cell>
        </row>
        <row r="30922">
          <cell r="C30922">
            <v>2815105269</v>
          </cell>
          <cell r="D30922" t="str">
            <v>650-0021</v>
          </cell>
          <cell r="E30922" t="str">
            <v>岡本クリニック</v>
          </cell>
          <cell r="F30922" t="str">
            <v>訪問看護</v>
          </cell>
          <cell r="G30922" t="str">
            <v>中央区三宮町１丁目１０番１号 神戸交通センタービル６・７Ｆ</v>
          </cell>
        </row>
        <row r="30923">
          <cell r="C30923">
            <v>2815105271</v>
          </cell>
          <cell r="D30923" t="str">
            <v>651-0088</v>
          </cell>
          <cell r="E30923" t="str">
            <v>おう内科クリニック</v>
          </cell>
          <cell r="F30923" t="str">
            <v>介護予防居宅療養管理指導</v>
          </cell>
          <cell r="G30923" t="str">
            <v>中央区小野柄通４丁目１－１５振興ビル２階</v>
          </cell>
        </row>
        <row r="30924">
          <cell r="C30924">
            <v>2815105271</v>
          </cell>
          <cell r="D30924" t="str">
            <v>651-0088</v>
          </cell>
          <cell r="E30924" t="str">
            <v>おう内科クリニック</v>
          </cell>
          <cell r="F30924" t="str">
            <v>介護予防訪問リハビリテーション</v>
          </cell>
          <cell r="G30924" t="str">
            <v>中央区小野柄通４丁目１－１５振興ビル２階</v>
          </cell>
        </row>
        <row r="30925">
          <cell r="C30925">
            <v>2815105271</v>
          </cell>
          <cell r="D30925" t="str">
            <v>651-0088</v>
          </cell>
          <cell r="E30925" t="str">
            <v>おう内科クリニック</v>
          </cell>
          <cell r="F30925" t="str">
            <v>介護予防訪問看護</v>
          </cell>
          <cell r="G30925" t="str">
            <v>中央区小野柄通４丁目１－１５振興ビル２階</v>
          </cell>
        </row>
        <row r="30926">
          <cell r="C30926">
            <v>2815105271</v>
          </cell>
          <cell r="D30926" t="str">
            <v>651-0088</v>
          </cell>
          <cell r="E30926" t="str">
            <v>おう内科クリニック</v>
          </cell>
          <cell r="F30926" t="str">
            <v>居宅療養管理指導</v>
          </cell>
          <cell r="G30926" t="str">
            <v>中央区小野柄通４丁目１－１５振興ビル２階</v>
          </cell>
        </row>
        <row r="30927">
          <cell r="C30927">
            <v>2815105271</v>
          </cell>
          <cell r="D30927" t="str">
            <v>651-0088</v>
          </cell>
          <cell r="E30927" t="str">
            <v>おう内科クリニック</v>
          </cell>
          <cell r="F30927" t="str">
            <v>訪問リハビリテーション</v>
          </cell>
          <cell r="G30927" t="str">
            <v>中央区小野柄通４丁目１－１５振興ビル２階</v>
          </cell>
        </row>
        <row r="30928">
          <cell r="C30928">
            <v>2815105271</v>
          </cell>
          <cell r="D30928" t="str">
            <v>651-0088</v>
          </cell>
          <cell r="E30928" t="str">
            <v>おう内科クリニック</v>
          </cell>
          <cell r="F30928" t="str">
            <v>訪問看護</v>
          </cell>
          <cell r="G30928" t="str">
            <v>中央区小野柄通４丁目１－１５振興ビル２階</v>
          </cell>
        </row>
        <row r="30929">
          <cell r="C30929">
            <v>2815105289</v>
          </cell>
          <cell r="D30929" t="str">
            <v>650-0025</v>
          </cell>
          <cell r="E30929" t="str">
            <v>たなかクリニック</v>
          </cell>
          <cell r="F30929" t="str">
            <v>居宅療養管理指導</v>
          </cell>
          <cell r="G30929" t="str">
            <v>中央区相生町５－１０－２１相生ビル１０７</v>
          </cell>
        </row>
        <row r="30930">
          <cell r="C30930">
            <v>2815105297</v>
          </cell>
          <cell r="D30930" t="str">
            <v>650-0012</v>
          </cell>
          <cell r="E30930" t="str">
            <v>山下眼科</v>
          </cell>
          <cell r="F30930" t="str">
            <v>居宅療養管理指導</v>
          </cell>
          <cell r="G30930" t="str">
            <v>中央区北長狭通１－９－１０上高地ビル４階</v>
          </cell>
        </row>
        <row r="30931">
          <cell r="C30931">
            <v>2815105297</v>
          </cell>
          <cell r="D30931" t="str">
            <v>650-0012</v>
          </cell>
          <cell r="E30931" t="str">
            <v>山下眼科</v>
          </cell>
          <cell r="F30931" t="str">
            <v>訪問リハビリテーション</v>
          </cell>
          <cell r="G30931" t="str">
            <v>中央区北長狭通１－９－１０上高地ビル４階</v>
          </cell>
        </row>
        <row r="30932">
          <cell r="C30932">
            <v>2815105297</v>
          </cell>
          <cell r="D30932" t="str">
            <v>650-0012</v>
          </cell>
          <cell r="E30932" t="str">
            <v>山下眼科</v>
          </cell>
          <cell r="F30932" t="str">
            <v>訪問看護</v>
          </cell>
          <cell r="G30932" t="str">
            <v>中央区北長狭通１－９－１０上高地ビル４階</v>
          </cell>
        </row>
        <row r="30933">
          <cell r="C30933">
            <v>2815105305</v>
          </cell>
          <cell r="D30933" t="str">
            <v>650-0012</v>
          </cell>
          <cell r="E30933" t="str">
            <v>松本胃腸科クリニック</v>
          </cell>
          <cell r="F30933" t="str">
            <v>介護予防居宅療養管理指導</v>
          </cell>
          <cell r="G30933" t="str">
            <v>中央区北長狭通５丁目１－２１福建会館ビル２階</v>
          </cell>
        </row>
        <row r="30934">
          <cell r="C30934">
            <v>2815105305</v>
          </cell>
          <cell r="D30934" t="str">
            <v>650-0012</v>
          </cell>
          <cell r="E30934" t="str">
            <v>松本胃腸科クリニック</v>
          </cell>
          <cell r="F30934" t="str">
            <v>介護予防訪問リハビリテーション</v>
          </cell>
          <cell r="G30934" t="str">
            <v>中央区北長狭通５丁目１－２１福建会館ビル２階</v>
          </cell>
        </row>
        <row r="30935">
          <cell r="C30935">
            <v>2815105305</v>
          </cell>
          <cell r="D30935" t="str">
            <v>650-0012</v>
          </cell>
          <cell r="E30935" t="str">
            <v>松本胃腸科クリニック</v>
          </cell>
          <cell r="F30935" t="str">
            <v>介護予防訪問看護</v>
          </cell>
          <cell r="G30935" t="str">
            <v>中央区北長狭通５丁目１－２１福建会館ビル２階</v>
          </cell>
        </row>
        <row r="30936">
          <cell r="C30936">
            <v>2815105305</v>
          </cell>
          <cell r="D30936" t="str">
            <v>650-0012</v>
          </cell>
          <cell r="E30936" t="str">
            <v>松本胃腸科クリニック</v>
          </cell>
          <cell r="F30936" t="str">
            <v>居宅療養管理指導</v>
          </cell>
          <cell r="G30936" t="str">
            <v>中央区北長狭通５丁目１－２１福建会館ビル２階</v>
          </cell>
        </row>
        <row r="30937">
          <cell r="C30937">
            <v>2815105305</v>
          </cell>
          <cell r="D30937" t="str">
            <v>650-0012</v>
          </cell>
          <cell r="E30937" t="str">
            <v>松本胃腸科クリニック</v>
          </cell>
          <cell r="F30937" t="str">
            <v>訪問リハビリテーション</v>
          </cell>
          <cell r="G30937" t="str">
            <v>中央区北長狭通５丁目１－２１福建会館ビル２階</v>
          </cell>
        </row>
        <row r="30938">
          <cell r="C30938">
            <v>2815105305</v>
          </cell>
          <cell r="D30938" t="str">
            <v>650-0012</v>
          </cell>
          <cell r="E30938" t="str">
            <v>松本胃腸科クリニック</v>
          </cell>
          <cell r="F30938" t="str">
            <v>訪問看護</v>
          </cell>
          <cell r="G30938" t="str">
            <v>中央区北長狭通５丁目１－２１福建会館ビル２階</v>
          </cell>
        </row>
        <row r="30939">
          <cell r="C30939">
            <v>2815105313</v>
          </cell>
          <cell r="D30939" t="str">
            <v>650-0046</v>
          </cell>
          <cell r="E30939" t="str">
            <v>藤本内科クリニック</v>
          </cell>
          <cell r="F30939" t="str">
            <v>居宅療養管理指導</v>
          </cell>
          <cell r="G30939" t="str">
            <v>中央区港島中町２丁目１－３北埠頭ビル３階</v>
          </cell>
        </row>
        <row r="30940">
          <cell r="C30940">
            <v>2815105321</v>
          </cell>
          <cell r="D30940" t="str">
            <v>651-0086</v>
          </cell>
          <cell r="E30940" t="str">
            <v>久保眼科クリニック</v>
          </cell>
          <cell r="F30940" t="str">
            <v>居宅療養管理指導</v>
          </cell>
          <cell r="G30940" t="str">
            <v>中央区磯上通８丁目３－１０三宮三和東洋ビル１０階</v>
          </cell>
        </row>
        <row r="30941">
          <cell r="C30941">
            <v>2815105321</v>
          </cell>
          <cell r="D30941" t="str">
            <v>651-0086</v>
          </cell>
          <cell r="E30941" t="str">
            <v>久保眼科クリニック</v>
          </cell>
          <cell r="F30941" t="str">
            <v>訪問リハビリテーション</v>
          </cell>
          <cell r="G30941" t="str">
            <v>中央区磯上通８丁目３－１０三宮三和東洋ビル１０階</v>
          </cell>
        </row>
        <row r="30942">
          <cell r="C30942">
            <v>2815105321</v>
          </cell>
          <cell r="D30942" t="str">
            <v>651-0086</v>
          </cell>
          <cell r="E30942" t="str">
            <v>久保眼科クリニック</v>
          </cell>
          <cell r="F30942" t="str">
            <v>訪問看護</v>
          </cell>
          <cell r="G30942" t="str">
            <v>中央区磯上通８丁目３－１０三宮三和東洋ビル１０階</v>
          </cell>
        </row>
        <row r="30943">
          <cell r="C30943">
            <v>2815105339</v>
          </cell>
          <cell r="D30943" t="str">
            <v>651-0076</v>
          </cell>
          <cell r="E30943" t="str">
            <v>本山クリニック</v>
          </cell>
          <cell r="F30943" t="str">
            <v>介護予防居宅療養管理指導</v>
          </cell>
          <cell r="G30943" t="str">
            <v>中央区吾妻通６丁目４－１７岩谷ハイツ１０１</v>
          </cell>
        </row>
        <row r="30944">
          <cell r="C30944">
            <v>2815105339</v>
          </cell>
          <cell r="D30944" t="str">
            <v>651-0076</v>
          </cell>
          <cell r="E30944" t="str">
            <v>本山クリニック</v>
          </cell>
          <cell r="F30944" t="str">
            <v>介護予防訪問リハビリテーション</v>
          </cell>
          <cell r="G30944" t="str">
            <v>中央区吾妻通６丁目４－１７岩谷ハイツ１０１</v>
          </cell>
        </row>
        <row r="30945">
          <cell r="C30945">
            <v>2815105339</v>
          </cell>
          <cell r="D30945" t="str">
            <v>651-0076</v>
          </cell>
          <cell r="E30945" t="str">
            <v>本山クリニック</v>
          </cell>
          <cell r="F30945" t="str">
            <v>介護予防訪問看護</v>
          </cell>
          <cell r="G30945" t="str">
            <v>中央区吾妻通６丁目４－１７岩谷ハイツ１０１</v>
          </cell>
        </row>
        <row r="30946">
          <cell r="C30946">
            <v>2815105339</v>
          </cell>
          <cell r="D30946" t="str">
            <v>651-0076</v>
          </cell>
          <cell r="E30946" t="str">
            <v>本山クリニック</v>
          </cell>
          <cell r="F30946" t="str">
            <v>居宅療養管理指導</v>
          </cell>
          <cell r="G30946" t="str">
            <v>中央区吾妻通６丁目４－１７岩谷ハイツ１０１</v>
          </cell>
        </row>
        <row r="30947">
          <cell r="C30947">
            <v>2815105339</v>
          </cell>
          <cell r="D30947" t="str">
            <v>651-0076</v>
          </cell>
          <cell r="E30947" t="str">
            <v>本山クリニック</v>
          </cell>
          <cell r="F30947" t="str">
            <v>訪問リハビリテーション</v>
          </cell>
          <cell r="G30947" t="str">
            <v>中央区吾妻通６丁目４－１７岩谷ハイツ１０１</v>
          </cell>
        </row>
        <row r="30948">
          <cell r="C30948">
            <v>2815105339</v>
          </cell>
          <cell r="D30948" t="str">
            <v>651-0076</v>
          </cell>
          <cell r="E30948" t="str">
            <v>本山クリニック</v>
          </cell>
          <cell r="F30948" t="str">
            <v>訪問看護</v>
          </cell>
          <cell r="G30948" t="str">
            <v>中央区吾妻通６丁目４－１７岩谷ハイツ１０１</v>
          </cell>
        </row>
        <row r="30949">
          <cell r="C30949">
            <v>2815105347</v>
          </cell>
          <cell r="D30949" t="str">
            <v>650-0021</v>
          </cell>
          <cell r="E30949" t="str">
            <v>堀本クリニック</v>
          </cell>
          <cell r="F30949" t="str">
            <v>介護予防居宅療養管理指導</v>
          </cell>
          <cell r="G30949" t="str">
            <v>中央区三宮町１－１－１新神戸ビル７階</v>
          </cell>
        </row>
        <row r="30950">
          <cell r="C30950">
            <v>2815105347</v>
          </cell>
          <cell r="D30950" t="str">
            <v>650-0021</v>
          </cell>
          <cell r="E30950" t="str">
            <v>堀本クリニック</v>
          </cell>
          <cell r="F30950" t="str">
            <v>介護予防訪問リハビリテーション</v>
          </cell>
          <cell r="G30950" t="str">
            <v>中央区三宮町１－１－１新神戸ビル７階</v>
          </cell>
        </row>
        <row r="30951">
          <cell r="C30951">
            <v>2815105347</v>
          </cell>
          <cell r="D30951" t="str">
            <v>650-0021</v>
          </cell>
          <cell r="E30951" t="str">
            <v>堀本クリニック</v>
          </cell>
          <cell r="F30951" t="str">
            <v>介護予防訪問看護</v>
          </cell>
          <cell r="G30951" t="str">
            <v>中央区三宮町１－１－１新神戸ビル７階</v>
          </cell>
        </row>
        <row r="30952">
          <cell r="C30952">
            <v>2815105347</v>
          </cell>
          <cell r="D30952" t="str">
            <v>650-0021</v>
          </cell>
          <cell r="E30952" t="str">
            <v>堀本クリニック</v>
          </cell>
          <cell r="F30952" t="str">
            <v>居宅療養管理指導</v>
          </cell>
          <cell r="G30952" t="str">
            <v>中央区三宮町１－１－１新神戸ビル７階</v>
          </cell>
        </row>
        <row r="30953">
          <cell r="C30953">
            <v>2815105347</v>
          </cell>
          <cell r="D30953" t="str">
            <v>650-0021</v>
          </cell>
          <cell r="E30953" t="str">
            <v>堀本クリニック</v>
          </cell>
          <cell r="F30953" t="str">
            <v>訪問リハビリテーション</v>
          </cell>
          <cell r="G30953" t="str">
            <v>中央区三宮町１－１－１新神戸ビル７階</v>
          </cell>
        </row>
        <row r="30954">
          <cell r="C30954">
            <v>2815105347</v>
          </cell>
          <cell r="D30954" t="str">
            <v>650-0021</v>
          </cell>
          <cell r="E30954" t="str">
            <v>堀本クリニック</v>
          </cell>
          <cell r="F30954" t="str">
            <v>訪問看護</v>
          </cell>
          <cell r="G30954" t="str">
            <v>中央区三宮町１－１－１新神戸ビル７階</v>
          </cell>
        </row>
        <row r="30955">
          <cell r="C30955">
            <v>2815105354</v>
          </cell>
          <cell r="D30955" t="str">
            <v>650-0022</v>
          </cell>
          <cell r="E30955" t="str">
            <v>精療クリニック小林</v>
          </cell>
          <cell r="F30955" t="str">
            <v>居宅療養管理指導</v>
          </cell>
          <cell r="G30955" t="str">
            <v>中央区元町通２－８－１４オルタンシアビル９階</v>
          </cell>
        </row>
        <row r="30956">
          <cell r="C30956">
            <v>2815105354</v>
          </cell>
          <cell r="D30956" t="str">
            <v>650-0022</v>
          </cell>
          <cell r="E30956" t="str">
            <v>精療クリニック小林</v>
          </cell>
          <cell r="F30956" t="str">
            <v>訪問リハビリテーション</v>
          </cell>
          <cell r="G30956" t="str">
            <v>中央区元町通２－８－１４オルタンシアビル９階</v>
          </cell>
        </row>
        <row r="30957">
          <cell r="C30957">
            <v>2815105354</v>
          </cell>
          <cell r="D30957" t="str">
            <v>650-0022</v>
          </cell>
          <cell r="E30957" t="str">
            <v>精療クリニック小林</v>
          </cell>
          <cell r="F30957" t="str">
            <v>訪問看護</v>
          </cell>
          <cell r="G30957" t="str">
            <v>中央区元町通２－８－１４オルタンシアビル９階</v>
          </cell>
        </row>
        <row r="30958">
          <cell r="C30958">
            <v>2815105362</v>
          </cell>
          <cell r="D30958" t="str">
            <v>650-0004</v>
          </cell>
          <cell r="E30958" t="str">
            <v>劉整形外科クリニック</v>
          </cell>
          <cell r="F30958" t="str">
            <v>居宅療養管理指導</v>
          </cell>
          <cell r="G30958" t="str">
            <v>中央区中山手通７－１７－６</v>
          </cell>
        </row>
        <row r="30959">
          <cell r="C30959">
            <v>2815105362</v>
          </cell>
          <cell r="D30959" t="str">
            <v>650-0004</v>
          </cell>
          <cell r="E30959" t="str">
            <v>劉整形外科クリニック</v>
          </cell>
          <cell r="F30959" t="str">
            <v>訪問リハビリテーション</v>
          </cell>
          <cell r="G30959" t="str">
            <v>中央区中山手通７－１７－６</v>
          </cell>
        </row>
        <row r="30960">
          <cell r="C30960">
            <v>2815105362</v>
          </cell>
          <cell r="D30960" t="str">
            <v>650-0004</v>
          </cell>
          <cell r="E30960" t="str">
            <v>劉整形外科クリニック</v>
          </cell>
          <cell r="F30960" t="str">
            <v>訪問看護</v>
          </cell>
          <cell r="G30960" t="str">
            <v>中央区中山手通７－１７－６</v>
          </cell>
        </row>
        <row r="30961">
          <cell r="C30961">
            <v>2815105370</v>
          </cell>
          <cell r="D30961" t="str">
            <v>650-0017</v>
          </cell>
          <cell r="E30961" t="str">
            <v>はやし女性クリニック</v>
          </cell>
          <cell r="F30961" t="str">
            <v>介護予防居宅療養管理指導</v>
          </cell>
          <cell r="G30961" t="str">
            <v>中央区楠町５丁目１－１３</v>
          </cell>
        </row>
        <row r="30962">
          <cell r="C30962">
            <v>2815105370</v>
          </cell>
          <cell r="D30962" t="str">
            <v>650-0017</v>
          </cell>
          <cell r="E30962" t="str">
            <v>はやし女性クリニック</v>
          </cell>
          <cell r="F30962" t="str">
            <v>介護予防訪問リハビリテーション</v>
          </cell>
          <cell r="G30962" t="str">
            <v>中央区楠町５丁目１－１３</v>
          </cell>
        </row>
        <row r="30963">
          <cell r="C30963">
            <v>2815105370</v>
          </cell>
          <cell r="D30963" t="str">
            <v>650-0017</v>
          </cell>
          <cell r="E30963" t="str">
            <v>はやし女性クリニック</v>
          </cell>
          <cell r="F30963" t="str">
            <v>介護予防訪問看護</v>
          </cell>
          <cell r="G30963" t="str">
            <v>中央区楠町５丁目１－１３</v>
          </cell>
        </row>
        <row r="30964">
          <cell r="C30964">
            <v>2815105370</v>
          </cell>
          <cell r="D30964" t="str">
            <v>650-0017</v>
          </cell>
          <cell r="E30964" t="str">
            <v>はやし女性クリニック</v>
          </cell>
          <cell r="F30964" t="str">
            <v>居宅療養管理指導</v>
          </cell>
          <cell r="G30964" t="str">
            <v>中央区楠町５丁目１－１３</v>
          </cell>
        </row>
        <row r="30965">
          <cell r="C30965">
            <v>2815105370</v>
          </cell>
          <cell r="D30965" t="str">
            <v>650-0017</v>
          </cell>
          <cell r="E30965" t="str">
            <v>はやし女性クリニック</v>
          </cell>
          <cell r="F30965" t="str">
            <v>訪問リハビリテーション</v>
          </cell>
          <cell r="G30965" t="str">
            <v>中央区楠町５丁目１－１３</v>
          </cell>
        </row>
        <row r="30966">
          <cell r="C30966">
            <v>2815105370</v>
          </cell>
          <cell r="D30966" t="str">
            <v>650-0017</v>
          </cell>
          <cell r="E30966" t="str">
            <v>はやし女性クリニック</v>
          </cell>
          <cell r="F30966" t="str">
            <v>訪問看護</v>
          </cell>
          <cell r="G30966" t="str">
            <v>中央区楠町５丁目１－１３</v>
          </cell>
        </row>
        <row r="30967">
          <cell r="C30967">
            <v>2815105388</v>
          </cell>
          <cell r="D30967" t="str">
            <v>650-0046</v>
          </cell>
          <cell r="E30967" t="str">
            <v>先端医療センター診療所</v>
          </cell>
          <cell r="F30967" t="str">
            <v>居宅療養管理指導</v>
          </cell>
          <cell r="G30967" t="str">
            <v>中央区港島中町４丁目６</v>
          </cell>
        </row>
        <row r="30968">
          <cell r="C30968">
            <v>2815105388</v>
          </cell>
          <cell r="D30968" t="str">
            <v>650-0046</v>
          </cell>
          <cell r="E30968" t="str">
            <v>先端医療センター診療所</v>
          </cell>
          <cell r="F30968" t="str">
            <v>訪問リハビリテーション</v>
          </cell>
          <cell r="G30968" t="str">
            <v>中央区港島中町４丁目６</v>
          </cell>
        </row>
        <row r="30969">
          <cell r="C30969">
            <v>2815105388</v>
          </cell>
          <cell r="D30969" t="str">
            <v>650-0046</v>
          </cell>
          <cell r="E30969" t="str">
            <v>先端医療センター診療所</v>
          </cell>
          <cell r="F30969" t="str">
            <v>訪問看護</v>
          </cell>
          <cell r="G30969" t="str">
            <v>中央区港島中町４丁目６</v>
          </cell>
        </row>
        <row r="30970">
          <cell r="C30970">
            <v>2815105396</v>
          </cell>
          <cell r="D30970" t="str">
            <v>650-0002</v>
          </cell>
          <cell r="E30970" t="str">
            <v>もえぎクリニック</v>
          </cell>
          <cell r="F30970" t="str">
            <v>居宅療養管理指導</v>
          </cell>
          <cell r="G30970" t="str">
            <v>中央区北野町３丁目１－１</v>
          </cell>
        </row>
        <row r="30971">
          <cell r="C30971">
            <v>2815105396</v>
          </cell>
          <cell r="D30971" t="str">
            <v>650-0002</v>
          </cell>
          <cell r="E30971" t="str">
            <v>もえぎクリニック</v>
          </cell>
          <cell r="F30971" t="str">
            <v>通所リハビリテーション</v>
          </cell>
          <cell r="G30971" t="str">
            <v>中央区北野町３丁目１－１</v>
          </cell>
        </row>
        <row r="30972">
          <cell r="C30972">
            <v>2815105396</v>
          </cell>
          <cell r="D30972" t="str">
            <v>650-0002</v>
          </cell>
          <cell r="E30972" t="str">
            <v>もえぎクリニック</v>
          </cell>
          <cell r="F30972" t="str">
            <v>訪問リハビリテーション</v>
          </cell>
          <cell r="G30972" t="str">
            <v>中央区北野町３丁目１－１</v>
          </cell>
        </row>
        <row r="30973">
          <cell r="C30973">
            <v>2815105396</v>
          </cell>
          <cell r="D30973" t="str">
            <v>650-0002</v>
          </cell>
          <cell r="E30973" t="str">
            <v>もえぎクリニック</v>
          </cell>
          <cell r="F30973" t="str">
            <v>訪問看護</v>
          </cell>
          <cell r="G30973" t="str">
            <v>中央区北野町３丁目１－１</v>
          </cell>
        </row>
        <row r="30974">
          <cell r="C30974">
            <v>2815105404</v>
          </cell>
          <cell r="D30974" t="str">
            <v>650-0046</v>
          </cell>
          <cell r="E30974" t="str">
            <v>めぐみクリニック</v>
          </cell>
          <cell r="F30974" t="str">
            <v>介護予防居宅療養管理指導</v>
          </cell>
          <cell r="G30974" t="str">
            <v>中央区港島中町３丁目１－２</v>
          </cell>
        </row>
        <row r="30975">
          <cell r="C30975">
            <v>2815105404</v>
          </cell>
          <cell r="D30975" t="str">
            <v>650-0046</v>
          </cell>
          <cell r="E30975" t="str">
            <v>めぐみクリニック</v>
          </cell>
          <cell r="F30975" t="str">
            <v>介護予防通所リハビリテーション</v>
          </cell>
          <cell r="G30975" t="str">
            <v>中央区港島中町３丁目１－２</v>
          </cell>
        </row>
        <row r="30976">
          <cell r="C30976">
            <v>2815105404</v>
          </cell>
          <cell r="D30976" t="str">
            <v>650-0046</v>
          </cell>
          <cell r="E30976" t="str">
            <v>めぐみクリニック</v>
          </cell>
          <cell r="F30976" t="str">
            <v>介護予防訪問リハビリテーション</v>
          </cell>
          <cell r="G30976" t="str">
            <v>中央区港島中町３丁目１－２</v>
          </cell>
        </row>
        <row r="30977">
          <cell r="C30977">
            <v>2815105404</v>
          </cell>
          <cell r="D30977" t="str">
            <v>650-0046</v>
          </cell>
          <cell r="E30977" t="str">
            <v>めぐみクリニック</v>
          </cell>
          <cell r="F30977" t="str">
            <v>居宅療養管理指導</v>
          </cell>
          <cell r="G30977" t="str">
            <v>中央区港島中町３丁目１－２</v>
          </cell>
        </row>
        <row r="30978">
          <cell r="C30978">
            <v>2815105404</v>
          </cell>
          <cell r="D30978" t="str">
            <v>650-0046</v>
          </cell>
          <cell r="E30978" t="str">
            <v>めぐみクリニック</v>
          </cell>
          <cell r="F30978" t="str">
            <v>通所リハビリテーション</v>
          </cell>
          <cell r="G30978" t="str">
            <v>中央区港島中町３丁目１－２</v>
          </cell>
        </row>
        <row r="30979">
          <cell r="C30979">
            <v>2815105404</v>
          </cell>
          <cell r="D30979" t="str">
            <v>650-0046</v>
          </cell>
          <cell r="E30979" t="str">
            <v>めぐみクリニック</v>
          </cell>
          <cell r="F30979" t="str">
            <v>訪問リハビリテーション</v>
          </cell>
          <cell r="G30979" t="str">
            <v>中央区港島中町３丁目１－２</v>
          </cell>
        </row>
        <row r="30980">
          <cell r="C30980">
            <v>2815105404</v>
          </cell>
          <cell r="D30980" t="str">
            <v>650-0046</v>
          </cell>
          <cell r="E30980" t="str">
            <v>めぐみクリニック</v>
          </cell>
          <cell r="F30980" t="str">
            <v>訪問看護</v>
          </cell>
          <cell r="G30980" t="str">
            <v>中央区港島中町３丁目１－２</v>
          </cell>
        </row>
        <row r="30981">
          <cell r="C30981">
            <v>2815105412</v>
          </cell>
          <cell r="D30981" t="str">
            <v>650-0044</v>
          </cell>
          <cell r="E30981" t="str">
            <v>福本クリニック</v>
          </cell>
          <cell r="F30981" t="str">
            <v>介護予防居宅療養管理指導</v>
          </cell>
          <cell r="G30981" t="str">
            <v>中央区東川崎町１－７－４ダイヤニッセイビル７階</v>
          </cell>
        </row>
        <row r="30982">
          <cell r="C30982">
            <v>2815105412</v>
          </cell>
          <cell r="D30982" t="str">
            <v>650-0044</v>
          </cell>
          <cell r="E30982" t="str">
            <v>福本クリニック</v>
          </cell>
          <cell r="F30982" t="str">
            <v>介護予防訪問リハビリテーション</v>
          </cell>
          <cell r="G30982" t="str">
            <v>中央区東川崎町１－７－４ダイヤニッセイビル７階</v>
          </cell>
        </row>
        <row r="30983">
          <cell r="C30983">
            <v>2815105412</v>
          </cell>
          <cell r="D30983" t="str">
            <v>650-0044</v>
          </cell>
          <cell r="E30983" t="str">
            <v>福本クリニック</v>
          </cell>
          <cell r="F30983" t="str">
            <v>介護予防訪問看護</v>
          </cell>
          <cell r="G30983" t="str">
            <v>中央区東川崎町１－７－４ダイヤニッセイビル７階</v>
          </cell>
        </row>
        <row r="30984">
          <cell r="C30984">
            <v>2815105412</v>
          </cell>
          <cell r="D30984" t="str">
            <v>650-0044</v>
          </cell>
          <cell r="E30984" t="str">
            <v>福本クリニック</v>
          </cell>
          <cell r="F30984" t="str">
            <v>居宅療養管理指導</v>
          </cell>
          <cell r="G30984" t="str">
            <v>中央区東川崎町１－７－４ダイヤニッセイビル７階</v>
          </cell>
        </row>
        <row r="30985">
          <cell r="C30985">
            <v>2815105412</v>
          </cell>
          <cell r="D30985" t="str">
            <v>650-0044</v>
          </cell>
          <cell r="E30985" t="str">
            <v>福本クリニック</v>
          </cell>
          <cell r="F30985" t="str">
            <v>訪問リハビリテーション</v>
          </cell>
          <cell r="G30985" t="str">
            <v>中央区東川崎町１－７－４ダイヤニッセイビル７階</v>
          </cell>
        </row>
        <row r="30986">
          <cell r="C30986">
            <v>2815105412</v>
          </cell>
          <cell r="D30986" t="str">
            <v>650-0044</v>
          </cell>
          <cell r="E30986" t="str">
            <v>福本クリニック</v>
          </cell>
          <cell r="F30986" t="str">
            <v>訪問看護</v>
          </cell>
          <cell r="G30986" t="str">
            <v>中央区東川崎町１－７－４ダイヤニッセイビル７階</v>
          </cell>
        </row>
        <row r="30987">
          <cell r="C30987">
            <v>2815105420</v>
          </cell>
          <cell r="D30987" t="str">
            <v>651-0086</v>
          </cell>
          <cell r="E30987" t="str">
            <v>医療法人カライ眼科医院三宮クリニック</v>
          </cell>
          <cell r="F30987" t="str">
            <v>介護予防居宅療養管理指導</v>
          </cell>
          <cell r="G30987" t="str">
            <v>中央区磯上通８－３－１０三宮三和東洋ビル１０階</v>
          </cell>
        </row>
        <row r="30988">
          <cell r="C30988">
            <v>2815105420</v>
          </cell>
          <cell r="D30988" t="str">
            <v>651-0086</v>
          </cell>
          <cell r="E30988" t="str">
            <v>医療法人カライ眼科医院三宮クリニック</v>
          </cell>
          <cell r="F30988" t="str">
            <v>介護予防訪問リハビリテーション</v>
          </cell>
          <cell r="G30988" t="str">
            <v>中央区磯上通８－３－１０三宮三和東洋ビル１０階</v>
          </cell>
        </row>
        <row r="30989">
          <cell r="C30989">
            <v>2815105420</v>
          </cell>
          <cell r="D30989" t="str">
            <v>651-0086</v>
          </cell>
          <cell r="E30989" t="str">
            <v>医療法人カライ眼科医院三宮クリニック</v>
          </cell>
          <cell r="F30989" t="str">
            <v>介護予防訪問看護</v>
          </cell>
          <cell r="G30989" t="str">
            <v>中央区磯上通８－３－１０三宮三和東洋ビル１０階</v>
          </cell>
        </row>
        <row r="30990">
          <cell r="C30990">
            <v>2815105420</v>
          </cell>
          <cell r="D30990" t="str">
            <v>651-0086</v>
          </cell>
          <cell r="E30990" t="str">
            <v>医療法人カライ眼科医院三宮クリニック</v>
          </cell>
          <cell r="F30990" t="str">
            <v>居宅療養管理指導</v>
          </cell>
          <cell r="G30990" t="str">
            <v>中央区磯上通８－３－１０三宮三和東洋ビル１０階</v>
          </cell>
        </row>
        <row r="30991">
          <cell r="C30991">
            <v>2815105420</v>
          </cell>
          <cell r="D30991" t="str">
            <v>651-0086</v>
          </cell>
          <cell r="E30991" t="str">
            <v>医療法人カライ眼科医院三宮クリニック</v>
          </cell>
          <cell r="F30991" t="str">
            <v>訪問リハビリテーション</v>
          </cell>
          <cell r="G30991" t="str">
            <v>中央区磯上通８－３－１０三宮三和東洋ビル１０階</v>
          </cell>
        </row>
        <row r="30992">
          <cell r="C30992">
            <v>2815105420</v>
          </cell>
          <cell r="D30992" t="str">
            <v>651-0086</v>
          </cell>
          <cell r="E30992" t="str">
            <v>医療法人カライ眼科医院三宮クリニック</v>
          </cell>
          <cell r="F30992" t="str">
            <v>訪問看護</v>
          </cell>
          <cell r="G30992" t="str">
            <v>中央区磯上通８－３－１０三宮三和東洋ビル１０階</v>
          </cell>
        </row>
        <row r="30993">
          <cell r="C30993">
            <v>2815105438</v>
          </cell>
          <cell r="D30993" t="str">
            <v>651-0063</v>
          </cell>
          <cell r="E30993" t="str">
            <v>やまだ整形外科クリニック</v>
          </cell>
          <cell r="F30993" t="str">
            <v>介護予防居宅療養管理指導</v>
          </cell>
          <cell r="G30993" t="str">
            <v>中央区宮本通７－３－５サン宮本ハイツ１階</v>
          </cell>
        </row>
        <row r="30994">
          <cell r="C30994">
            <v>2815105438</v>
          </cell>
          <cell r="D30994" t="str">
            <v>651-0063</v>
          </cell>
          <cell r="E30994" t="str">
            <v>やまだ整形外科クリニック</v>
          </cell>
          <cell r="F30994" t="str">
            <v>介護予防通所リハビリテーション</v>
          </cell>
          <cell r="G30994" t="str">
            <v>中央区宮本通７－３－５サン宮本ハイツ１階</v>
          </cell>
        </row>
        <row r="30995">
          <cell r="C30995">
            <v>2815105438</v>
          </cell>
          <cell r="D30995" t="str">
            <v>651-0063</v>
          </cell>
          <cell r="E30995" t="str">
            <v>やまだ整形外科クリニック</v>
          </cell>
          <cell r="F30995" t="str">
            <v>介護予防訪問リハビリテーション</v>
          </cell>
          <cell r="G30995" t="str">
            <v>中央区宮本通７－３－５サン宮本ハイツ１階</v>
          </cell>
        </row>
        <row r="30996">
          <cell r="C30996">
            <v>2815105438</v>
          </cell>
          <cell r="D30996" t="str">
            <v>651-0063</v>
          </cell>
          <cell r="E30996" t="str">
            <v>やまだ整形外科クリニック</v>
          </cell>
          <cell r="F30996" t="str">
            <v>介護予防訪問看護</v>
          </cell>
          <cell r="G30996" t="str">
            <v>中央区宮本通７－３－５サン宮本ハイツ１階</v>
          </cell>
        </row>
        <row r="30997">
          <cell r="C30997">
            <v>2815105438</v>
          </cell>
          <cell r="D30997" t="str">
            <v>651-0063</v>
          </cell>
          <cell r="E30997" t="str">
            <v>やまだ整形外科クリニック</v>
          </cell>
          <cell r="F30997" t="str">
            <v>居宅療養管理指導</v>
          </cell>
          <cell r="G30997" t="str">
            <v>中央区宮本通７－３－５サン宮本ハイツ１階</v>
          </cell>
        </row>
        <row r="30998">
          <cell r="C30998">
            <v>2815105438</v>
          </cell>
          <cell r="D30998" t="str">
            <v>651-0063</v>
          </cell>
          <cell r="E30998" t="str">
            <v>やまだ整形外科クリニック</v>
          </cell>
          <cell r="F30998" t="str">
            <v>通所リハビリテーション</v>
          </cell>
          <cell r="G30998" t="str">
            <v>中央区宮本通７－３－５サン宮本ハイツ１階</v>
          </cell>
        </row>
        <row r="30999">
          <cell r="C30999">
            <v>2815105438</v>
          </cell>
          <cell r="D30999" t="str">
            <v>651-0063</v>
          </cell>
          <cell r="E30999" t="str">
            <v>やまだ整形外科クリニック</v>
          </cell>
          <cell r="F30999" t="str">
            <v>訪問リハビリテーション</v>
          </cell>
          <cell r="G30999" t="str">
            <v>中央区宮本通７－３－５サン宮本ハイツ１階</v>
          </cell>
        </row>
        <row r="31000">
          <cell r="C31000">
            <v>2815105438</v>
          </cell>
          <cell r="D31000" t="str">
            <v>651-0063</v>
          </cell>
          <cell r="E31000" t="str">
            <v>やまだ整形外科クリニック</v>
          </cell>
          <cell r="F31000" t="str">
            <v>訪問看護</v>
          </cell>
          <cell r="G31000" t="str">
            <v>中央区宮本通７－３－５サン宮本ハイツ１階</v>
          </cell>
        </row>
        <row r="31001">
          <cell r="C31001">
            <v>2815105453</v>
          </cell>
          <cell r="D31001" t="str">
            <v>651-0094</v>
          </cell>
          <cell r="E31001" t="str">
            <v>くるま眼科</v>
          </cell>
          <cell r="F31001" t="str">
            <v>居宅療養管理指導</v>
          </cell>
          <cell r="G31001" t="str">
            <v>中央区琴ノ緒町５－３－２三宮駅前平和ビル２階</v>
          </cell>
        </row>
        <row r="31002">
          <cell r="C31002">
            <v>2815105453</v>
          </cell>
          <cell r="D31002" t="str">
            <v>651-0094</v>
          </cell>
          <cell r="E31002" t="str">
            <v>くるま眼科</v>
          </cell>
          <cell r="F31002" t="str">
            <v>訪問リハビリテーション</v>
          </cell>
          <cell r="G31002" t="str">
            <v>中央区琴ノ緒町５－３－２三宮駅前平和ビル２階</v>
          </cell>
        </row>
        <row r="31003">
          <cell r="C31003">
            <v>2815105453</v>
          </cell>
          <cell r="D31003" t="str">
            <v>651-0094</v>
          </cell>
          <cell r="E31003" t="str">
            <v>くるま眼科</v>
          </cell>
          <cell r="F31003" t="str">
            <v>訪問看護</v>
          </cell>
          <cell r="G31003" t="str">
            <v>中央区琴ノ緒町５－３－２三宮駅前平和ビル２階</v>
          </cell>
        </row>
        <row r="31004">
          <cell r="C31004">
            <v>2815105461</v>
          </cell>
          <cell r="D31004" t="str">
            <v>651-0088</v>
          </cell>
          <cell r="E31004" t="str">
            <v>今西眼科医院</v>
          </cell>
          <cell r="F31004" t="str">
            <v>居宅療養管理指導</v>
          </cell>
          <cell r="G31004" t="str">
            <v>中央区小野柄通８－１－８そごう神戸店本館９階</v>
          </cell>
        </row>
        <row r="31005">
          <cell r="C31005">
            <v>2815105461</v>
          </cell>
          <cell r="D31005" t="str">
            <v>651-0088</v>
          </cell>
          <cell r="E31005" t="str">
            <v>今西眼科医院</v>
          </cell>
          <cell r="F31005" t="str">
            <v>訪問リハビリテーション</v>
          </cell>
          <cell r="G31005" t="str">
            <v>中央区小野柄通８－１－８そごう神戸店本館９階</v>
          </cell>
        </row>
        <row r="31006">
          <cell r="C31006">
            <v>2815105461</v>
          </cell>
          <cell r="D31006" t="str">
            <v>651-0088</v>
          </cell>
          <cell r="E31006" t="str">
            <v>今西眼科医院</v>
          </cell>
          <cell r="F31006" t="str">
            <v>訪問看護</v>
          </cell>
          <cell r="G31006" t="str">
            <v>中央区小野柄通８－１－８そごう神戸店本館９階</v>
          </cell>
        </row>
        <row r="31007">
          <cell r="C31007">
            <v>2815105479</v>
          </cell>
          <cell r="D31007" t="str">
            <v>651-0096</v>
          </cell>
          <cell r="E31007" t="str">
            <v>やおクリニック</v>
          </cell>
          <cell r="F31007" t="str">
            <v>居宅療養管理指導</v>
          </cell>
          <cell r="G31007" t="str">
            <v>中央区雲井通６－１－１５ダイエー三宮駅前店８階</v>
          </cell>
        </row>
        <row r="31008">
          <cell r="C31008">
            <v>2815105479</v>
          </cell>
          <cell r="D31008" t="str">
            <v>651-0096</v>
          </cell>
          <cell r="E31008" t="str">
            <v>やおクリニック</v>
          </cell>
          <cell r="F31008" t="str">
            <v>訪問リハビリテーション</v>
          </cell>
          <cell r="G31008" t="str">
            <v>中央区雲井通６－１－１５ダイエー三宮駅前店８階</v>
          </cell>
        </row>
        <row r="31009">
          <cell r="C31009">
            <v>2815105479</v>
          </cell>
          <cell r="D31009" t="str">
            <v>651-0096</v>
          </cell>
          <cell r="E31009" t="str">
            <v>やおクリニック</v>
          </cell>
          <cell r="F31009" t="str">
            <v>訪問看護</v>
          </cell>
          <cell r="G31009" t="str">
            <v>中央区雲井通６－１－１５ダイエー三宮駅前店８階</v>
          </cell>
        </row>
        <row r="31010">
          <cell r="C31010">
            <v>2815105495</v>
          </cell>
          <cell r="D31010" t="str">
            <v>651-0072</v>
          </cell>
          <cell r="E31010" t="str">
            <v>小柴クリニック</v>
          </cell>
          <cell r="F31010" t="str">
            <v>介護予防居宅療養管理指導</v>
          </cell>
          <cell r="G31010" t="str">
            <v>中央区脇浜町３丁目５－２２</v>
          </cell>
        </row>
        <row r="31011">
          <cell r="C31011">
            <v>2815105495</v>
          </cell>
          <cell r="D31011" t="str">
            <v>651-0072</v>
          </cell>
          <cell r="E31011" t="str">
            <v>小柴クリニック</v>
          </cell>
          <cell r="F31011" t="str">
            <v>介護予防訪問リハビリテーション</v>
          </cell>
          <cell r="G31011" t="str">
            <v>中央区脇浜町３丁目５－２２</v>
          </cell>
        </row>
        <row r="31012">
          <cell r="C31012">
            <v>2815105495</v>
          </cell>
          <cell r="D31012" t="str">
            <v>651-0072</v>
          </cell>
          <cell r="E31012" t="str">
            <v>小柴クリニック</v>
          </cell>
          <cell r="F31012" t="str">
            <v>介護予防訪問看護</v>
          </cell>
          <cell r="G31012" t="str">
            <v>中央区脇浜町３丁目５－２２</v>
          </cell>
        </row>
        <row r="31013">
          <cell r="C31013">
            <v>2815105495</v>
          </cell>
          <cell r="D31013" t="str">
            <v>651-0072</v>
          </cell>
          <cell r="E31013" t="str">
            <v>小柴クリニック</v>
          </cell>
          <cell r="F31013" t="str">
            <v>居宅療養管理指導</v>
          </cell>
          <cell r="G31013" t="str">
            <v>中央区脇浜町３丁目５－２２</v>
          </cell>
        </row>
        <row r="31014">
          <cell r="C31014">
            <v>2815105495</v>
          </cell>
          <cell r="D31014" t="str">
            <v>651-0072</v>
          </cell>
          <cell r="E31014" t="str">
            <v>小柴クリニック</v>
          </cell>
          <cell r="F31014" t="str">
            <v>訪問リハビリテーション</v>
          </cell>
          <cell r="G31014" t="str">
            <v>中央区脇浜町３丁目５－２２</v>
          </cell>
        </row>
        <row r="31015">
          <cell r="C31015">
            <v>2815105495</v>
          </cell>
          <cell r="D31015" t="str">
            <v>651-0072</v>
          </cell>
          <cell r="E31015" t="str">
            <v>小柴クリニック</v>
          </cell>
          <cell r="F31015" t="str">
            <v>訪問看護</v>
          </cell>
          <cell r="G31015" t="str">
            <v>中央区脇浜町３丁目５－２２</v>
          </cell>
        </row>
        <row r="31016">
          <cell r="C31016">
            <v>2815105511</v>
          </cell>
          <cell r="D31016" t="str">
            <v>650-0012</v>
          </cell>
          <cell r="E31016" t="str">
            <v>医療法人社団高橋整形外科</v>
          </cell>
          <cell r="F31016" t="str">
            <v>介護予防居宅療養管理指導</v>
          </cell>
          <cell r="G31016" t="str">
            <v>中央区北長狭通７－３－１１</v>
          </cell>
        </row>
        <row r="31017">
          <cell r="C31017">
            <v>2815105511</v>
          </cell>
          <cell r="D31017" t="str">
            <v>650-0012</v>
          </cell>
          <cell r="E31017" t="str">
            <v>医療法人社団高橋整形外科</v>
          </cell>
          <cell r="F31017" t="str">
            <v>介護予防通所リハビリテーション</v>
          </cell>
          <cell r="G31017" t="str">
            <v>中央区北長狭通７－３－１１</v>
          </cell>
        </row>
        <row r="31018">
          <cell r="C31018">
            <v>2815105511</v>
          </cell>
          <cell r="D31018" t="str">
            <v>650-0012</v>
          </cell>
          <cell r="E31018" t="str">
            <v>医療法人社団高橋整形外科</v>
          </cell>
          <cell r="F31018" t="str">
            <v>介護予防訪問リハビリテーション</v>
          </cell>
          <cell r="G31018" t="str">
            <v>中央区北長狭通７－３－１１</v>
          </cell>
        </row>
        <row r="31019">
          <cell r="C31019">
            <v>2815105511</v>
          </cell>
          <cell r="D31019" t="str">
            <v>650-0012</v>
          </cell>
          <cell r="E31019" t="str">
            <v>医療法人社団高橋整形外科</v>
          </cell>
          <cell r="F31019" t="str">
            <v>介護予防訪問看護</v>
          </cell>
          <cell r="G31019" t="str">
            <v>中央区北長狭通７－３－１１</v>
          </cell>
        </row>
        <row r="31020">
          <cell r="C31020">
            <v>2815105511</v>
          </cell>
          <cell r="D31020" t="str">
            <v>650-0012</v>
          </cell>
          <cell r="E31020" t="str">
            <v>医療法人社団高橋整形外科</v>
          </cell>
          <cell r="F31020" t="str">
            <v>居宅療養管理指導</v>
          </cell>
          <cell r="G31020" t="str">
            <v>中央区北長狭通７－３－１１</v>
          </cell>
        </row>
        <row r="31021">
          <cell r="C31021">
            <v>2815105511</v>
          </cell>
          <cell r="D31021" t="str">
            <v>650-0012</v>
          </cell>
          <cell r="E31021" t="str">
            <v>医療法人社団高橋整形外科</v>
          </cell>
          <cell r="F31021" t="str">
            <v>通所リハビリテーション</v>
          </cell>
          <cell r="G31021" t="str">
            <v>中央区北長狭通７－３－１１</v>
          </cell>
        </row>
        <row r="31022">
          <cell r="C31022">
            <v>2815105511</v>
          </cell>
          <cell r="D31022" t="str">
            <v>650-0012</v>
          </cell>
          <cell r="E31022" t="str">
            <v>医療法人社団高橋整形外科</v>
          </cell>
          <cell r="F31022" t="str">
            <v>訪問リハビリテーション</v>
          </cell>
          <cell r="G31022" t="str">
            <v>中央区北長狭通７－３－１１</v>
          </cell>
        </row>
        <row r="31023">
          <cell r="C31023">
            <v>2815105511</v>
          </cell>
          <cell r="D31023" t="str">
            <v>650-0012</v>
          </cell>
          <cell r="E31023" t="str">
            <v>医療法人社団高橋整形外科</v>
          </cell>
          <cell r="F31023" t="str">
            <v>訪問看護</v>
          </cell>
          <cell r="G31023" t="str">
            <v>中央区北長狭通７－３－１１</v>
          </cell>
        </row>
        <row r="31024">
          <cell r="C31024">
            <v>2815105529</v>
          </cell>
          <cell r="D31024" t="str">
            <v>650-0022</v>
          </cell>
          <cell r="E31024" t="str">
            <v>松尾アイクリニック</v>
          </cell>
          <cell r="F31024" t="str">
            <v>居宅療養管理指導</v>
          </cell>
          <cell r="G31024" t="str">
            <v>中央区元町通２－８－１４オルタンシアビル７階</v>
          </cell>
        </row>
        <row r="31025">
          <cell r="C31025">
            <v>2815105529</v>
          </cell>
          <cell r="D31025" t="str">
            <v>650-0022</v>
          </cell>
          <cell r="E31025" t="str">
            <v>松尾アイクリニック</v>
          </cell>
          <cell r="F31025" t="str">
            <v>訪問リハビリテーション</v>
          </cell>
          <cell r="G31025" t="str">
            <v>中央区元町通２－８－１４オルタンシアビル７階</v>
          </cell>
        </row>
        <row r="31026">
          <cell r="C31026">
            <v>2815105529</v>
          </cell>
          <cell r="D31026" t="str">
            <v>650-0022</v>
          </cell>
          <cell r="E31026" t="str">
            <v>松尾アイクリニック</v>
          </cell>
          <cell r="F31026" t="str">
            <v>訪問看護</v>
          </cell>
          <cell r="G31026" t="str">
            <v>中央区元町通２－８－１４オルタンシアビル７階</v>
          </cell>
        </row>
        <row r="31027">
          <cell r="C31027">
            <v>2815105537</v>
          </cell>
          <cell r="D31027" t="str">
            <v>650-0011</v>
          </cell>
          <cell r="E31027" t="str">
            <v>香明診療所</v>
          </cell>
          <cell r="F31027" t="str">
            <v>居宅療養管理指導</v>
          </cell>
          <cell r="G31027" t="str">
            <v>中央区下山手通１丁目３－２４</v>
          </cell>
        </row>
        <row r="31028">
          <cell r="C31028">
            <v>2815105537</v>
          </cell>
          <cell r="D31028" t="str">
            <v>650-0011</v>
          </cell>
          <cell r="E31028" t="str">
            <v>香明診療所</v>
          </cell>
          <cell r="F31028" t="str">
            <v>訪問リハビリテーション</v>
          </cell>
          <cell r="G31028" t="str">
            <v>中央区下山手通１丁目３－２４</v>
          </cell>
        </row>
        <row r="31029">
          <cell r="C31029">
            <v>2815105537</v>
          </cell>
          <cell r="D31029" t="str">
            <v>650-0011</v>
          </cell>
          <cell r="E31029" t="str">
            <v>香明診療所</v>
          </cell>
          <cell r="F31029" t="str">
            <v>訪問看護</v>
          </cell>
          <cell r="G31029" t="str">
            <v>中央区下山手通１丁目３－２４</v>
          </cell>
        </row>
        <row r="31030">
          <cell r="C31030">
            <v>2815105552</v>
          </cell>
          <cell r="D31030" t="str">
            <v>651-0079</v>
          </cell>
          <cell r="E31030" t="str">
            <v>ろっこう医療生活協同組合東雲診療所</v>
          </cell>
          <cell r="F31030" t="str">
            <v>介護予防居宅療養管理指導</v>
          </cell>
          <cell r="G31030" t="str">
            <v>中央区東雲通１－４－２４</v>
          </cell>
        </row>
        <row r="31031">
          <cell r="C31031">
            <v>2815105552</v>
          </cell>
          <cell r="D31031" t="str">
            <v>651-0079</v>
          </cell>
          <cell r="E31031" t="str">
            <v>ろっこう医療生活協同組合東雲診療所</v>
          </cell>
          <cell r="F31031" t="str">
            <v>介護予防通所リハビリテーション</v>
          </cell>
          <cell r="G31031" t="str">
            <v>中央区東雲通１－４－２４</v>
          </cell>
        </row>
        <row r="31032">
          <cell r="C31032">
            <v>2815105552</v>
          </cell>
          <cell r="D31032" t="str">
            <v>651-0079</v>
          </cell>
          <cell r="E31032" t="str">
            <v>ろっこう医療生活協同組合東雲診療所</v>
          </cell>
          <cell r="F31032" t="str">
            <v>介護予防訪問リハビリテーション</v>
          </cell>
          <cell r="G31032" t="str">
            <v>中央区東雲通１－４－２４</v>
          </cell>
        </row>
        <row r="31033">
          <cell r="C31033">
            <v>2815105552</v>
          </cell>
          <cell r="D31033" t="str">
            <v>651-0079</v>
          </cell>
          <cell r="E31033" t="str">
            <v>ろっこう医療生活協同組合東雲診療所</v>
          </cell>
          <cell r="F31033" t="str">
            <v>介護予防訪問看護</v>
          </cell>
          <cell r="G31033" t="str">
            <v>中央区東雲通１－４－２４</v>
          </cell>
        </row>
        <row r="31034">
          <cell r="C31034">
            <v>2815105552</v>
          </cell>
          <cell r="D31034" t="str">
            <v>651-0079</v>
          </cell>
          <cell r="E31034" t="str">
            <v>ろっこう医療生活協同組合東雲診療所</v>
          </cell>
          <cell r="F31034" t="str">
            <v>居宅介護支援</v>
          </cell>
          <cell r="G31034" t="str">
            <v>中央区東雲通１－４－２４</v>
          </cell>
        </row>
        <row r="31035">
          <cell r="C31035">
            <v>2815105552</v>
          </cell>
          <cell r="D31035" t="str">
            <v>651-0079</v>
          </cell>
          <cell r="E31035" t="str">
            <v>ろっこう医療生活協同組合東雲診療所</v>
          </cell>
          <cell r="F31035" t="str">
            <v>居宅療養管理指導</v>
          </cell>
          <cell r="G31035" t="str">
            <v>中央区東雲通１－４－２４</v>
          </cell>
        </row>
        <row r="31036">
          <cell r="C31036">
            <v>2815105552</v>
          </cell>
          <cell r="D31036" t="str">
            <v>651-0079</v>
          </cell>
          <cell r="E31036" t="str">
            <v>ろっこう医療生活協同組合東雲診療所</v>
          </cell>
          <cell r="F31036" t="str">
            <v>通所リハビリテーション</v>
          </cell>
          <cell r="G31036" t="str">
            <v>中央区東雲通１－４－２４</v>
          </cell>
        </row>
        <row r="31037">
          <cell r="C31037">
            <v>2815105552</v>
          </cell>
          <cell r="D31037" t="str">
            <v>651-0079</v>
          </cell>
          <cell r="E31037" t="str">
            <v>ろっこう医療生活協同組合東雲診療所</v>
          </cell>
          <cell r="F31037" t="str">
            <v>訪問リハビリテーション</v>
          </cell>
          <cell r="G31037" t="str">
            <v>中央区東雲通１－４－２４</v>
          </cell>
        </row>
        <row r="31038">
          <cell r="C31038">
            <v>2815105552</v>
          </cell>
          <cell r="D31038" t="str">
            <v>651-0079</v>
          </cell>
          <cell r="E31038" t="str">
            <v>ろっこう医療生活協同組合東雲診療所</v>
          </cell>
          <cell r="F31038" t="str">
            <v>訪問看護</v>
          </cell>
          <cell r="G31038" t="str">
            <v>中央区東雲通１－４－２４</v>
          </cell>
        </row>
        <row r="31039">
          <cell r="C31039">
            <v>2815105560</v>
          </cell>
          <cell r="D31039" t="str">
            <v>650-0037</v>
          </cell>
          <cell r="E31039" t="str">
            <v>レディスクリニックハヤシ</v>
          </cell>
          <cell r="F31039" t="str">
            <v>介護予防居宅療養管理指導</v>
          </cell>
          <cell r="G31039" t="str">
            <v>中央区明石町３２明海ビル９０１</v>
          </cell>
        </row>
        <row r="31040">
          <cell r="C31040">
            <v>2815105560</v>
          </cell>
          <cell r="D31040" t="str">
            <v>650-0037</v>
          </cell>
          <cell r="E31040" t="str">
            <v>レディスクリニックハヤシ</v>
          </cell>
          <cell r="F31040" t="str">
            <v>介護予防訪問リハビリテーション</v>
          </cell>
          <cell r="G31040" t="str">
            <v>中央区明石町３２明海ビル９０１</v>
          </cell>
        </row>
        <row r="31041">
          <cell r="C31041">
            <v>2815105560</v>
          </cell>
          <cell r="D31041" t="str">
            <v>650-0037</v>
          </cell>
          <cell r="E31041" t="str">
            <v>レディスクリニックハヤシ</v>
          </cell>
          <cell r="F31041" t="str">
            <v>介護予防訪問看護</v>
          </cell>
          <cell r="G31041" t="str">
            <v>中央区明石町３２明海ビル９０１</v>
          </cell>
        </row>
        <row r="31042">
          <cell r="C31042">
            <v>2815105560</v>
          </cell>
          <cell r="D31042" t="str">
            <v>650-0037</v>
          </cell>
          <cell r="E31042" t="str">
            <v>レディスクリニックハヤシ</v>
          </cell>
          <cell r="F31042" t="str">
            <v>居宅療養管理指導</v>
          </cell>
          <cell r="G31042" t="str">
            <v>中央区明石町３２明海ビル９０１</v>
          </cell>
        </row>
        <row r="31043">
          <cell r="C31043">
            <v>2815105560</v>
          </cell>
          <cell r="D31043" t="str">
            <v>650-0037</v>
          </cell>
          <cell r="E31043" t="str">
            <v>レディスクリニックハヤシ</v>
          </cell>
          <cell r="F31043" t="str">
            <v>訪問リハビリテーション</v>
          </cell>
          <cell r="G31043" t="str">
            <v>中央区明石町３２明海ビル９０１</v>
          </cell>
        </row>
        <row r="31044">
          <cell r="C31044">
            <v>2815105560</v>
          </cell>
          <cell r="D31044" t="str">
            <v>650-0037</v>
          </cell>
          <cell r="E31044" t="str">
            <v>レディスクリニックハヤシ</v>
          </cell>
          <cell r="F31044" t="str">
            <v>訪問看護</v>
          </cell>
          <cell r="G31044" t="str">
            <v>中央区明石町３２明海ビル９０１</v>
          </cell>
        </row>
        <row r="31045">
          <cell r="C31045">
            <v>2815105578</v>
          </cell>
          <cell r="D31045" t="str">
            <v>650-0022</v>
          </cell>
          <cell r="E31045" t="str">
            <v>たかむらアイクリニック</v>
          </cell>
          <cell r="F31045" t="str">
            <v>介護予防居宅療養管理指導</v>
          </cell>
          <cell r="G31045" t="str">
            <v>中央区元町通２丁目８－１４オルタンシアビル７階</v>
          </cell>
        </row>
        <row r="31046">
          <cell r="C31046">
            <v>2815105578</v>
          </cell>
          <cell r="D31046" t="str">
            <v>650-0022</v>
          </cell>
          <cell r="E31046" t="str">
            <v>たかむらアイクリニック</v>
          </cell>
          <cell r="F31046" t="str">
            <v>介護予防訪問リハビリテーション</v>
          </cell>
          <cell r="G31046" t="str">
            <v>中央区元町通２丁目８－１４オルタンシアビル７階</v>
          </cell>
        </row>
        <row r="31047">
          <cell r="C31047">
            <v>2815105578</v>
          </cell>
          <cell r="D31047" t="str">
            <v>650-0022</v>
          </cell>
          <cell r="E31047" t="str">
            <v>たかむらアイクリニック</v>
          </cell>
          <cell r="F31047" t="str">
            <v>介護予防訪問看護</v>
          </cell>
          <cell r="G31047" t="str">
            <v>中央区元町通２丁目８－１４オルタンシアビル７階</v>
          </cell>
        </row>
        <row r="31048">
          <cell r="C31048">
            <v>2815105578</v>
          </cell>
          <cell r="D31048" t="str">
            <v>650-0022</v>
          </cell>
          <cell r="E31048" t="str">
            <v>たかむらアイクリニック</v>
          </cell>
          <cell r="F31048" t="str">
            <v>居宅療養管理指導</v>
          </cell>
          <cell r="G31048" t="str">
            <v>中央区元町通２丁目８－１４オルタンシアビル７階</v>
          </cell>
        </row>
        <row r="31049">
          <cell r="C31049">
            <v>2815105578</v>
          </cell>
          <cell r="D31049" t="str">
            <v>650-0022</v>
          </cell>
          <cell r="E31049" t="str">
            <v>たかむらアイクリニック</v>
          </cell>
          <cell r="F31049" t="str">
            <v>訪問リハビリテーション</v>
          </cell>
          <cell r="G31049" t="str">
            <v>中央区元町通２丁目８－１４オルタンシアビル７階</v>
          </cell>
        </row>
        <row r="31050">
          <cell r="C31050">
            <v>2815105578</v>
          </cell>
          <cell r="D31050" t="str">
            <v>650-0022</v>
          </cell>
          <cell r="E31050" t="str">
            <v>たかむらアイクリニック</v>
          </cell>
          <cell r="F31050" t="str">
            <v>訪問看護</v>
          </cell>
          <cell r="G31050" t="str">
            <v>中央区元町通２丁目８－１４オルタンシアビル７階</v>
          </cell>
        </row>
        <row r="31051">
          <cell r="C31051">
            <v>2815105586</v>
          </cell>
          <cell r="D31051" t="str">
            <v>650-0021</v>
          </cell>
          <cell r="E31051" t="str">
            <v>宗内クリニック</v>
          </cell>
          <cell r="F31051" t="str">
            <v>居宅療養管理指導</v>
          </cell>
          <cell r="G31051" t="str">
            <v>中央区三宮町１丁目４－２セントラル神戸ビル２階</v>
          </cell>
        </row>
        <row r="31052">
          <cell r="C31052">
            <v>2815105586</v>
          </cell>
          <cell r="D31052" t="str">
            <v>650-0021</v>
          </cell>
          <cell r="E31052" t="str">
            <v>宗内クリニック</v>
          </cell>
          <cell r="F31052" t="str">
            <v>訪問リハビリテーション</v>
          </cell>
          <cell r="G31052" t="str">
            <v>中央区三宮町１丁目４－２セントラル神戸ビル２階</v>
          </cell>
        </row>
        <row r="31053">
          <cell r="C31053">
            <v>2815105586</v>
          </cell>
          <cell r="D31053" t="str">
            <v>650-0021</v>
          </cell>
          <cell r="E31053" t="str">
            <v>宗内クリニック</v>
          </cell>
          <cell r="F31053" t="str">
            <v>訪問看護</v>
          </cell>
          <cell r="G31053" t="str">
            <v>中央区三宮町１丁目４－２セントラル神戸ビル２階</v>
          </cell>
        </row>
        <row r="31054">
          <cell r="C31054">
            <v>2815105594</v>
          </cell>
          <cell r="D31054" t="str">
            <v>650-0047</v>
          </cell>
          <cell r="E31054" t="str">
            <v>特定非営利活動法人国際診断病理センター</v>
          </cell>
          <cell r="F31054" t="str">
            <v>居宅療養管理指導</v>
          </cell>
          <cell r="G31054" t="str">
            <v>中央区港島南町１－５－２神戸キメックセンタービル９階</v>
          </cell>
        </row>
        <row r="31055">
          <cell r="C31055">
            <v>2815105594</v>
          </cell>
          <cell r="D31055" t="str">
            <v>650-0047</v>
          </cell>
          <cell r="E31055" t="str">
            <v>特定非営利活動法人国際診断病理センター</v>
          </cell>
          <cell r="F31055" t="str">
            <v>訪問リハビリテーション</v>
          </cell>
          <cell r="G31055" t="str">
            <v>中央区港島南町１－５－２神戸キメックセンタービル９階</v>
          </cell>
        </row>
        <row r="31056">
          <cell r="C31056">
            <v>2815105594</v>
          </cell>
          <cell r="D31056" t="str">
            <v>650-0047</v>
          </cell>
          <cell r="E31056" t="str">
            <v>特定非営利活動法人国際診断病理センター</v>
          </cell>
          <cell r="F31056" t="str">
            <v>訪問看護</v>
          </cell>
          <cell r="G31056" t="str">
            <v>中央区港島南町１－５－２神戸キメックセンタービル９階</v>
          </cell>
        </row>
        <row r="31057">
          <cell r="C31057">
            <v>2815105602</v>
          </cell>
          <cell r="D31057" t="str">
            <v>651-0094</v>
          </cell>
          <cell r="E31057" t="str">
            <v>腎友会クリニック</v>
          </cell>
          <cell r="F31057" t="str">
            <v>介護予防居宅療養管理指導</v>
          </cell>
          <cell r="G31057" t="str">
            <v>中央区琴ノ緒町４丁目８－８</v>
          </cell>
        </row>
        <row r="31058">
          <cell r="C31058">
            <v>2815105602</v>
          </cell>
          <cell r="D31058" t="str">
            <v>651-0094</v>
          </cell>
          <cell r="E31058" t="str">
            <v>腎友会クリニック</v>
          </cell>
          <cell r="F31058" t="str">
            <v>介護予防訪問リハビリテーション</v>
          </cell>
          <cell r="G31058" t="str">
            <v>中央区琴ノ緒町４丁目８－８</v>
          </cell>
        </row>
        <row r="31059">
          <cell r="C31059">
            <v>2815105602</v>
          </cell>
          <cell r="D31059" t="str">
            <v>651-0094</v>
          </cell>
          <cell r="E31059" t="str">
            <v>腎友会クリニック</v>
          </cell>
          <cell r="F31059" t="str">
            <v>介護予防訪問看護</v>
          </cell>
          <cell r="G31059" t="str">
            <v>中央区琴ノ緒町４丁目８－８</v>
          </cell>
        </row>
        <row r="31060">
          <cell r="C31060">
            <v>2815105602</v>
          </cell>
          <cell r="D31060" t="str">
            <v>651-0094</v>
          </cell>
          <cell r="E31060" t="str">
            <v>腎友会クリニック</v>
          </cell>
          <cell r="F31060" t="str">
            <v>居宅療養管理指導</v>
          </cell>
          <cell r="G31060" t="str">
            <v>中央区琴ノ緒町４丁目８－８</v>
          </cell>
        </row>
        <row r="31061">
          <cell r="C31061">
            <v>2815105602</v>
          </cell>
          <cell r="D31061" t="str">
            <v>651-0094</v>
          </cell>
          <cell r="E31061" t="str">
            <v>腎友会クリニック</v>
          </cell>
          <cell r="F31061" t="str">
            <v>訪問リハビリテーション</v>
          </cell>
          <cell r="G31061" t="str">
            <v>中央区琴ノ緒町４丁目８－８</v>
          </cell>
        </row>
        <row r="31062">
          <cell r="C31062">
            <v>2815105602</v>
          </cell>
          <cell r="D31062" t="str">
            <v>651-0094</v>
          </cell>
          <cell r="E31062" t="str">
            <v>腎友会クリニック</v>
          </cell>
          <cell r="F31062" t="str">
            <v>訪問看護</v>
          </cell>
          <cell r="G31062" t="str">
            <v>中央区琴ノ緒町４丁目８－８</v>
          </cell>
        </row>
        <row r="31063">
          <cell r="C31063">
            <v>2815105610</v>
          </cell>
          <cell r="D31063" t="str">
            <v>650-0001</v>
          </cell>
          <cell r="E31063" t="str">
            <v>松原クリニック</v>
          </cell>
          <cell r="F31063" t="str">
            <v>介護予防居宅療養管理指導</v>
          </cell>
          <cell r="G31063" t="str">
            <v>中央区加納町４丁目１０－１６</v>
          </cell>
        </row>
        <row r="31064">
          <cell r="C31064">
            <v>2815105610</v>
          </cell>
          <cell r="D31064" t="str">
            <v>650-0001</v>
          </cell>
          <cell r="E31064" t="str">
            <v>松原クリニック</v>
          </cell>
          <cell r="F31064" t="str">
            <v>介護予防訪問リハビリテーション</v>
          </cell>
          <cell r="G31064" t="str">
            <v>中央区加納町４丁目１０－１６</v>
          </cell>
        </row>
        <row r="31065">
          <cell r="C31065">
            <v>2815105610</v>
          </cell>
          <cell r="D31065" t="str">
            <v>650-0001</v>
          </cell>
          <cell r="E31065" t="str">
            <v>松原クリニック</v>
          </cell>
          <cell r="F31065" t="str">
            <v>介護予防訪問看護</v>
          </cell>
          <cell r="G31065" t="str">
            <v>中央区加納町４丁目１０－１６</v>
          </cell>
        </row>
        <row r="31066">
          <cell r="C31066">
            <v>2815105610</v>
          </cell>
          <cell r="D31066" t="str">
            <v>650-0001</v>
          </cell>
          <cell r="E31066" t="str">
            <v>松原クリニック</v>
          </cell>
          <cell r="F31066" t="str">
            <v>居宅療養管理指導</v>
          </cell>
          <cell r="G31066" t="str">
            <v>中央区加納町４丁目１０－１６</v>
          </cell>
        </row>
        <row r="31067">
          <cell r="C31067">
            <v>2815105610</v>
          </cell>
          <cell r="D31067" t="str">
            <v>650-0001</v>
          </cell>
          <cell r="E31067" t="str">
            <v>松原クリニック</v>
          </cell>
          <cell r="F31067" t="str">
            <v>訪問リハビリテーション</v>
          </cell>
          <cell r="G31067" t="str">
            <v>中央区加納町４丁目１０－１６</v>
          </cell>
        </row>
        <row r="31068">
          <cell r="C31068">
            <v>2815105610</v>
          </cell>
          <cell r="D31068" t="str">
            <v>650-0001</v>
          </cell>
          <cell r="E31068" t="str">
            <v>松原クリニック</v>
          </cell>
          <cell r="F31068" t="str">
            <v>訪問看護</v>
          </cell>
          <cell r="G31068" t="str">
            <v>中央区加納町４丁目１０－１６</v>
          </cell>
        </row>
        <row r="31069">
          <cell r="C31069">
            <v>2815105628</v>
          </cell>
          <cell r="D31069" t="str">
            <v>651-0093</v>
          </cell>
          <cell r="E31069" t="str">
            <v>岡本医院</v>
          </cell>
          <cell r="F31069" t="str">
            <v>介護予防居宅療養管理指導</v>
          </cell>
          <cell r="G31069" t="str">
            <v>中央区二宮町４－９－１１</v>
          </cell>
        </row>
        <row r="31070">
          <cell r="C31070">
            <v>2815105628</v>
          </cell>
          <cell r="D31070" t="str">
            <v>651-0093</v>
          </cell>
          <cell r="E31070" t="str">
            <v>岡本医院</v>
          </cell>
          <cell r="F31070" t="str">
            <v>介護予防訪問リハビリテーション</v>
          </cell>
          <cell r="G31070" t="str">
            <v>中央区二宮町４－９－１１</v>
          </cell>
        </row>
        <row r="31071">
          <cell r="C31071">
            <v>2815105628</v>
          </cell>
          <cell r="D31071" t="str">
            <v>651-0093</v>
          </cell>
          <cell r="E31071" t="str">
            <v>岡本医院</v>
          </cell>
          <cell r="F31071" t="str">
            <v>介護予防訪問看護</v>
          </cell>
          <cell r="G31071" t="str">
            <v>中央区二宮町４－９－１１</v>
          </cell>
        </row>
        <row r="31072">
          <cell r="C31072">
            <v>2815105628</v>
          </cell>
          <cell r="D31072" t="str">
            <v>651-0093</v>
          </cell>
          <cell r="E31072" t="str">
            <v>岡本医院</v>
          </cell>
          <cell r="F31072" t="str">
            <v>居宅療養管理指導</v>
          </cell>
          <cell r="G31072" t="str">
            <v>中央区二宮町４－９－１１</v>
          </cell>
        </row>
        <row r="31073">
          <cell r="C31073">
            <v>2815105628</v>
          </cell>
          <cell r="D31073" t="str">
            <v>651-0093</v>
          </cell>
          <cell r="E31073" t="str">
            <v>岡本医院</v>
          </cell>
          <cell r="F31073" t="str">
            <v>訪問リハビリテーション</v>
          </cell>
          <cell r="G31073" t="str">
            <v>中央区二宮町４－９－１１</v>
          </cell>
        </row>
        <row r="31074">
          <cell r="C31074">
            <v>2815105628</v>
          </cell>
          <cell r="D31074" t="str">
            <v>651-0093</v>
          </cell>
          <cell r="E31074" t="str">
            <v>岡本医院</v>
          </cell>
          <cell r="F31074" t="str">
            <v>訪問看護</v>
          </cell>
          <cell r="G31074" t="str">
            <v>中央区二宮町４－９－１１</v>
          </cell>
        </row>
        <row r="31075">
          <cell r="C31075">
            <v>2815105636</v>
          </cell>
          <cell r="D31075" t="str">
            <v>650-0001</v>
          </cell>
          <cell r="E31075" t="str">
            <v>山口レディスクリニック</v>
          </cell>
          <cell r="F31075" t="str">
            <v>介護予防居宅療養管理指導</v>
          </cell>
          <cell r="G31075" t="str">
            <v>中央区加納町３丁目４－７</v>
          </cell>
        </row>
        <row r="31076">
          <cell r="C31076">
            <v>2815105636</v>
          </cell>
          <cell r="D31076" t="str">
            <v>650-0001</v>
          </cell>
          <cell r="E31076" t="str">
            <v>山口レディスクリニック</v>
          </cell>
          <cell r="F31076" t="str">
            <v>介護予防訪問リハビリテーション</v>
          </cell>
          <cell r="G31076" t="str">
            <v>中央区加納町３丁目４－７</v>
          </cell>
        </row>
        <row r="31077">
          <cell r="C31077">
            <v>2815105636</v>
          </cell>
          <cell r="D31077" t="str">
            <v>650-0001</v>
          </cell>
          <cell r="E31077" t="str">
            <v>山口レディスクリニック</v>
          </cell>
          <cell r="F31077" t="str">
            <v>介護予防訪問看護</v>
          </cell>
          <cell r="G31077" t="str">
            <v>中央区加納町３丁目４－７</v>
          </cell>
        </row>
        <row r="31078">
          <cell r="C31078">
            <v>2815105636</v>
          </cell>
          <cell r="D31078" t="str">
            <v>650-0001</v>
          </cell>
          <cell r="E31078" t="str">
            <v>山口レディスクリニック</v>
          </cell>
          <cell r="F31078" t="str">
            <v>居宅療養管理指導</v>
          </cell>
          <cell r="G31078" t="str">
            <v>中央区加納町３丁目４－７</v>
          </cell>
        </row>
        <row r="31079">
          <cell r="C31079">
            <v>2815105636</v>
          </cell>
          <cell r="D31079" t="str">
            <v>650-0001</v>
          </cell>
          <cell r="E31079" t="str">
            <v>山口レディスクリニック</v>
          </cell>
          <cell r="F31079" t="str">
            <v>訪問リハビリテーション</v>
          </cell>
          <cell r="G31079" t="str">
            <v>中央区加納町３丁目４－７</v>
          </cell>
        </row>
        <row r="31080">
          <cell r="C31080">
            <v>2815105636</v>
          </cell>
          <cell r="D31080" t="str">
            <v>650-0001</v>
          </cell>
          <cell r="E31080" t="str">
            <v>山口レディスクリニック</v>
          </cell>
          <cell r="F31080" t="str">
            <v>訪問看護</v>
          </cell>
          <cell r="G31080" t="str">
            <v>中央区加納町３丁目４－７</v>
          </cell>
        </row>
        <row r="31081">
          <cell r="C31081">
            <v>2815105644</v>
          </cell>
          <cell r="D31081" t="str">
            <v>650-0021</v>
          </cell>
          <cell r="E31081" t="str">
            <v>ソノクリニック</v>
          </cell>
          <cell r="F31081" t="str">
            <v>居宅療養管理指導</v>
          </cell>
          <cell r="G31081" t="str">
            <v>中央区三宮町２丁目１１－１－３１２センタープラザ西館３階</v>
          </cell>
        </row>
        <row r="31082">
          <cell r="C31082">
            <v>2815105644</v>
          </cell>
          <cell r="D31082" t="str">
            <v>650-0021</v>
          </cell>
          <cell r="E31082" t="str">
            <v>ソノクリニック</v>
          </cell>
          <cell r="F31082" t="str">
            <v>訪問リハビリテーション</v>
          </cell>
          <cell r="G31082" t="str">
            <v>中央区三宮町２丁目１１－１－３１２センタープラザ西館３階</v>
          </cell>
        </row>
        <row r="31083">
          <cell r="C31083">
            <v>2815105644</v>
          </cell>
          <cell r="D31083" t="str">
            <v>650-0021</v>
          </cell>
          <cell r="E31083" t="str">
            <v>ソノクリニック</v>
          </cell>
          <cell r="F31083" t="str">
            <v>訪問看護</v>
          </cell>
          <cell r="G31083" t="str">
            <v>中央区三宮町２丁目１１－１－３１２センタープラザ西館３階</v>
          </cell>
        </row>
        <row r="31084">
          <cell r="C31084">
            <v>2815105651</v>
          </cell>
          <cell r="D31084" t="str">
            <v>650-0004</v>
          </cell>
          <cell r="E31084" t="str">
            <v>山本眼科医院</v>
          </cell>
          <cell r="F31084" t="str">
            <v>介護予防居宅療養管理指導</v>
          </cell>
          <cell r="G31084" t="str">
            <v>中央区中山手通４丁目２－９</v>
          </cell>
        </row>
        <row r="31085">
          <cell r="C31085">
            <v>2815105651</v>
          </cell>
          <cell r="D31085" t="str">
            <v>650-0004</v>
          </cell>
          <cell r="E31085" t="str">
            <v>山本眼科医院</v>
          </cell>
          <cell r="F31085" t="str">
            <v>介護予防訪問リハビリテーション</v>
          </cell>
          <cell r="G31085" t="str">
            <v>中央区中山手通４丁目２－９</v>
          </cell>
        </row>
        <row r="31086">
          <cell r="C31086">
            <v>2815105651</v>
          </cell>
          <cell r="D31086" t="str">
            <v>650-0004</v>
          </cell>
          <cell r="E31086" t="str">
            <v>山本眼科医院</v>
          </cell>
          <cell r="F31086" t="str">
            <v>介護予防訪問看護</v>
          </cell>
          <cell r="G31086" t="str">
            <v>中央区中山手通４丁目２－９</v>
          </cell>
        </row>
        <row r="31087">
          <cell r="C31087">
            <v>2815105651</v>
          </cell>
          <cell r="D31087" t="str">
            <v>650-0004</v>
          </cell>
          <cell r="E31087" t="str">
            <v>山本眼科医院</v>
          </cell>
          <cell r="F31087" t="str">
            <v>居宅療養管理指導</v>
          </cell>
          <cell r="G31087" t="str">
            <v>中央区中山手通４丁目２－９</v>
          </cell>
        </row>
        <row r="31088">
          <cell r="C31088">
            <v>2815105651</v>
          </cell>
          <cell r="D31088" t="str">
            <v>650-0004</v>
          </cell>
          <cell r="E31088" t="str">
            <v>山本眼科医院</v>
          </cell>
          <cell r="F31088" t="str">
            <v>訪問リハビリテーション</v>
          </cell>
          <cell r="G31088" t="str">
            <v>中央区中山手通４丁目２－９</v>
          </cell>
        </row>
        <row r="31089">
          <cell r="C31089">
            <v>2815105651</v>
          </cell>
          <cell r="D31089" t="str">
            <v>650-0004</v>
          </cell>
          <cell r="E31089" t="str">
            <v>山本眼科医院</v>
          </cell>
          <cell r="F31089" t="str">
            <v>訪問看護</v>
          </cell>
          <cell r="G31089" t="str">
            <v>中央区中山手通４丁目２－９</v>
          </cell>
        </row>
        <row r="31090">
          <cell r="C31090">
            <v>2815105669</v>
          </cell>
          <cell r="D31090" t="str">
            <v>650-0021</v>
          </cell>
          <cell r="E31090" t="str">
            <v>宇野心療内科クリニック</v>
          </cell>
          <cell r="F31090" t="str">
            <v>居宅療養管理指導</v>
          </cell>
          <cell r="G31090" t="str">
            <v>中央区三宮町１丁目１０－１神戸交通センタービル６階</v>
          </cell>
        </row>
        <row r="31091">
          <cell r="C31091">
            <v>2815105669</v>
          </cell>
          <cell r="D31091" t="str">
            <v>650-0021</v>
          </cell>
          <cell r="E31091" t="str">
            <v>宇野心療内科クリニック</v>
          </cell>
          <cell r="F31091" t="str">
            <v>訪問リハビリテーション</v>
          </cell>
          <cell r="G31091" t="str">
            <v>中央区三宮町１丁目１０－１神戸交通センタービル６階</v>
          </cell>
        </row>
        <row r="31092">
          <cell r="C31092">
            <v>2815105669</v>
          </cell>
          <cell r="D31092" t="str">
            <v>650-0021</v>
          </cell>
          <cell r="E31092" t="str">
            <v>宇野心療内科クリニック</v>
          </cell>
          <cell r="F31092" t="str">
            <v>訪問看護</v>
          </cell>
          <cell r="G31092" t="str">
            <v>中央区三宮町１丁目１０－１神戸交通センタービル６階</v>
          </cell>
        </row>
        <row r="31093">
          <cell r="C31093">
            <v>2815105677</v>
          </cell>
          <cell r="D31093" t="str">
            <v>651-0095</v>
          </cell>
          <cell r="E31093" t="str">
            <v>岡川医院</v>
          </cell>
          <cell r="F31093" t="str">
            <v>介護予防居宅療養管理指導</v>
          </cell>
          <cell r="G31093" t="str">
            <v>中央区旭通４丁目１－３８</v>
          </cell>
        </row>
        <row r="31094">
          <cell r="C31094">
            <v>2815105677</v>
          </cell>
          <cell r="D31094" t="str">
            <v>651-0095</v>
          </cell>
          <cell r="E31094" t="str">
            <v>岡川医院</v>
          </cell>
          <cell r="F31094" t="str">
            <v>介護予防訪問リハビリテーション</v>
          </cell>
          <cell r="G31094" t="str">
            <v>中央区旭通４丁目１－３８</v>
          </cell>
        </row>
        <row r="31095">
          <cell r="C31095">
            <v>2815105677</v>
          </cell>
          <cell r="D31095" t="str">
            <v>651-0095</v>
          </cell>
          <cell r="E31095" t="str">
            <v>岡川医院</v>
          </cell>
          <cell r="F31095" t="str">
            <v>介護予防訪問看護</v>
          </cell>
          <cell r="G31095" t="str">
            <v>中央区旭通４丁目１－３８</v>
          </cell>
        </row>
        <row r="31096">
          <cell r="C31096">
            <v>2815105677</v>
          </cell>
          <cell r="D31096" t="str">
            <v>651-0095</v>
          </cell>
          <cell r="E31096" t="str">
            <v>岡川医院</v>
          </cell>
          <cell r="F31096" t="str">
            <v>居宅療養管理指導</v>
          </cell>
          <cell r="G31096" t="str">
            <v>中央区旭通４丁目１－３８</v>
          </cell>
        </row>
        <row r="31097">
          <cell r="C31097">
            <v>2815105677</v>
          </cell>
          <cell r="D31097" t="str">
            <v>651-0095</v>
          </cell>
          <cell r="E31097" t="str">
            <v>岡川医院</v>
          </cell>
          <cell r="F31097" t="str">
            <v>訪問リハビリテーション</v>
          </cell>
          <cell r="G31097" t="str">
            <v>中央区旭通４丁目１－３８</v>
          </cell>
        </row>
        <row r="31098">
          <cell r="C31098">
            <v>2815105677</v>
          </cell>
          <cell r="D31098" t="str">
            <v>651-0095</v>
          </cell>
          <cell r="E31098" t="str">
            <v>岡川医院</v>
          </cell>
          <cell r="F31098" t="str">
            <v>訪問看護</v>
          </cell>
          <cell r="G31098" t="str">
            <v>中央区旭通４丁目１－３８</v>
          </cell>
        </row>
        <row r="31099">
          <cell r="C31099">
            <v>2815105685</v>
          </cell>
          <cell r="D31099" t="str">
            <v>650-0003</v>
          </cell>
          <cell r="E31099" t="str">
            <v>異人館通りクリニック</v>
          </cell>
          <cell r="F31099" t="str">
            <v>居宅療養管理指導</v>
          </cell>
          <cell r="G31099" t="str">
            <v>中央区山本通２－９－１８－１０１</v>
          </cell>
        </row>
        <row r="31100">
          <cell r="C31100">
            <v>2815105685</v>
          </cell>
          <cell r="D31100" t="str">
            <v>650-0003</v>
          </cell>
          <cell r="E31100" t="str">
            <v>異人館通りクリニック</v>
          </cell>
          <cell r="F31100" t="str">
            <v>訪問リハビリテーション</v>
          </cell>
          <cell r="G31100" t="str">
            <v>中央区山本通２－９－１８－１０１</v>
          </cell>
        </row>
        <row r="31101">
          <cell r="C31101">
            <v>2815105685</v>
          </cell>
          <cell r="D31101" t="str">
            <v>650-0003</v>
          </cell>
          <cell r="E31101" t="str">
            <v>異人館通りクリニック</v>
          </cell>
          <cell r="F31101" t="str">
            <v>訪問看護</v>
          </cell>
          <cell r="G31101" t="str">
            <v>中央区山本通２－９－１８－１０１</v>
          </cell>
        </row>
        <row r="31102">
          <cell r="C31102">
            <v>2815105693</v>
          </cell>
          <cell r="D31102" t="str">
            <v>650-0013</v>
          </cell>
          <cell r="E31102" t="str">
            <v>若栄クリニック</v>
          </cell>
          <cell r="F31102" t="str">
            <v>介護予防居宅療養管理指導</v>
          </cell>
          <cell r="G31102" t="str">
            <v>中央区花隈町３－３メトロハイツ花くまビル２階</v>
          </cell>
        </row>
        <row r="31103">
          <cell r="C31103">
            <v>2815105693</v>
          </cell>
          <cell r="D31103" t="str">
            <v>650-0013</v>
          </cell>
          <cell r="E31103" t="str">
            <v>若栄クリニック</v>
          </cell>
          <cell r="F31103" t="str">
            <v>居宅療養管理指導</v>
          </cell>
          <cell r="G31103" t="str">
            <v>中央区花隈町３－３メトロハイツ花くまビル２階</v>
          </cell>
        </row>
        <row r="31104">
          <cell r="C31104">
            <v>2815105701</v>
          </cell>
          <cell r="D31104" t="str">
            <v>651-0066</v>
          </cell>
          <cell r="E31104" t="str">
            <v>母と子の上田病院</v>
          </cell>
          <cell r="F31104" t="str">
            <v>居宅療養管理指導</v>
          </cell>
          <cell r="G31104" t="str">
            <v>中央区国香通１丁目１－４</v>
          </cell>
        </row>
        <row r="31105">
          <cell r="C31105">
            <v>2815105701</v>
          </cell>
          <cell r="D31105" t="str">
            <v>651-0066</v>
          </cell>
          <cell r="E31105" t="str">
            <v>母と子の上田病院</v>
          </cell>
          <cell r="F31105" t="str">
            <v>訪問リハビリテーション</v>
          </cell>
          <cell r="G31105" t="str">
            <v>中央区国香通１丁目１－４</v>
          </cell>
        </row>
        <row r="31106">
          <cell r="C31106">
            <v>2815105701</v>
          </cell>
          <cell r="D31106" t="str">
            <v>651-0066</v>
          </cell>
          <cell r="E31106" t="str">
            <v>母と子の上田病院</v>
          </cell>
          <cell r="F31106" t="str">
            <v>訪問看護</v>
          </cell>
          <cell r="G31106" t="str">
            <v>中央区国香通１丁目１－４</v>
          </cell>
        </row>
        <row r="31107">
          <cell r="C31107">
            <v>2815105719</v>
          </cell>
          <cell r="D31107" t="str">
            <v>651-0097</v>
          </cell>
          <cell r="E31107" t="str">
            <v>福島神経科クリニック</v>
          </cell>
          <cell r="F31107" t="str">
            <v>介護予防居宅療養管理指導</v>
          </cell>
          <cell r="G31107" t="str">
            <v>中央区布引町１丁目１－２５</v>
          </cell>
        </row>
        <row r="31108">
          <cell r="C31108">
            <v>2815105719</v>
          </cell>
          <cell r="D31108" t="str">
            <v>651-0097</v>
          </cell>
          <cell r="E31108" t="str">
            <v>福島神経科クリニック</v>
          </cell>
          <cell r="F31108" t="str">
            <v>介護予防訪問リハビリテーション</v>
          </cell>
          <cell r="G31108" t="str">
            <v>中央区布引町１丁目１－２５</v>
          </cell>
        </row>
        <row r="31109">
          <cell r="C31109">
            <v>2815105719</v>
          </cell>
          <cell r="D31109" t="str">
            <v>651-0097</v>
          </cell>
          <cell r="E31109" t="str">
            <v>福島神経科クリニック</v>
          </cell>
          <cell r="F31109" t="str">
            <v>介護予防訪問看護</v>
          </cell>
          <cell r="G31109" t="str">
            <v>中央区布引町１丁目１－２５</v>
          </cell>
        </row>
        <row r="31110">
          <cell r="C31110">
            <v>2815105719</v>
          </cell>
          <cell r="D31110" t="str">
            <v>651-0097</v>
          </cell>
          <cell r="E31110" t="str">
            <v>福島神経科クリニック</v>
          </cell>
          <cell r="F31110" t="str">
            <v>居宅療養管理指導</v>
          </cell>
          <cell r="G31110" t="str">
            <v>中央区布引町１丁目１－２５</v>
          </cell>
        </row>
        <row r="31111">
          <cell r="C31111">
            <v>2815105719</v>
          </cell>
          <cell r="D31111" t="str">
            <v>651-0097</v>
          </cell>
          <cell r="E31111" t="str">
            <v>福島神経科クリニック</v>
          </cell>
          <cell r="F31111" t="str">
            <v>訪問リハビリテーション</v>
          </cell>
          <cell r="G31111" t="str">
            <v>中央区布引町１丁目１－２５</v>
          </cell>
        </row>
        <row r="31112">
          <cell r="C31112">
            <v>2815105719</v>
          </cell>
          <cell r="D31112" t="str">
            <v>651-0097</v>
          </cell>
          <cell r="E31112" t="str">
            <v>福島神経科クリニック</v>
          </cell>
          <cell r="F31112" t="str">
            <v>訪問看護</v>
          </cell>
          <cell r="G31112" t="str">
            <v>中央区布引町１丁目１－２５</v>
          </cell>
        </row>
        <row r="31113">
          <cell r="C31113">
            <v>2815105727</v>
          </cell>
          <cell r="D31113" t="str">
            <v>651-0056</v>
          </cell>
          <cell r="E31113" t="str">
            <v>須田内科循環器科</v>
          </cell>
          <cell r="F31113" t="str">
            <v>介護予防居宅療養管理指導</v>
          </cell>
          <cell r="G31113" t="str">
            <v>中央区熊内町４丁目８－２０</v>
          </cell>
        </row>
        <row r="31114">
          <cell r="C31114">
            <v>2815105727</v>
          </cell>
          <cell r="D31114" t="str">
            <v>651-0056</v>
          </cell>
          <cell r="E31114" t="str">
            <v>須田内科循環器科</v>
          </cell>
          <cell r="F31114" t="str">
            <v>介護予防訪問リハビリテーション</v>
          </cell>
          <cell r="G31114" t="str">
            <v>中央区熊内町４丁目８－２０</v>
          </cell>
        </row>
        <row r="31115">
          <cell r="C31115">
            <v>2815105727</v>
          </cell>
          <cell r="D31115" t="str">
            <v>651-0056</v>
          </cell>
          <cell r="E31115" t="str">
            <v>須田内科循環器科</v>
          </cell>
          <cell r="F31115" t="str">
            <v>介護予防訪問看護</v>
          </cell>
          <cell r="G31115" t="str">
            <v>中央区熊内町４丁目８－２０</v>
          </cell>
        </row>
        <row r="31116">
          <cell r="C31116">
            <v>2815105727</v>
          </cell>
          <cell r="D31116" t="str">
            <v>651-0056</v>
          </cell>
          <cell r="E31116" t="str">
            <v>須田内科循環器科</v>
          </cell>
          <cell r="F31116" t="str">
            <v>居宅療養管理指導</v>
          </cell>
          <cell r="G31116" t="str">
            <v>中央区熊内町４丁目８－２０</v>
          </cell>
        </row>
        <row r="31117">
          <cell r="C31117">
            <v>2815105727</v>
          </cell>
          <cell r="D31117" t="str">
            <v>651-0056</v>
          </cell>
          <cell r="E31117" t="str">
            <v>須田内科循環器科</v>
          </cell>
          <cell r="F31117" t="str">
            <v>訪問リハビリテーション</v>
          </cell>
          <cell r="G31117" t="str">
            <v>中央区熊内町４丁目８－２０</v>
          </cell>
        </row>
        <row r="31118">
          <cell r="C31118">
            <v>2815105727</v>
          </cell>
          <cell r="D31118" t="str">
            <v>651-0056</v>
          </cell>
          <cell r="E31118" t="str">
            <v>須田内科循環器科</v>
          </cell>
          <cell r="F31118" t="str">
            <v>訪問看護</v>
          </cell>
          <cell r="G31118" t="str">
            <v>中央区熊内町４丁目８－２０</v>
          </cell>
        </row>
        <row r="31119">
          <cell r="C31119">
            <v>2815105735</v>
          </cell>
          <cell r="D31119" t="str">
            <v>650-0021</v>
          </cell>
          <cell r="E31119" t="str">
            <v>水出眼科</v>
          </cell>
          <cell r="F31119" t="str">
            <v>居宅療養管理指導</v>
          </cell>
          <cell r="G31119" t="str">
            <v>中央区三宮町１丁目４－２セントラル神戸ビル２階</v>
          </cell>
        </row>
        <row r="31120">
          <cell r="C31120">
            <v>2815105735</v>
          </cell>
          <cell r="D31120" t="str">
            <v>650-0021</v>
          </cell>
          <cell r="E31120" t="str">
            <v>水出眼科</v>
          </cell>
          <cell r="F31120" t="str">
            <v>訪問リハビリテーション</v>
          </cell>
          <cell r="G31120" t="str">
            <v>中央区三宮町１丁目４－２セントラル神戸ビル２階</v>
          </cell>
        </row>
        <row r="31121">
          <cell r="C31121">
            <v>2815105735</v>
          </cell>
          <cell r="D31121" t="str">
            <v>650-0021</v>
          </cell>
          <cell r="E31121" t="str">
            <v>水出眼科</v>
          </cell>
          <cell r="F31121" t="str">
            <v>訪問看護</v>
          </cell>
          <cell r="G31121" t="str">
            <v>中央区三宮町１丁目４－２セントラル神戸ビル２階</v>
          </cell>
        </row>
        <row r="31122">
          <cell r="C31122">
            <v>2815105743</v>
          </cell>
          <cell r="D31122" t="str">
            <v>651-0095</v>
          </cell>
          <cell r="E31122" t="str">
            <v>旭診療所</v>
          </cell>
          <cell r="F31122" t="str">
            <v>介護予防居宅療養管理指導</v>
          </cell>
          <cell r="G31122" t="str">
            <v>中央区旭通２丁目４番５－１０１号</v>
          </cell>
        </row>
        <row r="31123">
          <cell r="C31123">
            <v>2815105743</v>
          </cell>
          <cell r="D31123" t="str">
            <v>651-0095</v>
          </cell>
          <cell r="E31123" t="str">
            <v>旭診療所</v>
          </cell>
          <cell r="F31123" t="str">
            <v>介護予防訪問リハビリテーション</v>
          </cell>
          <cell r="G31123" t="str">
            <v>中央区旭通２丁目４番５－１０１号</v>
          </cell>
        </row>
        <row r="31124">
          <cell r="C31124">
            <v>2815105743</v>
          </cell>
          <cell r="D31124" t="str">
            <v>651-0095</v>
          </cell>
          <cell r="E31124" t="str">
            <v>旭診療所</v>
          </cell>
          <cell r="F31124" t="str">
            <v>介護予防訪問看護</v>
          </cell>
          <cell r="G31124" t="str">
            <v>中央区旭通２丁目４番５－１０１号</v>
          </cell>
        </row>
        <row r="31125">
          <cell r="C31125">
            <v>2815105743</v>
          </cell>
          <cell r="D31125" t="str">
            <v>651-0095</v>
          </cell>
          <cell r="E31125" t="str">
            <v>旭診療所</v>
          </cell>
          <cell r="F31125" t="str">
            <v>居宅療養管理指導</v>
          </cell>
          <cell r="G31125" t="str">
            <v>中央区旭通２丁目４番５－１０１号</v>
          </cell>
        </row>
        <row r="31126">
          <cell r="C31126">
            <v>2815105743</v>
          </cell>
          <cell r="D31126" t="str">
            <v>651-0095</v>
          </cell>
          <cell r="E31126" t="str">
            <v>旭診療所</v>
          </cell>
          <cell r="F31126" t="str">
            <v>訪問リハビリテーション</v>
          </cell>
          <cell r="G31126" t="str">
            <v>中央区旭通２丁目４番５－１０１号</v>
          </cell>
        </row>
        <row r="31127">
          <cell r="C31127">
            <v>2815105743</v>
          </cell>
          <cell r="D31127" t="str">
            <v>651-0095</v>
          </cell>
          <cell r="E31127" t="str">
            <v>旭診療所</v>
          </cell>
          <cell r="F31127" t="str">
            <v>訪問看護</v>
          </cell>
          <cell r="G31127" t="str">
            <v>中央区旭通２丁目４番５－１０１号</v>
          </cell>
        </row>
        <row r="31128">
          <cell r="C31128">
            <v>2815105750</v>
          </cell>
          <cell r="D31128" t="str">
            <v>651-0092</v>
          </cell>
          <cell r="E31128" t="str">
            <v>林みち子眼科</v>
          </cell>
          <cell r="F31128" t="str">
            <v>居宅療養管理指導</v>
          </cell>
          <cell r="G31128" t="str">
            <v>中央区生田町１－４－１ショダリ２１Ｅ２０２</v>
          </cell>
        </row>
        <row r="31129">
          <cell r="C31129">
            <v>2815105750</v>
          </cell>
          <cell r="D31129" t="str">
            <v>651-0092</v>
          </cell>
          <cell r="E31129" t="str">
            <v>林みち子眼科</v>
          </cell>
          <cell r="F31129" t="str">
            <v>訪問リハビリテーション</v>
          </cell>
          <cell r="G31129" t="str">
            <v>中央区生田町１－４－１ショダリ２１Ｅ２０２</v>
          </cell>
        </row>
        <row r="31130">
          <cell r="C31130">
            <v>2815105750</v>
          </cell>
          <cell r="D31130" t="str">
            <v>651-0092</v>
          </cell>
          <cell r="E31130" t="str">
            <v>林みち子眼科</v>
          </cell>
          <cell r="F31130" t="str">
            <v>訪問看護</v>
          </cell>
          <cell r="G31130" t="str">
            <v>中央区生田町１－４－１ショダリ２１Ｅ２０２</v>
          </cell>
        </row>
        <row r="31131">
          <cell r="C31131">
            <v>2815105768</v>
          </cell>
          <cell r="D31131" t="str">
            <v>650-0021</v>
          </cell>
          <cell r="E31131" t="str">
            <v>山手クリニック</v>
          </cell>
          <cell r="F31131" t="str">
            <v>介護予防居宅療養管理指導</v>
          </cell>
          <cell r="G31131" t="str">
            <v>中央区三宮町１丁目４－４</v>
          </cell>
        </row>
        <row r="31132">
          <cell r="C31132">
            <v>2815105768</v>
          </cell>
          <cell r="D31132" t="str">
            <v>650-0021</v>
          </cell>
          <cell r="E31132" t="str">
            <v>山手クリニック</v>
          </cell>
          <cell r="F31132" t="str">
            <v>介護予防訪問リハビリテーション</v>
          </cell>
          <cell r="G31132" t="str">
            <v>中央区三宮町１丁目４－４</v>
          </cell>
        </row>
        <row r="31133">
          <cell r="C31133">
            <v>2815105768</v>
          </cell>
          <cell r="D31133" t="str">
            <v>650-0021</v>
          </cell>
          <cell r="E31133" t="str">
            <v>山手クリニック</v>
          </cell>
          <cell r="F31133" t="str">
            <v>介護予防訪問看護</v>
          </cell>
          <cell r="G31133" t="str">
            <v>中央区三宮町１丁目４－４</v>
          </cell>
        </row>
        <row r="31134">
          <cell r="C31134">
            <v>2815105768</v>
          </cell>
          <cell r="D31134" t="str">
            <v>650-0021</v>
          </cell>
          <cell r="E31134" t="str">
            <v>山手クリニック</v>
          </cell>
          <cell r="F31134" t="str">
            <v>居宅療養管理指導</v>
          </cell>
          <cell r="G31134" t="str">
            <v>中央区三宮町１丁目４－４</v>
          </cell>
        </row>
        <row r="31135">
          <cell r="C31135">
            <v>2815105768</v>
          </cell>
          <cell r="D31135" t="str">
            <v>650-0021</v>
          </cell>
          <cell r="E31135" t="str">
            <v>山手クリニック</v>
          </cell>
          <cell r="F31135" t="str">
            <v>訪問リハビリテーション</v>
          </cell>
          <cell r="G31135" t="str">
            <v>中央区三宮町１丁目４－４</v>
          </cell>
        </row>
        <row r="31136">
          <cell r="C31136">
            <v>2815105768</v>
          </cell>
          <cell r="D31136" t="str">
            <v>650-0021</v>
          </cell>
          <cell r="E31136" t="str">
            <v>山手クリニック</v>
          </cell>
          <cell r="F31136" t="str">
            <v>訪問看護</v>
          </cell>
          <cell r="G31136" t="str">
            <v>中央区三宮町１丁目４－４</v>
          </cell>
        </row>
        <row r="31137">
          <cell r="C31137">
            <v>2815105776</v>
          </cell>
          <cell r="D31137" t="str">
            <v>650-0044</v>
          </cell>
          <cell r="E31137" t="str">
            <v>小山田クリニック</v>
          </cell>
          <cell r="F31137" t="str">
            <v>介護予防居宅療養管理指導</v>
          </cell>
          <cell r="G31137" t="str">
            <v>中央区東川崎町１丁目３－６ＬＳ神戸１階</v>
          </cell>
        </row>
        <row r="31138">
          <cell r="C31138">
            <v>2815105776</v>
          </cell>
          <cell r="D31138" t="str">
            <v>650-0044</v>
          </cell>
          <cell r="E31138" t="str">
            <v>小山田クリニック</v>
          </cell>
          <cell r="F31138" t="str">
            <v>介護予防訪問リハビリテーション</v>
          </cell>
          <cell r="G31138" t="str">
            <v>中央区東川崎町１丁目３－６ＬＳ神戸１階</v>
          </cell>
        </row>
        <row r="31139">
          <cell r="C31139">
            <v>2815105776</v>
          </cell>
          <cell r="D31139" t="str">
            <v>650-0044</v>
          </cell>
          <cell r="E31139" t="str">
            <v>小山田クリニック</v>
          </cell>
          <cell r="F31139" t="str">
            <v>介護予防訪問看護</v>
          </cell>
          <cell r="G31139" t="str">
            <v>中央区東川崎町１丁目３－６ＬＳ神戸１階</v>
          </cell>
        </row>
        <row r="31140">
          <cell r="C31140">
            <v>2815105776</v>
          </cell>
          <cell r="D31140" t="str">
            <v>650-0044</v>
          </cell>
          <cell r="E31140" t="str">
            <v>小山田クリニック</v>
          </cell>
          <cell r="F31140" t="str">
            <v>居宅療養管理指導</v>
          </cell>
          <cell r="G31140" t="str">
            <v>中央区東川崎町１丁目３－６ＬＳ神戸１階</v>
          </cell>
        </row>
        <row r="31141">
          <cell r="C31141">
            <v>2815105776</v>
          </cell>
          <cell r="D31141" t="str">
            <v>650-0044</v>
          </cell>
          <cell r="E31141" t="str">
            <v>小山田クリニック</v>
          </cell>
          <cell r="F31141" t="str">
            <v>訪問リハビリテーション</v>
          </cell>
          <cell r="G31141" t="str">
            <v>中央区東川崎町１丁目３－６ＬＳ神戸１階</v>
          </cell>
        </row>
        <row r="31142">
          <cell r="C31142">
            <v>2815105776</v>
          </cell>
          <cell r="D31142" t="str">
            <v>650-0044</v>
          </cell>
          <cell r="E31142" t="str">
            <v>小山田クリニック</v>
          </cell>
          <cell r="F31142" t="str">
            <v>訪問看護</v>
          </cell>
          <cell r="G31142" t="str">
            <v>中央区東川崎町１丁目３－６ＬＳ神戸１階</v>
          </cell>
        </row>
        <row r="31143">
          <cell r="C31143">
            <v>2815105784</v>
          </cell>
          <cell r="D31143" t="str">
            <v>651-0094</v>
          </cell>
          <cell r="E31143" t="str">
            <v>北吉・きぬがさクリニック</v>
          </cell>
          <cell r="F31143" t="str">
            <v>居宅療養管理指導</v>
          </cell>
          <cell r="G31143" t="str">
            <v>中央区琴ノ緒町５－３－５グリーンシャポービル５階</v>
          </cell>
        </row>
        <row r="31144">
          <cell r="C31144">
            <v>2815105784</v>
          </cell>
          <cell r="D31144" t="str">
            <v>651-0094</v>
          </cell>
          <cell r="E31144" t="str">
            <v>北吉・きぬがさクリニック</v>
          </cell>
          <cell r="F31144" t="str">
            <v>訪問リハビリテーション</v>
          </cell>
          <cell r="G31144" t="str">
            <v>中央区琴ノ緒町５－３－５グリーンシャポービル５階</v>
          </cell>
        </row>
        <row r="31145">
          <cell r="C31145">
            <v>2815105784</v>
          </cell>
          <cell r="D31145" t="str">
            <v>651-0094</v>
          </cell>
          <cell r="E31145" t="str">
            <v>北吉・きぬがさクリニック</v>
          </cell>
          <cell r="F31145" t="str">
            <v>訪問看護</v>
          </cell>
          <cell r="G31145" t="str">
            <v>中央区琴ノ緒町５－３－５グリーンシャポービル５階</v>
          </cell>
        </row>
        <row r="31146">
          <cell r="C31146">
            <v>2815105792</v>
          </cell>
          <cell r="D31146" t="str">
            <v>650-0011</v>
          </cell>
          <cell r="E31146" t="str">
            <v>置塩医院</v>
          </cell>
          <cell r="F31146" t="str">
            <v>介護予防居宅療養管理指導</v>
          </cell>
          <cell r="G31146" t="str">
            <v>中央区下山手通２－１２－３三宮置塩ビル７階</v>
          </cell>
        </row>
        <row r="31147">
          <cell r="C31147">
            <v>2815105792</v>
          </cell>
          <cell r="D31147" t="str">
            <v>650-0011</v>
          </cell>
          <cell r="E31147" t="str">
            <v>置塩医院</v>
          </cell>
          <cell r="F31147" t="str">
            <v>介護予防訪問リハビリテーション</v>
          </cell>
          <cell r="G31147" t="str">
            <v>中央区下山手通２－１２－３三宮置塩ビル７階</v>
          </cell>
        </row>
        <row r="31148">
          <cell r="C31148">
            <v>2815105792</v>
          </cell>
          <cell r="D31148" t="str">
            <v>650-0011</v>
          </cell>
          <cell r="E31148" t="str">
            <v>置塩医院</v>
          </cell>
          <cell r="F31148" t="str">
            <v>介護予防訪問看護</v>
          </cell>
          <cell r="G31148" t="str">
            <v>中央区下山手通２－１２－３三宮置塩ビル７階</v>
          </cell>
        </row>
        <row r="31149">
          <cell r="C31149">
            <v>2815105792</v>
          </cell>
          <cell r="D31149" t="str">
            <v>650-0011</v>
          </cell>
          <cell r="E31149" t="str">
            <v>置塩医院</v>
          </cell>
          <cell r="F31149" t="str">
            <v>居宅療養管理指導</v>
          </cell>
          <cell r="G31149" t="str">
            <v>中央区下山手通２－１２－３三宮置塩ビル７階</v>
          </cell>
        </row>
        <row r="31150">
          <cell r="C31150">
            <v>2815105792</v>
          </cell>
          <cell r="D31150" t="str">
            <v>650-0011</v>
          </cell>
          <cell r="E31150" t="str">
            <v>置塩医院</v>
          </cell>
          <cell r="F31150" t="str">
            <v>訪問リハビリテーション</v>
          </cell>
          <cell r="G31150" t="str">
            <v>中央区下山手通２－１２－３三宮置塩ビル７階</v>
          </cell>
        </row>
        <row r="31151">
          <cell r="C31151">
            <v>2815105792</v>
          </cell>
          <cell r="D31151" t="str">
            <v>650-0011</v>
          </cell>
          <cell r="E31151" t="str">
            <v>置塩医院</v>
          </cell>
          <cell r="F31151" t="str">
            <v>訪問看護</v>
          </cell>
          <cell r="G31151" t="str">
            <v>中央区下山手通２－１２－３三宮置塩ビル７階</v>
          </cell>
        </row>
        <row r="31152">
          <cell r="C31152">
            <v>2815105800</v>
          </cell>
          <cell r="D31152" t="str">
            <v>650-0021</v>
          </cell>
          <cell r="E31152" t="str">
            <v>小田眼科</v>
          </cell>
          <cell r="F31152" t="str">
            <v>居宅療養管理指導</v>
          </cell>
          <cell r="G31152" t="str">
            <v>中央区三宮町１－９－１－１０５号センタープラザビル１階</v>
          </cell>
        </row>
        <row r="31153">
          <cell r="C31153">
            <v>2815105800</v>
          </cell>
          <cell r="D31153" t="str">
            <v>650-0021</v>
          </cell>
          <cell r="E31153" t="str">
            <v>小田眼科</v>
          </cell>
          <cell r="F31153" t="str">
            <v>訪問リハビリテーション</v>
          </cell>
          <cell r="G31153" t="str">
            <v>中央区三宮町１－９－１－１０５号センタープラザビル１階</v>
          </cell>
        </row>
        <row r="31154">
          <cell r="C31154">
            <v>2815105800</v>
          </cell>
          <cell r="D31154" t="str">
            <v>650-0021</v>
          </cell>
          <cell r="E31154" t="str">
            <v>小田眼科</v>
          </cell>
          <cell r="F31154" t="str">
            <v>訪問看護</v>
          </cell>
          <cell r="G31154" t="str">
            <v>中央区三宮町１－９－１－１０５号センタープラザビル１階</v>
          </cell>
        </row>
        <row r="31155">
          <cell r="C31155">
            <v>2815105818</v>
          </cell>
          <cell r="D31155" t="str">
            <v>651-0092</v>
          </cell>
          <cell r="E31155" t="str">
            <v>岡クリニック</v>
          </cell>
          <cell r="F31155" t="str">
            <v>介護予防居宅療養管理指導</v>
          </cell>
          <cell r="G31155" t="str">
            <v>中央区生田町１丁目４－１</v>
          </cell>
        </row>
        <row r="31156">
          <cell r="C31156">
            <v>2815105818</v>
          </cell>
          <cell r="D31156" t="str">
            <v>651-0092</v>
          </cell>
          <cell r="E31156" t="str">
            <v>岡クリニック</v>
          </cell>
          <cell r="F31156" t="str">
            <v>介護予防訪問リハビリテーション</v>
          </cell>
          <cell r="G31156" t="str">
            <v>中央区生田町１丁目４－１</v>
          </cell>
        </row>
        <row r="31157">
          <cell r="C31157">
            <v>2815105818</v>
          </cell>
          <cell r="D31157" t="str">
            <v>651-0092</v>
          </cell>
          <cell r="E31157" t="str">
            <v>岡クリニック</v>
          </cell>
          <cell r="F31157" t="str">
            <v>介護予防訪問看護</v>
          </cell>
          <cell r="G31157" t="str">
            <v>中央区生田町１丁目４－１</v>
          </cell>
        </row>
        <row r="31158">
          <cell r="C31158">
            <v>2815105818</v>
          </cell>
          <cell r="D31158" t="str">
            <v>651-0092</v>
          </cell>
          <cell r="E31158" t="str">
            <v>岡クリニック</v>
          </cell>
          <cell r="F31158" t="str">
            <v>居宅療養管理指導</v>
          </cell>
          <cell r="G31158" t="str">
            <v>中央区生田町１丁目４－１</v>
          </cell>
        </row>
        <row r="31159">
          <cell r="C31159">
            <v>2815105818</v>
          </cell>
          <cell r="D31159" t="str">
            <v>651-0092</v>
          </cell>
          <cell r="E31159" t="str">
            <v>岡クリニック</v>
          </cell>
          <cell r="F31159" t="str">
            <v>訪問リハビリテーション</v>
          </cell>
          <cell r="G31159" t="str">
            <v>中央区生田町１丁目４－１</v>
          </cell>
        </row>
        <row r="31160">
          <cell r="C31160">
            <v>2815105818</v>
          </cell>
          <cell r="D31160" t="str">
            <v>651-0092</v>
          </cell>
          <cell r="E31160" t="str">
            <v>岡クリニック</v>
          </cell>
          <cell r="F31160" t="str">
            <v>訪問看護</v>
          </cell>
          <cell r="G31160" t="str">
            <v>中央区生田町１丁目４－１</v>
          </cell>
        </row>
        <row r="31161">
          <cell r="C31161">
            <v>2815105826</v>
          </cell>
          <cell r="D31161" t="str">
            <v>651-0092</v>
          </cell>
          <cell r="E31161" t="str">
            <v>樋口佳絵子心療内科</v>
          </cell>
          <cell r="F31161" t="str">
            <v>介護予防居宅療養管理指導</v>
          </cell>
          <cell r="G31161" t="str">
            <v>中央区生田町１－４－１ショダリ２１Ｅ－５０２</v>
          </cell>
        </row>
        <row r="31162">
          <cell r="C31162">
            <v>2815105826</v>
          </cell>
          <cell r="D31162" t="str">
            <v>651-0092</v>
          </cell>
          <cell r="E31162" t="str">
            <v>樋口佳絵子心療内科</v>
          </cell>
          <cell r="F31162" t="str">
            <v>介護予防訪問リハビリテーション</v>
          </cell>
          <cell r="G31162" t="str">
            <v>中央区生田町１－４－１ショダリ２１Ｅ－５０２</v>
          </cell>
        </row>
        <row r="31163">
          <cell r="C31163">
            <v>2815105826</v>
          </cell>
          <cell r="D31163" t="str">
            <v>651-0092</v>
          </cell>
          <cell r="E31163" t="str">
            <v>樋口佳絵子心療内科</v>
          </cell>
          <cell r="F31163" t="str">
            <v>介護予防訪問看護</v>
          </cell>
          <cell r="G31163" t="str">
            <v>中央区生田町１－４－１ショダリ２１Ｅ－５０２</v>
          </cell>
        </row>
        <row r="31164">
          <cell r="C31164">
            <v>2815105826</v>
          </cell>
          <cell r="D31164" t="str">
            <v>651-0092</v>
          </cell>
          <cell r="E31164" t="str">
            <v>樋口佳絵子心療内科</v>
          </cell>
          <cell r="F31164" t="str">
            <v>居宅療養管理指導</v>
          </cell>
          <cell r="G31164" t="str">
            <v>中央区生田町１－４－１ショダリ２１Ｅ－５０２</v>
          </cell>
        </row>
        <row r="31165">
          <cell r="C31165">
            <v>2815105826</v>
          </cell>
          <cell r="D31165" t="str">
            <v>651-0092</v>
          </cell>
          <cell r="E31165" t="str">
            <v>樋口佳絵子心療内科</v>
          </cell>
          <cell r="F31165" t="str">
            <v>訪問リハビリテーション</v>
          </cell>
          <cell r="G31165" t="str">
            <v>中央区生田町１－４－１ショダリ２１Ｅ－５０２</v>
          </cell>
        </row>
        <row r="31166">
          <cell r="C31166">
            <v>2815105826</v>
          </cell>
          <cell r="D31166" t="str">
            <v>651-0092</v>
          </cell>
          <cell r="E31166" t="str">
            <v>樋口佳絵子心療内科</v>
          </cell>
          <cell r="F31166" t="str">
            <v>訪問看護</v>
          </cell>
          <cell r="G31166" t="str">
            <v>中央区生田町１－４－１ショダリ２１Ｅ－５０２</v>
          </cell>
        </row>
        <row r="31167">
          <cell r="C31167">
            <v>2815105834</v>
          </cell>
          <cell r="D31167" t="str">
            <v>650-0001</v>
          </cell>
          <cell r="E31167" t="str">
            <v>内科小児科山中医院</v>
          </cell>
          <cell r="F31167" t="str">
            <v>介護予防居宅療養管理指導</v>
          </cell>
          <cell r="G31167" t="str">
            <v>中央区加納町４丁目８－１０</v>
          </cell>
        </row>
        <row r="31168">
          <cell r="C31168">
            <v>2815105834</v>
          </cell>
          <cell r="D31168" t="str">
            <v>650-0001</v>
          </cell>
          <cell r="E31168" t="str">
            <v>内科小児科山中医院</v>
          </cell>
          <cell r="F31168" t="str">
            <v>介護予防訪問リハビリテーション</v>
          </cell>
          <cell r="G31168" t="str">
            <v>中央区加納町４丁目８－１０</v>
          </cell>
        </row>
        <row r="31169">
          <cell r="C31169">
            <v>2815105834</v>
          </cell>
          <cell r="D31169" t="str">
            <v>650-0001</v>
          </cell>
          <cell r="E31169" t="str">
            <v>内科小児科山中医院</v>
          </cell>
          <cell r="F31169" t="str">
            <v>介護予防訪問看護</v>
          </cell>
          <cell r="G31169" t="str">
            <v>中央区加納町４丁目８－１０</v>
          </cell>
        </row>
        <row r="31170">
          <cell r="C31170">
            <v>2815105834</v>
          </cell>
          <cell r="D31170" t="str">
            <v>650-0001</v>
          </cell>
          <cell r="E31170" t="str">
            <v>内科小児科山中医院</v>
          </cell>
          <cell r="F31170" t="str">
            <v>居宅療養管理指導</v>
          </cell>
          <cell r="G31170" t="str">
            <v>中央区加納町４丁目８－１０</v>
          </cell>
        </row>
        <row r="31171">
          <cell r="C31171">
            <v>2815105834</v>
          </cell>
          <cell r="D31171" t="str">
            <v>650-0001</v>
          </cell>
          <cell r="E31171" t="str">
            <v>内科小児科山中医院</v>
          </cell>
          <cell r="F31171" t="str">
            <v>訪問リハビリテーション</v>
          </cell>
          <cell r="G31171" t="str">
            <v>中央区加納町４丁目８－１０</v>
          </cell>
        </row>
        <row r="31172">
          <cell r="C31172">
            <v>2815105834</v>
          </cell>
          <cell r="D31172" t="str">
            <v>650-0001</v>
          </cell>
          <cell r="E31172" t="str">
            <v>内科小児科山中医院</v>
          </cell>
          <cell r="F31172" t="str">
            <v>訪問看護</v>
          </cell>
          <cell r="G31172" t="str">
            <v>中央区加納町４丁目８－１０</v>
          </cell>
        </row>
        <row r="31173">
          <cell r="C31173">
            <v>2815105842</v>
          </cell>
          <cell r="D31173" t="str">
            <v>650-0011</v>
          </cell>
          <cell r="E31173" t="str">
            <v>香明診療所</v>
          </cell>
          <cell r="F31173" t="str">
            <v>介護予防居宅療養管理指導</v>
          </cell>
          <cell r="G31173" t="str">
            <v>中央区下山手通１丁目３－２４</v>
          </cell>
        </row>
        <row r="31174">
          <cell r="C31174">
            <v>2815105842</v>
          </cell>
          <cell r="D31174" t="str">
            <v>650-0011</v>
          </cell>
          <cell r="E31174" t="str">
            <v>香明診療所</v>
          </cell>
          <cell r="F31174" t="str">
            <v>介護予防訪問リハビリテーション</v>
          </cell>
          <cell r="G31174" t="str">
            <v>中央区下山手通１丁目３－２４</v>
          </cell>
        </row>
        <row r="31175">
          <cell r="C31175">
            <v>2815105842</v>
          </cell>
          <cell r="D31175" t="str">
            <v>650-0011</v>
          </cell>
          <cell r="E31175" t="str">
            <v>香明診療所</v>
          </cell>
          <cell r="F31175" t="str">
            <v>介護予防訪問看護</v>
          </cell>
          <cell r="G31175" t="str">
            <v>中央区下山手通１丁目３－２４</v>
          </cell>
        </row>
        <row r="31176">
          <cell r="C31176">
            <v>2815105842</v>
          </cell>
          <cell r="D31176" t="str">
            <v>650-0011</v>
          </cell>
          <cell r="E31176" t="str">
            <v>香明診療所</v>
          </cell>
          <cell r="F31176" t="str">
            <v>居宅療養管理指導</v>
          </cell>
          <cell r="G31176" t="str">
            <v>中央区下山手通１丁目３－２４</v>
          </cell>
        </row>
        <row r="31177">
          <cell r="C31177">
            <v>2815105842</v>
          </cell>
          <cell r="D31177" t="str">
            <v>650-0011</v>
          </cell>
          <cell r="E31177" t="str">
            <v>香明診療所</v>
          </cell>
          <cell r="F31177" t="str">
            <v>訪問リハビリテーション</v>
          </cell>
          <cell r="G31177" t="str">
            <v>中央区下山手通１丁目３－２４</v>
          </cell>
        </row>
        <row r="31178">
          <cell r="C31178">
            <v>2815105842</v>
          </cell>
          <cell r="D31178" t="str">
            <v>650-0011</v>
          </cell>
          <cell r="E31178" t="str">
            <v>香明診療所</v>
          </cell>
          <cell r="F31178" t="str">
            <v>訪問看護</v>
          </cell>
          <cell r="G31178" t="str">
            <v>中央区下山手通１丁目３－２４</v>
          </cell>
        </row>
        <row r="31179">
          <cell r="C31179">
            <v>2815105859</v>
          </cell>
          <cell r="D31179" t="str">
            <v>651-0092</v>
          </cell>
          <cell r="E31179" t="str">
            <v>森寺内科</v>
          </cell>
          <cell r="F31179" t="str">
            <v>介護予防居宅療養管理指導</v>
          </cell>
          <cell r="G31179" t="str">
            <v>中央区生田町１丁目４－１ショダリ２１・５階</v>
          </cell>
        </row>
        <row r="31180">
          <cell r="C31180">
            <v>2815105859</v>
          </cell>
          <cell r="D31180" t="str">
            <v>651-0092</v>
          </cell>
          <cell r="E31180" t="str">
            <v>森寺内科</v>
          </cell>
          <cell r="F31180" t="str">
            <v>介護予防訪問リハビリテーション</v>
          </cell>
          <cell r="G31180" t="str">
            <v>中央区生田町１丁目４－１ショダリ２１・５階</v>
          </cell>
        </row>
        <row r="31181">
          <cell r="C31181">
            <v>2815105859</v>
          </cell>
          <cell r="D31181" t="str">
            <v>651-0092</v>
          </cell>
          <cell r="E31181" t="str">
            <v>森寺内科</v>
          </cell>
          <cell r="F31181" t="str">
            <v>介護予防訪問看護</v>
          </cell>
          <cell r="G31181" t="str">
            <v>中央区生田町１丁目４－１ショダリ２１・５階</v>
          </cell>
        </row>
        <row r="31182">
          <cell r="C31182">
            <v>2815105859</v>
          </cell>
          <cell r="D31182" t="str">
            <v>651-0092</v>
          </cell>
          <cell r="E31182" t="str">
            <v>森寺内科</v>
          </cell>
          <cell r="F31182" t="str">
            <v>居宅療養管理指導</v>
          </cell>
          <cell r="G31182" t="str">
            <v>中央区生田町１丁目４－１ショダリ２１・５階</v>
          </cell>
        </row>
        <row r="31183">
          <cell r="C31183">
            <v>2815105859</v>
          </cell>
          <cell r="D31183" t="str">
            <v>651-0092</v>
          </cell>
          <cell r="E31183" t="str">
            <v>森寺内科</v>
          </cell>
          <cell r="F31183" t="str">
            <v>訪問リハビリテーション</v>
          </cell>
          <cell r="G31183" t="str">
            <v>中央区生田町１丁目４－１ショダリ２１・５階</v>
          </cell>
        </row>
        <row r="31184">
          <cell r="C31184">
            <v>2815105859</v>
          </cell>
          <cell r="D31184" t="str">
            <v>651-0092</v>
          </cell>
          <cell r="E31184" t="str">
            <v>森寺内科</v>
          </cell>
          <cell r="F31184" t="str">
            <v>訪問看護</v>
          </cell>
          <cell r="G31184" t="str">
            <v>中央区生田町１丁目４－１ショダリ２１・５階</v>
          </cell>
        </row>
        <row r="31185">
          <cell r="C31185">
            <v>2815105867</v>
          </cell>
          <cell r="D31185" t="str">
            <v>650-0004</v>
          </cell>
          <cell r="E31185" t="str">
            <v>劉整形外科クリニック</v>
          </cell>
          <cell r="F31185" t="str">
            <v>介護予防居宅療養管理指導</v>
          </cell>
          <cell r="G31185" t="str">
            <v>中央区中山手通１丁目２４－４ドラゴンズビル４階</v>
          </cell>
        </row>
        <row r="31186">
          <cell r="C31186">
            <v>2815105867</v>
          </cell>
          <cell r="D31186" t="str">
            <v>650-0004</v>
          </cell>
          <cell r="E31186" t="str">
            <v>劉整形外科クリニック</v>
          </cell>
          <cell r="F31186" t="str">
            <v>介護予防訪問リハビリテーション</v>
          </cell>
          <cell r="G31186" t="str">
            <v>中央区中山手通１丁目２４－４ドラゴンズビル４階</v>
          </cell>
        </row>
        <row r="31187">
          <cell r="C31187">
            <v>2815105867</v>
          </cell>
          <cell r="D31187" t="str">
            <v>650-0004</v>
          </cell>
          <cell r="E31187" t="str">
            <v>劉整形外科クリニック</v>
          </cell>
          <cell r="F31187" t="str">
            <v>介護予防訪問看護</v>
          </cell>
          <cell r="G31187" t="str">
            <v>中央区中山手通１丁目２４－４ドラゴンズビル４階</v>
          </cell>
        </row>
        <row r="31188">
          <cell r="C31188">
            <v>2815105867</v>
          </cell>
          <cell r="D31188" t="str">
            <v>650-0004</v>
          </cell>
          <cell r="E31188" t="str">
            <v>劉整形外科クリニック</v>
          </cell>
          <cell r="F31188" t="str">
            <v>居宅療養管理指導</v>
          </cell>
          <cell r="G31188" t="str">
            <v>中央区中山手通１丁目２４－４ドラゴンズビル４階</v>
          </cell>
        </row>
        <row r="31189">
          <cell r="C31189">
            <v>2815105867</v>
          </cell>
          <cell r="D31189" t="str">
            <v>650-0004</v>
          </cell>
          <cell r="E31189" t="str">
            <v>劉整形外科クリニック</v>
          </cell>
          <cell r="F31189" t="str">
            <v>訪問リハビリテーション</v>
          </cell>
          <cell r="G31189" t="str">
            <v>中央区中山手通１丁目２４－４ドラゴンズビル４階</v>
          </cell>
        </row>
        <row r="31190">
          <cell r="C31190">
            <v>2815105867</v>
          </cell>
          <cell r="D31190" t="str">
            <v>650-0004</v>
          </cell>
          <cell r="E31190" t="str">
            <v>劉整形外科クリニック</v>
          </cell>
          <cell r="F31190" t="str">
            <v>訪問看護</v>
          </cell>
          <cell r="G31190" t="str">
            <v>中央区中山手通１丁目２４－４ドラゴンズビル４階</v>
          </cell>
        </row>
        <row r="31191">
          <cell r="C31191">
            <v>2815105875</v>
          </cell>
          <cell r="D31191" t="str">
            <v>650-0021</v>
          </cell>
          <cell r="E31191" t="str">
            <v>曽谷眼科</v>
          </cell>
          <cell r="F31191" t="str">
            <v>介護予防居宅療養管理指導</v>
          </cell>
          <cell r="G31191" t="str">
            <v>中央区三宮町１－１０－１神戸交通センタービル６階</v>
          </cell>
        </row>
        <row r="31192">
          <cell r="C31192">
            <v>2815105875</v>
          </cell>
          <cell r="D31192" t="str">
            <v>650-0021</v>
          </cell>
          <cell r="E31192" t="str">
            <v>曽谷眼科</v>
          </cell>
          <cell r="F31192" t="str">
            <v>介護予防訪問リハビリテーション</v>
          </cell>
          <cell r="G31192" t="str">
            <v>中央区三宮町１－１０－１神戸交通センタービル６階</v>
          </cell>
        </row>
        <row r="31193">
          <cell r="C31193">
            <v>2815105875</v>
          </cell>
          <cell r="D31193" t="str">
            <v>650-0021</v>
          </cell>
          <cell r="E31193" t="str">
            <v>曽谷眼科</v>
          </cell>
          <cell r="F31193" t="str">
            <v>介護予防訪問看護</v>
          </cell>
          <cell r="G31193" t="str">
            <v>中央区三宮町１－１０－１神戸交通センタービル６階</v>
          </cell>
        </row>
        <row r="31194">
          <cell r="C31194">
            <v>2815105875</v>
          </cell>
          <cell r="D31194" t="str">
            <v>650-0021</v>
          </cell>
          <cell r="E31194" t="str">
            <v>曽谷眼科</v>
          </cell>
          <cell r="F31194" t="str">
            <v>居宅療養管理指導</v>
          </cell>
          <cell r="G31194" t="str">
            <v>中央区三宮町１－１０－１神戸交通センタービル６階</v>
          </cell>
        </row>
        <row r="31195">
          <cell r="C31195">
            <v>2815105875</v>
          </cell>
          <cell r="D31195" t="str">
            <v>650-0021</v>
          </cell>
          <cell r="E31195" t="str">
            <v>曽谷眼科</v>
          </cell>
          <cell r="F31195" t="str">
            <v>訪問リハビリテーション</v>
          </cell>
          <cell r="G31195" t="str">
            <v>中央区三宮町１－１０－１神戸交通センタービル６階</v>
          </cell>
        </row>
        <row r="31196">
          <cell r="C31196">
            <v>2815105875</v>
          </cell>
          <cell r="D31196" t="str">
            <v>650-0021</v>
          </cell>
          <cell r="E31196" t="str">
            <v>曽谷眼科</v>
          </cell>
          <cell r="F31196" t="str">
            <v>訪問看護</v>
          </cell>
          <cell r="G31196" t="str">
            <v>中央区三宮町１－１０－１神戸交通センタービル６階</v>
          </cell>
        </row>
        <row r="31197">
          <cell r="C31197">
            <v>2815105883</v>
          </cell>
          <cell r="D31197" t="str">
            <v>650-0047</v>
          </cell>
          <cell r="E31197" t="str">
            <v>先端医療センター</v>
          </cell>
          <cell r="F31197" t="str">
            <v>介護予防居宅療養管理指導</v>
          </cell>
          <cell r="G31197" t="str">
            <v>中央区港島南町２丁目２</v>
          </cell>
        </row>
        <row r="31198">
          <cell r="C31198">
            <v>2815105883</v>
          </cell>
          <cell r="D31198" t="str">
            <v>650-0047</v>
          </cell>
          <cell r="E31198" t="str">
            <v>先端医療センター</v>
          </cell>
          <cell r="F31198" t="str">
            <v>介護予防訪問リハビリテーション</v>
          </cell>
          <cell r="G31198" t="str">
            <v>中央区港島南町２丁目２</v>
          </cell>
        </row>
        <row r="31199">
          <cell r="C31199">
            <v>2815105883</v>
          </cell>
          <cell r="D31199" t="str">
            <v>650-0047</v>
          </cell>
          <cell r="E31199" t="str">
            <v>先端医療センター</v>
          </cell>
          <cell r="F31199" t="str">
            <v>介護予防訪問看護</v>
          </cell>
          <cell r="G31199" t="str">
            <v>中央区港島南町２丁目２</v>
          </cell>
        </row>
        <row r="31200">
          <cell r="C31200">
            <v>2815105883</v>
          </cell>
          <cell r="D31200" t="str">
            <v>650-0047</v>
          </cell>
          <cell r="E31200" t="str">
            <v>先端医療センター</v>
          </cell>
          <cell r="F31200" t="str">
            <v>居宅療養管理指導</v>
          </cell>
          <cell r="G31200" t="str">
            <v>中央区港島南町２丁目２</v>
          </cell>
        </row>
        <row r="31201">
          <cell r="C31201">
            <v>2815105883</v>
          </cell>
          <cell r="D31201" t="str">
            <v>650-0047</v>
          </cell>
          <cell r="E31201" t="str">
            <v>先端医療センター</v>
          </cell>
          <cell r="F31201" t="str">
            <v>訪問リハビリテーション</v>
          </cell>
          <cell r="G31201" t="str">
            <v>中央区港島南町２丁目２</v>
          </cell>
        </row>
        <row r="31202">
          <cell r="C31202">
            <v>2815105883</v>
          </cell>
          <cell r="D31202" t="str">
            <v>650-0047</v>
          </cell>
          <cell r="E31202" t="str">
            <v>先端医療センター</v>
          </cell>
          <cell r="F31202" t="str">
            <v>訪問看護</v>
          </cell>
          <cell r="G31202" t="str">
            <v>中央区港島南町２丁目２</v>
          </cell>
        </row>
        <row r="31203">
          <cell r="C31203">
            <v>2815105891</v>
          </cell>
          <cell r="D31203" t="str">
            <v>651-0072</v>
          </cell>
          <cell r="E31203" t="str">
            <v>クリニック王子</v>
          </cell>
          <cell r="F31203" t="str">
            <v>介護予防居宅療養管理指導</v>
          </cell>
          <cell r="G31203" t="str">
            <v>中央区脇浜町３－５－７</v>
          </cell>
        </row>
        <row r="31204">
          <cell r="C31204">
            <v>2815105891</v>
          </cell>
          <cell r="D31204" t="str">
            <v>651-0072</v>
          </cell>
          <cell r="E31204" t="str">
            <v>クリニック王子</v>
          </cell>
          <cell r="F31204" t="str">
            <v>居宅療養管理指導</v>
          </cell>
          <cell r="G31204" t="str">
            <v>中央区脇浜町３－５－７</v>
          </cell>
        </row>
        <row r="31205">
          <cell r="C31205">
            <v>2815105891</v>
          </cell>
          <cell r="D31205" t="str">
            <v>651-0072</v>
          </cell>
          <cell r="E31205" t="str">
            <v>クリニック王子</v>
          </cell>
          <cell r="F31205" t="str">
            <v>訪問リハビリテーション</v>
          </cell>
          <cell r="G31205" t="str">
            <v>中央区脇浜町３－５－７</v>
          </cell>
        </row>
        <row r="31206">
          <cell r="C31206">
            <v>2815105891</v>
          </cell>
          <cell r="D31206" t="str">
            <v>651-0072</v>
          </cell>
          <cell r="E31206" t="str">
            <v>クリニック王子</v>
          </cell>
          <cell r="F31206" t="str">
            <v>訪問看護</v>
          </cell>
          <cell r="G31206" t="str">
            <v>中央区脇浜町３－５－７</v>
          </cell>
        </row>
        <row r="31207">
          <cell r="C31207">
            <v>2815105917</v>
          </cell>
          <cell r="D31207" t="str">
            <v>651-0094</v>
          </cell>
          <cell r="E31207" t="str">
            <v>近藤皮フ科クリニック</v>
          </cell>
          <cell r="F31207" t="str">
            <v>介護予防居宅療養管理指導</v>
          </cell>
          <cell r="G31207" t="str">
            <v>中央区琴ノ緒町５－３－５グリーンシャポービル３１２号</v>
          </cell>
        </row>
        <row r="31208">
          <cell r="C31208">
            <v>2815105917</v>
          </cell>
          <cell r="D31208" t="str">
            <v>651-0094</v>
          </cell>
          <cell r="E31208" t="str">
            <v>近藤皮フ科クリニック</v>
          </cell>
          <cell r="F31208" t="str">
            <v>介護予防訪問リハビリテーション</v>
          </cell>
          <cell r="G31208" t="str">
            <v>中央区琴ノ緒町５－３－５グリーンシャポービル３１２号</v>
          </cell>
        </row>
        <row r="31209">
          <cell r="C31209">
            <v>2815105917</v>
          </cell>
          <cell r="D31209" t="str">
            <v>651-0094</v>
          </cell>
          <cell r="E31209" t="str">
            <v>近藤皮フ科クリニック</v>
          </cell>
          <cell r="F31209" t="str">
            <v>介護予防訪問看護</v>
          </cell>
          <cell r="G31209" t="str">
            <v>中央区琴ノ緒町５－３－５グリーンシャポービル３１２号</v>
          </cell>
        </row>
        <row r="31210">
          <cell r="C31210">
            <v>2815105917</v>
          </cell>
          <cell r="D31210" t="str">
            <v>651-0094</v>
          </cell>
          <cell r="E31210" t="str">
            <v>近藤皮フ科クリニック</v>
          </cell>
          <cell r="F31210" t="str">
            <v>居宅療養管理指導</v>
          </cell>
          <cell r="G31210" t="str">
            <v>中央区琴ノ緒町５－３－５グリーンシャポービル３１２号</v>
          </cell>
        </row>
        <row r="31211">
          <cell r="C31211">
            <v>2815105917</v>
          </cell>
          <cell r="D31211" t="str">
            <v>651-0094</v>
          </cell>
          <cell r="E31211" t="str">
            <v>近藤皮フ科クリニック</v>
          </cell>
          <cell r="F31211" t="str">
            <v>訪問リハビリテーション</v>
          </cell>
          <cell r="G31211" t="str">
            <v>中央区琴ノ緒町５－３－５グリーンシャポービル３１２号</v>
          </cell>
        </row>
        <row r="31212">
          <cell r="C31212">
            <v>2815105917</v>
          </cell>
          <cell r="D31212" t="str">
            <v>651-0094</v>
          </cell>
          <cell r="E31212" t="str">
            <v>近藤皮フ科クリニック</v>
          </cell>
          <cell r="F31212" t="str">
            <v>訪問看護</v>
          </cell>
          <cell r="G31212" t="str">
            <v>中央区琴ノ緒町５－３－５グリーンシャポービル３１２号</v>
          </cell>
        </row>
        <row r="31213">
          <cell r="C31213">
            <v>2815105925</v>
          </cell>
          <cell r="D31213" t="str">
            <v>650-0012</v>
          </cell>
          <cell r="E31213" t="str">
            <v>医療法人山隆会三宮クリニック</v>
          </cell>
          <cell r="F31213" t="str">
            <v>居宅療養管理指導</v>
          </cell>
          <cell r="G31213" t="str">
            <v>中央区北長狭通１丁目９－１０上高地ビル４階</v>
          </cell>
        </row>
        <row r="31214">
          <cell r="C31214">
            <v>2815105925</v>
          </cell>
          <cell r="D31214" t="str">
            <v>650-0012</v>
          </cell>
          <cell r="E31214" t="str">
            <v>医療法人山隆会三宮クリニック</v>
          </cell>
          <cell r="F31214" t="str">
            <v>訪問リハビリテーション</v>
          </cell>
          <cell r="G31214" t="str">
            <v>中央区北長狭通１丁目９－１０上高地ビル４階</v>
          </cell>
        </row>
        <row r="31215">
          <cell r="C31215">
            <v>2815105925</v>
          </cell>
          <cell r="D31215" t="str">
            <v>650-0012</v>
          </cell>
          <cell r="E31215" t="str">
            <v>医療法人山隆会三宮クリニック</v>
          </cell>
          <cell r="F31215" t="str">
            <v>訪問看護</v>
          </cell>
          <cell r="G31215" t="str">
            <v>中央区北長狭通１丁目９－１０上高地ビル４階</v>
          </cell>
        </row>
        <row r="31216">
          <cell r="C31216">
            <v>2815105933</v>
          </cell>
          <cell r="D31216" t="str">
            <v>650-0027</v>
          </cell>
          <cell r="E31216" t="str">
            <v>白眉会画像診断クリニック</v>
          </cell>
          <cell r="F31216" t="str">
            <v>介護予防居宅療養管理指導</v>
          </cell>
          <cell r="G31216" t="str">
            <v>中央区中町通４丁目２－１９</v>
          </cell>
        </row>
        <row r="31217">
          <cell r="C31217">
            <v>2815105933</v>
          </cell>
          <cell r="D31217" t="str">
            <v>650-0027</v>
          </cell>
          <cell r="E31217" t="str">
            <v>白眉会画像診断クリニック</v>
          </cell>
          <cell r="F31217" t="str">
            <v>介護予防訪問リハビリテーション</v>
          </cell>
          <cell r="G31217" t="str">
            <v>中央区中町通４丁目２－１９</v>
          </cell>
        </row>
        <row r="31218">
          <cell r="C31218">
            <v>2815105933</v>
          </cell>
          <cell r="D31218" t="str">
            <v>650-0027</v>
          </cell>
          <cell r="E31218" t="str">
            <v>白眉会画像診断クリニック</v>
          </cell>
          <cell r="F31218" t="str">
            <v>介護予防訪問看護</v>
          </cell>
          <cell r="G31218" t="str">
            <v>中央区中町通４丁目２－１９</v>
          </cell>
        </row>
        <row r="31219">
          <cell r="C31219">
            <v>2815105933</v>
          </cell>
          <cell r="D31219" t="str">
            <v>650-0027</v>
          </cell>
          <cell r="E31219" t="str">
            <v>白眉会画像診断クリニック</v>
          </cell>
          <cell r="F31219" t="str">
            <v>居宅療養管理指導</v>
          </cell>
          <cell r="G31219" t="str">
            <v>中央区中町通４丁目２－１９</v>
          </cell>
        </row>
        <row r="31220">
          <cell r="C31220">
            <v>2815105933</v>
          </cell>
          <cell r="D31220" t="str">
            <v>650-0027</v>
          </cell>
          <cell r="E31220" t="str">
            <v>白眉会画像診断クリニック</v>
          </cell>
          <cell r="F31220" t="str">
            <v>訪問リハビリテーション</v>
          </cell>
          <cell r="G31220" t="str">
            <v>中央区中町通４丁目２－１９</v>
          </cell>
        </row>
        <row r="31221">
          <cell r="C31221">
            <v>2815105933</v>
          </cell>
          <cell r="D31221" t="str">
            <v>650-0027</v>
          </cell>
          <cell r="E31221" t="str">
            <v>白眉会画像診断クリニック</v>
          </cell>
          <cell r="F31221" t="str">
            <v>訪問看護</v>
          </cell>
          <cell r="G31221" t="str">
            <v>中央区中町通４丁目２－１９</v>
          </cell>
        </row>
        <row r="31222">
          <cell r="C31222">
            <v>2815105941</v>
          </cell>
          <cell r="D31222" t="str">
            <v>651-0096</v>
          </cell>
          <cell r="E31222" t="str">
            <v>佐野クリニック</v>
          </cell>
          <cell r="F31222" t="str">
            <v>介護予防居宅療養管理指導</v>
          </cell>
          <cell r="G31222" t="str">
            <v>中央区雲井通４丁目２－２</v>
          </cell>
        </row>
        <row r="31223">
          <cell r="C31223">
            <v>2815105941</v>
          </cell>
          <cell r="D31223" t="str">
            <v>651-0096</v>
          </cell>
          <cell r="E31223" t="str">
            <v>佐野クリニック</v>
          </cell>
          <cell r="F31223" t="str">
            <v>介護予防訪問リハビリテーション</v>
          </cell>
          <cell r="G31223" t="str">
            <v>中央区雲井通４丁目２－２</v>
          </cell>
        </row>
        <row r="31224">
          <cell r="C31224">
            <v>2815105941</v>
          </cell>
          <cell r="D31224" t="str">
            <v>651-0096</v>
          </cell>
          <cell r="E31224" t="str">
            <v>佐野クリニック</v>
          </cell>
          <cell r="F31224" t="str">
            <v>介護予防訪問看護</v>
          </cell>
          <cell r="G31224" t="str">
            <v>中央区雲井通４丁目２－２</v>
          </cell>
        </row>
        <row r="31225">
          <cell r="C31225">
            <v>2815105941</v>
          </cell>
          <cell r="D31225" t="str">
            <v>651-0096</v>
          </cell>
          <cell r="E31225" t="str">
            <v>佐野クリニック</v>
          </cell>
          <cell r="F31225" t="str">
            <v>居宅療養管理指導</v>
          </cell>
          <cell r="G31225" t="str">
            <v>中央区雲井通４丁目２－２</v>
          </cell>
        </row>
        <row r="31226">
          <cell r="C31226">
            <v>2815105941</v>
          </cell>
          <cell r="D31226" t="str">
            <v>651-0096</v>
          </cell>
          <cell r="E31226" t="str">
            <v>佐野クリニック</v>
          </cell>
          <cell r="F31226" t="str">
            <v>訪問リハビリテーション</v>
          </cell>
          <cell r="G31226" t="str">
            <v>中央区雲井通４丁目２－２</v>
          </cell>
        </row>
        <row r="31227">
          <cell r="C31227">
            <v>2815105941</v>
          </cell>
          <cell r="D31227" t="str">
            <v>651-0096</v>
          </cell>
          <cell r="E31227" t="str">
            <v>佐野クリニック</v>
          </cell>
          <cell r="F31227" t="str">
            <v>訪問看護</v>
          </cell>
          <cell r="G31227" t="str">
            <v>中央区雲井通４丁目２－２</v>
          </cell>
        </row>
        <row r="31228">
          <cell r="C31228">
            <v>2815105958</v>
          </cell>
          <cell r="D31228" t="str">
            <v>650-0011</v>
          </cell>
          <cell r="E31228" t="str">
            <v>藤本医院</v>
          </cell>
          <cell r="F31228" t="str">
            <v>介護予防居宅療養管理指導</v>
          </cell>
          <cell r="G31228" t="str">
            <v>中央区下山手通２－１２－２６</v>
          </cell>
        </row>
        <row r="31229">
          <cell r="C31229">
            <v>2815105958</v>
          </cell>
          <cell r="D31229" t="str">
            <v>650-0011</v>
          </cell>
          <cell r="E31229" t="str">
            <v>藤本医院</v>
          </cell>
          <cell r="F31229" t="str">
            <v>介護予防訪問リハビリテーション</v>
          </cell>
          <cell r="G31229" t="str">
            <v>中央区下山手通２－１２－２６</v>
          </cell>
        </row>
        <row r="31230">
          <cell r="C31230">
            <v>2815105958</v>
          </cell>
          <cell r="D31230" t="str">
            <v>650-0011</v>
          </cell>
          <cell r="E31230" t="str">
            <v>藤本医院</v>
          </cell>
          <cell r="F31230" t="str">
            <v>介護予防訪問看護</v>
          </cell>
          <cell r="G31230" t="str">
            <v>中央区下山手通２－１２－２６</v>
          </cell>
        </row>
        <row r="31231">
          <cell r="C31231">
            <v>2815105958</v>
          </cell>
          <cell r="D31231" t="str">
            <v>650-0011</v>
          </cell>
          <cell r="E31231" t="str">
            <v>藤本医院</v>
          </cell>
          <cell r="F31231" t="str">
            <v>居宅療養管理指導</v>
          </cell>
          <cell r="G31231" t="str">
            <v>中央区下山手通２－１２－２６</v>
          </cell>
        </row>
        <row r="31232">
          <cell r="C31232">
            <v>2815105958</v>
          </cell>
          <cell r="D31232" t="str">
            <v>650-0011</v>
          </cell>
          <cell r="E31232" t="str">
            <v>藤本医院</v>
          </cell>
          <cell r="F31232" t="str">
            <v>訪問リハビリテーション</v>
          </cell>
          <cell r="G31232" t="str">
            <v>中央区下山手通２－１２－２６</v>
          </cell>
        </row>
        <row r="31233">
          <cell r="C31233">
            <v>2815105958</v>
          </cell>
          <cell r="D31233" t="str">
            <v>650-0011</v>
          </cell>
          <cell r="E31233" t="str">
            <v>藤本医院</v>
          </cell>
          <cell r="F31233" t="str">
            <v>訪問看護</v>
          </cell>
          <cell r="G31233" t="str">
            <v>中央区下山手通２－１２－２６</v>
          </cell>
        </row>
        <row r="31234">
          <cell r="C31234">
            <v>2815105966</v>
          </cell>
          <cell r="D31234" t="str">
            <v>650-0046</v>
          </cell>
          <cell r="E31234" t="str">
            <v>にこメディカルクリニック</v>
          </cell>
          <cell r="F31234" t="str">
            <v>介護予防居宅療養管理指導</v>
          </cell>
          <cell r="G31234" t="str">
            <v>中央区港島中町３丁目２－６－１</v>
          </cell>
        </row>
        <row r="31235">
          <cell r="C31235">
            <v>2815105966</v>
          </cell>
          <cell r="D31235" t="str">
            <v>650-0046</v>
          </cell>
          <cell r="E31235" t="str">
            <v>にこメディカルクリニック</v>
          </cell>
          <cell r="F31235" t="str">
            <v>介護予防訪問リハビリテーション</v>
          </cell>
          <cell r="G31235" t="str">
            <v>中央区港島中町３丁目２－６－１</v>
          </cell>
        </row>
        <row r="31236">
          <cell r="C31236">
            <v>2815105966</v>
          </cell>
          <cell r="D31236" t="str">
            <v>650-0046</v>
          </cell>
          <cell r="E31236" t="str">
            <v>にこメディカルクリニック</v>
          </cell>
          <cell r="F31236" t="str">
            <v>介護予防訪問看護</v>
          </cell>
          <cell r="G31236" t="str">
            <v>中央区港島中町３丁目２－６－１</v>
          </cell>
        </row>
        <row r="31237">
          <cell r="C31237">
            <v>2815105966</v>
          </cell>
          <cell r="D31237" t="str">
            <v>650-0046</v>
          </cell>
          <cell r="E31237" t="str">
            <v>にこメディカルクリニック</v>
          </cell>
          <cell r="F31237" t="str">
            <v>居宅療養管理指導</v>
          </cell>
          <cell r="G31237" t="str">
            <v>中央区港島中町３丁目２－６－１</v>
          </cell>
        </row>
        <row r="31238">
          <cell r="C31238">
            <v>2815105966</v>
          </cell>
          <cell r="D31238" t="str">
            <v>650-0046</v>
          </cell>
          <cell r="E31238" t="str">
            <v>にこメディカルクリニック</v>
          </cell>
          <cell r="F31238" t="str">
            <v>訪問リハビリテーション</v>
          </cell>
          <cell r="G31238" t="str">
            <v>中央区港島中町３丁目２－６－１</v>
          </cell>
        </row>
        <row r="31239">
          <cell r="C31239">
            <v>2815105966</v>
          </cell>
          <cell r="D31239" t="str">
            <v>650-0046</v>
          </cell>
          <cell r="E31239" t="str">
            <v>にこメディカルクリニック</v>
          </cell>
          <cell r="F31239" t="str">
            <v>訪問看護</v>
          </cell>
          <cell r="G31239" t="str">
            <v>中央区港島中町３丁目２－６－１</v>
          </cell>
        </row>
        <row r="31240">
          <cell r="C31240">
            <v>2815105974</v>
          </cell>
          <cell r="D31240" t="str">
            <v>650-0016</v>
          </cell>
          <cell r="E31240" t="str">
            <v>ゆみこ皮フ科クリニック</v>
          </cell>
          <cell r="F31240" t="str">
            <v>居宅療養管理指導</v>
          </cell>
          <cell r="G31240" t="str">
            <v>中央区橘通４丁目２－１６</v>
          </cell>
        </row>
        <row r="31241">
          <cell r="C31241">
            <v>2815105974</v>
          </cell>
          <cell r="D31241" t="str">
            <v>650-0016</v>
          </cell>
          <cell r="E31241" t="str">
            <v>ゆみこ皮フ科クリニック</v>
          </cell>
          <cell r="F31241" t="str">
            <v>訪問リハビリテーション</v>
          </cell>
          <cell r="G31241" t="str">
            <v>中央区橘通４丁目２－１６</v>
          </cell>
        </row>
        <row r="31242">
          <cell r="C31242">
            <v>2815105974</v>
          </cell>
          <cell r="D31242" t="str">
            <v>650-0016</v>
          </cell>
          <cell r="E31242" t="str">
            <v>ゆみこ皮フ科クリニック</v>
          </cell>
          <cell r="F31242" t="str">
            <v>訪問看護</v>
          </cell>
          <cell r="G31242" t="str">
            <v>中央区橘通４丁目２－１６</v>
          </cell>
        </row>
        <row r="31243">
          <cell r="C31243">
            <v>2815105982</v>
          </cell>
          <cell r="D31243" t="str">
            <v>650-0046</v>
          </cell>
          <cell r="E31243" t="str">
            <v>神戸港島ファミリークリニック・浅香</v>
          </cell>
          <cell r="F31243" t="str">
            <v>介護予防居宅療養管理指導</v>
          </cell>
          <cell r="G31243" t="str">
            <v>中央区港島中町二丁目１番地12　北埠頭デッキプラザ２階</v>
          </cell>
        </row>
        <row r="31244">
          <cell r="C31244">
            <v>2815105982</v>
          </cell>
          <cell r="D31244" t="str">
            <v>650-0046</v>
          </cell>
          <cell r="E31244" t="str">
            <v>神戸港島ファミリークリニック・浅香</v>
          </cell>
          <cell r="F31244" t="str">
            <v>介護予防訪問リハビリテーション</v>
          </cell>
          <cell r="G31244" t="str">
            <v>中央区港島中町二丁目１番地12　北埠頭デッキプラザ２階</v>
          </cell>
        </row>
        <row r="31245">
          <cell r="C31245">
            <v>2815105982</v>
          </cell>
          <cell r="D31245" t="str">
            <v>650-0046</v>
          </cell>
          <cell r="E31245" t="str">
            <v>神戸港島ファミリークリニック・浅香</v>
          </cell>
          <cell r="F31245" t="str">
            <v>介護予防訪問看護</v>
          </cell>
          <cell r="G31245" t="str">
            <v>中央区港島中町二丁目１番地12　北埠頭デッキプラザ２階</v>
          </cell>
        </row>
        <row r="31246">
          <cell r="C31246">
            <v>2815105982</v>
          </cell>
          <cell r="D31246" t="str">
            <v>650-0046</v>
          </cell>
          <cell r="E31246" t="str">
            <v>神戸港島ファミリークリニック・浅香</v>
          </cell>
          <cell r="F31246" t="str">
            <v>居宅療養管理指導</v>
          </cell>
          <cell r="G31246" t="str">
            <v>中央区港島中町二丁目１番地12　北埠頭デッキプラザ２階</v>
          </cell>
        </row>
        <row r="31247">
          <cell r="C31247">
            <v>2815105982</v>
          </cell>
          <cell r="D31247" t="str">
            <v>650-0046</v>
          </cell>
          <cell r="E31247" t="str">
            <v>神戸港島ファミリークリニック・浅香</v>
          </cell>
          <cell r="F31247" t="str">
            <v>訪問リハビリテーション</v>
          </cell>
          <cell r="G31247" t="str">
            <v>中央区港島中町二丁目１番地12　北埠頭デッキプラザ２階</v>
          </cell>
        </row>
        <row r="31248">
          <cell r="C31248">
            <v>2815105982</v>
          </cell>
          <cell r="D31248" t="str">
            <v>650-0046</v>
          </cell>
          <cell r="E31248" t="str">
            <v>神戸港島ファミリークリニック・浅香</v>
          </cell>
          <cell r="F31248" t="str">
            <v>訪問介護</v>
          </cell>
          <cell r="G31248" t="str">
            <v>中央区港島中町二丁目１番地12　北埠頭デッキプラザ２階</v>
          </cell>
        </row>
        <row r="31249">
          <cell r="C31249">
            <v>2815105982</v>
          </cell>
          <cell r="D31249" t="str">
            <v>650-0046</v>
          </cell>
          <cell r="E31249" t="str">
            <v>神戸港島ファミリークリニック・浅香</v>
          </cell>
          <cell r="F31249" t="str">
            <v>訪問看護</v>
          </cell>
          <cell r="G31249" t="str">
            <v>中央区港島中町二丁目１番地12　北埠頭デッキプラザ２階</v>
          </cell>
        </row>
        <row r="31250">
          <cell r="C31250">
            <v>2815105982</v>
          </cell>
          <cell r="D31250" t="str">
            <v>650-0046</v>
          </cell>
          <cell r="E31250" t="str">
            <v>藤本内科クリニック</v>
          </cell>
          <cell r="F31250" t="str">
            <v>居宅介護支援</v>
          </cell>
          <cell r="G31250" t="str">
            <v>中央区港島中町２丁目１－１２北埠頭ビル</v>
          </cell>
        </row>
        <row r="31251">
          <cell r="C31251">
            <v>2815105990</v>
          </cell>
          <cell r="D31251" t="str">
            <v>650-0025</v>
          </cell>
          <cell r="E31251" t="str">
            <v>たなかクリニック</v>
          </cell>
          <cell r="F31251" t="str">
            <v>介護予防居宅療養管理指導</v>
          </cell>
          <cell r="G31251" t="str">
            <v>中央区相生町５丁目１０－２１</v>
          </cell>
        </row>
        <row r="31252">
          <cell r="C31252">
            <v>2815105990</v>
          </cell>
          <cell r="D31252" t="str">
            <v>650-0025</v>
          </cell>
          <cell r="E31252" t="str">
            <v>たなかクリニック</v>
          </cell>
          <cell r="F31252" t="str">
            <v>介護予防訪問リハビリテーション</v>
          </cell>
          <cell r="G31252" t="str">
            <v>中央区相生町５丁目１０－２１</v>
          </cell>
        </row>
        <row r="31253">
          <cell r="C31253">
            <v>2815105990</v>
          </cell>
          <cell r="D31253" t="str">
            <v>650-0025</v>
          </cell>
          <cell r="E31253" t="str">
            <v>たなかクリニック</v>
          </cell>
          <cell r="F31253" t="str">
            <v>介護予防訪問看護</v>
          </cell>
          <cell r="G31253" t="str">
            <v>中央区相生町５丁目１０－２１</v>
          </cell>
        </row>
        <row r="31254">
          <cell r="C31254">
            <v>2815105990</v>
          </cell>
          <cell r="D31254" t="str">
            <v>650-0025</v>
          </cell>
          <cell r="E31254" t="str">
            <v>たなかクリニック</v>
          </cell>
          <cell r="F31254" t="str">
            <v>居宅療養管理指導</v>
          </cell>
          <cell r="G31254" t="str">
            <v>中央区相生町５丁目１０－２１</v>
          </cell>
        </row>
        <row r="31255">
          <cell r="C31255">
            <v>2815105990</v>
          </cell>
          <cell r="D31255" t="str">
            <v>650-0025</v>
          </cell>
          <cell r="E31255" t="str">
            <v>たなかクリニック</v>
          </cell>
          <cell r="F31255" t="str">
            <v>訪問リハビリテーション</v>
          </cell>
          <cell r="G31255" t="str">
            <v>中央区相生町５丁目１０－２１</v>
          </cell>
        </row>
        <row r="31256">
          <cell r="C31256">
            <v>2815105990</v>
          </cell>
          <cell r="D31256" t="str">
            <v>650-0025</v>
          </cell>
          <cell r="E31256" t="str">
            <v>たなかクリニック</v>
          </cell>
          <cell r="F31256" t="str">
            <v>訪問看護</v>
          </cell>
          <cell r="G31256" t="str">
            <v>中央区相生町５丁目１０－２１</v>
          </cell>
        </row>
        <row r="31257">
          <cell r="C31257">
            <v>2815106014</v>
          </cell>
          <cell r="D31257" t="str">
            <v>650-0021</v>
          </cell>
          <cell r="E31257" t="str">
            <v>医療法人社団稜歩会吉田眼科神戸クリニック三宮</v>
          </cell>
          <cell r="F31257" t="str">
            <v>介護予防居宅療養管理指導</v>
          </cell>
          <cell r="G31257" t="str">
            <v>中央区三宮町1-9-1-48センタープラザ地下1階</v>
          </cell>
        </row>
        <row r="31258">
          <cell r="C31258">
            <v>2815106014</v>
          </cell>
          <cell r="D31258" t="str">
            <v>650-0021</v>
          </cell>
          <cell r="E31258" t="str">
            <v>医療法人社団稜歩会吉田眼科神戸クリニック三宮</v>
          </cell>
          <cell r="F31258" t="str">
            <v>介護予防訪問リハビリテーション</v>
          </cell>
          <cell r="G31258" t="str">
            <v>中央区三宮町1-9-1-48センタープラザ地下1階</v>
          </cell>
        </row>
        <row r="31259">
          <cell r="C31259">
            <v>2815106014</v>
          </cell>
          <cell r="D31259" t="str">
            <v>650-0021</v>
          </cell>
          <cell r="E31259" t="str">
            <v>医療法人社団稜歩会吉田眼科神戸クリニック三宮</v>
          </cell>
          <cell r="F31259" t="str">
            <v>介護予防訪問看護</v>
          </cell>
          <cell r="G31259" t="str">
            <v>中央区三宮町1-9-1-48センタープラザ地下1階</v>
          </cell>
        </row>
        <row r="31260">
          <cell r="C31260">
            <v>2815106014</v>
          </cell>
          <cell r="D31260" t="str">
            <v>650-0021</v>
          </cell>
          <cell r="E31260" t="str">
            <v>医療法人社団稜歩会吉田眼科神戸クリニック三宮</v>
          </cell>
          <cell r="F31260" t="str">
            <v>居宅療養管理指導</v>
          </cell>
          <cell r="G31260" t="str">
            <v>中央区三宮町1-9-1-48センタープラザ地下1階</v>
          </cell>
        </row>
        <row r="31261">
          <cell r="C31261">
            <v>2815106014</v>
          </cell>
          <cell r="D31261" t="str">
            <v>650-0021</v>
          </cell>
          <cell r="E31261" t="str">
            <v>医療法人社団稜歩会吉田眼科神戸クリニック三宮</v>
          </cell>
          <cell r="F31261" t="str">
            <v>訪問リハビリテーション</v>
          </cell>
          <cell r="G31261" t="str">
            <v>中央区三宮町1-9-1-48センタープラザ地下1階</v>
          </cell>
        </row>
        <row r="31262">
          <cell r="C31262">
            <v>2815106014</v>
          </cell>
          <cell r="D31262" t="str">
            <v>650-0021</v>
          </cell>
          <cell r="E31262" t="str">
            <v>医療法人社団稜歩会吉田眼科神戸クリニック三宮</v>
          </cell>
          <cell r="F31262" t="str">
            <v>訪問看護</v>
          </cell>
          <cell r="G31262" t="str">
            <v>中央区三宮町1-9-1-48センタープラザ地下1階</v>
          </cell>
        </row>
        <row r="31263">
          <cell r="C31263">
            <v>2815106022</v>
          </cell>
          <cell r="D31263" t="str">
            <v>650-0021</v>
          </cell>
          <cell r="E31263" t="str">
            <v>医療法人明成会吉田眼科三宮診療所</v>
          </cell>
          <cell r="F31263" t="str">
            <v>介護予防居宅療養管理指導</v>
          </cell>
          <cell r="G31263" t="str">
            <v>中央区三宮町１－９－１－１０５センタープラザビル1階</v>
          </cell>
        </row>
        <row r="31264">
          <cell r="C31264">
            <v>2815106022</v>
          </cell>
          <cell r="D31264" t="str">
            <v>650-0021</v>
          </cell>
          <cell r="E31264" t="str">
            <v>医療法人明成会吉田眼科三宮診療所</v>
          </cell>
          <cell r="F31264" t="str">
            <v>介護予防訪問リハビリテーション</v>
          </cell>
          <cell r="G31264" t="str">
            <v>中央区三宮町１－９－１－１０５センタープラザビル1階</v>
          </cell>
        </row>
        <row r="31265">
          <cell r="C31265">
            <v>2815106022</v>
          </cell>
          <cell r="D31265" t="str">
            <v>650-0021</v>
          </cell>
          <cell r="E31265" t="str">
            <v>医療法人明成会吉田眼科三宮診療所</v>
          </cell>
          <cell r="F31265" t="str">
            <v>介護予防訪問看護</v>
          </cell>
          <cell r="G31265" t="str">
            <v>中央区三宮町１－９－１－１０５センタープラザビル1階</v>
          </cell>
        </row>
        <row r="31266">
          <cell r="C31266">
            <v>2815106022</v>
          </cell>
          <cell r="D31266" t="str">
            <v>650-0021</v>
          </cell>
          <cell r="E31266" t="str">
            <v>医療法人明成会吉田眼科三宮診療所</v>
          </cell>
          <cell r="F31266" t="str">
            <v>居宅療養管理指導</v>
          </cell>
          <cell r="G31266" t="str">
            <v>中央区三宮町１－９－１－１０５センタープラザビル1階</v>
          </cell>
        </row>
        <row r="31267">
          <cell r="C31267">
            <v>2815106022</v>
          </cell>
          <cell r="D31267" t="str">
            <v>650-0021</v>
          </cell>
          <cell r="E31267" t="str">
            <v>医療法人明成会吉田眼科三宮診療所</v>
          </cell>
          <cell r="F31267" t="str">
            <v>訪問リハビリテーション</v>
          </cell>
          <cell r="G31267" t="str">
            <v>中央区三宮町１－９－１－１０５センタープラザビル1階</v>
          </cell>
        </row>
        <row r="31268">
          <cell r="C31268">
            <v>2815106022</v>
          </cell>
          <cell r="D31268" t="str">
            <v>650-0021</v>
          </cell>
          <cell r="E31268" t="str">
            <v>医療法人明成会吉田眼科三宮診療所</v>
          </cell>
          <cell r="F31268" t="str">
            <v>訪問看護</v>
          </cell>
          <cell r="G31268" t="str">
            <v>中央区三宮町１－９－１－１０５センタープラザビル1階</v>
          </cell>
        </row>
        <row r="31269">
          <cell r="C31269">
            <v>2815106030</v>
          </cell>
          <cell r="D31269" t="str">
            <v>650-0021</v>
          </cell>
          <cell r="E31269" t="str">
            <v>中村眼科</v>
          </cell>
          <cell r="F31269" t="str">
            <v>介護予防居宅療養管理指導</v>
          </cell>
          <cell r="G31269" t="str">
            <v>中央区三宮町１－４－２セントラル神戸ビル２０１</v>
          </cell>
        </row>
        <row r="31270">
          <cell r="C31270">
            <v>2815106030</v>
          </cell>
          <cell r="D31270" t="str">
            <v>650-0021</v>
          </cell>
          <cell r="E31270" t="str">
            <v>中村眼科</v>
          </cell>
          <cell r="F31270" t="str">
            <v>介護予防訪問リハビリテーション</v>
          </cell>
          <cell r="G31270" t="str">
            <v>中央区三宮町１－４－２セントラル神戸ビル２０１</v>
          </cell>
        </row>
        <row r="31271">
          <cell r="C31271">
            <v>2815106030</v>
          </cell>
          <cell r="D31271" t="str">
            <v>650-0021</v>
          </cell>
          <cell r="E31271" t="str">
            <v>中村眼科</v>
          </cell>
          <cell r="F31271" t="str">
            <v>介護予防訪問看護</v>
          </cell>
          <cell r="G31271" t="str">
            <v>中央区三宮町１－４－２セントラル神戸ビル２０１</v>
          </cell>
        </row>
        <row r="31272">
          <cell r="C31272">
            <v>2815106030</v>
          </cell>
          <cell r="D31272" t="str">
            <v>650-0021</v>
          </cell>
          <cell r="E31272" t="str">
            <v>中村眼科</v>
          </cell>
          <cell r="F31272" t="str">
            <v>居宅療養管理指導</v>
          </cell>
          <cell r="G31272" t="str">
            <v>中央区三宮町１－４－２セントラル神戸ビル２０１</v>
          </cell>
        </row>
        <row r="31273">
          <cell r="C31273">
            <v>2815106030</v>
          </cell>
          <cell r="D31273" t="str">
            <v>650-0021</v>
          </cell>
          <cell r="E31273" t="str">
            <v>中村眼科</v>
          </cell>
          <cell r="F31273" t="str">
            <v>訪問リハビリテーション</v>
          </cell>
          <cell r="G31273" t="str">
            <v>中央区三宮町１－４－２セントラル神戸ビル２０１</v>
          </cell>
        </row>
        <row r="31274">
          <cell r="C31274">
            <v>2815106030</v>
          </cell>
          <cell r="D31274" t="str">
            <v>650-0021</v>
          </cell>
          <cell r="E31274" t="str">
            <v>中村眼科</v>
          </cell>
          <cell r="F31274" t="str">
            <v>訪問看護</v>
          </cell>
          <cell r="G31274" t="str">
            <v>中央区三宮町１－４－２セントラル神戸ビル２０１</v>
          </cell>
        </row>
        <row r="31275">
          <cell r="C31275">
            <v>2815106048</v>
          </cell>
          <cell r="D31275" t="str">
            <v>651-0072</v>
          </cell>
          <cell r="E31275" t="str">
            <v>兵庫県災害医療センター</v>
          </cell>
          <cell r="F31275" t="str">
            <v>居宅療養管理指導</v>
          </cell>
          <cell r="G31275" t="str">
            <v>中央区脇浜町海岸通１－３－１</v>
          </cell>
        </row>
        <row r="31276">
          <cell r="C31276">
            <v>2815106048</v>
          </cell>
          <cell r="D31276" t="str">
            <v>651-0072</v>
          </cell>
          <cell r="E31276" t="str">
            <v>兵庫県災害医療センター</v>
          </cell>
          <cell r="F31276" t="str">
            <v>訪問リハビリテーション</v>
          </cell>
          <cell r="G31276" t="str">
            <v>中央区脇浜町海岸通１－３－１</v>
          </cell>
        </row>
        <row r="31277">
          <cell r="C31277">
            <v>2815106048</v>
          </cell>
          <cell r="D31277" t="str">
            <v>651-0072</v>
          </cell>
          <cell r="E31277" t="str">
            <v>兵庫県災害医療センター</v>
          </cell>
          <cell r="F31277" t="str">
            <v>訪問看護</v>
          </cell>
          <cell r="G31277" t="str">
            <v>中央区脇浜町海岸通１－３－１</v>
          </cell>
        </row>
        <row r="31278">
          <cell r="C31278">
            <v>2815106055</v>
          </cell>
          <cell r="D31278" t="str">
            <v>651-0073</v>
          </cell>
          <cell r="E31278" t="str">
            <v>神戸赤十字病院</v>
          </cell>
          <cell r="F31278" t="str">
            <v>介護予防居宅療養管理指導</v>
          </cell>
          <cell r="G31278" t="str">
            <v>中央区脇浜海岸通1丁目3-1</v>
          </cell>
        </row>
        <row r="31279">
          <cell r="C31279">
            <v>2815106055</v>
          </cell>
          <cell r="D31279" t="str">
            <v>651-0073</v>
          </cell>
          <cell r="E31279" t="str">
            <v>神戸赤十字病院</v>
          </cell>
          <cell r="F31279" t="str">
            <v>介護予防訪問リハビリテーション</v>
          </cell>
          <cell r="G31279" t="str">
            <v>中央区脇浜海岸通1丁目3-1</v>
          </cell>
        </row>
        <row r="31280">
          <cell r="C31280">
            <v>2815106055</v>
          </cell>
          <cell r="D31280" t="str">
            <v>651-0073</v>
          </cell>
          <cell r="E31280" t="str">
            <v>神戸赤十字病院</v>
          </cell>
          <cell r="F31280" t="str">
            <v>介護予防訪問看護</v>
          </cell>
          <cell r="G31280" t="str">
            <v>中央区脇浜海岸通1丁目3-1</v>
          </cell>
        </row>
        <row r="31281">
          <cell r="C31281">
            <v>2815106055</v>
          </cell>
          <cell r="D31281" t="str">
            <v>651-0073</v>
          </cell>
          <cell r="E31281" t="str">
            <v>神戸赤十字病院</v>
          </cell>
          <cell r="F31281" t="str">
            <v>居宅療養管理指導</v>
          </cell>
          <cell r="G31281" t="str">
            <v>中央区脇浜海岸通1丁目3-1</v>
          </cell>
        </row>
        <row r="31282">
          <cell r="C31282">
            <v>2815106055</v>
          </cell>
          <cell r="D31282" t="str">
            <v>651-0073</v>
          </cell>
          <cell r="E31282" t="str">
            <v>神戸赤十字病院</v>
          </cell>
          <cell r="F31282" t="str">
            <v>訪問リハビリテーション</v>
          </cell>
          <cell r="G31282" t="str">
            <v>中央区脇浜海岸通1丁目3-1</v>
          </cell>
        </row>
        <row r="31283">
          <cell r="C31283">
            <v>2815106055</v>
          </cell>
          <cell r="D31283" t="str">
            <v>651-0073</v>
          </cell>
          <cell r="E31283" t="str">
            <v>神戸赤十字病院</v>
          </cell>
          <cell r="F31283" t="str">
            <v>訪問看護</v>
          </cell>
          <cell r="G31283" t="str">
            <v>中央区脇浜海岸通1丁目3-1</v>
          </cell>
        </row>
        <row r="31284">
          <cell r="C31284">
            <v>2815106063</v>
          </cell>
          <cell r="D31284" t="str">
            <v>650-0037</v>
          </cell>
          <cell r="E31284" t="str">
            <v>山本可菜子皮フ科クリニック</v>
          </cell>
          <cell r="F31284" t="str">
            <v>居宅療養管理指導</v>
          </cell>
          <cell r="G31284" t="str">
            <v>中央区明石町32番地明海ビル7階</v>
          </cell>
        </row>
        <row r="31285">
          <cell r="C31285">
            <v>2815106063</v>
          </cell>
          <cell r="D31285" t="str">
            <v>650-0037</v>
          </cell>
          <cell r="E31285" t="str">
            <v>山本可菜子皮フ科クリニック</v>
          </cell>
          <cell r="F31285" t="str">
            <v>訪問リハビリテーション</v>
          </cell>
          <cell r="G31285" t="str">
            <v>中央区明石町32番地明海ビル7階</v>
          </cell>
        </row>
        <row r="31286">
          <cell r="C31286">
            <v>2815106063</v>
          </cell>
          <cell r="D31286" t="str">
            <v>650-0037</v>
          </cell>
          <cell r="E31286" t="str">
            <v>山本可菜子皮フ科クリニック</v>
          </cell>
          <cell r="F31286" t="str">
            <v>訪問看護</v>
          </cell>
          <cell r="G31286" t="str">
            <v>中央区明石町32番地明海ビル7階</v>
          </cell>
        </row>
        <row r="31287">
          <cell r="C31287">
            <v>2815106071</v>
          </cell>
          <cell r="D31287" t="str">
            <v>651-0056</v>
          </cell>
          <cell r="E31287" t="str">
            <v>鈴木医院</v>
          </cell>
          <cell r="F31287" t="str">
            <v>介護予防居宅療養管理指導</v>
          </cell>
          <cell r="G31287" t="str">
            <v>中央区熊内町２－１０－２</v>
          </cell>
        </row>
        <row r="31288">
          <cell r="C31288">
            <v>2815106071</v>
          </cell>
          <cell r="D31288" t="str">
            <v>651-0056</v>
          </cell>
          <cell r="E31288" t="str">
            <v>鈴木医院</v>
          </cell>
          <cell r="F31288" t="str">
            <v>介護予防訪問リハビリテーション</v>
          </cell>
          <cell r="G31288" t="str">
            <v>中央区熊内町２－１０－２</v>
          </cell>
        </row>
        <row r="31289">
          <cell r="C31289">
            <v>2815106071</v>
          </cell>
          <cell r="D31289" t="str">
            <v>651-0056</v>
          </cell>
          <cell r="E31289" t="str">
            <v>鈴木医院</v>
          </cell>
          <cell r="F31289" t="str">
            <v>介護予防訪問看護</v>
          </cell>
          <cell r="G31289" t="str">
            <v>中央区熊内町２－１０－２</v>
          </cell>
        </row>
        <row r="31290">
          <cell r="C31290">
            <v>2815106071</v>
          </cell>
          <cell r="D31290" t="str">
            <v>651-0056</v>
          </cell>
          <cell r="E31290" t="str">
            <v>鈴木医院</v>
          </cell>
          <cell r="F31290" t="str">
            <v>居宅療養管理指導</v>
          </cell>
          <cell r="G31290" t="str">
            <v>中央区熊内町２－１０－２</v>
          </cell>
        </row>
        <row r="31291">
          <cell r="C31291">
            <v>2815106071</v>
          </cell>
          <cell r="D31291" t="str">
            <v>651-0056</v>
          </cell>
          <cell r="E31291" t="str">
            <v>鈴木医院</v>
          </cell>
          <cell r="F31291" t="str">
            <v>訪問リハビリテーション</v>
          </cell>
          <cell r="G31291" t="str">
            <v>中央区熊内町２－１０－２</v>
          </cell>
        </row>
        <row r="31292">
          <cell r="C31292">
            <v>2815106071</v>
          </cell>
          <cell r="D31292" t="str">
            <v>651-0056</v>
          </cell>
          <cell r="E31292" t="str">
            <v>鈴木医院</v>
          </cell>
          <cell r="F31292" t="str">
            <v>訪問看護</v>
          </cell>
          <cell r="G31292" t="str">
            <v>中央区熊内町２－１０－２</v>
          </cell>
        </row>
        <row r="31293">
          <cell r="C31293">
            <v>2815106089</v>
          </cell>
          <cell r="D31293" t="str">
            <v>651-0084</v>
          </cell>
          <cell r="E31293" t="str">
            <v>前田呼吸器科クリニック</v>
          </cell>
          <cell r="F31293" t="str">
            <v>介護予防居宅療養管理指導</v>
          </cell>
          <cell r="G31293" t="str">
            <v>中央区磯辺通３－２－１１三宮ファーストビル２階</v>
          </cell>
        </row>
        <row r="31294">
          <cell r="C31294">
            <v>2815106089</v>
          </cell>
          <cell r="D31294" t="str">
            <v>651-0084</v>
          </cell>
          <cell r="E31294" t="str">
            <v>前田呼吸器科クリニック</v>
          </cell>
          <cell r="F31294" t="str">
            <v>介護予防訪問リハビリテーション</v>
          </cell>
          <cell r="G31294" t="str">
            <v>中央区磯辺通３－２－１１三宮ファーストビル２階</v>
          </cell>
        </row>
        <row r="31295">
          <cell r="C31295">
            <v>2815106089</v>
          </cell>
          <cell r="D31295" t="str">
            <v>651-0084</v>
          </cell>
          <cell r="E31295" t="str">
            <v>前田呼吸器科クリニック</v>
          </cell>
          <cell r="F31295" t="str">
            <v>介護予防訪問看護</v>
          </cell>
          <cell r="G31295" t="str">
            <v>中央区磯辺通３－２－１１三宮ファーストビル２階</v>
          </cell>
        </row>
        <row r="31296">
          <cell r="C31296">
            <v>2815106089</v>
          </cell>
          <cell r="D31296" t="str">
            <v>651-0084</v>
          </cell>
          <cell r="E31296" t="str">
            <v>前田呼吸器科クリニック</v>
          </cell>
          <cell r="F31296" t="str">
            <v>居宅療養管理指導</v>
          </cell>
          <cell r="G31296" t="str">
            <v>中央区磯辺通３－２－１１三宮ファーストビル２階</v>
          </cell>
        </row>
        <row r="31297">
          <cell r="C31297">
            <v>2815106089</v>
          </cell>
          <cell r="D31297" t="str">
            <v>651-0084</v>
          </cell>
          <cell r="E31297" t="str">
            <v>前田呼吸器科クリニック</v>
          </cell>
          <cell r="F31297" t="str">
            <v>訪問リハビリテーション</v>
          </cell>
          <cell r="G31297" t="str">
            <v>中央区磯辺通３－２－１１三宮ファーストビル２階</v>
          </cell>
        </row>
        <row r="31298">
          <cell r="C31298">
            <v>2815106089</v>
          </cell>
          <cell r="D31298" t="str">
            <v>651-0084</v>
          </cell>
          <cell r="E31298" t="str">
            <v>前田呼吸器科クリニック</v>
          </cell>
          <cell r="F31298" t="str">
            <v>訪問看護</v>
          </cell>
          <cell r="G31298" t="str">
            <v>中央区磯辺通３－２－１１三宮ファーストビル２階</v>
          </cell>
        </row>
        <row r="31299">
          <cell r="C31299">
            <v>2815106097</v>
          </cell>
          <cell r="D31299" t="str">
            <v>650-0021</v>
          </cell>
          <cell r="E31299" t="str">
            <v>小倉内科クリニック</v>
          </cell>
          <cell r="F31299" t="str">
            <v>介護予防居宅療養管理指導</v>
          </cell>
          <cell r="G31299" t="str">
            <v>中央区三宮町３－３－２常和神戸ビル6階－B</v>
          </cell>
        </row>
        <row r="31300">
          <cell r="C31300">
            <v>2815106097</v>
          </cell>
          <cell r="D31300" t="str">
            <v>650-0021</v>
          </cell>
          <cell r="E31300" t="str">
            <v>小倉内科クリニック</v>
          </cell>
          <cell r="F31300" t="str">
            <v>介護予防訪問リハビリテーション</v>
          </cell>
          <cell r="G31300" t="str">
            <v>中央区三宮町３－３－２常和神戸ビル6階－B</v>
          </cell>
        </row>
        <row r="31301">
          <cell r="C31301">
            <v>2815106097</v>
          </cell>
          <cell r="D31301" t="str">
            <v>650-0021</v>
          </cell>
          <cell r="E31301" t="str">
            <v>小倉内科クリニック</v>
          </cell>
          <cell r="F31301" t="str">
            <v>介護予防訪問看護</v>
          </cell>
          <cell r="G31301" t="str">
            <v>中央区三宮町３－３－２常和神戸ビル6階－B</v>
          </cell>
        </row>
        <row r="31302">
          <cell r="C31302">
            <v>2815106097</v>
          </cell>
          <cell r="D31302" t="str">
            <v>650-0021</v>
          </cell>
          <cell r="E31302" t="str">
            <v>小倉内科クリニック</v>
          </cell>
          <cell r="F31302" t="str">
            <v>居宅療養管理指導</v>
          </cell>
          <cell r="G31302" t="str">
            <v>中央区三宮町３－３－２常和神戸ビル6階－B</v>
          </cell>
        </row>
        <row r="31303">
          <cell r="C31303">
            <v>2815106097</v>
          </cell>
          <cell r="D31303" t="str">
            <v>650-0021</v>
          </cell>
          <cell r="E31303" t="str">
            <v>小倉内科クリニック</v>
          </cell>
          <cell r="F31303" t="str">
            <v>訪問リハビリテーション</v>
          </cell>
          <cell r="G31303" t="str">
            <v>中央区三宮町３－３－２常和神戸ビル6階－B</v>
          </cell>
        </row>
        <row r="31304">
          <cell r="C31304">
            <v>2815106097</v>
          </cell>
          <cell r="D31304" t="str">
            <v>650-0021</v>
          </cell>
          <cell r="E31304" t="str">
            <v>小倉内科クリニック</v>
          </cell>
          <cell r="F31304" t="str">
            <v>訪問看護</v>
          </cell>
          <cell r="G31304" t="str">
            <v>中央区三宮町３－３－２常和神戸ビル6階－B</v>
          </cell>
        </row>
        <row r="31305">
          <cell r="C31305">
            <v>2815106105</v>
          </cell>
          <cell r="D31305" t="str">
            <v>650-0025</v>
          </cell>
          <cell r="E31305" t="str">
            <v>しば心療内科クリニック</v>
          </cell>
          <cell r="F31305" t="str">
            <v>居宅療養管理指導</v>
          </cell>
          <cell r="G31305" t="str">
            <v>中央区相生町３－１－２</v>
          </cell>
        </row>
        <row r="31306">
          <cell r="C31306">
            <v>2815106105</v>
          </cell>
          <cell r="D31306" t="str">
            <v>650-0025</v>
          </cell>
          <cell r="E31306" t="str">
            <v>しば心療内科クリニック</v>
          </cell>
          <cell r="F31306" t="str">
            <v>訪問リハビリテーション</v>
          </cell>
          <cell r="G31306" t="str">
            <v>中央区相生町３－１－２</v>
          </cell>
        </row>
        <row r="31307">
          <cell r="C31307">
            <v>2815106105</v>
          </cell>
          <cell r="D31307" t="str">
            <v>650-0025</v>
          </cell>
          <cell r="E31307" t="str">
            <v>しば心療内科クリニック</v>
          </cell>
          <cell r="F31307" t="str">
            <v>訪問看護</v>
          </cell>
          <cell r="G31307" t="str">
            <v>中央区相生町３－１－２</v>
          </cell>
        </row>
        <row r="31308">
          <cell r="C31308">
            <v>2815106113</v>
          </cell>
          <cell r="D31308" t="str">
            <v>650-0025</v>
          </cell>
          <cell r="E31308" t="str">
            <v>なかほり眼科クリニック</v>
          </cell>
          <cell r="F31308" t="str">
            <v>介護予防居宅療養管理指導</v>
          </cell>
          <cell r="G31308" t="str">
            <v>中央区相生町３－１－２</v>
          </cell>
        </row>
        <row r="31309">
          <cell r="C31309">
            <v>2815106113</v>
          </cell>
          <cell r="D31309" t="str">
            <v>650-0025</v>
          </cell>
          <cell r="E31309" t="str">
            <v>なかほり眼科クリニック</v>
          </cell>
          <cell r="F31309" t="str">
            <v>介護予防訪問リハビリテーション</v>
          </cell>
          <cell r="G31309" t="str">
            <v>中央区相生町３－１－２</v>
          </cell>
        </row>
        <row r="31310">
          <cell r="C31310">
            <v>2815106113</v>
          </cell>
          <cell r="D31310" t="str">
            <v>650-0025</v>
          </cell>
          <cell r="E31310" t="str">
            <v>なかほり眼科クリニック</v>
          </cell>
          <cell r="F31310" t="str">
            <v>介護予防訪問看護</v>
          </cell>
          <cell r="G31310" t="str">
            <v>中央区相生町３－１－２</v>
          </cell>
        </row>
        <row r="31311">
          <cell r="C31311">
            <v>2815106113</v>
          </cell>
          <cell r="D31311" t="str">
            <v>650-0025</v>
          </cell>
          <cell r="E31311" t="str">
            <v>なかほり眼科クリニック</v>
          </cell>
          <cell r="F31311" t="str">
            <v>居宅療養管理指導</v>
          </cell>
          <cell r="G31311" t="str">
            <v>中央区相生町３－１－２</v>
          </cell>
        </row>
        <row r="31312">
          <cell r="C31312">
            <v>2815106113</v>
          </cell>
          <cell r="D31312" t="str">
            <v>650-0025</v>
          </cell>
          <cell r="E31312" t="str">
            <v>なかほり眼科クリニック</v>
          </cell>
          <cell r="F31312" t="str">
            <v>訪問リハビリテーション</v>
          </cell>
          <cell r="G31312" t="str">
            <v>中央区相生町３－１－２</v>
          </cell>
        </row>
        <row r="31313">
          <cell r="C31313">
            <v>2815106113</v>
          </cell>
          <cell r="D31313" t="str">
            <v>650-0025</v>
          </cell>
          <cell r="E31313" t="str">
            <v>なかほり眼科クリニック</v>
          </cell>
          <cell r="F31313" t="str">
            <v>訪問看護</v>
          </cell>
          <cell r="G31313" t="str">
            <v>中央区相生町３－１－２</v>
          </cell>
        </row>
        <row r="31314">
          <cell r="C31314">
            <v>2815106121</v>
          </cell>
          <cell r="D31314" t="str">
            <v>650-0025</v>
          </cell>
          <cell r="E31314" t="str">
            <v>木村内科</v>
          </cell>
          <cell r="F31314" t="str">
            <v>介護予防居宅療養管理指導</v>
          </cell>
          <cell r="G31314" t="str">
            <v>中央区相生町３－１－２</v>
          </cell>
        </row>
        <row r="31315">
          <cell r="C31315">
            <v>2815106121</v>
          </cell>
          <cell r="D31315" t="str">
            <v>650-0025</v>
          </cell>
          <cell r="E31315" t="str">
            <v>木村内科</v>
          </cell>
          <cell r="F31315" t="str">
            <v>介護予防訪問リハビリテーション</v>
          </cell>
          <cell r="G31315" t="str">
            <v>中央区相生町３－１－２</v>
          </cell>
        </row>
        <row r="31316">
          <cell r="C31316">
            <v>2815106121</v>
          </cell>
          <cell r="D31316" t="str">
            <v>650-0025</v>
          </cell>
          <cell r="E31316" t="str">
            <v>木村内科</v>
          </cell>
          <cell r="F31316" t="str">
            <v>介護予防訪問看護</v>
          </cell>
          <cell r="G31316" t="str">
            <v>中央区相生町３－１－２</v>
          </cell>
        </row>
        <row r="31317">
          <cell r="C31317">
            <v>2815106121</v>
          </cell>
          <cell r="D31317" t="str">
            <v>650-0025</v>
          </cell>
          <cell r="E31317" t="str">
            <v>木村内科</v>
          </cell>
          <cell r="F31317" t="str">
            <v>居宅療養管理指導</v>
          </cell>
          <cell r="G31317" t="str">
            <v>中央区相生町３－１－２</v>
          </cell>
        </row>
        <row r="31318">
          <cell r="C31318">
            <v>2815106121</v>
          </cell>
          <cell r="D31318" t="str">
            <v>650-0025</v>
          </cell>
          <cell r="E31318" t="str">
            <v>木村内科</v>
          </cell>
          <cell r="F31318" t="str">
            <v>訪問リハビリテーション</v>
          </cell>
          <cell r="G31318" t="str">
            <v>中央区相生町３－１－２</v>
          </cell>
        </row>
        <row r="31319">
          <cell r="C31319">
            <v>2815106121</v>
          </cell>
          <cell r="D31319" t="str">
            <v>650-0025</v>
          </cell>
          <cell r="E31319" t="str">
            <v>木村内科</v>
          </cell>
          <cell r="F31319" t="str">
            <v>訪問看護</v>
          </cell>
          <cell r="G31319" t="str">
            <v>中央区相生町３－１－２</v>
          </cell>
        </row>
        <row r="31320">
          <cell r="C31320">
            <v>2815106139</v>
          </cell>
          <cell r="D31320" t="str">
            <v>650-0025</v>
          </cell>
          <cell r="E31320" t="str">
            <v>多田皮膚科</v>
          </cell>
          <cell r="F31320" t="str">
            <v>居宅療養管理指導</v>
          </cell>
          <cell r="G31320" t="str">
            <v>中央区相生町３－１－２</v>
          </cell>
        </row>
        <row r="31321">
          <cell r="C31321">
            <v>2815106139</v>
          </cell>
          <cell r="D31321" t="str">
            <v>650-0025</v>
          </cell>
          <cell r="E31321" t="str">
            <v>多田皮膚科</v>
          </cell>
          <cell r="F31321" t="str">
            <v>訪問リハビリテーション</v>
          </cell>
          <cell r="G31321" t="str">
            <v>中央区相生町３－１－２</v>
          </cell>
        </row>
        <row r="31322">
          <cell r="C31322">
            <v>2815106139</v>
          </cell>
          <cell r="D31322" t="str">
            <v>650-0025</v>
          </cell>
          <cell r="E31322" t="str">
            <v>多田皮膚科</v>
          </cell>
          <cell r="F31322" t="str">
            <v>訪問看護</v>
          </cell>
          <cell r="G31322" t="str">
            <v>中央区相生町３－１－２</v>
          </cell>
        </row>
        <row r="31323">
          <cell r="C31323">
            <v>2815106147</v>
          </cell>
          <cell r="D31323" t="str">
            <v>651-0086</v>
          </cell>
          <cell r="E31323" t="str">
            <v>山下レディースクリニック</v>
          </cell>
          <cell r="F31323" t="str">
            <v>介護予防居宅療養管理指導</v>
          </cell>
          <cell r="G31323" t="str">
            <v>中央区磯上通７－１－８三宮プラザＷＥＳＴ４Ｆ</v>
          </cell>
        </row>
        <row r="31324">
          <cell r="C31324">
            <v>2815106147</v>
          </cell>
          <cell r="D31324" t="str">
            <v>651-0086</v>
          </cell>
          <cell r="E31324" t="str">
            <v>山下レディースクリニック</v>
          </cell>
          <cell r="F31324" t="str">
            <v>介護予防訪問リハビリテーション</v>
          </cell>
          <cell r="G31324" t="str">
            <v>中央区磯上通７－１－８三宮プラザＷＥＳＴ４Ｆ</v>
          </cell>
        </row>
        <row r="31325">
          <cell r="C31325">
            <v>2815106147</v>
          </cell>
          <cell r="D31325" t="str">
            <v>651-0086</v>
          </cell>
          <cell r="E31325" t="str">
            <v>山下レディースクリニック</v>
          </cell>
          <cell r="F31325" t="str">
            <v>介護予防訪問看護</v>
          </cell>
          <cell r="G31325" t="str">
            <v>中央区磯上通７－１－８三宮プラザＷＥＳＴ４Ｆ</v>
          </cell>
        </row>
        <row r="31326">
          <cell r="C31326">
            <v>2815106147</v>
          </cell>
          <cell r="D31326" t="str">
            <v>651-0086</v>
          </cell>
          <cell r="E31326" t="str">
            <v>山下レディースクリニック</v>
          </cell>
          <cell r="F31326" t="str">
            <v>居宅療養管理指導</v>
          </cell>
          <cell r="G31326" t="str">
            <v>中央区磯上通７－１－８三宮プラザＷＥＳＴ４Ｆ</v>
          </cell>
        </row>
        <row r="31327">
          <cell r="C31327">
            <v>2815106147</v>
          </cell>
          <cell r="D31327" t="str">
            <v>651-0086</v>
          </cell>
          <cell r="E31327" t="str">
            <v>山下レディースクリニック</v>
          </cell>
          <cell r="F31327" t="str">
            <v>訪問リハビリテーション</v>
          </cell>
          <cell r="G31327" t="str">
            <v>中央区磯上通７－１－８三宮プラザＷＥＳＴ４Ｆ</v>
          </cell>
        </row>
        <row r="31328">
          <cell r="C31328">
            <v>2815106147</v>
          </cell>
          <cell r="D31328" t="str">
            <v>651-0086</v>
          </cell>
          <cell r="E31328" t="str">
            <v>山下レディースクリニック</v>
          </cell>
          <cell r="F31328" t="str">
            <v>訪問看護</v>
          </cell>
          <cell r="G31328" t="str">
            <v>中央区磯上通７－１－８三宮プラザＷＥＳＴ４Ｆ</v>
          </cell>
        </row>
        <row r="31329">
          <cell r="C31329">
            <v>2815106154</v>
          </cell>
          <cell r="D31329" t="str">
            <v>650-0001</v>
          </cell>
          <cell r="E31329" t="str">
            <v>岡田クリニック</v>
          </cell>
          <cell r="F31329" t="str">
            <v>居宅療養管理指導</v>
          </cell>
          <cell r="G31329" t="str">
            <v>中央区加納町４－３－２近藤ビル3階</v>
          </cell>
        </row>
        <row r="31330">
          <cell r="C31330">
            <v>2815106154</v>
          </cell>
          <cell r="D31330" t="str">
            <v>650-0001</v>
          </cell>
          <cell r="E31330" t="str">
            <v>岡田クリニック</v>
          </cell>
          <cell r="F31330" t="str">
            <v>訪問リハビリテーション</v>
          </cell>
          <cell r="G31330" t="str">
            <v>中央区加納町４－３－２近藤ビル3階</v>
          </cell>
        </row>
        <row r="31331">
          <cell r="C31331">
            <v>2815106154</v>
          </cell>
          <cell r="D31331" t="str">
            <v>650-0001</v>
          </cell>
          <cell r="E31331" t="str">
            <v>岡田クリニック</v>
          </cell>
          <cell r="F31331" t="str">
            <v>訪問看護</v>
          </cell>
          <cell r="G31331" t="str">
            <v>中央区加納町４－３－２近藤ビル3階</v>
          </cell>
        </row>
        <row r="31332">
          <cell r="C31332">
            <v>2815106162</v>
          </cell>
          <cell r="D31332" t="str">
            <v>650-0021</v>
          </cell>
          <cell r="E31332" t="str">
            <v>医療法人二十一会ソノクリニック</v>
          </cell>
          <cell r="F31332" t="str">
            <v>介護予防居宅療養管理指導</v>
          </cell>
          <cell r="G31332" t="str">
            <v>中央区三宮町２－１１－１－３０２</v>
          </cell>
        </row>
        <row r="31333">
          <cell r="C31333">
            <v>2815106162</v>
          </cell>
          <cell r="D31333" t="str">
            <v>650-0021</v>
          </cell>
          <cell r="E31333" t="str">
            <v>医療法人二十一会ソノクリニック</v>
          </cell>
          <cell r="F31333" t="str">
            <v>介護予防訪問リハビリテーション</v>
          </cell>
          <cell r="G31333" t="str">
            <v>中央区三宮町２－１１－１－３０２</v>
          </cell>
        </row>
        <row r="31334">
          <cell r="C31334">
            <v>2815106162</v>
          </cell>
          <cell r="D31334" t="str">
            <v>650-0021</v>
          </cell>
          <cell r="E31334" t="str">
            <v>医療法人二十一会ソノクリニック</v>
          </cell>
          <cell r="F31334" t="str">
            <v>介護予防訪問看護</v>
          </cell>
          <cell r="G31334" t="str">
            <v>中央区三宮町２－１１－１－３０２</v>
          </cell>
        </row>
        <row r="31335">
          <cell r="C31335">
            <v>2815106162</v>
          </cell>
          <cell r="D31335" t="str">
            <v>650-0021</v>
          </cell>
          <cell r="E31335" t="str">
            <v>医療法人二十一会ソノクリニック</v>
          </cell>
          <cell r="F31335" t="str">
            <v>居宅療養管理指導</v>
          </cell>
          <cell r="G31335" t="str">
            <v>中央区三宮町２－１１－１－３０２</v>
          </cell>
        </row>
        <row r="31336">
          <cell r="C31336">
            <v>2815106162</v>
          </cell>
          <cell r="D31336" t="str">
            <v>650-0021</v>
          </cell>
          <cell r="E31336" t="str">
            <v>医療法人二十一会ソノクリニック</v>
          </cell>
          <cell r="F31336" t="str">
            <v>訪問リハビリテーション</v>
          </cell>
          <cell r="G31336" t="str">
            <v>中央区三宮町２－１１－１－３０２</v>
          </cell>
        </row>
        <row r="31337">
          <cell r="C31337">
            <v>2815106162</v>
          </cell>
          <cell r="D31337" t="str">
            <v>650-0021</v>
          </cell>
          <cell r="E31337" t="str">
            <v>医療法人二十一会ソノクリニック</v>
          </cell>
          <cell r="F31337" t="str">
            <v>訪問看護</v>
          </cell>
          <cell r="G31337" t="str">
            <v>中央区三宮町２－１１－１－３０２</v>
          </cell>
        </row>
        <row r="31338">
          <cell r="C31338">
            <v>2815106170</v>
          </cell>
          <cell r="D31338" t="str">
            <v>651-0096</v>
          </cell>
          <cell r="E31338" t="str">
            <v>阿部クリニック</v>
          </cell>
          <cell r="F31338" t="str">
            <v>介護予防居宅療養管理指導</v>
          </cell>
          <cell r="G31338" t="str">
            <v>中央区雲井通６－１－５</v>
          </cell>
        </row>
        <row r="31339">
          <cell r="C31339">
            <v>2815106170</v>
          </cell>
          <cell r="D31339" t="str">
            <v>651-0096</v>
          </cell>
          <cell r="E31339" t="str">
            <v>阿部クリニック</v>
          </cell>
          <cell r="F31339" t="str">
            <v>介護予防訪問リハビリテーション</v>
          </cell>
          <cell r="G31339" t="str">
            <v>中央区雲井通６－１－５</v>
          </cell>
        </row>
        <row r="31340">
          <cell r="C31340">
            <v>2815106170</v>
          </cell>
          <cell r="D31340" t="str">
            <v>651-0096</v>
          </cell>
          <cell r="E31340" t="str">
            <v>阿部クリニック</v>
          </cell>
          <cell r="F31340" t="str">
            <v>介護予防訪問看護</v>
          </cell>
          <cell r="G31340" t="str">
            <v>中央区雲井通６－１－５</v>
          </cell>
        </row>
        <row r="31341">
          <cell r="C31341">
            <v>2815106170</v>
          </cell>
          <cell r="D31341" t="str">
            <v>651-0096</v>
          </cell>
          <cell r="E31341" t="str">
            <v>阿部クリニック</v>
          </cell>
          <cell r="F31341" t="str">
            <v>居宅療養管理指導</v>
          </cell>
          <cell r="G31341" t="str">
            <v>中央区雲井通６－１－５</v>
          </cell>
        </row>
        <row r="31342">
          <cell r="C31342">
            <v>2815106170</v>
          </cell>
          <cell r="D31342" t="str">
            <v>651-0096</v>
          </cell>
          <cell r="E31342" t="str">
            <v>阿部クリニック</v>
          </cell>
          <cell r="F31342" t="str">
            <v>訪問リハビリテーション</v>
          </cell>
          <cell r="G31342" t="str">
            <v>中央区雲井通６－１－５</v>
          </cell>
        </row>
        <row r="31343">
          <cell r="C31343">
            <v>2815106170</v>
          </cell>
          <cell r="D31343" t="str">
            <v>651-0096</v>
          </cell>
          <cell r="E31343" t="str">
            <v>阿部クリニック</v>
          </cell>
          <cell r="F31343" t="str">
            <v>訪問看護</v>
          </cell>
          <cell r="G31343" t="str">
            <v>中央区雲井通６－１－５</v>
          </cell>
        </row>
        <row r="31344">
          <cell r="C31344">
            <v>2815106188</v>
          </cell>
          <cell r="D31344" t="str">
            <v>650-0021</v>
          </cell>
          <cell r="E31344" t="str">
            <v>英ウイメンズクリニック</v>
          </cell>
          <cell r="F31344" t="str">
            <v>居宅療養管理指導</v>
          </cell>
          <cell r="G31344" t="str">
            <v>中央区三宮町１－１－２　三宮セントラルビル７・８Ｆ</v>
          </cell>
        </row>
        <row r="31345">
          <cell r="C31345">
            <v>2815106188</v>
          </cell>
          <cell r="D31345" t="str">
            <v>650-0021</v>
          </cell>
          <cell r="E31345" t="str">
            <v>英ウイメンズクリニック</v>
          </cell>
          <cell r="F31345" t="str">
            <v>訪問リハビリテーション</v>
          </cell>
          <cell r="G31345" t="str">
            <v>中央区三宮町１－１－２　三宮セントラルビル７・８Ｆ</v>
          </cell>
        </row>
        <row r="31346">
          <cell r="C31346">
            <v>2815106188</v>
          </cell>
          <cell r="D31346" t="str">
            <v>650-0021</v>
          </cell>
          <cell r="E31346" t="str">
            <v>英ウイメンズクリニック</v>
          </cell>
          <cell r="F31346" t="str">
            <v>訪問看護</v>
          </cell>
          <cell r="G31346" t="str">
            <v>中央区三宮町１－１－２　三宮セントラルビル７・８Ｆ</v>
          </cell>
        </row>
        <row r="31347">
          <cell r="C31347">
            <v>2815106196</v>
          </cell>
          <cell r="D31347" t="str">
            <v>651-0061</v>
          </cell>
          <cell r="E31347" t="str">
            <v>風間耳鼻咽喉科</v>
          </cell>
          <cell r="F31347" t="str">
            <v>介護予防居宅療養管理指導</v>
          </cell>
          <cell r="G31347" t="str">
            <v>中央区上筒井通４－２－２</v>
          </cell>
        </row>
        <row r="31348">
          <cell r="C31348">
            <v>2815106196</v>
          </cell>
          <cell r="D31348" t="str">
            <v>651-0061</v>
          </cell>
          <cell r="E31348" t="str">
            <v>風間耳鼻咽喉科</v>
          </cell>
          <cell r="F31348" t="str">
            <v>介護予防訪問リハビリテーション</v>
          </cell>
          <cell r="G31348" t="str">
            <v>中央区上筒井通４－２－２</v>
          </cell>
        </row>
        <row r="31349">
          <cell r="C31349">
            <v>2815106196</v>
          </cell>
          <cell r="D31349" t="str">
            <v>651-0061</v>
          </cell>
          <cell r="E31349" t="str">
            <v>風間耳鼻咽喉科</v>
          </cell>
          <cell r="F31349" t="str">
            <v>介護予防訪問看護</v>
          </cell>
          <cell r="G31349" t="str">
            <v>中央区上筒井通４－２－２</v>
          </cell>
        </row>
        <row r="31350">
          <cell r="C31350">
            <v>2815106196</v>
          </cell>
          <cell r="D31350" t="str">
            <v>651-0061</v>
          </cell>
          <cell r="E31350" t="str">
            <v>風間耳鼻咽喉科</v>
          </cell>
          <cell r="F31350" t="str">
            <v>居宅療養管理指導</v>
          </cell>
          <cell r="G31350" t="str">
            <v>中央区上筒井通４－２－２</v>
          </cell>
        </row>
        <row r="31351">
          <cell r="C31351">
            <v>2815106196</v>
          </cell>
          <cell r="D31351" t="str">
            <v>651-0061</v>
          </cell>
          <cell r="E31351" t="str">
            <v>風間耳鼻咽喉科</v>
          </cell>
          <cell r="F31351" t="str">
            <v>訪問リハビリテーション</v>
          </cell>
          <cell r="G31351" t="str">
            <v>中央区上筒井通４－２－２</v>
          </cell>
        </row>
        <row r="31352">
          <cell r="C31352">
            <v>2815106196</v>
          </cell>
          <cell r="D31352" t="str">
            <v>651-0061</v>
          </cell>
          <cell r="E31352" t="str">
            <v>風間耳鼻咽喉科</v>
          </cell>
          <cell r="F31352" t="str">
            <v>訪問看護</v>
          </cell>
          <cell r="G31352" t="str">
            <v>中央区上筒井通４－２－２</v>
          </cell>
        </row>
        <row r="31353">
          <cell r="C31353">
            <v>2815106204</v>
          </cell>
          <cell r="D31353" t="str">
            <v>651-0097</v>
          </cell>
          <cell r="E31353" t="str">
            <v>フラワーロード服部内科</v>
          </cell>
          <cell r="F31353" t="str">
            <v>介護予防居宅療養管理指導</v>
          </cell>
          <cell r="G31353" t="str">
            <v>中央区布引町３－１－７神戸クリニックビル２階</v>
          </cell>
        </row>
        <row r="31354">
          <cell r="C31354">
            <v>2815106204</v>
          </cell>
          <cell r="D31354" t="str">
            <v>651-0097</v>
          </cell>
          <cell r="E31354" t="str">
            <v>フラワーロード服部内科</v>
          </cell>
          <cell r="F31354" t="str">
            <v>介護予防訪問リハビリテーション</v>
          </cell>
          <cell r="G31354" t="str">
            <v>中央区布引町３－１－７神戸クリニックビル２階</v>
          </cell>
        </row>
        <row r="31355">
          <cell r="C31355">
            <v>2815106204</v>
          </cell>
          <cell r="D31355" t="str">
            <v>651-0097</v>
          </cell>
          <cell r="E31355" t="str">
            <v>フラワーロード服部内科</v>
          </cell>
          <cell r="F31355" t="str">
            <v>介護予防訪問看護</v>
          </cell>
          <cell r="G31355" t="str">
            <v>中央区布引町３－１－７神戸クリニックビル２階</v>
          </cell>
        </row>
        <row r="31356">
          <cell r="C31356">
            <v>2815106204</v>
          </cell>
          <cell r="D31356" t="str">
            <v>651-0097</v>
          </cell>
          <cell r="E31356" t="str">
            <v>フラワーロード服部内科</v>
          </cell>
          <cell r="F31356" t="str">
            <v>居宅療養管理指導</v>
          </cell>
          <cell r="G31356" t="str">
            <v>中央区布引町３－１－７神戸クリニックビル２階</v>
          </cell>
        </row>
        <row r="31357">
          <cell r="C31357">
            <v>2815106204</v>
          </cell>
          <cell r="D31357" t="str">
            <v>651-0097</v>
          </cell>
          <cell r="E31357" t="str">
            <v>フラワーロード服部内科</v>
          </cell>
          <cell r="F31357" t="str">
            <v>訪問リハビリテーション</v>
          </cell>
          <cell r="G31357" t="str">
            <v>中央区布引町３－１－７神戸クリニックビル２階</v>
          </cell>
        </row>
        <row r="31358">
          <cell r="C31358">
            <v>2815106204</v>
          </cell>
          <cell r="D31358" t="str">
            <v>651-0097</v>
          </cell>
          <cell r="E31358" t="str">
            <v>フラワーロード服部内科</v>
          </cell>
          <cell r="F31358" t="str">
            <v>訪問看護</v>
          </cell>
          <cell r="G31358" t="str">
            <v>中央区布引町３－１－７神戸クリニックビル２階</v>
          </cell>
        </row>
        <row r="31359">
          <cell r="C31359">
            <v>2815106212</v>
          </cell>
          <cell r="D31359" t="str">
            <v>651-0092</v>
          </cell>
          <cell r="E31359" t="str">
            <v>新神戸ひろせ眼科</v>
          </cell>
          <cell r="F31359" t="str">
            <v>介護予防居宅療養管理指導</v>
          </cell>
          <cell r="G31359" t="str">
            <v>中央区生田町１－４－１ショダリ２１E２０２</v>
          </cell>
        </row>
        <row r="31360">
          <cell r="C31360">
            <v>2815106212</v>
          </cell>
          <cell r="D31360" t="str">
            <v>651-0092</v>
          </cell>
          <cell r="E31360" t="str">
            <v>新神戸ひろせ眼科</v>
          </cell>
          <cell r="F31360" t="str">
            <v>介護予防訪問リハビリテーション</v>
          </cell>
          <cell r="G31360" t="str">
            <v>中央区生田町１－４－１ショダリ２１E２０２</v>
          </cell>
        </row>
        <row r="31361">
          <cell r="C31361">
            <v>2815106212</v>
          </cell>
          <cell r="D31361" t="str">
            <v>651-0092</v>
          </cell>
          <cell r="E31361" t="str">
            <v>新神戸ひろせ眼科</v>
          </cell>
          <cell r="F31361" t="str">
            <v>介護予防訪問看護</v>
          </cell>
          <cell r="G31361" t="str">
            <v>中央区生田町１－４－１ショダリ２１E２０２</v>
          </cell>
        </row>
        <row r="31362">
          <cell r="C31362">
            <v>2815106212</v>
          </cell>
          <cell r="D31362" t="str">
            <v>651-0092</v>
          </cell>
          <cell r="E31362" t="str">
            <v>新神戸ひろせ眼科</v>
          </cell>
          <cell r="F31362" t="str">
            <v>居宅療養管理指導</v>
          </cell>
          <cell r="G31362" t="str">
            <v>中央区生田町１－４－１ショダリ２１E２０２</v>
          </cell>
        </row>
        <row r="31363">
          <cell r="C31363">
            <v>2815106212</v>
          </cell>
          <cell r="D31363" t="str">
            <v>651-0092</v>
          </cell>
          <cell r="E31363" t="str">
            <v>新神戸ひろせ眼科</v>
          </cell>
          <cell r="F31363" t="str">
            <v>訪問リハビリテーション</v>
          </cell>
          <cell r="G31363" t="str">
            <v>中央区生田町１－４－１ショダリ２１E２０２</v>
          </cell>
        </row>
        <row r="31364">
          <cell r="C31364">
            <v>2815106212</v>
          </cell>
          <cell r="D31364" t="str">
            <v>651-0092</v>
          </cell>
          <cell r="E31364" t="str">
            <v>新神戸ひろせ眼科</v>
          </cell>
          <cell r="F31364" t="str">
            <v>訪問看護</v>
          </cell>
          <cell r="G31364" t="str">
            <v>中央区生田町１－４－１ショダリ２１E２０２</v>
          </cell>
        </row>
        <row r="31365">
          <cell r="C31365">
            <v>2815106220</v>
          </cell>
          <cell r="D31365" t="str">
            <v>651-0073</v>
          </cell>
          <cell r="E31365" t="str">
            <v>兵庫県こころのケアセンター附属診療所</v>
          </cell>
          <cell r="F31365" t="str">
            <v>居宅療養管理指導</v>
          </cell>
          <cell r="G31365" t="str">
            <v>中央区脇浜海岸通１－３－２</v>
          </cell>
        </row>
        <row r="31366">
          <cell r="C31366">
            <v>2815106220</v>
          </cell>
          <cell r="D31366" t="str">
            <v>651-0073</v>
          </cell>
          <cell r="E31366" t="str">
            <v>兵庫県こころのケアセンター附属診療所</v>
          </cell>
          <cell r="F31366" t="str">
            <v>訪問リハビリテーション</v>
          </cell>
          <cell r="G31366" t="str">
            <v>中央区脇浜海岸通１－３－２</v>
          </cell>
        </row>
        <row r="31367">
          <cell r="C31367">
            <v>2815106220</v>
          </cell>
          <cell r="D31367" t="str">
            <v>651-0073</v>
          </cell>
          <cell r="E31367" t="str">
            <v>兵庫県こころのケアセンター附属診療所</v>
          </cell>
          <cell r="F31367" t="str">
            <v>訪問看護</v>
          </cell>
          <cell r="G31367" t="str">
            <v>中央区脇浜海岸通１－３－２</v>
          </cell>
        </row>
        <row r="31368">
          <cell r="C31368">
            <v>2815106238</v>
          </cell>
          <cell r="D31368" t="str">
            <v>650-0021</v>
          </cell>
          <cell r="E31368" t="str">
            <v>岡本クリニック</v>
          </cell>
          <cell r="F31368" t="str">
            <v>介護予防居宅療養管理指導</v>
          </cell>
          <cell r="G31368" t="str">
            <v>中央区三宮町１－１０－１神戸交通センタービル６・７F</v>
          </cell>
        </row>
        <row r="31369">
          <cell r="C31369">
            <v>2815106238</v>
          </cell>
          <cell r="D31369" t="str">
            <v>650-0021</v>
          </cell>
          <cell r="E31369" t="str">
            <v>岡本クリニック</v>
          </cell>
          <cell r="F31369" t="str">
            <v>介護予防訪問リハビリテーション</v>
          </cell>
          <cell r="G31369" t="str">
            <v>中央区三宮町１－１０－１神戸交通センタービル６・７F</v>
          </cell>
        </row>
        <row r="31370">
          <cell r="C31370">
            <v>2815106238</v>
          </cell>
          <cell r="D31370" t="str">
            <v>650-0021</v>
          </cell>
          <cell r="E31370" t="str">
            <v>岡本クリニック</v>
          </cell>
          <cell r="F31370" t="str">
            <v>介護予防訪問看護</v>
          </cell>
          <cell r="G31370" t="str">
            <v>中央区三宮町１－１０－１神戸交通センタービル６・７F</v>
          </cell>
        </row>
        <row r="31371">
          <cell r="C31371">
            <v>2815106238</v>
          </cell>
          <cell r="D31371" t="str">
            <v>650-0021</v>
          </cell>
          <cell r="E31371" t="str">
            <v>岡本クリニック</v>
          </cell>
          <cell r="F31371" t="str">
            <v>居宅療養管理指導</v>
          </cell>
          <cell r="G31371" t="str">
            <v>中央区三宮町１－１０－１神戸交通センタービル６・７F</v>
          </cell>
        </row>
        <row r="31372">
          <cell r="C31372">
            <v>2815106238</v>
          </cell>
          <cell r="D31372" t="str">
            <v>650-0021</v>
          </cell>
          <cell r="E31372" t="str">
            <v>岡本クリニック</v>
          </cell>
          <cell r="F31372" t="str">
            <v>訪問リハビリテーション</v>
          </cell>
          <cell r="G31372" t="str">
            <v>中央区三宮町１－１０－１神戸交通センタービル６・７F</v>
          </cell>
        </row>
        <row r="31373">
          <cell r="C31373">
            <v>2815106238</v>
          </cell>
          <cell r="D31373" t="str">
            <v>650-0021</v>
          </cell>
          <cell r="E31373" t="str">
            <v>岡本クリニック</v>
          </cell>
          <cell r="F31373" t="str">
            <v>訪問看護</v>
          </cell>
          <cell r="G31373" t="str">
            <v>中央区三宮町１－１０－１神戸交通センタービル６・７F</v>
          </cell>
        </row>
        <row r="31374">
          <cell r="C31374">
            <v>2815106246</v>
          </cell>
          <cell r="D31374" t="str">
            <v>651-0086</v>
          </cell>
          <cell r="E31374" t="str">
            <v>田中神経科クリニック</v>
          </cell>
          <cell r="F31374" t="str">
            <v>介護予防居宅療養管理指導</v>
          </cell>
          <cell r="G31374" t="str">
            <v>中央区磯上通８－１－１２</v>
          </cell>
        </row>
        <row r="31375">
          <cell r="C31375">
            <v>2815106246</v>
          </cell>
          <cell r="D31375" t="str">
            <v>651-0086</v>
          </cell>
          <cell r="E31375" t="str">
            <v>田中神経科クリニック</v>
          </cell>
          <cell r="F31375" t="str">
            <v>介護予防訪問リハビリテーション</v>
          </cell>
          <cell r="G31375" t="str">
            <v>中央区磯上通８－１－１２</v>
          </cell>
        </row>
        <row r="31376">
          <cell r="C31376">
            <v>2815106246</v>
          </cell>
          <cell r="D31376" t="str">
            <v>651-0086</v>
          </cell>
          <cell r="E31376" t="str">
            <v>田中神経科クリニック</v>
          </cell>
          <cell r="F31376" t="str">
            <v>介護予防訪問看護</v>
          </cell>
          <cell r="G31376" t="str">
            <v>中央区磯上通８－１－１２</v>
          </cell>
        </row>
        <row r="31377">
          <cell r="C31377">
            <v>2815106246</v>
          </cell>
          <cell r="D31377" t="str">
            <v>651-0086</v>
          </cell>
          <cell r="E31377" t="str">
            <v>田中神経科クリニック</v>
          </cell>
          <cell r="F31377" t="str">
            <v>居宅療養管理指導</v>
          </cell>
          <cell r="G31377" t="str">
            <v>中央区磯上通８－１－１２</v>
          </cell>
        </row>
        <row r="31378">
          <cell r="C31378">
            <v>2815106246</v>
          </cell>
          <cell r="D31378" t="str">
            <v>651-0086</v>
          </cell>
          <cell r="E31378" t="str">
            <v>田中神経科クリニック</v>
          </cell>
          <cell r="F31378" t="str">
            <v>訪問リハビリテーション</v>
          </cell>
          <cell r="G31378" t="str">
            <v>中央区磯上通８－１－１２</v>
          </cell>
        </row>
        <row r="31379">
          <cell r="C31379">
            <v>2815106246</v>
          </cell>
          <cell r="D31379" t="str">
            <v>651-0086</v>
          </cell>
          <cell r="E31379" t="str">
            <v>田中神経科クリニック</v>
          </cell>
          <cell r="F31379" t="str">
            <v>訪問看護</v>
          </cell>
          <cell r="G31379" t="str">
            <v>中央区磯上通８－１－１２</v>
          </cell>
        </row>
        <row r="31380">
          <cell r="C31380">
            <v>2815106253</v>
          </cell>
          <cell r="D31380" t="str">
            <v>650-0023</v>
          </cell>
          <cell r="E31380" t="str">
            <v>二見診療所</v>
          </cell>
          <cell r="F31380" t="str">
            <v>介護予防居宅療養管理指導</v>
          </cell>
          <cell r="G31380" t="str">
            <v>中央区栄町通６－１－１７</v>
          </cell>
        </row>
        <row r="31381">
          <cell r="C31381">
            <v>2815106253</v>
          </cell>
          <cell r="D31381" t="str">
            <v>650-0023</v>
          </cell>
          <cell r="E31381" t="str">
            <v>二見診療所</v>
          </cell>
          <cell r="F31381" t="str">
            <v>介護予防訪問リハビリテーション</v>
          </cell>
          <cell r="G31381" t="str">
            <v>中央区栄町通６－１－１７</v>
          </cell>
        </row>
        <row r="31382">
          <cell r="C31382">
            <v>2815106253</v>
          </cell>
          <cell r="D31382" t="str">
            <v>650-0023</v>
          </cell>
          <cell r="E31382" t="str">
            <v>二見診療所</v>
          </cell>
          <cell r="F31382" t="str">
            <v>介護予防訪問看護</v>
          </cell>
          <cell r="G31382" t="str">
            <v>中央区栄町通６－１－１７</v>
          </cell>
        </row>
        <row r="31383">
          <cell r="C31383">
            <v>2815106253</v>
          </cell>
          <cell r="D31383" t="str">
            <v>650-0023</v>
          </cell>
          <cell r="E31383" t="str">
            <v>二見診療所</v>
          </cell>
          <cell r="F31383" t="str">
            <v>居宅療養管理指導</v>
          </cell>
          <cell r="G31383" t="str">
            <v>中央区栄町通６－１－１７</v>
          </cell>
        </row>
        <row r="31384">
          <cell r="C31384">
            <v>2815106253</v>
          </cell>
          <cell r="D31384" t="str">
            <v>650-0023</v>
          </cell>
          <cell r="E31384" t="str">
            <v>二見診療所</v>
          </cell>
          <cell r="F31384" t="str">
            <v>訪問リハビリテーション</v>
          </cell>
          <cell r="G31384" t="str">
            <v>中央区栄町通６－１－１７</v>
          </cell>
        </row>
        <row r="31385">
          <cell r="C31385">
            <v>2815106253</v>
          </cell>
          <cell r="D31385" t="str">
            <v>650-0023</v>
          </cell>
          <cell r="E31385" t="str">
            <v>二見診療所</v>
          </cell>
          <cell r="F31385" t="str">
            <v>訪問看護</v>
          </cell>
          <cell r="G31385" t="str">
            <v>中央区栄町通６－１－１７</v>
          </cell>
        </row>
        <row r="31386">
          <cell r="C31386">
            <v>2815106261</v>
          </cell>
          <cell r="D31386" t="str">
            <v>651-0097</v>
          </cell>
          <cell r="E31386" t="str">
            <v>たつたクリニック</v>
          </cell>
          <cell r="F31386" t="str">
            <v>介護予防居宅療養管理指導</v>
          </cell>
          <cell r="G31386" t="str">
            <v>中央区布引町４－２－１２ネオフィス三宮７０３</v>
          </cell>
        </row>
        <row r="31387">
          <cell r="C31387">
            <v>2815106261</v>
          </cell>
          <cell r="D31387" t="str">
            <v>651-0097</v>
          </cell>
          <cell r="E31387" t="str">
            <v>たつたクリニック</v>
          </cell>
          <cell r="F31387" t="str">
            <v>介護予防訪問リハビリテーション</v>
          </cell>
          <cell r="G31387" t="str">
            <v>中央区布引町４－２－１２ネオフィス三宮７０３</v>
          </cell>
        </row>
        <row r="31388">
          <cell r="C31388">
            <v>2815106261</v>
          </cell>
          <cell r="D31388" t="str">
            <v>651-0097</v>
          </cell>
          <cell r="E31388" t="str">
            <v>たつたクリニック</v>
          </cell>
          <cell r="F31388" t="str">
            <v>介護予防訪問看護</v>
          </cell>
          <cell r="G31388" t="str">
            <v>中央区布引町４－２－１２ネオフィス三宮７０３</v>
          </cell>
        </row>
        <row r="31389">
          <cell r="C31389">
            <v>2815106261</v>
          </cell>
          <cell r="D31389" t="str">
            <v>651-0097</v>
          </cell>
          <cell r="E31389" t="str">
            <v>たつたクリニック</v>
          </cell>
          <cell r="F31389" t="str">
            <v>居宅療養管理指導</v>
          </cell>
          <cell r="G31389" t="str">
            <v>中央区布引町４－２－１２ネオフィス三宮７０３</v>
          </cell>
        </row>
        <row r="31390">
          <cell r="C31390">
            <v>2815106261</v>
          </cell>
          <cell r="D31390" t="str">
            <v>651-0097</v>
          </cell>
          <cell r="E31390" t="str">
            <v>たつたクリニック</v>
          </cell>
          <cell r="F31390" t="str">
            <v>訪問リハビリテーション</v>
          </cell>
          <cell r="G31390" t="str">
            <v>中央区布引町４－２－１２ネオフィス三宮７０３</v>
          </cell>
        </row>
        <row r="31391">
          <cell r="C31391">
            <v>2815106261</v>
          </cell>
          <cell r="D31391" t="str">
            <v>651-0097</v>
          </cell>
          <cell r="E31391" t="str">
            <v>たつたクリニック</v>
          </cell>
          <cell r="F31391" t="str">
            <v>訪問看護</v>
          </cell>
          <cell r="G31391" t="str">
            <v>中央区布引町４－２－１２ネオフィス三宮７０３</v>
          </cell>
        </row>
        <row r="31392">
          <cell r="C31392">
            <v>2815106279</v>
          </cell>
          <cell r="D31392" t="str">
            <v>651-0095</v>
          </cell>
          <cell r="E31392" t="str">
            <v>小川クリニック</v>
          </cell>
          <cell r="F31392" t="str">
            <v>介護予防居宅療養管理指導</v>
          </cell>
          <cell r="G31392" t="str">
            <v>中央区旭通５－２－１７</v>
          </cell>
        </row>
        <row r="31393">
          <cell r="C31393">
            <v>2815106279</v>
          </cell>
          <cell r="D31393" t="str">
            <v>651-0095</v>
          </cell>
          <cell r="E31393" t="str">
            <v>小川クリニック</v>
          </cell>
          <cell r="F31393" t="str">
            <v>介護予防訪問リハビリテーション</v>
          </cell>
          <cell r="G31393" t="str">
            <v>中央区旭通５－２－１７</v>
          </cell>
        </row>
        <row r="31394">
          <cell r="C31394">
            <v>2815106279</v>
          </cell>
          <cell r="D31394" t="str">
            <v>651-0095</v>
          </cell>
          <cell r="E31394" t="str">
            <v>小川クリニック</v>
          </cell>
          <cell r="F31394" t="str">
            <v>介護予防訪問看護</v>
          </cell>
          <cell r="G31394" t="str">
            <v>中央区旭通５－２－１７</v>
          </cell>
        </row>
        <row r="31395">
          <cell r="C31395">
            <v>2815106279</v>
          </cell>
          <cell r="D31395" t="str">
            <v>651-0095</v>
          </cell>
          <cell r="E31395" t="str">
            <v>小川クリニック</v>
          </cell>
          <cell r="F31395" t="str">
            <v>居宅療養管理指導</v>
          </cell>
          <cell r="G31395" t="str">
            <v>中央区旭通５－２－１７</v>
          </cell>
        </row>
        <row r="31396">
          <cell r="C31396">
            <v>2815106279</v>
          </cell>
          <cell r="D31396" t="str">
            <v>651-0095</v>
          </cell>
          <cell r="E31396" t="str">
            <v>小川クリニック</v>
          </cell>
          <cell r="F31396" t="str">
            <v>訪問リハビリテーション</v>
          </cell>
          <cell r="G31396" t="str">
            <v>中央区旭通５－２－１７</v>
          </cell>
        </row>
        <row r="31397">
          <cell r="C31397">
            <v>2815106279</v>
          </cell>
          <cell r="D31397" t="str">
            <v>651-0095</v>
          </cell>
          <cell r="E31397" t="str">
            <v>小川クリニック</v>
          </cell>
          <cell r="F31397" t="str">
            <v>訪問看護</v>
          </cell>
          <cell r="G31397" t="str">
            <v>中央区旭通５－２－１７</v>
          </cell>
        </row>
        <row r="31398">
          <cell r="C31398">
            <v>2815106287</v>
          </cell>
          <cell r="D31398" t="str">
            <v>651-0096</v>
          </cell>
          <cell r="E31398" t="str">
            <v>よねだクリニック</v>
          </cell>
          <cell r="F31398" t="str">
            <v>居宅療養管理指導</v>
          </cell>
          <cell r="G31398" t="str">
            <v>中央区雲井通６－１－１５ダイエー三宮駅前店８階</v>
          </cell>
        </row>
        <row r="31399">
          <cell r="C31399">
            <v>2815106287</v>
          </cell>
          <cell r="D31399" t="str">
            <v>651-0096</v>
          </cell>
          <cell r="E31399" t="str">
            <v>よねだクリニック</v>
          </cell>
          <cell r="F31399" t="str">
            <v>訪問リハビリテーション</v>
          </cell>
          <cell r="G31399" t="str">
            <v>中央区雲井通６－１－１５ダイエー三宮駅前店８階</v>
          </cell>
        </row>
        <row r="31400">
          <cell r="C31400">
            <v>2815106287</v>
          </cell>
          <cell r="D31400" t="str">
            <v>651-0096</v>
          </cell>
          <cell r="E31400" t="str">
            <v>よねだクリニック</v>
          </cell>
          <cell r="F31400" t="str">
            <v>訪問看護</v>
          </cell>
          <cell r="G31400" t="str">
            <v>中央区雲井通６－１－１５ダイエー三宮駅前店８階</v>
          </cell>
        </row>
        <row r="31401">
          <cell r="C31401">
            <v>2815106295</v>
          </cell>
          <cell r="D31401" t="str">
            <v>651-0075</v>
          </cell>
          <cell r="E31401" t="str">
            <v>JFEスチール株式会社神戸診療所</v>
          </cell>
          <cell r="F31401" t="str">
            <v>居宅療養管理指導</v>
          </cell>
          <cell r="G31401" t="str">
            <v>中央区北本町通１－１－２８</v>
          </cell>
        </row>
        <row r="31402">
          <cell r="C31402">
            <v>2815106295</v>
          </cell>
          <cell r="D31402" t="str">
            <v>651-0075</v>
          </cell>
          <cell r="E31402" t="str">
            <v>JFEスチール株式会社神戸診療所</v>
          </cell>
          <cell r="F31402" t="str">
            <v>訪問リハビリテーション</v>
          </cell>
          <cell r="G31402" t="str">
            <v>中央区北本町通１－１－２８</v>
          </cell>
        </row>
        <row r="31403">
          <cell r="C31403">
            <v>2815106295</v>
          </cell>
          <cell r="D31403" t="str">
            <v>651-0075</v>
          </cell>
          <cell r="E31403" t="str">
            <v>JFEスチール株式会社神戸診療所</v>
          </cell>
          <cell r="F31403" t="str">
            <v>訪問看護</v>
          </cell>
          <cell r="G31403" t="str">
            <v>中央区北本町通１－１－２８</v>
          </cell>
        </row>
        <row r="31404">
          <cell r="C31404">
            <v>2815106303</v>
          </cell>
          <cell r="D31404" t="str">
            <v>650-0021</v>
          </cell>
          <cell r="E31404" t="str">
            <v>医療法人山隆会　三宮クリニック</v>
          </cell>
          <cell r="F31404" t="str">
            <v>居宅療養管理指導</v>
          </cell>
          <cell r="G31404" t="str">
            <v>中央区三宮町１－４－３ clefy三宮８階</v>
          </cell>
        </row>
        <row r="31405">
          <cell r="C31405">
            <v>2815106303</v>
          </cell>
          <cell r="D31405" t="str">
            <v>650-0021</v>
          </cell>
          <cell r="E31405" t="str">
            <v>医療法人山隆会　三宮クリニック</v>
          </cell>
          <cell r="F31405" t="str">
            <v>訪問リハビリテーション</v>
          </cell>
          <cell r="G31405" t="str">
            <v>中央区三宮町１－４－３ clefy三宮８階</v>
          </cell>
        </row>
        <row r="31406">
          <cell r="C31406">
            <v>2815106303</v>
          </cell>
          <cell r="D31406" t="str">
            <v>650-0021</v>
          </cell>
          <cell r="E31406" t="str">
            <v>医療法人山隆会　三宮クリニック</v>
          </cell>
          <cell r="F31406" t="str">
            <v>訪問看護</v>
          </cell>
          <cell r="G31406" t="str">
            <v>中央区三宮町１－４－３ clefy三宮８階</v>
          </cell>
        </row>
        <row r="31407">
          <cell r="C31407">
            <v>2815106311</v>
          </cell>
          <cell r="D31407" t="str">
            <v>650-0022</v>
          </cell>
          <cell r="E31407" t="str">
            <v>神戸元町クリニック</v>
          </cell>
          <cell r="F31407" t="str">
            <v>介護予防居宅療養管理指導</v>
          </cell>
          <cell r="G31407" t="str">
            <v>中央区元町通４－６－８</v>
          </cell>
        </row>
        <row r="31408">
          <cell r="C31408">
            <v>2815106311</v>
          </cell>
          <cell r="D31408" t="str">
            <v>650-0022</v>
          </cell>
          <cell r="E31408" t="str">
            <v>神戸元町クリニック</v>
          </cell>
          <cell r="F31408" t="str">
            <v>介護予防訪問リハビリテーション</v>
          </cell>
          <cell r="G31408" t="str">
            <v>中央区元町通４－６－８</v>
          </cell>
        </row>
        <row r="31409">
          <cell r="C31409">
            <v>2815106311</v>
          </cell>
          <cell r="D31409" t="str">
            <v>650-0022</v>
          </cell>
          <cell r="E31409" t="str">
            <v>神戸元町クリニック</v>
          </cell>
          <cell r="F31409" t="str">
            <v>介護予防訪問看護</v>
          </cell>
          <cell r="G31409" t="str">
            <v>中央区元町通４－６－８</v>
          </cell>
        </row>
        <row r="31410">
          <cell r="C31410">
            <v>2815106311</v>
          </cell>
          <cell r="D31410" t="str">
            <v>650-0022</v>
          </cell>
          <cell r="E31410" t="str">
            <v>神戸元町クリニック</v>
          </cell>
          <cell r="F31410" t="str">
            <v>居宅療養管理指導</v>
          </cell>
          <cell r="G31410" t="str">
            <v>中央区元町通４－６－８</v>
          </cell>
        </row>
        <row r="31411">
          <cell r="C31411">
            <v>2815106311</v>
          </cell>
          <cell r="D31411" t="str">
            <v>650-0022</v>
          </cell>
          <cell r="E31411" t="str">
            <v>神戸元町クリニック</v>
          </cell>
          <cell r="F31411" t="str">
            <v>訪問リハビリテーション</v>
          </cell>
          <cell r="G31411" t="str">
            <v>中央区元町通４－６－８</v>
          </cell>
        </row>
        <row r="31412">
          <cell r="C31412">
            <v>2815106311</v>
          </cell>
          <cell r="D31412" t="str">
            <v>650-0022</v>
          </cell>
          <cell r="E31412" t="str">
            <v>神戸元町クリニック</v>
          </cell>
          <cell r="F31412" t="str">
            <v>訪問看護</v>
          </cell>
          <cell r="G31412" t="str">
            <v>中央区元町通４－６－８</v>
          </cell>
        </row>
        <row r="31413">
          <cell r="C31413">
            <v>2815106329</v>
          </cell>
          <cell r="D31413" t="str">
            <v>650-0027</v>
          </cell>
          <cell r="E31413" t="str">
            <v>緒方耳鼻咽喉科医院</v>
          </cell>
          <cell r="F31413" t="str">
            <v>居宅療養管理指導</v>
          </cell>
          <cell r="G31413" t="str">
            <v>中央区中町通３－１－１７</v>
          </cell>
        </row>
        <row r="31414">
          <cell r="C31414">
            <v>2815106329</v>
          </cell>
          <cell r="D31414" t="str">
            <v>650-0027</v>
          </cell>
          <cell r="E31414" t="str">
            <v>緒方耳鼻咽喉科医院</v>
          </cell>
          <cell r="F31414" t="str">
            <v>訪問リハビリテーション</v>
          </cell>
          <cell r="G31414" t="str">
            <v>中央区中町通３－１－１７</v>
          </cell>
        </row>
        <row r="31415">
          <cell r="C31415">
            <v>2815106329</v>
          </cell>
          <cell r="D31415" t="str">
            <v>650-0027</v>
          </cell>
          <cell r="E31415" t="str">
            <v>緒方耳鼻咽喉科医院</v>
          </cell>
          <cell r="F31415" t="str">
            <v>訪問看護</v>
          </cell>
          <cell r="G31415" t="str">
            <v>中央区中町通３－１－１７</v>
          </cell>
        </row>
        <row r="31416">
          <cell r="C31416">
            <v>2815106337</v>
          </cell>
          <cell r="D31416" t="str">
            <v>650-0021</v>
          </cell>
          <cell r="E31416" t="str">
            <v>ゆかりレディースクリニック</v>
          </cell>
          <cell r="F31416" t="str">
            <v>居宅療養管理指導</v>
          </cell>
          <cell r="G31416" t="str">
            <v>中央区三宮町１－４－９ウエシマ本社ビル３階</v>
          </cell>
        </row>
        <row r="31417">
          <cell r="C31417">
            <v>2815106337</v>
          </cell>
          <cell r="D31417" t="str">
            <v>650-0021</v>
          </cell>
          <cell r="E31417" t="str">
            <v>ゆかりレディースクリニック</v>
          </cell>
          <cell r="F31417" t="str">
            <v>訪問リハビリテーション</v>
          </cell>
          <cell r="G31417" t="str">
            <v>中央区三宮町１－４－９ウエシマ本社ビル３階</v>
          </cell>
        </row>
        <row r="31418">
          <cell r="C31418">
            <v>2815106337</v>
          </cell>
          <cell r="D31418" t="str">
            <v>650-0021</v>
          </cell>
          <cell r="E31418" t="str">
            <v>ゆかりレディースクリニック</v>
          </cell>
          <cell r="F31418" t="str">
            <v>訪問看護</v>
          </cell>
          <cell r="G31418" t="str">
            <v>中央区三宮町１－４－９ウエシマ本社ビル３階</v>
          </cell>
        </row>
        <row r="31419">
          <cell r="C31419">
            <v>2815106345</v>
          </cell>
          <cell r="D31419" t="str">
            <v>650-0027</v>
          </cell>
          <cell r="E31419" t="str">
            <v>鎌田耳鼻咽喉科医院</v>
          </cell>
          <cell r="F31419" t="str">
            <v>介護予防居宅療養管理指導</v>
          </cell>
          <cell r="G31419" t="str">
            <v>中央区中町通４－２－１１</v>
          </cell>
        </row>
        <row r="31420">
          <cell r="C31420">
            <v>2815106345</v>
          </cell>
          <cell r="D31420" t="str">
            <v>650-0027</v>
          </cell>
          <cell r="E31420" t="str">
            <v>鎌田耳鼻咽喉科医院</v>
          </cell>
          <cell r="F31420" t="str">
            <v>介護予防訪問リハビリテーション</v>
          </cell>
          <cell r="G31420" t="str">
            <v>中央区中町通４－２－１１</v>
          </cell>
        </row>
        <row r="31421">
          <cell r="C31421">
            <v>2815106345</v>
          </cell>
          <cell r="D31421" t="str">
            <v>650-0027</v>
          </cell>
          <cell r="E31421" t="str">
            <v>鎌田耳鼻咽喉科医院</v>
          </cell>
          <cell r="F31421" t="str">
            <v>介護予防訪問看護</v>
          </cell>
          <cell r="G31421" t="str">
            <v>中央区中町通４－２－１１</v>
          </cell>
        </row>
        <row r="31422">
          <cell r="C31422">
            <v>2815106345</v>
          </cell>
          <cell r="D31422" t="str">
            <v>650-0027</v>
          </cell>
          <cell r="E31422" t="str">
            <v>鎌田耳鼻咽喉科医院</v>
          </cell>
          <cell r="F31422" t="str">
            <v>居宅療養管理指導</v>
          </cell>
          <cell r="G31422" t="str">
            <v>中央区中町通４－２－１１</v>
          </cell>
        </row>
        <row r="31423">
          <cell r="C31423">
            <v>2815106345</v>
          </cell>
          <cell r="D31423" t="str">
            <v>650-0027</v>
          </cell>
          <cell r="E31423" t="str">
            <v>鎌田耳鼻咽喉科医院</v>
          </cell>
          <cell r="F31423" t="str">
            <v>訪問リハビリテーション</v>
          </cell>
          <cell r="G31423" t="str">
            <v>中央区中町通４－２－１１</v>
          </cell>
        </row>
        <row r="31424">
          <cell r="C31424">
            <v>2815106345</v>
          </cell>
          <cell r="D31424" t="str">
            <v>650-0027</v>
          </cell>
          <cell r="E31424" t="str">
            <v>鎌田耳鼻咽喉科医院</v>
          </cell>
          <cell r="F31424" t="str">
            <v>訪問看護</v>
          </cell>
          <cell r="G31424" t="str">
            <v>中央区中町通４－２－１１</v>
          </cell>
        </row>
        <row r="31425">
          <cell r="C31425">
            <v>2815106352</v>
          </cell>
          <cell r="D31425" t="str">
            <v>651-0067</v>
          </cell>
          <cell r="E31425" t="str">
            <v>明芳病院</v>
          </cell>
          <cell r="F31425" t="str">
            <v>介護予防居宅療養管理指導</v>
          </cell>
          <cell r="G31425" t="str">
            <v>中央区神若通６丁目４－１</v>
          </cell>
        </row>
        <row r="31426">
          <cell r="C31426">
            <v>2815106352</v>
          </cell>
          <cell r="D31426" t="str">
            <v>651-0067</v>
          </cell>
          <cell r="E31426" t="str">
            <v>明芳病院</v>
          </cell>
          <cell r="F31426" t="str">
            <v>介護予防短期入所療養介護</v>
          </cell>
          <cell r="G31426" t="str">
            <v>中央区神若通６丁目４－１</v>
          </cell>
        </row>
        <row r="31427">
          <cell r="C31427">
            <v>2815106352</v>
          </cell>
          <cell r="D31427" t="str">
            <v>651-0067</v>
          </cell>
          <cell r="E31427" t="str">
            <v>明芳病院</v>
          </cell>
          <cell r="F31427" t="str">
            <v>介護予防訪問リハビリテーション</v>
          </cell>
          <cell r="G31427" t="str">
            <v>中央区神若通６丁目４－１</v>
          </cell>
        </row>
        <row r="31428">
          <cell r="C31428">
            <v>2815106352</v>
          </cell>
          <cell r="D31428" t="str">
            <v>651-0067</v>
          </cell>
          <cell r="E31428" t="str">
            <v>明芳病院</v>
          </cell>
          <cell r="F31428" t="str">
            <v>介護予防訪問看護</v>
          </cell>
          <cell r="G31428" t="str">
            <v>中央区神若通６丁目４－１</v>
          </cell>
        </row>
        <row r="31429">
          <cell r="C31429">
            <v>2815106352</v>
          </cell>
          <cell r="D31429" t="str">
            <v>651-0067</v>
          </cell>
          <cell r="E31429" t="str">
            <v>明芳病院</v>
          </cell>
          <cell r="F31429" t="str">
            <v>介護療養型医療施設</v>
          </cell>
          <cell r="G31429" t="str">
            <v>中央区神若通６丁目４－１</v>
          </cell>
        </row>
        <row r="31430">
          <cell r="C31430">
            <v>2815106352</v>
          </cell>
          <cell r="D31430" t="str">
            <v>651-0067</v>
          </cell>
          <cell r="E31430" t="str">
            <v>明芳病院</v>
          </cell>
          <cell r="F31430" t="str">
            <v>居宅療養管理指導</v>
          </cell>
          <cell r="G31430" t="str">
            <v>中央区神若通６丁目４－１</v>
          </cell>
        </row>
        <row r="31431">
          <cell r="C31431">
            <v>2815106352</v>
          </cell>
          <cell r="D31431" t="str">
            <v>651-0067</v>
          </cell>
          <cell r="E31431" t="str">
            <v>明芳病院</v>
          </cell>
          <cell r="F31431" t="str">
            <v>短期入所療養介護</v>
          </cell>
          <cell r="G31431" t="str">
            <v>中央区神若通６丁目４－１</v>
          </cell>
        </row>
        <row r="31432">
          <cell r="C31432">
            <v>2815106352</v>
          </cell>
          <cell r="D31432" t="str">
            <v>651-0067</v>
          </cell>
          <cell r="E31432" t="str">
            <v>明芳病院</v>
          </cell>
          <cell r="F31432" t="str">
            <v>訪問リハビリテーション</v>
          </cell>
          <cell r="G31432" t="str">
            <v>中央区神若通６丁目４－１</v>
          </cell>
        </row>
        <row r="31433">
          <cell r="C31433">
            <v>2815106352</v>
          </cell>
          <cell r="D31433" t="str">
            <v>651-0067</v>
          </cell>
          <cell r="E31433" t="str">
            <v>明芳病院</v>
          </cell>
          <cell r="F31433" t="str">
            <v>訪問看護</v>
          </cell>
          <cell r="G31433" t="str">
            <v>中央区神若通６丁目４－１</v>
          </cell>
        </row>
        <row r="31434">
          <cell r="C31434">
            <v>2815106360</v>
          </cell>
          <cell r="D31434" t="str">
            <v>650-0021</v>
          </cell>
          <cell r="E31434" t="str">
            <v>もり皮フ科クリニック</v>
          </cell>
          <cell r="F31434" t="str">
            <v>介護予防居宅療養管理指導</v>
          </cell>
          <cell r="G31434" t="str">
            <v>中央区三宮町３丁目９－１５東亜ビル５階</v>
          </cell>
        </row>
        <row r="31435">
          <cell r="C31435">
            <v>2815106360</v>
          </cell>
          <cell r="D31435" t="str">
            <v>650-0021</v>
          </cell>
          <cell r="E31435" t="str">
            <v>もり皮フ科クリニック</v>
          </cell>
          <cell r="F31435" t="str">
            <v>介護予防訪問リハビリテーション</v>
          </cell>
          <cell r="G31435" t="str">
            <v>中央区三宮町３丁目９－１５東亜ビル５階</v>
          </cell>
        </row>
        <row r="31436">
          <cell r="C31436">
            <v>2815106360</v>
          </cell>
          <cell r="D31436" t="str">
            <v>650-0021</v>
          </cell>
          <cell r="E31436" t="str">
            <v>もり皮フ科クリニック</v>
          </cell>
          <cell r="F31436" t="str">
            <v>介護予防訪問看護</v>
          </cell>
          <cell r="G31436" t="str">
            <v>中央区三宮町３丁目９－１５東亜ビル５階</v>
          </cell>
        </row>
        <row r="31437">
          <cell r="C31437">
            <v>2815106360</v>
          </cell>
          <cell r="D31437" t="str">
            <v>650-0021</v>
          </cell>
          <cell r="E31437" t="str">
            <v>もり皮フ科クリニック</v>
          </cell>
          <cell r="F31437" t="str">
            <v>居宅療養管理指導</v>
          </cell>
          <cell r="G31437" t="str">
            <v>中央区三宮町３丁目９－１５東亜ビル５階</v>
          </cell>
        </row>
        <row r="31438">
          <cell r="C31438">
            <v>2815106360</v>
          </cell>
          <cell r="D31438" t="str">
            <v>650-0021</v>
          </cell>
          <cell r="E31438" t="str">
            <v>もり皮フ科クリニック</v>
          </cell>
          <cell r="F31438" t="str">
            <v>訪問リハビリテーション</v>
          </cell>
          <cell r="G31438" t="str">
            <v>中央区三宮町３丁目９－１５東亜ビル５階</v>
          </cell>
        </row>
        <row r="31439">
          <cell r="C31439">
            <v>2815106360</v>
          </cell>
          <cell r="D31439" t="str">
            <v>650-0021</v>
          </cell>
          <cell r="E31439" t="str">
            <v>もり皮フ科クリニック</v>
          </cell>
          <cell r="F31439" t="str">
            <v>訪問看護</v>
          </cell>
          <cell r="G31439" t="str">
            <v>中央区三宮町３丁目９－１５東亜ビル５階</v>
          </cell>
        </row>
        <row r="31440">
          <cell r="C31440">
            <v>2815106378</v>
          </cell>
          <cell r="D31440" t="str">
            <v>651-0097</v>
          </cell>
          <cell r="E31440" t="str">
            <v>ナチュラル心療内科クリニックTAKEBAYASHI</v>
          </cell>
          <cell r="F31440" t="str">
            <v>居宅療養管理指導</v>
          </cell>
          <cell r="G31440" t="str">
            <v>中央区布引町３丁目１－７神戸クリニックビル７F</v>
          </cell>
        </row>
        <row r="31441">
          <cell r="C31441">
            <v>2815106378</v>
          </cell>
          <cell r="D31441" t="str">
            <v>651-0097</v>
          </cell>
          <cell r="E31441" t="str">
            <v>ナチュラル心療内科クリニックTAKEBAYASHI</v>
          </cell>
          <cell r="F31441" t="str">
            <v>訪問リハビリテーション</v>
          </cell>
          <cell r="G31441" t="str">
            <v>中央区布引町３丁目１－７神戸クリニックビル７F</v>
          </cell>
        </row>
        <row r="31442">
          <cell r="C31442">
            <v>2815106378</v>
          </cell>
          <cell r="D31442" t="str">
            <v>651-0097</v>
          </cell>
          <cell r="E31442" t="str">
            <v>ナチュラル心療内科クリニックTAKEBAYASHI</v>
          </cell>
          <cell r="F31442" t="str">
            <v>訪問看護</v>
          </cell>
          <cell r="G31442" t="str">
            <v>中央区布引町３丁目１－７神戸クリニックビル７F</v>
          </cell>
        </row>
        <row r="31443">
          <cell r="C31443">
            <v>2815106386</v>
          </cell>
          <cell r="D31443" t="str">
            <v>651-0077</v>
          </cell>
          <cell r="E31443" t="str">
            <v>高田内科クリニック</v>
          </cell>
          <cell r="F31443" t="str">
            <v>介護予防居宅療養管理指導</v>
          </cell>
          <cell r="G31443" t="str">
            <v>中央区日暮通3丁目5-12</v>
          </cell>
        </row>
        <row r="31444">
          <cell r="C31444">
            <v>2815106386</v>
          </cell>
          <cell r="D31444" t="str">
            <v>651-0077</v>
          </cell>
          <cell r="E31444" t="str">
            <v>高田内科クリニック</v>
          </cell>
          <cell r="F31444" t="str">
            <v>介護予防訪問リハビリテーション</v>
          </cell>
          <cell r="G31444" t="str">
            <v>中央区日暮通3丁目5-12</v>
          </cell>
        </row>
        <row r="31445">
          <cell r="C31445">
            <v>2815106386</v>
          </cell>
          <cell r="D31445" t="str">
            <v>651-0077</v>
          </cell>
          <cell r="E31445" t="str">
            <v>高田内科クリニック</v>
          </cell>
          <cell r="F31445" t="str">
            <v>介護予防訪問看護</v>
          </cell>
          <cell r="G31445" t="str">
            <v>中央区日暮通3丁目5-12</v>
          </cell>
        </row>
        <row r="31446">
          <cell r="C31446">
            <v>2815106386</v>
          </cell>
          <cell r="D31446" t="str">
            <v>651-0077</v>
          </cell>
          <cell r="E31446" t="str">
            <v>高田内科クリニック</v>
          </cell>
          <cell r="F31446" t="str">
            <v>居宅療養管理指導</v>
          </cell>
          <cell r="G31446" t="str">
            <v>中央区日暮通3丁目5-12</v>
          </cell>
        </row>
        <row r="31447">
          <cell r="C31447">
            <v>2815106386</v>
          </cell>
          <cell r="D31447" t="str">
            <v>651-0077</v>
          </cell>
          <cell r="E31447" t="str">
            <v>高田内科クリニック</v>
          </cell>
          <cell r="F31447" t="str">
            <v>訪問リハビリテーション</v>
          </cell>
          <cell r="G31447" t="str">
            <v>中央区日暮通3丁目5-12</v>
          </cell>
        </row>
        <row r="31448">
          <cell r="C31448">
            <v>2815106386</v>
          </cell>
          <cell r="D31448" t="str">
            <v>651-0077</v>
          </cell>
          <cell r="E31448" t="str">
            <v>高田内科クリニック</v>
          </cell>
          <cell r="F31448" t="str">
            <v>訪問看護</v>
          </cell>
          <cell r="G31448" t="str">
            <v>中央区日暮通3丁目5-12</v>
          </cell>
        </row>
        <row r="31449">
          <cell r="C31449">
            <v>2815106394</v>
          </cell>
          <cell r="D31449" t="str">
            <v>650-0022</v>
          </cell>
          <cell r="E31449" t="str">
            <v>井上心療クリニック</v>
          </cell>
          <cell r="F31449" t="str">
            <v>介護予防居宅療養管理指導</v>
          </cell>
          <cell r="G31449" t="str">
            <v>中央区元町通３丁目１－１メディカルビル翔貴６階</v>
          </cell>
        </row>
        <row r="31450">
          <cell r="C31450">
            <v>2815106394</v>
          </cell>
          <cell r="D31450" t="str">
            <v>650-0022</v>
          </cell>
          <cell r="E31450" t="str">
            <v>井上心療クリニック</v>
          </cell>
          <cell r="F31450" t="str">
            <v>介護予防訪問リハビリテーション</v>
          </cell>
          <cell r="G31450" t="str">
            <v>中央区元町通３丁目１－１メディカルビル翔貴６階</v>
          </cell>
        </row>
        <row r="31451">
          <cell r="C31451">
            <v>2815106394</v>
          </cell>
          <cell r="D31451" t="str">
            <v>650-0022</v>
          </cell>
          <cell r="E31451" t="str">
            <v>井上心療クリニック</v>
          </cell>
          <cell r="F31451" t="str">
            <v>介護予防訪問看護</v>
          </cell>
          <cell r="G31451" t="str">
            <v>中央区元町通３丁目１－１メディカルビル翔貴６階</v>
          </cell>
        </row>
        <row r="31452">
          <cell r="C31452">
            <v>2815106394</v>
          </cell>
          <cell r="D31452" t="str">
            <v>650-0022</v>
          </cell>
          <cell r="E31452" t="str">
            <v>井上心療クリニック</v>
          </cell>
          <cell r="F31452" t="str">
            <v>居宅療養管理指導</v>
          </cell>
          <cell r="G31452" t="str">
            <v>中央区元町通３丁目１－１メディカルビル翔貴６階</v>
          </cell>
        </row>
        <row r="31453">
          <cell r="C31453">
            <v>2815106394</v>
          </cell>
          <cell r="D31453" t="str">
            <v>650-0022</v>
          </cell>
          <cell r="E31453" t="str">
            <v>井上心療クリニック</v>
          </cell>
          <cell r="F31453" t="str">
            <v>訪問リハビリテーション</v>
          </cell>
          <cell r="G31453" t="str">
            <v>中央区元町通３丁目１－１メディカルビル翔貴６階</v>
          </cell>
        </row>
        <row r="31454">
          <cell r="C31454">
            <v>2815106394</v>
          </cell>
          <cell r="D31454" t="str">
            <v>650-0022</v>
          </cell>
          <cell r="E31454" t="str">
            <v>井上心療クリニック</v>
          </cell>
          <cell r="F31454" t="str">
            <v>訪問看護</v>
          </cell>
          <cell r="G31454" t="str">
            <v>中央区元町通３丁目１－１メディカルビル翔貴６階</v>
          </cell>
        </row>
        <row r="31455">
          <cell r="C31455">
            <v>2815106402</v>
          </cell>
          <cell r="D31455" t="str">
            <v>650-0024</v>
          </cell>
          <cell r="E31455" t="str">
            <v>田渕クリニック</v>
          </cell>
          <cell r="F31455" t="str">
            <v>介護予防居宅療養管理指導</v>
          </cell>
          <cell r="G31455" t="str">
            <v>中央区海岸通６丁目２－１４</v>
          </cell>
        </row>
        <row r="31456">
          <cell r="C31456">
            <v>2815106402</v>
          </cell>
          <cell r="D31456" t="str">
            <v>650-0024</v>
          </cell>
          <cell r="E31456" t="str">
            <v>田渕クリニック</v>
          </cell>
          <cell r="F31456" t="str">
            <v>居宅療養管理指導</v>
          </cell>
          <cell r="G31456" t="str">
            <v>中央区海岸通６丁目２－１４</v>
          </cell>
        </row>
        <row r="31457">
          <cell r="C31457">
            <v>2815106402</v>
          </cell>
          <cell r="D31457" t="str">
            <v>650-0024</v>
          </cell>
          <cell r="E31457" t="str">
            <v>田渕クリニック</v>
          </cell>
          <cell r="F31457" t="str">
            <v>訪問リハビリテーション</v>
          </cell>
          <cell r="G31457" t="str">
            <v>中央区海岸通６丁目２－１４</v>
          </cell>
        </row>
        <row r="31458">
          <cell r="C31458">
            <v>2815106402</v>
          </cell>
          <cell r="D31458" t="str">
            <v>650-0024</v>
          </cell>
          <cell r="E31458" t="str">
            <v>田渕クリニック</v>
          </cell>
          <cell r="F31458" t="str">
            <v>訪問看護</v>
          </cell>
          <cell r="G31458" t="str">
            <v>中央区海岸通６丁目２－１４</v>
          </cell>
        </row>
        <row r="31459">
          <cell r="C31459">
            <v>2815106410</v>
          </cell>
          <cell r="D31459" t="str">
            <v>651-0094</v>
          </cell>
          <cell r="E31459" t="str">
            <v>フローラクリニック</v>
          </cell>
          <cell r="F31459" t="str">
            <v>介護予防居宅療養管理指導</v>
          </cell>
          <cell r="G31459" t="str">
            <v>中央区琴ノ緒町５－３－５グリーンシャポービル５F</v>
          </cell>
        </row>
        <row r="31460">
          <cell r="C31460">
            <v>2815106410</v>
          </cell>
          <cell r="D31460" t="str">
            <v>651-0094</v>
          </cell>
          <cell r="E31460" t="str">
            <v>フローラクリニック</v>
          </cell>
          <cell r="F31460" t="str">
            <v>介護予防訪問リハビリテーション</v>
          </cell>
          <cell r="G31460" t="str">
            <v>中央区琴ノ緒町５－３－５グリーンシャポービル５F</v>
          </cell>
        </row>
        <row r="31461">
          <cell r="C31461">
            <v>2815106410</v>
          </cell>
          <cell r="D31461" t="str">
            <v>651-0094</v>
          </cell>
          <cell r="E31461" t="str">
            <v>フローラクリニック</v>
          </cell>
          <cell r="F31461" t="str">
            <v>介護予防訪問看護</v>
          </cell>
          <cell r="G31461" t="str">
            <v>中央区琴ノ緒町５－３－５グリーンシャポービル５F</v>
          </cell>
        </row>
        <row r="31462">
          <cell r="C31462">
            <v>2815106410</v>
          </cell>
          <cell r="D31462" t="str">
            <v>651-0094</v>
          </cell>
          <cell r="E31462" t="str">
            <v>フローラクリニック</v>
          </cell>
          <cell r="F31462" t="str">
            <v>居宅療養管理指導</v>
          </cell>
          <cell r="G31462" t="str">
            <v>中央区琴ノ緒町５－３－５グリーンシャポービル５F</v>
          </cell>
        </row>
        <row r="31463">
          <cell r="C31463">
            <v>2815106410</v>
          </cell>
          <cell r="D31463" t="str">
            <v>651-0094</v>
          </cell>
          <cell r="E31463" t="str">
            <v>フローラクリニック</v>
          </cell>
          <cell r="F31463" t="str">
            <v>訪問リハビリテーション</v>
          </cell>
          <cell r="G31463" t="str">
            <v>中央区琴ノ緒町５－３－５グリーンシャポービル５F</v>
          </cell>
        </row>
        <row r="31464">
          <cell r="C31464">
            <v>2815106410</v>
          </cell>
          <cell r="D31464" t="str">
            <v>651-0094</v>
          </cell>
          <cell r="E31464" t="str">
            <v>フローラクリニック</v>
          </cell>
          <cell r="F31464" t="str">
            <v>訪問看護</v>
          </cell>
          <cell r="G31464" t="str">
            <v>中央区琴ノ緒町５－３－５グリーンシャポービル５F</v>
          </cell>
        </row>
        <row r="31465">
          <cell r="C31465">
            <v>2815106428</v>
          </cell>
          <cell r="D31465" t="str">
            <v>651-0096</v>
          </cell>
          <cell r="E31465" t="str">
            <v>まつおか眼科</v>
          </cell>
          <cell r="F31465" t="str">
            <v>居宅療養管理指導</v>
          </cell>
          <cell r="G31465" t="str">
            <v>中央区雲井通６－１－１５ダイエー三宮駅前店８階</v>
          </cell>
        </row>
        <row r="31466">
          <cell r="C31466">
            <v>2815106428</v>
          </cell>
          <cell r="D31466" t="str">
            <v>651-0096</v>
          </cell>
          <cell r="E31466" t="str">
            <v>まつおか眼科</v>
          </cell>
          <cell r="F31466" t="str">
            <v>訪問リハビリテーション</v>
          </cell>
          <cell r="G31466" t="str">
            <v>中央区雲井通６－１－１５ダイエー三宮駅前店８階</v>
          </cell>
        </row>
        <row r="31467">
          <cell r="C31467">
            <v>2815106428</v>
          </cell>
          <cell r="D31467" t="str">
            <v>651-0096</v>
          </cell>
          <cell r="E31467" t="str">
            <v>まつおか眼科</v>
          </cell>
          <cell r="F31467" t="str">
            <v>訪問看護</v>
          </cell>
          <cell r="G31467" t="str">
            <v>中央区雲井通６－１－１５ダイエー三宮駅前店８階</v>
          </cell>
        </row>
        <row r="31468">
          <cell r="C31468">
            <v>2815106436</v>
          </cell>
          <cell r="D31468" t="str">
            <v>650-0004</v>
          </cell>
          <cell r="E31468" t="str">
            <v>財団法人神戸マリナーズ厚生会　マリナーズ厚生会病院</v>
          </cell>
          <cell r="F31468" t="str">
            <v>居宅療養管理指導</v>
          </cell>
          <cell r="G31468" t="str">
            <v>中央区中山手通２丁目４－５</v>
          </cell>
        </row>
        <row r="31469">
          <cell r="C31469">
            <v>2815106436</v>
          </cell>
          <cell r="D31469" t="str">
            <v>650-0004</v>
          </cell>
          <cell r="E31469" t="str">
            <v>財団法人神戸マリナーズ厚生会　マリナーズ厚生会病院</v>
          </cell>
          <cell r="F31469" t="str">
            <v>訪問リハビリテーション</v>
          </cell>
          <cell r="G31469" t="str">
            <v>中央区中山手通２丁目４－５</v>
          </cell>
        </row>
        <row r="31470">
          <cell r="C31470">
            <v>2815106436</v>
          </cell>
          <cell r="D31470" t="str">
            <v>650-0004</v>
          </cell>
          <cell r="E31470" t="str">
            <v>財団法人神戸マリナーズ厚生会　マリナーズ厚生会病院</v>
          </cell>
          <cell r="F31470" t="str">
            <v>訪問看護</v>
          </cell>
          <cell r="G31470" t="str">
            <v>中央区中山手通２丁目４－５</v>
          </cell>
        </row>
        <row r="31471">
          <cell r="C31471">
            <v>2815106444</v>
          </cell>
          <cell r="D31471" t="str">
            <v>651-0054</v>
          </cell>
          <cell r="E31471" t="str">
            <v>うすき内科・循環器科</v>
          </cell>
          <cell r="F31471" t="str">
            <v>介護予防居宅療養管理指導</v>
          </cell>
          <cell r="G31471" t="str">
            <v>中央区野崎通３丁目３－２７</v>
          </cell>
        </row>
        <row r="31472">
          <cell r="C31472">
            <v>2815106444</v>
          </cell>
          <cell r="D31472" t="str">
            <v>651-0054</v>
          </cell>
          <cell r="E31472" t="str">
            <v>うすき内科・循環器科</v>
          </cell>
          <cell r="F31472" t="str">
            <v>介護予防訪問リハビリテーション</v>
          </cell>
          <cell r="G31472" t="str">
            <v>中央区野崎通３丁目３－２７</v>
          </cell>
        </row>
        <row r="31473">
          <cell r="C31473">
            <v>2815106444</v>
          </cell>
          <cell r="D31473" t="str">
            <v>651-0054</v>
          </cell>
          <cell r="E31473" t="str">
            <v>うすき内科・循環器科</v>
          </cell>
          <cell r="F31473" t="str">
            <v>介護予防訪問看護</v>
          </cell>
          <cell r="G31473" t="str">
            <v>中央区野崎通３丁目３－２７</v>
          </cell>
        </row>
        <row r="31474">
          <cell r="C31474">
            <v>2815106444</v>
          </cell>
          <cell r="D31474" t="str">
            <v>651-0054</v>
          </cell>
          <cell r="E31474" t="str">
            <v>うすき内科・循環器科</v>
          </cell>
          <cell r="F31474" t="str">
            <v>居宅療養管理指導</v>
          </cell>
          <cell r="G31474" t="str">
            <v>中央区野崎通３丁目３－２７</v>
          </cell>
        </row>
        <row r="31475">
          <cell r="C31475">
            <v>2815106444</v>
          </cell>
          <cell r="D31475" t="str">
            <v>651-0054</v>
          </cell>
          <cell r="E31475" t="str">
            <v>うすき内科・循環器科</v>
          </cell>
          <cell r="F31475" t="str">
            <v>訪問リハビリテーション</v>
          </cell>
          <cell r="G31475" t="str">
            <v>中央区野崎通３丁目３－２７</v>
          </cell>
        </row>
        <row r="31476">
          <cell r="C31476">
            <v>2815106444</v>
          </cell>
          <cell r="D31476" t="str">
            <v>651-0054</v>
          </cell>
          <cell r="E31476" t="str">
            <v>うすき内科・循環器科</v>
          </cell>
          <cell r="F31476" t="str">
            <v>訪問看護</v>
          </cell>
          <cell r="G31476" t="str">
            <v>中央区野崎通３丁目３－２７</v>
          </cell>
        </row>
        <row r="31477">
          <cell r="C31477">
            <v>2815106451</v>
          </cell>
          <cell r="D31477" t="str">
            <v>650-0022</v>
          </cell>
          <cell r="E31477" t="str">
            <v>医療法人社団和啓会　メディクス元町クリニック</v>
          </cell>
          <cell r="F31477" t="str">
            <v>介護予防居宅療養管理指導</v>
          </cell>
          <cell r="G31477" t="str">
            <v>中央区元町通２－８－１４オルタンシアビル７階</v>
          </cell>
        </row>
        <row r="31478">
          <cell r="C31478">
            <v>2815106451</v>
          </cell>
          <cell r="D31478" t="str">
            <v>650-0022</v>
          </cell>
          <cell r="E31478" t="str">
            <v>医療法人社団和啓会　メディクス元町クリニック</v>
          </cell>
          <cell r="F31478" t="str">
            <v>介護予防訪問リハビリテーション</v>
          </cell>
          <cell r="G31478" t="str">
            <v>中央区元町通２－８－１４オルタンシアビル７階</v>
          </cell>
        </row>
        <row r="31479">
          <cell r="C31479">
            <v>2815106451</v>
          </cell>
          <cell r="D31479" t="str">
            <v>650-0022</v>
          </cell>
          <cell r="E31479" t="str">
            <v>医療法人社団和啓会　メディクス元町クリニック</v>
          </cell>
          <cell r="F31479" t="str">
            <v>介護予防訪問看護</v>
          </cell>
          <cell r="G31479" t="str">
            <v>中央区元町通２－８－１４オルタンシアビル７階</v>
          </cell>
        </row>
        <row r="31480">
          <cell r="C31480">
            <v>2815106451</v>
          </cell>
          <cell r="D31480" t="str">
            <v>650-0022</v>
          </cell>
          <cell r="E31480" t="str">
            <v>医療法人社団和啓会　メディクス元町クリニック</v>
          </cell>
          <cell r="F31480" t="str">
            <v>居宅療養管理指導</v>
          </cell>
          <cell r="G31480" t="str">
            <v>中央区元町通２－８－１４オルタンシアビル７階</v>
          </cell>
        </row>
        <row r="31481">
          <cell r="C31481">
            <v>2815106451</v>
          </cell>
          <cell r="D31481" t="str">
            <v>650-0022</v>
          </cell>
          <cell r="E31481" t="str">
            <v>医療法人社団和啓会　メディクス元町クリニック</v>
          </cell>
          <cell r="F31481" t="str">
            <v>訪問リハビリテーション</v>
          </cell>
          <cell r="G31481" t="str">
            <v>中央区元町通２－８－１４オルタンシアビル７階</v>
          </cell>
        </row>
        <row r="31482">
          <cell r="C31482">
            <v>2815106451</v>
          </cell>
          <cell r="D31482" t="str">
            <v>650-0022</v>
          </cell>
          <cell r="E31482" t="str">
            <v>医療法人社団和啓会　メディクス元町クリニック</v>
          </cell>
          <cell r="F31482" t="str">
            <v>訪問看護</v>
          </cell>
          <cell r="G31482" t="str">
            <v>中央区元町通２－８－１４オルタンシアビル７階</v>
          </cell>
        </row>
        <row r="31483">
          <cell r="C31483">
            <v>2815106469</v>
          </cell>
          <cell r="D31483" t="str">
            <v>650-0001</v>
          </cell>
          <cell r="E31483" t="str">
            <v>神戸メディカルクリニック</v>
          </cell>
          <cell r="F31483" t="str">
            <v>居宅療養管理指導</v>
          </cell>
          <cell r="G31483" t="str">
            <v>中央区加納町３－２－１ICOビル５０２</v>
          </cell>
        </row>
        <row r="31484">
          <cell r="C31484">
            <v>2815106469</v>
          </cell>
          <cell r="D31484" t="str">
            <v>650-0001</v>
          </cell>
          <cell r="E31484" t="str">
            <v>神戸メディカルクリニック</v>
          </cell>
          <cell r="F31484" t="str">
            <v>訪問リハビリテーション</v>
          </cell>
          <cell r="G31484" t="str">
            <v>中央区加納町３－２－１ICOビル５０２</v>
          </cell>
        </row>
        <row r="31485">
          <cell r="C31485">
            <v>2815106469</v>
          </cell>
          <cell r="D31485" t="str">
            <v>650-0001</v>
          </cell>
          <cell r="E31485" t="str">
            <v>神戸メディカルクリニック</v>
          </cell>
          <cell r="F31485" t="str">
            <v>訪問看護</v>
          </cell>
          <cell r="G31485" t="str">
            <v>中央区加納町３－２－１ICOビル５０２</v>
          </cell>
        </row>
        <row r="31486">
          <cell r="C31486">
            <v>2815106477</v>
          </cell>
          <cell r="D31486" t="str">
            <v>651-0078</v>
          </cell>
          <cell r="E31486" t="str">
            <v>丸山耳鼻咽喉科医院</v>
          </cell>
          <cell r="F31486" t="str">
            <v>介護予防居宅療養管理指導</v>
          </cell>
          <cell r="G31486" t="str">
            <v>中央区八雲通３丁目３－１５</v>
          </cell>
        </row>
        <row r="31487">
          <cell r="C31487">
            <v>2815106477</v>
          </cell>
          <cell r="D31487" t="str">
            <v>651-0078</v>
          </cell>
          <cell r="E31487" t="str">
            <v>丸山耳鼻咽喉科医院</v>
          </cell>
          <cell r="F31487" t="str">
            <v>介護予防訪問リハビリテーション</v>
          </cell>
          <cell r="G31487" t="str">
            <v>中央区八雲通３丁目３－１５</v>
          </cell>
        </row>
        <row r="31488">
          <cell r="C31488">
            <v>2815106477</v>
          </cell>
          <cell r="D31488" t="str">
            <v>651-0078</v>
          </cell>
          <cell r="E31488" t="str">
            <v>丸山耳鼻咽喉科医院</v>
          </cell>
          <cell r="F31488" t="str">
            <v>介護予防訪問看護</v>
          </cell>
          <cell r="G31488" t="str">
            <v>中央区八雲通３丁目３－１５</v>
          </cell>
        </row>
        <row r="31489">
          <cell r="C31489">
            <v>2815106477</v>
          </cell>
          <cell r="D31489" t="str">
            <v>651-0078</v>
          </cell>
          <cell r="E31489" t="str">
            <v>丸山耳鼻咽喉科医院</v>
          </cell>
          <cell r="F31489" t="str">
            <v>居宅療養管理指導</v>
          </cell>
          <cell r="G31489" t="str">
            <v>中央区八雲通３丁目３－１５</v>
          </cell>
        </row>
        <row r="31490">
          <cell r="C31490">
            <v>2815106477</v>
          </cell>
          <cell r="D31490" t="str">
            <v>651-0078</v>
          </cell>
          <cell r="E31490" t="str">
            <v>丸山耳鼻咽喉科医院</v>
          </cell>
          <cell r="F31490" t="str">
            <v>訪問リハビリテーション</v>
          </cell>
          <cell r="G31490" t="str">
            <v>中央区八雲通３丁目３－１５</v>
          </cell>
        </row>
        <row r="31491">
          <cell r="C31491">
            <v>2815106477</v>
          </cell>
          <cell r="D31491" t="str">
            <v>651-0078</v>
          </cell>
          <cell r="E31491" t="str">
            <v>丸山耳鼻咽喉科医院</v>
          </cell>
          <cell r="F31491" t="str">
            <v>訪問看護</v>
          </cell>
          <cell r="G31491" t="str">
            <v>中央区八雲通３丁目３－１５</v>
          </cell>
        </row>
        <row r="31492">
          <cell r="C31492">
            <v>2815106485</v>
          </cell>
          <cell r="D31492" t="str">
            <v>651-0084</v>
          </cell>
          <cell r="E31492" t="str">
            <v>前田呼吸器科クリニック</v>
          </cell>
          <cell r="F31492" t="str">
            <v>介護予防居宅療養管理指導</v>
          </cell>
          <cell r="G31492" t="str">
            <v>中央区磯辺通３丁目２－１１</v>
          </cell>
        </row>
        <row r="31493">
          <cell r="C31493">
            <v>2815106485</v>
          </cell>
          <cell r="D31493" t="str">
            <v>651-0084</v>
          </cell>
          <cell r="E31493" t="str">
            <v>前田呼吸器科クリニック</v>
          </cell>
          <cell r="F31493" t="str">
            <v>介護予防訪問リハビリテーション</v>
          </cell>
          <cell r="G31493" t="str">
            <v>中央区磯辺通３丁目２－１１</v>
          </cell>
        </row>
        <row r="31494">
          <cell r="C31494">
            <v>2815106485</v>
          </cell>
          <cell r="D31494" t="str">
            <v>651-0084</v>
          </cell>
          <cell r="E31494" t="str">
            <v>前田呼吸器科クリニック</v>
          </cell>
          <cell r="F31494" t="str">
            <v>介護予防訪問看護</v>
          </cell>
          <cell r="G31494" t="str">
            <v>中央区磯辺通３丁目２－１１</v>
          </cell>
        </row>
        <row r="31495">
          <cell r="C31495">
            <v>2815106485</v>
          </cell>
          <cell r="D31495" t="str">
            <v>651-0084</v>
          </cell>
          <cell r="E31495" t="str">
            <v>前田呼吸器科クリニック</v>
          </cell>
          <cell r="F31495" t="str">
            <v>居宅療養管理指導</v>
          </cell>
          <cell r="G31495" t="str">
            <v>中央区磯辺通３丁目２－１１</v>
          </cell>
        </row>
        <row r="31496">
          <cell r="C31496">
            <v>2815106485</v>
          </cell>
          <cell r="D31496" t="str">
            <v>651-0084</v>
          </cell>
          <cell r="E31496" t="str">
            <v>前田呼吸器科クリニック</v>
          </cell>
          <cell r="F31496" t="str">
            <v>訪問リハビリテーション</v>
          </cell>
          <cell r="G31496" t="str">
            <v>中央区磯辺通３丁目２－１１</v>
          </cell>
        </row>
        <row r="31497">
          <cell r="C31497">
            <v>2815106485</v>
          </cell>
          <cell r="D31497" t="str">
            <v>651-0084</v>
          </cell>
          <cell r="E31497" t="str">
            <v>前田呼吸器科クリニック</v>
          </cell>
          <cell r="F31497" t="str">
            <v>訪問看護</v>
          </cell>
          <cell r="G31497" t="str">
            <v>中央区磯辺通３丁目２－１１</v>
          </cell>
        </row>
        <row r="31498">
          <cell r="C31498">
            <v>2815106493</v>
          </cell>
          <cell r="D31498" t="str">
            <v>651-0086</v>
          </cell>
          <cell r="E31498" t="str">
            <v>ぶどうの木　しゅどう内科循環器科クリニック</v>
          </cell>
          <cell r="F31498" t="str">
            <v>介護予防居宅療養管理指導</v>
          </cell>
          <cell r="G31498" t="str">
            <v>中央区磯上通3-2-2</v>
          </cell>
        </row>
        <row r="31499">
          <cell r="C31499">
            <v>2815106493</v>
          </cell>
          <cell r="D31499" t="str">
            <v>651-0086</v>
          </cell>
          <cell r="E31499" t="str">
            <v>ぶどうの木　しゅどう内科循環器科クリニック</v>
          </cell>
          <cell r="F31499" t="str">
            <v>介護予防訪問リハビリテーション</v>
          </cell>
          <cell r="G31499" t="str">
            <v>中央区磯上通3-2-2</v>
          </cell>
        </row>
        <row r="31500">
          <cell r="C31500">
            <v>2815106493</v>
          </cell>
          <cell r="D31500" t="str">
            <v>651-0086</v>
          </cell>
          <cell r="E31500" t="str">
            <v>ぶどうの木　しゅどう内科循環器科クリニック</v>
          </cell>
          <cell r="F31500" t="str">
            <v>介護予防訪問看護</v>
          </cell>
          <cell r="G31500" t="str">
            <v>中央区磯上通3-2-2</v>
          </cell>
        </row>
        <row r="31501">
          <cell r="C31501">
            <v>2815106493</v>
          </cell>
          <cell r="D31501" t="str">
            <v>651-0086</v>
          </cell>
          <cell r="E31501" t="str">
            <v>ぶどうの木　しゅどう内科循環器科クリニック</v>
          </cell>
          <cell r="F31501" t="str">
            <v>居宅療養管理指導</v>
          </cell>
          <cell r="G31501" t="str">
            <v>中央区磯上通3-2-2</v>
          </cell>
        </row>
        <row r="31502">
          <cell r="C31502">
            <v>2815106493</v>
          </cell>
          <cell r="D31502" t="str">
            <v>651-0086</v>
          </cell>
          <cell r="E31502" t="str">
            <v>ぶどうの木　しゅどう内科循環器科クリニック</v>
          </cell>
          <cell r="F31502" t="str">
            <v>訪問リハビリテーション</v>
          </cell>
          <cell r="G31502" t="str">
            <v>中央区磯上通3-2-2</v>
          </cell>
        </row>
        <row r="31503">
          <cell r="C31503">
            <v>2815106493</v>
          </cell>
          <cell r="D31503" t="str">
            <v>651-0086</v>
          </cell>
          <cell r="E31503" t="str">
            <v>ぶどうの木　しゅどう内科循環器科クリニック</v>
          </cell>
          <cell r="F31503" t="str">
            <v>訪問看護</v>
          </cell>
          <cell r="G31503" t="str">
            <v>中央区磯上通3-2-2</v>
          </cell>
        </row>
        <row r="31504">
          <cell r="C31504">
            <v>2815106501</v>
          </cell>
          <cell r="D31504" t="str">
            <v>651-0097</v>
          </cell>
          <cell r="E31504" t="str">
            <v>岡田クリニック</v>
          </cell>
          <cell r="F31504" t="str">
            <v>介護予防居宅療養管理指導</v>
          </cell>
          <cell r="G31504" t="str">
            <v>中央区布引町３丁目１番７号神戸クリニックビル８階</v>
          </cell>
        </row>
        <row r="31505">
          <cell r="C31505">
            <v>2815106501</v>
          </cell>
          <cell r="D31505" t="str">
            <v>651-0097</v>
          </cell>
          <cell r="E31505" t="str">
            <v>岡田クリニック</v>
          </cell>
          <cell r="F31505" t="str">
            <v>介護予防訪問リハビリテーション</v>
          </cell>
          <cell r="G31505" t="str">
            <v>中央区布引町３丁目１番７号神戸クリニックビル８階</v>
          </cell>
        </row>
        <row r="31506">
          <cell r="C31506">
            <v>2815106501</v>
          </cell>
          <cell r="D31506" t="str">
            <v>651-0097</v>
          </cell>
          <cell r="E31506" t="str">
            <v>岡田クリニック</v>
          </cell>
          <cell r="F31506" t="str">
            <v>介護予防訪問看護</v>
          </cell>
          <cell r="G31506" t="str">
            <v>中央区布引町３丁目１番７号神戸クリニックビル８階</v>
          </cell>
        </row>
        <row r="31507">
          <cell r="C31507">
            <v>2815106501</v>
          </cell>
          <cell r="D31507" t="str">
            <v>651-0097</v>
          </cell>
          <cell r="E31507" t="str">
            <v>岡田クリニック</v>
          </cell>
          <cell r="F31507" t="str">
            <v>居宅療養管理指導</v>
          </cell>
          <cell r="G31507" t="str">
            <v>中央区布引町３丁目１番７号神戸クリニックビル８階</v>
          </cell>
        </row>
        <row r="31508">
          <cell r="C31508">
            <v>2815106501</v>
          </cell>
          <cell r="D31508" t="str">
            <v>651-0097</v>
          </cell>
          <cell r="E31508" t="str">
            <v>岡田クリニック</v>
          </cell>
          <cell r="F31508" t="str">
            <v>訪問リハビリテーション</v>
          </cell>
          <cell r="G31508" t="str">
            <v>中央区布引町３丁目１番７号神戸クリニックビル８階</v>
          </cell>
        </row>
        <row r="31509">
          <cell r="C31509">
            <v>2815106501</v>
          </cell>
          <cell r="D31509" t="str">
            <v>651-0097</v>
          </cell>
          <cell r="E31509" t="str">
            <v>岡田クリニック</v>
          </cell>
          <cell r="F31509" t="str">
            <v>訪問看護</v>
          </cell>
          <cell r="G31509" t="str">
            <v>中央区布引町３丁目１番７号神戸クリニックビル８階</v>
          </cell>
        </row>
        <row r="31510">
          <cell r="C31510">
            <v>2815106519</v>
          </cell>
          <cell r="D31510" t="str">
            <v>650-0001</v>
          </cell>
          <cell r="E31510" t="str">
            <v>ひまわりクリニック三宮</v>
          </cell>
          <cell r="F31510" t="str">
            <v>介護予防居宅療養管理指導</v>
          </cell>
          <cell r="G31510" t="str">
            <v>中央区加納町４－３－２近藤ビル３Ｆ</v>
          </cell>
        </row>
        <row r="31511">
          <cell r="C31511">
            <v>2815106519</v>
          </cell>
          <cell r="D31511" t="str">
            <v>650-0001</v>
          </cell>
          <cell r="E31511" t="str">
            <v>ひまわりクリニック三宮</v>
          </cell>
          <cell r="F31511" t="str">
            <v>介護予防訪問リハビリテーション</v>
          </cell>
          <cell r="G31511" t="str">
            <v>中央区加納町４－３－２近藤ビル３Ｆ</v>
          </cell>
        </row>
        <row r="31512">
          <cell r="C31512">
            <v>2815106519</v>
          </cell>
          <cell r="D31512" t="str">
            <v>650-0001</v>
          </cell>
          <cell r="E31512" t="str">
            <v>ひまわりクリニック三宮</v>
          </cell>
          <cell r="F31512" t="str">
            <v>介護予防訪問看護</v>
          </cell>
          <cell r="G31512" t="str">
            <v>中央区加納町４－３－２近藤ビル３Ｆ</v>
          </cell>
        </row>
        <row r="31513">
          <cell r="C31513">
            <v>2815106519</v>
          </cell>
          <cell r="D31513" t="str">
            <v>650-0001</v>
          </cell>
          <cell r="E31513" t="str">
            <v>ひまわりクリニック三宮</v>
          </cell>
          <cell r="F31513" t="str">
            <v>居宅療養管理指導</v>
          </cell>
          <cell r="G31513" t="str">
            <v>中央区加納町４－３－２近藤ビル３Ｆ</v>
          </cell>
        </row>
        <row r="31514">
          <cell r="C31514">
            <v>2815106519</v>
          </cell>
          <cell r="D31514" t="str">
            <v>650-0001</v>
          </cell>
          <cell r="E31514" t="str">
            <v>ひまわりクリニック三宮</v>
          </cell>
          <cell r="F31514" t="str">
            <v>訪問リハビリテーション</v>
          </cell>
          <cell r="G31514" t="str">
            <v>中央区加納町４－３－２近藤ビル３Ｆ</v>
          </cell>
        </row>
        <row r="31515">
          <cell r="C31515">
            <v>2815106519</v>
          </cell>
          <cell r="D31515" t="str">
            <v>650-0001</v>
          </cell>
          <cell r="E31515" t="str">
            <v>ひまわりクリニック三宮</v>
          </cell>
          <cell r="F31515" t="str">
            <v>訪問看護</v>
          </cell>
          <cell r="G31515" t="str">
            <v>中央区加納町４－３－２近藤ビル３Ｆ</v>
          </cell>
        </row>
        <row r="31516">
          <cell r="C31516">
            <v>2815106527</v>
          </cell>
          <cell r="D31516" t="str">
            <v>650-0022</v>
          </cell>
          <cell r="E31516" t="str">
            <v>ＯＨクリニック</v>
          </cell>
          <cell r="F31516" t="str">
            <v>介護予防居宅療養管理指導</v>
          </cell>
          <cell r="G31516" t="str">
            <v>中央区元町通２－９－１元町プラザ６０８</v>
          </cell>
        </row>
        <row r="31517">
          <cell r="C31517">
            <v>2815106527</v>
          </cell>
          <cell r="D31517" t="str">
            <v>650-0022</v>
          </cell>
          <cell r="E31517" t="str">
            <v>ＯＨクリニック</v>
          </cell>
          <cell r="F31517" t="str">
            <v>介護予防訪問リハビリテーション</v>
          </cell>
          <cell r="G31517" t="str">
            <v>中央区元町通２－９－１元町プラザ６０８</v>
          </cell>
        </row>
        <row r="31518">
          <cell r="C31518">
            <v>2815106527</v>
          </cell>
          <cell r="D31518" t="str">
            <v>650-0022</v>
          </cell>
          <cell r="E31518" t="str">
            <v>ＯＨクリニック</v>
          </cell>
          <cell r="F31518" t="str">
            <v>介護予防訪問看護</v>
          </cell>
          <cell r="G31518" t="str">
            <v>中央区元町通２－９－１元町プラザ６０８</v>
          </cell>
        </row>
        <row r="31519">
          <cell r="C31519">
            <v>2815106527</v>
          </cell>
          <cell r="D31519" t="str">
            <v>650-0022</v>
          </cell>
          <cell r="E31519" t="str">
            <v>ＯＨクリニック</v>
          </cell>
          <cell r="F31519" t="str">
            <v>居宅療養管理指導</v>
          </cell>
          <cell r="G31519" t="str">
            <v>中央区元町通２－９－１元町プラザ６０８</v>
          </cell>
        </row>
        <row r="31520">
          <cell r="C31520">
            <v>2815106527</v>
          </cell>
          <cell r="D31520" t="str">
            <v>650-0022</v>
          </cell>
          <cell r="E31520" t="str">
            <v>ＯＨクリニック</v>
          </cell>
          <cell r="F31520" t="str">
            <v>訪問リハビリテーション</v>
          </cell>
          <cell r="G31520" t="str">
            <v>中央区元町通２－９－１元町プラザ６０８</v>
          </cell>
        </row>
        <row r="31521">
          <cell r="C31521">
            <v>2815106527</v>
          </cell>
          <cell r="D31521" t="str">
            <v>650-0022</v>
          </cell>
          <cell r="E31521" t="str">
            <v>ＯＨクリニック</v>
          </cell>
          <cell r="F31521" t="str">
            <v>訪問看護</v>
          </cell>
          <cell r="G31521" t="str">
            <v>中央区元町通２－９－１元町プラザ６０８</v>
          </cell>
        </row>
        <row r="31522">
          <cell r="C31522">
            <v>2815106535</v>
          </cell>
          <cell r="D31522" t="str">
            <v>650-0021</v>
          </cell>
          <cell r="E31522" t="str">
            <v>元町伊庭クリニック</v>
          </cell>
          <cell r="F31522" t="str">
            <v>介護予防居宅療養管理指導</v>
          </cell>
          <cell r="G31522" t="str">
            <v>中央区三宮町３丁目１番５号</v>
          </cell>
        </row>
        <row r="31523">
          <cell r="C31523">
            <v>2815106535</v>
          </cell>
          <cell r="D31523" t="str">
            <v>650-0021</v>
          </cell>
          <cell r="E31523" t="str">
            <v>元町伊庭クリニック</v>
          </cell>
          <cell r="F31523" t="str">
            <v>介護予防訪問リハビリテーション</v>
          </cell>
          <cell r="G31523" t="str">
            <v>中央区三宮町３丁目１番５号</v>
          </cell>
        </row>
        <row r="31524">
          <cell r="C31524">
            <v>2815106535</v>
          </cell>
          <cell r="D31524" t="str">
            <v>650-0021</v>
          </cell>
          <cell r="E31524" t="str">
            <v>元町伊庭クリニック</v>
          </cell>
          <cell r="F31524" t="str">
            <v>介護予防訪問看護</v>
          </cell>
          <cell r="G31524" t="str">
            <v>中央区三宮町３丁目１番５号</v>
          </cell>
        </row>
        <row r="31525">
          <cell r="C31525">
            <v>2815106535</v>
          </cell>
          <cell r="D31525" t="str">
            <v>650-0021</v>
          </cell>
          <cell r="E31525" t="str">
            <v>元町伊庭クリニック</v>
          </cell>
          <cell r="F31525" t="str">
            <v>居宅療養管理指導</v>
          </cell>
          <cell r="G31525" t="str">
            <v>中央区三宮町３丁目１番５号</v>
          </cell>
        </row>
        <row r="31526">
          <cell r="C31526">
            <v>2815106535</v>
          </cell>
          <cell r="D31526" t="str">
            <v>650-0021</v>
          </cell>
          <cell r="E31526" t="str">
            <v>元町伊庭クリニック</v>
          </cell>
          <cell r="F31526" t="str">
            <v>訪問リハビリテーション</v>
          </cell>
          <cell r="G31526" t="str">
            <v>中央区三宮町３丁目１番５号</v>
          </cell>
        </row>
        <row r="31527">
          <cell r="C31527">
            <v>2815106535</v>
          </cell>
          <cell r="D31527" t="str">
            <v>650-0021</v>
          </cell>
          <cell r="E31527" t="str">
            <v>元町伊庭クリニック</v>
          </cell>
          <cell r="F31527" t="str">
            <v>訪問看護</v>
          </cell>
          <cell r="G31527" t="str">
            <v>中央区三宮町３丁目１番５号</v>
          </cell>
        </row>
        <row r="31528">
          <cell r="C31528">
            <v>2815106543</v>
          </cell>
          <cell r="D31528" t="str">
            <v>650-0021</v>
          </cell>
          <cell r="E31528" t="str">
            <v>中村眼科</v>
          </cell>
          <cell r="F31528" t="str">
            <v>介護予防居宅療養管理指導</v>
          </cell>
          <cell r="G31528" t="str">
            <v>中央区三宮町１－５－１８ＳＥＫＩＹＡビル３Ｆ</v>
          </cell>
        </row>
        <row r="31529">
          <cell r="C31529">
            <v>2815106543</v>
          </cell>
          <cell r="D31529" t="str">
            <v>650-0021</v>
          </cell>
          <cell r="E31529" t="str">
            <v>中村眼科</v>
          </cell>
          <cell r="F31529" t="str">
            <v>介護予防訪問リハビリテーション</v>
          </cell>
          <cell r="G31529" t="str">
            <v>中央区三宮町１－５－１８ＳＥＫＩＹＡビル３Ｆ</v>
          </cell>
        </row>
        <row r="31530">
          <cell r="C31530">
            <v>2815106543</v>
          </cell>
          <cell r="D31530" t="str">
            <v>650-0021</v>
          </cell>
          <cell r="E31530" t="str">
            <v>中村眼科</v>
          </cell>
          <cell r="F31530" t="str">
            <v>介護予防訪問看護</v>
          </cell>
          <cell r="G31530" t="str">
            <v>中央区三宮町１－５－１８ＳＥＫＩＹＡビル３Ｆ</v>
          </cell>
        </row>
        <row r="31531">
          <cell r="C31531">
            <v>2815106543</v>
          </cell>
          <cell r="D31531" t="str">
            <v>650-0021</v>
          </cell>
          <cell r="E31531" t="str">
            <v>中村眼科</v>
          </cell>
          <cell r="F31531" t="str">
            <v>居宅療養管理指導</v>
          </cell>
          <cell r="G31531" t="str">
            <v>中央区三宮町１－５－１８ＳＥＫＩＹＡビル３Ｆ</v>
          </cell>
        </row>
        <row r="31532">
          <cell r="C31532">
            <v>2815106543</v>
          </cell>
          <cell r="D31532" t="str">
            <v>650-0021</v>
          </cell>
          <cell r="E31532" t="str">
            <v>中村眼科</v>
          </cell>
          <cell r="F31532" t="str">
            <v>訪問リハビリテーション</v>
          </cell>
          <cell r="G31532" t="str">
            <v>中央区三宮町１－５－１８ＳＥＫＩＹＡビル３Ｆ</v>
          </cell>
        </row>
        <row r="31533">
          <cell r="C31533">
            <v>2815106543</v>
          </cell>
          <cell r="D31533" t="str">
            <v>650-0021</v>
          </cell>
          <cell r="E31533" t="str">
            <v>中村眼科</v>
          </cell>
          <cell r="F31533" t="str">
            <v>訪問看護</v>
          </cell>
          <cell r="G31533" t="str">
            <v>中央区三宮町１－５－１８ＳＥＫＩＹＡビル３Ｆ</v>
          </cell>
        </row>
        <row r="31534">
          <cell r="C31534">
            <v>2815106550</v>
          </cell>
          <cell r="D31534" t="str">
            <v>650-0001</v>
          </cell>
          <cell r="E31534" t="str">
            <v>斎藤クリニック</v>
          </cell>
          <cell r="F31534" t="str">
            <v>介護予防居宅療養管理指導</v>
          </cell>
          <cell r="G31534" t="str">
            <v>中央区加納町３丁目１番２５号広瀬ビル４階Ｃ号室</v>
          </cell>
        </row>
        <row r="31535">
          <cell r="C31535">
            <v>2815106550</v>
          </cell>
          <cell r="D31535" t="str">
            <v>650-0001</v>
          </cell>
          <cell r="E31535" t="str">
            <v>斎藤クリニック</v>
          </cell>
          <cell r="F31535" t="str">
            <v>介護予防訪問リハビリテーション</v>
          </cell>
          <cell r="G31535" t="str">
            <v>中央区加納町３丁目１番２５号広瀬ビル４階Ｃ号室</v>
          </cell>
        </row>
        <row r="31536">
          <cell r="C31536">
            <v>2815106550</v>
          </cell>
          <cell r="D31536" t="str">
            <v>650-0001</v>
          </cell>
          <cell r="E31536" t="str">
            <v>斎藤クリニック</v>
          </cell>
          <cell r="F31536" t="str">
            <v>介護予防訪問看護</v>
          </cell>
          <cell r="G31536" t="str">
            <v>中央区加納町３丁目１番２５号広瀬ビル４階Ｃ号室</v>
          </cell>
        </row>
        <row r="31537">
          <cell r="C31537">
            <v>2815106550</v>
          </cell>
          <cell r="D31537" t="str">
            <v>650-0001</v>
          </cell>
          <cell r="E31537" t="str">
            <v>斎藤クリニック</v>
          </cell>
          <cell r="F31537" t="str">
            <v>居宅療養管理指導</v>
          </cell>
          <cell r="G31537" t="str">
            <v>中央区加納町３丁目１番２５号広瀬ビル４階Ｃ号室</v>
          </cell>
        </row>
        <row r="31538">
          <cell r="C31538">
            <v>2815106550</v>
          </cell>
          <cell r="D31538" t="str">
            <v>650-0001</v>
          </cell>
          <cell r="E31538" t="str">
            <v>斎藤クリニック</v>
          </cell>
          <cell r="F31538" t="str">
            <v>訪問リハビリテーション</v>
          </cell>
          <cell r="G31538" t="str">
            <v>中央区加納町３丁目１番２５号広瀬ビル４階Ｃ号室</v>
          </cell>
        </row>
        <row r="31539">
          <cell r="C31539">
            <v>2815106550</v>
          </cell>
          <cell r="D31539" t="str">
            <v>650-0001</v>
          </cell>
          <cell r="E31539" t="str">
            <v>斎藤クリニック</v>
          </cell>
          <cell r="F31539" t="str">
            <v>訪問看護</v>
          </cell>
          <cell r="G31539" t="str">
            <v>中央区加納町３丁目１番２５号広瀬ビル４階Ｃ号室</v>
          </cell>
        </row>
        <row r="31540">
          <cell r="C31540">
            <v>2815106568</v>
          </cell>
          <cell r="D31540" t="str">
            <v>650-0001</v>
          </cell>
          <cell r="E31540" t="str">
            <v>ひまわりクリニック三宮</v>
          </cell>
          <cell r="F31540" t="str">
            <v>介護予防居宅療養管理指導</v>
          </cell>
          <cell r="G31540" t="str">
            <v>中央区加納町４丁目３番２号近藤ビル３階</v>
          </cell>
        </row>
        <row r="31541">
          <cell r="C31541">
            <v>2815106568</v>
          </cell>
          <cell r="D31541" t="str">
            <v>650-0001</v>
          </cell>
          <cell r="E31541" t="str">
            <v>ひまわりクリニック三宮</v>
          </cell>
          <cell r="F31541" t="str">
            <v>介護予防訪問リハビリテーション</v>
          </cell>
          <cell r="G31541" t="str">
            <v>中央区加納町４丁目３番２号近藤ビル３階</v>
          </cell>
        </row>
        <row r="31542">
          <cell r="C31542">
            <v>2815106568</v>
          </cell>
          <cell r="D31542" t="str">
            <v>650-0001</v>
          </cell>
          <cell r="E31542" t="str">
            <v>ひまわりクリニック三宮</v>
          </cell>
          <cell r="F31542" t="str">
            <v>介護予防訪問看護</v>
          </cell>
          <cell r="G31542" t="str">
            <v>中央区加納町４丁目３番２号近藤ビル３階</v>
          </cell>
        </row>
        <row r="31543">
          <cell r="C31543">
            <v>2815106568</v>
          </cell>
          <cell r="D31543" t="str">
            <v>650-0001</v>
          </cell>
          <cell r="E31543" t="str">
            <v>ひまわりクリニック三宮</v>
          </cell>
          <cell r="F31543" t="str">
            <v>居宅療養管理指導</v>
          </cell>
          <cell r="G31543" t="str">
            <v>中央区加納町４丁目３番２号近藤ビル３階</v>
          </cell>
        </row>
        <row r="31544">
          <cell r="C31544">
            <v>2815106568</v>
          </cell>
          <cell r="D31544" t="str">
            <v>650-0001</v>
          </cell>
          <cell r="E31544" t="str">
            <v>ひまわりクリニック三宮</v>
          </cell>
          <cell r="F31544" t="str">
            <v>訪問リハビリテーション</v>
          </cell>
          <cell r="G31544" t="str">
            <v>中央区加納町４丁目３番２号近藤ビル３階</v>
          </cell>
        </row>
        <row r="31545">
          <cell r="C31545">
            <v>2815106568</v>
          </cell>
          <cell r="D31545" t="str">
            <v>650-0001</v>
          </cell>
          <cell r="E31545" t="str">
            <v>ひまわりクリニック三宮</v>
          </cell>
          <cell r="F31545" t="str">
            <v>訪問看護</v>
          </cell>
          <cell r="G31545" t="str">
            <v>中央区加納町４丁目３番２号近藤ビル３階</v>
          </cell>
        </row>
        <row r="31546">
          <cell r="C31546">
            <v>2815106576</v>
          </cell>
          <cell r="D31546" t="str">
            <v>651-0088</v>
          </cell>
          <cell r="E31546" t="str">
            <v>今西眼科医院</v>
          </cell>
          <cell r="F31546" t="str">
            <v>介護予防居宅療養管理指導</v>
          </cell>
          <cell r="G31546" t="str">
            <v>中央区小野柄通８丁目１番８号そごう神戸店本館８階</v>
          </cell>
        </row>
        <row r="31547">
          <cell r="C31547">
            <v>2815106576</v>
          </cell>
          <cell r="D31547" t="str">
            <v>651-0088</v>
          </cell>
          <cell r="E31547" t="str">
            <v>今西眼科医院</v>
          </cell>
          <cell r="F31547" t="str">
            <v>介護予防訪問リハビリテーション</v>
          </cell>
          <cell r="G31547" t="str">
            <v>中央区小野柄通８丁目１番８号そごう神戸店本館８階</v>
          </cell>
        </row>
        <row r="31548">
          <cell r="C31548">
            <v>2815106576</v>
          </cell>
          <cell r="D31548" t="str">
            <v>651-0088</v>
          </cell>
          <cell r="E31548" t="str">
            <v>今西眼科医院</v>
          </cell>
          <cell r="F31548" t="str">
            <v>介護予防訪問看護</v>
          </cell>
          <cell r="G31548" t="str">
            <v>中央区小野柄通８丁目１番８号そごう神戸店本館８階</v>
          </cell>
        </row>
        <row r="31549">
          <cell r="C31549">
            <v>2815106576</v>
          </cell>
          <cell r="D31549" t="str">
            <v>651-0088</v>
          </cell>
          <cell r="E31549" t="str">
            <v>今西眼科医院</v>
          </cell>
          <cell r="F31549" t="str">
            <v>居宅療養管理指導</v>
          </cell>
          <cell r="G31549" t="str">
            <v>中央区小野柄通８丁目１番８号そごう神戸店本館８階</v>
          </cell>
        </row>
        <row r="31550">
          <cell r="C31550">
            <v>2815106576</v>
          </cell>
          <cell r="D31550" t="str">
            <v>651-0088</v>
          </cell>
          <cell r="E31550" t="str">
            <v>今西眼科医院</v>
          </cell>
          <cell r="F31550" t="str">
            <v>訪問リハビリテーション</v>
          </cell>
          <cell r="G31550" t="str">
            <v>中央区小野柄通８丁目１番８号そごう神戸店本館８階</v>
          </cell>
        </row>
        <row r="31551">
          <cell r="C31551">
            <v>2815106576</v>
          </cell>
          <cell r="D31551" t="str">
            <v>651-0088</v>
          </cell>
          <cell r="E31551" t="str">
            <v>今西眼科医院</v>
          </cell>
          <cell r="F31551" t="str">
            <v>訪問看護</v>
          </cell>
          <cell r="G31551" t="str">
            <v>中央区小野柄通８丁目１番８号そごう神戸店本館８階</v>
          </cell>
        </row>
        <row r="31552">
          <cell r="C31552">
            <v>2815106584</v>
          </cell>
          <cell r="D31552" t="str">
            <v>650-0027</v>
          </cell>
          <cell r="E31552" t="str">
            <v>山根クリニック</v>
          </cell>
          <cell r="F31552" t="str">
            <v>介護予防居宅療養管理指導</v>
          </cell>
          <cell r="G31552" t="str">
            <v>中央区中町通２丁目２－１７</v>
          </cell>
        </row>
        <row r="31553">
          <cell r="C31553">
            <v>2815106584</v>
          </cell>
          <cell r="D31553" t="str">
            <v>650-0027</v>
          </cell>
          <cell r="E31553" t="str">
            <v>山根クリニック</v>
          </cell>
          <cell r="F31553" t="str">
            <v>介護予防訪問リハビリテーション</v>
          </cell>
          <cell r="G31553" t="str">
            <v>中央区中町通２丁目２－１７</v>
          </cell>
        </row>
        <row r="31554">
          <cell r="C31554">
            <v>2815106584</v>
          </cell>
          <cell r="D31554" t="str">
            <v>650-0027</v>
          </cell>
          <cell r="E31554" t="str">
            <v>山根クリニック</v>
          </cell>
          <cell r="F31554" t="str">
            <v>介護予防訪問看護</v>
          </cell>
          <cell r="G31554" t="str">
            <v>中央区中町通２丁目２－１７</v>
          </cell>
        </row>
        <row r="31555">
          <cell r="C31555">
            <v>2815106584</v>
          </cell>
          <cell r="D31555" t="str">
            <v>650-0027</v>
          </cell>
          <cell r="E31555" t="str">
            <v>山根クリニック</v>
          </cell>
          <cell r="F31555" t="str">
            <v>居宅療養管理指導</v>
          </cell>
          <cell r="G31555" t="str">
            <v>中央区中町通２丁目２－１７</v>
          </cell>
        </row>
        <row r="31556">
          <cell r="C31556">
            <v>2815106584</v>
          </cell>
          <cell r="D31556" t="str">
            <v>650-0027</v>
          </cell>
          <cell r="E31556" t="str">
            <v>山根クリニック</v>
          </cell>
          <cell r="F31556" t="str">
            <v>訪問リハビリテーション</v>
          </cell>
          <cell r="G31556" t="str">
            <v>中央区中町通２丁目２－１７</v>
          </cell>
        </row>
        <row r="31557">
          <cell r="C31557">
            <v>2815106584</v>
          </cell>
          <cell r="D31557" t="str">
            <v>650-0027</v>
          </cell>
          <cell r="E31557" t="str">
            <v>山根クリニック</v>
          </cell>
          <cell r="F31557" t="str">
            <v>訪問看護</v>
          </cell>
          <cell r="G31557" t="str">
            <v>中央区中町通２丁目２－１７</v>
          </cell>
        </row>
        <row r="31558">
          <cell r="C31558">
            <v>2815106592</v>
          </cell>
          <cell r="D31558" t="str">
            <v>650-0003</v>
          </cell>
          <cell r="E31558" t="str">
            <v>イカイクリニック</v>
          </cell>
          <cell r="F31558" t="str">
            <v>介護予防居宅療養管理指導</v>
          </cell>
          <cell r="G31558" t="str">
            <v>中央区山本通１－７－３</v>
          </cell>
        </row>
        <row r="31559">
          <cell r="C31559">
            <v>2815106592</v>
          </cell>
          <cell r="D31559" t="str">
            <v>650-0003</v>
          </cell>
          <cell r="E31559" t="str">
            <v>イカイクリニック</v>
          </cell>
          <cell r="F31559" t="str">
            <v>介護予防訪問リハビリテーション</v>
          </cell>
          <cell r="G31559" t="str">
            <v>中央区山本通１－７－３</v>
          </cell>
        </row>
        <row r="31560">
          <cell r="C31560">
            <v>2815106592</v>
          </cell>
          <cell r="D31560" t="str">
            <v>650-0003</v>
          </cell>
          <cell r="E31560" t="str">
            <v>イカイクリニック</v>
          </cell>
          <cell r="F31560" t="str">
            <v>介護予防訪問看護</v>
          </cell>
          <cell r="G31560" t="str">
            <v>中央区山本通１－７－３</v>
          </cell>
        </row>
        <row r="31561">
          <cell r="C31561">
            <v>2815106592</v>
          </cell>
          <cell r="D31561" t="str">
            <v>650-0003</v>
          </cell>
          <cell r="E31561" t="str">
            <v>イカイクリニック</v>
          </cell>
          <cell r="F31561" t="str">
            <v>居宅療養管理指導</v>
          </cell>
          <cell r="G31561" t="str">
            <v>中央区山本通１－７－３</v>
          </cell>
        </row>
        <row r="31562">
          <cell r="C31562">
            <v>2815106592</v>
          </cell>
          <cell r="D31562" t="str">
            <v>650-0003</v>
          </cell>
          <cell r="E31562" t="str">
            <v>イカイクリニック</v>
          </cell>
          <cell r="F31562" t="str">
            <v>訪問リハビリテーション</v>
          </cell>
          <cell r="G31562" t="str">
            <v>中央区山本通１－７－３</v>
          </cell>
        </row>
        <row r="31563">
          <cell r="C31563">
            <v>2815106592</v>
          </cell>
          <cell r="D31563" t="str">
            <v>650-0003</v>
          </cell>
          <cell r="E31563" t="str">
            <v>イカイクリニック</v>
          </cell>
          <cell r="F31563" t="str">
            <v>訪問看護</v>
          </cell>
          <cell r="G31563" t="str">
            <v>中央区山本通１－７－３</v>
          </cell>
        </row>
        <row r="31564">
          <cell r="C31564">
            <v>2815106618</v>
          </cell>
          <cell r="D31564" t="str">
            <v>650-0011</v>
          </cell>
          <cell r="E31564" t="str">
            <v>山本眼科医院</v>
          </cell>
          <cell r="F31564" t="str">
            <v>介護予防居宅療養管理指導</v>
          </cell>
          <cell r="G31564" t="str">
            <v>中央区下山手通４丁目１３－９中尾ビル３F</v>
          </cell>
        </row>
        <row r="31565">
          <cell r="C31565">
            <v>2815106618</v>
          </cell>
          <cell r="D31565" t="str">
            <v>650-0011</v>
          </cell>
          <cell r="E31565" t="str">
            <v>山本眼科医院</v>
          </cell>
          <cell r="F31565" t="str">
            <v>介護予防訪問リハビリテーション</v>
          </cell>
          <cell r="G31565" t="str">
            <v>中央区下山手通４丁目１３－９中尾ビル３F</v>
          </cell>
        </row>
        <row r="31566">
          <cell r="C31566">
            <v>2815106618</v>
          </cell>
          <cell r="D31566" t="str">
            <v>650-0011</v>
          </cell>
          <cell r="E31566" t="str">
            <v>山本眼科医院</v>
          </cell>
          <cell r="F31566" t="str">
            <v>介護予防訪問看護</v>
          </cell>
          <cell r="G31566" t="str">
            <v>中央区下山手通４丁目１３－９中尾ビル３F</v>
          </cell>
        </row>
        <row r="31567">
          <cell r="C31567">
            <v>2815106618</v>
          </cell>
          <cell r="D31567" t="str">
            <v>650-0011</v>
          </cell>
          <cell r="E31567" t="str">
            <v>山本眼科医院</v>
          </cell>
          <cell r="F31567" t="str">
            <v>居宅療養管理指導</v>
          </cell>
          <cell r="G31567" t="str">
            <v>中央区下山手通４丁目１３－９中尾ビル３F</v>
          </cell>
        </row>
        <row r="31568">
          <cell r="C31568">
            <v>2815106618</v>
          </cell>
          <cell r="D31568" t="str">
            <v>650-0011</v>
          </cell>
          <cell r="E31568" t="str">
            <v>山本眼科医院</v>
          </cell>
          <cell r="F31568" t="str">
            <v>訪問リハビリテーション</v>
          </cell>
          <cell r="G31568" t="str">
            <v>中央区下山手通４丁目１３－９中尾ビル３F</v>
          </cell>
        </row>
        <row r="31569">
          <cell r="C31569">
            <v>2815106618</v>
          </cell>
          <cell r="D31569" t="str">
            <v>650-0011</v>
          </cell>
          <cell r="E31569" t="str">
            <v>山本眼科医院</v>
          </cell>
          <cell r="F31569" t="str">
            <v>訪問看護</v>
          </cell>
          <cell r="G31569" t="str">
            <v>中央区下山手通４丁目１３－９中尾ビル３F</v>
          </cell>
        </row>
        <row r="31570">
          <cell r="C31570">
            <v>2815106626</v>
          </cell>
          <cell r="D31570" t="str">
            <v>650-0001</v>
          </cell>
          <cell r="E31570" t="str">
            <v>波多腰心療クリニック</v>
          </cell>
          <cell r="F31570" t="str">
            <v>介護予防居宅療養管理指導</v>
          </cell>
          <cell r="G31570" t="str">
            <v>中央区加納町６丁目６－１金沢三宮ビル地下１階</v>
          </cell>
        </row>
        <row r="31571">
          <cell r="C31571">
            <v>2815106626</v>
          </cell>
          <cell r="D31571" t="str">
            <v>650-0001</v>
          </cell>
          <cell r="E31571" t="str">
            <v>波多腰心療クリニック</v>
          </cell>
          <cell r="F31571" t="str">
            <v>介護予防訪問リハビリテーション</v>
          </cell>
          <cell r="G31571" t="str">
            <v>中央区加納町６丁目６－１金沢三宮ビル地下１階</v>
          </cell>
        </row>
        <row r="31572">
          <cell r="C31572">
            <v>2815106626</v>
          </cell>
          <cell r="D31572" t="str">
            <v>650-0001</v>
          </cell>
          <cell r="E31572" t="str">
            <v>波多腰心療クリニック</v>
          </cell>
          <cell r="F31572" t="str">
            <v>介護予防訪問看護</v>
          </cell>
          <cell r="G31572" t="str">
            <v>中央区加納町６丁目６－１金沢三宮ビル地下１階</v>
          </cell>
        </row>
        <row r="31573">
          <cell r="C31573">
            <v>2815106626</v>
          </cell>
          <cell r="D31573" t="str">
            <v>650-0001</v>
          </cell>
          <cell r="E31573" t="str">
            <v>波多腰心療クリニック</v>
          </cell>
          <cell r="F31573" t="str">
            <v>居宅療養管理指導</v>
          </cell>
          <cell r="G31573" t="str">
            <v>中央区加納町６丁目６－１金沢三宮ビル地下１階</v>
          </cell>
        </row>
        <row r="31574">
          <cell r="C31574">
            <v>2815106626</v>
          </cell>
          <cell r="D31574" t="str">
            <v>650-0001</v>
          </cell>
          <cell r="E31574" t="str">
            <v>波多腰心療クリニック</v>
          </cell>
          <cell r="F31574" t="str">
            <v>訪問リハビリテーション</v>
          </cell>
          <cell r="G31574" t="str">
            <v>中央区加納町６丁目６－１金沢三宮ビル地下１階</v>
          </cell>
        </row>
        <row r="31575">
          <cell r="C31575">
            <v>2815106626</v>
          </cell>
          <cell r="D31575" t="str">
            <v>650-0001</v>
          </cell>
          <cell r="E31575" t="str">
            <v>波多腰心療クリニック</v>
          </cell>
          <cell r="F31575" t="str">
            <v>訪問看護</v>
          </cell>
          <cell r="G31575" t="str">
            <v>中央区加納町６丁目６－１金沢三宮ビル地下１階</v>
          </cell>
        </row>
        <row r="31576">
          <cell r="C31576">
            <v>2815106634</v>
          </cell>
          <cell r="D31576" t="str">
            <v>651-0088</v>
          </cell>
          <cell r="E31576" t="str">
            <v>林眼科医院</v>
          </cell>
          <cell r="F31576" t="str">
            <v>介護予防居宅療養管理指導</v>
          </cell>
          <cell r="G31576" t="str">
            <v>中央区小野柄通８－１－８神戸そごう本館８階</v>
          </cell>
        </row>
        <row r="31577">
          <cell r="C31577">
            <v>2815106634</v>
          </cell>
          <cell r="D31577" t="str">
            <v>651-0088</v>
          </cell>
          <cell r="E31577" t="str">
            <v>林眼科医院</v>
          </cell>
          <cell r="F31577" t="str">
            <v>介護予防訪問リハビリテーション</v>
          </cell>
          <cell r="G31577" t="str">
            <v>中央区小野柄通８－１－８神戸そごう本館８階</v>
          </cell>
        </row>
        <row r="31578">
          <cell r="C31578">
            <v>2815106634</v>
          </cell>
          <cell r="D31578" t="str">
            <v>651-0088</v>
          </cell>
          <cell r="E31578" t="str">
            <v>林眼科医院</v>
          </cell>
          <cell r="F31578" t="str">
            <v>介護予防訪問看護</v>
          </cell>
          <cell r="G31578" t="str">
            <v>中央区小野柄通８－１－８神戸そごう本館８階</v>
          </cell>
        </row>
        <row r="31579">
          <cell r="C31579">
            <v>2815106634</v>
          </cell>
          <cell r="D31579" t="str">
            <v>651-0088</v>
          </cell>
          <cell r="E31579" t="str">
            <v>林眼科医院</v>
          </cell>
          <cell r="F31579" t="str">
            <v>居宅療養管理指導</v>
          </cell>
          <cell r="G31579" t="str">
            <v>中央区小野柄通８－１－８神戸そごう本館８階</v>
          </cell>
        </row>
        <row r="31580">
          <cell r="C31580">
            <v>2815106634</v>
          </cell>
          <cell r="D31580" t="str">
            <v>651-0088</v>
          </cell>
          <cell r="E31580" t="str">
            <v>林眼科医院</v>
          </cell>
          <cell r="F31580" t="str">
            <v>訪問リハビリテーション</v>
          </cell>
          <cell r="G31580" t="str">
            <v>中央区小野柄通８－１－８神戸そごう本館８階</v>
          </cell>
        </row>
        <row r="31581">
          <cell r="C31581">
            <v>2815106634</v>
          </cell>
          <cell r="D31581" t="str">
            <v>651-0088</v>
          </cell>
          <cell r="E31581" t="str">
            <v>林眼科医院</v>
          </cell>
          <cell r="F31581" t="str">
            <v>訪問看護</v>
          </cell>
          <cell r="G31581" t="str">
            <v>中央区小野柄通８－１－８神戸そごう本館８階</v>
          </cell>
        </row>
        <row r="31582">
          <cell r="C31582">
            <v>2815106642</v>
          </cell>
          <cell r="D31582" t="str">
            <v>651-0096</v>
          </cell>
          <cell r="E31582" t="str">
            <v>医療法人社団伍仁会神戸アーバン乳腺クリニック</v>
          </cell>
          <cell r="F31582" t="str">
            <v>介護予防居宅療養管理指導</v>
          </cell>
          <cell r="G31582" t="str">
            <v>中央区雲井通４丁目１－６</v>
          </cell>
        </row>
        <row r="31583">
          <cell r="C31583">
            <v>2815106642</v>
          </cell>
          <cell r="D31583" t="str">
            <v>651-0096</v>
          </cell>
          <cell r="E31583" t="str">
            <v>医療法人社団伍仁会神戸アーバン乳腺クリニック</v>
          </cell>
          <cell r="F31583" t="str">
            <v>介護予防訪問リハビリテーション</v>
          </cell>
          <cell r="G31583" t="str">
            <v>中央区雲井通４丁目１－６</v>
          </cell>
        </row>
        <row r="31584">
          <cell r="C31584">
            <v>2815106642</v>
          </cell>
          <cell r="D31584" t="str">
            <v>651-0096</v>
          </cell>
          <cell r="E31584" t="str">
            <v>医療法人社団伍仁会神戸アーバン乳腺クリニック</v>
          </cell>
          <cell r="F31584" t="str">
            <v>介護予防訪問看護</v>
          </cell>
          <cell r="G31584" t="str">
            <v>中央区雲井通４丁目１－６</v>
          </cell>
        </row>
        <row r="31585">
          <cell r="C31585">
            <v>2815106642</v>
          </cell>
          <cell r="D31585" t="str">
            <v>651-0096</v>
          </cell>
          <cell r="E31585" t="str">
            <v>医療法人社団伍仁会神戸アーバン乳腺クリニック</v>
          </cell>
          <cell r="F31585" t="str">
            <v>居宅療養管理指導</v>
          </cell>
          <cell r="G31585" t="str">
            <v>中央区雲井通４丁目１－６</v>
          </cell>
        </row>
        <row r="31586">
          <cell r="C31586">
            <v>2815106642</v>
          </cell>
          <cell r="D31586" t="str">
            <v>651-0096</v>
          </cell>
          <cell r="E31586" t="str">
            <v>医療法人社団伍仁会神戸アーバン乳腺クリニック</v>
          </cell>
          <cell r="F31586" t="str">
            <v>訪問リハビリテーション</v>
          </cell>
          <cell r="G31586" t="str">
            <v>中央区雲井通４丁目１－６</v>
          </cell>
        </row>
        <row r="31587">
          <cell r="C31587">
            <v>2815106642</v>
          </cell>
          <cell r="D31587" t="str">
            <v>651-0096</v>
          </cell>
          <cell r="E31587" t="str">
            <v>医療法人社団伍仁会神戸アーバン乳腺クリニック</v>
          </cell>
          <cell r="F31587" t="str">
            <v>訪問看護</v>
          </cell>
          <cell r="G31587" t="str">
            <v>中央区雲井通４丁目１－６</v>
          </cell>
        </row>
        <row r="31588">
          <cell r="C31588">
            <v>2815106659</v>
          </cell>
          <cell r="D31588" t="str">
            <v>651-0086</v>
          </cell>
          <cell r="E31588" t="str">
            <v>久保眼科三宮クリニック</v>
          </cell>
          <cell r="F31588" t="str">
            <v>介護予防居宅療養管理指導</v>
          </cell>
          <cell r="G31588" t="str">
            <v>中央区磯上通８丁目３－１０三宮三和東洋ビル１０階</v>
          </cell>
        </row>
        <row r="31589">
          <cell r="C31589">
            <v>2815106659</v>
          </cell>
          <cell r="D31589" t="str">
            <v>651-0086</v>
          </cell>
          <cell r="E31589" t="str">
            <v>久保眼科三宮クリニック</v>
          </cell>
          <cell r="F31589" t="str">
            <v>介護予防訪問リハビリテーション</v>
          </cell>
          <cell r="G31589" t="str">
            <v>中央区磯上通８丁目３－１０三宮三和東洋ビル１０階</v>
          </cell>
        </row>
        <row r="31590">
          <cell r="C31590">
            <v>2815106659</v>
          </cell>
          <cell r="D31590" t="str">
            <v>651-0086</v>
          </cell>
          <cell r="E31590" t="str">
            <v>久保眼科三宮クリニック</v>
          </cell>
          <cell r="F31590" t="str">
            <v>介護予防訪問看護</v>
          </cell>
          <cell r="G31590" t="str">
            <v>中央区磯上通８丁目３－１０三宮三和東洋ビル１０階</v>
          </cell>
        </row>
        <row r="31591">
          <cell r="C31591">
            <v>2815106659</v>
          </cell>
          <cell r="D31591" t="str">
            <v>651-0086</v>
          </cell>
          <cell r="E31591" t="str">
            <v>久保眼科三宮クリニック</v>
          </cell>
          <cell r="F31591" t="str">
            <v>居宅療養管理指導</v>
          </cell>
          <cell r="G31591" t="str">
            <v>中央区磯上通８丁目３－１０三宮三和東洋ビル１０階</v>
          </cell>
        </row>
        <row r="31592">
          <cell r="C31592">
            <v>2815106659</v>
          </cell>
          <cell r="D31592" t="str">
            <v>651-0086</v>
          </cell>
          <cell r="E31592" t="str">
            <v>久保眼科三宮クリニック</v>
          </cell>
          <cell r="F31592" t="str">
            <v>訪問リハビリテーション</v>
          </cell>
          <cell r="G31592" t="str">
            <v>中央区磯上通８丁目３－１０三宮三和東洋ビル１０階</v>
          </cell>
        </row>
        <row r="31593">
          <cell r="C31593">
            <v>2815106659</v>
          </cell>
          <cell r="D31593" t="str">
            <v>651-0086</v>
          </cell>
          <cell r="E31593" t="str">
            <v>久保眼科三宮クリニック</v>
          </cell>
          <cell r="F31593" t="str">
            <v>訪問看護</v>
          </cell>
          <cell r="G31593" t="str">
            <v>中央区磯上通８丁目３－１０三宮三和東洋ビル１０階</v>
          </cell>
        </row>
        <row r="31594">
          <cell r="C31594">
            <v>2815106667</v>
          </cell>
          <cell r="D31594" t="str">
            <v>650-0037</v>
          </cell>
          <cell r="E31594" t="str">
            <v>山本可菜子皮フ科クリニック</v>
          </cell>
          <cell r="F31594" t="str">
            <v>介護予防居宅療養管理指導</v>
          </cell>
          <cell r="G31594" t="str">
            <v>中央区明石町３２明海ビル７階</v>
          </cell>
        </row>
        <row r="31595">
          <cell r="C31595">
            <v>2815106667</v>
          </cell>
          <cell r="D31595" t="str">
            <v>650-0037</v>
          </cell>
          <cell r="E31595" t="str">
            <v>山本可菜子皮フ科クリニック</v>
          </cell>
          <cell r="F31595" t="str">
            <v>介護予防訪問リハビリテーション</v>
          </cell>
          <cell r="G31595" t="str">
            <v>中央区明石町３２明海ビル７階</v>
          </cell>
        </row>
        <row r="31596">
          <cell r="C31596">
            <v>2815106667</v>
          </cell>
          <cell r="D31596" t="str">
            <v>650-0037</v>
          </cell>
          <cell r="E31596" t="str">
            <v>山本可菜子皮フ科クリニック</v>
          </cell>
          <cell r="F31596" t="str">
            <v>介護予防訪問看護</v>
          </cell>
          <cell r="G31596" t="str">
            <v>中央区明石町３２明海ビル７階</v>
          </cell>
        </row>
        <row r="31597">
          <cell r="C31597">
            <v>2815106667</v>
          </cell>
          <cell r="D31597" t="str">
            <v>650-0037</v>
          </cell>
          <cell r="E31597" t="str">
            <v>山本可菜子皮フ科クリニック</v>
          </cell>
          <cell r="F31597" t="str">
            <v>居宅療養管理指導</v>
          </cell>
          <cell r="G31597" t="str">
            <v>中央区明石町３２明海ビル７階</v>
          </cell>
        </row>
        <row r="31598">
          <cell r="C31598">
            <v>2815106667</v>
          </cell>
          <cell r="D31598" t="str">
            <v>650-0037</v>
          </cell>
          <cell r="E31598" t="str">
            <v>山本可菜子皮フ科クリニック</v>
          </cell>
          <cell r="F31598" t="str">
            <v>訪問リハビリテーション</v>
          </cell>
          <cell r="G31598" t="str">
            <v>中央区明石町３２明海ビル７階</v>
          </cell>
        </row>
        <row r="31599">
          <cell r="C31599">
            <v>2815106667</v>
          </cell>
          <cell r="D31599" t="str">
            <v>650-0037</v>
          </cell>
          <cell r="E31599" t="str">
            <v>山本可菜子皮フ科クリニック</v>
          </cell>
          <cell r="F31599" t="str">
            <v>訪問看護</v>
          </cell>
          <cell r="G31599" t="str">
            <v>中央区明石町３２明海ビル７階</v>
          </cell>
        </row>
        <row r="31600">
          <cell r="C31600">
            <v>2815106675</v>
          </cell>
          <cell r="D31600" t="str">
            <v>651-0063</v>
          </cell>
          <cell r="E31600" t="str">
            <v>有沢眼科</v>
          </cell>
          <cell r="F31600" t="str">
            <v>介護予防居宅療養管理指導</v>
          </cell>
          <cell r="G31600" t="str">
            <v>中央区宮本通５丁目２－１０</v>
          </cell>
        </row>
        <row r="31601">
          <cell r="C31601">
            <v>2815106675</v>
          </cell>
          <cell r="D31601" t="str">
            <v>651-0063</v>
          </cell>
          <cell r="E31601" t="str">
            <v>有沢眼科</v>
          </cell>
          <cell r="F31601" t="str">
            <v>介護予防訪問リハビリテーション</v>
          </cell>
          <cell r="G31601" t="str">
            <v>中央区宮本通５丁目２－１０</v>
          </cell>
        </row>
        <row r="31602">
          <cell r="C31602">
            <v>2815106675</v>
          </cell>
          <cell r="D31602" t="str">
            <v>651-0063</v>
          </cell>
          <cell r="E31602" t="str">
            <v>有沢眼科</v>
          </cell>
          <cell r="F31602" t="str">
            <v>介護予防訪問看護</v>
          </cell>
          <cell r="G31602" t="str">
            <v>中央区宮本通５丁目２－１０</v>
          </cell>
        </row>
        <row r="31603">
          <cell r="C31603">
            <v>2815106675</v>
          </cell>
          <cell r="D31603" t="str">
            <v>651-0063</v>
          </cell>
          <cell r="E31603" t="str">
            <v>有沢眼科</v>
          </cell>
          <cell r="F31603" t="str">
            <v>居宅療養管理指導</v>
          </cell>
          <cell r="G31603" t="str">
            <v>中央区宮本通５丁目２－１０</v>
          </cell>
        </row>
        <row r="31604">
          <cell r="C31604">
            <v>2815106675</v>
          </cell>
          <cell r="D31604" t="str">
            <v>651-0063</v>
          </cell>
          <cell r="E31604" t="str">
            <v>有沢眼科</v>
          </cell>
          <cell r="F31604" t="str">
            <v>訪問リハビリテーション</v>
          </cell>
          <cell r="G31604" t="str">
            <v>中央区宮本通５丁目２－１０</v>
          </cell>
        </row>
        <row r="31605">
          <cell r="C31605">
            <v>2815106675</v>
          </cell>
          <cell r="D31605" t="str">
            <v>651-0063</v>
          </cell>
          <cell r="E31605" t="str">
            <v>有沢眼科</v>
          </cell>
          <cell r="F31605" t="str">
            <v>訪問看護</v>
          </cell>
          <cell r="G31605" t="str">
            <v>中央区宮本通５丁目２－１０</v>
          </cell>
        </row>
        <row r="31606">
          <cell r="C31606">
            <v>2815106683</v>
          </cell>
          <cell r="D31606" t="str">
            <v>650-0021</v>
          </cell>
          <cell r="E31606" t="str">
            <v>ゆかりレディースクリニック</v>
          </cell>
          <cell r="F31606" t="str">
            <v>介護予防居宅療養管理指導</v>
          </cell>
          <cell r="G31606" t="str">
            <v>中央区三宮町１丁目４番９号　ワコーレ神戸三宮ビル３Ｆ</v>
          </cell>
        </row>
        <row r="31607">
          <cell r="C31607">
            <v>2815106683</v>
          </cell>
          <cell r="D31607" t="str">
            <v>650-0021</v>
          </cell>
          <cell r="E31607" t="str">
            <v>ゆかりレディースクリニック</v>
          </cell>
          <cell r="F31607" t="str">
            <v>介護予防訪問リハビリテーション</v>
          </cell>
          <cell r="G31607" t="str">
            <v>中央区三宮町１丁目４番９号　ワコーレ神戸三宮ビル３Ｆ</v>
          </cell>
        </row>
        <row r="31608">
          <cell r="C31608">
            <v>2815106683</v>
          </cell>
          <cell r="D31608" t="str">
            <v>650-0021</v>
          </cell>
          <cell r="E31608" t="str">
            <v>ゆかりレディースクリニック</v>
          </cell>
          <cell r="F31608" t="str">
            <v>介護予防訪問看護</v>
          </cell>
          <cell r="G31608" t="str">
            <v>中央区三宮町１丁目４番９号　ワコーレ神戸三宮ビル３Ｆ</v>
          </cell>
        </row>
        <row r="31609">
          <cell r="C31609">
            <v>2815106683</v>
          </cell>
          <cell r="D31609" t="str">
            <v>650-0021</v>
          </cell>
          <cell r="E31609" t="str">
            <v>ゆかりレディースクリニック</v>
          </cell>
          <cell r="F31609" t="str">
            <v>居宅療養管理指導</v>
          </cell>
          <cell r="G31609" t="str">
            <v>中央区三宮町１丁目４番９号　ワコーレ神戸三宮ビル３Ｆ</v>
          </cell>
        </row>
        <row r="31610">
          <cell r="C31610">
            <v>2815106683</v>
          </cell>
          <cell r="D31610" t="str">
            <v>650-0021</v>
          </cell>
          <cell r="E31610" t="str">
            <v>ゆかりレディースクリニック</v>
          </cell>
          <cell r="F31610" t="str">
            <v>訪問リハビリテーション</v>
          </cell>
          <cell r="G31610" t="str">
            <v>中央区三宮町１丁目４番９号　ワコーレ神戸三宮ビル３Ｆ</v>
          </cell>
        </row>
        <row r="31611">
          <cell r="C31611">
            <v>2815106683</v>
          </cell>
          <cell r="D31611" t="str">
            <v>650-0021</v>
          </cell>
          <cell r="E31611" t="str">
            <v>ゆかりレディースクリニック</v>
          </cell>
          <cell r="F31611" t="str">
            <v>訪問看護</v>
          </cell>
          <cell r="G31611" t="str">
            <v>中央区三宮町１丁目４番９号　ワコーレ神戸三宮ビル３Ｆ</v>
          </cell>
        </row>
        <row r="31612">
          <cell r="C31612">
            <v>2815106691</v>
          </cell>
          <cell r="D31612" t="str">
            <v>650-0015</v>
          </cell>
          <cell r="E31612" t="str">
            <v>青山内科クリニック</v>
          </cell>
          <cell r="F31612" t="str">
            <v>介護予防居宅療養管理指導</v>
          </cell>
          <cell r="G31612" t="str">
            <v>中央区多聞通３－３－９神戸楠公前ビル５階</v>
          </cell>
        </row>
        <row r="31613">
          <cell r="C31613">
            <v>2815106691</v>
          </cell>
          <cell r="D31613" t="str">
            <v>650-0015</v>
          </cell>
          <cell r="E31613" t="str">
            <v>青山内科クリニック</v>
          </cell>
          <cell r="F31613" t="str">
            <v>介護予防訪問リハビリテーション</v>
          </cell>
          <cell r="G31613" t="str">
            <v>中央区多聞通３－３－９神戸楠公前ビル５階</v>
          </cell>
        </row>
        <row r="31614">
          <cell r="C31614">
            <v>2815106691</v>
          </cell>
          <cell r="D31614" t="str">
            <v>650-0015</v>
          </cell>
          <cell r="E31614" t="str">
            <v>青山内科クリニック</v>
          </cell>
          <cell r="F31614" t="str">
            <v>介護予防訪問看護</v>
          </cell>
          <cell r="G31614" t="str">
            <v>中央区多聞通３－３－９神戸楠公前ビル５階</v>
          </cell>
        </row>
        <row r="31615">
          <cell r="C31615">
            <v>2815106691</v>
          </cell>
          <cell r="D31615" t="str">
            <v>650-0015</v>
          </cell>
          <cell r="E31615" t="str">
            <v>青山内科クリニック</v>
          </cell>
          <cell r="F31615" t="str">
            <v>居宅療養管理指導</v>
          </cell>
          <cell r="G31615" t="str">
            <v>中央区多聞通３－３－９神戸楠公前ビル５階</v>
          </cell>
        </row>
        <row r="31616">
          <cell r="C31616">
            <v>2815106691</v>
          </cell>
          <cell r="D31616" t="str">
            <v>650-0015</v>
          </cell>
          <cell r="E31616" t="str">
            <v>青山内科クリニック</v>
          </cell>
          <cell r="F31616" t="str">
            <v>訪問リハビリテーション</v>
          </cell>
          <cell r="G31616" t="str">
            <v>中央区多聞通３－３－９神戸楠公前ビル５階</v>
          </cell>
        </row>
        <row r="31617">
          <cell r="C31617">
            <v>2815106691</v>
          </cell>
          <cell r="D31617" t="str">
            <v>650-0015</v>
          </cell>
          <cell r="E31617" t="str">
            <v>青山内科クリニック</v>
          </cell>
          <cell r="F31617" t="str">
            <v>訪問看護</v>
          </cell>
          <cell r="G31617" t="str">
            <v>中央区多聞通３－３－９神戸楠公前ビル５階</v>
          </cell>
        </row>
        <row r="31618">
          <cell r="C31618">
            <v>2815106709</v>
          </cell>
          <cell r="D31618" t="str">
            <v>650-0021</v>
          </cell>
          <cell r="E31618" t="str">
            <v>山辺レディースクリニック</v>
          </cell>
          <cell r="F31618" t="str">
            <v>介護予防居宅療養管理指導</v>
          </cell>
          <cell r="G31618" t="str">
            <v>中央区三宮町２－５－１三宮ハートビル５階</v>
          </cell>
        </row>
        <row r="31619">
          <cell r="C31619">
            <v>2815106709</v>
          </cell>
          <cell r="D31619" t="str">
            <v>650-0021</v>
          </cell>
          <cell r="E31619" t="str">
            <v>山辺レディースクリニック</v>
          </cell>
          <cell r="F31619" t="str">
            <v>介護予防訪問リハビリテーション</v>
          </cell>
          <cell r="G31619" t="str">
            <v>中央区三宮町２－５－１三宮ハートビル５階</v>
          </cell>
        </row>
        <row r="31620">
          <cell r="C31620">
            <v>2815106709</v>
          </cell>
          <cell r="D31620" t="str">
            <v>650-0021</v>
          </cell>
          <cell r="E31620" t="str">
            <v>山辺レディースクリニック</v>
          </cell>
          <cell r="F31620" t="str">
            <v>介護予防訪問看護</v>
          </cell>
          <cell r="G31620" t="str">
            <v>中央区三宮町２－５－１三宮ハートビル５階</v>
          </cell>
        </row>
        <row r="31621">
          <cell r="C31621">
            <v>2815106709</v>
          </cell>
          <cell r="D31621" t="str">
            <v>650-0021</v>
          </cell>
          <cell r="E31621" t="str">
            <v>山辺レディースクリニック</v>
          </cell>
          <cell r="F31621" t="str">
            <v>居宅療養管理指導</v>
          </cell>
          <cell r="G31621" t="str">
            <v>中央区三宮町２－５－１三宮ハートビル５階</v>
          </cell>
        </row>
        <row r="31622">
          <cell r="C31622">
            <v>2815106709</v>
          </cell>
          <cell r="D31622" t="str">
            <v>650-0021</v>
          </cell>
          <cell r="E31622" t="str">
            <v>山辺レディースクリニック</v>
          </cell>
          <cell r="F31622" t="str">
            <v>訪問リハビリテーション</v>
          </cell>
          <cell r="G31622" t="str">
            <v>中央区三宮町２－５－１三宮ハートビル５階</v>
          </cell>
        </row>
        <row r="31623">
          <cell r="C31623">
            <v>2815106709</v>
          </cell>
          <cell r="D31623" t="str">
            <v>650-0021</v>
          </cell>
          <cell r="E31623" t="str">
            <v>山辺レディースクリニック</v>
          </cell>
          <cell r="F31623" t="str">
            <v>訪問看護</v>
          </cell>
          <cell r="G31623" t="str">
            <v>中央区三宮町２－５－１三宮ハートビル５階</v>
          </cell>
        </row>
        <row r="31624">
          <cell r="C31624">
            <v>2815106717</v>
          </cell>
          <cell r="D31624" t="str">
            <v>651-0093</v>
          </cell>
          <cell r="E31624" t="str">
            <v>冨永クリニック</v>
          </cell>
          <cell r="F31624" t="str">
            <v>介護予防居宅療養管理指導</v>
          </cell>
          <cell r="G31624" t="str">
            <v>中央区二宮町４丁目１１－１１</v>
          </cell>
        </row>
        <row r="31625">
          <cell r="C31625">
            <v>2815106717</v>
          </cell>
          <cell r="D31625" t="str">
            <v>651-0093</v>
          </cell>
          <cell r="E31625" t="str">
            <v>冨永クリニック</v>
          </cell>
          <cell r="F31625" t="str">
            <v>介護予防訪問リハビリテーション</v>
          </cell>
          <cell r="G31625" t="str">
            <v>中央区二宮町４丁目１１－１１</v>
          </cell>
        </row>
        <row r="31626">
          <cell r="C31626">
            <v>2815106717</v>
          </cell>
          <cell r="D31626" t="str">
            <v>651-0093</v>
          </cell>
          <cell r="E31626" t="str">
            <v>冨永クリニック</v>
          </cell>
          <cell r="F31626" t="str">
            <v>介護予防訪問看護</v>
          </cell>
          <cell r="G31626" t="str">
            <v>中央区二宮町４丁目１１－１１</v>
          </cell>
        </row>
        <row r="31627">
          <cell r="C31627">
            <v>2815106717</v>
          </cell>
          <cell r="D31627" t="str">
            <v>651-0093</v>
          </cell>
          <cell r="E31627" t="str">
            <v>冨永クリニック</v>
          </cell>
          <cell r="F31627" t="str">
            <v>居宅療養管理指導</v>
          </cell>
          <cell r="G31627" t="str">
            <v>中央区二宮町４丁目１１－１１</v>
          </cell>
        </row>
        <row r="31628">
          <cell r="C31628">
            <v>2815106717</v>
          </cell>
          <cell r="D31628" t="str">
            <v>651-0093</v>
          </cell>
          <cell r="E31628" t="str">
            <v>冨永クリニック</v>
          </cell>
          <cell r="F31628" t="str">
            <v>訪問リハビリテーション</v>
          </cell>
          <cell r="G31628" t="str">
            <v>中央区二宮町４丁目１１－１１</v>
          </cell>
        </row>
        <row r="31629">
          <cell r="C31629">
            <v>2815106717</v>
          </cell>
          <cell r="D31629" t="str">
            <v>651-0093</v>
          </cell>
          <cell r="E31629" t="str">
            <v>冨永クリニック</v>
          </cell>
          <cell r="F31629" t="str">
            <v>訪問看護</v>
          </cell>
          <cell r="G31629" t="str">
            <v>中央区二宮町４丁目１１－１１</v>
          </cell>
        </row>
        <row r="31630">
          <cell r="C31630">
            <v>2815106725</v>
          </cell>
          <cell r="D31630" t="str">
            <v>650-0034</v>
          </cell>
          <cell r="E31630" t="str">
            <v>ひろクリニック</v>
          </cell>
          <cell r="F31630" t="str">
            <v>介護予防居宅療養管理指導</v>
          </cell>
          <cell r="G31630" t="str">
            <v>中央区京町７４ダヴィンチ三宮４Ｆ</v>
          </cell>
        </row>
        <row r="31631">
          <cell r="C31631">
            <v>2815106725</v>
          </cell>
          <cell r="D31631" t="str">
            <v>650-0034</v>
          </cell>
          <cell r="E31631" t="str">
            <v>ひろクリニック</v>
          </cell>
          <cell r="F31631" t="str">
            <v>介護予防訪問リハビリテーション</v>
          </cell>
          <cell r="G31631" t="str">
            <v>中央区京町７４ダヴィンチ三宮４Ｆ</v>
          </cell>
        </row>
        <row r="31632">
          <cell r="C31632">
            <v>2815106725</v>
          </cell>
          <cell r="D31632" t="str">
            <v>650-0034</v>
          </cell>
          <cell r="E31632" t="str">
            <v>ひろクリニック</v>
          </cell>
          <cell r="F31632" t="str">
            <v>介護予防訪問看護</v>
          </cell>
          <cell r="G31632" t="str">
            <v>中央区京町７４ダヴィンチ三宮４Ｆ</v>
          </cell>
        </row>
        <row r="31633">
          <cell r="C31633">
            <v>2815106725</v>
          </cell>
          <cell r="D31633" t="str">
            <v>650-0034</v>
          </cell>
          <cell r="E31633" t="str">
            <v>ひろクリニック</v>
          </cell>
          <cell r="F31633" t="str">
            <v>居宅療養管理指導</v>
          </cell>
          <cell r="G31633" t="str">
            <v>中央区京町７４ダヴィンチ三宮４Ｆ</v>
          </cell>
        </row>
        <row r="31634">
          <cell r="C31634">
            <v>2815106725</v>
          </cell>
          <cell r="D31634" t="str">
            <v>650-0034</v>
          </cell>
          <cell r="E31634" t="str">
            <v>ひろクリニック</v>
          </cell>
          <cell r="F31634" t="str">
            <v>訪問リハビリテーション</v>
          </cell>
          <cell r="G31634" t="str">
            <v>中央区京町７４ダヴィンチ三宮４Ｆ</v>
          </cell>
        </row>
        <row r="31635">
          <cell r="C31635">
            <v>2815106725</v>
          </cell>
          <cell r="D31635" t="str">
            <v>650-0034</v>
          </cell>
          <cell r="E31635" t="str">
            <v>ひろクリニック</v>
          </cell>
          <cell r="F31635" t="str">
            <v>訪問看護</v>
          </cell>
          <cell r="G31635" t="str">
            <v>中央区京町７４ダヴィンチ三宮４Ｆ</v>
          </cell>
        </row>
        <row r="31636">
          <cell r="C31636">
            <v>2815106733</v>
          </cell>
          <cell r="D31636" t="str">
            <v>650-0012</v>
          </cell>
          <cell r="E31636" t="str">
            <v>井之上メディカルクリニック</v>
          </cell>
          <cell r="F31636" t="str">
            <v>介護予防居宅療養管理指導</v>
          </cell>
          <cell r="G31636" t="str">
            <v>中央区北長狭通２－５－９－４Ｆ</v>
          </cell>
        </row>
        <row r="31637">
          <cell r="C31637">
            <v>2815106733</v>
          </cell>
          <cell r="D31637" t="str">
            <v>650-0012</v>
          </cell>
          <cell r="E31637" t="str">
            <v>井之上メディカルクリニック</v>
          </cell>
          <cell r="F31637" t="str">
            <v>介護予防訪問リハビリテーション</v>
          </cell>
          <cell r="G31637" t="str">
            <v>中央区北長狭通２－５－９－４Ｆ</v>
          </cell>
        </row>
        <row r="31638">
          <cell r="C31638">
            <v>2815106733</v>
          </cell>
          <cell r="D31638" t="str">
            <v>650-0012</v>
          </cell>
          <cell r="E31638" t="str">
            <v>井之上メディカルクリニック</v>
          </cell>
          <cell r="F31638" t="str">
            <v>介護予防訪問看護</v>
          </cell>
          <cell r="G31638" t="str">
            <v>中央区北長狭通２－５－９－４Ｆ</v>
          </cell>
        </row>
        <row r="31639">
          <cell r="C31639">
            <v>2815106733</v>
          </cell>
          <cell r="D31639" t="str">
            <v>650-0012</v>
          </cell>
          <cell r="E31639" t="str">
            <v>井之上メディカルクリニック</v>
          </cell>
          <cell r="F31639" t="str">
            <v>居宅療養管理指導</v>
          </cell>
          <cell r="G31639" t="str">
            <v>中央区北長狭通２－５－９－４Ｆ</v>
          </cell>
        </row>
        <row r="31640">
          <cell r="C31640">
            <v>2815106733</v>
          </cell>
          <cell r="D31640" t="str">
            <v>650-0012</v>
          </cell>
          <cell r="E31640" t="str">
            <v>井之上メディカルクリニック</v>
          </cell>
          <cell r="F31640" t="str">
            <v>訪問リハビリテーション</v>
          </cell>
          <cell r="G31640" t="str">
            <v>中央区北長狭通２－５－９－４Ｆ</v>
          </cell>
        </row>
        <row r="31641">
          <cell r="C31641">
            <v>2815106733</v>
          </cell>
          <cell r="D31641" t="str">
            <v>650-0012</v>
          </cell>
          <cell r="E31641" t="str">
            <v>井之上メディカルクリニック</v>
          </cell>
          <cell r="F31641" t="str">
            <v>訪問看護</v>
          </cell>
          <cell r="G31641" t="str">
            <v>中央区北長狭通２－５－９－４Ｆ</v>
          </cell>
        </row>
        <row r="31642">
          <cell r="C31642">
            <v>2815106741</v>
          </cell>
          <cell r="D31642" t="str">
            <v>651-0086</v>
          </cell>
          <cell r="E31642" t="str">
            <v>きたよし皮膚科形成外科</v>
          </cell>
          <cell r="F31642" t="str">
            <v>介護予防居宅療養管理指導</v>
          </cell>
          <cell r="G31642" t="str">
            <v>中央区磯上通８－１－３３幸和ビル</v>
          </cell>
        </row>
        <row r="31643">
          <cell r="C31643">
            <v>2815106741</v>
          </cell>
          <cell r="D31643" t="str">
            <v>651-0086</v>
          </cell>
          <cell r="E31643" t="str">
            <v>きたよし皮膚科形成外科</v>
          </cell>
          <cell r="F31643" t="str">
            <v>介護予防訪問リハビリテーション</v>
          </cell>
          <cell r="G31643" t="str">
            <v>中央区磯上通８－１－３３幸和ビル</v>
          </cell>
        </row>
        <row r="31644">
          <cell r="C31644">
            <v>2815106741</v>
          </cell>
          <cell r="D31644" t="str">
            <v>651-0086</v>
          </cell>
          <cell r="E31644" t="str">
            <v>きたよし皮膚科形成外科</v>
          </cell>
          <cell r="F31644" t="str">
            <v>介護予防訪問看護</v>
          </cell>
          <cell r="G31644" t="str">
            <v>中央区磯上通８－１－３３幸和ビル</v>
          </cell>
        </row>
        <row r="31645">
          <cell r="C31645">
            <v>2815106741</v>
          </cell>
          <cell r="D31645" t="str">
            <v>651-0086</v>
          </cell>
          <cell r="E31645" t="str">
            <v>きたよし皮膚科形成外科</v>
          </cell>
          <cell r="F31645" t="str">
            <v>居宅療養管理指導</v>
          </cell>
          <cell r="G31645" t="str">
            <v>中央区磯上通８－１－３３幸和ビル</v>
          </cell>
        </row>
        <row r="31646">
          <cell r="C31646">
            <v>2815106741</v>
          </cell>
          <cell r="D31646" t="str">
            <v>651-0086</v>
          </cell>
          <cell r="E31646" t="str">
            <v>きたよし皮膚科形成外科</v>
          </cell>
          <cell r="F31646" t="str">
            <v>訪問リハビリテーション</v>
          </cell>
          <cell r="G31646" t="str">
            <v>中央区磯上通８－１－３３幸和ビル</v>
          </cell>
        </row>
        <row r="31647">
          <cell r="C31647">
            <v>2815106741</v>
          </cell>
          <cell r="D31647" t="str">
            <v>651-0086</v>
          </cell>
          <cell r="E31647" t="str">
            <v>きたよし皮膚科形成外科</v>
          </cell>
          <cell r="F31647" t="str">
            <v>訪問看護</v>
          </cell>
          <cell r="G31647" t="str">
            <v>中央区磯上通８－１－３３幸和ビル</v>
          </cell>
        </row>
        <row r="31648">
          <cell r="C31648">
            <v>2815106758</v>
          </cell>
          <cell r="D31648" t="str">
            <v>650-0047</v>
          </cell>
          <cell r="E31648" t="str">
            <v>安伸クリニック</v>
          </cell>
          <cell r="F31648" t="str">
            <v>介護予防居宅療養管理指導</v>
          </cell>
          <cell r="G31648" t="str">
            <v>中央区港島南町１丁目４番１２</v>
          </cell>
        </row>
        <row r="31649">
          <cell r="C31649">
            <v>2815106758</v>
          </cell>
          <cell r="D31649" t="str">
            <v>650-0047</v>
          </cell>
          <cell r="E31649" t="str">
            <v>安伸クリニック</v>
          </cell>
          <cell r="F31649" t="str">
            <v>介護予防訪問リハビリテーション</v>
          </cell>
          <cell r="G31649" t="str">
            <v>中央区港島南町１丁目４番１２</v>
          </cell>
        </row>
        <row r="31650">
          <cell r="C31650">
            <v>2815106758</v>
          </cell>
          <cell r="D31650" t="str">
            <v>650-0047</v>
          </cell>
          <cell r="E31650" t="str">
            <v>安伸クリニック</v>
          </cell>
          <cell r="F31650" t="str">
            <v>介護予防訪問看護</v>
          </cell>
          <cell r="G31650" t="str">
            <v>中央区港島南町１丁目４番１２</v>
          </cell>
        </row>
        <row r="31651">
          <cell r="C31651">
            <v>2815106758</v>
          </cell>
          <cell r="D31651" t="str">
            <v>650-0047</v>
          </cell>
          <cell r="E31651" t="str">
            <v>安伸クリニック</v>
          </cell>
          <cell r="F31651" t="str">
            <v>居宅療養管理指導</v>
          </cell>
          <cell r="G31651" t="str">
            <v>中央区港島南町１丁目４番１２</v>
          </cell>
        </row>
        <row r="31652">
          <cell r="C31652">
            <v>2815106758</v>
          </cell>
          <cell r="D31652" t="str">
            <v>650-0047</v>
          </cell>
          <cell r="E31652" t="str">
            <v>安伸クリニック</v>
          </cell>
          <cell r="F31652" t="str">
            <v>訪問リハビリテーション</v>
          </cell>
          <cell r="G31652" t="str">
            <v>中央区港島南町１丁目４番１２</v>
          </cell>
        </row>
        <row r="31653">
          <cell r="C31653">
            <v>2815106758</v>
          </cell>
          <cell r="D31653" t="str">
            <v>650-0047</v>
          </cell>
          <cell r="E31653" t="str">
            <v>安伸クリニック</v>
          </cell>
          <cell r="F31653" t="str">
            <v>訪問看護</v>
          </cell>
          <cell r="G31653" t="str">
            <v>中央区港島南町１丁目４番１２</v>
          </cell>
        </row>
        <row r="31654">
          <cell r="C31654">
            <v>2815106766</v>
          </cell>
          <cell r="D31654" t="str">
            <v>651-0097</v>
          </cell>
          <cell r="E31654" t="str">
            <v>宮本耳鼻咽喉科</v>
          </cell>
          <cell r="F31654" t="str">
            <v>介護予防居宅療養管理指導</v>
          </cell>
          <cell r="G31654" t="str">
            <v>中央区布引町４丁目３番６号</v>
          </cell>
        </row>
        <row r="31655">
          <cell r="C31655">
            <v>2815106766</v>
          </cell>
          <cell r="D31655" t="str">
            <v>651-0097</v>
          </cell>
          <cell r="E31655" t="str">
            <v>宮本耳鼻咽喉科</v>
          </cell>
          <cell r="F31655" t="str">
            <v>介護予防訪問リハビリテーション</v>
          </cell>
          <cell r="G31655" t="str">
            <v>中央区布引町４丁目３番６号</v>
          </cell>
        </row>
        <row r="31656">
          <cell r="C31656">
            <v>2815106766</v>
          </cell>
          <cell r="D31656" t="str">
            <v>651-0097</v>
          </cell>
          <cell r="E31656" t="str">
            <v>宮本耳鼻咽喉科</v>
          </cell>
          <cell r="F31656" t="str">
            <v>介護予防訪問看護</v>
          </cell>
          <cell r="G31656" t="str">
            <v>中央区布引町４丁目３番６号</v>
          </cell>
        </row>
        <row r="31657">
          <cell r="C31657">
            <v>2815106766</v>
          </cell>
          <cell r="D31657" t="str">
            <v>651-0097</v>
          </cell>
          <cell r="E31657" t="str">
            <v>宮本耳鼻咽喉科</v>
          </cell>
          <cell r="F31657" t="str">
            <v>居宅療養管理指導</v>
          </cell>
          <cell r="G31657" t="str">
            <v>中央区布引町４丁目３番６号</v>
          </cell>
        </row>
        <row r="31658">
          <cell r="C31658">
            <v>2815106766</v>
          </cell>
          <cell r="D31658" t="str">
            <v>651-0097</v>
          </cell>
          <cell r="E31658" t="str">
            <v>宮本耳鼻咽喉科</v>
          </cell>
          <cell r="F31658" t="str">
            <v>訪問リハビリテーション</v>
          </cell>
          <cell r="G31658" t="str">
            <v>中央区布引町４丁目３番６号</v>
          </cell>
        </row>
        <row r="31659">
          <cell r="C31659">
            <v>2815106766</v>
          </cell>
          <cell r="D31659" t="str">
            <v>651-0097</v>
          </cell>
          <cell r="E31659" t="str">
            <v>宮本耳鼻咽喉科</v>
          </cell>
          <cell r="F31659" t="str">
            <v>訪問看護</v>
          </cell>
          <cell r="G31659" t="str">
            <v>中央区布引町４丁目３番６号</v>
          </cell>
        </row>
        <row r="31660">
          <cell r="C31660">
            <v>2815106774</v>
          </cell>
          <cell r="D31660" t="str">
            <v>651-0094</v>
          </cell>
          <cell r="E31660" t="str">
            <v>渚診療所</v>
          </cell>
          <cell r="F31660" t="str">
            <v>介護予防居宅療養管理指導</v>
          </cell>
          <cell r="G31660" t="str">
            <v>中央区琴ノ緒町３ー２－１琴ノ緒ビル４Ｆ</v>
          </cell>
        </row>
        <row r="31661">
          <cell r="C31661">
            <v>2815106774</v>
          </cell>
          <cell r="D31661" t="str">
            <v>651-0094</v>
          </cell>
          <cell r="E31661" t="str">
            <v>渚診療所</v>
          </cell>
          <cell r="F31661" t="str">
            <v>介護予防訪問リハビリテーション</v>
          </cell>
          <cell r="G31661" t="str">
            <v>中央区琴ノ緒町３ー２－１琴ノ緒ビル４Ｆ</v>
          </cell>
        </row>
        <row r="31662">
          <cell r="C31662">
            <v>2815106774</v>
          </cell>
          <cell r="D31662" t="str">
            <v>651-0094</v>
          </cell>
          <cell r="E31662" t="str">
            <v>渚診療所</v>
          </cell>
          <cell r="F31662" t="str">
            <v>介護予防訪問看護</v>
          </cell>
          <cell r="G31662" t="str">
            <v>中央区琴ノ緒町３ー２－１琴ノ緒ビル４Ｆ</v>
          </cell>
        </row>
        <row r="31663">
          <cell r="C31663">
            <v>2815106774</v>
          </cell>
          <cell r="D31663" t="str">
            <v>651-0094</v>
          </cell>
          <cell r="E31663" t="str">
            <v>渚診療所</v>
          </cell>
          <cell r="F31663" t="str">
            <v>居宅療養管理指導</v>
          </cell>
          <cell r="G31663" t="str">
            <v>中央区琴ノ緒町３ー２－１琴ノ緒ビル４Ｆ</v>
          </cell>
        </row>
        <row r="31664">
          <cell r="C31664">
            <v>2815106774</v>
          </cell>
          <cell r="D31664" t="str">
            <v>651-0094</v>
          </cell>
          <cell r="E31664" t="str">
            <v>渚診療所</v>
          </cell>
          <cell r="F31664" t="str">
            <v>訪問リハビリテーション</v>
          </cell>
          <cell r="G31664" t="str">
            <v>中央区琴ノ緒町３ー２－１琴ノ緒ビル４Ｆ</v>
          </cell>
        </row>
        <row r="31665">
          <cell r="C31665">
            <v>2815106774</v>
          </cell>
          <cell r="D31665" t="str">
            <v>651-0094</v>
          </cell>
          <cell r="E31665" t="str">
            <v>渚診療所</v>
          </cell>
          <cell r="F31665" t="str">
            <v>訪問看護</v>
          </cell>
          <cell r="G31665" t="str">
            <v>中央区琴ノ緒町３ー２－１琴ノ緒ビル４Ｆ</v>
          </cell>
        </row>
        <row r="31666">
          <cell r="C31666">
            <v>2815106782</v>
          </cell>
          <cell r="D31666" t="str">
            <v>651-0051</v>
          </cell>
          <cell r="E31666" t="str">
            <v>医療法人光倫会光倫クリニック</v>
          </cell>
          <cell r="F31666" t="str">
            <v>介護予防居宅療養管理指導</v>
          </cell>
          <cell r="G31666" t="str">
            <v>中央区神仙寺通３丁目１番３</v>
          </cell>
        </row>
        <row r="31667">
          <cell r="C31667">
            <v>2815106782</v>
          </cell>
          <cell r="D31667" t="str">
            <v>651-0051</v>
          </cell>
          <cell r="E31667" t="str">
            <v>医療法人光倫会光倫クリニック</v>
          </cell>
          <cell r="F31667" t="str">
            <v>介護予防訪問リハビリテーション</v>
          </cell>
          <cell r="G31667" t="str">
            <v>中央区神仙寺通３丁目１番３</v>
          </cell>
        </row>
        <row r="31668">
          <cell r="C31668">
            <v>2815106782</v>
          </cell>
          <cell r="D31668" t="str">
            <v>651-0051</v>
          </cell>
          <cell r="E31668" t="str">
            <v>医療法人光倫会光倫クリニック</v>
          </cell>
          <cell r="F31668" t="str">
            <v>介護予防訪問看護</v>
          </cell>
          <cell r="G31668" t="str">
            <v>中央区神仙寺通３丁目１番３</v>
          </cell>
        </row>
        <row r="31669">
          <cell r="C31669">
            <v>2815106782</v>
          </cell>
          <cell r="D31669" t="str">
            <v>651-0051</v>
          </cell>
          <cell r="E31669" t="str">
            <v>医療法人光倫会光倫クリニック</v>
          </cell>
          <cell r="F31669" t="str">
            <v>居宅療養管理指導</v>
          </cell>
          <cell r="G31669" t="str">
            <v>中央区神仙寺通３丁目１番３</v>
          </cell>
        </row>
        <row r="31670">
          <cell r="C31670">
            <v>2815106782</v>
          </cell>
          <cell r="D31670" t="str">
            <v>651-0051</v>
          </cell>
          <cell r="E31670" t="str">
            <v>医療法人光倫会光倫クリニック</v>
          </cell>
          <cell r="F31670" t="str">
            <v>訪問リハビリテーション</v>
          </cell>
          <cell r="G31670" t="str">
            <v>中央区神仙寺通３丁目１番３</v>
          </cell>
        </row>
        <row r="31671">
          <cell r="C31671">
            <v>2815106782</v>
          </cell>
          <cell r="D31671" t="str">
            <v>651-0051</v>
          </cell>
          <cell r="E31671" t="str">
            <v>医療法人光倫会光倫クリニック</v>
          </cell>
          <cell r="F31671" t="str">
            <v>訪問看護</v>
          </cell>
          <cell r="G31671" t="str">
            <v>中央区神仙寺通３丁目１番３</v>
          </cell>
        </row>
        <row r="31672">
          <cell r="C31672">
            <v>2815106790</v>
          </cell>
          <cell r="D31672" t="str">
            <v>650-0011</v>
          </cell>
          <cell r="E31672" t="str">
            <v>高橋クリニック</v>
          </cell>
          <cell r="F31672" t="str">
            <v>介護予防居宅療養管理指導</v>
          </cell>
          <cell r="G31672" t="str">
            <v>中央区下山手通９丁目１番５号</v>
          </cell>
        </row>
        <row r="31673">
          <cell r="C31673">
            <v>2815106790</v>
          </cell>
          <cell r="D31673" t="str">
            <v>650-0011</v>
          </cell>
          <cell r="E31673" t="str">
            <v>高橋クリニック</v>
          </cell>
          <cell r="F31673" t="str">
            <v>介護予防通所リハビリテーション</v>
          </cell>
          <cell r="G31673" t="str">
            <v>中央区下山手通９丁目１番５号</v>
          </cell>
        </row>
        <row r="31674">
          <cell r="C31674">
            <v>2815106790</v>
          </cell>
          <cell r="D31674" t="str">
            <v>650-0011</v>
          </cell>
          <cell r="E31674" t="str">
            <v>高橋クリニック</v>
          </cell>
          <cell r="F31674" t="str">
            <v>介護予防訪問リハビリテーション</v>
          </cell>
          <cell r="G31674" t="str">
            <v>中央区下山手通９丁目１番５号</v>
          </cell>
        </row>
        <row r="31675">
          <cell r="C31675">
            <v>2815106790</v>
          </cell>
          <cell r="D31675" t="str">
            <v>650-0011</v>
          </cell>
          <cell r="E31675" t="str">
            <v>高橋クリニック</v>
          </cell>
          <cell r="F31675" t="str">
            <v>介護予防訪問看護</v>
          </cell>
          <cell r="G31675" t="str">
            <v>中央区下山手通９丁目１番５号</v>
          </cell>
        </row>
        <row r="31676">
          <cell r="C31676">
            <v>2815106790</v>
          </cell>
          <cell r="D31676" t="str">
            <v>650-0011</v>
          </cell>
          <cell r="E31676" t="str">
            <v>高橋クリニック</v>
          </cell>
          <cell r="F31676" t="str">
            <v>居宅療養管理指導</v>
          </cell>
          <cell r="G31676" t="str">
            <v>中央区下山手通９丁目１番５号</v>
          </cell>
        </row>
        <row r="31677">
          <cell r="C31677">
            <v>2815106790</v>
          </cell>
          <cell r="D31677" t="str">
            <v>650-0011</v>
          </cell>
          <cell r="E31677" t="str">
            <v>高橋クリニック</v>
          </cell>
          <cell r="F31677" t="str">
            <v>通所リハビリテーション</v>
          </cell>
          <cell r="G31677" t="str">
            <v>中央区下山手通９丁目１番５号</v>
          </cell>
        </row>
        <row r="31678">
          <cell r="C31678">
            <v>2815106790</v>
          </cell>
          <cell r="D31678" t="str">
            <v>650-0011</v>
          </cell>
          <cell r="E31678" t="str">
            <v>高橋クリニック</v>
          </cell>
          <cell r="F31678" t="str">
            <v>訪問リハビリテーション</v>
          </cell>
          <cell r="G31678" t="str">
            <v>中央区下山手通９丁目１番５号</v>
          </cell>
        </row>
        <row r="31679">
          <cell r="C31679">
            <v>2815106790</v>
          </cell>
          <cell r="D31679" t="str">
            <v>650-0011</v>
          </cell>
          <cell r="E31679" t="str">
            <v>高橋クリニック</v>
          </cell>
          <cell r="F31679" t="str">
            <v>訪問看護</v>
          </cell>
          <cell r="G31679" t="str">
            <v>中央区下山手通９丁目１番５号</v>
          </cell>
        </row>
        <row r="31680">
          <cell r="C31680">
            <v>2815106808</v>
          </cell>
          <cell r="D31680" t="str">
            <v>651-0056</v>
          </cell>
          <cell r="E31680" t="str">
            <v>にしはらクリニック</v>
          </cell>
          <cell r="F31680" t="str">
            <v>介護予防居宅療養管理指導</v>
          </cell>
          <cell r="G31680" t="str">
            <v>中央区熊内町１丁目８－１７</v>
          </cell>
        </row>
        <row r="31681">
          <cell r="C31681">
            <v>2815106808</v>
          </cell>
          <cell r="D31681" t="str">
            <v>651-0056</v>
          </cell>
          <cell r="E31681" t="str">
            <v>にしはらクリニック</v>
          </cell>
          <cell r="F31681" t="str">
            <v>介護予防訪問リハビリテーション</v>
          </cell>
          <cell r="G31681" t="str">
            <v>中央区熊内町１丁目８－１７</v>
          </cell>
        </row>
        <row r="31682">
          <cell r="C31682">
            <v>2815106808</v>
          </cell>
          <cell r="D31682" t="str">
            <v>651-0056</v>
          </cell>
          <cell r="E31682" t="str">
            <v>にしはらクリニック</v>
          </cell>
          <cell r="F31682" t="str">
            <v>介護予防訪問看護</v>
          </cell>
          <cell r="G31682" t="str">
            <v>中央区熊内町１丁目８－１７</v>
          </cell>
        </row>
        <row r="31683">
          <cell r="C31683">
            <v>2815106808</v>
          </cell>
          <cell r="D31683" t="str">
            <v>651-0056</v>
          </cell>
          <cell r="E31683" t="str">
            <v>にしはらクリニック</v>
          </cell>
          <cell r="F31683" t="str">
            <v>居宅療養管理指導</v>
          </cell>
          <cell r="G31683" t="str">
            <v>中央区熊内町１丁目８－１７</v>
          </cell>
        </row>
        <row r="31684">
          <cell r="C31684">
            <v>2815106808</v>
          </cell>
          <cell r="D31684" t="str">
            <v>651-0056</v>
          </cell>
          <cell r="E31684" t="str">
            <v>にしはらクリニック</v>
          </cell>
          <cell r="F31684" t="str">
            <v>訪問リハビリテーション</v>
          </cell>
          <cell r="G31684" t="str">
            <v>中央区熊内町１丁目８－１７</v>
          </cell>
        </row>
        <row r="31685">
          <cell r="C31685">
            <v>2815106808</v>
          </cell>
          <cell r="D31685" t="str">
            <v>651-0056</v>
          </cell>
          <cell r="E31685" t="str">
            <v>にしはらクリニック</v>
          </cell>
          <cell r="F31685" t="str">
            <v>訪問看護</v>
          </cell>
          <cell r="G31685" t="str">
            <v>中央区熊内町１丁目８－１７</v>
          </cell>
        </row>
        <row r="31686">
          <cell r="C31686">
            <v>2815106816</v>
          </cell>
          <cell r="D31686" t="str">
            <v>650-0012</v>
          </cell>
          <cell r="E31686" t="str">
            <v>松田肛門科医院</v>
          </cell>
          <cell r="F31686" t="str">
            <v>介護予防居宅療養管理指導</v>
          </cell>
          <cell r="G31686" t="str">
            <v>中央区北長狭通４－２－２赤松神戸ビル３階</v>
          </cell>
        </row>
        <row r="31687">
          <cell r="C31687">
            <v>2815106816</v>
          </cell>
          <cell r="D31687" t="str">
            <v>650-0012</v>
          </cell>
          <cell r="E31687" t="str">
            <v>松田肛門科医院</v>
          </cell>
          <cell r="F31687" t="str">
            <v>介護予防訪問リハビリテーション</v>
          </cell>
          <cell r="G31687" t="str">
            <v>中央区北長狭通４－２－２赤松神戸ビル３階</v>
          </cell>
        </row>
        <row r="31688">
          <cell r="C31688">
            <v>2815106816</v>
          </cell>
          <cell r="D31688" t="str">
            <v>650-0012</v>
          </cell>
          <cell r="E31688" t="str">
            <v>松田肛門科医院</v>
          </cell>
          <cell r="F31688" t="str">
            <v>介護予防訪問看護</v>
          </cell>
          <cell r="G31688" t="str">
            <v>中央区北長狭通４－２－２赤松神戸ビル３階</v>
          </cell>
        </row>
        <row r="31689">
          <cell r="C31689">
            <v>2815106816</v>
          </cell>
          <cell r="D31689" t="str">
            <v>650-0012</v>
          </cell>
          <cell r="E31689" t="str">
            <v>松田肛門科医院</v>
          </cell>
          <cell r="F31689" t="str">
            <v>居宅療養管理指導</v>
          </cell>
          <cell r="G31689" t="str">
            <v>中央区北長狭通４－２－２赤松神戸ビル３階</v>
          </cell>
        </row>
        <row r="31690">
          <cell r="C31690">
            <v>2815106816</v>
          </cell>
          <cell r="D31690" t="str">
            <v>650-0012</v>
          </cell>
          <cell r="E31690" t="str">
            <v>松田肛門科医院</v>
          </cell>
          <cell r="F31690" t="str">
            <v>訪問リハビリテーション</v>
          </cell>
          <cell r="G31690" t="str">
            <v>中央区北長狭通４－２－２赤松神戸ビル３階</v>
          </cell>
        </row>
        <row r="31691">
          <cell r="C31691">
            <v>2815106816</v>
          </cell>
          <cell r="D31691" t="str">
            <v>650-0012</v>
          </cell>
          <cell r="E31691" t="str">
            <v>松田肛門科医院</v>
          </cell>
          <cell r="F31691" t="str">
            <v>訪問看護</v>
          </cell>
          <cell r="G31691" t="str">
            <v>中央区北長狭通４－２－２赤松神戸ビル３階</v>
          </cell>
        </row>
        <row r="31692">
          <cell r="C31692">
            <v>2815106824</v>
          </cell>
          <cell r="D31692" t="str">
            <v>651-0066</v>
          </cell>
          <cell r="E31692" t="str">
            <v>今泉眼科</v>
          </cell>
          <cell r="F31692" t="str">
            <v>介護予防居宅療養管理指導</v>
          </cell>
          <cell r="G31692" t="str">
            <v>中央区国香通１丁目１の１グランディア阪急春日野道駅前ビル３Ｆ</v>
          </cell>
        </row>
        <row r="31693">
          <cell r="C31693">
            <v>2815106824</v>
          </cell>
          <cell r="D31693" t="str">
            <v>651-0066</v>
          </cell>
          <cell r="E31693" t="str">
            <v>今泉眼科</v>
          </cell>
          <cell r="F31693" t="str">
            <v>介護予防訪問リハビリテーション</v>
          </cell>
          <cell r="G31693" t="str">
            <v>中央区国香通１丁目１の１グランディア阪急春日野道駅前ビル３Ｆ</v>
          </cell>
        </row>
        <row r="31694">
          <cell r="C31694">
            <v>2815106824</v>
          </cell>
          <cell r="D31694" t="str">
            <v>651-0066</v>
          </cell>
          <cell r="E31694" t="str">
            <v>今泉眼科</v>
          </cell>
          <cell r="F31694" t="str">
            <v>介護予防訪問看護</v>
          </cell>
          <cell r="G31694" t="str">
            <v>中央区国香通１丁目１の１グランディア阪急春日野道駅前ビル３Ｆ</v>
          </cell>
        </row>
        <row r="31695">
          <cell r="C31695">
            <v>2815106824</v>
          </cell>
          <cell r="D31695" t="str">
            <v>651-0066</v>
          </cell>
          <cell r="E31695" t="str">
            <v>今泉眼科</v>
          </cell>
          <cell r="F31695" t="str">
            <v>居宅療養管理指導</v>
          </cell>
          <cell r="G31695" t="str">
            <v>中央区国香通１丁目１の１グランディア阪急春日野道駅前ビル３Ｆ</v>
          </cell>
        </row>
        <row r="31696">
          <cell r="C31696">
            <v>2815106824</v>
          </cell>
          <cell r="D31696" t="str">
            <v>651-0066</v>
          </cell>
          <cell r="E31696" t="str">
            <v>今泉眼科</v>
          </cell>
          <cell r="F31696" t="str">
            <v>訪問リハビリテーション</v>
          </cell>
          <cell r="G31696" t="str">
            <v>中央区国香通１丁目１の１グランディア阪急春日野道駅前ビル３Ｆ</v>
          </cell>
        </row>
        <row r="31697">
          <cell r="C31697">
            <v>2815106824</v>
          </cell>
          <cell r="D31697" t="str">
            <v>651-0066</v>
          </cell>
          <cell r="E31697" t="str">
            <v>今泉眼科</v>
          </cell>
          <cell r="F31697" t="str">
            <v>訪問看護</v>
          </cell>
          <cell r="G31697" t="str">
            <v>中央区国香通１丁目１の１グランディア阪急春日野道駅前ビル３Ｆ</v>
          </cell>
        </row>
        <row r="31698">
          <cell r="C31698">
            <v>2815106832</v>
          </cell>
          <cell r="D31698" t="str">
            <v>650-0021</v>
          </cell>
          <cell r="E31698" t="str">
            <v>たかむらアイクリニック</v>
          </cell>
          <cell r="F31698" t="str">
            <v>介護予防居宅療養管理指導</v>
          </cell>
          <cell r="G31698" t="str">
            <v>中央区三宮町３丁目９番１３号</v>
          </cell>
        </row>
        <row r="31699">
          <cell r="C31699">
            <v>2815106832</v>
          </cell>
          <cell r="D31699" t="str">
            <v>650-0021</v>
          </cell>
          <cell r="E31699" t="str">
            <v>たかむらアイクリニック</v>
          </cell>
          <cell r="F31699" t="str">
            <v>介護予防訪問リハビリテーション</v>
          </cell>
          <cell r="G31699" t="str">
            <v>中央区三宮町３丁目９番１３号</v>
          </cell>
        </row>
        <row r="31700">
          <cell r="C31700">
            <v>2815106832</v>
          </cell>
          <cell r="D31700" t="str">
            <v>650-0021</v>
          </cell>
          <cell r="E31700" t="str">
            <v>たかむらアイクリニック</v>
          </cell>
          <cell r="F31700" t="str">
            <v>介護予防訪問看護</v>
          </cell>
          <cell r="G31700" t="str">
            <v>中央区三宮町３丁目９番１３号</v>
          </cell>
        </row>
        <row r="31701">
          <cell r="C31701">
            <v>2815106832</v>
          </cell>
          <cell r="D31701" t="str">
            <v>650-0021</v>
          </cell>
          <cell r="E31701" t="str">
            <v>たかむらアイクリニック</v>
          </cell>
          <cell r="F31701" t="str">
            <v>居宅療養管理指導</v>
          </cell>
          <cell r="G31701" t="str">
            <v>中央区三宮町３丁目９番１３号</v>
          </cell>
        </row>
        <row r="31702">
          <cell r="C31702">
            <v>2815106832</v>
          </cell>
          <cell r="D31702" t="str">
            <v>650-0021</v>
          </cell>
          <cell r="E31702" t="str">
            <v>たかむらアイクリニック</v>
          </cell>
          <cell r="F31702" t="str">
            <v>訪問リハビリテーション</v>
          </cell>
          <cell r="G31702" t="str">
            <v>中央区三宮町３丁目９番１３号</v>
          </cell>
        </row>
        <row r="31703">
          <cell r="C31703">
            <v>2815106832</v>
          </cell>
          <cell r="D31703" t="str">
            <v>650-0021</v>
          </cell>
          <cell r="E31703" t="str">
            <v>たかむらアイクリニック</v>
          </cell>
          <cell r="F31703" t="str">
            <v>訪問看護</v>
          </cell>
          <cell r="G31703" t="str">
            <v>中央区三宮町３丁目９番１３号</v>
          </cell>
        </row>
        <row r="31704">
          <cell r="C31704">
            <v>2815106840</v>
          </cell>
          <cell r="D31704" t="str">
            <v>650-0034</v>
          </cell>
          <cell r="E31704" t="str">
            <v>ひろクリニック</v>
          </cell>
          <cell r="F31704" t="str">
            <v>介護予防居宅療養管理指導</v>
          </cell>
          <cell r="G31704" t="str">
            <v>中央区京町７４ダヴィンチ三宮４F</v>
          </cell>
        </row>
        <row r="31705">
          <cell r="C31705">
            <v>2815106840</v>
          </cell>
          <cell r="D31705" t="str">
            <v>650-0034</v>
          </cell>
          <cell r="E31705" t="str">
            <v>ひろクリニック</v>
          </cell>
          <cell r="F31705" t="str">
            <v>介護予防訪問リハビリテーション</v>
          </cell>
          <cell r="G31705" t="str">
            <v>中央区京町７４ダヴィンチ三宮４F</v>
          </cell>
        </row>
        <row r="31706">
          <cell r="C31706">
            <v>2815106840</v>
          </cell>
          <cell r="D31706" t="str">
            <v>650-0034</v>
          </cell>
          <cell r="E31706" t="str">
            <v>ひろクリニック</v>
          </cell>
          <cell r="F31706" t="str">
            <v>介護予防訪問看護</v>
          </cell>
          <cell r="G31706" t="str">
            <v>中央区京町７４ダヴィンチ三宮４F</v>
          </cell>
        </row>
        <row r="31707">
          <cell r="C31707">
            <v>2815106840</v>
          </cell>
          <cell r="D31707" t="str">
            <v>650-0034</v>
          </cell>
          <cell r="E31707" t="str">
            <v>ひろクリニック</v>
          </cell>
          <cell r="F31707" t="str">
            <v>居宅療養管理指導</v>
          </cell>
          <cell r="G31707" t="str">
            <v>中央区京町７４ダヴィンチ三宮４F</v>
          </cell>
        </row>
        <row r="31708">
          <cell r="C31708">
            <v>2815106840</v>
          </cell>
          <cell r="D31708" t="str">
            <v>650-0034</v>
          </cell>
          <cell r="E31708" t="str">
            <v>ひろクリニック</v>
          </cell>
          <cell r="F31708" t="str">
            <v>訪問リハビリテーション</v>
          </cell>
          <cell r="G31708" t="str">
            <v>中央区京町７４ダヴィンチ三宮４F</v>
          </cell>
        </row>
        <row r="31709">
          <cell r="C31709">
            <v>2815106840</v>
          </cell>
          <cell r="D31709" t="str">
            <v>650-0034</v>
          </cell>
          <cell r="E31709" t="str">
            <v>ひろクリニック</v>
          </cell>
          <cell r="F31709" t="str">
            <v>訪問看護</v>
          </cell>
          <cell r="G31709" t="str">
            <v>中央区京町７４ダヴィンチ三宮４F</v>
          </cell>
        </row>
        <row r="31710">
          <cell r="C31710">
            <v>2815106857</v>
          </cell>
          <cell r="D31710" t="str">
            <v>650-0002</v>
          </cell>
          <cell r="E31710" t="str">
            <v>医療法人社団菫会　北野坂病院</v>
          </cell>
          <cell r="F31710" t="str">
            <v>介護予防居宅療養管理指導</v>
          </cell>
          <cell r="G31710" t="str">
            <v>中央区北野町４丁目１０番１９号</v>
          </cell>
        </row>
        <row r="31711">
          <cell r="C31711">
            <v>2815106857</v>
          </cell>
          <cell r="D31711" t="str">
            <v>650-0002</v>
          </cell>
          <cell r="E31711" t="str">
            <v>医療法人社団菫会　北野坂病院</v>
          </cell>
          <cell r="F31711" t="str">
            <v>介護予防訪問リハビリテーション</v>
          </cell>
          <cell r="G31711" t="str">
            <v>中央区北野町４丁目１０番１９号</v>
          </cell>
        </row>
        <row r="31712">
          <cell r="C31712">
            <v>2815106857</v>
          </cell>
          <cell r="D31712" t="str">
            <v>650-0002</v>
          </cell>
          <cell r="E31712" t="str">
            <v>医療法人社団菫会　北野坂病院</v>
          </cell>
          <cell r="F31712" t="str">
            <v>介護予防訪問看護</v>
          </cell>
          <cell r="G31712" t="str">
            <v>中央区北野町４丁目１０番１９号</v>
          </cell>
        </row>
        <row r="31713">
          <cell r="C31713">
            <v>2815106857</v>
          </cell>
          <cell r="D31713" t="str">
            <v>650-0002</v>
          </cell>
          <cell r="E31713" t="str">
            <v>医療法人社団菫会　北野坂病院</v>
          </cell>
          <cell r="F31713" t="str">
            <v>居宅療養管理指導</v>
          </cell>
          <cell r="G31713" t="str">
            <v>中央区北野町４丁目１０番１９号</v>
          </cell>
        </row>
        <row r="31714">
          <cell r="C31714">
            <v>2815106857</v>
          </cell>
          <cell r="D31714" t="str">
            <v>650-0002</v>
          </cell>
          <cell r="E31714" t="str">
            <v>医療法人社団菫会　北野坂病院</v>
          </cell>
          <cell r="F31714" t="str">
            <v>訪問リハビリテーション</v>
          </cell>
          <cell r="G31714" t="str">
            <v>中央区北野町４丁目１０番１９号</v>
          </cell>
        </row>
        <row r="31715">
          <cell r="C31715">
            <v>2815106857</v>
          </cell>
          <cell r="D31715" t="str">
            <v>650-0002</v>
          </cell>
          <cell r="E31715" t="str">
            <v>医療法人社団菫会　北野坂病院</v>
          </cell>
          <cell r="F31715" t="str">
            <v>訪問看護</v>
          </cell>
          <cell r="G31715" t="str">
            <v>中央区北野町４丁目１０番１９号</v>
          </cell>
        </row>
        <row r="31716">
          <cell r="C31716">
            <v>2815106865</v>
          </cell>
          <cell r="D31716" t="str">
            <v>650-0033</v>
          </cell>
          <cell r="E31716" t="str">
            <v>小林クリニック</v>
          </cell>
          <cell r="F31716" t="str">
            <v>介護予防居宅療養管理指導</v>
          </cell>
          <cell r="G31716" t="str">
            <v>中央区江戸町９４－２ファーストプレイスユニオンビル３０３</v>
          </cell>
        </row>
        <row r="31717">
          <cell r="C31717">
            <v>2815106865</v>
          </cell>
          <cell r="D31717" t="str">
            <v>650-0033</v>
          </cell>
          <cell r="E31717" t="str">
            <v>小林クリニック</v>
          </cell>
          <cell r="F31717" t="str">
            <v>介護予防訪問リハビリテーション</v>
          </cell>
          <cell r="G31717" t="str">
            <v>中央区江戸町９４－２ファーストプレイスユニオンビル３０３</v>
          </cell>
        </row>
        <row r="31718">
          <cell r="C31718">
            <v>2815106865</v>
          </cell>
          <cell r="D31718" t="str">
            <v>650-0033</v>
          </cell>
          <cell r="E31718" t="str">
            <v>小林クリニック</v>
          </cell>
          <cell r="F31718" t="str">
            <v>介護予防訪問看護</v>
          </cell>
          <cell r="G31718" t="str">
            <v>中央区江戸町９４－２ファーストプレイスユニオンビル３０３</v>
          </cell>
        </row>
        <row r="31719">
          <cell r="C31719">
            <v>2815106865</v>
          </cell>
          <cell r="D31719" t="str">
            <v>650-0033</v>
          </cell>
          <cell r="E31719" t="str">
            <v>小林クリニック</v>
          </cell>
          <cell r="F31719" t="str">
            <v>居宅療養管理指導</v>
          </cell>
          <cell r="G31719" t="str">
            <v>中央区江戸町９４－２ファーストプレイスユニオンビル３０３</v>
          </cell>
        </row>
        <row r="31720">
          <cell r="C31720">
            <v>2815106865</v>
          </cell>
          <cell r="D31720" t="str">
            <v>650-0033</v>
          </cell>
          <cell r="E31720" t="str">
            <v>小林クリニック</v>
          </cell>
          <cell r="F31720" t="str">
            <v>訪問リハビリテーション</v>
          </cell>
          <cell r="G31720" t="str">
            <v>中央区江戸町９４－２ファーストプレイスユニオンビル３０３</v>
          </cell>
        </row>
        <row r="31721">
          <cell r="C31721">
            <v>2815106865</v>
          </cell>
          <cell r="D31721" t="str">
            <v>650-0033</v>
          </cell>
          <cell r="E31721" t="str">
            <v>小林クリニック</v>
          </cell>
          <cell r="F31721" t="str">
            <v>訪問看護</v>
          </cell>
          <cell r="G31721" t="str">
            <v>中央区江戸町９４－２ファーストプレイスユニオンビル３０３</v>
          </cell>
        </row>
        <row r="31722">
          <cell r="C31722">
            <v>2815106873</v>
          </cell>
          <cell r="D31722" t="str">
            <v>650-0021</v>
          </cell>
          <cell r="E31722" t="str">
            <v>医療法人　山隆会　三宮クリニック</v>
          </cell>
          <cell r="F31722" t="str">
            <v>介護予防居宅療養管理指導</v>
          </cell>
          <cell r="G31722" t="str">
            <v>中央区三宮町一丁目４番３号　Cｌｅｆｙ三宮８階</v>
          </cell>
        </row>
        <row r="31723">
          <cell r="C31723">
            <v>2815106873</v>
          </cell>
          <cell r="D31723" t="str">
            <v>650-0021</v>
          </cell>
          <cell r="E31723" t="str">
            <v>医療法人　山隆会　三宮クリニック</v>
          </cell>
          <cell r="F31723" t="str">
            <v>介護予防訪問リハビリテーション</v>
          </cell>
          <cell r="G31723" t="str">
            <v>中央区三宮町一丁目４番３号　Cｌｅｆｙ三宮８階</v>
          </cell>
        </row>
        <row r="31724">
          <cell r="C31724">
            <v>2815106873</v>
          </cell>
          <cell r="D31724" t="str">
            <v>650-0021</v>
          </cell>
          <cell r="E31724" t="str">
            <v>医療法人　山隆会　三宮クリニック</v>
          </cell>
          <cell r="F31724" t="str">
            <v>介護予防訪問看護</v>
          </cell>
          <cell r="G31724" t="str">
            <v>中央区三宮町一丁目４番３号　Cｌｅｆｙ三宮８階</v>
          </cell>
        </row>
        <row r="31725">
          <cell r="C31725">
            <v>2815106873</v>
          </cell>
          <cell r="D31725" t="str">
            <v>650-0021</v>
          </cell>
          <cell r="E31725" t="str">
            <v>医療法人　山隆会　三宮クリニック</v>
          </cell>
          <cell r="F31725" t="str">
            <v>居宅療養管理指導</v>
          </cell>
          <cell r="G31725" t="str">
            <v>中央区三宮町一丁目４番３号　Cｌｅｆｙ三宮８階</v>
          </cell>
        </row>
        <row r="31726">
          <cell r="C31726">
            <v>2815106873</v>
          </cell>
          <cell r="D31726" t="str">
            <v>650-0021</v>
          </cell>
          <cell r="E31726" t="str">
            <v>医療法人　山隆会　三宮クリニック</v>
          </cell>
          <cell r="F31726" t="str">
            <v>訪問リハビリテーション</v>
          </cell>
          <cell r="G31726" t="str">
            <v>中央区三宮町一丁目４番３号　Cｌｅｆｙ三宮８階</v>
          </cell>
        </row>
        <row r="31727">
          <cell r="C31727">
            <v>2815106873</v>
          </cell>
          <cell r="D31727" t="str">
            <v>650-0021</v>
          </cell>
          <cell r="E31727" t="str">
            <v>医療法人　山隆会　三宮クリニック</v>
          </cell>
          <cell r="F31727" t="str">
            <v>訪問看護</v>
          </cell>
          <cell r="G31727" t="str">
            <v>中央区三宮町一丁目４番３号　Cｌｅｆｙ三宮８階</v>
          </cell>
        </row>
        <row r="31728">
          <cell r="C31728">
            <v>2815106881</v>
          </cell>
          <cell r="D31728" t="str">
            <v>650-0004</v>
          </cell>
          <cell r="E31728" t="str">
            <v>山本眼科</v>
          </cell>
          <cell r="F31728" t="str">
            <v>介護予防居宅療養管理指導</v>
          </cell>
          <cell r="G31728" t="str">
            <v>中央区中山手通４丁目２－９</v>
          </cell>
        </row>
        <row r="31729">
          <cell r="C31729">
            <v>2815106881</v>
          </cell>
          <cell r="D31729" t="str">
            <v>650-0004</v>
          </cell>
          <cell r="E31729" t="str">
            <v>山本眼科</v>
          </cell>
          <cell r="F31729" t="str">
            <v>介護予防訪問リハビリテーション</v>
          </cell>
          <cell r="G31729" t="str">
            <v>中央区中山手通４丁目２－９</v>
          </cell>
        </row>
        <row r="31730">
          <cell r="C31730">
            <v>2815106881</v>
          </cell>
          <cell r="D31730" t="str">
            <v>650-0004</v>
          </cell>
          <cell r="E31730" t="str">
            <v>山本眼科</v>
          </cell>
          <cell r="F31730" t="str">
            <v>介護予防訪問看護</v>
          </cell>
          <cell r="G31730" t="str">
            <v>中央区中山手通４丁目２－９</v>
          </cell>
        </row>
        <row r="31731">
          <cell r="C31731">
            <v>2815106881</v>
          </cell>
          <cell r="D31731" t="str">
            <v>650-0004</v>
          </cell>
          <cell r="E31731" t="str">
            <v>山本眼科</v>
          </cell>
          <cell r="F31731" t="str">
            <v>居宅療養管理指導</v>
          </cell>
          <cell r="G31731" t="str">
            <v>中央区中山手通４丁目２－９</v>
          </cell>
        </row>
        <row r="31732">
          <cell r="C31732">
            <v>2815106881</v>
          </cell>
          <cell r="D31732" t="str">
            <v>650-0004</v>
          </cell>
          <cell r="E31732" t="str">
            <v>山本眼科</v>
          </cell>
          <cell r="F31732" t="str">
            <v>訪問リハビリテーション</v>
          </cell>
          <cell r="G31732" t="str">
            <v>中央区中山手通４丁目２－９</v>
          </cell>
        </row>
        <row r="31733">
          <cell r="C31733">
            <v>2815106881</v>
          </cell>
          <cell r="D31733" t="str">
            <v>650-0004</v>
          </cell>
          <cell r="E31733" t="str">
            <v>山本眼科</v>
          </cell>
          <cell r="F31733" t="str">
            <v>訪問看護</v>
          </cell>
          <cell r="G31733" t="str">
            <v>中央区中山手通４丁目２－９</v>
          </cell>
        </row>
        <row r="31734">
          <cell r="C31734">
            <v>2815106899</v>
          </cell>
          <cell r="D31734" t="str">
            <v>651-0064</v>
          </cell>
          <cell r="E31734" t="str">
            <v>どいクリニック</v>
          </cell>
          <cell r="F31734" t="str">
            <v>介護予防居宅療養管理指導</v>
          </cell>
          <cell r="G31734" t="str">
            <v>中央区大日通７－１－４－１Ｆ</v>
          </cell>
        </row>
        <row r="31735">
          <cell r="C31735">
            <v>2815106899</v>
          </cell>
          <cell r="D31735" t="str">
            <v>651-0064</v>
          </cell>
          <cell r="E31735" t="str">
            <v>どいクリニック</v>
          </cell>
          <cell r="F31735" t="str">
            <v>介護予防訪問リハビリテーション</v>
          </cell>
          <cell r="G31735" t="str">
            <v>中央区大日通７－１－４－１Ｆ</v>
          </cell>
        </row>
        <row r="31736">
          <cell r="C31736">
            <v>2815106899</v>
          </cell>
          <cell r="D31736" t="str">
            <v>651-0064</v>
          </cell>
          <cell r="E31736" t="str">
            <v>どいクリニック</v>
          </cell>
          <cell r="F31736" t="str">
            <v>介護予防訪問看護</v>
          </cell>
          <cell r="G31736" t="str">
            <v>中央区大日通７－１－４－１Ｆ</v>
          </cell>
        </row>
        <row r="31737">
          <cell r="C31737">
            <v>2815106899</v>
          </cell>
          <cell r="D31737" t="str">
            <v>651-0064</v>
          </cell>
          <cell r="E31737" t="str">
            <v>どいクリニック</v>
          </cell>
          <cell r="F31737" t="str">
            <v>居宅療養管理指導</v>
          </cell>
          <cell r="G31737" t="str">
            <v>中央区大日通７－１－４－１Ｆ</v>
          </cell>
        </row>
        <row r="31738">
          <cell r="C31738">
            <v>2815106899</v>
          </cell>
          <cell r="D31738" t="str">
            <v>651-0064</v>
          </cell>
          <cell r="E31738" t="str">
            <v>どいクリニック</v>
          </cell>
          <cell r="F31738" t="str">
            <v>訪問リハビリテーション</v>
          </cell>
          <cell r="G31738" t="str">
            <v>中央区大日通７－１－４－１Ｆ</v>
          </cell>
        </row>
        <row r="31739">
          <cell r="C31739">
            <v>2815106899</v>
          </cell>
          <cell r="D31739" t="str">
            <v>651-0064</v>
          </cell>
          <cell r="E31739" t="str">
            <v>どいクリニック</v>
          </cell>
          <cell r="F31739" t="str">
            <v>訪問看護</v>
          </cell>
          <cell r="G31739" t="str">
            <v>中央区大日通７－１－４－１Ｆ</v>
          </cell>
        </row>
        <row r="31740">
          <cell r="C31740">
            <v>2815106915</v>
          </cell>
          <cell r="D31740" t="str">
            <v>651-0055</v>
          </cell>
          <cell r="E31740" t="str">
            <v>あいしんクリニック泌尿器科</v>
          </cell>
          <cell r="F31740" t="str">
            <v>介護予防居宅療養管理指導</v>
          </cell>
          <cell r="G31740" t="str">
            <v>中央区熊内橋通７丁目１番１３号神戸芸術センター４Ｆ</v>
          </cell>
        </row>
        <row r="31741">
          <cell r="C31741">
            <v>2815106915</v>
          </cell>
          <cell r="D31741" t="str">
            <v>651-0055</v>
          </cell>
          <cell r="E31741" t="str">
            <v>あいしんクリニック泌尿器科</v>
          </cell>
          <cell r="F31741" t="str">
            <v>介護予防訪問リハビリテーション</v>
          </cell>
          <cell r="G31741" t="str">
            <v>中央区熊内橋通７丁目１番１３号神戸芸術センター４Ｆ</v>
          </cell>
        </row>
        <row r="31742">
          <cell r="C31742">
            <v>2815106915</v>
          </cell>
          <cell r="D31742" t="str">
            <v>651-0055</v>
          </cell>
          <cell r="E31742" t="str">
            <v>あいしんクリニック泌尿器科</v>
          </cell>
          <cell r="F31742" t="str">
            <v>介護予防訪問看護</v>
          </cell>
          <cell r="G31742" t="str">
            <v>中央区熊内橋通７丁目１番１３号神戸芸術センター４Ｆ</v>
          </cell>
        </row>
        <row r="31743">
          <cell r="C31743">
            <v>2815106915</v>
          </cell>
          <cell r="D31743" t="str">
            <v>651-0055</v>
          </cell>
          <cell r="E31743" t="str">
            <v>あいしんクリニック泌尿器科</v>
          </cell>
          <cell r="F31743" t="str">
            <v>居宅療養管理指導</v>
          </cell>
          <cell r="G31743" t="str">
            <v>中央区熊内橋通７丁目１番１３号神戸芸術センター４Ｆ</v>
          </cell>
        </row>
        <row r="31744">
          <cell r="C31744">
            <v>2815106915</v>
          </cell>
          <cell r="D31744" t="str">
            <v>651-0055</v>
          </cell>
          <cell r="E31744" t="str">
            <v>あいしんクリニック泌尿器科</v>
          </cell>
          <cell r="F31744" t="str">
            <v>訪問リハビリテーション</v>
          </cell>
          <cell r="G31744" t="str">
            <v>中央区熊内橋通７丁目１番１３号神戸芸術センター４Ｆ</v>
          </cell>
        </row>
        <row r="31745">
          <cell r="C31745">
            <v>2815106915</v>
          </cell>
          <cell r="D31745" t="str">
            <v>651-0055</v>
          </cell>
          <cell r="E31745" t="str">
            <v>あいしんクリニック泌尿器科</v>
          </cell>
          <cell r="F31745" t="str">
            <v>訪問看護</v>
          </cell>
          <cell r="G31745" t="str">
            <v>中央区熊内橋通７丁目１番１３号神戸芸術センター４Ｆ</v>
          </cell>
        </row>
        <row r="31746">
          <cell r="C31746">
            <v>2815106923</v>
          </cell>
          <cell r="D31746" t="str">
            <v>651-0055</v>
          </cell>
          <cell r="E31746" t="str">
            <v>おおかど循環器科クリニック</v>
          </cell>
          <cell r="F31746" t="str">
            <v>介護予防居宅療養管理指導</v>
          </cell>
          <cell r="G31746" t="str">
            <v>中央区熊内橋通７－１－１３神戸芸術センタービル内医療モール４Ｆ</v>
          </cell>
        </row>
        <row r="31747">
          <cell r="C31747">
            <v>2815106923</v>
          </cell>
          <cell r="D31747" t="str">
            <v>651-0055</v>
          </cell>
          <cell r="E31747" t="str">
            <v>おおかど循環器科クリニック</v>
          </cell>
          <cell r="F31747" t="str">
            <v>介護予防訪問リハビリテーション</v>
          </cell>
          <cell r="G31747" t="str">
            <v>中央区熊内橋通７－１－１３神戸芸術センタービル内医療モール４Ｆ</v>
          </cell>
        </row>
        <row r="31748">
          <cell r="C31748">
            <v>2815106923</v>
          </cell>
          <cell r="D31748" t="str">
            <v>651-0055</v>
          </cell>
          <cell r="E31748" t="str">
            <v>おおかど循環器科クリニック</v>
          </cell>
          <cell r="F31748" t="str">
            <v>介護予防訪問看護</v>
          </cell>
          <cell r="G31748" t="str">
            <v>中央区熊内橋通７－１－１３神戸芸術センタービル内医療モール４Ｆ</v>
          </cell>
        </row>
        <row r="31749">
          <cell r="C31749">
            <v>2815106923</v>
          </cell>
          <cell r="D31749" t="str">
            <v>651-0055</v>
          </cell>
          <cell r="E31749" t="str">
            <v>おおかど循環器科クリニック</v>
          </cell>
          <cell r="F31749" t="str">
            <v>居宅療養管理指導</v>
          </cell>
          <cell r="G31749" t="str">
            <v>中央区熊内橋通７－１－１３神戸芸術センタービル内医療モール４Ｆ</v>
          </cell>
        </row>
        <row r="31750">
          <cell r="C31750">
            <v>2815106923</v>
          </cell>
          <cell r="D31750" t="str">
            <v>651-0055</v>
          </cell>
          <cell r="E31750" t="str">
            <v>おおかど循環器科クリニック</v>
          </cell>
          <cell r="F31750" t="str">
            <v>訪問リハビリテーション</v>
          </cell>
          <cell r="G31750" t="str">
            <v>中央区熊内橋通７－１－１３神戸芸術センタービル内医療モール４Ｆ</v>
          </cell>
        </row>
        <row r="31751">
          <cell r="C31751">
            <v>2815106923</v>
          </cell>
          <cell r="D31751" t="str">
            <v>651-0055</v>
          </cell>
          <cell r="E31751" t="str">
            <v>おおかど循環器科クリニック</v>
          </cell>
          <cell r="F31751" t="str">
            <v>訪問看護</v>
          </cell>
          <cell r="G31751" t="str">
            <v>中央区熊内橋通７－１－１３神戸芸術センタービル内医療モール４Ｆ</v>
          </cell>
        </row>
        <row r="31752">
          <cell r="C31752">
            <v>2815106931</v>
          </cell>
          <cell r="D31752" t="str">
            <v>650-0034</v>
          </cell>
          <cell r="E31752" t="str">
            <v>レイ眼科クリニック</v>
          </cell>
          <cell r="F31752" t="str">
            <v>介護予防居宅療養管理指導</v>
          </cell>
          <cell r="G31752" t="str">
            <v>中央区京町７４番地ダビィンチ三宮９階</v>
          </cell>
        </row>
        <row r="31753">
          <cell r="C31753">
            <v>2815106931</v>
          </cell>
          <cell r="D31753" t="str">
            <v>650-0034</v>
          </cell>
          <cell r="E31753" t="str">
            <v>レイ眼科クリニック</v>
          </cell>
          <cell r="F31753" t="str">
            <v>介護予防訪問リハビリテーション</v>
          </cell>
          <cell r="G31753" t="str">
            <v>中央区京町７４番地ダビィンチ三宮９階</v>
          </cell>
        </row>
        <row r="31754">
          <cell r="C31754">
            <v>2815106931</v>
          </cell>
          <cell r="D31754" t="str">
            <v>650-0034</v>
          </cell>
          <cell r="E31754" t="str">
            <v>レイ眼科クリニック</v>
          </cell>
          <cell r="F31754" t="str">
            <v>介護予防訪問看護</v>
          </cell>
          <cell r="G31754" t="str">
            <v>中央区京町７４番地ダビィンチ三宮９階</v>
          </cell>
        </row>
        <row r="31755">
          <cell r="C31755">
            <v>2815106931</v>
          </cell>
          <cell r="D31755" t="str">
            <v>650-0034</v>
          </cell>
          <cell r="E31755" t="str">
            <v>レイ眼科クリニック</v>
          </cell>
          <cell r="F31755" t="str">
            <v>居宅療養管理指導</v>
          </cell>
          <cell r="G31755" t="str">
            <v>中央区京町７４番地ダビィンチ三宮９階</v>
          </cell>
        </row>
        <row r="31756">
          <cell r="C31756">
            <v>2815106931</v>
          </cell>
          <cell r="D31756" t="str">
            <v>650-0034</v>
          </cell>
          <cell r="E31756" t="str">
            <v>レイ眼科クリニック</v>
          </cell>
          <cell r="F31756" t="str">
            <v>訪問リハビリテーション</v>
          </cell>
          <cell r="G31756" t="str">
            <v>中央区京町７４番地ダビィンチ三宮９階</v>
          </cell>
        </row>
        <row r="31757">
          <cell r="C31757">
            <v>2815106931</v>
          </cell>
          <cell r="D31757" t="str">
            <v>650-0034</v>
          </cell>
          <cell r="E31757" t="str">
            <v>レイ眼科クリニック</v>
          </cell>
          <cell r="F31757" t="str">
            <v>訪問看護</v>
          </cell>
          <cell r="G31757" t="str">
            <v>中央区京町７４番地ダビィンチ三宮９階</v>
          </cell>
        </row>
        <row r="31758">
          <cell r="C31758">
            <v>2815106949</v>
          </cell>
          <cell r="D31758" t="str">
            <v>650-0021</v>
          </cell>
          <cell r="E31758" t="str">
            <v>柴田美容皮膚科クリニック</v>
          </cell>
          <cell r="F31758" t="str">
            <v>介護予防居宅療養管理指導</v>
          </cell>
          <cell r="G31758" t="str">
            <v>中央区三宮町１－８－１－３３７</v>
          </cell>
        </row>
        <row r="31759">
          <cell r="C31759">
            <v>2815106949</v>
          </cell>
          <cell r="D31759" t="str">
            <v>650-0021</v>
          </cell>
          <cell r="E31759" t="str">
            <v>柴田美容皮膚科クリニック</v>
          </cell>
          <cell r="F31759" t="str">
            <v>介護予防訪問リハビリテーション</v>
          </cell>
          <cell r="G31759" t="str">
            <v>中央区三宮町１－８－１－３３７</v>
          </cell>
        </row>
        <row r="31760">
          <cell r="C31760">
            <v>2815106949</v>
          </cell>
          <cell r="D31760" t="str">
            <v>650-0021</v>
          </cell>
          <cell r="E31760" t="str">
            <v>柴田美容皮膚科クリニック</v>
          </cell>
          <cell r="F31760" t="str">
            <v>介護予防訪問看護</v>
          </cell>
          <cell r="G31760" t="str">
            <v>中央区三宮町１－８－１－３３７</v>
          </cell>
        </row>
        <row r="31761">
          <cell r="C31761">
            <v>2815106949</v>
          </cell>
          <cell r="D31761" t="str">
            <v>650-0021</v>
          </cell>
          <cell r="E31761" t="str">
            <v>柴田美容皮膚科クリニック</v>
          </cell>
          <cell r="F31761" t="str">
            <v>居宅療養管理指導</v>
          </cell>
          <cell r="G31761" t="str">
            <v>中央区三宮町１－８－１－３３７</v>
          </cell>
        </row>
        <row r="31762">
          <cell r="C31762">
            <v>2815106949</v>
          </cell>
          <cell r="D31762" t="str">
            <v>650-0021</v>
          </cell>
          <cell r="E31762" t="str">
            <v>柴田美容皮膚科クリニック</v>
          </cell>
          <cell r="F31762" t="str">
            <v>訪問リハビリテーション</v>
          </cell>
          <cell r="G31762" t="str">
            <v>中央区三宮町１－８－１－３３７</v>
          </cell>
        </row>
        <row r="31763">
          <cell r="C31763">
            <v>2815106949</v>
          </cell>
          <cell r="D31763" t="str">
            <v>650-0021</v>
          </cell>
          <cell r="E31763" t="str">
            <v>柴田美容皮膚科クリニック</v>
          </cell>
          <cell r="F31763" t="str">
            <v>訪問看護</v>
          </cell>
          <cell r="G31763" t="str">
            <v>中央区三宮町１－８－１－３３７</v>
          </cell>
        </row>
        <row r="31764">
          <cell r="C31764">
            <v>2815106956</v>
          </cell>
          <cell r="D31764" t="str">
            <v>650-0026</v>
          </cell>
          <cell r="E31764" t="str">
            <v>宮崎眼科</v>
          </cell>
          <cell r="F31764" t="str">
            <v>介護予防居宅療養管理指導</v>
          </cell>
          <cell r="G31764" t="str">
            <v>中央区古湊通１－２－２４</v>
          </cell>
        </row>
        <row r="31765">
          <cell r="C31765">
            <v>2815106956</v>
          </cell>
          <cell r="D31765" t="str">
            <v>650-0026</v>
          </cell>
          <cell r="E31765" t="str">
            <v>宮崎眼科</v>
          </cell>
          <cell r="F31765" t="str">
            <v>介護予防訪問リハビリテーション</v>
          </cell>
          <cell r="G31765" t="str">
            <v>中央区古湊通１－２－２４</v>
          </cell>
        </row>
        <row r="31766">
          <cell r="C31766">
            <v>2815106956</v>
          </cell>
          <cell r="D31766" t="str">
            <v>650-0026</v>
          </cell>
          <cell r="E31766" t="str">
            <v>宮崎眼科</v>
          </cell>
          <cell r="F31766" t="str">
            <v>介護予防訪問看護</v>
          </cell>
          <cell r="G31766" t="str">
            <v>中央区古湊通１－２－２４</v>
          </cell>
        </row>
        <row r="31767">
          <cell r="C31767">
            <v>2815106956</v>
          </cell>
          <cell r="D31767" t="str">
            <v>650-0026</v>
          </cell>
          <cell r="E31767" t="str">
            <v>宮崎眼科</v>
          </cell>
          <cell r="F31767" t="str">
            <v>居宅療養管理指導</v>
          </cell>
          <cell r="G31767" t="str">
            <v>中央区古湊通１－２－２４</v>
          </cell>
        </row>
        <row r="31768">
          <cell r="C31768">
            <v>2815106956</v>
          </cell>
          <cell r="D31768" t="str">
            <v>650-0026</v>
          </cell>
          <cell r="E31768" t="str">
            <v>宮崎眼科</v>
          </cell>
          <cell r="F31768" t="str">
            <v>訪問リハビリテーション</v>
          </cell>
          <cell r="G31768" t="str">
            <v>中央区古湊通１－２－２４</v>
          </cell>
        </row>
        <row r="31769">
          <cell r="C31769">
            <v>2815106956</v>
          </cell>
          <cell r="D31769" t="str">
            <v>650-0026</v>
          </cell>
          <cell r="E31769" t="str">
            <v>宮崎眼科</v>
          </cell>
          <cell r="F31769" t="str">
            <v>訪問看護</v>
          </cell>
          <cell r="G31769" t="str">
            <v>中央区古湊通１－２－２４</v>
          </cell>
        </row>
        <row r="31770">
          <cell r="C31770">
            <v>2815106964</v>
          </cell>
          <cell r="D31770" t="str">
            <v>651-0055</v>
          </cell>
          <cell r="E31770" t="str">
            <v>松本善男クリニック</v>
          </cell>
          <cell r="F31770" t="str">
            <v>介護予防居宅療養管理指導</v>
          </cell>
          <cell r="G31770" t="str">
            <v>中央区熊内橋通７丁目１－１３神戸芸術センター４Ｆ</v>
          </cell>
        </row>
        <row r="31771">
          <cell r="C31771">
            <v>2815106964</v>
          </cell>
          <cell r="D31771" t="str">
            <v>651-0055</v>
          </cell>
          <cell r="E31771" t="str">
            <v>松本善男クリニック</v>
          </cell>
          <cell r="F31771" t="str">
            <v>介護予防訪問リハビリテーション</v>
          </cell>
          <cell r="G31771" t="str">
            <v>中央区熊内橋通７丁目１－１３神戸芸術センター４Ｆ</v>
          </cell>
        </row>
        <row r="31772">
          <cell r="C31772">
            <v>2815106964</v>
          </cell>
          <cell r="D31772" t="str">
            <v>651-0055</v>
          </cell>
          <cell r="E31772" t="str">
            <v>松本善男クリニック</v>
          </cell>
          <cell r="F31772" t="str">
            <v>介護予防訪問看護</v>
          </cell>
          <cell r="G31772" t="str">
            <v>中央区熊内橋通７丁目１－１３神戸芸術センター４Ｆ</v>
          </cell>
        </row>
        <row r="31773">
          <cell r="C31773">
            <v>2815106964</v>
          </cell>
          <cell r="D31773" t="str">
            <v>651-0055</v>
          </cell>
          <cell r="E31773" t="str">
            <v>松本善男クリニック</v>
          </cell>
          <cell r="F31773" t="str">
            <v>居宅療養管理指導</v>
          </cell>
          <cell r="G31773" t="str">
            <v>中央区熊内橋通７丁目１－１３神戸芸術センター４Ｆ</v>
          </cell>
        </row>
        <row r="31774">
          <cell r="C31774">
            <v>2815106964</v>
          </cell>
          <cell r="D31774" t="str">
            <v>651-0055</v>
          </cell>
          <cell r="E31774" t="str">
            <v>松本善男クリニック</v>
          </cell>
          <cell r="F31774" t="str">
            <v>訪問リハビリテーション</v>
          </cell>
          <cell r="G31774" t="str">
            <v>中央区熊内橋通７丁目１－１３神戸芸術センター４Ｆ</v>
          </cell>
        </row>
        <row r="31775">
          <cell r="C31775">
            <v>2815106964</v>
          </cell>
          <cell r="D31775" t="str">
            <v>651-0055</v>
          </cell>
          <cell r="E31775" t="str">
            <v>松本善男クリニック</v>
          </cell>
          <cell r="F31775" t="str">
            <v>訪問看護</v>
          </cell>
          <cell r="G31775" t="str">
            <v>中央区熊内橋通７丁目１－１３神戸芸術センター４Ｆ</v>
          </cell>
        </row>
        <row r="31776">
          <cell r="C31776">
            <v>2815106972</v>
          </cell>
          <cell r="D31776" t="str">
            <v>651-0094</v>
          </cell>
          <cell r="E31776" t="str">
            <v>渚診療所</v>
          </cell>
          <cell r="F31776" t="str">
            <v>介護予防居宅療養管理指導</v>
          </cell>
          <cell r="G31776" t="str">
            <v>中央区琴ノ緒町３－２－１琴ノ緒ビル２F</v>
          </cell>
        </row>
        <row r="31777">
          <cell r="C31777">
            <v>2815106972</v>
          </cell>
          <cell r="D31777" t="str">
            <v>651-0094</v>
          </cell>
          <cell r="E31777" t="str">
            <v>渚診療所</v>
          </cell>
          <cell r="F31777" t="str">
            <v>介護予防訪問リハビリテーション</v>
          </cell>
          <cell r="G31777" t="str">
            <v>中央区琴ノ緒町３－２－１琴ノ緒ビル２F</v>
          </cell>
        </row>
        <row r="31778">
          <cell r="C31778">
            <v>2815106972</v>
          </cell>
          <cell r="D31778" t="str">
            <v>651-0094</v>
          </cell>
          <cell r="E31778" t="str">
            <v>渚診療所</v>
          </cell>
          <cell r="F31778" t="str">
            <v>介護予防訪問看護</v>
          </cell>
          <cell r="G31778" t="str">
            <v>中央区琴ノ緒町３－２－１琴ノ緒ビル２F</v>
          </cell>
        </row>
        <row r="31779">
          <cell r="C31779">
            <v>2815106972</v>
          </cell>
          <cell r="D31779" t="str">
            <v>651-0094</v>
          </cell>
          <cell r="E31779" t="str">
            <v>渚診療所</v>
          </cell>
          <cell r="F31779" t="str">
            <v>居宅療養管理指導</v>
          </cell>
          <cell r="G31779" t="str">
            <v>中央区琴ノ緒町３－２－１琴ノ緒ビル２F</v>
          </cell>
        </row>
        <row r="31780">
          <cell r="C31780">
            <v>2815106972</v>
          </cell>
          <cell r="D31780" t="str">
            <v>651-0094</v>
          </cell>
          <cell r="E31780" t="str">
            <v>渚診療所</v>
          </cell>
          <cell r="F31780" t="str">
            <v>訪問リハビリテーション</v>
          </cell>
          <cell r="G31780" t="str">
            <v>中央区琴ノ緒町３－２－１琴ノ緒ビル２F</v>
          </cell>
        </row>
        <row r="31781">
          <cell r="C31781">
            <v>2815106972</v>
          </cell>
          <cell r="D31781" t="str">
            <v>651-0094</v>
          </cell>
          <cell r="E31781" t="str">
            <v>渚診療所</v>
          </cell>
          <cell r="F31781" t="str">
            <v>訪問看護</v>
          </cell>
          <cell r="G31781" t="str">
            <v>中央区琴ノ緒町３－２－１琴ノ緒ビル２F</v>
          </cell>
        </row>
        <row r="31782">
          <cell r="C31782">
            <v>2815106980</v>
          </cell>
          <cell r="D31782" t="str">
            <v>651-0063</v>
          </cell>
          <cell r="E31782" t="str">
            <v>医療法人光輪会　光輪クリニック</v>
          </cell>
          <cell r="F31782" t="str">
            <v>介護予防居宅療養管理指導</v>
          </cell>
          <cell r="G31782" t="str">
            <v>中央区宮本通１丁目２番１号</v>
          </cell>
        </row>
        <row r="31783">
          <cell r="C31783">
            <v>2815106980</v>
          </cell>
          <cell r="D31783" t="str">
            <v>651-0063</v>
          </cell>
          <cell r="E31783" t="str">
            <v>医療法人光輪会　光輪クリニック</v>
          </cell>
          <cell r="F31783" t="str">
            <v>介護予防訪問リハビリテーション</v>
          </cell>
          <cell r="G31783" t="str">
            <v>中央区宮本通１丁目２番１号</v>
          </cell>
        </row>
        <row r="31784">
          <cell r="C31784">
            <v>2815106980</v>
          </cell>
          <cell r="D31784" t="str">
            <v>651-0063</v>
          </cell>
          <cell r="E31784" t="str">
            <v>医療法人光輪会　光輪クリニック</v>
          </cell>
          <cell r="F31784" t="str">
            <v>介護予防訪問看護</v>
          </cell>
          <cell r="G31784" t="str">
            <v>中央区宮本通１丁目２番１号</v>
          </cell>
        </row>
        <row r="31785">
          <cell r="C31785">
            <v>2815106980</v>
          </cell>
          <cell r="D31785" t="str">
            <v>651-0063</v>
          </cell>
          <cell r="E31785" t="str">
            <v>医療法人光輪会　光輪クリニック</v>
          </cell>
          <cell r="F31785" t="str">
            <v>居宅療養管理指導</v>
          </cell>
          <cell r="G31785" t="str">
            <v>中央区宮本通１丁目２番１号</v>
          </cell>
        </row>
        <row r="31786">
          <cell r="C31786">
            <v>2815106980</v>
          </cell>
          <cell r="D31786" t="str">
            <v>651-0063</v>
          </cell>
          <cell r="E31786" t="str">
            <v>医療法人光輪会　光輪クリニック</v>
          </cell>
          <cell r="F31786" t="str">
            <v>訪問リハビリテーション</v>
          </cell>
          <cell r="G31786" t="str">
            <v>中央区宮本通１丁目２番１号</v>
          </cell>
        </row>
        <row r="31787">
          <cell r="C31787">
            <v>2815106980</v>
          </cell>
          <cell r="D31787" t="str">
            <v>651-0063</v>
          </cell>
          <cell r="E31787" t="str">
            <v>医療法人光輪会　光輪クリニック</v>
          </cell>
          <cell r="F31787" t="str">
            <v>訪問看護</v>
          </cell>
          <cell r="G31787" t="str">
            <v>中央区宮本通１丁目２番１号</v>
          </cell>
        </row>
        <row r="31788">
          <cell r="C31788">
            <v>2815106998</v>
          </cell>
          <cell r="D31788" t="str">
            <v>650-0037</v>
          </cell>
          <cell r="E31788" t="str">
            <v>医療法人社団　夢クリニック　神戸元町夢クリニック</v>
          </cell>
          <cell r="F31788" t="str">
            <v>介護予防居宅療養管理指導</v>
          </cell>
          <cell r="G31788" t="str">
            <v>中央区明石町４４神戸御幸ビル３階</v>
          </cell>
        </row>
        <row r="31789">
          <cell r="C31789">
            <v>2815106998</v>
          </cell>
          <cell r="D31789" t="str">
            <v>650-0037</v>
          </cell>
          <cell r="E31789" t="str">
            <v>医療法人社団　夢クリニック　神戸元町夢クリニック</v>
          </cell>
          <cell r="F31789" t="str">
            <v>介護予防訪問リハビリテーション</v>
          </cell>
          <cell r="G31789" t="str">
            <v>中央区明石町４４神戸御幸ビル３階</v>
          </cell>
        </row>
        <row r="31790">
          <cell r="C31790">
            <v>2815106998</v>
          </cell>
          <cell r="D31790" t="str">
            <v>650-0037</v>
          </cell>
          <cell r="E31790" t="str">
            <v>医療法人社団　夢クリニック　神戸元町夢クリニック</v>
          </cell>
          <cell r="F31790" t="str">
            <v>介護予防訪問看護</v>
          </cell>
          <cell r="G31790" t="str">
            <v>中央区明石町４４神戸御幸ビル３階</v>
          </cell>
        </row>
        <row r="31791">
          <cell r="C31791">
            <v>2815106998</v>
          </cell>
          <cell r="D31791" t="str">
            <v>650-0037</v>
          </cell>
          <cell r="E31791" t="str">
            <v>医療法人社団　夢クリニック　神戸元町夢クリニック</v>
          </cell>
          <cell r="F31791" t="str">
            <v>居宅療養管理指導</v>
          </cell>
          <cell r="G31791" t="str">
            <v>中央区明石町４４神戸御幸ビル３階</v>
          </cell>
        </row>
        <row r="31792">
          <cell r="C31792">
            <v>2815106998</v>
          </cell>
          <cell r="D31792" t="str">
            <v>650-0037</v>
          </cell>
          <cell r="E31792" t="str">
            <v>医療法人社団　夢クリニック　神戸元町夢クリニック</v>
          </cell>
          <cell r="F31792" t="str">
            <v>訪問リハビリテーション</v>
          </cell>
          <cell r="G31792" t="str">
            <v>中央区明石町４４神戸御幸ビル３階</v>
          </cell>
        </row>
        <row r="31793">
          <cell r="C31793">
            <v>2815106998</v>
          </cell>
          <cell r="D31793" t="str">
            <v>650-0037</v>
          </cell>
          <cell r="E31793" t="str">
            <v>医療法人社団　夢クリニック　神戸元町夢クリニック</v>
          </cell>
          <cell r="F31793" t="str">
            <v>訪問看護</v>
          </cell>
          <cell r="G31793" t="str">
            <v>中央区明石町４４神戸御幸ビル３階</v>
          </cell>
        </row>
        <row r="31794">
          <cell r="C31794">
            <v>2815107012</v>
          </cell>
          <cell r="D31794" t="str">
            <v>650-0017</v>
          </cell>
          <cell r="E31794" t="str">
            <v>王子会　神戸循環器クリニック</v>
          </cell>
          <cell r="F31794" t="str">
            <v>介護予防居宅療養管理指導</v>
          </cell>
          <cell r="G31794" t="str">
            <v>中央区楠町６丁目１１番５号</v>
          </cell>
        </row>
        <row r="31795">
          <cell r="C31795">
            <v>2815107012</v>
          </cell>
          <cell r="D31795" t="str">
            <v>650-0017</v>
          </cell>
          <cell r="E31795" t="str">
            <v>王子会　神戸循環器クリニック</v>
          </cell>
          <cell r="F31795" t="str">
            <v>介護予防訪問リハビリテーション</v>
          </cell>
          <cell r="G31795" t="str">
            <v>中央区楠町６丁目１１番５号</v>
          </cell>
        </row>
        <row r="31796">
          <cell r="C31796">
            <v>2815107012</v>
          </cell>
          <cell r="D31796" t="str">
            <v>650-0017</v>
          </cell>
          <cell r="E31796" t="str">
            <v>王子会　神戸循環器クリニック</v>
          </cell>
          <cell r="F31796" t="str">
            <v>介護予防訪問看護</v>
          </cell>
          <cell r="G31796" t="str">
            <v>中央区楠町６丁目１１番５号</v>
          </cell>
        </row>
        <row r="31797">
          <cell r="C31797">
            <v>2815107012</v>
          </cell>
          <cell r="D31797" t="str">
            <v>650-0017</v>
          </cell>
          <cell r="E31797" t="str">
            <v>王子会　神戸循環器クリニック</v>
          </cell>
          <cell r="F31797" t="str">
            <v>居宅療養管理指導</v>
          </cell>
          <cell r="G31797" t="str">
            <v>中央区楠町６丁目１１番５号</v>
          </cell>
        </row>
        <row r="31798">
          <cell r="C31798">
            <v>2815107012</v>
          </cell>
          <cell r="D31798" t="str">
            <v>650-0017</v>
          </cell>
          <cell r="E31798" t="str">
            <v>王子会　神戸循環器クリニック</v>
          </cell>
          <cell r="F31798" t="str">
            <v>訪問リハビリテーション</v>
          </cell>
          <cell r="G31798" t="str">
            <v>中央区楠町６丁目１１番５号</v>
          </cell>
        </row>
        <row r="31799">
          <cell r="C31799">
            <v>2815107012</v>
          </cell>
          <cell r="D31799" t="str">
            <v>650-0017</v>
          </cell>
          <cell r="E31799" t="str">
            <v>王子会　神戸循環器クリニック</v>
          </cell>
          <cell r="F31799" t="str">
            <v>訪問看護</v>
          </cell>
          <cell r="G31799" t="str">
            <v>中央区楠町６丁目１１番５号</v>
          </cell>
        </row>
        <row r="31800">
          <cell r="C31800">
            <v>2815107020</v>
          </cell>
          <cell r="D31800" t="str">
            <v>650-0004</v>
          </cell>
          <cell r="E31800" t="str">
            <v>内科　謝クリニック</v>
          </cell>
          <cell r="F31800" t="str">
            <v>介護予防居宅療養管理指導</v>
          </cell>
          <cell r="G31800" t="str">
            <v>中央区中山手通３丁目４－８大東ビル１Ｆ</v>
          </cell>
        </row>
        <row r="31801">
          <cell r="C31801">
            <v>2815107020</v>
          </cell>
          <cell r="D31801" t="str">
            <v>650-0004</v>
          </cell>
          <cell r="E31801" t="str">
            <v>内科　謝クリニック</v>
          </cell>
          <cell r="F31801" t="str">
            <v>介護予防訪問リハビリテーション</v>
          </cell>
          <cell r="G31801" t="str">
            <v>中央区中山手通３丁目４－８大東ビル１Ｆ</v>
          </cell>
        </row>
        <row r="31802">
          <cell r="C31802">
            <v>2815107020</v>
          </cell>
          <cell r="D31802" t="str">
            <v>650-0004</v>
          </cell>
          <cell r="E31802" t="str">
            <v>内科　謝クリニック</v>
          </cell>
          <cell r="F31802" t="str">
            <v>介護予防訪問看護</v>
          </cell>
          <cell r="G31802" t="str">
            <v>中央区中山手通３丁目４－８大東ビル１Ｆ</v>
          </cell>
        </row>
        <row r="31803">
          <cell r="C31803">
            <v>2815107020</v>
          </cell>
          <cell r="D31803" t="str">
            <v>650-0004</v>
          </cell>
          <cell r="E31803" t="str">
            <v>内科　謝クリニック</v>
          </cell>
          <cell r="F31803" t="str">
            <v>居宅療養管理指導</v>
          </cell>
          <cell r="G31803" t="str">
            <v>中央区中山手通３丁目４－８大東ビル１Ｆ</v>
          </cell>
        </row>
        <row r="31804">
          <cell r="C31804">
            <v>2815107020</v>
          </cell>
          <cell r="D31804" t="str">
            <v>650-0004</v>
          </cell>
          <cell r="E31804" t="str">
            <v>内科　謝クリニック</v>
          </cell>
          <cell r="F31804" t="str">
            <v>訪問リハビリテーション</v>
          </cell>
          <cell r="G31804" t="str">
            <v>中央区中山手通３丁目４－８大東ビル１Ｆ</v>
          </cell>
        </row>
        <row r="31805">
          <cell r="C31805">
            <v>2815107020</v>
          </cell>
          <cell r="D31805" t="str">
            <v>650-0004</v>
          </cell>
          <cell r="E31805" t="str">
            <v>内科　謝クリニック</v>
          </cell>
          <cell r="F31805" t="str">
            <v>訪問看護</v>
          </cell>
          <cell r="G31805" t="str">
            <v>中央区中山手通３丁目４－８大東ビル１Ｆ</v>
          </cell>
        </row>
        <row r="31806">
          <cell r="C31806">
            <v>2815107038</v>
          </cell>
          <cell r="D31806" t="str">
            <v>650-0044</v>
          </cell>
          <cell r="E31806" t="str">
            <v>独立行政法人地域医療機能推進機構　神戸中央病院附属健康管理センター</v>
          </cell>
          <cell r="F31806" t="str">
            <v>介護予防居宅療養管理指導</v>
          </cell>
          <cell r="G31806" t="str">
            <v>中央区東川崎町１丁目５－７　神戸情報文化ビル１７F</v>
          </cell>
        </row>
        <row r="31807">
          <cell r="C31807">
            <v>2815107038</v>
          </cell>
          <cell r="D31807" t="str">
            <v>650-0044</v>
          </cell>
          <cell r="E31807" t="str">
            <v>独立行政法人地域医療機能推進機構　神戸中央病院附属健康管理センター</v>
          </cell>
          <cell r="F31807" t="str">
            <v>介護予防通所リハビリテーション</v>
          </cell>
          <cell r="G31807" t="str">
            <v>中央区東川崎町１丁目５－７　神戸情報文化ビル１７F</v>
          </cell>
        </row>
        <row r="31808">
          <cell r="C31808">
            <v>2815107038</v>
          </cell>
          <cell r="D31808" t="str">
            <v>650-0044</v>
          </cell>
          <cell r="E31808" t="str">
            <v>独立行政法人地域医療機能推進機構　神戸中央病院附属健康管理センター</v>
          </cell>
          <cell r="F31808" t="str">
            <v>介護予防訪問リハビリテーション</v>
          </cell>
          <cell r="G31808" t="str">
            <v>中央区東川崎町１丁目５－７　神戸情報文化ビル１７F</v>
          </cell>
        </row>
        <row r="31809">
          <cell r="C31809">
            <v>2815107038</v>
          </cell>
          <cell r="D31809" t="str">
            <v>650-0044</v>
          </cell>
          <cell r="E31809" t="str">
            <v>独立行政法人地域医療機能推進機構　神戸中央病院附属健康管理センター</v>
          </cell>
          <cell r="F31809" t="str">
            <v>介護予防訪問看護</v>
          </cell>
          <cell r="G31809" t="str">
            <v>中央区東川崎町１丁目５－７　神戸情報文化ビル１７F</v>
          </cell>
        </row>
        <row r="31810">
          <cell r="C31810">
            <v>2815107038</v>
          </cell>
          <cell r="D31810" t="str">
            <v>650-0044</v>
          </cell>
          <cell r="E31810" t="str">
            <v>独立行政法人地域医療機能推進機構　神戸中央病院附属健康管理センター</v>
          </cell>
          <cell r="F31810" t="str">
            <v>居宅療養管理指導</v>
          </cell>
          <cell r="G31810" t="str">
            <v>中央区東川崎町１丁目５－７　神戸情報文化ビル１７F</v>
          </cell>
        </row>
        <row r="31811">
          <cell r="C31811">
            <v>2815107038</v>
          </cell>
          <cell r="D31811" t="str">
            <v>650-0044</v>
          </cell>
          <cell r="E31811" t="str">
            <v>独立行政法人地域医療機能推進機構　神戸中央病院附属健康管理センター</v>
          </cell>
          <cell r="F31811" t="str">
            <v>通所リハビリテーション</v>
          </cell>
          <cell r="G31811" t="str">
            <v>中央区東川崎町１丁目５－７　神戸情報文化ビル１７F</v>
          </cell>
        </row>
        <row r="31812">
          <cell r="C31812">
            <v>2815107038</v>
          </cell>
          <cell r="D31812" t="str">
            <v>650-0044</v>
          </cell>
          <cell r="E31812" t="str">
            <v>独立行政法人地域医療機能推進機構　神戸中央病院附属健康管理センター</v>
          </cell>
          <cell r="F31812" t="str">
            <v>訪問リハビリテーション</v>
          </cell>
          <cell r="G31812" t="str">
            <v>中央区東川崎町１丁目５－７　神戸情報文化ビル１７F</v>
          </cell>
        </row>
        <row r="31813">
          <cell r="C31813">
            <v>2815107038</v>
          </cell>
          <cell r="D31813" t="str">
            <v>650-0044</v>
          </cell>
          <cell r="E31813" t="str">
            <v>独立行政法人地域医療機能推進機構　神戸中央病院附属健康管理センター</v>
          </cell>
          <cell r="F31813" t="str">
            <v>訪問看護</v>
          </cell>
          <cell r="G31813" t="str">
            <v>中央区東川崎町１丁目５－７　神戸情報文化ビル１７F</v>
          </cell>
        </row>
        <row r="31814">
          <cell r="C31814">
            <v>2815107046</v>
          </cell>
          <cell r="D31814" t="str">
            <v>650-0046</v>
          </cell>
          <cell r="E31814" t="str">
            <v>神戸市立医療センター中央市民病院</v>
          </cell>
          <cell r="F31814" t="str">
            <v>介護予防居宅療養管理指導</v>
          </cell>
          <cell r="G31814" t="str">
            <v>中央区港島中町４丁目６</v>
          </cell>
        </row>
        <row r="31815">
          <cell r="C31815">
            <v>2815107046</v>
          </cell>
          <cell r="D31815" t="str">
            <v>650-0046</v>
          </cell>
          <cell r="E31815" t="str">
            <v>神戸市立医療センター中央市民病院</v>
          </cell>
          <cell r="F31815" t="str">
            <v>介護予防通所リハビリテーション</v>
          </cell>
          <cell r="G31815" t="str">
            <v>中央区港島中町４丁目６</v>
          </cell>
        </row>
        <row r="31816">
          <cell r="C31816">
            <v>2815107046</v>
          </cell>
          <cell r="D31816" t="str">
            <v>650-0046</v>
          </cell>
          <cell r="E31816" t="str">
            <v>神戸市立医療センター中央市民病院</v>
          </cell>
          <cell r="F31816" t="str">
            <v>介護予防訪問リハビリテーション</v>
          </cell>
          <cell r="G31816" t="str">
            <v>中央区港島中町４丁目６</v>
          </cell>
        </row>
        <row r="31817">
          <cell r="C31817">
            <v>2815107046</v>
          </cell>
          <cell r="D31817" t="str">
            <v>650-0046</v>
          </cell>
          <cell r="E31817" t="str">
            <v>神戸市立医療センター中央市民病院</v>
          </cell>
          <cell r="F31817" t="str">
            <v>介護予防訪問看護</v>
          </cell>
          <cell r="G31817" t="str">
            <v>中央区港島中町４丁目６</v>
          </cell>
        </row>
        <row r="31818">
          <cell r="C31818">
            <v>2815107046</v>
          </cell>
          <cell r="D31818" t="str">
            <v>650-0046</v>
          </cell>
          <cell r="E31818" t="str">
            <v>神戸市立医療センター中央市民病院</v>
          </cell>
          <cell r="F31818" t="str">
            <v>居宅療養管理指導</v>
          </cell>
          <cell r="G31818" t="str">
            <v>中央区港島中町４丁目６</v>
          </cell>
        </row>
        <row r="31819">
          <cell r="C31819">
            <v>2815107046</v>
          </cell>
          <cell r="D31819" t="str">
            <v>650-0046</v>
          </cell>
          <cell r="E31819" t="str">
            <v>神戸市立医療センター中央市民病院</v>
          </cell>
          <cell r="F31819" t="str">
            <v>通所リハビリテーション</v>
          </cell>
          <cell r="G31819" t="str">
            <v>中央区港島中町４丁目６</v>
          </cell>
        </row>
        <row r="31820">
          <cell r="C31820">
            <v>2815107046</v>
          </cell>
          <cell r="D31820" t="str">
            <v>650-0046</v>
          </cell>
          <cell r="E31820" t="str">
            <v>神戸市立医療センター中央市民病院</v>
          </cell>
          <cell r="F31820" t="str">
            <v>訪問リハビリテーション</v>
          </cell>
          <cell r="G31820" t="str">
            <v>中央区港島中町４丁目６</v>
          </cell>
        </row>
        <row r="31821">
          <cell r="C31821">
            <v>2815107046</v>
          </cell>
          <cell r="D31821" t="str">
            <v>650-0046</v>
          </cell>
          <cell r="E31821" t="str">
            <v>神戸市立医療センター中央市民病院</v>
          </cell>
          <cell r="F31821" t="str">
            <v>訪問看護</v>
          </cell>
          <cell r="G31821" t="str">
            <v>中央区港島中町４丁目６</v>
          </cell>
        </row>
        <row r="31822">
          <cell r="C31822">
            <v>2815107053</v>
          </cell>
          <cell r="D31822" t="str">
            <v>650-0025</v>
          </cell>
          <cell r="E31822" t="str">
            <v>しば心療内科クリニック</v>
          </cell>
          <cell r="F31822" t="str">
            <v>介護予防居宅療養管理指導</v>
          </cell>
          <cell r="G31822" t="str">
            <v>中央区相生町３丁目１－２</v>
          </cell>
        </row>
        <row r="31823">
          <cell r="C31823">
            <v>2815107053</v>
          </cell>
          <cell r="D31823" t="str">
            <v>650-0025</v>
          </cell>
          <cell r="E31823" t="str">
            <v>しば心療内科クリニック</v>
          </cell>
          <cell r="F31823" t="str">
            <v>介護予防訪問リハビリテーション</v>
          </cell>
          <cell r="G31823" t="str">
            <v>中央区相生町３丁目１－２</v>
          </cell>
        </row>
        <row r="31824">
          <cell r="C31824">
            <v>2815107053</v>
          </cell>
          <cell r="D31824" t="str">
            <v>650-0025</v>
          </cell>
          <cell r="E31824" t="str">
            <v>しば心療内科クリニック</v>
          </cell>
          <cell r="F31824" t="str">
            <v>介護予防訪問看護</v>
          </cell>
          <cell r="G31824" t="str">
            <v>中央区相生町３丁目１－２</v>
          </cell>
        </row>
        <row r="31825">
          <cell r="C31825">
            <v>2815107053</v>
          </cell>
          <cell r="D31825" t="str">
            <v>650-0025</v>
          </cell>
          <cell r="E31825" t="str">
            <v>しば心療内科クリニック</v>
          </cell>
          <cell r="F31825" t="str">
            <v>居宅療養管理指導</v>
          </cell>
          <cell r="G31825" t="str">
            <v>中央区相生町３丁目１－２</v>
          </cell>
        </row>
        <row r="31826">
          <cell r="C31826">
            <v>2815107053</v>
          </cell>
          <cell r="D31826" t="str">
            <v>650-0025</v>
          </cell>
          <cell r="E31826" t="str">
            <v>しば心療内科クリニック</v>
          </cell>
          <cell r="F31826" t="str">
            <v>訪問リハビリテーション</v>
          </cell>
          <cell r="G31826" t="str">
            <v>中央区相生町３丁目１－２</v>
          </cell>
        </row>
        <row r="31827">
          <cell r="C31827">
            <v>2815107053</v>
          </cell>
          <cell r="D31827" t="str">
            <v>650-0025</v>
          </cell>
          <cell r="E31827" t="str">
            <v>しば心療内科クリニック</v>
          </cell>
          <cell r="F31827" t="str">
            <v>訪問看護</v>
          </cell>
          <cell r="G31827" t="str">
            <v>中央区相生町３丁目１－２</v>
          </cell>
        </row>
        <row r="31828">
          <cell r="C31828">
            <v>2815107061</v>
          </cell>
          <cell r="D31828" t="str">
            <v>650-0001</v>
          </cell>
          <cell r="E31828" t="str">
            <v>みもとアイクリニック</v>
          </cell>
          <cell r="F31828" t="str">
            <v>介護予防居宅療養管理指導</v>
          </cell>
          <cell r="G31828" t="str">
            <v>中央区加納町４丁目３－３　さくら三神ビル４Ｆ－Ａ</v>
          </cell>
        </row>
        <row r="31829">
          <cell r="C31829">
            <v>2815107061</v>
          </cell>
          <cell r="D31829" t="str">
            <v>650-0001</v>
          </cell>
          <cell r="E31829" t="str">
            <v>みもとアイクリニック</v>
          </cell>
          <cell r="F31829" t="str">
            <v>介護予防通所リハビリテーション</v>
          </cell>
          <cell r="G31829" t="str">
            <v>中央区加納町４丁目３－３　さくら三神ビル４Ｆ－Ａ</v>
          </cell>
        </row>
        <row r="31830">
          <cell r="C31830">
            <v>2815107061</v>
          </cell>
          <cell r="D31830" t="str">
            <v>650-0001</v>
          </cell>
          <cell r="E31830" t="str">
            <v>みもとアイクリニック</v>
          </cell>
          <cell r="F31830" t="str">
            <v>介護予防訪問リハビリテーション</v>
          </cell>
          <cell r="G31830" t="str">
            <v>中央区加納町４丁目３－３　さくら三神ビル４Ｆ－Ａ</v>
          </cell>
        </row>
        <row r="31831">
          <cell r="C31831">
            <v>2815107061</v>
          </cell>
          <cell r="D31831" t="str">
            <v>650-0001</v>
          </cell>
          <cell r="E31831" t="str">
            <v>みもとアイクリニック</v>
          </cell>
          <cell r="F31831" t="str">
            <v>介護予防訪問看護</v>
          </cell>
          <cell r="G31831" t="str">
            <v>中央区加納町４丁目３－３　さくら三神ビル４Ｆ－Ａ</v>
          </cell>
        </row>
        <row r="31832">
          <cell r="C31832">
            <v>2815107061</v>
          </cell>
          <cell r="D31832" t="str">
            <v>650-0001</v>
          </cell>
          <cell r="E31832" t="str">
            <v>みもとアイクリニック</v>
          </cell>
          <cell r="F31832" t="str">
            <v>居宅療養管理指導</v>
          </cell>
          <cell r="G31832" t="str">
            <v>中央区加納町４丁目３－３　さくら三神ビル４Ｆ－Ａ</v>
          </cell>
        </row>
        <row r="31833">
          <cell r="C31833">
            <v>2815107061</v>
          </cell>
          <cell r="D31833" t="str">
            <v>650-0001</v>
          </cell>
          <cell r="E31833" t="str">
            <v>みもとアイクリニック</v>
          </cell>
          <cell r="F31833" t="str">
            <v>通所リハビリテーション</v>
          </cell>
          <cell r="G31833" t="str">
            <v>中央区加納町４丁目３－３　さくら三神ビル４Ｆ－Ａ</v>
          </cell>
        </row>
        <row r="31834">
          <cell r="C31834">
            <v>2815107061</v>
          </cell>
          <cell r="D31834" t="str">
            <v>650-0001</v>
          </cell>
          <cell r="E31834" t="str">
            <v>みもとアイクリニック</v>
          </cell>
          <cell r="F31834" t="str">
            <v>訪問リハビリテーション</v>
          </cell>
          <cell r="G31834" t="str">
            <v>中央区加納町４丁目３－３　さくら三神ビル４Ｆ－Ａ</v>
          </cell>
        </row>
        <row r="31835">
          <cell r="C31835">
            <v>2815107061</v>
          </cell>
          <cell r="D31835" t="str">
            <v>650-0001</v>
          </cell>
          <cell r="E31835" t="str">
            <v>みもとアイクリニック</v>
          </cell>
          <cell r="F31835" t="str">
            <v>訪問看護</v>
          </cell>
          <cell r="G31835" t="str">
            <v>中央区加納町４丁目３－３　さくら三神ビル４Ｆ－Ａ</v>
          </cell>
        </row>
        <row r="31836">
          <cell r="C31836">
            <v>2815107079</v>
          </cell>
          <cell r="D31836" t="str">
            <v>650-0012</v>
          </cell>
          <cell r="E31836" t="str">
            <v>増田肛門クリニック</v>
          </cell>
          <cell r="F31836" t="str">
            <v>介護予防居宅療養管理指導</v>
          </cell>
          <cell r="G31836" t="str">
            <v>中央区北長狭通４丁目２－２　赤松神戸ビル３Ｆ</v>
          </cell>
        </row>
        <row r="31837">
          <cell r="C31837">
            <v>2815107079</v>
          </cell>
          <cell r="D31837" t="str">
            <v>650-0012</v>
          </cell>
          <cell r="E31837" t="str">
            <v>増田肛門クリニック</v>
          </cell>
          <cell r="F31837" t="str">
            <v>介護予防通所リハビリテーション</v>
          </cell>
          <cell r="G31837" t="str">
            <v>中央区北長狭通４丁目２－２　赤松神戸ビル３Ｆ</v>
          </cell>
        </row>
        <row r="31838">
          <cell r="C31838">
            <v>2815107079</v>
          </cell>
          <cell r="D31838" t="str">
            <v>650-0012</v>
          </cell>
          <cell r="E31838" t="str">
            <v>増田肛門クリニック</v>
          </cell>
          <cell r="F31838" t="str">
            <v>介護予防訪問リハビリテーション</v>
          </cell>
          <cell r="G31838" t="str">
            <v>中央区北長狭通４丁目２－２　赤松神戸ビル３Ｆ</v>
          </cell>
        </row>
        <row r="31839">
          <cell r="C31839">
            <v>2815107079</v>
          </cell>
          <cell r="D31839" t="str">
            <v>650-0012</v>
          </cell>
          <cell r="E31839" t="str">
            <v>増田肛門クリニック</v>
          </cell>
          <cell r="F31839" t="str">
            <v>介護予防訪問看護</v>
          </cell>
          <cell r="G31839" t="str">
            <v>中央区北長狭通４丁目２－２　赤松神戸ビル３Ｆ</v>
          </cell>
        </row>
        <row r="31840">
          <cell r="C31840">
            <v>2815107079</v>
          </cell>
          <cell r="D31840" t="str">
            <v>650-0012</v>
          </cell>
          <cell r="E31840" t="str">
            <v>増田肛門クリニック</v>
          </cell>
          <cell r="F31840" t="str">
            <v>居宅療養管理指導</v>
          </cell>
          <cell r="G31840" t="str">
            <v>中央区北長狭通４丁目２－２　赤松神戸ビル３Ｆ</v>
          </cell>
        </row>
        <row r="31841">
          <cell r="C31841">
            <v>2815107079</v>
          </cell>
          <cell r="D31841" t="str">
            <v>650-0012</v>
          </cell>
          <cell r="E31841" t="str">
            <v>増田肛門クリニック</v>
          </cell>
          <cell r="F31841" t="str">
            <v>通所リハビリテーション</v>
          </cell>
          <cell r="G31841" t="str">
            <v>中央区北長狭通４丁目２－２　赤松神戸ビル３Ｆ</v>
          </cell>
        </row>
        <row r="31842">
          <cell r="C31842">
            <v>2815107079</v>
          </cell>
          <cell r="D31842" t="str">
            <v>650-0012</v>
          </cell>
          <cell r="E31842" t="str">
            <v>増田肛門クリニック</v>
          </cell>
          <cell r="F31842" t="str">
            <v>訪問リハビリテーション</v>
          </cell>
          <cell r="G31842" t="str">
            <v>中央区北長狭通４丁目２－２　赤松神戸ビル３Ｆ</v>
          </cell>
        </row>
        <row r="31843">
          <cell r="C31843">
            <v>2815107079</v>
          </cell>
          <cell r="D31843" t="str">
            <v>650-0012</v>
          </cell>
          <cell r="E31843" t="str">
            <v>増田肛門クリニック</v>
          </cell>
          <cell r="F31843" t="str">
            <v>訪問看護</v>
          </cell>
          <cell r="G31843" t="str">
            <v>中央区北長狭通４丁目２－２　赤松神戸ビル３Ｆ</v>
          </cell>
        </row>
        <row r="31844">
          <cell r="C31844">
            <v>2815107087</v>
          </cell>
          <cell r="D31844" t="str">
            <v>651-0056</v>
          </cell>
          <cell r="E31844" t="str">
            <v>新神戸ドック健診クリニック</v>
          </cell>
          <cell r="F31844" t="str">
            <v>介護予防居宅療養管理指導</v>
          </cell>
          <cell r="G31844" t="str">
            <v>中央区熊内町７丁目６－１　ジークレフ新神戸タワー２０１</v>
          </cell>
        </row>
        <row r="31845">
          <cell r="C31845">
            <v>2815107087</v>
          </cell>
          <cell r="D31845" t="str">
            <v>651-0056</v>
          </cell>
          <cell r="E31845" t="str">
            <v>新神戸ドック健診クリニック</v>
          </cell>
          <cell r="F31845" t="str">
            <v>介護予防通所リハビリテーション</v>
          </cell>
          <cell r="G31845" t="str">
            <v>中央区熊内町７丁目６－１　ジークレフ新神戸タワー２０１</v>
          </cell>
        </row>
        <row r="31846">
          <cell r="C31846">
            <v>2815107087</v>
          </cell>
          <cell r="D31846" t="str">
            <v>651-0056</v>
          </cell>
          <cell r="E31846" t="str">
            <v>新神戸ドック健診クリニック</v>
          </cell>
          <cell r="F31846" t="str">
            <v>介護予防訪問リハビリテーション</v>
          </cell>
          <cell r="G31846" t="str">
            <v>中央区熊内町７丁目６－１　ジークレフ新神戸タワー２０１</v>
          </cell>
        </row>
        <row r="31847">
          <cell r="C31847">
            <v>2815107087</v>
          </cell>
          <cell r="D31847" t="str">
            <v>651-0056</v>
          </cell>
          <cell r="E31847" t="str">
            <v>新神戸ドック健診クリニック</v>
          </cell>
          <cell r="F31847" t="str">
            <v>介護予防訪問看護</v>
          </cell>
          <cell r="G31847" t="str">
            <v>中央区熊内町７丁目６－１　ジークレフ新神戸タワー２０１</v>
          </cell>
        </row>
        <row r="31848">
          <cell r="C31848">
            <v>2815107087</v>
          </cell>
          <cell r="D31848" t="str">
            <v>651-0056</v>
          </cell>
          <cell r="E31848" t="str">
            <v>新神戸ドック健診クリニック</v>
          </cell>
          <cell r="F31848" t="str">
            <v>居宅療養管理指導</v>
          </cell>
          <cell r="G31848" t="str">
            <v>中央区熊内町７丁目６－１　ジークレフ新神戸タワー２０１</v>
          </cell>
        </row>
        <row r="31849">
          <cell r="C31849">
            <v>2815107087</v>
          </cell>
          <cell r="D31849" t="str">
            <v>651-0056</v>
          </cell>
          <cell r="E31849" t="str">
            <v>新神戸ドック健診クリニック</v>
          </cell>
          <cell r="F31849" t="str">
            <v>通所リハビリテーション</v>
          </cell>
          <cell r="G31849" t="str">
            <v>中央区熊内町７丁目６－１　ジークレフ新神戸タワー２０１</v>
          </cell>
        </row>
        <row r="31850">
          <cell r="C31850">
            <v>2815107087</v>
          </cell>
          <cell r="D31850" t="str">
            <v>651-0056</v>
          </cell>
          <cell r="E31850" t="str">
            <v>新神戸ドック健診クリニック</v>
          </cell>
          <cell r="F31850" t="str">
            <v>訪問リハビリテーション</v>
          </cell>
          <cell r="G31850" t="str">
            <v>中央区熊内町７丁目６－１　ジークレフ新神戸タワー２０１</v>
          </cell>
        </row>
        <row r="31851">
          <cell r="C31851">
            <v>2815107087</v>
          </cell>
          <cell r="D31851" t="str">
            <v>651-0056</v>
          </cell>
          <cell r="E31851" t="str">
            <v>新神戸ドック健診クリニック</v>
          </cell>
          <cell r="F31851" t="str">
            <v>訪問看護</v>
          </cell>
          <cell r="G31851" t="str">
            <v>中央区熊内町７丁目６－１　ジークレフ新神戸タワー２０１</v>
          </cell>
        </row>
        <row r="31852">
          <cell r="C31852">
            <v>2815107095</v>
          </cell>
          <cell r="D31852" t="str">
            <v>650-0001</v>
          </cell>
          <cell r="E31852" t="str">
            <v>たつみクリニック</v>
          </cell>
          <cell r="F31852" t="str">
            <v>介護予防居宅療養管理指導</v>
          </cell>
          <cell r="G31852" t="str">
            <v>中央区加納町２丁目９－１４</v>
          </cell>
        </row>
        <row r="31853">
          <cell r="C31853">
            <v>2815107095</v>
          </cell>
          <cell r="D31853" t="str">
            <v>650-0001</v>
          </cell>
          <cell r="E31853" t="str">
            <v>たつみクリニック</v>
          </cell>
          <cell r="F31853" t="str">
            <v>介護予防通所リハビリテーション</v>
          </cell>
          <cell r="G31853" t="str">
            <v>中央区加納町２丁目９－１４</v>
          </cell>
        </row>
        <row r="31854">
          <cell r="C31854">
            <v>2815107095</v>
          </cell>
          <cell r="D31854" t="str">
            <v>650-0001</v>
          </cell>
          <cell r="E31854" t="str">
            <v>たつみクリニック</v>
          </cell>
          <cell r="F31854" t="str">
            <v>介護予防訪問リハビリテーション</v>
          </cell>
          <cell r="G31854" t="str">
            <v>中央区加納町２丁目９－１４</v>
          </cell>
        </row>
        <row r="31855">
          <cell r="C31855">
            <v>2815107095</v>
          </cell>
          <cell r="D31855" t="str">
            <v>650-0001</v>
          </cell>
          <cell r="E31855" t="str">
            <v>たつみクリニック</v>
          </cell>
          <cell r="F31855" t="str">
            <v>介護予防訪問看護</v>
          </cell>
          <cell r="G31855" t="str">
            <v>中央区加納町２丁目９－１４</v>
          </cell>
        </row>
        <row r="31856">
          <cell r="C31856">
            <v>2815107095</v>
          </cell>
          <cell r="D31856" t="str">
            <v>650-0001</v>
          </cell>
          <cell r="E31856" t="str">
            <v>たつみクリニック</v>
          </cell>
          <cell r="F31856" t="str">
            <v>居宅療養管理指導</v>
          </cell>
          <cell r="G31856" t="str">
            <v>中央区加納町２丁目９－１４</v>
          </cell>
        </row>
        <row r="31857">
          <cell r="C31857">
            <v>2815107095</v>
          </cell>
          <cell r="D31857" t="str">
            <v>650-0001</v>
          </cell>
          <cell r="E31857" t="str">
            <v>たつみクリニック</v>
          </cell>
          <cell r="F31857" t="str">
            <v>通所リハビリテーション</v>
          </cell>
          <cell r="G31857" t="str">
            <v>中央区加納町２丁目９－１４</v>
          </cell>
        </row>
        <row r="31858">
          <cell r="C31858">
            <v>2815107095</v>
          </cell>
          <cell r="D31858" t="str">
            <v>650-0001</v>
          </cell>
          <cell r="E31858" t="str">
            <v>たつみクリニック</v>
          </cell>
          <cell r="F31858" t="str">
            <v>訪問リハビリテーション</v>
          </cell>
          <cell r="G31858" t="str">
            <v>中央区加納町２丁目９－１４</v>
          </cell>
        </row>
        <row r="31859">
          <cell r="C31859">
            <v>2815107095</v>
          </cell>
          <cell r="D31859" t="str">
            <v>650-0001</v>
          </cell>
          <cell r="E31859" t="str">
            <v>たつみクリニック</v>
          </cell>
          <cell r="F31859" t="str">
            <v>訪問看護</v>
          </cell>
          <cell r="G31859" t="str">
            <v>中央区加納町２丁目９－１４</v>
          </cell>
        </row>
        <row r="31860">
          <cell r="C31860">
            <v>2815107103</v>
          </cell>
          <cell r="D31860" t="str">
            <v>651-0086</v>
          </cell>
          <cell r="E31860" t="str">
            <v>きたよし皮膚科形成外科</v>
          </cell>
          <cell r="F31860" t="str">
            <v>介護予防居宅療養管理指導</v>
          </cell>
          <cell r="G31860" t="str">
            <v>中央区磯上通８丁目１－３２グリーンビル</v>
          </cell>
        </row>
        <row r="31861">
          <cell r="C31861">
            <v>2815107103</v>
          </cell>
          <cell r="D31861" t="str">
            <v>651-0086</v>
          </cell>
          <cell r="E31861" t="str">
            <v>きたよし皮膚科形成外科</v>
          </cell>
          <cell r="F31861" t="str">
            <v>介護予防通所リハビリテーション</v>
          </cell>
          <cell r="G31861" t="str">
            <v>中央区磯上通８丁目１－３２グリーンビル</v>
          </cell>
        </row>
        <row r="31862">
          <cell r="C31862">
            <v>2815107103</v>
          </cell>
          <cell r="D31862" t="str">
            <v>651-0086</v>
          </cell>
          <cell r="E31862" t="str">
            <v>きたよし皮膚科形成外科</v>
          </cell>
          <cell r="F31862" t="str">
            <v>介護予防訪問リハビリテーション</v>
          </cell>
          <cell r="G31862" t="str">
            <v>中央区磯上通８丁目１－３２グリーンビル</v>
          </cell>
        </row>
        <row r="31863">
          <cell r="C31863">
            <v>2815107103</v>
          </cell>
          <cell r="D31863" t="str">
            <v>651-0086</v>
          </cell>
          <cell r="E31863" t="str">
            <v>きたよし皮膚科形成外科</v>
          </cell>
          <cell r="F31863" t="str">
            <v>介護予防訪問看護</v>
          </cell>
          <cell r="G31863" t="str">
            <v>中央区磯上通８丁目１－３２グリーンビル</v>
          </cell>
        </row>
        <row r="31864">
          <cell r="C31864">
            <v>2815107103</v>
          </cell>
          <cell r="D31864" t="str">
            <v>651-0086</v>
          </cell>
          <cell r="E31864" t="str">
            <v>きたよし皮膚科形成外科</v>
          </cell>
          <cell r="F31864" t="str">
            <v>居宅療養管理指導</v>
          </cell>
          <cell r="G31864" t="str">
            <v>中央区磯上通８丁目１－３２グリーンビル</v>
          </cell>
        </row>
        <row r="31865">
          <cell r="C31865">
            <v>2815107103</v>
          </cell>
          <cell r="D31865" t="str">
            <v>651-0086</v>
          </cell>
          <cell r="E31865" t="str">
            <v>きたよし皮膚科形成外科</v>
          </cell>
          <cell r="F31865" t="str">
            <v>通所リハビリテーション</v>
          </cell>
          <cell r="G31865" t="str">
            <v>中央区磯上通８丁目１－３２グリーンビル</v>
          </cell>
        </row>
        <row r="31866">
          <cell r="C31866">
            <v>2815107103</v>
          </cell>
          <cell r="D31866" t="str">
            <v>651-0086</v>
          </cell>
          <cell r="E31866" t="str">
            <v>きたよし皮膚科形成外科</v>
          </cell>
          <cell r="F31866" t="str">
            <v>訪問リハビリテーション</v>
          </cell>
          <cell r="G31866" t="str">
            <v>中央区磯上通８丁目１－３２グリーンビル</v>
          </cell>
        </row>
        <row r="31867">
          <cell r="C31867">
            <v>2815107103</v>
          </cell>
          <cell r="D31867" t="str">
            <v>651-0086</v>
          </cell>
          <cell r="E31867" t="str">
            <v>きたよし皮膚科形成外科</v>
          </cell>
          <cell r="F31867" t="str">
            <v>訪問看護</v>
          </cell>
          <cell r="G31867" t="str">
            <v>中央区磯上通８丁目１－３２グリーンビル</v>
          </cell>
        </row>
        <row r="31868">
          <cell r="C31868">
            <v>2815107111</v>
          </cell>
          <cell r="D31868" t="str">
            <v>650-0004</v>
          </cell>
          <cell r="E31868" t="str">
            <v>大森整形外科クリニック</v>
          </cell>
          <cell r="F31868" t="str">
            <v>介護予防居宅療養管理指導</v>
          </cell>
          <cell r="G31868" t="str">
            <v>中央区中山手通４丁目１１－１８</v>
          </cell>
        </row>
        <row r="31869">
          <cell r="C31869">
            <v>2815107111</v>
          </cell>
          <cell r="D31869" t="str">
            <v>650-0004</v>
          </cell>
          <cell r="E31869" t="str">
            <v>大森整形外科クリニック</v>
          </cell>
          <cell r="F31869" t="str">
            <v>介護予防通所リハビリテーション</v>
          </cell>
          <cell r="G31869" t="str">
            <v>中央区中山手通４丁目１１－１８</v>
          </cell>
        </row>
        <row r="31870">
          <cell r="C31870">
            <v>2815107111</v>
          </cell>
          <cell r="D31870" t="str">
            <v>650-0004</v>
          </cell>
          <cell r="E31870" t="str">
            <v>大森整形外科クリニック</v>
          </cell>
          <cell r="F31870" t="str">
            <v>介護予防訪問リハビリテーション</v>
          </cell>
          <cell r="G31870" t="str">
            <v>中央区中山手通４丁目１１－１８</v>
          </cell>
        </row>
        <row r="31871">
          <cell r="C31871">
            <v>2815107111</v>
          </cell>
          <cell r="D31871" t="str">
            <v>650-0004</v>
          </cell>
          <cell r="E31871" t="str">
            <v>大森整形外科クリニック</v>
          </cell>
          <cell r="F31871" t="str">
            <v>介護予防訪問看護</v>
          </cell>
          <cell r="G31871" t="str">
            <v>中央区中山手通４丁目１１－１８</v>
          </cell>
        </row>
        <row r="31872">
          <cell r="C31872">
            <v>2815107111</v>
          </cell>
          <cell r="D31872" t="str">
            <v>650-0004</v>
          </cell>
          <cell r="E31872" t="str">
            <v>大森整形外科クリニック</v>
          </cell>
          <cell r="F31872" t="str">
            <v>居宅療養管理指導</v>
          </cell>
          <cell r="G31872" t="str">
            <v>中央区中山手通４丁目１１－１８</v>
          </cell>
        </row>
        <row r="31873">
          <cell r="C31873">
            <v>2815107111</v>
          </cell>
          <cell r="D31873" t="str">
            <v>650-0004</v>
          </cell>
          <cell r="E31873" t="str">
            <v>大森整形外科クリニック</v>
          </cell>
          <cell r="F31873" t="str">
            <v>通所リハビリテーション</v>
          </cell>
          <cell r="G31873" t="str">
            <v>中央区中山手通４丁目１１－１８</v>
          </cell>
        </row>
        <row r="31874">
          <cell r="C31874">
            <v>2815107111</v>
          </cell>
          <cell r="D31874" t="str">
            <v>650-0004</v>
          </cell>
          <cell r="E31874" t="str">
            <v>大森整形外科クリニック</v>
          </cell>
          <cell r="F31874" t="str">
            <v>訪問リハビリテーション</v>
          </cell>
          <cell r="G31874" t="str">
            <v>中央区中山手通４丁目１１－１８</v>
          </cell>
        </row>
        <row r="31875">
          <cell r="C31875">
            <v>2815107111</v>
          </cell>
          <cell r="D31875" t="str">
            <v>650-0004</v>
          </cell>
          <cell r="E31875" t="str">
            <v>大森整形外科クリニック</v>
          </cell>
          <cell r="F31875" t="str">
            <v>訪問看護</v>
          </cell>
          <cell r="G31875" t="str">
            <v>中央区中山手通４丁目１１－１８</v>
          </cell>
        </row>
        <row r="31876">
          <cell r="C31876">
            <v>2815107129</v>
          </cell>
          <cell r="D31876" t="str">
            <v>650-0022</v>
          </cell>
          <cell r="E31876" t="str">
            <v>神戸元町ビューティクリニック</v>
          </cell>
          <cell r="F31876" t="str">
            <v>介護予防居宅療養管理指導</v>
          </cell>
          <cell r="G31876" t="str">
            <v>中央区元町通２丁目８－１４オルタンシアビル７Ｆ</v>
          </cell>
        </row>
        <row r="31877">
          <cell r="C31877">
            <v>2815107129</v>
          </cell>
          <cell r="D31877" t="str">
            <v>650-0022</v>
          </cell>
          <cell r="E31877" t="str">
            <v>神戸元町ビューティクリニック</v>
          </cell>
          <cell r="F31877" t="str">
            <v>介護予防通所リハビリテーション</v>
          </cell>
          <cell r="G31877" t="str">
            <v>中央区元町通２丁目８－１４オルタンシアビル７Ｆ</v>
          </cell>
        </row>
        <row r="31878">
          <cell r="C31878">
            <v>2815107129</v>
          </cell>
          <cell r="D31878" t="str">
            <v>650-0022</v>
          </cell>
          <cell r="E31878" t="str">
            <v>神戸元町ビューティクリニック</v>
          </cell>
          <cell r="F31878" t="str">
            <v>介護予防訪問リハビリテーション</v>
          </cell>
          <cell r="G31878" t="str">
            <v>中央区元町通２丁目８－１４オルタンシアビル７Ｆ</v>
          </cell>
        </row>
        <row r="31879">
          <cell r="C31879">
            <v>2815107129</v>
          </cell>
          <cell r="D31879" t="str">
            <v>650-0022</v>
          </cell>
          <cell r="E31879" t="str">
            <v>神戸元町ビューティクリニック</v>
          </cell>
          <cell r="F31879" t="str">
            <v>介護予防訪問看護</v>
          </cell>
          <cell r="G31879" t="str">
            <v>中央区元町通２丁目８－１４オルタンシアビル７Ｆ</v>
          </cell>
        </row>
        <row r="31880">
          <cell r="C31880">
            <v>2815107129</v>
          </cell>
          <cell r="D31880" t="str">
            <v>650-0022</v>
          </cell>
          <cell r="E31880" t="str">
            <v>神戸元町ビューティクリニック</v>
          </cell>
          <cell r="F31880" t="str">
            <v>居宅療養管理指導</v>
          </cell>
          <cell r="G31880" t="str">
            <v>中央区元町通２丁目８－１４オルタンシアビル７Ｆ</v>
          </cell>
        </row>
        <row r="31881">
          <cell r="C31881">
            <v>2815107129</v>
          </cell>
          <cell r="D31881" t="str">
            <v>650-0022</v>
          </cell>
          <cell r="E31881" t="str">
            <v>神戸元町ビューティクリニック</v>
          </cell>
          <cell r="F31881" t="str">
            <v>通所リハビリテーション</v>
          </cell>
          <cell r="G31881" t="str">
            <v>中央区元町通２丁目８－１４オルタンシアビル７Ｆ</v>
          </cell>
        </row>
        <row r="31882">
          <cell r="C31882">
            <v>2815107129</v>
          </cell>
          <cell r="D31882" t="str">
            <v>650-0022</v>
          </cell>
          <cell r="E31882" t="str">
            <v>神戸元町ビューティクリニック</v>
          </cell>
          <cell r="F31882" t="str">
            <v>訪問リハビリテーション</v>
          </cell>
          <cell r="G31882" t="str">
            <v>中央区元町通２丁目８－１４オルタンシアビル７Ｆ</v>
          </cell>
        </row>
        <row r="31883">
          <cell r="C31883">
            <v>2815107129</v>
          </cell>
          <cell r="D31883" t="str">
            <v>650-0022</v>
          </cell>
          <cell r="E31883" t="str">
            <v>神戸元町ビューティクリニック</v>
          </cell>
          <cell r="F31883" t="str">
            <v>訪問看護</v>
          </cell>
          <cell r="G31883" t="str">
            <v>中央区元町通２丁目８－１４オルタンシアビル７Ｆ</v>
          </cell>
        </row>
        <row r="31884">
          <cell r="C31884">
            <v>2815107137</v>
          </cell>
          <cell r="D31884" t="str">
            <v>650-0047</v>
          </cell>
          <cell r="E31884" t="str">
            <v>田中クリニック</v>
          </cell>
          <cell r="F31884" t="str">
            <v>介護予防居宅療養管理指導</v>
          </cell>
          <cell r="G31884" t="str">
            <v>中央区港島南町１丁目５－２神戸キメックセンタービル１Ｆ</v>
          </cell>
        </row>
        <row r="31885">
          <cell r="C31885">
            <v>2815107137</v>
          </cell>
          <cell r="D31885" t="str">
            <v>650-0047</v>
          </cell>
          <cell r="E31885" t="str">
            <v>田中クリニック</v>
          </cell>
          <cell r="F31885" t="str">
            <v>介護予防通所リハビリテーション</v>
          </cell>
          <cell r="G31885" t="str">
            <v>中央区港島南町１丁目５－２神戸キメックセンタービル１Ｆ</v>
          </cell>
        </row>
        <row r="31886">
          <cell r="C31886">
            <v>2815107137</v>
          </cell>
          <cell r="D31886" t="str">
            <v>650-0047</v>
          </cell>
          <cell r="E31886" t="str">
            <v>田中クリニック</v>
          </cell>
          <cell r="F31886" t="str">
            <v>介護予防訪問リハビリテーション</v>
          </cell>
          <cell r="G31886" t="str">
            <v>中央区港島南町１丁目５－２神戸キメックセンタービル１Ｆ</v>
          </cell>
        </row>
        <row r="31887">
          <cell r="C31887">
            <v>2815107137</v>
          </cell>
          <cell r="D31887" t="str">
            <v>650-0047</v>
          </cell>
          <cell r="E31887" t="str">
            <v>田中クリニック</v>
          </cell>
          <cell r="F31887" t="str">
            <v>介護予防訪問看護</v>
          </cell>
          <cell r="G31887" t="str">
            <v>中央区港島南町１丁目５－２神戸キメックセンタービル１Ｆ</v>
          </cell>
        </row>
        <row r="31888">
          <cell r="C31888">
            <v>2815107137</v>
          </cell>
          <cell r="D31888" t="str">
            <v>650-0047</v>
          </cell>
          <cell r="E31888" t="str">
            <v>田中クリニック</v>
          </cell>
          <cell r="F31888" t="str">
            <v>居宅療養管理指導</v>
          </cell>
          <cell r="G31888" t="str">
            <v>中央区港島南町１丁目５－２神戸キメックセンタービル１Ｆ</v>
          </cell>
        </row>
        <row r="31889">
          <cell r="C31889">
            <v>2815107137</v>
          </cell>
          <cell r="D31889" t="str">
            <v>650-0047</v>
          </cell>
          <cell r="E31889" t="str">
            <v>田中クリニック</v>
          </cell>
          <cell r="F31889" t="str">
            <v>通所リハビリテーション</v>
          </cell>
          <cell r="G31889" t="str">
            <v>中央区港島南町１丁目５－２神戸キメックセンタービル１Ｆ</v>
          </cell>
        </row>
        <row r="31890">
          <cell r="C31890">
            <v>2815107137</v>
          </cell>
          <cell r="D31890" t="str">
            <v>650-0047</v>
          </cell>
          <cell r="E31890" t="str">
            <v>田中クリニック</v>
          </cell>
          <cell r="F31890" t="str">
            <v>訪問リハビリテーション</v>
          </cell>
          <cell r="G31890" t="str">
            <v>中央区港島南町１丁目５－２神戸キメックセンタービル１Ｆ</v>
          </cell>
        </row>
        <row r="31891">
          <cell r="C31891">
            <v>2815107137</v>
          </cell>
          <cell r="D31891" t="str">
            <v>650-0047</v>
          </cell>
          <cell r="E31891" t="str">
            <v>田中クリニック</v>
          </cell>
          <cell r="F31891" t="str">
            <v>訪問看護</v>
          </cell>
          <cell r="G31891" t="str">
            <v>中央区港島南町１丁目５－２神戸キメックセンタービル１Ｆ</v>
          </cell>
        </row>
        <row r="31892">
          <cell r="C31892">
            <v>2815107145</v>
          </cell>
          <cell r="D31892" t="str">
            <v>651-0053</v>
          </cell>
          <cell r="E31892" t="str">
            <v>王子クリニック</v>
          </cell>
          <cell r="F31892" t="str">
            <v>介護予防居宅療養管理指導</v>
          </cell>
          <cell r="G31892" t="str">
            <v>中央区籠池通５丁目１－２５</v>
          </cell>
        </row>
        <row r="31893">
          <cell r="C31893">
            <v>2815107145</v>
          </cell>
          <cell r="D31893" t="str">
            <v>651-0053</v>
          </cell>
          <cell r="E31893" t="str">
            <v>王子クリニック</v>
          </cell>
          <cell r="F31893" t="str">
            <v>介護予防通所リハビリテーション</v>
          </cell>
          <cell r="G31893" t="str">
            <v>中央区籠池通５丁目１－２５</v>
          </cell>
        </row>
        <row r="31894">
          <cell r="C31894">
            <v>2815107145</v>
          </cell>
          <cell r="D31894" t="str">
            <v>651-0053</v>
          </cell>
          <cell r="E31894" t="str">
            <v>王子クリニック</v>
          </cell>
          <cell r="F31894" t="str">
            <v>介護予防訪問リハビリテーション</v>
          </cell>
          <cell r="G31894" t="str">
            <v>中央区籠池通５丁目１－２５</v>
          </cell>
        </row>
        <row r="31895">
          <cell r="C31895">
            <v>2815107145</v>
          </cell>
          <cell r="D31895" t="str">
            <v>651-0053</v>
          </cell>
          <cell r="E31895" t="str">
            <v>王子クリニック</v>
          </cell>
          <cell r="F31895" t="str">
            <v>介護予防訪問看護</v>
          </cell>
          <cell r="G31895" t="str">
            <v>中央区籠池通５丁目１－２５</v>
          </cell>
        </row>
        <row r="31896">
          <cell r="C31896">
            <v>2815107145</v>
          </cell>
          <cell r="D31896" t="str">
            <v>651-0053</v>
          </cell>
          <cell r="E31896" t="str">
            <v>王子クリニック</v>
          </cell>
          <cell r="F31896" t="str">
            <v>居宅療養管理指導</v>
          </cell>
          <cell r="G31896" t="str">
            <v>中央区籠池通５丁目１－２５</v>
          </cell>
        </row>
        <row r="31897">
          <cell r="C31897">
            <v>2815107145</v>
          </cell>
          <cell r="D31897" t="str">
            <v>651-0053</v>
          </cell>
          <cell r="E31897" t="str">
            <v>王子クリニック</v>
          </cell>
          <cell r="F31897" t="str">
            <v>通所リハビリテーション</v>
          </cell>
          <cell r="G31897" t="str">
            <v>中央区籠池通５丁目１－２５</v>
          </cell>
        </row>
        <row r="31898">
          <cell r="C31898">
            <v>2815107145</v>
          </cell>
          <cell r="D31898" t="str">
            <v>651-0053</v>
          </cell>
          <cell r="E31898" t="str">
            <v>王子クリニック</v>
          </cell>
          <cell r="F31898" t="str">
            <v>訪問リハビリテーション</v>
          </cell>
          <cell r="G31898" t="str">
            <v>中央区籠池通５丁目１－２５</v>
          </cell>
        </row>
        <row r="31899">
          <cell r="C31899">
            <v>2815107145</v>
          </cell>
          <cell r="D31899" t="str">
            <v>651-0053</v>
          </cell>
          <cell r="E31899" t="str">
            <v>王子クリニック</v>
          </cell>
          <cell r="F31899" t="str">
            <v>訪問看護</v>
          </cell>
          <cell r="G31899" t="str">
            <v>中央区籠池通５丁目１－２５</v>
          </cell>
        </row>
        <row r="31900">
          <cell r="C31900">
            <v>2815107152</v>
          </cell>
          <cell r="D31900" t="str">
            <v>651-0086</v>
          </cell>
          <cell r="E31900" t="str">
            <v>西記念神戸アカデミア美と健康のクリニック</v>
          </cell>
          <cell r="F31900" t="str">
            <v>介護予防居宅療養管理指導</v>
          </cell>
          <cell r="G31900" t="str">
            <v>中央区磯上通３丁目１－１３</v>
          </cell>
        </row>
        <row r="31901">
          <cell r="C31901">
            <v>2815107152</v>
          </cell>
          <cell r="D31901" t="str">
            <v>651-0086</v>
          </cell>
          <cell r="E31901" t="str">
            <v>西記念神戸アカデミア美と健康のクリニック</v>
          </cell>
          <cell r="F31901" t="str">
            <v>介護予防通所リハビリテーション</v>
          </cell>
          <cell r="G31901" t="str">
            <v>中央区磯上通３丁目１－１３</v>
          </cell>
        </row>
        <row r="31902">
          <cell r="C31902">
            <v>2815107152</v>
          </cell>
          <cell r="D31902" t="str">
            <v>651-0086</v>
          </cell>
          <cell r="E31902" t="str">
            <v>西記念神戸アカデミア美と健康のクリニック</v>
          </cell>
          <cell r="F31902" t="str">
            <v>介護予防訪問リハビリテーション</v>
          </cell>
          <cell r="G31902" t="str">
            <v>中央区磯上通３丁目１－１３</v>
          </cell>
        </row>
        <row r="31903">
          <cell r="C31903">
            <v>2815107152</v>
          </cell>
          <cell r="D31903" t="str">
            <v>651-0086</v>
          </cell>
          <cell r="E31903" t="str">
            <v>西記念神戸アカデミア美と健康のクリニック</v>
          </cell>
          <cell r="F31903" t="str">
            <v>介護予防訪問看護</v>
          </cell>
          <cell r="G31903" t="str">
            <v>中央区磯上通３丁目１－１３</v>
          </cell>
        </row>
        <row r="31904">
          <cell r="C31904">
            <v>2815107152</v>
          </cell>
          <cell r="D31904" t="str">
            <v>651-0086</v>
          </cell>
          <cell r="E31904" t="str">
            <v>西記念神戸アカデミア美と健康のクリニック</v>
          </cell>
          <cell r="F31904" t="str">
            <v>居宅療養管理指導</v>
          </cell>
          <cell r="G31904" t="str">
            <v>中央区磯上通３丁目１－１３</v>
          </cell>
        </row>
        <row r="31905">
          <cell r="C31905">
            <v>2815107152</v>
          </cell>
          <cell r="D31905" t="str">
            <v>651-0086</v>
          </cell>
          <cell r="E31905" t="str">
            <v>西記念神戸アカデミア美と健康のクリニック</v>
          </cell>
          <cell r="F31905" t="str">
            <v>通所リハビリテーション</v>
          </cell>
          <cell r="G31905" t="str">
            <v>中央区磯上通３丁目１－１３</v>
          </cell>
        </row>
        <row r="31906">
          <cell r="C31906">
            <v>2815107152</v>
          </cell>
          <cell r="D31906" t="str">
            <v>651-0086</v>
          </cell>
          <cell r="E31906" t="str">
            <v>西記念神戸アカデミア美と健康のクリニック</v>
          </cell>
          <cell r="F31906" t="str">
            <v>訪問リハビリテーション</v>
          </cell>
          <cell r="G31906" t="str">
            <v>中央区磯上通３丁目１－１３</v>
          </cell>
        </row>
        <row r="31907">
          <cell r="C31907">
            <v>2815107152</v>
          </cell>
          <cell r="D31907" t="str">
            <v>651-0086</v>
          </cell>
          <cell r="E31907" t="str">
            <v>西記念神戸アカデミア美と健康のクリニック</v>
          </cell>
          <cell r="F31907" t="str">
            <v>訪問看護</v>
          </cell>
          <cell r="G31907" t="str">
            <v>中央区磯上通３丁目１－１３</v>
          </cell>
        </row>
        <row r="31908">
          <cell r="C31908">
            <v>2815107160</v>
          </cell>
          <cell r="D31908" t="str">
            <v>650-0021</v>
          </cell>
          <cell r="E31908" t="str">
            <v>神戸ルミナスクリニック</v>
          </cell>
          <cell r="F31908" t="str">
            <v>介護予防居宅療養管理指導</v>
          </cell>
          <cell r="G31908" t="str">
            <v>中央区三宮町１丁目４－３</v>
          </cell>
        </row>
        <row r="31909">
          <cell r="C31909">
            <v>2815107160</v>
          </cell>
          <cell r="D31909" t="str">
            <v>650-0021</v>
          </cell>
          <cell r="E31909" t="str">
            <v>神戸ルミナスクリニック</v>
          </cell>
          <cell r="F31909" t="str">
            <v>介護予防通所リハビリテーション</v>
          </cell>
          <cell r="G31909" t="str">
            <v>中央区三宮町１丁目４－３</v>
          </cell>
        </row>
        <row r="31910">
          <cell r="C31910">
            <v>2815107160</v>
          </cell>
          <cell r="D31910" t="str">
            <v>650-0021</v>
          </cell>
          <cell r="E31910" t="str">
            <v>神戸ルミナスクリニック</v>
          </cell>
          <cell r="F31910" t="str">
            <v>介護予防訪問リハビリテーション</v>
          </cell>
          <cell r="G31910" t="str">
            <v>中央区三宮町１丁目４－３</v>
          </cell>
        </row>
        <row r="31911">
          <cell r="C31911">
            <v>2815107160</v>
          </cell>
          <cell r="D31911" t="str">
            <v>650-0021</v>
          </cell>
          <cell r="E31911" t="str">
            <v>神戸ルミナスクリニック</v>
          </cell>
          <cell r="F31911" t="str">
            <v>介護予防訪問看護</v>
          </cell>
          <cell r="G31911" t="str">
            <v>中央区三宮町１丁目４－３</v>
          </cell>
        </row>
        <row r="31912">
          <cell r="C31912">
            <v>2815107160</v>
          </cell>
          <cell r="D31912" t="str">
            <v>650-0021</v>
          </cell>
          <cell r="E31912" t="str">
            <v>神戸ルミナスクリニック</v>
          </cell>
          <cell r="F31912" t="str">
            <v>居宅療養管理指導</v>
          </cell>
          <cell r="G31912" t="str">
            <v>中央区三宮町１丁目４－３</v>
          </cell>
        </row>
        <row r="31913">
          <cell r="C31913">
            <v>2815107160</v>
          </cell>
          <cell r="D31913" t="str">
            <v>650-0021</v>
          </cell>
          <cell r="E31913" t="str">
            <v>神戸ルミナスクリニック</v>
          </cell>
          <cell r="F31913" t="str">
            <v>通所リハビリテーション</v>
          </cell>
          <cell r="G31913" t="str">
            <v>中央区三宮町１丁目４－３</v>
          </cell>
        </row>
        <row r="31914">
          <cell r="C31914">
            <v>2815107160</v>
          </cell>
          <cell r="D31914" t="str">
            <v>650-0021</v>
          </cell>
          <cell r="E31914" t="str">
            <v>神戸ルミナスクリニック</v>
          </cell>
          <cell r="F31914" t="str">
            <v>訪問リハビリテーション</v>
          </cell>
          <cell r="G31914" t="str">
            <v>中央区三宮町１丁目４－３</v>
          </cell>
        </row>
        <row r="31915">
          <cell r="C31915">
            <v>2815107160</v>
          </cell>
          <cell r="D31915" t="str">
            <v>650-0021</v>
          </cell>
          <cell r="E31915" t="str">
            <v>神戸ルミナスクリニック</v>
          </cell>
          <cell r="F31915" t="str">
            <v>訪問看護</v>
          </cell>
          <cell r="G31915" t="str">
            <v>中央区三宮町１丁目４－３</v>
          </cell>
        </row>
        <row r="31916">
          <cell r="C31916">
            <v>2815107178</v>
          </cell>
          <cell r="D31916" t="str">
            <v>651-0073</v>
          </cell>
          <cell r="E31916" t="str">
            <v>きむ耳鼻咽喉科</v>
          </cell>
          <cell r="F31916" t="str">
            <v>介護予防居宅療養管理指導</v>
          </cell>
          <cell r="G31916" t="str">
            <v>中央区脇浜海岸通２丁目２－３－３Ｆ</v>
          </cell>
        </row>
        <row r="31917">
          <cell r="C31917">
            <v>2815107178</v>
          </cell>
          <cell r="D31917" t="str">
            <v>651-0073</v>
          </cell>
          <cell r="E31917" t="str">
            <v>きむ耳鼻咽喉科</v>
          </cell>
          <cell r="F31917" t="str">
            <v>介護予防通所リハビリテーション</v>
          </cell>
          <cell r="G31917" t="str">
            <v>中央区脇浜海岸通２丁目２－３－３Ｆ</v>
          </cell>
        </row>
        <row r="31918">
          <cell r="C31918">
            <v>2815107178</v>
          </cell>
          <cell r="D31918" t="str">
            <v>651-0073</v>
          </cell>
          <cell r="E31918" t="str">
            <v>きむ耳鼻咽喉科</v>
          </cell>
          <cell r="F31918" t="str">
            <v>介護予防訪問リハビリテーション</v>
          </cell>
          <cell r="G31918" t="str">
            <v>中央区脇浜海岸通２丁目２－３－３Ｆ</v>
          </cell>
        </row>
        <row r="31919">
          <cell r="C31919">
            <v>2815107178</v>
          </cell>
          <cell r="D31919" t="str">
            <v>651-0073</v>
          </cell>
          <cell r="E31919" t="str">
            <v>きむ耳鼻咽喉科</v>
          </cell>
          <cell r="F31919" t="str">
            <v>介護予防訪問看護</v>
          </cell>
          <cell r="G31919" t="str">
            <v>中央区脇浜海岸通２丁目２－３－３Ｆ</v>
          </cell>
        </row>
        <row r="31920">
          <cell r="C31920">
            <v>2815107178</v>
          </cell>
          <cell r="D31920" t="str">
            <v>651-0073</v>
          </cell>
          <cell r="E31920" t="str">
            <v>きむ耳鼻咽喉科</v>
          </cell>
          <cell r="F31920" t="str">
            <v>居宅療養管理指導</v>
          </cell>
          <cell r="G31920" t="str">
            <v>中央区脇浜海岸通２丁目２－３－３Ｆ</v>
          </cell>
        </row>
        <row r="31921">
          <cell r="C31921">
            <v>2815107178</v>
          </cell>
          <cell r="D31921" t="str">
            <v>651-0073</v>
          </cell>
          <cell r="E31921" t="str">
            <v>きむ耳鼻咽喉科</v>
          </cell>
          <cell r="F31921" t="str">
            <v>通所リハビリテーション</v>
          </cell>
          <cell r="G31921" t="str">
            <v>中央区脇浜海岸通２丁目２－３－３Ｆ</v>
          </cell>
        </row>
        <row r="31922">
          <cell r="C31922">
            <v>2815107178</v>
          </cell>
          <cell r="D31922" t="str">
            <v>651-0073</v>
          </cell>
          <cell r="E31922" t="str">
            <v>きむ耳鼻咽喉科</v>
          </cell>
          <cell r="F31922" t="str">
            <v>訪問リハビリテーション</v>
          </cell>
          <cell r="G31922" t="str">
            <v>中央区脇浜海岸通２丁目２－３－３Ｆ</v>
          </cell>
        </row>
        <row r="31923">
          <cell r="C31923">
            <v>2815107178</v>
          </cell>
          <cell r="D31923" t="str">
            <v>651-0073</v>
          </cell>
          <cell r="E31923" t="str">
            <v>きむ耳鼻咽喉科</v>
          </cell>
          <cell r="F31923" t="str">
            <v>訪問看護</v>
          </cell>
          <cell r="G31923" t="str">
            <v>中央区脇浜海岸通２丁目２－３－３Ｆ</v>
          </cell>
        </row>
        <row r="31924">
          <cell r="C31924">
            <v>2815107186</v>
          </cell>
          <cell r="D31924" t="str">
            <v>651-0073</v>
          </cell>
          <cell r="E31924" t="str">
            <v>まどのみきメンタルクリニック</v>
          </cell>
          <cell r="F31924" t="str">
            <v>介護予防居宅療養管理指導</v>
          </cell>
          <cell r="G31924" t="str">
            <v>中央区脇浜海岸通２丁目２－３－３Ｆ</v>
          </cell>
        </row>
        <row r="31925">
          <cell r="C31925">
            <v>2815107186</v>
          </cell>
          <cell r="D31925" t="str">
            <v>651-0073</v>
          </cell>
          <cell r="E31925" t="str">
            <v>まどのみきメンタルクリニック</v>
          </cell>
          <cell r="F31925" t="str">
            <v>介護予防通所リハビリテーション</v>
          </cell>
          <cell r="G31925" t="str">
            <v>中央区脇浜海岸通２丁目２－３－３Ｆ</v>
          </cell>
        </row>
        <row r="31926">
          <cell r="C31926">
            <v>2815107186</v>
          </cell>
          <cell r="D31926" t="str">
            <v>651-0073</v>
          </cell>
          <cell r="E31926" t="str">
            <v>まどのみきメンタルクリニック</v>
          </cell>
          <cell r="F31926" t="str">
            <v>介護予防訪問リハビリテーション</v>
          </cell>
          <cell r="G31926" t="str">
            <v>中央区脇浜海岸通２丁目２－３－３Ｆ</v>
          </cell>
        </row>
        <row r="31927">
          <cell r="C31927">
            <v>2815107186</v>
          </cell>
          <cell r="D31927" t="str">
            <v>651-0073</v>
          </cell>
          <cell r="E31927" t="str">
            <v>まどのみきメンタルクリニック</v>
          </cell>
          <cell r="F31927" t="str">
            <v>介護予防訪問看護</v>
          </cell>
          <cell r="G31927" t="str">
            <v>中央区脇浜海岸通２丁目２－３－３Ｆ</v>
          </cell>
        </row>
        <row r="31928">
          <cell r="C31928">
            <v>2815107186</v>
          </cell>
          <cell r="D31928" t="str">
            <v>651-0073</v>
          </cell>
          <cell r="E31928" t="str">
            <v>まどのみきメンタルクリニック</v>
          </cell>
          <cell r="F31928" t="str">
            <v>居宅療養管理指導</v>
          </cell>
          <cell r="G31928" t="str">
            <v>中央区脇浜海岸通２丁目２－３－３Ｆ</v>
          </cell>
        </row>
        <row r="31929">
          <cell r="C31929">
            <v>2815107186</v>
          </cell>
          <cell r="D31929" t="str">
            <v>651-0073</v>
          </cell>
          <cell r="E31929" t="str">
            <v>まどのみきメンタルクリニック</v>
          </cell>
          <cell r="F31929" t="str">
            <v>通所リハビリテーション</v>
          </cell>
          <cell r="G31929" t="str">
            <v>中央区脇浜海岸通２丁目２－３－３Ｆ</v>
          </cell>
        </row>
        <row r="31930">
          <cell r="C31930">
            <v>2815107186</v>
          </cell>
          <cell r="D31930" t="str">
            <v>651-0073</v>
          </cell>
          <cell r="E31930" t="str">
            <v>まどのみきメンタルクリニック</v>
          </cell>
          <cell r="F31930" t="str">
            <v>訪問リハビリテーション</v>
          </cell>
          <cell r="G31930" t="str">
            <v>中央区脇浜海岸通２丁目２－３－３Ｆ</v>
          </cell>
        </row>
        <row r="31931">
          <cell r="C31931">
            <v>2815107186</v>
          </cell>
          <cell r="D31931" t="str">
            <v>651-0073</v>
          </cell>
          <cell r="E31931" t="str">
            <v>まどのみきメンタルクリニック</v>
          </cell>
          <cell r="F31931" t="str">
            <v>訪問看護</v>
          </cell>
          <cell r="G31931" t="str">
            <v>中央区脇浜海岸通２丁目２－３－３Ｆ</v>
          </cell>
        </row>
        <row r="31932">
          <cell r="C31932">
            <v>2815107194</v>
          </cell>
          <cell r="D31932" t="str">
            <v>651-0087</v>
          </cell>
          <cell r="E31932" t="str">
            <v>ぱくペインクリニック</v>
          </cell>
          <cell r="F31932" t="str">
            <v>介護予防居宅療養管理指導</v>
          </cell>
          <cell r="G31932" t="str">
            <v>中央区御幸通６丁目１－２０三宮山田東急ビル５Ｆ</v>
          </cell>
        </row>
        <row r="31933">
          <cell r="C31933">
            <v>2815107194</v>
          </cell>
          <cell r="D31933" t="str">
            <v>651-0087</v>
          </cell>
          <cell r="E31933" t="str">
            <v>ぱくペインクリニック</v>
          </cell>
          <cell r="F31933" t="str">
            <v>介護予防通所リハビリテーション</v>
          </cell>
          <cell r="G31933" t="str">
            <v>中央区御幸通６丁目１－２０三宮山田東急ビル５Ｆ</v>
          </cell>
        </row>
        <row r="31934">
          <cell r="C31934">
            <v>2815107194</v>
          </cell>
          <cell r="D31934" t="str">
            <v>651-0087</v>
          </cell>
          <cell r="E31934" t="str">
            <v>ぱくペインクリニック</v>
          </cell>
          <cell r="F31934" t="str">
            <v>介護予防訪問リハビリテーション</v>
          </cell>
          <cell r="G31934" t="str">
            <v>中央区御幸通６丁目１－２０三宮山田東急ビル５Ｆ</v>
          </cell>
        </row>
        <row r="31935">
          <cell r="C31935">
            <v>2815107194</v>
          </cell>
          <cell r="D31935" t="str">
            <v>651-0087</v>
          </cell>
          <cell r="E31935" t="str">
            <v>ぱくペインクリニック</v>
          </cell>
          <cell r="F31935" t="str">
            <v>介護予防訪問看護</v>
          </cell>
          <cell r="G31935" t="str">
            <v>中央区御幸通６丁目１－２０三宮山田東急ビル５Ｆ</v>
          </cell>
        </row>
        <row r="31936">
          <cell r="C31936">
            <v>2815107194</v>
          </cell>
          <cell r="D31936" t="str">
            <v>651-0087</v>
          </cell>
          <cell r="E31936" t="str">
            <v>ぱくペインクリニック</v>
          </cell>
          <cell r="F31936" t="str">
            <v>居宅療養管理指導</v>
          </cell>
          <cell r="G31936" t="str">
            <v>中央区御幸通６丁目１－２０三宮山田東急ビル５Ｆ</v>
          </cell>
        </row>
        <row r="31937">
          <cell r="C31937">
            <v>2815107194</v>
          </cell>
          <cell r="D31937" t="str">
            <v>651-0087</v>
          </cell>
          <cell r="E31937" t="str">
            <v>ぱくペインクリニック</v>
          </cell>
          <cell r="F31937" t="str">
            <v>通所リハビリテーション</v>
          </cell>
          <cell r="G31937" t="str">
            <v>中央区御幸通６丁目１－２０三宮山田東急ビル５Ｆ</v>
          </cell>
        </row>
        <row r="31938">
          <cell r="C31938">
            <v>2815107194</v>
          </cell>
          <cell r="D31938" t="str">
            <v>651-0087</v>
          </cell>
          <cell r="E31938" t="str">
            <v>ぱくペインクリニック</v>
          </cell>
          <cell r="F31938" t="str">
            <v>訪問リハビリテーション</v>
          </cell>
          <cell r="G31938" t="str">
            <v>中央区御幸通６丁目１－２０三宮山田東急ビル５Ｆ</v>
          </cell>
        </row>
        <row r="31939">
          <cell r="C31939">
            <v>2815107194</v>
          </cell>
          <cell r="D31939" t="str">
            <v>651-0087</v>
          </cell>
          <cell r="E31939" t="str">
            <v>ぱくペインクリニック</v>
          </cell>
          <cell r="F31939" t="str">
            <v>訪問看護</v>
          </cell>
          <cell r="G31939" t="str">
            <v>中央区御幸通６丁目１－２０三宮山田東急ビル５Ｆ</v>
          </cell>
        </row>
        <row r="31940">
          <cell r="C31940">
            <v>2815107202</v>
          </cell>
          <cell r="D31940" t="str">
            <v>651-0061</v>
          </cell>
          <cell r="E31940" t="str">
            <v>王子眼科クリニック</v>
          </cell>
          <cell r="F31940" t="str">
            <v>介護予防居宅療養管理指導</v>
          </cell>
          <cell r="G31940" t="str">
            <v>中央区上筒井通１丁目６－１１</v>
          </cell>
        </row>
        <row r="31941">
          <cell r="C31941">
            <v>2815107202</v>
          </cell>
          <cell r="D31941" t="str">
            <v>651-0061</v>
          </cell>
          <cell r="E31941" t="str">
            <v>王子眼科クリニック</v>
          </cell>
          <cell r="F31941" t="str">
            <v>介護予防通所リハビリテーション</v>
          </cell>
          <cell r="G31941" t="str">
            <v>中央区上筒井通１丁目６－１１</v>
          </cell>
        </row>
        <row r="31942">
          <cell r="C31942">
            <v>2815107202</v>
          </cell>
          <cell r="D31942" t="str">
            <v>651-0061</v>
          </cell>
          <cell r="E31942" t="str">
            <v>王子眼科クリニック</v>
          </cell>
          <cell r="F31942" t="str">
            <v>介護予防訪問リハビリテーション</v>
          </cell>
          <cell r="G31942" t="str">
            <v>中央区上筒井通１丁目６－１１</v>
          </cell>
        </row>
        <row r="31943">
          <cell r="C31943">
            <v>2815107202</v>
          </cell>
          <cell r="D31943" t="str">
            <v>651-0061</v>
          </cell>
          <cell r="E31943" t="str">
            <v>王子眼科クリニック</v>
          </cell>
          <cell r="F31943" t="str">
            <v>介護予防訪問看護</v>
          </cell>
          <cell r="G31943" t="str">
            <v>中央区上筒井通１丁目６－１１</v>
          </cell>
        </row>
        <row r="31944">
          <cell r="C31944">
            <v>2815107202</v>
          </cell>
          <cell r="D31944" t="str">
            <v>651-0061</v>
          </cell>
          <cell r="E31944" t="str">
            <v>王子眼科クリニック</v>
          </cell>
          <cell r="F31944" t="str">
            <v>居宅療養管理指導</v>
          </cell>
          <cell r="G31944" t="str">
            <v>中央区上筒井通１丁目６－１１</v>
          </cell>
        </row>
        <row r="31945">
          <cell r="C31945">
            <v>2815107202</v>
          </cell>
          <cell r="D31945" t="str">
            <v>651-0061</v>
          </cell>
          <cell r="E31945" t="str">
            <v>王子眼科クリニック</v>
          </cell>
          <cell r="F31945" t="str">
            <v>通所リハビリテーション</v>
          </cell>
          <cell r="G31945" t="str">
            <v>中央区上筒井通１丁目６－１１</v>
          </cell>
        </row>
        <row r="31946">
          <cell r="C31946">
            <v>2815107202</v>
          </cell>
          <cell r="D31946" t="str">
            <v>651-0061</v>
          </cell>
          <cell r="E31946" t="str">
            <v>王子眼科クリニック</v>
          </cell>
          <cell r="F31946" t="str">
            <v>訪問リハビリテーション</v>
          </cell>
          <cell r="G31946" t="str">
            <v>中央区上筒井通１丁目６－１１</v>
          </cell>
        </row>
        <row r="31947">
          <cell r="C31947">
            <v>2815107202</v>
          </cell>
          <cell r="D31947" t="str">
            <v>651-0061</v>
          </cell>
          <cell r="E31947" t="str">
            <v>王子眼科クリニック</v>
          </cell>
          <cell r="F31947" t="str">
            <v>訪問看護</v>
          </cell>
          <cell r="G31947" t="str">
            <v>中央区上筒井通１丁目６－１１</v>
          </cell>
        </row>
        <row r="31948">
          <cell r="C31948">
            <v>2815107210</v>
          </cell>
          <cell r="D31948" t="str">
            <v>650-0021</v>
          </cell>
          <cell r="E31948" t="str">
            <v>医療法人明成会　吉田眼科　三宮診療所</v>
          </cell>
          <cell r="F31948" t="str">
            <v>介護予防居宅療養管理指導</v>
          </cell>
          <cell r="G31948" t="str">
            <v>中央区三宮町１丁目９－１－１３２号センタープラザ１Ｆ</v>
          </cell>
        </row>
        <row r="31949">
          <cell r="C31949">
            <v>2815107210</v>
          </cell>
          <cell r="D31949" t="str">
            <v>650-0021</v>
          </cell>
          <cell r="E31949" t="str">
            <v>医療法人明成会　吉田眼科　三宮診療所</v>
          </cell>
          <cell r="F31949" t="str">
            <v>介護予防通所リハビリテーション</v>
          </cell>
          <cell r="G31949" t="str">
            <v>中央区三宮町１丁目９－１－１３２号センタープラザ１Ｆ</v>
          </cell>
        </row>
        <row r="31950">
          <cell r="C31950">
            <v>2815107210</v>
          </cell>
          <cell r="D31950" t="str">
            <v>650-0021</v>
          </cell>
          <cell r="E31950" t="str">
            <v>医療法人明成会　吉田眼科　三宮診療所</v>
          </cell>
          <cell r="F31950" t="str">
            <v>介護予防訪問リハビリテーション</v>
          </cell>
          <cell r="G31950" t="str">
            <v>中央区三宮町１丁目９－１－１３２号センタープラザ１Ｆ</v>
          </cell>
        </row>
        <row r="31951">
          <cell r="C31951">
            <v>2815107210</v>
          </cell>
          <cell r="D31951" t="str">
            <v>650-0021</v>
          </cell>
          <cell r="E31951" t="str">
            <v>医療法人明成会　吉田眼科　三宮診療所</v>
          </cell>
          <cell r="F31951" t="str">
            <v>介護予防訪問看護</v>
          </cell>
          <cell r="G31951" t="str">
            <v>中央区三宮町１丁目９－１－１３２号センタープラザ１Ｆ</v>
          </cell>
        </row>
        <row r="31952">
          <cell r="C31952">
            <v>2815107210</v>
          </cell>
          <cell r="D31952" t="str">
            <v>650-0021</v>
          </cell>
          <cell r="E31952" t="str">
            <v>医療法人明成会　吉田眼科　三宮診療所</v>
          </cell>
          <cell r="F31952" t="str">
            <v>居宅療養管理指導</v>
          </cell>
          <cell r="G31952" t="str">
            <v>中央区三宮町１丁目９－１－１３２号センタープラザ１Ｆ</v>
          </cell>
        </row>
        <row r="31953">
          <cell r="C31953">
            <v>2815107210</v>
          </cell>
          <cell r="D31953" t="str">
            <v>650-0021</v>
          </cell>
          <cell r="E31953" t="str">
            <v>医療法人明成会　吉田眼科　三宮診療所</v>
          </cell>
          <cell r="F31953" t="str">
            <v>通所リハビリテーション</v>
          </cell>
          <cell r="G31953" t="str">
            <v>中央区三宮町１丁目９－１－１３２号センタープラザ１Ｆ</v>
          </cell>
        </row>
        <row r="31954">
          <cell r="C31954">
            <v>2815107210</v>
          </cell>
          <cell r="D31954" t="str">
            <v>650-0021</v>
          </cell>
          <cell r="E31954" t="str">
            <v>医療法人明成会　吉田眼科　三宮診療所</v>
          </cell>
          <cell r="F31954" t="str">
            <v>訪問リハビリテーション</v>
          </cell>
          <cell r="G31954" t="str">
            <v>中央区三宮町１丁目９－１－１３２号センタープラザ１Ｆ</v>
          </cell>
        </row>
        <row r="31955">
          <cell r="C31955">
            <v>2815107210</v>
          </cell>
          <cell r="D31955" t="str">
            <v>650-0021</v>
          </cell>
          <cell r="E31955" t="str">
            <v>医療法人明成会　吉田眼科　三宮診療所</v>
          </cell>
          <cell r="F31955" t="str">
            <v>訪問看護</v>
          </cell>
          <cell r="G31955" t="str">
            <v>中央区三宮町１丁目９－１－１３２号センタープラザ１Ｆ</v>
          </cell>
        </row>
        <row r="31956">
          <cell r="C31956">
            <v>2815107228</v>
          </cell>
          <cell r="D31956" t="str">
            <v>651-0079</v>
          </cell>
          <cell r="E31956" t="str">
            <v>医療法人榮昌会シラハ病院</v>
          </cell>
          <cell r="F31956" t="str">
            <v>介護予防居宅療養管理指導</v>
          </cell>
          <cell r="G31956" t="str">
            <v>中央区東雲通３丁目３－１８</v>
          </cell>
        </row>
        <row r="31957">
          <cell r="C31957">
            <v>2815107228</v>
          </cell>
          <cell r="D31957" t="str">
            <v>651-0079</v>
          </cell>
          <cell r="E31957" t="str">
            <v>医療法人榮昌会シラハ病院</v>
          </cell>
          <cell r="F31957" t="str">
            <v>介護予防通所リハビリテーション</v>
          </cell>
          <cell r="G31957" t="str">
            <v>中央区東雲通３丁目３－１８</v>
          </cell>
        </row>
        <row r="31958">
          <cell r="C31958">
            <v>2815107228</v>
          </cell>
          <cell r="D31958" t="str">
            <v>651-0079</v>
          </cell>
          <cell r="E31958" t="str">
            <v>医療法人榮昌会シラハ病院</v>
          </cell>
          <cell r="F31958" t="str">
            <v>介護予防訪問リハビリテーション</v>
          </cell>
          <cell r="G31958" t="str">
            <v>中央区東雲通３丁目３－１８</v>
          </cell>
        </row>
        <row r="31959">
          <cell r="C31959">
            <v>2815107228</v>
          </cell>
          <cell r="D31959" t="str">
            <v>651-0079</v>
          </cell>
          <cell r="E31959" t="str">
            <v>医療法人榮昌会シラハ病院</v>
          </cell>
          <cell r="F31959" t="str">
            <v>介護予防訪問看護</v>
          </cell>
          <cell r="G31959" t="str">
            <v>中央区東雲通３丁目３－１８</v>
          </cell>
        </row>
        <row r="31960">
          <cell r="C31960">
            <v>2815107228</v>
          </cell>
          <cell r="D31960" t="str">
            <v>651-0079</v>
          </cell>
          <cell r="E31960" t="str">
            <v>医療法人榮昌会シラハ病院</v>
          </cell>
          <cell r="F31960" t="str">
            <v>居宅療養管理指導</v>
          </cell>
          <cell r="G31960" t="str">
            <v>中央区東雲通３丁目３－１８</v>
          </cell>
        </row>
        <row r="31961">
          <cell r="C31961">
            <v>2815107228</v>
          </cell>
          <cell r="D31961" t="str">
            <v>651-0079</v>
          </cell>
          <cell r="E31961" t="str">
            <v>医療法人榮昌会シラハ病院</v>
          </cell>
          <cell r="F31961" t="str">
            <v>通所リハビリテーション</v>
          </cell>
          <cell r="G31961" t="str">
            <v>中央区東雲通３丁目３－１８</v>
          </cell>
        </row>
        <row r="31962">
          <cell r="C31962">
            <v>2815107228</v>
          </cell>
          <cell r="D31962" t="str">
            <v>651-0079</v>
          </cell>
          <cell r="E31962" t="str">
            <v>医療法人榮昌会シラハ病院</v>
          </cell>
          <cell r="F31962" t="str">
            <v>訪問リハビリテーション</v>
          </cell>
          <cell r="G31962" t="str">
            <v>中央区東雲通３丁目３－１８</v>
          </cell>
        </row>
        <row r="31963">
          <cell r="C31963">
            <v>2815107228</v>
          </cell>
          <cell r="D31963" t="str">
            <v>651-0079</v>
          </cell>
          <cell r="E31963" t="str">
            <v>医療法人榮昌会シラハ病院</v>
          </cell>
          <cell r="F31963" t="str">
            <v>訪問看護</v>
          </cell>
          <cell r="G31963" t="str">
            <v>中央区東雲通３丁目３－１８</v>
          </cell>
        </row>
        <row r="31964">
          <cell r="C31964">
            <v>2815107236</v>
          </cell>
          <cell r="D31964" t="str">
            <v>651-0073</v>
          </cell>
          <cell r="E31964" t="str">
            <v>加茂皮フ科医院</v>
          </cell>
          <cell r="F31964" t="str">
            <v>介護予防居宅療養管理指導</v>
          </cell>
          <cell r="G31964" t="str">
            <v>中央区脇浜海岸通２丁目２－３　３Ｆ</v>
          </cell>
        </row>
        <row r="31965">
          <cell r="C31965">
            <v>2815107236</v>
          </cell>
          <cell r="D31965" t="str">
            <v>651-0073</v>
          </cell>
          <cell r="E31965" t="str">
            <v>加茂皮フ科医院</v>
          </cell>
          <cell r="F31965" t="str">
            <v>介護予防通所リハビリテーション</v>
          </cell>
          <cell r="G31965" t="str">
            <v>中央区脇浜海岸通２丁目２－３　３Ｆ</v>
          </cell>
        </row>
        <row r="31966">
          <cell r="C31966">
            <v>2815107236</v>
          </cell>
          <cell r="D31966" t="str">
            <v>651-0073</v>
          </cell>
          <cell r="E31966" t="str">
            <v>加茂皮フ科医院</v>
          </cell>
          <cell r="F31966" t="str">
            <v>介護予防訪問リハビリテーション</v>
          </cell>
          <cell r="G31966" t="str">
            <v>中央区脇浜海岸通２丁目２－３　３Ｆ</v>
          </cell>
        </row>
        <row r="31967">
          <cell r="C31967">
            <v>2815107236</v>
          </cell>
          <cell r="D31967" t="str">
            <v>651-0073</v>
          </cell>
          <cell r="E31967" t="str">
            <v>加茂皮フ科医院</v>
          </cell>
          <cell r="F31967" t="str">
            <v>介護予防訪問看護</v>
          </cell>
          <cell r="G31967" t="str">
            <v>中央区脇浜海岸通２丁目２－３　３Ｆ</v>
          </cell>
        </row>
        <row r="31968">
          <cell r="C31968">
            <v>2815107236</v>
          </cell>
          <cell r="D31968" t="str">
            <v>651-0073</v>
          </cell>
          <cell r="E31968" t="str">
            <v>加茂皮フ科医院</v>
          </cell>
          <cell r="F31968" t="str">
            <v>居宅療養管理指導</v>
          </cell>
          <cell r="G31968" t="str">
            <v>中央区脇浜海岸通２丁目２－３　３Ｆ</v>
          </cell>
        </row>
        <row r="31969">
          <cell r="C31969">
            <v>2815107236</v>
          </cell>
          <cell r="D31969" t="str">
            <v>651-0073</v>
          </cell>
          <cell r="E31969" t="str">
            <v>加茂皮フ科医院</v>
          </cell>
          <cell r="F31969" t="str">
            <v>通所リハビリテーション</v>
          </cell>
          <cell r="G31969" t="str">
            <v>中央区脇浜海岸通２丁目２－３　３Ｆ</v>
          </cell>
        </row>
        <row r="31970">
          <cell r="C31970">
            <v>2815107236</v>
          </cell>
          <cell r="D31970" t="str">
            <v>651-0073</v>
          </cell>
          <cell r="E31970" t="str">
            <v>加茂皮フ科医院</v>
          </cell>
          <cell r="F31970" t="str">
            <v>訪問リハビリテーション</v>
          </cell>
          <cell r="G31970" t="str">
            <v>中央区脇浜海岸通２丁目２－３　３Ｆ</v>
          </cell>
        </row>
        <row r="31971">
          <cell r="C31971">
            <v>2815107236</v>
          </cell>
          <cell r="D31971" t="str">
            <v>651-0073</v>
          </cell>
          <cell r="E31971" t="str">
            <v>加茂皮フ科医院</v>
          </cell>
          <cell r="F31971" t="str">
            <v>訪問看護</v>
          </cell>
          <cell r="G31971" t="str">
            <v>中央区脇浜海岸通２丁目２－３　３Ｆ</v>
          </cell>
        </row>
        <row r="31972">
          <cell r="C31972">
            <v>2815107244</v>
          </cell>
          <cell r="D31972" t="str">
            <v>651-0076</v>
          </cell>
          <cell r="E31972" t="str">
            <v>きむらクリニック</v>
          </cell>
          <cell r="F31972" t="str">
            <v>介護予防居宅療養管理指導</v>
          </cell>
          <cell r="G31972" t="str">
            <v>中央区吾妻通５丁目２－２０賀川記念館ビル１Ｆ</v>
          </cell>
        </row>
        <row r="31973">
          <cell r="C31973">
            <v>2815107244</v>
          </cell>
          <cell r="D31973" t="str">
            <v>651-0076</v>
          </cell>
          <cell r="E31973" t="str">
            <v>きむらクリニック</v>
          </cell>
          <cell r="F31973" t="str">
            <v>介護予防通所リハビリテーション</v>
          </cell>
          <cell r="G31973" t="str">
            <v>中央区吾妻通５丁目２－２０賀川記念館ビル１Ｆ</v>
          </cell>
        </row>
        <row r="31974">
          <cell r="C31974">
            <v>2815107244</v>
          </cell>
          <cell r="D31974" t="str">
            <v>651-0076</v>
          </cell>
          <cell r="E31974" t="str">
            <v>きむらクリニック</v>
          </cell>
          <cell r="F31974" t="str">
            <v>介護予防訪問リハビリテーション</v>
          </cell>
          <cell r="G31974" t="str">
            <v>中央区吾妻通５丁目２－２０賀川記念館ビル１Ｆ</v>
          </cell>
        </row>
        <row r="31975">
          <cell r="C31975">
            <v>2815107244</v>
          </cell>
          <cell r="D31975" t="str">
            <v>651-0076</v>
          </cell>
          <cell r="E31975" t="str">
            <v>きむらクリニック</v>
          </cell>
          <cell r="F31975" t="str">
            <v>介護予防訪問看護</v>
          </cell>
          <cell r="G31975" t="str">
            <v>中央区吾妻通５丁目２－２０賀川記念館ビル１Ｆ</v>
          </cell>
        </row>
        <row r="31976">
          <cell r="C31976">
            <v>2815107244</v>
          </cell>
          <cell r="D31976" t="str">
            <v>651-0076</v>
          </cell>
          <cell r="E31976" t="str">
            <v>きむらクリニック</v>
          </cell>
          <cell r="F31976" t="str">
            <v>居宅療養管理指導</v>
          </cell>
          <cell r="G31976" t="str">
            <v>中央区吾妻通５丁目２－２０賀川記念館ビル１Ｆ</v>
          </cell>
        </row>
        <row r="31977">
          <cell r="C31977">
            <v>2815107244</v>
          </cell>
          <cell r="D31977" t="str">
            <v>651-0076</v>
          </cell>
          <cell r="E31977" t="str">
            <v>きむらクリニック</v>
          </cell>
          <cell r="F31977" t="str">
            <v>通所リハビリテーション</v>
          </cell>
          <cell r="G31977" t="str">
            <v>中央区吾妻通５丁目２－２０賀川記念館ビル１Ｆ</v>
          </cell>
        </row>
        <row r="31978">
          <cell r="C31978">
            <v>2815107244</v>
          </cell>
          <cell r="D31978" t="str">
            <v>651-0076</v>
          </cell>
          <cell r="E31978" t="str">
            <v>きむらクリニック</v>
          </cell>
          <cell r="F31978" t="str">
            <v>訪問リハビリテーション</v>
          </cell>
          <cell r="G31978" t="str">
            <v>中央区吾妻通５丁目２－２０賀川記念館ビル１Ｆ</v>
          </cell>
        </row>
        <row r="31979">
          <cell r="C31979">
            <v>2815107244</v>
          </cell>
          <cell r="D31979" t="str">
            <v>651-0076</v>
          </cell>
          <cell r="E31979" t="str">
            <v>きむらクリニック</v>
          </cell>
          <cell r="F31979" t="str">
            <v>訪問看護</v>
          </cell>
          <cell r="G31979" t="str">
            <v>中央区吾妻通５丁目２－２０賀川記念館ビル１Ｆ</v>
          </cell>
        </row>
        <row r="31980">
          <cell r="C31980">
            <v>2815107251</v>
          </cell>
          <cell r="D31980" t="str">
            <v>650-0004</v>
          </cell>
          <cell r="E31980" t="str">
            <v>神戸マリナーズ厚生会病院</v>
          </cell>
          <cell r="F31980" t="str">
            <v>介護予防居宅療養管理指導</v>
          </cell>
          <cell r="G31980" t="str">
            <v>中央区中山手通７丁目３－１８</v>
          </cell>
        </row>
        <row r="31981">
          <cell r="C31981">
            <v>2815107251</v>
          </cell>
          <cell r="D31981" t="str">
            <v>650-0004</v>
          </cell>
          <cell r="E31981" t="str">
            <v>神戸マリナーズ厚生会病院</v>
          </cell>
          <cell r="F31981" t="str">
            <v>介護予防短期入所療養介護</v>
          </cell>
          <cell r="G31981" t="str">
            <v>中央区中山手通７丁目３－１８</v>
          </cell>
        </row>
        <row r="31982">
          <cell r="C31982">
            <v>2815107251</v>
          </cell>
          <cell r="D31982" t="str">
            <v>650-0004</v>
          </cell>
          <cell r="E31982" t="str">
            <v>神戸マリナーズ厚生会病院</v>
          </cell>
          <cell r="F31982" t="str">
            <v>介護予防通所リハビリテーション</v>
          </cell>
          <cell r="G31982" t="str">
            <v>中央区中山手通７丁目３－１８</v>
          </cell>
        </row>
        <row r="31983">
          <cell r="C31983">
            <v>2815107251</v>
          </cell>
          <cell r="D31983" t="str">
            <v>650-0004</v>
          </cell>
          <cell r="E31983" t="str">
            <v>神戸マリナーズ厚生会病院</v>
          </cell>
          <cell r="F31983" t="str">
            <v>介護予防訪問リハビリテーション</v>
          </cell>
          <cell r="G31983" t="str">
            <v>中央区中山手通７丁目３－１８</v>
          </cell>
        </row>
        <row r="31984">
          <cell r="C31984">
            <v>2815107251</v>
          </cell>
          <cell r="D31984" t="str">
            <v>650-0004</v>
          </cell>
          <cell r="E31984" t="str">
            <v>神戸マリナーズ厚生会病院</v>
          </cell>
          <cell r="F31984" t="str">
            <v>介護予防訪問看護</v>
          </cell>
          <cell r="G31984" t="str">
            <v>中央区中山手通７丁目３－１８</v>
          </cell>
        </row>
        <row r="31985">
          <cell r="C31985">
            <v>2815107251</v>
          </cell>
          <cell r="D31985" t="str">
            <v>650-0004</v>
          </cell>
          <cell r="E31985" t="str">
            <v>神戸マリナーズ厚生会病院</v>
          </cell>
          <cell r="F31985" t="str">
            <v>居宅療養管理指導</v>
          </cell>
          <cell r="G31985" t="str">
            <v>中央区中山手通７丁目３－１８</v>
          </cell>
        </row>
        <row r="31986">
          <cell r="C31986">
            <v>2815107251</v>
          </cell>
          <cell r="D31986" t="str">
            <v>650-0004</v>
          </cell>
          <cell r="E31986" t="str">
            <v>神戸マリナーズ厚生会病院</v>
          </cell>
          <cell r="F31986" t="str">
            <v>短期入所療養介護</v>
          </cell>
          <cell r="G31986" t="str">
            <v>中央区中山手通７丁目３－１８</v>
          </cell>
        </row>
        <row r="31987">
          <cell r="C31987">
            <v>2815107251</v>
          </cell>
          <cell r="D31987" t="str">
            <v>650-0004</v>
          </cell>
          <cell r="E31987" t="str">
            <v>神戸マリナーズ厚生会病院</v>
          </cell>
          <cell r="F31987" t="str">
            <v>通所リハビリテーション</v>
          </cell>
          <cell r="G31987" t="str">
            <v>中央区中山手通７丁目３－１８</v>
          </cell>
        </row>
        <row r="31988">
          <cell r="C31988">
            <v>2815107251</v>
          </cell>
          <cell r="D31988" t="str">
            <v>650-0004</v>
          </cell>
          <cell r="E31988" t="str">
            <v>神戸マリナーズ厚生会病院</v>
          </cell>
          <cell r="F31988" t="str">
            <v>訪問リハビリテーション</v>
          </cell>
          <cell r="G31988" t="str">
            <v>中央区中山手通７丁目３－１８</v>
          </cell>
        </row>
        <row r="31989">
          <cell r="C31989">
            <v>2815107251</v>
          </cell>
          <cell r="D31989" t="str">
            <v>650-0004</v>
          </cell>
          <cell r="E31989" t="str">
            <v>神戸マリナーズ厚生会病院</v>
          </cell>
          <cell r="F31989" t="str">
            <v>訪問看護</v>
          </cell>
          <cell r="G31989" t="str">
            <v>中央区中山手通７丁目３－１８</v>
          </cell>
        </row>
        <row r="31990">
          <cell r="C31990">
            <v>2815107269</v>
          </cell>
          <cell r="D31990" t="str">
            <v>650-0012</v>
          </cell>
          <cell r="E31990" t="str">
            <v>トアロード形成美容クリニック</v>
          </cell>
          <cell r="F31990" t="str">
            <v>介護予防居宅療養管理指導</v>
          </cell>
          <cell r="G31990" t="str">
            <v>中央区北長狭通３丁目１２－１５ゴールドウッズトアロードビル５Ｆ</v>
          </cell>
        </row>
        <row r="31991">
          <cell r="C31991">
            <v>2815107269</v>
          </cell>
          <cell r="D31991" t="str">
            <v>650-0012</v>
          </cell>
          <cell r="E31991" t="str">
            <v>トアロード形成美容クリニック</v>
          </cell>
          <cell r="F31991" t="str">
            <v>介護予防通所リハビリテーション</v>
          </cell>
          <cell r="G31991" t="str">
            <v>中央区北長狭通３丁目１２－１５ゴールドウッズトアロードビル５Ｆ</v>
          </cell>
        </row>
        <row r="31992">
          <cell r="C31992">
            <v>2815107269</v>
          </cell>
          <cell r="D31992" t="str">
            <v>650-0012</v>
          </cell>
          <cell r="E31992" t="str">
            <v>トアロード形成美容クリニック</v>
          </cell>
          <cell r="F31992" t="str">
            <v>介護予防訪問リハビリテーション</v>
          </cell>
          <cell r="G31992" t="str">
            <v>中央区北長狭通３丁目１２－１５ゴールドウッズトアロードビル５Ｆ</v>
          </cell>
        </row>
        <row r="31993">
          <cell r="C31993">
            <v>2815107269</v>
          </cell>
          <cell r="D31993" t="str">
            <v>650-0012</v>
          </cell>
          <cell r="E31993" t="str">
            <v>トアロード形成美容クリニック</v>
          </cell>
          <cell r="F31993" t="str">
            <v>介護予防訪問看護</v>
          </cell>
          <cell r="G31993" t="str">
            <v>中央区北長狭通３丁目１２－１５ゴールドウッズトアロードビル５Ｆ</v>
          </cell>
        </row>
        <row r="31994">
          <cell r="C31994">
            <v>2815107269</v>
          </cell>
          <cell r="D31994" t="str">
            <v>650-0012</v>
          </cell>
          <cell r="E31994" t="str">
            <v>トアロード形成美容クリニック</v>
          </cell>
          <cell r="F31994" t="str">
            <v>居宅療養管理指導</v>
          </cell>
          <cell r="G31994" t="str">
            <v>中央区北長狭通３丁目１２－１５ゴールドウッズトアロードビル５Ｆ</v>
          </cell>
        </row>
        <row r="31995">
          <cell r="C31995">
            <v>2815107269</v>
          </cell>
          <cell r="D31995" t="str">
            <v>650-0012</v>
          </cell>
          <cell r="E31995" t="str">
            <v>トアロード形成美容クリニック</v>
          </cell>
          <cell r="F31995" t="str">
            <v>通所リハビリテーション</v>
          </cell>
          <cell r="G31995" t="str">
            <v>中央区北長狭通３丁目１２－１５ゴールドウッズトアロードビル５Ｆ</v>
          </cell>
        </row>
        <row r="31996">
          <cell r="C31996">
            <v>2815107269</v>
          </cell>
          <cell r="D31996" t="str">
            <v>650-0012</v>
          </cell>
          <cell r="E31996" t="str">
            <v>トアロード形成美容クリニック</v>
          </cell>
          <cell r="F31996" t="str">
            <v>訪問リハビリテーション</v>
          </cell>
          <cell r="G31996" t="str">
            <v>中央区北長狭通３丁目１２－１５ゴールドウッズトアロードビル５Ｆ</v>
          </cell>
        </row>
        <row r="31997">
          <cell r="C31997">
            <v>2815107269</v>
          </cell>
          <cell r="D31997" t="str">
            <v>650-0012</v>
          </cell>
          <cell r="E31997" t="str">
            <v>トアロード形成美容クリニック</v>
          </cell>
          <cell r="F31997" t="str">
            <v>訪問看護</v>
          </cell>
          <cell r="G31997" t="str">
            <v>中央区北長狭通３丁目１２－１５ゴールドウッズトアロードビル５Ｆ</v>
          </cell>
        </row>
        <row r="31998">
          <cell r="C31998">
            <v>2815107277</v>
          </cell>
          <cell r="D31998" t="str">
            <v>650-0015</v>
          </cell>
          <cell r="E31998" t="str">
            <v>青山内科クリニック</v>
          </cell>
          <cell r="F31998" t="str">
            <v>介護予防居宅療養管理指導</v>
          </cell>
          <cell r="G31998" t="str">
            <v>中央区多聞通３丁目３番９号</v>
          </cell>
        </row>
        <row r="31999">
          <cell r="C31999">
            <v>2815107277</v>
          </cell>
          <cell r="D31999" t="str">
            <v>650-0015</v>
          </cell>
          <cell r="E31999" t="str">
            <v>青山内科クリニック</v>
          </cell>
          <cell r="F31999" t="str">
            <v>介護予防通所リハビリテーション</v>
          </cell>
          <cell r="G31999" t="str">
            <v>中央区多聞通３丁目３番９号</v>
          </cell>
        </row>
        <row r="32000">
          <cell r="C32000">
            <v>2815107277</v>
          </cell>
          <cell r="D32000" t="str">
            <v>650-0015</v>
          </cell>
          <cell r="E32000" t="str">
            <v>青山内科クリニック</v>
          </cell>
          <cell r="F32000" t="str">
            <v>介護予防訪問リハビリテーション</v>
          </cell>
          <cell r="G32000" t="str">
            <v>中央区多聞通３丁目３番９号</v>
          </cell>
        </row>
        <row r="32001">
          <cell r="C32001">
            <v>2815107277</v>
          </cell>
          <cell r="D32001" t="str">
            <v>650-0015</v>
          </cell>
          <cell r="E32001" t="str">
            <v>青山内科クリニック</v>
          </cell>
          <cell r="F32001" t="str">
            <v>介護予防訪問看護</v>
          </cell>
          <cell r="G32001" t="str">
            <v>中央区多聞通３丁目３番９号</v>
          </cell>
        </row>
        <row r="32002">
          <cell r="C32002">
            <v>2815107277</v>
          </cell>
          <cell r="D32002" t="str">
            <v>650-0015</v>
          </cell>
          <cell r="E32002" t="str">
            <v>青山内科クリニック</v>
          </cell>
          <cell r="F32002" t="str">
            <v>居宅療養管理指導</v>
          </cell>
          <cell r="G32002" t="str">
            <v>中央区多聞通３丁目３番９号</v>
          </cell>
        </row>
        <row r="32003">
          <cell r="C32003">
            <v>2815107277</v>
          </cell>
          <cell r="D32003" t="str">
            <v>650-0015</v>
          </cell>
          <cell r="E32003" t="str">
            <v>青山内科クリニック</v>
          </cell>
          <cell r="F32003" t="str">
            <v>通所リハビリテーション</v>
          </cell>
          <cell r="G32003" t="str">
            <v>中央区多聞通３丁目３番９号</v>
          </cell>
        </row>
        <row r="32004">
          <cell r="C32004">
            <v>2815107277</v>
          </cell>
          <cell r="D32004" t="str">
            <v>650-0015</v>
          </cell>
          <cell r="E32004" t="str">
            <v>青山内科クリニック</v>
          </cell>
          <cell r="F32004" t="str">
            <v>訪問リハビリテーション</v>
          </cell>
          <cell r="G32004" t="str">
            <v>中央区多聞通３丁目３番９号</v>
          </cell>
        </row>
        <row r="32005">
          <cell r="C32005">
            <v>2815107277</v>
          </cell>
          <cell r="D32005" t="str">
            <v>650-0015</v>
          </cell>
          <cell r="E32005" t="str">
            <v>青山内科クリニック</v>
          </cell>
          <cell r="F32005" t="str">
            <v>訪問看護</v>
          </cell>
          <cell r="G32005" t="str">
            <v>中央区多聞通３丁目３番９号</v>
          </cell>
        </row>
        <row r="32006">
          <cell r="C32006">
            <v>2815107285</v>
          </cell>
          <cell r="D32006" t="str">
            <v>650-0046</v>
          </cell>
          <cell r="E32006" t="str">
            <v>坪井クリニック</v>
          </cell>
          <cell r="F32006" t="str">
            <v>介護予防居宅療養管理指導</v>
          </cell>
          <cell r="G32006" t="str">
            <v>中央区港島中町６丁目１４　ポートピアプラザＤ棟１０５</v>
          </cell>
        </row>
        <row r="32007">
          <cell r="C32007">
            <v>2815107285</v>
          </cell>
          <cell r="D32007" t="str">
            <v>650-0046</v>
          </cell>
          <cell r="E32007" t="str">
            <v>坪井クリニック</v>
          </cell>
          <cell r="F32007" t="str">
            <v>介護予防通所リハビリテーション</v>
          </cell>
          <cell r="G32007" t="str">
            <v>中央区港島中町６丁目１４　ポートピアプラザＤ棟１０５</v>
          </cell>
        </row>
        <row r="32008">
          <cell r="C32008">
            <v>2815107285</v>
          </cell>
          <cell r="D32008" t="str">
            <v>650-0046</v>
          </cell>
          <cell r="E32008" t="str">
            <v>坪井クリニック</v>
          </cell>
          <cell r="F32008" t="str">
            <v>介護予防訪問リハビリテーション</v>
          </cell>
          <cell r="G32008" t="str">
            <v>中央区港島中町６丁目１４　ポートピアプラザＤ棟１０５</v>
          </cell>
        </row>
        <row r="32009">
          <cell r="C32009">
            <v>2815107285</v>
          </cell>
          <cell r="D32009" t="str">
            <v>650-0046</v>
          </cell>
          <cell r="E32009" t="str">
            <v>坪井クリニック</v>
          </cell>
          <cell r="F32009" t="str">
            <v>介護予防訪問看護</v>
          </cell>
          <cell r="G32009" t="str">
            <v>中央区港島中町６丁目１４　ポートピアプラザＤ棟１０５</v>
          </cell>
        </row>
        <row r="32010">
          <cell r="C32010">
            <v>2815107285</v>
          </cell>
          <cell r="D32010" t="str">
            <v>650-0046</v>
          </cell>
          <cell r="E32010" t="str">
            <v>坪井クリニック</v>
          </cell>
          <cell r="F32010" t="str">
            <v>居宅療養管理指導</v>
          </cell>
          <cell r="G32010" t="str">
            <v>中央区港島中町６丁目１４　ポートピアプラザＤ棟１０５</v>
          </cell>
        </row>
        <row r="32011">
          <cell r="C32011">
            <v>2815107285</v>
          </cell>
          <cell r="D32011" t="str">
            <v>650-0046</v>
          </cell>
          <cell r="E32011" t="str">
            <v>坪井クリニック</v>
          </cell>
          <cell r="F32011" t="str">
            <v>通所リハビリテーション</v>
          </cell>
          <cell r="G32011" t="str">
            <v>中央区港島中町６丁目１４　ポートピアプラザＤ棟１０５</v>
          </cell>
        </row>
        <row r="32012">
          <cell r="C32012">
            <v>2815107285</v>
          </cell>
          <cell r="D32012" t="str">
            <v>650-0046</v>
          </cell>
          <cell r="E32012" t="str">
            <v>坪井クリニック</v>
          </cell>
          <cell r="F32012" t="str">
            <v>訪問リハビリテーション</v>
          </cell>
          <cell r="G32012" t="str">
            <v>中央区港島中町６丁目１４　ポートピアプラザＤ棟１０５</v>
          </cell>
        </row>
        <row r="32013">
          <cell r="C32013">
            <v>2815107285</v>
          </cell>
          <cell r="D32013" t="str">
            <v>650-0046</v>
          </cell>
          <cell r="E32013" t="str">
            <v>坪井クリニック</v>
          </cell>
          <cell r="F32013" t="str">
            <v>訪問看護</v>
          </cell>
          <cell r="G32013" t="str">
            <v>中央区港島中町６丁目１４　ポートピアプラザＤ棟１０５</v>
          </cell>
        </row>
        <row r="32014">
          <cell r="C32014">
            <v>2815107293</v>
          </cell>
          <cell r="D32014" t="str">
            <v>651-0073</v>
          </cell>
          <cell r="E32014" t="str">
            <v>神戸こども初期急病センター</v>
          </cell>
          <cell r="F32014" t="str">
            <v>介護予防居宅療養管理指導</v>
          </cell>
          <cell r="G32014" t="str">
            <v>中央区脇浜海岸通１丁目４－１</v>
          </cell>
        </row>
        <row r="32015">
          <cell r="C32015">
            <v>2815107293</v>
          </cell>
          <cell r="D32015" t="str">
            <v>651-0073</v>
          </cell>
          <cell r="E32015" t="str">
            <v>神戸こども初期急病センター</v>
          </cell>
          <cell r="F32015" t="str">
            <v>介護予防通所リハビリテーション</v>
          </cell>
          <cell r="G32015" t="str">
            <v>中央区脇浜海岸通１丁目４－１</v>
          </cell>
        </row>
        <row r="32016">
          <cell r="C32016">
            <v>2815107293</v>
          </cell>
          <cell r="D32016" t="str">
            <v>651-0073</v>
          </cell>
          <cell r="E32016" t="str">
            <v>神戸こども初期急病センター</v>
          </cell>
          <cell r="F32016" t="str">
            <v>介護予防訪問リハビリテーション</v>
          </cell>
          <cell r="G32016" t="str">
            <v>中央区脇浜海岸通１丁目４－１</v>
          </cell>
        </row>
        <row r="32017">
          <cell r="C32017">
            <v>2815107293</v>
          </cell>
          <cell r="D32017" t="str">
            <v>651-0073</v>
          </cell>
          <cell r="E32017" t="str">
            <v>神戸こども初期急病センター</v>
          </cell>
          <cell r="F32017" t="str">
            <v>介護予防訪問看護</v>
          </cell>
          <cell r="G32017" t="str">
            <v>中央区脇浜海岸通１丁目４－１</v>
          </cell>
        </row>
        <row r="32018">
          <cell r="C32018">
            <v>2815107293</v>
          </cell>
          <cell r="D32018" t="str">
            <v>651-0073</v>
          </cell>
          <cell r="E32018" t="str">
            <v>神戸こども初期急病センター</v>
          </cell>
          <cell r="F32018" t="str">
            <v>居宅療養管理指導</v>
          </cell>
          <cell r="G32018" t="str">
            <v>中央区脇浜海岸通１丁目４－１</v>
          </cell>
        </row>
        <row r="32019">
          <cell r="C32019">
            <v>2815107293</v>
          </cell>
          <cell r="D32019" t="str">
            <v>651-0073</v>
          </cell>
          <cell r="E32019" t="str">
            <v>神戸こども初期急病センター</v>
          </cell>
          <cell r="F32019" t="str">
            <v>通所リハビリテーション</v>
          </cell>
          <cell r="G32019" t="str">
            <v>中央区脇浜海岸通１丁目４－１</v>
          </cell>
        </row>
        <row r="32020">
          <cell r="C32020">
            <v>2815107293</v>
          </cell>
          <cell r="D32020" t="str">
            <v>651-0073</v>
          </cell>
          <cell r="E32020" t="str">
            <v>神戸こども初期急病センター</v>
          </cell>
          <cell r="F32020" t="str">
            <v>訪問リハビリテーション</v>
          </cell>
          <cell r="G32020" t="str">
            <v>中央区脇浜海岸通１丁目４－１</v>
          </cell>
        </row>
        <row r="32021">
          <cell r="C32021">
            <v>2815107293</v>
          </cell>
          <cell r="D32021" t="str">
            <v>651-0073</v>
          </cell>
          <cell r="E32021" t="str">
            <v>神戸こども初期急病センター</v>
          </cell>
          <cell r="F32021" t="str">
            <v>訪問看護</v>
          </cell>
          <cell r="G32021" t="str">
            <v>中央区脇浜海岸通１丁目４－１</v>
          </cell>
        </row>
        <row r="32022">
          <cell r="C32022">
            <v>2815107301</v>
          </cell>
          <cell r="D32022" t="str">
            <v>650-0034</v>
          </cell>
          <cell r="E32022" t="str">
            <v>こたに医院</v>
          </cell>
          <cell r="F32022" t="str">
            <v>介護予防居宅療養管理指導</v>
          </cell>
          <cell r="G32022" t="str">
            <v>中央区京町７４　ダヴィンチ三宮９Ｆ</v>
          </cell>
        </row>
        <row r="32023">
          <cell r="C32023">
            <v>2815107301</v>
          </cell>
          <cell r="D32023" t="str">
            <v>650-0034</v>
          </cell>
          <cell r="E32023" t="str">
            <v>こたに医院</v>
          </cell>
          <cell r="F32023" t="str">
            <v>介護予防通所リハビリテーション</v>
          </cell>
          <cell r="G32023" t="str">
            <v>中央区京町７４　ダヴィンチ三宮９Ｆ</v>
          </cell>
        </row>
        <row r="32024">
          <cell r="C32024">
            <v>2815107301</v>
          </cell>
          <cell r="D32024" t="str">
            <v>650-0034</v>
          </cell>
          <cell r="E32024" t="str">
            <v>こたに医院</v>
          </cell>
          <cell r="F32024" t="str">
            <v>介護予防訪問リハビリテーション</v>
          </cell>
          <cell r="G32024" t="str">
            <v>中央区京町７４　ダヴィンチ三宮９Ｆ</v>
          </cell>
        </row>
        <row r="32025">
          <cell r="C32025">
            <v>2815107301</v>
          </cell>
          <cell r="D32025" t="str">
            <v>650-0034</v>
          </cell>
          <cell r="E32025" t="str">
            <v>こたに医院</v>
          </cell>
          <cell r="F32025" t="str">
            <v>介護予防訪問看護</v>
          </cell>
          <cell r="G32025" t="str">
            <v>中央区京町７４　ダヴィンチ三宮９Ｆ</v>
          </cell>
        </row>
        <row r="32026">
          <cell r="C32026">
            <v>2815107301</v>
          </cell>
          <cell r="D32026" t="str">
            <v>650-0034</v>
          </cell>
          <cell r="E32026" t="str">
            <v>こたに医院</v>
          </cell>
          <cell r="F32026" t="str">
            <v>居宅療養管理指導</v>
          </cell>
          <cell r="G32026" t="str">
            <v>中央区京町７４　ダヴィンチ三宮９Ｆ</v>
          </cell>
        </row>
        <row r="32027">
          <cell r="C32027">
            <v>2815107301</v>
          </cell>
          <cell r="D32027" t="str">
            <v>650-0034</v>
          </cell>
          <cell r="E32027" t="str">
            <v>こたに医院</v>
          </cell>
          <cell r="F32027" t="str">
            <v>通所リハビリテーション</v>
          </cell>
          <cell r="G32027" t="str">
            <v>中央区京町７４　ダヴィンチ三宮９Ｆ</v>
          </cell>
        </row>
        <row r="32028">
          <cell r="C32028">
            <v>2815107301</v>
          </cell>
          <cell r="D32028" t="str">
            <v>650-0034</v>
          </cell>
          <cell r="E32028" t="str">
            <v>こたに医院</v>
          </cell>
          <cell r="F32028" t="str">
            <v>訪問リハビリテーション</v>
          </cell>
          <cell r="G32028" t="str">
            <v>中央区京町７４　ダヴィンチ三宮９Ｆ</v>
          </cell>
        </row>
        <row r="32029">
          <cell r="C32029">
            <v>2815107301</v>
          </cell>
          <cell r="D32029" t="str">
            <v>650-0034</v>
          </cell>
          <cell r="E32029" t="str">
            <v>こたに医院</v>
          </cell>
          <cell r="F32029" t="str">
            <v>訪問看護</v>
          </cell>
          <cell r="G32029" t="str">
            <v>中央区京町７４　ダヴィンチ三宮９Ｆ</v>
          </cell>
        </row>
        <row r="32030">
          <cell r="C32030">
            <v>2815107319</v>
          </cell>
          <cell r="D32030" t="str">
            <v>650-0021</v>
          </cell>
          <cell r="E32030" t="str">
            <v>英ウイメンズセントラルファティリティクリニック</v>
          </cell>
          <cell r="F32030" t="str">
            <v>介護予防居宅療養管理指導</v>
          </cell>
          <cell r="G32030" t="str">
            <v>中央区三宮町１丁目１－２　三宮セントラルビル７・８階</v>
          </cell>
        </row>
        <row r="32031">
          <cell r="C32031">
            <v>2815107319</v>
          </cell>
          <cell r="D32031" t="str">
            <v>650-0021</v>
          </cell>
          <cell r="E32031" t="str">
            <v>英ウイメンズセントラルファティリティクリニック</v>
          </cell>
          <cell r="F32031" t="str">
            <v>介護予防通所リハビリテーション</v>
          </cell>
          <cell r="G32031" t="str">
            <v>中央区三宮町１丁目１－２　三宮セントラルビル７・８階</v>
          </cell>
        </row>
        <row r="32032">
          <cell r="C32032">
            <v>2815107319</v>
          </cell>
          <cell r="D32032" t="str">
            <v>650-0021</v>
          </cell>
          <cell r="E32032" t="str">
            <v>英ウイメンズセントラルファティリティクリニック</v>
          </cell>
          <cell r="F32032" t="str">
            <v>介護予防訪問リハビリテーション</v>
          </cell>
          <cell r="G32032" t="str">
            <v>中央区三宮町１丁目１－２　三宮セントラルビル７・８階</v>
          </cell>
        </row>
        <row r="32033">
          <cell r="C32033">
            <v>2815107319</v>
          </cell>
          <cell r="D32033" t="str">
            <v>650-0021</v>
          </cell>
          <cell r="E32033" t="str">
            <v>英ウイメンズセントラルファティリティクリニック</v>
          </cell>
          <cell r="F32033" t="str">
            <v>介護予防訪問看護</v>
          </cell>
          <cell r="G32033" t="str">
            <v>中央区三宮町１丁目１－２　三宮セントラルビル７・８階</v>
          </cell>
        </row>
        <row r="32034">
          <cell r="C32034">
            <v>2815107319</v>
          </cell>
          <cell r="D32034" t="str">
            <v>650-0021</v>
          </cell>
          <cell r="E32034" t="str">
            <v>英ウイメンズセントラルファティリティクリニック</v>
          </cell>
          <cell r="F32034" t="str">
            <v>居宅療養管理指導</v>
          </cell>
          <cell r="G32034" t="str">
            <v>中央区三宮町１丁目１－２　三宮セントラルビル７・８階</v>
          </cell>
        </row>
        <row r="32035">
          <cell r="C32035">
            <v>2815107319</v>
          </cell>
          <cell r="D32035" t="str">
            <v>650-0021</v>
          </cell>
          <cell r="E32035" t="str">
            <v>英ウイメンズセントラルファティリティクリニック</v>
          </cell>
          <cell r="F32035" t="str">
            <v>通所リハビリテーション</v>
          </cell>
          <cell r="G32035" t="str">
            <v>中央区三宮町１丁目１－２　三宮セントラルビル７・８階</v>
          </cell>
        </row>
        <row r="32036">
          <cell r="C32036">
            <v>2815107319</v>
          </cell>
          <cell r="D32036" t="str">
            <v>650-0021</v>
          </cell>
          <cell r="E32036" t="str">
            <v>英ウイメンズセントラルファティリティクリニック</v>
          </cell>
          <cell r="F32036" t="str">
            <v>訪問リハビリテーション</v>
          </cell>
          <cell r="G32036" t="str">
            <v>中央区三宮町１丁目１－２　三宮セントラルビル７・８階</v>
          </cell>
        </row>
        <row r="32037">
          <cell r="C32037">
            <v>2815107319</v>
          </cell>
          <cell r="D32037" t="str">
            <v>650-0021</v>
          </cell>
          <cell r="E32037" t="str">
            <v>英ウイメンズセントラルファティリティクリニック</v>
          </cell>
          <cell r="F32037" t="str">
            <v>訪問看護</v>
          </cell>
          <cell r="G32037" t="str">
            <v>中央区三宮町１丁目１－２　三宮セントラルビル７・８階</v>
          </cell>
        </row>
        <row r="32038">
          <cell r="C32038">
            <v>2815107327</v>
          </cell>
          <cell r="D32038" t="str">
            <v>651-0096</v>
          </cell>
          <cell r="E32038" t="str">
            <v>大谷レディースクリニック</v>
          </cell>
          <cell r="F32038" t="str">
            <v>介護予防居宅療養管理指導</v>
          </cell>
          <cell r="G32038" t="str">
            <v>中央区雲井通７丁目１－１　ミント神戸１５Ｆ</v>
          </cell>
        </row>
        <row r="32039">
          <cell r="C32039">
            <v>2815107327</v>
          </cell>
          <cell r="D32039" t="str">
            <v>651-0096</v>
          </cell>
          <cell r="E32039" t="str">
            <v>大谷レディースクリニック</v>
          </cell>
          <cell r="F32039" t="str">
            <v>介護予防通所リハビリテーション</v>
          </cell>
          <cell r="G32039" t="str">
            <v>中央区雲井通７丁目１－１　ミント神戸１５Ｆ</v>
          </cell>
        </row>
        <row r="32040">
          <cell r="C32040">
            <v>2815107327</v>
          </cell>
          <cell r="D32040" t="str">
            <v>651-0096</v>
          </cell>
          <cell r="E32040" t="str">
            <v>大谷レディースクリニック</v>
          </cell>
          <cell r="F32040" t="str">
            <v>介護予防訪問リハビリテーション</v>
          </cell>
          <cell r="G32040" t="str">
            <v>中央区雲井通７丁目１－１　ミント神戸１５Ｆ</v>
          </cell>
        </row>
        <row r="32041">
          <cell r="C32041">
            <v>2815107327</v>
          </cell>
          <cell r="D32041" t="str">
            <v>651-0096</v>
          </cell>
          <cell r="E32041" t="str">
            <v>大谷レディースクリニック</v>
          </cell>
          <cell r="F32041" t="str">
            <v>介護予防訪問看護</v>
          </cell>
          <cell r="G32041" t="str">
            <v>中央区雲井通７丁目１－１　ミント神戸１５Ｆ</v>
          </cell>
        </row>
        <row r="32042">
          <cell r="C32042">
            <v>2815107327</v>
          </cell>
          <cell r="D32042" t="str">
            <v>651-0096</v>
          </cell>
          <cell r="E32042" t="str">
            <v>大谷レディースクリニック</v>
          </cell>
          <cell r="F32042" t="str">
            <v>居宅療養管理指導</v>
          </cell>
          <cell r="G32042" t="str">
            <v>中央区雲井通７丁目１－１　ミント神戸１５Ｆ</v>
          </cell>
        </row>
        <row r="32043">
          <cell r="C32043">
            <v>2815107327</v>
          </cell>
          <cell r="D32043" t="str">
            <v>651-0096</v>
          </cell>
          <cell r="E32043" t="str">
            <v>大谷レディースクリニック</v>
          </cell>
          <cell r="F32043" t="str">
            <v>通所リハビリテーション</v>
          </cell>
          <cell r="G32043" t="str">
            <v>中央区雲井通７丁目１－１　ミント神戸１５Ｆ</v>
          </cell>
        </row>
        <row r="32044">
          <cell r="C32044">
            <v>2815107327</v>
          </cell>
          <cell r="D32044" t="str">
            <v>651-0096</v>
          </cell>
          <cell r="E32044" t="str">
            <v>大谷レディースクリニック</v>
          </cell>
          <cell r="F32044" t="str">
            <v>訪問リハビリテーション</v>
          </cell>
          <cell r="G32044" t="str">
            <v>中央区雲井通７丁目１－１　ミント神戸１５Ｆ</v>
          </cell>
        </row>
        <row r="32045">
          <cell r="C32045">
            <v>2815107327</v>
          </cell>
          <cell r="D32045" t="str">
            <v>651-0096</v>
          </cell>
          <cell r="E32045" t="str">
            <v>大谷レディースクリニック</v>
          </cell>
          <cell r="F32045" t="str">
            <v>訪問看護</v>
          </cell>
          <cell r="G32045" t="str">
            <v>中央区雲井通７丁目１－１　ミント神戸１５Ｆ</v>
          </cell>
        </row>
        <row r="32046">
          <cell r="C32046">
            <v>2815107335</v>
          </cell>
          <cell r="D32046" t="str">
            <v>650-0021</v>
          </cell>
          <cell r="E32046" t="str">
            <v>中村眼科</v>
          </cell>
          <cell r="F32046" t="str">
            <v>介護予防居宅療養管理指導</v>
          </cell>
          <cell r="G32046" t="str">
            <v>中央区三宮町１丁目４－２　ＣＲＳＸ－ＷＥＳＴ５Ｆ</v>
          </cell>
        </row>
        <row r="32047">
          <cell r="C32047">
            <v>2815107335</v>
          </cell>
          <cell r="D32047" t="str">
            <v>650-0021</v>
          </cell>
          <cell r="E32047" t="str">
            <v>中村眼科</v>
          </cell>
          <cell r="F32047" t="str">
            <v>介護予防通所リハビリテーション</v>
          </cell>
          <cell r="G32047" t="str">
            <v>中央区三宮町１丁目４－２　ＣＲＳＸ－ＷＥＳＴ５Ｆ</v>
          </cell>
        </row>
        <row r="32048">
          <cell r="C32048">
            <v>2815107335</v>
          </cell>
          <cell r="D32048" t="str">
            <v>650-0021</v>
          </cell>
          <cell r="E32048" t="str">
            <v>中村眼科</v>
          </cell>
          <cell r="F32048" t="str">
            <v>介護予防訪問リハビリテーション</v>
          </cell>
          <cell r="G32048" t="str">
            <v>中央区三宮町１丁目４－２　ＣＲＳＸ－ＷＥＳＴ５Ｆ</v>
          </cell>
        </row>
        <row r="32049">
          <cell r="C32049">
            <v>2815107335</v>
          </cell>
          <cell r="D32049" t="str">
            <v>650-0021</v>
          </cell>
          <cell r="E32049" t="str">
            <v>中村眼科</v>
          </cell>
          <cell r="F32049" t="str">
            <v>介護予防訪問看護</v>
          </cell>
          <cell r="G32049" t="str">
            <v>中央区三宮町１丁目４－２　ＣＲＳＸ－ＷＥＳＴ５Ｆ</v>
          </cell>
        </row>
        <row r="32050">
          <cell r="C32050">
            <v>2815107335</v>
          </cell>
          <cell r="D32050" t="str">
            <v>650-0021</v>
          </cell>
          <cell r="E32050" t="str">
            <v>中村眼科</v>
          </cell>
          <cell r="F32050" t="str">
            <v>居宅療養管理指導</v>
          </cell>
          <cell r="G32050" t="str">
            <v>中央区三宮町１丁目４－２　ＣＲＳＸ－ＷＥＳＴ５Ｆ</v>
          </cell>
        </row>
        <row r="32051">
          <cell r="C32051">
            <v>2815107335</v>
          </cell>
          <cell r="D32051" t="str">
            <v>650-0021</v>
          </cell>
          <cell r="E32051" t="str">
            <v>中村眼科</v>
          </cell>
          <cell r="F32051" t="str">
            <v>通所リハビリテーション</v>
          </cell>
          <cell r="G32051" t="str">
            <v>中央区三宮町１丁目４－２　ＣＲＳＸ－ＷＥＳＴ５Ｆ</v>
          </cell>
        </row>
        <row r="32052">
          <cell r="C32052">
            <v>2815107335</v>
          </cell>
          <cell r="D32052" t="str">
            <v>650-0021</v>
          </cell>
          <cell r="E32052" t="str">
            <v>中村眼科</v>
          </cell>
          <cell r="F32052" t="str">
            <v>訪問リハビリテーション</v>
          </cell>
          <cell r="G32052" t="str">
            <v>中央区三宮町１丁目４－２　ＣＲＳＸ－ＷＥＳＴ５Ｆ</v>
          </cell>
        </row>
        <row r="32053">
          <cell r="C32053">
            <v>2815107335</v>
          </cell>
          <cell r="D32053" t="str">
            <v>650-0021</v>
          </cell>
          <cell r="E32053" t="str">
            <v>中村眼科</v>
          </cell>
          <cell r="F32053" t="str">
            <v>訪問看護</v>
          </cell>
          <cell r="G32053" t="str">
            <v>中央区三宮町１丁目４－２　ＣＲＳＸ－ＷＥＳＴ５Ｆ</v>
          </cell>
        </row>
        <row r="32054">
          <cell r="C32054">
            <v>2815107343</v>
          </cell>
          <cell r="D32054" t="str">
            <v>650-0015</v>
          </cell>
          <cell r="E32054" t="str">
            <v>眼科いのうえクリニック</v>
          </cell>
          <cell r="F32054" t="str">
            <v>介護予防居宅療養管理指導</v>
          </cell>
          <cell r="G32054" t="str">
            <v>中央区多聞通４－１－３　ナカヤマビル４Ｆ</v>
          </cell>
        </row>
        <row r="32055">
          <cell r="C32055">
            <v>2815107343</v>
          </cell>
          <cell r="D32055" t="str">
            <v>650-0015</v>
          </cell>
          <cell r="E32055" t="str">
            <v>眼科いのうえクリニック</v>
          </cell>
          <cell r="F32055" t="str">
            <v>介護予防通所リハビリテーション</v>
          </cell>
          <cell r="G32055" t="str">
            <v>中央区多聞通４－１－３　ナカヤマビル４Ｆ</v>
          </cell>
        </row>
        <row r="32056">
          <cell r="C32056">
            <v>2815107343</v>
          </cell>
          <cell r="D32056" t="str">
            <v>650-0015</v>
          </cell>
          <cell r="E32056" t="str">
            <v>眼科いのうえクリニック</v>
          </cell>
          <cell r="F32056" t="str">
            <v>介護予防訪問リハビリテーション</v>
          </cell>
          <cell r="G32056" t="str">
            <v>中央区多聞通４－１－３　ナカヤマビル４Ｆ</v>
          </cell>
        </row>
        <row r="32057">
          <cell r="C32057">
            <v>2815107343</v>
          </cell>
          <cell r="D32057" t="str">
            <v>650-0015</v>
          </cell>
          <cell r="E32057" t="str">
            <v>眼科いのうえクリニック</v>
          </cell>
          <cell r="F32057" t="str">
            <v>介護予防訪問看護</v>
          </cell>
          <cell r="G32057" t="str">
            <v>中央区多聞通４－１－３　ナカヤマビル４Ｆ</v>
          </cell>
        </row>
        <row r="32058">
          <cell r="C32058">
            <v>2815107343</v>
          </cell>
          <cell r="D32058" t="str">
            <v>650-0015</v>
          </cell>
          <cell r="E32058" t="str">
            <v>眼科いのうえクリニック</v>
          </cell>
          <cell r="F32058" t="str">
            <v>居宅療養管理指導</v>
          </cell>
          <cell r="G32058" t="str">
            <v>中央区多聞通４－１－３　ナカヤマビル４Ｆ</v>
          </cell>
        </row>
        <row r="32059">
          <cell r="C32059">
            <v>2815107343</v>
          </cell>
          <cell r="D32059" t="str">
            <v>650-0015</v>
          </cell>
          <cell r="E32059" t="str">
            <v>眼科いのうえクリニック</v>
          </cell>
          <cell r="F32059" t="str">
            <v>通所リハビリテーション</v>
          </cell>
          <cell r="G32059" t="str">
            <v>中央区多聞通４－１－３　ナカヤマビル４Ｆ</v>
          </cell>
        </row>
        <row r="32060">
          <cell r="C32060">
            <v>2815107343</v>
          </cell>
          <cell r="D32060" t="str">
            <v>650-0015</v>
          </cell>
          <cell r="E32060" t="str">
            <v>眼科いのうえクリニック</v>
          </cell>
          <cell r="F32060" t="str">
            <v>訪問リハビリテーション</v>
          </cell>
          <cell r="G32060" t="str">
            <v>中央区多聞通４－１－３　ナカヤマビル４Ｆ</v>
          </cell>
        </row>
        <row r="32061">
          <cell r="C32061">
            <v>2815107343</v>
          </cell>
          <cell r="D32061" t="str">
            <v>650-0015</v>
          </cell>
          <cell r="E32061" t="str">
            <v>眼科いのうえクリニック</v>
          </cell>
          <cell r="F32061" t="str">
            <v>訪問看護</v>
          </cell>
          <cell r="G32061" t="str">
            <v>中央区多聞通４－１－３　ナカヤマビル４Ｆ</v>
          </cell>
        </row>
        <row r="32062">
          <cell r="C32062">
            <v>2815107350</v>
          </cell>
          <cell r="D32062" t="str">
            <v>650-0004</v>
          </cell>
          <cell r="E32062" t="str">
            <v>本庄メディカルクリニック</v>
          </cell>
          <cell r="F32062" t="str">
            <v>介護予防居宅療養管理指導</v>
          </cell>
          <cell r="G32062" t="str">
            <v>中央区中山手通３－２－１　トア山手ザ・神戸タワー２Ｆ</v>
          </cell>
        </row>
        <row r="32063">
          <cell r="C32063">
            <v>2815107350</v>
          </cell>
          <cell r="D32063" t="str">
            <v>650-0004</v>
          </cell>
          <cell r="E32063" t="str">
            <v>本庄メディカルクリニック</v>
          </cell>
          <cell r="F32063" t="str">
            <v>介護予防通所リハビリテーション</v>
          </cell>
          <cell r="G32063" t="str">
            <v>中央区中山手通３－２－１　トア山手ザ・神戸タワー２Ｆ</v>
          </cell>
        </row>
        <row r="32064">
          <cell r="C32064">
            <v>2815107350</v>
          </cell>
          <cell r="D32064" t="str">
            <v>650-0004</v>
          </cell>
          <cell r="E32064" t="str">
            <v>本庄メディカルクリニック</v>
          </cell>
          <cell r="F32064" t="str">
            <v>介護予防訪問リハビリテーション</v>
          </cell>
          <cell r="G32064" t="str">
            <v>中央区中山手通３－２－１　トア山手ザ・神戸タワー２Ｆ</v>
          </cell>
        </row>
        <row r="32065">
          <cell r="C32065">
            <v>2815107350</v>
          </cell>
          <cell r="D32065" t="str">
            <v>650-0004</v>
          </cell>
          <cell r="E32065" t="str">
            <v>本庄メディカルクリニック</v>
          </cell>
          <cell r="F32065" t="str">
            <v>介護予防訪問看護</v>
          </cell>
          <cell r="G32065" t="str">
            <v>中央区中山手通３－２－１　トア山手ザ・神戸タワー２Ｆ</v>
          </cell>
        </row>
        <row r="32066">
          <cell r="C32066">
            <v>2815107350</v>
          </cell>
          <cell r="D32066" t="str">
            <v>650-0004</v>
          </cell>
          <cell r="E32066" t="str">
            <v>本庄メディカルクリニック</v>
          </cell>
          <cell r="F32066" t="str">
            <v>居宅療養管理指導</v>
          </cell>
          <cell r="G32066" t="str">
            <v>中央区中山手通３－２－１　トア山手ザ・神戸タワー２Ｆ</v>
          </cell>
        </row>
        <row r="32067">
          <cell r="C32067">
            <v>2815107350</v>
          </cell>
          <cell r="D32067" t="str">
            <v>650-0004</v>
          </cell>
          <cell r="E32067" t="str">
            <v>本庄メディカルクリニック</v>
          </cell>
          <cell r="F32067" t="str">
            <v>通所リハビリテーション</v>
          </cell>
          <cell r="G32067" t="str">
            <v>中央区中山手通３－２－１　トア山手ザ・神戸タワー２Ｆ</v>
          </cell>
        </row>
        <row r="32068">
          <cell r="C32068">
            <v>2815107350</v>
          </cell>
          <cell r="D32068" t="str">
            <v>650-0004</v>
          </cell>
          <cell r="E32068" t="str">
            <v>本庄メディカルクリニック</v>
          </cell>
          <cell r="F32068" t="str">
            <v>訪問リハビリテーション</v>
          </cell>
          <cell r="G32068" t="str">
            <v>中央区中山手通３－２－１　トア山手ザ・神戸タワー２Ｆ</v>
          </cell>
        </row>
        <row r="32069">
          <cell r="C32069">
            <v>2815107350</v>
          </cell>
          <cell r="D32069" t="str">
            <v>650-0004</v>
          </cell>
          <cell r="E32069" t="str">
            <v>本庄メディカルクリニック</v>
          </cell>
          <cell r="F32069" t="str">
            <v>訪問看護</v>
          </cell>
          <cell r="G32069" t="str">
            <v>中央区中山手通３－２－１　トア山手ザ・神戸タワー２Ｆ</v>
          </cell>
        </row>
        <row r="32070">
          <cell r="C32070">
            <v>2815107368</v>
          </cell>
          <cell r="D32070" t="str">
            <v>651-0066</v>
          </cell>
          <cell r="E32070" t="str">
            <v>よしい心療内科</v>
          </cell>
          <cell r="F32070" t="str">
            <v>介護予防居宅療養管理指導</v>
          </cell>
          <cell r="G32070" t="str">
            <v>中央区国香通１丁目１－１　グランディア阪急春日野道駅前２Ｆ</v>
          </cell>
        </row>
        <row r="32071">
          <cell r="C32071">
            <v>2815107368</v>
          </cell>
          <cell r="D32071" t="str">
            <v>651-0066</v>
          </cell>
          <cell r="E32071" t="str">
            <v>よしい心療内科</v>
          </cell>
          <cell r="F32071" t="str">
            <v>介護予防通所リハビリテーション</v>
          </cell>
          <cell r="G32071" t="str">
            <v>中央区国香通１丁目１－１　グランディア阪急春日野道駅前２Ｆ</v>
          </cell>
        </row>
        <row r="32072">
          <cell r="C32072">
            <v>2815107368</v>
          </cell>
          <cell r="D32072" t="str">
            <v>651-0066</v>
          </cell>
          <cell r="E32072" t="str">
            <v>よしい心療内科</v>
          </cell>
          <cell r="F32072" t="str">
            <v>介護予防訪問リハビリテーション</v>
          </cell>
          <cell r="G32072" t="str">
            <v>中央区国香通１丁目１－１　グランディア阪急春日野道駅前２Ｆ</v>
          </cell>
        </row>
        <row r="32073">
          <cell r="C32073">
            <v>2815107368</v>
          </cell>
          <cell r="D32073" t="str">
            <v>651-0066</v>
          </cell>
          <cell r="E32073" t="str">
            <v>よしい心療内科</v>
          </cell>
          <cell r="F32073" t="str">
            <v>介護予防訪問看護</v>
          </cell>
          <cell r="G32073" t="str">
            <v>中央区国香通１丁目１－１　グランディア阪急春日野道駅前２Ｆ</v>
          </cell>
        </row>
        <row r="32074">
          <cell r="C32074">
            <v>2815107368</v>
          </cell>
          <cell r="D32074" t="str">
            <v>651-0066</v>
          </cell>
          <cell r="E32074" t="str">
            <v>よしい心療内科</v>
          </cell>
          <cell r="F32074" t="str">
            <v>居宅療養管理指導</v>
          </cell>
          <cell r="G32074" t="str">
            <v>中央区国香通１丁目１－１　グランディア阪急春日野道駅前２Ｆ</v>
          </cell>
        </row>
        <row r="32075">
          <cell r="C32075">
            <v>2815107368</v>
          </cell>
          <cell r="D32075" t="str">
            <v>651-0066</v>
          </cell>
          <cell r="E32075" t="str">
            <v>よしい心療内科</v>
          </cell>
          <cell r="F32075" t="str">
            <v>通所リハビリテーション</v>
          </cell>
          <cell r="G32075" t="str">
            <v>中央区国香通１丁目１－１　グランディア阪急春日野道駅前２Ｆ</v>
          </cell>
        </row>
        <row r="32076">
          <cell r="C32076">
            <v>2815107368</v>
          </cell>
          <cell r="D32076" t="str">
            <v>651-0066</v>
          </cell>
          <cell r="E32076" t="str">
            <v>よしい心療内科</v>
          </cell>
          <cell r="F32076" t="str">
            <v>訪問リハビリテーション</v>
          </cell>
          <cell r="G32076" t="str">
            <v>中央区国香通１丁目１－１　グランディア阪急春日野道駅前２Ｆ</v>
          </cell>
        </row>
        <row r="32077">
          <cell r="C32077">
            <v>2815107368</v>
          </cell>
          <cell r="D32077" t="str">
            <v>651-0066</v>
          </cell>
          <cell r="E32077" t="str">
            <v>よしい心療内科</v>
          </cell>
          <cell r="F32077" t="str">
            <v>訪問看護</v>
          </cell>
          <cell r="G32077" t="str">
            <v>中央区国香通１丁目１－１　グランディア阪急春日野道駅前２Ｆ</v>
          </cell>
        </row>
        <row r="32078">
          <cell r="C32078">
            <v>2815107376</v>
          </cell>
          <cell r="D32078" t="str">
            <v>650-0027</v>
          </cell>
          <cell r="E32078" t="str">
            <v>ホームケアクリニック　こうべ　ごしま内科・緩和ケア内科</v>
          </cell>
          <cell r="F32078" t="str">
            <v>介護予防居宅療養管理指導</v>
          </cell>
          <cell r="G32078" t="str">
            <v>中央区中町通２丁目３－２　神戸駅前ツインビル８Ｆ</v>
          </cell>
        </row>
        <row r="32079">
          <cell r="C32079">
            <v>2815107376</v>
          </cell>
          <cell r="D32079" t="str">
            <v>650-0027</v>
          </cell>
          <cell r="E32079" t="str">
            <v>ホームケアクリニック　こうべ　ごしま内科・緩和ケア内科</v>
          </cell>
          <cell r="F32079" t="str">
            <v>介護予防通所リハビリテーション</v>
          </cell>
          <cell r="G32079" t="str">
            <v>中央区中町通２丁目３－２　神戸駅前ツインビル８Ｆ</v>
          </cell>
        </row>
        <row r="32080">
          <cell r="C32080">
            <v>2815107376</v>
          </cell>
          <cell r="D32080" t="str">
            <v>650-0027</v>
          </cell>
          <cell r="E32080" t="str">
            <v>ホームケアクリニック　こうべ　ごしま内科・緩和ケア内科</v>
          </cell>
          <cell r="F32080" t="str">
            <v>介護予防訪問リハビリテーション</v>
          </cell>
          <cell r="G32080" t="str">
            <v>中央区中町通２丁目３－２　神戸駅前ツインビル８Ｆ</v>
          </cell>
        </row>
        <row r="32081">
          <cell r="C32081">
            <v>2815107376</v>
          </cell>
          <cell r="D32081" t="str">
            <v>650-0027</v>
          </cell>
          <cell r="E32081" t="str">
            <v>ホームケアクリニック　こうべ　ごしま内科・緩和ケア内科</v>
          </cell>
          <cell r="F32081" t="str">
            <v>介護予防訪問看護</v>
          </cell>
          <cell r="G32081" t="str">
            <v>中央区中町通２丁目３－２　神戸駅前ツインビル８Ｆ</v>
          </cell>
        </row>
        <row r="32082">
          <cell r="C32082">
            <v>2815107376</v>
          </cell>
          <cell r="D32082" t="str">
            <v>650-0027</v>
          </cell>
          <cell r="E32082" t="str">
            <v>ホームケアクリニック　こうべ　ごしま内科・緩和ケア内科</v>
          </cell>
          <cell r="F32082" t="str">
            <v>居宅療養管理指導</v>
          </cell>
          <cell r="G32082" t="str">
            <v>中央区中町通２丁目３－２　神戸駅前ツインビル８Ｆ</v>
          </cell>
        </row>
        <row r="32083">
          <cell r="C32083">
            <v>2815107376</v>
          </cell>
          <cell r="D32083" t="str">
            <v>650-0027</v>
          </cell>
          <cell r="E32083" t="str">
            <v>ホームケアクリニック　こうべ　ごしま内科・緩和ケア内科</v>
          </cell>
          <cell r="F32083" t="str">
            <v>通所リハビリテーション</v>
          </cell>
          <cell r="G32083" t="str">
            <v>中央区中町通２丁目３－２　神戸駅前ツインビル８Ｆ</v>
          </cell>
        </row>
        <row r="32084">
          <cell r="C32084">
            <v>2815107376</v>
          </cell>
          <cell r="D32084" t="str">
            <v>650-0027</v>
          </cell>
          <cell r="E32084" t="str">
            <v>ホームケアクリニック　こうべ　ごしま内科・緩和ケア内科</v>
          </cell>
          <cell r="F32084" t="str">
            <v>訪問リハビリテーション</v>
          </cell>
          <cell r="G32084" t="str">
            <v>中央区中町通２丁目３－２　神戸駅前ツインビル８Ｆ</v>
          </cell>
        </row>
        <row r="32085">
          <cell r="C32085">
            <v>2815107376</v>
          </cell>
          <cell r="D32085" t="str">
            <v>650-0027</v>
          </cell>
          <cell r="E32085" t="str">
            <v>ホームケアクリニック　こうべ　ごしま内科・緩和ケア内科</v>
          </cell>
          <cell r="F32085" t="str">
            <v>訪問看護</v>
          </cell>
          <cell r="G32085" t="str">
            <v>中央区中町通２丁目３－２　神戸駅前ツインビル８Ｆ</v>
          </cell>
        </row>
        <row r="32086">
          <cell r="C32086">
            <v>2815107384</v>
          </cell>
          <cell r="D32086" t="str">
            <v>651-0053</v>
          </cell>
          <cell r="E32086" t="str">
            <v>石見医院</v>
          </cell>
          <cell r="F32086" t="str">
            <v>介護予防居宅療養管理指導</v>
          </cell>
          <cell r="G32086" t="str">
            <v>中央区籠池通１－２－１８</v>
          </cell>
        </row>
        <row r="32087">
          <cell r="C32087">
            <v>2815107384</v>
          </cell>
          <cell r="D32087" t="str">
            <v>651-0053</v>
          </cell>
          <cell r="E32087" t="str">
            <v>石見医院</v>
          </cell>
          <cell r="F32087" t="str">
            <v>介護予防通所リハビリテーション</v>
          </cell>
          <cell r="G32087" t="str">
            <v>中央区籠池通１－２－１８</v>
          </cell>
        </row>
        <row r="32088">
          <cell r="C32088">
            <v>2815107384</v>
          </cell>
          <cell r="D32088" t="str">
            <v>651-0053</v>
          </cell>
          <cell r="E32088" t="str">
            <v>石見医院</v>
          </cell>
          <cell r="F32088" t="str">
            <v>介護予防訪問リハビリテーション</v>
          </cell>
          <cell r="G32088" t="str">
            <v>中央区籠池通１－２－１８</v>
          </cell>
        </row>
        <row r="32089">
          <cell r="C32089">
            <v>2815107384</v>
          </cell>
          <cell r="D32089" t="str">
            <v>651-0053</v>
          </cell>
          <cell r="E32089" t="str">
            <v>石見医院</v>
          </cell>
          <cell r="F32089" t="str">
            <v>介護予防訪問看護</v>
          </cell>
          <cell r="G32089" t="str">
            <v>中央区籠池通１－２－１８</v>
          </cell>
        </row>
        <row r="32090">
          <cell r="C32090">
            <v>2815107384</v>
          </cell>
          <cell r="D32090" t="str">
            <v>651-0053</v>
          </cell>
          <cell r="E32090" t="str">
            <v>石見医院</v>
          </cell>
          <cell r="F32090" t="str">
            <v>居宅療養管理指導</v>
          </cell>
          <cell r="G32090" t="str">
            <v>中央区籠池通１－２－１８</v>
          </cell>
        </row>
        <row r="32091">
          <cell r="C32091">
            <v>2815107384</v>
          </cell>
          <cell r="D32091" t="str">
            <v>651-0053</v>
          </cell>
          <cell r="E32091" t="str">
            <v>石見医院</v>
          </cell>
          <cell r="F32091" t="str">
            <v>通所リハビリテーション</v>
          </cell>
          <cell r="G32091" t="str">
            <v>中央区籠池通１－２－１８</v>
          </cell>
        </row>
        <row r="32092">
          <cell r="C32092">
            <v>2815107384</v>
          </cell>
          <cell r="D32092" t="str">
            <v>651-0053</v>
          </cell>
          <cell r="E32092" t="str">
            <v>石見医院</v>
          </cell>
          <cell r="F32092" t="str">
            <v>訪問リハビリテーション</v>
          </cell>
          <cell r="G32092" t="str">
            <v>中央区籠池通１－２－１８</v>
          </cell>
        </row>
        <row r="32093">
          <cell r="C32093">
            <v>2815107384</v>
          </cell>
          <cell r="D32093" t="str">
            <v>651-0053</v>
          </cell>
          <cell r="E32093" t="str">
            <v>石見医院</v>
          </cell>
          <cell r="F32093" t="str">
            <v>訪問看護</v>
          </cell>
          <cell r="G32093" t="str">
            <v>中央区籠池通１－２－１８</v>
          </cell>
        </row>
        <row r="32094">
          <cell r="C32094">
            <v>2815107392</v>
          </cell>
          <cell r="D32094" t="str">
            <v>651-0096</v>
          </cell>
          <cell r="E32094" t="str">
            <v>第２大谷レディスクリニック</v>
          </cell>
          <cell r="F32094" t="str">
            <v>介護予防居宅療養管理指導</v>
          </cell>
          <cell r="G32094" t="str">
            <v>中央区雲井通７丁目１－１　ミント神戸１５F</v>
          </cell>
        </row>
        <row r="32095">
          <cell r="C32095">
            <v>2815107392</v>
          </cell>
          <cell r="D32095" t="str">
            <v>651-0096</v>
          </cell>
          <cell r="E32095" t="str">
            <v>第２大谷レディスクリニック</v>
          </cell>
          <cell r="F32095" t="str">
            <v>介護予防通所リハビリテーション</v>
          </cell>
          <cell r="G32095" t="str">
            <v>中央区雲井通７丁目１－１　ミント神戸１５F</v>
          </cell>
        </row>
        <row r="32096">
          <cell r="C32096">
            <v>2815107392</v>
          </cell>
          <cell r="D32096" t="str">
            <v>651-0096</v>
          </cell>
          <cell r="E32096" t="str">
            <v>第２大谷レディスクリニック</v>
          </cell>
          <cell r="F32096" t="str">
            <v>介護予防訪問リハビリテーション</v>
          </cell>
          <cell r="G32096" t="str">
            <v>中央区雲井通７丁目１－１　ミント神戸１５F</v>
          </cell>
        </row>
        <row r="32097">
          <cell r="C32097">
            <v>2815107392</v>
          </cell>
          <cell r="D32097" t="str">
            <v>651-0096</v>
          </cell>
          <cell r="E32097" t="str">
            <v>第２大谷レディスクリニック</v>
          </cell>
          <cell r="F32097" t="str">
            <v>介護予防訪問看護</v>
          </cell>
          <cell r="G32097" t="str">
            <v>中央区雲井通７丁目１－１　ミント神戸１５F</v>
          </cell>
        </row>
        <row r="32098">
          <cell r="C32098">
            <v>2815107392</v>
          </cell>
          <cell r="D32098" t="str">
            <v>651-0096</v>
          </cell>
          <cell r="E32098" t="str">
            <v>第２大谷レディスクリニック</v>
          </cell>
          <cell r="F32098" t="str">
            <v>居宅療養管理指導</v>
          </cell>
          <cell r="G32098" t="str">
            <v>中央区雲井通７丁目１－１　ミント神戸１５F</v>
          </cell>
        </row>
        <row r="32099">
          <cell r="C32099">
            <v>2815107392</v>
          </cell>
          <cell r="D32099" t="str">
            <v>651-0096</v>
          </cell>
          <cell r="E32099" t="str">
            <v>第２大谷レディスクリニック</v>
          </cell>
          <cell r="F32099" t="str">
            <v>通所リハビリテーション</v>
          </cell>
          <cell r="G32099" t="str">
            <v>中央区雲井通７丁目１－１　ミント神戸１５F</v>
          </cell>
        </row>
        <row r="32100">
          <cell r="C32100">
            <v>2815107392</v>
          </cell>
          <cell r="D32100" t="str">
            <v>651-0096</v>
          </cell>
          <cell r="E32100" t="str">
            <v>第２大谷レディスクリニック</v>
          </cell>
          <cell r="F32100" t="str">
            <v>訪問リハビリテーション</v>
          </cell>
          <cell r="G32100" t="str">
            <v>中央区雲井通７丁目１－１　ミント神戸１５F</v>
          </cell>
        </row>
        <row r="32101">
          <cell r="C32101">
            <v>2815107392</v>
          </cell>
          <cell r="D32101" t="str">
            <v>651-0096</v>
          </cell>
          <cell r="E32101" t="str">
            <v>第２大谷レディスクリニック</v>
          </cell>
          <cell r="F32101" t="str">
            <v>訪問看護</v>
          </cell>
          <cell r="G32101" t="str">
            <v>中央区雲井通７丁目１－１　ミント神戸１５F</v>
          </cell>
        </row>
        <row r="32102">
          <cell r="C32102">
            <v>2815107400</v>
          </cell>
          <cell r="D32102" t="str">
            <v>650-0004</v>
          </cell>
          <cell r="E32102" t="str">
            <v>三都ブレインクリニック</v>
          </cell>
          <cell r="F32102" t="str">
            <v>介護予防居宅療養管理指導</v>
          </cell>
          <cell r="G32102" t="str">
            <v>中央区中山手通３－２－１　トア山手ザ神戸タワー２Ｆ</v>
          </cell>
        </row>
        <row r="32103">
          <cell r="C32103">
            <v>2815107400</v>
          </cell>
          <cell r="D32103" t="str">
            <v>650-0004</v>
          </cell>
          <cell r="E32103" t="str">
            <v>三都ブレインクリニック</v>
          </cell>
          <cell r="F32103" t="str">
            <v>介護予防通所リハビリテーション</v>
          </cell>
          <cell r="G32103" t="str">
            <v>中央区中山手通３－２－１　トア山手ザ神戸タワー２Ｆ</v>
          </cell>
        </row>
        <row r="32104">
          <cell r="C32104">
            <v>2815107400</v>
          </cell>
          <cell r="D32104" t="str">
            <v>650-0004</v>
          </cell>
          <cell r="E32104" t="str">
            <v>三都ブレインクリニック</v>
          </cell>
          <cell r="F32104" t="str">
            <v>介護予防訪問リハビリテーション</v>
          </cell>
          <cell r="G32104" t="str">
            <v>中央区中山手通３－２－１　トア山手ザ神戸タワー２Ｆ</v>
          </cell>
        </row>
        <row r="32105">
          <cell r="C32105">
            <v>2815107400</v>
          </cell>
          <cell r="D32105" t="str">
            <v>650-0004</v>
          </cell>
          <cell r="E32105" t="str">
            <v>三都ブレインクリニック</v>
          </cell>
          <cell r="F32105" t="str">
            <v>介護予防訪問看護</v>
          </cell>
          <cell r="G32105" t="str">
            <v>中央区中山手通３－２－１　トア山手ザ神戸タワー２Ｆ</v>
          </cell>
        </row>
        <row r="32106">
          <cell r="C32106">
            <v>2815107400</v>
          </cell>
          <cell r="D32106" t="str">
            <v>650-0004</v>
          </cell>
          <cell r="E32106" t="str">
            <v>三都ブレインクリニック</v>
          </cell>
          <cell r="F32106" t="str">
            <v>居宅療養管理指導</v>
          </cell>
          <cell r="G32106" t="str">
            <v>中央区中山手通３－２－１　トア山手ザ神戸タワー２Ｆ</v>
          </cell>
        </row>
        <row r="32107">
          <cell r="C32107">
            <v>2815107400</v>
          </cell>
          <cell r="D32107" t="str">
            <v>650-0004</v>
          </cell>
          <cell r="E32107" t="str">
            <v>三都ブレインクリニック</v>
          </cell>
          <cell r="F32107" t="str">
            <v>通所リハビリテーション</v>
          </cell>
          <cell r="G32107" t="str">
            <v>中央区中山手通３－２－１　トア山手ザ神戸タワー２Ｆ</v>
          </cell>
        </row>
        <row r="32108">
          <cell r="C32108">
            <v>2815107400</v>
          </cell>
          <cell r="D32108" t="str">
            <v>650-0004</v>
          </cell>
          <cell r="E32108" t="str">
            <v>三都ブレインクリニック</v>
          </cell>
          <cell r="F32108" t="str">
            <v>訪問リハビリテーション</v>
          </cell>
          <cell r="G32108" t="str">
            <v>中央区中山手通３－２－１　トア山手ザ神戸タワー２Ｆ</v>
          </cell>
        </row>
        <row r="32109">
          <cell r="C32109">
            <v>2815107400</v>
          </cell>
          <cell r="D32109" t="str">
            <v>650-0004</v>
          </cell>
          <cell r="E32109" t="str">
            <v>三都ブレインクリニック</v>
          </cell>
          <cell r="F32109" t="str">
            <v>訪問看護</v>
          </cell>
          <cell r="G32109" t="str">
            <v>中央区中山手通３－２－１　トア山手ザ神戸タワー２Ｆ</v>
          </cell>
        </row>
        <row r="32110">
          <cell r="C32110">
            <v>2815107418</v>
          </cell>
          <cell r="D32110" t="str">
            <v>650-0047</v>
          </cell>
          <cell r="E32110" t="str">
            <v>神戸市立医療センター中央市民病院</v>
          </cell>
          <cell r="F32110" t="str">
            <v>介護予防居宅療養管理指導</v>
          </cell>
          <cell r="G32110" t="str">
            <v>中央区港島南町２丁目１－１</v>
          </cell>
        </row>
        <row r="32111">
          <cell r="C32111">
            <v>2815107418</v>
          </cell>
          <cell r="D32111" t="str">
            <v>650-0047</v>
          </cell>
          <cell r="E32111" t="str">
            <v>神戸市立医療センター中央市民病院</v>
          </cell>
          <cell r="F32111" t="str">
            <v>介護予防通所リハビリテーション</v>
          </cell>
          <cell r="G32111" t="str">
            <v>中央区港島南町２丁目１－１</v>
          </cell>
        </row>
        <row r="32112">
          <cell r="C32112">
            <v>2815107418</v>
          </cell>
          <cell r="D32112" t="str">
            <v>650-0047</v>
          </cell>
          <cell r="E32112" t="str">
            <v>神戸市立医療センター中央市民病院</v>
          </cell>
          <cell r="F32112" t="str">
            <v>介護予防訪問リハビリテーション</v>
          </cell>
          <cell r="G32112" t="str">
            <v>中央区港島南町２丁目１－１</v>
          </cell>
        </row>
        <row r="32113">
          <cell r="C32113">
            <v>2815107418</v>
          </cell>
          <cell r="D32113" t="str">
            <v>650-0047</v>
          </cell>
          <cell r="E32113" t="str">
            <v>神戸市立医療センター中央市民病院</v>
          </cell>
          <cell r="F32113" t="str">
            <v>介護予防訪問看護</v>
          </cell>
          <cell r="G32113" t="str">
            <v>中央区港島南町２丁目１－１</v>
          </cell>
        </row>
        <row r="32114">
          <cell r="C32114">
            <v>2815107418</v>
          </cell>
          <cell r="D32114" t="str">
            <v>650-0047</v>
          </cell>
          <cell r="E32114" t="str">
            <v>神戸市立医療センター中央市民病院</v>
          </cell>
          <cell r="F32114" t="str">
            <v>居宅療養管理指導</v>
          </cell>
          <cell r="G32114" t="str">
            <v>中央区港島南町２丁目１－１</v>
          </cell>
        </row>
        <row r="32115">
          <cell r="C32115">
            <v>2815107418</v>
          </cell>
          <cell r="D32115" t="str">
            <v>650-0047</v>
          </cell>
          <cell r="E32115" t="str">
            <v>神戸市立医療センター中央市民病院</v>
          </cell>
          <cell r="F32115" t="str">
            <v>通所リハビリテーション</v>
          </cell>
          <cell r="G32115" t="str">
            <v>中央区港島南町２丁目１－１</v>
          </cell>
        </row>
        <row r="32116">
          <cell r="C32116">
            <v>2815107418</v>
          </cell>
          <cell r="D32116" t="str">
            <v>650-0047</v>
          </cell>
          <cell r="E32116" t="str">
            <v>神戸市立医療センター中央市民病院</v>
          </cell>
          <cell r="F32116" t="str">
            <v>訪問リハビリテーション</v>
          </cell>
          <cell r="G32116" t="str">
            <v>中央区港島南町２丁目１－１</v>
          </cell>
        </row>
        <row r="32117">
          <cell r="C32117">
            <v>2815107418</v>
          </cell>
          <cell r="D32117" t="str">
            <v>650-0047</v>
          </cell>
          <cell r="E32117" t="str">
            <v>神戸市立医療センター中央市民病院</v>
          </cell>
          <cell r="F32117" t="str">
            <v>訪問看護</v>
          </cell>
          <cell r="G32117" t="str">
            <v>中央区港島南町２丁目１－１</v>
          </cell>
        </row>
        <row r="32118">
          <cell r="C32118">
            <v>2815107426</v>
          </cell>
          <cell r="D32118" t="str">
            <v>650-0047</v>
          </cell>
          <cell r="E32118" t="str">
            <v>田中クリニック</v>
          </cell>
          <cell r="F32118" t="str">
            <v>介護予防居宅療養管理指導</v>
          </cell>
          <cell r="G32118" t="str">
            <v>中央区港島南町１－６－５１　ＭＤＡ３Ｆ</v>
          </cell>
        </row>
        <row r="32119">
          <cell r="C32119">
            <v>2815107426</v>
          </cell>
          <cell r="D32119" t="str">
            <v>650-0047</v>
          </cell>
          <cell r="E32119" t="str">
            <v>田中クリニック</v>
          </cell>
          <cell r="F32119" t="str">
            <v>介護予防通所リハビリテーション</v>
          </cell>
          <cell r="G32119" t="str">
            <v>中央区港島南町１－６－５１　ＭＤＡ３Ｆ</v>
          </cell>
        </row>
        <row r="32120">
          <cell r="C32120">
            <v>2815107426</v>
          </cell>
          <cell r="D32120" t="str">
            <v>650-0047</v>
          </cell>
          <cell r="E32120" t="str">
            <v>田中クリニック</v>
          </cell>
          <cell r="F32120" t="str">
            <v>介護予防訪問リハビリテーション</v>
          </cell>
          <cell r="G32120" t="str">
            <v>中央区港島南町１－６－５１　ＭＤＡ３Ｆ</v>
          </cell>
        </row>
        <row r="32121">
          <cell r="C32121">
            <v>2815107426</v>
          </cell>
          <cell r="D32121" t="str">
            <v>650-0047</v>
          </cell>
          <cell r="E32121" t="str">
            <v>田中クリニック</v>
          </cell>
          <cell r="F32121" t="str">
            <v>介護予防訪問看護</v>
          </cell>
          <cell r="G32121" t="str">
            <v>中央区港島南町１－６－５１　ＭＤＡ３Ｆ</v>
          </cell>
        </row>
        <row r="32122">
          <cell r="C32122">
            <v>2815107426</v>
          </cell>
          <cell r="D32122" t="str">
            <v>650-0047</v>
          </cell>
          <cell r="E32122" t="str">
            <v>田中クリニック</v>
          </cell>
          <cell r="F32122" t="str">
            <v>居宅療養管理指導</v>
          </cell>
          <cell r="G32122" t="str">
            <v>中央区港島南町１－６－５１　ＭＤＡ３Ｆ</v>
          </cell>
        </row>
        <row r="32123">
          <cell r="C32123">
            <v>2815107426</v>
          </cell>
          <cell r="D32123" t="str">
            <v>650-0047</v>
          </cell>
          <cell r="E32123" t="str">
            <v>田中クリニック</v>
          </cell>
          <cell r="F32123" t="str">
            <v>通所リハビリテーション</v>
          </cell>
          <cell r="G32123" t="str">
            <v>中央区港島南町１－６－５１　ＭＤＡ３Ｆ</v>
          </cell>
        </row>
        <row r="32124">
          <cell r="C32124">
            <v>2815107426</v>
          </cell>
          <cell r="D32124" t="str">
            <v>650-0047</v>
          </cell>
          <cell r="E32124" t="str">
            <v>田中クリニック</v>
          </cell>
          <cell r="F32124" t="str">
            <v>訪問リハビリテーション</v>
          </cell>
          <cell r="G32124" t="str">
            <v>中央区港島南町１－６－５１　ＭＤＡ３Ｆ</v>
          </cell>
        </row>
        <row r="32125">
          <cell r="C32125">
            <v>2815107426</v>
          </cell>
          <cell r="D32125" t="str">
            <v>650-0047</v>
          </cell>
          <cell r="E32125" t="str">
            <v>田中クリニック</v>
          </cell>
          <cell r="F32125" t="str">
            <v>訪問看護</v>
          </cell>
          <cell r="G32125" t="str">
            <v>中央区港島南町１－６－５１　ＭＤＡ３Ｆ</v>
          </cell>
        </row>
        <row r="32126">
          <cell r="C32126">
            <v>2815107434</v>
          </cell>
          <cell r="D32126" t="str">
            <v>650-0022</v>
          </cell>
          <cell r="E32126" t="str">
            <v>上野内科・糖尿病内科クリニック</v>
          </cell>
          <cell r="F32126" t="str">
            <v>介護予防居宅療養管理指導</v>
          </cell>
          <cell r="G32126" t="str">
            <v>中央区元町通２丁目８－１４　オルタンシアビル５Ｆ</v>
          </cell>
        </row>
        <row r="32127">
          <cell r="C32127">
            <v>2815107434</v>
          </cell>
          <cell r="D32127" t="str">
            <v>650-0022</v>
          </cell>
          <cell r="E32127" t="str">
            <v>上野内科・糖尿病内科クリニック</v>
          </cell>
          <cell r="F32127" t="str">
            <v>介護予防通所リハビリテーション</v>
          </cell>
          <cell r="G32127" t="str">
            <v>中央区元町通２丁目８－１４　オルタンシアビル５Ｆ</v>
          </cell>
        </row>
        <row r="32128">
          <cell r="C32128">
            <v>2815107434</v>
          </cell>
          <cell r="D32128" t="str">
            <v>650-0022</v>
          </cell>
          <cell r="E32128" t="str">
            <v>上野内科・糖尿病内科クリニック</v>
          </cell>
          <cell r="F32128" t="str">
            <v>介護予防訪問リハビリテーション</v>
          </cell>
          <cell r="G32128" t="str">
            <v>中央区元町通２丁目８－１４　オルタンシアビル５Ｆ</v>
          </cell>
        </row>
        <row r="32129">
          <cell r="C32129">
            <v>2815107434</v>
          </cell>
          <cell r="D32129" t="str">
            <v>650-0022</v>
          </cell>
          <cell r="E32129" t="str">
            <v>上野内科・糖尿病内科クリニック</v>
          </cell>
          <cell r="F32129" t="str">
            <v>介護予防訪問看護</v>
          </cell>
          <cell r="G32129" t="str">
            <v>中央区元町通２丁目８－１４　オルタンシアビル５Ｆ</v>
          </cell>
        </row>
        <row r="32130">
          <cell r="C32130">
            <v>2815107434</v>
          </cell>
          <cell r="D32130" t="str">
            <v>650-0022</v>
          </cell>
          <cell r="E32130" t="str">
            <v>上野内科・糖尿病内科クリニック</v>
          </cell>
          <cell r="F32130" t="str">
            <v>居宅療養管理指導</v>
          </cell>
          <cell r="G32130" t="str">
            <v>中央区元町通２丁目８－１４　オルタンシアビル５Ｆ</v>
          </cell>
        </row>
        <row r="32131">
          <cell r="C32131">
            <v>2815107434</v>
          </cell>
          <cell r="D32131" t="str">
            <v>650-0022</v>
          </cell>
          <cell r="E32131" t="str">
            <v>上野内科・糖尿病内科クリニック</v>
          </cell>
          <cell r="F32131" t="str">
            <v>通所リハビリテーション</v>
          </cell>
          <cell r="G32131" t="str">
            <v>中央区元町通２丁目８－１４　オルタンシアビル５Ｆ</v>
          </cell>
        </row>
        <row r="32132">
          <cell r="C32132">
            <v>2815107434</v>
          </cell>
          <cell r="D32132" t="str">
            <v>650-0022</v>
          </cell>
          <cell r="E32132" t="str">
            <v>上野内科・糖尿病内科クリニック</v>
          </cell>
          <cell r="F32132" t="str">
            <v>訪問リハビリテーション</v>
          </cell>
          <cell r="G32132" t="str">
            <v>中央区元町通２丁目８－１４　オルタンシアビル５Ｆ</v>
          </cell>
        </row>
        <row r="32133">
          <cell r="C32133">
            <v>2815107434</v>
          </cell>
          <cell r="D32133" t="str">
            <v>650-0022</v>
          </cell>
          <cell r="E32133" t="str">
            <v>上野内科・糖尿病内科クリニック</v>
          </cell>
          <cell r="F32133" t="str">
            <v>訪問看護</v>
          </cell>
          <cell r="G32133" t="str">
            <v>中央区元町通２丁目８－１４　オルタンシアビル５Ｆ</v>
          </cell>
        </row>
        <row r="32134">
          <cell r="C32134">
            <v>2815107442</v>
          </cell>
          <cell r="D32134" t="str">
            <v>650-0021</v>
          </cell>
          <cell r="E32134" t="str">
            <v>ｇｄｍクリニック</v>
          </cell>
          <cell r="F32134" t="str">
            <v>介護予防居宅療養管理指導</v>
          </cell>
          <cell r="G32134" t="str">
            <v>中央区三宮町２丁目２－１　ラム三宮８Ｆ</v>
          </cell>
        </row>
        <row r="32135">
          <cell r="C32135">
            <v>2815107442</v>
          </cell>
          <cell r="D32135" t="str">
            <v>650-0021</v>
          </cell>
          <cell r="E32135" t="str">
            <v>ｇｄｍクリニック</v>
          </cell>
          <cell r="F32135" t="str">
            <v>介護予防通所リハビリテーション</v>
          </cell>
          <cell r="G32135" t="str">
            <v>中央区三宮町２丁目２－１　ラム三宮８Ｆ</v>
          </cell>
        </row>
        <row r="32136">
          <cell r="C32136">
            <v>2815107442</v>
          </cell>
          <cell r="D32136" t="str">
            <v>650-0021</v>
          </cell>
          <cell r="E32136" t="str">
            <v>ｇｄｍクリニック</v>
          </cell>
          <cell r="F32136" t="str">
            <v>介護予防訪問リハビリテーション</v>
          </cell>
          <cell r="G32136" t="str">
            <v>中央区三宮町２丁目２－１　ラム三宮８Ｆ</v>
          </cell>
        </row>
        <row r="32137">
          <cell r="C32137">
            <v>2815107442</v>
          </cell>
          <cell r="D32137" t="str">
            <v>650-0021</v>
          </cell>
          <cell r="E32137" t="str">
            <v>ｇｄｍクリニック</v>
          </cell>
          <cell r="F32137" t="str">
            <v>介護予防訪問看護</v>
          </cell>
          <cell r="G32137" t="str">
            <v>中央区三宮町２丁目２－１　ラム三宮８Ｆ</v>
          </cell>
        </row>
        <row r="32138">
          <cell r="C32138">
            <v>2815107442</v>
          </cell>
          <cell r="D32138" t="str">
            <v>650-0021</v>
          </cell>
          <cell r="E32138" t="str">
            <v>ｇｄｍクリニック</v>
          </cell>
          <cell r="F32138" t="str">
            <v>居宅療養管理指導</v>
          </cell>
          <cell r="G32138" t="str">
            <v>中央区三宮町２丁目２－１　ラム三宮８Ｆ</v>
          </cell>
        </row>
        <row r="32139">
          <cell r="C32139">
            <v>2815107442</v>
          </cell>
          <cell r="D32139" t="str">
            <v>650-0021</v>
          </cell>
          <cell r="E32139" t="str">
            <v>ｇｄｍクリニック</v>
          </cell>
          <cell r="F32139" t="str">
            <v>通所リハビリテーション</v>
          </cell>
          <cell r="G32139" t="str">
            <v>中央区三宮町２丁目２－１　ラム三宮８Ｆ</v>
          </cell>
        </row>
        <row r="32140">
          <cell r="C32140">
            <v>2815107442</v>
          </cell>
          <cell r="D32140" t="str">
            <v>650-0021</v>
          </cell>
          <cell r="E32140" t="str">
            <v>ｇｄｍクリニック</v>
          </cell>
          <cell r="F32140" t="str">
            <v>訪問リハビリテーション</v>
          </cell>
          <cell r="G32140" t="str">
            <v>中央区三宮町２丁目２－１　ラム三宮８Ｆ</v>
          </cell>
        </row>
        <row r="32141">
          <cell r="C32141">
            <v>2815107442</v>
          </cell>
          <cell r="D32141" t="str">
            <v>650-0021</v>
          </cell>
          <cell r="E32141" t="str">
            <v>ｇｄｍクリニック</v>
          </cell>
          <cell r="F32141" t="str">
            <v>訪問看護</v>
          </cell>
          <cell r="G32141" t="str">
            <v>中央区三宮町２丁目２－１　ラム三宮８Ｆ</v>
          </cell>
        </row>
        <row r="32142">
          <cell r="C32142">
            <v>2815107459</v>
          </cell>
          <cell r="D32142" t="str">
            <v>651-0068</v>
          </cell>
          <cell r="E32142" t="str">
            <v>柳筋診療所</v>
          </cell>
          <cell r="F32142" t="str">
            <v>介護予防居宅療養管理指導</v>
          </cell>
          <cell r="G32142" t="str">
            <v>中央区旗塚通５丁目１－２５</v>
          </cell>
        </row>
        <row r="32143">
          <cell r="C32143">
            <v>2815107459</v>
          </cell>
          <cell r="D32143" t="str">
            <v>651-0068</v>
          </cell>
          <cell r="E32143" t="str">
            <v>柳筋診療所</v>
          </cell>
          <cell r="F32143" t="str">
            <v>介護予防通所リハビリテーション</v>
          </cell>
          <cell r="G32143" t="str">
            <v>中央区旗塚通５丁目１－２５</v>
          </cell>
        </row>
        <row r="32144">
          <cell r="C32144">
            <v>2815107459</v>
          </cell>
          <cell r="D32144" t="str">
            <v>651-0068</v>
          </cell>
          <cell r="E32144" t="str">
            <v>柳筋診療所</v>
          </cell>
          <cell r="F32144" t="str">
            <v>介護予防訪問リハビリテーション</v>
          </cell>
          <cell r="G32144" t="str">
            <v>中央区旗塚通５丁目１－２５</v>
          </cell>
        </row>
        <row r="32145">
          <cell r="C32145">
            <v>2815107459</v>
          </cell>
          <cell r="D32145" t="str">
            <v>651-0068</v>
          </cell>
          <cell r="E32145" t="str">
            <v>柳筋診療所</v>
          </cell>
          <cell r="F32145" t="str">
            <v>介護予防訪問看護</v>
          </cell>
          <cell r="G32145" t="str">
            <v>中央区旗塚通５丁目１－２５</v>
          </cell>
        </row>
        <row r="32146">
          <cell r="C32146">
            <v>2815107459</v>
          </cell>
          <cell r="D32146" t="str">
            <v>651-0068</v>
          </cell>
          <cell r="E32146" t="str">
            <v>柳筋診療所</v>
          </cell>
          <cell r="F32146" t="str">
            <v>居宅療養管理指導</v>
          </cell>
          <cell r="G32146" t="str">
            <v>中央区旗塚通５丁目１－２５</v>
          </cell>
        </row>
        <row r="32147">
          <cell r="C32147">
            <v>2815107459</v>
          </cell>
          <cell r="D32147" t="str">
            <v>651-0068</v>
          </cell>
          <cell r="E32147" t="str">
            <v>柳筋診療所</v>
          </cell>
          <cell r="F32147" t="str">
            <v>通所リハビリテーション</v>
          </cell>
          <cell r="G32147" t="str">
            <v>中央区旗塚通５丁目１－２５</v>
          </cell>
        </row>
        <row r="32148">
          <cell r="C32148">
            <v>2815107459</v>
          </cell>
          <cell r="D32148" t="str">
            <v>651-0068</v>
          </cell>
          <cell r="E32148" t="str">
            <v>柳筋診療所</v>
          </cell>
          <cell r="F32148" t="str">
            <v>訪問リハビリテーション</v>
          </cell>
          <cell r="G32148" t="str">
            <v>中央区旗塚通５丁目１－２５</v>
          </cell>
        </row>
        <row r="32149">
          <cell r="C32149">
            <v>2815107459</v>
          </cell>
          <cell r="D32149" t="str">
            <v>651-0068</v>
          </cell>
          <cell r="E32149" t="str">
            <v>柳筋診療所</v>
          </cell>
          <cell r="F32149" t="str">
            <v>訪問看護</v>
          </cell>
          <cell r="G32149" t="str">
            <v>中央区旗塚通５丁目１－２５</v>
          </cell>
        </row>
        <row r="32150">
          <cell r="C32150">
            <v>2815107467</v>
          </cell>
          <cell r="D32150" t="str">
            <v>651-0097</v>
          </cell>
          <cell r="E32150" t="str">
            <v>こじま肛門外科三宮フラワーロード診療所</v>
          </cell>
          <cell r="F32150" t="str">
            <v>介護予防居宅療養管理指導</v>
          </cell>
          <cell r="G32150" t="str">
            <v>中央区布引町３丁目１－７　神戸クリニックビル５Ｆ</v>
          </cell>
        </row>
        <row r="32151">
          <cell r="C32151">
            <v>2815107467</v>
          </cell>
          <cell r="D32151" t="str">
            <v>651-0097</v>
          </cell>
          <cell r="E32151" t="str">
            <v>こじま肛門外科三宮フラワーロード診療所</v>
          </cell>
          <cell r="F32151" t="str">
            <v>介護予防通所リハビリテーション</v>
          </cell>
          <cell r="G32151" t="str">
            <v>中央区布引町３丁目１－７　神戸クリニックビル５Ｆ</v>
          </cell>
        </row>
        <row r="32152">
          <cell r="C32152">
            <v>2815107467</v>
          </cell>
          <cell r="D32152" t="str">
            <v>651-0097</v>
          </cell>
          <cell r="E32152" t="str">
            <v>こじま肛門外科三宮フラワーロード診療所</v>
          </cell>
          <cell r="F32152" t="str">
            <v>介護予防訪問リハビリテーション</v>
          </cell>
          <cell r="G32152" t="str">
            <v>中央区布引町３丁目１－７　神戸クリニックビル５Ｆ</v>
          </cell>
        </row>
        <row r="32153">
          <cell r="C32153">
            <v>2815107467</v>
          </cell>
          <cell r="D32153" t="str">
            <v>651-0097</v>
          </cell>
          <cell r="E32153" t="str">
            <v>こじま肛門外科三宮フラワーロード診療所</v>
          </cell>
          <cell r="F32153" t="str">
            <v>介護予防訪問看護</v>
          </cell>
          <cell r="G32153" t="str">
            <v>中央区布引町３丁目１－７　神戸クリニックビル５Ｆ</v>
          </cell>
        </row>
        <row r="32154">
          <cell r="C32154">
            <v>2815107467</v>
          </cell>
          <cell r="D32154" t="str">
            <v>651-0097</v>
          </cell>
          <cell r="E32154" t="str">
            <v>こじま肛門外科三宮フラワーロード診療所</v>
          </cell>
          <cell r="F32154" t="str">
            <v>居宅療養管理指導</v>
          </cell>
          <cell r="G32154" t="str">
            <v>中央区布引町３丁目１－７　神戸クリニックビル５Ｆ</v>
          </cell>
        </row>
        <row r="32155">
          <cell r="C32155">
            <v>2815107467</v>
          </cell>
          <cell r="D32155" t="str">
            <v>651-0097</v>
          </cell>
          <cell r="E32155" t="str">
            <v>こじま肛門外科三宮フラワーロード診療所</v>
          </cell>
          <cell r="F32155" t="str">
            <v>通所リハビリテーション</v>
          </cell>
          <cell r="G32155" t="str">
            <v>中央区布引町３丁目１－７　神戸クリニックビル５Ｆ</v>
          </cell>
        </row>
        <row r="32156">
          <cell r="C32156">
            <v>2815107467</v>
          </cell>
          <cell r="D32156" t="str">
            <v>651-0097</v>
          </cell>
          <cell r="E32156" t="str">
            <v>こじま肛門外科三宮フラワーロード診療所</v>
          </cell>
          <cell r="F32156" t="str">
            <v>訪問リハビリテーション</v>
          </cell>
          <cell r="G32156" t="str">
            <v>中央区布引町３丁目１－７　神戸クリニックビル５Ｆ</v>
          </cell>
        </row>
        <row r="32157">
          <cell r="C32157">
            <v>2815107467</v>
          </cell>
          <cell r="D32157" t="str">
            <v>651-0097</v>
          </cell>
          <cell r="E32157" t="str">
            <v>こじま肛門外科三宮フラワーロード診療所</v>
          </cell>
          <cell r="F32157" t="str">
            <v>訪問看護</v>
          </cell>
          <cell r="G32157" t="str">
            <v>中央区布引町３丁目１－７　神戸クリニックビル５Ｆ</v>
          </cell>
        </row>
        <row r="32158">
          <cell r="C32158">
            <v>2815107475</v>
          </cell>
          <cell r="D32158" t="str">
            <v>650-0025</v>
          </cell>
          <cell r="E32158" t="str">
            <v>森医院</v>
          </cell>
          <cell r="F32158" t="str">
            <v>介護予防居宅療養管理指導</v>
          </cell>
          <cell r="G32158" t="str">
            <v>中央区相生町４丁目６－１　木村ビル３Ｆ</v>
          </cell>
        </row>
        <row r="32159">
          <cell r="C32159">
            <v>2815107475</v>
          </cell>
          <cell r="D32159" t="str">
            <v>650-0025</v>
          </cell>
          <cell r="E32159" t="str">
            <v>森医院</v>
          </cell>
          <cell r="F32159" t="str">
            <v>介護予防通所リハビリテーション</v>
          </cell>
          <cell r="G32159" t="str">
            <v>中央区相生町４丁目６－１　木村ビル３Ｆ</v>
          </cell>
        </row>
        <row r="32160">
          <cell r="C32160">
            <v>2815107475</v>
          </cell>
          <cell r="D32160" t="str">
            <v>650-0025</v>
          </cell>
          <cell r="E32160" t="str">
            <v>森医院</v>
          </cell>
          <cell r="F32160" t="str">
            <v>介護予防訪問リハビリテーション</v>
          </cell>
          <cell r="G32160" t="str">
            <v>中央区相生町４丁目６－１　木村ビル３Ｆ</v>
          </cell>
        </row>
        <row r="32161">
          <cell r="C32161">
            <v>2815107475</v>
          </cell>
          <cell r="D32161" t="str">
            <v>650-0025</v>
          </cell>
          <cell r="E32161" t="str">
            <v>森医院</v>
          </cell>
          <cell r="F32161" t="str">
            <v>介護予防訪問看護</v>
          </cell>
          <cell r="G32161" t="str">
            <v>中央区相生町４丁目６－１　木村ビル３Ｆ</v>
          </cell>
        </row>
        <row r="32162">
          <cell r="C32162">
            <v>2815107475</v>
          </cell>
          <cell r="D32162" t="str">
            <v>650-0025</v>
          </cell>
          <cell r="E32162" t="str">
            <v>森医院</v>
          </cell>
          <cell r="F32162" t="str">
            <v>居宅療養管理指導</v>
          </cell>
          <cell r="G32162" t="str">
            <v>中央区相生町４丁目６－１　木村ビル３Ｆ</v>
          </cell>
        </row>
        <row r="32163">
          <cell r="C32163">
            <v>2815107475</v>
          </cell>
          <cell r="D32163" t="str">
            <v>650-0025</v>
          </cell>
          <cell r="E32163" t="str">
            <v>森医院</v>
          </cell>
          <cell r="F32163" t="str">
            <v>通所リハビリテーション</v>
          </cell>
          <cell r="G32163" t="str">
            <v>中央区相生町４丁目６－１　木村ビル３Ｆ</v>
          </cell>
        </row>
        <row r="32164">
          <cell r="C32164">
            <v>2815107475</v>
          </cell>
          <cell r="D32164" t="str">
            <v>650-0025</v>
          </cell>
          <cell r="E32164" t="str">
            <v>森医院</v>
          </cell>
          <cell r="F32164" t="str">
            <v>訪問リハビリテーション</v>
          </cell>
          <cell r="G32164" t="str">
            <v>中央区相生町４丁目６－１　木村ビル３Ｆ</v>
          </cell>
        </row>
        <row r="32165">
          <cell r="C32165">
            <v>2815107475</v>
          </cell>
          <cell r="D32165" t="str">
            <v>650-0025</v>
          </cell>
          <cell r="E32165" t="str">
            <v>森医院</v>
          </cell>
          <cell r="F32165" t="str">
            <v>訪問看護</v>
          </cell>
          <cell r="G32165" t="str">
            <v>中央区相生町４丁目６－１　木村ビル３Ｆ</v>
          </cell>
        </row>
        <row r="32166">
          <cell r="C32166">
            <v>2815107483</v>
          </cell>
          <cell r="D32166" t="str">
            <v>651-0096</v>
          </cell>
          <cell r="E32166" t="str">
            <v>神成美容外科形成外科</v>
          </cell>
          <cell r="F32166" t="str">
            <v>介護予防居宅療養管理指導</v>
          </cell>
          <cell r="G32166" t="str">
            <v>中央区雲井通７－１－１　ミント神戸１３Ｆ</v>
          </cell>
        </row>
        <row r="32167">
          <cell r="C32167">
            <v>2815107483</v>
          </cell>
          <cell r="D32167" t="str">
            <v>651-0096</v>
          </cell>
          <cell r="E32167" t="str">
            <v>神成美容外科形成外科</v>
          </cell>
          <cell r="F32167" t="str">
            <v>介護予防通所リハビリテーション</v>
          </cell>
          <cell r="G32167" t="str">
            <v>中央区雲井通７－１－１　ミント神戸１３Ｆ</v>
          </cell>
        </row>
        <row r="32168">
          <cell r="C32168">
            <v>2815107483</v>
          </cell>
          <cell r="D32168" t="str">
            <v>651-0096</v>
          </cell>
          <cell r="E32168" t="str">
            <v>神成美容外科形成外科</v>
          </cell>
          <cell r="F32168" t="str">
            <v>介護予防訪問リハビリテーション</v>
          </cell>
          <cell r="G32168" t="str">
            <v>中央区雲井通７－１－１　ミント神戸１３Ｆ</v>
          </cell>
        </row>
        <row r="32169">
          <cell r="C32169">
            <v>2815107483</v>
          </cell>
          <cell r="D32169" t="str">
            <v>651-0096</v>
          </cell>
          <cell r="E32169" t="str">
            <v>神成美容外科形成外科</v>
          </cell>
          <cell r="F32169" t="str">
            <v>介護予防訪問看護</v>
          </cell>
          <cell r="G32169" t="str">
            <v>中央区雲井通７－１－１　ミント神戸１３Ｆ</v>
          </cell>
        </row>
        <row r="32170">
          <cell r="C32170">
            <v>2815107483</v>
          </cell>
          <cell r="D32170" t="str">
            <v>651-0096</v>
          </cell>
          <cell r="E32170" t="str">
            <v>神成美容外科形成外科</v>
          </cell>
          <cell r="F32170" t="str">
            <v>居宅療養管理指導</v>
          </cell>
          <cell r="G32170" t="str">
            <v>中央区雲井通７－１－１　ミント神戸１３Ｆ</v>
          </cell>
        </row>
        <row r="32171">
          <cell r="C32171">
            <v>2815107483</v>
          </cell>
          <cell r="D32171" t="str">
            <v>651-0096</v>
          </cell>
          <cell r="E32171" t="str">
            <v>神成美容外科形成外科</v>
          </cell>
          <cell r="F32171" t="str">
            <v>通所リハビリテーション</v>
          </cell>
          <cell r="G32171" t="str">
            <v>中央区雲井通７－１－１　ミント神戸１３Ｆ</v>
          </cell>
        </row>
        <row r="32172">
          <cell r="C32172">
            <v>2815107483</v>
          </cell>
          <cell r="D32172" t="str">
            <v>651-0096</v>
          </cell>
          <cell r="E32172" t="str">
            <v>神成美容外科形成外科</v>
          </cell>
          <cell r="F32172" t="str">
            <v>訪問リハビリテーション</v>
          </cell>
          <cell r="G32172" t="str">
            <v>中央区雲井通７－１－１　ミント神戸１３Ｆ</v>
          </cell>
        </row>
        <row r="32173">
          <cell r="C32173">
            <v>2815107483</v>
          </cell>
          <cell r="D32173" t="str">
            <v>651-0096</v>
          </cell>
          <cell r="E32173" t="str">
            <v>神成美容外科形成外科</v>
          </cell>
          <cell r="F32173" t="str">
            <v>訪問看護</v>
          </cell>
          <cell r="G32173" t="str">
            <v>中央区雲井通７－１－１　ミント神戸１３Ｆ</v>
          </cell>
        </row>
        <row r="32174">
          <cell r="C32174">
            <v>2815107491</v>
          </cell>
          <cell r="D32174" t="str">
            <v>651-0096</v>
          </cell>
          <cell r="E32174" t="str">
            <v>ゆう透析クリニック</v>
          </cell>
          <cell r="F32174" t="str">
            <v>介護予防居宅療養管理指導</v>
          </cell>
          <cell r="G32174" t="str">
            <v>中央区雲井通４丁目２－２　マークラー神戸ビル１１Ｆ</v>
          </cell>
        </row>
        <row r="32175">
          <cell r="C32175">
            <v>2815107491</v>
          </cell>
          <cell r="D32175" t="str">
            <v>651-0096</v>
          </cell>
          <cell r="E32175" t="str">
            <v>ゆう透析クリニック</v>
          </cell>
          <cell r="F32175" t="str">
            <v>介護予防通所リハビリテーション</v>
          </cell>
          <cell r="G32175" t="str">
            <v>中央区雲井通４丁目２－２　マークラー神戸ビル１１Ｆ</v>
          </cell>
        </row>
        <row r="32176">
          <cell r="C32176">
            <v>2815107491</v>
          </cell>
          <cell r="D32176" t="str">
            <v>651-0096</v>
          </cell>
          <cell r="E32176" t="str">
            <v>ゆう透析クリニック</v>
          </cell>
          <cell r="F32176" t="str">
            <v>介護予防訪問リハビリテーション</v>
          </cell>
          <cell r="G32176" t="str">
            <v>中央区雲井通４丁目２－２　マークラー神戸ビル１１Ｆ</v>
          </cell>
        </row>
        <row r="32177">
          <cell r="C32177">
            <v>2815107491</v>
          </cell>
          <cell r="D32177" t="str">
            <v>651-0096</v>
          </cell>
          <cell r="E32177" t="str">
            <v>ゆう透析クリニック</v>
          </cell>
          <cell r="F32177" t="str">
            <v>介護予防訪問看護</v>
          </cell>
          <cell r="G32177" t="str">
            <v>中央区雲井通４丁目２－２　マークラー神戸ビル１１Ｆ</v>
          </cell>
        </row>
        <row r="32178">
          <cell r="C32178">
            <v>2815107491</v>
          </cell>
          <cell r="D32178" t="str">
            <v>651-0096</v>
          </cell>
          <cell r="E32178" t="str">
            <v>ゆう透析クリニック</v>
          </cell>
          <cell r="F32178" t="str">
            <v>居宅療養管理指導</v>
          </cell>
          <cell r="G32178" t="str">
            <v>中央区雲井通４丁目２－２　マークラー神戸ビル１１Ｆ</v>
          </cell>
        </row>
        <row r="32179">
          <cell r="C32179">
            <v>2815107491</v>
          </cell>
          <cell r="D32179" t="str">
            <v>651-0096</v>
          </cell>
          <cell r="E32179" t="str">
            <v>ゆう透析クリニック</v>
          </cell>
          <cell r="F32179" t="str">
            <v>通所リハビリテーション</v>
          </cell>
          <cell r="G32179" t="str">
            <v>中央区雲井通４丁目２－２　マークラー神戸ビル１１Ｆ</v>
          </cell>
        </row>
        <row r="32180">
          <cell r="C32180">
            <v>2815107491</v>
          </cell>
          <cell r="D32180" t="str">
            <v>651-0096</v>
          </cell>
          <cell r="E32180" t="str">
            <v>ゆう透析クリニック</v>
          </cell>
          <cell r="F32180" t="str">
            <v>訪問リハビリテーション</v>
          </cell>
          <cell r="G32180" t="str">
            <v>中央区雲井通４丁目２－２　マークラー神戸ビル１１Ｆ</v>
          </cell>
        </row>
        <row r="32181">
          <cell r="C32181">
            <v>2815107491</v>
          </cell>
          <cell r="D32181" t="str">
            <v>651-0096</v>
          </cell>
          <cell r="E32181" t="str">
            <v>ゆう透析クリニック</v>
          </cell>
          <cell r="F32181" t="str">
            <v>訪問看護</v>
          </cell>
          <cell r="G32181" t="str">
            <v>中央区雲井通４丁目２－２　マークラー神戸ビル１１Ｆ</v>
          </cell>
        </row>
        <row r="32182">
          <cell r="C32182">
            <v>2815107509</v>
          </cell>
          <cell r="D32182" t="str">
            <v>650-0027</v>
          </cell>
          <cell r="E32182" t="str">
            <v>わかば画像診断クリニック</v>
          </cell>
          <cell r="F32182" t="str">
            <v>介護予防居宅療養管理指導</v>
          </cell>
          <cell r="G32182" t="str">
            <v>中央区中町通４丁目２－１９</v>
          </cell>
        </row>
        <row r="32183">
          <cell r="C32183">
            <v>2815107509</v>
          </cell>
          <cell r="D32183" t="str">
            <v>650-0027</v>
          </cell>
          <cell r="E32183" t="str">
            <v>わかば画像診断クリニック</v>
          </cell>
          <cell r="F32183" t="str">
            <v>介護予防通所リハビリテーション</v>
          </cell>
          <cell r="G32183" t="str">
            <v>中央区中町通４丁目２－１９</v>
          </cell>
        </row>
        <row r="32184">
          <cell r="C32184">
            <v>2815107509</v>
          </cell>
          <cell r="D32184" t="str">
            <v>650-0027</v>
          </cell>
          <cell r="E32184" t="str">
            <v>わかば画像診断クリニック</v>
          </cell>
          <cell r="F32184" t="str">
            <v>介護予防訪問リハビリテーション</v>
          </cell>
          <cell r="G32184" t="str">
            <v>中央区中町通４丁目２－１９</v>
          </cell>
        </row>
        <row r="32185">
          <cell r="C32185">
            <v>2815107509</v>
          </cell>
          <cell r="D32185" t="str">
            <v>650-0027</v>
          </cell>
          <cell r="E32185" t="str">
            <v>わかば画像診断クリニック</v>
          </cell>
          <cell r="F32185" t="str">
            <v>介護予防訪問看護</v>
          </cell>
          <cell r="G32185" t="str">
            <v>中央区中町通４丁目２－１９</v>
          </cell>
        </row>
        <row r="32186">
          <cell r="C32186">
            <v>2815107509</v>
          </cell>
          <cell r="D32186" t="str">
            <v>650-0027</v>
          </cell>
          <cell r="E32186" t="str">
            <v>わかば画像診断クリニック</v>
          </cell>
          <cell r="F32186" t="str">
            <v>居宅療養管理指導</v>
          </cell>
          <cell r="G32186" t="str">
            <v>中央区中町通４丁目２－１９</v>
          </cell>
        </row>
        <row r="32187">
          <cell r="C32187">
            <v>2815107509</v>
          </cell>
          <cell r="D32187" t="str">
            <v>650-0027</v>
          </cell>
          <cell r="E32187" t="str">
            <v>わかば画像診断クリニック</v>
          </cell>
          <cell r="F32187" t="str">
            <v>通所リハビリテーション</v>
          </cell>
          <cell r="G32187" t="str">
            <v>中央区中町通４丁目２－１９</v>
          </cell>
        </row>
        <row r="32188">
          <cell r="C32188">
            <v>2815107509</v>
          </cell>
          <cell r="D32188" t="str">
            <v>650-0027</v>
          </cell>
          <cell r="E32188" t="str">
            <v>わかば画像診断クリニック</v>
          </cell>
          <cell r="F32188" t="str">
            <v>訪問リハビリテーション</v>
          </cell>
          <cell r="G32188" t="str">
            <v>中央区中町通４丁目２－１９</v>
          </cell>
        </row>
        <row r="32189">
          <cell r="C32189">
            <v>2815107509</v>
          </cell>
          <cell r="D32189" t="str">
            <v>650-0027</v>
          </cell>
          <cell r="E32189" t="str">
            <v>わかば画像診断クリニック</v>
          </cell>
          <cell r="F32189" t="str">
            <v>訪問看護</v>
          </cell>
          <cell r="G32189" t="str">
            <v>中央区中町通４丁目２－１９</v>
          </cell>
        </row>
        <row r="32190">
          <cell r="C32190">
            <v>2815107517</v>
          </cell>
          <cell r="D32190" t="str">
            <v>650-0046</v>
          </cell>
          <cell r="E32190" t="str">
            <v>一般財団法人神戸マリナーズ厚生会　ポートアイランド病院</v>
          </cell>
          <cell r="F32190" t="str">
            <v>介護予防居宅療養管理指導</v>
          </cell>
          <cell r="G32190" t="str">
            <v>中央区港島中町４丁目６</v>
          </cell>
        </row>
        <row r="32191">
          <cell r="C32191">
            <v>2815107517</v>
          </cell>
          <cell r="D32191" t="str">
            <v>650-0046</v>
          </cell>
          <cell r="E32191" t="str">
            <v>一般財団法人神戸マリナーズ厚生会　ポートアイランド病院</v>
          </cell>
          <cell r="F32191" t="str">
            <v>介護予防短期入所療養介護</v>
          </cell>
          <cell r="G32191" t="str">
            <v>中央区港島中町４丁目６</v>
          </cell>
        </row>
        <row r="32192">
          <cell r="C32192">
            <v>2815107517</v>
          </cell>
          <cell r="D32192" t="str">
            <v>650-0046</v>
          </cell>
          <cell r="E32192" t="str">
            <v>一般財団法人神戸マリナーズ厚生会　ポートアイランド病院</v>
          </cell>
          <cell r="F32192" t="str">
            <v>介護予防通所リハビリテーション</v>
          </cell>
          <cell r="G32192" t="str">
            <v>中央区港島中町４丁目６</v>
          </cell>
        </row>
        <row r="32193">
          <cell r="C32193">
            <v>2815107517</v>
          </cell>
          <cell r="D32193" t="str">
            <v>650-0046</v>
          </cell>
          <cell r="E32193" t="str">
            <v>一般財団法人神戸マリナーズ厚生会　ポートアイランド病院</v>
          </cell>
          <cell r="F32193" t="str">
            <v>介護予防訪問リハビリテーション</v>
          </cell>
          <cell r="G32193" t="str">
            <v>中央区港島中町４丁目６</v>
          </cell>
        </row>
        <row r="32194">
          <cell r="C32194">
            <v>2815107517</v>
          </cell>
          <cell r="D32194" t="str">
            <v>650-0046</v>
          </cell>
          <cell r="E32194" t="str">
            <v>一般財団法人神戸マリナーズ厚生会　ポートアイランド病院</v>
          </cell>
          <cell r="F32194" t="str">
            <v>介護予防訪問看護</v>
          </cell>
          <cell r="G32194" t="str">
            <v>中央区港島中町４丁目６</v>
          </cell>
        </row>
        <row r="32195">
          <cell r="C32195">
            <v>2815107517</v>
          </cell>
          <cell r="D32195" t="str">
            <v>650-0046</v>
          </cell>
          <cell r="E32195" t="str">
            <v>一般財団法人神戸マリナーズ厚生会　ポートアイランド病院</v>
          </cell>
          <cell r="F32195" t="str">
            <v>居宅療養管理指導</v>
          </cell>
          <cell r="G32195" t="str">
            <v>中央区港島中町４丁目６</v>
          </cell>
        </row>
        <row r="32196">
          <cell r="C32196">
            <v>2815107517</v>
          </cell>
          <cell r="D32196" t="str">
            <v>650-0046</v>
          </cell>
          <cell r="E32196" t="str">
            <v>一般財団法人神戸マリナーズ厚生会　ポートアイランド病院</v>
          </cell>
          <cell r="F32196" t="str">
            <v>短期入所療養介護</v>
          </cell>
          <cell r="G32196" t="str">
            <v>中央区港島中町４丁目６</v>
          </cell>
        </row>
        <row r="32197">
          <cell r="C32197">
            <v>2815107517</v>
          </cell>
          <cell r="D32197" t="str">
            <v>650-0046</v>
          </cell>
          <cell r="E32197" t="str">
            <v>一般財団法人神戸マリナーズ厚生会　ポートアイランド病院</v>
          </cell>
          <cell r="F32197" t="str">
            <v>通所リハビリテーション</v>
          </cell>
          <cell r="G32197" t="str">
            <v>中央区港島中町４丁目６</v>
          </cell>
        </row>
        <row r="32198">
          <cell r="C32198">
            <v>2815107517</v>
          </cell>
          <cell r="D32198" t="str">
            <v>650-0046</v>
          </cell>
          <cell r="E32198" t="str">
            <v>一般財団法人神戸マリナーズ厚生会　ポートアイランド病院</v>
          </cell>
          <cell r="F32198" t="str">
            <v>訪問リハビリテーション</v>
          </cell>
          <cell r="G32198" t="str">
            <v>中央区港島中町４丁目６</v>
          </cell>
        </row>
        <row r="32199">
          <cell r="C32199">
            <v>2815107517</v>
          </cell>
          <cell r="D32199" t="str">
            <v>650-0046</v>
          </cell>
          <cell r="E32199" t="str">
            <v>一般財団法人神戸マリナーズ厚生会　ポートアイランド病院</v>
          </cell>
          <cell r="F32199" t="str">
            <v>訪問看護</v>
          </cell>
          <cell r="G32199" t="str">
            <v>中央区港島中町４丁目６</v>
          </cell>
        </row>
        <row r="32200">
          <cell r="C32200">
            <v>2815107525</v>
          </cell>
          <cell r="D32200" t="str">
            <v>650-0025</v>
          </cell>
          <cell r="E32200" t="str">
            <v>にいざわ内科・漢方クリニック</v>
          </cell>
          <cell r="F32200" t="str">
            <v>介護予防居宅療養管理指導</v>
          </cell>
          <cell r="G32200" t="str">
            <v>中央区相生町４丁目６－１　木村ビル３Ｆ</v>
          </cell>
        </row>
        <row r="32201">
          <cell r="C32201">
            <v>2815107525</v>
          </cell>
          <cell r="D32201" t="str">
            <v>650-0025</v>
          </cell>
          <cell r="E32201" t="str">
            <v>にいざわ内科・漢方クリニック</v>
          </cell>
          <cell r="F32201" t="str">
            <v>介護予防通所リハビリテーション</v>
          </cell>
          <cell r="G32201" t="str">
            <v>中央区相生町４丁目６－１　木村ビル３Ｆ</v>
          </cell>
        </row>
        <row r="32202">
          <cell r="C32202">
            <v>2815107525</v>
          </cell>
          <cell r="D32202" t="str">
            <v>650-0025</v>
          </cell>
          <cell r="E32202" t="str">
            <v>にいざわ内科・漢方クリニック</v>
          </cell>
          <cell r="F32202" t="str">
            <v>介護予防訪問リハビリテーション</v>
          </cell>
          <cell r="G32202" t="str">
            <v>中央区相生町４丁目６－１　木村ビル３Ｆ</v>
          </cell>
        </row>
        <row r="32203">
          <cell r="C32203">
            <v>2815107525</v>
          </cell>
          <cell r="D32203" t="str">
            <v>650-0025</v>
          </cell>
          <cell r="E32203" t="str">
            <v>にいざわ内科・漢方クリニック</v>
          </cell>
          <cell r="F32203" t="str">
            <v>介護予防訪問看護</v>
          </cell>
          <cell r="G32203" t="str">
            <v>中央区相生町４丁目６－１　木村ビル３Ｆ</v>
          </cell>
        </row>
        <row r="32204">
          <cell r="C32204">
            <v>2815107525</v>
          </cell>
          <cell r="D32204" t="str">
            <v>650-0025</v>
          </cell>
          <cell r="E32204" t="str">
            <v>にいざわ内科・漢方クリニック</v>
          </cell>
          <cell r="F32204" t="str">
            <v>居宅療養管理指導</v>
          </cell>
          <cell r="G32204" t="str">
            <v>中央区相生町４丁目６－１　木村ビル３Ｆ</v>
          </cell>
        </row>
        <row r="32205">
          <cell r="C32205">
            <v>2815107525</v>
          </cell>
          <cell r="D32205" t="str">
            <v>650-0025</v>
          </cell>
          <cell r="E32205" t="str">
            <v>にいざわ内科・漢方クリニック</v>
          </cell>
          <cell r="F32205" t="str">
            <v>通所リハビリテーション</v>
          </cell>
          <cell r="G32205" t="str">
            <v>中央区相生町４丁目６－１　木村ビル３Ｆ</v>
          </cell>
        </row>
        <row r="32206">
          <cell r="C32206">
            <v>2815107525</v>
          </cell>
          <cell r="D32206" t="str">
            <v>650-0025</v>
          </cell>
          <cell r="E32206" t="str">
            <v>にいざわ内科・漢方クリニック</v>
          </cell>
          <cell r="F32206" t="str">
            <v>訪問リハビリテーション</v>
          </cell>
          <cell r="G32206" t="str">
            <v>中央区相生町４丁目６－１　木村ビル３Ｆ</v>
          </cell>
        </row>
        <row r="32207">
          <cell r="C32207">
            <v>2815107525</v>
          </cell>
          <cell r="D32207" t="str">
            <v>650-0025</v>
          </cell>
          <cell r="E32207" t="str">
            <v>にいざわ内科・漢方クリニック</v>
          </cell>
          <cell r="F32207" t="str">
            <v>訪問看護</v>
          </cell>
          <cell r="G32207" t="str">
            <v>中央区相生町４丁目６－１　木村ビル３Ｆ</v>
          </cell>
        </row>
        <row r="32208">
          <cell r="C32208">
            <v>2815107533</v>
          </cell>
          <cell r="D32208" t="str">
            <v>650-0037</v>
          </cell>
          <cell r="E32208" t="str">
            <v>神戸元町夢クリニック</v>
          </cell>
          <cell r="F32208" t="str">
            <v>介護予防居宅療養管理指導</v>
          </cell>
          <cell r="G32208" t="str">
            <v>中央区明石町４４　神戸御幸ビル３Ｆ</v>
          </cell>
        </row>
        <row r="32209">
          <cell r="C32209">
            <v>2815107533</v>
          </cell>
          <cell r="D32209" t="str">
            <v>650-0037</v>
          </cell>
          <cell r="E32209" t="str">
            <v>神戸元町夢クリニック</v>
          </cell>
          <cell r="F32209" t="str">
            <v>介護予防通所リハビリテーション</v>
          </cell>
          <cell r="G32209" t="str">
            <v>中央区明石町４４　神戸御幸ビル３Ｆ</v>
          </cell>
        </row>
        <row r="32210">
          <cell r="C32210">
            <v>2815107533</v>
          </cell>
          <cell r="D32210" t="str">
            <v>650-0037</v>
          </cell>
          <cell r="E32210" t="str">
            <v>神戸元町夢クリニック</v>
          </cell>
          <cell r="F32210" t="str">
            <v>介護予防訪問リハビリテーション</v>
          </cell>
          <cell r="G32210" t="str">
            <v>中央区明石町４４　神戸御幸ビル３Ｆ</v>
          </cell>
        </row>
        <row r="32211">
          <cell r="C32211">
            <v>2815107533</v>
          </cell>
          <cell r="D32211" t="str">
            <v>650-0037</v>
          </cell>
          <cell r="E32211" t="str">
            <v>神戸元町夢クリニック</v>
          </cell>
          <cell r="F32211" t="str">
            <v>介護予防訪問看護</v>
          </cell>
          <cell r="G32211" t="str">
            <v>中央区明石町４４　神戸御幸ビル３Ｆ</v>
          </cell>
        </row>
        <row r="32212">
          <cell r="C32212">
            <v>2815107533</v>
          </cell>
          <cell r="D32212" t="str">
            <v>650-0037</v>
          </cell>
          <cell r="E32212" t="str">
            <v>神戸元町夢クリニック</v>
          </cell>
          <cell r="F32212" t="str">
            <v>居宅療養管理指導</v>
          </cell>
          <cell r="G32212" t="str">
            <v>中央区明石町４４　神戸御幸ビル３Ｆ</v>
          </cell>
        </row>
        <row r="32213">
          <cell r="C32213">
            <v>2815107533</v>
          </cell>
          <cell r="D32213" t="str">
            <v>650-0037</v>
          </cell>
          <cell r="E32213" t="str">
            <v>神戸元町夢クリニック</v>
          </cell>
          <cell r="F32213" t="str">
            <v>通所リハビリテーション</v>
          </cell>
          <cell r="G32213" t="str">
            <v>中央区明石町４４　神戸御幸ビル３Ｆ</v>
          </cell>
        </row>
        <row r="32214">
          <cell r="C32214">
            <v>2815107533</v>
          </cell>
          <cell r="D32214" t="str">
            <v>650-0037</v>
          </cell>
          <cell r="E32214" t="str">
            <v>神戸元町夢クリニック</v>
          </cell>
          <cell r="F32214" t="str">
            <v>訪問リハビリテーション</v>
          </cell>
          <cell r="G32214" t="str">
            <v>中央区明石町４４　神戸御幸ビル３Ｆ</v>
          </cell>
        </row>
        <row r="32215">
          <cell r="C32215">
            <v>2815107533</v>
          </cell>
          <cell r="D32215" t="str">
            <v>650-0037</v>
          </cell>
          <cell r="E32215" t="str">
            <v>神戸元町夢クリニック</v>
          </cell>
          <cell r="F32215" t="str">
            <v>訪問看護</v>
          </cell>
          <cell r="G32215" t="str">
            <v>中央区明石町４４　神戸御幸ビル３Ｆ</v>
          </cell>
        </row>
        <row r="32216">
          <cell r="C32216">
            <v>2815107541</v>
          </cell>
          <cell r="D32216" t="str">
            <v>650-0034</v>
          </cell>
          <cell r="E32216" t="str">
            <v>ひろクリニック</v>
          </cell>
          <cell r="F32216" t="str">
            <v>介護予防居宅療養管理指導</v>
          </cell>
          <cell r="G32216" t="str">
            <v>中央区京町７０　松岡ビル２Ｆ</v>
          </cell>
        </row>
        <row r="32217">
          <cell r="C32217">
            <v>2815107541</v>
          </cell>
          <cell r="D32217" t="str">
            <v>650-0034</v>
          </cell>
          <cell r="E32217" t="str">
            <v>ひろクリニック</v>
          </cell>
          <cell r="F32217" t="str">
            <v>介護予防通所リハビリテーション</v>
          </cell>
          <cell r="G32217" t="str">
            <v>中央区京町７０　松岡ビル２Ｆ</v>
          </cell>
        </row>
        <row r="32218">
          <cell r="C32218">
            <v>2815107541</v>
          </cell>
          <cell r="D32218" t="str">
            <v>650-0034</v>
          </cell>
          <cell r="E32218" t="str">
            <v>ひろクリニック</v>
          </cell>
          <cell r="F32218" t="str">
            <v>介護予防訪問リハビリテーション</v>
          </cell>
          <cell r="G32218" t="str">
            <v>中央区京町７０　松岡ビル２Ｆ</v>
          </cell>
        </row>
        <row r="32219">
          <cell r="C32219">
            <v>2815107541</v>
          </cell>
          <cell r="D32219" t="str">
            <v>650-0034</v>
          </cell>
          <cell r="E32219" t="str">
            <v>ひろクリニック</v>
          </cell>
          <cell r="F32219" t="str">
            <v>介護予防訪問看護</v>
          </cell>
          <cell r="G32219" t="str">
            <v>中央区京町７０　松岡ビル２Ｆ</v>
          </cell>
        </row>
        <row r="32220">
          <cell r="C32220">
            <v>2815107541</v>
          </cell>
          <cell r="D32220" t="str">
            <v>650-0034</v>
          </cell>
          <cell r="E32220" t="str">
            <v>ひろクリニック</v>
          </cell>
          <cell r="F32220" t="str">
            <v>居宅療養管理指導</v>
          </cell>
          <cell r="G32220" t="str">
            <v>中央区京町７０　松岡ビル２Ｆ</v>
          </cell>
        </row>
        <row r="32221">
          <cell r="C32221">
            <v>2815107541</v>
          </cell>
          <cell r="D32221" t="str">
            <v>650-0034</v>
          </cell>
          <cell r="E32221" t="str">
            <v>ひろクリニック</v>
          </cell>
          <cell r="F32221" t="str">
            <v>通所リハビリテーション</v>
          </cell>
          <cell r="G32221" t="str">
            <v>中央区京町７０　松岡ビル２Ｆ</v>
          </cell>
        </row>
        <row r="32222">
          <cell r="C32222">
            <v>2815107541</v>
          </cell>
          <cell r="D32222" t="str">
            <v>650-0034</v>
          </cell>
          <cell r="E32222" t="str">
            <v>ひろクリニック</v>
          </cell>
          <cell r="F32222" t="str">
            <v>訪問リハビリテーション</v>
          </cell>
          <cell r="G32222" t="str">
            <v>中央区京町７０　松岡ビル２Ｆ</v>
          </cell>
        </row>
        <row r="32223">
          <cell r="C32223">
            <v>2815107541</v>
          </cell>
          <cell r="D32223" t="str">
            <v>650-0034</v>
          </cell>
          <cell r="E32223" t="str">
            <v>ひろクリニック</v>
          </cell>
          <cell r="F32223" t="str">
            <v>訪問看護</v>
          </cell>
          <cell r="G32223" t="str">
            <v>中央区京町７０　松岡ビル２Ｆ</v>
          </cell>
        </row>
        <row r="32224">
          <cell r="C32224">
            <v>2815107566</v>
          </cell>
          <cell r="D32224" t="str">
            <v>651-0055</v>
          </cell>
          <cell r="E32224" t="str">
            <v>ことぶきクリニック</v>
          </cell>
          <cell r="F32224" t="str">
            <v>介護予防居宅療養管理指導</v>
          </cell>
          <cell r="G32224" t="str">
            <v>中央区熊内橋通5-1-15</v>
          </cell>
        </row>
        <row r="32225">
          <cell r="C32225">
            <v>2815107566</v>
          </cell>
          <cell r="D32225" t="str">
            <v>651-0055</v>
          </cell>
          <cell r="E32225" t="str">
            <v>ことぶきクリニック</v>
          </cell>
          <cell r="F32225" t="str">
            <v>介護予防通所リハビリテーション</v>
          </cell>
          <cell r="G32225" t="str">
            <v>中央区熊内橋通5-1-15</v>
          </cell>
        </row>
        <row r="32226">
          <cell r="C32226">
            <v>2815107566</v>
          </cell>
          <cell r="D32226" t="str">
            <v>651-0055</v>
          </cell>
          <cell r="E32226" t="str">
            <v>ことぶきクリニック</v>
          </cell>
          <cell r="F32226" t="str">
            <v>介護予防訪問リハビリテーション</v>
          </cell>
          <cell r="G32226" t="str">
            <v>中央区熊内橋通5-1-15</v>
          </cell>
        </row>
        <row r="32227">
          <cell r="C32227">
            <v>2815107566</v>
          </cell>
          <cell r="D32227" t="str">
            <v>651-0055</v>
          </cell>
          <cell r="E32227" t="str">
            <v>ことぶきクリニック</v>
          </cell>
          <cell r="F32227" t="str">
            <v>介護予防訪問看護</v>
          </cell>
          <cell r="G32227" t="str">
            <v>中央区熊内橋通5-1-15</v>
          </cell>
        </row>
        <row r="32228">
          <cell r="C32228">
            <v>2815107566</v>
          </cell>
          <cell r="D32228" t="str">
            <v>651-0055</v>
          </cell>
          <cell r="E32228" t="str">
            <v>ことぶきクリニック</v>
          </cell>
          <cell r="F32228" t="str">
            <v>居宅療養管理指導</v>
          </cell>
          <cell r="G32228" t="str">
            <v>中央区熊内橋通5-1-15</v>
          </cell>
        </row>
        <row r="32229">
          <cell r="C32229">
            <v>2815107566</v>
          </cell>
          <cell r="D32229" t="str">
            <v>651-0055</v>
          </cell>
          <cell r="E32229" t="str">
            <v>ことぶきクリニック</v>
          </cell>
          <cell r="F32229" t="str">
            <v>通所リハビリテーション</v>
          </cell>
          <cell r="G32229" t="str">
            <v>中央区熊内橋通5-1-15</v>
          </cell>
        </row>
        <row r="32230">
          <cell r="C32230">
            <v>2815107566</v>
          </cell>
          <cell r="D32230" t="str">
            <v>651-0055</v>
          </cell>
          <cell r="E32230" t="str">
            <v>ことぶきクリニック</v>
          </cell>
          <cell r="F32230" t="str">
            <v>訪問リハビリテーション</v>
          </cell>
          <cell r="G32230" t="str">
            <v>中央区熊内橋通5-1-15</v>
          </cell>
        </row>
        <row r="32231">
          <cell r="C32231">
            <v>2815107566</v>
          </cell>
          <cell r="D32231" t="str">
            <v>651-0055</v>
          </cell>
          <cell r="E32231" t="str">
            <v>ことぶきクリニック</v>
          </cell>
          <cell r="F32231" t="str">
            <v>訪問看護</v>
          </cell>
          <cell r="G32231" t="str">
            <v>中央区熊内橋通5-1-15</v>
          </cell>
        </row>
        <row r="32232">
          <cell r="C32232">
            <v>2815107574</v>
          </cell>
          <cell r="D32232" t="str">
            <v>651-0073</v>
          </cell>
          <cell r="E32232" t="str">
            <v>ＨＡＴ神戸つじ内科</v>
          </cell>
          <cell r="F32232" t="str">
            <v>介護予防居宅療養管理指導</v>
          </cell>
          <cell r="G32232" t="str">
            <v>中央区脇浜海岸通２丁目２－３ＨＡＴ神戸メディカルモール３０３－２</v>
          </cell>
        </row>
        <row r="32233">
          <cell r="C32233">
            <v>2815107574</v>
          </cell>
          <cell r="D32233" t="str">
            <v>651-0073</v>
          </cell>
          <cell r="E32233" t="str">
            <v>ＨＡＴ神戸つじ内科</v>
          </cell>
          <cell r="F32233" t="str">
            <v>介護予防通所リハビリテーション</v>
          </cell>
          <cell r="G32233" t="str">
            <v>中央区脇浜海岸通２丁目２－３ＨＡＴ神戸メディカルモール３０３－２</v>
          </cell>
        </row>
        <row r="32234">
          <cell r="C32234">
            <v>2815107574</v>
          </cell>
          <cell r="D32234" t="str">
            <v>651-0073</v>
          </cell>
          <cell r="E32234" t="str">
            <v>ＨＡＴ神戸つじ内科</v>
          </cell>
          <cell r="F32234" t="str">
            <v>介護予防訪問リハビリテーション</v>
          </cell>
          <cell r="G32234" t="str">
            <v>中央区脇浜海岸通２丁目２－３ＨＡＴ神戸メディカルモール３０３－２</v>
          </cell>
        </row>
        <row r="32235">
          <cell r="C32235">
            <v>2815107574</v>
          </cell>
          <cell r="D32235" t="str">
            <v>651-0073</v>
          </cell>
          <cell r="E32235" t="str">
            <v>ＨＡＴ神戸つじ内科</v>
          </cell>
          <cell r="F32235" t="str">
            <v>介護予防訪問看護</v>
          </cell>
          <cell r="G32235" t="str">
            <v>中央区脇浜海岸通２丁目２－３ＨＡＴ神戸メディカルモール３０３－２</v>
          </cell>
        </row>
        <row r="32236">
          <cell r="C32236">
            <v>2815107574</v>
          </cell>
          <cell r="D32236" t="str">
            <v>651-0073</v>
          </cell>
          <cell r="E32236" t="str">
            <v>ＨＡＴ神戸つじ内科</v>
          </cell>
          <cell r="F32236" t="str">
            <v>居宅療養管理指導</v>
          </cell>
          <cell r="G32236" t="str">
            <v>中央区脇浜海岸通２丁目２－３ＨＡＴ神戸メディカルモール３０３－２</v>
          </cell>
        </row>
        <row r="32237">
          <cell r="C32237">
            <v>2815107574</v>
          </cell>
          <cell r="D32237" t="str">
            <v>651-0073</v>
          </cell>
          <cell r="E32237" t="str">
            <v>ＨＡＴ神戸つじ内科</v>
          </cell>
          <cell r="F32237" t="str">
            <v>通所リハビリテーション</v>
          </cell>
          <cell r="G32237" t="str">
            <v>中央区脇浜海岸通２丁目２－３ＨＡＴ神戸メディカルモール３０３－２</v>
          </cell>
        </row>
        <row r="32238">
          <cell r="C32238">
            <v>2815107574</v>
          </cell>
          <cell r="D32238" t="str">
            <v>651-0073</v>
          </cell>
          <cell r="E32238" t="str">
            <v>ＨＡＴ神戸つじ内科</v>
          </cell>
          <cell r="F32238" t="str">
            <v>訪問リハビリテーション</v>
          </cell>
          <cell r="G32238" t="str">
            <v>中央区脇浜海岸通２丁目２－３ＨＡＴ神戸メディカルモール３０３－２</v>
          </cell>
        </row>
        <row r="32239">
          <cell r="C32239">
            <v>2815107574</v>
          </cell>
          <cell r="D32239" t="str">
            <v>651-0073</v>
          </cell>
          <cell r="E32239" t="str">
            <v>ＨＡＴ神戸つじ内科</v>
          </cell>
          <cell r="F32239" t="str">
            <v>訪問看護</v>
          </cell>
          <cell r="G32239" t="str">
            <v>中央区脇浜海岸通２丁目２－３ＨＡＴ神戸メディカルモール３０３－２</v>
          </cell>
        </row>
        <row r="32240">
          <cell r="C32240">
            <v>2815107582</v>
          </cell>
          <cell r="D32240" t="str">
            <v>650-0011</v>
          </cell>
          <cell r="E32240" t="str">
            <v>あおぞらクリニック</v>
          </cell>
          <cell r="F32240" t="str">
            <v>介護予防居宅療養管理指導</v>
          </cell>
          <cell r="G32240" t="str">
            <v>中央区下山手通５－６－１６－３００６</v>
          </cell>
        </row>
        <row r="32241">
          <cell r="C32241">
            <v>2815107582</v>
          </cell>
          <cell r="D32241" t="str">
            <v>650-0011</v>
          </cell>
          <cell r="E32241" t="str">
            <v>あおぞらクリニック</v>
          </cell>
          <cell r="F32241" t="str">
            <v>介護予防通所リハビリテーション</v>
          </cell>
          <cell r="G32241" t="str">
            <v>中央区下山手通５－６－１６－３００６</v>
          </cell>
        </row>
        <row r="32242">
          <cell r="C32242">
            <v>2815107582</v>
          </cell>
          <cell r="D32242" t="str">
            <v>650-0011</v>
          </cell>
          <cell r="E32242" t="str">
            <v>あおぞらクリニック</v>
          </cell>
          <cell r="F32242" t="str">
            <v>介護予防訪問リハビリテーション</v>
          </cell>
          <cell r="G32242" t="str">
            <v>中央区下山手通５－６－１６－３００６</v>
          </cell>
        </row>
        <row r="32243">
          <cell r="C32243">
            <v>2815107582</v>
          </cell>
          <cell r="D32243" t="str">
            <v>650-0011</v>
          </cell>
          <cell r="E32243" t="str">
            <v>あおぞらクリニック</v>
          </cell>
          <cell r="F32243" t="str">
            <v>介護予防訪問看護</v>
          </cell>
          <cell r="G32243" t="str">
            <v>中央区下山手通５－６－１６－３００６</v>
          </cell>
        </row>
        <row r="32244">
          <cell r="C32244">
            <v>2815107582</v>
          </cell>
          <cell r="D32244" t="str">
            <v>650-0011</v>
          </cell>
          <cell r="E32244" t="str">
            <v>あおぞらクリニック</v>
          </cell>
          <cell r="F32244" t="str">
            <v>居宅療養管理指導</v>
          </cell>
          <cell r="G32244" t="str">
            <v>中央区下山手通５－６－１６－３００６</v>
          </cell>
        </row>
        <row r="32245">
          <cell r="C32245">
            <v>2815107582</v>
          </cell>
          <cell r="D32245" t="str">
            <v>650-0011</v>
          </cell>
          <cell r="E32245" t="str">
            <v>あおぞらクリニック</v>
          </cell>
          <cell r="F32245" t="str">
            <v>通所リハビリテーション</v>
          </cell>
          <cell r="G32245" t="str">
            <v>中央区下山手通５－６－１６－３００６</v>
          </cell>
        </row>
        <row r="32246">
          <cell r="C32246">
            <v>2815107582</v>
          </cell>
          <cell r="D32246" t="str">
            <v>650-0011</v>
          </cell>
          <cell r="E32246" t="str">
            <v>あおぞらクリニック</v>
          </cell>
          <cell r="F32246" t="str">
            <v>訪問リハビリテーション</v>
          </cell>
          <cell r="G32246" t="str">
            <v>中央区下山手通５－６－１６－３００６</v>
          </cell>
        </row>
        <row r="32247">
          <cell r="C32247">
            <v>2815107582</v>
          </cell>
          <cell r="D32247" t="str">
            <v>650-0011</v>
          </cell>
          <cell r="E32247" t="str">
            <v>あおぞらクリニック</v>
          </cell>
          <cell r="F32247" t="str">
            <v>訪問看護</v>
          </cell>
          <cell r="G32247" t="str">
            <v>中央区下山手通５－６－１６－３００６</v>
          </cell>
        </row>
        <row r="32248">
          <cell r="C32248">
            <v>2815107590</v>
          </cell>
          <cell r="D32248" t="str">
            <v>651-0092</v>
          </cell>
          <cell r="E32248" t="str">
            <v>つじがみクリニック</v>
          </cell>
          <cell r="F32248" t="str">
            <v>介護予防居宅療養管理指導</v>
          </cell>
          <cell r="G32248" t="str">
            <v>中央区生田町１－１－２２ニッシンビル５Ｆ</v>
          </cell>
        </row>
        <row r="32249">
          <cell r="C32249">
            <v>2815107590</v>
          </cell>
          <cell r="D32249" t="str">
            <v>651-0092</v>
          </cell>
          <cell r="E32249" t="str">
            <v>つじがみクリニック</v>
          </cell>
          <cell r="F32249" t="str">
            <v>介護予防通所リハビリテーション</v>
          </cell>
          <cell r="G32249" t="str">
            <v>中央区生田町１－１－２２ニッシンビル５Ｆ</v>
          </cell>
        </row>
        <row r="32250">
          <cell r="C32250">
            <v>2815107590</v>
          </cell>
          <cell r="D32250" t="str">
            <v>651-0092</v>
          </cell>
          <cell r="E32250" t="str">
            <v>つじがみクリニック</v>
          </cell>
          <cell r="F32250" t="str">
            <v>介護予防訪問リハビリテーション</v>
          </cell>
          <cell r="G32250" t="str">
            <v>中央区生田町１－１－２２ニッシンビル５Ｆ</v>
          </cell>
        </row>
        <row r="32251">
          <cell r="C32251">
            <v>2815107590</v>
          </cell>
          <cell r="D32251" t="str">
            <v>651-0092</v>
          </cell>
          <cell r="E32251" t="str">
            <v>つじがみクリニック</v>
          </cell>
          <cell r="F32251" t="str">
            <v>介護予防訪問看護</v>
          </cell>
          <cell r="G32251" t="str">
            <v>中央区生田町１－１－２２ニッシンビル５Ｆ</v>
          </cell>
        </row>
        <row r="32252">
          <cell r="C32252">
            <v>2815107590</v>
          </cell>
          <cell r="D32252" t="str">
            <v>651-0092</v>
          </cell>
          <cell r="E32252" t="str">
            <v>つじがみクリニック</v>
          </cell>
          <cell r="F32252" t="str">
            <v>居宅療養管理指導</v>
          </cell>
          <cell r="G32252" t="str">
            <v>中央区生田町１－１－２２ニッシンビル５Ｆ</v>
          </cell>
        </row>
        <row r="32253">
          <cell r="C32253">
            <v>2815107590</v>
          </cell>
          <cell r="D32253" t="str">
            <v>651-0092</v>
          </cell>
          <cell r="E32253" t="str">
            <v>つじがみクリニック</v>
          </cell>
          <cell r="F32253" t="str">
            <v>通所リハビリテーション</v>
          </cell>
          <cell r="G32253" t="str">
            <v>中央区生田町１－１－２２ニッシンビル５Ｆ</v>
          </cell>
        </row>
        <row r="32254">
          <cell r="C32254">
            <v>2815107590</v>
          </cell>
          <cell r="D32254" t="str">
            <v>651-0092</v>
          </cell>
          <cell r="E32254" t="str">
            <v>つじがみクリニック</v>
          </cell>
          <cell r="F32254" t="str">
            <v>訪問リハビリテーション</v>
          </cell>
          <cell r="G32254" t="str">
            <v>中央区生田町１－１－２２ニッシンビル５Ｆ</v>
          </cell>
        </row>
        <row r="32255">
          <cell r="C32255">
            <v>2815107590</v>
          </cell>
          <cell r="D32255" t="str">
            <v>651-0092</v>
          </cell>
          <cell r="E32255" t="str">
            <v>つじがみクリニック</v>
          </cell>
          <cell r="F32255" t="str">
            <v>訪問看護</v>
          </cell>
          <cell r="G32255" t="str">
            <v>中央区生田町１－１－２２ニッシンビル５Ｆ</v>
          </cell>
        </row>
        <row r="32256">
          <cell r="C32256">
            <v>2815107608</v>
          </cell>
          <cell r="D32256" t="str">
            <v>650-0022</v>
          </cell>
          <cell r="E32256" t="str">
            <v>ハートフルクリニック</v>
          </cell>
          <cell r="F32256" t="str">
            <v>介護予防居宅療養管理指導</v>
          </cell>
          <cell r="G32256" t="str">
            <v>中央区元町通４－６－１７メゾンドール元町１Ｆ</v>
          </cell>
        </row>
        <row r="32257">
          <cell r="C32257">
            <v>2815107608</v>
          </cell>
          <cell r="D32257" t="str">
            <v>650-0022</v>
          </cell>
          <cell r="E32257" t="str">
            <v>ハートフルクリニック</v>
          </cell>
          <cell r="F32257" t="str">
            <v>介護予防通所リハビリテーション</v>
          </cell>
          <cell r="G32257" t="str">
            <v>中央区元町通４－６－１７メゾンドール元町１Ｆ</v>
          </cell>
        </row>
        <row r="32258">
          <cell r="C32258">
            <v>2815107608</v>
          </cell>
          <cell r="D32258" t="str">
            <v>650-0022</v>
          </cell>
          <cell r="E32258" t="str">
            <v>ハートフルクリニック</v>
          </cell>
          <cell r="F32258" t="str">
            <v>介護予防訪問リハビリテーション</v>
          </cell>
          <cell r="G32258" t="str">
            <v>中央区元町通４－６－１７メゾンドール元町１Ｆ</v>
          </cell>
        </row>
        <row r="32259">
          <cell r="C32259">
            <v>2815107608</v>
          </cell>
          <cell r="D32259" t="str">
            <v>650-0022</v>
          </cell>
          <cell r="E32259" t="str">
            <v>ハートフルクリニック</v>
          </cell>
          <cell r="F32259" t="str">
            <v>介護予防訪問看護</v>
          </cell>
          <cell r="G32259" t="str">
            <v>中央区元町通４－６－１７メゾンドール元町１Ｆ</v>
          </cell>
        </row>
        <row r="32260">
          <cell r="C32260">
            <v>2815107608</v>
          </cell>
          <cell r="D32260" t="str">
            <v>650-0022</v>
          </cell>
          <cell r="E32260" t="str">
            <v>ハートフルクリニック</v>
          </cell>
          <cell r="F32260" t="str">
            <v>居宅療養管理指導</v>
          </cell>
          <cell r="G32260" t="str">
            <v>中央区元町通４－６－１７メゾンドール元町１Ｆ</v>
          </cell>
        </row>
        <row r="32261">
          <cell r="C32261">
            <v>2815107608</v>
          </cell>
          <cell r="D32261" t="str">
            <v>650-0022</v>
          </cell>
          <cell r="E32261" t="str">
            <v>ハートフルクリニック</v>
          </cell>
          <cell r="F32261" t="str">
            <v>通所リハビリテーション</v>
          </cell>
          <cell r="G32261" t="str">
            <v>中央区元町通４－６－１７メゾンドール元町１Ｆ</v>
          </cell>
        </row>
        <row r="32262">
          <cell r="C32262">
            <v>2815107608</v>
          </cell>
          <cell r="D32262" t="str">
            <v>650-0022</v>
          </cell>
          <cell r="E32262" t="str">
            <v>ハートフルクリニック</v>
          </cell>
          <cell r="F32262" t="str">
            <v>訪問リハビリテーション</v>
          </cell>
          <cell r="G32262" t="str">
            <v>中央区元町通４－６－１７メゾンドール元町１Ｆ</v>
          </cell>
        </row>
        <row r="32263">
          <cell r="C32263">
            <v>2815107608</v>
          </cell>
          <cell r="D32263" t="str">
            <v>650-0022</v>
          </cell>
          <cell r="E32263" t="str">
            <v>ハートフルクリニック</v>
          </cell>
          <cell r="F32263" t="str">
            <v>訪問看護</v>
          </cell>
          <cell r="G32263" t="str">
            <v>中央区元町通４－６－１７メゾンドール元町１Ｆ</v>
          </cell>
        </row>
        <row r="32264">
          <cell r="C32264">
            <v>2815107616</v>
          </cell>
          <cell r="D32264" t="str">
            <v>650-0022</v>
          </cell>
          <cell r="E32264" t="str">
            <v>神戸博愛病院</v>
          </cell>
          <cell r="F32264" t="str">
            <v>介護予防居宅療養管理指導</v>
          </cell>
          <cell r="G32264" t="str">
            <v>中央区元町通７丁目１－１７</v>
          </cell>
        </row>
        <row r="32265">
          <cell r="C32265">
            <v>2815107616</v>
          </cell>
          <cell r="D32265" t="str">
            <v>650-0022</v>
          </cell>
          <cell r="E32265" t="str">
            <v>神戸博愛病院</v>
          </cell>
          <cell r="F32265" t="str">
            <v>介護予防短期入所療養介護</v>
          </cell>
          <cell r="G32265" t="str">
            <v>中央区元町通７丁目１－１７</v>
          </cell>
        </row>
        <row r="32266">
          <cell r="C32266">
            <v>2815107616</v>
          </cell>
          <cell r="D32266" t="str">
            <v>650-0022</v>
          </cell>
          <cell r="E32266" t="str">
            <v>神戸博愛病院</v>
          </cell>
          <cell r="F32266" t="str">
            <v>介護予防通所リハビリテーション</v>
          </cell>
          <cell r="G32266" t="str">
            <v>中央区元町通７丁目１－１７</v>
          </cell>
        </row>
        <row r="32267">
          <cell r="C32267">
            <v>2815107616</v>
          </cell>
          <cell r="D32267" t="str">
            <v>650-0022</v>
          </cell>
          <cell r="E32267" t="str">
            <v>神戸博愛病院</v>
          </cell>
          <cell r="F32267" t="str">
            <v>介護予防訪問リハビリテーション</v>
          </cell>
          <cell r="G32267" t="str">
            <v>中央区元町通７丁目１－１７</v>
          </cell>
        </row>
        <row r="32268">
          <cell r="C32268">
            <v>2815107616</v>
          </cell>
          <cell r="D32268" t="str">
            <v>650-0022</v>
          </cell>
          <cell r="E32268" t="str">
            <v>神戸博愛病院</v>
          </cell>
          <cell r="F32268" t="str">
            <v>介護予防訪問看護</v>
          </cell>
          <cell r="G32268" t="str">
            <v>中央区元町通７丁目１－１７</v>
          </cell>
        </row>
        <row r="32269">
          <cell r="C32269">
            <v>2815107616</v>
          </cell>
          <cell r="D32269" t="str">
            <v>650-0022</v>
          </cell>
          <cell r="E32269" t="str">
            <v>神戸博愛病院</v>
          </cell>
          <cell r="F32269" t="str">
            <v>介護療養型医療施設</v>
          </cell>
          <cell r="G32269" t="str">
            <v>中央区元町通７丁目１－１７</v>
          </cell>
        </row>
        <row r="32270">
          <cell r="C32270">
            <v>2815107616</v>
          </cell>
          <cell r="D32270" t="str">
            <v>650-0022</v>
          </cell>
          <cell r="E32270" t="str">
            <v>神戸博愛病院</v>
          </cell>
          <cell r="F32270" t="str">
            <v>居宅療養管理指導</v>
          </cell>
          <cell r="G32270" t="str">
            <v>中央区元町通７丁目１－１７</v>
          </cell>
        </row>
        <row r="32271">
          <cell r="C32271">
            <v>2815107616</v>
          </cell>
          <cell r="D32271" t="str">
            <v>650-0022</v>
          </cell>
          <cell r="E32271" t="str">
            <v>神戸博愛病院</v>
          </cell>
          <cell r="F32271" t="str">
            <v>短期入所療養介護</v>
          </cell>
          <cell r="G32271" t="str">
            <v>中央区元町通７丁目１－１７</v>
          </cell>
        </row>
        <row r="32272">
          <cell r="C32272">
            <v>2815107616</v>
          </cell>
          <cell r="D32272" t="str">
            <v>650-0022</v>
          </cell>
          <cell r="E32272" t="str">
            <v>神戸博愛病院</v>
          </cell>
          <cell r="F32272" t="str">
            <v>通所リハビリテーション</v>
          </cell>
          <cell r="G32272" t="str">
            <v>中央区元町通７丁目１－１７</v>
          </cell>
        </row>
        <row r="32273">
          <cell r="C32273">
            <v>2815107616</v>
          </cell>
          <cell r="D32273" t="str">
            <v>650-0022</v>
          </cell>
          <cell r="E32273" t="str">
            <v>神戸博愛病院</v>
          </cell>
          <cell r="F32273" t="str">
            <v>訪問リハビリテーション</v>
          </cell>
          <cell r="G32273" t="str">
            <v>中央区元町通７丁目１－１７</v>
          </cell>
        </row>
        <row r="32274">
          <cell r="C32274">
            <v>2815107616</v>
          </cell>
          <cell r="D32274" t="str">
            <v>650-0022</v>
          </cell>
          <cell r="E32274" t="str">
            <v>神戸博愛病院</v>
          </cell>
          <cell r="F32274" t="str">
            <v>訪問看護</v>
          </cell>
          <cell r="G32274" t="str">
            <v>中央区元町通７丁目１－１７</v>
          </cell>
        </row>
        <row r="32275">
          <cell r="C32275">
            <v>2815107624</v>
          </cell>
          <cell r="D32275" t="str">
            <v>650-0047</v>
          </cell>
          <cell r="E32275" t="str">
            <v>あんしん病院</v>
          </cell>
          <cell r="F32275" t="str">
            <v>介護予防居宅療養管理指導</v>
          </cell>
          <cell r="G32275" t="str">
            <v>中央区港島南町１丁目４番１２号</v>
          </cell>
        </row>
        <row r="32276">
          <cell r="C32276">
            <v>2815107624</v>
          </cell>
          <cell r="D32276" t="str">
            <v>650-0047</v>
          </cell>
          <cell r="E32276" t="str">
            <v>あんしん病院</v>
          </cell>
          <cell r="F32276" t="str">
            <v>介護予防通所リハビリテーション</v>
          </cell>
          <cell r="G32276" t="str">
            <v>中央区港島南町１丁目４番１２号</v>
          </cell>
        </row>
        <row r="32277">
          <cell r="C32277">
            <v>2815107624</v>
          </cell>
          <cell r="D32277" t="str">
            <v>650-0047</v>
          </cell>
          <cell r="E32277" t="str">
            <v>あんしん病院</v>
          </cell>
          <cell r="F32277" t="str">
            <v>介護予防訪問リハビリテーション</v>
          </cell>
          <cell r="G32277" t="str">
            <v>中央区港島南町１丁目４番１２号</v>
          </cell>
        </row>
        <row r="32278">
          <cell r="C32278">
            <v>2815107624</v>
          </cell>
          <cell r="D32278" t="str">
            <v>650-0047</v>
          </cell>
          <cell r="E32278" t="str">
            <v>あんしん病院</v>
          </cell>
          <cell r="F32278" t="str">
            <v>介護予防訪問看護</v>
          </cell>
          <cell r="G32278" t="str">
            <v>中央区港島南町１丁目４番１２号</v>
          </cell>
        </row>
        <row r="32279">
          <cell r="C32279">
            <v>2815107624</v>
          </cell>
          <cell r="D32279" t="str">
            <v>650-0047</v>
          </cell>
          <cell r="E32279" t="str">
            <v>あんしん病院</v>
          </cell>
          <cell r="F32279" t="str">
            <v>居宅療養管理指導</v>
          </cell>
          <cell r="G32279" t="str">
            <v>中央区港島南町１丁目４番１２号</v>
          </cell>
        </row>
        <row r="32280">
          <cell r="C32280">
            <v>2815107624</v>
          </cell>
          <cell r="D32280" t="str">
            <v>650-0047</v>
          </cell>
          <cell r="E32280" t="str">
            <v>あんしん病院</v>
          </cell>
          <cell r="F32280" t="str">
            <v>通所リハビリテーション</v>
          </cell>
          <cell r="G32280" t="str">
            <v>中央区港島南町１丁目４番１２号</v>
          </cell>
        </row>
        <row r="32281">
          <cell r="C32281">
            <v>2815107624</v>
          </cell>
          <cell r="D32281" t="str">
            <v>650-0047</v>
          </cell>
          <cell r="E32281" t="str">
            <v>あんしん病院</v>
          </cell>
          <cell r="F32281" t="str">
            <v>訪問リハビリテーション</v>
          </cell>
          <cell r="G32281" t="str">
            <v>中央区港島南町１丁目４番１２号</v>
          </cell>
        </row>
        <row r="32282">
          <cell r="C32282">
            <v>2815107624</v>
          </cell>
          <cell r="D32282" t="str">
            <v>650-0047</v>
          </cell>
          <cell r="E32282" t="str">
            <v>あんしん病院</v>
          </cell>
          <cell r="F32282" t="str">
            <v>訪問看護</v>
          </cell>
          <cell r="G32282" t="str">
            <v>中央区港島南町１丁目４番１２号</v>
          </cell>
        </row>
        <row r="32283">
          <cell r="C32283">
            <v>2815107632</v>
          </cell>
          <cell r="D32283" t="str">
            <v>651-0096</v>
          </cell>
          <cell r="E32283" t="str">
            <v>大谷レディスクリニック</v>
          </cell>
          <cell r="F32283" t="str">
            <v>介護予防居宅療養管理指導</v>
          </cell>
          <cell r="G32283" t="str">
            <v>中央区雲井通７丁目１－１ミント神戸１５Ｆ</v>
          </cell>
        </row>
        <row r="32284">
          <cell r="C32284">
            <v>2815107632</v>
          </cell>
          <cell r="D32284" t="str">
            <v>651-0096</v>
          </cell>
          <cell r="E32284" t="str">
            <v>大谷レディスクリニック</v>
          </cell>
          <cell r="F32284" t="str">
            <v>介護予防通所リハビリテーション</v>
          </cell>
          <cell r="G32284" t="str">
            <v>中央区雲井通７丁目１－１ミント神戸１５Ｆ</v>
          </cell>
        </row>
        <row r="32285">
          <cell r="C32285">
            <v>2815107632</v>
          </cell>
          <cell r="D32285" t="str">
            <v>651-0096</v>
          </cell>
          <cell r="E32285" t="str">
            <v>大谷レディスクリニック</v>
          </cell>
          <cell r="F32285" t="str">
            <v>介護予防訪問リハビリテーション</v>
          </cell>
          <cell r="G32285" t="str">
            <v>中央区雲井通７丁目１－１ミント神戸１５Ｆ</v>
          </cell>
        </row>
        <row r="32286">
          <cell r="C32286">
            <v>2815107632</v>
          </cell>
          <cell r="D32286" t="str">
            <v>651-0096</v>
          </cell>
          <cell r="E32286" t="str">
            <v>大谷レディスクリニック</v>
          </cell>
          <cell r="F32286" t="str">
            <v>介護予防訪問看護</v>
          </cell>
          <cell r="G32286" t="str">
            <v>中央区雲井通７丁目１－１ミント神戸１５Ｆ</v>
          </cell>
        </row>
        <row r="32287">
          <cell r="C32287">
            <v>2815107632</v>
          </cell>
          <cell r="D32287" t="str">
            <v>651-0096</v>
          </cell>
          <cell r="E32287" t="str">
            <v>大谷レディスクリニック</v>
          </cell>
          <cell r="F32287" t="str">
            <v>居宅療養管理指導</v>
          </cell>
          <cell r="G32287" t="str">
            <v>中央区雲井通７丁目１－１ミント神戸１５Ｆ</v>
          </cell>
        </row>
        <row r="32288">
          <cell r="C32288">
            <v>2815107632</v>
          </cell>
          <cell r="D32288" t="str">
            <v>651-0096</v>
          </cell>
          <cell r="E32288" t="str">
            <v>大谷レディスクリニック</v>
          </cell>
          <cell r="F32288" t="str">
            <v>通所リハビリテーション</v>
          </cell>
          <cell r="G32288" t="str">
            <v>中央区雲井通７丁目１－１ミント神戸１５Ｆ</v>
          </cell>
        </row>
        <row r="32289">
          <cell r="C32289">
            <v>2815107632</v>
          </cell>
          <cell r="D32289" t="str">
            <v>651-0096</v>
          </cell>
          <cell r="E32289" t="str">
            <v>大谷レディスクリニック</v>
          </cell>
          <cell r="F32289" t="str">
            <v>訪問リハビリテーション</v>
          </cell>
          <cell r="G32289" t="str">
            <v>中央区雲井通７丁目１－１ミント神戸１５Ｆ</v>
          </cell>
        </row>
        <row r="32290">
          <cell r="C32290">
            <v>2815107632</v>
          </cell>
          <cell r="D32290" t="str">
            <v>651-0096</v>
          </cell>
          <cell r="E32290" t="str">
            <v>大谷レディスクリニック</v>
          </cell>
          <cell r="F32290" t="str">
            <v>訪問看護</v>
          </cell>
          <cell r="G32290" t="str">
            <v>中央区雲井通７丁目１－１ミント神戸１５Ｆ</v>
          </cell>
        </row>
        <row r="32291">
          <cell r="C32291">
            <v>2815107640</v>
          </cell>
          <cell r="D32291" t="str">
            <v>651-0095</v>
          </cell>
          <cell r="E32291" t="str">
            <v>あんしんクリニック</v>
          </cell>
          <cell r="F32291" t="str">
            <v>介護予防居宅療養管理指導</v>
          </cell>
          <cell r="G32291" t="str">
            <v>中央区旭通４丁目１番４号シティタワープラザ４階</v>
          </cell>
        </row>
        <row r="32292">
          <cell r="C32292">
            <v>2815107640</v>
          </cell>
          <cell r="D32292" t="str">
            <v>651-0095</v>
          </cell>
          <cell r="E32292" t="str">
            <v>あんしんクリニック</v>
          </cell>
          <cell r="F32292" t="str">
            <v>介護予防通所リハビリテーション</v>
          </cell>
          <cell r="G32292" t="str">
            <v>中央区旭通４丁目１番４号シティタワープラザ４階</v>
          </cell>
        </row>
        <row r="32293">
          <cell r="C32293">
            <v>2815107640</v>
          </cell>
          <cell r="D32293" t="str">
            <v>651-0095</v>
          </cell>
          <cell r="E32293" t="str">
            <v>あんしんクリニック</v>
          </cell>
          <cell r="F32293" t="str">
            <v>介護予防訪問リハビリテーション</v>
          </cell>
          <cell r="G32293" t="str">
            <v>中央区旭通４丁目１番４号シティタワープラザ４階</v>
          </cell>
        </row>
        <row r="32294">
          <cell r="C32294">
            <v>2815107640</v>
          </cell>
          <cell r="D32294" t="str">
            <v>651-0095</v>
          </cell>
          <cell r="E32294" t="str">
            <v>あんしんクリニック</v>
          </cell>
          <cell r="F32294" t="str">
            <v>介護予防訪問看護</v>
          </cell>
          <cell r="G32294" t="str">
            <v>中央区旭通４丁目１番４号シティタワープラザ４階</v>
          </cell>
        </row>
        <row r="32295">
          <cell r="C32295">
            <v>2815107640</v>
          </cell>
          <cell r="D32295" t="str">
            <v>651-0095</v>
          </cell>
          <cell r="E32295" t="str">
            <v>あんしんクリニック</v>
          </cell>
          <cell r="F32295" t="str">
            <v>居宅療養管理指導</v>
          </cell>
          <cell r="G32295" t="str">
            <v>中央区旭通４丁目１番４号シティタワープラザ４階</v>
          </cell>
        </row>
        <row r="32296">
          <cell r="C32296">
            <v>2815107640</v>
          </cell>
          <cell r="D32296" t="str">
            <v>651-0095</v>
          </cell>
          <cell r="E32296" t="str">
            <v>あんしんクリニック</v>
          </cell>
          <cell r="F32296" t="str">
            <v>通所リハビリテーション</v>
          </cell>
          <cell r="G32296" t="str">
            <v>中央区旭通４丁目１番４号シティタワープラザ４階</v>
          </cell>
        </row>
        <row r="32297">
          <cell r="C32297">
            <v>2815107640</v>
          </cell>
          <cell r="D32297" t="str">
            <v>651-0095</v>
          </cell>
          <cell r="E32297" t="str">
            <v>あんしんクリニック</v>
          </cell>
          <cell r="F32297" t="str">
            <v>訪問リハビリテーション</v>
          </cell>
          <cell r="G32297" t="str">
            <v>中央区旭通４丁目１番４号シティタワープラザ４階</v>
          </cell>
        </row>
        <row r="32298">
          <cell r="C32298">
            <v>2815107640</v>
          </cell>
          <cell r="D32298" t="str">
            <v>651-0095</v>
          </cell>
          <cell r="E32298" t="str">
            <v>あんしんクリニック</v>
          </cell>
          <cell r="F32298" t="str">
            <v>訪問看護</v>
          </cell>
          <cell r="G32298" t="str">
            <v>中央区旭通４丁目１番４号シティタワープラザ４階</v>
          </cell>
        </row>
        <row r="32299">
          <cell r="C32299">
            <v>2815107657</v>
          </cell>
          <cell r="D32299" t="str">
            <v>650-0046</v>
          </cell>
          <cell r="E32299" t="str">
            <v>神戸低侵襲がん医療センター</v>
          </cell>
          <cell r="F32299" t="str">
            <v>介護予防居宅療養管理指導</v>
          </cell>
          <cell r="G32299" t="str">
            <v>中央区港島中町八丁目５番１</v>
          </cell>
        </row>
        <row r="32300">
          <cell r="C32300">
            <v>2815107657</v>
          </cell>
          <cell r="D32300" t="str">
            <v>650-0046</v>
          </cell>
          <cell r="E32300" t="str">
            <v>神戸低侵襲がん医療センター</v>
          </cell>
          <cell r="F32300" t="str">
            <v>介護予防通所リハビリテーション</v>
          </cell>
          <cell r="G32300" t="str">
            <v>中央区港島中町八丁目５番１</v>
          </cell>
        </row>
        <row r="32301">
          <cell r="C32301">
            <v>2815107657</v>
          </cell>
          <cell r="D32301" t="str">
            <v>650-0046</v>
          </cell>
          <cell r="E32301" t="str">
            <v>神戸低侵襲がん医療センター</v>
          </cell>
          <cell r="F32301" t="str">
            <v>介護予防訪問リハビリテーション</v>
          </cell>
          <cell r="G32301" t="str">
            <v>中央区港島中町八丁目５番１</v>
          </cell>
        </row>
        <row r="32302">
          <cell r="C32302">
            <v>2815107657</v>
          </cell>
          <cell r="D32302" t="str">
            <v>650-0046</v>
          </cell>
          <cell r="E32302" t="str">
            <v>神戸低侵襲がん医療センター</v>
          </cell>
          <cell r="F32302" t="str">
            <v>介護予防訪問看護</v>
          </cell>
          <cell r="G32302" t="str">
            <v>中央区港島中町八丁目５番１</v>
          </cell>
        </row>
        <row r="32303">
          <cell r="C32303">
            <v>2815107657</v>
          </cell>
          <cell r="D32303" t="str">
            <v>650-0046</v>
          </cell>
          <cell r="E32303" t="str">
            <v>神戸低侵襲がん医療センター</v>
          </cell>
          <cell r="F32303" t="str">
            <v>居宅療養管理指導</v>
          </cell>
          <cell r="G32303" t="str">
            <v>中央区港島中町八丁目５番１</v>
          </cell>
        </row>
        <row r="32304">
          <cell r="C32304">
            <v>2815107657</v>
          </cell>
          <cell r="D32304" t="str">
            <v>650-0046</v>
          </cell>
          <cell r="E32304" t="str">
            <v>神戸低侵襲がん医療センター</v>
          </cell>
          <cell r="F32304" t="str">
            <v>通所リハビリテーション</v>
          </cell>
          <cell r="G32304" t="str">
            <v>中央区港島中町八丁目５番１</v>
          </cell>
        </row>
        <row r="32305">
          <cell r="C32305">
            <v>2815107657</v>
          </cell>
          <cell r="D32305" t="str">
            <v>650-0046</v>
          </cell>
          <cell r="E32305" t="str">
            <v>神戸低侵襲がん医療センター</v>
          </cell>
          <cell r="F32305" t="str">
            <v>訪問リハビリテーション</v>
          </cell>
          <cell r="G32305" t="str">
            <v>中央区港島中町八丁目５番１</v>
          </cell>
        </row>
        <row r="32306">
          <cell r="C32306">
            <v>2815107657</v>
          </cell>
          <cell r="D32306" t="str">
            <v>650-0046</v>
          </cell>
          <cell r="E32306" t="str">
            <v>神戸低侵襲がん医療センター</v>
          </cell>
          <cell r="F32306" t="str">
            <v>訪問看護</v>
          </cell>
          <cell r="G32306" t="str">
            <v>中央区港島中町八丁目５番１</v>
          </cell>
        </row>
        <row r="32307">
          <cell r="C32307">
            <v>2815107665</v>
          </cell>
          <cell r="D32307" t="str">
            <v>651-0072</v>
          </cell>
          <cell r="E32307" t="str">
            <v>小柴クリニック</v>
          </cell>
          <cell r="F32307" t="str">
            <v>介護予防居宅療養管理指導</v>
          </cell>
          <cell r="G32307" t="str">
            <v>中央区脇浜町三丁目5番10号</v>
          </cell>
        </row>
        <row r="32308">
          <cell r="C32308">
            <v>2815107665</v>
          </cell>
          <cell r="D32308" t="str">
            <v>651-0072</v>
          </cell>
          <cell r="E32308" t="str">
            <v>小柴クリニック</v>
          </cell>
          <cell r="F32308" t="str">
            <v>介護予防通所リハビリテーション</v>
          </cell>
          <cell r="G32308" t="str">
            <v>中央区脇浜町三丁目5番10号</v>
          </cell>
        </row>
        <row r="32309">
          <cell r="C32309">
            <v>2815107665</v>
          </cell>
          <cell r="D32309" t="str">
            <v>651-0072</v>
          </cell>
          <cell r="E32309" t="str">
            <v>小柴クリニック</v>
          </cell>
          <cell r="F32309" t="str">
            <v>介護予防訪問リハビリテーション</v>
          </cell>
          <cell r="G32309" t="str">
            <v>中央区脇浜町三丁目5番10号</v>
          </cell>
        </row>
        <row r="32310">
          <cell r="C32310">
            <v>2815107665</v>
          </cell>
          <cell r="D32310" t="str">
            <v>651-0072</v>
          </cell>
          <cell r="E32310" t="str">
            <v>小柴クリニック</v>
          </cell>
          <cell r="F32310" t="str">
            <v>介護予防訪問看護</v>
          </cell>
          <cell r="G32310" t="str">
            <v>中央区脇浜町三丁目5番10号</v>
          </cell>
        </row>
        <row r="32311">
          <cell r="C32311">
            <v>2815107665</v>
          </cell>
          <cell r="D32311" t="str">
            <v>651-0072</v>
          </cell>
          <cell r="E32311" t="str">
            <v>小柴クリニック</v>
          </cell>
          <cell r="F32311" t="str">
            <v>居宅療養管理指導</v>
          </cell>
          <cell r="G32311" t="str">
            <v>中央区脇浜町三丁目5番10号</v>
          </cell>
        </row>
        <row r="32312">
          <cell r="C32312">
            <v>2815107665</v>
          </cell>
          <cell r="D32312" t="str">
            <v>651-0072</v>
          </cell>
          <cell r="E32312" t="str">
            <v>小柴クリニック</v>
          </cell>
          <cell r="F32312" t="str">
            <v>通所リハビリテーション</v>
          </cell>
          <cell r="G32312" t="str">
            <v>中央区脇浜町三丁目5番10号</v>
          </cell>
        </row>
        <row r="32313">
          <cell r="C32313">
            <v>2815107665</v>
          </cell>
          <cell r="D32313" t="str">
            <v>651-0072</v>
          </cell>
          <cell r="E32313" t="str">
            <v>小柴クリニック</v>
          </cell>
          <cell r="F32313" t="str">
            <v>訪問リハビリテーション</v>
          </cell>
          <cell r="G32313" t="str">
            <v>中央区脇浜町三丁目5番10号</v>
          </cell>
        </row>
        <row r="32314">
          <cell r="C32314">
            <v>2815107665</v>
          </cell>
          <cell r="D32314" t="str">
            <v>651-0072</v>
          </cell>
          <cell r="E32314" t="str">
            <v>小柴クリニック</v>
          </cell>
          <cell r="F32314" t="str">
            <v>訪問看護</v>
          </cell>
          <cell r="G32314" t="str">
            <v>中央区脇浜町三丁目5番10号</v>
          </cell>
        </row>
        <row r="32315">
          <cell r="C32315">
            <v>2815107673</v>
          </cell>
          <cell r="D32315" t="str">
            <v>650-0046</v>
          </cell>
          <cell r="E32315" t="str">
            <v>西記念ポートアイランドリハビリテーション病院</v>
          </cell>
          <cell r="F32315" t="str">
            <v>介護予防居宅療養管理指導</v>
          </cell>
          <cell r="G32315" t="str">
            <v>中央区港島中町8丁目5番2</v>
          </cell>
        </row>
        <row r="32316">
          <cell r="C32316">
            <v>2815107673</v>
          </cell>
          <cell r="D32316" t="str">
            <v>650-0046</v>
          </cell>
          <cell r="E32316" t="str">
            <v>西記念ポートアイランドリハビリテーション病院</v>
          </cell>
          <cell r="F32316" t="str">
            <v>介護予防短期入所療養介護</v>
          </cell>
          <cell r="G32316" t="str">
            <v>中央区港島中町8丁目5番2</v>
          </cell>
        </row>
        <row r="32317">
          <cell r="C32317">
            <v>2815107673</v>
          </cell>
          <cell r="D32317" t="str">
            <v>650-0046</v>
          </cell>
          <cell r="E32317" t="str">
            <v>西記念ポートアイランドリハビリテーション病院</v>
          </cell>
          <cell r="F32317" t="str">
            <v>介護予防通所リハビリテーション</v>
          </cell>
          <cell r="G32317" t="str">
            <v>中央区港島中町8丁目5番2</v>
          </cell>
        </row>
        <row r="32318">
          <cell r="C32318">
            <v>2815107673</v>
          </cell>
          <cell r="D32318" t="str">
            <v>650-0046</v>
          </cell>
          <cell r="E32318" t="str">
            <v>西記念ポートアイランドリハビリテーション病院</v>
          </cell>
          <cell r="F32318" t="str">
            <v>介護予防訪問リハビリテーション</v>
          </cell>
          <cell r="G32318" t="str">
            <v>中央区港島中町8丁目5番2</v>
          </cell>
        </row>
        <row r="32319">
          <cell r="C32319">
            <v>2815107673</v>
          </cell>
          <cell r="D32319" t="str">
            <v>650-0046</v>
          </cell>
          <cell r="E32319" t="str">
            <v>西記念ポートアイランドリハビリテーション病院</v>
          </cell>
          <cell r="F32319" t="str">
            <v>介護予防訪問看護</v>
          </cell>
          <cell r="G32319" t="str">
            <v>中央区港島中町8丁目5番2</v>
          </cell>
        </row>
        <row r="32320">
          <cell r="C32320">
            <v>2815107673</v>
          </cell>
          <cell r="D32320" t="str">
            <v>650-0046</v>
          </cell>
          <cell r="E32320" t="str">
            <v>西記念ポートアイランドリハビリテーション病院</v>
          </cell>
          <cell r="F32320" t="str">
            <v>居宅療養管理指導</v>
          </cell>
          <cell r="G32320" t="str">
            <v>中央区港島中町8丁目5番2</v>
          </cell>
        </row>
        <row r="32321">
          <cell r="C32321">
            <v>2815107673</v>
          </cell>
          <cell r="D32321" t="str">
            <v>650-0046</v>
          </cell>
          <cell r="E32321" t="str">
            <v>西記念ポートアイランドリハビリテーション病院</v>
          </cell>
          <cell r="F32321" t="str">
            <v>短期入所療養介護</v>
          </cell>
          <cell r="G32321" t="str">
            <v>中央区港島中町8丁目5番2</v>
          </cell>
        </row>
        <row r="32322">
          <cell r="C32322">
            <v>2815107673</v>
          </cell>
          <cell r="D32322" t="str">
            <v>650-0046</v>
          </cell>
          <cell r="E32322" t="str">
            <v>西記念ポートアイランドリハビリテーション病院</v>
          </cell>
          <cell r="F32322" t="str">
            <v>通所リハビリテーション</v>
          </cell>
          <cell r="G32322" t="str">
            <v>中央区港島中町8丁目5番2</v>
          </cell>
        </row>
        <row r="32323">
          <cell r="C32323">
            <v>2815107673</v>
          </cell>
          <cell r="D32323" t="str">
            <v>650-0046</v>
          </cell>
          <cell r="E32323" t="str">
            <v>西記念ポートアイランドリハビリテーション病院</v>
          </cell>
          <cell r="F32323" t="str">
            <v>訪問リハビリテーション</v>
          </cell>
          <cell r="G32323" t="str">
            <v>中央区港島中町8丁目5番2</v>
          </cell>
        </row>
        <row r="32324">
          <cell r="C32324">
            <v>2815107673</v>
          </cell>
          <cell r="D32324" t="str">
            <v>650-0046</v>
          </cell>
          <cell r="E32324" t="str">
            <v>西記念ポートアイランドリハビリテーション病院</v>
          </cell>
          <cell r="F32324" t="str">
            <v>訪問看護</v>
          </cell>
          <cell r="G32324" t="str">
            <v>中央区港島中町8丁目5番2</v>
          </cell>
        </row>
        <row r="32325">
          <cell r="C32325">
            <v>2815107681</v>
          </cell>
          <cell r="D32325" t="str">
            <v>650-0046</v>
          </cell>
          <cell r="E32325" t="str">
            <v>チャイルド・ケモ・クリニック</v>
          </cell>
          <cell r="F32325" t="str">
            <v>介護予防居宅療養管理指導</v>
          </cell>
          <cell r="G32325" t="str">
            <v>中央区港島中町８丁目５番３</v>
          </cell>
        </row>
        <row r="32326">
          <cell r="C32326">
            <v>2815107681</v>
          </cell>
          <cell r="D32326" t="str">
            <v>650-0046</v>
          </cell>
          <cell r="E32326" t="str">
            <v>チャイルド・ケモ・クリニック</v>
          </cell>
          <cell r="F32326" t="str">
            <v>介護予防通所リハビリテーション</v>
          </cell>
          <cell r="G32326" t="str">
            <v>中央区港島中町８丁目５番３</v>
          </cell>
        </row>
        <row r="32327">
          <cell r="C32327">
            <v>2815107681</v>
          </cell>
          <cell r="D32327" t="str">
            <v>650-0046</v>
          </cell>
          <cell r="E32327" t="str">
            <v>チャイルド・ケモ・クリニック</v>
          </cell>
          <cell r="F32327" t="str">
            <v>介護予防訪問リハビリテーション</v>
          </cell>
          <cell r="G32327" t="str">
            <v>中央区港島中町８丁目５番３</v>
          </cell>
        </row>
        <row r="32328">
          <cell r="C32328">
            <v>2815107681</v>
          </cell>
          <cell r="D32328" t="str">
            <v>650-0046</v>
          </cell>
          <cell r="E32328" t="str">
            <v>チャイルド・ケモ・クリニック</v>
          </cell>
          <cell r="F32328" t="str">
            <v>介護予防訪問看護</v>
          </cell>
          <cell r="G32328" t="str">
            <v>中央区港島中町８丁目５番３</v>
          </cell>
        </row>
        <row r="32329">
          <cell r="C32329">
            <v>2815107681</v>
          </cell>
          <cell r="D32329" t="str">
            <v>650-0046</v>
          </cell>
          <cell r="E32329" t="str">
            <v>チャイルド・ケモ・クリニック</v>
          </cell>
          <cell r="F32329" t="str">
            <v>居宅療養管理指導</v>
          </cell>
          <cell r="G32329" t="str">
            <v>中央区港島中町８丁目５番３</v>
          </cell>
        </row>
        <row r="32330">
          <cell r="C32330">
            <v>2815107681</v>
          </cell>
          <cell r="D32330" t="str">
            <v>650-0046</v>
          </cell>
          <cell r="E32330" t="str">
            <v>チャイルド・ケモ・クリニック</v>
          </cell>
          <cell r="F32330" t="str">
            <v>通所リハビリテーション</v>
          </cell>
          <cell r="G32330" t="str">
            <v>中央区港島中町８丁目５番３</v>
          </cell>
        </row>
        <row r="32331">
          <cell r="C32331">
            <v>2815107681</v>
          </cell>
          <cell r="D32331" t="str">
            <v>650-0046</v>
          </cell>
          <cell r="E32331" t="str">
            <v>チャイルド・ケモ・クリニック</v>
          </cell>
          <cell r="F32331" t="str">
            <v>訪問リハビリテーション</v>
          </cell>
          <cell r="G32331" t="str">
            <v>中央区港島中町８丁目５番３</v>
          </cell>
        </row>
        <row r="32332">
          <cell r="C32332">
            <v>2815107681</v>
          </cell>
          <cell r="D32332" t="str">
            <v>650-0046</v>
          </cell>
          <cell r="E32332" t="str">
            <v>チャイルド・ケモ・クリニック</v>
          </cell>
          <cell r="F32332" t="str">
            <v>訪問看護</v>
          </cell>
          <cell r="G32332" t="str">
            <v>中央区港島中町８丁目５番３</v>
          </cell>
        </row>
        <row r="32333">
          <cell r="C32333">
            <v>2815107699</v>
          </cell>
          <cell r="D32333" t="str">
            <v>650-0004</v>
          </cell>
          <cell r="E32333" t="str">
            <v>社会福祉法人真生塾付属小児科診療所　愛こどもクリニック</v>
          </cell>
          <cell r="F32333" t="str">
            <v>介護予防居宅療養管理指導</v>
          </cell>
          <cell r="G32333" t="str">
            <v>中央区中山手通7丁目24番11号</v>
          </cell>
        </row>
        <row r="32334">
          <cell r="C32334">
            <v>2815107699</v>
          </cell>
          <cell r="D32334" t="str">
            <v>650-0004</v>
          </cell>
          <cell r="E32334" t="str">
            <v>社会福祉法人真生塾付属小児科診療所　愛こどもクリニック</v>
          </cell>
          <cell r="F32334" t="str">
            <v>介護予防通所リハビリテーション</v>
          </cell>
          <cell r="G32334" t="str">
            <v>中央区中山手通7丁目24番11号</v>
          </cell>
        </row>
        <row r="32335">
          <cell r="C32335">
            <v>2815107699</v>
          </cell>
          <cell r="D32335" t="str">
            <v>650-0004</v>
          </cell>
          <cell r="E32335" t="str">
            <v>社会福祉法人真生塾付属小児科診療所　愛こどもクリニック</v>
          </cell>
          <cell r="F32335" t="str">
            <v>介護予防訪問リハビリテーション</v>
          </cell>
          <cell r="G32335" t="str">
            <v>中央区中山手通7丁目24番11号</v>
          </cell>
        </row>
        <row r="32336">
          <cell r="C32336">
            <v>2815107699</v>
          </cell>
          <cell r="D32336" t="str">
            <v>650-0004</v>
          </cell>
          <cell r="E32336" t="str">
            <v>社会福祉法人真生塾付属小児科診療所　愛こどもクリニック</v>
          </cell>
          <cell r="F32336" t="str">
            <v>介護予防訪問看護</v>
          </cell>
          <cell r="G32336" t="str">
            <v>中央区中山手通7丁目24番11号</v>
          </cell>
        </row>
        <row r="32337">
          <cell r="C32337">
            <v>2815107699</v>
          </cell>
          <cell r="D32337" t="str">
            <v>650-0004</v>
          </cell>
          <cell r="E32337" t="str">
            <v>社会福祉法人真生塾付属小児科診療所　愛こどもクリニック</v>
          </cell>
          <cell r="F32337" t="str">
            <v>居宅療養管理指導</v>
          </cell>
          <cell r="G32337" t="str">
            <v>中央区中山手通7丁目24番11号</v>
          </cell>
        </row>
        <row r="32338">
          <cell r="C32338">
            <v>2815107699</v>
          </cell>
          <cell r="D32338" t="str">
            <v>650-0004</v>
          </cell>
          <cell r="E32338" t="str">
            <v>社会福祉法人真生塾付属小児科診療所　愛こどもクリニック</v>
          </cell>
          <cell r="F32338" t="str">
            <v>通所リハビリテーション</v>
          </cell>
          <cell r="G32338" t="str">
            <v>中央区中山手通7丁目24番11号</v>
          </cell>
        </row>
        <row r="32339">
          <cell r="C32339">
            <v>2815107699</v>
          </cell>
          <cell r="D32339" t="str">
            <v>650-0004</v>
          </cell>
          <cell r="E32339" t="str">
            <v>社会福祉法人真生塾付属小児科診療所　愛こどもクリニック</v>
          </cell>
          <cell r="F32339" t="str">
            <v>訪問リハビリテーション</v>
          </cell>
          <cell r="G32339" t="str">
            <v>中央区中山手通7丁目24番11号</v>
          </cell>
        </row>
        <row r="32340">
          <cell r="C32340">
            <v>2815107699</v>
          </cell>
          <cell r="D32340" t="str">
            <v>650-0004</v>
          </cell>
          <cell r="E32340" t="str">
            <v>社会福祉法人真生塾付属小児科診療所　愛こどもクリニック</v>
          </cell>
          <cell r="F32340" t="str">
            <v>訪問看護</v>
          </cell>
          <cell r="G32340" t="str">
            <v>中央区中山手通7丁目24番11号</v>
          </cell>
        </row>
        <row r="32341">
          <cell r="C32341">
            <v>2815107715</v>
          </cell>
          <cell r="D32341" t="str">
            <v>650-0044</v>
          </cell>
          <cell r="E32341" t="str">
            <v>神戸ハーバーランド免疫療法クリニック</v>
          </cell>
          <cell r="F32341" t="str">
            <v>介護予防居宅療養管理指導</v>
          </cell>
          <cell r="G32341" t="str">
            <v>中央区東川崎町1丁目3番3号神戸ハーバーランドセンタービル14階</v>
          </cell>
        </row>
        <row r="32342">
          <cell r="C32342">
            <v>2815107715</v>
          </cell>
          <cell r="D32342" t="str">
            <v>650-0044</v>
          </cell>
          <cell r="E32342" t="str">
            <v>神戸ハーバーランド免疫療法クリニック</v>
          </cell>
          <cell r="F32342" t="str">
            <v>介護予防通所リハビリテーション</v>
          </cell>
          <cell r="G32342" t="str">
            <v>中央区東川崎町1丁目3番3号神戸ハーバーランドセンタービル14階</v>
          </cell>
        </row>
        <row r="32343">
          <cell r="C32343">
            <v>2815107715</v>
          </cell>
          <cell r="D32343" t="str">
            <v>650-0044</v>
          </cell>
          <cell r="E32343" t="str">
            <v>神戸ハーバーランド免疫療法クリニック</v>
          </cell>
          <cell r="F32343" t="str">
            <v>介護予防訪問リハビリテーション</v>
          </cell>
          <cell r="G32343" t="str">
            <v>中央区東川崎町1丁目3番3号神戸ハーバーランドセンタービル14階</v>
          </cell>
        </row>
        <row r="32344">
          <cell r="C32344">
            <v>2815107715</v>
          </cell>
          <cell r="D32344" t="str">
            <v>650-0044</v>
          </cell>
          <cell r="E32344" t="str">
            <v>神戸ハーバーランド免疫療法クリニック</v>
          </cell>
          <cell r="F32344" t="str">
            <v>介護予防訪問看護</v>
          </cell>
          <cell r="G32344" t="str">
            <v>中央区東川崎町1丁目3番3号神戸ハーバーランドセンタービル14階</v>
          </cell>
        </row>
        <row r="32345">
          <cell r="C32345">
            <v>2815107715</v>
          </cell>
          <cell r="D32345" t="str">
            <v>650-0044</v>
          </cell>
          <cell r="E32345" t="str">
            <v>神戸ハーバーランド免疫療法クリニック</v>
          </cell>
          <cell r="F32345" t="str">
            <v>居宅療養管理指導</v>
          </cell>
          <cell r="G32345" t="str">
            <v>中央区東川崎町1丁目3番3号神戸ハーバーランドセンタービル14階</v>
          </cell>
        </row>
        <row r="32346">
          <cell r="C32346">
            <v>2815107715</v>
          </cell>
          <cell r="D32346" t="str">
            <v>650-0044</v>
          </cell>
          <cell r="E32346" t="str">
            <v>神戸ハーバーランド免疫療法クリニック</v>
          </cell>
          <cell r="F32346" t="str">
            <v>通所リハビリテーション</v>
          </cell>
          <cell r="G32346" t="str">
            <v>中央区東川崎町1丁目3番3号神戸ハーバーランドセンタービル14階</v>
          </cell>
        </row>
        <row r="32347">
          <cell r="C32347">
            <v>2815107715</v>
          </cell>
          <cell r="D32347" t="str">
            <v>650-0044</v>
          </cell>
          <cell r="E32347" t="str">
            <v>神戸ハーバーランド免疫療法クリニック</v>
          </cell>
          <cell r="F32347" t="str">
            <v>訪問リハビリテーション</v>
          </cell>
          <cell r="G32347" t="str">
            <v>中央区東川崎町1丁目3番3号神戸ハーバーランドセンタービル14階</v>
          </cell>
        </row>
        <row r="32348">
          <cell r="C32348">
            <v>2815107715</v>
          </cell>
          <cell r="D32348" t="str">
            <v>650-0044</v>
          </cell>
          <cell r="E32348" t="str">
            <v>神戸ハーバーランド免疫療法クリニック</v>
          </cell>
          <cell r="F32348" t="str">
            <v>訪問看護</v>
          </cell>
          <cell r="G32348" t="str">
            <v>中央区東川崎町1丁目3番3号神戸ハーバーランドセンタービル14階</v>
          </cell>
        </row>
        <row r="32349">
          <cell r="C32349">
            <v>2815107723</v>
          </cell>
          <cell r="D32349" t="str">
            <v>650-0025</v>
          </cell>
          <cell r="E32349" t="str">
            <v>橋本皮膚科</v>
          </cell>
          <cell r="F32349" t="str">
            <v>介護予防居宅療養管理指導</v>
          </cell>
          <cell r="G32349" t="str">
            <v>中央区相生町1-2-14</v>
          </cell>
        </row>
        <row r="32350">
          <cell r="C32350">
            <v>2815107723</v>
          </cell>
          <cell r="D32350" t="str">
            <v>650-0025</v>
          </cell>
          <cell r="E32350" t="str">
            <v>橋本皮膚科</v>
          </cell>
          <cell r="F32350" t="str">
            <v>介護予防通所リハビリテーション</v>
          </cell>
          <cell r="G32350" t="str">
            <v>中央区相生町1-2-14</v>
          </cell>
        </row>
        <row r="32351">
          <cell r="C32351">
            <v>2815107723</v>
          </cell>
          <cell r="D32351" t="str">
            <v>650-0025</v>
          </cell>
          <cell r="E32351" t="str">
            <v>橋本皮膚科</v>
          </cell>
          <cell r="F32351" t="str">
            <v>介護予防訪問リハビリテーション</v>
          </cell>
          <cell r="G32351" t="str">
            <v>中央区相生町1-2-14</v>
          </cell>
        </row>
        <row r="32352">
          <cell r="C32352">
            <v>2815107723</v>
          </cell>
          <cell r="D32352" t="str">
            <v>650-0025</v>
          </cell>
          <cell r="E32352" t="str">
            <v>橋本皮膚科</v>
          </cell>
          <cell r="F32352" t="str">
            <v>介護予防訪問看護</v>
          </cell>
          <cell r="G32352" t="str">
            <v>中央区相生町1-2-14</v>
          </cell>
        </row>
        <row r="32353">
          <cell r="C32353">
            <v>2815107723</v>
          </cell>
          <cell r="D32353" t="str">
            <v>650-0025</v>
          </cell>
          <cell r="E32353" t="str">
            <v>橋本皮膚科</v>
          </cell>
          <cell r="F32353" t="str">
            <v>居宅療養管理指導</v>
          </cell>
          <cell r="G32353" t="str">
            <v>中央区相生町1-2-14</v>
          </cell>
        </row>
        <row r="32354">
          <cell r="C32354">
            <v>2815107723</v>
          </cell>
          <cell r="D32354" t="str">
            <v>650-0025</v>
          </cell>
          <cell r="E32354" t="str">
            <v>橋本皮膚科</v>
          </cell>
          <cell r="F32354" t="str">
            <v>通所リハビリテーション</v>
          </cell>
          <cell r="G32354" t="str">
            <v>中央区相生町1-2-14</v>
          </cell>
        </row>
        <row r="32355">
          <cell r="C32355">
            <v>2815107723</v>
          </cell>
          <cell r="D32355" t="str">
            <v>650-0025</v>
          </cell>
          <cell r="E32355" t="str">
            <v>橋本皮膚科</v>
          </cell>
          <cell r="F32355" t="str">
            <v>訪問リハビリテーション</v>
          </cell>
          <cell r="G32355" t="str">
            <v>中央区相生町1-2-14</v>
          </cell>
        </row>
        <row r="32356">
          <cell r="C32356">
            <v>2815107723</v>
          </cell>
          <cell r="D32356" t="str">
            <v>650-0025</v>
          </cell>
          <cell r="E32356" t="str">
            <v>橋本皮膚科</v>
          </cell>
          <cell r="F32356" t="str">
            <v>訪問看護</v>
          </cell>
          <cell r="G32356" t="str">
            <v>中央区相生町1-2-14</v>
          </cell>
        </row>
        <row r="32357">
          <cell r="C32357">
            <v>2815107731</v>
          </cell>
          <cell r="D32357" t="str">
            <v>651-0095</v>
          </cell>
          <cell r="E32357" t="str">
            <v>しろ内科クリニック</v>
          </cell>
          <cell r="F32357" t="str">
            <v>介護予防居宅療養管理指導</v>
          </cell>
          <cell r="G32357" t="str">
            <v>中央区旭通4丁目1-4シティタワープラザ3Ｆ</v>
          </cell>
        </row>
        <row r="32358">
          <cell r="C32358">
            <v>2815107731</v>
          </cell>
          <cell r="D32358" t="str">
            <v>651-0095</v>
          </cell>
          <cell r="E32358" t="str">
            <v>しろ内科クリニック</v>
          </cell>
          <cell r="F32358" t="str">
            <v>介護予防通所リハビリテーション</v>
          </cell>
          <cell r="G32358" t="str">
            <v>中央区旭通4丁目1-4シティタワープラザ3Ｆ</v>
          </cell>
        </row>
        <row r="32359">
          <cell r="C32359">
            <v>2815107731</v>
          </cell>
          <cell r="D32359" t="str">
            <v>651-0095</v>
          </cell>
          <cell r="E32359" t="str">
            <v>しろ内科クリニック</v>
          </cell>
          <cell r="F32359" t="str">
            <v>介護予防訪問リハビリテーション</v>
          </cell>
          <cell r="G32359" t="str">
            <v>中央区旭通4丁目1-4シティタワープラザ3Ｆ</v>
          </cell>
        </row>
        <row r="32360">
          <cell r="C32360">
            <v>2815107731</v>
          </cell>
          <cell r="D32360" t="str">
            <v>651-0095</v>
          </cell>
          <cell r="E32360" t="str">
            <v>しろ内科クリニック</v>
          </cell>
          <cell r="F32360" t="str">
            <v>介護予防訪問看護</v>
          </cell>
          <cell r="G32360" t="str">
            <v>中央区旭通4丁目1-4シティタワープラザ3Ｆ</v>
          </cell>
        </row>
        <row r="32361">
          <cell r="C32361">
            <v>2815107731</v>
          </cell>
          <cell r="D32361" t="str">
            <v>651-0095</v>
          </cell>
          <cell r="E32361" t="str">
            <v>しろ内科クリニック</v>
          </cell>
          <cell r="F32361" t="str">
            <v>居宅療養管理指導</v>
          </cell>
          <cell r="G32361" t="str">
            <v>中央区旭通4丁目1-4シティタワープラザ3Ｆ</v>
          </cell>
        </row>
        <row r="32362">
          <cell r="C32362">
            <v>2815107731</v>
          </cell>
          <cell r="D32362" t="str">
            <v>651-0095</v>
          </cell>
          <cell r="E32362" t="str">
            <v>しろ内科クリニック</v>
          </cell>
          <cell r="F32362" t="str">
            <v>通所リハビリテーション</v>
          </cell>
          <cell r="G32362" t="str">
            <v>中央区旭通4丁目1-4シティタワープラザ3Ｆ</v>
          </cell>
        </row>
        <row r="32363">
          <cell r="C32363">
            <v>2815107731</v>
          </cell>
          <cell r="D32363" t="str">
            <v>651-0095</v>
          </cell>
          <cell r="E32363" t="str">
            <v>しろ内科クリニック</v>
          </cell>
          <cell r="F32363" t="str">
            <v>訪問リハビリテーション</v>
          </cell>
          <cell r="G32363" t="str">
            <v>中央区旭通4丁目1-4シティタワープラザ3Ｆ</v>
          </cell>
        </row>
        <row r="32364">
          <cell r="C32364">
            <v>2815107731</v>
          </cell>
          <cell r="D32364" t="str">
            <v>651-0095</v>
          </cell>
          <cell r="E32364" t="str">
            <v>しろ内科クリニック</v>
          </cell>
          <cell r="F32364" t="str">
            <v>訪問看護</v>
          </cell>
          <cell r="G32364" t="str">
            <v>中央区旭通4丁目1-4シティタワープラザ3Ｆ</v>
          </cell>
        </row>
        <row r="32365">
          <cell r="C32365">
            <v>2815107749</v>
          </cell>
          <cell r="D32365" t="str">
            <v>651-0078</v>
          </cell>
          <cell r="E32365" t="str">
            <v>丸山耳鼻咽喉科医院</v>
          </cell>
          <cell r="F32365" t="str">
            <v>介護予防居宅療養管理指導</v>
          </cell>
          <cell r="G32365" t="str">
            <v>中央区八雲通３丁目３番15号八雲ビル116</v>
          </cell>
        </row>
        <row r="32366">
          <cell r="C32366">
            <v>2815107749</v>
          </cell>
          <cell r="D32366" t="str">
            <v>651-0078</v>
          </cell>
          <cell r="E32366" t="str">
            <v>丸山耳鼻咽喉科医院</v>
          </cell>
          <cell r="F32366" t="str">
            <v>介護予防通所リハビリテーション</v>
          </cell>
          <cell r="G32366" t="str">
            <v>中央区八雲通３丁目３番15号八雲ビル116</v>
          </cell>
        </row>
        <row r="32367">
          <cell r="C32367">
            <v>2815107749</v>
          </cell>
          <cell r="D32367" t="str">
            <v>651-0078</v>
          </cell>
          <cell r="E32367" t="str">
            <v>丸山耳鼻咽喉科医院</v>
          </cell>
          <cell r="F32367" t="str">
            <v>介護予防訪問リハビリテーション</v>
          </cell>
          <cell r="G32367" t="str">
            <v>中央区八雲通３丁目３番15号八雲ビル116</v>
          </cell>
        </row>
        <row r="32368">
          <cell r="C32368">
            <v>2815107749</v>
          </cell>
          <cell r="D32368" t="str">
            <v>651-0078</v>
          </cell>
          <cell r="E32368" t="str">
            <v>丸山耳鼻咽喉科医院</v>
          </cell>
          <cell r="F32368" t="str">
            <v>介護予防訪問看護</v>
          </cell>
          <cell r="G32368" t="str">
            <v>中央区八雲通３丁目３番15号八雲ビル116</v>
          </cell>
        </row>
        <row r="32369">
          <cell r="C32369">
            <v>2815107749</v>
          </cell>
          <cell r="D32369" t="str">
            <v>651-0078</v>
          </cell>
          <cell r="E32369" t="str">
            <v>丸山耳鼻咽喉科医院</v>
          </cell>
          <cell r="F32369" t="str">
            <v>居宅療養管理指導</v>
          </cell>
          <cell r="G32369" t="str">
            <v>中央区八雲通３丁目３番15号八雲ビル116</v>
          </cell>
        </row>
        <row r="32370">
          <cell r="C32370">
            <v>2815107749</v>
          </cell>
          <cell r="D32370" t="str">
            <v>651-0078</v>
          </cell>
          <cell r="E32370" t="str">
            <v>丸山耳鼻咽喉科医院</v>
          </cell>
          <cell r="F32370" t="str">
            <v>通所リハビリテーション</v>
          </cell>
          <cell r="G32370" t="str">
            <v>中央区八雲通３丁目３番15号八雲ビル116</v>
          </cell>
        </row>
        <row r="32371">
          <cell r="C32371">
            <v>2815107749</v>
          </cell>
          <cell r="D32371" t="str">
            <v>651-0078</v>
          </cell>
          <cell r="E32371" t="str">
            <v>丸山耳鼻咽喉科医院</v>
          </cell>
          <cell r="F32371" t="str">
            <v>訪問リハビリテーション</v>
          </cell>
          <cell r="G32371" t="str">
            <v>中央区八雲通３丁目３番15号八雲ビル116</v>
          </cell>
        </row>
        <row r="32372">
          <cell r="C32372">
            <v>2815107749</v>
          </cell>
          <cell r="D32372" t="str">
            <v>651-0078</v>
          </cell>
          <cell r="E32372" t="str">
            <v>丸山耳鼻咽喉科医院</v>
          </cell>
          <cell r="F32372" t="str">
            <v>訪問看護</v>
          </cell>
          <cell r="G32372" t="str">
            <v>中央区八雲通３丁目３番15号八雲ビル116</v>
          </cell>
        </row>
        <row r="32373">
          <cell r="C32373">
            <v>2815107756</v>
          </cell>
          <cell r="D32373" t="str">
            <v>651-0095</v>
          </cell>
          <cell r="E32373" t="str">
            <v>びとう皮膚科クリニック</v>
          </cell>
          <cell r="F32373" t="str">
            <v>介護予防居宅療養管理指導</v>
          </cell>
          <cell r="G32373" t="str">
            <v>中央区旭通4丁目1番4号</v>
          </cell>
        </row>
        <row r="32374">
          <cell r="C32374">
            <v>2815107756</v>
          </cell>
          <cell r="D32374" t="str">
            <v>651-0095</v>
          </cell>
          <cell r="E32374" t="str">
            <v>びとう皮膚科クリニック</v>
          </cell>
          <cell r="F32374" t="str">
            <v>介護予防通所リハビリテーション</v>
          </cell>
          <cell r="G32374" t="str">
            <v>中央区旭通4丁目1番4号</v>
          </cell>
        </row>
        <row r="32375">
          <cell r="C32375">
            <v>2815107756</v>
          </cell>
          <cell r="D32375" t="str">
            <v>651-0095</v>
          </cell>
          <cell r="E32375" t="str">
            <v>びとう皮膚科クリニック</v>
          </cell>
          <cell r="F32375" t="str">
            <v>介護予防訪問リハビリテーション</v>
          </cell>
          <cell r="G32375" t="str">
            <v>中央区旭通4丁目1番4号</v>
          </cell>
        </row>
        <row r="32376">
          <cell r="C32376">
            <v>2815107756</v>
          </cell>
          <cell r="D32376" t="str">
            <v>651-0095</v>
          </cell>
          <cell r="E32376" t="str">
            <v>びとう皮膚科クリニック</v>
          </cell>
          <cell r="F32376" t="str">
            <v>介護予防訪問看護</v>
          </cell>
          <cell r="G32376" t="str">
            <v>中央区旭通4丁目1番4号</v>
          </cell>
        </row>
        <row r="32377">
          <cell r="C32377">
            <v>2815107756</v>
          </cell>
          <cell r="D32377" t="str">
            <v>651-0095</v>
          </cell>
          <cell r="E32377" t="str">
            <v>びとう皮膚科クリニック</v>
          </cell>
          <cell r="F32377" t="str">
            <v>居宅療養管理指導</v>
          </cell>
          <cell r="G32377" t="str">
            <v>中央区旭通4丁目1番4号</v>
          </cell>
        </row>
        <row r="32378">
          <cell r="C32378">
            <v>2815107756</v>
          </cell>
          <cell r="D32378" t="str">
            <v>651-0095</v>
          </cell>
          <cell r="E32378" t="str">
            <v>びとう皮膚科クリニック</v>
          </cell>
          <cell r="F32378" t="str">
            <v>通所リハビリテーション</v>
          </cell>
          <cell r="G32378" t="str">
            <v>中央区旭通4丁目1番4号</v>
          </cell>
        </row>
        <row r="32379">
          <cell r="C32379">
            <v>2815107756</v>
          </cell>
          <cell r="D32379" t="str">
            <v>651-0095</v>
          </cell>
          <cell r="E32379" t="str">
            <v>びとう皮膚科クリニック</v>
          </cell>
          <cell r="F32379" t="str">
            <v>訪問リハビリテーション</v>
          </cell>
          <cell r="G32379" t="str">
            <v>中央区旭通4丁目1番4号</v>
          </cell>
        </row>
        <row r="32380">
          <cell r="C32380">
            <v>2815107756</v>
          </cell>
          <cell r="D32380" t="str">
            <v>651-0095</v>
          </cell>
          <cell r="E32380" t="str">
            <v>びとう皮膚科クリニック</v>
          </cell>
          <cell r="F32380" t="str">
            <v>訪問看護</v>
          </cell>
          <cell r="G32380" t="str">
            <v>中央区旭通4丁目1番4号</v>
          </cell>
        </row>
        <row r="32381">
          <cell r="C32381">
            <v>2815107764</v>
          </cell>
          <cell r="D32381" t="str">
            <v>650-0022</v>
          </cell>
          <cell r="E32381" t="str">
            <v>すえよし眼科クリニック</v>
          </cell>
          <cell r="F32381" t="str">
            <v>介護予防居宅療養管理指導</v>
          </cell>
          <cell r="G32381" t="str">
            <v>中央区元町通４丁目２番１８号T＆X第1ビル２階</v>
          </cell>
        </row>
        <row r="32382">
          <cell r="C32382">
            <v>2815107764</v>
          </cell>
          <cell r="D32382" t="str">
            <v>650-0022</v>
          </cell>
          <cell r="E32382" t="str">
            <v>すえよし眼科クリニック</v>
          </cell>
          <cell r="F32382" t="str">
            <v>介護予防通所リハビリテーション</v>
          </cell>
          <cell r="G32382" t="str">
            <v>中央区元町通４丁目２番１８号T＆X第1ビル２階</v>
          </cell>
        </row>
        <row r="32383">
          <cell r="C32383">
            <v>2815107764</v>
          </cell>
          <cell r="D32383" t="str">
            <v>650-0022</v>
          </cell>
          <cell r="E32383" t="str">
            <v>すえよし眼科クリニック</v>
          </cell>
          <cell r="F32383" t="str">
            <v>介護予防訪問リハビリテーション</v>
          </cell>
          <cell r="G32383" t="str">
            <v>中央区元町通４丁目２番１８号T＆X第1ビル２階</v>
          </cell>
        </row>
        <row r="32384">
          <cell r="C32384">
            <v>2815107764</v>
          </cell>
          <cell r="D32384" t="str">
            <v>650-0022</v>
          </cell>
          <cell r="E32384" t="str">
            <v>すえよし眼科クリニック</v>
          </cell>
          <cell r="F32384" t="str">
            <v>介護予防訪問看護</v>
          </cell>
          <cell r="G32384" t="str">
            <v>中央区元町通４丁目２番１８号T＆X第1ビル２階</v>
          </cell>
        </row>
        <row r="32385">
          <cell r="C32385">
            <v>2815107764</v>
          </cell>
          <cell r="D32385" t="str">
            <v>650-0022</v>
          </cell>
          <cell r="E32385" t="str">
            <v>すえよし眼科クリニック</v>
          </cell>
          <cell r="F32385" t="str">
            <v>居宅療養管理指導</v>
          </cell>
          <cell r="G32385" t="str">
            <v>中央区元町通４丁目２番１８号T＆X第1ビル２階</v>
          </cell>
        </row>
        <row r="32386">
          <cell r="C32386">
            <v>2815107764</v>
          </cell>
          <cell r="D32386" t="str">
            <v>650-0022</v>
          </cell>
          <cell r="E32386" t="str">
            <v>すえよし眼科クリニック</v>
          </cell>
          <cell r="F32386" t="str">
            <v>通所リハビリテーション</v>
          </cell>
          <cell r="G32386" t="str">
            <v>中央区元町通４丁目２番１８号T＆X第1ビル２階</v>
          </cell>
        </row>
        <row r="32387">
          <cell r="C32387">
            <v>2815107764</v>
          </cell>
          <cell r="D32387" t="str">
            <v>650-0022</v>
          </cell>
          <cell r="E32387" t="str">
            <v>すえよし眼科クリニック</v>
          </cell>
          <cell r="F32387" t="str">
            <v>訪問リハビリテーション</v>
          </cell>
          <cell r="G32387" t="str">
            <v>中央区元町通４丁目２番１８号T＆X第1ビル２階</v>
          </cell>
        </row>
        <row r="32388">
          <cell r="C32388">
            <v>2815107764</v>
          </cell>
          <cell r="D32388" t="str">
            <v>650-0022</v>
          </cell>
          <cell r="E32388" t="str">
            <v>すえよし眼科クリニック</v>
          </cell>
          <cell r="F32388" t="str">
            <v>訪問看護</v>
          </cell>
          <cell r="G32388" t="str">
            <v>中央区元町通４丁目２番１８号T＆X第1ビル２階</v>
          </cell>
        </row>
        <row r="32389">
          <cell r="C32389">
            <v>2815107772</v>
          </cell>
          <cell r="D32389" t="str">
            <v>651-0061</v>
          </cell>
          <cell r="E32389" t="str">
            <v>王子眼科クリニック</v>
          </cell>
          <cell r="F32389" t="str">
            <v>介護予防居宅療養管理指導</v>
          </cell>
          <cell r="G32389" t="str">
            <v>中央区上筒井通1丁目6番11号</v>
          </cell>
        </row>
        <row r="32390">
          <cell r="C32390">
            <v>2815107772</v>
          </cell>
          <cell r="D32390" t="str">
            <v>651-0061</v>
          </cell>
          <cell r="E32390" t="str">
            <v>王子眼科クリニック</v>
          </cell>
          <cell r="F32390" t="str">
            <v>介護予防通所リハビリテーション</v>
          </cell>
          <cell r="G32390" t="str">
            <v>中央区上筒井通1丁目6番11号</v>
          </cell>
        </row>
        <row r="32391">
          <cell r="C32391">
            <v>2815107772</v>
          </cell>
          <cell r="D32391" t="str">
            <v>651-0061</v>
          </cell>
          <cell r="E32391" t="str">
            <v>王子眼科クリニック</v>
          </cell>
          <cell r="F32391" t="str">
            <v>介護予防訪問リハビリテーション</v>
          </cell>
          <cell r="G32391" t="str">
            <v>中央区上筒井通1丁目6番11号</v>
          </cell>
        </row>
        <row r="32392">
          <cell r="C32392">
            <v>2815107772</v>
          </cell>
          <cell r="D32392" t="str">
            <v>651-0061</v>
          </cell>
          <cell r="E32392" t="str">
            <v>王子眼科クリニック</v>
          </cell>
          <cell r="F32392" t="str">
            <v>介護予防訪問看護</v>
          </cell>
          <cell r="G32392" t="str">
            <v>中央区上筒井通1丁目6番11号</v>
          </cell>
        </row>
        <row r="32393">
          <cell r="C32393">
            <v>2815107772</v>
          </cell>
          <cell r="D32393" t="str">
            <v>651-0061</v>
          </cell>
          <cell r="E32393" t="str">
            <v>王子眼科クリニック</v>
          </cell>
          <cell r="F32393" t="str">
            <v>居宅療養管理指導</v>
          </cell>
          <cell r="G32393" t="str">
            <v>中央区上筒井通1丁目6番11号</v>
          </cell>
        </row>
        <row r="32394">
          <cell r="C32394">
            <v>2815107772</v>
          </cell>
          <cell r="D32394" t="str">
            <v>651-0061</v>
          </cell>
          <cell r="E32394" t="str">
            <v>王子眼科クリニック</v>
          </cell>
          <cell r="F32394" t="str">
            <v>通所リハビリテーション</v>
          </cell>
          <cell r="G32394" t="str">
            <v>中央区上筒井通1丁目6番11号</v>
          </cell>
        </row>
        <row r="32395">
          <cell r="C32395">
            <v>2815107772</v>
          </cell>
          <cell r="D32395" t="str">
            <v>651-0061</v>
          </cell>
          <cell r="E32395" t="str">
            <v>王子眼科クリニック</v>
          </cell>
          <cell r="F32395" t="str">
            <v>訪問リハビリテーション</v>
          </cell>
          <cell r="G32395" t="str">
            <v>中央区上筒井通1丁目6番11号</v>
          </cell>
        </row>
        <row r="32396">
          <cell r="C32396">
            <v>2815107772</v>
          </cell>
          <cell r="D32396" t="str">
            <v>651-0061</v>
          </cell>
          <cell r="E32396" t="str">
            <v>王子眼科クリニック</v>
          </cell>
          <cell r="F32396" t="str">
            <v>訪問看護</v>
          </cell>
          <cell r="G32396" t="str">
            <v>中央区上筒井通1丁目6番11号</v>
          </cell>
        </row>
        <row r="32397">
          <cell r="C32397">
            <v>2815107780</v>
          </cell>
          <cell r="D32397" t="str">
            <v>651-0096</v>
          </cell>
          <cell r="E32397" t="str">
            <v>神戸みなと診療所</v>
          </cell>
          <cell r="F32397" t="str">
            <v>介護予防居宅療養管理指導</v>
          </cell>
          <cell r="G32397" t="str">
            <v>中央区雲井通6丁目1番5号コスモビル2階</v>
          </cell>
        </row>
        <row r="32398">
          <cell r="C32398">
            <v>2815107780</v>
          </cell>
          <cell r="D32398" t="str">
            <v>651-0096</v>
          </cell>
          <cell r="E32398" t="str">
            <v>神戸みなと診療所</v>
          </cell>
          <cell r="F32398" t="str">
            <v>介護予防通所リハビリテーション</v>
          </cell>
          <cell r="G32398" t="str">
            <v>中央区雲井通6丁目1番5号コスモビル2階</v>
          </cell>
        </row>
        <row r="32399">
          <cell r="C32399">
            <v>2815107780</v>
          </cell>
          <cell r="D32399" t="str">
            <v>651-0096</v>
          </cell>
          <cell r="E32399" t="str">
            <v>神戸みなと診療所</v>
          </cell>
          <cell r="F32399" t="str">
            <v>介護予防訪問リハビリテーション</v>
          </cell>
          <cell r="G32399" t="str">
            <v>中央区雲井通6丁目1番5号コスモビル2階</v>
          </cell>
        </row>
        <row r="32400">
          <cell r="C32400">
            <v>2815107780</v>
          </cell>
          <cell r="D32400" t="str">
            <v>651-0096</v>
          </cell>
          <cell r="E32400" t="str">
            <v>神戸みなと診療所</v>
          </cell>
          <cell r="F32400" t="str">
            <v>介護予防訪問看護</v>
          </cell>
          <cell r="G32400" t="str">
            <v>中央区雲井通6丁目1番5号コスモビル2階</v>
          </cell>
        </row>
        <row r="32401">
          <cell r="C32401">
            <v>2815107780</v>
          </cell>
          <cell r="D32401" t="str">
            <v>651-0096</v>
          </cell>
          <cell r="E32401" t="str">
            <v>神戸みなと診療所</v>
          </cell>
          <cell r="F32401" t="str">
            <v>居宅療養管理指導</v>
          </cell>
          <cell r="G32401" t="str">
            <v>中央区雲井通6丁目1番5号コスモビル2階</v>
          </cell>
        </row>
        <row r="32402">
          <cell r="C32402">
            <v>2815107780</v>
          </cell>
          <cell r="D32402" t="str">
            <v>651-0096</v>
          </cell>
          <cell r="E32402" t="str">
            <v>神戸みなと診療所</v>
          </cell>
          <cell r="F32402" t="str">
            <v>通所リハビリテーション</v>
          </cell>
          <cell r="G32402" t="str">
            <v>中央区雲井通6丁目1番5号コスモビル2階</v>
          </cell>
        </row>
        <row r="32403">
          <cell r="C32403">
            <v>2815107780</v>
          </cell>
          <cell r="D32403" t="str">
            <v>651-0096</v>
          </cell>
          <cell r="E32403" t="str">
            <v>神戸みなと診療所</v>
          </cell>
          <cell r="F32403" t="str">
            <v>訪問リハビリテーション</v>
          </cell>
          <cell r="G32403" t="str">
            <v>中央区雲井通6丁目1番5号コスモビル2階</v>
          </cell>
        </row>
        <row r="32404">
          <cell r="C32404">
            <v>2815107780</v>
          </cell>
          <cell r="D32404" t="str">
            <v>651-0096</v>
          </cell>
          <cell r="E32404" t="str">
            <v>神戸みなと診療所</v>
          </cell>
          <cell r="F32404" t="str">
            <v>訪問看護</v>
          </cell>
          <cell r="G32404" t="str">
            <v>中央区雲井通6丁目1番5号コスモビル2階</v>
          </cell>
        </row>
        <row r="32405">
          <cell r="C32405">
            <v>2815107798</v>
          </cell>
          <cell r="D32405" t="str">
            <v>651-0072</v>
          </cell>
          <cell r="E32405" t="str">
            <v>医療法人慶春会　あじさいクリニック</v>
          </cell>
          <cell r="F32405" t="str">
            <v>介護予防居宅療養管理指導</v>
          </cell>
          <cell r="G32405" t="str">
            <v>中央区脇浜町2丁目11番14号</v>
          </cell>
        </row>
        <row r="32406">
          <cell r="C32406">
            <v>2815107798</v>
          </cell>
          <cell r="D32406" t="str">
            <v>651-0072</v>
          </cell>
          <cell r="E32406" t="str">
            <v>医療法人慶春会　あじさいクリニック</v>
          </cell>
          <cell r="F32406" t="str">
            <v>介護予防通所リハビリテーション</v>
          </cell>
          <cell r="G32406" t="str">
            <v>中央区脇浜町2丁目11番14号</v>
          </cell>
        </row>
        <row r="32407">
          <cell r="C32407">
            <v>2815107798</v>
          </cell>
          <cell r="D32407" t="str">
            <v>651-0072</v>
          </cell>
          <cell r="E32407" t="str">
            <v>医療法人慶春会　あじさいクリニック</v>
          </cell>
          <cell r="F32407" t="str">
            <v>介護予防訪問リハビリテーション</v>
          </cell>
          <cell r="G32407" t="str">
            <v>中央区脇浜町2丁目11番14号</v>
          </cell>
        </row>
        <row r="32408">
          <cell r="C32408">
            <v>2815107798</v>
          </cell>
          <cell r="D32408" t="str">
            <v>651-0072</v>
          </cell>
          <cell r="E32408" t="str">
            <v>医療法人慶春会　あじさいクリニック</v>
          </cell>
          <cell r="F32408" t="str">
            <v>介護予防訪問看護</v>
          </cell>
          <cell r="G32408" t="str">
            <v>中央区脇浜町2丁目11番14号</v>
          </cell>
        </row>
        <row r="32409">
          <cell r="C32409">
            <v>2815107798</v>
          </cell>
          <cell r="D32409" t="str">
            <v>651-0072</v>
          </cell>
          <cell r="E32409" t="str">
            <v>医療法人慶春会　あじさいクリニック</v>
          </cell>
          <cell r="F32409" t="str">
            <v>居宅療養管理指導</v>
          </cell>
          <cell r="G32409" t="str">
            <v>中央区脇浜町2丁目11番14号</v>
          </cell>
        </row>
        <row r="32410">
          <cell r="C32410">
            <v>2815107798</v>
          </cell>
          <cell r="D32410" t="str">
            <v>651-0072</v>
          </cell>
          <cell r="E32410" t="str">
            <v>医療法人慶春会　あじさいクリニック</v>
          </cell>
          <cell r="F32410" t="str">
            <v>通所リハビリテーション</v>
          </cell>
          <cell r="G32410" t="str">
            <v>中央区脇浜町2丁目11番14号</v>
          </cell>
        </row>
        <row r="32411">
          <cell r="C32411">
            <v>2815107798</v>
          </cell>
          <cell r="D32411" t="str">
            <v>651-0072</v>
          </cell>
          <cell r="E32411" t="str">
            <v>医療法人慶春会　あじさいクリニック</v>
          </cell>
          <cell r="F32411" t="str">
            <v>訪問リハビリテーション</v>
          </cell>
          <cell r="G32411" t="str">
            <v>中央区脇浜町2丁目11番14号</v>
          </cell>
        </row>
        <row r="32412">
          <cell r="C32412">
            <v>2815107798</v>
          </cell>
          <cell r="D32412" t="str">
            <v>651-0072</v>
          </cell>
          <cell r="E32412" t="str">
            <v>医療法人慶春会　あじさいクリニック</v>
          </cell>
          <cell r="F32412" t="str">
            <v>訪問看護</v>
          </cell>
          <cell r="G32412" t="str">
            <v>中央区脇浜町2丁目11番14号</v>
          </cell>
        </row>
        <row r="32413">
          <cell r="C32413">
            <v>2815107806</v>
          </cell>
          <cell r="D32413" t="str">
            <v>650-0047</v>
          </cell>
          <cell r="E32413" t="str">
            <v>ポートアイランド健康開発クリニック</v>
          </cell>
          <cell r="F32413" t="str">
            <v>介護予防居宅療養管理指導</v>
          </cell>
          <cell r="G32413" t="str">
            <v>中央区港島南町1丁目6番5号</v>
          </cell>
        </row>
        <row r="32414">
          <cell r="C32414">
            <v>2815107806</v>
          </cell>
          <cell r="D32414" t="str">
            <v>650-0047</v>
          </cell>
          <cell r="E32414" t="str">
            <v>ポートアイランド健康開発クリニック</v>
          </cell>
          <cell r="F32414" t="str">
            <v>介護予防通所リハビリテーション</v>
          </cell>
          <cell r="G32414" t="str">
            <v>中央区港島南町1丁目6番5号</v>
          </cell>
        </row>
        <row r="32415">
          <cell r="C32415">
            <v>2815107806</v>
          </cell>
          <cell r="D32415" t="str">
            <v>650-0047</v>
          </cell>
          <cell r="E32415" t="str">
            <v>ポートアイランド健康開発クリニック</v>
          </cell>
          <cell r="F32415" t="str">
            <v>介護予防訪問リハビリテーション</v>
          </cell>
          <cell r="G32415" t="str">
            <v>中央区港島南町1丁目6番5号</v>
          </cell>
        </row>
        <row r="32416">
          <cell r="C32416">
            <v>2815107806</v>
          </cell>
          <cell r="D32416" t="str">
            <v>650-0047</v>
          </cell>
          <cell r="E32416" t="str">
            <v>ポートアイランド健康開発クリニック</v>
          </cell>
          <cell r="F32416" t="str">
            <v>介護予防訪問看護</v>
          </cell>
          <cell r="G32416" t="str">
            <v>中央区港島南町1丁目6番5号</v>
          </cell>
        </row>
        <row r="32417">
          <cell r="C32417">
            <v>2815107806</v>
          </cell>
          <cell r="D32417" t="str">
            <v>650-0047</v>
          </cell>
          <cell r="E32417" t="str">
            <v>ポートアイランド健康開発クリニック</v>
          </cell>
          <cell r="F32417" t="str">
            <v>居宅療養管理指導</v>
          </cell>
          <cell r="G32417" t="str">
            <v>中央区港島南町1丁目6番5号</v>
          </cell>
        </row>
        <row r="32418">
          <cell r="C32418">
            <v>2815107806</v>
          </cell>
          <cell r="D32418" t="str">
            <v>650-0047</v>
          </cell>
          <cell r="E32418" t="str">
            <v>ポートアイランド健康開発クリニック</v>
          </cell>
          <cell r="F32418" t="str">
            <v>通所リハビリテーション</v>
          </cell>
          <cell r="G32418" t="str">
            <v>中央区港島南町1丁目6番5号</v>
          </cell>
        </row>
        <row r="32419">
          <cell r="C32419">
            <v>2815107806</v>
          </cell>
          <cell r="D32419" t="str">
            <v>650-0047</v>
          </cell>
          <cell r="E32419" t="str">
            <v>ポートアイランド健康開発クリニック</v>
          </cell>
          <cell r="F32419" t="str">
            <v>訪問リハビリテーション</v>
          </cell>
          <cell r="G32419" t="str">
            <v>中央区港島南町1丁目6番5号</v>
          </cell>
        </row>
        <row r="32420">
          <cell r="C32420">
            <v>2815107806</v>
          </cell>
          <cell r="D32420" t="str">
            <v>650-0047</v>
          </cell>
          <cell r="E32420" t="str">
            <v>ポートアイランド健康開発クリニック</v>
          </cell>
          <cell r="F32420" t="str">
            <v>訪問看護</v>
          </cell>
          <cell r="G32420" t="str">
            <v>中央区港島南町1丁目6番5号</v>
          </cell>
        </row>
        <row r="32421">
          <cell r="C32421">
            <v>2815107814</v>
          </cell>
          <cell r="D32421" t="str">
            <v>650-0022</v>
          </cell>
          <cell r="E32421" t="str">
            <v>ハートフルクリニック</v>
          </cell>
          <cell r="F32421" t="str">
            <v>介護予防居宅療養管理指導</v>
          </cell>
          <cell r="G32421" t="str">
            <v>中央区元町通４丁目6-17</v>
          </cell>
        </row>
        <row r="32422">
          <cell r="C32422">
            <v>2815107814</v>
          </cell>
          <cell r="D32422" t="str">
            <v>650-0022</v>
          </cell>
          <cell r="E32422" t="str">
            <v>ハートフルクリニック</v>
          </cell>
          <cell r="F32422" t="str">
            <v>介護予防通所リハビリテーション</v>
          </cell>
          <cell r="G32422" t="str">
            <v>中央区元町通４丁目6-17</v>
          </cell>
        </row>
        <row r="32423">
          <cell r="C32423">
            <v>2815107814</v>
          </cell>
          <cell r="D32423" t="str">
            <v>650-0022</v>
          </cell>
          <cell r="E32423" t="str">
            <v>ハートフルクリニック</v>
          </cell>
          <cell r="F32423" t="str">
            <v>介護予防訪問リハビリテーション</v>
          </cell>
          <cell r="G32423" t="str">
            <v>中央区元町通４丁目6-17</v>
          </cell>
        </row>
        <row r="32424">
          <cell r="C32424">
            <v>2815107814</v>
          </cell>
          <cell r="D32424" t="str">
            <v>650-0022</v>
          </cell>
          <cell r="E32424" t="str">
            <v>ハートフルクリニック</v>
          </cell>
          <cell r="F32424" t="str">
            <v>介護予防訪問看護</v>
          </cell>
          <cell r="G32424" t="str">
            <v>中央区元町通４丁目6-17</v>
          </cell>
        </row>
        <row r="32425">
          <cell r="C32425">
            <v>2815107814</v>
          </cell>
          <cell r="D32425" t="str">
            <v>650-0022</v>
          </cell>
          <cell r="E32425" t="str">
            <v>ハートフルクリニック</v>
          </cell>
          <cell r="F32425" t="str">
            <v>居宅療養管理指導</v>
          </cell>
          <cell r="G32425" t="str">
            <v>中央区元町通４丁目6-17</v>
          </cell>
        </row>
        <row r="32426">
          <cell r="C32426">
            <v>2815107814</v>
          </cell>
          <cell r="D32426" t="str">
            <v>650-0022</v>
          </cell>
          <cell r="E32426" t="str">
            <v>ハートフルクリニック</v>
          </cell>
          <cell r="F32426" t="str">
            <v>通所リハビリテーション</v>
          </cell>
          <cell r="G32426" t="str">
            <v>中央区元町通４丁目6-17</v>
          </cell>
        </row>
        <row r="32427">
          <cell r="C32427">
            <v>2815107814</v>
          </cell>
          <cell r="D32427" t="str">
            <v>650-0022</v>
          </cell>
          <cell r="E32427" t="str">
            <v>ハートフルクリニック</v>
          </cell>
          <cell r="F32427" t="str">
            <v>訪問リハビリテーション</v>
          </cell>
          <cell r="G32427" t="str">
            <v>中央区元町通４丁目6-17</v>
          </cell>
        </row>
        <row r="32428">
          <cell r="C32428">
            <v>2815107814</v>
          </cell>
          <cell r="D32428" t="str">
            <v>650-0022</v>
          </cell>
          <cell r="E32428" t="str">
            <v>ハートフルクリニック</v>
          </cell>
          <cell r="F32428" t="str">
            <v>訪問看護</v>
          </cell>
          <cell r="G32428" t="str">
            <v>中央区元町通４丁目6-17</v>
          </cell>
        </row>
        <row r="32429">
          <cell r="C32429">
            <v>2815107822</v>
          </cell>
          <cell r="D32429" t="str">
            <v>651-0054</v>
          </cell>
          <cell r="E32429" t="str">
            <v>岩本診療所こうべ往診クリニック</v>
          </cell>
          <cell r="F32429" t="str">
            <v>介護予防居宅療養管理指導</v>
          </cell>
          <cell r="G32429" t="str">
            <v>中央区野崎通４丁目２番１７号</v>
          </cell>
        </row>
        <row r="32430">
          <cell r="C32430">
            <v>2815107822</v>
          </cell>
          <cell r="D32430" t="str">
            <v>651-0054</v>
          </cell>
          <cell r="E32430" t="str">
            <v>岩本診療所こうべ往診クリニック</v>
          </cell>
          <cell r="F32430" t="str">
            <v>介護予防通所リハビリテーション</v>
          </cell>
          <cell r="G32430" t="str">
            <v>中央区野崎通４丁目２番１７号</v>
          </cell>
        </row>
        <row r="32431">
          <cell r="C32431">
            <v>2815107822</v>
          </cell>
          <cell r="D32431" t="str">
            <v>651-0054</v>
          </cell>
          <cell r="E32431" t="str">
            <v>岩本診療所こうべ往診クリニック</v>
          </cell>
          <cell r="F32431" t="str">
            <v>介護予防訪問リハビリテーション</v>
          </cell>
          <cell r="G32431" t="str">
            <v>中央区野崎通４丁目２番１７号</v>
          </cell>
        </row>
        <row r="32432">
          <cell r="C32432">
            <v>2815107822</v>
          </cell>
          <cell r="D32432" t="str">
            <v>651-0054</v>
          </cell>
          <cell r="E32432" t="str">
            <v>岩本診療所こうべ往診クリニック</v>
          </cell>
          <cell r="F32432" t="str">
            <v>介護予防訪問看護</v>
          </cell>
          <cell r="G32432" t="str">
            <v>中央区野崎通４丁目２番１７号</v>
          </cell>
        </row>
        <row r="32433">
          <cell r="C32433">
            <v>2815107822</v>
          </cell>
          <cell r="D32433" t="str">
            <v>651-0054</v>
          </cell>
          <cell r="E32433" t="str">
            <v>岩本診療所こうべ往診クリニック</v>
          </cell>
          <cell r="F32433" t="str">
            <v>居宅療養管理指導</v>
          </cell>
          <cell r="G32433" t="str">
            <v>中央区野崎通４丁目２番１７号</v>
          </cell>
        </row>
        <row r="32434">
          <cell r="C32434">
            <v>2815107822</v>
          </cell>
          <cell r="D32434" t="str">
            <v>651-0054</v>
          </cell>
          <cell r="E32434" t="str">
            <v>岩本診療所こうべ往診クリニック</v>
          </cell>
          <cell r="F32434" t="str">
            <v>通所リハビリテーション</v>
          </cell>
          <cell r="G32434" t="str">
            <v>中央区野崎通４丁目２番１７号</v>
          </cell>
        </row>
        <row r="32435">
          <cell r="C32435">
            <v>2815107822</v>
          </cell>
          <cell r="D32435" t="str">
            <v>651-0054</v>
          </cell>
          <cell r="E32435" t="str">
            <v>岩本診療所こうべ往診クリニック</v>
          </cell>
          <cell r="F32435" t="str">
            <v>訪問リハビリテーション</v>
          </cell>
          <cell r="G32435" t="str">
            <v>中央区野崎通４丁目２番１７号</v>
          </cell>
        </row>
        <row r="32436">
          <cell r="C32436">
            <v>2815107822</v>
          </cell>
          <cell r="D32436" t="str">
            <v>651-0054</v>
          </cell>
          <cell r="E32436" t="str">
            <v>岩本診療所こうべ往診クリニック</v>
          </cell>
          <cell r="F32436" t="str">
            <v>訪問看護</v>
          </cell>
          <cell r="G32436" t="str">
            <v>中央区野崎通４丁目２番１７号</v>
          </cell>
        </row>
        <row r="32437">
          <cell r="C32437">
            <v>2815107830</v>
          </cell>
          <cell r="D32437" t="str">
            <v>650-0037</v>
          </cell>
          <cell r="E32437" t="str">
            <v>山本可菜子皮フ科クリニック</v>
          </cell>
          <cell r="F32437" t="str">
            <v>介護予防居宅療養管理指導</v>
          </cell>
          <cell r="G32437" t="str">
            <v>中央区明石町３２番地明海ビル8F</v>
          </cell>
        </row>
        <row r="32438">
          <cell r="C32438">
            <v>2815107830</v>
          </cell>
          <cell r="D32438" t="str">
            <v>650-0037</v>
          </cell>
          <cell r="E32438" t="str">
            <v>山本可菜子皮フ科クリニック</v>
          </cell>
          <cell r="F32438" t="str">
            <v>介護予防通所リハビリテーション</v>
          </cell>
          <cell r="G32438" t="str">
            <v>中央区明石町３２番地明海ビル8F</v>
          </cell>
        </row>
        <row r="32439">
          <cell r="C32439">
            <v>2815107830</v>
          </cell>
          <cell r="D32439" t="str">
            <v>650-0037</v>
          </cell>
          <cell r="E32439" t="str">
            <v>山本可菜子皮フ科クリニック</v>
          </cell>
          <cell r="F32439" t="str">
            <v>介護予防訪問リハビリテーション</v>
          </cell>
          <cell r="G32439" t="str">
            <v>中央区明石町３２番地明海ビル8F</v>
          </cell>
        </row>
        <row r="32440">
          <cell r="C32440">
            <v>2815107830</v>
          </cell>
          <cell r="D32440" t="str">
            <v>650-0037</v>
          </cell>
          <cell r="E32440" t="str">
            <v>山本可菜子皮フ科クリニック</v>
          </cell>
          <cell r="F32440" t="str">
            <v>介護予防訪問看護</v>
          </cell>
          <cell r="G32440" t="str">
            <v>中央区明石町３２番地明海ビル8F</v>
          </cell>
        </row>
        <row r="32441">
          <cell r="C32441">
            <v>2815107830</v>
          </cell>
          <cell r="D32441" t="str">
            <v>650-0037</v>
          </cell>
          <cell r="E32441" t="str">
            <v>山本可菜子皮フ科クリニック</v>
          </cell>
          <cell r="F32441" t="str">
            <v>居宅療養管理指導</v>
          </cell>
          <cell r="G32441" t="str">
            <v>中央区明石町３２番地明海ビル8F</v>
          </cell>
        </row>
        <row r="32442">
          <cell r="C32442">
            <v>2815107830</v>
          </cell>
          <cell r="D32442" t="str">
            <v>650-0037</v>
          </cell>
          <cell r="E32442" t="str">
            <v>山本可菜子皮フ科クリニック</v>
          </cell>
          <cell r="F32442" t="str">
            <v>通所リハビリテーション</v>
          </cell>
          <cell r="G32442" t="str">
            <v>中央区明石町３２番地明海ビル8F</v>
          </cell>
        </row>
        <row r="32443">
          <cell r="C32443">
            <v>2815107830</v>
          </cell>
          <cell r="D32443" t="str">
            <v>650-0037</v>
          </cell>
          <cell r="E32443" t="str">
            <v>山本可菜子皮フ科クリニック</v>
          </cell>
          <cell r="F32443" t="str">
            <v>訪問リハビリテーション</v>
          </cell>
          <cell r="G32443" t="str">
            <v>中央区明石町３２番地明海ビル8F</v>
          </cell>
        </row>
        <row r="32444">
          <cell r="C32444">
            <v>2815107830</v>
          </cell>
          <cell r="D32444" t="str">
            <v>650-0037</v>
          </cell>
          <cell r="E32444" t="str">
            <v>山本可菜子皮フ科クリニック</v>
          </cell>
          <cell r="F32444" t="str">
            <v>訪問看護</v>
          </cell>
          <cell r="G32444" t="str">
            <v>中央区明石町３２番地明海ビル8F</v>
          </cell>
        </row>
        <row r="32445">
          <cell r="C32445">
            <v>2815107855</v>
          </cell>
          <cell r="D32445" t="str">
            <v>650-0042</v>
          </cell>
          <cell r="E32445" t="str">
            <v>サニーピアクリニック</v>
          </cell>
          <cell r="F32445" t="str">
            <v>介護予防居宅療養管理指導</v>
          </cell>
          <cell r="G32445" t="str">
            <v>中央区波止場町３番１２号</v>
          </cell>
        </row>
        <row r="32446">
          <cell r="C32446">
            <v>2815107855</v>
          </cell>
          <cell r="D32446" t="str">
            <v>650-0042</v>
          </cell>
          <cell r="E32446" t="str">
            <v>サニーピアクリニック</v>
          </cell>
          <cell r="F32446" t="str">
            <v>介護予防通所リハビリテーション</v>
          </cell>
          <cell r="G32446" t="str">
            <v>中央区波止場町３番１２号</v>
          </cell>
        </row>
        <row r="32447">
          <cell r="C32447">
            <v>2815107855</v>
          </cell>
          <cell r="D32447" t="str">
            <v>650-0042</v>
          </cell>
          <cell r="E32447" t="str">
            <v>サニーピアクリニック</v>
          </cell>
          <cell r="F32447" t="str">
            <v>介護予防訪問リハビリテーション</v>
          </cell>
          <cell r="G32447" t="str">
            <v>中央区波止場町３番１２号</v>
          </cell>
        </row>
        <row r="32448">
          <cell r="C32448">
            <v>2815107855</v>
          </cell>
          <cell r="D32448" t="str">
            <v>650-0042</v>
          </cell>
          <cell r="E32448" t="str">
            <v>サニーピアクリニック</v>
          </cell>
          <cell r="F32448" t="str">
            <v>介護予防訪問看護</v>
          </cell>
          <cell r="G32448" t="str">
            <v>中央区波止場町３番１２号</v>
          </cell>
        </row>
        <row r="32449">
          <cell r="C32449">
            <v>2815107855</v>
          </cell>
          <cell r="D32449" t="str">
            <v>650-0042</v>
          </cell>
          <cell r="E32449" t="str">
            <v>サニーピアクリニック</v>
          </cell>
          <cell r="F32449" t="str">
            <v>居宅療養管理指導</v>
          </cell>
          <cell r="G32449" t="str">
            <v>中央区波止場町３番１２号</v>
          </cell>
        </row>
        <row r="32450">
          <cell r="C32450">
            <v>2815107855</v>
          </cell>
          <cell r="D32450" t="str">
            <v>650-0042</v>
          </cell>
          <cell r="E32450" t="str">
            <v>サニーピアクリニック</v>
          </cell>
          <cell r="F32450" t="str">
            <v>通所リハビリテーション</v>
          </cell>
          <cell r="G32450" t="str">
            <v>中央区波止場町３番１２号</v>
          </cell>
        </row>
        <row r="32451">
          <cell r="C32451">
            <v>2815107855</v>
          </cell>
          <cell r="D32451" t="str">
            <v>650-0042</v>
          </cell>
          <cell r="E32451" t="str">
            <v>サニーピアクリニック</v>
          </cell>
          <cell r="F32451" t="str">
            <v>訪問リハビリテーション</v>
          </cell>
          <cell r="G32451" t="str">
            <v>中央区波止場町３番１２号</v>
          </cell>
        </row>
        <row r="32452">
          <cell r="C32452">
            <v>2815107855</v>
          </cell>
          <cell r="D32452" t="str">
            <v>650-0042</v>
          </cell>
          <cell r="E32452" t="str">
            <v>サニーピアクリニック</v>
          </cell>
          <cell r="F32452" t="str">
            <v>訪問看護</v>
          </cell>
          <cell r="G32452" t="str">
            <v>中央区波止場町３番１２号</v>
          </cell>
        </row>
        <row r="32453">
          <cell r="C32453">
            <v>2815107863</v>
          </cell>
          <cell r="D32453" t="str">
            <v>650-0021</v>
          </cell>
          <cell r="E32453" t="str">
            <v>医療法人社団　五仁会　三宮HDクリニック</v>
          </cell>
          <cell r="F32453" t="str">
            <v>介護予防居宅療養管理指導</v>
          </cell>
          <cell r="G32453" t="str">
            <v>中央区三宮町１丁目１番１号新神戸ビル７階</v>
          </cell>
        </row>
        <row r="32454">
          <cell r="C32454">
            <v>2815107863</v>
          </cell>
          <cell r="D32454" t="str">
            <v>650-0021</v>
          </cell>
          <cell r="E32454" t="str">
            <v>医療法人社団　五仁会　三宮HDクリニック</v>
          </cell>
          <cell r="F32454" t="str">
            <v>介護予防通所リハビリテーション</v>
          </cell>
          <cell r="G32454" t="str">
            <v>中央区三宮町１丁目１番１号新神戸ビル７階</v>
          </cell>
        </row>
        <row r="32455">
          <cell r="C32455">
            <v>2815107863</v>
          </cell>
          <cell r="D32455" t="str">
            <v>650-0021</v>
          </cell>
          <cell r="E32455" t="str">
            <v>医療法人社団　五仁会　三宮HDクリニック</v>
          </cell>
          <cell r="F32455" t="str">
            <v>介護予防訪問リハビリテーション</v>
          </cell>
          <cell r="G32455" t="str">
            <v>中央区三宮町１丁目１番１号新神戸ビル７階</v>
          </cell>
        </row>
        <row r="32456">
          <cell r="C32456">
            <v>2815107863</v>
          </cell>
          <cell r="D32456" t="str">
            <v>650-0021</v>
          </cell>
          <cell r="E32456" t="str">
            <v>医療法人社団　五仁会　三宮HDクリニック</v>
          </cell>
          <cell r="F32456" t="str">
            <v>介護予防訪問看護</v>
          </cell>
          <cell r="G32456" t="str">
            <v>中央区三宮町１丁目１番１号新神戸ビル７階</v>
          </cell>
        </row>
        <row r="32457">
          <cell r="C32457">
            <v>2815107863</v>
          </cell>
          <cell r="D32457" t="str">
            <v>650-0021</v>
          </cell>
          <cell r="E32457" t="str">
            <v>医療法人社団　五仁会　三宮HDクリニック</v>
          </cell>
          <cell r="F32457" t="str">
            <v>居宅療養管理指導</v>
          </cell>
          <cell r="G32457" t="str">
            <v>中央区三宮町１丁目１番１号新神戸ビル７階</v>
          </cell>
        </row>
        <row r="32458">
          <cell r="C32458">
            <v>2815107863</v>
          </cell>
          <cell r="D32458" t="str">
            <v>650-0021</v>
          </cell>
          <cell r="E32458" t="str">
            <v>医療法人社団　五仁会　三宮HDクリニック</v>
          </cell>
          <cell r="F32458" t="str">
            <v>通所リハビリテーション</v>
          </cell>
          <cell r="G32458" t="str">
            <v>中央区三宮町１丁目１番１号新神戸ビル７階</v>
          </cell>
        </row>
        <row r="32459">
          <cell r="C32459">
            <v>2815107863</v>
          </cell>
          <cell r="D32459" t="str">
            <v>650-0021</v>
          </cell>
          <cell r="E32459" t="str">
            <v>医療法人社団　五仁会　三宮HDクリニック</v>
          </cell>
          <cell r="F32459" t="str">
            <v>訪問リハビリテーション</v>
          </cell>
          <cell r="G32459" t="str">
            <v>中央区三宮町１丁目１番１号新神戸ビル７階</v>
          </cell>
        </row>
        <row r="32460">
          <cell r="C32460">
            <v>2815107863</v>
          </cell>
          <cell r="D32460" t="str">
            <v>650-0021</v>
          </cell>
          <cell r="E32460" t="str">
            <v>医療法人社団　五仁会　三宮HDクリニック</v>
          </cell>
          <cell r="F32460" t="str">
            <v>訪問看護</v>
          </cell>
          <cell r="G32460" t="str">
            <v>中央区三宮町１丁目１番１号新神戸ビル７階</v>
          </cell>
        </row>
        <row r="32461">
          <cell r="C32461">
            <v>2815107871</v>
          </cell>
          <cell r="D32461" t="str">
            <v>650-0004</v>
          </cell>
          <cell r="E32461" t="str">
            <v>劉クリニック</v>
          </cell>
          <cell r="F32461" t="str">
            <v>介護予防居宅療養管理指導</v>
          </cell>
          <cell r="G32461" t="str">
            <v>中央区中山手通７丁目１７番６号</v>
          </cell>
        </row>
        <row r="32462">
          <cell r="C32462">
            <v>2815107871</v>
          </cell>
          <cell r="D32462" t="str">
            <v>650-0004</v>
          </cell>
          <cell r="E32462" t="str">
            <v>劉クリニック</v>
          </cell>
          <cell r="F32462" t="str">
            <v>介護予防通所リハビリテーション</v>
          </cell>
          <cell r="G32462" t="str">
            <v>中央区中山手通７丁目１７番６号</v>
          </cell>
        </row>
        <row r="32463">
          <cell r="C32463">
            <v>2815107871</v>
          </cell>
          <cell r="D32463" t="str">
            <v>650-0004</v>
          </cell>
          <cell r="E32463" t="str">
            <v>劉クリニック</v>
          </cell>
          <cell r="F32463" t="str">
            <v>介護予防訪問リハビリテーション</v>
          </cell>
          <cell r="G32463" t="str">
            <v>中央区中山手通７丁目１７番６号</v>
          </cell>
        </row>
        <row r="32464">
          <cell r="C32464">
            <v>2815107871</v>
          </cell>
          <cell r="D32464" t="str">
            <v>650-0004</v>
          </cell>
          <cell r="E32464" t="str">
            <v>劉クリニック</v>
          </cell>
          <cell r="F32464" t="str">
            <v>介護予防訪問看護</v>
          </cell>
          <cell r="G32464" t="str">
            <v>中央区中山手通７丁目１７番６号</v>
          </cell>
        </row>
        <row r="32465">
          <cell r="C32465">
            <v>2815107871</v>
          </cell>
          <cell r="D32465" t="str">
            <v>650-0004</v>
          </cell>
          <cell r="E32465" t="str">
            <v>劉クリニック</v>
          </cell>
          <cell r="F32465" t="str">
            <v>居宅療養管理指導</v>
          </cell>
          <cell r="G32465" t="str">
            <v>中央区中山手通７丁目１７番６号</v>
          </cell>
        </row>
        <row r="32466">
          <cell r="C32466">
            <v>2815107871</v>
          </cell>
          <cell r="D32466" t="str">
            <v>650-0004</v>
          </cell>
          <cell r="E32466" t="str">
            <v>劉クリニック</v>
          </cell>
          <cell r="F32466" t="str">
            <v>通所リハビリテーション</v>
          </cell>
          <cell r="G32466" t="str">
            <v>中央区中山手通７丁目１７番６号</v>
          </cell>
        </row>
        <row r="32467">
          <cell r="C32467">
            <v>2815107871</v>
          </cell>
          <cell r="D32467" t="str">
            <v>650-0004</v>
          </cell>
          <cell r="E32467" t="str">
            <v>劉クリニック</v>
          </cell>
          <cell r="F32467" t="str">
            <v>訪問リハビリテーション</v>
          </cell>
          <cell r="G32467" t="str">
            <v>中央区中山手通７丁目１７番６号</v>
          </cell>
        </row>
        <row r="32468">
          <cell r="C32468">
            <v>2815107871</v>
          </cell>
          <cell r="D32468" t="str">
            <v>650-0004</v>
          </cell>
          <cell r="E32468" t="str">
            <v>劉クリニック</v>
          </cell>
          <cell r="F32468" t="str">
            <v>訪問看護</v>
          </cell>
          <cell r="G32468" t="str">
            <v>中央区中山手通７丁目１７番６号</v>
          </cell>
        </row>
        <row r="32469">
          <cell r="C32469">
            <v>2815107889</v>
          </cell>
          <cell r="D32469" t="str">
            <v>651-0087</v>
          </cell>
          <cell r="E32469" t="str">
            <v>ぱくペインクリニック</v>
          </cell>
          <cell r="F32469" t="str">
            <v>介護予防居宅療養管理指導</v>
          </cell>
          <cell r="G32469" t="str">
            <v>中央区御幸通６丁目１番２０号ＧＥＥＴＥＸ　ＡＳＣＥＮＴ　ＢＬＤＧ５Ｆ</v>
          </cell>
        </row>
        <row r="32470">
          <cell r="C32470">
            <v>2815107889</v>
          </cell>
          <cell r="D32470" t="str">
            <v>651-0087</v>
          </cell>
          <cell r="E32470" t="str">
            <v>ぱくペインクリニック</v>
          </cell>
          <cell r="F32470" t="str">
            <v>介護予防通所リハビリテーション</v>
          </cell>
          <cell r="G32470" t="str">
            <v>中央区御幸通６丁目１番２０号ＧＥＥＴＥＸ　ＡＳＣＥＮＴ　ＢＬＤＧ５Ｆ</v>
          </cell>
        </row>
        <row r="32471">
          <cell r="C32471">
            <v>2815107889</v>
          </cell>
          <cell r="D32471" t="str">
            <v>651-0087</v>
          </cell>
          <cell r="E32471" t="str">
            <v>ぱくペインクリニック</v>
          </cell>
          <cell r="F32471" t="str">
            <v>介護予防訪問リハビリテーション</v>
          </cell>
          <cell r="G32471" t="str">
            <v>中央区御幸通６丁目１番２０号ＧＥＥＴＥＸ　ＡＳＣＥＮＴ　ＢＬＤＧ５Ｆ</v>
          </cell>
        </row>
        <row r="32472">
          <cell r="C32472">
            <v>2815107889</v>
          </cell>
          <cell r="D32472" t="str">
            <v>651-0087</v>
          </cell>
          <cell r="E32472" t="str">
            <v>ぱくペインクリニック</v>
          </cell>
          <cell r="F32472" t="str">
            <v>介護予防訪問看護</v>
          </cell>
          <cell r="G32472" t="str">
            <v>中央区御幸通６丁目１番２０号ＧＥＥＴＥＸ　ＡＳＣＥＮＴ　ＢＬＤＧ５Ｆ</v>
          </cell>
        </row>
        <row r="32473">
          <cell r="C32473">
            <v>2815107889</v>
          </cell>
          <cell r="D32473" t="str">
            <v>651-0087</v>
          </cell>
          <cell r="E32473" t="str">
            <v>ぱくペインクリニック</v>
          </cell>
          <cell r="F32473" t="str">
            <v>居宅療養管理指導</v>
          </cell>
          <cell r="G32473" t="str">
            <v>中央区御幸通６丁目１番２０号ＧＥＥＴＥＸ　ＡＳＣＥＮＴ　ＢＬＤＧ５Ｆ</v>
          </cell>
        </row>
        <row r="32474">
          <cell r="C32474">
            <v>2815107889</v>
          </cell>
          <cell r="D32474" t="str">
            <v>651-0087</v>
          </cell>
          <cell r="E32474" t="str">
            <v>ぱくペインクリニック</v>
          </cell>
          <cell r="F32474" t="str">
            <v>通所リハビリテーション</v>
          </cell>
          <cell r="G32474" t="str">
            <v>中央区御幸通６丁目１番２０号ＧＥＥＴＥＸ　ＡＳＣＥＮＴ　ＢＬＤＧ５Ｆ</v>
          </cell>
        </row>
        <row r="32475">
          <cell r="C32475">
            <v>2815107889</v>
          </cell>
          <cell r="D32475" t="str">
            <v>651-0087</v>
          </cell>
          <cell r="E32475" t="str">
            <v>ぱくペインクリニック</v>
          </cell>
          <cell r="F32475" t="str">
            <v>訪問リハビリテーション</v>
          </cell>
          <cell r="G32475" t="str">
            <v>中央区御幸通６丁目１番２０号ＧＥＥＴＥＸ　ＡＳＣＥＮＴ　ＢＬＤＧ５Ｆ</v>
          </cell>
        </row>
        <row r="32476">
          <cell r="C32476">
            <v>2815107889</v>
          </cell>
          <cell r="D32476" t="str">
            <v>651-0087</v>
          </cell>
          <cell r="E32476" t="str">
            <v>ぱくペインクリニック</v>
          </cell>
          <cell r="F32476" t="str">
            <v>訪問看護</v>
          </cell>
          <cell r="G32476" t="str">
            <v>中央区御幸通６丁目１番２０号ＧＥＥＴＥＸ　ＡＳＣＥＮＴ　ＢＬＤＧ５Ｆ</v>
          </cell>
        </row>
        <row r="32477">
          <cell r="C32477">
            <v>2815107897</v>
          </cell>
          <cell r="D32477" t="str">
            <v>651-0093</v>
          </cell>
          <cell r="E32477" t="str">
            <v>顔医院</v>
          </cell>
          <cell r="F32477" t="str">
            <v>介護予防居宅療養管理指導</v>
          </cell>
          <cell r="G32477" t="str">
            <v>中央区二宮町４－２１－３サンシャイン三宮二番館１F１０３号</v>
          </cell>
        </row>
        <row r="32478">
          <cell r="C32478">
            <v>2815107897</v>
          </cell>
          <cell r="D32478" t="str">
            <v>651-0093</v>
          </cell>
          <cell r="E32478" t="str">
            <v>顔医院</v>
          </cell>
          <cell r="F32478" t="str">
            <v>介護予防通所リハビリテーション</v>
          </cell>
          <cell r="G32478" t="str">
            <v>中央区二宮町４－２１－３サンシャイン三宮二番館１F１０３号</v>
          </cell>
        </row>
        <row r="32479">
          <cell r="C32479">
            <v>2815107897</v>
          </cell>
          <cell r="D32479" t="str">
            <v>651-0093</v>
          </cell>
          <cell r="E32479" t="str">
            <v>顔医院</v>
          </cell>
          <cell r="F32479" t="str">
            <v>介護予防訪問リハビリテーション</v>
          </cell>
          <cell r="G32479" t="str">
            <v>中央区二宮町４－２１－３サンシャイン三宮二番館１F１０３号</v>
          </cell>
        </row>
        <row r="32480">
          <cell r="C32480">
            <v>2815107897</v>
          </cell>
          <cell r="D32480" t="str">
            <v>651-0093</v>
          </cell>
          <cell r="E32480" t="str">
            <v>顔医院</v>
          </cell>
          <cell r="F32480" t="str">
            <v>介護予防訪問看護</v>
          </cell>
          <cell r="G32480" t="str">
            <v>中央区二宮町４－２１－３サンシャイン三宮二番館１F１０３号</v>
          </cell>
        </row>
        <row r="32481">
          <cell r="C32481">
            <v>2815107897</v>
          </cell>
          <cell r="D32481" t="str">
            <v>651-0093</v>
          </cell>
          <cell r="E32481" t="str">
            <v>顔医院</v>
          </cell>
          <cell r="F32481" t="str">
            <v>居宅療養管理指導</v>
          </cell>
          <cell r="G32481" t="str">
            <v>中央区二宮町４－２１－３サンシャイン三宮二番館１F１０３号</v>
          </cell>
        </row>
        <row r="32482">
          <cell r="C32482">
            <v>2815107897</v>
          </cell>
          <cell r="D32482" t="str">
            <v>651-0093</v>
          </cell>
          <cell r="E32482" t="str">
            <v>顔医院</v>
          </cell>
          <cell r="F32482" t="str">
            <v>通所リハビリテーション</v>
          </cell>
          <cell r="G32482" t="str">
            <v>中央区二宮町４－２１－３サンシャイン三宮二番館１F１０３号</v>
          </cell>
        </row>
        <row r="32483">
          <cell r="C32483">
            <v>2815107897</v>
          </cell>
          <cell r="D32483" t="str">
            <v>651-0093</v>
          </cell>
          <cell r="E32483" t="str">
            <v>顔医院</v>
          </cell>
          <cell r="F32483" t="str">
            <v>訪問リハビリテーション</v>
          </cell>
          <cell r="G32483" t="str">
            <v>中央区二宮町４－２１－３サンシャイン三宮二番館１F１０３号</v>
          </cell>
        </row>
        <row r="32484">
          <cell r="C32484">
            <v>2815107897</v>
          </cell>
          <cell r="D32484" t="str">
            <v>651-0093</v>
          </cell>
          <cell r="E32484" t="str">
            <v>顔医院</v>
          </cell>
          <cell r="F32484" t="str">
            <v>訪問看護</v>
          </cell>
          <cell r="G32484" t="str">
            <v>中央区二宮町４－２１－３サンシャイン三宮二番館１F１０３号</v>
          </cell>
        </row>
        <row r="32485">
          <cell r="C32485">
            <v>2815107921</v>
          </cell>
          <cell r="D32485" t="str">
            <v>651-0072</v>
          </cell>
          <cell r="E32485" t="str">
            <v>小柴クリニック</v>
          </cell>
          <cell r="F32485" t="str">
            <v>介護予防居宅療養管理指導</v>
          </cell>
          <cell r="G32485" t="str">
            <v>中央区脇浜町三丁目5番22号</v>
          </cell>
        </row>
        <row r="32486">
          <cell r="C32486">
            <v>2815107921</v>
          </cell>
          <cell r="D32486" t="str">
            <v>651-0072</v>
          </cell>
          <cell r="E32486" t="str">
            <v>小柴クリニック</v>
          </cell>
          <cell r="F32486" t="str">
            <v>介護予防通所リハビリテーション</v>
          </cell>
          <cell r="G32486" t="str">
            <v>中央区脇浜町三丁目5番22号</v>
          </cell>
        </row>
        <row r="32487">
          <cell r="C32487">
            <v>2815107921</v>
          </cell>
          <cell r="D32487" t="str">
            <v>651-0072</v>
          </cell>
          <cell r="E32487" t="str">
            <v>小柴クリニック</v>
          </cell>
          <cell r="F32487" t="str">
            <v>介護予防訪問リハビリテーション</v>
          </cell>
          <cell r="G32487" t="str">
            <v>中央区脇浜町三丁目5番22号</v>
          </cell>
        </row>
        <row r="32488">
          <cell r="C32488">
            <v>2815107921</v>
          </cell>
          <cell r="D32488" t="str">
            <v>651-0072</v>
          </cell>
          <cell r="E32488" t="str">
            <v>小柴クリニック</v>
          </cell>
          <cell r="F32488" t="str">
            <v>介護予防訪問看護</v>
          </cell>
          <cell r="G32488" t="str">
            <v>中央区脇浜町三丁目5番22号</v>
          </cell>
        </row>
        <row r="32489">
          <cell r="C32489">
            <v>2815107921</v>
          </cell>
          <cell r="D32489" t="str">
            <v>651-0072</v>
          </cell>
          <cell r="E32489" t="str">
            <v>小柴クリニック</v>
          </cell>
          <cell r="F32489" t="str">
            <v>居宅療養管理指導</v>
          </cell>
          <cell r="G32489" t="str">
            <v>中央区脇浜町三丁目5番22号</v>
          </cell>
        </row>
        <row r="32490">
          <cell r="C32490">
            <v>2815107921</v>
          </cell>
          <cell r="D32490" t="str">
            <v>651-0072</v>
          </cell>
          <cell r="E32490" t="str">
            <v>小柴クリニック</v>
          </cell>
          <cell r="F32490" t="str">
            <v>通所リハビリテーション</v>
          </cell>
          <cell r="G32490" t="str">
            <v>中央区脇浜町三丁目5番22号</v>
          </cell>
        </row>
        <row r="32491">
          <cell r="C32491">
            <v>2815107921</v>
          </cell>
          <cell r="D32491" t="str">
            <v>651-0072</v>
          </cell>
          <cell r="E32491" t="str">
            <v>小柴クリニック</v>
          </cell>
          <cell r="F32491" t="str">
            <v>訪問リハビリテーション</v>
          </cell>
          <cell r="G32491" t="str">
            <v>中央区脇浜町三丁目5番22号</v>
          </cell>
        </row>
        <row r="32492">
          <cell r="C32492">
            <v>2815107921</v>
          </cell>
          <cell r="D32492" t="str">
            <v>651-0072</v>
          </cell>
          <cell r="E32492" t="str">
            <v>小柴クリニック</v>
          </cell>
          <cell r="F32492" t="str">
            <v>訪問看護</v>
          </cell>
          <cell r="G32492" t="str">
            <v>中央区脇浜町三丁目5番22号</v>
          </cell>
        </row>
        <row r="32493">
          <cell r="C32493">
            <v>2815107939</v>
          </cell>
          <cell r="D32493" t="str">
            <v>650-0021</v>
          </cell>
          <cell r="E32493" t="str">
            <v>幸地クリニック</v>
          </cell>
          <cell r="F32493" t="str">
            <v>介護予防居宅療養管理指導</v>
          </cell>
          <cell r="G32493" t="str">
            <v>中央区三宮町2-11-1センタープラザ西館709号</v>
          </cell>
        </row>
        <row r="32494">
          <cell r="C32494">
            <v>2815107939</v>
          </cell>
          <cell r="D32494" t="str">
            <v>650-0021</v>
          </cell>
          <cell r="E32494" t="str">
            <v>幸地クリニック</v>
          </cell>
          <cell r="F32494" t="str">
            <v>介護予防通所リハビリテーション</v>
          </cell>
          <cell r="G32494" t="str">
            <v>中央区三宮町2-11-1センタープラザ西館709号</v>
          </cell>
        </row>
        <row r="32495">
          <cell r="C32495">
            <v>2815107939</v>
          </cell>
          <cell r="D32495" t="str">
            <v>650-0021</v>
          </cell>
          <cell r="E32495" t="str">
            <v>幸地クリニック</v>
          </cell>
          <cell r="F32495" t="str">
            <v>介護予防訪問リハビリテーション</v>
          </cell>
          <cell r="G32495" t="str">
            <v>中央区三宮町2-11-1センタープラザ西館709号</v>
          </cell>
        </row>
        <row r="32496">
          <cell r="C32496">
            <v>2815107939</v>
          </cell>
          <cell r="D32496" t="str">
            <v>650-0021</v>
          </cell>
          <cell r="E32496" t="str">
            <v>幸地クリニック</v>
          </cell>
          <cell r="F32496" t="str">
            <v>介護予防訪問看護</v>
          </cell>
          <cell r="G32496" t="str">
            <v>中央区三宮町2-11-1センタープラザ西館709号</v>
          </cell>
        </row>
        <row r="32497">
          <cell r="C32497">
            <v>2815107939</v>
          </cell>
          <cell r="D32497" t="str">
            <v>650-0021</v>
          </cell>
          <cell r="E32497" t="str">
            <v>幸地クリニック</v>
          </cell>
          <cell r="F32497" t="str">
            <v>居宅療養管理指導</v>
          </cell>
          <cell r="G32497" t="str">
            <v>中央区三宮町2-11-1センタープラザ西館709号</v>
          </cell>
        </row>
        <row r="32498">
          <cell r="C32498">
            <v>2815107939</v>
          </cell>
          <cell r="D32498" t="str">
            <v>650-0021</v>
          </cell>
          <cell r="E32498" t="str">
            <v>幸地クリニック</v>
          </cell>
          <cell r="F32498" t="str">
            <v>通所リハビリテーション</v>
          </cell>
          <cell r="G32498" t="str">
            <v>中央区三宮町2-11-1センタープラザ西館709号</v>
          </cell>
        </row>
        <row r="32499">
          <cell r="C32499">
            <v>2815107939</v>
          </cell>
          <cell r="D32499" t="str">
            <v>650-0021</v>
          </cell>
          <cell r="E32499" t="str">
            <v>幸地クリニック</v>
          </cell>
          <cell r="F32499" t="str">
            <v>訪問リハビリテーション</v>
          </cell>
          <cell r="G32499" t="str">
            <v>中央区三宮町2-11-1センタープラザ西館709号</v>
          </cell>
        </row>
        <row r="32500">
          <cell r="C32500">
            <v>2815107939</v>
          </cell>
          <cell r="D32500" t="str">
            <v>650-0021</v>
          </cell>
          <cell r="E32500" t="str">
            <v>幸地クリニック</v>
          </cell>
          <cell r="F32500" t="str">
            <v>訪問看護</v>
          </cell>
          <cell r="G32500" t="str">
            <v>中央区三宮町2-11-1センタープラザ西館709号</v>
          </cell>
        </row>
        <row r="32501">
          <cell r="C32501">
            <v>2815107947</v>
          </cell>
          <cell r="D32501" t="str">
            <v>650-0044</v>
          </cell>
          <cell r="E32501" t="str">
            <v>みなとのこども診療所</v>
          </cell>
          <cell r="F32501" t="str">
            <v>介護予防居宅療養管理指導</v>
          </cell>
          <cell r="G32501" t="str">
            <v>中央区東川崎町1丁目3番3号神戸ハーバーランドセンタービル1Ｆ</v>
          </cell>
        </row>
        <row r="32502">
          <cell r="C32502">
            <v>2815107947</v>
          </cell>
          <cell r="D32502" t="str">
            <v>650-0044</v>
          </cell>
          <cell r="E32502" t="str">
            <v>みなとのこども診療所</v>
          </cell>
          <cell r="F32502" t="str">
            <v>介護予防通所リハビリテーション</v>
          </cell>
          <cell r="G32502" t="str">
            <v>中央区東川崎町1丁目3番3号神戸ハーバーランドセンタービル1Ｆ</v>
          </cell>
        </row>
        <row r="32503">
          <cell r="C32503">
            <v>2815107947</v>
          </cell>
          <cell r="D32503" t="str">
            <v>650-0044</v>
          </cell>
          <cell r="E32503" t="str">
            <v>みなとのこども診療所</v>
          </cell>
          <cell r="F32503" t="str">
            <v>介護予防訪問リハビリテーション</v>
          </cell>
          <cell r="G32503" t="str">
            <v>中央区東川崎町1丁目3番3号神戸ハーバーランドセンタービル1Ｆ</v>
          </cell>
        </row>
        <row r="32504">
          <cell r="C32504">
            <v>2815107947</v>
          </cell>
          <cell r="D32504" t="str">
            <v>650-0044</v>
          </cell>
          <cell r="E32504" t="str">
            <v>みなとのこども診療所</v>
          </cell>
          <cell r="F32504" t="str">
            <v>介護予防訪問看護</v>
          </cell>
          <cell r="G32504" t="str">
            <v>中央区東川崎町1丁目3番3号神戸ハーバーランドセンタービル1Ｆ</v>
          </cell>
        </row>
        <row r="32505">
          <cell r="C32505">
            <v>2815107947</v>
          </cell>
          <cell r="D32505" t="str">
            <v>650-0044</v>
          </cell>
          <cell r="E32505" t="str">
            <v>みなとのこども診療所</v>
          </cell>
          <cell r="F32505" t="str">
            <v>居宅療養管理指導</v>
          </cell>
          <cell r="G32505" t="str">
            <v>中央区東川崎町1丁目3番3号神戸ハーバーランドセンタービル1Ｆ</v>
          </cell>
        </row>
        <row r="32506">
          <cell r="C32506">
            <v>2815107947</v>
          </cell>
          <cell r="D32506" t="str">
            <v>650-0044</v>
          </cell>
          <cell r="E32506" t="str">
            <v>みなとのこども診療所</v>
          </cell>
          <cell r="F32506" t="str">
            <v>通所リハビリテーション</v>
          </cell>
          <cell r="G32506" t="str">
            <v>中央区東川崎町1丁目3番3号神戸ハーバーランドセンタービル1Ｆ</v>
          </cell>
        </row>
        <row r="32507">
          <cell r="C32507">
            <v>2815107947</v>
          </cell>
          <cell r="D32507" t="str">
            <v>650-0044</v>
          </cell>
          <cell r="E32507" t="str">
            <v>みなとのこども診療所</v>
          </cell>
          <cell r="F32507" t="str">
            <v>訪問リハビリテーション</v>
          </cell>
          <cell r="G32507" t="str">
            <v>中央区東川崎町1丁目3番3号神戸ハーバーランドセンタービル1Ｆ</v>
          </cell>
        </row>
        <row r="32508">
          <cell r="C32508">
            <v>2815107947</v>
          </cell>
          <cell r="D32508" t="str">
            <v>650-0044</v>
          </cell>
          <cell r="E32508" t="str">
            <v>みなとのこども診療所</v>
          </cell>
          <cell r="F32508" t="str">
            <v>訪問看護</v>
          </cell>
          <cell r="G32508" t="str">
            <v>中央区東川崎町1丁目3番3号神戸ハーバーランドセンタービル1Ｆ</v>
          </cell>
        </row>
        <row r="32509">
          <cell r="C32509">
            <v>2815107954</v>
          </cell>
          <cell r="D32509" t="str">
            <v>650-0046</v>
          </cell>
          <cell r="E32509" t="str">
            <v>顔医院</v>
          </cell>
          <cell r="F32509" t="str">
            <v>介護予防居宅療養管理指導</v>
          </cell>
          <cell r="G32509" t="str">
            <v>中央区港島中町6-2-1神戸パークシティＡ-1Ｆ4</v>
          </cell>
        </row>
        <row r="32510">
          <cell r="C32510">
            <v>2815107954</v>
          </cell>
          <cell r="D32510" t="str">
            <v>650-0046</v>
          </cell>
          <cell r="E32510" t="str">
            <v>顔医院</v>
          </cell>
          <cell r="F32510" t="str">
            <v>介護予防通所リハビリテーション</v>
          </cell>
          <cell r="G32510" t="str">
            <v>中央区港島中町6-2-1神戸パークシティＡ-1Ｆ4</v>
          </cell>
        </row>
        <row r="32511">
          <cell r="C32511">
            <v>2815107954</v>
          </cell>
          <cell r="D32511" t="str">
            <v>650-0046</v>
          </cell>
          <cell r="E32511" t="str">
            <v>顔医院</v>
          </cell>
          <cell r="F32511" t="str">
            <v>介護予防訪問リハビリテーション</v>
          </cell>
          <cell r="G32511" t="str">
            <v>中央区港島中町6-2-1神戸パークシティＡ-1Ｆ4</v>
          </cell>
        </row>
        <row r="32512">
          <cell r="C32512">
            <v>2815107954</v>
          </cell>
          <cell r="D32512" t="str">
            <v>650-0046</v>
          </cell>
          <cell r="E32512" t="str">
            <v>顔医院</v>
          </cell>
          <cell r="F32512" t="str">
            <v>介護予防訪問看護</v>
          </cell>
          <cell r="G32512" t="str">
            <v>中央区港島中町6-2-1神戸パークシティＡ-1Ｆ4</v>
          </cell>
        </row>
        <row r="32513">
          <cell r="C32513">
            <v>2815107954</v>
          </cell>
          <cell r="D32513" t="str">
            <v>650-0046</v>
          </cell>
          <cell r="E32513" t="str">
            <v>顔医院</v>
          </cell>
          <cell r="F32513" t="str">
            <v>居宅療養管理指導</v>
          </cell>
          <cell r="G32513" t="str">
            <v>中央区港島中町6-2-1神戸パークシティＡ-1Ｆ4</v>
          </cell>
        </row>
        <row r="32514">
          <cell r="C32514">
            <v>2815107954</v>
          </cell>
          <cell r="D32514" t="str">
            <v>650-0046</v>
          </cell>
          <cell r="E32514" t="str">
            <v>顔医院</v>
          </cell>
          <cell r="F32514" t="str">
            <v>通所リハビリテーション</v>
          </cell>
          <cell r="G32514" t="str">
            <v>中央区港島中町6-2-1神戸パークシティＡ-1Ｆ4</v>
          </cell>
        </row>
        <row r="32515">
          <cell r="C32515">
            <v>2815107954</v>
          </cell>
          <cell r="D32515" t="str">
            <v>650-0046</v>
          </cell>
          <cell r="E32515" t="str">
            <v>顔医院</v>
          </cell>
          <cell r="F32515" t="str">
            <v>訪問リハビリテーション</v>
          </cell>
          <cell r="G32515" t="str">
            <v>中央区港島中町6-2-1神戸パークシティＡ-1Ｆ4</v>
          </cell>
        </row>
        <row r="32516">
          <cell r="C32516">
            <v>2815107954</v>
          </cell>
          <cell r="D32516" t="str">
            <v>650-0046</v>
          </cell>
          <cell r="E32516" t="str">
            <v>顔医院</v>
          </cell>
          <cell r="F32516" t="str">
            <v>訪問看護</v>
          </cell>
          <cell r="G32516" t="str">
            <v>中央区港島中町6-2-1神戸パークシティＡ-1Ｆ4</v>
          </cell>
        </row>
        <row r="32517">
          <cell r="C32517">
            <v>2815107962</v>
          </cell>
          <cell r="D32517" t="str">
            <v>650-0021</v>
          </cell>
          <cell r="E32517" t="str">
            <v>永吉眼科</v>
          </cell>
          <cell r="F32517" t="str">
            <v>介護予防居宅療養管理指導</v>
          </cell>
          <cell r="G32517" t="str">
            <v>中央区三宮町1丁目4-2ＣＲＳＸ－ＷＥＳＴ5階</v>
          </cell>
        </row>
        <row r="32518">
          <cell r="C32518">
            <v>2815107962</v>
          </cell>
          <cell r="D32518" t="str">
            <v>650-0021</v>
          </cell>
          <cell r="E32518" t="str">
            <v>永吉眼科</v>
          </cell>
          <cell r="F32518" t="str">
            <v>介護予防通所リハビリテーション</v>
          </cell>
          <cell r="G32518" t="str">
            <v>中央区三宮町1丁目4-2ＣＲＳＸ－ＷＥＳＴ5階</v>
          </cell>
        </row>
        <row r="32519">
          <cell r="C32519">
            <v>2815107962</v>
          </cell>
          <cell r="D32519" t="str">
            <v>650-0021</v>
          </cell>
          <cell r="E32519" t="str">
            <v>永吉眼科</v>
          </cell>
          <cell r="F32519" t="str">
            <v>介護予防訪問リハビリテーション</v>
          </cell>
          <cell r="G32519" t="str">
            <v>中央区三宮町1丁目4-2ＣＲＳＸ－ＷＥＳＴ5階</v>
          </cell>
        </row>
        <row r="32520">
          <cell r="C32520">
            <v>2815107962</v>
          </cell>
          <cell r="D32520" t="str">
            <v>650-0021</v>
          </cell>
          <cell r="E32520" t="str">
            <v>永吉眼科</v>
          </cell>
          <cell r="F32520" t="str">
            <v>介護予防訪問看護</v>
          </cell>
          <cell r="G32520" t="str">
            <v>中央区三宮町1丁目4-2ＣＲＳＸ－ＷＥＳＴ5階</v>
          </cell>
        </row>
        <row r="32521">
          <cell r="C32521">
            <v>2815107962</v>
          </cell>
          <cell r="D32521" t="str">
            <v>650-0021</v>
          </cell>
          <cell r="E32521" t="str">
            <v>永吉眼科</v>
          </cell>
          <cell r="F32521" t="str">
            <v>居宅療養管理指導</v>
          </cell>
          <cell r="G32521" t="str">
            <v>中央区三宮町1丁目4-2ＣＲＳＸ－ＷＥＳＴ5階</v>
          </cell>
        </row>
        <row r="32522">
          <cell r="C32522">
            <v>2815107962</v>
          </cell>
          <cell r="D32522" t="str">
            <v>650-0021</v>
          </cell>
          <cell r="E32522" t="str">
            <v>永吉眼科</v>
          </cell>
          <cell r="F32522" t="str">
            <v>通所リハビリテーション</v>
          </cell>
          <cell r="G32522" t="str">
            <v>中央区三宮町1丁目4-2ＣＲＳＸ－ＷＥＳＴ5階</v>
          </cell>
        </row>
        <row r="32523">
          <cell r="C32523">
            <v>2815107962</v>
          </cell>
          <cell r="D32523" t="str">
            <v>650-0021</v>
          </cell>
          <cell r="E32523" t="str">
            <v>永吉眼科</v>
          </cell>
          <cell r="F32523" t="str">
            <v>訪問リハビリテーション</v>
          </cell>
          <cell r="G32523" t="str">
            <v>中央区三宮町1丁目4-2ＣＲＳＸ－ＷＥＳＴ5階</v>
          </cell>
        </row>
        <row r="32524">
          <cell r="C32524">
            <v>2815107962</v>
          </cell>
          <cell r="D32524" t="str">
            <v>650-0021</v>
          </cell>
          <cell r="E32524" t="str">
            <v>永吉眼科</v>
          </cell>
          <cell r="F32524" t="str">
            <v>訪問看護</v>
          </cell>
          <cell r="G32524" t="str">
            <v>中央区三宮町1丁目4-2ＣＲＳＸ－ＷＥＳＴ5階</v>
          </cell>
        </row>
        <row r="32525">
          <cell r="C32525">
            <v>2815107970</v>
          </cell>
          <cell r="D32525" t="str">
            <v>650-0047</v>
          </cell>
          <cell r="E32525" t="str">
            <v>神戸国際フロンティアメディカルセンター</v>
          </cell>
          <cell r="F32525" t="str">
            <v>介護予防居宅療養管理指導</v>
          </cell>
          <cell r="G32525" t="str">
            <v>中央区港島南町1丁目5番地1</v>
          </cell>
        </row>
        <row r="32526">
          <cell r="C32526">
            <v>2815107970</v>
          </cell>
          <cell r="D32526" t="str">
            <v>650-0047</v>
          </cell>
          <cell r="E32526" t="str">
            <v>神戸国際フロンティアメディカルセンター</v>
          </cell>
          <cell r="F32526" t="str">
            <v>介護予防通所リハビリテーション</v>
          </cell>
          <cell r="G32526" t="str">
            <v>中央区港島南町1丁目5番地1</v>
          </cell>
        </row>
        <row r="32527">
          <cell r="C32527">
            <v>2815107970</v>
          </cell>
          <cell r="D32527" t="str">
            <v>650-0047</v>
          </cell>
          <cell r="E32527" t="str">
            <v>神戸国際フロンティアメディカルセンター</v>
          </cell>
          <cell r="F32527" t="str">
            <v>介護予防訪問リハビリテーション</v>
          </cell>
          <cell r="G32527" t="str">
            <v>中央区港島南町1丁目5番地1</v>
          </cell>
        </row>
        <row r="32528">
          <cell r="C32528">
            <v>2815107970</v>
          </cell>
          <cell r="D32528" t="str">
            <v>650-0047</v>
          </cell>
          <cell r="E32528" t="str">
            <v>神戸国際フロンティアメディカルセンター</v>
          </cell>
          <cell r="F32528" t="str">
            <v>介護予防訪問看護</v>
          </cell>
          <cell r="G32528" t="str">
            <v>中央区港島南町1丁目5番地1</v>
          </cell>
        </row>
        <row r="32529">
          <cell r="C32529">
            <v>2815107970</v>
          </cell>
          <cell r="D32529" t="str">
            <v>650-0047</v>
          </cell>
          <cell r="E32529" t="str">
            <v>神戸国際フロンティアメディカルセンター</v>
          </cell>
          <cell r="F32529" t="str">
            <v>居宅療養管理指導</v>
          </cell>
          <cell r="G32529" t="str">
            <v>中央区港島南町1丁目5番地1</v>
          </cell>
        </row>
        <row r="32530">
          <cell r="C32530">
            <v>2815107970</v>
          </cell>
          <cell r="D32530" t="str">
            <v>650-0047</v>
          </cell>
          <cell r="E32530" t="str">
            <v>神戸国際フロンティアメディカルセンター</v>
          </cell>
          <cell r="F32530" t="str">
            <v>通所リハビリテーション</v>
          </cell>
          <cell r="G32530" t="str">
            <v>中央区港島南町1丁目5番地1</v>
          </cell>
        </row>
        <row r="32531">
          <cell r="C32531">
            <v>2815107970</v>
          </cell>
          <cell r="D32531" t="str">
            <v>650-0047</v>
          </cell>
          <cell r="E32531" t="str">
            <v>神戸国際フロンティアメディカルセンター</v>
          </cell>
          <cell r="F32531" t="str">
            <v>訪問リハビリテーション</v>
          </cell>
          <cell r="G32531" t="str">
            <v>中央区港島南町1丁目5番地1</v>
          </cell>
        </row>
        <row r="32532">
          <cell r="C32532">
            <v>2815107970</v>
          </cell>
          <cell r="D32532" t="str">
            <v>650-0047</v>
          </cell>
          <cell r="E32532" t="str">
            <v>神戸国際フロンティアメディカルセンター</v>
          </cell>
          <cell r="F32532" t="str">
            <v>訪問看護</v>
          </cell>
          <cell r="G32532" t="str">
            <v>中央区港島南町1丁目5番地1</v>
          </cell>
        </row>
        <row r="32533">
          <cell r="C32533">
            <v>2815107988</v>
          </cell>
          <cell r="D32533" t="str">
            <v>650-0012</v>
          </cell>
          <cell r="E32533" t="str">
            <v>医療法人社団純心会　パルモア病院</v>
          </cell>
          <cell r="F32533" t="str">
            <v>介護予防居宅療養管理指導</v>
          </cell>
          <cell r="G32533" t="str">
            <v>中央区北長狭通４丁目７番２０号</v>
          </cell>
        </row>
        <row r="32534">
          <cell r="C32534">
            <v>2815107988</v>
          </cell>
          <cell r="D32534" t="str">
            <v>650-0012</v>
          </cell>
          <cell r="E32534" t="str">
            <v>医療法人社団純心会　パルモア病院</v>
          </cell>
          <cell r="F32534" t="str">
            <v>介護予防通所リハビリテーション</v>
          </cell>
          <cell r="G32534" t="str">
            <v>中央区北長狭通４丁目７番２０号</v>
          </cell>
        </row>
        <row r="32535">
          <cell r="C32535">
            <v>2815107988</v>
          </cell>
          <cell r="D32535" t="str">
            <v>650-0012</v>
          </cell>
          <cell r="E32535" t="str">
            <v>医療法人社団純心会　パルモア病院</v>
          </cell>
          <cell r="F32535" t="str">
            <v>介護予防訪問リハビリテーション</v>
          </cell>
          <cell r="G32535" t="str">
            <v>中央区北長狭通４丁目７番２０号</v>
          </cell>
        </row>
        <row r="32536">
          <cell r="C32536">
            <v>2815107988</v>
          </cell>
          <cell r="D32536" t="str">
            <v>650-0012</v>
          </cell>
          <cell r="E32536" t="str">
            <v>医療法人社団純心会　パルモア病院</v>
          </cell>
          <cell r="F32536" t="str">
            <v>介護予防訪問看護</v>
          </cell>
          <cell r="G32536" t="str">
            <v>中央区北長狭通４丁目７番２０号</v>
          </cell>
        </row>
        <row r="32537">
          <cell r="C32537">
            <v>2815107988</v>
          </cell>
          <cell r="D32537" t="str">
            <v>650-0012</v>
          </cell>
          <cell r="E32537" t="str">
            <v>医療法人社団純心会　パルモア病院</v>
          </cell>
          <cell r="F32537" t="str">
            <v>居宅療養管理指導</v>
          </cell>
          <cell r="G32537" t="str">
            <v>中央区北長狭通４丁目７番２０号</v>
          </cell>
        </row>
        <row r="32538">
          <cell r="C32538">
            <v>2815107988</v>
          </cell>
          <cell r="D32538" t="str">
            <v>650-0012</v>
          </cell>
          <cell r="E32538" t="str">
            <v>医療法人社団純心会　パルモア病院</v>
          </cell>
          <cell r="F32538" t="str">
            <v>通所リハビリテーション</v>
          </cell>
          <cell r="G32538" t="str">
            <v>中央区北長狭通４丁目７番２０号</v>
          </cell>
        </row>
        <row r="32539">
          <cell r="C32539">
            <v>2815107988</v>
          </cell>
          <cell r="D32539" t="str">
            <v>650-0012</v>
          </cell>
          <cell r="E32539" t="str">
            <v>医療法人社団純心会　パルモア病院</v>
          </cell>
          <cell r="F32539" t="str">
            <v>訪問リハビリテーション</v>
          </cell>
          <cell r="G32539" t="str">
            <v>中央区北長狭通４丁目７番２０号</v>
          </cell>
        </row>
        <row r="32540">
          <cell r="C32540">
            <v>2815107988</v>
          </cell>
          <cell r="D32540" t="str">
            <v>650-0012</v>
          </cell>
          <cell r="E32540" t="str">
            <v>医療法人社団純心会　パルモア病院</v>
          </cell>
          <cell r="F32540" t="str">
            <v>訪問看護</v>
          </cell>
          <cell r="G32540" t="str">
            <v>中央区北長狭通４丁目７番２０号</v>
          </cell>
        </row>
        <row r="32541">
          <cell r="C32541">
            <v>2815108010</v>
          </cell>
          <cell r="D32541" t="str">
            <v>650-0047</v>
          </cell>
          <cell r="E32541" t="str">
            <v>あんしん病院</v>
          </cell>
          <cell r="F32541" t="str">
            <v>介護予防居宅療養管理指導</v>
          </cell>
          <cell r="G32541" t="str">
            <v>中央区港島南町一丁目４番12号</v>
          </cell>
        </row>
        <row r="32542">
          <cell r="C32542">
            <v>2815108010</v>
          </cell>
          <cell r="D32542" t="str">
            <v>650-0047</v>
          </cell>
          <cell r="E32542" t="str">
            <v>あんしん病院</v>
          </cell>
          <cell r="F32542" t="str">
            <v>介護予防通所リハビリテーション</v>
          </cell>
          <cell r="G32542" t="str">
            <v>中央区港島南町一丁目４番12号</v>
          </cell>
        </row>
        <row r="32543">
          <cell r="C32543">
            <v>2815108010</v>
          </cell>
          <cell r="D32543" t="str">
            <v>650-0047</v>
          </cell>
          <cell r="E32543" t="str">
            <v>あんしん病院</v>
          </cell>
          <cell r="F32543" t="str">
            <v>介護予防訪問リハビリテーション</v>
          </cell>
          <cell r="G32543" t="str">
            <v>中央区港島南町一丁目４番12号</v>
          </cell>
        </row>
        <row r="32544">
          <cell r="C32544">
            <v>2815108010</v>
          </cell>
          <cell r="D32544" t="str">
            <v>650-0047</v>
          </cell>
          <cell r="E32544" t="str">
            <v>あんしん病院</v>
          </cell>
          <cell r="F32544" t="str">
            <v>介護予防訪問看護</v>
          </cell>
          <cell r="G32544" t="str">
            <v>中央区港島南町一丁目４番12号</v>
          </cell>
        </row>
        <row r="32545">
          <cell r="C32545">
            <v>2815108010</v>
          </cell>
          <cell r="D32545" t="str">
            <v>650-0047</v>
          </cell>
          <cell r="E32545" t="str">
            <v>あんしん病院</v>
          </cell>
          <cell r="F32545" t="str">
            <v>居宅療養管理指導</v>
          </cell>
          <cell r="G32545" t="str">
            <v>中央区港島南町一丁目４番12号</v>
          </cell>
        </row>
        <row r="32546">
          <cell r="C32546">
            <v>2815108010</v>
          </cell>
          <cell r="D32546" t="str">
            <v>650-0047</v>
          </cell>
          <cell r="E32546" t="str">
            <v>あんしん病院</v>
          </cell>
          <cell r="F32546" t="str">
            <v>通所リハビリテーション</v>
          </cell>
          <cell r="G32546" t="str">
            <v>中央区港島南町一丁目４番12号</v>
          </cell>
        </row>
        <row r="32547">
          <cell r="C32547">
            <v>2815108010</v>
          </cell>
          <cell r="D32547" t="str">
            <v>650-0047</v>
          </cell>
          <cell r="E32547" t="str">
            <v>あんしん病院</v>
          </cell>
          <cell r="F32547" t="str">
            <v>訪問リハビリテーション</v>
          </cell>
          <cell r="G32547" t="str">
            <v>中央区港島南町一丁目４番12号</v>
          </cell>
        </row>
        <row r="32548">
          <cell r="C32548">
            <v>2815108010</v>
          </cell>
          <cell r="D32548" t="str">
            <v>650-0047</v>
          </cell>
          <cell r="E32548" t="str">
            <v>あんしん病院</v>
          </cell>
          <cell r="F32548" t="str">
            <v>訪問看護</v>
          </cell>
          <cell r="G32548" t="str">
            <v>中央区港島南町一丁目４番12号</v>
          </cell>
        </row>
        <row r="32549">
          <cell r="C32549">
            <v>2815108028</v>
          </cell>
          <cell r="D32549" t="str">
            <v>651-0095</v>
          </cell>
          <cell r="E32549" t="str">
            <v>あんしんクリニック</v>
          </cell>
          <cell r="F32549" t="str">
            <v>介護予防居宅療養管理指導</v>
          </cell>
          <cell r="G32549" t="str">
            <v>中央区旭通4丁目1番4号シティータワープラザ4階</v>
          </cell>
        </row>
        <row r="32550">
          <cell r="C32550">
            <v>2815108028</v>
          </cell>
          <cell r="D32550" t="str">
            <v>651-0095</v>
          </cell>
          <cell r="E32550" t="str">
            <v>あんしんクリニック</v>
          </cell>
          <cell r="F32550" t="str">
            <v>介護予防通所リハビリテーション</v>
          </cell>
          <cell r="G32550" t="str">
            <v>中央区旭通4丁目1番4号シティータワープラザ4階</v>
          </cell>
        </row>
        <row r="32551">
          <cell r="C32551">
            <v>2815108028</v>
          </cell>
          <cell r="D32551" t="str">
            <v>651-0095</v>
          </cell>
          <cell r="E32551" t="str">
            <v>あんしんクリニック</v>
          </cell>
          <cell r="F32551" t="str">
            <v>介護予防訪問リハビリテーション</v>
          </cell>
          <cell r="G32551" t="str">
            <v>中央区旭通4丁目1番4号シティータワープラザ4階</v>
          </cell>
        </row>
        <row r="32552">
          <cell r="C32552">
            <v>2815108028</v>
          </cell>
          <cell r="D32552" t="str">
            <v>651-0095</v>
          </cell>
          <cell r="E32552" t="str">
            <v>あんしんクリニック</v>
          </cell>
          <cell r="F32552" t="str">
            <v>介護予防訪問看護</v>
          </cell>
          <cell r="G32552" t="str">
            <v>中央区旭通4丁目1番4号シティータワープラザ4階</v>
          </cell>
        </row>
        <row r="32553">
          <cell r="C32553">
            <v>2815108028</v>
          </cell>
          <cell r="D32553" t="str">
            <v>651-0095</v>
          </cell>
          <cell r="E32553" t="str">
            <v>あんしんクリニック</v>
          </cell>
          <cell r="F32553" t="str">
            <v>居宅療養管理指導</v>
          </cell>
          <cell r="G32553" t="str">
            <v>中央区旭通4丁目1番4号シティータワープラザ4階</v>
          </cell>
        </row>
        <row r="32554">
          <cell r="C32554">
            <v>2815108028</v>
          </cell>
          <cell r="D32554" t="str">
            <v>651-0095</v>
          </cell>
          <cell r="E32554" t="str">
            <v>あんしんクリニック</v>
          </cell>
          <cell r="F32554" t="str">
            <v>通所リハビリテーション</v>
          </cell>
          <cell r="G32554" t="str">
            <v>中央区旭通4丁目1番4号シティータワープラザ4階</v>
          </cell>
        </row>
        <row r="32555">
          <cell r="C32555">
            <v>2815108028</v>
          </cell>
          <cell r="D32555" t="str">
            <v>651-0095</v>
          </cell>
          <cell r="E32555" t="str">
            <v>あんしんクリニック</v>
          </cell>
          <cell r="F32555" t="str">
            <v>訪問リハビリテーション</v>
          </cell>
          <cell r="G32555" t="str">
            <v>中央区旭通4丁目1番4号シティータワープラザ4階</v>
          </cell>
        </row>
        <row r="32556">
          <cell r="C32556">
            <v>2815108028</v>
          </cell>
          <cell r="D32556" t="str">
            <v>651-0095</v>
          </cell>
          <cell r="E32556" t="str">
            <v>あんしんクリニック</v>
          </cell>
          <cell r="F32556" t="str">
            <v>訪問看護</v>
          </cell>
          <cell r="G32556" t="str">
            <v>中央区旭通4丁目1番4号シティータワープラザ4階</v>
          </cell>
        </row>
        <row r="32557">
          <cell r="C32557">
            <v>2815108036</v>
          </cell>
          <cell r="D32557" t="str">
            <v>651-0088</v>
          </cell>
          <cell r="E32557" t="str">
            <v>たかむら眼科</v>
          </cell>
          <cell r="F32557" t="str">
            <v>介護予防居宅療養管理指導</v>
          </cell>
          <cell r="G32557" t="str">
            <v>中央区小野柄通8丁目1番8号そごう神戸店8F</v>
          </cell>
        </row>
        <row r="32558">
          <cell r="C32558">
            <v>2815108036</v>
          </cell>
          <cell r="D32558" t="str">
            <v>651-0088</v>
          </cell>
          <cell r="E32558" t="str">
            <v>たかむら眼科</v>
          </cell>
          <cell r="F32558" t="str">
            <v>介護予防通所リハビリテーション</v>
          </cell>
          <cell r="G32558" t="str">
            <v>中央区小野柄通8丁目1番8号そごう神戸店8F</v>
          </cell>
        </row>
        <row r="32559">
          <cell r="C32559">
            <v>2815108036</v>
          </cell>
          <cell r="D32559" t="str">
            <v>651-0088</v>
          </cell>
          <cell r="E32559" t="str">
            <v>たかむら眼科</v>
          </cell>
          <cell r="F32559" t="str">
            <v>介護予防訪問リハビリテーション</v>
          </cell>
          <cell r="G32559" t="str">
            <v>中央区小野柄通8丁目1番8号そごう神戸店8F</v>
          </cell>
        </row>
        <row r="32560">
          <cell r="C32560">
            <v>2815108036</v>
          </cell>
          <cell r="D32560" t="str">
            <v>651-0088</v>
          </cell>
          <cell r="E32560" t="str">
            <v>たかむら眼科</v>
          </cell>
          <cell r="F32560" t="str">
            <v>介護予防訪問看護</v>
          </cell>
          <cell r="G32560" t="str">
            <v>中央区小野柄通8丁目1番8号そごう神戸店8F</v>
          </cell>
        </row>
        <row r="32561">
          <cell r="C32561">
            <v>2815108036</v>
          </cell>
          <cell r="D32561" t="str">
            <v>651-0088</v>
          </cell>
          <cell r="E32561" t="str">
            <v>たかむら眼科</v>
          </cell>
          <cell r="F32561" t="str">
            <v>居宅療養管理指導</v>
          </cell>
          <cell r="G32561" t="str">
            <v>中央区小野柄通8丁目1番8号そごう神戸店8F</v>
          </cell>
        </row>
        <row r="32562">
          <cell r="C32562">
            <v>2815108036</v>
          </cell>
          <cell r="D32562" t="str">
            <v>651-0088</v>
          </cell>
          <cell r="E32562" t="str">
            <v>たかむら眼科</v>
          </cell>
          <cell r="F32562" t="str">
            <v>通所リハビリテーション</v>
          </cell>
          <cell r="G32562" t="str">
            <v>中央区小野柄通8丁目1番8号そごう神戸店8F</v>
          </cell>
        </row>
        <row r="32563">
          <cell r="C32563">
            <v>2815108036</v>
          </cell>
          <cell r="D32563" t="str">
            <v>651-0088</v>
          </cell>
          <cell r="E32563" t="str">
            <v>たかむら眼科</v>
          </cell>
          <cell r="F32563" t="str">
            <v>訪問リハビリテーション</v>
          </cell>
          <cell r="G32563" t="str">
            <v>中央区小野柄通8丁目1番8号そごう神戸店8F</v>
          </cell>
        </row>
        <row r="32564">
          <cell r="C32564">
            <v>2815108036</v>
          </cell>
          <cell r="D32564" t="str">
            <v>651-0088</v>
          </cell>
          <cell r="E32564" t="str">
            <v>たかむら眼科</v>
          </cell>
          <cell r="F32564" t="str">
            <v>訪問看護</v>
          </cell>
          <cell r="G32564" t="str">
            <v>中央区小野柄通8丁目1番8号そごう神戸店8F</v>
          </cell>
        </row>
        <row r="32565">
          <cell r="C32565">
            <v>2815108044</v>
          </cell>
          <cell r="D32565" t="str">
            <v>651-0061</v>
          </cell>
          <cell r="E32565" t="str">
            <v>神戸平成病院</v>
          </cell>
          <cell r="F32565" t="str">
            <v>介護予防居宅療養管理指導</v>
          </cell>
          <cell r="G32565" t="str">
            <v>中央区上筒井通6丁目2番43号</v>
          </cell>
        </row>
        <row r="32566">
          <cell r="C32566">
            <v>2815108044</v>
          </cell>
          <cell r="D32566" t="str">
            <v>651-0061</v>
          </cell>
          <cell r="E32566" t="str">
            <v>神戸平成病院</v>
          </cell>
          <cell r="F32566" t="str">
            <v>介護予防通所リハビリテーション</v>
          </cell>
          <cell r="G32566" t="str">
            <v>中央区上筒井通6丁目2番43号</v>
          </cell>
        </row>
        <row r="32567">
          <cell r="C32567">
            <v>2815108044</v>
          </cell>
          <cell r="D32567" t="str">
            <v>651-0061</v>
          </cell>
          <cell r="E32567" t="str">
            <v>神戸平成病院</v>
          </cell>
          <cell r="F32567" t="str">
            <v>介護予防訪問リハビリテーション</v>
          </cell>
          <cell r="G32567" t="str">
            <v>中央区上筒井通6丁目2番43号</v>
          </cell>
        </row>
        <row r="32568">
          <cell r="C32568">
            <v>2815108044</v>
          </cell>
          <cell r="D32568" t="str">
            <v>651-0061</v>
          </cell>
          <cell r="E32568" t="str">
            <v>神戸平成病院</v>
          </cell>
          <cell r="F32568" t="str">
            <v>介護予防訪問看護</v>
          </cell>
          <cell r="G32568" t="str">
            <v>中央区上筒井通6丁目2番43号</v>
          </cell>
        </row>
        <row r="32569">
          <cell r="C32569">
            <v>2815108044</v>
          </cell>
          <cell r="D32569" t="str">
            <v>651-0061</v>
          </cell>
          <cell r="E32569" t="str">
            <v>神戸平成病院</v>
          </cell>
          <cell r="F32569" t="str">
            <v>居宅療養管理指導</v>
          </cell>
          <cell r="G32569" t="str">
            <v>中央区上筒井通6丁目2番43号</v>
          </cell>
        </row>
        <row r="32570">
          <cell r="C32570">
            <v>2815108044</v>
          </cell>
          <cell r="D32570" t="str">
            <v>651-0061</v>
          </cell>
          <cell r="E32570" t="str">
            <v>神戸平成病院</v>
          </cell>
          <cell r="F32570" t="str">
            <v>通所リハビリテーション</v>
          </cell>
          <cell r="G32570" t="str">
            <v>中央区上筒井通6丁目2番43号</v>
          </cell>
        </row>
        <row r="32571">
          <cell r="C32571">
            <v>2815108044</v>
          </cell>
          <cell r="D32571" t="str">
            <v>651-0061</v>
          </cell>
          <cell r="E32571" t="str">
            <v>神戸平成病院</v>
          </cell>
          <cell r="F32571" t="str">
            <v>訪問リハビリテーション</v>
          </cell>
          <cell r="G32571" t="str">
            <v>中央区上筒井通6丁目2番43号</v>
          </cell>
        </row>
        <row r="32572">
          <cell r="C32572">
            <v>2815108044</v>
          </cell>
          <cell r="D32572" t="str">
            <v>651-0061</v>
          </cell>
          <cell r="E32572" t="str">
            <v>神戸平成病院</v>
          </cell>
          <cell r="F32572" t="str">
            <v>訪問看護</v>
          </cell>
          <cell r="G32572" t="str">
            <v>中央区上筒井通6丁目2番43号</v>
          </cell>
        </row>
        <row r="32573">
          <cell r="C32573">
            <v>2815108051</v>
          </cell>
          <cell r="D32573" t="str">
            <v>650-0027</v>
          </cell>
          <cell r="E32573" t="str">
            <v>ホームケアクリニックこうべ</v>
          </cell>
          <cell r="F32573" t="str">
            <v>介護予防居宅療養管理指導</v>
          </cell>
          <cell r="G32573" t="str">
            <v>中央区中町通2丁目3番2号</v>
          </cell>
        </row>
        <row r="32574">
          <cell r="C32574">
            <v>2815108051</v>
          </cell>
          <cell r="D32574" t="str">
            <v>650-0027</v>
          </cell>
          <cell r="E32574" t="str">
            <v>ホームケアクリニックこうべ</v>
          </cell>
          <cell r="F32574" t="str">
            <v>介護予防通所リハビリテーション</v>
          </cell>
          <cell r="G32574" t="str">
            <v>中央区中町通2丁目3番2号</v>
          </cell>
        </row>
        <row r="32575">
          <cell r="C32575">
            <v>2815108051</v>
          </cell>
          <cell r="D32575" t="str">
            <v>650-0027</v>
          </cell>
          <cell r="E32575" t="str">
            <v>ホームケアクリニックこうべ</v>
          </cell>
          <cell r="F32575" t="str">
            <v>介護予防訪問リハビリテーション</v>
          </cell>
          <cell r="G32575" t="str">
            <v>中央区中町通2丁目3番2号</v>
          </cell>
        </row>
        <row r="32576">
          <cell r="C32576">
            <v>2815108051</v>
          </cell>
          <cell r="D32576" t="str">
            <v>650-0027</v>
          </cell>
          <cell r="E32576" t="str">
            <v>ホームケアクリニックこうべ</v>
          </cell>
          <cell r="F32576" t="str">
            <v>介護予防訪問看護</v>
          </cell>
          <cell r="G32576" t="str">
            <v>中央区中町通2丁目3番2号</v>
          </cell>
        </row>
        <row r="32577">
          <cell r="C32577">
            <v>2815108051</v>
          </cell>
          <cell r="D32577" t="str">
            <v>650-0027</v>
          </cell>
          <cell r="E32577" t="str">
            <v>ホームケアクリニックこうべ</v>
          </cell>
          <cell r="F32577" t="str">
            <v>居宅療養管理指導</v>
          </cell>
          <cell r="G32577" t="str">
            <v>中央区中町通2丁目3番2号</v>
          </cell>
        </row>
        <row r="32578">
          <cell r="C32578">
            <v>2815108051</v>
          </cell>
          <cell r="D32578" t="str">
            <v>650-0027</v>
          </cell>
          <cell r="E32578" t="str">
            <v>ホームケアクリニックこうべ</v>
          </cell>
          <cell r="F32578" t="str">
            <v>通所リハビリテーション</v>
          </cell>
          <cell r="G32578" t="str">
            <v>中央区中町通2丁目3番2号</v>
          </cell>
        </row>
        <row r="32579">
          <cell r="C32579">
            <v>2815108051</v>
          </cell>
          <cell r="D32579" t="str">
            <v>650-0027</v>
          </cell>
          <cell r="E32579" t="str">
            <v>ホームケアクリニックこうべ</v>
          </cell>
          <cell r="F32579" t="str">
            <v>訪問リハビリテーション</v>
          </cell>
          <cell r="G32579" t="str">
            <v>中央区中町通2丁目3番2号</v>
          </cell>
        </row>
        <row r="32580">
          <cell r="C32580">
            <v>2815108051</v>
          </cell>
          <cell r="D32580" t="str">
            <v>650-0027</v>
          </cell>
          <cell r="E32580" t="str">
            <v>ホームケアクリニックこうべ</v>
          </cell>
          <cell r="F32580" t="str">
            <v>訪問看護</v>
          </cell>
          <cell r="G32580" t="str">
            <v>中央区中町通2丁目3番2号</v>
          </cell>
        </row>
        <row r="32581">
          <cell r="C32581">
            <v>2815108069</v>
          </cell>
          <cell r="D32581" t="str">
            <v>651-0065</v>
          </cell>
          <cell r="E32581" t="str">
            <v>やまだ整形外科クリニック</v>
          </cell>
          <cell r="F32581" t="str">
            <v>介護予防居宅療養管理指導</v>
          </cell>
          <cell r="G32581" t="str">
            <v>中央区割塚通7丁目2-1　コンフォート春日野2階</v>
          </cell>
        </row>
        <row r="32582">
          <cell r="C32582">
            <v>2815108069</v>
          </cell>
          <cell r="D32582" t="str">
            <v>651-0065</v>
          </cell>
          <cell r="E32582" t="str">
            <v>やまだ整形外科クリニック</v>
          </cell>
          <cell r="F32582" t="str">
            <v>介護予防通所リハビリテーション</v>
          </cell>
          <cell r="G32582" t="str">
            <v>中央区割塚通7丁目2-1　コンフォート春日野2階</v>
          </cell>
        </row>
        <row r="32583">
          <cell r="C32583">
            <v>2815108069</v>
          </cell>
          <cell r="D32583" t="str">
            <v>651-0065</v>
          </cell>
          <cell r="E32583" t="str">
            <v>やまだ整形外科クリニック</v>
          </cell>
          <cell r="F32583" t="str">
            <v>介護予防訪問リハビリテーション</v>
          </cell>
          <cell r="G32583" t="str">
            <v>中央区割塚通7丁目2-1　コンフォート春日野2階</v>
          </cell>
        </row>
        <row r="32584">
          <cell r="C32584">
            <v>2815108069</v>
          </cell>
          <cell r="D32584" t="str">
            <v>651-0065</v>
          </cell>
          <cell r="E32584" t="str">
            <v>やまだ整形外科クリニック</v>
          </cell>
          <cell r="F32584" t="str">
            <v>介護予防訪問看護</v>
          </cell>
          <cell r="G32584" t="str">
            <v>中央区割塚通7丁目2-1　コンフォート春日野2階</v>
          </cell>
        </row>
        <row r="32585">
          <cell r="C32585">
            <v>2815108069</v>
          </cell>
          <cell r="D32585" t="str">
            <v>651-0065</v>
          </cell>
          <cell r="E32585" t="str">
            <v>やまだ整形外科クリニック</v>
          </cell>
          <cell r="F32585" t="str">
            <v>居宅療養管理指導</v>
          </cell>
          <cell r="G32585" t="str">
            <v>中央区割塚通7丁目2-1　コンフォート春日野2階</v>
          </cell>
        </row>
        <row r="32586">
          <cell r="C32586">
            <v>2815108069</v>
          </cell>
          <cell r="D32586" t="str">
            <v>651-0065</v>
          </cell>
          <cell r="E32586" t="str">
            <v>やまだ整形外科クリニック</v>
          </cell>
          <cell r="F32586" t="str">
            <v>通所リハビリテーション</v>
          </cell>
          <cell r="G32586" t="str">
            <v>中央区割塚通7丁目2-1　コンフォート春日野2階</v>
          </cell>
        </row>
        <row r="32587">
          <cell r="C32587">
            <v>2815108069</v>
          </cell>
          <cell r="D32587" t="str">
            <v>651-0065</v>
          </cell>
          <cell r="E32587" t="str">
            <v>やまだ整形外科クリニック</v>
          </cell>
          <cell r="F32587" t="str">
            <v>訪問リハビリテーション</v>
          </cell>
          <cell r="G32587" t="str">
            <v>中央区割塚通7丁目2-1　コンフォート春日野2階</v>
          </cell>
        </row>
        <row r="32588">
          <cell r="C32588">
            <v>2815108069</v>
          </cell>
          <cell r="D32588" t="str">
            <v>651-0065</v>
          </cell>
          <cell r="E32588" t="str">
            <v>やまだ整形外科クリニック</v>
          </cell>
          <cell r="F32588" t="str">
            <v>訪問看護</v>
          </cell>
          <cell r="G32588" t="str">
            <v>中央区割塚通7丁目2-1　コンフォート春日野2階</v>
          </cell>
        </row>
        <row r="32589">
          <cell r="C32589">
            <v>2815108077</v>
          </cell>
          <cell r="D32589" t="str">
            <v>650-0013</v>
          </cell>
          <cell r="E32589" t="str">
            <v>島谷内科医院</v>
          </cell>
          <cell r="F32589" t="str">
            <v>介護予防居宅療養管理指導</v>
          </cell>
          <cell r="G32589" t="str">
            <v>中央区花隈町１９番９号</v>
          </cell>
        </row>
        <row r="32590">
          <cell r="C32590">
            <v>2815108077</v>
          </cell>
          <cell r="D32590" t="str">
            <v>650-0013</v>
          </cell>
          <cell r="E32590" t="str">
            <v>島谷内科医院</v>
          </cell>
          <cell r="F32590" t="str">
            <v>介護予防通所リハビリテーション</v>
          </cell>
          <cell r="G32590" t="str">
            <v>中央区花隈町１９番９号</v>
          </cell>
        </row>
        <row r="32591">
          <cell r="C32591">
            <v>2815108077</v>
          </cell>
          <cell r="D32591" t="str">
            <v>650-0013</v>
          </cell>
          <cell r="E32591" t="str">
            <v>島谷内科医院</v>
          </cell>
          <cell r="F32591" t="str">
            <v>介護予防訪問リハビリテーション</v>
          </cell>
          <cell r="G32591" t="str">
            <v>中央区花隈町１９番９号</v>
          </cell>
        </row>
        <row r="32592">
          <cell r="C32592">
            <v>2815108077</v>
          </cell>
          <cell r="D32592" t="str">
            <v>650-0013</v>
          </cell>
          <cell r="E32592" t="str">
            <v>島谷内科医院</v>
          </cell>
          <cell r="F32592" t="str">
            <v>介護予防訪問看護</v>
          </cell>
          <cell r="G32592" t="str">
            <v>中央区花隈町１９番９号</v>
          </cell>
        </row>
        <row r="32593">
          <cell r="C32593">
            <v>2815108077</v>
          </cell>
          <cell r="D32593" t="str">
            <v>650-0013</v>
          </cell>
          <cell r="E32593" t="str">
            <v>島谷内科医院</v>
          </cell>
          <cell r="F32593" t="str">
            <v>居宅療養管理指導</v>
          </cell>
          <cell r="G32593" t="str">
            <v>中央区花隈町１９番９号</v>
          </cell>
        </row>
        <row r="32594">
          <cell r="C32594">
            <v>2815108077</v>
          </cell>
          <cell r="D32594" t="str">
            <v>650-0013</v>
          </cell>
          <cell r="E32594" t="str">
            <v>島谷内科医院</v>
          </cell>
          <cell r="F32594" t="str">
            <v>通所リハビリテーション</v>
          </cell>
          <cell r="G32594" t="str">
            <v>中央区花隈町１９番９号</v>
          </cell>
        </row>
        <row r="32595">
          <cell r="C32595">
            <v>2815108077</v>
          </cell>
          <cell r="D32595" t="str">
            <v>650-0013</v>
          </cell>
          <cell r="E32595" t="str">
            <v>島谷内科医院</v>
          </cell>
          <cell r="F32595" t="str">
            <v>訪問リハビリテーション</v>
          </cell>
          <cell r="G32595" t="str">
            <v>中央区花隈町１９番９号</v>
          </cell>
        </row>
        <row r="32596">
          <cell r="C32596">
            <v>2815108077</v>
          </cell>
          <cell r="D32596" t="str">
            <v>650-0013</v>
          </cell>
          <cell r="E32596" t="str">
            <v>島谷内科医院</v>
          </cell>
          <cell r="F32596" t="str">
            <v>訪問看護</v>
          </cell>
          <cell r="G32596" t="str">
            <v>中央区花隈町１９番９号</v>
          </cell>
        </row>
        <row r="32597">
          <cell r="C32597">
            <v>2815108085</v>
          </cell>
          <cell r="D32597" t="str">
            <v>650-0012</v>
          </cell>
          <cell r="E32597" t="str">
            <v>小林メンタルクリニック</v>
          </cell>
          <cell r="F32597" t="str">
            <v>介護予防居宅療養管理指導</v>
          </cell>
          <cell r="G32597" t="str">
            <v>中央区北長狭通２丁目5-9グランドプラザトーワビル５階</v>
          </cell>
        </row>
        <row r="32598">
          <cell r="C32598">
            <v>2815108085</v>
          </cell>
          <cell r="D32598" t="str">
            <v>650-0012</v>
          </cell>
          <cell r="E32598" t="str">
            <v>小林メンタルクリニック</v>
          </cell>
          <cell r="F32598" t="str">
            <v>介護予防通所リハビリテーション</v>
          </cell>
          <cell r="G32598" t="str">
            <v>中央区北長狭通２丁目5-9グランドプラザトーワビル５階</v>
          </cell>
        </row>
        <row r="32599">
          <cell r="C32599">
            <v>2815108085</v>
          </cell>
          <cell r="D32599" t="str">
            <v>650-0012</v>
          </cell>
          <cell r="E32599" t="str">
            <v>小林メンタルクリニック</v>
          </cell>
          <cell r="F32599" t="str">
            <v>介護予防訪問リハビリテーション</v>
          </cell>
          <cell r="G32599" t="str">
            <v>中央区北長狭通２丁目5-9グランドプラザトーワビル５階</v>
          </cell>
        </row>
        <row r="32600">
          <cell r="C32600">
            <v>2815108085</v>
          </cell>
          <cell r="D32600" t="str">
            <v>650-0012</v>
          </cell>
          <cell r="E32600" t="str">
            <v>小林メンタルクリニック</v>
          </cell>
          <cell r="F32600" t="str">
            <v>介護予防訪問看護</v>
          </cell>
          <cell r="G32600" t="str">
            <v>中央区北長狭通２丁目5-9グランドプラザトーワビル５階</v>
          </cell>
        </row>
        <row r="32601">
          <cell r="C32601">
            <v>2815108085</v>
          </cell>
          <cell r="D32601" t="str">
            <v>650-0012</v>
          </cell>
          <cell r="E32601" t="str">
            <v>小林メンタルクリニック</v>
          </cell>
          <cell r="F32601" t="str">
            <v>居宅療養管理指導</v>
          </cell>
          <cell r="G32601" t="str">
            <v>中央区北長狭通２丁目5-9グランドプラザトーワビル５階</v>
          </cell>
        </row>
        <row r="32602">
          <cell r="C32602">
            <v>2815108085</v>
          </cell>
          <cell r="D32602" t="str">
            <v>650-0012</v>
          </cell>
          <cell r="E32602" t="str">
            <v>小林メンタルクリニック</v>
          </cell>
          <cell r="F32602" t="str">
            <v>通所リハビリテーション</v>
          </cell>
          <cell r="G32602" t="str">
            <v>中央区北長狭通２丁目5-9グランドプラザトーワビル５階</v>
          </cell>
        </row>
        <row r="32603">
          <cell r="C32603">
            <v>2815108085</v>
          </cell>
          <cell r="D32603" t="str">
            <v>650-0012</v>
          </cell>
          <cell r="E32603" t="str">
            <v>小林メンタルクリニック</v>
          </cell>
          <cell r="F32603" t="str">
            <v>訪問リハビリテーション</v>
          </cell>
          <cell r="G32603" t="str">
            <v>中央区北長狭通２丁目5-9グランドプラザトーワビル５階</v>
          </cell>
        </row>
        <row r="32604">
          <cell r="C32604">
            <v>2815108085</v>
          </cell>
          <cell r="D32604" t="str">
            <v>650-0012</v>
          </cell>
          <cell r="E32604" t="str">
            <v>小林メンタルクリニック</v>
          </cell>
          <cell r="F32604" t="str">
            <v>訪問看護</v>
          </cell>
          <cell r="G32604" t="str">
            <v>中央区北長狭通２丁目5-9グランドプラザトーワビル５階</v>
          </cell>
        </row>
        <row r="32605">
          <cell r="C32605">
            <v>2815108093</v>
          </cell>
          <cell r="D32605" t="str">
            <v>650-0011</v>
          </cell>
          <cell r="E32605" t="str">
            <v>トアロードクリニック</v>
          </cell>
          <cell r="F32605" t="str">
            <v>介護予防居宅療養管理指導</v>
          </cell>
          <cell r="G32605" t="str">
            <v>中央区下山手通２丁目１３－１１－１０１</v>
          </cell>
        </row>
        <row r="32606">
          <cell r="C32606">
            <v>2815108093</v>
          </cell>
          <cell r="D32606" t="str">
            <v>650-0011</v>
          </cell>
          <cell r="E32606" t="str">
            <v>トアロードクリニック</v>
          </cell>
          <cell r="F32606" t="str">
            <v>介護予防通所リハビリテーション</v>
          </cell>
          <cell r="G32606" t="str">
            <v>中央区下山手通２丁目１３－１１－１０１</v>
          </cell>
        </row>
        <row r="32607">
          <cell r="C32607">
            <v>2815108093</v>
          </cell>
          <cell r="D32607" t="str">
            <v>650-0011</v>
          </cell>
          <cell r="E32607" t="str">
            <v>トアロードクリニック</v>
          </cell>
          <cell r="F32607" t="str">
            <v>介護予防訪問リハビリテーション</v>
          </cell>
          <cell r="G32607" t="str">
            <v>中央区下山手通２丁目１３－１１－１０１</v>
          </cell>
        </row>
        <row r="32608">
          <cell r="C32608">
            <v>2815108093</v>
          </cell>
          <cell r="D32608" t="str">
            <v>650-0011</v>
          </cell>
          <cell r="E32608" t="str">
            <v>トアロードクリニック</v>
          </cell>
          <cell r="F32608" t="str">
            <v>介護予防訪問看護</v>
          </cell>
          <cell r="G32608" t="str">
            <v>中央区下山手通２丁目１３－１１－１０１</v>
          </cell>
        </row>
        <row r="32609">
          <cell r="C32609">
            <v>2815108093</v>
          </cell>
          <cell r="D32609" t="str">
            <v>650-0011</v>
          </cell>
          <cell r="E32609" t="str">
            <v>トアロードクリニック</v>
          </cell>
          <cell r="F32609" t="str">
            <v>居宅療養管理指導</v>
          </cell>
          <cell r="G32609" t="str">
            <v>中央区下山手通２丁目１３－１１－１０１</v>
          </cell>
        </row>
        <row r="32610">
          <cell r="C32610">
            <v>2815108093</v>
          </cell>
          <cell r="D32610" t="str">
            <v>650-0011</v>
          </cell>
          <cell r="E32610" t="str">
            <v>トアロードクリニック</v>
          </cell>
          <cell r="F32610" t="str">
            <v>通所リハビリテーション</v>
          </cell>
          <cell r="G32610" t="str">
            <v>中央区下山手通２丁目１３－１１－１０１</v>
          </cell>
        </row>
        <row r="32611">
          <cell r="C32611">
            <v>2815108093</v>
          </cell>
          <cell r="D32611" t="str">
            <v>650-0011</v>
          </cell>
          <cell r="E32611" t="str">
            <v>トアロードクリニック</v>
          </cell>
          <cell r="F32611" t="str">
            <v>訪問リハビリテーション</v>
          </cell>
          <cell r="G32611" t="str">
            <v>中央区下山手通２丁目１３－１１－１０１</v>
          </cell>
        </row>
        <row r="32612">
          <cell r="C32612">
            <v>2815108093</v>
          </cell>
          <cell r="D32612" t="str">
            <v>650-0011</v>
          </cell>
          <cell r="E32612" t="str">
            <v>トアロードクリニック</v>
          </cell>
          <cell r="F32612" t="str">
            <v>訪問看護</v>
          </cell>
          <cell r="G32612" t="str">
            <v>中央区下山手通２丁目１３－１１－１０１</v>
          </cell>
        </row>
        <row r="32613">
          <cell r="C32613">
            <v>2815108101</v>
          </cell>
          <cell r="D32613" t="str">
            <v>651-0096</v>
          </cell>
          <cell r="E32613" t="str">
            <v>神戸みなと診療所</v>
          </cell>
          <cell r="F32613" t="str">
            <v>介護予防居宅療養管理指導</v>
          </cell>
          <cell r="G32613" t="str">
            <v>中央区雲井通６丁目１番５号コスモビル２階</v>
          </cell>
        </row>
        <row r="32614">
          <cell r="C32614">
            <v>2815108101</v>
          </cell>
          <cell r="D32614" t="str">
            <v>651-0096</v>
          </cell>
          <cell r="E32614" t="str">
            <v>神戸みなと診療所</v>
          </cell>
          <cell r="F32614" t="str">
            <v>介護予防通所リハビリテーション</v>
          </cell>
          <cell r="G32614" t="str">
            <v>中央区雲井通６丁目１番５号コスモビル２階</v>
          </cell>
        </row>
        <row r="32615">
          <cell r="C32615">
            <v>2815108101</v>
          </cell>
          <cell r="D32615" t="str">
            <v>651-0096</v>
          </cell>
          <cell r="E32615" t="str">
            <v>神戸みなと診療所</v>
          </cell>
          <cell r="F32615" t="str">
            <v>介護予防訪問リハビリテーション</v>
          </cell>
          <cell r="G32615" t="str">
            <v>中央区雲井通６丁目１番５号コスモビル２階</v>
          </cell>
        </row>
        <row r="32616">
          <cell r="C32616">
            <v>2815108101</v>
          </cell>
          <cell r="D32616" t="str">
            <v>651-0096</v>
          </cell>
          <cell r="E32616" t="str">
            <v>神戸みなと診療所</v>
          </cell>
          <cell r="F32616" t="str">
            <v>介護予防訪問看護</v>
          </cell>
          <cell r="G32616" t="str">
            <v>中央区雲井通６丁目１番５号コスモビル２階</v>
          </cell>
        </row>
        <row r="32617">
          <cell r="C32617">
            <v>2815108101</v>
          </cell>
          <cell r="D32617" t="str">
            <v>651-0096</v>
          </cell>
          <cell r="E32617" t="str">
            <v>神戸みなと診療所</v>
          </cell>
          <cell r="F32617" t="str">
            <v>居宅療養管理指導</v>
          </cell>
          <cell r="G32617" t="str">
            <v>中央区雲井通６丁目１番５号コスモビル２階</v>
          </cell>
        </row>
        <row r="32618">
          <cell r="C32618">
            <v>2815108101</v>
          </cell>
          <cell r="D32618" t="str">
            <v>651-0096</v>
          </cell>
          <cell r="E32618" t="str">
            <v>神戸みなと診療所</v>
          </cell>
          <cell r="F32618" t="str">
            <v>通所リハビリテーション</v>
          </cell>
          <cell r="G32618" t="str">
            <v>中央区雲井通６丁目１番５号コスモビル２階</v>
          </cell>
        </row>
        <row r="32619">
          <cell r="C32619">
            <v>2815108101</v>
          </cell>
          <cell r="D32619" t="str">
            <v>651-0096</v>
          </cell>
          <cell r="E32619" t="str">
            <v>神戸みなと診療所</v>
          </cell>
          <cell r="F32619" t="str">
            <v>訪問リハビリテーション</v>
          </cell>
          <cell r="G32619" t="str">
            <v>中央区雲井通６丁目１番５号コスモビル２階</v>
          </cell>
        </row>
        <row r="32620">
          <cell r="C32620">
            <v>2815108101</v>
          </cell>
          <cell r="D32620" t="str">
            <v>651-0096</v>
          </cell>
          <cell r="E32620" t="str">
            <v>神戸みなと診療所</v>
          </cell>
          <cell r="F32620" t="str">
            <v>訪問看護</v>
          </cell>
          <cell r="G32620" t="str">
            <v>中央区雲井通６丁目１番５号コスモビル２階</v>
          </cell>
        </row>
        <row r="32621">
          <cell r="C32621">
            <v>2815108119</v>
          </cell>
          <cell r="D32621" t="str">
            <v>650-0027</v>
          </cell>
          <cell r="E32621" t="str">
            <v>わかば画像診断クリニック</v>
          </cell>
          <cell r="F32621" t="str">
            <v>介護予防居宅療養管理指導</v>
          </cell>
          <cell r="G32621" t="str">
            <v>中央区中町通４丁目２番１９号</v>
          </cell>
        </row>
        <row r="32622">
          <cell r="C32622">
            <v>2815108119</v>
          </cell>
          <cell r="D32622" t="str">
            <v>650-0027</v>
          </cell>
          <cell r="E32622" t="str">
            <v>わかば画像診断クリニック</v>
          </cell>
          <cell r="F32622" t="str">
            <v>介護予防通所リハビリテーション</v>
          </cell>
          <cell r="G32622" t="str">
            <v>中央区中町通４丁目２番１９号</v>
          </cell>
        </row>
        <row r="32623">
          <cell r="C32623">
            <v>2815108119</v>
          </cell>
          <cell r="D32623" t="str">
            <v>650-0027</v>
          </cell>
          <cell r="E32623" t="str">
            <v>わかば画像診断クリニック</v>
          </cell>
          <cell r="F32623" t="str">
            <v>介護予防訪問リハビリテーション</v>
          </cell>
          <cell r="G32623" t="str">
            <v>中央区中町通４丁目２番１９号</v>
          </cell>
        </row>
        <row r="32624">
          <cell r="C32624">
            <v>2815108119</v>
          </cell>
          <cell r="D32624" t="str">
            <v>650-0027</v>
          </cell>
          <cell r="E32624" t="str">
            <v>わかば画像診断クリニック</v>
          </cell>
          <cell r="F32624" t="str">
            <v>介護予防訪問看護</v>
          </cell>
          <cell r="G32624" t="str">
            <v>中央区中町通４丁目２番１９号</v>
          </cell>
        </row>
        <row r="32625">
          <cell r="C32625">
            <v>2815108119</v>
          </cell>
          <cell r="D32625" t="str">
            <v>650-0027</v>
          </cell>
          <cell r="E32625" t="str">
            <v>わかば画像診断クリニック</v>
          </cell>
          <cell r="F32625" t="str">
            <v>居宅療養管理指導</v>
          </cell>
          <cell r="G32625" t="str">
            <v>中央区中町通４丁目２番１９号</v>
          </cell>
        </row>
        <row r="32626">
          <cell r="C32626">
            <v>2815108119</v>
          </cell>
          <cell r="D32626" t="str">
            <v>650-0027</v>
          </cell>
          <cell r="E32626" t="str">
            <v>わかば画像診断クリニック</v>
          </cell>
          <cell r="F32626" t="str">
            <v>通所リハビリテーション</v>
          </cell>
          <cell r="G32626" t="str">
            <v>中央区中町通４丁目２番１９号</v>
          </cell>
        </row>
        <row r="32627">
          <cell r="C32627">
            <v>2815108119</v>
          </cell>
          <cell r="D32627" t="str">
            <v>650-0027</v>
          </cell>
          <cell r="E32627" t="str">
            <v>わかば画像診断クリニック</v>
          </cell>
          <cell r="F32627" t="str">
            <v>訪問リハビリテーション</v>
          </cell>
          <cell r="G32627" t="str">
            <v>中央区中町通４丁目２番１９号</v>
          </cell>
        </row>
        <row r="32628">
          <cell r="C32628">
            <v>2815108119</v>
          </cell>
          <cell r="D32628" t="str">
            <v>650-0027</v>
          </cell>
          <cell r="E32628" t="str">
            <v>わかば画像診断クリニック</v>
          </cell>
          <cell r="F32628" t="str">
            <v>訪問看護</v>
          </cell>
          <cell r="G32628" t="str">
            <v>中央区中町通４丁目２番１９号</v>
          </cell>
        </row>
        <row r="32629">
          <cell r="C32629">
            <v>2815108127</v>
          </cell>
          <cell r="D32629" t="str">
            <v>650-0022</v>
          </cell>
          <cell r="E32629" t="str">
            <v>神戸元町ビューティークリニック</v>
          </cell>
          <cell r="F32629" t="str">
            <v>介護予防居宅療養管理指導</v>
          </cell>
          <cell r="G32629" t="str">
            <v>中央区元町通２丁目８番１４号オルタンシアビル７階</v>
          </cell>
        </row>
        <row r="32630">
          <cell r="C32630">
            <v>2815108127</v>
          </cell>
          <cell r="D32630" t="str">
            <v>650-0022</v>
          </cell>
          <cell r="E32630" t="str">
            <v>神戸元町ビューティークリニック</v>
          </cell>
          <cell r="F32630" t="str">
            <v>介護予防通所リハビリテーション</v>
          </cell>
          <cell r="G32630" t="str">
            <v>中央区元町通２丁目８番１４号オルタンシアビル７階</v>
          </cell>
        </row>
        <row r="32631">
          <cell r="C32631">
            <v>2815108127</v>
          </cell>
          <cell r="D32631" t="str">
            <v>650-0022</v>
          </cell>
          <cell r="E32631" t="str">
            <v>神戸元町ビューティークリニック</v>
          </cell>
          <cell r="F32631" t="str">
            <v>介護予防訪問リハビリテーション</v>
          </cell>
          <cell r="G32631" t="str">
            <v>中央区元町通２丁目８番１４号オルタンシアビル７階</v>
          </cell>
        </row>
        <row r="32632">
          <cell r="C32632">
            <v>2815108127</v>
          </cell>
          <cell r="D32632" t="str">
            <v>650-0022</v>
          </cell>
          <cell r="E32632" t="str">
            <v>神戸元町ビューティークリニック</v>
          </cell>
          <cell r="F32632" t="str">
            <v>介護予防訪問看護</v>
          </cell>
          <cell r="G32632" t="str">
            <v>中央区元町通２丁目８番１４号オルタンシアビル７階</v>
          </cell>
        </row>
        <row r="32633">
          <cell r="C32633">
            <v>2815108127</v>
          </cell>
          <cell r="D32633" t="str">
            <v>650-0022</v>
          </cell>
          <cell r="E32633" t="str">
            <v>神戸元町ビューティークリニック</v>
          </cell>
          <cell r="F32633" t="str">
            <v>居宅療養管理指導</v>
          </cell>
          <cell r="G32633" t="str">
            <v>中央区元町通２丁目８番１４号オルタンシアビル７階</v>
          </cell>
        </row>
        <row r="32634">
          <cell r="C32634">
            <v>2815108127</v>
          </cell>
          <cell r="D32634" t="str">
            <v>650-0022</v>
          </cell>
          <cell r="E32634" t="str">
            <v>神戸元町ビューティークリニック</v>
          </cell>
          <cell r="F32634" t="str">
            <v>通所リハビリテーション</v>
          </cell>
          <cell r="G32634" t="str">
            <v>中央区元町通２丁目８番１４号オルタンシアビル７階</v>
          </cell>
        </row>
        <row r="32635">
          <cell r="C32635">
            <v>2815108127</v>
          </cell>
          <cell r="D32635" t="str">
            <v>650-0022</v>
          </cell>
          <cell r="E32635" t="str">
            <v>神戸元町ビューティークリニック</v>
          </cell>
          <cell r="F32635" t="str">
            <v>訪問リハビリテーション</v>
          </cell>
          <cell r="G32635" t="str">
            <v>中央区元町通２丁目８番１４号オルタンシアビル７階</v>
          </cell>
        </row>
        <row r="32636">
          <cell r="C32636">
            <v>2815108127</v>
          </cell>
          <cell r="D32636" t="str">
            <v>650-0022</v>
          </cell>
          <cell r="E32636" t="str">
            <v>神戸元町ビューティークリニック</v>
          </cell>
          <cell r="F32636" t="str">
            <v>訪問看護</v>
          </cell>
          <cell r="G32636" t="str">
            <v>中央区元町通２丁目８番１４号オルタンシアビル７階</v>
          </cell>
        </row>
        <row r="32637">
          <cell r="C32637">
            <v>2815108135</v>
          </cell>
          <cell r="D32637" t="str">
            <v>651-0086</v>
          </cell>
          <cell r="E32637" t="str">
            <v>神戸三宮静脈瘤クリニック</v>
          </cell>
          <cell r="F32637" t="str">
            <v>介護予防居宅療養管理指導</v>
          </cell>
          <cell r="G32637" t="str">
            <v>中央区磯上通７丁目1-8　三宮インテス７階</v>
          </cell>
        </row>
        <row r="32638">
          <cell r="C32638">
            <v>2815108135</v>
          </cell>
          <cell r="D32638" t="str">
            <v>651-0086</v>
          </cell>
          <cell r="E32638" t="str">
            <v>神戸三宮静脈瘤クリニック</v>
          </cell>
          <cell r="F32638" t="str">
            <v>介護予防通所リハビリテーション</v>
          </cell>
          <cell r="G32638" t="str">
            <v>中央区磯上通７丁目1-8　三宮インテス７階</v>
          </cell>
        </row>
        <row r="32639">
          <cell r="C32639">
            <v>2815108135</v>
          </cell>
          <cell r="D32639" t="str">
            <v>651-0086</v>
          </cell>
          <cell r="E32639" t="str">
            <v>神戸三宮静脈瘤クリニック</v>
          </cell>
          <cell r="F32639" t="str">
            <v>介護予防訪問リハビリテーション</v>
          </cell>
          <cell r="G32639" t="str">
            <v>中央区磯上通７丁目1-8　三宮インテス７階</v>
          </cell>
        </row>
        <row r="32640">
          <cell r="C32640">
            <v>2815108135</v>
          </cell>
          <cell r="D32640" t="str">
            <v>651-0086</v>
          </cell>
          <cell r="E32640" t="str">
            <v>神戸三宮静脈瘤クリニック</v>
          </cell>
          <cell r="F32640" t="str">
            <v>介護予防訪問看護</v>
          </cell>
          <cell r="G32640" t="str">
            <v>中央区磯上通７丁目1-8　三宮インテス７階</v>
          </cell>
        </row>
        <row r="32641">
          <cell r="C32641">
            <v>2815108135</v>
          </cell>
          <cell r="D32641" t="str">
            <v>651-0086</v>
          </cell>
          <cell r="E32641" t="str">
            <v>神戸三宮静脈瘤クリニック</v>
          </cell>
          <cell r="F32641" t="str">
            <v>居宅療養管理指導</v>
          </cell>
          <cell r="G32641" t="str">
            <v>中央区磯上通７丁目1-8　三宮インテス７階</v>
          </cell>
        </row>
        <row r="32642">
          <cell r="C32642">
            <v>2815108135</v>
          </cell>
          <cell r="D32642" t="str">
            <v>651-0086</v>
          </cell>
          <cell r="E32642" t="str">
            <v>神戸三宮静脈瘤クリニック</v>
          </cell>
          <cell r="F32642" t="str">
            <v>通所リハビリテーション</v>
          </cell>
          <cell r="G32642" t="str">
            <v>中央区磯上通７丁目1-8　三宮インテス７階</v>
          </cell>
        </row>
        <row r="32643">
          <cell r="C32643">
            <v>2815108135</v>
          </cell>
          <cell r="D32643" t="str">
            <v>651-0086</v>
          </cell>
          <cell r="E32643" t="str">
            <v>神戸三宮静脈瘤クリニック</v>
          </cell>
          <cell r="F32643" t="str">
            <v>訪問リハビリテーション</v>
          </cell>
          <cell r="G32643" t="str">
            <v>中央区磯上通７丁目1-8　三宮インテス７階</v>
          </cell>
        </row>
        <row r="32644">
          <cell r="C32644">
            <v>2815108135</v>
          </cell>
          <cell r="D32644" t="str">
            <v>651-0086</v>
          </cell>
          <cell r="E32644" t="str">
            <v>神戸三宮静脈瘤クリニック</v>
          </cell>
          <cell r="F32644" t="str">
            <v>訪問看護</v>
          </cell>
          <cell r="G32644" t="str">
            <v>中央区磯上通７丁目1-8　三宮インテス７階</v>
          </cell>
        </row>
        <row r="32645">
          <cell r="C32645">
            <v>2815108143</v>
          </cell>
          <cell r="D32645" t="str">
            <v>650-0012</v>
          </cell>
          <cell r="E32645" t="str">
            <v>じゅん子おしりクリニック</v>
          </cell>
          <cell r="F32645" t="str">
            <v>介護予防居宅療養管理指導</v>
          </cell>
          <cell r="G32645" t="str">
            <v>中央区北長狭通４丁目２番２号赤松神戸ビル３階</v>
          </cell>
        </row>
        <row r="32646">
          <cell r="C32646">
            <v>2815108143</v>
          </cell>
          <cell r="D32646" t="str">
            <v>650-0012</v>
          </cell>
          <cell r="E32646" t="str">
            <v>じゅん子おしりクリニック</v>
          </cell>
          <cell r="F32646" t="str">
            <v>介護予防通所リハビリテーション</v>
          </cell>
          <cell r="G32646" t="str">
            <v>中央区北長狭通４丁目２番２号赤松神戸ビル３階</v>
          </cell>
        </row>
        <row r="32647">
          <cell r="C32647">
            <v>2815108143</v>
          </cell>
          <cell r="D32647" t="str">
            <v>650-0012</v>
          </cell>
          <cell r="E32647" t="str">
            <v>じゅん子おしりクリニック</v>
          </cell>
          <cell r="F32647" t="str">
            <v>介護予防訪問リハビリテーション</v>
          </cell>
          <cell r="G32647" t="str">
            <v>中央区北長狭通４丁目２番２号赤松神戸ビル３階</v>
          </cell>
        </row>
        <row r="32648">
          <cell r="C32648">
            <v>2815108143</v>
          </cell>
          <cell r="D32648" t="str">
            <v>650-0012</v>
          </cell>
          <cell r="E32648" t="str">
            <v>じゅん子おしりクリニック</v>
          </cell>
          <cell r="F32648" t="str">
            <v>介護予防訪問看護</v>
          </cell>
          <cell r="G32648" t="str">
            <v>中央区北長狭通４丁目２番２号赤松神戸ビル３階</v>
          </cell>
        </row>
        <row r="32649">
          <cell r="C32649">
            <v>2815108143</v>
          </cell>
          <cell r="D32649" t="str">
            <v>650-0012</v>
          </cell>
          <cell r="E32649" t="str">
            <v>じゅん子おしりクリニック</v>
          </cell>
          <cell r="F32649" t="str">
            <v>居宅療養管理指導</v>
          </cell>
          <cell r="G32649" t="str">
            <v>中央区北長狭通４丁目２番２号赤松神戸ビル３階</v>
          </cell>
        </row>
        <row r="32650">
          <cell r="C32650">
            <v>2815108143</v>
          </cell>
          <cell r="D32650" t="str">
            <v>650-0012</v>
          </cell>
          <cell r="E32650" t="str">
            <v>じゅん子おしりクリニック</v>
          </cell>
          <cell r="F32650" t="str">
            <v>通所リハビリテーション</v>
          </cell>
          <cell r="G32650" t="str">
            <v>中央区北長狭通４丁目２番２号赤松神戸ビル３階</v>
          </cell>
        </row>
        <row r="32651">
          <cell r="C32651">
            <v>2815108143</v>
          </cell>
          <cell r="D32651" t="str">
            <v>650-0012</v>
          </cell>
          <cell r="E32651" t="str">
            <v>じゅん子おしりクリニック</v>
          </cell>
          <cell r="F32651" t="str">
            <v>訪問リハビリテーション</v>
          </cell>
          <cell r="G32651" t="str">
            <v>中央区北長狭通４丁目２番２号赤松神戸ビル３階</v>
          </cell>
        </row>
        <row r="32652">
          <cell r="C32652">
            <v>2815108143</v>
          </cell>
          <cell r="D32652" t="str">
            <v>650-0012</v>
          </cell>
          <cell r="E32652" t="str">
            <v>じゅん子おしりクリニック</v>
          </cell>
          <cell r="F32652" t="str">
            <v>訪問看護</v>
          </cell>
          <cell r="G32652" t="str">
            <v>中央区北長狭通４丁目２番２号赤松神戸ビル３階</v>
          </cell>
        </row>
        <row r="32653">
          <cell r="C32653">
            <v>2815108150</v>
          </cell>
          <cell r="D32653" t="str">
            <v>650-0021</v>
          </cell>
          <cell r="E32653" t="str">
            <v>中村眼科</v>
          </cell>
          <cell r="F32653" t="str">
            <v>介護予防居宅療養管理指導</v>
          </cell>
          <cell r="G32653" t="str">
            <v>中央区三宮町1丁目4-2ＣＲＳＸ-ＷＥＳＴ　5階</v>
          </cell>
        </row>
        <row r="32654">
          <cell r="C32654">
            <v>2815108150</v>
          </cell>
          <cell r="D32654" t="str">
            <v>650-0021</v>
          </cell>
          <cell r="E32654" t="str">
            <v>中村眼科</v>
          </cell>
          <cell r="F32654" t="str">
            <v>介護予防通所リハビリテーション</v>
          </cell>
          <cell r="G32654" t="str">
            <v>中央区三宮町1丁目4-2ＣＲＳＸ-ＷＥＳＴ　5階</v>
          </cell>
        </row>
        <row r="32655">
          <cell r="C32655">
            <v>2815108150</v>
          </cell>
          <cell r="D32655" t="str">
            <v>650-0021</v>
          </cell>
          <cell r="E32655" t="str">
            <v>中村眼科</v>
          </cell>
          <cell r="F32655" t="str">
            <v>介護予防訪問リハビリテーション</v>
          </cell>
          <cell r="G32655" t="str">
            <v>中央区三宮町1丁目4-2ＣＲＳＸ-ＷＥＳＴ　5階</v>
          </cell>
        </row>
        <row r="32656">
          <cell r="C32656">
            <v>2815108150</v>
          </cell>
          <cell r="D32656" t="str">
            <v>650-0021</v>
          </cell>
          <cell r="E32656" t="str">
            <v>中村眼科</v>
          </cell>
          <cell r="F32656" t="str">
            <v>介護予防訪問看護</v>
          </cell>
          <cell r="G32656" t="str">
            <v>中央区三宮町1丁目4-2ＣＲＳＸ-ＷＥＳＴ　5階</v>
          </cell>
        </row>
        <row r="32657">
          <cell r="C32657">
            <v>2815108150</v>
          </cell>
          <cell r="D32657" t="str">
            <v>650-0021</v>
          </cell>
          <cell r="E32657" t="str">
            <v>中村眼科</v>
          </cell>
          <cell r="F32657" t="str">
            <v>居宅療養管理指導</v>
          </cell>
          <cell r="G32657" t="str">
            <v>中央区三宮町1丁目4-2ＣＲＳＸ-ＷＥＳＴ　5階</v>
          </cell>
        </row>
        <row r="32658">
          <cell r="C32658">
            <v>2815108150</v>
          </cell>
          <cell r="D32658" t="str">
            <v>650-0021</v>
          </cell>
          <cell r="E32658" t="str">
            <v>中村眼科</v>
          </cell>
          <cell r="F32658" t="str">
            <v>通所リハビリテーション</v>
          </cell>
          <cell r="G32658" t="str">
            <v>中央区三宮町1丁目4-2ＣＲＳＸ-ＷＥＳＴ　5階</v>
          </cell>
        </row>
        <row r="32659">
          <cell r="C32659">
            <v>2815108150</v>
          </cell>
          <cell r="D32659" t="str">
            <v>650-0021</v>
          </cell>
          <cell r="E32659" t="str">
            <v>中村眼科</v>
          </cell>
          <cell r="F32659" t="str">
            <v>訪問リハビリテーション</v>
          </cell>
          <cell r="G32659" t="str">
            <v>中央区三宮町1丁目4-2ＣＲＳＸ-ＷＥＳＴ　5階</v>
          </cell>
        </row>
        <row r="32660">
          <cell r="C32660">
            <v>2815108150</v>
          </cell>
          <cell r="D32660" t="str">
            <v>650-0021</v>
          </cell>
          <cell r="E32660" t="str">
            <v>中村眼科</v>
          </cell>
          <cell r="F32660" t="str">
            <v>訪問看護</v>
          </cell>
          <cell r="G32660" t="str">
            <v>中央区三宮町1丁目4-2ＣＲＳＸ-ＷＥＳＴ　5階</v>
          </cell>
        </row>
        <row r="32661">
          <cell r="C32661">
            <v>2815108168</v>
          </cell>
          <cell r="D32661" t="str">
            <v>650-0015</v>
          </cell>
          <cell r="E32661" t="str">
            <v>こうべ神経内科ホームクリニック</v>
          </cell>
          <cell r="F32661" t="str">
            <v>介護予防居宅療養管理指導</v>
          </cell>
          <cell r="G32661" t="str">
            <v>中央区多聞通2丁目4番4号ブックローン神戸ビル東館6階Ｃ室</v>
          </cell>
        </row>
        <row r="32662">
          <cell r="C32662">
            <v>2815108168</v>
          </cell>
          <cell r="D32662" t="str">
            <v>650-0015</v>
          </cell>
          <cell r="E32662" t="str">
            <v>こうべ神経内科ホームクリニック</v>
          </cell>
          <cell r="F32662" t="str">
            <v>介護予防通所リハビリテーション</v>
          </cell>
          <cell r="G32662" t="str">
            <v>中央区多聞通2丁目4番4号ブックローン神戸ビル東館6階Ｃ室</v>
          </cell>
        </row>
        <row r="32663">
          <cell r="C32663">
            <v>2815108168</v>
          </cell>
          <cell r="D32663" t="str">
            <v>650-0015</v>
          </cell>
          <cell r="E32663" t="str">
            <v>こうべ神経内科ホームクリニック</v>
          </cell>
          <cell r="F32663" t="str">
            <v>介護予防訪問リハビリテーション</v>
          </cell>
          <cell r="G32663" t="str">
            <v>中央区多聞通2丁目4番4号ブックローン神戸ビル東館6階Ｃ室</v>
          </cell>
        </row>
        <row r="32664">
          <cell r="C32664">
            <v>2815108168</v>
          </cell>
          <cell r="D32664" t="str">
            <v>650-0015</v>
          </cell>
          <cell r="E32664" t="str">
            <v>こうべ神経内科ホームクリニック</v>
          </cell>
          <cell r="F32664" t="str">
            <v>介護予防訪問看護</v>
          </cell>
          <cell r="G32664" t="str">
            <v>中央区多聞通2丁目4番4号ブックローン神戸ビル東館6階Ｃ室</v>
          </cell>
        </row>
        <row r="32665">
          <cell r="C32665">
            <v>2815108168</v>
          </cell>
          <cell r="D32665" t="str">
            <v>650-0015</v>
          </cell>
          <cell r="E32665" t="str">
            <v>こうべ神経内科ホームクリニック</v>
          </cell>
          <cell r="F32665" t="str">
            <v>居宅療養管理指導</v>
          </cell>
          <cell r="G32665" t="str">
            <v>中央区多聞通2丁目4番4号ブックローン神戸ビル東館6階Ｃ室</v>
          </cell>
        </row>
        <row r="32666">
          <cell r="C32666">
            <v>2815108168</v>
          </cell>
          <cell r="D32666" t="str">
            <v>650-0015</v>
          </cell>
          <cell r="E32666" t="str">
            <v>こうべ神経内科ホームクリニック</v>
          </cell>
          <cell r="F32666" t="str">
            <v>通所リハビリテーション</v>
          </cell>
          <cell r="G32666" t="str">
            <v>中央区多聞通2丁目4番4号ブックローン神戸ビル東館6階Ｃ室</v>
          </cell>
        </row>
        <row r="32667">
          <cell r="C32667">
            <v>2815108168</v>
          </cell>
          <cell r="D32667" t="str">
            <v>650-0015</v>
          </cell>
          <cell r="E32667" t="str">
            <v>こうべ神経内科ホームクリニック</v>
          </cell>
          <cell r="F32667" t="str">
            <v>訪問リハビリテーション</v>
          </cell>
          <cell r="G32667" t="str">
            <v>中央区多聞通2丁目4番4号ブックローン神戸ビル東館6階Ｃ室</v>
          </cell>
        </row>
        <row r="32668">
          <cell r="C32668">
            <v>2815108168</v>
          </cell>
          <cell r="D32668" t="str">
            <v>650-0015</v>
          </cell>
          <cell r="E32668" t="str">
            <v>こうべ神経内科ホームクリニック</v>
          </cell>
          <cell r="F32668" t="str">
            <v>訪問看護</v>
          </cell>
          <cell r="G32668" t="str">
            <v>中央区多聞通2丁目4番4号ブックローン神戸ビル東館6階Ｃ室</v>
          </cell>
        </row>
        <row r="32669">
          <cell r="C32669">
            <v>2815108176</v>
          </cell>
          <cell r="D32669" t="str">
            <v>650-0037</v>
          </cell>
          <cell r="E32669" t="str">
            <v>神戸元町夢クリニック</v>
          </cell>
          <cell r="F32669" t="str">
            <v>介護予防居宅療養管理指導</v>
          </cell>
          <cell r="G32669" t="str">
            <v>中央区明石町44　神戸御幸ビル３階</v>
          </cell>
        </row>
        <row r="32670">
          <cell r="C32670">
            <v>2815108176</v>
          </cell>
          <cell r="D32670" t="str">
            <v>650-0037</v>
          </cell>
          <cell r="E32670" t="str">
            <v>神戸元町夢クリニック</v>
          </cell>
          <cell r="F32670" t="str">
            <v>介護予防通所リハビリテーション</v>
          </cell>
          <cell r="G32670" t="str">
            <v>中央区明石町44　神戸御幸ビル３階</v>
          </cell>
        </row>
        <row r="32671">
          <cell r="C32671">
            <v>2815108176</v>
          </cell>
          <cell r="D32671" t="str">
            <v>650-0037</v>
          </cell>
          <cell r="E32671" t="str">
            <v>神戸元町夢クリニック</v>
          </cell>
          <cell r="F32671" t="str">
            <v>介護予防訪問リハビリテーション</v>
          </cell>
          <cell r="G32671" t="str">
            <v>中央区明石町44　神戸御幸ビル３階</v>
          </cell>
        </row>
        <row r="32672">
          <cell r="C32672">
            <v>2815108176</v>
          </cell>
          <cell r="D32672" t="str">
            <v>650-0037</v>
          </cell>
          <cell r="E32672" t="str">
            <v>神戸元町夢クリニック</v>
          </cell>
          <cell r="F32672" t="str">
            <v>介護予防訪問看護</v>
          </cell>
          <cell r="G32672" t="str">
            <v>中央区明石町44　神戸御幸ビル３階</v>
          </cell>
        </row>
        <row r="32673">
          <cell r="C32673">
            <v>2815108176</v>
          </cell>
          <cell r="D32673" t="str">
            <v>650-0037</v>
          </cell>
          <cell r="E32673" t="str">
            <v>神戸元町夢クリニック</v>
          </cell>
          <cell r="F32673" t="str">
            <v>居宅療養管理指導</v>
          </cell>
          <cell r="G32673" t="str">
            <v>中央区明石町44　神戸御幸ビル３階</v>
          </cell>
        </row>
        <row r="32674">
          <cell r="C32674">
            <v>2815108176</v>
          </cell>
          <cell r="D32674" t="str">
            <v>650-0037</v>
          </cell>
          <cell r="E32674" t="str">
            <v>神戸元町夢クリニック</v>
          </cell>
          <cell r="F32674" t="str">
            <v>通所リハビリテーション</v>
          </cell>
          <cell r="G32674" t="str">
            <v>中央区明石町44　神戸御幸ビル３階</v>
          </cell>
        </row>
        <row r="32675">
          <cell r="C32675">
            <v>2815108176</v>
          </cell>
          <cell r="D32675" t="str">
            <v>650-0037</v>
          </cell>
          <cell r="E32675" t="str">
            <v>神戸元町夢クリニック</v>
          </cell>
          <cell r="F32675" t="str">
            <v>訪問リハビリテーション</v>
          </cell>
          <cell r="G32675" t="str">
            <v>中央区明石町44　神戸御幸ビル３階</v>
          </cell>
        </row>
        <row r="32676">
          <cell r="C32676">
            <v>2815108176</v>
          </cell>
          <cell r="D32676" t="str">
            <v>650-0037</v>
          </cell>
          <cell r="E32676" t="str">
            <v>神戸元町夢クリニック</v>
          </cell>
          <cell r="F32676" t="str">
            <v>訪問看護</v>
          </cell>
          <cell r="G32676" t="str">
            <v>中央区明石町44　神戸御幸ビル３階</v>
          </cell>
        </row>
        <row r="32677">
          <cell r="C32677">
            <v>2815108184</v>
          </cell>
          <cell r="D32677" t="str">
            <v>650-0004</v>
          </cell>
          <cell r="E32677" t="str">
            <v>武富整形外科</v>
          </cell>
          <cell r="F32677" t="str">
            <v>介護予防居宅療養管理指導</v>
          </cell>
          <cell r="G32677" t="str">
            <v>中央区中山手通1-24-4　ドラゴンズビル４階</v>
          </cell>
        </row>
        <row r="32678">
          <cell r="C32678">
            <v>2815108184</v>
          </cell>
          <cell r="D32678" t="str">
            <v>650-0004</v>
          </cell>
          <cell r="E32678" t="str">
            <v>武富整形外科</v>
          </cell>
          <cell r="F32678" t="str">
            <v>介護予防通所リハビリテーション</v>
          </cell>
          <cell r="G32678" t="str">
            <v>中央区中山手通1-24-4　ドラゴンズビル４階</v>
          </cell>
        </row>
        <row r="32679">
          <cell r="C32679">
            <v>2815108184</v>
          </cell>
          <cell r="D32679" t="str">
            <v>650-0004</v>
          </cell>
          <cell r="E32679" t="str">
            <v>武富整形外科</v>
          </cell>
          <cell r="F32679" t="str">
            <v>介護予防訪問リハビリテーション</v>
          </cell>
          <cell r="G32679" t="str">
            <v>中央区中山手通1-24-4　ドラゴンズビル４階</v>
          </cell>
        </row>
        <row r="32680">
          <cell r="C32680">
            <v>2815108184</v>
          </cell>
          <cell r="D32680" t="str">
            <v>650-0004</v>
          </cell>
          <cell r="E32680" t="str">
            <v>武富整形外科</v>
          </cell>
          <cell r="F32680" t="str">
            <v>介護予防訪問看護</v>
          </cell>
          <cell r="G32680" t="str">
            <v>中央区中山手通1-24-4　ドラゴンズビル４階</v>
          </cell>
        </row>
        <row r="32681">
          <cell r="C32681">
            <v>2815108184</v>
          </cell>
          <cell r="D32681" t="str">
            <v>650-0004</v>
          </cell>
          <cell r="E32681" t="str">
            <v>武富整形外科</v>
          </cell>
          <cell r="F32681" t="str">
            <v>居宅療養管理指導</v>
          </cell>
          <cell r="G32681" t="str">
            <v>中央区中山手通1-24-4　ドラゴンズビル４階</v>
          </cell>
        </row>
        <row r="32682">
          <cell r="C32682">
            <v>2815108184</v>
          </cell>
          <cell r="D32682" t="str">
            <v>650-0004</v>
          </cell>
          <cell r="E32682" t="str">
            <v>武富整形外科</v>
          </cell>
          <cell r="F32682" t="str">
            <v>通所リハビリテーション</v>
          </cell>
          <cell r="G32682" t="str">
            <v>中央区中山手通1-24-4　ドラゴンズビル４階</v>
          </cell>
        </row>
        <row r="32683">
          <cell r="C32683">
            <v>2815108184</v>
          </cell>
          <cell r="D32683" t="str">
            <v>650-0004</v>
          </cell>
          <cell r="E32683" t="str">
            <v>武富整形外科</v>
          </cell>
          <cell r="F32683" t="str">
            <v>訪問リハビリテーション</v>
          </cell>
          <cell r="G32683" t="str">
            <v>中央区中山手通1-24-4　ドラゴンズビル４階</v>
          </cell>
        </row>
        <row r="32684">
          <cell r="C32684">
            <v>2815108184</v>
          </cell>
          <cell r="D32684" t="str">
            <v>650-0004</v>
          </cell>
          <cell r="E32684" t="str">
            <v>武富整形外科</v>
          </cell>
          <cell r="F32684" t="str">
            <v>訪問看護</v>
          </cell>
          <cell r="G32684" t="str">
            <v>中央区中山手通1-24-4　ドラゴンズビル４階</v>
          </cell>
        </row>
        <row r="32685">
          <cell r="C32685">
            <v>2815108192</v>
          </cell>
          <cell r="D32685" t="str">
            <v>651-0054</v>
          </cell>
          <cell r="E32685" t="str">
            <v>岩本診療所こうべ往診クリニック</v>
          </cell>
          <cell r="F32685" t="str">
            <v>介護予防居宅療養管理指導</v>
          </cell>
          <cell r="G32685" t="str">
            <v>中央区野崎通４丁目２番１７号</v>
          </cell>
        </row>
        <row r="32686">
          <cell r="C32686">
            <v>2815108192</v>
          </cell>
          <cell r="D32686" t="str">
            <v>651-0054</v>
          </cell>
          <cell r="E32686" t="str">
            <v>岩本診療所こうべ往診クリニック</v>
          </cell>
          <cell r="F32686" t="str">
            <v>介護予防通所リハビリテーション</v>
          </cell>
          <cell r="G32686" t="str">
            <v>中央区野崎通４丁目２番１７号</v>
          </cell>
        </row>
        <row r="32687">
          <cell r="C32687">
            <v>2815108192</v>
          </cell>
          <cell r="D32687" t="str">
            <v>651-0054</v>
          </cell>
          <cell r="E32687" t="str">
            <v>岩本診療所こうべ往診クリニック</v>
          </cell>
          <cell r="F32687" t="str">
            <v>介護予防訪問リハビリテーション</v>
          </cell>
          <cell r="G32687" t="str">
            <v>中央区野崎通４丁目２番１７号</v>
          </cell>
        </row>
        <row r="32688">
          <cell r="C32688">
            <v>2815108192</v>
          </cell>
          <cell r="D32688" t="str">
            <v>651-0054</v>
          </cell>
          <cell r="E32688" t="str">
            <v>岩本診療所こうべ往診クリニック</v>
          </cell>
          <cell r="F32688" t="str">
            <v>介護予防訪問看護</v>
          </cell>
          <cell r="G32688" t="str">
            <v>中央区野崎通４丁目２番１７号</v>
          </cell>
        </row>
        <row r="32689">
          <cell r="C32689">
            <v>2815108192</v>
          </cell>
          <cell r="D32689" t="str">
            <v>651-0054</v>
          </cell>
          <cell r="E32689" t="str">
            <v>岩本診療所こうべ往診クリニック</v>
          </cell>
          <cell r="F32689" t="str">
            <v>居宅療養管理指導</v>
          </cell>
          <cell r="G32689" t="str">
            <v>中央区野崎通４丁目２番１７号</v>
          </cell>
        </row>
        <row r="32690">
          <cell r="C32690">
            <v>2815108192</v>
          </cell>
          <cell r="D32690" t="str">
            <v>651-0054</v>
          </cell>
          <cell r="E32690" t="str">
            <v>岩本診療所こうべ往診クリニック</v>
          </cell>
          <cell r="F32690" t="str">
            <v>通所リハビリテーション</v>
          </cell>
          <cell r="G32690" t="str">
            <v>中央区野崎通４丁目２番１７号</v>
          </cell>
        </row>
        <row r="32691">
          <cell r="C32691">
            <v>2815108192</v>
          </cell>
          <cell r="D32691" t="str">
            <v>651-0054</v>
          </cell>
          <cell r="E32691" t="str">
            <v>岩本診療所こうべ往診クリニック</v>
          </cell>
          <cell r="F32691" t="str">
            <v>訪問リハビリテーション</v>
          </cell>
          <cell r="G32691" t="str">
            <v>中央区野崎通４丁目２番１７号</v>
          </cell>
        </row>
        <row r="32692">
          <cell r="C32692">
            <v>2815108192</v>
          </cell>
          <cell r="D32692" t="str">
            <v>651-0054</v>
          </cell>
          <cell r="E32692" t="str">
            <v>岩本診療所こうべ往診クリニック</v>
          </cell>
          <cell r="F32692" t="str">
            <v>訪問看護</v>
          </cell>
          <cell r="G32692" t="str">
            <v>中央区野崎通４丁目２番１７号</v>
          </cell>
        </row>
        <row r="32693">
          <cell r="C32693">
            <v>2815108200</v>
          </cell>
          <cell r="D32693" t="str">
            <v>651-0087</v>
          </cell>
          <cell r="E32693" t="str">
            <v>間森診療所</v>
          </cell>
          <cell r="F32693" t="str">
            <v>介護予防居宅療養管理指導</v>
          </cell>
          <cell r="G32693" t="str">
            <v>中央区御幸通８－１－６神戸国際会館１３階</v>
          </cell>
        </row>
        <row r="32694">
          <cell r="C32694">
            <v>2815108200</v>
          </cell>
          <cell r="D32694" t="str">
            <v>651-0087</v>
          </cell>
          <cell r="E32694" t="str">
            <v>間森診療所</v>
          </cell>
          <cell r="F32694" t="str">
            <v>介護予防通所リハビリテーション</v>
          </cell>
          <cell r="G32694" t="str">
            <v>中央区御幸通８－１－６神戸国際会館１３階</v>
          </cell>
        </row>
        <row r="32695">
          <cell r="C32695">
            <v>2815108200</v>
          </cell>
          <cell r="D32695" t="str">
            <v>651-0087</v>
          </cell>
          <cell r="E32695" t="str">
            <v>間森診療所</v>
          </cell>
          <cell r="F32695" t="str">
            <v>介護予防訪問リハビリテーション</v>
          </cell>
          <cell r="G32695" t="str">
            <v>中央区御幸通８－１－６神戸国際会館１３階</v>
          </cell>
        </row>
        <row r="32696">
          <cell r="C32696">
            <v>2815108200</v>
          </cell>
          <cell r="D32696" t="str">
            <v>651-0087</v>
          </cell>
          <cell r="E32696" t="str">
            <v>間森診療所</v>
          </cell>
          <cell r="F32696" t="str">
            <v>介護予防訪問看護</v>
          </cell>
          <cell r="G32696" t="str">
            <v>中央区御幸通８－１－６神戸国際会館１３階</v>
          </cell>
        </row>
        <row r="32697">
          <cell r="C32697">
            <v>2815108200</v>
          </cell>
          <cell r="D32697" t="str">
            <v>651-0087</v>
          </cell>
          <cell r="E32697" t="str">
            <v>間森診療所</v>
          </cell>
          <cell r="F32697" t="str">
            <v>居宅療養管理指導</v>
          </cell>
          <cell r="G32697" t="str">
            <v>中央区御幸通８－１－６神戸国際会館１３階</v>
          </cell>
        </row>
        <row r="32698">
          <cell r="C32698">
            <v>2815108200</v>
          </cell>
          <cell r="D32698" t="str">
            <v>651-0087</v>
          </cell>
          <cell r="E32698" t="str">
            <v>間森診療所</v>
          </cell>
          <cell r="F32698" t="str">
            <v>通所リハビリテーション</v>
          </cell>
          <cell r="G32698" t="str">
            <v>中央区御幸通８－１－６神戸国際会館１３階</v>
          </cell>
        </row>
        <row r="32699">
          <cell r="C32699">
            <v>2815108200</v>
          </cell>
          <cell r="D32699" t="str">
            <v>651-0087</v>
          </cell>
          <cell r="E32699" t="str">
            <v>間森診療所</v>
          </cell>
          <cell r="F32699" t="str">
            <v>訪問リハビリテーション</v>
          </cell>
          <cell r="G32699" t="str">
            <v>中央区御幸通８－１－６神戸国際会館１３階</v>
          </cell>
        </row>
        <row r="32700">
          <cell r="C32700">
            <v>2815108200</v>
          </cell>
          <cell r="D32700" t="str">
            <v>651-0087</v>
          </cell>
          <cell r="E32700" t="str">
            <v>間森診療所</v>
          </cell>
          <cell r="F32700" t="str">
            <v>訪問看護</v>
          </cell>
          <cell r="G32700" t="str">
            <v>中央区御幸通８－１－６神戸国際会館１３階</v>
          </cell>
        </row>
        <row r="32701">
          <cell r="C32701">
            <v>2815108218</v>
          </cell>
          <cell r="D32701" t="str">
            <v>650-0047</v>
          </cell>
          <cell r="E32701" t="str">
            <v>兵庫県立こども病院</v>
          </cell>
          <cell r="F32701" t="str">
            <v>介護予防居宅療養管理指導</v>
          </cell>
          <cell r="G32701" t="str">
            <v>中央区港島南町１丁目６番７号</v>
          </cell>
        </row>
        <row r="32702">
          <cell r="C32702">
            <v>2815108218</v>
          </cell>
          <cell r="D32702" t="str">
            <v>650-0047</v>
          </cell>
          <cell r="E32702" t="str">
            <v>兵庫県立こども病院</v>
          </cell>
          <cell r="F32702" t="str">
            <v>介護予防通所リハビリテーション</v>
          </cell>
          <cell r="G32702" t="str">
            <v>中央区港島南町１丁目６番７号</v>
          </cell>
        </row>
        <row r="32703">
          <cell r="C32703">
            <v>2815108218</v>
          </cell>
          <cell r="D32703" t="str">
            <v>650-0047</v>
          </cell>
          <cell r="E32703" t="str">
            <v>兵庫県立こども病院</v>
          </cell>
          <cell r="F32703" t="str">
            <v>介護予防訪問リハビリテーション</v>
          </cell>
          <cell r="G32703" t="str">
            <v>中央区港島南町１丁目６番７号</v>
          </cell>
        </row>
        <row r="32704">
          <cell r="C32704">
            <v>2815108218</v>
          </cell>
          <cell r="D32704" t="str">
            <v>650-0047</v>
          </cell>
          <cell r="E32704" t="str">
            <v>兵庫県立こども病院</v>
          </cell>
          <cell r="F32704" t="str">
            <v>介護予防訪問看護</v>
          </cell>
          <cell r="G32704" t="str">
            <v>中央区港島南町１丁目６番７号</v>
          </cell>
        </row>
        <row r="32705">
          <cell r="C32705">
            <v>2815108218</v>
          </cell>
          <cell r="D32705" t="str">
            <v>650-0047</v>
          </cell>
          <cell r="E32705" t="str">
            <v>兵庫県立こども病院</v>
          </cell>
          <cell r="F32705" t="str">
            <v>居宅療養管理指導</v>
          </cell>
          <cell r="G32705" t="str">
            <v>中央区港島南町１丁目６番７号</v>
          </cell>
        </row>
        <row r="32706">
          <cell r="C32706">
            <v>2815108218</v>
          </cell>
          <cell r="D32706" t="str">
            <v>650-0047</v>
          </cell>
          <cell r="E32706" t="str">
            <v>兵庫県立こども病院</v>
          </cell>
          <cell r="F32706" t="str">
            <v>通所リハビリテーション</v>
          </cell>
          <cell r="G32706" t="str">
            <v>中央区港島南町１丁目６番７号</v>
          </cell>
        </row>
        <row r="32707">
          <cell r="C32707">
            <v>2815108218</v>
          </cell>
          <cell r="D32707" t="str">
            <v>650-0047</v>
          </cell>
          <cell r="E32707" t="str">
            <v>兵庫県立こども病院</v>
          </cell>
          <cell r="F32707" t="str">
            <v>訪問リハビリテーション</v>
          </cell>
          <cell r="G32707" t="str">
            <v>中央区港島南町１丁目６番７号</v>
          </cell>
        </row>
        <row r="32708">
          <cell r="C32708">
            <v>2815108218</v>
          </cell>
          <cell r="D32708" t="str">
            <v>650-0047</v>
          </cell>
          <cell r="E32708" t="str">
            <v>兵庫県立こども病院</v>
          </cell>
          <cell r="F32708" t="str">
            <v>訪問看護</v>
          </cell>
          <cell r="G32708" t="str">
            <v>中央区港島南町１丁目６番７号</v>
          </cell>
        </row>
        <row r="32709">
          <cell r="C32709">
            <v>2815108226</v>
          </cell>
          <cell r="D32709" t="str">
            <v>651-0096</v>
          </cell>
          <cell r="E32709" t="str">
            <v>ゆう透析クリニック</v>
          </cell>
          <cell r="F32709" t="str">
            <v>介護予防居宅療養管理指導</v>
          </cell>
          <cell r="G32709" t="str">
            <v>中央区雲井通４丁目２－２マークラー神戸ビル１１階</v>
          </cell>
        </row>
        <row r="32710">
          <cell r="C32710">
            <v>2815108226</v>
          </cell>
          <cell r="D32710" t="str">
            <v>651-0096</v>
          </cell>
          <cell r="E32710" t="str">
            <v>ゆう透析クリニック</v>
          </cell>
          <cell r="F32710" t="str">
            <v>介護予防通所リハビリテーション</v>
          </cell>
          <cell r="G32710" t="str">
            <v>中央区雲井通４丁目２－２マークラー神戸ビル１１階</v>
          </cell>
        </row>
        <row r="32711">
          <cell r="C32711">
            <v>2815108226</v>
          </cell>
          <cell r="D32711" t="str">
            <v>651-0096</v>
          </cell>
          <cell r="E32711" t="str">
            <v>ゆう透析クリニック</v>
          </cell>
          <cell r="F32711" t="str">
            <v>介護予防訪問リハビリテーション</v>
          </cell>
          <cell r="G32711" t="str">
            <v>中央区雲井通４丁目２－２マークラー神戸ビル１１階</v>
          </cell>
        </row>
        <row r="32712">
          <cell r="C32712">
            <v>2815108226</v>
          </cell>
          <cell r="D32712" t="str">
            <v>651-0096</v>
          </cell>
          <cell r="E32712" t="str">
            <v>ゆう透析クリニック</v>
          </cell>
          <cell r="F32712" t="str">
            <v>介護予防訪問看護</v>
          </cell>
          <cell r="G32712" t="str">
            <v>中央区雲井通４丁目２－２マークラー神戸ビル１１階</v>
          </cell>
        </row>
        <row r="32713">
          <cell r="C32713">
            <v>2815108226</v>
          </cell>
          <cell r="D32713" t="str">
            <v>651-0096</v>
          </cell>
          <cell r="E32713" t="str">
            <v>ゆう透析クリニック</v>
          </cell>
          <cell r="F32713" t="str">
            <v>居宅療養管理指導</v>
          </cell>
          <cell r="G32713" t="str">
            <v>中央区雲井通４丁目２－２マークラー神戸ビル１１階</v>
          </cell>
        </row>
        <row r="32714">
          <cell r="C32714">
            <v>2815108226</v>
          </cell>
          <cell r="D32714" t="str">
            <v>651-0096</v>
          </cell>
          <cell r="E32714" t="str">
            <v>ゆう透析クリニック</v>
          </cell>
          <cell r="F32714" t="str">
            <v>通所リハビリテーション</v>
          </cell>
          <cell r="G32714" t="str">
            <v>中央区雲井通４丁目２－２マークラー神戸ビル１１階</v>
          </cell>
        </row>
        <row r="32715">
          <cell r="C32715">
            <v>2815108226</v>
          </cell>
          <cell r="D32715" t="str">
            <v>651-0096</v>
          </cell>
          <cell r="E32715" t="str">
            <v>ゆう透析クリニック</v>
          </cell>
          <cell r="F32715" t="str">
            <v>訪問リハビリテーション</v>
          </cell>
          <cell r="G32715" t="str">
            <v>中央区雲井通４丁目２－２マークラー神戸ビル１１階</v>
          </cell>
        </row>
        <row r="32716">
          <cell r="C32716">
            <v>2815108226</v>
          </cell>
          <cell r="D32716" t="str">
            <v>651-0096</v>
          </cell>
          <cell r="E32716" t="str">
            <v>ゆう透析クリニック</v>
          </cell>
          <cell r="F32716" t="str">
            <v>訪問看護</v>
          </cell>
          <cell r="G32716" t="str">
            <v>中央区雲井通４丁目２－２マークラー神戸ビル１１階</v>
          </cell>
        </row>
        <row r="32717">
          <cell r="C32717">
            <v>2815108234</v>
          </cell>
          <cell r="D32717" t="str">
            <v>651-0085</v>
          </cell>
          <cell r="E32717" t="str">
            <v>松原クリニック</v>
          </cell>
          <cell r="F32717" t="str">
            <v>介護予防居宅療養管理指導</v>
          </cell>
          <cell r="G32717" t="str">
            <v>中央区八幡通３丁目２－５</v>
          </cell>
        </row>
        <row r="32718">
          <cell r="C32718">
            <v>2815108234</v>
          </cell>
          <cell r="D32718" t="str">
            <v>651-0085</v>
          </cell>
          <cell r="E32718" t="str">
            <v>松原クリニック</v>
          </cell>
          <cell r="F32718" t="str">
            <v>介護予防通所リハビリテーション</v>
          </cell>
          <cell r="G32718" t="str">
            <v>中央区八幡通３丁目２－５</v>
          </cell>
        </row>
        <row r="32719">
          <cell r="C32719">
            <v>2815108234</v>
          </cell>
          <cell r="D32719" t="str">
            <v>651-0085</v>
          </cell>
          <cell r="E32719" t="str">
            <v>松原クリニック</v>
          </cell>
          <cell r="F32719" t="str">
            <v>介護予防訪問リハビリテーション</v>
          </cell>
          <cell r="G32719" t="str">
            <v>中央区八幡通３丁目２－５</v>
          </cell>
        </row>
        <row r="32720">
          <cell r="C32720">
            <v>2815108234</v>
          </cell>
          <cell r="D32720" t="str">
            <v>651-0085</v>
          </cell>
          <cell r="E32720" t="str">
            <v>松原クリニック</v>
          </cell>
          <cell r="F32720" t="str">
            <v>介護予防訪問看護</v>
          </cell>
          <cell r="G32720" t="str">
            <v>中央区八幡通３丁目２－５</v>
          </cell>
        </row>
        <row r="32721">
          <cell r="C32721">
            <v>2815108234</v>
          </cell>
          <cell r="D32721" t="str">
            <v>651-0085</v>
          </cell>
          <cell r="E32721" t="str">
            <v>松原クリニック</v>
          </cell>
          <cell r="F32721" t="str">
            <v>居宅療養管理指導</v>
          </cell>
          <cell r="G32721" t="str">
            <v>中央区八幡通３丁目２－５</v>
          </cell>
        </row>
        <row r="32722">
          <cell r="C32722">
            <v>2815108234</v>
          </cell>
          <cell r="D32722" t="str">
            <v>651-0085</v>
          </cell>
          <cell r="E32722" t="str">
            <v>松原クリニック</v>
          </cell>
          <cell r="F32722" t="str">
            <v>通所リハビリテーション</v>
          </cell>
          <cell r="G32722" t="str">
            <v>中央区八幡通３丁目２－５</v>
          </cell>
        </row>
        <row r="32723">
          <cell r="C32723">
            <v>2815108234</v>
          </cell>
          <cell r="D32723" t="str">
            <v>651-0085</v>
          </cell>
          <cell r="E32723" t="str">
            <v>松原クリニック</v>
          </cell>
          <cell r="F32723" t="str">
            <v>訪問リハビリテーション</v>
          </cell>
          <cell r="G32723" t="str">
            <v>中央区八幡通３丁目２－５</v>
          </cell>
        </row>
        <row r="32724">
          <cell r="C32724">
            <v>2815108234</v>
          </cell>
          <cell r="D32724" t="str">
            <v>651-0085</v>
          </cell>
          <cell r="E32724" t="str">
            <v>松原クリニック</v>
          </cell>
          <cell r="F32724" t="str">
            <v>訪問看護</v>
          </cell>
          <cell r="G32724" t="str">
            <v>中央区八幡通３丁目２－５</v>
          </cell>
        </row>
        <row r="32725">
          <cell r="C32725">
            <v>2815108242</v>
          </cell>
          <cell r="D32725" t="str">
            <v>650-0046</v>
          </cell>
          <cell r="E32725" t="str">
            <v>チャイルド・ケモ・クリニック</v>
          </cell>
          <cell r="F32725" t="str">
            <v>介護予防居宅療養管理指導</v>
          </cell>
          <cell r="G32725" t="str">
            <v>中央区港島中町８丁目５－３</v>
          </cell>
        </row>
        <row r="32726">
          <cell r="C32726">
            <v>2815108242</v>
          </cell>
          <cell r="D32726" t="str">
            <v>650-0046</v>
          </cell>
          <cell r="E32726" t="str">
            <v>チャイルド・ケモ・クリニック</v>
          </cell>
          <cell r="F32726" t="str">
            <v>介護予防通所リハビリテーション</v>
          </cell>
          <cell r="G32726" t="str">
            <v>中央区港島中町８丁目５－３</v>
          </cell>
        </row>
        <row r="32727">
          <cell r="C32727">
            <v>2815108242</v>
          </cell>
          <cell r="D32727" t="str">
            <v>650-0046</v>
          </cell>
          <cell r="E32727" t="str">
            <v>チャイルド・ケモ・クリニック</v>
          </cell>
          <cell r="F32727" t="str">
            <v>介護予防訪問リハビリテーション</v>
          </cell>
          <cell r="G32727" t="str">
            <v>中央区港島中町８丁目５－３</v>
          </cell>
        </row>
        <row r="32728">
          <cell r="C32728">
            <v>2815108242</v>
          </cell>
          <cell r="D32728" t="str">
            <v>650-0046</v>
          </cell>
          <cell r="E32728" t="str">
            <v>チャイルド・ケモ・クリニック</v>
          </cell>
          <cell r="F32728" t="str">
            <v>介護予防訪問看護</v>
          </cell>
          <cell r="G32728" t="str">
            <v>中央区港島中町８丁目５－３</v>
          </cell>
        </row>
        <row r="32729">
          <cell r="C32729">
            <v>2815108242</v>
          </cell>
          <cell r="D32729" t="str">
            <v>650-0046</v>
          </cell>
          <cell r="E32729" t="str">
            <v>チャイルド・ケモ・クリニック</v>
          </cell>
          <cell r="F32729" t="str">
            <v>居宅療養管理指導</v>
          </cell>
          <cell r="G32729" t="str">
            <v>中央区港島中町８丁目５－３</v>
          </cell>
        </row>
        <row r="32730">
          <cell r="C32730">
            <v>2815108242</v>
          </cell>
          <cell r="D32730" t="str">
            <v>650-0046</v>
          </cell>
          <cell r="E32730" t="str">
            <v>チャイルド・ケモ・クリニック</v>
          </cell>
          <cell r="F32730" t="str">
            <v>通所リハビリテーション</v>
          </cell>
          <cell r="G32730" t="str">
            <v>中央区港島中町８丁目５－３</v>
          </cell>
        </row>
        <row r="32731">
          <cell r="C32731">
            <v>2815108242</v>
          </cell>
          <cell r="D32731" t="str">
            <v>650-0046</v>
          </cell>
          <cell r="E32731" t="str">
            <v>チャイルド・ケモ・クリニック</v>
          </cell>
          <cell r="F32731" t="str">
            <v>訪問リハビリテーション</v>
          </cell>
          <cell r="G32731" t="str">
            <v>中央区港島中町８丁目５－３</v>
          </cell>
        </row>
        <row r="32732">
          <cell r="C32732">
            <v>2815108242</v>
          </cell>
          <cell r="D32732" t="str">
            <v>650-0046</v>
          </cell>
          <cell r="E32732" t="str">
            <v>チャイルド・ケモ・クリニック</v>
          </cell>
          <cell r="F32732" t="str">
            <v>訪問看護</v>
          </cell>
          <cell r="G32732" t="str">
            <v>中央区港島中町８丁目５－３</v>
          </cell>
        </row>
        <row r="32733">
          <cell r="C32733">
            <v>2815108259</v>
          </cell>
          <cell r="D32733" t="str">
            <v>650-0044</v>
          </cell>
          <cell r="E32733" t="str">
            <v>しばきた消化器外科・肛門クリニック</v>
          </cell>
          <cell r="F32733" t="str">
            <v>介護予防居宅療養管理指導</v>
          </cell>
          <cell r="G32733" t="str">
            <v>中央区東川崎町１－８－１</v>
          </cell>
        </row>
        <row r="32734">
          <cell r="C32734">
            <v>2815108259</v>
          </cell>
          <cell r="D32734" t="str">
            <v>650-0044</v>
          </cell>
          <cell r="E32734" t="str">
            <v>しばきた消化器外科・肛門クリニック</v>
          </cell>
          <cell r="F32734" t="str">
            <v>介護予防通所リハビリテーション</v>
          </cell>
          <cell r="G32734" t="str">
            <v>中央区東川崎町１－８－１</v>
          </cell>
        </row>
        <row r="32735">
          <cell r="C32735">
            <v>2815108259</v>
          </cell>
          <cell r="D32735" t="str">
            <v>650-0044</v>
          </cell>
          <cell r="E32735" t="str">
            <v>しばきた消化器外科・肛門クリニック</v>
          </cell>
          <cell r="F32735" t="str">
            <v>介護予防訪問リハビリテーション</v>
          </cell>
          <cell r="G32735" t="str">
            <v>中央区東川崎町１－８－１</v>
          </cell>
        </row>
        <row r="32736">
          <cell r="C32736">
            <v>2815108259</v>
          </cell>
          <cell r="D32736" t="str">
            <v>650-0044</v>
          </cell>
          <cell r="E32736" t="str">
            <v>しばきた消化器外科・肛門クリニック</v>
          </cell>
          <cell r="F32736" t="str">
            <v>介護予防訪問看護</v>
          </cell>
          <cell r="G32736" t="str">
            <v>中央区東川崎町１－８－１</v>
          </cell>
        </row>
        <row r="32737">
          <cell r="C32737">
            <v>2815108259</v>
          </cell>
          <cell r="D32737" t="str">
            <v>650-0044</v>
          </cell>
          <cell r="E32737" t="str">
            <v>しばきた消化器外科・肛門クリニック</v>
          </cell>
          <cell r="F32737" t="str">
            <v>居宅療養管理指導</v>
          </cell>
          <cell r="G32737" t="str">
            <v>中央区東川崎町１－８－１</v>
          </cell>
        </row>
        <row r="32738">
          <cell r="C32738">
            <v>2815108259</v>
          </cell>
          <cell r="D32738" t="str">
            <v>650-0044</v>
          </cell>
          <cell r="E32738" t="str">
            <v>しばきた消化器外科・肛門クリニック</v>
          </cell>
          <cell r="F32738" t="str">
            <v>通所リハビリテーション</v>
          </cell>
          <cell r="G32738" t="str">
            <v>中央区東川崎町１－８－１</v>
          </cell>
        </row>
        <row r="32739">
          <cell r="C32739">
            <v>2815108259</v>
          </cell>
          <cell r="D32739" t="str">
            <v>650-0044</v>
          </cell>
          <cell r="E32739" t="str">
            <v>しばきた消化器外科・肛門クリニック</v>
          </cell>
          <cell r="F32739" t="str">
            <v>訪問リハビリテーション</v>
          </cell>
          <cell r="G32739" t="str">
            <v>中央区東川崎町１－８－１</v>
          </cell>
        </row>
        <row r="32740">
          <cell r="C32740">
            <v>2815108259</v>
          </cell>
          <cell r="D32740" t="str">
            <v>650-0044</v>
          </cell>
          <cell r="E32740" t="str">
            <v>しばきた消化器外科・肛門クリニック</v>
          </cell>
          <cell r="F32740" t="str">
            <v>訪問看護</v>
          </cell>
          <cell r="G32740" t="str">
            <v>中央区東川崎町１－８－１</v>
          </cell>
        </row>
        <row r="32741">
          <cell r="C32741">
            <v>2815108267</v>
          </cell>
          <cell r="D32741" t="str">
            <v>650-0044</v>
          </cell>
          <cell r="E32741" t="str">
            <v>こがた内科・ハーバーランド　リウマチクリニック</v>
          </cell>
          <cell r="F32741" t="str">
            <v>介護予防居宅療養管理指導</v>
          </cell>
          <cell r="G32741" t="str">
            <v>中央区東川崎町１丁目８－１</v>
          </cell>
        </row>
        <row r="32742">
          <cell r="C32742">
            <v>2815108267</v>
          </cell>
          <cell r="D32742" t="str">
            <v>650-0044</v>
          </cell>
          <cell r="E32742" t="str">
            <v>こがた内科・ハーバーランド　リウマチクリニック</v>
          </cell>
          <cell r="F32742" t="str">
            <v>介護予防通所リハビリテーション</v>
          </cell>
          <cell r="G32742" t="str">
            <v>中央区東川崎町１丁目８－１</v>
          </cell>
        </row>
        <row r="32743">
          <cell r="C32743">
            <v>2815108267</v>
          </cell>
          <cell r="D32743" t="str">
            <v>650-0044</v>
          </cell>
          <cell r="E32743" t="str">
            <v>こがた内科・ハーバーランド　リウマチクリニック</v>
          </cell>
          <cell r="F32743" t="str">
            <v>介護予防訪問リハビリテーション</v>
          </cell>
          <cell r="G32743" t="str">
            <v>中央区東川崎町１丁目８－１</v>
          </cell>
        </row>
        <row r="32744">
          <cell r="C32744">
            <v>2815108267</v>
          </cell>
          <cell r="D32744" t="str">
            <v>650-0044</v>
          </cell>
          <cell r="E32744" t="str">
            <v>こがた内科・ハーバーランド　リウマチクリニック</v>
          </cell>
          <cell r="F32744" t="str">
            <v>介護予防訪問看護</v>
          </cell>
          <cell r="G32744" t="str">
            <v>中央区東川崎町１丁目８－１</v>
          </cell>
        </row>
        <row r="32745">
          <cell r="C32745">
            <v>2815108267</v>
          </cell>
          <cell r="D32745" t="str">
            <v>650-0044</v>
          </cell>
          <cell r="E32745" t="str">
            <v>こがた内科・ハーバーランド　リウマチクリニック</v>
          </cell>
          <cell r="F32745" t="str">
            <v>居宅療養管理指導</v>
          </cell>
          <cell r="G32745" t="str">
            <v>中央区東川崎町１丁目８－１</v>
          </cell>
        </row>
        <row r="32746">
          <cell r="C32746">
            <v>2815108267</v>
          </cell>
          <cell r="D32746" t="str">
            <v>650-0044</v>
          </cell>
          <cell r="E32746" t="str">
            <v>こがた内科・ハーバーランド　リウマチクリニック</v>
          </cell>
          <cell r="F32746" t="str">
            <v>通所リハビリテーション</v>
          </cell>
          <cell r="G32746" t="str">
            <v>中央区東川崎町１丁目８－１</v>
          </cell>
        </row>
        <row r="32747">
          <cell r="C32747">
            <v>2815108267</v>
          </cell>
          <cell r="D32747" t="str">
            <v>650-0044</v>
          </cell>
          <cell r="E32747" t="str">
            <v>こがた内科・ハーバーランド　リウマチクリニック</v>
          </cell>
          <cell r="F32747" t="str">
            <v>訪問リハビリテーション</v>
          </cell>
          <cell r="G32747" t="str">
            <v>中央区東川崎町１丁目８－１</v>
          </cell>
        </row>
        <row r="32748">
          <cell r="C32748">
            <v>2815108267</v>
          </cell>
          <cell r="D32748" t="str">
            <v>650-0044</v>
          </cell>
          <cell r="E32748" t="str">
            <v>こがた内科・ハーバーランド　リウマチクリニック</v>
          </cell>
          <cell r="F32748" t="str">
            <v>訪問看護</v>
          </cell>
          <cell r="G32748" t="str">
            <v>中央区東川崎町１丁目８－１</v>
          </cell>
        </row>
        <row r="32749">
          <cell r="C32749">
            <v>2815108275</v>
          </cell>
          <cell r="D32749" t="str">
            <v>650-0022</v>
          </cell>
          <cell r="E32749" t="str">
            <v>ハートフルクリニック</v>
          </cell>
          <cell r="F32749" t="str">
            <v>介護予防居宅療養管理指導</v>
          </cell>
          <cell r="G32749" t="str">
            <v>中央区元町通４丁目６－１７</v>
          </cell>
        </row>
        <row r="32750">
          <cell r="C32750">
            <v>2815108275</v>
          </cell>
          <cell r="D32750" t="str">
            <v>650-0022</v>
          </cell>
          <cell r="E32750" t="str">
            <v>ハートフルクリニック</v>
          </cell>
          <cell r="F32750" t="str">
            <v>介護予防通所リハビリテーション</v>
          </cell>
          <cell r="G32750" t="str">
            <v>中央区元町通４丁目６－１７</v>
          </cell>
        </row>
        <row r="32751">
          <cell r="C32751">
            <v>2815108275</v>
          </cell>
          <cell r="D32751" t="str">
            <v>650-0022</v>
          </cell>
          <cell r="E32751" t="str">
            <v>ハートフルクリニック</v>
          </cell>
          <cell r="F32751" t="str">
            <v>介護予防訪問リハビリテーション</v>
          </cell>
          <cell r="G32751" t="str">
            <v>中央区元町通４丁目６－１７</v>
          </cell>
        </row>
        <row r="32752">
          <cell r="C32752">
            <v>2815108275</v>
          </cell>
          <cell r="D32752" t="str">
            <v>650-0022</v>
          </cell>
          <cell r="E32752" t="str">
            <v>ハートフルクリニック</v>
          </cell>
          <cell r="F32752" t="str">
            <v>介護予防訪問看護</v>
          </cell>
          <cell r="G32752" t="str">
            <v>中央区元町通４丁目６－１７</v>
          </cell>
        </row>
        <row r="32753">
          <cell r="C32753">
            <v>2815108275</v>
          </cell>
          <cell r="D32753" t="str">
            <v>650-0022</v>
          </cell>
          <cell r="E32753" t="str">
            <v>ハートフルクリニック</v>
          </cell>
          <cell r="F32753" t="str">
            <v>居宅療養管理指導</v>
          </cell>
          <cell r="G32753" t="str">
            <v>中央区元町通４丁目６－１７</v>
          </cell>
        </row>
        <row r="32754">
          <cell r="C32754">
            <v>2815108275</v>
          </cell>
          <cell r="D32754" t="str">
            <v>650-0022</v>
          </cell>
          <cell r="E32754" t="str">
            <v>ハートフルクリニック</v>
          </cell>
          <cell r="F32754" t="str">
            <v>通所リハビリテーション</v>
          </cell>
          <cell r="G32754" t="str">
            <v>中央区元町通４丁目６－１７</v>
          </cell>
        </row>
        <row r="32755">
          <cell r="C32755">
            <v>2815108275</v>
          </cell>
          <cell r="D32755" t="str">
            <v>650-0022</v>
          </cell>
          <cell r="E32755" t="str">
            <v>ハートフルクリニック</v>
          </cell>
          <cell r="F32755" t="str">
            <v>訪問リハビリテーション</v>
          </cell>
          <cell r="G32755" t="str">
            <v>中央区元町通４丁目６－１７</v>
          </cell>
        </row>
        <row r="32756">
          <cell r="C32756">
            <v>2815108275</v>
          </cell>
          <cell r="D32756" t="str">
            <v>650-0022</v>
          </cell>
          <cell r="E32756" t="str">
            <v>ハートフルクリニック</v>
          </cell>
          <cell r="F32756" t="str">
            <v>訪問看護</v>
          </cell>
          <cell r="G32756" t="str">
            <v>中央区元町通４丁目６－１７</v>
          </cell>
        </row>
        <row r="32757">
          <cell r="C32757">
            <v>2815108283</v>
          </cell>
          <cell r="D32757" t="str">
            <v>650-0011</v>
          </cell>
          <cell r="E32757" t="str">
            <v>山本胃腸科医院</v>
          </cell>
          <cell r="F32757" t="str">
            <v>介護予防居宅療養管理指導</v>
          </cell>
          <cell r="G32757" t="str">
            <v>中央区下山手通５丁目７－１５　グローリー山手ビル１階</v>
          </cell>
        </row>
        <row r="32758">
          <cell r="C32758">
            <v>2815108283</v>
          </cell>
          <cell r="D32758" t="str">
            <v>650-0011</v>
          </cell>
          <cell r="E32758" t="str">
            <v>山本胃腸科医院</v>
          </cell>
          <cell r="F32758" t="str">
            <v>介護予防通所リハビリテーション</v>
          </cell>
          <cell r="G32758" t="str">
            <v>中央区下山手通５丁目７－１５　グローリー山手ビル１階</v>
          </cell>
        </row>
        <row r="32759">
          <cell r="C32759">
            <v>2815108283</v>
          </cell>
          <cell r="D32759" t="str">
            <v>650-0011</v>
          </cell>
          <cell r="E32759" t="str">
            <v>山本胃腸科医院</v>
          </cell>
          <cell r="F32759" t="str">
            <v>介護予防訪問リハビリテーション</v>
          </cell>
          <cell r="G32759" t="str">
            <v>中央区下山手通５丁目７－１５　グローリー山手ビル１階</v>
          </cell>
        </row>
        <row r="32760">
          <cell r="C32760">
            <v>2815108283</v>
          </cell>
          <cell r="D32760" t="str">
            <v>650-0011</v>
          </cell>
          <cell r="E32760" t="str">
            <v>山本胃腸科医院</v>
          </cell>
          <cell r="F32760" t="str">
            <v>介護予防訪問看護</v>
          </cell>
          <cell r="G32760" t="str">
            <v>中央区下山手通５丁目７－１５　グローリー山手ビル１階</v>
          </cell>
        </row>
        <row r="32761">
          <cell r="C32761">
            <v>2815108283</v>
          </cell>
          <cell r="D32761" t="str">
            <v>650-0011</v>
          </cell>
          <cell r="E32761" t="str">
            <v>山本胃腸科医院</v>
          </cell>
          <cell r="F32761" t="str">
            <v>居宅療養管理指導</v>
          </cell>
          <cell r="G32761" t="str">
            <v>中央区下山手通５丁目７－１５　グローリー山手ビル１階</v>
          </cell>
        </row>
        <row r="32762">
          <cell r="C32762">
            <v>2815108283</v>
          </cell>
          <cell r="D32762" t="str">
            <v>650-0011</v>
          </cell>
          <cell r="E32762" t="str">
            <v>山本胃腸科医院</v>
          </cell>
          <cell r="F32762" t="str">
            <v>通所リハビリテーション</v>
          </cell>
          <cell r="G32762" t="str">
            <v>中央区下山手通５丁目７－１５　グローリー山手ビル１階</v>
          </cell>
        </row>
        <row r="32763">
          <cell r="C32763">
            <v>2815108283</v>
          </cell>
          <cell r="D32763" t="str">
            <v>650-0011</v>
          </cell>
          <cell r="E32763" t="str">
            <v>山本胃腸科医院</v>
          </cell>
          <cell r="F32763" t="str">
            <v>訪問リハビリテーション</v>
          </cell>
          <cell r="G32763" t="str">
            <v>中央区下山手通５丁目７－１５　グローリー山手ビル１階</v>
          </cell>
        </row>
        <row r="32764">
          <cell r="C32764">
            <v>2815108283</v>
          </cell>
          <cell r="D32764" t="str">
            <v>650-0011</v>
          </cell>
          <cell r="E32764" t="str">
            <v>山本胃腸科医院</v>
          </cell>
          <cell r="F32764" t="str">
            <v>訪問看護</v>
          </cell>
          <cell r="G32764" t="str">
            <v>中央区下山手通５丁目７－１５　グローリー山手ビル１階</v>
          </cell>
        </row>
        <row r="32765">
          <cell r="C32765">
            <v>2815108291</v>
          </cell>
          <cell r="D32765" t="str">
            <v>650-0044</v>
          </cell>
          <cell r="E32765" t="str">
            <v>神戸消化器・内視鏡クリニック</v>
          </cell>
          <cell r="F32765" t="str">
            <v>介護予防居宅療養管理指導</v>
          </cell>
          <cell r="G32765" t="str">
            <v>中央区東川崎町１－３－３　１階</v>
          </cell>
        </row>
        <row r="32766">
          <cell r="C32766">
            <v>2815108291</v>
          </cell>
          <cell r="D32766" t="str">
            <v>650-0044</v>
          </cell>
          <cell r="E32766" t="str">
            <v>神戸消化器・内視鏡クリニック</v>
          </cell>
          <cell r="F32766" t="str">
            <v>介護予防通所リハビリテーション</v>
          </cell>
          <cell r="G32766" t="str">
            <v>中央区東川崎町１－３－３　１階</v>
          </cell>
        </row>
        <row r="32767">
          <cell r="C32767">
            <v>2815108291</v>
          </cell>
          <cell r="D32767" t="str">
            <v>650-0044</v>
          </cell>
          <cell r="E32767" t="str">
            <v>神戸消化器・内視鏡クリニック</v>
          </cell>
          <cell r="F32767" t="str">
            <v>介護予防訪問リハビリテーション</v>
          </cell>
          <cell r="G32767" t="str">
            <v>中央区東川崎町１－３－３　１階</v>
          </cell>
        </row>
        <row r="32768">
          <cell r="C32768">
            <v>2815108291</v>
          </cell>
          <cell r="D32768" t="str">
            <v>650-0044</v>
          </cell>
          <cell r="E32768" t="str">
            <v>神戸消化器・内視鏡クリニック</v>
          </cell>
          <cell r="F32768" t="str">
            <v>介護予防訪問看護</v>
          </cell>
          <cell r="G32768" t="str">
            <v>中央区東川崎町１－３－３　１階</v>
          </cell>
        </row>
        <row r="32769">
          <cell r="C32769">
            <v>2815108291</v>
          </cell>
          <cell r="D32769" t="str">
            <v>650-0044</v>
          </cell>
          <cell r="E32769" t="str">
            <v>神戸消化器・内視鏡クリニック</v>
          </cell>
          <cell r="F32769" t="str">
            <v>居宅療養管理指導</v>
          </cell>
          <cell r="G32769" t="str">
            <v>中央区東川崎町１－３－３　１階</v>
          </cell>
        </row>
        <row r="32770">
          <cell r="C32770">
            <v>2815108291</v>
          </cell>
          <cell r="D32770" t="str">
            <v>650-0044</v>
          </cell>
          <cell r="E32770" t="str">
            <v>神戸消化器・内視鏡クリニック</v>
          </cell>
          <cell r="F32770" t="str">
            <v>通所リハビリテーション</v>
          </cell>
          <cell r="G32770" t="str">
            <v>中央区東川崎町１－３－３　１階</v>
          </cell>
        </row>
        <row r="32771">
          <cell r="C32771">
            <v>2815108291</v>
          </cell>
          <cell r="D32771" t="str">
            <v>650-0044</v>
          </cell>
          <cell r="E32771" t="str">
            <v>神戸消化器・内視鏡クリニック</v>
          </cell>
          <cell r="F32771" t="str">
            <v>訪問リハビリテーション</v>
          </cell>
          <cell r="G32771" t="str">
            <v>中央区東川崎町１－３－３　１階</v>
          </cell>
        </row>
        <row r="32772">
          <cell r="C32772">
            <v>2815108291</v>
          </cell>
          <cell r="D32772" t="str">
            <v>650-0044</v>
          </cell>
          <cell r="E32772" t="str">
            <v>神戸消化器・内視鏡クリニック</v>
          </cell>
          <cell r="F32772" t="str">
            <v>訪問看護</v>
          </cell>
          <cell r="G32772" t="str">
            <v>中央区東川崎町１－３－３　１階</v>
          </cell>
        </row>
        <row r="32773">
          <cell r="C32773">
            <v>2815108309</v>
          </cell>
          <cell r="D32773" t="str">
            <v>650-0022</v>
          </cell>
          <cell r="E32773" t="str">
            <v>そらクリニック</v>
          </cell>
          <cell r="F32773" t="str">
            <v>介護予防居宅療養管理指導</v>
          </cell>
          <cell r="G32773" t="str">
            <v>中央区元町通２丁目９－１元町プラザビル２１７号室</v>
          </cell>
        </row>
        <row r="32774">
          <cell r="C32774">
            <v>2815108309</v>
          </cell>
          <cell r="D32774" t="str">
            <v>650-0022</v>
          </cell>
          <cell r="E32774" t="str">
            <v>そらクリニック</v>
          </cell>
          <cell r="F32774" t="str">
            <v>介護予防通所リハビリテーション</v>
          </cell>
          <cell r="G32774" t="str">
            <v>中央区元町通２丁目９－１元町プラザビル２１７号室</v>
          </cell>
        </row>
        <row r="32775">
          <cell r="C32775">
            <v>2815108309</v>
          </cell>
          <cell r="D32775" t="str">
            <v>650-0022</v>
          </cell>
          <cell r="E32775" t="str">
            <v>そらクリニック</v>
          </cell>
          <cell r="F32775" t="str">
            <v>介護予防訪問リハビリテーション</v>
          </cell>
          <cell r="G32775" t="str">
            <v>中央区元町通２丁目９－１元町プラザビル２１７号室</v>
          </cell>
        </row>
        <row r="32776">
          <cell r="C32776">
            <v>2815108309</v>
          </cell>
          <cell r="D32776" t="str">
            <v>650-0022</v>
          </cell>
          <cell r="E32776" t="str">
            <v>そらクリニック</v>
          </cell>
          <cell r="F32776" t="str">
            <v>介護予防訪問看護</v>
          </cell>
          <cell r="G32776" t="str">
            <v>中央区元町通２丁目９－１元町プラザビル２１７号室</v>
          </cell>
        </row>
        <row r="32777">
          <cell r="C32777">
            <v>2815108309</v>
          </cell>
          <cell r="D32777" t="str">
            <v>650-0022</v>
          </cell>
          <cell r="E32777" t="str">
            <v>そらクリニック</v>
          </cell>
          <cell r="F32777" t="str">
            <v>居宅療養管理指導</v>
          </cell>
          <cell r="G32777" t="str">
            <v>中央区元町通２丁目９－１元町プラザビル２１７号室</v>
          </cell>
        </row>
        <row r="32778">
          <cell r="C32778">
            <v>2815108309</v>
          </cell>
          <cell r="D32778" t="str">
            <v>650-0022</v>
          </cell>
          <cell r="E32778" t="str">
            <v>そらクリニック</v>
          </cell>
          <cell r="F32778" t="str">
            <v>通所リハビリテーション</v>
          </cell>
          <cell r="G32778" t="str">
            <v>中央区元町通２丁目９－１元町プラザビル２１７号室</v>
          </cell>
        </row>
        <row r="32779">
          <cell r="C32779">
            <v>2815108309</v>
          </cell>
          <cell r="D32779" t="str">
            <v>650-0022</v>
          </cell>
          <cell r="E32779" t="str">
            <v>そらクリニック</v>
          </cell>
          <cell r="F32779" t="str">
            <v>訪問リハビリテーション</v>
          </cell>
          <cell r="G32779" t="str">
            <v>中央区元町通２丁目９－１元町プラザビル２１７号室</v>
          </cell>
        </row>
        <row r="32780">
          <cell r="C32780">
            <v>2815108309</v>
          </cell>
          <cell r="D32780" t="str">
            <v>650-0022</v>
          </cell>
          <cell r="E32780" t="str">
            <v>そらクリニック</v>
          </cell>
          <cell r="F32780" t="str">
            <v>訪問看護</v>
          </cell>
          <cell r="G32780" t="str">
            <v>中央区元町通２丁目９－１元町プラザビル２１７号室</v>
          </cell>
        </row>
        <row r="32781">
          <cell r="C32781">
            <v>2815108317</v>
          </cell>
          <cell r="D32781" t="str">
            <v>650-0044</v>
          </cell>
          <cell r="E32781" t="str">
            <v>医療法人かけはし会　脳神経内科くすのき診療所</v>
          </cell>
          <cell r="F32781" t="str">
            <v>介護予防居宅療養管理指導</v>
          </cell>
          <cell r="G32781" t="str">
            <v>中央区東川崎町１丁目８－１プロメナ神戸３０９号</v>
          </cell>
        </row>
        <row r="32782">
          <cell r="C32782">
            <v>2815108317</v>
          </cell>
          <cell r="D32782" t="str">
            <v>650-0044</v>
          </cell>
          <cell r="E32782" t="str">
            <v>医療法人かけはし会　脳神経内科くすのき診療所</v>
          </cell>
          <cell r="F32782" t="str">
            <v>介護予防通所リハビリテーション</v>
          </cell>
          <cell r="G32782" t="str">
            <v>中央区東川崎町１丁目８－１プロメナ神戸３０９号</v>
          </cell>
        </row>
        <row r="32783">
          <cell r="C32783">
            <v>2815108317</v>
          </cell>
          <cell r="D32783" t="str">
            <v>650-0044</v>
          </cell>
          <cell r="E32783" t="str">
            <v>医療法人かけはし会　脳神経内科くすのき診療所</v>
          </cell>
          <cell r="F32783" t="str">
            <v>介護予防訪問リハビリテーション</v>
          </cell>
          <cell r="G32783" t="str">
            <v>中央区東川崎町１丁目８－１プロメナ神戸３０９号</v>
          </cell>
        </row>
        <row r="32784">
          <cell r="C32784">
            <v>2815108317</v>
          </cell>
          <cell r="D32784" t="str">
            <v>650-0044</v>
          </cell>
          <cell r="E32784" t="str">
            <v>医療法人かけはし会　脳神経内科くすのき診療所</v>
          </cell>
          <cell r="F32784" t="str">
            <v>介護予防訪問看護</v>
          </cell>
          <cell r="G32784" t="str">
            <v>中央区東川崎町１丁目８－１プロメナ神戸３０９号</v>
          </cell>
        </row>
        <row r="32785">
          <cell r="C32785">
            <v>2815108317</v>
          </cell>
          <cell r="D32785" t="str">
            <v>650-0044</v>
          </cell>
          <cell r="E32785" t="str">
            <v>医療法人かけはし会　脳神経内科くすのき診療所</v>
          </cell>
          <cell r="F32785" t="str">
            <v>居宅療養管理指導</v>
          </cell>
          <cell r="G32785" t="str">
            <v>中央区東川崎町１丁目８－１プロメナ神戸３０９号</v>
          </cell>
        </row>
        <row r="32786">
          <cell r="C32786">
            <v>2815108317</v>
          </cell>
          <cell r="D32786" t="str">
            <v>650-0044</v>
          </cell>
          <cell r="E32786" t="str">
            <v>医療法人かけはし会　脳神経内科くすのき診療所</v>
          </cell>
          <cell r="F32786" t="str">
            <v>通所リハビリテーション</v>
          </cell>
          <cell r="G32786" t="str">
            <v>中央区東川崎町１丁目８－１プロメナ神戸３０９号</v>
          </cell>
        </row>
        <row r="32787">
          <cell r="C32787">
            <v>2815108317</v>
          </cell>
          <cell r="D32787" t="str">
            <v>650-0044</v>
          </cell>
          <cell r="E32787" t="str">
            <v>医療法人かけはし会　脳神経内科くすのき診療所</v>
          </cell>
          <cell r="F32787" t="str">
            <v>訪問リハビリテーション</v>
          </cell>
          <cell r="G32787" t="str">
            <v>中央区東川崎町１丁目８－１プロメナ神戸３０９号</v>
          </cell>
        </row>
        <row r="32788">
          <cell r="C32788">
            <v>2815108317</v>
          </cell>
          <cell r="D32788" t="str">
            <v>650-0044</v>
          </cell>
          <cell r="E32788" t="str">
            <v>医療法人かけはし会　脳神経内科くすのき診療所</v>
          </cell>
          <cell r="F32788" t="str">
            <v>訪問看護</v>
          </cell>
          <cell r="G32788" t="str">
            <v>中央区東川崎町１丁目８－１プロメナ神戸３０９号</v>
          </cell>
        </row>
        <row r="32789">
          <cell r="C32789">
            <v>2815108325</v>
          </cell>
          <cell r="D32789" t="str">
            <v>650-0012</v>
          </cell>
          <cell r="E32789" t="str">
            <v>神戸元町県庁前クリニック</v>
          </cell>
          <cell r="F32789" t="str">
            <v>介護予防居宅療養管理指導</v>
          </cell>
          <cell r="G32789" t="str">
            <v>中央区北長狭通４丁目６－１５リンズエムディ神戸元町２階</v>
          </cell>
        </row>
        <row r="32790">
          <cell r="C32790">
            <v>2815108325</v>
          </cell>
          <cell r="D32790" t="str">
            <v>650-0012</v>
          </cell>
          <cell r="E32790" t="str">
            <v>神戸元町県庁前クリニック</v>
          </cell>
          <cell r="F32790" t="str">
            <v>介護予防通所リハビリテーション</v>
          </cell>
          <cell r="G32790" t="str">
            <v>中央区北長狭通４丁目６－１５リンズエムディ神戸元町２階</v>
          </cell>
        </row>
        <row r="32791">
          <cell r="C32791">
            <v>2815108325</v>
          </cell>
          <cell r="D32791" t="str">
            <v>650-0012</v>
          </cell>
          <cell r="E32791" t="str">
            <v>神戸元町県庁前クリニック</v>
          </cell>
          <cell r="F32791" t="str">
            <v>介護予防訪問リハビリテーション</v>
          </cell>
          <cell r="G32791" t="str">
            <v>中央区北長狭通４丁目６－１５リンズエムディ神戸元町２階</v>
          </cell>
        </row>
        <row r="32792">
          <cell r="C32792">
            <v>2815108325</v>
          </cell>
          <cell r="D32792" t="str">
            <v>650-0012</v>
          </cell>
          <cell r="E32792" t="str">
            <v>神戸元町県庁前クリニック</v>
          </cell>
          <cell r="F32792" t="str">
            <v>介護予防訪問看護</v>
          </cell>
          <cell r="G32792" t="str">
            <v>中央区北長狭通４丁目６－１５リンズエムディ神戸元町２階</v>
          </cell>
        </row>
        <row r="32793">
          <cell r="C32793">
            <v>2815108325</v>
          </cell>
          <cell r="D32793" t="str">
            <v>650-0012</v>
          </cell>
          <cell r="E32793" t="str">
            <v>神戸元町県庁前クリニック</v>
          </cell>
          <cell r="F32793" t="str">
            <v>居宅療養管理指導</v>
          </cell>
          <cell r="G32793" t="str">
            <v>中央区北長狭通４丁目６－１５リンズエムディ神戸元町２階</v>
          </cell>
        </row>
        <row r="32794">
          <cell r="C32794">
            <v>2815108325</v>
          </cell>
          <cell r="D32794" t="str">
            <v>650-0012</v>
          </cell>
          <cell r="E32794" t="str">
            <v>神戸元町県庁前クリニック</v>
          </cell>
          <cell r="F32794" t="str">
            <v>通所リハビリテーション</v>
          </cell>
          <cell r="G32794" t="str">
            <v>中央区北長狭通４丁目６－１５リンズエムディ神戸元町２階</v>
          </cell>
        </row>
        <row r="32795">
          <cell r="C32795">
            <v>2815108325</v>
          </cell>
          <cell r="D32795" t="str">
            <v>650-0012</v>
          </cell>
          <cell r="E32795" t="str">
            <v>神戸元町県庁前クリニック</v>
          </cell>
          <cell r="F32795" t="str">
            <v>訪問リハビリテーション</v>
          </cell>
          <cell r="G32795" t="str">
            <v>中央区北長狭通４丁目６－１５リンズエムディ神戸元町２階</v>
          </cell>
        </row>
        <row r="32796">
          <cell r="C32796">
            <v>2815108325</v>
          </cell>
          <cell r="D32796" t="str">
            <v>650-0012</v>
          </cell>
          <cell r="E32796" t="str">
            <v>神戸元町県庁前クリニック</v>
          </cell>
          <cell r="F32796" t="str">
            <v>訪問看護</v>
          </cell>
          <cell r="G32796" t="str">
            <v>中央区北長狭通４丁目６－１５リンズエムディ神戸元町２階</v>
          </cell>
        </row>
        <row r="32797">
          <cell r="C32797">
            <v>2815108333</v>
          </cell>
          <cell r="D32797" t="str">
            <v>651-0085</v>
          </cell>
          <cell r="E32797" t="str">
            <v>神戸こころのクリニック</v>
          </cell>
          <cell r="F32797" t="str">
            <v>介護予防居宅療養管理指導</v>
          </cell>
          <cell r="G32797" t="str">
            <v>中央区八幡通４丁目１－３８</v>
          </cell>
        </row>
        <row r="32798">
          <cell r="C32798">
            <v>2815108333</v>
          </cell>
          <cell r="D32798" t="str">
            <v>651-0085</v>
          </cell>
          <cell r="E32798" t="str">
            <v>神戸こころのクリニック</v>
          </cell>
          <cell r="F32798" t="str">
            <v>介護予防通所リハビリテーション</v>
          </cell>
          <cell r="G32798" t="str">
            <v>中央区八幡通４丁目１－３８</v>
          </cell>
        </row>
        <row r="32799">
          <cell r="C32799">
            <v>2815108333</v>
          </cell>
          <cell r="D32799" t="str">
            <v>651-0085</v>
          </cell>
          <cell r="E32799" t="str">
            <v>神戸こころのクリニック</v>
          </cell>
          <cell r="F32799" t="str">
            <v>介護予防訪問リハビリテーション</v>
          </cell>
          <cell r="G32799" t="str">
            <v>中央区八幡通４丁目１－３８</v>
          </cell>
        </row>
        <row r="32800">
          <cell r="C32800">
            <v>2815108333</v>
          </cell>
          <cell r="D32800" t="str">
            <v>651-0085</v>
          </cell>
          <cell r="E32800" t="str">
            <v>神戸こころのクリニック</v>
          </cell>
          <cell r="F32800" t="str">
            <v>介護予防訪問看護</v>
          </cell>
          <cell r="G32800" t="str">
            <v>中央区八幡通４丁目１－３８</v>
          </cell>
        </row>
        <row r="32801">
          <cell r="C32801">
            <v>2815108333</v>
          </cell>
          <cell r="D32801" t="str">
            <v>651-0085</v>
          </cell>
          <cell r="E32801" t="str">
            <v>神戸こころのクリニック</v>
          </cell>
          <cell r="F32801" t="str">
            <v>居宅療養管理指導</v>
          </cell>
          <cell r="G32801" t="str">
            <v>中央区八幡通４丁目１－３８</v>
          </cell>
        </row>
        <row r="32802">
          <cell r="C32802">
            <v>2815108333</v>
          </cell>
          <cell r="D32802" t="str">
            <v>651-0085</v>
          </cell>
          <cell r="E32802" t="str">
            <v>神戸こころのクリニック</v>
          </cell>
          <cell r="F32802" t="str">
            <v>通所リハビリテーション</v>
          </cell>
          <cell r="G32802" t="str">
            <v>中央区八幡通４丁目１－３８</v>
          </cell>
        </row>
        <row r="32803">
          <cell r="C32803">
            <v>2815108333</v>
          </cell>
          <cell r="D32803" t="str">
            <v>651-0085</v>
          </cell>
          <cell r="E32803" t="str">
            <v>神戸こころのクリニック</v>
          </cell>
          <cell r="F32803" t="str">
            <v>訪問リハビリテーション</v>
          </cell>
          <cell r="G32803" t="str">
            <v>中央区八幡通４丁目１－３８</v>
          </cell>
        </row>
        <row r="32804">
          <cell r="C32804">
            <v>2815108333</v>
          </cell>
          <cell r="D32804" t="str">
            <v>651-0085</v>
          </cell>
          <cell r="E32804" t="str">
            <v>神戸こころのクリニック</v>
          </cell>
          <cell r="F32804" t="str">
            <v>訪問看護</v>
          </cell>
          <cell r="G32804" t="str">
            <v>中央区八幡通４丁目１－３８</v>
          </cell>
        </row>
        <row r="32805">
          <cell r="C32805">
            <v>2815108341</v>
          </cell>
          <cell r="D32805" t="str">
            <v>651-0073</v>
          </cell>
          <cell r="E32805" t="str">
            <v>岩永メディカルクリニック</v>
          </cell>
          <cell r="F32805" t="str">
            <v>介護予防居宅療養管理指導</v>
          </cell>
          <cell r="G32805" t="str">
            <v>中央区脇浜海岸通２丁目３－５サンシティタワー神戸１階</v>
          </cell>
        </row>
        <row r="32806">
          <cell r="C32806">
            <v>2815108341</v>
          </cell>
          <cell r="D32806" t="str">
            <v>651-0073</v>
          </cell>
          <cell r="E32806" t="str">
            <v>岩永メディカルクリニック</v>
          </cell>
          <cell r="F32806" t="str">
            <v>介護予防通所リハビリテーション</v>
          </cell>
          <cell r="G32806" t="str">
            <v>中央区脇浜海岸通２丁目３－５サンシティタワー神戸１階</v>
          </cell>
        </row>
        <row r="32807">
          <cell r="C32807">
            <v>2815108341</v>
          </cell>
          <cell r="D32807" t="str">
            <v>651-0073</v>
          </cell>
          <cell r="E32807" t="str">
            <v>岩永メディカルクリニック</v>
          </cell>
          <cell r="F32807" t="str">
            <v>介護予防訪問リハビリテーション</v>
          </cell>
          <cell r="G32807" t="str">
            <v>中央区脇浜海岸通２丁目３－５サンシティタワー神戸１階</v>
          </cell>
        </row>
        <row r="32808">
          <cell r="C32808">
            <v>2815108341</v>
          </cell>
          <cell r="D32808" t="str">
            <v>651-0073</v>
          </cell>
          <cell r="E32808" t="str">
            <v>岩永メディカルクリニック</v>
          </cell>
          <cell r="F32808" t="str">
            <v>介護予防訪問看護</v>
          </cell>
          <cell r="G32808" t="str">
            <v>中央区脇浜海岸通２丁目３－５サンシティタワー神戸１階</v>
          </cell>
        </row>
        <row r="32809">
          <cell r="C32809">
            <v>2815108341</v>
          </cell>
          <cell r="D32809" t="str">
            <v>651-0073</v>
          </cell>
          <cell r="E32809" t="str">
            <v>岩永メディカルクリニック</v>
          </cell>
          <cell r="F32809" t="str">
            <v>居宅療養管理指導</v>
          </cell>
          <cell r="G32809" t="str">
            <v>中央区脇浜海岸通２丁目３－５サンシティタワー神戸１階</v>
          </cell>
        </row>
        <row r="32810">
          <cell r="C32810">
            <v>2815108341</v>
          </cell>
          <cell r="D32810" t="str">
            <v>651-0073</v>
          </cell>
          <cell r="E32810" t="str">
            <v>岩永メディカルクリニック</v>
          </cell>
          <cell r="F32810" t="str">
            <v>通所リハビリテーション</v>
          </cell>
          <cell r="G32810" t="str">
            <v>中央区脇浜海岸通２丁目３－５サンシティタワー神戸１階</v>
          </cell>
        </row>
        <row r="32811">
          <cell r="C32811">
            <v>2815108341</v>
          </cell>
          <cell r="D32811" t="str">
            <v>651-0073</v>
          </cell>
          <cell r="E32811" t="str">
            <v>岩永メディカルクリニック</v>
          </cell>
          <cell r="F32811" t="str">
            <v>訪問リハビリテーション</v>
          </cell>
          <cell r="G32811" t="str">
            <v>中央区脇浜海岸通２丁目３－５サンシティタワー神戸１階</v>
          </cell>
        </row>
        <row r="32812">
          <cell r="C32812">
            <v>2815108341</v>
          </cell>
          <cell r="D32812" t="str">
            <v>651-0073</v>
          </cell>
          <cell r="E32812" t="str">
            <v>岩永メディカルクリニック</v>
          </cell>
          <cell r="F32812" t="str">
            <v>訪問看護</v>
          </cell>
          <cell r="G32812" t="str">
            <v>中央区脇浜海岸通２丁目３－５サンシティタワー神戸１階</v>
          </cell>
        </row>
        <row r="32813">
          <cell r="C32813">
            <v>2815108358</v>
          </cell>
          <cell r="D32813" t="str">
            <v>651-0096</v>
          </cell>
          <cell r="E32813" t="str">
            <v>神戸ARTレディスクリニック</v>
          </cell>
          <cell r="F32813" t="str">
            <v>介護予防居宅療養管理指導</v>
          </cell>
          <cell r="G32813" t="str">
            <v>中央区雲井通7丁目1番1号　ミント神戸15Ｆ</v>
          </cell>
        </row>
        <row r="32814">
          <cell r="C32814">
            <v>2815108358</v>
          </cell>
          <cell r="D32814" t="str">
            <v>651-0096</v>
          </cell>
          <cell r="E32814" t="str">
            <v>神戸ARTレディスクリニック</v>
          </cell>
          <cell r="F32814" t="str">
            <v>介護予防通所リハビリテーション</v>
          </cell>
          <cell r="G32814" t="str">
            <v>中央区雲井通7丁目1番1号　ミント神戸15Ｆ</v>
          </cell>
        </row>
        <row r="32815">
          <cell r="C32815">
            <v>2815108358</v>
          </cell>
          <cell r="D32815" t="str">
            <v>651-0096</v>
          </cell>
          <cell r="E32815" t="str">
            <v>神戸ARTレディスクリニック</v>
          </cell>
          <cell r="F32815" t="str">
            <v>介護予防訪問リハビリテーション</v>
          </cell>
          <cell r="G32815" t="str">
            <v>中央区雲井通7丁目1番1号　ミント神戸15Ｆ</v>
          </cell>
        </row>
        <row r="32816">
          <cell r="C32816">
            <v>2815108358</v>
          </cell>
          <cell r="D32816" t="str">
            <v>651-0096</v>
          </cell>
          <cell r="E32816" t="str">
            <v>神戸ARTレディスクリニック</v>
          </cell>
          <cell r="F32816" t="str">
            <v>介護予防訪問看護</v>
          </cell>
          <cell r="G32816" t="str">
            <v>中央区雲井通7丁目1番1号　ミント神戸15Ｆ</v>
          </cell>
        </row>
        <row r="32817">
          <cell r="C32817">
            <v>2815108358</v>
          </cell>
          <cell r="D32817" t="str">
            <v>651-0096</v>
          </cell>
          <cell r="E32817" t="str">
            <v>神戸ARTレディスクリニック</v>
          </cell>
          <cell r="F32817" t="str">
            <v>居宅療養管理指導</v>
          </cell>
          <cell r="G32817" t="str">
            <v>中央区雲井通7丁目1番1号　ミント神戸15Ｆ</v>
          </cell>
        </row>
        <row r="32818">
          <cell r="C32818">
            <v>2815108358</v>
          </cell>
          <cell r="D32818" t="str">
            <v>651-0096</v>
          </cell>
          <cell r="E32818" t="str">
            <v>神戸ARTレディスクリニック</v>
          </cell>
          <cell r="F32818" t="str">
            <v>通所リハビリテーション</v>
          </cell>
          <cell r="G32818" t="str">
            <v>中央区雲井通7丁目1番1号　ミント神戸15Ｆ</v>
          </cell>
        </row>
        <row r="32819">
          <cell r="C32819">
            <v>2815108358</v>
          </cell>
          <cell r="D32819" t="str">
            <v>651-0096</v>
          </cell>
          <cell r="E32819" t="str">
            <v>神戸ARTレディスクリニック</v>
          </cell>
          <cell r="F32819" t="str">
            <v>訪問リハビリテーション</v>
          </cell>
          <cell r="G32819" t="str">
            <v>中央区雲井通7丁目1番1号　ミント神戸15Ｆ</v>
          </cell>
        </row>
        <row r="32820">
          <cell r="C32820">
            <v>2815108358</v>
          </cell>
          <cell r="D32820" t="str">
            <v>651-0096</v>
          </cell>
          <cell r="E32820" t="str">
            <v>神戸ARTレディスクリニック</v>
          </cell>
          <cell r="F32820" t="str">
            <v>訪問看護</v>
          </cell>
          <cell r="G32820" t="str">
            <v>中央区雲井通7丁目1番1号　ミント神戸15Ｆ</v>
          </cell>
        </row>
        <row r="32821">
          <cell r="C32821">
            <v>2815108366</v>
          </cell>
          <cell r="D32821" t="str">
            <v>650-0015</v>
          </cell>
          <cell r="E32821" t="str">
            <v>ながまつこころのクリニック</v>
          </cell>
          <cell r="F32821" t="str">
            <v>介護予防居宅療養管理指導</v>
          </cell>
          <cell r="G32821" t="str">
            <v>中央区多聞通4-1-3　ナカヤマビル5階</v>
          </cell>
        </row>
        <row r="32822">
          <cell r="C32822">
            <v>2815108366</v>
          </cell>
          <cell r="D32822" t="str">
            <v>650-0015</v>
          </cell>
          <cell r="E32822" t="str">
            <v>ながまつこころのクリニック</v>
          </cell>
          <cell r="F32822" t="str">
            <v>介護予防通所リハビリテーション</v>
          </cell>
          <cell r="G32822" t="str">
            <v>中央区多聞通4-1-3　ナカヤマビル5階</v>
          </cell>
        </row>
        <row r="32823">
          <cell r="C32823">
            <v>2815108366</v>
          </cell>
          <cell r="D32823" t="str">
            <v>650-0015</v>
          </cell>
          <cell r="E32823" t="str">
            <v>ながまつこころのクリニック</v>
          </cell>
          <cell r="F32823" t="str">
            <v>介護予防訪問リハビリテーション</v>
          </cell>
          <cell r="G32823" t="str">
            <v>中央区多聞通4-1-3　ナカヤマビル5階</v>
          </cell>
        </row>
        <row r="32824">
          <cell r="C32824">
            <v>2815108366</v>
          </cell>
          <cell r="D32824" t="str">
            <v>650-0015</v>
          </cell>
          <cell r="E32824" t="str">
            <v>ながまつこころのクリニック</v>
          </cell>
          <cell r="F32824" t="str">
            <v>介護予防訪問看護</v>
          </cell>
          <cell r="G32824" t="str">
            <v>中央区多聞通4-1-3　ナカヤマビル5階</v>
          </cell>
        </row>
        <row r="32825">
          <cell r="C32825">
            <v>2815108366</v>
          </cell>
          <cell r="D32825" t="str">
            <v>650-0015</v>
          </cell>
          <cell r="E32825" t="str">
            <v>ながまつこころのクリニック</v>
          </cell>
          <cell r="F32825" t="str">
            <v>居宅療養管理指導</v>
          </cell>
          <cell r="G32825" t="str">
            <v>中央区多聞通4-1-3　ナカヤマビル5階</v>
          </cell>
        </row>
        <row r="32826">
          <cell r="C32826">
            <v>2815108366</v>
          </cell>
          <cell r="D32826" t="str">
            <v>650-0015</v>
          </cell>
          <cell r="E32826" t="str">
            <v>ながまつこころのクリニック</v>
          </cell>
          <cell r="F32826" t="str">
            <v>通所リハビリテーション</v>
          </cell>
          <cell r="G32826" t="str">
            <v>中央区多聞通4-1-3　ナカヤマビル5階</v>
          </cell>
        </row>
        <row r="32827">
          <cell r="C32827">
            <v>2815108366</v>
          </cell>
          <cell r="D32827" t="str">
            <v>650-0015</v>
          </cell>
          <cell r="E32827" t="str">
            <v>ながまつこころのクリニック</v>
          </cell>
          <cell r="F32827" t="str">
            <v>訪問リハビリテーション</v>
          </cell>
          <cell r="G32827" t="str">
            <v>中央区多聞通4-1-3　ナカヤマビル5階</v>
          </cell>
        </row>
        <row r="32828">
          <cell r="C32828">
            <v>2815108366</v>
          </cell>
          <cell r="D32828" t="str">
            <v>650-0015</v>
          </cell>
          <cell r="E32828" t="str">
            <v>ながまつこころのクリニック</v>
          </cell>
          <cell r="F32828" t="str">
            <v>訪問看護</v>
          </cell>
          <cell r="G32828" t="str">
            <v>中央区多聞通4-1-3　ナカヤマビル5階</v>
          </cell>
        </row>
        <row r="32829">
          <cell r="C32829">
            <v>2815108374</v>
          </cell>
          <cell r="D32829" t="str">
            <v>651-0086</v>
          </cell>
          <cell r="E32829" t="str">
            <v>神戸三宮静脈瘤クリニック</v>
          </cell>
          <cell r="F32829" t="str">
            <v>介護予防居宅療養管理指導</v>
          </cell>
          <cell r="G32829" t="str">
            <v>中央区磯上通7丁目1-8　三宮インテス7階</v>
          </cell>
        </row>
        <row r="32830">
          <cell r="C32830">
            <v>2815108374</v>
          </cell>
          <cell r="D32830" t="str">
            <v>651-0086</v>
          </cell>
          <cell r="E32830" t="str">
            <v>神戸三宮静脈瘤クリニック</v>
          </cell>
          <cell r="F32830" t="str">
            <v>介護予防通所リハビリテーション</v>
          </cell>
          <cell r="G32830" t="str">
            <v>中央区磯上通7丁目1-8　三宮インテス7階</v>
          </cell>
        </row>
        <row r="32831">
          <cell r="C32831">
            <v>2815108374</v>
          </cell>
          <cell r="D32831" t="str">
            <v>651-0086</v>
          </cell>
          <cell r="E32831" t="str">
            <v>神戸三宮静脈瘤クリニック</v>
          </cell>
          <cell r="F32831" t="str">
            <v>介護予防訪問リハビリテーション</v>
          </cell>
          <cell r="G32831" t="str">
            <v>中央区磯上通7丁目1-8　三宮インテス7階</v>
          </cell>
        </row>
        <row r="32832">
          <cell r="C32832">
            <v>2815108374</v>
          </cell>
          <cell r="D32832" t="str">
            <v>651-0086</v>
          </cell>
          <cell r="E32832" t="str">
            <v>神戸三宮静脈瘤クリニック</v>
          </cell>
          <cell r="F32832" t="str">
            <v>介護予防訪問看護</v>
          </cell>
          <cell r="G32832" t="str">
            <v>中央区磯上通7丁目1-8　三宮インテス7階</v>
          </cell>
        </row>
        <row r="32833">
          <cell r="C32833">
            <v>2815108374</v>
          </cell>
          <cell r="D32833" t="str">
            <v>651-0086</v>
          </cell>
          <cell r="E32833" t="str">
            <v>神戸三宮静脈瘤クリニック</v>
          </cell>
          <cell r="F32833" t="str">
            <v>居宅療養管理指導</v>
          </cell>
          <cell r="G32833" t="str">
            <v>中央区磯上通7丁目1-8　三宮インテス7階</v>
          </cell>
        </row>
        <row r="32834">
          <cell r="C32834">
            <v>2815108374</v>
          </cell>
          <cell r="D32834" t="str">
            <v>651-0086</v>
          </cell>
          <cell r="E32834" t="str">
            <v>神戸三宮静脈瘤クリニック</v>
          </cell>
          <cell r="F32834" t="str">
            <v>通所リハビリテーション</v>
          </cell>
          <cell r="G32834" t="str">
            <v>中央区磯上通7丁目1-8　三宮インテス7階</v>
          </cell>
        </row>
        <row r="32835">
          <cell r="C32835">
            <v>2815108374</v>
          </cell>
          <cell r="D32835" t="str">
            <v>651-0086</v>
          </cell>
          <cell r="E32835" t="str">
            <v>神戸三宮静脈瘤クリニック</v>
          </cell>
          <cell r="F32835" t="str">
            <v>訪問リハビリテーション</v>
          </cell>
          <cell r="G32835" t="str">
            <v>中央区磯上通7丁目1-8　三宮インテス7階</v>
          </cell>
        </row>
        <row r="32836">
          <cell r="C32836">
            <v>2815108374</v>
          </cell>
          <cell r="D32836" t="str">
            <v>651-0086</v>
          </cell>
          <cell r="E32836" t="str">
            <v>神戸三宮静脈瘤クリニック</v>
          </cell>
          <cell r="F32836" t="str">
            <v>訪問看護</v>
          </cell>
          <cell r="G32836" t="str">
            <v>中央区磯上通7丁目1-8　三宮インテス7階</v>
          </cell>
        </row>
        <row r="32837">
          <cell r="C32837">
            <v>2815108382</v>
          </cell>
          <cell r="D32837" t="str">
            <v>650-0047</v>
          </cell>
          <cell r="E32837" t="str">
            <v>兵庫県立粒子線医療センター附属神戸陽子線センター</v>
          </cell>
          <cell r="F32837" t="str">
            <v>介護予防居宅療養管理指導</v>
          </cell>
          <cell r="G32837" t="str">
            <v>中央区港島南町1丁目6番8号</v>
          </cell>
        </row>
        <row r="32838">
          <cell r="C32838">
            <v>2815108382</v>
          </cell>
          <cell r="D32838" t="str">
            <v>650-0047</v>
          </cell>
          <cell r="E32838" t="str">
            <v>兵庫県立粒子線医療センター附属神戸陽子線センター</v>
          </cell>
          <cell r="F32838" t="str">
            <v>介護予防通所リハビリテーション</v>
          </cell>
          <cell r="G32838" t="str">
            <v>中央区港島南町1丁目6番8号</v>
          </cell>
        </row>
        <row r="32839">
          <cell r="C32839">
            <v>2815108382</v>
          </cell>
          <cell r="D32839" t="str">
            <v>650-0047</v>
          </cell>
          <cell r="E32839" t="str">
            <v>兵庫県立粒子線医療センター附属神戸陽子線センター</v>
          </cell>
          <cell r="F32839" t="str">
            <v>介護予防訪問リハビリテーション</v>
          </cell>
          <cell r="G32839" t="str">
            <v>中央区港島南町1丁目6番8号</v>
          </cell>
        </row>
        <row r="32840">
          <cell r="C32840">
            <v>2815108382</v>
          </cell>
          <cell r="D32840" t="str">
            <v>650-0047</v>
          </cell>
          <cell r="E32840" t="str">
            <v>兵庫県立粒子線医療センター附属神戸陽子線センター</v>
          </cell>
          <cell r="F32840" t="str">
            <v>介護予防訪問看護</v>
          </cell>
          <cell r="G32840" t="str">
            <v>中央区港島南町1丁目6番8号</v>
          </cell>
        </row>
        <row r="32841">
          <cell r="C32841">
            <v>2815108382</v>
          </cell>
          <cell r="D32841" t="str">
            <v>650-0047</v>
          </cell>
          <cell r="E32841" t="str">
            <v>兵庫県立粒子線医療センター附属神戸陽子線センター</v>
          </cell>
          <cell r="F32841" t="str">
            <v>居宅療養管理指導</v>
          </cell>
          <cell r="G32841" t="str">
            <v>中央区港島南町1丁目6番8号</v>
          </cell>
        </row>
        <row r="32842">
          <cell r="C32842">
            <v>2815108382</v>
          </cell>
          <cell r="D32842" t="str">
            <v>650-0047</v>
          </cell>
          <cell r="E32842" t="str">
            <v>兵庫県立粒子線医療センター附属神戸陽子線センター</v>
          </cell>
          <cell r="F32842" t="str">
            <v>通所リハビリテーション</v>
          </cell>
          <cell r="G32842" t="str">
            <v>中央区港島南町1丁目6番8号</v>
          </cell>
        </row>
        <row r="32843">
          <cell r="C32843">
            <v>2815108382</v>
          </cell>
          <cell r="D32843" t="str">
            <v>650-0047</v>
          </cell>
          <cell r="E32843" t="str">
            <v>兵庫県立粒子線医療センター附属神戸陽子線センター</v>
          </cell>
          <cell r="F32843" t="str">
            <v>訪問リハビリテーション</v>
          </cell>
          <cell r="G32843" t="str">
            <v>中央区港島南町1丁目6番8号</v>
          </cell>
        </row>
        <row r="32844">
          <cell r="C32844">
            <v>2815108382</v>
          </cell>
          <cell r="D32844" t="str">
            <v>650-0047</v>
          </cell>
          <cell r="E32844" t="str">
            <v>兵庫県立粒子線医療センター附属神戸陽子線センター</v>
          </cell>
          <cell r="F32844" t="str">
            <v>訪問看護</v>
          </cell>
          <cell r="G32844" t="str">
            <v>中央区港島南町1丁目6番8号</v>
          </cell>
        </row>
        <row r="32845">
          <cell r="C32845">
            <v>2815108390</v>
          </cell>
          <cell r="D32845" t="str">
            <v>650-0047</v>
          </cell>
          <cell r="E32845" t="str">
            <v>神戸市立神戸アイセンター病院</v>
          </cell>
          <cell r="F32845" t="str">
            <v>介護予防居宅療養管理指導</v>
          </cell>
          <cell r="G32845" t="str">
            <v>中央区港島南町2丁目1番地の8</v>
          </cell>
        </row>
        <row r="32846">
          <cell r="C32846">
            <v>2815108390</v>
          </cell>
          <cell r="D32846" t="str">
            <v>650-0047</v>
          </cell>
          <cell r="E32846" t="str">
            <v>神戸市立神戸アイセンター病院</v>
          </cell>
          <cell r="F32846" t="str">
            <v>介護予防通所リハビリテーション</v>
          </cell>
          <cell r="G32846" t="str">
            <v>中央区港島南町2丁目1番地の8</v>
          </cell>
        </row>
        <row r="32847">
          <cell r="C32847">
            <v>2815108390</v>
          </cell>
          <cell r="D32847" t="str">
            <v>650-0047</v>
          </cell>
          <cell r="E32847" t="str">
            <v>神戸市立神戸アイセンター病院</v>
          </cell>
          <cell r="F32847" t="str">
            <v>介護予防訪問リハビリテーション</v>
          </cell>
          <cell r="G32847" t="str">
            <v>中央区港島南町2丁目1番地の8</v>
          </cell>
        </row>
        <row r="32848">
          <cell r="C32848">
            <v>2815108390</v>
          </cell>
          <cell r="D32848" t="str">
            <v>650-0047</v>
          </cell>
          <cell r="E32848" t="str">
            <v>神戸市立神戸アイセンター病院</v>
          </cell>
          <cell r="F32848" t="str">
            <v>介護予防訪問看護</v>
          </cell>
          <cell r="G32848" t="str">
            <v>中央区港島南町2丁目1番地の8</v>
          </cell>
        </row>
        <row r="32849">
          <cell r="C32849">
            <v>2815108390</v>
          </cell>
          <cell r="D32849" t="str">
            <v>650-0047</v>
          </cell>
          <cell r="E32849" t="str">
            <v>神戸市立神戸アイセンター病院</v>
          </cell>
          <cell r="F32849" t="str">
            <v>居宅療養管理指導</v>
          </cell>
          <cell r="G32849" t="str">
            <v>中央区港島南町2丁目1番地の8</v>
          </cell>
        </row>
        <row r="32850">
          <cell r="C32850">
            <v>2815108390</v>
          </cell>
          <cell r="D32850" t="str">
            <v>650-0047</v>
          </cell>
          <cell r="E32850" t="str">
            <v>神戸市立神戸アイセンター病院</v>
          </cell>
          <cell r="F32850" t="str">
            <v>通所リハビリテーション</v>
          </cell>
          <cell r="G32850" t="str">
            <v>中央区港島南町2丁目1番地の8</v>
          </cell>
        </row>
        <row r="32851">
          <cell r="C32851">
            <v>2815108390</v>
          </cell>
          <cell r="D32851" t="str">
            <v>650-0047</v>
          </cell>
          <cell r="E32851" t="str">
            <v>神戸市立神戸アイセンター病院</v>
          </cell>
          <cell r="F32851" t="str">
            <v>訪問リハビリテーション</v>
          </cell>
          <cell r="G32851" t="str">
            <v>中央区港島南町2丁目1番地の8</v>
          </cell>
        </row>
        <row r="32852">
          <cell r="C32852">
            <v>2815108390</v>
          </cell>
          <cell r="D32852" t="str">
            <v>650-0047</v>
          </cell>
          <cell r="E32852" t="str">
            <v>神戸市立神戸アイセンター病院</v>
          </cell>
          <cell r="F32852" t="str">
            <v>訪問看護</v>
          </cell>
          <cell r="G32852" t="str">
            <v>中央区港島南町2丁目1番地の8</v>
          </cell>
        </row>
        <row r="32853">
          <cell r="C32853">
            <v>2815108408</v>
          </cell>
          <cell r="D32853" t="str">
            <v>651-0076</v>
          </cell>
          <cell r="E32853" t="str">
            <v>きむらクリニック</v>
          </cell>
          <cell r="F32853" t="str">
            <v>介護予防居宅療養管理指導</v>
          </cell>
          <cell r="G32853" t="str">
            <v>中央区吾妻通5丁目2番20号</v>
          </cell>
        </row>
        <row r="32854">
          <cell r="C32854">
            <v>2815108408</v>
          </cell>
          <cell r="D32854" t="str">
            <v>651-0076</v>
          </cell>
          <cell r="E32854" t="str">
            <v>きむらクリニック</v>
          </cell>
          <cell r="F32854" t="str">
            <v>介護予防通所リハビリテーション</v>
          </cell>
          <cell r="G32854" t="str">
            <v>中央区吾妻通5丁目2番20号</v>
          </cell>
        </row>
        <row r="32855">
          <cell r="C32855">
            <v>2815108408</v>
          </cell>
          <cell r="D32855" t="str">
            <v>651-0076</v>
          </cell>
          <cell r="E32855" t="str">
            <v>きむらクリニック</v>
          </cell>
          <cell r="F32855" t="str">
            <v>介護予防訪問リハビリテーション</v>
          </cell>
          <cell r="G32855" t="str">
            <v>中央区吾妻通5丁目2番20号</v>
          </cell>
        </row>
        <row r="32856">
          <cell r="C32856">
            <v>2815108408</v>
          </cell>
          <cell r="D32856" t="str">
            <v>651-0076</v>
          </cell>
          <cell r="E32856" t="str">
            <v>きむらクリニック</v>
          </cell>
          <cell r="F32856" t="str">
            <v>介護予防訪問看護</v>
          </cell>
          <cell r="G32856" t="str">
            <v>中央区吾妻通5丁目2番20号</v>
          </cell>
        </row>
        <row r="32857">
          <cell r="C32857">
            <v>2815108408</v>
          </cell>
          <cell r="D32857" t="str">
            <v>651-0076</v>
          </cell>
          <cell r="E32857" t="str">
            <v>きむらクリニック</v>
          </cell>
          <cell r="F32857" t="str">
            <v>居宅療養管理指導</v>
          </cell>
          <cell r="G32857" t="str">
            <v>中央区吾妻通5丁目2番20号</v>
          </cell>
        </row>
        <row r="32858">
          <cell r="C32858">
            <v>2815108408</v>
          </cell>
          <cell r="D32858" t="str">
            <v>651-0076</v>
          </cell>
          <cell r="E32858" t="str">
            <v>きむらクリニック</v>
          </cell>
          <cell r="F32858" t="str">
            <v>通所リハビリテーション</v>
          </cell>
          <cell r="G32858" t="str">
            <v>中央区吾妻通5丁目2番20号</v>
          </cell>
        </row>
        <row r="32859">
          <cell r="C32859">
            <v>2815108408</v>
          </cell>
          <cell r="D32859" t="str">
            <v>651-0076</v>
          </cell>
          <cell r="E32859" t="str">
            <v>きむらクリニック</v>
          </cell>
          <cell r="F32859" t="str">
            <v>訪問リハビリテーション</v>
          </cell>
          <cell r="G32859" t="str">
            <v>中央区吾妻通5丁目2番20号</v>
          </cell>
        </row>
        <row r="32860">
          <cell r="C32860">
            <v>2815108408</v>
          </cell>
          <cell r="D32860" t="str">
            <v>651-0076</v>
          </cell>
          <cell r="E32860" t="str">
            <v>きむらクリニック</v>
          </cell>
          <cell r="F32860" t="str">
            <v>訪問看護</v>
          </cell>
          <cell r="G32860" t="str">
            <v>中央区吾妻通5丁目2番20号</v>
          </cell>
        </row>
        <row r="32861">
          <cell r="C32861">
            <v>2815108416</v>
          </cell>
          <cell r="D32861" t="str">
            <v>651-0086</v>
          </cell>
          <cell r="E32861" t="str">
            <v>神戸三宮静脈瘤クリニック</v>
          </cell>
          <cell r="F32861" t="str">
            <v>介護予防居宅療養管理指導</v>
          </cell>
          <cell r="G32861" t="str">
            <v>中央区磯上通７丁目１－８インテス７階</v>
          </cell>
        </row>
        <row r="32862">
          <cell r="C32862">
            <v>2815108416</v>
          </cell>
          <cell r="D32862" t="str">
            <v>651-0086</v>
          </cell>
          <cell r="E32862" t="str">
            <v>神戸三宮静脈瘤クリニック</v>
          </cell>
          <cell r="F32862" t="str">
            <v>介護予防通所リハビリテーション</v>
          </cell>
          <cell r="G32862" t="str">
            <v>中央区磯上通７丁目１－８インテス７階</v>
          </cell>
        </row>
        <row r="32863">
          <cell r="C32863">
            <v>2815108416</v>
          </cell>
          <cell r="D32863" t="str">
            <v>651-0086</v>
          </cell>
          <cell r="E32863" t="str">
            <v>神戸三宮静脈瘤クリニック</v>
          </cell>
          <cell r="F32863" t="str">
            <v>介護予防訪問リハビリテーション</v>
          </cell>
          <cell r="G32863" t="str">
            <v>中央区磯上通７丁目１－８インテス７階</v>
          </cell>
        </row>
        <row r="32864">
          <cell r="C32864">
            <v>2815108416</v>
          </cell>
          <cell r="D32864" t="str">
            <v>651-0086</v>
          </cell>
          <cell r="E32864" t="str">
            <v>神戸三宮静脈瘤クリニック</v>
          </cell>
          <cell r="F32864" t="str">
            <v>介護予防訪問看護</v>
          </cell>
          <cell r="G32864" t="str">
            <v>中央区磯上通７丁目１－８インテス７階</v>
          </cell>
        </row>
        <row r="32865">
          <cell r="C32865">
            <v>2815108416</v>
          </cell>
          <cell r="D32865" t="str">
            <v>651-0086</v>
          </cell>
          <cell r="E32865" t="str">
            <v>神戸三宮静脈瘤クリニック</v>
          </cell>
          <cell r="F32865" t="str">
            <v>居宅療養管理指導</v>
          </cell>
          <cell r="G32865" t="str">
            <v>中央区磯上通７丁目１－８インテス７階</v>
          </cell>
        </row>
        <row r="32866">
          <cell r="C32866">
            <v>2815108416</v>
          </cell>
          <cell r="D32866" t="str">
            <v>651-0086</v>
          </cell>
          <cell r="E32866" t="str">
            <v>神戸三宮静脈瘤クリニック</v>
          </cell>
          <cell r="F32866" t="str">
            <v>通所リハビリテーション</v>
          </cell>
          <cell r="G32866" t="str">
            <v>中央区磯上通７丁目１－８インテス７階</v>
          </cell>
        </row>
        <row r="32867">
          <cell r="C32867">
            <v>2815108416</v>
          </cell>
          <cell r="D32867" t="str">
            <v>651-0086</v>
          </cell>
          <cell r="E32867" t="str">
            <v>神戸三宮静脈瘤クリニック</v>
          </cell>
          <cell r="F32867" t="str">
            <v>訪問リハビリテーション</v>
          </cell>
          <cell r="G32867" t="str">
            <v>中央区磯上通７丁目１－８インテス７階</v>
          </cell>
        </row>
        <row r="32868">
          <cell r="C32868">
            <v>2815108416</v>
          </cell>
          <cell r="D32868" t="str">
            <v>651-0086</v>
          </cell>
          <cell r="E32868" t="str">
            <v>神戸三宮静脈瘤クリニック</v>
          </cell>
          <cell r="F32868" t="str">
            <v>訪問看護</v>
          </cell>
          <cell r="G32868" t="str">
            <v>中央区磯上通７丁目１－８インテス７階</v>
          </cell>
        </row>
        <row r="32869">
          <cell r="C32869">
            <v>2815108424</v>
          </cell>
          <cell r="D32869" t="str">
            <v>650-0044</v>
          </cell>
          <cell r="E32869" t="str">
            <v>みなとのこども診療所</v>
          </cell>
          <cell r="F32869" t="str">
            <v>介護予防居宅療養管理指導</v>
          </cell>
          <cell r="G32869" t="str">
            <v>中央区東川崎町１丁目３番３号</v>
          </cell>
        </row>
        <row r="32870">
          <cell r="C32870">
            <v>2815108424</v>
          </cell>
          <cell r="D32870" t="str">
            <v>650-0044</v>
          </cell>
          <cell r="E32870" t="str">
            <v>みなとのこども診療所</v>
          </cell>
          <cell r="F32870" t="str">
            <v>介護予防通所リハビリテーション</v>
          </cell>
          <cell r="G32870" t="str">
            <v>中央区東川崎町１丁目３番３号</v>
          </cell>
        </row>
        <row r="32871">
          <cell r="C32871">
            <v>2815108424</v>
          </cell>
          <cell r="D32871" t="str">
            <v>650-0044</v>
          </cell>
          <cell r="E32871" t="str">
            <v>みなとのこども診療所</v>
          </cell>
          <cell r="F32871" t="str">
            <v>介護予防訪問リハビリテーション</v>
          </cell>
          <cell r="G32871" t="str">
            <v>中央区東川崎町１丁目３番３号</v>
          </cell>
        </row>
        <row r="32872">
          <cell r="C32872">
            <v>2815108424</v>
          </cell>
          <cell r="D32872" t="str">
            <v>650-0044</v>
          </cell>
          <cell r="E32872" t="str">
            <v>みなとのこども診療所</v>
          </cell>
          <cell r="F32872" t="str">
            <v>介護予防訪問看護</v>
          </cell>
          <cell r="G32872" t="str">
            <v>中央区東川崎町１丁目３番３号</v>
          </cell>
        </row>
        <row r="32873">
          <cell r="C32873">
            <v>2815108424</v>
          </cell>
          <cell r="D32873" t="str">
            <v>650-0044</v>
          </cell>
          <cell r="E32873" t="str">
            <v>みなとのこども診療所</v>
          </cell>
          <cell r="F32873" t="str">
            <v>居宅療養管理指導</v>
          </cell>
          <cell r="G32873" t="str">
            <v>中央区東川崎町１丁目３番３号</v>
          </cell>
        </row>
        <row r="32874">
          <cell r="C32874">
            <v>2815108424</v>
          </cell>
          <cell r="D32874" t="str">
            <v>650-0044</v>
          </cell>
          <cell r="E32874" t="str">
            <v>みなとのこども診療所</v>
          </cell>
          <cell r="F32874" t="str">
            <v>通所リハビリテーション</v>
          </cell>
          <cell r="G32874" t="str">
            <v>中央区東川崎町１丁目３番３号</v>
          </cell>
        </row>
        <row r="32875">
          <cell r="C32875">
            <v>2815108424</v>
          </cell>
          <cell r="D32875" t="str">
            <v>650-0044</v>
          </cell>
          <cell r="E32875" t="str">
            <v>みなとのこども診療所</v>
          </cell>
          <cell r="F32875" t="str">
            <v>訪問リハビリテーション</v>
          </cell>
          <cell r="G32875" t="str">
            <v>中央区東川崎町１丁目３番３号</v>
          </cell>
        </row>
        <row r="32876">
          <cell r="C32876">
            <v>2815108424</v>
          </cell>
          <cell r="D32876" t="str">
            <v>650-0044</v>
          </cell>
          <cell r="E32876" t="str">
            <v>みなとのこども診療所</v>
          </cell>
          <cell r="F32876" t="str">
            <v>訪問看護</v>
          </cell>
          <cell r="G32876" t="str">
            <v>中央区東川崎町１丁目３番３号</v>
          </cell>
        </row>
        <row r="32877">
          <cell r="C32877">
            <v>2815108432</v>
          </cell>
          <cell r="D32877" t="str">
            <v>650-0011</v>
          </cell>
          <cell r="E32877" t="str">
            <v>よしこクリニック</v>
          </cell>
          <cell r="F32877" t="str">
            <v>介護予防居宅療養管理指導</v>
          </cell>
          <cell r="G32877" t="str">
            <v>中央区下山手通5丁目12-17</v>
          </cell>
        </row>
        <row r="32878">
          <cell r="C32878">
            <v>2815108432</v>
          </cell>
          <cell r="D32878" t="str">
            <v>650-0011</v>
          </cell>
          <cell r="E32878" t="str">
            <v>よしこクリニック</v>
          </cell>
          <cell r="F32878" t="str">
            <v>介護予防通所リハビリテーション</v>
          </cell>
          <cell r="G32878" t="str">
            <v>中央区下山手通5丁目12-17</v>
          </cell>
        </row>
        <row r="32879">
          <cell r="C32879">
            <v>2815108432</v>
          </cell>
          <cell r="D32879" t="str">
            <v>650-0011</v>
          </cell>
          <cell r="E32879" t="str">
            <v>よしこクリニック</v>
          </cell>
          <cell r="F32879" t="str">
            <v>介護予防訪問リハビリテーション</v>
          </cell>
          <cell r="G32879" t="str">
            <v>中央区下山手通5丁目12-17</v>
          </cell>
        </row>
        <row r="32880">
          <cell r="C32880">
            <v>2815108432</v>
          </cell>
          <cell r="D32880" t="str">
            <v>650-0011</v>
          </cell>
          <cell r="E32880" t="str">
            <v>よしこクリニック</v>
          </cell>
          <cell r="F32880" t="str">
            <v>介護予防訪問看護</v>
          </cell>
          <cell r="G32880" t="str">
            <v>中央区下山手通5丁目12-17</v>
          </cell>
        </row>
        <row r="32881">
          <cell r="C32881">
            <v>2815108432</v>
          </cell>
          <cell r="D32881" t="str">
            <v>650-0011</v>
          </cell>
          <cell r="E32881" t="str">
            <v>よしこクリニック</v>
          </cell>
          <cell r="F32881" t="str">
            <v>居宅療養管理指導</v>
          </cell>
          <cell r="G32881" t="str">
            <v>中央区下山手通5丁目12-17</v>
          </cell>
        </row>
        <row r="32882">
          <cell r="C32882">
            <v>2815108432</v>
          </cell>
          <cell r="D32882" t="str">
            <v>650-0011</v>
          </cell>
          <cell r="E32882" t="str">
            <v>よしこクリニック</v>
          </cell>
          <cell r="F32882" t="str">
            <v>通所リハビリテーション</v>
          </cell>
          <cell r="G32882" t="str">
            <v>中央区下山手通5丁目12-17</v>
          </cell>
        </row>
        <row r="32883">
          <cell r="C32883">
            <v>2815108432</v>
          </cell>
          <cell r="D32883" t="str">
            <v>650-0011</v>
          </cell>
          <cell r="E32883" t="str">
            <v>よしこクリニック</v>
          </cell>
          <cell r="F32883" t="str">
            <v>訪問リハビリテーション</v>
          </cell>
          <cell r="G32883" t="str">
            <v>中央区下山手通5丁目12-17</v>
          </cell>
        </row>
        <row r="32884">
          <cell r="C32884">
            <v>2815108432</v>
          </cell>
          <cell r="D32884" t="str">
            <v>650-0011</v>
          </cell>
          <cell r="E32884" t="str">
            <v>よしこクリニック</v>
          </cell>
          <cell r="F32884" t="str">
            <v>訪問看護</v>
          </cell>
          <cell r="G32884" t="str">
            <v>中央区下山手通5丁目12-17</v>
          </cell>
        </row>
        <row r="32885">
          <cell r="C32885">
            <v>2815108440</v>
          </cell>
          <cell r="D32885" t="str">
            <v>650-0022</v>
          </cell>
          <cell r="E32885" t="str">
            <v>ナカムラクリニック</v>
          </cell>
          <cell r="F32885" t="str">
            <v>介護予防居宅療養管理指導</v>
          </cell>
          <cell r="G32885" t="str">
            <v>中央区元町通4丁目4-8　タイムスビル7階</v>
          </cell>
        </row>
        <row r="32886">
          <cell r="C32886">
            <v>2815108440</v>
          </cell>
          <cell r="D32886" t="str">
            <v>650-0022</v>
          </cell>
          <cell r="E32886" t="str">
            <v>ナカムラクリニック</v>
          </cell>
          <cell r="F32886" t="str">
            <v>介護予防通所リハビリテーション</v>
          </cell>
          <cell r="G32886" t="str">
            <v>中央区元町通4丁目4-8　タイムスビル7階</v>
          </cell>
        </row>
        <row r="32887">
          <cell r="C32887">
            <v>2815108440</v>
          </cell>
          <cell r="D32887" t="str">
            <v>650-0022</v>
          </cell>
          <cell r="E32887" t="str">
            <v>ナカムラクリニック</v>
          </cell>
          <cell r="F32887" t="str">
            <v>介護予防訪問リハビリテーション</v>
          </cell>
          <cell r="G32887" t="str">
            <v>中央区元町通4丁目4-8　タイムスビル7階</v>
          </cell>
        </row>
        <row r="32888">
          <cell r="C32888">
            <v>2815108440</v>
          </cell>
          <cell r="D32888" t="str">
            <v>650-0022</v>
          </cell>
          <cell r="E32888" t="str">
            <v>ナカムラクリニック</v>
          </cell>
          <cell r="F32888" t="str">
            <v>介護予防訪問看護</v>
          </cell>
          <cell r="G32888" t="str">
            <v>中央区元町通4丁目4-8　タイムスビル7階</v>
          </cell>
        </row>
        <row r="32889">
          <cell r="C32889">
            <v>2815108440</v>
          </cell>
          <cell r="D32889" t="str">
            <v>650-0022</v>
          </cell>
          <cell r="E32889" t="str">
            <v>ナカムラクリニック</v>
          </cell>
          <cell r="F32889" t="str">
            <v>居宅療養管理指導</v>
          </cell>
          <cell r="G32889" t="str">
            <v>中央区元町通4丁目4-8　タイムスビル7階</v>
          </cell>
        </row>
        <row r="32890">
          <cell r="C32890">
            <v>2815108440</v>
          </cell>
          <cell r="D32890" t="str">
            <v>650-0022</v>
          </cell>
          <cell r="E32890" t="str">
            <v>ナカムラクリニック</v>
          </cell>
          <cell r="F32890" t="str">
            <v>通所リハビリテーション</v>
          </cell>
          <cell r="G32890" t="str">
            <v>中央区元町通4丁目4-8　タイムスビル7階</v>
          </cell>
        </row>
        <row r="32891">
          <cell r="C32891">
            <v>2815108440</v>
          </cell>
          <cell r="D32891" t="str">
            <v>650-0022</v>
          </cell>
          <cell r="E32891" t="str">
            <v>ナカムラクリニック</v>
          </cell>
          <cell r="F32891" t="str">
            <v>訪問リハビリテーション</v>
          </cell>
          <cell r="G32891" t="str">
            <v>中央区元町通4丁目4-8　タイムスビル7階</v>
          </cell>
        </row>
        <row r="32892">
          <cell r="C32892">
            <v>2815108440</v>
          </cell>
          <cell r="D32892" t="str">
            <v>650-0022</v>
          </cell>
          <cell r="E32892" t="str">
            <v>ナカムラクリニック</v>
          </cell>
          <cell r="F32892" t="str">
            <v>訪問看護</v>
          </cell>
          <cell r="G32892" t="str">
            <v>中央区元町通4丁目4-8　タイムスビル7階</v>
          </cell>
        </row>
        <row r="32893">
          <cell r="C32893">
            <v>2815108457</v>
          </cell>
          <cell r="D32893" t="str">
            <v>650-0001</v>
          </cell>
          <cell r="E32893" t="str">
            <v>菊池眼科医院</v>
          </cell>
          <cell r="F32893" t="str">
            <v>介護予防居宅療養管理指導</v>
          </cell>
          <cell r="G32893" t="str">
            <v>中央区加納町4丁目4番17号</v>
          </cell>
        </row>
        <row r="32894">
          <cell r="C32894">
            <v>2815108457</v>
          </cell>
          <cell r="D32894" t="str">
            <v>650-0001</v>
          </cell>
          <cell r="E32894" t="str">
            <v>菊池眼科医院</v>
          </cell>
          <cell r="F32894" t="str">
            <v>介護予防通所リハビリテーション</v>
          </cell>
          <cell r="G32894" t="str">
            <v>中央区加納町4丁目4番17号</v>
          </cell>
        </row>
        <row r="32895">
          <cell r="C32895">
            <v>2815108457</v>
          </cell>
          <cell r="D32895" t="str">
            <v>650-0001</v>
          </cell>
          <cell r="E32895" t="str">
            <v>菊池眼科医院</v>
          </cell>
          <cell r="F32895" t="str">
            <v>介護予防訪問リハビリテーション</v>
          </cell>
          <cell r="G32895" t="str">
            <v>中央区加納町4丁目4番17号</v>
          </cell>
        </row>
        <row r="32896">
          <cell r="C32896">
            <v>2815108457</v>
          </cell>
          <cell r="D32896" t="str">
            <v>650-0001</v>
          </cell>
          <cell r="E32896" t="str">
            <v>菊池眼科医院</v>
          </cell>
          <cell r="F32896" t="str">
            <v>介護予防訪問看護</v>
          </cell>
          <cell r="G32896" t="str">
            <v>中央区加納町4丁目4番17号</v>
          </cell>
        </row>
        <row r="32897">
          <cell r="C32897">
            <v>2815108457</v>
          </cell>
          <cell r="D32897" t="str">
            <v>650-0001</v>
          </cell>
          <cell r="E32897" t="str">
            <v>菊池眼科医院</v>
          </cell>
          <cell r="F32897" t="str">
            <v>居宅療養管理指導</v>
          </cell>
          <cell r="G32897" t="str">
            <v>中央区加納町4丁目4番17号</v>
          </cell>
        </row>
        <row r="32898">
          <cell r="C32898">
            <v>2815108457</v>
          </cell>
          <cell r="D32898" t="str">
            <v>650-0001</v>
          </cell>
          <cell r="E32898" t="str">
            <v>菊池眼科医院</v>
          </cell>
          <cell r="F32898" t="str">
            <v>通所リハビリテーション</v>
          </cell>
          <cell r="G32898" t="str">
            <v>中央区加納町4丁目4番17号</v>
          </cell>
        </row>
        <row r="32899">
          <cell r="C32899">
            <v>2815108457</v>
          </cell>
          <cell r="D32899" t="str">
            <v>650-0001</v>
          </cell>
          <cell r="E32899" t="str">
            <v>菊池眼科医院</v>
          </cell>
          <cell r="F32899" t="str">
            <v>訪問リハビリテーション</v>
          </cell>
          <cell r="G32899" t="str">
            <v>中央区加納町4丁目4番17号</v>
          </cell>
        </row>
        <row r="32900">
          <cell r="C32900">
            <v>2815108457</v>
          </cell>
          <cell r="D32900" t="str">
            <v>650-0001</v>
          </cell>
          <cell r="E32900" t="str">
            <v>菊池眼科医院</v>
          </cell>
          <cell r="F32900" t="str">
            <v>訪問看護</v>
          </cell>
          <cell r="G32900" t="str">
            <v>中央区加納町4丁目4番17号</v>
          </cell>
        </row>
        <row r="32901">
          <cell r="C32901">
            <v>2815108465</v>
          </cell>
          <cell r="D32901" t="str">
            <v>651-0077</v>
          </cell>
          <cell r="E32901" t="str">
            <v>中山内科クリニック</v>
          </cell>
          <cell r="F32901" t="str">
            <v>介護予防居宅療養管理指導</v>
          </cell>
          <cell r="G32901" t="str">
            <v>中央区日暮通３丁目１番１号　トミーハイツ１F</v>
          </cell>
        </row>
        <row r="32902">
          <cell r="C32902">
            <v>2815108465</v>
          </cell>
          <cell r="D32902" t="str">
            <v>651-0077</v>
          </cell>
          <cell r="E32902" t="str">
            <v>中山内科クリニック</v>
          </cell>
          <cell r="F32902" t="str">
            <v>介護予防通所リハビリテーション</v>
          </cell>
          <cell r="G32902" t="str">
            <v>中央区日暮通３丁目１番１号　トミーハイツ１F</v>
          </cell>
        </row>
        <row r="32903">
          <cell r="C32903">
            <v>2815108465</v>
          </cell>
          <cell r="D32903" t="str">
            <v>651-0077</v>
          </cell>
          <cell r="E32903" t="str">
            <v>中山内科クリニック</v>
          </cell>
          <cell r="F32903" t="str">
            <v>介護予防訪問リハビリテーション</v>
          </cell>
          <cell r="G32903" t="str">
            <v>中央区日暮通３丁目１番１号　トミーハイツ１F</v>
          </cell>
        </row>
        <row r="32904">
          <cell r="C32904">
            <v>2815108465</v>
          </cell>
          <cell r="D32904" t="str">
            <v>651-0077</v>
          </cell>
          <cell r="E32904" t="str">
            <v>中山内科クリニック</v>
          </cell>
          <cell r="F32904" t="str">
            <v>介護予防訪問看護</v>
          </cell>
          <cell r="G32904" t="str">
            <v>中央区日暮通３丁目１番１号　トミーハイツ１F</v>
          </cell>
        </row>
        <row r="32905">
          <cell r="C32905">
            <v>2815108465</v>
          </cell>
          <cell r="D32905" t="str">
            <v>651-0077</v>
          </cell>
          <cell r="E32905" t="str">
            <v>中山内科クリニック</v>
          </cell>
          <cell r="F32905" t="str">
            <v>居宅療養管理指導</v>
          </cell>
          <cell r="G32905" t="str">
            <v>中央区日暮通３丁目１番１号　トミーハイツ１F</v>
          </cell>
        </row>
        <row r="32906">
          <cell r="C32906">
            <v>2815108465</v>
          </cell>
          <cell r="D32906" t="str">
            <v>651-0077</v>
          </cell>
          <cell r="E32906" t="str">
            <v>中山内科クリニック</v>
          </cell>
          <cell r="F32906" t="str">
            <v>通所リハビリテーション</v>
          </cell>
          <cell r="G32906" t="str">
            <v>中央区日暮通３丁目１番１号　トミーハイツ１F</v>
          </cell>
        </row>
        <row r="32907">
          <cell r="C32907">
            <v>2815108465</v>
          </cell>
          <cell r="D32907" t="str">
            <v>651-0077</v>
          </cell>
          <cell r="E32907" t="str">
            <v>中山内科クリニック</v>
          </cell>
          <cell r="F32907" t="str">
            <v>訪問リハビリテーション</v>
          </cell>
          <cell r="G32907" t="str">
            <v>中央区日暮通３丁目１番１号　トミーハイツ１F</v>
          </cell>
        </row>
        <row r="32908">
          <cell r="C32908">
            <v>2815108465</v>
          </cell>
          <cell r="D32908" t="str">
            <v>651-0077</v>
          </cell>
          <cell r="E32908" t="str">
            <v>中山内科クリニック</v>
          </cell>
          <cell r="F32908" t="str">
            <v>訪問看護</v>
          </cell>
          <cell r="G32908" t="str">
            <v>中央区日暮通３丁目１番１号　トミーハイツ１F</v>
          </cell>
        </row>
        <row r="32909">
          <cell r="C32909">
            <v>2815108473</v>
          </cell>
          <cell r="D32909" t="str">
            <v>650-0024</v>
          </cell>
          <cell r="E32909" t="str">
            <v>みなと元町内科クリニック</v>
          </cell>
          <cell r="F32909" t="str">
            <v>介護予防居宅療養管理指導</v>
          </cell>
          <cell r="G32909" t="str">
            <v>中央区海岸通６丁目２-１４</v>
          </cell>
        </row>
        <row r="32910">
          <cell r="C32910">
            <v>2815108473</v>
          </cell>
          <cell r="D32910" t="str">
            <v>650-0024</v>
          </cell>
          <cell r="E32910" t="str">
            <v>みなと元町内科クリニック</v>
          </cell>
          <cell r="F32910" t="str">
            <v>介護予防通所リハビリテーション</v>
          </cell>
          <cell r="G32910" t="str">
            <v>中央区海岸通６丁目２-１４</v>
          </cell>
        </row>
        <row r="32911">
          <cell r="C32911">
            <v>2815108473</v>
          </cell>
          <cell r="D32911" t="str">
            <v>650-0024</v>
          </cell>
          <cell r="E32911" t="str">
            <v>みなと元町内科クリニック</v>
          </cell>
          <cell r="F32911" t="str">
            <v>介護予防訪問リハビリテーション</v>
          </cell>
          <cell r="G32911" t="str">
            <v>中央区海岸通６丁目２-１４</v>
          </cell>
        </row>
        <row r="32912">
          <cell r="C32912">
            <v>2815108473</v>
          </cell>
          <cell r="D32912" t="str">
            <v>650-0024</v>
          </cell>
          <cell r="E32912" t="str">
            <v>みなと元町内科クリニック</v>
          </cell>
          <cell r="F32912" t="str">
            <v>介護予防訪問看護</v>
          </cell>
          <cell r="G32912" t="str">
            <v>中央区海岸通６丁目２-１４</v>
          </cell>
        </row>
        <row r="32913">
          <cell r="C32913">
            <v>2815108473</v>
          </cell>
          <cell r="D32913" t="str">
            <v>650-0024</v>
          </cell>
          <cell r="E32913" t="str">
            <v>みなと元町内科クリニック</v>
          </cell>
          <cell r="F32913" t="str">
            <v>居宅療養管理指導</v>
          </cell>
          <cell r="G32913" t="str">
            <v>中央区海岸通６丁目２-１４</v>
          </cell>
        </row>
        <row r="32914">
          <cell r="C32914">
            <v>2815108473</v>
          </cell>
          <cell r="D32914" t="str">
            <v>650-0024</v>
          </cell>
          <cell r="E32914" t="str">
            <v>みなと元町内科クリニック</v>
          </cell>
          <cell r="F32914" t="str">
            <v>通所リハビリテーション</v>
          </cell>
          <cell r="G32914" t="str">
            <v>中央区海岸通６丁目２-１４</v>
          </cell>
        </row>
        <row r="32915">
          <cell r="C32915">
            <v>2815108473</v>
          </cell>
          <cell r="D32915" t="str">
            <v>650-0024</v>
          </cell>
          <cell r="E32915" t="str">
            <v>みなと元町内科クリニック</v>
          </cell>
          <cell r="F32915" t="str">
            <v>訪問リハビリテーション</v>
          </cell>
          <cell r="G32915" t="str">
            <v>中央区海岸通６丁目２-１４</v>
          </cell>
        </row>
        <row r="32916">
          <cell r="C32916">
            <v>2815108473</v>
          </cell>
          <cell r="D32916" t="str">
            <v>650-0024</v>
          </cell>
          <cell r="E32916" t="str">
            <v>みなと元町内科クリニック</v>
          </cell>
          <cell r="F32916" t="str">
            <v>訪問看護</v>
          </cell>
          <cell r="G32916" t="str">
            <v>中央区海岸通６丁目２-１４</v>
          </cell>
        </row>
        <row r="32917">
          <cell r="C32917">
            <v>2815108481</v>
          </cell>
          <cell r="D32917" t="str">
            <v>650-0044</v>
          </cell>
          <cell r="E32917" t="str">
            <v>やまもと静脈瘤クリニック</v>
          </cell>
          <cell r="F32917" t="str">
            <v>介護予防居宅療養管理指導</v>
          </cell>
          <cell r="G32917" t="str">
            <v>中央区東川崎町１丁目８番１号　プロメナ神戸４階</v>
          </cell>
        </row>
        <row r="32918">
          <cell r="C32918">
            <v>2815108481</v>
          </cell>
          <cell r="D32918" t="str">
            <v>650-0044</v>
          </cell>
          <cell r="E32918" t="str">
            <v>やまもと静脈瘤クリニック</v>
          </cell>
          <cell r="F32918" t="str">
            <v>介護予防通所リハビリテーション</v>
          </cell>
          <cell r="G32918" t="str">
            <v>中央区東川崎町１丁目８番１号　プロメナ神戸４階</v>
          </cell>
        </row>
        <row r="32919">
          <cell r="C32919">
            <v>2815108481</v>
          </cell>
          <cell r="D32919" t="str">
            <v>650-0044</v>
          </cell>
          <cell r="E32919" t="str">
            <v>やまもと静脈瘤クリニック</v>
          </cell>
          <cell r="F32919" t="str">
            <v>介護予防訪問リハビリテーション</v>
          </cell>
          <cell r="G32919" t="str">
            <v>中央区東川崎町１丁目８番１号　プロメナ神戸４階</v>
          </cell>
        </row>
        <row r="32920">
          <cell r="C32920">
            <v>2815108481</v>
          </cell>
          <cell r="D32920" t="str">
            <v>650-0044</v>
          </cell>
          <cell r="E32920" t="str">
            <v>やまもと静脈瘤クリニック</v>
          </cell>
          <cell r="F32920" t="str">
            <v>介護予防訪問看護</v>
          </cell>
          <cell r="G32920" t="str">
            <v>中央区東川崎町１丁目８番１号　プロメナ神戸４階</v>
          </cell>
        </row>
        <row r="32921">
          <cell r="C32921">
            <v>2815108481</v>
          </cell>
          <cell r="D32921" t="str">
            <v>650-0044</v>
          </cell>
          <cell r="E32921" t="str">
            <v>やまもと静脈瘤クリニック</v>
          </cell>
          <cell r="F32921" t="str">
            <v>居宅療養管理指導</v>
          </cell>
          <cell r="G32921" t="str">
            <v>中央区東川崎町１丁目８番１号　プロメナ神戸４階</v>
          </cell>
        </row>
        <row r="32922">
          <cell r="C32922">
            <v>2815108481</v>
          </cell>
          <cell r="D32922" t="str">
            <v>650-0044</v>
          </cell>
          <cell r="E32922" t="str">
            <v>やまもと静脈瘤クリニック</v>
          </cell>
          <cell r="F32922" t="str">
            <v>通所リハビリテーション</v>
          </cell>
          <cell r="G32922" t="str">
            <v>中央区東川崎町１丁目８番１号　プロメナ神戸４階</v>
          </cell>
        </row>
        <row r="32923">
          <cell r="C32923">
            <v>2815108481</v>
          </cell>
          <cell r="D32923" t="str">
            <v>650-0044</v>
          </cell>
          <cell r="E32923" t="str">
            <v>やまもと静脈瘤クリニック</v>
          </cell>
          <cell r="F32923" t="str">
            <v>訪問リハビリテーション</v>
          </cell>
          <cell r="G32923" t="str">
            <v>中央区東川崎町１丁目８番１号　プロメナ神戸４階</v>
          </cell>
        </row>
        <row r="32924">
          <cell r="C32924">
            <v>2815108481</v>
          </cell>
          <cell r="D32924" t="str">
            <v>650-0044</v>
          </cell>
          <cell r="E32924" t="str">
            <v>やまもと静脈瘤クリニック</v>
          </cell>
          <cell r="F32924" t="str">
            <v>訪問看護</v>
          </cell>
          <cell r="G32924" t="str">
            <v>中央区東川崎町１丁目８番１号　プロメナ神戸４階</v>
          </cell>
        </row>
        <row r="32925">
          <cell r="C32925">
            <v>2815108499</v>
          </cell>
          <cell r="D32925" t="str">
            <v>651-0097</v>
          </cell>
          <cell r="E32925" t="str">
            <v>Ａｕｇｕｓｔａレディースクリニック</v>
          </cell>
          <cell r="F32925" t="str">
            <v>介護予防居宅療養管理指導</v>
          </cell>
          <cell r="G32925" t="str">
            <v>中央区布引町3-1-7神戸クリニックビル4F</v>
          </cell>
        </row>
        <row r="32926">
          <cell r="C32926">
            <v>2815108499</v>
          </cell>
          <cell r="D32926" t="str">
            <v>651-0097</v>
          </cell>
          <cell r="E32926" t="str">
            <v>Ａｕｇｕｓｔａレディースクリニック</v>
          </cell>
          <cell r="F32926" t="str">
            <v>介護予防通所リハビリテーション</v>
          </cell>
          <cell r="G32926" t="str">
            <v>中央区布引町3-1-7神戸クリニックビル4F</v>
          </cell>
        </row>
        <row r="32927">
          <cell r="C32927">
            <v>2815108499</v>
          </cell>
          <cell r="D32927" t="str">
            <v>651-0097</v>
          </cell>
          <cell r="E32927" t="str">
            <v>Ａｕｇｕｓｔａレディースクリニック</v>
          </cell>
          <cell r="F32927" t="str">
            <v>介護予防訪問リハビリテーション</v>
          </cell>
          <cell r="G32927" t="str">
            <v>中央区布引町3-1-7神戸クリニックビル4F</v>
          </cell>
        </row>
        <row r="32928">
          <cell r="C32928">
            <v>2815108499</v>
          </cell>
          <cell r="D32928" t="str">
            <v>651-0097</v>
          </cell>
          <cell r="E32928" t="str">
            <v>Ａｕｇｕｓｔａレディースクリニック</v>
          </cell>
          <cell r="F32928" t="str">
            <v>介護予防訪問看護</v>
          </cell>
          <cell r="G32928" t="str">
            <v>中央区布引町3-1-7神戸クリニックビル4F</v>
          </cell>
        </row>
        <row r="32929">
          <cell r="C32929">
            <v>2815108499</v>
          </cell>
          <cell r="D32929" t="str">
            <v>651-0097</v>
          </cell>
          <cell r="E32929" t="str">
            <v>Ａｕｇｕｓｔａレディースクリニック</v>
          </cell>
          <cell r="F32929" t="str">
            <v>居宅療養管理指導</v>
          </cell>
          <cell r="G32929" t="str">
            <v>中央区布引町3-1-7神戸クリニックビル4F</v>
          </cell>
        </row>
        <row r="32930">
          <cell r="C32930">
            <v>2815108499</v>
          </cell>
          <cell r="D32930" t="str">
            <v>651-0097</v>
          </cell>
          <cell r="E32930" t="str">
            <v>Ａｕｇｕｓｔａレディースクリニック</v>
          </cell>
          <cell r="F32930" t="str">
            <v>通所リハビリテーション</v>
          </cell>
          <cell r="G32930" t="str">
            <v>中央区布引町3-1-7神戸クリニックビル4F</v>
          </cell>
        </row>
        <row r="32931">
          <cell r="C32931">
            <v>2815108499</v>
          </cell>
          <cell r="D32931" t="str">
            <v>651-0097</v>
          </cell>
          <cell r="E32931" t="str">
            <v>Ａｕｇｕｓｔａレディースクリニック</v>
          </cell>
          <cell r="F32931" t="str">
            <v>訪問リハビリテーション</v>
          </cell>
          <cell r="G32931" t="str">
            <v>中央区布引町3-1-7神戸クリニックビル4F</v>
          </cell>
        </row>
        <row r="32932">
          <cell r="C32932">
            <v>2815108499</v>
          </cell>
          <cell r="D32932" t="str">
            <v>651-0097</v>
          </cell>
          <cell r="E32932" t="str">
            <v>Ａｕｇｕｓｔａレディースクリニック</v>
          </cell>
          <cell r="F32932" t="str">
            <v>訪問看護</v>
          </cell>
          <cell r="G32932" t="str">
            <v>中央区布引町3-1-7神戸クリニックビル4F</v>
          </cell>
        </row>
        <row r="32933">
          <cell r="C32933">
            <v>2815108507</v>
          </cell>
          <cell r="D32933" t="str">
            <v>651-0086</v>
          </cell>
          <cell r="E32933" t="str">
            <v>神戸三宮静脈瘤クリニック</v>
          </cell>
          <cell r="F32933" t="str">
            <v>介護予防居宅療養管理指導</v>
          </cell>
          <cell r="G32933" t="str">
            <v>中央区磯上通７丁目１－８　三宮プラザＷＥＳＴ７Ｆ</v>
          </cell>
        </row>
        <row r="32934">
          <cell r="C32934">
            <v>2815108507</v>
          </cell>
          <cell r="D32934" t="str">
            <v>651-0086</v>
          </cell>
          <cell r="E32934" t="str">
            <v>神戸三宮静脈瘤クリニック</v>
          </cell>
          <cell r="F32934" t="str">
            <v>介護予防通所リハビリテーション</v>
          </cell>
          <cell r="G32934" t="str">
            <v>中央区磯上通７丁目１－８　三宮プラザＷＥＳＴ７Ｆ</v>
          </cell>
        </row>
        <row r="32935">
          <cell r="C32935">
            <v>2815108507</v>
          </cell>
          <cell r="D32935" t="str">
            <v>651-0086</v>
          </cell>
          <cell r="E32935" t="str">
            <v>神戸三宮静脈瘤クリニック</v>
          </cell>
          <cell r="F32935" t="str">
            <v>介護予防訪問リハビリテーション</v>
          </cell>
          <cell r="G32935" t="str">
            <v>中央区磯上通７丁目１－８　三宮プラザＷＥＳＴ７Ｆ</v>
          </cell>
        </row>
        <row r="32936">
          <cell r="C32936">
            <v>2815108507</v>
          </cell>
          <cell r="D32936" t="str">
            <v>651-0086</v>
          </cell>
          <cell r="E32936" t="str">
            <v>神戸三宮静脈瘤クリニック</v>
          </cell>
          <cell r="F32936" t="str">
            <v>介護予防訪問看護</v>
          </cell>
          <cell r="G32936" t="str">
            <v>中央区磯上通７丁目１－８　三宮プラザＷＥＳＴ７Ｆ</v>
          </cell>
        </row>
        <row r="32937">
          <cell r="C32937">
            <v>2815108507</v>
          </cell>
          <cell r="D32937" t="str">
            <v>651-0086</v>
          </cell>
          <cell r="E32937" t="str">
            <v>神戸三宮静脈瘤クリニック</v>
          </cell>
          <cell r="F32937" t="str">
            <v>居宅療養管理指導</v>
          </cell>
          <cell r="G32937" t="str">
            <v>中央区磯上通７丁目１－８　三宮プラザＷＥＳＴ７Ｆ</v>
          </cell>
        </row>
        <row r="32938">
          <cell r="C32938">
            <v>2815108507</v>
          </cell>
          <cell r="D32938" t="str">
            <v>651-0086</v>
          </cell>
          <cell r="E32938" t="str">
            <v>神戸三宮静脈瘤クリニック</v>
          </cell>
          <cell r="F32938" t="str">
            <v>通所リハビリテーション</v>
          </cell>
          <cell r="G32938" t="str">
            <v>中央区磯上通７丁目１－８　三宮プラザＷＥＳＴ７Ｆ</v>
          </cell>
        </row>
        <row r="32939">
          <cell r="C32939">
            <v>2815108507</v>
          </cell>
          <cell r="D32939" t="str">
            <v>651-0086</v>
          </cell>
          <cell r="E32939" t="str">
            <v>神戸三宮静脈瘤クリニック</v>
          </cell>
          <cell r="F32939" t="str">
            <v>訪問リハビリテーション</v>
          </cell>
          <cell r="G32939" t="str">
            <v>中央区磯上通７丁目１－８　三宮プラザＷＥＳＴ７Ｆ</v>
          </cell>
        </row>
        <row r="32940">
          <cell r="C32940">
            <v>2815108507</v>
          </cell>
          <cell r="D32940" t="str">
            <v>651-0086</v>
          </cell>
          <cell r="E32940" t="str">
            <v>神戸三宮静脈瘤クリニック</v>
          </cell>
          <cell r="F32940" t="str">
            <v>訪問看護</v>
          </cell>
          <cell r="G32940" t="str">
            <v>中央区磯上通７丁目１－８　三宮プラザＷＥＳＴ７Ｆ</v>
          </cell>
        </row>
        <row r="32941">
          <cell r="C32941">
            <v>2815108515</v>
          </cell>
          <cell r="D32941" t="str">
            <v>650-0025</v>
          </cell>
          <cell r="E32941" t="str">
            <v>にいざわ内科・漢方クリニック</v>
          </cell>
          <cell r="F32941" t="str">
            <v>介護予防居宅療養管理指導</v>
          </cell>
          <cell r="G32941" t="str">
            <v>中央区相生町4-6-1木村ビル3階</v>
          </cell>
        </row>
        <row r="32942">
          <cell r="C32942">
            <v>2815108515</v>
          </cell>
          <cell r="D32942" t="str">
            <v>650-0025</v>
          </cell>
          <cell r="E32942" t="str">
            <v>にいざわ内科・漢方クリニック</v>
          </cell>
          <cell r="F32942" t="str">
            <v>介護予防通所リハビリテーション</v>
          </cell>
          <cell r="G32942" t="str">
            <v>中央区相生町4-6-1木村ビル3階</v>
          </cell>
        </row>
        <row r="32943">
          <cell r="C32943">
            <v>2815108515</v>
          </cell>
          <cell r="D32943" t="str">
            <v>650-0025</v>
          </cell>
          <cell r="E32943" t="str">
            <v>にいざわ内科・漢方クリニック</v>
          </cell>
          <cell r="F32943" t="str">
            <v>介護予防訪問リハビリテーション</v>
          </cell>
          <cell r="G32943" t="str">
            <v>中央区相生町4-6-1木村ビル3階</v>
          </cell>
        </row>
        <row r="32944">
          <cell r="C32944">
            <v>2815108515</v>
          </cell>
          <cell r="D32944" t="str">
            <v>650-0025</v>
          </cell>
          <cell r="E32944" t="str">
            <v>にいざわ内科・漢方クリニック</v>
          </cell>
          <cell r="F32944" t="str">
            <v>介護予防訪問看護</v>
          </cell>
          <cell r="G32944" t="str">
            <v>中央区相生町4-6-1木村ビル3階</v>
          </cell>
        </row>
        <row r="32945">
          <cell r="C32945">
            <v>2815108515</v>
          </cell>
          <cell r="D32945" t="str">
            <v>650-0025</v>
          </cell>
          <cell r="E32945" t="str">
            <v>にいざわ内科・漢方クリニック</v>
          </cell>
          <cell r="F32945" t="str">
            <v>居宅療養管理指導</v>
          </cell>
          <cell r="G32945" t="str">
            <v>中央区相生町4-6-1木村ビル3階</v>
          </cell>
        </row>
        <row r="32946">
          <cell r="C32946">
            <v>2815108515</v>
          </cell>
          <cell r="D32946" t="str">
            <v>650-0025</v>
          </cell>
          <cell r="E32946" t="str">
            <v>にいざわ内科・漢方クリニック</v>
          </cell>
          <cell r="F32946" t="str">
            <v>通所リハビリテーション</v>
          </cell>
          <cell r="G32946" t="str">
            <v>中央区相生町4-6-1木村ビル3階</v>
          </cell>
        </row>
        <row r="32947">
          <cell r="C32947">
            <v>2815108515</v>
          </cell>
          <cell r="D32947" t="str">
            <v>650-0025</v>
          </cell>
          <cell r="E32947" t="str">
            <v>にいざわ内科・漢方クリニック</v>
          </cell>
          <cell r="F32947" t="str">
            <v>訪問リハビリテーション</v>
          </cell>
          <cell r="G32947" t="str">
            <v>中央区相生町4-6-1木村ビル3階</v>
          </cell>
        </row>
        <row r="32948">
          <cell r="C32948">
            <v>2815108515</v>
          </cell>
          <cell r="D32948" t="str">
            <v>650-0025</v>
          </cell>
          <cell r="E32948" t="str">
            <v>にいざわ内科・漢方クリニック</v>
          </cell>
          <cell r="F32948" t="str">
            <v>訪問看護</v>
          </cell>
          <cell r="G32948" t="str">
            <v>中央区相生町4-6-1木村ビル3階</v>
          </cell>
        </row>
        <row r="32949">
          <cell r="C32949">
            <v>2815108523</v>
          </cell>
          <cell r="D32949" t="str">
            <v>650-0024</v>
          </cell>
          <cell r="E32949" t="str">
            <v>海岸診療所</v>
          </cell>
          <cell r="F32949" t="str">
            <v>介護予防居宅療養管理指導</v>
          </cell>
          <cell r="G32949" t="str">
            <v>中央区海岸通2-2-1第2萬利ビル2階203</v>
          </cell>
        </row>
        <row r="32950">
          <cell r="C32950">
            <v>2815108523</v>
          </cell>
          <cell r="D32950" t="str">
            <v>650-0024</v>
          </cell>
          <cell r="E32950" t="str">
            <v>海岸診療所</v>
          </cell>
          <cell r="F32950" t="str">
            <v>介護予防通所リハビリテーション</v>
          </cell>
          <cell r="G32950" t="str">
            <v>中央区海岸通2-2-1第2萬利ビル2階203</v>
          </cell>
        </row>
        <row r="32951">
          <cell r="C32951">
            <v>2815108523</v>
          </cell>
          <cell r="D32951" t="str">
            <v>650-0024</v>
          </cell>
          <cell r="E32951" t="str">
            <v>海岸診療所</v>
          </cell>
          <cell r="F32951" t="str">
            <v>介護予防訪問リハビリテーション</v>
          </cell>
          <cell r="G32951" t="str">
            <v>中央区海岸通2-2-1第2萬利ビル2階203</v>
          </cell>
        </row>
        <row r="32952">
          <cell r="C32952">
            <v>2815108523</v>
          </cell>
          <cell r="D32952" t="str">
            <v>650-0024</v>
          </cell>
          <cell r="E32952" t="str">
            <v>海岸診療所</v>
          </cell>
          <cell r="F32952" t="str">
            <v>介護予防訪問看護</v>
          </cell>
          <cell r="G32952" t="str">
            <v>中央区海岸通2-2-1第2萬利ビル2階203</v>
          </cell>
        </row>
        <row r="32953">
          <cell r="C32953">
            <v>2815108523</v>
          </cell>
          <cell r="D32953" t="str">
            <v>650-0024</v>
          </cell>
          <cell r="E32953" t="str">
            <v>海岸診療所</v>
          </cell>
          <cell r="F32953" t="str">
            <v>居宅療養管理指導</v>
          </cell>
          <cell r="G32953" t="str">
            <v>中央区海岸通2-2-1第2萬利ビル2階203</v>
          </cell>
        </row>
        <row r="32954">
          <cell r="C32954">
            <v>2815108523</v>
          </cell>
          <cell r="D32954" t="str">
            <v>650-0024</v>
          </cell>
          <cell r="E32954" t="str">
            <v>海岸診療所</v>
          </cell>
          <cell r="F32954" t="str">
            <v>通所リハビリテーション</v>
          </cell>
          <cell r="G32954" t="str">
            <v>中央区海岸通2-2-1第2萬利ビル2階203</v>
          </cell>
        </row>
        <row r="32955">
          <cell r="C32955">
            <v>2815108523</v>
          </cell>
          <cell r="D32955" t="str">
            <v>650-0024</v>
          </cell>
          <cell r="E32955" t="str">
            <v>海岸診療所</v>
          </cell>
          <cell r="F32955" t="str">
            <v>訪問リハビリテーション</v>
          </cell>
          <cell r="G32955" t="str">
            <v>中央区海岸通2-2-1第2萬利ビル2階203</v>
          </cell>
        </row>
        <row r="32956">
          <cell r="C32956">
            <v>2815108523</v>
          </cell>
          <cell r="D32956" t="str">
            <v>650-0024</v>
          </cell>
          <cell r="E32956" t="str">
            <v>海岸診療所</v>
          </cell>
          <cell r="F32956" t="str">
            <v>訪問看護</v>
          </cell>
          <cell r="G32956" t="str">
            <v>中央区海岸通2-2-1第2萬利ビル2階203</v>
          </cell>
        </row>
        <row r="32957">
          <cell r="C32957">
            <v>2815108531</v>
          </cell>
          <cell r="D32957" t="str">
            <v>650-0038</v>
          </cell>
          <cell r="E32957" t="str">
            <v>医療法人ファミリアメディカル　ファミリアメディカル神戸クリニック</v>
          </cell>
          <cell r="F32957" t="str">
            <v>介護予防居宅療養管理指導</v>
          </cell>
          <cell r="G32957" t="str">
            <v>中央区西町33番地２デビスビル１階</v>
          </cell>
        </row>
        <row r="32958">
          <cell r="C32958">
            <v>2815108531</v>
          </cell>
          <cell r="D32958" t="str">
            <v>650-0038</v>
          </cell>
          <cell r="E32958" t="str">
            <v>医療法人ファミリアメディカル　ファミリアメディカル神戸クリニック</v>
          </cell>
          <cell r="F32958" t="str">
            <v>介護予防通所リハビリテーション</v>
          </cell>
          <cell r="G32958" t="str">
            <v>中央区西町33番地２デビスビル１階</v>
          </cell>
        </row>
        <row r="32959">
          <cell r="C32959">
            <v>2815108531</v>
          </cell>
          <cell r="D32959" t="str">
            <v>650-0038</v>
          </cell>
          <cell r="E32959" t="str">
            <v>医療法人ファミリアメディカル　ファミリアメディカル神戸クリニック</v>
          </cell>
          <cell r="F32959" t="str">
            <v>介護予防訪問リハビリテーション</v>
          </cell>
          <cell r="G32959" t="str">
            <v>中央区西町33番地２デビスビル１階</v>
          </cell>
        </row>
        <row r="32960">
          <cell r="C32960">
            <v>2815108531</v>
          </cell>
          <cell r="D32960" t="str">
            <v>650-0038</v>
          </cell>
          <cell r="E32960" t="str">
            <v>医療法人ファミリアメディカル　ファミリアメディカル神戸クリニック</v>
          </cell>
          <cell r="F32960" t="str">
            <v>介護予防訪問看護</v>
          </cell>
          <cell r="G32960" t="str">
            <v>中央区西町33番地２デビスビル１階</v>
          </cell>
        </row>
        <row r="32961">
          <cell r="C32961">
            <v>2815108531</v>
          </cell>
          <cell r="D32961" t="str">
            <v>650-0038</v>
          </cell>
          <cell r="E32961" t="str">
            <v>医療法人ファミリアメディカル　ファミリアメディカル神戸クリニック</v>
          </cell>
          <cell r="F32961" t="str">
            <v>居宅療養管理指導</v>
          </cell>
          <cell r="G32961" t="str">
            <v>中央区西町33番地２デビスビル１階</v>
          </cell>
        </row>
        <row r="32962">
          <cell r="C32962">
            <v>2815108531</v>
          </cell>
          <cell r="D32962" t="str">
            <v>650-0038</v>
          </cell>
          <cell r="E32962" t="str">
            <v>医療法人ファミリアメディカル　ファミリアメディカル神戸クリニック</v>
          </cell>
          <cell r="F32962" t="str">
            <v>通所リハビリテーション</v>
          </cell>
          <cell r="G32962" t="str">
            <v>中央区西町33番地２デビスビル１階</v>
          </cell>
        </row>
        <row r="32963">
          <cell r="C32963">
            <v>2815108531</v>
          </cell>
          <cell r="D32963" t="str">
            <v>650-0038</v>
          </cell>
          <cell r="E32963" t="str">
            <v>医療法人ファミリアメディカル　ファミリアメディカル神戸クリニック</v>
          </cell>
          <cell r="F32963" t="str">
            <v>訪問リハビリテーション</v>
          </cell>
          <cell r="G32963" t="str">
            <v>中央区西町33番地２デビスビル１階</v>
          </cell>
        </row>
        <row r="32964">
          <cell r="C32964">
            <v>2815108531</v>
          </cell>
          <cell r="D32964" t="str">
            <v>650-0038</v>
          </cell>
          <cell r="E32964" t="str">
            <v>医療法人ファミリアメディカル　ファミリアメディカル神戸クリニック</v>
          </cell>
          <cell r="F32964" t="str">
            <v>訪問看護</v>
          </cell>
          <cell r="G32964" t="str">
            <v>中央区西町33番地２デビスビル１階</v>
          </cell>
        </row>
        <row r="32965">
          <cell r="C32965">
            <v>2815108549</v>
          </cell>
          <cell r="D32965" t="str">
            <v>650-0021</v>
          </cell>
          <cell r="E32965" t="str">
            <v>英ウイメンズクリニック</v>
          </cell>
          <cell r="F32965" t="str">
            <v>介護予防居宅療養管理指導</v>
          </cell>
          <cell r="G32965" t="str">
            <v>中央区三宮町１丁目１番２号三宮セントラルビル４階</v>
          </cell>
        </row>
        <row r="32966">
          <cell r="C32966">
            <v>2815108549</v>
          </cell>
          <cell r="D32966" t="str">
            <v>650-0021</v>
          </cell>
          <cell r="E32966" t="str">
            <v>英ウイメンズクリニック</v>
          </cell>
          <cell r="F32966" t="str">
            <v>介護予防通所リハビリテーション</v>
          </cell>
          <cell r="G32966" t="str">
            <v>中央区三宮町１丁目１番２号三宮セントラルビル４階</v>
          </cell>
        </row>
        <row r="32967">
          <cell r="C32967">
            <v>2815108549</v>
          </cell>
          <cell r="D32967" t="str">
            <v>650-0021</v>
          </cell>
          <cell r="E32967" t="str">
            <v>英ウイメンズクリニック</v>
          </cell>
          <cell r="F32967" t="str">
            <v>介護予防訪問リハビリテーション</v>
          </cell>
          <cell r="G32967" t="str">
            <v>中央区三宮町１丁目１番２号三宮セントラルビル４階</v>
          </cell>
        </row>
        <row r="32968">
          <cell r="C32968">
            <v>2815108549</v>
          </cell>
          <cell r="D32968" t="str">
            <v>650-0021</v>
          </cell>
          <cell r="E32968" t="str">
            <v>英ウイメンズクリニック</v>
          </cell>
          <cell r="F32968" t="str">
            <v>介護予防訪問看護</v>
          </cell>
          <cell r="G32968" t="str">
            <v>中央区三宮町１丁目１番２号三宮セントラルビル４階</v>
          </cell>
        </row>
        <row r="32969">
          <cell r="C32969">
            <v>2815108549</v>
          </cell>
          <cell r="D32969" t="str">
            <v>650-0021</v>
          </cell>
          <cell r="E32969" t="str">
            <v>英ウイメンズクリニック</v>
          </cell>
          <cell r="F32969" t="str">
            <v>居宅療養管理指導</v>
          </cell>
          <cell r="G32969" t="str">
            <v>中央区三宮町１丁目１番２号三宮セントラルビル４階</v>
          </cell>
        </row>
        <row r="32970">
          <cell r="C32970">
            <v>2815108549</v>
          </cell>
          <cell r="D32970" t="str">
            <v>650-0021</v>
          </cell>
          <cell r="E32970" t="str">
            <v>英ウイメンズクリニック</v>
          </cell>
          <cell r="F32970" t="str">
            <v>通所リハビリテーション</v>
          </cell>
          <cell r="G32970" t="str">
            <v>中央区三宮町１丁目１番２号三宮セントラルビル４階</v>
          </cell>
        </row>
        <row r="32971">
          <cell r="C32971">
            <v>2815108549</v>
          </cell>
          <cell r="D32971" t="str">
            <v>650-0021</v>
          </cell>
          <cell r="E32971" t="str">
            <v>英ウイメンズクリニック</v>
          </cell>
          <cell r="F32971" t="str">
            <v>訪問リハビリテーション</v>
          </cell>
          <cell r="G32971" t="str">
            <v>中央区三宮町１丁目１番２号三宮セントラルビル４階</v>
          </cell>
        </row>
        <row r="32972">
          <cell r="C32972">
            <v>2815108549</v>
          </cell>
          <cell r="D32972" t="str">
            <v>650-0021</v>
          </cell>
          <cell r="E32972" t="str">
            <v>英ウイメンズクリニック</v>
          </cell>
          <cell r="F32972" t="str">
            <v>訪問看護</v>
          </cell>
          <cell r="G32972" t="str">
            <v>中央区三宮町１丁目１番２号三宮セントラルビル４階</v>
          </cell>
        </row>
        <row r="32973">
          <cell r="C32973">
            <v>2815108556</v>
          </cell>
          <cell r="D32973" t="str">
            <v>650-0015</v>
          </cell>
          <cell r="E32973" t="str">
            <v>こうべ神経内科ホームクリニック</v>
          </cell>
          <cell r="F32973" t="str">
            <v>介護予防居宅療養管理指導</v>
          </cell>
          <cell r="G32973" t="str">
            <v>中央区多聞通２丁目４番４号　ブックローン神戸ビル東館６階Ｃ室</v>
          </cell>
        </row>
        <row r="32974">
          <cell r="C32974">
            <v>2815108556</v>
          </cell>
          <cell r="D32974" t="str">
            <v>650-0015</v>
          </cell>
          <cell r="E32974" t="str">
            <v>こうべ神経内科ホームクリニック</v>
          </cell>
          <cell r="F32974" t="str">
            <v>介護予防通所リハビリテーション</v>
          </cell>
          <cell r="G32974" t="str">
            <v>中央区多聞通２丁目４番４号　ブックローン神戸ビル東館６階Ｃ室</v>
          </cell>
        </row>
        <row r="32975">
          <cell r="C32975">
            <v>2815108556</v>
          </cell>
          <cell r="D32975" t="str">
            <v>650-0015</v>
          </cell>
          <cell r="E32975" t="str">
            <v>こうべ神経内科ホームクリニック</v>
          </cell>
          <cell r="F32975" t="str">
            <v>介護予防訪問リハビリテーション</v>
          </cell>
          <cell r="G32975" t="str">
            <v>中央区多聞通２丁目４番４号　ブックローン神戸ビル東館６階Ｃ室</v>
          </cell>
        </row>
        <row r="32976">
          <cell r="C32976">
            <v>2815108556</v>
          </cell>
          <cell r="D32976" t="str">
            <v>650-0015</v>
          </cell>
          <cell r="E32976" t="str">
            <v>こうべ神経内科ホームクリニック</v>
          </cell>
          <cell r="F32976" t="str">
            <v>介護予防訪問看護</v>
          </cell>
          <cell r="G32976" t="str">
            <v>中央区多聞通２丁目４番４号　ブックローン神戸ビル東館６階Ｃ室</v>
          </cell>
        </row>
        <row r="32977">
          <cell r="C32977">
            <v>2815108556</v>
          </cell>
          <cell r="D32977" t="str">
            <v>650-0015</v>
          </cell>
          <cell r="E32977" t="str">
            <v>こうべ神経内科ホームクリニック</v>
          </cell>
          <cell r="F32977" t="str">
            <v>居宅療養管理指導</v>
          </cell>
          <cell r="G32977" t="str">
            <v>中央区多聞通２丁目４番４号　ブックローン神戸ビル東館６階Ｃ室</v>
          </cell>
        </row>
        <row r="32978">
          <cell r="C32978">
            <v>2815108556</v>
          </cell>
          <cell r="D32978" t="str">
            <v>650-0015</v>
          </cell>
          <cell r="E32978" t="str">
            <v>こうべ神経内科ホームクリニック</v>
          </cell>
          <cell r="F32978" t="str">
            <v>通所リハビリテーション</v>
          </cell>
          <cell r="G32978" t="str">
            <v>中央区多聞通２丁目４番４号　ブックローン神戸ビル東館６階Ｃ室</v>
          </cell>
        </row>
        <row r="32979">
          <cell r="C32979">
            <v>2815108556</v>
          </cell>
          <cell r="D32979" t="str">
            <v>650-0015</v>
          </cell>
          <cell r="E32979" t="str">
            <v>こうべ神経内科ホームクリニック</v>
          </cell>
          <cell r="F32979" t="str">
            <v>訪問リハビリテーション</v>
          </cell>
          <cell r="G32979" t="str">
            <v>中央区多聞通２丁目４番４号　ブックローン神戸ビル東館６階Ｃ室</v>
          </cell>
        </row>
        <row r="32980">
          <cell r="C32980">
            <v>2815108556</v>
          </cell>
          <cell r="D32980" t="str">
            <v>650-0015</v>
          </cell>
          <cell r="E32980" t="str">
            <v>こうべ神経内科ホームクリニック</v>
          </cell>
          <cell r="F32980" t="str">
            <v>訪問看護</v>
          </cell>
          <cell r="G32980" t="str">
            <v>中央区多聞通２丁目４番４号　ブックローン神戸ビル東館６階Ｃ室</v>
          </cell>
        </row>
        <row r="32981">
          <cell r="C32981">
            <v>2815108564</v>
          </cell>
          <cell r="D32981" t="str">
            <v>650-0046</v>
          </cell>
          <cell r="E32981" t="str">
            <v>わしおこども医院</v>
          </cell>
          <cell r="F32981" t="str">
            <v>介護予防居宅療養管理指導</v>
          </cell>
          <cell r="G32981" t="str">
            <v>中央区港島中町3-2-6</v>
          </cell>
        </row>
        <row r="32982">
          <cell r="C32982">
            <v>2815108564</v>
          </cell>
          <cell r="D32982" t="str">
            <v>650-0046</v>
          </cell>
          <cell r="E32982" t="str">
            <v>わしおこども医院</v>
          </cell>
          <cell r="F32982" t="str">
            <v>介護予防通所リハビリテーション</v>
          </cell>
          <cell r="G32982" t="str">
            <v>中央区港島中町3-2-6</v>
          </cell>
        </row>
        <row r="32983">
          <cell r="C32983">
            <v>2815108564</v>
          </cell>
          <cell r="D32983" t="str">
            <v>650-0046</v>
          </cell>
          <cell r="E32983" t="str">
            <v>わしおこども医院</v>
          </cell>
          <cell r="F32983" t="str">
            <v>介護予防訪問リハビリテーション</v>
          </cell>
          <cell r="G32983" t="str">
            <v>中央区港島中町3-2-6</v>
          </cell>
        </row>
        <row r="32984">
          <cell r="C32984">
            <v>2815108564</v>
          </cell>
          <cell r="D32984" t="str">
            <v>650-0046</v>
          </cell>
          <cell r="E32984" t="str">
            <v>わしおこども医院</v>
          </cell>
          <cell r="F32984" t="str">
            <v>介護予防訪問看護</v>
          </cell>
          <cell r="G32984" t="str">
            <v>中央区港島中町3-2-6</v>
          </cell>
        </row>
        <row r="32985">
          <cell r="C32985">
            <v>2815108564</v>
          </cell>
          <cell r="D32985" t="str">
            <v>650-0046</v>
          </cell>
          <cell r="E32985" t="str">
            <v>わしおこども医院</v>
          </cell>
          <cell r="F32985" t="str">
            <v>居宅療養管理指導</v>
          </cell>
          <cell r="G32985" t="str">
            <v>中央区港島中町3-2-6</v>
          </cell>
        </row>
        <row r="32986">
          <cell r="C32986">
            <v>2815108564</v>
          </cell>
          <cell r="D32986" t="str">
            <v>650-0046</v>
          </cell>
          <cell r="E32986" t="str">
            <v>わしおこども医院</v>
          </cell>
          <cell r="F32986" t="str">
            <v>通所リハビリテーション</v>
          </cell>
          <cell r="G32986" t="str">
            <v>中央区港島中町3-2-6</v>
          </cell>
        </row>
        <row r="32987">
          <cell r="C32987">
            <v>2815108564</v>
          </cell>
          <cell r="D32987" t="str">
            <v>650-0046</v>
          </cell>
          <cell r="E32987" t="str">
            <v>わしおこども医院</v>
          </cell>
          <cell r="F32987" t="str">
            <v>訪問リハビリテーション</v>
          </cell>
          <cell r="G32987" t="str">
            <v>中央区港島中町3-2-6</v>
          </cell>
        </row>
        <row r="32988">
          <cell r="C32988">
            <v>2815108564</v>
          </cell>
          <cell r="D32988" t="str">
            <v>650-0046</v>
          </cell>
          <cell r="E32988" t="str">
            <v>わしおこども医院</v>
          </cell>
          <cell r="F32988" t="str">
            <v>訪問看護</v>
          </cell>
          <cell r="G32988" t="str">
            <v>中央区港島中町3-2-6</v>
          </cell>
        </row>
        <row r="32989">
          <cell r="C32989">
            <v>2815108572</v>
          </cell>
          <cell r="D32989" t="str">
            <v>650-0044</v>
          </cell>
          <cell r="E32989" t="str">
            <v>せせらぎ心療クリニック</v>
          </cell>
          <cell r="F32989" t="str">
            <v>介護予防居宅療養管理指導</v>
          </cell>
          <cell r="G32989" t="str">
            <v>中央区東川崎町1-3-6　ＬＳ神戸2階</v>
          </cell>
        </row>
        <row r="32990">
          <cell r="C32990">
            <v>2815108572</v>
          </cell>
          <cell r="D32990" t="str">
            <v>650-0044</v>
          </cell>
          <cell r="E32990" t="str">
            <v>せせらぎ心療クリニック</v>
          </cell>
          <cell r="F32990" t="str">
            <v>介護予防通所リハビリテーション</v>
          </cell>
          <cell r="G32990" t="str">
            <v>中央区東川崎町1-3-6　ＬＳ神戸2階</v>
          </cell>
        </row>
        <row r="32991">
          <cell r="C32991">
            <v>2815108572</v>
          </cell>
          <cell r="D32991" t="str">
            <v>650-0044</v>
          </cell>
          <cell r="E32991" t="str">
            <v>せせらぎ心療クリニック</v>
          </cell>
          <cell r="F32991" t="str">
            <v>介護予防訪問リハビリテーション</v>
          </cell>
          <cell r="G32991" t="str">
            <v>中央区東川崎町1-3-6　ＬＳ神戸2階</v>
          </cell>
        </row>
        <row r="32992">
          <cell r="C32992">
            <v>2815108572</v>
          </cell>
          <cell r="D32992" t="str">
            <v>650-0044</v>
          </cell>
          <cell r="E32992" t="str">
            <v>せせらぎ心療クリニック</v>
          </cell>
          <cell r="F32992" t="str">
            <v>介護予防訪問看護</v>
          </cell>
          <cell r="G32992" t="str">
            <v>中央区東川崎町1-3-6　ＬＳ神戸2階</v>
          </cell>
        </row>
        <row r="32993">
          <cell r="C32993">
            <v>2815108572</v>
          </cell>
          <cell r="D32993" t="str">
            <v>650-0044</v>
          </cell>
          <cell r="E32993" t="str">
            <v>せせらぎ心療クリニック</v>
          </cell>
          <cell r="F32993" t="str">
            <v>居宅療養管理指導</v>
          </cell>
          <cell r="G32993" t="str">
            <v>中央区東川崎町1-3-6　ＬＳ神戸2階</v>
          </cell>
        </row>
        <row r="32994">
          <cell r="C32994">
            <v>2815108572</v>
          </cell>
          <cell r="D32994" t="str">
            <v>650-0044</v>
          </cell>
          <cell r="E32994" t="str">
            <v>せせらぎ心療クリニック</v>
          </cell>
          <cell r="F32994" t="str">
            <v>通所リハビリテーション</v>
          </cell>
          <cell r="G32994" t="str">
            <v>中央区東川崎町1-3-6　ＬＳ神戸2階</v>
          </cell>
        </row>
        <row r="32995">
          <cell r="C32995">
            <v>2815108572</v>
          </cell>
          <cell r="D32995" t="str">
            <v>650-0044</v>
          </cell>
          <cell r="E32995" t="str">
            <v>せせらぎ心療クリニック</v>
          </cell>
          <cell r="F32995" t="str">
            <v>訪問リハビリテーション</v>
          </cell>
          <cell r="G32995" t="str">
            <v>中央区東川崎町1-3-6　ＬＳ神戸2階</v>
          </cell>
        </row>
        <row r="32996">
          <cell r="C32996">
            <v>2815108572</v>
          </cell>
          <cell r="D32996" t="str">
            <v>650-0044</v>
          </cell>
          <cell r="E32996" t="str">
            <v>せせらぎ心療クリニック</v>
          </cell>
          <cell r="F32996" t="str">
            <v>訪問看護</v>
          </cell>
          <cell r="G32996" t="str">
            <v>中央区東川崎町1-3-6　ＬＳ神戸2階</v>
          </cell>
        </row>
        <row r="32997">
          <cell r="C32997">
            <v>2815108580</v>
          </cell>
          <cell r="D32997" t="str">
            <v>650-0012</v>
          </cell>
          <cell r="E32997" t="str">
            <v>医療法人一山十会クリニーク神戸三宮静脈瘤クリニック</v>
          </cell>
          <cell r="F32997" t="str">
            <v>介護予防居宅療養管理指導</v>
          </cell>
          <cell r="G32997" t="str">
            <v>中央区北長狭通3丁目12番14号　ザ・ベガ・トアロード　5階</v>
          </cell>
        </row>
        <row r="32998">
          <cell r="C32998">
            <v>2815108580</v>
          </cell>
          <cell r="D32998" t="str">
            <v>650-0012</v>
          </cell>
          <cell r="E32998" t="str">
            <v>医療法人一山十会クリニーク神戸三宮静脈瘤クリニック</v>
          </cell>
          <cell r="F32998" t="str">
            <v>介護予防通所リハビリテーション</v>
          </cell>
          <cell r="G32998" t="str">
            <v>中央区北長狭通3丁目12番14号　ザ・ベガ・トアロード　5階</v>
          </cell>
        </row>
        <row r="32999">
          <cell r="C32999">
            <v>2815108580</v>
          </cell>
          <cell r="D32999" t="str">
            <v>650-0012</v>
          </cell>
          <cell r="E32999" t="str">
            <v>医療法人一山十会クリニーク神戸三宮静脈瘤クリニック</v>
          </cell>
          <cell r="F32999" t="str">
            <v>介護予防訪問リハビリテーション</v>
          </cell>
          <cell r="G32999" t="str">
            <v>中央区北長狭通3丁目12番14号　ザ・ベガ・トアロード　5階</v>
          </cell>
        </row>
        <row r="33000">
          <cell r="C33000">
            <v>2815108580</v>
          </cell>
          <cell r="D33000" t="str">
            <v>650-0012</v>
          </cell>
          <cell r="E33000" t="str">
            <v>医療法人一山十会クリニーク神戸三宮静脈瘤クリニック</v>
          </cell>
          <cell r="F33000" t="str">
            <v>介護予防訪問看護</v>
          </cell>
          <cell r="G33000" t="str">
            <v>中央区北長狭通3丁目12番14号　ザ・ベガ・トアロード　5階</v>
          </cell>
        </row>
        <row r="33001">
          <cell r="C33001">
            <v>2815108580</v>
          </cell>
          <cell r="D33001" t="str">
            <v>650-0012</v>
          </cell>
          <cell r="E33001" t="str">
            <v>医療法人一山十会クリニーク神戸三宮静脈瘤クリニック</v>
          </cell>
          <cell r="F33001" t="str">
            <v>居宅療養管理指導</v>
          </cell>
          <cell r="G33001" t="str">
            <v>中央区北長狭通3丁目12番14号　ザ・ベガ・トアロード　5階</v>
          </cell>
        </row>
        <row r="33002">
          <cell r="C33002">
            <v>2815108580</v>
          </cell>
          <cell r="D33002" t="str">
            <v>650-0012</v>
          </cell>
          <cell r="E33002" t="str">
            <v>医療法人一山十会クリニーク神戸三宮静脈瘤クリニック</v>
          </cell>
          <cell r="F33002" t="str">
            <v>通所リハビリテーション</v>
          </cell>
          <cell r="G33002" t="str">
            <v>中央区北長狭通3丁目12番14号　ザ・ベガ・トアロード　5階</v>
          </cell>
        </row>
        <row r="33003">
          <cell r="C33003">
            <v>2815108580</v>
          </cell>
          <cell r="D33003" t="str">
            <v>650-0012</v>
          </cell>
          <cell r="E33003" t="str">
            <v>医療法人一山十会クリニーク神戸三宮静脈瘤クリニック</v>
          </cell>
          <cell r="F33003" t="str">
            <v>訪問リハビリテーション</v>
          </cell>
          <cell r="G33003" t="str">
            <v>中央区北長狭通3丁目12番14号　ザ・ベガ・トアロード　5階</v>
          </cell>
        </row>
        <row r="33004">
          <cell r="C33004">
            <v>2815108580</v>
          </cell>
          <cell r="D33004" t="str">
            <v>650-0012</v>
          </cell>
          <cell r="E33004" t="str">
            <v>医療法人一山十会クリニーク神戸三宮静脈瘤クリニック</v>
          </cell>
          <cell r="F33004" t="str">
            <v>訪問看護</v>
          </cell>
          <cell r="G33004" t="str">
            <v>中央区北長狭通3丁目12番14号　ザ・ベガ・トアロード　5階</v>
          </cell>
        </row>
        <row r="33005">
          <cell r="C33005">
            <v>2815108598</v>
          </cell>
          <cell r="D33005" t="str">
            <v>650-0015</v>
          </cell>
          <cell r="E33005" t="str">
            <v>しおかぜメモリークリニック</v>
          </cell>
          <cell r="F33005" t="str">
            <v>介護予防居宅療養管理指導</v>
          </cell>
          <cell r="G33005" t="str">
            <v>中央区多聞通2丁目1番9号</v>
          </cell>
        </row>
        <row r="33006">
          <cell r="C33006">
            <v>2815108598</v>
          </cell>
          <cell r="D33006" t="str">
            <v>650-0015</v>
          </cell>
          <cell r="E33006" t="str">
            <v>しおかぜメモリークリニック</v>
          </cell>
          <cell r="F33006" t="str">
            <v>介護予防通所リハビリテーション</v>
          </cell>
          <cell r="G33006" t="str">
            <v>中央区多聞通2丁目1番9号</v>
          </cell>
        </row>
        <row r="33007">
          <cell r="C33007">
            <v>2815108598</v>
          </cell>
          <cell r="D33007" t="str">
            <v>650-0015</v>
          </cell>
          <cell r="E33007" t="str">
            <v>しおかぜメモリークリニック</v>
          </cell>
          <cell r="F33007" t="str">
            <v>介護予防訪問リハビリテーション</v>
          </cell>
          <cell r="G33007" t="str">
            <v>中央区多聞通2丁目1番9号</v>
          </cell>
        </row>
        <row r="33008">
          <cell r="C33008">
            <v>2815108598</v>
          </cell>
          <cell r="D33008" t="str">
            <v>650-0015</v>
          </cell>
          <cell r="E33008" t="str">
            <v>しおかぜメモリークリニック</v>
          </cell>
          <cell r="F33008" t="str">
            <v>介護予防訪問看護</v>
          </cell>
          <cell r="G33008" t="str">
            <v>中央区多聞通2丁目1番9号</v>
          </cell>
        </row>
        <row r="33009">
          <cell r="C33009">
            <v>2815108598</v>
          </cell>
          <cell r="D33009" t="str">
            <v>650-0015</v>
          </cell>
          <cell r="E33009" t="str">
            <v>しおかぜメモリークリニック</v>
          </cell>
          <cell r="F33009" t="str">
            <v>居宅療養管理指導</v>
          </cell>
          <cell r="G33009" t="str">
            <v>中央区多聞通2丁目1番9号</v>
          </cell>
        </row>
        <row r="33010">
          <cell r="C33010">
            <v>2815108598</v>
          </cell>
          <cell r="D33010" t="str">
            <v>650-0015</v>
          </cell>
          <cell r="E33010" t="str">
            <v>しおかぜメモリークリニック</v>
          </cell>
          <cell r="F33010" t="str">
            <v>通所リハビリテーション</v>
          </cell>
          <cell r="G33010" t="str">
            <v>中央区多聞通2丁目1番9号</v>
          </cell>
        </row>
        <row r="33011">
          <cell r="C33011">
            <v>2815108598</v>
          </cell>
          <cell r="D33011" t="str">
            <v>650-0015</v>
          </cell>
          <cell r="E33011" t="str">
            <v>しおかぜメモリークリニック</v>
          </cell>
          <cell r="F33011" t="str">
            <v>訪問リハビリテーション</v>
          </cell>
          <cell r="G33011" t="str">
            <v>中央区多聞通2丁目1番9号</v>
          </cell>
        </row>
        <row r="33012">
          <cell r="C33012">
            <v>2815108598</v>
          </cell>
          <cell r="D33012" t="str">
            <v>650-0015</v>
          </cell>
          <cell r="E33012" t="str">
            <v>しおかぜメモリークリニック</v>
          </cell>
          <cell r="F33012" t="str">
            <v>訪問看護</v>
          </cell>
          <cell r="G33012" t="str">
            <v>中央区多聞通2丁目1番9号</v>
          </cell>
        </row>
        <row r="33013">
          <cell r="C33013">
            <v>2815108606</v>
          </cell>
          <cell r="D33013" t="str">
            <v>650-0012</v>
          </cell>
          <cell r="E33013" t="str">
            <v>医療法人真由会　三宮かねはらクリニック</v>
          </cell>
          <cell r="F33013" t="str">
            <v>介護予防居宅療養管理指導</v>
          </cell>
          <cell r="G33013" t="str">
            <v>中央区北長狭通一丁目31番26号</v>
          </cell>
        </row>
        <row r="33014">
          <cell r="C33014">
            <v>2815108606</v>
          </cell>
          <cell r="D33014" t="str">
            <v>650-0012</v>
          </cell>
          <cell r="E33014" t="str">
            <v>医療法人真由会　三宮かねはらクリニック</v>
          </cell>
          <cell r="F33014" t="str">
            <v>介護予防通所リハビリテーション</v>
          </cell>
          <cell r="G33014" t="str">
            <v>中央区北長狭通一丁目31番26号</v>
          </cell>
        </row>
        <row r="33015">
          <cell r="C33015">
            <v>2815108606</v>
          </cell>
          <cell r="D33015" t="str">
            <v>650-0012</v>
          </cell>
          <cell r="E33015" t="str">
            <v>医療法人真由会　三宮かねはらクリニック</v>
          </cell>
          <cell r="F33015" t="str">
            <v>介護予防訪問リハビリテーション</v>
          </cell>
          <cell r="G33015" t="str">
            <v>中央区北長狭通一丁目31番26号</v>
          </cell>
        </row>
        <row r="33016">
          <cell r="C33016">
            <v>2815108606</v>
          </cell>
          <cell r="D33016" t="str">
            <v>650-0012</v>
          </cell>
          <cell r="E33016" t="str">
            <v>医療法人真由会　三宮かねはらクリニック</v>
          </cell>
          <cell r="F33016" t="str">
            <v>介護予防訪問看護</v>
          </cell>
          <cell r="G33016" t="str">
            <v>中央区北長狭通一丁目31番26号</v>
          </cell>
        </row>
        <row r="33017">
          <cell r="C33017">
            <v>2815108606</v>
          </cell>
          <cell r="D33017" t="str">
            <v>650-0012</v>
          </cell>
          <cell r="E33017" t="str">
            <v>医療法人真由会　三宮かねはらクリニック</v>
          </cell>
          <cell r="F33017" t="str">
            <v>居宅療養管理指導</v>
          </cell>
          <cell r="G33017" t="str">
            <v>中央区北長狭通一丁目31番26号</v>
          </cell>
        </row>
        <row r="33018">
          <cell r="C33018">
            <v>2815108606</v>
          </cell>
          <cell r="D33018" t="str">
            <v>650-0012</v>
          </cell>
          <cell r="E33018" t="str">
            <v>医療法人真由会　三宮かねはらクリニック</v>
          </cell>
          <cell r="F33018" t="str">
            <v>通所リハビリテーション</v>
          </cell>
          <cell r="G33018" t="str">
            <v>中央区北長狭通一丁目31番26号</v>
          </cell>
        </row>
        <row r="33019">
          <cell r="C33019">
            <v>2815108606</v>
          </cell>
          <cell r="D33019" t="str">
            <v>650-0012</v>
          </cell>
          <cell r="E33019" t="str">
            <v>医療法人真由会　三宮かねはらクリニック</v>
          </cell>
          <cell r="F33019" t="str">
            <v>訪問リハビリテーション</v>
          </cell>
          <cell r="G33019" t="str">
            <v>中央区北長狭通一丁目31番26号</v>
          </cell>
        </row>
        <row r="33020">
          <cell r="C33020">
            <v>2815108606</v>
          </cell>
          <cell r="D33020" t="str">
            <v>650-0012</v>
          </cell>
          <cell r="E33020" t="str">
            <v>医療法人真由会　三宮かねはらクリニック</v>
          </cell>
          <cell r="F33020" t="str">
            <v>訪問看護</v>
          </cell>
          <cell r="G33020" t="str">
            <v>中央区北長狭通一丁目31番26号</v>
          </cell>
        </row>
        <row r="33021">
          <cell r="C33021">
            <v>2815108614</v>
          </cell>
          <cell r="D33021" t="str">
            <v>650-0001</v>
          </cell>
          <cell r="E33021" t="str">
            <v>糖尿病・内分泌・漢方内科　新神戸おかだクリニック</v>
          </cell>
          <cell r="F33021" t="str">
            <v>介護予防居宅療養管理指導</v>
          </cell>
          <cell r="G33021" t="str">
            <v>中央区加納町1-3-2　コトノハコ神戸1階</v>
          </cell>
        </row>
        <row r="33022">
          <cell r="C33022">
            <v>2815108614</v>
          </cell>
          <cell r="D33022" t="str">
            <v>650-0001</v>
          </cell>
          <cell r="E33022" t="str">
            <v>糖尿病・内分泌・漢方内科　新神戸おかだクリニック</v>
          </cell>
          <cell r="F33022" t="str">
            <v>介護予防通所リハビリテーション</v>
          </cell>
          <cell r="G33022" t="str">
            <v>中央区加納町1-3-2　コトノハコ神戸1階</v>
          </cell>
        </row>
        <row r="33023">
          <cell r="C33023">
            <v>2815108614</v>
          </cell>
          <cell r="D33023" t="str">
            <v>650-0001</v>
          </cell>
          <cell r="E33023" t="str">
            <v>糖尿病・内分泌・漢方内科　新神戸おかだクリニック</v>
          </cell>
          <cell r="F33023" t="str">
            <v>介護予防訪問リハビリテーション</v>
          </cell>
          <cell r="G33023" t="str">
            <v>中央区加納町1-3-2　コトノハコ神戸1階</v>
          </cell>
        </row>
        <row r="33024">
          <cell r="C33024">
            <v>2815108614</v>
          </cell>
          <cell r="D33024" t="str">
            <v>650-0001</v>
          </cell>
          <cell r="E33024" t="str">
            <v>糖尿病・内分泌・漢方内科　新神戸おかだクリニック</v>
          </cell>
          <cell r="F33024" t="str">
            <v>介護予防訪問看護</v>
          </cell>
          <cell r="G33024" t="str">
            <v>中央区加納町1-3-2　コトノハコ神戸1階</v>
          </cell>
        </row>
        <row r="33025">
          <cell r="C33025">
            <v>2815108614</v>
          </cell>
          <cell r="D33025" t="str">
            <v>650-0001</v>
          </cell>
          <cell r="E33025" t="str">
            <v>糖尿病・内分泌・漢方内科　新神戸おかだクリニック</v>
          </cell>
          <cell r="F33025" t="str">
            <v>居宅療養管理指導</v>
          </cell>
          <cell r="G33025" t="str">
            <v>中央区加納町1-3-2　コトノハコ神戸1階</v>
          </cell>
        </row>
        <row r="33026">
          <cell r="C33026">
            <v>2815108614</v>
          </cell>
          <cell r="D33026" t="str">
            <v>650-0001</v>
          </cell>
          <cell r="E33026" t="str">
            <v>糖尿病・内分泌・漢方内科　新神戸おかだクリニック</v>
          </cell>
          <cell r="F33026" t="str">
            <v>通所リハビリテーション</v>
          </cell>
          <cell r="G33026" t="str">
            <v>中央区加納町1-3-2　コトノハコ神戸1階</v>
          </cell>
        </row>
        <row r="33027">
          <cell r="C33027">
            <v>2815108614</v>
          </cell>
          <cell r="D33027" t="str">
            <v>650-0001</v>
          </cell>
          <cell r="E33027" t="str">
            <v>糖尿病・内分泌・漢方内科　新神戸おかだクリニック</v>
          </cell>
          <cell r="F33027" t="str">
            <v>訪問リハビリテーション</v>
          </cell>
          <cell r="G33027" t="str">
            <v>中央区加納町1-3-2　コトノハコ神戸1階</v>
          </cell>
        </row>
        <row r="33028">
          <cell r="C33028">
            <v>2815108614</v>
          </cell>
          <cell r="D33028" t="str">
            <v>650-0001</v>
          </cell>
          <cell r="E33028" t="str">
            <v>糖尿病・内分泌・漢方内科　新神戸おかだクリニック</v>
          </cell>
          <cell r="F33028" t="str">
            <v>訪問看護</v>
          </cell>
          <cell r="G33028" t="str">
            <v>中央区加納町1-3-2　コトノハコ神戸1階</v>
          </cell>
        </row>
        <row r="33029">
          <cell r="C33029">
            <v>2815108622</v>
          </cell>
          <cell r="D33029" t="str">
            <v>650-0001</v>
          </cell>
          <cell r="E33029" t="str">
            <v>新神戸ウェルネスクリニック</v>
          </cell>
          <cell r="F33029" t="str">
            <v>介護予防居宅療養管理指導</v>
          </cell>
          <cell r="G33029" t="str">
            <v>中央区加納町1-3-2　コトノハコ神戸1階</v>
          </cell>
        </row>
        <row r="33030">
          <cell r="C33030">
            <v>2815108622</v>
          </cell>
          <cell r="D33030" t="str">
            <v>650-0001</v>
          </cell>
          <cell r="E33030" t="str">
            <v>新神戸ウェルネスクリニック</v>
          </cell>
          <cell r="F33030" t="str">
            <v>介護予防通所リハビリテーション</v>
          </cell>
          <cell r="G33030" t="str">
            <v>中央区加納町1-3-2　コトノハコ神戸1階</v>
          </cell>
        </row>
        <row r="33031">
          <cell r="C33031">
            <v>2815108622</v>
          </cell>
          <cell r="D33031" t="str">
            <v>650-0001</v>
          </cell>
          <cell r="E33031" t="str">
            <v>新神戸ウェルネスクリニック</v>
          </cell>
          <cell r="F33031" t="str">
            <v>介護予防訪問リハビリテーション</v>
          </cell>
          <cell r="G33031" t="str">
            <v>中央区加納町1-3-2　コトノハコ神戸1階</v>
          </cell>
        </row>
        <row r="33032">
          <cell r="C33032">
            <v>2815108622</v>
          </cell>
          <cell r="D33032" t="str">
            <v>650-0001</v>
          </cell>
          <cell r="E33032" t="str">
            <v>新神戸ウェルネスクリニック</v>
          </cell>
          <cell r="F33032" t="str">
            <v>介護予防訪問看護</v>
          </cell>
          <cell r="G33032" t="str">
            <v>中央区加納町1-3-2　コトノハコ神戸1階</v>
          </cell>
        </row>
        <row r="33033">
          <cell r="C33033">
            <v>2815108622</v>
          </cell>
          <cell r="D33033" t="str">
            <v>650-0001</v>
          </cell>
          <cell r="E33033" t="str">
            <v>新神戸ウェルネスクリニック</v>
          </cell>
          <cell r="F33033" t="str">
            <v>居宅療養管理指導</v>
          </cell>
          <cell r="G33033" t="str">
            <v>中央区加納町1-3-2　コトノハコ神戸1階</v>
          </cell>
        </row>
        <row r="33034">
          <cell r="C33034">
            <v>2815108622</v>
          </cell>
          <cell r="D33034" t="str">
            <v>650-0001</v>
          </cell>
          <cell r="E33034" t="str">
            <v>新神戸ウェルネスクリニック</v>
          </cell>
          <cell r="F33034" t="str">
            <v>通所リハビリテーション</v>
          </cell>
          <cell r="G33034" t="str">
            <v>中央区加納町1-3-2　コトノハコ神戸1階</v>
          </cell>
        </row>
        <row r="33035">
          <cell r="C33035">
            <v>2815108622</v>
          </cell>
          <cell r="D33035" t="str">
            <v>650-0001</v>
          </cell>
          <cell r="E33035" t="str">
            <v>新神戸ウェルネスクリニック</v>
          </cell>
          <cell r="F33035" t="str">
            <v>訪問リハビリテーション</v>
          </cell>
          <cell r="G33035" t="str">
            <v>中央区加納町1-3-2　コトノハコ神戸1階</v>
          </cell>
        </row>
        <row r="33036">
          <cell r="C33036">
            <v>2815108622</v>
          </cell>
          <cell r="D33036" t="str">
            <v>650-0001</v>
          </cell>
          <cell r="E33036" t="str">
            <v>新神戸ウェルネスクリニック</v>
          </cell>
          <cell r="F33036" t="str">
            <v>訪問看護</v>
          </cell>
          <cell r="G33036" t="str">
            <v>中央区加納町1-3-2　コトノハコ神戸1階</v>
          </cell>
        </row>
        <row r="33037">
          <cell r="C33037">
            <v>2815108630</v>
          </cell>
          <cell r="D33037" t="str">
            <v>650-0004</v>
          </cell>
          <cell r="E33037" t="str">
            <v>永松皮膚科医院</v>
          </cell>
          <cell r="F33037" t="str">
            <v>介護予防居宅療養管理指導</v>
          </cell>
          <cell r="G33037" t="str">
            <v>中央区中山手通2丁目1-12　高島ビル３F</v>
          </cell>
        </row>
        <row r="33038">
          <cell r="C33038">
            <v>2815108630</v>
          </cell>
          <cell r="D33038" t="str">
            <v>650-0004</v>
          </cell>
          <cell r="E33038" t="str">
            <v>永松皮膚科医院</v>
          </cell>
          <cell r="F33038" t="str">
            <v>介護予防通所リハビリテーション</v>
          </cell>
          <cell r="G33038" t="str">
            <v>中央区中山手通2丁目1-12　高島ビル３F</v>
          </cell>
        </row>
        <row r="33039">
          <cell r="C33039">
            <v>2815108630</v>
          </cell>
          <cell r="D33039" t="str">
            <v>650-0004</v>
          </cell>
          <cell r="E33039" t="str">
            <v>永松皮膚科医院</v>
          </cell>
          <cell r="F33039" t="str">
            <v>介護予防訪問リハビリテーション</v>
          </cell>
          <cell r="G33039" t="str">
            <v>中央区中山手通2丁目1-12　高島ビル３F</v>
          </cell>
        </row>
        <row r="33040">
          <cell r="C33040">
            <v>2815108630</v>
          </cell>
          <cell r="D33040" t="str">
            <v>650-0004</v>
          </cell>
          <cell r="E33040" t="str">
            <v>永松皮膚科医院</v>
          </cell>
          <cell r="F33040" t="str">
            <v>介護予防訪問看護</v>
          </cell>
          <cell r="G33040" t="str">
            <v>中央区中山手通2丁目1-12　高島ビル３F</v>
          </cell>
        </row>
        <row r="33041">
          <cell r="C33041">
            <v>2815108630</v>
          </cell>
          <cell r="D33041" t="str">
            <v>650-0004</v>
          </cell>
          <cell r="E33041" t="str">
            <v>永松皮膚科医院</v>
          </cell>
          <cell r="F33041" t="str">
            <v>居宅療養管理指導</v>
          </cell>
          <cell r="G33041" t="str">
            <v>中央区中山手通2丁目1-12　高島ビル３F</v>
          </cell>
        </row>
        <row r="33042">
          <cell r="C33042">
            <v>2815108630</v>
          </cell>
          <cell r="D33042" t="str">
            <v>650-0004</v>
          </cell>
          <cell r="E33042" t="str">
            <v>永松皮膚科医院</v>
          </cell>
          <cell r="F33042" t="str">
            <v>通所リハビリテーション</v>
          </cell>
          <cell r="G33042" t="str">
            <v>中央区中山手通2丁目1-12　高島ビル３F</v>
          </cell>
        </row>
        <row r="33043">
          <cell r="C33043">
            <v>2815108630</v>
          </cell>
          <cell r="D33043" t="str">
            <v>650-0004</v>
          </cell>
          <cell r="E33043" t="str">
            <v>永松皮膚科医院</v>
          </cell>
          <cell r="F33043" t="str">
            <v>訪問リハビリテーション</v>
          </cell>
          <cell r="G33043" t="str">
            <v>中央区中山手通2丁目1-12　高島ビル３F</v>
          </cell>
        </row>
        <row r="33044">
          <cell r="C33044">
            <v>2815108630</v>
          </cell>
          <cell r="D33044" t="str">
            <v>650-0004</v>
          </cell>
          <cell r="E33044" t="str">
            <v>永松皮膚科医院</v>
          </cell>
          <cell r="F33044" t="str">
            <v>訪問看護</v>
          </cell>
          <cell r="G33044" t="str">
            <v>中央区中山手通2丁目1-12　高島ビル３F</v>
          </cell>
        </row>
        <row r="33045">
          <cell r="C33045">
            <v>2815108648</v>
          </cell>
          <cell r="D33045" t="str">
            <v>650-0025</v>
          </cell>
          <cell r="E33045" t="str">
            <v>神戸駅こぼり循環器内科クリニック</v>
          </cell>
          <cell r="F33045" t="str">
            <v>介護予防居宅療養管理指導</v>
          </cell>
          <cell r="G33045" t="str">
            <v>中央区相生町3丁目1番2号</v>
          </cell>
        </row>
        <row r="33046">
          <cell r="C33046">
            <v>2815108648</v>
          </cell>
          <cell r="D33046" t="str">
            <v>650-0025</v>
          </cell>
          <cell r="E33046" t="str">
            <v>神戸駅こぼり循環器内科クリニック</v>
          </cell>
          <cell r="F33046" t="str">
            <v>介護予防通所リハビリテーション</v>
          </cell>
          <cell r="G33046" t="str">
            <v>中央区相生町3丁目1番2号</v>
          </cell>
        </row>
        <row r="33047">
          <cell r="C33047">
            <v>2815108648</v>
          </cell>
          <cell r="D33047" t="str">
            <v>650-0025</v>
          </cell>
          <cell r="E33047" t="str">
            <v>神戸駅こぼり循環器内科クリニック</v>
          </cell>
          <cell r="F33047" t="str">
            <v>介護予防訪問リハビリテーション</v>
          </cell>
          <cell r="G33047" t="str">
            <v>中央区相生町3丁目1番2号</v>
          </cell>
        </row>
        <row r="33048">
          <cell r="C33048">
            <v>2815108648</v>
          </cell>
          <cell r="D33048" t="str">
            <v>650-0025</v>
          </cell>
          <cell r="E33048" t="str">
            <v>神戸駅こぼり循環器内科クリニック</v>
          </cell>
          <cell r="F33048" t="str">
            <v>介護予防訪問看護</v>
          </cell>
          <cell r="G33048" t="str">
            <v>中央区相生町3丁目1番2号</v>
          </cell>
        </row>
        <row r="33049">
          <cell r="C33049">
            <v>2815108648</v>
          </cell>
          <cell r="D33049" t="str">
            <v>650-0025</v>
          </cell>
          <cell r="E33049" t="str">
            <v>神戸駅こぼり循環器内科クリニック</v>
          </cell>
          <cell r="F33049" t="str">
            <v>居宅療養管理指導</v>
          </cell>
          <cell r="G33049" t="str">
            <v>中央区相生町3丁目1番2号</v>
          </cell>
        </row>
        <row r="33050">
          <cell r="C33050">
            <v>2815108648</v>
          </cell>
          <cell r="D33050" t="str">
            <v>650-0025</v>
          </cell>
          <cell r="E33050" t="str">
            <v>神戸駅こぼり循環器内科クリニック</v>
          </cell>
          <cell r="F33050" t="str">
            <v>通所リハビリテーション</v>
          </cell>
          <cell r="G33050" t="str">
            <v>中央区相生町3丁目1番2号</v>
          </cell>
        </row>
        <row r="33051">
          <cell r="C33051">
            <v>2815108648</v>
          </cell>
          <cell r="D33051" t="str">
            <v>650-0025</v>
          </cell>
          <cell r="E33051" t="str">
            <v>神戸駅こぼり循環器内科クリニック</v>
          </cell>
          <cell r="F33051" t="str">
            <v>訪問リハビリテーション</v>
          </cell>
          <cell r="G33051" t="str">
            <v>中央区相生町3丁目1番2号</v>
          </cell>
        </row>
        <row r="33052">
          <cell r="C33052">
            <v>2815108648</v>
          </cell>
          <cell r="D33052" t="str">
            <v>650-0025</v>
          </cell>
          <cell r="E33052" t="str">
            <v>神戸駅こぼり循環器内科クリニック</v>
          </cell>
          <cell r="F33052" t="str">
            <v>訪問看護</v>
          </cell>
          <cell r="G33052" t="str">
            <v>中央区相生町3丁目1番2号</v>
          </cell>
        </row>
        <row r="33053">
          <cell r="C33053">
            <v>2815108655</v>
          </cell>
          <cell r="D33053" t="str">
            <v>651-0086</v>
          </cell>
          <cell r="E33053" t="str">
            <v>神戸静脈瘤クリニック</v>
          </cell>
          <cell r="F33053" t="str">
            <v>介護予防居宅療養管理指導</v>
          </cell>
          <cell r="G33053" t="str">
            <v>中央区磯上通七丁目1番8号　三宮プラザWEST7階</v>
          </cell>
        </row>
        <row r="33054">
          <cell r="C33054">
            <v>2815108655</v>
          </cell>
          <cell r="D33054" t="str">
            <v>651-0086</v>
          </cell>
          <cell r="E33054" t="str">
            <v>神戸静脈瘤クリニック</v>
          </cell>
          <cell r="F33054" t="str">
            <v>介護予防通所リハビリテーション</v>
          </cell>
          <cell r="G33054" t="str">
            <v>中央区磯上通七丁目1番8号　三宮プラザWEST7階</v>
          </cell>
        </row>
        <row r="33055">
          <cell r="C33055">
            <v>2815108655</v>
          </cell>
          <cell r="D33055" t="str">
            <v>651-0086</v>
          </cell>
          <cell r="E33055" t="str">
            <v>神戸静脈瘤クリニック</v>
          </cell>
          <cell r="F33055" t="str">
            <v>介護予防訪問リハビリテーション</v>
          </cell>
          <cell r="G33055" t="str">
            <v>中央区磯上通七丁目1番8号　三宮プラザWEST7階</v>
          </cell>
        </row>
        <row r="33056">
          <cell r="C33056">
            <v>2815108655</v>
          </cell>
          <cell r="D33056" t="str">
            <v>651-0086</v>
          </cell>
          <cell r="E33056" t="str">
            <v>神戸静脈瘤クリニック</v>
          </cell>
          <cell r="F33056" t="str">
            <v>介護予防訪問看護</v>
          </cell>
          <cell r="G33056" t="str">
            <v>中央区磯上通七丁目1番8号　三宮プラザWEST7階</v>
          </cell>
        </row>
        <row r="33057">
          <cell r="C33057">
            <v>2815108655</v>
          </cell>
          <cell r="D33057" t="str">
            <v>651-0086</v>
          </cell>
          <cell r="E33057" t="str">
            <v>神戸静脈瘤クリニック</v>
          </cell>
          <cell r="F33057" t="str">
            <v>居宅療養管理指導</v>
          </cell>
          <cell r="G33057" t="str">
            <v>中央区磯上通七丁目1番8号　三宮プラザWEST7階</v>
          </cell>
        </row>
        <row r="33058">
          <cell r="C33058">
            <v>2815108655</v>
          </cell>
          <cell r="D33058" t="str">
            <v>651-0086</v>
          </cell>
          <cell r="E33058" t="str">
            <v>神戸静脈瘤クリニック</v>
          </cell>
          <cell r="F33058" t="str">
            <v>通所リハビリテーション</v>
          </cell>
          <cell r="G33058" t="str">
            <v>中央区磯上通七丁目1番8号　三宮プラザWEST7階</v>
          </cell>
        </row>
        <row r="33059">
          <cell r="C33059">
            <v>2815108655</v>
          </cell>
          <cell r="D33059" t="str">
            <v>651-0086</v>
          </cell>
          <cell r="E33059" t="str">
            <v>神戸静脈瘤クリニック</v>
          </cell>
          <cell r="F33059" t="str">
            <v>訪問リハビリテーション</v>
          </cell>
          <cell r="G33059" t="str">
            <v>中央区磯上通七丁目1番8号　三宮プラザWEST7階</v>
          </cell>
        </row>
        <row r="33060">
          <cell r="C33060">
            <v>2815108655</v>
          </cell>
          <cell r="D33060" t="str">
            <v>651-0086</v>
          </cell>
          <cell r="E33060" t="str">
            <v>神戸静脈瘤クリニック</v>
          </cell>
          <cell r="F33060" t="str">
            <v>訪問看護</v>
          </cell>
          <cell r="G33060" t="str">
            <v>中央区磯上通七丁目1番8号　三宮プラザWEST7階</v>
          </cell>
        </row>
        <row r="33061">
          <cell r="C33061">
            <v>2815108663</v>
          </cell>
          <cell r="D33061" t="str">
            <v>650-0032</v>
          </cell>
          <cell r="E33061" t="str">
            <v>THE WELLNESS CLINIC</v>
          </cell>
          <cell r="F33061" t="str">
            <v>介護予防居宅療養管理指導</v>
          </cell>
          <cell r="G33061" t="str">
            <v>中央区伊藤町110-2　9階</v>
          </cell>
        </row>
        <row r="33062">
          <cell r="C33062">
            <v>2815108663</v>
          </cell>
          <cell r="D33062" t="str">
            <v>650-0032</v>
          </cell>
          <cell r="E33062" t="str">
            <v>THE WELLNESS CLINIC</v>
          </cell>
          <cell r="F33062" t="str">
            <v>介護予防通所リハビリテーション</v>
          </cell>
          <cell r="G33062" t="str">
            <v>中央区伊藤町110-2　9階</v>
          </cell>
        </row>
        <row r="33063">
          <cell r="C33063">
            <v>2815108663</v>
          </cell>
          <cell r="D33063" t="str">
            <v>650-0032</v>
          </cell>
          <cell r="E33063" t="str">
            <v>THE WELLNESS CLINIC</v>
          </cell>
          <cell r="F33063" t="str">
            <v>介護予防訪問リハビリテーション</v>
          </cell>
          <cell r="G33063" t="str">
            <v>中央区伊藤町110-2　9階</v>
          </cell>
        </row>
        <row r="33064">
          <cell r="C33064">
            <v>2815108663</v>
          </cell>
          <cell r="D33064" t="str">
            <v>650-0032</v>
          </cell>
          <cell r="E33064" t="str">
            <v>THE WELLNESS CLINIC</v>
          </cell>
          <cell r="F33064" t="str">
            <v>介護予防訪問看護</v>
          </cell>
          <cell r="G33064" t="str">
            <v>中央区伊藤町110-2　9階</v>
          </cell>
        </row>
        <row r="33065">
          <cell r="C33065">
            <v>2815108663</v>
          </cell>
          <cell r="D33065" t="str">
            <v>650-0032</v>
          </cell>
          <cell r="E33065" t="str">
            <v>THE WELLNESS CLINIC</v>
          </cell>
          <cell r="F33065" t="str">
            <v>居宅療養管理指導</v>
          </cell>
          <cell r="G33065" t="str">
            <v>中央区伊藤町110-2　9階</v>
          </cell>
        </row>
        <row r="33066">
          <cell r="C33066">
            <v>2815108663</v>
          </cell>
          <cell r="D33066" t="str">
            <v>650-0032</v>
          </cell>
          <cell r="E33066" t="str">
            <v>THE WELLNESS CLINIC</v>
          </cell>
          <cell r="F33066" t="str">
            <v>通所リハビリテーション</v>
          </cell>
          <cell r="G33066" t="str">
            <v>中央区伊藤町110-2　9階</v>
          </cell>
        </row>
        <row r="33067">
          <cell r="C33067">
            <v>2815108663</v>
          </cell>
          <cell r="D33067" t="str">
            <v>650-0032</v>
          </cell>
          <cell r="E33067" t="str">
            <v>THE WELLNESS CLINIC</v>
          </cell>
          <cell r="F33067" t="str">
            <v>訪問リハビリテーション</v>
          </cell>
          <cell r="G33067" t="str">
            <v>中央区伊藤町110-2　9階</v>
          </cell>
        </row>
        <row r="33068">
          <cell r="C33068">
            <v>2815108663</v>
          </cell>
          <cell r="D33068" t="str">
            <v>650-0032</v>
          </cell>
          <cell r="E33068" t="str">
            <v>THE WELLNESS CLINIC</v>
          </cell>
          <cell r="F33068" t="str">
            <v>訪問看護</v>
          </cell>
          <cell r="G33068" t="str">
            <v>中央区伊藤町110-2　9階</v>
          </cell>
        </row>
        <row r="33069">
          <cell r="C33069">
            <v>2815108671</v>
          </cell>
          <cell r="D33069" t="str">
            <v>650-0021</v>
          </cell>
          <cell r="E33069" t="str">
            <v>神戸ルミナスクリニック</v>
          </cell>
          <cell r="F33069" t="str">
            <v>介護予防居宅療養管理指導</v>
          </cell>
          <cell r="G33069" t="str">
            <v>中央区三宮町1丁目4番15号</v>
          </cell>
        </row>
        <row r="33070">
          <cell r="C33070">
            <v>2815108671</v>
          </cell>
          <cell r="D33070" t="str">
            <v>650-0021</v>
          </cell>
          <cell r="E33070" t="str">
            <v>神戸ルミナスクリニック</v>
          </cell>
          <cell r="F33070" t="str">
            <v>介護予防通所リハビリテーション</v>
          </cell>
          <cell r="G33070" t="str">
            <v>中央区三宮町1丁目4番15号</v>
          </cell>
        </row>
        <row r="33071">
          <cell r="C33071">
            <v>2815108671</v>
          </cell>
          <cell r="D33071" t="str">
            <v>650-0021</v>
          </cell>
          <cell r="E33071" t="str">
            <v>神戸ルミナスクリニック</v>
          </cell>
          <cell r="F33071" t="str">
            <v>介護予防訪問リハビリテーション</v>
          </cell>
          <cell r="G33071" t="str">
            <v>中央区三宮町1丁目4番15号</v>
          </cell>
        </row>
        <row r="33072">
          <cell r="C33072">
            <v>2815108671</v>
          </cell>
          <cell r="D33072" t="str">
            <v>650-0021</v>
          </cell>
          <cell r="E33072" t="str">
            <v>神戸ルミナスクリニック</v>
          </cell>
          <cell r="F33072" t="str">
            <v>介護予防訪問看護</v>
          </cell>
          <cell r="G33072" t="str">
            <v>中央区三宮町1丁目4番15号</v>
          </cell>
        </row>
        <row r="33073">
          <cell r="C33073">
            <v>2815108671</v>
          </cell>
          <cell r="D33073" t="str">
            <v>650-0021</v>
          </cell>
          <cell r="E33073" t="str">
            <v>神戸ルミナスクリニック</v>
          </cell>
          <cell r="F33073" t="str">
            <v>居宅療養管理指導</v>
          </cell>
          <cell r="G33073" t="str">
            <v>中央区三宮町1丁目4番15号</v>
          </cell>
        </row>
        <row r="33074">
          <cell r="C33074">
            <v>2815108671</v>
          </cell>
          <cell r="D33074" t="str">
            <v>650-0021</v>
          </cell>
          <cell r="E33074" t="str">
            <v>神戸ルミナスクリニック</v>
          </cell>
          <cell r="F33074" t="str">
            <v>通所リハビリテーション</v>
          </cell>
          <cell r="G33074" t="str">
            <v>中央区三宮町1丁目4番15号</v>
          </cell>
        </row>
        <row r="33075">
          <cell r="C33075">
            <v>2815108671</v>
          </cell>
          <cell r="D33075" t="str">
            <v>650-0021</v>
          </cell>
          <cell r="E33075" t="str">
            <v>神戸ルミナスクリニック</v>
          </cell>
          <cell r="F33075" t="str">
            <v>訪問リハビリテーション</v>
          </cell>
          <cell r="G33075" t="str">
            <v>中央区三宮町1丁目4番15号</v>
          </cell>
        </row>
        <row r="33076">
          <cell r="C33076">
            <v>2815108671</v>
          </cell>
          <cell r="D33076" t="str">
            <v>650-0021</v>
          </cell>
          <cell r="E33076" t="str">
            <v>神戸ルミナスクリニック</v>
          </cell>
          <cell r="F33076" t="str">
            <v>訪問看護</v>
          </cell>
          <cell r="G33076" t="str">
            <v>中央区三宮町1丁目4番15号</v>
          </cell>
        </row>
        <row r="33077">
          <cell r="C33077">
            <v>2815108689</v>
          </cell>
          <cell r="D33077" t="str">
            <v>650-0013</v>
          </cell>
          <cell r="E33077" t="str">
            <v>中原形成外科クリニック</v>
          </cell>
          <cell r="F33077" t="str">
            <v>介護予防居宅療養管理指導</v>
          </cell>
          <cell r="G33077" t="str">
            <v>中央区花隈町6-22</v>
          </cell>
        </row>
        <row r="33078">
          <cell r="C33078">
            <v>2815108689</v>
          </cell>
          <cell r="D33078" t="str">
            <v>650-0013</v>
          </cell>
          <cell r="E33078" t="str">
            <v>中原形成外科クリニック</v>
          </cell>
          <cell r="F33078" t="str">
            <v>介護予防通所リハビリテーション</v>
          </cell>
          <cell r="G33078" t="str">
            <v>中央区花隈町6-22</v>
          </cell>
        </row>
        <row r="33079">
          <cell r="C33079">
            <v>2815108689</v>
          </cell>
          <cell r="D33079" t="str">
            <v>650-0013</v>
          </cell>
          <cell r="E33079" t="str">
            <v>中原形成外科クリニック</v>
          </cell>
          <cell r="F33079" t="str">
            <v>介護予防訪問リハビリテーション</v>
          </cell>
          <cell r="G33079" t="str">
            <v>中央区花隈町6-22</v>
          </cell>
        </row>
        <row r="33080">
          <cell r="C33080">
            <v>2815108689</v>
          </cell>
          <cell r="D33080" t="str">
            <v>650-0013</v>
          </cell>
          <cell r="E33080" t="str">
            <v>中原形成外科クリニック</v>
          </cell>
          <cell r="F33080" t="str">
            <v>介護予防訪問看護</v>
          </cell>
          <cell r="G33080" t="str">
            <v>中央区花隈町6-22</v>
          </cell>
        </row>
        <row r="33081">
          <cell r="C33081">
            <v>2815108689</v>
          </cell>
          <cell r="D33081" t="str">
            <v>650-0013</v>
          </cell>
          <cell r="E33081" t="str">
            <v>中原形成外科クリニック</v>
          </cell>
          <cell r="F33081" t="str">
            <v>居宅療養管理指導</v>
          </cell>
          <cell r="G33081" t="str">
            <v>中央区花隈町6-22</v>
          </cell>
        </row>
        <row r="33082">
          <cell r="C33082">
            <v>2815108689</v>
          </cell>
          <cell r="D33082" t="str">
            <v>650-0013</v>
          </cell>
          <cell r="E33082" t="str">
            <v>中原形成外科クリニック</v>
          </cell>
          <cell r="F33082" t="str">
            <v>通所リハビリテーション</v>
          </cell>
          <cell r="G33082" t="str">
            <v>中央区花隈町6-22</v>
          </cell>
        </row>
        <row r="33083">
          <cell r="C33083">
            <v>2815108689</v>
          </cell>
          <cell r="D33083" t="str">
            <v>650-0013</v>
          </cell>
          <cell r="E33083" t="str">
            <v>中原形成外科クリニック</v>
          </cell>
          <cell r="F33083" t="str">
            <v>訪問リハビリテーション</v>
          </cell>
          <cell r="G33083" t="str">
            <v>中央区花隈町6-22</v>
          </cell>
        </row>
        <row r="33084">
          <cell r="C33084">
            <v>2815108689</v>
          </cell>
          <cell r="D33084" t="str">
            <v>650-0013</v>
          </cell>
          <cell r="E33084" t="str">
            <v>中原形成外科クリニック</v>
          </cell>
          <cell r="F33084" t="str">
            <v>訪問看護</v>
          </cell>
          <cell r="G33084" t="str">
            <v>中央区花隈町6-22</v>
          </cell>
        </row>
        <row r="33085">
          <cell r="C33085">
            <v>2815108697</v>
          </cell>
          <cell r="D33085" t="str">
            <v>650-0017</v>
          </cell>
          <cell r="E33085" t="str">
            <v>順天健診クリニック</v>
          </cell>
          <cell r="F33085" t="str">
            <v>介護予防居宅療養管理指導</v>
          </cell>
          <cell r="G33085" t="str">
            <v>中央区楠町三丁目1番12号</v>
          </cell>
        </row>
        <row r="33086">
          <cell r="C33086">
            <v>2815108697</v>
          </cell>
          <cell r="D33086" t="str">
            <v>650-0017</v>
          </cell>
          <cell r="E33086" t="str">
            <v>順天健診クリニック</v>
          </cell>
          <cell r="F33086" t="str">
            <v>介護予防通所リハビリテーション</v>
          </cell>
          <cell r="G33086" t="str">
            <v>中央区楠町三丁目1番12号</v>
          </cell>
        </row>
        <row r="33087">
          <cell r="C33087">
            <v>2815108697</v>
          </cell>
          <cell r="D33087" t="str">
            <v>650-0017</v>
          </cell>
          <cell r="E33087" t="str">
            <v>順天健診クリニック</v>
          </cell>
          <cell r="F33087" t="str">
            <v>介護予防訪問リハビリテーション</v>
          </cell>
          <cell r="G33087" t="str">
            <v>中央区楠町三丁目1番12号</v>
          </cell>
        </row>
        <row r="33088">
          <cell r="C33088">
            <v>2815108697</v>
          </cell>
          <cell r="D33088" t="str">
            <v>650-0017</v>
          </cell>
          <cell r="E33088" t="str">
            <v>順天健診クリニック</v>
          </cell>
          <cell r="F33088" t="str">
            <v>介護予防訪問看護</v>
          </cell>
          <cell r="G33088" t="str">
            <v>中央区楠町三丁目1番12号</v>
          </cell>
        </row>
        <row r="33089">
          <cell r="C33089">
            <v>2815108697</v>
          </cell>
          <cell r="D33089" t="str">
            <v>650-0017</v>
          </cell>
          <cell r="E33089" t="str">
            <v>順天健診クリニック</v>
          </cell>
          <cell r="F33089" t="str">
            <v>居宅療養管理指導</v>
          </cell>
          <cell r="G33089" t="str">
            <v>中央区楠町三丁目1番12号</v>
          </cell>
        </row>
        <row r="33090">
          <cell r="C33090">
            <v>2815108697</v>
          </cell>
          <cell r="D33090" t="str">
            <v>650-0017</v>
          </cell>
          <cell r="E33090" t="str">
            <v>順天健診クリニック</v>
          </cell>
          <cell r="F33090" t="str">
            <v>通所リハビリテーション</v>
          </cell>
          <cell r="G33090" t="str">
            <v>中央区楠町三丁目1番12号</v>
          </cell>
        </row>
        <row r="33091">
          <cell r="C33091">
            <v>2815108697</v>
          </cell>
          <cell r="D33091" t="str">
            <v>650-0017</v>
          </cell>
          <cell r="E33091" t="str">
            <v>順天健診クリニック</v>
          </cell>
          <cell r="F33091" t="str">
            <v>訪問リハビリテーション</v>
          </cell>
          <cell r="G33091" t="str">
            <v>中央区楠町三丁目1番12号</v>
          </cell>
        </row>
        <row r="33092">
          <cell r="C33092">
            <v>2815108697</v>
          </cell>
          <cell r="D33092" t="str">
            <v>650-0017</v>
          </cell>
          <cell r="E33092" t="str">
            <v>順天健診クリニック</v>
          </cell>
          <cell r="F33092" t="str">
            <v>訪問看護</v>
          </cell>
          <cell r="G33092" t="str">
            <v>中央区楠町三丁目1番12号</v>
          </cell>
        </row>
        <row r="33093">
          <cell r="C33093">
            <v>2815108705</v>
          </cell>
          <cell r="D33093" t="str">
            <v>650-0024</v>
          </cell>
          <cell r="E33093" t="str">
            <v>海岸診療所</v>
          </cell>
          <cell r="F33093" t="str">
            <v>介護予防居宅療養管理指導</v>
          </cell>
          <cell r="G33093" t="str">
            <v>中央区海岸通２丁目３番１０号</v>
          </cell>
        </row>
        <row r="33094">
          <cell r="C33094">
            <v>2815108705</v>
          </cell>
          <cell r="D33094" t="str">
            <v>650-0024</v>
          </cell>
          <cell r="E33094" t="str">
            <v>海岸診療所</v>
          </cell>
          <cell r="F33094" t="str">
            <v>介護予防通所リハビリテーション</v>
          </cell>
          <cell r="G33094" t="str">
            <v>中央区海岸通２丁目３番１０号</v>
          </cell>
        </row>
        <row r="33095">
          <cell r="C33095">
            <v>2815108705</v>
          </cell>
          <cell r="D33095" t="str">
            <v>650-0024</v>
          </cell>
          <cell r="E33095" t="str">
            <v>海岸診療所</v>
          </cell>
          <cell r="F33095" t="str">
            <v>介護予防訪問リハビリテーション</v>
          </cell>
          <cell r="G33095" t="str">
            <v>中央区海岸通２丁目３番１０号</v>
          </cell>
        </row>
        <row r="33096">
          <cell r="C33096">
            <v>2815108705</v>
          </cell>
          <cell r="D33096" t="str">
            <v>650-0024</v>
          </cell>
          <cell r="E33096" t="str">
            <v>海岸診療所</v>
          </cell>
          <cell r="F33096" t="str">
            <v>介護予防訪問看護</v>
          </cell>
          <cell r="G33096" t="str">
            <v>中央区海岸通２丁目３番１０号</v>
          </cell>
        </row>
        <row r="33097">
          <cell r="C33097">
            <v>2815108705</v>
          </cell>
          <cell r="D33097" t="str">
            <v>650-0024</v>
          </cell>
          <cell r="E33097" t="str">
            <v>海岸診療所</v>
          </cell>
          <cell r="F33097" t="str">
            <v>居宅療養管理指導</v>
          </cell>
          <cell r="G33097" t="str">
            <v>中央区海岸通２丁目３番１０号</v>
          </cell>
        </row>
        <row r="33098">
          <cell r="C33098">
            <v>2815108705</v>
          </cell>
          <cell r="D33098" t="str">
            <v>650-0024</v>
          </cell>
          <cell r="E33098" t="str">
            <v>海岸診療所</v>
          </cell>
          <cell r="F33098" t="str">
            <v>通所リハビリテーション</v>
          </cell>
          <cell r="G33098" t="str">
            <v>中央区海岸通２丁目３番１０号</v>
          </cell>
        </row>
        <row r="33099">
          <cell r="C33099">
            <v>2815108705</v>
          </cell>
          <cell r="D33099" t="str">
            <v>650-0024</v>
          </cell>
          <cell r="E33099" t="str">
            <v>海岸診療所</v>
          </cell>
          <cell r="F33099" t="str">
            <v>訪問リハビリテーション</v>
          </cell>
          <cell r="G33099" t="str">
            <v>中央区海岸通２丁目３番１０号</v>
          </cell>
        </row>
        <row r="33100">
          <cell r="C33100">
            <v>2815108705</v>
          </cell>
          <cell r="D33100" t="str">
            <v>650-0024</v>
          </cell>
          <cell r="E33100" t="str">
            <v>海岸診療所</v>
          </cell>
          <cell r="F33100" t="str">
            <v>訪問看護</v>
          </cell>
          <cell r="G33100" t="str">
            <v>中央区海岸通２丁目３番１０号</v>
          </cell>
        </row>
        <row r="33101">
          <cell r="C33101">
            <v>2815108713</v>
          </cell>
          <cell r="D33101" t="str">
            <v>651-0084</v>
          </cell>
          <cell r="E33101" t="str">
            <v>ジョイクリニック</v>
          </cell>
          <cell r="F33101" t="str">
            <v>介護予防居宅療養管理指導</v>
          </cell>
          <cell r="G33101" t="str">
            <v>中央区磯辺通4-2-3ライオンズマンション三宮フラワーロード2F</v>
          </cell>
        </row>
        <row r="33102">
          <cell r="C33102">
            <v>2815108713</v>
          </cell>
          <cell r="D33102" t="str">
            <v>651-0084</v>
          </cell>
          <cell r="E33102" t="str">
            <v>ジョイクリニック</v>
          </cell>
          <cell r="F33102" t="str">
            <v>介護予防通所リハビリテーション</v>
          </cell>
          <cell r="G33102" t="str">
            <v>中央区磯辺通4-2-3ライオンズマンション三宮フラワーロード2F</v>
          </cell>
        </row>
        <row r="33103">
          <cell r="C33103">
            <v>2815108713</v>
          </cell>
          <cell r="D33103" t="str">
            <v>651-0084</v>
          </cell>
          <cell r="E33103" t="str">
            <v>ジョイクリニック</v>
          </cell>
          <cell r="F33103" t="str">
            <v>介護予防訪問リハビリテーション</v>
          </cell>
          <cell r="G33103" t="str">
            <v>中央区磯辺通4-2-3ライオンズマンション三宮フラワーロード2F</v>
          </cell>
        </row>
        <row r="33104">
          <cell r="C33104">
            <v>2815108713</v>
          </cell>
          <cell r="D33104" t="str">
            <v>651-0084</v>
          </cell>
          <cell r="E33104" t="str">
            <v>ジョイクリニック</v>
          </cell>
          <cell r="F33104" t="str">
            <v>介護予防訪問看護</v>
          </cell>
          <cell r="G33104" t="str">
            <v>中央区磯辺通4-2-3ライオンズマンション三宮フラワーロード2F</v>
          </cell>
        </row>
        <row r="33105">
          <cell r="C33105">
            <v>2815108713</v>
          </cell>
          <cell r="D33105" t="str">
            <v>651-0084</v>
          </cell>
          <cell r="E33105" t="str">
            <v>ジョイクリニック</v>
          </cell>
          <cell r="F33105" t="str">
            <v>居宅療養管理指導</v>
          </cell>
          <cell r="G33105" t="str">
            <v>中央区磯辺通4-2-3ライオンズマンション三宮フラワーロード2F</v>
          </cell>
        </row>
        <row r="33106">
          <cell r="C33106">
            <v>2815108713</v>
          </cell>
          <cell r="D33106" t="str">
            <v>651-0084</v>
          </cell>
          <cell r="E33106" t="str">
            <v>ジョイクリニック</v>
          </cell>
          <cell r="F33106" t="str">
            <v>通所リハビリテーション</v>
          </cell>
          <cell r="G33106" t="str">
            <v>中央区磯辺通4-2-3ライオンズマンション三宮フラワーロード2F</v>
          </cell>
        </row>
        <row r="33107">
          <cell r="C33107">
            <v>2815108713</v>
          </cell>
          <cell r="D33107" t="str">
            <v>651-0084</v>
          </cell>
          <cell r="E33107" t="str">
            <v>ジョイクリニック</v>
          </cell>
          <cell r="F33107" t="str">
            <v>訪問リハビリテーション</v>
          </cell>
          <cell r="G33107" t="str">
            <v>中央区磯辺通4-2-3ライオンズマンション三宮フラワーロード2F</v>
          </cell>
        </row>
        <row r="33108">
          <cell r="C33108">
            <v>2815108713</v>
          </cell>
          <cell r="D33108" t="str">
            <v>651-0084</v>
          </cell>
          <cell r="E33108" t="str">
            <v>ジョイクリニック</v>
          </cell>
          <cell r="F33108" t="str">
            <v>訪問看護</v>
          </cell>
          <cell r="G33108" t="str">
            <v>中央区磯辺通4-2-3ライオンズマンション三宮フラワーロード2F</v>
          </cell>
        </row>
        <row r="33109">
          <cell r="C33109">
            <v>2815108721</v>
          </cell>
          <cell r="D33109" t="str">
            <v>650-0012</v>
          </cell>
          <cell r="E33109" t="str">
            <v>元町こころのクリニック</v>
          </cell>
          <cell r="F33109" t="str">
            <v>介護予防居宅療養管理指導</v>
          </cell>
          <cell r="G33109" t="str">
            <v>中央区北長狭通３丁目３－６　５階</v>
          </cell>
        </row>
        <row r="33110">
          <cell r="C33110">
            <v>2815108721</v>
          </cell>
          <cell r="D33110" t="str">
            <v>650-0012</v>
          </cell>
          <cell r="E33110" t="str">
            <v>元町こころのクリニック</v>
          </cell>
          <cell r="F33110" t="str">
            <v>介護予防通所リハビリテーション</v>
          </cell>
          <cell r="G33110" t="str">
            <v>中央区北長狭通３丁目３－６　５階</v>
          </cell>
        </row>
        <row r="33111">
          <cell r="C33111">
            <v>2815108721</v>
          </cell>
          <cell r="D33111" t="str">
            <v>650-0012</v>
          </cell>
          <cell r="E33111" t="str">
            <v>元町こころのクリニック</v>
          </cell>
          <cell r="F33111" t="str">
            <v>介護予防訪問リハビリテーション</v>
          </cell>
          <cell r="G33111" t="str">
            <v>中央区北長狭通３丁目３－６　５階</v>
          </cell>
        </row>
        <row r="33112">
          <cell r="C33112">
            <v>2815108721</v>
          </cell>
          <cell r="D33112" t="str">
            <v>650-0012</v>
          </cell>
          <cell r="E33112" t="str">
            <v>元町こころのクリニック</v>
          </cell>
          <cell r="F33112" t="str">
            <v>介護予防訪問看護</v>
          </cell>
          <cell r="G33112" t="str">
            <v>中央区北長狭通３丁目３－６　５階</v>
          </cell>
        </row>
        <row r="33113">
          <cell r="C33113">
            <v>2815108721</v>
          </cell>
          <cell r="D33113" t="str">
            <v>650-0012</v>
          </cell>
          <cell r="E33113" t="str">
            <v>元町こころのクリニック</v>
          </cell>
          <cell r="F33113" t="str">
            <v>居宅療養管理指導</v>
          </cell>
          <cell r="G33113" t="str">
            <v>中央区北長狭通３丁目３－６　５階</v>
          </cell>
        </row>
        <row r="33114">
          <cell r="C33114">
            <v>2815108721</v>
          </cell>
          <cell r="D33114" t="str">
            <v>650-0012</v>
          </cell>
          <cell r="E33114" t="str">
            <v>元町こころのクリニック</v>
          </cell>
          <cell r="F33114" t="str">
            <v>通所リハビリテーション</v>
          </cell>
          <cell r="G33114" t="str">
            <v>中央区北長狭通３丁目３－６　５階</v>
          </cell>
        </row>
        <row r="33115">
          <cell r="C33115">
            <v>2815108721</v>
          </cell>
          <cell r="D33115" t="str">
            <v>650-0012</v>
          </cell>
          <cell r="E33115" t="str">
            <v>元町こころのクリニック</v>
          </cell>
          <cell r="F33115" t="str">
            <v>訪問リハビリテーション</v>
          </cell>
          <cell r="G33115" t="str">
            <v>中央区北長狭通３丁目３－６　５階</v>
          </cell>
        </row>
        <row r="33116">
          <cell r="C33116">
            <v>2815108721</v>
          </cell>
          <cell r="D33116" t="str">
            <v>650-0012</v>
          </cell>
          <cell r="E33116" t="str">
            <v>元町こころのクリニック</v>
          </cell>
          <cell r="F33116" t="str">
            <v>訪問看護</v>
          </cell>
          <cell r="G33116" t="str">
            <v>中央区北長狭通３丁目３－６　５階</v>
          </cell>
        </row>
        <row r="33117">
          <cell r="C33117">
            <v>2815108739</v>
          </cell>
          <cell r="D33117" t="str">
            <v>650-0017</v>
          </cell>
          <cell r="E33117" t="str">
            <v>神戸きしだクリニック</v>
          </cell>
          <cell r="F33117" t="str">
            <v>介護予防居宅療養管理指導</v>
          </cell>
          <cell r="G33117" t="str">
            <v>中央区楠町６－１３－２４　２階</v>
          </cell>
        </row>
        <row r="33118">
          <cell r="C33118">
            <v>2815108739</v>
          </cell>
          <cell r="D33118" t="str">
            <v>650-0017</v>
          </cell>
          <cell r="E33118" t="str">
            <v>神戸きしだクリニック</v>
          </cell>
          <cell r="F33118" t="str">
            <v>介護予防通所リハビリテーション</v>
          </cell>
          <cell r="G33118" t="str">
            <v>中央区楠町６－１３－２４　２階</v>
          </cell>
        </row>
        <row r="33119">
          <cell r="C33119">
            <v>2815108739</v>
          </cell>
          <cell r="D33119" t="str">
            <v>650-0017</v>
          </cell>
          <cell r="E33119" t="str">
            <v>神戸きしだクリニック</v>
          </cell>
          <cell r="F33119" t="str">
            <v>介護予防訪問リハビリテーション</v>
          </cell>
          <cell r="G33119" t="str">
            <v>中央区楠町６－１３－２４　２階</v>
          </cell>
        </row>
        <row r="33120">
          <cell r="C33120">
            <v>2815108739</v>
          </cell>
          <cell r="D33120" t="str">
            <v>650-0017</v>
          </cell>
          <cell r="E33120" t="str">
            <v>神戸きしだクリニック</v>
          </cell>
          <cell r="F33120" t="str">
            <v>介護予防訪問看護</v>
          </cell>
          <cell r="G33120" t="str">
            <v>中央区楠町６－１３－２４　２階</v>
          </cell>
        </row>
        <row r="33121">
          <cell r="C33121">
            <v>2815108739</v>
          </cell>
          <cell r="D33121" t="str">
            <v>650-0017</v>
          </cell>
          <cell r="E33121" t="str">
            <v>神戸きしだクリニック</v>
          </cell>
          <cell r="F33121" t="str">
            <v>居宅療養管理指導</v>
          </cell>
          <cell r="G33121" t="str">
            <v>中央区楠町６－１３－２４　２階</v>
          </cell>
        </row>
        <row r="33122">
          <cell r="C33122">
            <v>2815108739</v>
          </cell>
          <cell r="D33122" t="str">
            <v>650-0017</v>
          </cell>
          <cell r="E33122" t="str">
            <v>神戸きしだクリニック</v>
          </cell>
          <cell r="F33122" t="str">
            <v>通所リハビリテーション</v>
          </cell>
          <cell r="G33122" t="str">
            <v>中央区楠町６－１３－２４　２階</v>
          </cell>
        </row>
        <row r="33123">
          <cell r="C33123">
            <v>2815108739</v>
          </cell>
          <cell r="D33123" t="str">
            <v>650-0017</v>
          </cell>
          <cell r="E33123" t="str">
            <v>神戸きしだクリニック</v>
          </cell>
          <cell r="F33123" t="str">
            <v>訪問リハビリテーション</v>
          </cell>
          <cell r="G33123" t="str">
            <v>中央区楠町６－１３－２４　２階</v>
          </cell>
        </row>
        <row r="33124">
          <cell r="C33124">
            <v>2815108739</v>
          </cell>
          <cell r="D33124" t="str">
            <v>650-0017</v>
          </cell>
          <cell r="E33124" t="str">
            <v>神戸きしだクリニック</v>
          </cell>
          <cell r="F33124" t="str">
            <v>訪問看護</v>
          </cell>
          <cell r="G33124" t="str">
            <v>中央区楠町６－１３－２４　２階</v>
          </cell>
        </row>
        <row r="33125">
          <cell r="C33125">
            <v>2815108747</v>
          </cell>
          <cell r="D33125" t="str">
            <v>650-0034</v>
          </cell>
          <cell r="E33125" t="str">
            <v>ひろクリニック</v>
          </cell>
          <cell r="F33125" t="str">
            <v>介護予防居宅療養管理指導</v>
          </cell>
          <cell r="G33125" t="str">
            <v>中央区京町７０番松岡ビルディング２Ｆ・３Ｆ</v>
          </cell>
        </row>
        <row r="33126">
          <cell r="C33126">
            <v>2815108747</v>
          </cell>
          <cell r="D33126" t="str">
            <v>650-0034</v>
          </cell>
          <cell r="E33126" t="str">
            <v>ひろクリニック</v>
          </cell>
          <cell r="F33126" t="str">
            <v>介護予防通所リハビリテーション</v>
          </cell>
          <cell r="G33126" t="str">
            <v>中央区京町７０番松岡ビルディング２Ｆ・３Ｆ</v>
          </cell>
        </row>
        <row r="33127">
          <cell r="C33127">
            <v>2815108747</v>
          </cell>
          <cell r="D33127" t="str">
            <v>650-0034</v>
          </cell>
          <cell r="E33127" t="str">
            <v>ひろクリニック</v>
          </cell>
          <cell r="F33127" t="str">
            <v>介護予防訪問リハビリテーション</v>
          </cell>
          <cell r="G33127" t="str">
            <v>中央区京町７０番松岡ビルディング２Ｆ・３Ｆ</v>
          </cell>
        </row>
        <row r="33128">
          <cell r="C33128">
            <v>2815108747</v>
          </cell>
          <cell r="D33128" t="str">
            <v>650-0034</v>
          </cell>
          <cell r="E33128" t="str">
            <v>ひろクリニック</v>
          </cell>
          <cell r="F33128" t="str">
            <v>介護予防訪問看護</v>
          </cell>
          <cell r="G33128" t="str">
            <v>中央区京町７０番松岡ビルディング２Ｆ・３Ｆ</v>
          </cell>
        </row>
        <row r="33129">
          <cell r="C33129">
            <v>2815108747</v>
          </cell>
          <cell r="D33129" t="str">
            <v>650-0034</v>
          </cell>
          <cell r="E33129" t="str">
            <v>ひろクリニック</v>
          </cell>
          <cell r="F33129" t="str">
            <v>居宅療養管理指導</v>
          </cell>
          <cell r="G33129" t="str">
            <v>中央区京町７０番松岡ビルディング２Ｆ・３Ｆ</v>
          </cell>
        </row>
        <row r="33130">
          <cell r="C33130">
            <v>2815108747</v>
          </cell>
          <cell r="D33130" t="str">
            <v>650-0034</v>
          </cell>
          <cell r="E33130" t="str">
            <v>ひろクリニック</v>
          </cell>
          <cell r="F33130" t="str">
            <v>通所リハビリテーション</v>
          </cell>
          <cell r="G33130" t="str">
            <v>中央区京町７０番松岡ビルディング２Ｆ・３Ｆ</v>
          </cell>
        </row>
        <row r="33131">
          <cell r="C33131">
            <v>2815108747</v>
          </cell>
          <cell r="D33131" t="str">
            <v>650-0034</v>
          </cell>
          <cell r="E33131" t="str">
            <v>ひろクリニック</v>
          </cell>
          <cell r="F33131" t="str">
            <v>訪問リハビリテーション</v>
          </cell>
          <cell r="G33131" t="str">
            <v>中央区京町７０番松岡ビルディング２Ｆ・３Ｆ</v>
          </cell>
        </row>
        <row r="33132">
          <cell r="C33132">
            <v>2815108747</v>
          </cell>
          <cell r="D33132" t="str">
            <v>650-0034</v>
          </cell>
          <cell r="E33132" t="str">
            <v>ひろクリニック</v>
          </cell>
          <cell r="F33132" t="str">
            <v>訪問看護</v>
          </cell>
          <cell r="G33132" t="str">
            <v>中央区京町７０番松岡ビルディング２Ｆ・３Ｆ</v>
          </cell>
        </row>
        <row r="33133">
          <cell r="C33133">
            <v>2815108754</v>
          </cell>
          <cell r="D33133" t="str">
            <v>650-0017</v>
          </cell>
          <cell r="E33133" t="str">
            <v>田中内科クリニック</v>
          </cell>
          <cell r="F33133" t="str">
            <v>介護予防居宅療養管理指導</v>
          </cell>
          <cell r="G33133" t="str">
            <v>中央区楠町６丁目１０番５号</v>
          </cell>
        </row>
        <row r="33134">
          <cell r="C33134">
            <v>2815108754</v>
          </cell>
          <cell r="D33134" t="str">
            <v>650-0017</v>
          </cell>
          <cell r="E33134" t="str">
            <v>田中内科クリニック</v>
          </cell>
          <cell r="F33134" t="str">
            <v>介護予防通所リハビリテーション</v>
          </cell>
          <cell r="G33134" t="str">
            <v>中央区楠町６丁目１０番５号</v>
          </cell>
        </row>
        <row r="33135">
          <cell r="C33135">
            <v>2815108754</v>
          </cell>
          <cell r="D33135" t="str">
            <v>650-0017</v>
          </cell>
          <cell r="E33135" t="str">
            <v>田中内科クリニック</v>
          </cell>
          <cell r="F33135" t="str">
            <v>介護予防訪問リハビリテーション</v>
          </cell>
          <cell r="G33135" t="str">
            <v>中央区楠町６丁目１０番５号</v>
          </cell>
        </row>
        <row r="33136">
          <cell r="C33136">
            <v>2815108754</v>
          </cell>
          <cell r="D33136" t="str">
            <v>650-0017</v>
          </cell>
          <cell r="E33136" t="str">
            <v>田中内科クリニック</v>
          </cell>
          <cell r="F33136" t="str">
            <v>介護予防訪問看護</v>
          </cell>
          <cell r="G33136" t="str">
            <v>中央区楠町６丁目１０番５号</v>
          </cell>
        </row>
        <row r="33137">
          <cell r="C33137">
            <v>2815108754</v>
          </cell>
          <cell r="D33137" t="str">
            <v>650-0017</v>
          </cell>
          <cell r="E33137" t="str">
            <v>田中内科クリニック</v>
          </cell>
          <cell r="F33137" t="str">
            <v>居宅療養管理指導</v>
          </cell>
          <cell r="G33137" t="str">
            <v>中央区楠町６丁目１０番５号</v>
          </cell>
        </row>
        <row r="33138">
          <cell r="C33138">
            <v>2815108754</v>
          </cell>
          <cell r="D33138" t="str">
            <v>650-0017</v>
          </cell>
          <cell r="E33138" t="str">
            <v>田中内科クリニック</v>
          </cell>
          <cell r="F33138" t="str">
            <v>通所リハビリテーション</v>
          </cell>
          <cell r="G33138" t="str">
            <v>中央区楠町６丁目１０番５号</v>
          </cell>
        </row>
        <row r="33139">
          <cell r="C33139">
            <v>2815108754</v>
          </cell>
          <cell r="D33139" t="str">
            <v>650-0017</v>
          </cell>
          <cell r="E33139" t="str">
            <v>田中内科クリニック</v>
          </cell>
          <cell r="F33139" t="str">
            <v>訪問リハビリテーション</v>
          </cell>
          <cell r="G33139" t="str">
            <v>中央区楠町６丁目１０番５号</v>
          </cell>
        </row>
        <row r="33140">
          <cell r="C33140">
            <v>2815108754</v>
          </cell>
          <cell r="D33140" t="str">
            <v>650-0017</v>
          </cell>
          <cell r="E33140" t="str">
            <v>田中内科クリニック</v>
          </cell>
          <cell r="F33140" t="str">
            <v>訪問看護</v>
          </cell>
          <cell r="G33140" t="str">
            <v>中央区楠町６丁目１０番５号</v>
          </cell>
        </row>
        <row r="33141">
          <cell r="C33141">
            <v>2815108762</v>
          </cell>
          <cell r="D33141" t="str">
            <v>650-0044</v>
          </cell>
          <cell r="E33141" t="str">
            <v>松原クリニック</v>
          </cell>
          <cell r="F33141" t="str">
            <v>介護予防居宅療養管理指導</v>
          </cell>
          <cell r="G33141" t="str">
            <v>中央区東川崎町１丁目７番４号</v>
          </cell>
        </row>
        <row r="33142">
          <cell r="C33142">
            <v>2815108762</v>
          </cell>
          <cell r="D33142" t="str">
            <v>650-0044</v>
          </cell>
          <cell r="E33142" t="str">
            <v>松原クリニック</v>
          </cell>
          <cell r="F33142" t="str">
            <v>介護予防通所リハビリテーション</v>
          </cell>
          <cell r="G33142" t="str">
            <v>中央区東川崎町１丁目７番４号</v>
          </cell>
        </row>
        <row r="33143">
          <cell r="C33143">
            <v>2815108762</v>
          </cell>
          <cell r="D33143" t="str">
            <v>650-0044</v>
          </cell>
          <cell r="E33143" t="str">
            <v>松原クリニック</v>
          </cell>
          <cell r="F33143" t="str">
            <v>介護予防訪問リハビリテーション</v>
          </cell>
          <cell r="G33143" t="str">
            <v>中央区東川崎町１丁目７番４号</v>
          </cell>
        </row>
        <row r="33144">
          <cell r="C33144">
            <v>2815108762</v>
          </cell>
          <cell r="D33144" t="str">
            <v>650-0044</v>
          </cell>
          <cell r="E33144" t="str">
            <v>松原クリニック</v>
          </cell>
          <cell r="F33144" t="str">
            <v>介護予防訪問看護</v>
          </cell>
          <cell r="G33144" t="str">
            <v>中央区東川崎町１丁目７番４号</v>
          </cell>
        </row>
        <row r="33145">
          <cell r="C33145">
            <v>2815108762</v>
          </cell>
          <cell r="D33145" t="str">
            <v>650-0044</v>
          </cell>
          <cell r="E33145" t="str">
            <v>松原クリニック</v>
          </cell>
          <cell r="F33145" t="str">
            <v>居宅療養管理指導</v>
          </cell>
          <cell r="G33145" t="str">
            <v>中央区東川崎町１丁目７番４号</v>
          </cell>
        </row>
        <row r="33146">
          <cell r="C33146">
            <v>2815108762</v>
          </cell>
          <cell r="D33146" t="str">
            <v>650-0044</v>
          </cell>
          <cell r="E33146" t="str">
            <v>松原クリニック</v>
          </cell>
          <cell r="F33146" t="str">
            <v>通所リハビリテーション</v>
          </cell>
          <cell r="G33146" t="str">
            <v>中央区東川崎町１丁目７番４号</v>
          </cell>
        </row>
        <row r="33147">
          <cell r="C33147">
            <v>2815108762</v>
          </cell>
          <cell r="D33147" t="str">
            <v>650-0044</v>
          </cell>
          <cell r="E33147" t="str">
            <v>松原クリニック</v>
          </cell>
          <cell r="F33147" t="str">
            <v>訪問リハビリテーション</v>
          </cell>
          <cell r="G33147" t="str">
            <v>中央区東川崎町１丁目７番４号</v>
          </cell>
        </row>
        <row r="33148">
          <cell r="C33148">
            <v>2815108762</v>
          </cell>
          <cell r="D33148" t="str">
            <v>650-0044</v>
          </cell>
          <cell r="E33148" t="str">
            <v>松原クリニック</v>
          </cell>
          <cell r="F33148" t="str">
            <v>訪問看護</v>
          </cell>
          <cell r="G33148" t="str">
            <v>中央区東川崎町１丁目７番４号</v>
          </cell>
        </row>
        <row r="33149">
          <cell r="C33149">
            <v>2815108770</v>
          </cell>
          <cell r="D33149" t="str">
            <v>650-0013</v>
          </cell>
          <cell r="E33149" t="str">
            <v>島谷内科医院</v>
          </cell>
          <cell r="F33149" t="str">
            <v>介護予防居宅療養管理指導</v>
          </cell>
          <cell r="G33149" t="str">
            <v>中央区花隈町１９番９号</v>
          </cell>
        </row>
        <row r="33150">
          <cell r="C33150">
            <v>2815108770</v>
          </cell>
          <cell r="D33150" t="str">
            <v>650-0013</v>
          </cell>
          <cell r="E33150" t="str">
            <v>島谷内科医院</v>
          </cell>
          <cell r="F33150" t="str">
            <v>介護予防通所リハビリテーション</v>
          </cell>
          <cell r="G33150" t="str">
            <v>中央区花隈町１９番９号</v>
          </cell>
        </row>
        <row r="33151">
          <cell r="C33151">
            <v>2815108770</v>
          </cell>
          <cell r="D33151" t="str">
            <v>650-0013</v>
          </cell>
          <cell r="E33151" t="str">
            <v>島谷内科医院</v>
          </cell>
          <cell r="F33151" t="str">
            <v>介護予防訪問リハビリテーション</v>
          </cell>
          <cell r="G33151" t="str">
            <v>中央区花隈町１９番９号</v>
          </cell>
        </row>
        <row r="33152">
          <cell r="C33152">
            <v>2815108770</v>
          </cell>
          <cell r="D33152" t="str">
            <v>650-0013</v>
          </cell>
          <cell r="E33152" t="str">
            <v>島谷内科医院</v>
          </cell>
          <cell r="F33152" t="str">
            <v>介護予防訪問看護</v>
          </cell>
          <cell r="G33152" t="str">
            <v>中央区花隈町１９番９号</v>
          </cell>
        </row>
        <row r="33153">
          <cell r="C33153">
            <v>2815108770</v>
          </cell>
          <cell r="D33153" t="str">
            <v>650-0013</v>
          </cell>
          <cell r="E33153" t="str">
            <v>島谷内科医院</v>
          </cell>
          <cell r="F33153" t="str">
            <v>居宅療養管理指導</v>
          </cell>
          <cell r="G33153" t="str">
            <v>中央区花隈町１９番９号</v>
          </cell>
        </row>
        <row r="33154">
          <cell r="C33154">
            <v>2815108770</v>
          </cell>
          <cell r="D33154" t="str">
            <v>650-0013</v>
          </cell>
          <cell r="E33154" t="str">
            <v>島谷内科医院</v>
          </cell>
          <cell r="F33154" t="str">
            <v>通所リハビリテーション</v>
          </cell>
          <cell r="G33154" t="str">
            <v>中央区花隈町１９番９号</v>
          </cell>
        </row>
        <row r="33155">
          <cell r="C33155">
            <v>2815108770</v>
          </cell>
          <cell r="D33155" t="str">
            <v>650-0013</v>
          </cell>
          <cell r="E33155" t="str">
            <v>島谷内科医院</v>
          </cell>
          <cell r="F33155" t="str">
            <v>訪問リハビリテーション</v>
          </cell>
          <cell r="G33155" t="str">
            <v>中央区花隈町１９番９号</v>
          </cell>
        </row>
        <row r="33156">
          <cell r="C33156">
            <v>2815108770</v>
          </cell>
          <cell r="D33156" t="str">
            <v>650-0013</v>
          </cell>
          <cell r="E33156" t="str">
            <v>島谷内科医院</v>
          </cell>
          <cell r="F33156" t="str">
            <v>訪問看護</v>
          </cell>
          <cell r="G33156" t="str">
            <v>中央区花隈町１９番９号</v>
          </cell>
        </row>
        <row r="33157">
          <cell r="C33157">
            <v>2815108788</v>
          </cell>
          <cell r="D33157" t="str">
            <v>650-0017</v>
          </cell>
          <cell r="E33157" t="str">
            <v>はやし女性クリニック</v>
          </cell>
          <cell r="F33157" t="str">
            <v>介護予防居宅療養管理指導</v>
          </cell>
          <cell r="G33157" t="str">
            <v>中央区楠町５－１－１３</v>
          </cell>
        </row>
        <row r="33158">
          <cell r="C33158">
            <v>2815108788</v>
          </cell>
          <cell r="D33158" t="str">
            <v>650-0017</v>
          </cell>
          <cell r="E33158" t="str">
            <v>はやし女性クリニック</v>
          </cell>
          <cell r="F33158" t="str">
            <v>介護予防通所リハビリテーション</v>
          </cell>
          <cell r="G33158" t="str">
            <v>中央区楠町５－１－１３</v>
          </cell>
        </row>
        <row r="33159">
          <cell r="C33159">
            <v>2815108788</v>
          </cell>
          <cell r="D33159" t="str">
            <v>650-0017</v>
          </cell>
          <cell r="E33159" t="str">
            <v>はやし女性クリニック</v>
          </cell>
          <cell r="F33159" t="str">
            <v>介護予防訪問リハビリテーション</v>
          </cell>
          <cell r="G33159" t="str">
            <v>中央区楠町５－１－１３</v>
          </cell>
        </row>
        <row r="33160">
          <cell r="C33160">
            <v>2815108788</v>
          </cell>
          <cell r="D33160" t="str">
            <v>650-0017</v>
          </cell>
          <cell r="E33160" t="str">
            <v>はやし女性クリニック</v>
          </cell>
          <cell r="F33160" t="str">
            <v>介護予防訪問看護</v>
          </cell>
          <cell r="G33160" t="str">
            <v>中央区楠町５－１－１３</v>
          </cell>
        </row>
        <row r="33161">
          <cell r="C33161">
            <v>2815108788</v>
          </cell>
          <cell r="D33161" t="str">
            <v>650-0017</v>
          </cell>
          <cell r="E33161" t="str">
            <v>はやし女性クリニック</v>
          </cell>
          <cell r="F33161" t="str">
            <v>居宅療養管理指導</v>
          </cell>
          <cell r="G33161" t="str">
            <v>中央区楠町５－１－１３</v>
          </cell>
        </row>
        <row r="33162">
          <cell r="C33162">
            <v>2815108788</v>
          </cell>
          <cell r="D33162" t="str">
            <v>650-0017</v>
          </cell>
          <cell r="E33162" t="str">
            <v>はやし女性クリニック</v>
          </cell>
          <cell r="F33162" t="str">
            <v>通所リハビリテーション</v>
          </cell>
          <cell r="G33162" t="str">
            <v>中央区楠町５－１－１３</v>
          </cell>
        </row>
        <row r="33163">
          <cell r="C33163">
            <v>2815108788</v>
          </cell>
          <cell r="D33163" t="str">
            <v>650-0017</v>
          </cell>
          <cell r="E33163" t="str">
            <v>はやし女性クリニック</v>
          </cell>
          <cell r="F33163" t="str">
            <v>訪問リハビリテーション</v>
          </cell>
          <cell r="G33163" t="str">
            <v>中央区楠町５－１－１３</v>
          </cell>
        </row>
        <row r="33164">
          <cell r="C33164">
            <v>2815108788</v>
          </cell>
          <cell r="D33164" t="str">
            <v>650-0017</v>
          </cell>
          <cell r="E33164" t="str">
            <v>はやし女性クリニック</v>
          </cell>
          <cell r="F33164" t="str">
            <v>訪問看護</v>
          </cell>
          <cell r="G33164" t="str">
            <v>中央区楠町５－１－１３</v>
          </cell>
        </row>
        <row r="33165">
          <cell r="C33165">
            <v>2815108796</v>
          </cell>
          <cell r="D33165" t="str">
            <v>650-0001</v>
          </cell>
          <cell r="E33165" t="str">
            <v>神戸国際医療連携クリニック</v>
          </cell>
          <cell r="F33165" t="str">
            <v>介護予防居宅療養管理指導</v>
          </cell>
          <cell r="G33165" t="str">
            <v>中央区加納町１－３－２コトノハコ神戸１階</v>
          </cell>
        </row>
        <row r="33166">
          <cell r="C33166">
            <v>2815108796</v>
          </cell>
          <cell r="D33166" t="str">
            <v>650-0001</v>
          </cell>
          <cell r="E33166" t="str">
            <v>神戸国際医療連携クリニック</v>
          </cell>
          <cell r="F33166" t="str">
            <v>介護予防通所リハビリテーション</v>
          </cell>
          <cell r="G33166" t="str">
            <v>中央区加納町１－３－２コトノハコ神戸１階</v>
          </cell>
        </row>
        <row r="33167">
          <cell r="C33167">
            <v>2815108796</v>
          </cell>
          <cell r="D33167" t="str">
            <v>650-0001</v>
          </cell>
          <cell r="E33167" t="str">
            <v>神戸国際医療連携クリニック</v>
          </cell>
          <cell r="F33167" t="str">
            <v>介護予防訪問リハビリテーション</v>
          </cell>
          <cell r="G33167" t="str">
            <v>中央区加納町１－３－２コトノハコ神戸１階</v>
          </cell>
        </row>
        <row r="33168">
          <cell r="C33168">
            <v>2815108796</v>
          </cell>
          <cell r="D33168" t="str">
            <v>650-0001</v>
          </cell>
          <cell r="E33168" t="str">
            <v>神戸国際医療連携クリニック</v>
          </cell>
          <cell r="F33168" t="str">
            <v>介護予防訪問看護</v>
          </cell>
          <cell r="G33168" t="str">
            <v>中央区加納町１－３－２コトノハコ神戸１階</v>
          </cell>
        </row>
        <row r="33169">
          <cell r="C33169">
            <v>2815108796</v>
          </cell>
          <cell r="D33169" t="str">
            <v>650-0001</v>
          </cell>
          <cell r="E33169" t="str">
            <v>神戸国際医療連携クリニック</v>
          </cell>
          <cell r="F33169" t="str">
            <v>居宅療養管理指導</v>
          </cell>
          <cell r="G33169" t="str">
            <v>中央区加納町１－３－２コトノハコ神戸１階</v>
          </cell>
        </row>
        <row r="33170">
          <cell r="C33170">
            <v>2815108796</v>
          </cell>
          <cell r="D33170" t="str">
            <v>650-0001</v>
          </cell>
          <cell r="E33170" t="str">
            <v>神戸国際医療連携クリニック</v>
          </cell>
          <cell r="F33170" t="str">
            <v>通所リハビリテーション</v>
          </cell>
          <cell r="G33170" t="str">
            <v>中央区加納町１－３－２コトノハコ神戸１階</v>
          </cell>
        </row>
        <row r="33171">
          <cell r="C33171">
            <v>2815108796</v>
          </cell>
          <cell r="D33171" t="str">
            <v>650-0001</v>
          </cell>
          <cell r="E33171" t="str">
            <v>神戸国際医療連携クリニック</v>
          </cell>
          <cell r="F33171" t="str">
            <v>訪問リハビリテーション</v>
          </cell>
          <cell r="G33171" t="str">
            <v>中央区加納町１－３－２コトノハコ神戸１階</v>
          </cell>
        </row>
        <row r="33172">
          <cell r="C33172">
            <v>2815108796</v>
          </cell>
          <cell r="D33172" t="str">
            <v>650-0001</v>
          </cell>
          <cell r="E33172" t="str">
            <v>神戸国際医療連携クリニック</v>
          </cell>
          <cell r="F33172" t="str">
            <v>訪問看護</v>
          </cell>
          <cell r="G33172" t="str">
            <v>中央区加納町１－３－２コトノハコ神戸１階</v>
          </cell>
        </row>
        <row r="33173">
          <cell r="C33173">
            <v>2815108812</v>
          </cell>
          <cell r="D33173" t="str">
            <v>650-0026</v>
          </cell>
          <cell r="E33173" t="str">
            <v>わだメンタルクリニック</v>
          </cell>
          <cell r="F33173" t="str">
            <v>介護予防居宅療養管理指導</v>
          </cell>
          <cell r="G33173" t="str">
            <v>中央区古湊通１丁目１番１号ヌーベルダルマビル２階</v>
          </cell>
        </row>
        <row r="33174">
          <cell r="C33174">
            <v>2815108812</v>
          </cell>
          <cell r="D33174" t="str">
            <v>650-0026</v>
          </cell>
          <cell r="E33174" t="str">
            <v>わだメンタルクリニック</v>
          </cell>
          <cell r="F33174" t="str">
            <v>介護予防通所リハビリテーション</v>
          </cell>
          <cell r="G33174" t="str">
            <v>中央区古湊通１丁目１番１号ヌーベルダルマビル２階</v>
          </cell>
        </row>
        <row r="33175">
          <cell r="C33175">
            <v>2815108812</v>
          </cell>
          <cell r="D33175" t="str">
            <v>650-0026</v>
          </cell>
          <cell r="E33175" t="str">
            <v>わだメンタルクリニック</v>
          </cell>
          <cell r="F33175" t="str">
            <v>介護予防訪問リハビリテーション</v>
          </cell>
          <cell r="G33175" t="str">
            <v>中央区古湊通１丁目１番１号ヌーベルダルマビル２階</v>
          </cell>
        </row>
        <row r="33176">
          <cell r="C33176">
            <v>2815108812</v>
          </cell>
          <cell r="D33176" t="str">
            <v>650-0026</v>
          </cell>
          <cell r="E33176" t="str">
            <v>わだメンタルクリニック</v>
          </cell>
          <cell r="F33176" t="str">
            <v>介護予防訪問看護</v>
          </cell>
          <cell r="G33176" t="str">
            <v>中央区古湊通１丁目１番１号ヌーベルダルマビル２階</v>
          </cell>
        </row>
        <row r="33177">
          <cell r="C33177">
            <v>2815108812</v>
          </cell>
          <cell r="D33177" t="str">
            <v>650-0026</v>
          </cell>
          <cell r="E33177" t="str">
            <v>わだメンタルクリニック</v>
          </cell>
          <cell r="F33177" t="str">
            <v>居宅療養管理指導</v>
          </cell>
          <cell r="G33177" t="str">
            <v>中央区古湊通１丁目１番１号ヌーベルダルマビル２階</v>
          </cell>
        </row>
        <row r="33178">
          <cell r="C33178">
            <v>2815108812</v>
          </cell>
          <cell r="D33178" t="str">
            <v>650-0026</v>
          </cell>
          <cell r="E33178" t="str">
            <v>わだメンタルクリニック</v>
          </cell>
          <cell r="F33178" t="str">
            <v>通所リハビリテーション</v>
          </cell>
          <cell r="G33178" t="str">
            <v>中央区古湊通１丁目１番１号ヌーベルダルマビル２階</v>
          </cell>
        </row>
        <row r="33179">
          <cell r="C33179">
            <v>2815108812</v>
          </cell>
          <cell r="D33179" t="str">
            <v>650-0026</v>
          </cell>
          <cell r="E33179" t="str">
            <v>わだメンタルクリニック</v>
          </cell>
          <cell r="F33179" t="str">
            <v>訪問リハビリテーション</v>
          </cell>
          <cell r="G33179" t="str">
            <v>中央区古湊通１丁目１番１号ヌーベルダルマビル２階</v>
          </cell>
        </row>
        <row r="33180">
          <cell r="C33180">
            <v>2815108812</v>
          </cell>
          <cell r="D33180" t="str">
            <v>650-0026</v>
          </cell>
          <cell r="E33180" t="str">
            <v>わだメンタルクリニック</v>
          </cell>
          <cell r="F33180" t="str">
            <v>訪問看護</v>
          </cell>
          <cell r="G33180" t="str">
            <v>中央区古湊通１丁目１番１号ヌーベルダルマビル２階</v>
          </cell>
        </row>
        <row r="33181">
          <cell r="C33181">
            <v>2815108820</v>
          </cell>
          <cell r="D33181" t="str">
            <v>650-0012</v>
          </cell>
          <cell r="E33181" t="str">
            <v>神戸アイジスクリニック</v>
          </cell>
          <cell r="F33181" t="str">
            <v>介護予防居宅療養管理指導</v>
          </cell>
          <cell r="G33181" t="str">
            <v>中央区北長狭通２丁目５番１２号ミズキビル２０３号</v>
          </cell>
        </row>
        <row r="33182">
          <cell r="C33182">
            <v>2815108820</v>
          </cell>
          <cell r="D33182" t="str">
            <v>650-0012</v>
          </cell>
          <cell r="E33182" t="str">
            <v>神戸アイジスクリニック</v>
          </cell>
          <cell r="F33182" t="str">
            <v>介護予防通所リハビリテーション</v>
          </cell>
          <cell r="G33182" t="str">
            <v>中央区北長狭通２丁目５番１２号ミズキビル２０３号</v>
          </cell>
        </row>
        <row r="33183">
          <cell r="C33183">
            <v>2815108820</v>
          </cell>
          <cell r="D33183" t="str">
            <v>650-0012</v>
          </cell>
          <cell r="E33183" t="str">
            <v>神戸アイジスクリニック</v>
          </cell>
          <cell r="F33183" t="str">
            <v>介護予防訪問リハビリテーション</v>
          </cell>
          <cell r="G33183" t="str">
            <v>中央区北長狭通２丁目５番１２号ミズキビル２０３号</v>
          </cell>
        </row>
        <row r="33184">
          <cell r="C33184">
            <v>2815108820</v>
          </cell>
          <cell r="D33184" t="str">
            <v>650-0012</v>
          </cell>
          <cell r="E33184" t="str">
            <v>神戸アイジスクリニック</v>
          </cell>
          <cell r="F33184" t="str">
            <v>介護予防訪問看護</v>
          </cell>
          <cell r="G33184" t="str">
            <v>中央区北長狭通２丁目５番１２号ミズキビル２０３号</v>
          </cell>
        </row>
        <row r="33185">
          <cell r="C33185">
            <v>2815108820</v>
          </cell>
          <cell r="D33185" t="str">
            <v>650-0012</v>
          </cell>
          <cell r="E33185" t="str">
            <v>神戸アイジスクリニック</v>
          </cell>
          <cell r="F33185" t="str">
            <v>居宅療養管理指導</v>
          </cell>
          <cell r="G33185" t="str">
            <v>中央区北長狭通２丁目５番１２号ミズキビル２０３号</v>
          </cell>
        </row>
        <row r="33186">
          <cell r="C33186">
            <v>2815108820</v>
          </cell>
          <cell r="D33186" t="str">
            <v>650-0012</v>
          </cell>
          <cell r="E33186" t="str">
            <v>神戸アイジスクリニック</v>
          </cell>
          <cell r="F33186" t="str">
            <v>通所リハビリテーション</v>
          </cell>
          <cell r="G33186" t="str">
            <v>中央区北長狭通２丁目５番１２号ミズキビル２０３号</v>
          </cell>
        </row>
        <row r="33187">
          <cell r="C33187">
            <v>2815108820</v>
          </cell>
          <cell r="D33187" t="str">
            <v>650-0012</v>
          </cell>
          <cell r="E33187" t="str">
            <v>神戸アイジスクリニック</v>
          </cell>
          <cell r="F33187" t="str">
            <v>訪問リハビリテーション</v>
          </cell>
          <cell r="G33187" t="str">
            <v>中央区北長狭通２丁目５番１２号ミズキビル２０３号</v>
          </cell>
        </row>
        <row r="33188">
          <cell r="C33188">
            <v>2815108820</v>
          </cell>
          <cell r="D33188" t="str">
            <v>650-0012</v>
          </cell>
          <cell r="E33188" t="str">
            <v>神戸アイジスクリニック</v>
          </cell>
          <cell r="F33188" t="str">
            <v>訪問看護</v>
          </cell>
          <cell r="G33188" t="str">
            <v>中央区北長狭通２丁目５番１２号ミズキビル２０３号</v>
          </cell>
        </row>
        <row r="33189">
          <cell r="C33189">
            <v>2815108838</v>
          </cell>
          <cell r="D33189" t="str">
            <v>650-0001</v>
          </cell>
          <cell r="E33189" t="str">
            <v>あだちまさときクリニック神戸</v>
          </cell>
          <cell r="F33189" t="str">
            <v>介護予防居宅療養管理指導</v>
          </cell>
          <cell r="G33189" t="str">
            <v>中央区加納町１丁目３－２　ANAクラウンプラザ神戸１１階</v>
          </cell>
        </row>
        <row r="33190">
          <cell r="C33190">
            <v>2815108838</v>
          </cell>
          <cell r="D33190" t="str">
            <v>650-0001</v>
          </cell>
          <cell r="E33190" t="str">
            <v>あだちまさときクリニック神戸</v>
          </cell>
          <cell r="F33190" t="str">
            <v>介護予防通所リハビリテーション</v>
          </cell>
          <cell r="G33190" t="str">
            <v>中央区加納町１丁目３－２　ANAクラウンプラザ神戸１１階</v>
          </cell>
        </row>
        <row r="33191">
          <cell r="C33191">
            <v>2815108838</v>
          </cell>
          <cell r="D33191" t="str">
            <v>650-0001</v>
          </cell>
          <cell r="E33191" t="str">
            <v>あだちまさときクリニック神戸</v>
          </cell>
          <cell r="F33191" t="str">
            <v>介護予防訪問リハビリテーション</v>
          </cell>
          <cell r="G33191" t="str">
            <v>中央区加納町１丁目３－２　ANAクラウンプラザ神戸１１階</v>
          </cell>
        </row>
        <row r="33192">
          <cell r="C33192">
            <v>2815108838</v>
          </cell>
          <cell r="D33192" t="str">
            <v>650-0001</v>
          </cell>
          <cell r="E33192" t="str">
            <v>あだちまさときクリニック神戸</v>
          </cell>
          <cell r="F33192" t="str">
            <v>介護予防訪問看護</v>
          </cell>
          <cell r="G33192" t="str">
            <v>中央区加納町１丁目３－２　ANAクラウンプラザ神戸１１階</v>
          </cell>
        </row>
        <row r="33193">
          <cell r="C33193">
            <v>2815108838</v>
          </cell>
          <cell r="D33193" t="str">
            <v>650-0001</v>
          </cell>
          <cell r="E33193" t="str">
            <v>あだちまさときクリニック神戸</v>
          </cell>
          <cell r="F33193" t="str">
            <v>居宅療養管理指導</v>
          </cell>
          <cell r="G33193" t="str">
            <v>中央区加納町１丁目３－２　ANAクラウンプラザ神戸１１階</v>
          </cell>
        </row>
        <row r="33194">
          <cell r="C33194">
            <v>2815108838</v>
          </cell>
          <cell r="D33194" t="str">
            <v>650-0001</v>
          </cell>
          <cell r="E33194" t="str">
            <v>あだちまさときクリニック神戸</v>
          </cell>
          <cell r="F33194" t="str">
            <v>通所リハビリテーション</v>
          </cell>
          <cell r="G33194" t="str">
            <v>中央区加納町１丁目３－２　ANAクラウンプラザ神戸１１階</v>
          </cell>
        </row>
        <row r="33195">
          <cell r="C33195">
            <v>2815108838</v>
          </cell>
          <cell r="D33195" t="str">
            <v>650-0001</v>
          </cell>
          <cell r="E33195" t="str">
            <v>あだちまさときクリニック神戸</v>
          </cell>
          <cell r="F33195" t="str">
            <v>訪問リハビリテーション</v>
          </cell>
          <cell r="G33195" t="str">
            <v>中央区加納町１丁目３－２　ANAクラウンプラザ神戸１１階</v>
          </cell>
        </row>
        <row r="33196">
          <cell r="C33196">
            <v>2815108838</v>
          </cell>
          <cell r="D33196" t="str">
            <v>650-0001</v>
          </cell>
          <cell r="E33196" t="str">
            <v>あだちまさときクリニック神戸</v>
          </cell>
          <cell r="F33196" t="str">
            <v>訪問看護</v>
          </cell>
          <cell r="G33196" t="str">
            <v>中央区加納町１丁目３－２　ANAクラウンプラザ神戸１１階</v>
          </cell>
        </row>
        <row r="33197">
          <cell r="C33197">
            <v>2815108846</v>
          </cell>
          <cell r="D33197" t="str">
            <v>650-0022</v>
          </cell>
          <cell r="E33197" t="str">
            <v>みなと元町小児科</v>
          </cell>
          <cell r="F33197" t="str">
            <v>介護予防居宅療養管理指導</v>
          </cell>
          <cell r="G33197" t="str">
            <v>中央区元町通４－６－２</v>
          </cell>
        </row>
        <row r="33198">
          <cell r="C33198">
            <v>2815108846</v>
          </cell>
          <cell r="D33198" t="str">
            <v>650-0022</v>
          </cell>
          <cell r="E33198" t="str">
            <v>みなと元町小児科</v>
          </cell>
          <cell r="F33198" t="str">
            <v>介護予防通所リハビリテーション</v>
          </cell>
          <cell r="G33198" t="str">
            <v>中央区元町通４－６－２</v>
          </cell>
        </row>
        <row r="33199">
          <cell r="C33199">
            <v>2815108846</v>
          </cell>
          <cell r="D33199" t="str">
            <v>650-0022</v>
          </cell>
          <cell r="E33199" t="str">
            <v>みなと元町小児科</v>
          </cell>
          <cell r="F33199" t="str">
            <v>介護予防訪問リハビリテーション</v>
          </cell>
          <cell r="G33199" t="str">
            <v>中央区元町通４－６－２</v>
          </cell>
        </row>
        <row r="33200">
          <cell r="C33200">
            <v>2815108846</v>
          </cell>
          <cell r="D33200" t="str">
            <v>650-0022</v>
          </cell>
          <cell r="E33200" t="str">
            <v>みなと元町小児科</v>
          </cell>
          <cell r="F33200" t="str">
            <v>介護予防訪問看護</v>
          </cell>
          <cell r="G33200" t="str">
            <v>中央区元町通４－６－２</v>
          </cell>
        </row>
        <row r="33201">
          <cell r="C33201">
            <v>2815108846</v>
          </cell>
          <cell r="D33201" t="str">
            <v>650-0022</v>
          </cell>
          <cell r="E33201" t="str">
            <v>みなと元町小児科</v>
          </cell>
          <cell r="F33201" t="str">
            <v>居宅療養管理指導</v>
          </cell>
          <cell r="G33201" t="str">
            <v>中央区元町通４－６－２</v>
          </cell>
        </row>
        <row r="33202">
          <cell r="C33202">
            <v>2815108846</v>
          </cell>
          <cell r="D33202" t="str">
            <v>650-0022</v>
          </cell>
          <cell r="E33202" t="str">
            <v>みなと元町小児科</v>
          </cell>
          <cell r="F33202" t="str">
            <v>通所リハビリテーション</v>
          </cell>
          <cell r="G33202" t="str">
            <v>中央区元町通４－６－２</v>
          </cell>
        </row>
        <row r="33203">
          <cell r="C33203">
            <v>2815108846</v>
          </cell>
          <cell r="D33203" t="str">
            <v>650-0022</v>
          </cell>
          <cell r="E33203" t="str">
            <v>みなと元町小児科</v>
          </cell>
          <cell r="F33203" t="str">
            <v>訪問リハビリテーション</v>
          </cell>
          <cell r="G33203" t="str">
            <v>中央区元町通４－６－２</v>
          </cell>
        </row>
        <row r="33204">
          <cell r="C33204">
            <v>2815108846</v>
          </cell>
          <cell r="D33204" t="str">
            <v>650-0022</v>
          </cell>
          <cell r="E33204" t="str">
            <v>みなと元町小児科</v>
          </cell>
          <cell r="F33204" t="str">
            <v>訪問看護</v>
          </cell>
          <cell r="G33204" t="str">
            <v>中央区元町通４－６－２</v>
          </cell>
        </row>
        <row r="33205">
          <cell r="C33205">
            <v>2815108853</v>
          </cell>
          <cell r="D33205" t="str">
            <v>650-0046</v>
          </cell>
          <cell r="E33205" t="str">
            <v>前田病理診断ひょうごクリニック</v>
          </cell>
          <cell r="F33205" t="str">
            <v>介護予防居宅療養管理指導</v>
          </cell>
          <cell r="G33205" t="str">
            <v>中央区港島中町６－５－１モードピア２F</v>
          </cell>
        </row>
        <row r="33206">
          <cell r="C33206">
            <v>2815108853</v>
          </cell>
          <cell r="D33206" t="str">
            <v>650-0046</v>
          </cell>
          <cell r="E33206" t="str">
            <v>前田病理診断ひょうごクリニック</v>
          </cell>
          <cell r="F33206" t="str">
            <v>介護予防通所リハビリテーション</v>
          </cell>
          <cell r="G33206" t="str">
            <v>中央区港島中町６－５－１モードピア２F</v>
          </cell>
        </row>
        <row r="33207">
          <cell r="C33207">
            <v>2815108853</v>
          </cell>
          <cell r="D33207" t="str">
            <v>650-0046</v>
          </cell>
          <cell r="E33207" t="str">
            <v>前田病理診断ひょうごクリニック</v>
          </cell>
          <cell r="F33207" t="str">
            <v>介護予防訪問リハビリテーション</v>
          </cell>
          <cell r="G33207" t="str">
            <v>中央区港島中町６－５－１モードピア２F</v>
          </cell>
        </row>
        <row r="33208">
          <cell r="C33208">
            <v>2815108853</v>
          </cell>
          <cell r="D33208" t="str">
            <v>650-0046</v>
          </cell>
          <cell r="E33208" t="str">
            <v>前田病理診断ひょうごクリニック</v>
          </cell>
          <cell r="F33208" t="str">
            <v>介護予防訪問看護</v>
          </cell>
          <cell r="G33208" t="str">
            <v>中央区港島中町６－５－１モードピア２F</v>
          </cell>
        </row>
        <row r="33209">
          <cell r="C33209">
            <v>2815108853</v>
          </cell>
          <cell r="D33209" t="str">
            <v>650-0046</v>
          </cell>
          <cell r="E33209" t="str">
            <v>前田病理診断ひょうごクリニック</v>
          </cell>
          <cell r="F33209" t="str">
            <v>居宅療養管理指導</v>
          </cell>
          <cell r="G33209" t="str">
            <v>中央区港島中町６－５－１モードピア２F</v>
          </cell>
        </row>
        <row r="33210">
          <cell r="C33210">
            <v>2815108853</v>
          </cell>
          <cell r="D33210" t="str">
            <v>650-0046</v>
          </cell>
          <cell r="E33210" t="str">
            <v>前田病理診断ひょうごクリニック</v>
          </cell>
          <cell r="F33210" t="str">
            <v>通所リハビリテーション</v>
          </cell>
          <cell r="G33210" t="str">
            <v>中央区港島中町６－５－１モードピア２F</v>
          </cell>
        </row>
        <row r="33211">
          <cell r="C33211">
            <v>2815108853</v>
          </cell>
          <cell r="D33211" t="str">
            <v>650-0046</v>
          </cell>
          <cell r="E33211" t="str">
            <v>前田病理診断ひょうごクリニック</v>
          </cell>
          <cell r="F33211" t="str">
            <v>訪問リハビリテーション</v>
          </cell>
          <cell r="G33211" t="str">
            <v>中央区港島中町６－５－１モードピア２F</v>
          </cell>
        </row>
        <row r="33212">
          <cell r="C33212">
            <v>2815108853</v>
          </cell>
          <cell r="D33212" t="str">
            <v>650-0046</v>
          </cell>
          <cell r="E33212" t="str">
            <v>前田病理診断ひょうごクリニック</v>
          </cell>
          <cell r="F33212" t="str">
            <v>訪問看護</v>
          </cell>
          <cell r="G33212" t="str">
            <v>中央区港島中町６－５－１モードピア２F</v>
          </cell>
        </row>
        <row r="33213">
          <cell r="C33213">
            <v>2815108861</v>
          </cell>
          <cell r="D33213" t="str">
            <v>650-0004</v>
          </cell>
          <cell r="E33213" t="str">
            <v>永松皮膚科医院</v>
          </cell>
          <cell r="F33213" t="str">
            <v>介護予防居宅療養管理指導</v>
          </cell>
          <cell r="G33213" t="str">
            <v>中央区中山手通２丁目１０－４永松ビル１０１</v>
          </cell>
        </row>
        <row r="33214">
          <cell r="C33214">
            <v>2815108861</v>
          </cell>
          <cell r="D33214" t="str">
            <v>650-0004</v>
          </cell>
          <cell r="E33214" t="str">
            <v>永松皮膚科医院</v>
          </cell>
          <cell r="F33214" t="str">
            <v>介護予防通所リハビリテーション</v>
          </cell>
          <cell r="G33214" t="str">
            <v>中央区中山手通２丁目１０－４永松ビル１０１</v>
          </cell>
        </row>
        <row r="33215">
          <cell r="C33215">
            <v>2815108861</v>
          </cell>
          <cell r="D33215" t="str">
            <v>650-0004</v>
          </cell>
          <cell r="E33215" t="str">
            <v>永松皮膚科医院</v>
          </cell>
          <cell r="F33215" t="str">
            <v>介護予防訪問リハビリテーション</v>
          </cell>
          <cell r="G33215" t="str">
            <v>中央区中山手通２丁目１０－４永松ビル１０１</v>
          </cell>
        </row>
        <row r="33216">
          <cell r="C33216">
            <v>2815108861</v>
          </cell>
          <cell r="D33216" t="str">
            <v>650-0004</v>
          </cell>
          <cell r="E33216" t="str">
            <v>永松皮膚科医院</v>
          </cell>
          <cell r="F33216" t="str">
            <v>介護予防訪問看護</v>
          </cell>
          <cell r="G33216" t="str">
            <v>中央区中山手通２丁目１０－４永松ビル１０１</v>
          </cell>
        </row>
        <row r="33217">
          <cell r="C33217">
            <v>2815108861</v>
          </cell>
          <cell r="D33217" t="str">
            <v>650-0004</v>
          </cell>
          <cell r="E33217" t="str">
            <v>永松皮膚科医院</v>
          </cell>
          <cell r="F33217" t="str">
            <v>居宅療養管理指導</v>
          </cell>
          <cell r="G33217" t="str">
            <v>中央区中山手通２丁目１０－４永松ビル１０１</v>
          </cell>
        </row>
        <row r="33218">
          <cell r="C33218">
            <v>2815108861</v>
          </cell>
          <cell r="D33218" t="str">
            <v>650-0004</v>
          </cell>
          <cell r="E33218" t="str">
            <v>永松皮膚科医院</v>
          </cell>
          <cell r="F33218" t="str">
            <v>通所リハビリテーション</v>
          </cell>
          <cell r="G33218" t="str">
            <v>中央区中山手通２丁目１０－４永松ビル１０１</v>
          </cell>
        </row>
        <row r="33219">
          <cell r="C33219">
            <v>2815108861</v>
          </cell>
          <cell r="D33219" t="str">
            <v>650-0004</v>
          </cell>
          <cell r="E33219" t="str">
            <v>永松皮膚科医院</v>
          </cell>
          <cell r="F33219" t="str">
            <v>訪問リハビリテーション</v>
          </cell>
          <cell r="G33219" t="str">
            <v>中央区中山手通２丁目１０－４永松ビル１０１</v>
          </cell>
        </row>
        <row r="33220">
          <cell r="C33220">
            <v>2815108861</v>
          </cell>
          <cell r="D33220" t="str">
            <v>650-0004</v>
          </cell>
          <cell r="E33220" t="str">
            <v>永松皮膚科医院</v>
          </cell>
          <cell r="F33220" t="str">
            <v>訪問看護</v>
          </cell>
          <cell r="G33220" t="str">
            <v>中央区中山手通２丁目１０－４永松ビル１０１</v>
          </cell>
        </row>
        <row r="33221">
          <cell r="C33221">
            <v>2815108879</v>
          </cell>
          <cell r="D33221" t="str">
            <v>651-0086</v>
          </cell>
          <cell r="E33221" t="str">
            <v>みやびレディースクリニック</v>
          </cell>
          <cell r="F33221" t="str">
            <v>介護予防居宅療養管理指導</v>
          </cell>
          <cell r="G33221" t="str">
            <v>中央区磯上通８丁目３番１０号井門三宮ビル６階</v>
          </cell>
        </row>
        <row r="33222">
          <cell r="C33222">
            <v>2815108879</v>
          </cell>
          <cell r="D33222" t="str">
            <v>651-0086</v>
          </cell>
          <cell r="E33222" t="str">
            <v>みやびレディースクリニック</v>
          </cell>
          <cell r="F33222" t="str">
            <v>介護予防通所リハビリテーション</v>
          </cell>
          <cell r="G33222" t="str">
            <v>中央区磯上通８丁目３番１０号井門三宮ビル６階</v>
          </cell>
        </row>
        <row r="33223">
          <cell r="C33223">
            <v>2815108879</v>
          </cell>
          <cell r="D33223" t="str">
            <v>651-0086</v>
          </cell>
          <cell r="E33223" t="str">
            <v>みやびレディースクリニック</v>
          </cell>
          <cell r="F33223" t="str">
            <v>介護予防訪問リハビリテーション</v>
          </cell>
          <cell r="G33223" t="str">
            <v>中央区磯上通８丁目３番１０号井門三宮ビル６階</v>
          </cell>
        </row>
        <row r="33224">
          <cell r="C33224">
            <v>2815108879</v>
          </cell>
          <cell r="D33224" t="str">
            <v>651-0086</v>
          </cell>
          <cell r="E33224" t="str">
            <v>みやびレディースクリニック</v>
          </cell>
          <cell r="F33224" t="str">
            <v>介護予防訪問看護</v>
          </cell>
          <cell r="G33224" t="str">
            <v>中央区磯上通８丁目３番１０号井門三宮ビル６階</v>
          </cell>
        </row>
        <row r="33225">
          <cell r="C33225">
            <v>2815108879</v>
          </cell>
          <cell r="D33225" t="str">
            <v>651-0086</v>
          </cell>
          <cell r="E33225" t="str">
            <v>みやびレディースクリニック</v>
          </cell>
          <cell r="F33225" t="str">
            <v>居宅療養管理指導</v>
          </cell>
          <cell r="G33225" t="str">
            <v>中央区磯上通８丁目３番１０号井門三宮ビル６階</v>
          </cell>
        </row>
        <row r="33226">
          <cell r="C33226">
            <v>2815108879</v>
          </cell>
          <cell r="D33226" t="str">
            <v>651-0086</v>
          </cell>
          <cell r="E33226" t="str">
            <v>みやびレディースクリニック</v>
          </cell>
          <cell r="F33226" t="str">
            <v>通所リハビリテーション</v>
          </cell>
          <cell r="G33226" t="str">
            <v>中央区磯上通８丁目３番１０号井門三宮ビル６階</v>
          </cell>
        </row>
        <row r="33227">
          <cell r="C33227">
            <v>2815108879</v>
          </cell>
          <cell r="D33227" t="str">
            <v>651-0086</v>
          </cell>
          <cell r="E33227" t="str">
            <v>みやびレディースクリニック</v>
          </cell>
          <cell r="F33227" t="str">
            <v>訪問リハビリテーション</v>
          </cell>
          <cell r="G33227" t="str">
            <v>中央区磯上通８丁目３番１０号井門三宮ビル６階</v>
          </cell>
        </row>
        <row r="33228">
          <cell r="C33228">
            <v>2815108879</v>
          </cell>
          <cell r="D33228" t="str">
            <v>651-0086</v>
          </cell>
          <cell r="E33228" t="str">
            <v>みやびレディースクリニック</v>
          </cell>
          <cell r="F33228" t="str">
            <v>訪問看護</v>
          </cell>
          <cell r="G33228" t="str">
            <v>中央区磯上通８丁目３番１０号井門三宮ビル６階</v>
          </cell>
        </row>
        <row r="33229">
          <cell r="C33229">
            <v>2815108887</v>
          </cell>
          <cell r="D33229" t="str">
            <v>651-0097</v>
          </cell>
          <cell r="E33229" t="str">
            <v>フラワーロードのむら肛門クリニック</v>
          </cell>
          <cell r="F33229" t="str">
            <v>介護予防居宅療養管理指導</v>
          </cell>
          <cell r="G33229" t="str">
            <v>中央区布引町３－１－７神戸クリニック５F</v>
          </cell>
        </row>
        <row r="33230">
          <cell r="C33230">
            <v>2815108887</v>
          </cell>
          <cell r="D33230" t="str">
            <v>651-0097</v>
          </cell>
          <cell r="E33230" t="str">
            <v>フラワーロードのむら肛門クリニック</v>
          </cell>
          <cell r="F33230" t="str">
            <v>介護予防通所リハビリテーション</v>
          </cell>
          <cell r="G33230" t="str">
            <v>中央区布引町３－１－７神戸クリニック５F</v>
          </cell>
        </row>
        <row r="33231">
          <cell r="C33231">
            <v>2815108887</v>
          </cell>
          <cell r="D33231" t="str">
            <v>651-0097</v>
          </cell>
          <cell r="E33231" t="str">
            <v>フラワーロードのむら肛門クリニック</v>
          </cell>
          <cell r="F33231" t="str">
            <v>介護予防訪問リハビリテーション</v>
          </cell>
          <cell r="G33231" t="str">
            <v>中央区布引町３－１－７神戸クリニック５F</v>
          </cell>
        </row>
        <row r="33232">
          <cell r="C33232">
            <v>2815108887</v>
          </cell>
          <cell r="D33232" t="str">
            <v>651-0097</v>
          </cell>
          <cell r="E33232" t="str">
            <v>フラワーロードのむら肛門クリニック</v>
          </cell>
          <cell r="F33232" t="str">
            <v>介護予防訪問看護</v>
          </cell>
          <cell r="G33232" t="str">
            <v>中央区布引町３－１－７神戸クリニック５F</v>
          </cell>
        </row>
        <row r="33233">
          <cell r="C33233">
            <v>2815108887</v>
          </cell>
          <cell r="D33233" t="str">
            <v>651-0097</v>
          </cell>
          <cell r="E33233" t="str">
            <v>フラワーロードのむら肛門クリニック</v>
          </cell>
          <cell r="F33233" t="str">
            <v>居宅療養管理指導</v>
          </cell>
          <cell r="G33233" t="str">
            <v>中央区布引町３－１－７神戸クリニック５F</v>
          </cell>
        </row>
        <row r="33234">
          <cell r="C33234">
            <v>2815108887</v>
          </cell>
          <cell r="D33234" t="str">
            <v>651-0097</v>
          </cell>
          <cell r="E33234" t="str">
            <v>フラワーロードのむら肛門クリニック</v>
          </cell>
          <cell r="F33234" t="str">
            <v>通所リハビリテーション</v>
          </cell>
          <cell r="G33234" t="str">
            <v>中央区布引町３－１－７神戸クリニック５F</v>
          </cell>
        </row>
        <row r="33235">
          <cell r="C33235">
            <v>2815108887</v>
          </cell>
          <cell r="D33235" t="str">
            <v>651-0097</v>
          </cell>
          <cell r="E33235" t="str">
            <v>フラワーロードのむら肛門クリニック</v>
          </cell>
          <cell r="F33235" t="str">
            <v>訪問リハビリテーション</v>
          </cell>
          <cell r="G33235" t="str">
            <v>中央区布引町３－１－７神戸クリニック５F</v>
          </cell>
        </row>
        <row r="33236">
          <cell r="C33236">
            <v>2815108887</v>
          </cell>
          <cell r="D33236" t="str">
            <v>651-0097</v>
          </cell>
          <cell r="E33236" t="str">
            <v>フラワーロードのむら肛門クリニック</v>
          </cell>
          <cell r="F33236" t="str">
            <v>訪問看護</v>
          </cell>
          <cell r="G33236" t="str">
            <v>中央区布引町３－１－７神戸クリニック５F</v>
          </cell>
        </row>
        <row r="33237">
          <cell r="C33237">
            <v>2815108895</v>
          </cell>
          <cell r="D33237" t="str">
            <v>650-0012</v>
          </cell>
          <cell r="E33237" t="str">
            <v>バイタリティクリニック神戸三宮</v>
          </cell>
          <cell r="F33237" t="str">
            <v>介護予防居宅療養管理指導</v>
          </cell>
          <cell r="G33237" t="str">
            <v>中央区北長狭通４丁目１番２号三洋ビル３階</v>
          </cell>
        </row>
        <row r="33238">
          <cell r="C33238">
            <v>2815108895</v>
          </cell>
          <cell r="D33238" t="str">
            <v>650-0012</v>
          </cell>
          <cell r="E33238" t="str">
            <v>バイタリティクリニック神戸三宮</v>
          </cell>
          <cell r="F33238" t="str">
            <v>介護予防通所リハビリテーション</v>
          </cell>
          <cell r="G33238" t="str">
            <v>中央区北長狭通４丁目１番２号三洋ビル３階</v>
          </cell>
        </row>
        <row r="33239">
          <cell r="C33239">
            <v>2815108895</v>
          </cell>
          <cell r="D33239" t="str">
            <v>650-0012</v>
          </cell>
          <cell r="E33239" t="str">
            <v>バイタリティクリニック神戸三宮</v>
          </cell>
          <cell r="F33239" t="str">
            <v>介護予防訪問リハビリテーション</v>
          </cell>
          <cell r="G33239" t="str">
            <v>中央区北長狭通４丁目１番２号三洋ビル３階</v>
          </cell>
        </row>
        <row r="33240">
          <cell r="C33240">
            <v>2815108895</v>
          </cell>
          <cell r="D33240" t="str">
            <v>650-0012</v>
          </cell>
          <cell r="E33240" t="str">
            <v>バイタリティクリニック神戸三宮</v>
          </cell>
          <cell r="F33240" t="str">
            <v>介護予防訪問看護</v>
          </cell>
          <cell r="G33240" t="str">
            <v>中央区北長狭通４丁目１番２号三洋ビル３階</v>
          </cell>
        </row>
        <row r="33241">
          <cell r="C33241">
            <v>2815108895</v>
          </cell>
          <cell r="D33241" t="str">
            <v>650-0012</v>
          </cell>
          <cell r="E33241" t="str">
            <v>バイタリティクリニック神戸三宮</v>
          </cell>
          <cell r="F33241" t="str">
            <v>居宅療養管理指導</v>
          </cell>
          <cell r="G33241" t="str">
            <v>中央区北長狭通４丁目１番２号三洋ビル３階</v>
          </cell>
        </row>
        <row r="33242">
          <cell r="C33242">
            <v>2815108895</v>
          </cell>
          <cell r="D33242" t="str">
            <v>650-0012</v>
          </cell>
          <cell r="E33242" t="str">
            <v>バイタリティクリニック神戸三宮</v>
          </cell>
          <cell r="F33242" t="str">
            <v>通所リハビリテーション</v>
          </cell>
          <cell r="G33242" t="str">
            <v>中央区北長狭通４丁目１番２号三洋ビル３階</v>
          </cell>
        </row>
        <row r="33243">
          <cell r="C33243">
            <v>2815108895</v>
          </cell>
          <cell r="D33243" t="str">
            <v>650-0012</v>
          </cell>
          <cell r="E33243" t="str">
            <v>バイタリティクリニック神戸三宮</v>
          </cell>
          <cell r="F33243" t="str">
            <v>訪問リハビリテーション</v>
          </cell>
          <cell r="G33243" t="str">
            <v>中央区北長狭通４丁目１番２号三洋ビル３階</v>
          </cell>
        </row>
        <row r="33244">
          <cell r="C33244">
            <v>2815108895</v>
          </cell>
          <cell r="D33244" t="str">
            <v>650-0012</v>
          </cell>
          <cell r="E33244" t="str">
            <v>バイタリティクリニック神戸三宮</v>
          </cell>
          <cell r="F33244" t="str">
            <v>訪問看護</v>
          </cell>
          <cell r="G33244" t="str">
            <v>中央区北長狭通４丁目１番２号三洋ビル３階</v>
          </cell>
        </row>
        <row r="33245">
          <cell r="C33245">
            <v>2815108911</v>
          </cell>
          <cell r="D33245" t="str">
            <v>650-0046</v>
          </cell>
          <cell r="E33245" t="str">
            <v>わしおこども医院</v>
          </cell>
          <cell r="F33245" t="str">
            <v>介護予防居宅療養管理指導</v>
          </cell>
          <cell r="G33245" t="str">
            <v>中央区港島中町３丁目２番６号</v>
          </cell>
        </row>
        <row r="33246">
          <cell r="C33246">
            <v>2815108911</v>
          </cell>
          <cell r="D33246" t="str">
            <v>650-0046</v>
          </cell>
          <cell r="E33246" t="str">
            <v>わしおこども医院</v>
          </cell>
          <cell r="F33246" t="str">
            <v>介護予防通所リハビリテーション</v>
          </cell>
          <cell r="G33246" t="str">
            <v>中央区港島中町３丁目２番６号</v>
          </cell>
        </row>
        <row r="33247">
          <cell r="C33247">
            <v>2815108911</v>
          </cell>
          <cell r="D33247" t="str">
            <v>650-0046</v>
          </cell>
          <cell r="E33247" t="str">
            <v>わしおこども医院</v>
          </cell>
          <cell r="F33247" t="str">
            <v>介護予防訪問リハビリテーション</v>
          </cell>
          <cell r="G33247" t="str">
            <v>中央区港島中町３丁目２番６号</v>
          </cell>
        </row>
        <row r="33248">
          <cell r="C33248">
            <v>2815108911</v>
          </cell>
          <cell r="D33248" t="str">
            <v>650-0046</v>
          </cell>
          <cell r="E33248" t="str">
            <v>わしおこども医院</v>
          </cell>
          <cell r="F33248" t="str">
            <v>介護予防訪問看護</v>
          </cell>
          <cell r="G33248" t="str">
            <v>中央区港島中町３丁目２番６号</v>
          </cell>
        </row>
        <row r="33249">
          <cell r="C33249">
            <v>2815108911</v>
          </cell>
          <cell r="D33249" t="str">
            <v>650-0046</v>
          </cell>
          <cell r="E33249" t="str">
            <v>わしおこども医院</v>
          </cell>
          <cell r="F33249" t="str">
            <v>居宅療養管理指導</v>
          </cell>
          <cell r="G33249" t="str">
            <v>中央区港島中町３丁目２番６号</v>
          </cell>
        </row>
        <row r="33250">
          <cell r="C33250">
            <v>2815108911</v>
          </cell>
          <cell r="D33250" t="str">
            <v>650-0046</v>
          </cell>
          <cell r="E33250" t="str">
            <v>わしおこども医院</v>
          </cell>
          <cell r="F33250" t="str">
            <v>通所リハビリテーション</v>
          </cell>
          <cell r="G33250" t="str">
            <v>中央区港島中町３丁目２番６号</v>
          </cell>
        </row>
        <row r="33251">
          <cell r="C33251">
            <v>2815108911</v>
          </cell>
          <cell r="D33251" t="str">
            <v>650-0046</v>
          </cell>
          <cell r="E33251" t="str">
            <v>わしおこども医院</v>
          </cell>
          <cell r="F33251" t="str">
            <v>訪問リハビリテーション</v>
          </cell>
          <cell r="G33251" t="str">
            <v>中央区港島中町３丁目２番６号</v>
          </cell>
        </row>
        <row r="33252">
          <cell r="C33252">
            <v>2815108911</v>
          </cell>
          <cell r="D33252" t="str">
            <v>650-0046</v>
          </cell>
          <cell r="E33252" t="str">
            <v>わしおこども医院</v>
          </cell>
          <cell r="F33252" t="str">
            <v>訪問看護</v>
          </cell>
          <cell r="G33252" t="str">
            <v>中央区港島中町３丁目２番６号</v>
          </cell>
        </row>
        <row r="33253">
          <cell r="C33253">
            <v>2815108929</v>
          </cell>
          <cell r="D33253" t="str">
            <v>651-0096</v>
          </cell>
          <cell r="E33253" t="str">
            <v>かわしま眼科　三宮診療所</v>
          </cell>
          <cell r="F33253" t="str">
            <v>介護予防居宅療養管理指導</v>
          </cell>
          <cell r="G33253" t="str">
            <v>中央区雲井通６丁目１番５号コスモビル２階２０５室</v>
          </cell>
        </row>
        <row r="33254">
          <cell r="C33254">
            <v>2815108929</v>
          </cell>
          <cell r="D33254" t="str">
            <v>651-0096</v>
          </cell>
          <cell r="E33254" t="str">
            <v>かわしま眼科　三宮診療所</v>
          </cell>
          <cell r="F33254" t="str">
            <v>介護予防通所リハビリテーション</v>
          </cell>
          <cell r="G33254" t="str">
            <v>中央区雲井通６丁目１番５号コスモビル２階２０５室</v>
          </cell>
        </row>
        <row r="33255">
          <cell r="C33255">
            <v>2815108929</v>
          </cell>
          <cell r="D33255" t="str">
            <v>651-0096</v>
          </cell>
          <cell r="E33255" t="str">
            <v>かわしま眼科　三宮診療所</v>
          </cell>
          <cell r="F33255" t="str">
            <v>介護予防訪問リハビリテーション</v>
          </cell>
          <cell r="G33255" t="str">
            <v>中央区雲井通６丁目１番５号コスモビル２階２０５室</v>
          </cell>
        </row>
        <row r="33256">
          <cell r="C33256">
            <v>2815108929</v>
          </cell>
          <cell r="D33256" t="str">
            <v>651-0096</v>
          </cell>
          <cell r="E33256" t="str">
            <v>かわしま眼科　三宮診療所</v>
          </cell>
          <cell r="F33256" t="str">
            <v>介護予防訪問看護</v>
          </cell>
          <cell r="G33256" t="str">
            <v>中央区雲井通６丁目１番５号コスモビル２階２０５室</v>
          </cell>
        </row>
        <row r="33257">
          <cell r="C33257">
            <v>2815108929</v>
          </cell>
          <cell r="D33257" t="str">
            <v>651-0096</v>
          </cell>
          <cell r="E33257" t="str">
            <v>かわしま眼科　三宮診療所</v>
          </cell>
          <cell r="F33257" t="str">
            <v>居宅療養管理指導</v>
          </cell>
          <cell r="G33257" t="str">
            <v>中央区雲井通６丁目１番５号コスモビル２階２０５室</v>
          </cell>
        </row>
        <row r="33258">
          <cell r="C33258">
            <v>2815108929</v>
          </cell>
          <cell r="D33258" t="str">
            <v>651-0096</v>
          </cell>
          <cell r="E33258" t="str">
            <v>かわしま眼科　三宮診療所</v>
          </cell>
          <cell r="F33258" t="str">
            <v>通所リハビリテーション</v>
          </cell>
          <cell r="G33258" t="str">
            <v>中央区雲井通６丁目１番５号コスモビル２階２０５室</v>
          </cell>
        </row>
        <row r="33259">
          <cell r="C33259">
            <v>2815108929</v>
          </cell>
          <cell r="D33259" t="str">
            <v>651-0096</v>
          </cell>
          <cell r="E33259" t="str">
            <v>かわしま眼科　三宮診療所</v>
          </cell>
          <cell r="F33259" t="str">
            <v>訪問リハビリテーション</v>
          </cell>
          <cell r="G33259" t="str">
            <v>中央区雲井通６丁目１番５号コスモビル２階２０５室</v>
          </cell>
        </row>
        <row r="33260">
          <cell r="C33260">
            <v>2815108929</v>
          </cell>
          <cell r="D33260" t="str">
            <v>651-0096</v>
          </cell>
          <cell r="E33260" t="str">
            <v>かわしま眼科　三宮診療所</v>
          </cell>
          <cell r="F33260" t="str">
            <v>訪問看護</v>
          </cell>
          <cell r="G33260" t="str">
            <v>中央区雲井通６丁目１番５号コスモビル２階２０５室</v>
          </cell>
        </row>
        <row r="33261">
          <cell r="C33261">
            <v>2815108937</v>
          </cell>
          <cell r="D33261" t="str">
            <v>650-0021</v>
          </cell>
          <cell r="E33261" t="str">
            <v>神戸オイレクリニック</v>
          </cell>
          <cell r="F33261" t="str">
            <v>介護予防居宅療養管理指導</v>
          </cell>
          <cell r="G33261" t="str">
            <v>中央区三宮町3丁目７－１０　協栄ビル６０２</v>
          </cell>
        </row>
        <row r="33262">
          <cell r="C33262">
            <v>2815108937</v>
          </cell>
          <cell r="D33262" t="str">
            <v>650-0021</v>
          </cell>
          <cell r="E33262" t="str">
            <v>神戸オイレクリニック</v>
          </cell>
          <cell r="F33262" t="str">
            <v>介護予防通所リハビリテーション</v>
          </cell>
          <cell r="G33262" t="str">
            <v>中央区三宮町3丁目７－１０　協栄ビル６０２</v>
          </cell>
        </row>
        <row r="33263">
          <cell r="C33263">
            <v>2815108937</v>
          </cell>
          <cell r="D33263" t="str">
            <v>650-0021</v>
          </cell>
          <cell r="E33263" t="str">
            <v>神戸オイレクリニック</v>
          </cell>
          <cell r="F33263" t="str">
            <v>介護予防訪問リハビリテーション</v>
          </cell>
          <cell r="G33263" t="str">
            <v>中央区三宮町3丁目７－１０　協栄ビル６０２</v>
          </cell>
        </row>
        <row r="33264">
          <cell r="C33264">
            <v>2815108937</v>
          </cell>
          <cell r="D33264" t="str">
            <v>650-0021</v>
          </cell>
          <cell r="E33264" t="str">
            <v>神戸オイレクリニック</v>
          </cell>
          <cell r="F33264" t="str">
            <v>介護予防訪問看護</v>
          </cell>
          <cell r="G33264" t="str">
            <v>中央区三宮町3丁目７－１０　協栄ビル６０２</v>
          </cell>
        </row>
        <row r="33265">
          <cell r="C33265">
            <v>2815108937</v>
          </cell>
          <cell r="D33265" t="str">
            <v>650-0021</v>
          </cell>
          <cell r="E33265" t="str">
            <v>神戸オイレクリニック</v>
          </cell>
          <cell r="F33265" t="str">
            <v>居宅療養管理指導</v>
          </cell>
          <cell r="G33265" t="str">
            <v>中央区三宮町3丁目７－１０　協栄ビル６０２</v>
          </cell>
        </row>
        <row r="33266">
          <cell r="C33266">
            <v>2815108937</v>
          </cell>
          <cell r="D33266" t="str">
            <v>650-0021</v>
          </cell>
          <cell r="E33266" t="str">
            <v>神戸オイレクリニック</v>
          </cell>
          <cell r="F33266" t="str">
            <v>通所リハビリテーション</v>
          </cell>
          <cell r="G33266" t="str">
            <v>中央区三宮町3丁目７－１０　協栄ビル６０２</v>
          </cell>
        </row>
        <row r="33267">
          <cell r="C33267">
            <v>2815108937</v>
          </cell>
          <cell r="D33267" t="str">
            <v>650-0021</v>
          </cell>
          <cell r="E33267" t="str">
            <v>神戸オイレクリニック</v>
          </cell>
          <cell r="F33267" t="str">
            <v>訪問リハビリテーション</v>
          </cell>
          <cell r="G33267" t="str">
            <v>中央区三宮町3丁目７－１０　協栄ビル６０２</v>
          </cell>
        </row>
        <row r="33268">
          <cell r="C33268">
            <v>2815108937</v>
          </cell>
          <cell r="D33268" t="str">
            <v>650-0021</v>
          </cell>
          <cell r="E33268" t="str">
            <v>神戸オイレクリニック</v>
          </cell>
          <cell r="F33268" t="str">
            <v>訪問看護</v>
          </cell>
          <cell r="G33268" t="str">
            <v>中央区三宮町3丁目７－１０　協栄ビル６０２</v>
          </cell>
        </row>
        <row r="33269">
          <cell r="C33269">
            <v>2815108945</v>
          </cell>
          <cell r="D33269" t="str">
            <v>650-0044</v>
          </cell>
          <cell r="E33269" t="str">
            <v>寺本クリニック</v>
          </cell>
          <cell r="F33269" t="str">
            <v>介護予防居宅療養管理指導</v>
          </cell>
          <cell r="G33269" t="str">
            <v>中央区東川崎町１丁目７番４号ハーバーランドダイヤニッセイビル７階</v>
          </cell>
        </row>
        <row r="33270">
          <cell r="C33270">
            <v>2815108945</v>
          </cell>
          <cell r="D33270" t="str">
            <v>650-0044</v>
          </cell>
          <cell r="E33270" t="str">
            <v>寺本クリニック</v>
          </cell>
          <cell r="F33270" t="str">
            <v>介護予防通所リハビリテーション</v>
          </cell>
          <cell r="G33270" t="str">
            <v>中央区東川崎町１丁目７番４号ハーバーランドダイヤニッセイビル７階</v>
          </cell>
        </row>
        <row r="33271">
          <cell r="C33271">
            <v>2815108945</v>
          </cell>
          <cell r="D33271" t="str">
            <v>650-0044</v>
          </cell>
          <cell r="E33271" t="str">
            <v>寺本クリニック</v>
          </cell>
          <cell r="F33271" t="str">
            <v>介護予防訪問リハビリテーション</v>
          </cell>
          <cell r="G33271" t="str">
            <v>中央区東川崎町１丁目７番４号ハーバーランドダイヤニッセイビル７階</v>
          </cell>
        </row>
        <row r="33272">
          <cell r="C33272">
            <v>2815108945</v>
          </cell>
          <cell r="D33272" t="str">
            <v>650-0044</v>
          </cell>
          <cell r="E33272" t="str">
            <v>寺本クリニック</v>
          </cell>
          <cell r="F33272" t="str">
            <v>介護予防訪問看護</v>
          </cell>
          <cell r="G33272" t="str">
            <v>中央区東川崎町１丁目７番４号ハーバーランドダイヤニッセイビル７階</v>
          </cell>
        </row>
        <row r="33273">
          <cell r="C33273">
            <v>2815108945</v>
          </cell>
          <cell r="D33273" t="str">
            <v>650-0044</v>
          </cell>
          <cell r="E33273" t="str">
            <v>寺本クリニック</v>
          </cell>
          <cell r="F33273" t="str">
            <v>居宅療養管理指導</v>
          </cell>
          <cell r="G33273" t="str">
            <v>中央区東川崎町１丁目７番４号ハーバーランドダイヤニッセイビル７階</v>
          </cell>
        </row>
        <row r="33274">
          <cell r="C33274">
            <v>2815108945</v>
          </cell>
          <cell r="D33274" t="str">
            <v>650-0044</v>
          </cell>
          <cell r="E33274" t="str">
            <v>寺本クリニック</v>
          </cell>
          <cell r="F33274" t="str">
            <v>通所リハビリテーション</v>
          </cell>
          <cell r="G33274" t="str">
            <v>中央区東川崎町１丁目７番４号ハーバーランドダイヤニッセイビル７階</v>
          </cell>
        </row>
        <row r="33275">
          <cell r="C33275">
            <v>2815108945</v>
          </cell>
          <cell r="D33275" t="str">
            <v>650-0044</v>
          </cell>
          <cell r="E33275" t="str">
            <v>寺本クリニック</v>
          </cell>
          <cell r="F33275" t="str">
            <v>訪問リハビリテーション</v>
          </cell>
          <cell r="G33275" t="str">
            <v>中央区東川崎町１丁目７番４号ハーバーランドダイヤニッセイビル７階</v>
          </cell>
        </row>
        <row r="33276">
          <cell r="C33276">
            <v>2815108945</v>
          </cell>
          <cell r="D33276" t="str">
            <v>650-0044</v>
          </cell>
          <cell r="E33276" t="str">
            <v>寺本クリニック</v>
          </cell>
          <cell r="F33276" t="str">
            <v>訪問看護</v>
          </cell>
          <cell r="G33276" t="str">
            <v>中央区東川崎町１丁目７番４号ハーバーランドダイヤニッセイビル７階</v>
          </cell>
        </row>
        <row r="33277">
          <cell r="C33277">
            <v>2815108952</v>
          </cell>
          <cell r="D33277" t="str">
            <v>651-0094</v>
          </cell>
          <cell r="E33277" t="str">
            <v>杉本美容形成外科</v>
          </cell>
          <cell r="F33277" t="str">
            <v>介護予防居宅療養管理指導</v>
          </cell>
          <cell r="G33277" t="str">
            <v>中央区琴ノ緒町５－４－１０</v>
          </cell>
        </row>
        <row r="33278">
          <cell r="C33278">
            <v>2815108952</v>
          </cell>
          <cell r="D33278" t="str">
            <v>651-0094</v>
          </cell>
          <cell r="E33278" t="str">
            <v>杉本美容形成外科</v>
          </cell>
          <cell r="F33278" t="str">
            <v>介護予防通所リハビリテーション</v>
          </cell>
          <cell r="G33278" t="str">
            <v>中央区琴ノ緒町５－４－１０</v>
          </cell>
        </row>
        <row r="33279">
          <cell r="C33279">
            <v>2815108952</v>
          </cell>
          <cell r="D33279" t="str">
            <v>651-0094</v>
          </cell>
          <cell r="E33279" t="str">
            <v>杉本美容形成外科</v>
          </cell>
          <cell r="F33279" t="str">
            <v>介護予防訪問リハビリテーション</v>
          </cell>
          <cell r="G33279" t="str">
            <v>中央区琴ノ緒町５－４－１０</v>
          </cell>
        </row>
        <row r="33280">
          <cell r="C33280">
            <v>2815108952</v>
          </cell>
          <cell r="D33280" t="str">
            <v>651-0094</v>
          </cell>
          <cell r="E33280" t="str">
            <v>杉本美容形成外科</v>
          </cell>
          <cell r="F33280" t="str">
            <v>介護予防訪問看護</v>
          </cell>
          <cell r="G33280" t="str">
            <v>中央区琴ノ緒町５－４－１０</v>
          </cell>
        </row>
        <row r="33281">
          <cell r="C33281">
            <v>2815108952</v>
          </cell>
          <cell r="D33281" t="str">
            <v>651-0094</v>
          </cell>
          <cell r="E33281" t="str">
            <v>杉本美容形成外科</v>
          </cell>
          <cell r="F33281" t="str">
            <v>居宅療養管理指導</v>
          </cell>
          <cell r="G33281" t="str">
            <v>中央区琴ノ緒町５－４－１０</v>
          </cell>
        </row>
        <row r="33282">
          <cell r="C33282">
            <v>2815108952</v>
          </cell>
          <cell r="D33282" t="str">
            <v>651-0094</v>
          </cell>
          <cell r="E33282" t="str">
            <v>杉本美容形成外科</v>
          </cell>
          <cell r="F33282" t="str">
            <v>通所リハビリテーション</v>
          </cell>
          <cell r="G33282" t="str">
            <v>中央区琴ノ緒町５－４－１０</v>
          </cell>
        </row>
        <row r="33283">
          <cell r="C33283">
            <v>2815108952</v>
          </cell>
          <cell r="D33283" t="str">
            <v>651-0094</v>
          </cell>
          <cell r="E33283" t="str">
            <v>杉本美容形成外科</v>
          </cell>
          <cell r="F33283" t="str">
            <v>訪問リハビリテーション</v>
          </cell>
          <cell r="G33283" t="str">
            <v>中央区琴ノ緒町５－４－１０</v>
          </cell>
        </row>
        <row r="33284">
          <cell r="C33284">
            <v>2815108952</v>
          </cell>
          <cell r="D33284" t="str">
            <v>651-0094</v>
          </cell>
          <cell r="E33284" t="str">
            <v>杉本美容形成外科</v>
          </cell>
          <cell r="F33284" t="str">
            <v>訪問看護</v>
          </cell>
          <cell r="G33284" t="str">
            <v>中央区琴ノ緒町５－４－１０</v>
          </cell>
        </row>
        <row r="33285">
          <cell r="C33285">
            <v>2815108960</v>
          </cell>
          <cell r="D33285" t="str">
            <v>650-0012</v>
          </cell>
          <cell r="E33285" t="str">
            <v>Ｒｉｔａ　Ｂｅａｕｔｙ　ｃｌｉｎｉｃ</v>
          </cell>
          <cell r="F33285" t="str">
            <v>介護予防居宅療養管理指導</v>
          </cell>
          <cell r="G33285" t="str">
            <v>中央区北長狭通3－12－15GWトアロードビル4階</v>
          </cell>
        </row>
        <row r="33286">
          <cell r="C33286">
            <v>2815108960</v>
          </cell>
          <cell r="D33286" t="str">
            <v>650-0012</v>
          </cell>
          <cell r="E33286" t="str">
            <v>Ｒｉｔａ　Ｂｅａｕｔｙ　ｃｌｉｎｉｃ</v>
          </cell>
          <cell r="F33286" t="str">
            <v>介護予防通所リハビリテーション</v>
          </cell>
          <cell r="G33286" t="str">
            <v>中央区北長狭通3－12－15GWトアロードビル4階</v>
          </cell>
        </row>
        <row r="33287">
          <cell r="C33287">
            <v>2815108960</v>
          </cell>
          <cell r="D33287" t="str">
            <v>650-0012</v>
          </cell>
          <cell r="E33287" t="str">
            <v>Ｒｉｔａ　Ｂｅａｕｔｙ　ｃｌｉｎｉｃ</v>
          </cell>
          <cell r="F33287" t="str">
            <v>介護予防訪問リハビリテーション</v>
          </cell>
          <cell r="G33287" t="str">
            <v>中央区北長狭通3－12－15GWトアロードビル4階</v>
          </cell>
        </row>
        <row r="33288">
          <cell r="C33288">
            <v>2815108960</v>
          </cell>
          <cell r="D33288" t="str">
            <v>650-0012</v>
          </cell>
          <cell r="E33288" t="str">
            <v>Ｒｉｔａ　Ｂｅａｕｔｙ　ｃｌｉｎｉｃ</v>
          </cell>
          <cell r="F33288" t="str">
            <v>介護予防訪問看護</v>
          </cell>
          <cell r="G33288" t="str">
            <v>中央区北長狭通3－12－15GWトアロードビル4階</v>
          </cell>
        </row>
        <row r="33289">
          <cell r="C33289">
            <v>2815108960</v>
          </cell>
          <cell r="D33289" t="str">
            <v>650-0012</v>
          </cell>
          <cell r="E33289" t="str">
            <v>Ｒｉｔａ　Ｂｅａｕｔｙ　ｃｌｉｎｉｃ</v>
          </cell>
          <cell r="F33289" t="str">
            <v>居宅療養管理指導</v>
          </cell>
          <cell r="G33289" t="str">
            <v>中央区北長狭通3－12－15GWトアロードビル4階</v>
          </cell>
        </row>
        <row r="33290">
          <cell r="C33290">
            <v>2815108960</v>
          </cell>
          <cell r="D33290" t="str">
            <v>650-0012</v>
          </cell>
          <cell r="E33290" t="str">
            <v>Ｒｉｔａ　Ｂｅａｕｔｙ　ｃｌｉｎｉｃ</v>
          </cell>
          <cell r="F33290" t="str">
            <v>通所リハビリテーション</v>
          </cell>
          <cell r="G33290" t="str">
            <v>中央区北長狭通3－12－15GWトアロードビル4階</v>
          </cell>
        </row>
        <row r="33291">
          <cell r="C33291">
            <v>2815108960</v>
          </cell>
          <cell r="D33291" t="str">
            <v>650-0012</v>
          </cell>
          <cell r="E33291" t="str">
            <v>Ｒｉｔａ　Ｂｅａｕｔｙ　ｃｌｉｎｉｃ</v>
          </cell>
          <cell r="F33291" t="str">
            <v>訪問リハビリテーション</v>
          </cell>
          <cell r="G33291" t="str">
            <v>中央区北長狭通3－12－15GWトアロードビル4階</v>
          </cell>
        </row>
        <row r="33292">
          <cell r="C33292">
            <v>2815108960</v>
          </cell>
          <cell r="D33292" t="str">
            <v>650-0012</v>
          </cell>
          <cell r="E33292" t="str">
            <v>Ｒｉｔａ　Ｂｅａｕｔｙ　ｃｌｉｎｉｃ</v>
          </cell>
          <cell r="F33292" t="str">
            <v>訪問看護</v>
          </cell>
          <cell r="G33292" t="str">
            <v>中央区北長狭通3－12－15GWトアロードビル4階</v>
          </cell>
        </row>
        <row r="33293">
          <cell r="C33293">
            <v>2815108978</v>
          </cell>
          <cell r="D33293" t="str">
            <v>651-0096</v>
          </cell>
          <cell r="E33293" t="str">
            <v>にしたんＡＲＴクリニック神戸三宮院</v>
          </cell>
          <cell r="F33293" t="str">
            <v>介護予防居宅療養管理指導</v>
          </cell>
          <cell r="G33293" t="str">
            <v>中央区雲井通7丁目1番1号ミント神戸15F</v>
          </cell>
        </row>
        <row r="33294">
          <cell r="C33294">
            <v>2815108978</v>
          </cell>
          <cell r="D33294" t="str">
            <v>651-0096</v>
          </cell>
          <cell r="E33294" t="str">
            <v>にしたんＡＲＴクリニック神戸三宮院</v>
          </cell>
          <cell r="F33294" t="str">
            <v>介護予防通所リハビリテーション</v>
          </cell>
          <cell r="G33294" t="str">
            <v>中央区雲井通7丁目1番1号ミント神戸15F</v>
          </cell>
        </row>
        <row r="33295">
          <cell r="C33295">
            <v>2815108978</v>
          </cell>
          <cell r="D33295" t="str">
            <v>651-0096</v>
          </cell>
          <cell r="E33295" t="str">
            <v>にしたんＡＲＴクリニック神戸三宮院</v>
          </cell>
          <cell r="F33295" t="str">
            <v>介護予防訪問リハビリテーション</v>
          </cell>
          <cell r="G33295" t="str">
            <v>中央区雲井通7丁目1番1号ミント神戸15F</v>
          </cell>
        </row>
        <row r="33296">
          <cell r="C33296">
            <v>2815108978</v>
          </cell>
          <cell r="D33296" t="str">
            <v>651-0096</v>
          </cell>
          <cell r="E33296" t="str">
            <v>にしたんＡＲＴクリニック神戸三宮院</v>
          </cell>
          <cell r="F33296" t="str">
            <v>介護予防訪問看護</v>
          </cell>
          <cell r="G33296" t="str">
            <v>中央区雲井通7丁目1番1号ミント神戸15F</v>
          </cell>
        </row>
        <row r="33297">
          <cell r="C33297">
            <v>2815108978</v>
          </cell>
          <cell r="D33297" t="str">
            <v>651-0096</v>
          </cell>
          <cell r="E33297" t="str">
            <v>にしたんＡＲＴクリニック神戸三宮院</v>
          </cell>
          <cell r="F33297" t="str">
            <v>居宅療養管理指導</v>
          </cell>
          <cell r="G33297" t="str">
            <v>中央区雲井通7丁目1番1号ミント神戸15F</v>
          </cell>
        </row>
        <row r="33298">
          <cell r="C33298">
            <v>2815108978</v>
          </cell>
          <cell r="D33298" t="str">
            <v>651-0096</v>
          </cell>
          <cell r="E33298" t="str">
            <v>にしたんＡＲＴクリニック神戸三宮院</v>
          </cell>
          <cell r="F33298" t="str">
            <v>通所リハビリテーション</v>
          </cell>
          <cell r="G33298" t="str">
            <v>中央区雲井通7丁目1番1号ミント神戸15F</v>
          </cell>
        </row>
        <row r="33299">
          <cell r="C33299">
            <v>2815108978</v>
          </cell>
          <cell r="D33299" t="str">
            <v>651-0096</v>
          </cell>
          <cell r="E33299" t="str">
            <v>にしたんＡＲＴクリニック神戸三宮院</v>
          </cell>
          <cell r="F33299" t="str">
            <v>訪問リハビリテーション</v>
          </cell>
          <cell r="G33299" t="str">
            <v>中央区雲井通7丁目1番1号ミント神戸15F</v>
          </cell>
        </row>
        <row r="33300">
          <cell r="C33300">
            <v>2815108978</v>
          </cell>
          <cell r="D33300" t="str">
            <v>651-0096</v>
          </cell>
          <cell r="E33300" t="str">
            <v>にしたんＡＲＴクリニック神戸三宮院</v>
          </cell>
          <cell r="F33300" t="str">
            <v>訪問看護</v>
          </cell>
          <cell r="G33300" t="str">
            <v>中央区雲井通7丁目1番1号ミント神戸15F</v>
          </cell>
        </row>
        <row r="33301">
          <cell r="C33301">
            <v>2815108986</v>
          </cell>
          <cell r="D33301" t="str">
            <v>650-0012</v>
          </cell>
          <cell r="E33301" t="str">
            <v>みうら泌尿器科クリニック</v>
          </cell>
          <cell r="F33301" t="str">
            <v>介護予防居宅療養管理指導</v>
          </cell>
          <cell r="G33301" t="str">
            <v>中央区北長狭通4丁目8－3元町結縁ビル１F</v>
          </cell>
        </row>
        <row r="33302">
          <cell r="C33302">
            <v>2815108986</v>
          </cell>
          <cell r="D33302" t="str">
            <v>650-0012</v>
          </cell>
          <cell r="E33302" t="str">
            <v>みうら泌尿器科クリニック</v>
          </cell>
          <cell r="F33302" t="str">
            <v>介護予防通所リハビリテーション</v>
          </cell>
          <cell r="G33302" t="str">
            <v>中央区北長狭通4丁目8－3元町結縁ビル１F</v>
          </cell>
        </row>
        <row r="33303">
          <cell r="C33303">
            <v>2815108986</v>
          </cell>
          <cell r="D33303" t="str">
            <v>650-0012</v>
          </cell>
          <cell r="E33303" t="str">
            <v>みうら泌尿器科クリニック</v>
          </cell>
          <cell r="F33303" t="str">
            <v>介護予防訪問リハビリテーション</v>
          </cell>
          <cell r="G33303" t="str">
            <v>中央区北長狭通4丁目8－3元町結縁ビル１F</v>
          </cell>
        </row>
        <row r="33304">
          <cell r="C33304">
            <v>2815108986</v>
          </cell>
          <cell r="D33304" t="str">
            <v>650-0012</v>
          </cell>
          <cell r="E33304" t="str">
            <v>みうら泌尿器科クリニック</v>
          </cell>
          <cell r="F33304" t="str">
            <v>介護予防訪問看護</v>
          </cell>
          <cell r="G33304" t="str">
            <v>中央区北長狭通4丁目8－3元町結縁ビル１F</v>
          </cell>
        </row>
        <row r="33305">
          <cell r="C33305">
            <v>2815108986</v>
          </cell>
          <cell r="D33305" t="str">
            <v>650-0012</v>
          </cell>
          <cell r="E33305" t="str">
            <v>みうら泌尿器科クリニック</v>
          </cell>
          <cell r="F33305" t="str">
            <v>居宅療養管理指導</v>
          </cell>
          <cell r="G33305" t="str">
            <v>中央区北長狭通4丁目8－3元町結縁ビル１F</v>
          </cell>
        </row>
        <row r="33306">
          <cell r="C33306">
            <v>2815108986</v>
          </cell>
          <cell r="D33306" t="str">
            <v>650-0012</v>
          </cell>
          <cell r="E33306" t="str">
            <v>みうら泌尿器科クリニック</v>
          </cell>
          <cell r="F33306" t="str">
            <v>通所リハビリテーション</v>
          </cell>
          <cell r="G33306" t="str">
            <v>中央区北長狭通4丁目8－3元町結縁ビル１F</v>
          </cell>
        </row>
        <row r="33307">
          <cell r="C33307">
            <v>2815108986</v>
          </cell>
          <cell r="D33307" t="str">
            <v>650-0012</v>
          </cell>
          <cell r="E33307" t="str">
            <v>みうら泌尿器科クリニック</v>
          </cell>
          <cell r="F33307" t="str">
            <v>訪問リハビリテーション</v>
          </cell>
          <cell r="G33307" t="str">
            <v>中央区北長狭通4丁目8－3元町結縁ビル１F</v>
          </cell>
        </row>
        <row r="33308">
          <cell r="C33308">
            <v>2815108986</v>
          </cell>
          <cell r="D33308" t="str">
            <v>650-0012</v>
          </cell>
          <cell r="E33308" t="str">
            <v>みうら泌尿器科クリニック</v>
          </cell>
          <cell r="F33308" t="str">
            <v>訪問看護</v>
          </cell>
          <cell r="G33308" t="str">
            <v>中央区北長狭通4丁目8－3元町結縁ビル１F</v>
          </cell>
        </row>
        <row r="33309">
          <cell r="C33309">
            <v>2815108994</v>
          </cell>
          <cell r="D33309" t="str">
            <v>650-0012</v>
          </cell>
          <cell r="E33309" t="str">
            <v>トアロード形成美容クリニック</v>
          </cell>
          <cell r="F33309" t="str">
            <v>介護予防居宅療養管理指導</v>
          </cell>
          <cell r="G33309" t="str">
            <v>中央区北長狭通3丁目12番15号</v>
          </cell>
        </row>
        <row r="33310">
          <cell r="C33310">
            <v>2815108994</v>
          </cell>
          <cell r="D33310" t="str">
            <v>650-0012</v>
          </cell>
          <cell r="E33310" t="str">
            <v>トアロード形成美容クリニック</v>
          </cell>
          <cell r="F33310" t="str">
            <v>介護予防通所リハビリテーション</v>
          </cell>
          <cell r="G33310" t="str">
            <v>中央区北長狭通3丁目12番15号</v>
          </cell>
        </row>
        <row r="33311">
          <cell r="C33311">
            <v>2815108994</v>
          </cell>
          <cell r="D33311" t="str">
            <v>650-0012</v>
          </cell>
          <cell r="E33311" t="str">
            <v>トアロード形成美容クリニック</v>
          </cell>
          <cell r="F33311" t="str">
            <v>介護予防訪問リハビリテーション</v>
          </cell>
          <cell r="G33311" t="str">
            <v>中央区北長狭通3丁目12番15号</v>
          </cell>
        </row>
        <row r="33312">
          <cell r="C33312">
            <v>2815108994</v>
          </cell>
          <cell r="D33312" t="str">
            <v>650-0012</v>
          </cell>
          <cell r="E33312" t="str">
            <v>トアロード形成美容クリニック</v>
          </cell>
          <cell r="F33312" t="str">
            <v>介護予防訪問看護</v>
          </cell>
          <cell r="G33312" t="str">
            <v>中央区北長狭通3丁目12番15号</v>
          </cell>
        </row>
        <row r="33313">
          <cell r="C33313">
            <v>2815108994</v>
          </cell>
          <cell r="D33313" t="str">
            <v>650-0012</v>
          </cell>
          <cell r="E33313" t="str">
            <v>トアロード形成美容クリニック</v>
          </cell>
          <cell r="F33313" t="str">
            <v>居宅療養管理指導</v>
          </cell>
          <cell r="G33313" t="str">
            <v>中央区北長狭通3丁目12番15号</v>
          </cell>
        </row>
        <row r="33314">
          <cell r="C33314">
            <v>2815108994</v>
          </cell>
          <cell r="D33314" t="str">
            <v>650-0012</v>
          </cell>
          <cell r="E33314" t="str">
            <v>トアロード形成美容クリニック</v>
          </cell>
          <cell r="F33314" t="str">
            <v>通所リハビリテーション</v>
          </cell>
          <cell r="G33314" t="str">
            <v>中央区北長狭通3丁目12番15号</v>
          </cell>
        </row>
        <row r="33315">
          <cell r="C33315">
            <v>2815108994</v>
          </cell>
          <cell r="D33315" t="str">
            <v>650-0012</v>
          </cell>
          <cell r="E33315" t="str">
            <v>トアロード形成美容クリニック</v>
          </cell>
          <cell r="F33315" t="str">
            <v>訪問リハビリテーション</v>
          </cell>
          <cell r="G33315" t="str">
            <v>中央区北長狭通3丁目12番15号</v>
          </cell>
        </row>
        <row r="33316">
          <cell r="C33316">
            <v>2815108994</v>
          </cell>
          <cell r="D33316" t="str">
            <v>650-0012</v>
          </cell>
          <cell r="E33316" t="str">
            <v>トアロード形成美容クリニック</v>
          </cell>
          <cell r="F33316" t="str">
            <v>訪問看護</v>
          </cell>
          <cell r="G33316" t="str">
            <v>中央区北長狭通3丁目12番15号</v>
          </cell>
        </row>
        <row r="33317">
          <cell r="C33317">
            <v>2815109109</v>
          </cell>
          <cell r="D33317" t="str">
            <v>651-0076</v>
          </cell>
          <cell r="E33317" t="str">
            <v>あつこ形成外科　皮膚科</v>
          </cell>
          <cell r="F33317" t="str">
            <v>介護予防居宅療養管理指導</v>
          </cell>
          <cell r="G33317" t="str">
            <v>中央区吾妻通6－1－2</v>
          </cell>
        </row>
        <row r="33318">
          <cell r="C33318">
            <v>2815109109</v>
          </cell>
          <cell r="D33318" t="str">
            <v>651-0076</v>
          </cell>
          <cell r="E33318" t="str">
            <v>あつこ形成外科　皮膚科</v>
          </cell>
          <cell r="F33318" t="str">
            <v>介護予防通所リハビリテーション</v>
          </cell>
          <cell r="G33318" t="str">
            <v>中央区吾妻通6－1－2</v>
          </cell>
        </row>
        <row r="33319">
          <cell r="C33319">
            <v>2815109109</v>
          </cell>
          <cell r="D33319" t="str">
            <v>651-0076</v>
          </cell>
          <cell r="E33319" t="str">
            <v>あつこ形成外科　皮膚科</v>
          </cell>
          <cell r="F33319" t="str">
            <v>介護予防訪問リハビリテーション</v>
          </cell>
          <cell r="G33319" t="str">
            <v>中央区吾妻通6－1－2</v>
          </cell>
        </row>
        <row r="33320">
          <cell r="C33320">
            <v>2815109109</v>
          </cell>
          <cell r="D33320" t="str">
            <v>651-0076</v>
          </cell>
          <cell r="E33320" t="str">
            <v>あつこ形成外科　皮膚科</v>
          </cell>
          <cell r="F33320" t="str">
            <v>介護予防訪問看護</v>
          </cell>
          <cell r="G33320" t="str">
            <v>中央区吾妻通6－1－2</v>
          </cell>
        </row>
        <row r="33321">
          <cell r="C33321">
            <v>2815109109</v>
          </cell>
          <cell r="D33321" t="str">
            <v>651-0076</v>
          </cell>
          <cell r="E33321" t="str">
            <v>あつこ形成外科　皮膚科</v>
          </cell>
          <cell r="F33321" t="str">
            <v>居宅療養管理指導</v>
          </cell>
          <cell r="G33321" t="str">
            <v>中央区吾妻通6－1－2</v>
          </cell>
        </row>
        <row r="33322">
          <cell r="C33322">
            <v>2815109109</v>
          </cell>
          <cell r="D33322" t="str">
            <v>651-0076</v>
          </cell>
          <cell r="E33322" t="str">
            <v>あつこ形成外科　皮膚科</v>
          </cell>
          <cell r="F33322" t="str">
            <v>通所リハビリテーション</v>
          </cell>
          <cell r="G33322" t="str">
            <v>中央区吾妻通6－1－2</v>
          </cell>
        </row>
        <row r="33323">
          <cell r="C33323">
            <v>2815109109</v>
          </cell>
          <cell r="D33323" t="str">
            <v>651-0076</v>
          </cell>
          <cell r="E33323" t="str">
            <v>あつこ形成外科　皮膚科</v>
          </cell>
          <cell r="F33323" t="str">
            <v>訪問リハビリテーション</v>
          </cell>
          <cell r="G33323" t="str">
            <v>中央区吾妻通6－1－2</v>
          </cell>
        </row>
        <row r="33324">
          <cell r="C33324">
            <v>2815109109</v>
          </cell>
          <cell r="D33324" t="str">
            <v>651-0076</v>
          </cell>
          <cell r="E33324" t="str">
            <v>あつこ形成外科　皮膚科</v>
          </cell>
          <cell r="F33324" t="str">
            <v>訪問看護</v>
          </cell>
          <cell r="G33324" t="str">
            <v>中央区吾妻通6－1－2</v>
          </cell>
        </row>
        <row r="33325">
          <cell r="C33325">
            <v>2815109117</v>
          </cell>
          <cell r="D33325" t="str">
            <v>650-0015</v>
          </cell>
          <cell r="E33325" t="str">
            <v>しおかぜメモリークリニック</v>
          </cell>
          <cell r="F33325" t="str">
            <v>介護予防居宅療養管理指導</v>
          </cell>
          <cell r="G33325" t="str">
            <v>中央区多聞通2丁目1番9号</v>
          </cell>
        </row>
        <row r="33326">
          <cell r="C33326">
            <v>2815109117</v>
          </cell>
          <cell r="D33326" t="str">
            <v>650-0015</v>
          </cell>
          <cell r="E33326" t="str">
            <v>しおかぜメモリークリニック</v>
          </cell>
          <cell r="F33326" t="str">
            <v>介護予防通所リハビリテーション</v>
          </cell>
          <cell r="G33326" t="str">
            <v>中央区多聞通2丁目1番9号</v>
          </cell>
        </row>
        <row r="33327">
          <cell r="C33327">
            <v>2815109117</v>
          </cell>
          <cell r="D33327" t="str">
            <v>650-0015</v>
          </cell>
          <cell r="E33327" t="str">
            <v>しおかぜメモリークリニック</v>
          </cell>
          <cell r="F33327" t="str">
            <v>介護予防訪問リハビリテーション</v>
          </cell>
          <cell r="G33327" t="str">
            <v>中央区多聞通2丁目1番9号</v>
          </cell>
        </row>
        <row r="33328">
          <cell r="C33328">
            <v>2815109117</v>
          </cell>
          <cell r="D33328" t="str">
            <v>650-0015</v>
          </cell>
          <cell r="E33328" t="str">
            <v>しおかぜメモリークリニック</v>
          </cell>
          <cell r="F33328" t="str">
            <v>介護予防訪問看護</v>
          </cell>
          <cell r="G33328" t="str">
            <v>中央区多聞通2丁目1番9号</v>
          </cell>
        </row>
        <row r="33329">
          <cell r="C33329">
            <v>2815109117</v>
          </cell>
          <cell r="D33329" t="str">
            <v>650-0015</v>
          </cell>
          <cell r="E33329" t="str">
            <v>しおかぜメモリークリニック</v>
          </cell>
          <cell r="F33329" t="str">
            <v>居宅療養管理指導</v>
          </cell>
          <cell r="G33329" t="str">
            <v>中央区多聞通2丁目1番9号</v>
          </cell>
        </row>
        <row r="33330">
          <cell r="C33330">
            <v>2815109117</v>
          </cell>
          <cell r="D33330" t="str">
            <v>650-0015</v>
          </cell>
          <cell r="E33330" t="str">
            <v>しおかぜメモリークリニック</v>
          </cell>
          <cell r="F33330" t="str">
            <v>通所リハビリテーション</v>
          </cell>
          <cell r="G33330" t="str">
            <v>中央区多聞通2丁目1番9号</v>
          </cell>
        </row>
        <row r="33331">
          <cell r="C33331">
            <v>2815109117</v>
          </cell>
          <cell r="D33331" t="str">
            <v>650-0015</v>
          </cell>
          <cell r="E33331" t="str">
            <v>しおかぜメモリークリニック</v>
          </cell>
          <cell r="F33331" t="str">
            <v>訪問リハビリテーション</v>
          </cell>
          <cell r="G33331" t="str">
            <v>中央区多聞通2丁目1番9号</v>
          </cell>
        </row>
        <row r="33332">
          <cell r="C33332">
            <v>2815109117</v>
          </cell>
          <cell r="D33332" t="str">
            <v>650-0015</v>
          </cell>
          <cell r="E33332" t="str">
            <v>しおかぜメモリークリニック</v>
          </cell>
          <cell r="F33332" t="str">
            <v>訪問看護</v>
          </cell>
          <cell r="G33332" t="str">
            <v>中央区多聞通2丁目1番9号</v>
          </cell>
        </row>
        <row r="33333">
          <cell r="C33333">
            <v>2815109125</v>
          </cell>
          <cell r="D33333" t="str">
            <v>650-0021</v>
          </cell>
          <cell r="E33333" t="str">
            <v>MMクリニック神戸医科歯科医院</v>
          </cell>
          <cell r="F33333" t="str">
            <v>介護予防居宅療養管理指導</v>
          </cell>
          <cell r="G33333" t="str">
            <v>中央区三宮町3丁目7番10号協栄ビル7階　702号</v>
          </cell>
        </row>
        <row r="33334">
          <cell r="C33334">
            <v>2815109125</v>
          </cell>
          <cell r="D33334" t="str">
            <v>650-0021</v>
          </cell>
          <cell r="E33334" t="str">
            <v>MMクリニック神戸医科歯科医院</v>
          </cell>
          <cell r="F33334" t="str">
            <v>介護予防通所リハビリテーション</v>
          </cell>
          <cell r="G33334" t="str">
            <v>中央区三宮町3丁目7番10号協栄ビル7階　702号</v>
          </cell>
        </row>
        <row r="33335">
          <cell r="C33335">
            <v>2815109125</v>
          </cell>
          <cell r="D33335" t="str">
            <v>650-0021</v>
          </cell>
          <cell r="E33335" t="str">
            <v>MMクリニック神戸医科歯科医院</v>
          </cell>
          <cell r="F33335" t="str">
            <v>介護予防訪問リハビリテーション</v>
          </cell>
          <cell r="G33335" t="str">
            <v>中央区三宮町3丁目7番10号協栄ビル7階　702号</v>
          </cell>
        </row>
        <row r="33336">
          <cell r="C33336">
            <v>2815109125</v>
          </cell>
          <cell r="D33336" t="str">
            <v>650-0021</v>
          </cell>
          <cell r="E33336" t="str">
            <v>MMクリニック神戸医科歯科医院</v>
          </cell>
          <cell r="F33336" t="str">
            <v>介護予防訪問看護</v>
          </cell>
          <cell r="G33336" t="str">
            <v>中央区三宮町3丁目7番10号協栄ビル7階　702号</v>
          </cell>
        </row>
        <row r="33337">
          <cell r="C33337">
            <v>2815109125</v>
          </cell>
          <cell r="D33337" t="str">
            <v>650-0021</v>
          </cell>
          <cell r="E33337" t="str">
            <v>MMクリニック神戸医科歯科医院</v>
          </cell>
          <cell r="F33337" t="str">
            <v>居宅療養管理指導</v>
          </cell>
          <cell r="G33337" t="str">
            <v>中央区三宮町3丁目7番10号協栄ビル7階　702号</v>
          </cell>
        </row>
        <row r="33338">
          <cell r="C33338">
            <v>2815109125</v>
          </cell>
          <cell r="D33338" t="str">
            <v>650-0021</v>
          </cell>
          <cell r="E33338" t="str">
            <v>MMクリニック神戸医科歯科医院</v>
          </cell>
          <cell r="F33338" t="str">
            <v>通所リハビリテーション</v>
          </cell>
          <cell r="G33338" t="str">
            <v>中央区三宮町3丁目7番10号協栄ビル7階　702号</v>
          </cell>
        </row>
        <row r="33339">
          <cell r="C33339">
            <v>2815109125</v>
          </cell>
          <cell r="D33339" t="str">
            <v>650-0021</v>
          </cell>
          <cell r="E33339" t="str">
            <v>MMクリニック神戸医科歯科医院</v>
          </cell>
          <cell r="F33339" t="str">
            <v>訪問リハビリテーション</v>
          </cell>
          <cell r="G33339" t="str">
            <v>中央区三宮町3丁目7番10号協栄ビル7階　702号</v>
          </cell>
        </row>
        <row r="33340">
          <cell r="C33340">
            <v>2815109125</v>
          </cell>
          <cell r="D33340" t="str">
            <v>650-0021</v>
          </cell>
          <cell r="E33340" t="str">
            <v>MMクリニック神戸医科歯科医院</v>
          </cell>
          <cell r="F33340" t="str">
            <v>訪問看護</v>
          </cell>
          <cell r="G33340" t="str">
            <v>中央区三宮町3丁目7番10号協栄ビル7階　702号</v>
          </cell>
        </row>
        <row r="33341">
          <cell r="C33341">
            <v>2815109133</v>
          </cell>
          <cell r="D33341" t="str">
            <v>650-0011</v>
          </cell>
          <cell r="E33341" t="str">
            <v>竹田内科クリニック</v>
          </cell>
          <cell r="F33341" t="str">
            <v>介護予防居宅療養管理指導</v>
          </cell>
          <cell r="G33341" t="str">
            <v>中央区下山手通4丁目1番14号</v>
          </cell>
        </row>
        <row r="33342">
          <cell r="C33342">
            <v>2815109133</v>
          </cell>
          <cell r="D33342" t="str">
            <v>650-0011</v>
          </cell>
          <cell r="E33342" t="str">
            <v>竹田内科クリニック</v>
          </cell>
          <cell r="F33342" t="str">
            <v>介護予防通所リハビリテーション</v>
          </cell>
          <cell r="G33342" t="str">
            <v>中央区下山手通4丁目1番14号</v>
          </cell>
        </row>
        <row r="33343">
          <cell r="C33343">
            <v>2815109133</v>
          </cell>
          <cell r="D33343" t="str">
            <v>650-0011</v>
          </cell>
          <cell r="E33343" t="str">
            <v>竹田内科クリニック</v>
          </cell>
          <cell r="F33343" t="str">
            <v>介護予防訪問リハビリテーション</v>
          </cell>
          <cell r="G33343" t="str">
            <v>中央区下山手通4丁目1番14号</v>
          </cell>
        </row>
        <row r="33344">
          <cell r="C33344">
            <v>2815109133</v>
          </cell>
          <cell r="D33344" t="str">
            <v>650-0011</v>
          </cell>
          <cell r="E33344" t="str">
            <v>竹田内科クリニック</v>
          </cell>
          <cell r="F33344" t="str">
            <v>介護予防訪問看護</v>
          </cell>
          <cell r="G33344" t="str">
            <v>中央区下山手通4丁目1番14号</v>
          </cell>
        </row>
        <row r="33345">
          <cell r="C33345">
            <v>2815109133</v>
          </cell>
          <cell r="D33345" t="str">
            <v>650-0011</v>
          </cell>
          <cell r="E33345" t="str">
            <v>竹田内科クリニック</v>
          </cell>
          <cell r="F33345" t="str">
            <v>居宅療養管理指導</v>
          </cell>
          <cell r="G33345" t="str">
            <v>中央区下山手通4丁目1番14号</v>
          </cell>
        </row>
        <row r="33346">
          <cell r="C33346">
            <v>2815109133</v>
          </cell>
          <cell r="D33346" t="str">
            <v>650-0011</v>
          </cell>
          <cell r="E33346" t="str">
            <v>竹田内科クリニック</v>
          </cell>
          <cell r="F33346" t="str">
            <v>通所リハビリテーション</v>
          </cell>
          <cell r="G33346" t="str">
            <v>中央区下山手通4丁目1番14号</v>
          </cell>
        </row>
        <row r="33347">
          <cell r="C33347">
            <v>2815109133</v>
          </cell>
          <cell r="D33347" t="str">
            <v>650-0011</v>
          </cell>
          <cell r="E33347" t="str">
            <v>竹田内科クリニック</v>
          </cell>
          <cell r="F33347" t="str">
            <v>訪問リハビリテーション</v>
          </cell>
          <cell r="G33347" t="str">
            <v>中央区下山手通4丁目1番14号</v>
          </cell>
        </row>
        <row r="33348">
          <cell r="C33348">
            <v>2815109133</v>
          </cell>
          <cell r="D33348" t="str">
            <v>650-0011</v>
          </cell>
          <cell r="E33348" t="str">
            <v>竹田内科クリニック</v>
          </cell>
          <cell r="F33348" t="str">
            <v>訪問看護</v>
          </cell>
          <cell r="G33348" t="str">
            <v>中央区下山手通4丁目1番14号</v>
          </cell>
        </row>
        <row r="33349">
          <cell r="C33349">
            <v>2815109141</v>
          </cell>
          <cell r="D33349" t="str">
            <v>651-0097</v>
          </cell>
          <cell r="E33349" t="str">
            <v>ＬＩＫＩ　ＣＬＩＮＩＣ　ＫＯＢＥ</v>
          </cell>
          <cell r="F33349" t="str">
            <v>介護予防居宅療養管理指導</v>
          </cell>
          <cell r="G33349" t="str">
            <v>中央区布引町３丁目１番７号神戸クリニックビル７階</v>
          </cell>
        </row>
        <row r="33350">
          <cell r="C33350">
            <v>2815109141</v>
          </cell>
          <cell r="D33350" t="str">
            <v>651-0097</v>
          </cell>
          <cell r="E33350" t="str">
            <v>ＬＩＫＩ　ＣＬＩＮＩＣ　ＫＯＢＥ</v>
          </cell>
          <cell r="F33350" t="str">
            <v>介護予防通所リハビリテーション</v>
          </cell>
          <cell r="G33350" t="str">
            <v>中央区布引町３丁目１番７号神戸クリニックビル７階</v>
          </cell>
        </row>
        <row r="33351">
          <cell r="C33351">
            <v>2815109141</v>
          </cell>
          <cell r="D33351" t="str">
            <v>651-0097</v>
          </cell>
          <cell r="E33351" t="str">
            <v>ＬＩＫＩ　ＣＬＩＮＩＣ　ＫＯＢＥ</v>
          </cell>
          <cell r="F33351" t="str">
            <v>介護予防訪問リハビリテーション</v>
          </cell>
          <cell r="G33351" t="str">
            <v>中央区布引町３丁目１番７号神戸クリニックビル７階</v>
          </cell>
        </row>
        <row r="33352">
          <cell r="C33352">
            <v>2815109141</v>
          </cell>
          <cell r="D33352" t="str">
            <v>651-0097</v>
          </cell>
          <cell r="E33352" t="str">
            <v>ＬＩＫＩ　ＣＬＩＮＩＣ　ＫＯＢＥ</v>
          </cell>
          <cell r="F33352" t="str">
            <v>介護予防訪問看護</v>
          </cell>
          <cell r="G33352" t="str">
            <v>中央区布引町３丁目１番７号神戸クリニックビル７階</v>
          </cell>
        </row>
        <row r="33353">
          <cell r="C33353">
            <v>2815109141</v>
          </cell>
          <cell r="D33353" t="str">
            <v>651-0097</v>
          </cell>
          <cell r="E33353" t="str">
            <v>ＬＩＫＩ　ＣＬＩＮＩＣ　ＫＯＢＥ</v>
          </cell>
          <cell r="F33353" t="str">
            <v>居宅療養管理指導</v>
          </cell>
          <cell r="G33353" t="str">
            <v>中央区布引町３丁目１番７号神戸クリニックビル７階</v>
          </cell>
        </row>
        <row r="33354">
          <cell r="C33354">
            <v>2815109141</v>
          </cell>
          <cell r="D33354" t="str">
            <v>651-0097</v>
          </cell>
          <cell r="E33354" t="str">
            <v>ＬＩＫＩ　ＣＬＩＮＩＣ　ＫＯＢＥ</v>
          </cell>
          <cell r="F33354" t="str">
            <v>通所リハビリテーション</v>
          </cell>
          <cell r="G33354" t="str">
            <v>中央区布引町３丁目１番７号神戸クリニックビル７階</v>
          </cell>
        </row>
        <row r="33355">
          <cell r="C33355">
            <v>2815109141</v>
          </cell>
          <cell r="D33355" t="str">
            <v>651-0097</v>
          </cell>
          <cell r="E33355" t="str">
            <v>ＬＩＫＩ　ＣＬＩＮＩＣ　ＫＯＢＥ</v>
          </cell>
          <cell r="F33355" t="str">
            <v>訪問リハビリテーション</v>
          </cell>
          <cell r="G33355" t="str">
            <v>中央区布引町３丁目１番７号神戸クリニックビル７階</v>
          </cell>
        </row>
        <row r="33356">
          <cell r="C33356">
            <v>2815109141</v>
          </cell>
          <cell r="D33356" t="str">
            <v>651-0097</v>
          </cell>
          <cell r="E33356" t="str">
            <v>ＬＩＫＩ　ＣＬＩＮＩＣ　ＫＯＢＥ</v>
          </cell>
          <cell r="F33356" t="str">
            <v>訪問看護</v>
          </cell>
          <cell r="G33356" t="str">
            <v>中央区布引町３丁目１番７号神戸クリニックビル７階</v>
          </cell>
        </row>
        <row r="33357">
          <cell r="C33357">
            <v>2815109158</v>
          </cell>
          <cell r="D33357" t="str">
            <v>650-0021</v>
          </cell>
          <cell r="E33357" t="str">
            <v>MMクリニック神戸医科歯科医院</v>
          </cell>
          <cell r="F33357" t="str">
            <v>介護予防居宅療養管理指導</v>
          </cell>
          <cell r="G33357" t="str">
            <v>中央区三宮町３丁目７番１０号協栄ビル７階　７０２</v>
          </cell>
        </row>
        <row r="33358">
          <cell r="C33358">
            <v>2815109158</v>
          </cell>
          <cell r="D33358" t="str">
            <v>650-0021</v>
          </cell>
          <cell r="E33358" t="str">
            <v>MMクリニック神戸医科歯科医院</v>
          </cell>
          <cell r="F33358" t="str">
            <v>介護予防通所リハビリテーション</v>
          </cell>
          <cell r="G33358" t="str">
            <v>中央区三宮町３丁目７番１０号協栄ビル７階　７０２</v>
          </cell>
        </row>
        <row r="33359">
          <cell r="C33359">
            <v>2815109158</v>
          </cell>
          <cell r="D33359" t="str">
            <v>650-0021</v>
          </cell>
          <cell r="E33359" t="str">
            <v>MMクリニック神戸医科歯科医院</v>
          </cell>
          <cell r="F33359" t="str">
            <v>介護予防訪問リハビリテーション</v>
          </cell>
          <cell r="G33359" t="str">
            <v>中央区三宮町３丁目７番１０号協栄ビル７階　７０２</v>
          </cell>
        </row>
        <row r="33360">
          <cell r="C33360">
            <v>2815109158</v>
          </cell>
          <cell r="D33360" t="str">
            <v>650-0021</v>
          </cell>
          <cell r="E33360" t="str">
            <v>MMクリニック神戸医科歯科医院</v>
          </cell>
          <cell r="F33360" t="str">
            <v>介護予防訪問看護</v>
          </cell>
          <cell r="G33360" t="str">
            <v>中央区三宮町３丁目７番１０号協栄ビル７階　７０２</v>
          </cell>
        </row>
        <row r="33361">
          <cell r="C33361">
            <v>2815109158</v>
          </cell>
          <cell r="D33361" t="str">
            <v>650-0021</v>
          </cell>
          <cell r="E33361" t="str">
            <v>MMクリニック神戸医科歯科医院</v>
          </cell>
          <cell r="F33361" t="str">
            <v>居宅療養管理指導</v>
          </cell>
          <cell r="G33361" t="str">
            <v>中央区三宮町３丁目７番１０号協栄ビル７階　７０２</v>
          </cell>
        </row>
        <row r="33362">
          <cell r="C33362">
            <v>2815109158</v>
          </cell>
          <cell r="D33362" t="str">
            <v>650-0021</v>
          </cell>
          <cell r="E33362" t="str">
            <v>MMクリニック神戸医科歯科医院</v>
          </cell>
          <cell r="F33362" t="str">
            <v>通所リハビリテーション</v>
          </cell>
          <cell r="G33362" t="str">
            <v>中央区三宮町３丁目７番１０号協栄ビル７階　７０２</v>
          </cell>
        </row>
        <row r="33363">
          <cell r="C33363">
            <v>2815109158</v>
          </cell>
          <cell r="D33363" t="str">
            <v>650-0021</v>
          </cell>
          <cell r="E33363" t="str">
            <v>MMクリニック神戸医科歯科医院</v>
          </cell>
          <cell r="F33363" t="str">
            <v>訪問リハビリテーション</v>
          </cell>
          <cell r="G33363" t="str">
            <v>中央区三宮町３丁目７番１０号協栄ビル７階　７０２</v>
          </cell>
        </row>
        <row r="33364">
          <cell r="C33364">
            <v>2815109158</v>
          </cell>
          <cell r="D33364" t="str">
            <v>650-0021</v>
          </cell>
          <cell r="E33364" t="str">
            <v>MMクリニック神戸医科歯科医院</v>
          </cell>
          <cell r="F33364" t="str">
            <v>訪問看護</v>
          </cell>
          <cell r="G33364" t="str">
            <v>中央区三宮町３丁目７番１０号協栄ビル７階　７０２</v>
          </cell>
        </row>
        <row r="33365">
          <cell r="C33365">
            <v>2815109166</v>
          </cell>
          <cell r="D33365" t="str">
            <v>650-0022</v>
          </cell>
          <cell r="E33365" t="str">
            <v>みなと元町美容・形成外科クリニック</v>
          </cell>
          <cell r="F33365" t="str">
            <v>介護予防居宅療養管理指導</v>
          </cell>
          <cell r="G33365" t="str">
            <v>中央区元町通５－３－３</v>
          </cell>
        </row>
        <row r="33366">
          <cell r="C33366">
            <v>2815109166</v>
          </cell>
          <cell r="D33366" t="str">
            <v>650-0022</v>
          </cell>
          <cell r="E33366" t="str">
            <v>みなと元町美容・形成外科クリニック</v>
          </cell>
          <cell r="F33366" t="str">
            <v>介護予防通所リハビリテーション</v>
          </cell>
          <cell r="G33366" t="str">
            <v>中央区元町通５－３－３</v>
          </cell>
        </row>
        <row r="33367">
          <cell r="C33367">
            <v>2815109166</v>
          </cell>
          <cell r="D33367" t="str">
            <v>650-0022</v>
          </cell>
          <cell r="E33367" t="str">
            <v>みなと元町美容・形成外科クリニック</v>
          </cell>
          <cell r="F33367" t="str">
            <v>介護予防訪問リハビリテーション</v>
          </cell>
          <cell r="G33367" t="str">
            <v>中央区元町通５－３－３</v>
          </cell>
        </row>
        <row r="33368">
          <cell r="C33368">
            <v>2815109166</v>
          </cell>
          <cell r="D33368" t="str">
            <v>650-0022</v>
          </cell>
          <cell r="E33368" t="str">
            <v>みなと元町美容・形成外科クリニック</v>
          </cell>
          <cell r="F33368" t="str">
            <v>介護予防訪問看護</v>
          </cell>
          <cell r="G33368" t="str">
            <v>中央区元町通５－３－３</v>
          </cell>
        </row>
        <row r="33369">
          <cell r="C33369">
            <v>2815109166</v>
          </cell>
          <cell r="D33369" t="str">
            <v>650-0022</v>
          </cell>
          <cell r="E33369" t="str">
            <v>みなと元町美容・形成外科クリニック</v>
          </cell>
          <cell r="F33369" t="str">
            <v>居宅療養管理指導</v>
          </cell>
          <cell r="G33369" t="str">
            <v>中央区元町通５－３－３</v>
          </cell>
        </row>
        <row r="33370">
          <cell r="C33370">
            <v>2815109166</v>
          </cell>
          <cell r="D33370" t="str">
            <v>650-0022</v>
          </cell>
          <cell r="E33370" t="str">
            <v>みなと元町美容・形成外科クリニック</v>
          </cell>
          <cell r="F33370" t="str">
            <v>通所リハビリテーション</v>
          </cell>
          <cell r="G33370" t="str">
            <v>中央区元町通５－３－３</v>
          </cell>
        </row>
        <row r="33371">
          <cell r="C33371">
            <v>2815109166</v>
          </cell>
          <cell r="D33371" t="str">
            <v>650-0022</v>
          </cell>
          <cell r="E33371" t="str">
            <v>みなと元町美容・形成外科クリニック</v>
          </cell>
          <cell r="F33371" t="str">
            <v>訪問リハビリテーション</v>
          </cell>
          <cell r="G33371" t="str">
            <v>中央区元町通５－３－３</v>
          </cell>
        </row>
        <row r="33372">
          <cell r="C33372">
            <v>2815109166</v>
          </cell>
          <cell r="D33372" t="str">
            <v>650-0022</v>
          </cell>
          <cell r="E33372" t="str">
            <v>みなと元町美容・形成外科クリニック</v>
          </cell>
          <cell r="F33372" t="str">
            <v>訪問看護</v>
          </cell>
          <cell r="G33372" t="str">
            <v>中央区元町通５－３－３</v>
          </cell>
        </row>
        <row r="33373">
          <cell r="C33373">
            <v>2815109174</v>
          </cell>
          <cell r="D33373" t="str">
            <v>651-0092</v>
          </cell>
          <cell r="E33373" t="str">
            <v>本田ヒルズタワークリニック　神戸院</v>
          </cell>
          <cell r="F33373" t="str">
            <v>介護予防居宅療養管理指導</v>
          </cell>
          <cell r="G33373" t="str">
            <v>中央区生田町１－４－１ショダリ２１　東館E３０４号室</v>
          </cell>
        </row>
        <row r="33374">
          <cell r="C33374">
            <v>2815109174</v>
          </cell>
          <cell r="D33374" t="str">
            <v>651-0092</v>
          </cell>
          <cell r="E33374" t="str">
            <v>本田ヒルズタワークリニック　神戸院</v>
          </cell>
          <cell r="F33374" t="str">
            <v>介護予防通所リハビリテーション</v>
          </cell>
          <cell r="G33374" t="str">
            <v>中央区生田町１－４－１ショダリ２１　東館E３０４号室</v>
          </cell>
        </row>
        <row r="33375">
          <cell r="C33375">
            <v>2815109174</v>
          </cell>
          <cell r="D33375" t="str">
            <v>651-0092</v>
          </cell>
          <cell r="E33375" t="str">
            <v>本田ヒルズタワークリニック　神戸院</v>
          </cell>
          <cell r="F33375" t="str">
            <v>介護予防訪問リハビリテーション</v>
          </cell>
          <cell r="G33375" t="str">
            <v>中央区生田町１－４－１ショダリ２１　東館E３０４号室</v>
          </cell>
        </row>
        <row r="33376">
          <cell r="C33376">
            <v>2815109174</v>
          </cell>
          <cell r="D33376" t="str">
            <v>651-0092</v>
          </cell>
          <cell r="E33376" t="str">
            <v>本田ヒルズタワークリニック　神戸院</v>
          </cell>
          <cell r="F33376" t="str">
            <v>介護予防訪問看護</v>
          </cell>
          <cell r="G33376" t="str">
            <v>中央区生田町１－４－１ショダリ２１　東館E３０４号室</v>
          </cell>
        </row>
        <row r="33377">
          <cell r="C33377">
            <v>2815109174</v>
          </cell>
          <cell r="D33377" t="str">
            <v>651-0092</v>
          </cell>
          <cell r="E33377" t="str">
            <v>本田ヒルズタワークリニック　神戸院</v>
          </cell>
          <cell r="F33377" t="str">
            <v>居宅療養管理指導</v>
          </cell>
          <cell r="G33377" t="str">
            <v>中央区生田町１－４－１ショダリ２１　東館E３０４号室</v>
          </cell>
        </row>
        <row r="33378">
          <cell r="C33378">
            <v>2815109174</v>
          </cell>
          <cell r="D33378" t="str">
            <v>651-0092</v>
          </cell>
          <cell r="E33378" t="str">
            <v>本田ヒルズタワークリニック　神戸院</v>
          </cell>
          <cell r="F33378" t="str">
            <v>通所リハビリテーション</v>
          </cell>
          <cell r="G33378" t="str">
            <v>中央区生田町１－４－１ショダリ２１　東館E３０４号室</v>
          </cell>
        </row>
        <row r="33379">
          <cell r="C33379">
            <v>2815109174</v>
          </cell>
          <cell r="D33379" t="str">
            <v>651-0092</v>
          </cell>
          <cell r="E33379" t="str">
            <v>本田ヒルズタワークリニック　神戸院</v>
          </cell>
          <cell r="F33379" t="str">
            <v>訪問リハビリテーション</v>
          </cell>
          <cell r="G33379" t="str">
            <v>中央区生田町１－４－１ショダリ２１　東館E３０４号室</v>
          </cell>
        </row>
        <row r="33380">
          <cell r="C33380">
            <v>2815109174</v>
          </cell>
          <cell r="D33380" t="str">
            <v>651-0092</v>
          </cell>
          <cell r="E33380" t="str">
            <v>本田ヒルズタワークリニック　神戸院</v>
          </cell>
          <cell r="F33380" t="str">
            <v>訪問看護</v>
          </cell>
          <cell r="G33380" t="str">
            <v>中央区生田町１－４－１ショダリ２１　東館E３０４号室</v>
          </cell>
        </row>
        <row r="33381">
          <cell r="C33381">
            <v>2815109182</v>
          </cell>
          <cell r="D33381" t="str">
            <v>650-0021</v>
          </cell>
          <cell r="E33381" t="str">
            <v>Ｏｋｕｎｏ　Ｃｌｉｎｉｃ　神戸　三宮</v>
          </cell>
          <cell r="F33381" t="str">
            <v>介護予防居宅療養管理指導</v>
          </cell>
          <cell r="G33381" t="str">
            <v>中央区三宮町1丁目2番1号</v>
          </cell>
        </row>
        <row r="33382">
          <cell r="C33382">
            <v>2815109182</v>
          </cell>
          <cell r="D33382" t="str">
            <v>650-0021</v>
          </cell>
          <cell r="E33382" t="str">
            <v>Ｏｋｕｎｏ　Ｃｌｉｎｉｃ　神戸　三宮</v>
          </cell>
          <cell r="F33382" t="str">
            <v>介護予防通所リハビリテーション</v>
          </cell>
          <cell r="G33382" t="str">
            <v>中央区三宮町1丁目2番1号</v>
          </cell>
        </row>
        <row r="33383">
          <cell r="C33383">
            <v>2815109182</v>
          </cell>
          <cell r="D33383" t="str">
            <v>650-0021</v>
          </cell>
          <cell r="E33383" t="str">
            <v>Ｏｋｕｎｏ　Ｃｌｉｎｉｃ　神戸　三宮</v>
          </cell>
          <cell r="F33383" t="str">
            <v>介護予防訪問リハビリテーション</v>
          </cell>
          <cell r="G33383" t="str">
            <v>中央区三宮町1丁目2番1号</v>
          </cell>
        </row>
        <row r="33384">
          <cell r="C33384">
            <v>2815109182</v>
          </cell>
          <cell r="D33384" t="str">
            <v>650-0021</v>
          </cell>
          <cell r="E33384" t="str">
            <v>Ｏｋｕｎｏ　Ｃｌｉｎｉｃ　神戸　三宮</v>
          </cell>
          <cell r="F33384" t="str">
            <v>介護予防訪問看護</v>
          </cell>
          <cell r="G33384" t="str">
            <v>中央区三宮町1丁目2番1号</v>
          </cell>
        </row>
        <row r="33385">
          <cell r="C33385">
            <v>2815109182</v>
          </cell>
          <cell r="D33385" t="str">
            <v>650-0021</v>
          </cell>
          <cell r="E33385" t="str">
            <v>Ｏｋｕｎｏ　Ｃｌｉｎｉｃ　神戸　三宮</v>
          </cell>
          <cell r="F33385" t="str">
            <v>居宅療養管理指導</v>
          </cell>
          <cell r="G33385" t="str">
            <v>中央区三宮町1丁目2番1号</v>
          </cell>
        </row>
        <row r="33386">
          <cell r="C33386">
            <v>2815109182</v>
          </cell>
          <cell r="D33386" t="str">
            <v>650-0021</v>
          </cell>
          <cell r="E33386" t="str">
            <v>Ｏｋｕｎｏ　Ｃｌｉｎｉｃ　神戸　三宮</v>
          </cell>
          <cell r="F33386" t="str">
            <v>通所リハビリテーション</v>
          </cell>
          <cell r="G33386" t="str">
            <v>中央区三宮町1丁目2番1号</v>
          </cell>
        </row>
        <row r="33387">
          <cell r="C33387">
            <v>2815109182</v>
          </cell>
          <cell r="D33387" t="str">
            <v>650-0021</v>
          </cell>
          <cell r="E33387" t="str">
            <v>Ｏｋｕｎｏ　Ｃｌｉｎｉｃ　神戸　三宮</v>
          </cell>
          <cell r="F33387" t="str">
            <v>訪問リハビリテーション</v>
          </cell>
          <cell r="G33387" t="str">
            <v>中央区三宮町1丁目2番1号</v>
          </cell>
        </row>
        <row r="33388">
          <cell r="C33388">
            <v>2815109182</v>
          </cell>
          <cell r="D33388" t="str">
            <v>650-0021</v>
          </cell>
          <cell r="E33388" t="str">
            <v>Ｏｋｕｎｏ　Ｃｌｉｎｉｃ　神戸　三宮</v>
          </cell>
          <cell r="F33388" t="str">
            <v>訪問看護</v>
          </cell>
          <cell r="G33388" t="str">
            <v>中央区三宮町1丁目2番1号</v>
          </cell>
        </row>
        <row r="33389">
          <cell r="C33389">
            <v>2815109190</v>
          </cell>
          <cell r="D33389" t="str">
            <v>650-0012</v>
          </cell>
          <cell r="E33389" t="str">
            <v>神戸アイジスクリニック</v>
          </cell>
          <cell r="F33389" t="str">
            <v>介護予防居宅療養管理指導</v>
          </cell>
          <cell r="G33389" t="str">
            <v>中央区北長狭通2丁目5番12号ミズキビル203号</v>
          </cell>
        </row>
        <row r="33390">
          <cell r="C33390">
            <v>2815109190</v>
          </cell>
          <cell r="D33390" t="str">
            <v>650-0012</v>
          </cell>
          <cell r="E33390" t="str">
            <v>神戸アイジスクリニック</v>
          </cell>
          <cell r="F33390" t="str">
            <v>介護予防通所リハビリテーション</v>
          </cell>
          <cell r="G33390" t="str">
            <v>中央区北長狭通2丁目5番12号ミズキビル203号</v>
          </cell>
        </row>
        <row r="33391">
          <cell r="C33391">
            <v>2815109190</v>
          </cell>
          <cell r="D33391" t="str">
            <v>650-0012</v>
          </cell>
          <cell r="E33391" t="str">
            <v>神戸アイジスクリニック</v>
          </cell>
          <cell r="F33391" t="str">
            <v>介護予防訪問リハビリテーション</v>
          </cell>
          <cell r="G33391" t="str">
            <v>中央区北長狭通2丁目5番12号ミズキビル203号</v>
          </cell>
        </row>
        <row r="33392">
          <cell r="C33392">
            <v>2815109190</v>
          </cell>
          <cell r="D33392" t="str">
            <v>650-0012</v>
          </cell>
          <cell r="E33392" t="str">
            <v>神戸アイジスクリニック</v>
          </cell>
          <cell r="F33392" t="str">
            <v>介護予防訪問看護</v>
          </cell>
          <cell r="G33392" t="str">
            <v>中央区北長狭通2丁目5番12号ミズキビル203号</v>
          </cell>
        </row>
        <row r="33393">
          <cell r="C33393">
            <v>2815109190</v>
          </cell>
          <cell r="D33393" t="str">
            <v>650-0012</v>
          </cell>
          <cell r="E33393" t="str">
            <v>神戸アイジスクリニック</v>
          </cell>
          <cell r="F33393" t="str">
            <v>居宅療養管理指導</v>
          </cell>
          <cell r="G33393" t="str">
            <v>中央区北長狭通2丁目5番12号ミズキビル203号</v>
          </cell>
        </row>
        <row r="33394">
          <cell r="C33394">
            <v>2815109190</v>
          </cell>
          <cell r="D33394" t="str">
            <v>650-0012</v>
          </cell>
          <cell r="E33394" t="str">
            <v>神戸アイジスクリニック</v>
          </cell>
          <cell r="F33394" t="str">
            <v>通所リハビリテーション</v>
          </cell>
          <cell r="G33394" t="str">
            <v>中央区北長狭通2丁目5番12号ミズキビル203号</v>
          </cell>
        </row>
        <row r="33395">
          <cell r="C33395">
            <v>2815109190</v>
          </cell>
          <cell r="D33395" t="str">
            <v>650-0012</v>
          </cell>
          <cell r="E33395" t="str">
            <v>神戸アイジスクリニック</v>
          </cell>
          <cell r="F33395" t="str">
            <v>訪問リハビリテーション</v>
          </cell>
          <cell r="G33395" t="str">
            <v>中央区北長狭通2丁目5番12号ミズキビル203号</v>
          </cell>
        </row>
        <row r="33396">
          <cell r="C33396">
            <v>2815109190</v>
          </cell>
          <cell r="D33396" t="str">
            <v>650-0012</v>
          </cell>
          <cell r="E33396" t="str">
            <v>神戸アイジスクリニック</v>
          </cell>
          <cell r="F33396" t="str">
            <v>訪問看護</v>
          </cell>
          <cell r="G33396" t="str">
            <v>中央区北長狭通2丁目5番12号ミズキビル203号</v>
          </cell>
        </row>
        <row r="33397">
          <cell r="C33397">
            <v>2815109208</v>
          </cell>
          <cell r="D33397" t="str">
            <v>650-0012</v>
          </cell>
          <cell r="E33397" t="str">
            <v>神戸あけびクリニック</v>
          </cell>
          <cell r="F33397" t="str">
            <v>介護予防居宅療養管理指導</v>
          </cell>
          <cell r="G33397" t="str">
            <v>中央区北長狭通４丁目９－２６西北神ビル６C</v>
          </cell>
        </row>
        <row r="33398">
          <cell r="C33398">
            <v>2815109208</v>
          </cell>
          <cell r="D33398" t="str">
            <v>650-0012</v>
          </cell>
          <cell r="E33398" t="str">
            <v>神戸あけびクリニック</v>
          </cell>
          <cell r="F33398" t="str">
            <v>介護予防通所リハビリテーション</v>
          </cell>
          <cell r="G33398" t="str">
            <v>中央区北長狭通４丁目９－２６西北神ビル６C</v>
          </cell>
        </row>
        <row r="33399">
          <cell r="C33399">
            <v>2815109208</v>
          </cell>
          <cell r="D33399" t="str">
            <v>650-0012</v>
          </cell>
          <cell r="E33399" t="str">
            <v>神戸あけびクリニック</v>
          </cell>
          <cell r="F33399" t="str">
            <v>介護予防訪問リハビリテーション</v>
          </cell>
          <cell r="G33399" t="str">
            <v>中央区北長狭通４丁目９－２６西北神ビル６C</v>
          </cell>
        </row>
        <row r="33400">
          <cell r="C33400">
            <v>2815109208</v>
          </cell>
          <cell r="D33400" t="str">
            <v>650-0012</v>
          </cell>
          <cell r="E33400" t="str">
            <v>神戸あけびクリニック</v>
          </cell>
          <cell r="F33400" t="str">
            <v>介護予防訪問看護</v>
          </cell>
          <cell r="G33400" t="str">
            <v>中央区北長狭通４丁目９－２６西北神ビル６C</v>
          </cell>
        </row>
        <row r="33401">
          <cell r="C33401">
            <v>2815109208</v>
          </cell>
          <cell r="D33401" t="str">
            <v>650-0012</v>
          </cell>
          <cell r="E33401" t="str">
            <v>神戸あけびクリニック</v>
          </cell>
          <cell r="F33401" t="str">
            <v>居宅療養管理指導</v>
          </cell>
          <cell r="G33401" t="str">
            <v>中央区北長狭通４丁目９－２６西北神ビル６C</v>
          </cell>
        </row>
        <row r="33402">
          <cell r="C33402">
            <v>2815109208</v>
          </cell>
          <cell r="D33402" t="str">
            <v>650-0012</v>
          </cell>
          <cell r="E33402" t="str">
            <v>神戸あけびクリニック</v>
          </cell>
          <cell r="F33402" t="str">
            <v>通所リハビリテーション</v>
          </cell>
          <cell r="G33402" t="str">
            <v>中央区北長狭通４丁目９－２６西北神ビル６C</v>
          </cell>
        </row>
        <row r="33403">
          <cell r="C33403">
            <v>2815109208</v>
          </cell>
          <cell r="D33403" t="str">
            <v>650-0012</v>
          </cell>
          <cell r="E33403" t="str">
            <v>神戸あけびクリニック</v>
          </cell>
          <cell r="F33403" t="str">
            <v>訪問リハビリテーション</v>
          </cell>
          <cell r="G33403" t="str">
            <v>中央区北長狭通４丁目９－２６西北神ビル６C</v>
          </cell>
        </row>
        <row r="33404">
          <cell r="C33404">
            <v>2815109208</v>
          </cell>
          <cell r="D33404" t="str">
            <v>650-0012</v>
          </cell>
          <cell r="E33404" t="str">
            <v>神戸あけびクリニック</v>
          </cell>
          <cell r="F33404" t="str">
            <v>訪問看護</v>
          </cell>
          <cell r="G33404" t="str">
            <v>中央区北長狭通４丁目９－２６西北神ビル６C</v>
          </cell>
        </row>
        <row r="33405">
          <cell r="C33405">
            <v>2815109216</v>
          </cell>
          <cell r="D33405" t="str">
            <v>650-0021</v>
          </cell>
          <cell r="E33405" t="str">
            <v>医療法人二十一会　ソノクリニック</v>
          </cell>
          <cell r="F33405" t="str">
            <v>介護予防居宅療養管理指導</v>
          </cell>
          <cell r="G33405" t="str">
            <v>中央区三宮町２丁目１１番１－３１３号センタープラザ西館３F</v>
          </cell>
        </row>
        <row r="33406">
          <cell r="C33406">
            <v>2815109216</v>
          </cell>
          <cell r="D33406" t="str">
            <v>650-0021</v>
          </cell>
          <cell r="E33406" t="str">
            <v>医療法人二十一会　ソノクリニック</v>
          </cell>
          <cell r="F33406" t="str">
            <v>介護予防通所リハビリテーション</v>
          </cell>
          <cell r="G33406" t="str">
            <v>中央区三宮町２丁目１１番１－３１３号センタープラザ西館３F</v>
          </cell>
        </row>
        <row r="33407">
          <cell r="C33407">
            <v>2815109216</v>
          </cell>
          <cell r="D33407" t="str">
            <v>650-0021</v>
          </cell>
          <cell r="E33407" t="str">
            <v>医療法人二十一会　ソノクリニック</v>
          </cell>
          <cell r="F33407" t="str">
            <v>介護予防訪問リハビリテーション</v>
          </cell>
          <cell r="G33407" t="str">
            <v>中央区三宮町２丁目１１番１－３１３号センタープラザ西館３F</v>
          </cell>
        </row>
        <row r="33408">
          <cell r="C33408">
            <v>2815109216</v>
          </cell>
          <cell r="D33408" t="str">
            <v>650-0021</v>
          </cell>
          <cell r="E33408" t="str">
            <v>医療法人二十一会　ソノクリニック</v>
          </cell>
          <cell r="F33408" t="str">
            <v>介護予防訪問看護</v>
          </cell>
          <cell r="G33408" t="str">
            <v>中央区三宮町２丁目１１番１－３１３号センタープラザ西館３F</v>
          </cell>
        </row>
        <row r="33409">
          <cell r="C33409">
            <v>2815109216</v>
          </cell>
          <cell r="D33409" t="str">
            <v>650-0021</v>
          </cell>
          <cell r="E33409" t="str">
            <v>医療法人二十一会　ソノクリニック</v>
          </cell>
          <cell r="F33409" t="str">
            <v>居宅療養管理指導</v>
          </cell>
          <cell r="G33409" t="str">
            <v>中央区三宮町２丁目１１番１－３１３号センタープラザ西館３F</v>
          </cell>
        </row>
        <row r="33410">
          <cell r="C33410">
            <v>2815109216</v>
          </cell>
          <cell r="D33410" t="str">
            <v>650-0021</v>
          </cell>
          <cell r="E33410" t="str">
            <v>医療法人二十一会　ソノクリニック</v>
          </cell>
          <cell r="F33410" t="str">
            <v>通所リハビリテーション</v>
          </cell>
          <cell r="G33410" t="str">
            <v>中央区三宮町２丁目１１番１－３１３号センタープラザ西館３F</v>
          </cell>
        </row>
        <row r="33411">
          <cell r="C33411">
            <v>2815109216</v>
          </cell>
          <cell r="D33411" t="str">
            <v>650-0021</v>
          </cell>
          <cell r="E33411" t="str">
            <v>医療法人二十一会　ソノクリニック</v>
          </cell>
          <cell r="F33411" t="str">
            <v>訪問リハビリテーション</v>
          </cell>
          <cell r="G33411" t="str">
            <v>中央区三宮町２丁目１１番１－３１３号センタープラザ西館３F</v>
          </cell>
        </row>
        <row r="33412">
          <cell r="C33412">
            <v>2815109216</v>
          </cell>
          <cell r="D33412" t="str">
            <v>650-0021</v>
          </cell>
          <cell r="E33412" t="str">
            <v>医療法人二十一会　ソノクリニック</v>
          </cell>
          <cell r="F33412" t="str">
            <v>訪問看護</v>
          </cell>
          <cell r="G33412" t="str">
            <v>中央区三宮町２丁目１１番１－３１３号センタープラザ西館３F</v>
          </cell>
        </row>
        <row r="33413">
          <cell r="C33413">
            <v>2815109224</v>
          </cell>
          <cell r="D33413" t="str">
            <v>651-0061</v>
          </cell>
          <cell r="E33413" t="str">
            <v>王子眼科クリニック</v>
          </cell>
          <cell r="F33413" t="str">
            <v>介護予防居宅療養管理指導</v>
          </cell>
          <cell r="G33413" t="str">
            <v>中央区上筒井通１－６－１１</v>
          </cell>
        </row>
        <row r="33414">
          <cell r="C33414">
            <v>2815109224</v>
          </cell>
          <cell r="D33414" t="str">
            <v>651-0061</v>
          </cell>
          <cell r="E33414" t="str">
            <v>王子眼科クリニック</v>
          </cell>
          <cell r="F33414" t="str">
            <v>介護予防通所リハビリテーション</v>
          </cell>
          <cell r="G33414" t="str">
            <v>中央区上筒井通１－６－１１</v>
          </cell>
        </row>
        <row r="33415">
          <cell r="C33415">
            <v>2815109224</v>
          </cell>
          <cell r="D33415" t="str">
            <v>651-0061</v>
          </cell>
          <cell r="E33415" t="str">
            <v>王子眼科クリニック</v>
          </cell>
          <cell r="F33415" t="str">
            <v>介護予防訪問リハビリテーション</v>
          </cell>
          <cell r="G33415" t="str">
            <v>中央区上筒井通１－６－１１</v>
          </cell>
        </row>
        <row r="33416">
          <cell r="C33416">
            <v>2815109224</v>
          </cell>
          <cell r="D33416" t="str">
            <v>651-0061</v>
          </cell>
          <cell r="E33416" t="str">
            <v>王子眼科クリニック</v>
          </cell>
          <cell r="F33416" t="str">
            <v>介護予防訪問看護</v>
          </cell>
          <cell r="G33416" t="str">
            <v>中央区上筒井通１－６－１１</v>
          </cell>
        </row>
        <row r="33417">
          <cell r="C33417">
            <v>2815109224</v>
          </cell>
          <cell r="D33417" t="str">
            <v>651-0061</v>
          </cell>
          <cell r="E33417" t="str">
            <v>王子眼科クリニック</v>
          </cell>
          <cell r="F33417" t="str">
            <v>居宅療養管理指導</v>
          </cell>
          <cell r="G33417" t="str">
            <v>中央区上筒井通１－６－１１</v>
          </cell>
        </row>
        <row r="33418">
          <cell r="C33418">
            <v>2815109224</v>
          </cell>
          <cell r="D33418" t="str">
            <v>651-0061</v>
          </cell>
          <cell r="E33418" t="str">
            <v>王子眼科クリニック</v>
          </cell>
          <cell r="F33418" t="str">
            <v>通所リハビリテーション</v>
          </cell>
          <cell r="G33418" t="str">
            <v>中央区上筒井通１－６－１１</v>
          </cell>
        </row>
        <row r="33419">
          <cell r="C33419">
            <v>2815109224</v>
          </cell>
          <cell r="D33419" t="str">
            <v>651-0061</v>
          </cell>
          <cell r="E33419" t="str">
            <v>王子眼科クリニック</v>
          </cell>
          <cell r="F33419" t="str">
            <v>訪問リハビリテーション</v>
          </cell>
          <cell r="G33419" t="str">
            <v>中央区上筒井通１－６－１１</v>
          </cell>
        </row>
        <row r="33420">
          <cell r="C33420">
            <v>2815109224</v>
          </cell>
          <cell r="D33420" t="str">
            <v>651-0061</v>
          </cell>
          <cell r="E33420" t="str">
            <v>王子眼科クリニック</v>
          </cell>
          <cell r="F33420" t="str">
            <v>訪問看護</v>
          </cell>
          <cell r="G33420" t="str">
            <v>中央区上筒井通１－６－１１</v>
          </cell>
        </row>
        <row r="33421">
          <cell r="C33421">
            <v>2815109232</v>
          </cell>
          <cell r="D33421" t="str">
            <v>650-0044</v>
          </cell>
          <cell r="E33421" t="str">
            <v>やまもと静脈瘤クリニック</v>
          </cell>
          <cell r="F33421" t="str">
            <v>介護予防居宅療養管理指導</v>
          </cell>
          <cell r="G33421" t="str">
            <v>中央区東川崎町１丁目８番１号プロメナ神戸４階</v>
          </cell>
        </row>
        <row r="33422">
          <cell r="C33422">
            <v>2815109232</v>
          </cell>
          <cell r="D33422" t="str">
            <v>650-0044</v>
          </cell>
          <cell r="E33422" t="str">
            <v>やまもと静脈瘤クリニック</v>
          </cell>
          <cell r="F33422" t="str">
            <v>介護予防通所リハビリテーション</v>
          </cell>
          <cell r="G33422" t="str">
            <v>中央区東川崎町１丁目８番１号プロメナ神戸４階</v>
          </cell>
        </row>
        <row r="33423">
          <cell r="C33423">
            <v>2815109232</v>
          </cell>
          <cell r="D33423" t="str">
            <v>650-0044</v>
          </cell>
          <cell r="E33423" t="str">
            <v>やまもと静脈瘤クリニック</v>
          </cell>
          <cell r="F33423" t="str">
            <v>介護予防訪問リハビリテーション</v>
          </cell>
          <cell r="G33423" t="str">
            <v>中央区東川崎町１丁目８番１号プロメナ神戸４階</v>
          </cell>
        </row>
        <row r="33424">
          <cell r="C33424">
            <v>2815109232</v>
          </cell>
          <cell r="D33424" t="str">
            <v>650-0044</v>
          </cell>
          <cell r="E33424" t="str">
            <v>やまもと静脈瘤クリニック</v>
          </cell>
          <cell r="F33424" t="str">
            <v>介護予防訪問看護</v>
          </cell>
          <cell r="G33424" t="str">
            <v>中央区東川崎町１丁目８番１号プロメナ神戸４階</v>
          </cell>
        </row>
        <row r="33425">
          <cell r="C33425">
            <v>2815109232</v>
          </cell>
          <cell r="D33425" t="str">
            <v>650-0044</v>
          </cell>
          <cell r="E33425" t="str">
            <v>やまもと静脈瘤クリニック</v>
          </cell>
          <cell r="F33425" t="str">
            <v>居宅療養管理指導</v>
          </cell>
          <cell r="G33425" t="str">
            <v>中央区東川崎町１丁目８番１号プロメナ神戸４階</v>
          </cell>
        </row>
        <row r="33426">
          <cell r="C33426">
            <v>2815109232</v>
          </cell>
          <cell r="D33426" t="str">
            <v>650-0044</v>
          </cell>
          <cell r="E33426" t="str">
            <v>やまもと静脈瘤クリニック</v>
          </cell>
          <cell r="F33426" t="str">
            <v>通所リハビリテーション</v>
          </cell>
          <cell r="G33426" t="str">
            <v>中央区東川崎町１丁目８番１号プロメナ神戸４階</v>
          </cell>
        </row>
        <row r="33427">
          <cell r="C33427">
            <v>2815109232</v>
          </cell>
          <cell r="D33427" t="str">
            <v>650-0044</v>
          </cell>
          <cell r="E33427" t="str">
            <v>やまもと静脈瘤クリニック</v>
          </cell>
          <cell r="F33427" t="str">
            <v>訪問リハビリテーション</v>
          </cell>
          <cell r="G33427" t="str">
            <v>中央区東川崎町１丁目８番１号プロメナ神戸４階</v>
          </cell>
        </row>
        <row r="33428">
          <cell r="C33428">
            <v>2815109232</v>
          </cell>
          <cell r="D33428" t="str">
            <v>650-0044</v>
          </cell>
          <cell r="E33428" t="str">
            <v>やまもと静脈瘤クリニック</v>
          </cell>
          <cell r="F33428" t="str">
            <v>訪問看護</v>
          </cell>
          <cell r="G33428" t="str">
            <v>中央区東川崎町１丁目８番１号プロメナ神戸４階</v>
          </cell>
        </row>
        <row r="33429">
          <cell r="C33429">
            <v>2815109240</v>
          </cell>
          <cell r="D33429" t="str">
            <v>651-0087</v>
          </cell>
          <cell r="E33429" t="str">
            <v>松田・神戸クリニック</v>
          </cell>
          <cell r="F33429" t="str">
            <v>介護予防居宅療養管理指導</v>
          </cell>
          <cell r="G33429" t="str">
            <v>中央区御幸通５丁目２番５号御幸通ビル７階</v>
          </cell>
        </row>
        <row r="33430">
          <cell r="C33430">
            <v>2815109240</v>
          </cell>
          <cell r="D33430" t="str">
            <v>651-0087</v>
          </cell>
          <cell r="E33430" t="str">
            <v>松田・神戸クリニック</v>
          </cell>
          <cell r="F33430" t="str">
            <v>介護予防通所リハビリテーション</v>
          </cell>
          <cell r="G33430" t="str">
            <v>中央区御幸通５丁目２番５号御幸通ビル７階</v>
          </cell>
        </row>
        <row r="33431">
          <cell r="C33431">
            <v>2815109240</v>
          </cell>
          <cell r="D33431" t="str">
            <v>651-0087</v>
          </cell>
          <cell r="E33431" t="str">
            <v>松田・神戸クリニック</v>
          </cell>
          <cell r="F33431" t="str">
            <v>介護予防訪問リハビリテーション</v>
          </cell>
          <cell r="G33431" t="str">
            <v>中央区御幸通５丁目２番５号御幸通ビル７階</v>
          </cell>
        </row>
        <row r="33432">
          <cell r="C33432">
            <v>2815109240</v>
          </cell>
          <cell r="D33432" t="str">
            <v>651-0087</v>
          </cell>
          <cell r="E33432" t="str">
            <v>松田・神戸クリニック</v>
          </cell>
          <cell r="F33432" t="str">
            <v>介護予防訪問看護</v>
          </cell>
          <cell r="G33432" t="str">
            <v>中央区御幸通５丁目２番５号御幸通ビル７階</v>
          </cell>
        </row>
        <row r="33433">
          <cell r="C33433">
            <v>2815109240</v>
          </cell>
          <cell r="D33433" t="str">
            <v>651-0087</v>
          </cell>
          <cell r="E33433" t="str">
            <v>松田・神戸クリニック</v>
          </cell>
          <cell r="F33433" t="str">
            <v>居宅療養管理指導</v>
          </cell>
          <cell r="G33433" t="str">
            <v>中央区御幸通５丁目２番５号御幸通ビル７階</v>
          </cell>
        </row>
        <row r="33434">
          <cell r="C33434">
            <v>2815109240</v>
          </cell>
          <cell r="D33434" t="str">
            <v>651-0087</v>
          </cell>
          <cell r="E33434" t="str">
            <v>松田・神戸クリニック</v>
          </cell>
          <cell r="F33434" t="str">
            <v>通所リハビリテーション</v>
          </cell>
          <cell r="G33434" t="str">
            <v>中央区御幸通５丁目２番５号御幸通ビル７階</v>
          </cell>
        </row>
        <row r="33435">
          <cell r="C33435">
            <v>2815109240</v>
          </cell>
          <cell r="D33435" t="str">
            <v>651-0087</v>
          </cell>
          <cell r="E33435" t="str">
            <v>松田・神戸クリニック</v>
          </cell>
          <cell r="F33435" t="str">
            <v>訪問リハビリテーション</v>
          </cell>
          <cell r="G33435" t="str">
            <v>中央区御幸通５丁目２番５号御幸通ビル７階</v>
          </cell>
        </row>
        <row r="33436">
          <cell r="C33436">
            <v>2815109240</v>
          </cell>
          <cell r="D33436" t="str">
            <v>651-0087</v>
          </cell>
          <cell r="E33436" t="str">
            <v>松田・神戸クリニック</v>
          </cell>
          <cell r="F33436" t="str">
            <v>訪問看護</v>
          </cell>
          <cell r="G33436" t="str">
            <v>中央区御幸通５丁目２番５号御幸通ビル７階</v>
          </cell>
        </row>
        <row r="33437">
          <cell r="C33437">
            <v>2815109257</v>
          </cell>
          <cell r="D33437" t="str">
            <v>650-0021</v>
          </cell>
          <cell r="E33437" t="str">
            <v>Ｋｏｂｅ　ＯＣＥＡＮＳ　Ｃｌｉｎｉｃ</v>
          </cell>
          <cell r="F33437" t="str">
            <v>介護予防居宅療養管理指導</v>
          </cell>
          <cell r="G33437" t="str">
            <v>中央区三宮町１－８－１さんプラザ２階２２５号</v>
          </cell>
        </row>
        <row r="33438">
          <cell r="C33438">
            <v>2815109257</v>
          </cell>
          <cell r="D33438" t="str">
            <v>650-0021</v>
          </cell>
          <cell r="E33438" t="str">
            <v>Ｋｏｂｅ　ＯＣＥＡＮＳ　Ｃｌｉｎｉｃ</v>
          </cell>
          <cell r="F33438" t="str">
            <v>介護予防通所リハビリテーション</v>
          </cell>
          <cell r="G33438" t="str">
            <v>中央区三宮町１－８－１さんプラザ２階２２５号</v>
          </cell>
        </row>
        <row r="33439">
          <cell r="C33439">
            <v>2815109257</v>
          </cell>
          <cell r="D33439" t="str">
            <v>650-0021</v>
          </cell>
          <cell r="E33439" t="str">
            <v>Ｋｏｂｅ　ＯＣＥＡＮＳ　Ｃｌｉｎｉｃ</v>
          </cell>
          <cell r="F33439" t="str">
            <v>介護予防訪問リハビリテーション</v>
          </cell>
          <cell r="G33439" t="str">
            <v>中央区三宮町１－８－１さんプラザ２階２２５号</v>
          </cell>
        </row>
        <row r="33440">
          <cell r="C33440">
            <v>2815109257</v>
          </cell>
          <cell r="D33440" t="str">
            <v>650-0021</v>
          </cell>
          <cell r="E33440" t="str">
            <v>Ｋｏｂｅ　ＯＣＥＡＮＳ　Ｃｌｉｎｉｃ</v>
          </cell>
          <cell r="F33440" t="str">
            <v>介護予防訪問看護</v>
          </cell>
          <cell r="G33440" t="str">
            <v>中央区三宮町１－８－１さんプラザ２階２２５号</v>
          </cell>
        </row>
        <row r="33441">
          <cell r="C33441">
            <v>2815109257</v>
          </cell>
          <cell r="D33441" t="str">
            <v>650-0021</v>
          </cell>
          <cell r="E33441" t="str">
            <v>Ｋｏｂｅ　ＯＣＥＡＮＳ　Ｃｌｉｎｉｃ</v>
          </cell>
          <cell r="F33441" t="str">
            <v>居宅療養管理指導</v>
          </cell>
          <cell r="G33441" t="str">
            <v>中央区三宮町１－８－１さんプラザ２階２２５号</v>
          </cell>
        </row>
        <row r="33442">
          <cell r="C33442">
            <v>2815109257</v>
          </cell>
          <cell r="D33442" t="str">
            <v>650-0021</v>
          </cell>
          <cell r="E33442" t="str">
            <v>Ｋｏｂｅ　ＯＣＥＡＮＳ　Ｃｌｉｎｉｃ</v>
          </cell>
          <cell r="F33442" t="str">
            <v>通所リハビリテーション</v>
          </cell>
          <cell r="G33442" t="str">
            <v>中央区三宮町１－８－１さんプラザ２階２２５号</v>
          </cell>
        </row>
        <row r="33443">
          <cell r="C33443">
            <v>2815109257</v>
          </cell>
          <cell r="D33443" t="str">
            <v>650-0021</v>
          </cell>
          <cell r="E33443" t="str">
            <v>Ｋｏｂｅ　ＯＣＥＡＮＳ　Ｃｌｉｎｉｃ</v>
          </cell>
          <cell r="F33443" t="str">
            <v>訪問リハビリテーション</v>
          </cell>
          <cell r="G33443" t="str">
            <v>中央区三宮町１－８－１さんプラザ２階２２５号</v>
          </cell>
        </row>
        <row r="33444">
          <cell r="C33444">
            <v>2815109257</v>
          </cell>
          <cell r="D33444" t="str">
            <v>650-0021</v>
          </cell>
          <cell r="E33444" t="str">
            <v>Ｋｏｂｅ　ＯＣＥＡＮＳ　Ｃｌｉｎｉｃ</v>
          </cell>
          <cell r="F33444" t="str">
            <v>訪問看護</v>
          </cell>
          <cell r="G33444" t="str">
            <v>中央区三宮町１－８－１さんプラザ２階２２５号</v>
          </cell>
        </row>
        <row r="33445">
          <cell r="C33445">
            <v>2815109265</v>
          </cell>
          <cell r="D33445" t="str">
            <v>650-0012</v>
          </cell>
          <cell r="E33445" t="str">
            <v>医療法人一山十会　クリニーク神戸三宮静脈瘤クリニック</v>
          </cell>
          <cell r="F33445" t="str">
            <v>介護予防居宅療養管理指導</v>
          </cell>
          <cell r="G33445" t="str">
            <v>中央区北長狭通3丁目12番14号　ザ・ベガ・トアロード5階</v>
          </cell>
        </row>
        <row r="33446">
          <cell r="C33446">
            <v>2815109265</v>
          </cell>
          <cell r="D33446" t="str">
            <v>650-0012</v>
          </cell>
          <cell r="E33446" t="str">
            <v>医療法人一山十会　クリニーク神戸三宮静脈瘤クリニック</v>
          </cell>
          <cell r="F33446" t="str">
            <v>介護予防通所リハビリテーション</v>
          </cell>
          <cell r="G33446" t="str">
            <v>中央区北長狭通3丁目12番14号　ザ・ベガ・トアロード5階</v>
          </cell>
        </row>
        <row r="33447">
          <cell r="C33447">
            <v>2815109265</v>
          </cell>
          <cell r="D33447" t="str">
            <v>650-0012</v>
          </cell>
          <cell r="E33447" t="str">
            <v>医療法人一山十会　クリニーク神戸三宮静脈瘤クリニック</v>
          </cell>
          <cell r="F33447" t="str">
            <v>介護予防訪問リハビリテーション</v>
          </cell>
          <cell r="G33447" t="str">
            <v>中央区北長狭通3丁目12番14号　ザ・ベガ・トアロード5階</v>
          </cell>
        </row>
        <row r="33448">
          <cell r="C33448">
            <v>2815109265</v>
          </cell>
          <cell r="D33448" t="str">
            <v>650-0012</v>
          </cell>
          <cell r="E33448" t="str">
            <v>医療法人一山十会　クリニーク神戸三宮静脈瘤クリニック</v>
          </cell>
          <cell r="F33448" t="str">
            <v>介護予防訪問看護</v>
          </cell>
          <cell r="G33448" t="str">
            <v>中央区北長狭通3丁目12番14号　ザ・ベガ・トアロード5階</v>
          </cell>
        </row>
        <row r="33449">
          <cell r="C33449">
            <v>2815109265</v>
          </cell>
          <cell r="D33449" t="str">
            <v>650-0012</v>
          </cell>
          <cell r="E33449" t="str">
            <v>医療法人一山十会　クリニーク神戸三宮静脈瘤クリニック</v>
          </cell>
          <cell r="F33449" t="str">
            <v>居宅療養管理指導</v>
          </cell>
          <cell r="G33449" t="str">
            <v>中央区北長狭通3丁目12番14号　ザ・ベガ・トアロード5階</v>
          </cell>
        </row>
        <row r="33450">
          <cell r="C33450">
            <v>2815109265</v>
          </cell>
          <cell r="D33450" t="str">
            <v>650-0012</v>
          </cell>
          <cell r="E33450" t="str">
            <v>医療法人一山十会　クリニーク神戸三宮静脈瘤クリニック</v>
          </cell>
          <cell r="F33450" t="str">
            <v>通所リハビリテーション</v>
          </cell>
          <cell r="G33450" t="str">
            <v>中央区北長狭通3丁目12番14号　ザ・ベガ・トアロード5階</v>
          </cell>
        </row>
        <row r="33451">
          <cell r="C33451">
            <v>2815109265</v>
          </cell>
          <cell r="D33451" t="str">
            <v>650-0012</v>
          </cell>
          <cell r="E33451" t="str">
            <v>医療法人一山十会　クリニーク神戸三宮静脈瘤クリニック</v>
          </cell>
          <cell r="F33451" t="str">
            <v>訪問リハビリテーション</v>
          </cell>
          <cell r="G33451" t="str">
            <v>中央区北長狭通3丁目12番14号　ザ・ベガ・トアロード5階</v>
          </cell>
        </row>
        <row r="33452">
          <cell r="C33452">
            <v>2815109265</v>
          </cell>
          <cell r="D33452" t="str">
            <v>650-0012</v>
          </cell>
          <cell r="E33452" t="str">
            <v>医療法人一山十会　クリニーク神戸三宮静脈瘤クリニック</v>
          </cell>
          <cell r="F33452" t="str">
            <v>訪問看護</v>
          </cell>
          <cell r="G33452" t="str">
            <v>中央区北長狭通3丁目12番14号　ザ・ベガ・トアロード5階</v>
          </cell>
        </row>
        <row r="33453">
          <cell r="C33453">
            <v>2815109273</v>
          </cell>
          <cell r="D33453" t="str">
            <v>651-0077</v>
          </cell>
          <cell r="E33453" t="str">
            <v>神戸医療福祉センターひだまり</v>
          </cell>
          <cell r="F33453" t="str">
            <v>介護予防居宅療養管理指導</v>
          </cell>
          <cell r="G33453" t="str">
            <v>中央区日暮通5丁目5番8号</v>
          </cell>
        </row>
        <row r="33454">
          <cell r="C33454">
            <v>2815109273</v>
          </cell>
          <cell r="D33454" t="str">
            <v>651-0077</v>
          </cell>
          <cell r="E33454" t="str">
            <v>神戸医療福祉センターひだまり</v>
          </cell>
          <cell r="F33454" t="str">
            <v>介護予防通所リハビリテーション</v>
          </cell>
          <cell r="G33454" t="str">
            <v>中央区日暮通5丁目5番8号</v>
          </cell>
        </row>
        <row r="33455">
          <cell r="C33455">
            <v>2815109273</v>
          </cell>
          <cell r="D33455" t="str">
            <v>651-0077</v>
          </cell>
          <cell r="E33455" t="str">
            <v>神戸医療福祉センターひだまり</v>
          </cell>
          <cell r="F33455" t="str">
            <v>介護予防訪問リハビリテーション</v>
          </cell>
          <cell r="G33455" t="str">
            <v>中央区日暮通5丁目5番8号</v>
          </cell>
        </row>
        <row r="33456">
          <cell r="C33456">
            <v>2815109273</v>
          </cell>
          <cell r="D33456" t="str">
            <v>651-0077</v>
          </cell>
          <cell r="E33456" t="str">
            <v>神戸医療福祉センターひだまり</v>
          </cell>
          <cell r="F33456" t="str">
            <v>介護予防訪問看護</v>
          </cell>
          <cell r="G33456" t="str">
            <v>中央区日暮通5丁目5番8号</v>
          </cell>
        </row>
        <row r="33457">
          <cell r="C33457">
            <v>2815109273</v>
          </cell>
          <cell r="D33457" t="str">
            <v>651-0077</v>
          </cell>
          <cell r="E33457" t="str">
            <v>神戸医療福祉センターひだまり</v>
          </cell>
          <cell r="F33457" t="str">
            <v>居宅療養管理指導</v>
          </cell>
          <cell r="G33457" t="str">
            <v>中央区日暮通5丁目5番8号</v>
          </cell>
        </row>
        <row r="33458">
          <cell r="C33458">
            <v>2815109273</v>
          </cell>
          <cell r="D33458" t="str">
            <v>651-0077</v>
          </cell>
          <cell r="E33458" t="str">
            <v>神戸医療福祉センターひだまり</v>
          </cell>
          <cell r="F33458" t="str">
            <v>通所リハビリテーション</v>
          </cell>
          <cell r="G33458" t="str">
            <v>中央区日暮通5丁目5番8号</v>
          </cell>
        </row>
        <row r="33459">
          <cell r="C33459">
            <v>2815109273</v>
          </cell>
          <cell r="D33459" t="str">
            <v>651-0077</v>
          </cell>
          <cell r="E33459" t="str">
            <v>神戸医療福祉センターひだまり</v>
          </cell>
          <cell r="F33459" t="str">
            <v>訪問リハビリテーション</v>
          </cell>
          <cell r="G33459" t="str">
            <v>中央区日暮通5丁目5番8号</v>
          </cell>
        </row>
        <row r="33460">
          <cell r="C33460">
            <v>2815109273</v>
          </cell>
          <cell r="D33460" t="str">
            <v>651-0077</v>
          </cell>
          <cell r="E33460" t="str">
            <v>神戸医療福祉センターひだまり</v>
          </cell>
          <cell r="F33460" t="str">
            <v>訪問看護</v>
          </cell>
          <cell r="G33460" t="str">
            <v>中央区日暮通5丁目5番8号</v>
          </cell>
        </row>
        <row r="33461">
          <cell r="C33461">
            <v>2815109281</v>
          </cell>
          <cell r="D33461" t="str">
            <v>650-0001</v>
          </cell>
          <cell r="E33461" t="str">
            <v>かがやき糖尿病内分泌クリニック新神戸</v>
          </cell>
          <cell r="F33461" t="str">
            <v>介護予防居宅療養管理指導</v>
          </cell>
          <cell r="G33461" t="str">
            <v>中央区加納町１－３－２コトノハコ神戸１F</v>
          </cell>
        </row>
        <row r="33462">
          <cell r="C33462">
            <v>2815109281</v>
          </cell>
          <cell r="D33462" t="str">
            <v>650-0001</v>
          </cell>
          <cell r="E33462" t="str">
            <v>かがやき糖尿病内分泌クリニック新神戸</v>
          </cell>
          <cell r="F33462" t="str">
            <v>介護予防通所リハビリテーション</v>
          </cell>
          <cell r="G33462" t="str">
            <v>中央区加納町１－３－２コトノハコ神戸１F</v>
          </cell>
        </row>
        <row r="33463">
          <cell r="C33463">
            <v>2815109281</v>
          </cell>
          <cell r="D33463" t="str">
            <v>650-0001</v>
          </cell>
          <cell r="E33463" t="str">
            <v>かがやき糖尿病内分泌クリニック新神戸</v>
          </cell>
          <cell r="F33463" t="str">
            <v>介護予防訪問リハビリテーション</v>
          </cell>
          <cell r="G33463" t="str">
            <v>中央区加納町１－３－２コトノハコ神戸１F</v>
          </cell>
        </row>
        <row r="33464">
          <cell r="C33464">
            <v>2815109281</v>
          </cell>
          <cell r="D33464" t="str">
            <v>650-0001</v>
          </cell>
          <cell r="E33464" t="str">
            <v>かがやき糖尿病内分泌クリニック新神戸</v>
          </cell>
          <cell r="F33464" t="str">
            <v>介護予防訪問看護</v>
          </cell>
          <cell r="G33464" t="str">
            <v>中央区加納町１－３－２コトノハコ神戸１F</v>
          </cell>
        </row>
        <row r="33465">
          <cell r="C33465">
            <v>2815109281</v>
          </cell>
          <cell r="D33465" t="str">
            <v>650-0001</v>
          </cell>
          <cell r="E33465" t="str">
            <v>かがやき糖尿病内分泌クリニック新神戸</v>
          </cell>
          <cell r="F33465" t="str">
            <v>居宅療養管理指導</v>
          </cell>
          <cell r="G33465" t="str">
            <v>中央区加納町１－３－２コトノハコ神戸１F</v>
          </cell>
        </row>
        <row r="33466">
          <cell r="C33466">
            <v>2815109281</v>
          </cell>
          <cell r="D33466" t="str">
            <v>650-0001</v>
          </cell>
          <cell r="E33466" t="str">
            <v>かがやき糖尿病内分泌クリニック新神戸</v>
          </cell>
          <cell r="F33466" t="str">
            <v>通所リハビリテーション</v>
          </cell>
          <cell r="G33466" t="str">
            <v>中央区加納町１－３－２コトノハコ神戸１F</v>
          </cell>
        </row>
        <row r="33467">
          <cell r="C33467">
            <v>2815109281</v>
          </cell>
          <cell r="D33467" t="str">
            <v>650-0001</v>
          </cell>
          <cell r="E33467" t="str">
            <v>かがやき糖尿病内分泌クリニック新神戸</v>
          </cell>
          <cell r="F33467" t="str">
            <v>訪問リハビリテーション</v>
          </cell>
          <cell r="G33467" t="str">
            <v>中央区加納町１－３－２コトノハコ神戸１F</v>
          </cell>
        </row>
        <row r="33468">
          <cell r="C33468">
            <v>2815109281</v>
          </cell>
          <cell r="D33468" t="str">
            <v>650-0001</v>
          </cell>
          <cell r="E33468" t="str">
            <v>かがやき糖尿病内分泌クリニック新神戸</v>
          </cell>
          <cell r="F33468" t="str">
            <v>訪問看護</v>
          </cell>
          <cell r="G33468" t="str">
            <v>中央区加納町１－３－２コトノハコ神戸１F</v>
          </cell>
        </row>
        <row r="33469">
          <cell r="C33469">
            <v>2815109299</v>
          </cell>
          <cell r="D33469" t="str">
            <v>650-0036</v>
          </cell>
          <cell r="E33469" t="str">
            <v>伊藤メンタルクリニック</v>
          </cell>
          <cell r="F33469" t="str">
            <v>介護予防居宅療養管理指導</v>
          </cell>
          <cell r="G33469" t="str">
            <v>中央区播磨町49神戸旧居留地平和ビル2階203号</v>
          </cell>
        </row>
        <row r="33470">
          <cell r="C33470">
            <v>2815109299</v>
          </cell>
          <cell r="D33470" t="str">
            <v>650-0036</v>
          </cell>
          <cell r="E33470" t="str">
            <v>伊藤メンタルクリニック</v>
          </cell>
          <cell r="F33470" t="str">
            <v>介護予防通所リハビリテーション</v>
          </cell>
          <cell r="G33470" t="str">
            <v>中央区播磨町49神戸旧居留地平和ビル2階203号</v>
          </cell>
        </row>
        <row r="33471">
          <cell r="C33471">
            <v>2815109299</v>
          </cell>
          <cell r="D33471" t="str">
            <v>650-0036</v>
          </cell>
          <cell r="E33471" t="str">
            <v>伊藤メンタルクリニック</v>
          </cell>
          <cell r="F33471" t="str">
            <v>介護予防訪問リハビリテーション</v>
          </cell>
          <cell r="G33471" t="str">
            <v>中央区播磨町49神戸旧居留地平和ビル2階203号</v>
          </cell>
        </row>
        <row r="33472">
          <cell r="C33472">
            <v>2815109299</v>
          </cell>
          <cell r="D33472" t="str">
            <v>650-0036</v>
          </cell>
          <cell r="E33472" t="str">
            <v>伊藤メンタルクリニック</v>
          </cell>
          <cell r="F33472" t="str">
            <v>介護予防訪問看護</v>
          </cell>
          <cell r="G33472" t="str">
            <v>中央区播磨町49神戸旧居留地平和ビル2階203号</v>
          </cell>
        </row>
        <row r="33473">
          <cell r="C33473">
            <v>2815109299</v>
          </cell>
          <cell r="D33473" t="str">
            <v>650-0036</v>
          </cell>
          <cell r="E33473" t="str">
            <v>伊藤メンタルクリニック</v>
          </cell>
          <cell r="F33473" t="str">
            <v>居宅療養管理指導</v>
          </cell>
          <cell r="G33473" t="str">
            <v>中央区播磨町49神戸旧居留地平和ビル2階203号</v>
          </cell>
        </row>
        <row r="33474">
          <cell r="C33474">
            <v>2815109299</v>
          </cell>
          <cell r="D33474" t="str">
            <v>650-0036</v>
          </cell>
          <cell r="E33474" t="str">
            <v>伊藤メンタルクリニック</v>
          </cell>
          <cell r="F33474" t="str">
            <v>通所リハビリテーション</v>
          </cell>
          <cell r="G33474" t="str">
            <v>中央区播磨町49神戸旧居留地平和ビル2階203号</v>
          </cell>
        </row>
        <row r="33475">
          <cell r="C33475">
            <v>2815109299</v>
          </cell>
          <cell r="D33475" t="str">
            <v>650-0036</v>
          </cell>
          <cell r="E33475" t="str">
            <v>伊藤メンタルクリニック</v>
          </cell>
          <cell r="F33475" t="str">
            <v>訪問リハビリテーション</v>
          </cell>
          <cell r="G33475" t="str">
            <v>中央区播磨町49神戸旧居留地平和ビル2階203号</v>
          </cell>
        </row>
        <row r="33476">
          <cell r="C33476">
            <v>2815109299</v>
          </cell>
          <cell r="D33476" t="str">
            <v>650-0036</v>
          </cell>
          <cell r="E33476" t="str">
            <v>伊藤メンタルクリニック</v>
          </cell>
          <cell r="F33476" t="str">
            <v>訪問看護</v>
          </cell>
          <cell r="G33476" t="str">
            <v>中央区播磨町49神戸旧居留地平和ビル2階203号</v>
          </cell>
        </row>
        <row r="33477">
          <cell r="C33477">
            <v>2815109307</v>
          </cell>
          <cell r="D33477" t="str">
            <v>650-0021</v>
          </cell>
          <cell r="E33477" t="str">
            <v>＆ＡＢＣクリニック</v>
          </cell>
          <cell r="F33477" t="str">
            <v>介護予防居宅療養管理指導</v>
          </cell>
          <cell r="G33477" t="str">
            <v>中央区三宮町１丁目１０番１号神戸交通センタービル２階・８階</v>
          </cell>
        </row>
        <row r="33478">
          <cell r="C33478">
            <v>2815109307</v>
          </cell>
          <cell r="D33478" t="str">
            <v>650-0021</v>
          </cell>
          <cell r="E33478" t="str">
            <v>＆ＡＢＣクリニック</v>
          </cell>
          <cell r="F33478" t="str">
            <v>介護予防通所リハビリテーション</v>
          </cell>
          <cell r="G33478" t="str">
            <v>中央区三宮町１丁目１０番１号神戸交通センタービル２階・８階</v>
          </cell>
        </row>
        <row r="33479">
          <cell r="C33479">
            <v>2815109307</v>
          </cell>
          <cell r="D33479" t="str">
            <v>650-0021</v>
          </cell>
          <cell r="E33479" t="str">
            <v>＆ＡＢＣクリニック</v>
          </cell>
          <cell r="F33479" t="str">
            <v>介護予防訪問リハビリテーション</v>
          </cell>
          <cell r="G33479" t="str">
            <v>中央区三宮町１丁目１０番１号神戸交通センタービル２階・８階</v>
          </cell>
        </row>
        <row r="33480">
          <cell r="C33480">
            <v>2815109307</v>
          </cell>
          <cell r="D33480" t="str">
            <v>650-0021</v>
          </cell>
          <cell r="E33480" t="str">
            <v>＆ＡＢＣクリニック</v>
          </cell>
          <cell r="F33480" t="str">
            <v>介護予防訪問看護</v>
          </cell>
          <cell r="G33480" t="str">
            <v>中央区三宮町１丁目１０番１号神戸交通センタービル２階・８階</v>
          </cell>
        </row>
        <row r="33481">
          <cell r="C33481">
            <v>2815109307</v>
          </cell>
          <cell r="D33481" t="str">
            <v>650-0021</v>
          </cell>
          <cell r="E33481" t="str">
            <v>＆ＡＢＣクリニック</v>
          </cell>
          <cell r="F33481" t="str">
            <v>居宅療養管理指導</v>
          </cell>
          <cell r="G33481" t="str">
            <v>中央区三宮町１丁目１０番１号神戸交通センタービル２階・８階</v>
          </cell>
        </row>
        <row r="33482">
          <cell r="C33482">
            <v>2815109307</v>
          </cell>
          <cell r="D33482" t="str">
            <v>650-0021</v>
          </cell>
          <cell r="E33482" t="str">
            <v>＆ＡＢＣクリニック</v>
          </cell>
          <cell r="F33482" t="str">
            <v>通所リハビリテーション</v>
          </cell>
          <cell r="G33482" t="str">
            <v>中央区三宮町１丁目１０番１号神戸交通センタービル２階・８階</v>
          </cell>
        </row>
        <row r="33483">
          <cell r="C33483">
            <v>2815109307</v>
          </cell>
          <cell r="D33483" t="str">
            <v>650-0021</v>
          </cell>
          <cell r="E33483" t="str">
            <v>＆ＡＢＣクリニック</v>
          </cell>
          <cell r="F33483" t="str">
            <v>訪問リハビリテーション</v>
          </cell>
          <cell r="G33483" t="str">
            <v>中央区三宮町１丁目１０番１号神戸交通センタービル２階・８階</v>
          </cell>
        </row>
        <row r="33484">
          <cell r="C33484">
            <v>2815109307</v>
          </cell>
          <cell r="D33484" t="str">
            <v>650-0021</v>
          </cell>
          <cell r="E33484" t="str">
            <v>＆ＡＢＣクリニック</v>
          </cell>
          <cell r="F33484" t="str">
            <v>訪問看護</v>
          </cell>
          <cell r="G33484" t="str">
            <v>中央区三宮町１丁目１０番１号神戸交通センタービル２階・８階</v>
          </cell>
        </row>
        <row r="33485">
          <cell r="C33485">
            <v>2815109315</v>
          </cell>
          <cell r="D33485" t="str">
            <v>651-0086</v>
          </cell>
          <cell r="E33485" t="str">
            <v>かがやき糖尿病内分泌クリニック三宮</v>
          </cell>
          <cell r="F33485" t="str">
            <v>介護予防居宅療養管理指導</v>
          </cell>
          <cell r="G33485" t="str">
            <v>中央区磯上通８－１－２３－６F</v>
          </cell>
        </row>
        <row r="33486">
          <cell r="C33486">
            <v>2815109315</v>
          </cell>
          <cell r="D33486" t="str">
            <v>651-0086</v>
          </cell>
          <cell r="E33486" t="str">
            <v>かがやき糖尿病内分泌クリニック三宮</v>
          </cell>
          <cell r="F33486" t="str">
            <v>介護予防通所リハビリテーション</v>
          </cell>
          <cell r="G33486" t="str">
            <v>中央区磯上通８－１－２３－６F</v>
          </cell>
        </row>
        <row r="33487">
          <cell r="C33487">
            <v>2815109315</v>
          </cell>
          <cell r="D33487" t="str">
            <v>651-0086</v>
          </cell>
          <cell r="E33487" t="str">
            <v>かがやき糖尿病内分泌クリニック三宮</v>
          </cell>
          <cell r="F33487" t="str">
            <v>介護予防訪問リハビリテーション</v>
          </cell>
          <cell r="G33487" t="str">
            <v>中央区磯上通８－１－２３－６F</v>
          </cell>
        </row>
        <row r="33488">
          <cell r="C33488">
            <v>2815109315</v>
          </cell>
          <cell r="D33488" t="str">
            <v>651-0086</v>
          </cell>
          <cell r="E33488" t="str">
            <v>かがやき糖尿病内分泌クリニック三宮</v>
          </cell>
          <cell r="F33488" t="str">
            <v>介護予防訪問看護</v>
          </cell>
          <cell r="G33488" t="str">
            <v>中央区磯上通８－１－２３－６F</v>
          </cell>
        </row>
        <row r="33489">
          <cell r="C33489">
            <v>2815109315</v>
          </cell>
          <cell r="D33489" t="str">
            <v>651-0086</v>
          </cell>
          <cell r="E33489" t="str">
            <v>かがやき糖尿病内分泌クリニック三宮</v>
          </cell>
          <cell r="F33489" t="str">
            <v>居宅療養管理指導</v>
          </cell>
          <cell r="G33489" t="str">
            <v>中央区磯上通８－１－２３－６F</v>
          </cell>
        </row>
        <row r="33490">
          <cell r="C33490">
            <v>2815109315</v>
          </cell>
          <cell r="D33490" t="str">
            <v>651-0086</v>
          </cell>
          <cell r="E33490" t="str">
            <v>かがやき糖尿病内分泌クリニック三宮</v>
          </cell>
          <cell r="F33490" t="str">
            <v>通所リハビリテーション</v>
          </cell>
          <cell r="G33490" t="str">
            <v>中央区磯上通８－１－２３－６F</v>
          </cell>
        </row>
        <row r="33491">
          <cell r="C33491">
            <v>2815109315</v>
          </cell>
          <cell r="D33491" t="str">
            <v>651-0086</v>
          </cell>
          <cell r="E33491" t="str">
            <v>かがやき糖尿病内分泌クリニック三宮</v>
          </cell>
          <cell r="F33491" t="str">
            <v>訪問リハビリテーション</v>
          </cell>
          <cell r="G33491" t="str">
            <v>中央区磯上通８－１－２３－６F</v>
          </cell>
        </row>
        <row r="33492">
          <cell r="C33492">
            <v>2815109315</v>
          </cell>
          <cell r="D33492" t="str">
            <v>651-0086</v>
          </cell>
          <cell r="E33492" t="str">
            <v>かがやき糖尿病内分泌クリニック三宮</v>
          </cell>
          <cell r="F33492" t="str">
            <v>訪問看護</v>
          </cell>
          <cell r="G33492" t="str">
            <v>中央区磯上通８－１－２３－６F</v>
          </cell>
        </row>
        <row r="33493">
          <cell r="C33493">
            <v>2815109323</v>
          </cell>
          <cell r="D33493" t="str">
            <v>650-0041</v>
          </cell>
          <cell r="E33493" t="str">
            <v>神戸ファミリークリニック</v>
          </cell>
          <cell r="F33493" t="str">
            <v>介護予防居宅療養管理指導</v>
          </cell>
          <cell r="G33493" t="str">
            <v>中央区新港町１７－４住ビルイースト３階３０２号室</v>
          </cell>
        </row>
        <row r="33494">
          <cell r="C33494">
            <v>2815109323</v>
          </cell>
          <cell r="D33494" t="str">
            <v>650-0041</v>
          </cell>
          <cell r="E33494" t="str">
            <v>神戸ファミリークリニック</v>
          </cell>
          <cell r="F33494" t="str">
            <v>介護予防通所リハビリテーション</v>
          </cell>
          <cell r="G33494" t="str">
            <v>中央区新港町１７－４住ビルイースト３階３０２号室</v>
          </cell>
        </row>
        <row r="33495">
          <cell r="C33495">
            <v>2815109323</v>
          </cell>
          <cell r="D33495" t="str">
            <v>650-0041</v>
          </cell>
          <cell r="E33495" t="str">
            <v>神戸ファミリークリニック</v>
          </cell>
          <cell r="F33495" t="str">
            <v>介護予防訪問リハビリテーション</v>
          </cell>
          <cell r="G33495" t="str">
            <v>中央区新港町１７－４住ビルイースト３階３０２号室</v>
          </cell>
        </row>
        <row r="33496">
          <cell r="C33496">
            <v>2815109323</v>
          </cell>
          <cell r="D33496" t="str">
            <v>650-0041</v>
          </cell>
          <cell r="E33496" t="str">
            <v>神戸ファミリークリニック</v>
          </cell>
          <cell r="F33496" t="str">
            <v>介護予防訪問看護</v>
          </cell>
          <cell r="G33496" t="str">
            <v>中央区新港町１７－４住ビルイースト３階３０２号室</v>
          </cell>
        </row>
        <row r="33497">
          <cell r="C33497">
            <v>2815109323</v>
          </cell>
          <cell r="D33497" t="str">
            <v>650-0041</v>
          </cell>
          <cell r="E33497" t="str">
            <v>神戸ファミリークリニック</v>
          </cell>
          <cell r="F33497" t="str">
            <v>居宅療養管理指導</v>
          </cell>
          <cell r="G33497" t="str">
            <v>中央区新港町１７－４住ビルイースト３階３０２号室</v>
          </cell>
        </row>
        <row r="33498">
          <cell r="C33498">
            <v>2815109323</v>
          </cell>
          <cell r="D33498" t="str">
            <v>650-0041</v>
          </cell>
          <cell r="E33498" t="str">
            <v>神戸ファミリークリニック</v>
          </cell>
          <cell r="F33498" t="str">
            <v>通所リハビリテーション</v>
          </cell>
          <cell r="G33498" t="str">
            <v>中央区新港町１７－４住ビルイースト３階３０２号室</v>
          </cell>
        </row>
        <row r="33499">
          <cell r="C33499">
            <v>2815109323</v>
          </cell>
          <cell r="D33499" t="str">
            <v>650-0041</v>
          </cell>
          <cell r="E33499" t="str">
            <v>神戸ファミリークリニック</v>
          </cell>
          <cell r="F33499" t="str">
            <v>訪問リハビリテーション</v>
          </cell>
          <cell r="G33499" t="str">
            <v>中央区新港町１７－４住ビルイースト３階３０２号室</v>
          </cell>
        </row>
        <row r="33500">
          <cell r="C33500">
            <v>2815109323</v>
          </cell>
          <cell r="D33500" t="str">
            <v>650-0041</v>
          </cell>
          <cell r="E33500" t="str">
            <v>神戸ファミリークリニック</v>
          </cell>
          <cell r="F33500" t="str">
            <v>訪問看護</v>
          </cell>
          <cell r="G33500" t="str">
            <v>中央区新港町１７－４住ビルイースト３階３０２号室</v>
          </cell>
        </row>
        <row r="33501">
          <cell r="C33501">
            <v>2815109331</v>
          </cell>
          <cell r="D33501" t="str">
            <v>651-0055</v>
          </cell>
          <cell r="E33501" t="str">
            <v>おひさま　子ども・ファミリークリニック</v>
          </cell>
          <cell r="F33501" t="str">
            <v>介護予防居宅療養管理指導</v>
          </cell>
          <cell r="G33501" t="str">
            <v>中央区熊内橋通7丁目1番13号神戸芸術センター4階</v>
          </cell>
        </row>
        <row r="33502">
          <cell r="C33502">
            <v>2815109331</v>
          </cell>
          <cell r="D33502" t="str">
            <v>651-0055</v>
          </cell>
          <cell r="E33502" t="str">
            <v>おひさま　子ども・ファミリークリニック</v>
          </cell>
          <cell r="F33502" t="str">
            <v>介護予防通所リハビリテーション</v>
          </cell>
          <cell r="G33502" t="str">
            <v>中央区熊内橋通7丁目1番13号神戸芸術センター4階</v>
          </cell>
        </row>
        <row r="33503">
          <cell r="C33503">
            <v>2815109331</v>
          </cell>
          <cell r="D33503" t="str">
            <v>651-0055</v>
          </cell>
          <cell r="E33503" t="str">
            <v>おひさま　子ども・ファミリークリニック</v>
          </cell>
          <cell r="F33503" t="str">
            <v>介護予防訪問リハビリテーション</v>
          </cell>
          <cell r="G33503" t="str">
            <v>中央区熊内橋通7丁目1番13号神戸芸術センター4階</v>
          </cell>
        </row>
        <row r="33504">
          <cell r="C33504">
            <v>2815109331</v>
          </cell>
          <cell r="D33504" t="str">
            <v>651-0055</v>
          </cell>
          <cell r="E33504" t="str">
            <v>おひさま　子ども・ファミリークリニック</v>
          </cell>
          <cell r="F33504" t="str">
            <v>介護予防訪問看護</v>
          </cell>
          <cell r="G33504" t="str">
            <v>中央区熊内橋通7丁目1番13号神戸芸術センター4階</v>
          </cell>
        </row>
        <row r="33505">
          <cell r="C33505">
            <v>2815109331</v>
          </cell>
          <cell r="D33505" t="str">
            <v>651-0055</v>
          </cell>
          <cell r="E33505" t="str">
            <v>おひさま　子ども・ファミリークリニック</v>
          </cell>
          <cell r="F33505" t="str">
            <v>居宅療養管理指導</v>
          </cell>
          <cell r="G33505" t="str">
            <v>中央区熊内橋通7丁目1番13号神戸芸術センター4階</v>
          </cell>
        </row>
        <row r="33506">
          <cell r="C33506">
            <v>2815109331</v>
          </cell>
          <cell r="D33506" t="str">
            <v>651-0055</v>
          </cell>
          <cell r="E33506" t="str">
            <v>おひさま　子ども・ファミリークリニック</v>
          </cell>
          <cell r="F33506" t="str">
            <v>通所リハビリテーション</v>
          </cell>
          <cell r="G33506" t="str">
            <v>中央区熊内橋通7丁目1番13号神戸芸術センター4階</v>
          </cell>
        </row>
        <row r="33507">
          <cell r="C33507">
            <v>2815109331</v>
          </cell>
          <cell r="D33507" t="str">
            <v>651-0055</v>
          </cell>
          <cell r="E33507" t="str">
            <v>おひさま　子ども・ファミリークリニック</v>
          </cell>
          <cell r="F33507" t="str">
            <v>訪問リハビリテーション</v>
          </cell>
          <cell r="G33507" t="str">
            <v>中央区熊内橋通7丁目1番13号神戸芸術センター4階</v>
          </cell>
        </row>
        <row r="33508">
          <cell r="C33508">
            <v>2815109331</v>
          </cell>
          <cell r="D33508" t="str">
            <v>651-0055</v>
          </cell>
          <cell r="E33508" t="str">
            <v>おひさま　子ども・ファミリークリニック</v>
          </cell>
          <cell r="F33508" t="str">
            <v>訪問看護</v>
          </cell>
          <cell r="G33508" t="str">
            <v>中央区熊内橋通7丁目1番13号神戸芸術センター4階</v>
          </cell>
        </row>
        <row r="33509">
          <cell r="C33509">
            <v>2815109349</v>
          </cell>
          <cell r="D33509" t="str">
            <v>650-0022</v>
          </cell>
          <cell r="E33509" t="str">
            <v>神戸元町通クリニック</v>
          </cell>
          <cell r="F33509" t="str">
            <v>介護予防居宅療養管理指導</v>
          </cell>
          <cell r="G33509" t="str">
            <v>中央区元町通3丁目4番5号</v>
          </cell>
        </row>
        <row r="33510">
          <cell r="C33510">
            <v>2815109349</v>
          </cell>
          <cell r="D33510" t="str">
            <v>650-0022</v>
          </cell>
          <cell r="E33510" t="str">
            <v>神戸元町通クリニック</v>
          </cell>
          <cell r="F33510" t="str">
            <v>介護予防通所リハビリテーション</v>
          </cell>
          <cell r="G33510" t="str">
            <v>中央区元町通3丁目4番5号</v>
          </cell>
        </row>
        <row r="33511">
          <cell r="C33511">
            <v>2815109349</v>
          </cell>
          <cell r="D33511" t="str">
            <v>650-0022</v>
          </cell>
          <cell r="E33511" t="str">
            <v>神戸元町通クリニック</v>
          </cell>
          <cell r="F33511" t="str">
            <v>介護予防訪問リハビリテーション</v>
          </cell>
          <cell r="G33511" t="str">
            <v>中央区元町通3丁目4番5号</v>
          </cell>
        </row>
        <row r="33512">
          <cell r="C33512">
            <v>2815109349</v>
          </cell>
          <cell r="D33512" t="str">
            <v>650-0022</v>
          </cell>
          <cell r="E33512" t="str">
            <v>神戸元町通クリニック</v>
          </cell>
          <cell r="F33512" t="str">
            <v>介護予防訪問看護</v>
          </cell>
          <cell r="G33512" t="str">
            <v>中央区元町通3丁目4番5号</v>
          </cell>
        </row>
        <row r="33513">
          <cell r="C33513">
            <v>2815109349</v>
          </cell>
          <cell r="D33513" t="str">
            <v>650-0022</v>
          </cell>
          <cell r="E33513" t="str">
            <v>神戸元町通クリニック</v>
          </cell>
          <cell r="F33513" t="str">
            <v>居宅療養管理指導</v>
          </cell>
          <cell r="G33513" t="str">
            <v>中央区元町通3丁目4番5号</v>
          </cell>
        </row>
        <row r="33514">
          <cell r="C33514">
            <v>2815109349</v>
          </cell>
          <cell r="D33514" t="str">
            <v>650-0022</v>
          </cell>
          <cell r="E33514" t="str">
            <v>神戸元町通クリニック</v>
          </cell>
          <cell r="F33514" t="str">
            <v>通所リハビリテーション</v>
          </cell>
          <cell r="G33514" t="str">
            <v>中央区元町通3丁目4番5号</v>
          </cell>
        </row>
        <row r="33515">
          <cell r="C33515">
            <v>2815109349</v>
          </cell>
          <cell r="D33515" t="str">
            <v>650-0022</v>
          </cell>
          <cell r="E33515" t="str">
            <v>神戸元町通クリニック</v>
          </cell>
          <cell r="F33515" t="str">
            <v>訪問リハビリテーション</v>
          </cell>
          <cell r="G33515" t="str">
            <v>中央区元町通3丁目4番5号</v>
          </cell>
        </row>
        <row r="33516">
          <cell r="C33516">
            <v>2815109349</v>
          </cell>
          <cell r="D33516" t="str">
            <v>650-0022</v>
          </cell>
          <cell r="E33516" t="str">
            <v>神戸元町通クリニック</v>
          </cell>
          <cell r="F33516" t="str">
            <v>訪問看護</v>
          </cell>
          <cell r="G33516" t="str">
            <v>中央区元町通3丁目4番5号</v>
          </cell>
        </row>
        <row r="33517">
          <cell r="C33517">
            <v>2815109356</v>
          </cell>
          <cell r="D33517" t="str">
            <v>650-0044</v>
          </cell>
          <cell r="E33517" t="str">
            <v>医療法人　四つ葉会　よつば会クリニック　神戸・ハーバーランド院</v>
          </cell>
          <cell r="F33517" t="str">
            <v>介護予防居宅療養管理指導</v>
          </cell>
          <cell r="G33517" t="str">
            <v>中央区東川崎町1丁目7番4号ハーバーランドダイヤニッセイビル7階</v>
          </cell>
        </row>
        <row r="33518">
          <cell r="C33518">
            <v>2815109356</v>
          </cell>
          <cell r="D33518" t="str">
            <v>650-0044</v>
          </cell>
          <cell r="E33518" t="str">
            <v>医療法人　四つ葉会　よつば会クリニック　神戸・ハーバーランド院</v>
          </cell>
          <cell r="F33518" t="str">
            <v>介護予防通所リハビリテーション</v>
          </cell>
          <cell r="G33518" t="str">
            <v>中央区東川崎町1丁目7番4号ハーバーランドダイヤニッセイビル7階</v>
          </cell>
        </row>
        <row r="33519">
          <cell r="C33519">
            <v>2815109356</v>
          </cell>
          <cell r="D33519" t="str">
            <v>650-0044</v>
          </cell>
          <cell r="E33519" t="str">
            <v>医療法人　四つ葉会　よつば会クリニック　神戸・ハーバーランド院</v>
          </cell>
          <cell r="F33519" t="str">
            <v>介護予防訪問リハビリテーション</v>
          </cell>
          <cell r="G33519" t="str">
            <v>中央区東川崎町1丁目7番4号ハーバーランドダイヤニッセイビル7階</v>
          </cell>
        </row>
        <row r="33520">
          <cell r="C33520">
            <v>2815109356</v>
          </cell>
          <cell r="D33520" t="str">
            <v>650-0044</v>
          </cell>
          <cell r="E33520" t="str">
            <v>医療法人　四つ葉会　よつば会クリニック　神戸・ハーバーランド院</v>
          </cell>
          <cell r="F33520" t="str">
            <v>介護予防訪問看護</v>
          </cell>
          <cell r="G33520" t="str">
            <v>中央区東川崎町1丁目7番4号ハーバーランドダイヤニッセイビル7階</v>
          </cell>
        </row>
        <row r="33521">
          <cell r="C33521">
            <v>2815109356</v>
          </cell>
          <cell r="D33521" t="str">
            <v>650-0044</v>
          </cell>
          <cell r="E33521" t="str">
            <v>医療法人　四つ葉会　よつば会クリニック　神戸・ハーバーランド院</v>
          </cell>
          <cell r="F33521" t="str">
            <v>居宅療養管理指導</v>
          </cell>
          <cell r="G33521" t="str">
            <v>中央区東川崎町1丁目7番4号ハーバーランドダイヤニッセイビル7階</v>
          </cell>
        </row>
        <row r="33522">
          <cell r="C33522">
            <v>2815109356</v>
          </cell>
          <cell r="D33522" t="str">
            <v>650-0044</v>
          </cell>
          <cell r="E33522" t="str">
            <v>医療法人　四つ葉会　よつば会クリニック　神戸・ハーバーランド院</v>
          </cell>
          <cell r="F33522" t="str">
            <v>通所リハビリテーション</v>
          </cell>
          <cell r="G33522" t="str">
            <v>中央区東川崎町1丁目7番4号ハーバーランドダイヤニッセイビル7階</v>
          </cell>
        </row>
        <row r="33523">
          <cell r="C33523">
            <v>2815109356</v>
          </cell>
          <cell r="D33523" t="str">
            <v>650-0044</v>
          </cell>
          <cell r="E33523" t="str">
            <v>医療法人　四つ葉会　よつば会クリニック　神戸・ハーバーランド院</v>
          </cell>
          <cell r="F33523" t="str">
            <v>訪問リハビリテーション</v>
          </cell>
          <cell r="G33523" t="str">
            <v>中央区東川崎町1丁目7番4号ハーバーランドダイヤニッセイビル7階</v>
          </cell>
        </row>
        <row r="33524">
          <cell r="C33524">
            <v>2815109356</v>
          </cell>
          <cell r="D33524" t="str">
            <v>650-0044</v>
          </cell>
          <cell r="E33524" t="str">
            <v>医療法人　四つ葉会　よつば会クリニック　神戸・ハーバーランド院</v>
          </cell>
          <cell r="F33524" t="str">
            <v>訪問看護</v>
          </cell>
          <cell r="G33524" t="str">
            <v>中央区東川崎町1丁目7番4号ハーバーランドダイヤニッセイビル7階</v>
          </cell>
        </row>
        <row r="33525">
          <cell r="C33525">
            <v>2815109364</v>
          </cell>
          <cell r="D33525" t="str">
            <v>651-0067</v>
          </cell>
          <cell r="E33525" t="str">
            <v>レイクリニック</v>
          </cell>
          <cell r="F33525" t="str">
            <v>介護予防居宅療養管理指導</v>
          </cell>
          <cell r="G33525" t="str">
            <v>中央区神若通5丁目3番26号</v>
          </cell>
        </row>
        <row r="33526">
          <cell r="C33526">
            <v>2815109364</v>
          </cell>
          <cell r="D33526" t="str">
            <v>651-0067</v>
          </cell>
          <cell r="E33526" t="str">
            <v>レイクリニック</v>
          </cell>
          <cell r="F33526" t="str">
            <v>介護予防通所リハビリテーション</v>
          </cell>
          <cell r="G33526" t="str">
            <v>中央区神若通5丁目3番26号</v>
          </cell>
        </row>
        <row r="33527">
          <cell r="C33527">
            <v>2815109364</v>
          </cell>
          <cell r="D33527" t="str">
            <v>651-0067</v>
          </cell>
          <cell r="E33527" t="str">
            <v>レイクリニック</v>
          </cell>
          <cell r="F33527" t="str">
            <v>介護予防訪問リハビリテーション</v>
          </cell>
          <cell r="G33527" t="str">
            <v>中央区神若通5丁目3番26号</v>
          </cell>
        </row>
        <row r="33528">
          <cell r="C33528">
            <v>2815109364</v>
          </cell>
          <cell r="D33528" t="str">
            <v>651-0067</v>
          </cell>
          <cell r="E33528" t="str">
            <v>レイクリニック</v>
          </cell>
          <cell r="F33528" t="str">
            <v>介護予防訪問看護</v>
          </cell>
          <cell r="G33528" t="str">
            <v>中央区神若通5丁目3番26号</v>
          </cell>
        </row>
        <row r="33529">
          <cell r="C33529">
            <v>2815109364</v>
          </cell>
          <cell r="D33529" t="str">
            <v>651-0067</v>
          </cell>
          <cell r="E33529" t="str">
            <v>レイクリニック</v>
          </cell>
          <cell r="F33529" t="str">
            <v>居宅療養管理指導</v>
          </cell>
          <cell r="G33529" t="str">
            <v>中央区神若通5丁目3番26号</v>
          </cell>
        </row>
        <row r="33530">
          <cell r="C33530">
            <v>2815109364</v>
          </cell>
          <cell r="D33530" t="str">
            <v>651-0067</v>
          </cell>
          <cell r="E33530" t="str">
            <v>レイクリニック</v>
          </cell>
          <cell r="F33530" t="str">
            <v>通所リハビリテーション</v>
          </cell>
          <cell r="G33530" t="str">
            <v>中央区神若通5丁目3番26号</v>
          </cell>
        </row>
        <row r="33531">
          <cell r="C33531">
            <v>2815109364</v>
          </cell>
          <cell r="D33531" t="str">
            <v>651-0067</v>
          </cell>
          <cell r="E33531" t="str">
            <v>レイクリニック</v>
          </cell>
          <cell r="F33531" t="str">
            <v>訪問リハビリテーション</v>
          </cell>
          <cell r="G33531" t="str">
            <v>中央区神若通5丁目3番26号</v>
          </cell>
        </row>
        <row r="33532">
          <cell r="C33532">
            <v>2815109364</v>
          </cell>
          <cell r="D33532" t="str">
            <v>651-0067</v>
          </cell>
          <cell r="E33532" t="str">
            <v>レイクリニック</v>
          </cell>
          <cell r="F33532" t="str">
            <v>訪問看護</v>
          </cell>
          <cell r="G33532" t="str">
            <v>中央区神若通5丁目3番26号</v>
          </cell>
        </row>
        <row r="33533">
          <cell r="C33533">
            <v>2815109372</v>
          </cell>
          <cell r="D33533" t="str">
            <v>650-0011</v>
          </cell>
          <cell r="E33533" t="str">
            <v>黄地内科クリニック</v>
          </cell>
          <cell r="F33533" t="str">
            <v>介護予防居宅療養管理指導</v>
          </cell>
          <cell r="G33533" t="str">
            <v>中央区下山手通４丁目７番１６-１</v>
          </cell>
        </row>
        <row r="33534">
          <cell r="C33534">
            <v>2815109372</v>
          </cell>
          <cell r="D33534" t="str">
            <v>650-0011</v>
          </cell>
          <cell r="E33534" t="str">
            <v>黄地内科クリニック</v>
          </cell>
          <cell r="F33534" t="str">
            <v>介護予防通所リハビリテーション</v>
          </cell>
          <cell r="G33534" t="str">
            <v>中央区下山手通４丁目７番１６-１</v>
          </cell>
        </row>
        <row r="33535">
          <cell r="C33535">
            <v>2815109372</v>
          </cell>
          <cell r="D33535" t="str">
            <v>650-0011</v>
          </cell>
          <cell r="E33535" t="str">
            <v>黄地内科クリニック</v>
          </cell>
          <cell r="F33535" t="str">
            <v>介護予防訪問リハビリテーション</v>
          </cell>
          <cell r="G33535" t="str">
            <v>中央区下山手通４丁目７番１６-１</v>
          </cell>
        </row>
        <row r="33536">
          <cell r="C33536">
            <v>2815109372</v>
          </cell>
          <cell r="D33536" t="str">
            <v>650-0011</v>
          </cell>
          <cell r="E33536" t="str">
            <v>黄地内科クリニック</v>
          </cell>
          <cell r="F33536" t="str">
            <v>介護予防訪問看護</v>
          </cell>
          <cell r="G33536" t="str">
            <v>中央区下山手通４丁目７番１６-１</v>
          </cell>
        </row>
        <row r="33537">
          <cell r="C33537">
            <v>2815109372</v>
          </cell>
          <cell r="D33537" t="str">
            <v>650-0011</v>
          </cell>
          <cell r="E33537" t="str">
            <v>黄地内科クリニック</v>
          </cell>
          <cell r="F33537" t="str">
            <v>居宅療養管理指導</v>
          </cell>
          <cell r="G33537" t="str">
            <v>中央区下山手通４丁目７番１６-１</v>
          </cell>
        </row>
        <row r="33538">
          <cell r="C33538">
            <v>2815109372</v>
          </cell>
          <cell r="D33538" t="str">
            <v>650-0011</v>
          </cell>
          <cell r="E33538" t="str">
            <v>黄地内科クリニック</v>
          </cell>
          <cell r="F33538" t="str">
            <v>通所リハビリテーション</v>
          </cell>
          <cell r="G33538" t="str">
            <v>中央区下山手通４丁目７番１６-１</v>
          </cell>
        </row>
        <row r="33539">
          <cell r="C33539">
            <v>2815109372</v>
          </cell>
          <cell r="D33539" t="str">
            <v>650-0011</v>
          </cell>
          <cell r="E33539" t="str">
            <v>黄地内科クリニック</v>
          </cell>
          <cell r="F33539" t="str">
            <v>訪問リハビリテーション</v>
          </cell>
          <cell r="G33539" t="str">
            <v>中央区下山手通４丁目７番１６-１</v>
          </cell>
        </row>
        <row r="33540">
          <cell r="C33540">
            <v>2815109372</v>
          </cell>
          <cell r="D33540" t="str">
            <v>650-0011</v>
          </cell>
          <cell r="E33540" t="str">
            <v>黄地内科クリニック</v>
          </cell>
          <cell r="F33540" t="str">
            <v>訪問看護</v>
          </cell>
          <cell r="G33540" t="str">
            <v>中央区下山手通４丁目７番１６-１</v>
          </cell>
        </row>
        <row r="33541">
          <cell r="C33541">
            <v>2815109380</v>
          </cell>
          <cell r="D33541" t="str">
            <v>650-0021</v>
          </cell>
          <cell r="E33541" t="str">
            <v>神戸元町ビューティークリニック</v>
          </cell>
          <cell r="F33541" t="str">
            <v>介護予防居宅療養管理指導</v>
          </cell>
          <cell r="G33541" t="str">
            <v>中央区三宮町１丁目３番１号ヒューテック神戸ビル地下１階</v>
          </cell>
        </row>
        <row r="33542">
          <cell r="C33542">
            <v>2815109380</v>
          </cell>
          <cell r="D33542" t="str">
            <v>650-0021</v>
          </cell>
          <cell r="E33542" t="str">
            <v>神戸元町ビューティークリニック</v>
          </cell>
          <cell r="F33542" t="str">
            <v>介護予防通所リハビリテーション</v>
          </cell>
          <cell r="G33542" t="str">
            <v>中央区三宮町１丁目３番１号ヒューテック神戸ビル地下１階</v>
          </cell>
        </row>
        <row r="33543">
          <cell r="C33543">
            <v>2815109380</v>
          </cell>
          <cell r="D33543" t="str">
            <v>650-0021</v>
          </cell>
          <cell r="E33543" t="str">
            <v>神戸元町ビューティークリニック</v>
          </cell>
          <cell r="F33543" t="str">
            <v>介護予防訪問リハビリテーション</v>
          </cell>
          <cell r="G33543" t="str">
            <v>中央区三宮町１丁目３番１号ヒューテック神戸ビル地下１階</v>
          </cell>
        </row>
        <row r="33544">
          <cell r="C33544">
            <v>2815109380</v>
          </cell>
          <cell r="D33544" t="str">
            <v>650-0021</v>
          </cell>
          <cell r="E33544" t="str">
            <v>神戸元町ビューティークリニック</v>
          </cell>
          <cell r="F33544" t="str">
            <v>介護予防訪問看護</v>
          </cell>
          <cell r="G33544" t="str">
            <v>中央区三宮町１丁目３番１号ヒューテック神戸ビル地下１階</v>
          </cell>
        </row>
        <row r="33545">
          <cell r="C33545">
            <v>2815109380</v>
          </cell>
          <cell r="D33545" t="str">
            <v>650-0021</v>
          </cell>
          <cell r="E33545" t="str">
            <v>神戸元町ビューティークリニック</v>
          </cell>
          <cell r="F33545" t="str">
            <v>居宅療養管理指導</v>
          </cell>
          <cell r="G33545" t="str">
            <v>中央区三宮町１丁目３番１号ヒューテック神戸ビル地下１階</v>
          </cell>
        </row>
        <row r="33546">
          <cell r="C33546">
            <v>2815109380</v>
          </cell>
          <cell r="D33546" t="str">
            <v>650-0021</v>
          </cell>
          <cell r="E33546" t="str">
            <v>神戸元町ビューティークリニック</v>
          </cell>
          <cell r="F33546" t="str">
            <v>通所リハビリテーション</v>
          </cell>
          <cell r="G33546" t="str">
            <v>中央区三宮町１丁目３番１号ヒューテック神戸ビル地下１階</v>
          </cell>
        </row>
        <row r="33547">
          <cell r="C33547">
            <v>2815109380</v>
          </cell>
          <cell r="D33547" t="str">
            <v>650-0021</v>
          </cell>
          <cell r="E33547" t="str">
            <v>神戸元町ビューティークリニック</v>
          </cell>
          <cell r="F33547" t="str">
            <v>訪問リハビリテーション</v>
          </cell>
          <cell r="G33547" t="str">
            <v>中央区三宮町１丁目３番１号ヒューテック神戸ビル地下１階</v>
          </cell>
        </row>
        <row r="33548">
          <cell r="C33548">
            <v>2815109380</v>
          </cell>
          <cell r="D33548" t="str">
            <v>650-0021</v>
          </cell>
          <cell r="E33548" t="str">
            <v>神戸元町ビューティークリニック</v>
          </cell>
          <cell r="F33548" t="str">
            <v>訪問看護</v>
          </cell>
          <cell r="G33548" t="str">
            <v>中央区三宮町１丁目３番１号ヒューテック神戸ビル地下１階</v>
          </cell>
        </row>
        <row r="33549">
          <cell r="C33549">
            <v>2815109398</v>
          </cell>
          <cell r="D33549" t="str">
            <v>651-0092</v>
          </cell>
          <cell r="E33549" t="str">
            <v>新神戸きたむら内科　循環器・漢方クリニック</v>
          </cell>
          <cell r="F33549" t="str">
            <v>介護予防居宅療養管理指導</v>
          </cell>
          <cell r="G33549" t="str">
            <v>中央区生田町１丁目４番１号ショダリ21ビル5Ｆ</v>
          </cell>
        </row>
        <row r="33550">
          <cell r="C33550">
            <v>2815109398</v>
          </cell>
          <cell r="D33550" t="str">
            <v>651-0092</v>
          </cell>
          <cell r="E33550" t="str">
            <v>新神戸きたむら内科　循環器・漢方クリニック</v>
          </cell>
          <cell r="F33550" t="str">
            <v>介護予防通所リハビリテーション</v>
          </cell>
          <cell r="G33550" t="str">
            <v>中央区生田町１丁目４番１号ショダリ21ビル5Ｆ</v>
          </cell>
        </row>
        <row r="33551">
          <cell r="C33551">
            <v>2815109398</v>
          </cell>
          <cell r="D33551" t="str">
            <v>651-0092</v>
          </cell>
          <cell r="E33551" t="str">
            <v>新神戸きたむら内科　循環器・漢方クリニック</v>
          </cell>
          <cell r="F33551" t="str">
            <v>介護予防訪問リハビリテーション</v>
          </cell>
          <cell r="G33551" t="str">
            <v>中央区生田町１丁目４番１号ショダリ21ビル5Ｆ</v>
          </cell>
        </row>
        <row r="33552">
          <cell r="C33552">
            <v>2815109398</v>
          </cell>
          <cell r="D33552" t="str">
            <v>651-0092</v>
          </cell>
          <cell r="E33552" t="str">
            <v>新神戸きたむら内科　循環器・漢方クリニック</v>
          </cell>
          <cell r="F33552" t="str">
            <v>介護予防訪問看護</v>
          </cell>
          <cell r="G33552" t="str">
            <v>中央区生田町１丁目４番１号ショダリ21ビル5Ｆ</v>
          </cell>
        </row>
        <row r="33553">
          <cell r="C33553">
            <v>2815109398</v>
          </cell>
          <cell r="D33553" t="str">
            <v>651-0092</v>
          </cell>
          <cell r="E33553" t="str">
            <v>新神戸きたむら内科　循環器・漢方クリニック</v>
          </cell>
          <cell r="F33553" t="str">
            <v>居宅療養管理指導</v>
          </cell>
          <cell r="G33553" t="str">
            <v>中央区生田町１丁目４番１号ショダリ21ビル5Ｆ</v>
          </cell>
        </row>
        <row r="33554">
          <cell r="C33554">
            <v>2815109398</v>
          </cell>
          <cell r="D33554" t="str">
            <v>651-0092</v>
          </cell>
          <cell r="E33554" t="str">
            <v>新神戸きたむら内科　循環器・漢方クリニック</v>
          </cell>
          <cell r="F33554" t="str">
            <v>通所リハビリテーション</v>
          </cell>
          <cell r="G33554" t="str">
            <v>中央区生田町１丁目４番１号ショダリ21ビル5Ｆ</v>
          </cell>
        </row>
        <row r="33555">
          <cell r="C33555">
            <v>2815109398</v>
          </cell>
          <cell r="D33555" t="str">
            <v>651-0092</v>
          </cell>
          <cell r="E33555" t="str">
            <v>新神戸きたむら内科　循環器・漢方クリニック</v>
          </cell>
          <cell r="F33555" t="str">
            <v>訪問リハビリテーション</v>
          </cell>
          <cell r="G33555" t="str">
            <v>中央区生田町１丁目４番１号ショダリ21ビル5Ｆ</v>
          </cell>
        </row>
        <row r="33556">
          <cell r="C33556">
            <v>2815109398</v>
          </cell>
          <cell r="D33556" t="str">
            <v>651-0092</v>
          </cell>
          <cell r="E33556" t="str">
            <v>新神戸きたむら内科　循環器・漢方クリニック</v>
          </cell>
          <cell r="F33556" t="str">
            <v>訪問看護</v>
          </cell>
          <cell r="G33556" t="str">
            <v>中央区生田町１丁目４番１号ショダリ21ビル5Ｆ</v>
          </cell>
        </row>
        <row r="33557">
          <cell r="C33557">
            <v>2815109406</v>
          </cell>
          <cell r="D33557" t="str">
            <v>650-0001</v>
          </cell>
          <cell r="E33557" t="str">
            <v>新神戸ウェルネスクリニック</v>
          </cell>
          <cell r="F33557" t="str">
            <v>介護予防居宅療養管理指導</v>
          </cell>
          <cell r="G33557" t="str">
            <v>中央区加納町1-3-2コトノハコ神戸1Ｆ</v>
          </cell>
        </row>
        <row r="33558">
          <cell r="C33558">
            <v>2815109406</v>
          </cell>
          <cell r="D33558" t="str">
            <v>650-0001</v>
          </cell>
          <cell r="E33558" t="str">
            <v>新神戸ウェルネスクリニック</v>
          </cell>
          <cell r="F33558" t="str">
            <v>介護予防通所リハビリテーション</v>
          </cell>
          <cell r="G33558" t="str">
            <v>中央区加納町1-3-2コトノハコ神戸1Ｆ</v>
          </cell>
        </row>
        <row r="33559">
          <cell r="C33559">
            <v>2815109406</v>
          </cell>
          <cell r="D33559" t="str">
            <v>650-0001</v>
          </cell>
          <cell r="E33559" t="str">
            <v>新神戸ウェルネスクリニック</v>
          </cell>
          <cell r="F33559" t="str">
            <v>介護予防訪問リハビリテーション</v>
          </cell>
          <cell r="G33559" t="str">
            <v>中央区加納町1-3-2コトノハコ神戸1Ｆ</v>
          </cell>
        </row>
        <row r="33560">
          <cell r="C33560">
            <v>2815109406</v>
          </cell>
          <cell r="D33560" t="str">
            <v>650-0001</v>
          </cell>
          <cell r="E33560" t="str">
            <v>新神戸ウェルネスクリニック</v>
          </cell>
          <cell r="F33560" t="str">
            <v>介護予防訪問看護</v>
          </cell>
          <cell r="G33560" t="str">
            <v>中央区加納町1-3-2コトノハコ神戸1Ｆ</v>
          </cell>
        </row>
        <row r="33561">
          <cell r="C33561">
            <v>2815109406</v>
          </cell>
          <cell r="D33561" t="str">
            <v>650-0001</v>
          </cell>
          <cell r="E33561" t="str">
            <v>新神戸ウェルネスクリニック</v>
          </cell>
          <cell r="F33561" t="str">
            <v>居宅療養管理指導</v>
          </cell>
          <cell r="G33561" t="str">
            <v>中央区加納町1-3-2コトノハコ神戸1Ｆ</v>
          </cell>
        </row>
        <row r="33562">
          <cell r="C33562">
            <v>2815109406</v>
          </cell>
          <cell r="D33562" t="str">
            <v>650-0001</v>
          </cell>
          <cell r="E33562" t="str">
            <v>新神戸ウェルネスクリニック</v>
          </cell>
          <cell r="F33562" t="str">
            <v>通所リハビリテーション</v>
          </cell>
          <cell r="G33562" t="str">
            <v>中央区加納町1-3-2コトノハコ神戸1Ｆ</v>
          </cell>
        </row>
        <row r="33563">
          <cell r="C33563">
            <v>2815109406</v>
          </cell>
          <cell r="D33563" t="str">
            <v>650-0001</v>
          </cell>
          <cell r="E33563" t="str">
            <v>新神戸ウェルネスクリニック</v>
          </cell>
          <cell r="F33563" t="str">
            <v>訪問リハビリテーション</v>
          </cell>
          <cell r="G33563" t="str">
            <v>中央区加納町1-3-2コトノハコ神戸1Ｆ</v>
          </cell>
        </row>
        <row r="33564">
          <cell r="C33564">
            <v>2815109406</v>
          </cell>
          <cell r="D33564" t="str">
            <v>650-0001</v>
          </cell>
          <cell r="E33564" t="str">
            <v>新神戸ウェルネスクリニック</v>
          </cell>
          <cell r="F33564" t="str">
            <v>訪問看護</v>
          </cell>
          <cell r="G33564" t="str">
            <v>中央区加納町1-3-2コトノハコ神戸1Ｆ</v>
          </cell>
        </row>
        <row r="33565">
          <cell r="C33565">
            <v>2815109414</v>
          </cell>
          <cell r="D33565" t="str">
            <v>650-0001</v>
          </cell>
          <cell r="E33565" t="str">
            <v>神戸国際医療連携クリニック</v>
          </cell>
          <cell r="F33565" t="str">
            <v>介護予防居宅療養管理指導</v>
          </cell>
          <cell r="G33565" t="str">
            <v>中央区加納町1-3-2コトノハコ神戸1階</v>
          </cell>
        </row>
        <row r="33566">
          <cell r="C33566">
            <v>2815109414</v>
          </cell>
          <cell r="D33566" t="str">
            <v>650-0001</v>
          </cell>
          <cell r="E33566" t="str">
            <v>神戸国際医療連携クリニック</v>
          </cell>
          <cell r="F33566" t="str">
            <v>介護予防通所リハビリテーション</v>
          </cell>
          <cell r="G33566" t="str">
            <v>中央区加納町1-3-2コトノハコ神戸1階</v>
          </cell>
        </row>
        <row r="33567">
          <cell r="C33567">
            <v>2815109414</v>
          </cell>
          <cell r="D33567" t="str">
            <v>650-0001</v>
          </cell>
          <cell r="E33567" t="str">
            <v>神戸国際医療連携クリニック</v>
          </cell>
          <cell r="F33567" t="str">
            <v>介護予防訪問リハビリテーション</v>
          </cell>
          <cell r="G33567" t="str">
            <v>中央区加納町1-3-2コトノハコ神戸1階</v>
          </cell>
        </row>
        <row r="33568">
          <cell r="C33568">
            <v>2815109414</v>
          </cell>
          <cell r="D33568" t="str">
            <v>650-0001</v>
          </cell>
          <cell r="E33568" t="str">
            <v>神戸国際医療連携クリニック</v>
          </cell>
          <cell r="F33568" t="str">
            <v>介護予防訪問看護</v>
          </cell>
          <cell r="G33568" t="str">
            <v>中央区加納町1-3-2コトノハコ神戸1階</v>
          </cell>
        </row>
        <row r="33569">
          <cell r="C33569">
            <v>2815109414</v>
          </cell>
          <cell r="D33569" t="str">
            <v>650-0001</v>
          </cell>
          <cell r="E33569" t="str">
            <v>神戸国際医療連携クリニック</v>
          </cell>
          <cell r="F33569" t="str">
            <v>居宅療養管理指導</v>
          </cell>
          <cell r="G33569" t="str">
            <v>中央区加納町1-3-2コトノハコ神戸1階</v>
          </cell>
        </row>
        <row r="33570">
          <cell r="C33570">
            <v>2815109414</v>
          </cell>
          <cell r="D33570" t="str">
            <v>650-0001</v>
          </cell>
          <cell r="E33570" t="str">
            <v>神戸国際医療連携クリニック</v>
          </cell>
          <cell r="F33570" t="str">
            <v>通所リハビリテーション</v>
          </cell>
          <cell r="G33570" t="str">
            <v>中央区加納町1-3-2コトノハコ神戸1階</v>
          </cell>
        </row>
        <row r="33571">
          <cell r="C33571">
            <v>2815109414</v>
          </cell>
          <cell r="D33571" t="str">
            <v>650-0001</v>
          </cell>
          <cell r="E33571" t="str">
            <v>神戸国際医療連携クリニック</v>
          </cell>
          <cell r="F33571" t="str">
            <v>訪問リハビリテーション</v>
          </cell>
          <cell r="G33571" t="str">
            <v>中央区加納町1-3-2コトノハコ神戸1階</v>
          </cell>
        </row>
        <row r="33572">
          <cell r="C33572">
            <v>2815109414</v>
          </cell>
          <cell r="D33572" t="str">
            <v>650-0001</v>
          </cell>
          <cell r="E33572" t="str">
            <v>神戸国際医療連携クリニック</v>
          </cell>
          <cell r="F33572" t="str">
            <v>訪問看護</v>
          </cell>
          <cell r="G33572" t="str">
            <v>中央区加納町1-3-2コトノハコ神戸1階</v>
          </cell>
        </row>
        <row r="33573">
          <cell r="C33573">
            <v>2815109422</v>
          </cell>
          <cell r="D33573" t="str">
            <v>650-0046</v>
          </cell>
          <cell r="E33573" t="str">
            <v>医療法人せいゆう会兵庫病理診断クリニック</v>
          </cell>
          <cell r="F33573" t="str">
            <v>介護予防居宅療養管理指導</v>
          </cell>
          <cell r="G33573" t="str">
            <v>中央区港島中町6丁目5番1号モードピア2Ｆ</v>
          </cell>
        </row>
        <row r="33574">
          <cell r="C33574">
            <v>2815109422</v>
          </cell>
          <cell r="D33574" t="str">
            <v>650-0046</v>
          </cell>
          <cell r="E33574" t="str">
            <v>医療法人せいゆう会兵庫病理診断クリニック</v>
          </cell>
          <cell r="F33574" t="str">
            <v>介護予防通所リハビリテーション</v>
          </cell>
          <cell r="G33574" t="str">
            <v>中央区港島中町6丁目5番1号モードピア2Ｆ</v>
          </cell>
        </row>
        <row r="33575">
          <cell r="C33575">
            <v>2815109422</v>
          </cell>
          <cell r="D33575" t="str">
            <v>650-0046</v>
          </cell>
          <cell r="E33575" t="str">
            <v>医療法人せいゆう会兵庫病理診断クリニック</v>
          </cell>
          <cell r="F33575" t="str">
            <v>介護予防訪問リハビリテーション</v>
          </cell>
          <cell r="G33575" t="str">
            <v>中央区港島中町6丁目5番1号モードピア2Ｆ</v>
          </cell>
        </row>
        <row r="33576">
          <cell r="C33576">
            <v>2815109422</v>
          </cell>
          <cell r="D33576" t="str">
            <v>650-0046</v>
          </cell>
          <cell r="E33576" t="str">
            <v>医療法人せいゆう会兵庫病理診断クリニック</v>
          </cell>
          <cell r="F33576" t="str">
            <v>介護予防訪問看護</v>
          </cell>
          <cell r="G33576" t="str">
            <v>中央区港島中町6丁目5番1号モードピア2Ｆ</v>
          </cell>
        </row>
        <row r="33577">
          <cell r="C33577">
            <v>2815109422</v>
          </cell>
          <cell r="D33577" t="str">
            <v>650-0046</v>
          </cell>
          <cell r="E33577" t="str">
            <v>医療法人せいゆう会兵庫病理診断クリニック</v>
          </cell>
          <cell r="F33577" t="str">
            <v>居宅療養管理指導</v>
          </cell>
          <cell r="G33577" t="str">
            <v>中央区港島中町6丁目5番1号モードピア2Ｆ</v>
          </cell>
        </row>
        <row r="33578">
          <cell r="C33578">
            <v>2815109422</v>
          </cell>
          <cell r="D33578" t="str">
            <v>650-0046</v>
          </cell>
          <cell r="E33578" t="str">
            <v>医療法人せいゆう会兵庫病理診断クリニック</v>
          </cell>
          <cell r="F33578" t="str">
            <v>通所リハビリテーション</v>
          </cell>
          <cell r="G33578" t="str">
            <v>中央区港島中町6丁目5番1号モードピア2Ｆ</v>
          </cell>
        </row>
        <row r="33579">
          <cell r="C33579">
            <v>2815109422</v>
          </cell>
          <cell r="D33579" t="str">
            <v>650-0046</v>
          </cell>
          <cell r="E33579" t="str">
            <v>医療法人せいゆう会兵庫病理診断クリニック</v>
          </cell>
          <cell r="F33579" t="str">
            <v>訪問リハビリテーション</v>
          </cell>
          <cell r="G33579" t="str">
            <v>中央区港島中町6丁目5番1号モードピア2Ｆ</v>
          </cell>
        </row>
        <row r="33580">
          <cell r="C33580">
            <v>2815109422</v>
          </cell>
          <cell r="D33580" t="str">
            <v>650-0046</v>
          </cell>
          <cell r="E33580" t="str">
            <v>医療法人せいゆう会兵庫病理診断クリニック</v>
          </cell>
          <cell r="F33580" t="str">
            <v>訪問看護</v>
          </cell>
          <cell r="G33580" t="str">
            <v>中央区港島中町6丁目5番1号モードピア2Ｆ</v>
          </cell>
        </row>
        <row r="33581">
          <cell r="C33581">
            <v>2815109430</v>
          </cell>
          <cell r="D33581" t="str">
            <v>651-0094</v>
          </cell>
          <cell r="E33581" t="str">
            <v>医療法人敬性会　白鷺メンタルクリニック</v>
          </cell>
          <cell r="F33581" t="str">
            <v>介護予防居宅療養管理指導</v>
          </cell>
          <cell r="G33581" t="str">
            <v>中央区琴ノ緒町5丁目3番5号グリーンシャポービル501号</v>
          </cell>
        </row>
        <row r="33582">
          <cell r="C33582">
            <v>2815109430</v>
          </cell>
          <cell r="D33582" t="str">
            <v>651-0094</v>
          </cell>
          <cell r="E33582" t="str">
            <v>医療法人敬性会　白鷺メンタルクリニック</v>
          </cell>
          <cell r="F33582" t="str">
            <v>介護予防通所リハビリテーション</v>
          </cell>
          <cell r="G33582" t="str">
            <v>中央区琴ノ緒町5丁目3番5号グリーンシャポービル501号</v>
          </cell>
        </row>
        <row r="33583">
          <cell r="C33583">
            <v>2815109430</v>
          </cell>
          <cell r="D33583" t="str">
            <v>651-0094</v>
          </cell>
          <cell r="E33583" t="str">
            <v>医療法人敬性会　白鷺メンタルクリニック</v>
          </cell>
          <cell r="F33583" t="str">
            <v>介護予防訪問リハビリテーション</v>
          </cell>
          <cell r="G33583" t="str">
            <v>中央区琴ノ緒町5丁目3番5号グリーンシャポービル501号</v>
          </cell>
        </row>
        <row r="33584">
          <cell r="C33584">
            <v>2815109430</v>
          </cell>
          <cell r="D33584" t="str">
            <v>651-0094</v>
          </cell>
          <cell r="E33584" t="str">
            <v>医療法人敬性会　白鷺メンタルクリニック</v>
          </cell>
          <cell r="F33584" t="str">
            <v>介護予防訪問看護</v>
          </cell>
          <cell r="G33584" t="str">
            <v>中央区琴ノ緒町5丁目3番5号グリーンシャポービル501号</v>
          </cell>
        </row>
        <row r="33585">
          <cell r="C33585">
            <v>2815109430</v>
          </cell>
          <cell r="D33585" t="str">
            <v>651-0094</v>
          </cell>
          <cell r="E33585" t="str">
            <v>医療法人敬性会　白鷺メンタルクリニック</v>
          </cell>
          <cell r="F33585" t="str">
            <v>居宅療養管理指導</v>
          </cell>
          <cell r="G33585" t="str">
            <v>中央区琴ノ緒町5丁目3番5号グリーンシャポービル501号</v>
          </cell>
        </row>
        <row r="33586">
          <cell r="C33586">
            <v>2815109430</v>
          </cell>
          <cell r="D33586" t="str">
            <v>651-0094</v>
          </cell>
          <cell r="E33586" t="str">
            <v>医療法人敬性会　白鷺メンタルクリニック</v>
          </cell>
          <cell r="F33586" t="str">
            <v>通所リハビリテーション</v>
          </cell>
          <cell r="G33586" t="str">
            <v>中央区琴ノ緒町5丁目3番5号グリーンシャポービル501号</v>
          </cell>
        </row>
        <row r="33587">
          <cell r="C33587">
            <v>2815109430</v>
          </cell>
          <cell r="D33587" t="str">
            <v>651-0094</v>
          </cell>
          <cell r="E33587" t="str">
            <v>医療法人敬性会　白鷺メンタルクリニック</v>
          </cell>
          <cell r="F33587" t="str">
            <v>訪問リハビリテーション</v>
          </cell>
          <cell r="G33587" t="str">
            <v>中央区琴ノ緒町5丁目3番5号グリーンシャポービル501号</v>
          </cell>
        </row>
        <row r="33588">
          <cell r="C33588">
            <v>2815109430</v>
          </cell>
          <cell r="D33588" t="str">
            <v>651-0094</v>
          </cell>
          <cell r="E33588" t="str">
            <v>医療法人敬性会　白鷺メンタルクリニック</v>
          </cell>
          <cell r="F33588" t="str">
            <v>訪問看護</v>
          </cell>
          <cell r="G33588" t="str">
            <v>中央区琴ノ緒町5丁目3番5号グリーンシャポービル501号</v>
          </cell>
        </row>
        <row r="33589">
          <cell r="C33589">
            <v>2815109448</v>
          </cell>
          <cell r="D33589" t="str">
            <v>650-0021</v>
          </cell>
          <cell r="E33589" t="str">
            <v>しらさぎ形成クリニック　神戸院</v>
          </cell>
          <cell r="F33589" t="str">
            <v>介護予防居宅療養管理指導</v>
          </cell>
          <cell r="G33589" t="str">
            <v>中央区三宮町１丁目２番１号６階A</v>
          </cell>
        </row>
        <row r="33590">
          <cell r="C33590">
            <v>2815109448</v>
          </cell>
          <cell r="D33590" t="str">
            <v>650-0021</v>
          </cell>
          <cell r="E33590" t="str">
            <v>しらさぎ形成クリニック　神戸院</v>
          </cell>
          <cell r="F33590" t="str">
            <v>介護予防通所リハビリテーション</v>
          </cell>
          <cell r="G33590" t="str">
            <v>中央区三宮町１丁目２番１号６階A</v>
          </cell>
        </row>
        <row r="33591">
          <cell r="C33591">
            <v>2815109448</v>
          </cell>
          <cell r="D33591" t="str">
            <v>650-0021</v>
          </cell>
          <cell r="E33591" t="str">
            <v>しらさぎ形成クリニック　神戸院</v>
          </cell>
          <cell r="F33591" t="str">
            <v>介護予防訪問リハビリテーション</v>
          </cell>
          <cell r="G33591" t="str">
            <v>中央区三宮町１丁目２番１号６階A</v>
          </cell>
        </row>
        <row r="33592">
          <cell r="C33592">
            <v>2815109448</v>
          </cell>
          <cell r="D33592" t="str">
            <v>650-0021</v>
          </cell>
          <cell r="E33592" t="str">
            <v>しらさぎ形成クリニック　神戸院</v>
          </cell>
          <cell r="F33592" t="str">
            <v>介護予防訪問看護</v>
          </cell>
          <cell r="G33592" t="str">
            <v>中央区三宮町１丁目２番１号６階A</v>
          </cell>
        </row>
        <row r="33593">
          <cell r="C33593">
            <v>2815109448</v>
          </cell>
          <cell r="D33593" t="str">
            <v>650-0021</v>
          </cell>
          <cell r="E33593" t="str">
            <v>しらさぎ形成クリニック　神戸院</v>
          </cell>
          <cell r="F33593" t="str">
            <v>居宅療養管理指導</v>
          </cell>
          <cell r="G33593" t="str">
            <v>中央区三宮町１丁目２番１号６階A</v>
          </cell>
        </row>
        <row r="33594">
          <cell r="C33594">
            <v>2815109448</v>
          </cell>
          <cell r="D33594" t="str">
            <v>650-0021</v>
          </cell>
          <cell r="E33594" t="str">
            <v>しらさぎ形成クリニック　神戸院</v>
          </cell>
          <cell r="F33594" t="str">
            <v>通所リハビリテーション</v>
          </cell>
          <cell r="G33594" t="str">
            <v>中央区三宮町１丁目２番１号６階A</v>
          </cell>
        </row>
        <row r="33595">
          <cell r="C33595">
            <v>2815109448</v>
          </cell>
          <cell r="D33595" t="str">
            <v>650-0021</v>
          </cell>
          <cell r="E33595" t="str">
            <v>しらさぎ形成クリニック　神戸院</v>
          </cell>
          <cell r="F33595" t="str">
            <v>訪問リハビリテーション</v>
          </cell>
          <cell r="G33595" t="str">
            <v>中央区三宮町１丁目２番１号６階A</v>
          </cell>
        </row>
        <row r="33596">
          <cell r="C33596">
            <v>2815109448</v>
          </cell>
          <cell r="D33596" t="str">
            <v>650-0021</v>
          </cell>
          <cell r="E33596" t="str">
            <v>しらさぎ形成クリニック　神戸院</v>
          </cell>
          <cell r="F33596" t="str">
            <v>訪問看護</v>
          </cell>
          <cell r="G33596" t="str">
            <v>中央区三宮町１丁目２番１号６階A</v>
          </cell>
        </row>
        <row r="33597">
          <cell r="C33597">
            <v>2815109455</v>
          </cell>
          <cell r="D33597" t="str">
            <v>650-0044</v>
          </cell>
          <cell r="E33597" t="str">
            <v>こがた内科・ハーバーランドリウマチクリニック</v>
          </cell>
          <cell r="F33597" t="str">
            <v>介護予防居宅療養管理指導</v>
          </cell>
          <cell r="G33597" t="str">
            <v>中央区東川崎町１丁目８番１号</v>
          </cell>
        </row>
        <row r="33598">
          <cell r="C33598">
            <v>2815109455</v>
          </cell>
          <cell r="D33598" t="str">
            <v>650-0044</v>
          </cell>
          <cell r="E33598" t="str">
            <v>こがた内科・ハーバーランドリウマチクリニック</v>
          </cell>
          <cell r="F33598" t="str">
            <v>介護予防通所リハビリテーション</v>
          </cell>
          <cell r="G33598" t="str">
            <v>中央区東川崎町１丁目８番１号</v>
          </cell>
        </row>
        <row r="33599">
          <cell r="C33599">
            <v>2815109455</v>
          </cell>
          <cell r="D33599" t="str">
            <v>650-0044</v>
          </cell>
          <cell r="E33599" t="str">
            <v>こがた内科・ハーバーランドリウマチクリニック</v>
          </cell>
          <cell r="F33599" t="str">
            <v>介護予防訪問リハビリテーション</v>
          </cell>
          <cell r="G33599" t="str">
            <v>中央区東川崎町１丁目８番１号</v>
          </cell>
        </row>
        <row r="33600">
          <cell r="C33600">
            <v>2815109455</v>
          </cell>
          <cell r="D33600" t="str">
            <v>650-0044</v>
          </cell>
          <cell r="E33600" t="str">
            <v>こがた内科・ハーバーランドリウマチクリニック</v>
          </cell>
          <cell r="F33600" t="str">
            <v>介護予防訪問看護</v>
          </cell>
          <cell r="G33600" t="str">
            <v>中央区東川崎町１丁目８番１号</v>
          </cell>
        </row>
        <row r="33601">
          <cell r="C33601">
            <v>2815109455</v>
          </cell>
          <cell r="D33601" t="str">
            <v>650-0044</v>
          </cell>
          <cell r="E33601" t="str">
            <v>こがた内科・ハーバーランドリウマチクリニック</v>
          </cell>
          <cell r="F33601" t="str">
            <v>居宅療養管理指導</v>
          </cell>
          <cell r="G33601" t="str">
            <v>中央区東川崎町１丁目８番１号</v>
          </cell>
        </row>
        <row r="33602">
          <cell r="C33602">
            <v>2815109455</v>
          </cell>
          <cell r="D33602" t="str">
            <v>650-0044</v>
          </cell>
          <cell r="E33602" t="str">
            <v>こがた内科・ハーバーランドリウマチクリニック</v>
          </cell>
          <cell r="F33602" t="str">
            <v>通所リハビリテーション</v>
          </cell>
          <cell r="G33602" t="str">
            <v>中央区東川崎町１丁目８番１号</v>
          </cell>
        </row>
        <row r="33603">
          <cell r="C33603">
            <v>2815109455</v>
          </cell>
          <cell r="D33603" t="str">
            <v>650-0044</v>
          </cell>
          <cell r="E33603" t="str">
            <v>こがた内科・ハーバーランドリウマチクリニック</v>
          </cell>
          <cell r="F33603" t="str">
            <v>訪問リハビリテーション</v>
          </cell>
          <cell r="G33603" t="str">
            <v>中央区東川崎町１丁目８番１号</v>
          </cell>
        </row>
        <row r="33604">
          <cell r="C33604">
            <v>2815109455</v>
          </cell>
          <cell r="D33604" t="str">
            <v>650-0044</v>
          </cell>
          <cell r="E33604" t="str">
            <v>こがた内科・ハーバーランドリウマチクリニック</v>
          </cell>
          <cell r="F33604" t="str">
            <v>訪問看護</v>
          </cell>
          <cell r="G33604" t="str">
            <v>中央区東川崎町１丁目８番１号</v>
          </cell>
        </row>
        <row r="33605">
          <cell r="C33605">
            <v>2815109463</v>
          </cell>
          <cell r="D33605" t="str">
            <v>651-0073</v>
          </cell>
          <cell r="E33605" t="str">
            <v>岩永メディカルクリニック</v>
          </cell>
          <cell r="F33605" t="str">
            <v>介護予防居宅療養管理指導</v>
          </cell>
          <cell r="G33605" t="str">
            <v>中央区脇浜海岸通２丁目３番５号　１階</v>
          </cell>
        </row>
        <row r="33606">
          <cell r="C33606">
            <v>2815109463</v>
          </cell>
          <cell r="D33606" t="str">
            <v>651-0073</v>
          </cell>
          <cell r="E33606" t="str">
            <v>岩永メディカルクリニック</v>
          </cell>
          <cell r="F33606" t="str">
            <v>介護予防通所リハビリテーション</v>
          </cell>
          <cell r="G33606" t="str">
            <v>中央区脇浜海岸通２丁目３番５号　１階</v>
          </cell>
        </row>
        <row r="33607">
          <cell r="C33607">
            <v>2815109463</v>
          </cell>
          <cell r="D33607" t="str">
            <v>651-0073</v>
          </cell>
          <cell r="E33607" t="str">
            <v>岩永メディカルクリニック</v>
          </cell>
          <cell r="F33607" t="str">
            <v>介護予防訪問リハビリテーション</v>
          </cell>
          <cell r="G33607" t="str">
            <v>中央区脇浜海岸通２丁目３番５号　１階</v>
          </cell>
        </row>
        <row r="33608">
          <cell r="C33608">
            <v>2815109463</v>
          </cell>
          <cell r="D33608" t="str">
            <v>651-0073</v>
          </cell>
          <cell r="E33608" t="str">
            <v>岩永メディカルクリニック</v>
          </cell>
          <cell r="F33608" t="str">
            <v>介護予防訪問看護</v>
          </cell>
          <cell r="G33608" t="str">
            <v>中央区脇浜海岸通２丁目３番５号　１階</v>
          </cell>
        </row>
        <row r="33609">
          <cell r="C33609">
            <v>2815109463</v>
          </cell>
          <cell r="D33609" t="str">
            <v>651-0073</v>
          </cell>
          <cell r="E33609" t="str">
            <v>岩永メディカルクリニック</v>
          </cell>
          <cell r="F33609" t="str">
            <v>居宅療養管理指導</v>
          </cell>
          <cell r="G33609" t="str">
            <v>中央区脇浜海岸通２丁目３番５号　１階</v>
          </cell>
        </row>
        <row r="33610">
          <cell r="C33610">
            <v>2815109463</v>
          </cell>
          <cell r="D33610" t="str">
            <v>651-0073</v>
          </cell>
          <cell r="E33610" t="str">
            <v>岩永メディカルクリニック</v>
          </cell>
          <cell r="F33610" t="str">
            <v>通所リハビリテーション</v>
          </cell>
          <cell r="G33610" t="str">
            <v>中央区脇浜海岸通２丁目３番５号　１階</v>
          </cell>
        </row>
        <row r="33611">
          <cell r="C33611">
            <v>2815109463</v>
          </cell>
          <cell r="D33611" t="str">
            <v>651-0073</v>
          </cell>
          <cell r="E33611" t="str">
            <v>岩永メディカルクリニック</v>
          </cell>
          <cell r="F33611" t="str">
            <v>訪問リハビリテーション</v>
          </cell>
          <cell r="G33611" t="str">
            <v>中央区脇浜海岸通２丁目３番５号　１階</v>
          </cell>
        </row>
        <row r="33612">
          <cell r="C33612">
            <v>2815109463</v>
          </cell>
          <cell r="D33612" t="str">
            <v>651-0073</v>
          </cell>
          <cell r="E33612" t="str">
            <v>岩永メディカルクリニック</v>
          </cell>
          <cell r="F33612" t="str">
            <v>訪問看護</v>
          </cell>
          <cell r="G33612" t="str">
            <v>中央区脇浜海岸通２丁目３番５号　１階</v>
          </cell>
        </row>
        <row r="33613">
          <cell r="C33613">
            <v>2815109471</v>
          </cell>
          <cell r="D33613" t="str">
            <v>650-0021</v>
          </cell>
          <cell r="E33613" t="str">
            <v>山辺レディースクリニック</v>
          </cell>
          <cell r="F33613" t="str">
            <v>介護予防居宅療養管理指導</v>
          </cell>
          <cell r="G33613" t="str">
            <v>中央区三宮町二丁目５番地１ 三宮ハートビル５階</v>
          </cell>
        </row>
        <row r="33614">
          <cell r="C33614">
            <v>2815109471</v>
          </cell>
          <cell r="D33614" t="str">
            <v>650-0021</v>
          </cell>
          <cell r="E33614" t="str">
            <v>山辺レディースクリニック</v>
          </cell>
          <cell r="F33614" t="str">
            <v>介護予防通所リハビリテーション</v>
          </cell>
          <cell r="G33614" t="str">
            <v>中央区三宮町二丁目５番地１ 三宮ハートビル５階</v>
          </cell>
        </row>
        <row r="33615">
          <cell r="C33615">
            <v>2815109471</v>
          </cell>
          <cell r="D33615" t="str">
            <v>650-0021</v>
          </cell>
          <cell r="E33615" t="str">
            <v>山辺レディースクリニック</v>
          </cell>
          <cell r="F33615" t="str">
            <v>介護予防訪問リハビリテーション</v>
          </cell>
          <cell r="G33615" t="str">
            <v>中央区三宮町二丁目５番地１ 三宮ハートビル５階</v>
          </cell>
        </row>
        <row r="33616">
          <cell r="C33616">
            <v>2815109471</v>
          </cell>
          <cell r="D33616" t="str">
            <v>650-0021</v>
          </cell>
          <cell r="E33616" t="str">
            <v>山辺レディースクリニック</v>
          </cell>
          <cell r="F33616" t="str">
            <v>介護予防訪問看護</v>
          </cell>
          <cell r="G33616" t="str">
            <v>中央区三宮町二丁目５番地１ 三宮ハートビル５階</v>
          </cell>
        </row>
        <row r="33617">
          <cell r="C33617">
            <v>2815109471</v>
          </cell>
          <cell r="D33617" t="str">
            <v>650-0021</v>
          </cell>
          <cell r="E33617" t="str">
            <v>山辺レディースクリニック</v>
          </cell>
          <cell r="F33617" t="str">
            <v>居宅療養管理指導</v>
          </cell>
          <cell r="G33617" t="str">
            <v>中央区三宮町二丁目５番地１ 三宮ハートビル５階</v>
          </cell>
        </row>
        <row r="33618">
          <cell r="C33618">
            <v>2815109471</v>
          </cell>
          <cell r="D33618" t="str">
            <v>650-0021</v>
          </cell>
          <cell r="E33618" t="str">
            <v>山辺レディースクリニック</v>
          </cell>
          <cell r="F33618" t="str">
            <v>通所リハビリテーション</v>
          </cell>
          <cell r="G33618" t="str">
            <v>中央区三宮町二丁目５番地１ 三宮ハートビル５階</v>
          </cell>
        </row>
        <row r="33619">
          <cell r="C33619">
            <v>2815109471</v>
          </cell>
          <cell r="D33619" t="str">
            <v>650-0021</v>
          </cell>
          <cell r="E33619" t="str">
            <v>山辺レディースクリニック</v>
          </cell>
          <cell r="F33619" t="str">
            <v>訪問リハビリテーション</v>
          </cell>
          <cell r="G33619" t="str">
            <v>中央区三宮町二丁目５番地１ 三宮ハートビル５階</v>
          </cell>
        </row>
        <row r="33620">
          <cell r="C33620">
            <v>2815109471</v>
          </cell>
          <cell r="D33620" t="str">
            <v>650-0021</v>
          </cell>
          <cell r="E33620" t="str">
            <v>山辺レディースクリニック</v>
          </cell>
          <cell r="F33620" t="str">
            <v>訪問看護</v>
          </cell>
          <cell r="G33620" t="str">
            <v>中央区三宮町二丁目５番地１ 三宮ハートビル５階</v>
          </cell>
        </row>
        <row r="33621">
          <cell r="C33621">
            <v>2815109489</v>
          </cell>
          <cell r="D33621" t="str">
            <v>650-0025</v>
          </cell>
          <cell r="E33621" t="str">
            <v>こうべ駅前内科クリニック</v>
          </cell>
          <cell r="F33621" t="str">
            <v>介護予防居宅療養管理指導</v>
          </cell>
          <cell r="G33621" t="str">
            <v>中央区相生町２丁目３番４号　神戸フロントプラザ６階</v>
          </cell>
        </row>
        <row r="33622">
          <cell r="C33622">
            <v>2815109489</v>
          </cell>
          <cell r="D33622" t="str">
            <v>650-0025</v>
          </cell>
          <cell r="E33622" t="str">
            <v>こうべ駅前内科クリニック</v>
          </cell>
          <cell r="F33622" t="str">
            <v>介護予防通所リハビリテーション</v>
          </cell>
          <cell r="G33622" t="str">
            <v>中央区相生町２丁目３番４号　神戸フロントプラザ６階</v>
          </cell>
        </row>
        <row r="33623">
          <cell r="C33623">
            <v>2815109489</v>
          </cell>
          <cell r="D33623" t="str">
            <v>650-0025</v>
          </cell>
          <cell r="E33623" t="str">
            <v>こうべ駅前内科クリニック</v>
          </cell>
          <cell r="F33623" t="str">
            <v>介護予防訪問リハビリテーション</v>
          </cell>
          <cell r="G33623" t="str">
            <v>中央区相生町２丁目３番４号　神戸フロントプラザ６階</v>
          </cell>
        </row>
        <row r="33624">
          <cell r="C33624">
            <v>2815109489</v>
          </cell>
          <cell r="D33624" t="str">
            <v>650-0025</v>
          </cell>
          <cell r="E33624" t="str">
            <v>こうべ駅前内科クリニック</v>
          </cell>
          <cell r="F33624" t="str">
            <v>介護予防訪問看護</v>
          </cell>
          <cell r="G33624" t="str">
            <v>中央区相生町２丁目３番４号　神戸フロントプラザ６階</v>
          </cell>
        </row>
        <row r="33625">
          <cell r="C33625">
            <v>2815109489</v>
          </cell>
          <cell r="D33625" t="str">
            <v>650-0025</v>
          </cell>
          <cell r="E33625" t="str">
            <v>こうべ駅前内科クリニック</v>
          </cell>
          <cell r="F33625" t="str">
            <v>居宅療養管理指導</v>
          </cell>
          <cell r="G33625" t="str">
            <v>中央区相生町２丁目３番４号　神戸フロントプラザ６階</v>
          </cell>
        </row>
        <row r="33626">
          <cell r="C33626">
            <v>2815109489</v>
          </cell>
          <cell r="D33626" t="str">
            <v>650-0025</v>
          </cell>
          <cell r="E33626" t="str">
            <v>こうべ駅前内科クリニック</v>
          </cell>
          <cell r="F33626" t="str">
            <v>通所リハビリテーション</v>
          </cell>
          <cell r="G33626" t="str">
            <v>中央区相生町２丁目３番４号　神戸フロントプラザ６階</v>
          </cell>
        </row>
        <row r="33627">
          <cell r="C33627">
            <v>2815109489</v>
          </cell>
          <cell r="D33627" t="str">
            <v>650-0025</v>
          </cell>
          <cell r="E33627" t="str">
            <v>こうべ駅前内科クリニック</v>
          </cell>
          <cell r="F33627" t="str">
            <v>訪問リハビリテーション</v>
          </cell>
          <cell r="G33627" t="str">
            <v>中央区相生町２丁目３番４号　神戸フロントプラザ６階</v>
          </cell>
        </row>
        <row r="33628">
          <cell r="C33628">
            <v>2815109489</v>
          </cell>
          <cell r="D33628" t="str">
            <v>650-0025</v>
          </cell>
          <cell r="E33628" t="str">
            <v>こうべ駅前内科クリニック</v>
          </cell>
          <cell r="F33628" t="str">
            <v>訪問看護</v>
          </cell>
          <cell r="G33628" t="str">
            <v>中央区相生町２丁目３番４号　神戸フロントプラザ６階</v>
          </cell>
        </row>
        <row r="33629">
          <cell r="C33629">
            <v>2815109497</v>
          </cell>
          <cell r="D33629" t="str">
            <v>650-0024</v>
          </cell>
          <cell r="E33629" t="str">
            <v>みなと元町内科クリニック</v>
          </cell>
          <cell r="F33629" t="str">
            <v>介護予防居宅療養管理指導</v>
          </cell>
          <cell r="G33629" t="str">
            <v>中央区海岸通６丁目２番14号</v>
          </cell>
        </row>
        <row r="33630">
          <cell r="C33630">
            <v>2815109497</v>
          </cell>
          <cell r="D33630" t="str">
            <v>650-0024</v>
          </cell>
          <cell r="E33630" t="str">
            <v>みなと元町内科クリニック</v>
          </cell>
          <cell r="F33630" t="str">
            <v>介護予防通所リハビリテーション</v>
          </cell>
          <cell r="G33630" t="str">
            <v>中央区海岸通６丁目２番14号</v>
          </cell>
        </row>
        <row r="33631">
          <cell r="C33631">
            <v>2815109497</v>
          </cell>
          <cell r="D33631" t="str">
            <v>650-0024</v>
          </cell>
          <cell r="E33631" t="str">
            <v>みなと元町内科クリニック</v>
          </cell>
          <cell r="F33631" t="str">
            <v>介護予防訪問リハビリテーション</v>
          </cell>
          <cell r="G33631" t="str">
            <v>中央区海岸通６丁目２番14号</v>
          </cell>
        </row>
        <row r="33632">
          <cell r="C33632">
            <v>2815109497</v>
          </cell>
          <cell r="D33632" t="str">
            <v>650-0024</v>
          </cell>
          <cell r="E33632" t="str">
            <v>みなと元町内科クリニック</v>
          </cell>
          <cell r="F33632" t="str">
            <v>介護予防訪問看護</v>
          </cell>
          <cell r="G33632" t="str">
            <v>中央区海岸通６丁目２番14号</v>
          </cell>
        </row>
        <row r="33633">
          <cell r="C33633">
            <v>2815109497</v>
          </cell>
          <cell r="D33633" t="str">
            <v>650-0024</v>
          </cell>
          <cell r="E33633" t="str">
            <v>みなと元町内科クリニック</v>
          </cell>
          <cell r="F33633" t="str">
            <v>居宅療養管理指導</v>
          </cell>
          <cell r="G33633" t="str">
            <v>中央区海岸通６丁目２番14号</v>
          </cell>
        </row>
        <row r="33634">
          <cell r="C33634">
            <v>2815109497</v>
          </cell>
          <cell r="D33634" t="str">
            <v>650-0024</v>
          </cell>
          <cell r="E33634" t="str">
            <v>みなと元町内科クリニック</v>
          </cell>
          <cell r="F33634" t="str">
            <v>通所リハビリテーション</v>
          </cell>
          <cell r="G33634" t="str">
            <v>中央区海岸通６丁目２番14号</v>
          </cell>
        </row>
        <row r="33635">
          <cell r="C33635">
            <v>2815109497</v>
          </cell>
          <cell r="D33635" t="str">
            <v>650-0024</v>
          </cell>
          <cell r="E33635" t="str">
            <v>みなと元町内科クリニック</v>
          </cell>
          <cell r="F33635" t="str">
            <v>訪問リハビリテーション</v>
          </cell>
          <cell r="G33635" t="str">
            <v>中央区海岸通６丁目２番14号</v>
          </cell>
        </row>
        <row r="33636">
          <cell r="C33636">
            <v>2815109497</v>
          </cell>
          <cell r="D33636" t="str">
            <v>650-0024</v>
          </cell>
          <cell r="E33636" t="str">
            <v>みなと元町内科クリニック</v>
          </cell>
          <cell r="F33636" t="str">
            <v>訪問看護</v>
          </cell>
          <cell r="G33636" t="str">
            <v>中央区海岸通６丁目２番14号</v>
          </cell>
        </row>
        <row r="33637">
          <cell r="C33637">
            <v>2815109505</v>
          </cell>
          <cell r="D33637" t="str">
            <v>650-0004</v>
          </cell>
          <cell r="E33637" t="str">
            <v>武富整形外科</v>
          </cell>
          <cell r="F33637" t="str">
            <v>介護予防居宅療養管理指導</v>
          </cell>
          <cell r="G33637" t="str">
            <v>中央区中山手通１丁目24番４号　４階</v>
          </cell>
        </row>
        <row r="33638">
          <cell r="C33638">
            <v>2815109505</v>
          </cell>
          <cell r="D33638" t="str">
            <v>650-0004</v>
          </cell>
          <cell r="E33638" t="str">
            <v>武富整形外科</v>
          </cell>
          <cell r="F33638" t="str">
            <v>介護予防通所リハビリテーション</v>
          </cell>
          <cell r="G33638" t="str">
            <v>中央区中山手通１丁目24番４号　４階</v>
          </cell>
        </row>
        <row r="33639">
          <cell r="C33639">
            <v>2815109505</v>
          </cell>
          <cell r="D33639" t="str">
            <v>650-0004</v>
          </cell>
          <cell r="E33639" t="str">
            <v>武富整形外科</v>
          </cell>
          <cell r="F33639" t="str">
            <v>介護予防訪問リハビリテーション</v>
          </cell>
          <cell r="G33639" t="str">
            <v>中央区中山手通１丁目24番４号　４階</v>
          </cell>
        </row>
        <row r="33640">
          <cell r="C33640">
            <v>2815109505</v>
          </cell>
          <cell r="D33640" t="str">
            <v>650-0004</v>
          </cell>
          <cell r="E33640" t="str">
            <v>武富整形外科</v>
          </cell>
          <cell r="F33640" t="str">
            <v>介護予防訪問看護</v>
          </cell>
          <cell r="G33640" t="str">
            <v>中央区中山手通１丁目24番４号　４階</v>
          </cell>
        </row>
        <row r="33641">
          <cell r="C33641">
            <v>2815109505</v>
          </cell>
          <cell r="D33641" t="str">
            <v>650-0004</v>
          </cell>
          <cell r="E33641" t="str">
            <v>武富整形外科</v>
          </cell>
          <cell r="F33641" t="str">
            <v>居宅療養管理指導</v>
          </cell>
          <cell r="G33641" t="str">
            <v>中央区中山手通１丁目24番４号　４階</v>
          </cell>
        </row>
        <row r="33642">
          <cell r="C33642">
            <v>2815109505</v>
          </cell>
          <cell r="D33642" t="str">
            <v>650-0004</v>
          </cell>
          <cell r="E33642" t="str">
            <v>武富整形外科</v>
          </cell>
          <cell r="F33642" t="str">
            <v>通所リハビリテーション</v>
          </cell>
          <cell r="G33642" t="str">
            <v>中央区中山手通１丁目24番４号　４階</v>
          </cell>
        </row>
        <row r="33643">
          <cell r="C33643">
            <v>2815109505</v>
          </cell>
          <cell r="D33643" t="str">
            <v>650-0004</v>
          </cell>
          <cell r="E33643" t="str">
            <v>武富整形外科</v>
          </cell>
          <cell r="F33643" t="str">
            <v>訪問リハビリテーション</v>
          </cell>
          <cell r="G33643" t="str">
            <v>中央区中山手通１丁目24番４号　４階</v>
          </cell>
        </row>
        <row r="33644">
          <cell r="C33644">
            <v>2815109505</v>
          </cell>
          <cell r="D33644" t="str">
            <v>650-0004</v>
          </cell>
          <cell r="E33644" t="str">
            <v>武富整形外科</v>
          </cell>
          <cell r="F33644" t="str">
            <v>訪問看護</v>
          </cell>
          <cell r="G33644" t="str">
            <v>中央区中山手通１丁目24番４号　４階</v>
          </cell>
        </row>
        <row r="33645">
          <cell r="C33645">
            <v>2815109513</v>
          </cell>
          <cell r="D33645" t="str">
            <v>651-0097</v>
          </cell>
          <cell r="E33645" t="str">
            <v>LIKI　CLINIC　KOBE</v>
          </cell>
          <cell r="F33645" t="str">
            <v>介護予防居宅療養管理指導</v>
          </cell>
          <cell r="G33645" t="str">
            <v>中央区布引町三丁目１番７号 神戸クリニックビル７階</v>
          </cell>
        </row>
        <row r="33646">
          <cell r="C33646">
            <v>2815109513</v>
          </cell>
          <cell r="D33646" t="str">
            <v>651-0097</v>
          </cell>
          <cell r="E33646" t="str">
            <v>LIKI　CLINIC　KOBE</v>
          </cell>
          <cell r="F33646" t="str">
            <v>介護予防通所リハビリテーション</v>
          </cell>
          <cell r="G33646" t="str">
            <v>中央区布引町三丁目１番７号 神戸クリニックビル７階</v>
          </cell>
        </row>
        <row r="33647">
          <cell r="C33647">
            <v>2815109513</v>
          </cell>
          <cell r="D33647" t="str">
            <v>651-0097</v>
          </cell>
          <cell r="E33647" t="str">
            <v>LIKI　CLINIC　KOBE</v>
          </cell>
          <cell r="F33647" t="str">
            <v>介護予防訪問リハビリテーション</v>
          </cell>
          <cell r="G33647" t="str">
            <v>中央区布引町三丁目１番７号 神戸クリニックビル７階</v>
          </cell>
        </row>
        <row r="33648">
          <cell r="C33648">
            <v>2815109513</v>
          </cell>
          <cell r="D33648" t="str">
            <v>651-0097</v>
          </cell>
          <cell r="E33648" t="str">
            <v>LIKI　CLINIC　KOBE</v>
          </cell>
          <cell r="F33648" t="str">
            <v>介護予防訪問看護</v>
          </cell>
          <cell r="G33648" t="str">
            <v>中央区布引町三丁目１番７号 神戸クリニックビル７階</v>
          </cell>
        </row>
        <row r="33649">
          <cell r="C33649">
            <v>2815109513</v>
          </cell>
          <cell r="D33649" t="str">
            <v>651-0097</v>
          </cell>
          <cell r="E33649" t="str">
            <v>LIKI　CLINIC　KOBE</v>
          </cell>
          <cell r="F33649" t="str">
            <v>居宅療養管理指導</v>
          </cell>
          <cell r="G33649" t="str">
            <v>中央区布引町三丁目１番７号 神戸クリニックビル７階</v>
          </cell>
        </row>
        <row r="33650">
          <cell r="C33650">
            <v>2815109513</v>
          </cell>
          <cell r="D33650" t="str">
            <v>651-0097</v>
          </cell>
          <cell r="E33650" t="str">
            <v>LIKI　CLINIC　KOBE</v>
          </cell>
          <cell r="F33650" t="str">
            <v>通所リハビリテーション</v>
          </cell>
          <cell r="G33650" t="str">
            <v>中央区布引町三丁目１番７号 神戸クリニックビル７階</v>
          </cell>
        </row>
        <row r="33651">
          <cell r="C33651">
            <v>2815109513</v>
          </cell>
          <cell r="D33651" t="str">
            <v>651-0097</v>
          </cell>
          <cell r="E33651" t="str">
            <v>LIKI　CLINIC　KOBE</v>
          </cell>
          <cell r="F33651" t="str">
            <v>訪問リハビリテーション</v>
          </cell>
          <cell r="G33651" t="str">
            <v>中央区布引町三丁目１番７号 神戸クリニックビル７階</v>
          </cell>
        </row>
        <row r="33652">
          <cell r="C33652">
            <v>2815109513</v>
          </cell>
          <cell r="D33652" t="str">
            <v>651-0097</v>
          </cell>
          <cell r="E33652" t="str">
            <v>LIKI　CLINIC　KOBE</v>
          </cell>
          <cell r="F33652" t="str">
            <v>訪問看護</v>
          </cell>
          <cell r="G33652" t="str">
            <v>中央区布引町三丁目１番７号 神戸クリニックビル７階</v>
          </cell>
        </row>
        <row r="33653">
          <cell r="C33653">
            <v>2815109521</v>
          </cell>
          <cell r="D33653" t="str">
            <v>650-0012</v>
          </cell>
          <cell r="E33653" t="str">
            <v>神戸マザーリーフ心の診療所</v>
          </cell>
          <cell r="F33653" t="str">
            <v>介護予防居宅療養管理指導</v>
          </cell>
          <cell r="G33653" t="str">
            <v>中央区北長狭通４丁目９－26 西北ビル６C</v>
          </cell>
        </row>
        <row r="33654">
          <cell r="C33654">
            <v>2815109521</v>
          </cell>
          <cell r="D33654" t="str">
            <v>650-0012</v>
          </cell>
          <cell r="E33654" t="str">
            <v>神戸マザーリーフ心の診療所</v>
          </cell>
          <cell r="F33654" t="str">
            <v>介護予防通所リハビリテーション</v>
          </cell>
          <cell r="G33654" t="str">
            <v>中央区北長狭通４丁目９－26 西北ビル６C</v>
          </cell>
        </row>
        <row r="33655">
          <cell r="C33655">
            <v>2815109521</v>
          </cell>
          <cell r="D33655" t="str">
            <v>650-0012</v>
          </cell>
          <cell r="E33655" t="str">
            <v>神戸マザーリーフ心の診療所</v>
          </cell>
          <cell r="F33655" t="str">
            <v>介護予防訪問リハビリテーション</v>
          </cell>
          <cell r="G33655" t="str">
            <v>中央区北長狭通４丁目９－26 西北ビル６C</v>
          </cell>
        </row>
        <row r="33656">
          <cell r="C33656">
            <v>2815109521</v>
          </cell>
          <cell r="D33656" t="str">
            <v>650-0012</v>
          </cell>
          <cell r="E33656" t="str">
            <v>神戸マザーリーフ心の診療所</v>
          </cell>
          <cell r="F33656" t="str">
            <v>介護予防訪問看護</v>
          </cell>
          <cell r="G33656" t="str">
            <v>中央区北長狭通４丁目９－26 西北ビル６C</v>
          </cell>
        </row>
        <row r="33657">
          <cell r="C33657">
            <v>2815109521</v>
          </cell>
          <cell r="D33657" t="str">
            <v>650-0012</v>
          </cell>
          <cell r="E33657" t="str">
            <v>神戸マザーリーフ心の診療所</v>
          </cell>
          <cell r="F33657" t="str">
            <v>居宅療養管理指導</v>
          </cell>
          <cell r="G33657" t="str">
            <v>中央区北長狭通４丁目９－26 西北ビル６C</v>
          </cell>
        </row>
        <row r="33658">
          <cell r="C33658">
            <v>2815109521</v>
          </cell>
          <cell r="D33658" t="str">
            <v>650-0012</v>
          </cell>
          <cell r="E33658" t="str">
            <v>神戸マザーリーフ心の診療所</v>
          </cell>
          <cell r="F33658" t="str">
            <v>通所リハビリテーション</v>
          </cell>
          <cell r="G33658" t="str">
            <v>中央区北長狭通４丁目９－26 西北ビル６C</v>
          </cell>
        </row>
        <row r="33659">
          <cell r="C33659">
            <v>2815109521</v>
          </cell>
          <cell r="D33659" t="str">
            <v>650-0012</v>
          </cell>
          <cell r="E33659" t="str">
            <v>神戸マザーリーフ心の診療所</v>
          </cell>
          <cell r="F33659" t="str">
            <v>訪問リハビリテーション</v>
          </cell>
          <cell r="G33659" t="str">
            <v>中央区北長狭通４丁目９－26 西北ビル６C</v>
          </cell>
        </row>
        <row r="33660">
          <cell r="C33660">
            <v>2815109521</v>
          </cell>
          <cell r="D33660" t="str">
            <v>650-0012</v>
          </cell>
          <cell r="E33660" t="str">
            <v>神戸マザーリーフ心の診療所</v>
          </cell>
          <cell r="F33660" t="str">
            <v>訪問看護</v>
          </cell>
          <cell r="G33660" t="str">
            <v>中央区北長狭通４丁目９－26 西北ビル６C</v>
          </cell>
        </row>
        <row r="33661">
          <cell r="C33661">
            <v>2815109539</v>
          </cell>
          <cell r="D33661" t="str">
            <v>650-0021</v>
          </cell>
          <cell r="E33661" t="str">
            <v>神戸moｃo クリニック</v>
          </cell>
          <cell r="F33661" t="str">
            <v>介護予防居宅療養管理指導</v>
          </cell>
          <cell r="G33661" t="str">
            <v>中央区三宮町１丁目７番18号　M. H. BLDG６階・７階</v>
          </cell>
        </row>
        <row r="33662">
          <cell r="C33662">
            <v>2815109539</v>
          </cell>
          <cell r="D33662" t="str">
            <v>650-0021</v>
          </cell>
          <cell r="E33662" t="str">
            <v>神戸moｃo クリニック</v>
          </cell>
          <cell r="F33662" t="str">
            <v>介護予防通所リハビリテーション</v>
          </cell>
          <cell r="G33662" t="str">
            <v>中央区三宮町１丁目７番18号　M. H. BLDG６階・７階</v>
          </cell>
        </row>
        <row r="33663">
          <cell r="C33663">
            <v>2815109539</v>
          </cell>
          <cell r="D33663" t="str">
            <v>650-0021</v>
          </cell>
          <cell r="E33663" t="str">
            <v>神戸moｃo クリニック</v>
          </cell>
          <cell r="F33663" t="str">
            <v>介護予防訪問リハビリテーション</v>
          </cell>
          <cell r="G33663" t="str">
            <v>中央区三宮町１丁目７番18号　M. H. BLDG６階・７階</v>
          </cell>
        </row>
        <row r="33664">
          <cell r="C33664">
            <v>2815109539</v>
          </cell>
          <cell r="D33664" t="str">
            <v>650-0021</v>
          </cell>
          <cell r="E33664" t="str">
            <v>神戸moｃo クリニック</v>
          </cell>
          <cell r="F33664" t="str">
            <v>介護予防訪問看護</v>
          </cell>
          <cell r="G33664" t="str">
            <v>中央区三宮町１丁目７番18号　M. H. BLDG６階・７階</v>
          </cell>
        </row>
        <row r="33665">
          <cell r="C33665">
            <v>2815109539</v>
          </cell>
          <cell r="D33665" t="str">
            <v>650-0021</v>
          </cell>
          <cell r="E33665" t="str">
            <v>神戸moｃo クリニック</v>
          </cell>
          <cell r="F33665" t="str">
            <v>居宅療養管理指導</v>
          </cell>
          <cell r="G33665" t="str">
            <v>中央区三宮町１丁目７番18号　M. H. BLDG６階・７階</v>
          </cell>
        </row>
        <row r="33666">
          <cell r="C33666">
            <v>2815109539</v>
          </cell>
          <cell r="D33666" t="str">
            <v>650-0021</v>
          </cell>
          <cell r="E33666" t="str">
            <v>神戸moｃo クリニック</v>
          </cell>
          <cell r="F33666" t="str">
            <v>通所リハビリテーション</v>
          </cell>
          <cell r="G33666" t="str">
            <v>中央区三宮町１丁目７番18号　M. H. BLDG６階・７階</v>
          </cell>
        </row>
        <row r="33667">
          <cell r="C33667">
            <v>2815109539</v>
          </cell>
          <cell r="D33667" t="str">
            <v>650-0021</v>
          </cell>
          <cell r="E33667" t="str">
            <v>神戸moｃo クリニック</v>
          </cell>
          <cell r="F33667" t="str">
            <v>訪問リハビリテーション</v>
          </cell>
          <cell r="G33667" t="str">
            <v>中央区三宮町１丁目７番18号　M. H. BLDG６階・７階</v>
          </cell>
        </row>
        <row r="33668">
          <cell r="C33668">
            <v>2815109539</v>
          </cell>
          <cell r="D33668" t="str">
            <v>650-0021</v>
          </cell>
          <cell r="E33668" t="str">
            <v>神戸moｃo クリニック</v>
          </cell>
          <cell r="F33668" t="str">
            <v>訪問看護</v>
          </cell>
          <cell r="G33668" t="str">
            <v>中央区三宮町１丁目７番18号　M. H. BLDG６階・７階</v>
          </cell>
        </row>
        <row r="33669">
          <cell r="C33669">
            <v>2815109547</v>
          </cell>
          <cell r="D33669" t="str">
            <v>651-0057</v>
          </cell>
          <cell r="E33669" t="str">
            <v>神戸在宅診療クリニック</v>
          </cell>
          <cell r="F33669" t="str">
            <v>介護予防居宅療養管理指導</v>
          </cell>
          <cell r="G33669" t="str">
            <v>中央区中尾町７－５</v>
          </cell>
        </row>
        <row r="33670">
          <cell r="C33670">
            <v>2815109547</v>
          </cell>
          <cell r="D33670" t="str">
            <v>651-0057</v>
          </cell>
          <cell r="E33670" t="str">
            <v>神戸在宅診療クリニック</v>
          </cell>
          <cell r="F33670" t="str">
            <v>介護予防通所リハビリテーション</v>
          </cell>
          <cell r="G33670" t="str">
            <v>中央区中尾町７－５</v>
          </cell>
        </row>
        <row r="33671">
          <cell r="C33671">
            <v>2815109547</v>
          </cell>
          <cell r="D33671" t="str">
            <v>651-0057</v>
          </cell>
          <cell r="E33671" t="str">
            <v>神戸在宅診療クリニック</v>
          </cell>
          <cell r="F33671" t="str">
            <v>介護予防訪問リハビリテーション</v>
          </cell>
          <cell r="G33671" t="str">
            <v>中央区中尾町７－５</v>
          </cell>
        </row>
        <row r="33672">
          <cell r="C33672">
            <v>2815109547</v>
          </cell>
          <cell r="D33672" t="str">
            <v>651-0057</v>
          </cell>
          <cell r="E33672" t="str">
            <v>神戸在宅診療クリニック</v>
          </cell>
          <cell r="F33672" t="str">
            <v>介護予防訪問看護</v>
          </cell>
          <cell r="G33672" t="str">
            <v>中央区中尾町７－５</v>
          </cell>
        </row>
        <row r="33673">
          <cell r="C33673">
            <v>2815109547</v>
          </cell>
          <cell r="D33673" t="str">
            <v>651-0057</v>
          </cell>
          <cell r="E33673" t="str">
            <v>神戸在宅診療クリニック</v>
          </cell>
          <cell r="F33673" t="str">
            <v>居宅療養管理指導</v>
          </cell>
          <cell r="G33673" t="str">
            <v>中央区中尾町７－５</v>
          </cell>
        </row>
        <row r="33674">
          <cell r="C33674">
            <v>2815109547</v>
          </cell>
          <cell r="D33674" t="str">
            <v>651-0057</v>
          </cell>
          <cell r="E33674" t="str">
            <v>神戸在宅診療クリニック</v>
          </cell>
          <cell r="F33674" t="str">
            <v>通所リハビリテーション</v>
          </cell>
          <cell r="G33674" t="str">
            <v>中央区中尾町７－５</v>
          </cell>
        </row>
        <row r="33675">
          <cell r="C33675">
            <v>2815109547</v>
          </cell>
          <cell r="D33675" t="str">
            <v>651-0057</v>
          </cell>
          <cell r="E33675" t="str">
            <v>神戸在宅診療クリニック</v>
          </cell>
          <cell r="F33675" t="str">
            <v>訪問リハビリテーション</v>
          </cell>
          <cell r="G33675" t="str">
            <v>中央区中尾町７－５</v>
          </cell>
        </row>
        <row r="33676">
          <cell r="C33676">
            <v>2815109547</v>
          </cell>
          <cell r="D33676" t="str">
            <v>651-0057</v>
          </cell>
          <cell r="E33676" t="str">
            <v>神戸在宅診療クリニック</v>
          </cell>
          <cell r="F33676" t="str">
            <v>訪問看護</v>
          </cell>
          <cell r="G33676" t="str">
            <v>中央区中尾町７－５</v>
          </cell>
        </row>
        <row r="33677">
          <cell r="C33677">
            <v>2815109554</v>
          </cell>
          <cell r="D33677" t="str">
            <v>650-0021</v>
          </cell>
          <cell r="E33677" t="str">
            <v>いけざわ神戸元町クリニック</v>
          </cell>
          <cell r="F33677" t="str">
            <v>介護予防居宅療養管理指導</v>
          </cell>
          <cell r="G33677" t="str">
            <v>中央区三宮町3－7－6　神戸ユニオンビル２F</v>
          </cell>
        </row>
        <row r="33678">
          <cell r="C33678">
            <v>2815109554</v>
          </cell>
          <cell r="D33678" t="str">
            <v>650-0021</v>
          </cell>
          <cell r="E33678" t="str">
            <v>いけざわ神戸元町クリニック</v>
          </cell>
          <cell r="F33678" t="str">
            <v>介護予防通所リハビリテーション</v>
          </cell>
          <cell r="G33678" t="str">
            <v>中央区三宮町3－7－6　神戸ユニオンビル２F</v>
          </cell>
        </row>
        <row r="33679">
          <cell r="C33679">
            <v>2815109554</v>
          </cell>
          <cell r="D33679" t="str">
            <v>650-0021</v>
          </cell>
          <cell r="E33679" t="str">
            <v>いけざわ神戸元町クリニック</v>
          </cell>
          <cell r="F33679" t="str">
            <v>介護予防訪問リハビリテーション</v>
          </cell>
          <cell r="G33679" t="str">
            <v>中央区三宮町3－7－6　神戸ユニオンビル２F</v>
          </cell>
        </row>
        <row r="33680">
          <cell r="C33680">
            <v>2815109554</v>
          </cell>
          <cell r="D33680" t="str">
            <v>650-0021</v>
          </cell>
          <cell r="E33680" t="str">
            <v>いけざわ神戸元町クリニック</v>
          </cell>
          <cell r="F33680" t="str">
            <v>介護予防訪問看護</v>
          </cell>
          <cell r="G33680" t="str">
            <v>中央区三宮町3－7－6　神戸ユニオンビル２F</v>
          </cell>
        </row>
        <row r="33681">
          <cell r="C33681">
            <v>2815109554</v>
          </cell>
          <cell r="D33681" t="str">
            <v>650-0021</v>
          </cell>
          <cell r="E33681" t="str">
            <v>いけざわ神戸元町クリニック</v>
          </cell>
          <cell r="F33681" t="str">
            <v>居宅療養管理指導</v>
          </cell>
          <cell r="G33681" t="str">
            <v>中央区三宮町3－7－6　神戸ユニオンビル２F</v>
          </cell>
        </row>
        <row r="33682">
          <cell r="C33682">
            <v>2815109554</v>
          </cell>
          <cell r="D33682" t="str">
            <v>650-0021</v>
          </cell>
          <cell r="E33682" t="str">
            <v>いけざわ神戸元町クリニック</v>
          </cell>
          <cell r="F33682" t="str">
            <v>通所リハビリテーション</v>
          </cell>
          <cell r="G33682" t="str">
            <v>中央区三宮町3－7－6　神戸ユニオンビル２F</v>
          </cell>
        </row>
        <row r="33683">
          <cell r="C33683">
            <v>2815109554</v>
          </cell>
          <cell r="D33683" t="str">
            <v>650-0021</v>
          </cell>
          <cell r="E33683" t="str">
            <v>いけざわ神戸元町クリニック</v>
          </cell>
          <cell r="F33683" t="str">
            <v>訪問リハビリテーション</v>
          </cell>
          <cell r="G33683" t="str">
            <v>中央区三宮町3－7－6　神戸ユニオンビル２F</v>
          </cell>
        </row>
        <row r="33684">
          <cell r="C33684">
            <v>2815109554</v>
          </cell>
          <cell r="D33684" t="str">
            <v>650-0021</v>
          </cell>
          <cell r="E33684" t="str">
            <v>いけざわ神戸元町クリニック</v>
          </cell>
          <cell r="F33684" t="str">
            <v>訪問看護</v>
          </cell>
          <cell r="G33684" t="str">
            <v>中央区三宮町3－7－6　神戸ユニオンビル２F</v>
          </cell>
        </row>
        <row r="33685">
          <cell r="C33685">
            <v>2815109562</v>
          </cell>
          <cell r="D33685" t="str">
            <v>650-0022</v>
          </cell>
          <cell r="E33685" t="str">
            <v>arata clinic 神戸元町</v>
          </cell>
          <cell r="F33685" t="str">
            <v>介護予防居宅療養管理指導</v>
          </cell>
          <cell r="G33685" t="str">
            <v>中央区元町通2丁目9番1号元町プラザビル217号室</v>
          </cell>
        </row>
        <row r="33686">
          <cell r="C33686">
            <v>2815109562</v>
          </cell>
          <cell r="D33686" t="str">
            <v>650-0022</v>
          </cell>
          <cell r="E33686" t="str">
            <v>arata clinic 神戸元町</v>
          </cell>
          <cell r="F33686" t="str">
            <v>介護予防通所リハビリテーション</v>
          </cell>
          <cell r="G33686" t="str">
            <v>中央区元町通2丁目9番1号元町プラザビル217号室</v>
          </cell>
        </row>
        <row r="33687">
          <cell r="C33687">
            <v>2815109562</v>
          </cell>
          <cell r="D33687" t="str">
            <v>650-0022</v>
          </cell>
          <cell r="E33687" t="str">
            <v>arata clinic 神戸元町</v>
          </cell>
          <cell r="F33687" t="str">
            <v>介護予防訪問リハビリテーション</v>
          </cell>
          <cell r="G33687" t="str">
            <v>中央区元町通2丁目9番1号元町プラザビル217号室</v>
          </cell>
        </row>
        <row r="33688">
          <cell r="C33688">
            <v>2815109562</v>
          </cell>
          <cell r="D33688" t="str">
            <v>650-0022</v>
          </cell>
          <cell r="E33688" t="str">
            <v>arata clinic 神戸元町</v>
          </cell>
          <cell r="F33688" t="str">
            <v>介護予防訪問看護</v>
          </cell>
          <cell r="G33688" t="str">
            <v>中央区元町通2丁目9番1号元町プラザビル217号室</v>
          </cell>
        </row>
        <row r="33689">
          <cell r="C33689">
            <v>2815109562</v>
          </cell>
          <cell r="D33689" t="str">
            <v>650-0022</v>
          </cell>
          <cell r="E33689" t="str">
            <v>arata clinic 神戸元町</v>
          </cell>
          <cell r="F33689" t="str">
            <v>居宅療養管理指導</v>
          </cell>
          <cell r="G33689" t="str">
            <v>中央区元町通2丁目9番1号元町プラザビル217号室</v>
          </cell>
        </row>
        <row r="33690">
          <cell r="C33690">
            <v>2815109562</v>
          </cell>
          <cell r="D33690" t="str">
            <v>650-0022</v>
          </cell>
          <cell r="E33690" t="str">
            <v>arata clinic 神戸元町</v>
          </cell>
          <cell r="F33690" t="str">
            <v>通所リハビリテーション</v>
          </cell>
          <cell r="G33690" t="str">
            <v>中央区元町通2丁目9番1号元町プラザビル217号室</v>
          </cell>
        </row>
        <row r="33691">
          <cell r="C33691">
            <v>2815109562</v>
          </cell>
          <cell r="D33691" t="str">
            <v>650-0022</v>
          </cell>
          <cell r="E33691" t="str">
            <v>arata clinic 神戸元町</v>
          </cell>
          <cell r="F33691" t="str">
            <v>訪問リハビリテーション</v>
          </cell>
          <cell r="G33691" t="str">
            <v>中央区元町通2丁目9番1号元町プラザビル217号室</v>
          </cell>
        </row>
        <row r="33692">
          <cell r="C33692">
            <v>2815109562</v>
          </cell>
          <cell r="D33692" t="str">
            <v>650-0022</v>
          </cell>
          <cell r="E33692" t="str">
            <v>arata clinic 神戸元町</v>
          </cell>
          <cell r="F33692" t="str">
            <v>訪問看護</v>
          </cell>
          <cell r="G33692" t="str">
            <v>中央区元町通2丁目9番1号元町プラザビル217号室</v>
          </cell>
        </row>
        <row r="33693">
          <cell r="C33693">
            <v>2815109570</v>
          </cell>
          <cell r="D33693" t="str">
            <v>650-0012</v>
          </cell>
          <cell r="E33693" t="str">
            <v>しまもとメンタルクリニック</v>
          </cell>
          <cell r="F33693" t="str">
            <v>介護予防居宅療養管理指導</v>
          </cell>
          <cell r="G33693" t="str">
            <v>中央区北長狭通３丁目１２－1６　ミワボシトアロードビル２階</v>
          </cell>
        </row>
        <row r="33694">
          <cell r="C33694">
            <v>2815109570</v>
          </cell>
          <cell r="D33694" t="str">
            <v>650-0012</v>
          </cell>
          <cell r="E33694" t="str">
            <v>しまもとメンタルクリニック</v>
          </cell>
          <cell r="F33694" t="str">
            <v>介護予防通所リハビリテーション</v>
          </cell>
          <cell r="G33694" t="str">
            <v>中央区北長狭通３丁目１２－1６　ミワボシトアロードビル２階</v>
          </cell>
        </row>
        <row r="33695">
          <cell r="C33695">
            <v>2815109570</v>
          </cell>
          <cell r="D33695" t="str">
            <v>650-0012</v>
          </cell>
          <cell r="E33695" t="str">
            <v>しまもとメンタルクリニック</v>
          </cell>
          <cell r="F33695" t="str">
            <v>介護予防訪問リハビリテーション</v>
          </cell>
          <cell r="G33695" t="str">
            <v>中央区北長狭通３丁目１２－1６　ミワボシトアロードビル２階</v>
          </cell>
        </row>
        <row r="33696">
          <cell r="C33696">
            <v>2815109570</v>
          </cell>
          <cell r="D33696" t="str">
            <v>650-0012</v>
          </cell>
          <cell r="E33696" t="str">
            <v>しまもとメンタルクリニック</v>
          </cell>
          <cell r="F33696" t="str">
            <v>介護予防訪問看護</v>
          </cell>
          <cell r="G33696" t="str">
            <v>中央区北長狭通３丁目１２－1６　ミワボシトアロードビル２階</v>
          </cell>
        </row>
        <row r="33697">
          <cell r="C33697">
            <v>2815109570</v>
          </cell>
          <cell r="D33697" t="str">
            <v>650-0012</v>
          </cell>
          <cell r="E33697" t="str">
            <v>しまもとメンタルクリニック</v>
          </cell>
          <cell r="F33697" t="str">
            <v>居宅療養管理指導</v>
          </cell>
          <cell r="G33697" t="str">
            <v>中央区北長狭通３丁目１２－1６　ミワボシトアロードビル２階</v>
          </cell>
        </row>
        <row r="33698">
          <cell r="C33698">
            <v>2815109570</v>
          </cell>
          <cell r="D33698" t="str">
            <v>650-0012</v>
          </cell>
          <cell r="E33698" t="str">
            <v>しまもとメンタルクリニック</v>
          </cell>
          <cell r="F33698" t="str">
            <v>通所リハビリテーション</v>
          </cell>
          <cell r="G33698" t="str">
            <v>中央区北長狭通３丁目１２－1６　ミワボシトアロードビル２階</v>
          </cell>
        </row>
        <row r="33699">
          <cell r="C33699">
            <v>2815109570</v>
          </cell>
          <cell r="D33699" t="str">
            <v>650-0012</v>
          </cell>
          <cell r="E33699" t="str">
            <v>しまもとメンタルクリニック</v>
          </cell>
          <cell r="F33699" t="str">
            <v>訪問リハビリテーション</v>
          </cell>
          <cell r="G33699" t="str">
            <v>中央区北長狭通３丁目１２－1６　ミワボシトアロードビル２階</v>
          </cell>
        </row>
        <row r="33700">
          <cell r="C33700">
            <v>2815109570</v>
          </cell>
          <cell r="D33700" t="str">
            <v>650-0012</v>
          </cell>
          <cell r="E33700" t="str">
            <v>しまもとメンタルクリニック</v>
          </cell>
          <cell r="F33700" t="str">
            <v>訪問看護</v>
          </cell>
          <cell r="G33700" t="str">
            <v>中央区北長狭通３丁目１２－1６　ミワボシトアロードビル２階</v>
          </cell>
        </row>
        <row r="33701">
          <cell r="C33701">
            <v>2815109588</v>
          </cell>
          <cell r="D33701" t="str">
            <v>650-0011</v>
          </cell>
          <cell r="E33701" t="str">
            <v>ｍａｍｍａｒｉａ　ｋｏｂｅ</v>
          </cell>
          <cell r="F33701" t="str">
            <v>介護予防居宅療養管理指導</v>
          </cell>
          <cell r="G33701" t="str">
            <v>中央区下山手通三丁目１番21号　東栄ビル３階</v>
          </cell>
        </row>
        <row r="33702">
          <cell r="C33702">
            <v>2815109588</v>
          </cell>
          <cell r="D33702" t="str">
            <v>650-0011</v>
          </cell>
          <cell r="E33702" t="str">
            <v>ｍａｍｍａｒｉａ　ｋｏｂｅ</v>
          </cell>
          <cell r="F33702" t="str">
            <v>介護予防通所リハビリテーション</v>
          </cell>
          <cell r="G33702" t="str">
            <v>中央区下山手通三丁目１番21号　東栄ビル３階</v>
          </cell>
        </row>
        <row r="33703">
          <cell r="C33703">
            <v>2815109588</v>
          </cell>
          <cell r="D33703" t="str">
            <v>650-0011</v>
          </cell>
          <cell r="E33703" t="str">
            <v>ｍａｍｍａｒｉａ　ｋｏｂｅ</v>
          </cell>
          <cell r="F33703" t="str">
            <v>介護予防訪問リハビリテーション</v>
          </cell>
          <cell r="G33703" t="str">
            <v>中央区下山手通三丁目１番21号　東栄ビル３階</v>
          </cell>
        </row>
        <row r="33704">
          <cell r="C33704">
            <v>2815109588</v>
          </cell>
          <cell r="D33704" t="str">
            <v>650-0011</v>
          </cell>
          <cell r="E33704" t="str">
            <v>ｍａｍｍａｒｉａ　ｋｏｂｅ</v>
          </cell>
          <cell r="F33704" t="str">
            <v>介護予防訪問看護</v>
          </cell>
          <cell r="G33704" t="str">
            <v>中央区下山手通三丁目１番21号　東栄ビル３階</v>
          </cell>
        </row>
        <row r="33705">
          <cell r="C33705">
            <v>2815109588</v>
          </cell>
          <cell r="D33705" t="str">
            <v>650-0011</v>
          </cell>
          <cell r="E33705" t="str">
            <v>ｍａｍｍａｒｉａ　ｋｏｂｅ</v>
          </cell>
          <cell r="F33705" t="str">
            <v>居宅療養管理指導</v>
          </cell>
          <cell r="G33705" t="str">
            <v>中央区下山手通三丁目１番21号　東栄ビル３階</v>
          </cell>
        </row>
        <row r="33706">
          <cell r="C33706">
            <v>2815109588</v>
          </cell>
          <cell r="D33706" t="str">
            <v>650-0011</v>
          </cell>
          <cell r="E33706" t="str">
            <v>ｍａｍｍａｒｉａ　ｋｏｂｅ</v>
          </cell>
          <cell r="F33706" t="str">
            <v>通所リハビリテーション</v>
          </cell>
          <cell r="G33706" t="str">
            <v>中央区下山手通三丁目１番21号　東栄ビル３階</v>
          </cell>
        </row>
        <row r="33707">
          <cell r="C33707">
            <v>2815109588</v>
          </cell>
          <cell r="D33707" t="str">
            <v>650-0011</v>
          </cell>
          <cell r="E33707" t="str">
            <v>ｍａｍｍａｒｉａ　ｋｏｂｅ</v>
          </cell>
          <cell r="F33707" t="str">
            <v>訪問リハビリテーション</v>
          </cell>
          <cell r="G33707" t="str">
            <v>中央区下山手通三丁目１番21号　東栄ビル３階</v>
          </cell>
        </row>
        <row r="33708">
          <cell r="C33708">
            <v>2815109588</v>
          </cell>
          <cell r="D33708" t="str">
            <v>650-0011</v>
          </cell>
          <cell r="E33708" t="str">
            <v>ｍａｍｍａｒｉａ　ｋｏｂｅ</v>
          </cell>
          <cell r="F33708" t="str">
            <v>訪問看護</v>
          </cell>
          <cell r="G33708" t="str">
            <v>中央区下山手通三丁目１番21号　東栄ビル３階</v>
          </cell>
        </row>
        <row r="33709">
          <cell r="C33709">
            <v>2815109596</v>
          </cell>
          <cell r="D33709" t="str">
            <v>650-0025</v>
          </cell>
          <cell r="E33709" t="str">
            <v>神戸駅ナカ内科マッハスピードクリニック</v>
          </cell>
          <cell r="F33709" t="str">
            <v>介護予防居宅療養管理指導</v>
          </cell>
          <cell r="G33709" t="str">
            <v>中央区相生町３丁目１-１　プリコ神戸　205-２号</v>
          </cell>
        </row>
        <row r="33710">
          <cell r="C33710">
            <v>2815109596</v>
          </cell>
          <cell r="D33710" t="str">
            <v>650-0025</v>
          </cell>
          <cell r="E33710" t="str">
            <v>神戸駅ナカ内科マッハスピードクリニック</v>
          </cell>
          <cell r="F33710" t="str">
            <v>介護予防通所リハビリテーション</v>
          </cell>
          <cell r="G33710" t="str">
            <v>中央区相生町３丁目１-１　プリコ神戸　205-２号</v>
          </cell>
        </row>
        <row r="33711">
          <cell r="C33711">
            <v>2815109596</v>
          </cell>
          <cell r="D33711" t="str">
            <v>650-0025</v>
          </cell>
          <cell r="E33711" t="str">
            <v>神戸駅ナカ内科マッハスピードクリニック</v>
          </cell>
          <cell r="F33711" t="str">
            <v>介護予防訪問リハビリテーション</v>
          </cell>
          <cell r="G33711" t="str">
            <v>中央区相生町３丁目１-１　プリコ神戸　205-２号</v>
          </cell>
        </row>
        <row r="33712">
          <cell r="C33712">
            <v>2815109596</v>
          </cell>
          <cell r="D33712" t="str">
            <v>650-0025</v>
          </cell>
          <cell r="E33712" t="str">
            <v>神戸駅ナカ内科マッハスピードクリニック</v>
          </cell>
          <cell r="F33712" t="str">
            <v>介護予防訪問看護</v>
          </cell>
          <cell r="G33712" t="str">
            <v>中央区相生町３丁目１-１　プリコ神戸　205-２号</v>
          </cell>
        </row>
        <row r="33713">
          <cell r="C33713">
            <v>2815109596</v>
          </cell>
          <cell r="D33713" t="str">
            <v>650-0025</v>
          </cell>
          <cell r="E33713" t="str">
            <v>神戸駅ナカ内科マッハスピードクリニック</v>
          </cell>
          <cell r="F33713" t="str">
            <v>居宅療養管理指導</v>
          </cell>
          <cell r="G33713" t="str">
            <v>中央区相生町３丁目１-１　プリコ神戸　205-２号</v>
          </cell>
        </row>
        <row r="33714">
          <cell r="C33714">
            <v>2815109596</v>
          </cell>
          <cell r="D33714" t="str">
            <v>650-0025</v>
          </cell>
          <cell r="E33714" t="str">
            <v>神戸駅ナカ内科マッハスピードクリニック</v>
          </cell>
          <cell r="F33714" t="str">
            <v>通所リハビリテーション</v>
          </cell>
          <cell r="G33714" t="str">
            <v>中央区相生町３丁目１-１　プリコ神戸　205-２号</v>
          </cell>
        </row>
        <row r="33715">
          <cell r="C33715">
            <v>2815109596</v>
          </cell>
          <cell r="D33715" t="str">
            <v>650-0025</v>
          </cell>
          <cell r="E33715" t="str">
            <v>神戸駅ナカ内科マッハスピードクリニック</v>
          </cell>
          <cell r="F33715" t="str">
            <v>訪問リハビリテーション</v>
          </cell>
          <cell r="G33715" t="str">
            <v>中央区相生町３丁目１-１　プリコ神戸　205-２号</v>
          </cell>
        </row>
        <row r="33716">
          <cell r="C33716">
            <v>2815109596</v>
          </cell>
          <cell r="D33716" t="str">
            <v>650-0025</v>
          </cell>
          <cell r="E33716" t="str">
            <v>神戸駅ナカ内科マッハスピードクリニック</v>
          </cell>
          <cell r="F33716" t="str">
            <v>訪問看護</v>
          </cell>
          <cell r="G33716" t="str">
            <v>中央区相生町３丁目１-１　プリコ神戸　205-２号</v>
          </cell>
        </row>
        <row r="33717">
          <cell r="C33717">
            <v>2815109604</v>
          </cell>
          <cell r="D33717" t="str">
            <v>651-0094</v>
          </cell>
          <cell r="E33717" t="str">
            <v>ＷＩＮクリニック神戸三宮院</v>
          </cell>
          <cell r="F33717" t="str">
            <v>介護予防居宅療養管理指導</v>
          </cell>
          <cell r="G33717" t="str">
            <v>中央区琴ノ緒町５丁目２-３協津三宮センタービル６階</v>
          </cell>
        </row>
        <row r="33718">
          <cell r="C33718">
            <v>2815109604</v>
          </cell>
          <cell r="D33718" t="str">
            <v>651-0094</v>
          </cell>
          <cell r="E33718" t="str">
            <v>ＷＩＮクリニック神戸三宮院</v>
          </cell>
          <cell r="F33718" t="str">
            <v>介護予防通所リハビリテーション</v>
          </cell>
          <cell r="G33718" t="str">
            <v>中央区琴ノ緒町５丁目２-３協津三宮センタービル６階</v>
          </cell>
        </row>
        <row r="33719">
          <cell r="C33719">
            <v>2815109604</v>
          </cell>
          <cell r="D33719" t="str">
            <v>651-0094</v>
          </cell>
          <cell r="E33719" t="str">
            <v>ＷＩＮクリニック神戸三宮院</v>
          </cell>
          <cell r="F33719" t="str">
            <v>介護予防訪問リハビリテーション</v>
          </cell>
          <cell r="G33719" t="str">
            <v>中央区琴ノ緒町５丁目２-３協津三宮センタービル６階</v>
          </cell>
        </row>
        <row r="33720">
          <cell r="C33720">
            <v>2815109604</v>
          </cell>
          <cell r="D33720" t="str">
            <v>651-0094</v>
          </cell>
          <cell r="E33720" t="str">
            <v>ＷＩＮクリニック神戸三宮院</v>
          </cell>
          <cell r="F33720" t="str">
            <v>介護予防訪問看護</v>
          </cell>
          <cell r="G33720" t="str">
            <v>中央区琴ノ緒町５丁目２-３協津三宮センタービル６階</v>
          </cell>
        </row>
        <row r="33721">
          <cell r="C33721">
            <v>2815109604</v>
          </cell>
          <cell r="D33721" t="str">
            <v>651-0094</v>
          </cell>
          <cell r="E33721" t="str">
            <v>ＷＩＮクリニック神戸三宮院</v>
          </cell>
          <cell r="F33721" t="str">
            <v>居宅療養管理指導</v>
          </cell>
          <cell r="G33721" t="str">
            <v>中央区琴ノ緒町５丁目２-３協津三宮センタービル６階</v>
          </cell>
        </row>
        <row r="33722">
          <cell r="C33722">
            <v>2815109604</v>
          </cell>
          <cell r="D33722" t="str">
            <v>651-0094</v>
          </cell>
          <cell r="E33722" t="str">
            <v>ＷＩＮクリニック神戸三宮院</v>
          </cell>
          <cell r="F33722" t="str">
            <v>通所リハビリテーション</v>
          </cell>
          <cell r="G33722" t="str">
            <v>中央区琴ノ緒町５丁目２-３協津三宮センタービル６階</v>
          </cell>
        </row>
        <row r="33723">
          <cell r="C33723">
            <v>2815109604</v>
          </cell>
          <cell r="D33723" t="str">
            <v>651-0094</v>
          </cell>
          <cell r="E33723" t="str">
            <v>ＷＩＮクリニック神戸三宮院</v>
          </cell>
          <cell r="F33723" t="str">
            <v>訪問リハビリテーション</v>
          </cell>
          <cell r="G33723" t="str">
            <v>中央区琴ノ緒町５丁目２-３協津三宮センタービル６階</v>
          </cell>
        </row>
        <row r="33724">
          <cell r="C33724">
            <v>2815109604</v>
          </cell>
          <cell r="D33724" t="str">
            <v>651-0094</v>
          </cell>
          <cell r="E33724" t="str">
            <v>ＷＩＮクリニック神戸三宮院</v>
          </cell>
          <cell r="F33724" t="str">
            <v>訪問看護</v>
          </cell>
          <cell r="G33724" t="str">
            <v>中央区琴ノ緒町５丁目２-３協津三宮センタービル６階</v>
          </cell>
        </row>
        <row r="33725">
          <cell r="C33725">
            <v>2815109612</v>
          </cell>
          <cell r="D33725" t="str">
            <v>651-0073</v>
          </cell>
          <cell r="E33725" t="str">
            <v>加茂皮フ科医院</v>
          </cell>
          <cell r="F33725" t="str">
            <v>介護予防居宅療養管理指導</v>
          </cell>
          <cell r="G33725" t="str">
            <v>中央区脇浜海岸通二丁目２番３号　３階</v>
          </cell>
        </row>
        <row r="33726">
          <cell r="C33726">
            <v>2815109612</v>
          </cell>
          <cell r="D33726" t="str">
            <v>651-0073</v>
          </cell>
          <cell r="E33726" t="str">
            <v>加茂皮フ科医院</v>
          </cell>
          <cell r="F33726" t="str">
            <v>介護予防通所リハビリテーション</v>
          </cell>
          <cell r="G33726" t="str">
            <v>中央区脇浜海岸通二丁目２番３号　３階</v>
          </cell>
        </row>
        <row r="33727">
          <cell r="C33727">
            <v>2815109612</v>
          </cell>
          <cell r="D33727" t="str">
            <v>651-0073</v>
          </cell>
          <cell r="E33727" t="str">
            <v>加茂皮フ科医院</v>
          </cell>
          <cell r="F33727" t="str">
            <v>介護予防訪問リハビリテーション</v>
          </cell>
          <cell r="G33727" t="str">
            <v>中央区脇浜海岸通二丁目２番３号　３階</v>
          </cell>
        </row>
        <row r="33728">
          <cell r="C33728">
            <v>2815109612</v>
          </cell>
          <cell r="D33728" t="str">
            <v>651-0073</v>
          </cell>
          <cell r="E33728" t="str">
            <v>加茂皮フ科医院</v>
          </cell>
          <cell r="F33728" t="str">
            <v>介護予防訪問看護</v>
          </cell>
          <cell r="G33728" t="str">
            <v>中央区脇浜海岸通二丁目２番３号　３階</v>
          </cell>
        </row>
        <row r="33729">
          <cell r="C33729">
            <v>2815109612</v>
          </cell>
          <cell r="D33729" t="str">
            <v>651-0073</v>
          </cell>
          <cell r="E33729" t="str">
            <v>加茂皮フ科医院</v>
          </cell>
          <cell r="F33729" t="str">
            <v>居宅療養管理指導</v>
          </cell>
          <cell r="G33729" t="str">
            <v>中央区脇浜海岸通二丁目２番３号　３階</v>
          </cell>
        </row>
        <row r="33730">
          <cell r="C33730">
            <v>2815109612</v>
          </cell>
          <cell r="D33730" t="str">
            <v>651-0073</v>
          </cell>
          <cell r="E33730" t="str">
            <v>加茂皮フ科医院</v>
          </cell>
          <cell r="F33730" t="str">
            <v>通所リハビリテーション</v>
          </cell>
          <cell r="G33730" t="str">
            <v>中央区脇浜海岸通二丁目２番３号　３階</v>
          </cell>
        </row>
        <row r="33731">
          <cell r="C33731">
            <v>2815109612</v>
          </cell>
          <cell r="D33731" t="str">
            <v>651-0073</v>
          </cell>
          <cell r="E33731" t="str">
            <v>加茂皮フ科医院</v>
          </cell>
          <cell r="F33731" t="str">
            <v>訪問リハビリテーション</v>
          </cell>
          <cell r="G33731" t="str">
            <v>中央区脇浜海岸通二丁目２番３号　３階</v>
          </cell>
        </row>
        <row r="33732">
          <cell r="C33732">
            <v>2815109612</v>
          </cell>
          <cell r="D33732" t="str">
            <v>651-0073</v>
          </cell>
          <cell r="E33732" t="str">
            <v>加茂皮フ科医院</v>
          </cell>
          <cell r="F33732" t="str">
            <v>訪問看護</v>
          </cell>
          <cell r="G33732" t="str">
            <v>中央区脇浜海岸通二丁目２番３号　３階</v>
          </cell>
        </row>
        <row r="33733">
          <cell r="C33733">
            <v>2815109620</v>
          </cell>
          <cell r="D33733" t="str">
            <v>650-0001</v>
          </cell>
          <cell r="E33733" t="str">
            <v>ウィルＡＧＡ・いびきメディカルクリニック神戸三宮院</v>
          </cell>
          <cell r="F33733" t="str">
            <v>介護予防居宅療養管理指導</v>
          </cell>
          <cell r="G33733" t="str">
            <v>中央区加納町四丁目３-３　さくら三神ビル７階</v>
          </cell>
        </row>
        <row r="33734">
          <cell r="C33734">
            <v>2815109620</v>
          </cell>
          <cell r="D33734" t="str">
            <v>650-0001</v>
          </cell>
          <cell r="E33734" t="str">
            <v>ウィルＡＧＡ・いびきメディカルクリニック神戸三宮院</v>
          </cell>
          <cell r="F33734" t="str">
            <v>介護予防通所リハビリテーション</v>
          </cell>
          <cell r="G33734" t="str">
            <v>中央区加納町四丁目３-３　さくら三神ビル７階</v>
          </cell>
        </row>
        <row r="33735">
          <cell r="C33735">
            <v>2815109620</v>
          </cell>
          <cell r="D33735" t="str">
            <v>650-0001</v>
          </cell>
          <cell r="E33735" t="str">
            <v>ウィルＡＧＡ・いびきメディカルクリニック神戸三宮院</v>
          </cell>
          <cell r="F33735" t="str">
            <v>介護予防訪問リハビリテーション</v>
          </cell>
          <cell r="G33735" t="str">
            <v>中央区加納町四丁目３-３　さくら三神ビル７階</v>
          </cell>
        </row>
        <row r="33736">
          <cell r="C33736">
            <v>2815109620</v>
          </cell>
          <cell r="D33736" t="str">
            <v>650-0001</v>
          </cell>
          <cell r="E33736" t="str">
            <v>ウィルＡＧＡ・いびきメディカルクリニック神戸三宮院</v>
          </cell>
          <cell r="F33736" t="str">
            <v>介護予防訪問看護</v>
          </cell>
          <cell r="G33736" t="str">
            <v>中央区加納町四丁目３-３　さくら三神ビル７階</v>
          </cell>
        </row>
        <row r="33737">
          <cell r="C33737">
            <v>2815109620</v>
          </cell>
          <cell r="D33737" t="str">
            <v>650-0001</v>
          </cell>
          <cell r="E33737" t="str">
            <v>ウィルＡＧＡ・いびきメディカルクリニック神戸三宮院</v>
          </cell>
          <cell r="F33737" t="str">
            <v>居宅療養管理指導</v>
          </cell>
          <cell r="G33737" t="str">
            <v>中央区加納町四丁目３-３　さくら三神ビル７階</v>
          </cell>
        </row>
        <row r="33738">
          <cell r="C33738">
            <v>2815109620</v>
          </cell>
          <cell r="D33738" t="str">
            <v>650-0001</v>
          </cell>
          <cell r="E33738" t="str">
            <v>ウィルＡＧＡ・いびきメディカルクリニック神戸三宮院</v>
          </cell>
          <cell r="F33738" t="str">
            <v>通所リハビリテーション</v>
          </cell>
          <cell r="G33738" t="str">
            <v>中央区加納町四丁目３-３　さくら三神ビル７階</v>
          </cell>
        </row>
        <row r="33739">
          <cell r="C33739">
            <v>2815109620</v>
          </cell>
          <cell r="D33739" t="str">
            <v>650-0001</v>
          </cell>
          <cell r="E33739" t="str">
            <v>ウィルＡＧＡ・いびきメディカルクリニック神戸三宮院</v>
          </cell>
          <cell r="F33739" t="str">
            <v>訪問リハビリテーション</v>
          </cell>
          <cell r="G33739" t="str">
            <v>中央区加納町四丁目３-３　さくら三神ビル７階</v>
          </cell>
        </row>
        <row r="33740">
          <cell r="C33740">
            <v>2815109620</v>
          </cell>
          <cell r="D33740" t="str">
            <v>650-0001</v>
          </cell>
          <cell r="E33740" t="str">
            <v>ウィルＡＧＡ・いびきメディカルクリニック神戸三宮院</v>
          </cell>
          <cell r="F33740" t="str">
            <v>訪問看護</v>
          </cell>
          <cell r="G33740" t="str">
            <v>中央区加納町四丁目３-３　さくら三神ビル７階</v>
          </cell>
        </row>
        <row r="33741">
          <cell r="C33741">
            <v>2815109638</v>
          </cell>
          <cell r="D33741" t="str">
            <v>650-0011</v>
          </cell>
          <cell r="E33741" t="str">
            <v>ふくや皮フクリニック</v>
          </cell>
          <cell r="F33741" t="str">
            <v>介護予防居宅療養管理指導</v>
          </cell>
          <cell r="G33741" t="str">
            <v>中央区下山手通２丁目12-11　神戸華僑会館１階</v>
          </cell>
        </row>
        <row r="33742">
          <cell r="C33742">
            <v>2815109638</v>
          </cell>
          <cell r="D33742" t="str">
            <v>650-0011</v>
          </cell>
          <cell r="E33742" t="str">
            <v>ふくや皮フクリニック</v>
          </cell>
          <cell r="F33742" t="str">
            <v>介護予防通所リハビリテーション</v>
          </cell>
          <cell r="G33742" t="str">
            <v>中央区下山手通２丁目12-11　神戸華僑会館１階</v>
          </cell>
        </row>
        <row r="33743">
          <cell r="C33743">
            <v>2815109638</v>
          </cell>
          <cell r="D33743" t="str">
            <v>650-0011</v>
          </cell>
          <cell r="E33743" t="str">
            <v>ふくや皮フクリニック</v>
          </cell>
          <cell r="F33743" t="str">
            <v>介護予防訪問リハビリテーション</v>
          </cell>
          <cell r="G33743" t="str">
            <v>中央区下山手通２丁目12-11　神戸華僑会館１階</v>
          </cell>
        </row>
        <row r="33744">
          <cell r="C33744">
            <v>2815109638</v>
          </cell>
          <cell r="D33744" t="str">
            <v>650-0011</v>
          </cell>
          <cell r="E33744" t="str">
            <v>ふくや皮フクリニック</v>
          </cell>
          <cell r="F33744" t="str">
            <v>介護予防訪問看護</v>
          </cell>
          <cell r="G33744" t="str">
            <v>中央区下山手通２丁目12-11　神戸華僑会館１階</v>
          </cell>
        </row>
        <row r="33745">
          <cell r="C33745">
            <v>2815109638</v>
          </cell>
          <cell r="D33745" t="str">
            <v>650-0011</v>
          </cell>
          <cell r="E33745" t="str">
            <v>ふくや皮フクリニック</v>
          </cell>
          <cell r="F33745" t="str">
            <v>居宅療養管理指導</v>
          </cell>
          <cell r="G33745" t="str">
            <v>中央区下山手通２丁目12-11　神戸華僑会館１階</v>
          </cell>
        </row>
        <row r="33746">
          <cell r="C33746">
            <v>2815109638</v>
          </cell>
          <cell r="D33746" t="str">
            <v>650-0011</v>
          </cell>
          <cell r="E33746" t="str">
            <v>ふくや皮フクリニック</v>
          </cell>
          <cell r="F33746" t="str">
            <v>通所リハビリテーション</v>
          </cell>
          <cell r="G33746" t="str">
            <v>中央区下山手通２丁目12-11　神戸華僑会館１階</v>
          </cell>
        </row>
        <row r="33747">
          <cell r="C33747">
            <v>2815109638</v>
          </cell>
          <cell r="D33747" t="str">
            <v>650-0011</v>
          </cell>
          <cell r="E33747" t="str">
            <v>ふくや皮フクリニック</v>
          </cell>
          <cell r="F33747" t="str">
            <v>訪問リハビリテーション</v>
          </cell>
          <cell r="G33747" t="str">
            <v>中央区下山手通２丁目12-11　神戸華僑会館１階</v>
          </cell>
        </row>
        <row r="33748">
          <cell r="C33748">
            <v>2815109638</v>
          </cell>
          <cell r="D33748" t="str">
            <v>650-0011</v>
          </cell>
          <cell r="E33748" t="str">
            <v>ふくや皮フクリニック</v>
          </cell>
          <cell r="F33748" t="str">
            <v>訪問看護</v>
          </cell>
          <cell r="G33748" t="str">
            <v>中央区下山手通２丁目12-11　神戸華僑会館１階</v>
          </cell>
        </row>
        <row r="33749">
          <cell r="C33749">
            <v>2815109646</v>
          </cell>
          <cell r="D33749" t="str">
            <v>650-0022</v>
          </cell>
          <cell r="E33749" t="str">
            <v>やさしい目のクリニック</v>
          </cell>
          <cell r="F33749" t="str">
            <v>介護予防居宅療養管理指導</v>
          </cell>
          <cell r="G33749" t="str">
            <v>中央区元町通一丁目６番11号</v>
          </cell>
        </row>
        <row r="33750">
          <cell r="C33750">
            <v>2815109646</v>
          </cell>
          <cell r="D33750" t="str">
            <v>650-0022</v>
          </cell>
          <cell r="E33750" t="str">
            <v>やさしい目のクリニック</v>
          </cell>
          <cell r="F33750" t="str">
            <v>介護予防通所リハビリテーション</v>
          </cell>
          <cell r="G33750" t="str">
            <v>中央区元町通一丁目６番11号</v>
          </cell>
        </row>
        <row r="33751">
          <cell r="C33751">
            <v>2815109646</v>
          </cell>
          <cell r="D33751" t="str">
            <v>650-0022</v>
          </cell>
          <cell r="E33751" t="str">
            <v>やさしい目のクリニック</v>
          </cell>
          <cell r="F33751" t="str">
            <v>介護予防訪問リハビリテーション</v>
          </cell>
          <cell r="G33751" t="str">
            <v>中央区元町通一丁目６番11号</v>
          </cell>
        </row>
        <row r="33752">
          <cell r="C33752">
            <v>2815109646</v>
          </cell>
          <cell r="D33752" t="str">
            <v>650-0022</v>
          </cell>
          <cell r="E33752" t="str">
            <v>やさしい目のクリニック</v>
          </cell>
          <cell r="F33752" t="str">
            <v>介護予防訪問看護</v>
          </cell>
          <cell r="G33752" t="str">
            <v>中央区元町通一丁目６番11号</v>
          </cell>
        </row>
        <row r="33753">
          <cell r="C33753">
            <v>2815109646</v>
          </cell>
          <cell r="D33753" t="str">
            <v>650-0022</v>
          </cell>
          <cell r="E33753" t="str">
            <v>やさしい目のクリニック</v>
          </cell>
          <cell r="F33753" t="str">
            <v>居宅療養管理指導</v>
          </cell>
          <cell r="G33753" t="str">
            <v>中央区元町通一丁目６番11号</v>
          </cell>
        </row>
        <row r="33754">
          <cell r="C33754">
            <v>2815109646</v>
          </cell>
          <cell r="D33754" t="str">
            <v>650-0022</v>
          </cell>
          <cell r="E33754" t="str">
            <v>やさしい目のクリニック</v>
          </cell>
          <cell r="F33754" t="str">
            <v>通所リハビリテーション</v>
          </cell>
          <cell r="G33754" t="str">
            <v>中央区元町通一丁目６番11号</v>
          </cell>
        </row>
        <row r="33755">
          <cell r="C33755">
            <v>2815109646</v>
          </cell>
          <cell r="D33755" t="str">
            <v>650-0022</v>
          </cell>
          <cell r="E33755" t="str">
            <v>やさしい目のクリニック</v>
          </cell>
          <cell r="F33755" t="str">
            <v>訪問リハビリテーション</v>
          </cell>
          <cell r="G33755" t="str">
            <v>中央区元町通一丁目６番11号</v>
          </cell>
        </row>
        <row r="33756">
          <cell r="C33756">
            <v>2815109646</v>
          </cell>
          <cell r="D33756" t="str">
            <v>650-0022</v>
          </cell>
          <cell r="E33756" t="str">
            <v>やさしい目のクリニック</v>
          </cell>
          <cell r="F33756" t="str">
            <v>訪問看護</v>
          </cell>
          <cell r="G33756" t="str">
            <v>中央区元町通一丁目６番11号</v>
          </cell>
        </row>
        <row r="33757">
          <cell r="C33757">
            <v>2815109653</v>
          </cell>
          <cell r="D33757" t="str">
            <v>650-0012</v>
          </cell>
          <cell r="E33757" t="str">
            <v>かどわき診療所</v>
          </cell>
          <cell r="F33757" t="str">
            <v>介護予防居宅療養管理指導</v>
          </cell>
          <cell r="G33757" t="str">
            <v>中央区北長狭通５-５-22薔薇屋ビル１階</v>
          </cell>
        </row>
        <row r="33758">
          <cell r="C33758">
            <v>2815109653</v>
          </cell>
          <cell r="D33758" t="str">
            <v>650-0012</v>
          </cell>
          <cell r="E33758" t="str">
            <v>かどわき診療所</v>
          </cell>
          <cell r="F33758" t="str">
            <v>介護予防通所リハビリテーション</v>
          </cell>
          <cell r="G33758" t="str">
            <v>中央区北長狭通５-５-22薔薇屋ビル１階</v>
          </cell>
        </row>
        <row r="33759">
          <cell r="C33759">
            <v>2815109653</v>
          </cell>
          <cell r="D33759" t="str">
            <v>650-0012</v>
          </cell>
          <cell r="E33759" t="str">
            <v>かどわき診療所</v>
          </cell>
          <cell r="F33759" t="str">
            <v>介護予防訪問リハビリテーション</v>
          </cell>
          <cell r="G33759" t="str">
            <v>中央区北長狭通５-５-22薔薇屋ビル１階</v>
          </cell>
        </row>
        <row r="33760">
          <cell r="C33760">
            <v>2815109653</v>
          </cell>
          <cell r="D33760" t="str">
            <v>650-0012</v>
          </cell>
          <cell r="E33760" t="str">
            <v>かどわき診療所</v>
          </cell>
          <cell r="F33760" t="str">
            <v>介護予防訪問看護</v>
          </cell>
          <cell r="G33760" t="str">
            <v>中央区北長狭通５-５-22薔薇屋ビル１階</v>
          </cell>
        </row>
        <row r="33761">
          <cell r="C33761">
            <v>2815109653</v>
          </cell>
          <cell r="D33761" t="str">
            <v>650-0012</v>
          </cell>
          <cell r="E33761" t="str">
            <v>かどわき診療所</v>
          </cell>
          <cell r="F33761" t="str">
            <v>居宅療養管理指導</v>
          </cell>
          <cell r="G33761" t="str">
            <v>中央区北長狭通５-５-22薔薇屋ビル１階</v>
          </cell>
        </row>
        <row r="33762">
          <cell r="C33762">
            <v>2815109653</v>
          </cell>
          <cell r="D33762" t="str">
            <v>650-0012</v>
          </cell>
          <cell r="E33762" t="str">
            <v>かどわき診療所</v>
          </cell>
          <cell r="F33762" t="str">
            <v>通所リハビリテーション</v>
          </cell>
          <cell r="G33762" t="str">
            <v>中央区北長狭通５-５-22薔薇屋ビル１階</v>
          </cell>
        </row>
        <row r="33763">
          <cell r="C33763">
            <v>2815109653</v>
          </cell>
          <cell r="D33763" t="str">
            <v>650-0012</v>
          </cell>
          <cell r="E33763" t="str">
            <v>かどわき診療所</v>
          </cell>
          <cell r="F33763" t="str">
            <v>訪問リハビリテーション</v>
          </cell>
          <cell r="G33763" t="str">
            <v>中央区北長狭通５-５-22薔薇屋ビル１階</v>
          </cell>
        </row>
        <row r="33764">
          <cell r="C33764">
            <v>2815109653</v>
          </cell>
          <cell r="D33764" t="str">
            <v>650-0012</v>
          </cell>
          <cell r="E33764" t="str">
            <v>かどわき診療所</v>
          </cell>
          <cell r="F33764" t="str">
            <v>訪問看護</v>
          </cell>
          <cell r="G33764" t="str">
            <v>中央区北長狭通５-５-22薔薇屋ビル１階</v>
          </cell>
        </row>
        <row r="33765">
          <cell r="C33765">
            <v>2815109661</v>
          </cell>
          <cell r="D33765" t="str">
            <v>650-0005</v>
          </cell>
          <cell r="E33765" t="str">
            <v>山の手内科クリニック</v>
          </cell>
          <cell r="F33765" t="str">
            <v>介護予防居宅療養管理指導</v>
          </cell>
          <cell r="G33765" t="str">
            <v>中央区再度筋町５-９-１</v>
          </cell>
        </row>
        <row r="33766">
          <cell r="C33766">
            <v>2815109661</v>
          </cell>
          <cell r="D33766" t="str">
            <v>650-0005</v>
          </cell>
          <cell r="E33766" t="str">
            <v>山の手内科クリニック</v>
          </cell>
          <cell r="F33766" t="str">
            <v>介護予防通所リハビリテーション</v>
          </cell>
          <cell r="G33766" t="str">
            <v>中央区再度筋町５-９-１</v>
          </cell>
        </row>
        <row r="33767">
          <cell r="C33767">
            <v>2815109661</v>
          </cell>
          <cell r="D33767" t="str">
            <v>650-0005</v>
          </cell>
          <cell r="E33767" t="str">
            <v>山の手内科クリニック</v>
          </cell>
          <cell r="F33767" t="str">
            <v>介護予防訪問リハビリテーション</v>
          </cell>
          <cell r="G33767" t="str">
            <v>中央区再度筋町５-９-１</v>
          </cell>
        </row>
        <row r="33768">
          <cell r="C33768">
            <v>2815109661</v>
          </cell>
          <cell r="D33768" t="str">
            <v>650-0005</v>
          </cell>
          <cell r="E33768" t="str">
            <v>山の手内科クリニック</v>
          </cell>
          <cell r="F33768" t="str">
            <v>介護予防訪問看護</v>
          </cell>
          <cell r="G33768" t="str">
            <v>中央区再度筋町５-９-１</v>
          </cell>
        </row>
        <row r="33769">
          <cell r="C33769">
            <v>2815109661</v>
          </cell>
          <cell r="D33769" t="str">
            <v>650-0005</v>
          </cell>
          <cell r="E33769" t="str">
            <v>山の手内科クリニック</v>
          </cell>
          <cell r="F33769" t="str">
            <v>居宅療養管理指導</v>
          </cell>
          <cell r="G33769" t="str">
            <v>中央区再度筋町５-９-１</v>
          </cell>
        </row>
        <row r="33770">
          <cell r="C33770">
            <v>2815109661</v>
          </cell>
          <cell r="D33770" t="str">
            <v>650-0005</v>
          </cell>
          <cell r="E33770" t="str">
            <v>山の手内科クリニック</v>
          </cell>
          <cell r="F33770" t="str">
            <v>通所リハビリテーション</v>
          </cell>
          <cell r="G33770" t="str">
            <v>中央区再度筋町５-９-１</v>
          </cell>
        </row>
        <row r="33771">
          <cell r="C33771">
            <v>2815109661</v>
          </cell>
          <cell r="D33771" t="str">
            <v>650-0005</v>
          </cell>
          <cell r="E33771" t="str">
            <v>山の手内科クリニック</v>
          </cell>
          <cell r="F33771" t="str">
            <v>訪問リハビリテーション</v>
          </cell>
          <cell r="G33771" t="str">
            <v>中央区再度筋町５-９-１</v>
          </cell>
        </row>
        <row r="33772">
          <cell r="C33772">
            <v>2815109661</v>
          </cell>
          <cell r="D33772" t="str">
            <v>650-0005</v>
          </cell>
          <cell r="E33772" t="str">
            <v>山の手内科クリニック</v>
          </cell>
          <cell r="F33772" t="str">
            <v>訪問看護</v>
          </cell>
          <cell r="G33772" t="str">
            <v>中央区再度筋町５-９-１</v>
          </cell>
        </row>
        <row r="33773">
          <cell r="C33773">
            <v>2815109679</v>
          </cell>
          <cell r="D33773" t="str">
            <v>651-0085</v>
          </cell>
          <cell r="E33773" t="str">
            <v>スマイルクリニック</v>
          </cell>
          <cell r="F33773" t="str">
            <v>介護予防居宅療養管理指導</v>
          </cell>
          <cell r="G33773" t="str">
            <v>中央区八幡通３丁目２-５　ＩＮ東洋ビル407</v>
          </cell>
        </row>
        <row r="33774">
          <cell r="C33774">
            <v>2815109679</v>
          </cell>
          <cell r="D33774" t="str">
            <v>651-0085</v>
          </cell>
          <cell r="E33774" t="str">
            <v>スマイルクリニック</v>
          </cell>
          <cell r="F33774" t="str">
            <v>介護予防通所リハビリテーション</v>
          </cell>
          <cell r="G33774" t="str">
            <v>中央区八幡通３丁目２-５　ＩＮ東洋ビル407</v>
          </cell>
        </row>
        <row r="33775">
          <cell r="C33775">
            <v>2815109679</v>
          </cell>
          <cell r="D33775" t="str">
            <v>651-0085</v>
          </cell>
          <cell r="E33775" t="str">
            <v>スマイルクリニック</v>
          </cell>
          <cell r="F33775" t="str">
            <v>介護予防訪問リハビリテーション</v>
          </cell>
          <cell r="G33775" t="str">
            <v>中央区八幡通３丁目２-５　ＩＮ東洋ビル407</v>
          </cell>
        </row>
        <row r="33776">
          <cell r="C33776">
            <v>2815109679</v>
          </cell>
          <cell r="D33776" t="str">
            <v>651-0085</v>
          </cell>
          <cell r="E33776" t="str">
            <v>スマイルクリニック</v>
          </cell>
          <cell r="F33776" t="str">
            <v>介護予防訪問看護</v>
          </cell>
          <cell r="G33776" t="str">
            <v>中央区八幡通３丁目２-５　ＩＮ東洋ビル407</v>
          </cell>
        </row>
        <row r="33777">
          <cell r="C33777">
            <v>2815109679</v>
          </cell>
          <cell r="D33777" t="str">
            <v>651-0085</v>
          </cell>
          <cell r="E33777" t="str">
            <v>スマイルクリニック</v>
          </cell>
          <cell r="F33777" t="str">
            <v>居宅療養管理指導</v>
          </cell>
          <cell r="G33777" t="str">
            <v>中央区八幡通３丁目２-５　ＩＮ東洋ビル407</v>
          </cell>
        </row>
        <row r="33778">
          <cell r="C33778">
            <v>2815109679</v>
          </cell>
          <cell r="D33778" t="str">
            <v>651-0085</v>
          </cell>
          <cell r="E33778" t="str">
            <v>スマイルクリニック</v>
          </cell>
          <cell r="F33778" t="str">
            <v>通所リハビリテーション</v>
          </cell>
          <cell r="G33778" t="str">
            <v>中央区八幡通３丁目２-５　ＩＮ東洋ビル407</v>
          </cell>
        </row>
        <row r="33779">
          <cell r="C33779">
            <v>2815109679</v>
          </cell>
          <cell r="D33779" t="str">
            <v>651-0085</v>
          </cell>
          <cell r="E33779" t="str">
            <v>スマイルクリニック</v>
          </cell>
          <cell r="F33779" t="str">
            <v>訪問リハビリテーション</v>
          </cell>
          <cell r="G33779" t="str">
            <v>中央区八幡通３丁目２-５　ＩＮ東洋ビル407</v>
          </cell>
        </row>
        <row r="33780">
          <cell r="C33780">
            <v>2815109679</v>
          </cell>
          <cell r="D33780" t="str">
            <v>651-0085</v>
          </cell>
          <cell r="E33780" t="str">
            <v>スマイルクリニック</v>
          </cell>
          <cell r="F33780" t="str">
            <v>訪問看護</v>
          </cell>
          <cell r="G33780" t="str">
            <v>中央区八幡通３丁目２-５　ＩＮ東洋ビル407</v>
          </cell>
        </row>
        <row r="33781">
          <cell r="C33781">
            <v>2815109687</v>
          </cell>
          <cell r="D33781" t="str">
            <v>650-0012</v>
          </cell>
          <cell r="E33781" t="str">
            <v>医療法人社団　勲章会　原泌尿器科病院</v>
          </cell>
          <cell r="F33781" t="str">
            <v>介護予防居宅療養管理指導</v>
          </cell>
          <cell r="G33781" t="str">
            <v>中央区北長狭通五丁目７番17号</v>
          </cell>
        </row>
        <row r="33782">
          <cell r="C33782">
            <v>2815109687</v>
          </cell>
          <cell r="D33782" t="str">
            <v>650-0012</v>
          </cell>
          <cell r="E33782" t="str">
            <v>医療法人社団　勲章会　原泌尿器科病院</v>
          </cell>
          <cell r="F33782" t="str">
            <v>介護予防通所リハビリテーション</v>
          </cell>
          <cell r="G33782" t="str">
            <v>中央区北長狭通五丁目７番17号</v>
          </cell>
        </row>
        <row r="33783">
          <cell r="C33783">
            <v>2815109687</v>
          </cell>
          <cell r="D33783" t="str">
            <v>650-0012</v>
          </cell>
          <cell r="E33783" t="str">
            <v>医療法人社団　勲章会　原泌尿器科病院</v>
          </cell>
          <cell r="F33783" t="str">
            <v>介護予防訪問リハビリテーション</v>
          </cell>
          <cell r="G33783" t="str">
            <v>中央区北長狭通五丁目７番17号</v>
          </cell>
        </row>
        <row r="33784">
          <cell r="C33784">
            <v>2815109687</v>
          </cell>
          <cell r="D33784" t="str">
            <v>650-0012</v>
          </cell>
          <cell r="E33784" t="str">
            <v>医療法人社団　勲章会　原泌尿器科病院</v>
          </cell>
          <cell r="F33784" t="str">
            <v>介護予防訪問看護</v>
          </cell>
          <cell r="G33784" t="str">
            <v>中央区北長狭通五丁目７番17号</v>
          </cell>
        </row>
        <row r="33785">
          <cell r="C33785">
            <v>2815109687</v>
          </cell>
          <cell r="D33785" t="str">
            <v>650-0012</v>
          </cell>
          <cell r="E33785" t="str">
            <v>医療法人社団　勲章会　原泌尿器科病院</v>
          </cell>
          <cell r="F33785" t="str">
            <v>居宅療養管理指導</v>
          </cell>
          <cell r="G33785" t="str">
            <v>中央区北長狭通五丁目７番17号</v>
          </cell>
        </row>
        <row r="33786">
          <cell r="C33786">
            <v>2815109687</v>
          </cell>
          <cell r="D33786" t="str">
            <v>650-0012</v>
          </cell>
          <cell r="E33786" t="str">
            <v>医療法人社団　勲章会　原泌尿器科病院</v>
          </cell>
          <cell r="F33786" t="str">
            <v>通所リハビリテーション</v>
          </cell>
          <cell r="G33786" t="str">
            <v>中央区北長狭通五丁目７番17号</v>
          </cell>
        </row>
        <row r="33787">
          <cell r="C33787">
            <v>2815109687</v>
          </cell>
          <cell r="D33787" t="str">
            <v>650-0012</v>
          </cell>
          <cell r="E33787" t="str">
            <v>医療法人社団　勲章会　原泌尿器科病院</v>
          </cell>
          <cell r="F33787" t="str">
            <v>訪問リハビリテーション</v>
          </cell>
          <cell r="G33787" t="str">
            <v>中央区北長狭通五丁目７番17号</v>
          </cell>
        </row>
        <row r="33788">
          <cell r="C33788">
            <v>2815109687</v>
          </cell>
          <cell r="D33788" t="str">
            <v>650-0012</v>
          </cell>
          <cell r="E33788" t="str">
            <v>医療法人社団　勲章会　原泌尿器科病院</v>
          </cell>
          <cell r="F33788" t="str">
            <v>訪問看護</v>
          </cell>
          <cell r="G33788" t="str">
            <v>中央区北長狭通五丁目７番17号</v>
          </cell>
        </row>
        <row r="33789">
          <cell r="C33789">
            <v>2815109695</v>
          </cell>
          <cell r="D33789" t="str">
            <v>651-0094</v>
          </cell>
          <cell r="E33789" t="str">
            <v>神戸三宮診療内科ゆうメンタルクリニック神戸三宮院</v>
          </cell>
          <cell r="F33789" t="str">
            <v>介護予防居宅療養管理指導</v>
          </cell>
          <cell r="G33789" t="str">
            <v>中央区琴ノ緒町五丁目４番８号千代田精密三宮ビル２・３階</v>
          </cell>
        </row>
        <row r="33790">
          <cell r="C33790">
            <v>2815109695</v>
          </cell>
          <cell r="D33790" t="str">
            <v>651-0094</v>
          </cell>
          <cell r="E33790" t="str">
            <v>神戸三宮診療内科ゆうメンタルクリニック神戸三宮院</v>
          </cell>
          <cell r="F33790" t="str">
            <v>介護予防通所リハビリテーション</v>
          </cell>
          <cell r="G33790" t="str">
            <v>中央区琴ノ緒町五丁目４番８号千代田精密三宮ビル２・３階</v>
          </cell>
        </row>
        <row r="33791">
          <cell r="C33791">
            <v>2815109695</v>
          </cell>
          <cell r="D33791" t="str">
            <v>651-0094</v>
          </cell>
          <cell r="E33791" t="str">
            <v>神戸三宮診療内科ゆうメンタルクリニック神戸三宮院</v>
          </cell>
          <cell r="F33791" t="str">
            <v>介護予防訪問リハビリテーション</v>
          </cell>
          <cell r="G33791" t="str">
            <v>中央区琴ノ緒町五丁目４番８号千代田精密三宮ビル２・３階</v>
          </cell>
        </row>
        <row r="33792">
          <cell r="C33792">
            <v>2815109695</v>
          </cell>
          <cell r="D33792" t="str">
            <v>651-0094</v>
          </cell>
          <cell r="E33792" t="str">
            <v>神戸三宮診療内科ゆうメンタルクリニック神戸三宮院</v>
          </cell>
          <cell r="F33792" t="str">
            <v>介護予防訪問看護</v>
          </cell>
          <cell r="G33792" t="str">
            <v>中央区琴ノ緒町五丁目４番８号千代田精密三宮ビル２・３階</v>
          </cell>
        </row>
        <row r="33793">
          <cell r="C33793">
            <v>2815109695</v>
          </cell>
          <cell r="D33793" t="str">
            <v>651-0094</v>
          </cell>
          <cell r="E33793" t="str">
            <v>神戸三宮診療内科ゆうメンタルクリニック神戸三宮院</v>
          </cell>
          <cell r="F33793" t="str">
            <v>居宅療養管理指導</v>
          </cell>
          <cell r="G33793" t="str">
            <v>中央区琴ノ緒町五丁目４番８号千代田精密三宮ビル２・３階</v>
          </cell>
        </row>
        <row r="33794">
          <cell r="C33794">
            <v>2815109695</v>
          </cell>
          <cell r="D33794" t="str">
            <v>651-0094</v>
          </cell>
          <cell r="E33794" t="str">
            <v>神戸三宮診療内科ゆうメンタルクリニック神戸三宮院</v>
          </cell>
          <cell r="F33794" t="str">
            <v>通所リハビリテーション</v>
          </cell>
          <cell r="G33794" t="str">
            <v>中央区琴ノ緒町五丁目４番８号千代田精密三宮ビル２・３階</v>
          </cell>
        </row>
        <row r="33795">
          <cell r="C33795">
            <v>2815109695</v>
          </cell>
          <cell r="D33795" t="str">
            <v>651-0094</v>
          </cell>
          <cell r="E33795" t="str">
            <v>神戸三宮診療内科ゆうメンタルクリニック神戸三宮院</v>
          </cell>
          <cell r="F33795" t="str">
            <v>訪問リハビリテーション</v>
          </cell>
          <cell r="G33795" t="str">
            <v>中央区琴ノ緒町五丁目４番８号千代田精密三宮ビル２・３階</v>
          </cell>
        </row>
        <row r="33796">
          <cell r="C33796">
            <v>2815109695</v>
          </cell>
          <cell r="D33796" t="str">
            <v>651-0094</v>
          </cell>
          <cell r="E33796" t="str">
            <v>神戸三宮診療内科ゆうメンタルクリニック神戸三宮院</v>
          </cell>
          <cell r="F33796" t="str">
            <v>訪問看護</v>
          </cell>
          <cell r="G33796" t="str">
            <v>中央区琴ノ緒町五丁目４番８号千代田精密三宮ビル２・３階</v>
          </cell>
        </row>
        <row r="33797">
          <cell r="C33797">
            <v>2815109703</v>
          </cell>
          <cell r="D33797" t="str">
            <v>651-0085</v>
          </cell>
          <cell r="E33797" t="str">
            <v>ルネッサンス美容外科医院神戸院</v>
          </cell>
          <cell r="F33797" t="str">
            <v>介護予防居宅療養管理指導</v>
          </cell>
          <cell r="G33797" t="str">
            <v>中央区八幡通３丁目１-14サンシポートビル８F</v>
          </cell>
        </row>
        <row r="33798">
          <cell r="C33798">
            <v>2815109703</v>
          </cell>
          <cell r="D33798" t="str">
            <v>651-0085</v>
          </cell>
          <cell r="E33798" t="str">
            <v>ルネッサンス美容外科医院神戸院</v>
          </cell>
          <cell r="F33798" t="str">
            <v>介護予防通所リハビリテーション</v>
          </cell>
          <cell r="G33798" t="str">
            <v>中央区八幡通３丁目１-14サンシポートビル８F</v>
          </cell>
        </row>
        <row r="33799">
          <cell r="C33799">
            <v>2815109703</v>
          </cell>
          <cell r="D33799" t="str">
            <v>651-0085</v>
          </cell>
          <cell r="E33799" t="str">
            <v>ルネッサンス美容外科医院神戸院</v>
          </cell>
          <cell r="F33799" t="str">
            <v>介護予防訪問リハビリテーション</v>
          </cell>
          <cell r="G33799" t="str">
            <v>中央区八幡通３丁目１-14サンシポートビル８F</v>
          </cell>
        </row>
        <row r="33800">
          <cell r="C33800">
            <v>2815109703</v>
          </cell>
          <cell r="D33800" t="str">
            <v>651-0085</v>
          </cell>
          <cell r="E33800" t="str">
            <v>ルネッサンス美容外科医院神戸院</v>
          </cell>
          <cell r="F33800" t="str">
            <v>介護予防訪問看護</v>
          </cell>
          <cell r="G33800" t="str">
            <v>中央区八幡通３丁目１-14サンシポートビル８F</v>
          </cell>
        </row>
        <row r="33801">
          <cell r="C33801">
            <v>2815109703</v>
          </cell>
          <cell r="D33801" t="str">
            <v>651-0085</v>
          </cell>
          <cell r="E33801" t="str">
            <v>ルネッサンス美容外科医院神戸院</v>
          </cell>
          <cell r="F33801" t="str">
            <v>居宅療養管理指導</v>
          </cell>
          <cell r="G33801" t="str">
            <v>中央区八幡通３丁目１-14サンシポートビル８F</v>
          </cell>
        </row>
        <row r="33802">
          <cell r="C33802">
            <v>2815109703</v>
          </cell>
          <cell r="D33802" t="str">
            <v>651-0085</v>
          </cell>
          <cell r="E33802" t="str">
            <v>ルネッサンス美容外科医院神戸院</v>
          </cell>
          <cell r="F33802" t="str">
            <v>通所リハビリテーション</v>
          </cell>
          <cell r="G33802" t="str">
            <v>中央区八幡通３丁目１-14サンシポートビル８F</v>
          </cell>
        </row>
        <row r="33803">
          <cell r="C33803">
            <v>2815109703</v>
          </cell>
          <cell r="D33803" t="str">
            <v>651-0085</v>
          </cell>
          <cell r="E33803" t="str">
            <v>ルネッサンス美容外科医院神戸院</v>
          </cell>
          <cell r="F33803" t="str">
            <v>訪問リハビリテーション</v>
          </cell>
          <cell r="G33803" t="str">
            <v>中央区八幡通３丁目１-14サンシポートビル８F</v>
          </cell>
        </row>
        <row r="33804">
          <cell r="C33804">
            <v>2815109703</v>
          </cell>
          <cell r="D33804" t="str">
            <v>651-0085</v>
          </cell>
          <cell r="E33804" t="str">
            <v>ルネッサンス美容外科医院神戸院</v>
          </cell>
          <cell r="F33804" t="str">
            <v>訪問看護</v>
          </cell>
          <cell r="G33804" t="str">
            <v>中央区八幡通３丁目１-14サンシポートビル８F</v>
          </cell>
        </row>
        <row r="33805">
          <cell r="C33805">
            <v>2815109711</v>
          </cell>
          <cell r="D33805" t="str">
            <v>651-0055</v>
          </cell>
          <cell r="E33805" t="str">
            <v>橋本　健志クリニック</v>
          </cell>
          <cell r="F33805" t="str">
            <v>介護予防居宅療養管理指導</v>
          </cell>
          <cell r="G33805" t="str">
            <v>中央区熊内橋通７丁目１-13神戸芸術センタービル４F</v>
          </cell>
        </row>
        <row r="33806">
          <cell r="C33806">
            <v>2815109711</v>
          </cell>
          <cell r="D33806" t="str">
            <v>651-0055</v>
          </cell>
          <cell r="E33806" t="str">
            <v>橋本　健志クリニック</v>
          </cell>
          <cell r="F33806" t="str">
            <v>介護予防通所リハビリテーション</v>
          </cell>
          <cell r="G33806" t="str">
            <v>中央区熊内橋通７丁目１-13神戸芸術センタービル４F</v>
          </cell>
        </row>
        <row r="33807">
          <cell r="C33807">
            <v>2815109711</v>
          </cell>
          <cell r="D33807" t="str">
            <v>651-0055</v>
          </cell>
          <cell r="E33807" t="str">
            <v>橋本　健志クリニック</v>
          </cell>
          <cell r="F33807" t="str">
            <v>介護予防訪問リハビリテーション</v>
          </cell>
          <cell r="G33807" t="str">
            <v>中央区熊内橋通７丁目１-13神戸芸術センタービル４F</v>
          </cell>
        </row>
        <row r="33808">
          <cell r="C33808">
            <v>2815109711</v>
          </cell>
          <cell r="D33808" t="str">
            <v>651-0055</v>
          </cell>
          <cell r="E33808" t="str">
            <v>橋本　健志クリニック</v>
          </cell>
          <cell r="F33808" t="str">
            <v>介護予防訪問看護</v>
          </cell>
          <cell r="G33808" t="str">
            <v>中央区熊内橋通７丁目１-13神戸芸術センタービル４F</v>
          </cell>
        </row>
        <row r="33809">
          <cell r="C33809">
            <v>2815109711</v>
          </cell>
          <cell r="D33809" t="str">
            <v>651-0055</v>
          </cell>
          <cell r="E33809" t="str">
            <v>橋本　健志クリニック</v>
          </cell>
          <cell r="F33809" t="str">
            <v>居宅療養管理指導</v>
          </cell>
          <cell r="G33809" t="str">
            <v>中央区熊内橋通７丁目１-13神戸芸術センタービル４F</v>
          </cell>
        </row>
        <row r="33810">
          <cell r="C33810">
            <v>2815109711</v>
          </cell>
          <cell r="D33810" t="str">
            <v>651-0055</v>
          </cell>
          <cell r="E33810" t="str">
            <v>橋本　健志クリニック</v>
          </cell>
          <cell r="F33810" t="str">
            <v>通所リハビリテーション</v>
          </cell>
          <cell r="G33810" t="str">
            <v>中央区熊内橋通７丁目１-13神戸芸術センタービル４F</v>
          </cell>
        </row>
        <row r="33811">
          <cell r="C33811">
            <v>2815109711</v>
          </cell>
          <cell r="D33811" t="str">
            <v>651-0055</v>
          </cell>
          <cell r="E33811" t="str">
            <v>橋本　健志クリニック</v>
          </cell>
          <cell r="F33811" t="str">
            <v>訪問リハビリテーション</v>
          </cell>
          <cell r="G33811" t="str">
            <v>中央区熊内橋通７丁目１-13神戸芸術センタービル４F</v>
          </cell>
        </row>
        <row r="33812">
          <cell r="C33812">
            <v>2815109711</v>
          </cell>
          <cell r="D33812" t="str">
            <v>651-0055</v>
          </cell>
          <cell r="E33812" t="str">
            <v>橋本　健志クリニック</v>
          </cell>
          <cell r="F33812" t="str">
            <v>訪問看護</v>
          </cell>
          <cell r="G33812" t="str">
            <v>中央区熊内橋通７丁目１-13神戸芸術センタービル４F</v>
          </cell>
        </row>
        <row r="33813">
          <cell r="C33813">
            <v>2815109729</v>
          </cell>
          <cell r="D33813" t="str">
            <v>650-0024</v>
          </cell>
          <cell r="E33813" t="str">
            <v>みなと元町内科クリニック</v>
          </cell>
          <cell r="F33813" t="str">
            <v>介護予防居宅療養管理指導</v>
          </cell>
          <cell r="G33813" t="str">
            <v>中央区海岸通６丁目２番14号</v>
          </cell>
        </row>
        <row r="33814">
          <cell r="C33814">
            <v>2815109729</v>
          </cell>
          <cell r="D33814" t="str">
            <v>650-0024</v>
          </cell>
          <cell r="E33814" t="str">
            <v>みなと元町内科クリニック</v>
          </cell>
          <cell r="F33814" t="str">
            <v>介護予防通所リハビリテーション</v>
          </cell>
          <cell r="G33814" t="str">
            <v>中央区海岸通６丁目２番14号</v>
          </cell>
        </row>
        <row r="33815">
          <cell r="C33815">
            <v>2815109729</v>
          </cell>
          <cell r="D33815" t="str">
            <v>650-0024</v>
          </cell>
          <cell r="E33815" t="str">
            <v>みなと元町内科クリニック</v>
          </cell>
          <cell r="F33815" t="str">
            <v>介護予防訪問リハビリテーション</v>
          </cell>
          <cell r="G33815" t="str">
            <v>中央区海岸通６丁目２番14号</v>
          </cell>
        </row>
        <row r="33816">
          <cell r="C33816">
            <v>2815109729</v>
          </cell>
          <cell r="D33816" t="str">
            <v>650-0024</v>
          </cell>
          <cell r="E33816" t="str">
            <v>みなと元町内科クリニック</v>
          </cell>
          <cell r="F33816" t="str">
            <v>介護予防訪問看護</v>
          </cell>
          <cell r="G33816" t="str">
            <v>中央区海岸通６丁目２番14号</v>
          </cell>
        </row>
        <row r="33817">
          <cell r="C33817">
            <v>2815109729</v>
          </cell>
          <cell r="D33817" t="str">
            <v>650-0024</v>
          </cell>
          <cell r="E33817" t="str">
            <v>みなと元町内科クリニック</v>
          </cell>
          <cell r="F33817" t="str">
            <v>居宅療養管理指導</v>
          </cell>
          <cell r="G33817" t="str">
            <v>中央区海岸通６丁目２番14号</v>
          </cell>
        </row>
        <row r="33818">
          <cell r="C33818">
            <v>2815109729</v>
          </cell>
          <cell r="D33818" t="str">
            <v>650-0024</v>
          </cell>
          <cell r="E33818" t="str">
            <v>みなと元町内科クリニック</v>
          </cell>
          <cell r="F33818" t="str">
            <v>通所リハビリテーション</v>
          </cell>
          <cell r="G33818" t="str">
            <v>中央区海岸通６丁目２番14号</v>
          </cell>
        </row>
        <row r="33819">
          <cell r="C33819">
            <v>2815109729</v>
          </cell>
          <cell r="D33819" t="str">
            <v>650-0024</v>
          </cell>
          <cell r="E33819" t="str">
            <v>みなと元町内科クリニック</v>
          </cell>
          <cell r="F33819" t="str">
            <v>訪問リハビリテーション</v>
          </cell>
          <cell r="G33819" t="str">
            <v>中央区海岸通６丁目２番14号</v>
          </cell>
        </row>
        <row r="33820">
          <cell r="C33820">
            <v>2815109729</v>
          </cell>
          <cell r="D33820" t="str">
            <v>650-0024</v>
          </cell>
          <cell r="E33820" t="str">
            <v>みなと元町内科クリニック</v>
          </cell>
          <cell r="F33820" t="str">
            <v>訪問看護</v>
          </cell>
          <cell r="G33820" t="str">
            <v>中央区海岸通６丁目２番14号</v>
          </cell>
        </row>
        <row r="33821">
          <cell r="C33821">
            <v>2815109737</v>
          </cell>
          <cell r="D33821" t="str">
            <v>650-0022</v>
          </cell>
          <cell r="E33821" t="str">
            <v>みなと元町小児科</v>
          </cell>
          <cell r="F33821" t="str">
            <v>介護予防居宅療養管理指導</v>
          </cell>
          <cell r="G33821" t="str">
            <v>中央区元町通４丁目６番２号アーバネックスみなと元町Ⅱ</v>
          </cell>
        </row>
        <row r="33822">
          <cell r="C33822">
            <v>2815109737</v>
          </cell>
          <cell r="D33822" t="str">
            <v>650-0022</v>
          </cell>
          <cell r="E33822" t="str">
            <v>みなと元町小児科</v>
          </cell>
          <cell r="F33822" t="str">
            <v>介護予防通所リハビリテーション</v>
          </cell>
          <cell r="G33822" t="str">
            <v>中央区元町通４丁目６番２号アーバネックスみなと元町Ⅱ</v>
          </cell>
        </row>
        <row r="33823">
          <cell r="C33823">
            <v>2815109737</v>
          </cell>
          <cell r="D33823" t="str">
            <v>650-0022</v>
          </cell>
          <cell r="E33823" t="str">
            <v>みなと元町小児科</v>
          </cell>
          <cell r="F33823" t="str">
            <v>介護予防訪問リハビリテーション</v>
          </cell>
          <cell r="G33823" t="str">
            <v>中央区元町通４丁目６番２号アーバネックスみなと元町Ⅱ</v>
          </cell>
        </row>
        <row r="33824">
          <cell r="C33824">
            <v>2815109737</v>
          </cell>
          <cell r="D33824" t="str">
            <v>650-0022</v>
          </cell>
          <cell r="E33824" t="str">
            <v>みなと元町小児科</v>
          </cell>
          <cell r="F33824" t="str">
            <v>介護予防訪問看護</v>
          </cell>
          <cell r="G33824" t="str">
            <v>中央区元町通４丁目６番２号アーバネックスみなと元町Ⅱ</v>
          </cell>
        </row>
        <row r="33825">
          <cell r="C33825">
            <v>2815109737</v>
          </cell>
          <cell r="D33825" t="str">
            <v>650-0022</v>
          </cell>
          <cell r="E33825" t="str">
            <v>みなと元町小児科</v>
          </cell>
          <cell r="F33825" t="str">
            <v>居宅療養管理指導</v>
          </cell>
          <cell r="G33825" t="str">
            <v>中央区元町通４丁目６番２号アーバネックスみなと元町Ⅱ</v>
          </cell>
        </row>
        <row r="33826">
          <cell r="C33826">
            <v>2815109737</v>
          </cell>
          <cell r="D33826" t="str">
            <v>650-0022</v>
          </cell>
          <cell r="E33826" t="str">
            <v>みなと元町小児科</v>
          </cell>
          <cell r="F33826" t="str">
            <v>通所リハビリテーション</v>
          </cell>
          <cell r="G33826" t="str">
            <v>中央区元町通４丁目６番２号アーバネックスみなと元町Ⅱ</v>
          </cell>
        </row>
        <row r="33827">
          <cell r="C33827">
            <v>2815109737</v>
          </cell>
          <cell r="D33827" t="str">
            <v>650-0022</v>
          </cell>
          <cell r="E33827" t="str">
            <v>みなと元町小児科</v>
          </cell>
          <cell r="F33827" t="str">
            <v>訪問リハビリテーション</v>
          </cell>
          <cell r="G33827" t="str">
            <v>中央区元町通４丁目６番２号アーバネックスみなと元町Ⅱ</v>
          </cell>
        </row>
        <row r="33828">
          <cell r="C33828">
            <v>2815109737</v>
          </cell>
          <cell r="D33828" t="str">
            <v>650-0022</v>
          </cell>
          <cell r="E33828" t="str">
            <v>みなと元町小児科</v>
          </cell>
          <cell r="F33828" t="str">
            <v>訪問看護</v>
          </cell>
          <cell r="G33828" t="str">
            <v>中央区元町通４丁目６番２号アーバネックスみなと元町Ⅱ</v>
          </cell>
        </row>
        <row r="33829">
          <cell r="C33829">
            <v>2815109745</v>
          </cell>
          <cell r="D33829" t="str">
            <v>650-0015</v>
          </cell>
          <cell r="E33829" t="str">
            <v>神戸みはら内科・糖尿病クリニック</v>
          </cell>
          <cell r="F33829" t="str">
            <v>介護予防居宅療養管理指導</v>
          </cell>
          <cell r="G33829" t="str">
            <v>中央区多聞通４丁目１-３　ナカヤマビル８階</v>
          </cell>
        </row>
        <row r="33830">
          <cell r="C33830">
            <v>2815109745</v>
          </cell>
          <cell r="D33830" t="str">
            <v>650-0015</v>
          </cell>
          <cell r="E33830" t="str">
            <v>神戸みはら内科・糖尿病クリニック</v>
          </cell>
          <cell r="F33830" t="str">
            <v>介護予防通所リハビリテーション</v>
          </cell>
          <cell r="G33830" t="str">
            <v>中央区多聞通４丁目１-３　ナカヤマビル８階</v>
          </cell>
        </row>
        <row r="33831">
          <cell r="C33831">
            <v>2815109745</v>
          </cell>
          <cell r="D33831" t="str">
            <v>650-0015</v>
          </cell>
          <cell r="E33831" t="str">
            <v>神戸みはら内科・糖尿病クリニック</v>
          </cell>
          <cell r="F33831" t="str">
            <v>介護予防訪問リハビリテーション</v>
          </cell>
          <cell r="G33831" t="str">
            <v>中央区多聞通４丁目１-３　ナカヤマビル８階</v>
          </cell>
        </row>
        <row r="33832">
          <cell r="C33832">
            <v>2815109745</v>
          </cell>
          <cell r="D33832" t="str">
            <v>650-0015</v>
          </cell>
          <cell r="E33832" t="str">
            <v>神戸みはら内科・糖尿病クリニック</v>
          </cell>
          <cell r="F33832" t="str">
            <v>介護予防訪問看護</v>
          </cell>
          <cell r="G33832" t="str">
            <v>中央区多聞通４丁目１-３　ナカヤマビル８階</v>
          </cell>
        </row>
        <row r="33833">
          <cell r="C33833">
            <v>2815109745</v>
          </cell>
          <cell r="D33833" t="str">
            <v>650-0015</v>
          </cell>
          <cell r="E33833" t="str">
            <v>神戸みはら内科・糖尿病クリニック</v>
          </cell>
          <cell r="F33833" t="str">
            <v>居宅療養管理指導</v>
          </cell>
          <cell r="G33833" t="str">
            <v>中央区多聞通４丁目１-３　ナカヤマビル８階</v>
          </cell>
        </row>
        <row r="33834">
          <cell r="C33834">
            <v>2815109745</v>
          </cell>
          <cell r="D33834" t="str">
            <v>650-0015</v>
          </cell>
          <cell r="E33834" t="str">
            <v>神戸みはら内科・糖尿病クリニック</v>
          </cell>
          <cell r="F33834" t="str">
            <v>通所リハビリテーション</v>
          </cell>
          <cell r="G33834" t="str">
            <v>中央区多聞通４丁目１-３　ナカヤマビル８階</v>
          </cell>
        </row>
        <row r="33835">
          <cell r="C33835">
            <v>2815109745</v>
          </cell>
          <cell r="D33835" t="str">
            <v>650-0015</v>
          </cell>
          <cell r="E33835" t="str">
            <v>神戸みはら内科・糖尿病クリニック</v>
          </cell>
          <cell r="F33835" t="str">
            <v>訪問リハビリテーション</v>
          </cell>
          <cell r="G33835" t="str">
            <v>中央区多聞通４丁目１-３　ナカヤマビル８階</v>
          </cell>
        </row>
        <row r="33836">
          <cell r="C33836">
            <v>2815109745</v>
          </cell>
          <cell r="D33836" t="str">
            <v>650-0015</v>
          </cell>
          <cell r="E33836" t="str">
            <v>神戸みはら内科・糖尿病クリニック</v>
          </cell>
          <cell r="F33836" t="str">
            <v>訪問看護</v>
          </cell>
          <cell r="G33836" t="str">
            <v>中央区多聞通４丁目１-３　ナカヤマビル８階</v>
          </cell>
        </row>
        <row r="33837">
          <cell r="C33837">
            <v>2815109752</v>
          </cell>
          <cell r="D33837" t="str">
            <v>650-0037</v>
          </cell>
          <cell r="E33837" t="str">
            <v>藤井クリニック　神戸院</v>
          </cell>
          <cell r="F33837" t="str">
            <v>介護予防居宅療養管理指導</v>
          </cell>
          <cell r="G33837" t="str">
            <v>中央区明石町32番地　明海ビル８階</v>
          </cell>
        </row>
        <row r="33838">
          <cell r="C33838">
            <v>2815109752</v>
          </cell>
          <cell r="D33838" t="str">
            <v>650-0037</v>
          </cell>
          <cell r="E33838" t="str">
            <v>藤井クリニック　神戸院</v>
          </cell>
          <cell r="F33838" t="str">
            <v>介護予防通所リハビリテーション</v>
          </cell>
          <cell r="G33838" t="str">
            <v>中央区明石町32番地　明海ビル８階</v>
          </cell>
        </row>
        <row r="33839">
          <cell r="C33839">
            <v>2815109752</v>
          </cell>
          <cell r="D33839" t="str">
            <v>650-0037</v>
          </cell>
          <cell r="E33839" t="str">
            <v>藤井クリニック　神戸院</v>
          </cell>
          <cell r="F33839" t="str">
            <v>介護予防訪問リハビリテーション</v>
          </cell>
          <cell r="G33839" t="str">
            <v>中央区明石町32番地　明海ビル８階</v>
          </cell>
        </row>
        <row r="33840">
          <cell r="C33840">
            <v>2815109752</v>
          </cell>
          <cell r="D33840" t="str">
            <v>650-0037</v>
          </cell>
          <cell r="E33840" t="str">
            <v>藤井クリニック　神戸院</v>
          </cell>
          <cell r="F33840" t="str">
            <v>介護予防訪問看護</v>
          </cell>
          <cell r="G33840" t="str">
            <v>中央区明石町32番地　明海ビル８階</v>
          </cell>
        </row>
        <row r="33841">
          <cell r="C33841">
            <v>2815109752</v>
          </cell>
          <cell r="D33841" t="str">
            <v>650-0037</v>
          </cell>
          <cell r="E33841" t="str">
            <v>藤井クリニック　神戸院</v>
          </cell>
          <cell r="F33841" t="str">
            <v>居宅療養管理指導</v>
          </cell>
          <cell r="G33841" t="str">
            <v>中央区明石町32番地　明海ビル８階</v>
          </cell>
        </row>
        <row r="33842">
          <cell r="C33842">
            <v>2815109752</v>
          </cell>
          <cell r="D33842" t="str">
            <v>650-0037</v>
          </cell>
          <cell r="E33842" t="str">
            <v>藤井クリニック　神戸院</v>
          </cell>
          <cell r="F33842" t="str">
            <v>通所リハビリテーション</v>
          </cell>
          <cell r="G33842" t="str">
            <v>中央区明石町32番地　明海ビル８階</v>
          </cell>
        </row>
        <row r="33843">
          <cell r="C33843">
            <v>2815109752</v>
          </cell>
          <cell r="D33843" t="str">
            <v>650-0037</v>
          </cell>
          <cell r="E33843" t="str">
            <v>藤井クリニック　神戸院</v>
          </cell>
          <cell r="F33843" t="str">
            <v>訪問リハビリテーション</v>
          </cell>
          <cell r="G33843" t="str">
            <v>中央区明石町32番地　明海ビル８階</v>
          </cell>
        </row>
        <row r="33844">
          <cell r="C33844">
            <v>2815109752</v>
          </cell>
          <cell r="D33844" t="str">
            <v>650-0037</v>
          </cell>
          <cell r="E33844" t="str">
            <v>藤井クリニック　神戸院</v>
          </cell>
          <cell r="F33844" t="str">
            <v>訪問看護</v>
          </cell>
          <cell r="G33844" t="str">
            <v>中央区明石町32番地　明海ビル８階</v>
          </cell>
        </row>
        <row r="33845">
          <cell r="C33845">
            <v>2815109760</v>
          </cell>
          <cell r="D33845" t="str">
            <v>650-0044</v>
          </cell>
          <cell r="E33845" t="str">
            <v>しばきた消化器外科・肛門クリニック</v>
          </cell>
          <cell r="F33845" t="str">
            <v>介護予防居宅療養管理指導</v>
          </cell>
          <cell r="G33845" t="str">
            <v>中央区東川崎町一丁目８番１号プロメナ神戸３階</v>
          </cell>
        </row>
        <row r="33846">
          <cell r="C33846">
            <v>2815109760</v>
          </cell>
          <cell r="D33846" t="str">
            <v>650-0044</v>
          </cell>
          <cell r="E33846" t="str">
            <v>しばきた消化器外科・肛門クリニック</v>
          </cell>
          <cell r="F33846" t="str">
            <v>介護予防通所リハビリテーション</v>
          </cell>
          <cell r="G33846" t="str">
            <v>中央区東川崎町一丁目８番１号プロメナ神戸３階</v>
          </cell>
        </row>
        <row r="33847">
          <cell r="C33847">
            <v>2815109760</v>
          </cell>
          <cell r="D33847" t="str">
            <v>650-0044</v>
          </cell>
          <cell r="E33847" t="str">
            <v>しばきた消化器外科・肛門クリニック</v>
          </cell>
          <cell r="F33847" t="str">
            <v>介護予防訪問リハビリテーション</v>
          </cell>
          <cell r="G33847" t="str">
            <v>中央区東川崎町一丁目８番１号プロメナ神戸３階</v>
          </cell>
        </row>
        <row r="33848">
          <cell r="C33848">
            <v>2815109760</v>
          </cell>
          <cell r="D33848" t="str">
            <v>650-0044</v>
          </cell>
          <cell r="E33848" t="str">
            <v>しばきた消化器外科・肛門クリニック</v>
          </cell>
          <cell r="F33848" t="str">
            <v>介護予防訪問看護</v>
          </cell>
          <cell r="G33848" t="str">
            <v>中央区東川崎町一丁目８番１号プロメナ神戸３階</v>
          </cell>
        </row>
        <row r="33849">
          <cell r="C33849">
            <v>2815109760</v>
          </cell>
          <cell r="D33849" t="str">
            <v>650-0044</v>
          </cell>
          <cell r="E33849" t="str">
            <v>しばきた消化器外科・肛門クリニック</v>
          </cell>
          <cell r="F33849" t="str">
            <v>居宅療養管理指導</v>
          </cell>
          <cell r="G33849" t="str">
            <v>中央区東川崎町一丁目８番１号プロメナ神戸３階</v>
          </cell>
        </row>
        <row r="33850">
          <cell r="C33850">
            <v>2815109760</v>
          </cell>
          <cell r="D33850" t="str">
            <v>650-0044</v>
          </cell>
          <cell r="E33850" t="str">
            <v>しばきた消化器外科・肛門クリニック</v>
          </cell>
          <cell r="F33850" t="str">
            <v>通所リハビリテーション</v>
          </cell>
          <cell r="G33850" t="str">
            <v>中央区東川崎町一丁目８番１号プロメナ神戸３階</v>
          </cell>
        </row>
        <row r="33851">
          <cell r="C33851">
            <v>2815109760</v>
          </cell>
          <cell r="D33851" t="str">
            <v>650-0044</v>
          </cell>
          <cell r="E33851" t="str">
            <v>しばきた消化器外科・肛門クリニック</v>
          </cell>
          <cell r="F33851" t="str">
            <v>訪問リハビリテーション</v>
          </cell>
          <cell r="G33851" t="str">
            <v>中央区東川崎町一丁目８番１号プロメナ神戸３階</v>
          </cell>
        </row>
        <row r="33852">
          <cell r="C33852">
            <v>2815109760</v>
          </cell>
          <cell r="D33852" t="str">
            <v>650-0044</v>
          </cell>
          <cell r="E33852" t="str">
            <v>しばきた消化器外科・肛門クリニック</v>
          </cell>
          <cell r="F33852" t="str">
            <v>訪問看護</v>
          </cell>
          <cell r="G33852" t="str">
            <v>中央区東川崎町一丁目８番１号プロメナ神戸３階</v>
          </cell>
        </row>
        <row r="33853">
          <cell r="C33853">
            <v>2815109778</v>
          </cell>
          <cell r="D33853" t="str">
            <v>650-0012</v>
          </cell>
          <cell r="E33853" t="str">
            <v>神戸元町呼吸器内科・アレルギークリニック</v>
          </cell>
          <cell r="F33853" t="str">
            <v>介護予防居宅療養管理指導</v>
          </cell>
          <cell r="G33853" t="str">
            <v>中央区北長狭通四丁目１番２号</v>
          </cell>
        </row>
        <row r="33854">
          <cell r="C33854">
            <v>2815109778</v>
          </cell>
          <cell r="D33854" t="str">
            <v>650-0012</v>
          </cell>
          <cell r="E33854" t="str">
            <v>神戸元町呼吸器内科・アレルギークリニック</v>
          </cell>
          <cell r="F33854" t="str">
            <v>介護予防通所リハビリテーション</v>
          </cell>
          <cell r="G33854" t="str">
            <v>中央区北長狭通四丁目１番２号</v>
          </cell>
        </row>
        <row r="33855">
          <cell r="C33855">
            <v>2815109778</v>
          </cell>
          <cell r="D33855" t="str">
            <v>650-0012</v>
          </cell>
          <cell r="E33855" t="str">
            <v>神戸元町呼吸器内科・アレルギークリニック</v>
          </cell>
          <cell r="F33855" t="str">
            <v>介護予防訪問リハビリテーション</v>
          </cell>
          <cell r="G33855" t="str">
            <v>中央区北長狭通四丁目１番２号</v>
          </cell>
        </row>
        <row r="33856">
          <cell r="C33856">
            <v>2815109778</v>
          </cell>
          <cell r="D33856" t="str">
            <v>650-0012</v>
          </cell>
          <cell r="E33856" t="str">
            <v>神戸元町呼吸器内科・アレルギークリニック</v>
          </cell>
          <cell r="F33856" t="str">
            <v>介護予防訪問看護</v>
          </cell>
          <cell r="G33856" t="str">
            <v>中央区北長狭通四丁目１番２号</v>
          </cell>
        </row>
        <row r="33857">
          <cell r="C33857">
            <v>2815109778</v>
          </cell>
          <cell r="D33857" t="str">
            <v>650-0012</v>
          </cell>
          <cell r="E33857" t="str">
            <v>神戸元町呼吸器内科・アレルギークリニック</v>
          </cell>
          <cell r="F33857" t="str">
            <v>居宅療養管理指導</v>
          </cell>
          <cell r="G33857" t="str">
            <v>中央区北長狭通四丁目１番２号</v>
          </cell>
        </row>
        <row r="33858">
          <cell r="C33858">
            <v>2815109778</v>
          </cell>
          <cell r="D33858" t="str">
            <v>650-0012</v>
          </cell>
          <cell r="E33858" t="str">
            <v>神戸元町呼吸器内科・アレルギークリニック</v>
          </cell>
          <cell r="F33858" t="str">
            <v>通所リハビリテーション</v>
          </cell>
          <cell r="G33858" t="str">
            <v>中央区北長狭通四丁目１番２号</v>
          </cell>
        </row>
        <row r="33859">
          <cell r="C33859">
            <v>2815109778</v>
          </cell>
          <cell r="D33859" t="str">
            <v>650-0012</v>
          </cell>
          <cell r="E33859" t="str">
            <v>神戸元町呼吸器内科・アレルギークリニック</v>
          </cell>
          <cell r="F33859" t="str">
            <v>訪問リハビリテーション</v>
          </cell>
          <cell r="G33859" t="str">
            <v>中央区北長狭通四丁目１番２号</v>
          </cell>
        </row>
        <row r="33860">
          <cell r="C33860">
            <v>2815109778</v>
          </cell>
          <cell r="D33860" t="str">
            <v>650-0012</v>
          </cell>
          <cell r="E33860" t="str">
            <v>神戸元町呼吸器内科・アレルギークリニック</v>
          </cell>
          <cell r="F33860" t="str">
            <v>訪問看護</v>
          </cell>
          <cell r="G33860" t="str">
            <v>中央区北長狭通四丁目１番２号</v>
          </cell>
        </row>
        <row r="33861">
          <cell r="C33861">
            <v>2815109786</v>
          </cell>
          <cell r="D33861" t="str">
            <v>650-0021</v>
          </cell>
          <cell r="E33861" t="str">
            <v>医療法人悠誠会　Okuno　Clinic.神戸三宮</v>
          </cell>
          <cell r="F33861" t="str">
            <v>介護予防居宅療養管理指導</v>
          </cell>
          <cell r="G33861" t="str">
            <v>中央区三宮町一丁目２番１号</v>
          </cell>
        </row>
        <row r="33862">
          <cell r="C33862">
            <v>2815109786</v>
          </cell>
          <cell r="D33862" t="str">
            <v>650-0021</v>
          </cell>
          <cell r="E33862" t="str">
            <v>医療法人悠誠会　Okuno　Clinic.神戸三宮</v>
          </cell>
          <cell r="F33862" t="str">
            <v>介護予防通所リハビリテーション</v>
          </cell>
          <cell r="G33862" t="str">
            <v>中央区三宮町一丁目２番１号</v>
          </cell>
        </row>
        <row r="33863">
          <cell r="C33863">
            <v>2815109786</v>
          </cell>
          <cell r="D33863" t="str">
            <v>650-0021</v>
          </cell>
          <cell r="E33863" t="str">
            <v>医療法人悠誠会　Okuno　Clinic.神戸三宮</v>
          </cell>
          <cell r="F33863" t="str">
            <v>介護予防訪問リハビリテーション</v>
          </cell>
          <cell r="G33863" t="str">
            <v>中央区三宮町一丁目２番１号</v>
          </cell>
        </row>
        <row r="33864">
          <cell r="C33864">
            <v>2815109786</v>
          </cell>
          <cell r="D33864" t="str">
            <v>650-0021</v>
          </cell>
          <cell r="E33864" t="str">
            <v>医療法人悠誠会　Okuno　Clinic.神戸三宮</v>
          </cell>
          <cell r="F33864" t="str">
            <v>介護予防訪問看護</v>
          </cell>
          <cell r="G33864" t="str">
            <v>中央区三宮町一丁目２番１号</v>
          </cell>
        </row>
        <row r="33865">
          <cell r="C33865">
            <v>2815109786</v>
          </cell>
          <cell r="D33865" t="str">
            <v>650-0021</v>
          </cell>
          <cell r="E33865" t="str">
            <v>医療法人悠誠会　Okuno　Clinic.神戸三宮</v>
          </cell>
          <cell r="F33865" t="str">
            <v>居宅療養管理指導</v>
          </cell>
          <cell r="G33865" t="str">
            <v>中央区三宮町一丁目２番１号</v>
          </cell>
        </row>
        <row r="33866">
          <cell r="C33866">
            <v>2815109786</v>
          </cell>
          <cell r="D33866" t="str">
            <v>650-0021</v>
          </cell>
          <cell r="E33866" t="str">
            <v>医療法人悠誠会　Okuno　Clinic.神戸三宮</v>
          </cell>
          <cell r="F33866" t="str">
            <v>通所リハビリテーション</v>
          </cell>
          <cell r="G33866" t="str">
            <v>中央区三宮町一丁目２番１号</v>
          </cell>
        </row>
        <row r="33867">
          <cell r="C33867">
            <v>2815109786</v>
          </cell>
          <cell r="D33867" t="str">
            <v>650-0021</v>
          </cell>
          <cell r="E33867" t="str">
            <v>医療法人悠誠会　Okuno　Clinic.神戸三宮</v>
          </cell>
          <cell r="F33867" t="str">
            <v>訪問リハビリテーション</v>
          </cell>
          <cell r="G33867" t="str">
            <v>中央区三宮町一丁目２番１号</v>
          </cell>
        </row>
        <row r="33868">
          <cell r="C33868">
            <v>2815109786</v>
          </cell>
          <cell r="D33868" t="str">
            <v>650-0021</v>
          </cell>
          <cell r="E33868" t="str">
            <v>医療法人悠誠会　Okuno　Clinic.神戸三宮</v>
          </cell>
          <cell r="F33868" t="str">
            <v>訪問看護</v>
          </cell>
          <cell r="G33868" t="str">
            <v>中央区三宮町一丁目２番１号</v>
          </cell>
        </row>
        <row r="33869">
          <cell r="C33869">
            <v>2815109794</v>
          </cell>
          <cell r="D33869" t="str">
            <v>650-0021</v>
          </cell>
          <cell r="E33869" t="str">
            <v>LOOP　CLINIC</v>
          </cell>
          <cell r="F33869" t="str">
            <v>介護予防居宅療養管理指導</v>
          </cell>
          <cell r="G33869" t="str">
            <v>中央区三宮町１丁目７番18号M.H.BLDG　６・７階</v>
          </cell>
        </row>
        <row r="33870">
          <cell r="C33870">
            <v>2815109794</v>
          </cell>
          <cell r="D33870" t="str">
            <v>650-0021</v>
          </cell>
          <cell r="E33870" t="str">
            <v>LOOP　CLINIC</v>
          </cell>
          <cell r="F33870" t="str">
            <v>介護予防通所リハビリテーション</v>
          </cell>
          <cell r="G33870" t="str">
            <v>中央区三宮町１丁目７番18号M.H.BLDG　６・７階</v>
          </cell>
        </row>
        <row r="33871">
          <cell r="C33871">
            <v>2815109794</v>
          </cell>
          <cell r="D33871" t="str">
            <v>650-0021</v>
          </cell>
          <cell r="E33871" t="str">
            <v>LOOP　CLINIC</v>
          </cell>
          <cell r="F33871" t="str">
            <v>介護予防訪問リハビリテーション</v>
          </cell>
          <cell r="G33871" t="str">
            <v>中央区三宮町１丁目７番18号M.H.BLDG　６・７階</v>
          </cell>
        </row>
        <row r="33872">
          <cell r="C33872">
            <v>2815109794</v>
          </cell>
          <cell r="D33872" t="str">
            <v>650-0021</v>
          </cell>
          <cell r="E33872" t="str">
            <v>LOOP　CLINIC</v>
          </cell>
          <cell r="F33872" t="str">
            <v>介護予防訪問看護</v>
          </cell>
          <cell r="G33872" t="str">
            <v>中央区三宮町１丁目７番18号M.H.BLDG　６・７階</v>
          </cell>
        </row>
        <row r="33873">
          <cell r="C33873">
            <v>2815109794</v>
          </cell>
          <cell r="D33873" t="str">
            <v>650-0021</v>
          </cell>
          <cell r="E33873" t="str">
            <v>LOOP　CLINIC</v>
          </cell>
          <cell r="F33873" t="str">
            <v>居宅療養管理指導</v>
          </cell>
          <cell r="G33873" t="str">
            <v>中央区三宮町１丁目７番18号M.H.BLDG　６・７階</v>
          </cell>
        </row>
        <row r="33874">
          <cell r="C33874">
            <v>2815109794</v>
          </cell>
          <cell r="D33874" t="str">
            <v>650-0021</v>
          </cell>
          <cell r="E33874" t="str">
            <v>LOOP　CLINIC</v>
          </cell>
          <cell r="F33874" t="str">
            <v>通所リハビリテーション</v>
          </cell>
          <cell r="G33874" t="str">
            <v>中央区三宮町１丁目７番18号M.H.BLDG　６・７階</v>
          </cell>
        </row>
        <row r="33875">
          <cell r="C33875">
            <v>2815109794</v>
          </cell>
          <cell r="D33875" t="str">
            <v>650-0021</v>
          </cell>
          <cell r="E33875" t="str">
            <v>LOOP　CLINIC</v>
          </cell>
          <cell r="F33875" t="str">
            <v>訪問リハビリテーション</v>
          </cell>
          <cell r="G33875" t="str">
            <v>中央区三宮町１丁目７番18号M.H.BLDG　６・７階</v>
          </cell>
        </row>
        <row r="33876">
          <cell r="C33876">
            <v>2815109794</v>
          </cell>
          <cell r="D33876" t="str">
            <v>650-0021</v>
          </cell>
          <cell r="E33876" t="str">
            <v>LOOP　CLINIC</v>
          </cell>
          <cell r="F33876" t="str">
            <v>訪問看護</v>
          </cell>
          <cell r="G33876" t="str">
            <v>中央区三宮町１丁目７番18号M.H.BLDG　６・７階</v>
          </cell>
        </row>
        <row r="33877">
          <cell r="C33877">
            <v>2815109802</v>
          </cell>
          <cell r="D33877" t="str">
            <v>650-0004</v>
          </cell>
          <cell r="E33877" t="str">
            <v>小田内科循環器科</v>
          </cell>
          <cell r="F33877" t="str">
            <v>介護予防居宅療養管理指導</v>
          </cell>
          <cell r="G33877" t="str">
            <v>中央区中山手通４-17-１</v>
          </cell>
        </row>
        <row r="33878">
          <cell r="C33878">
            <v>2815109802</v>
          </cell>
          <cell r="D33878" t="str">
            <v>650-0004</v>
          </cell>
          <cell r="E33878" t="str">
            <v>小田内科循環器科</v>
          </cell>
          <cell r="F33878" t="str">
            <v>介護予防通所リハビリテーション</v>
          </cell>
          <cell r="G33878" t="str">
            <v>中央区中山手通４-17-１</v>
          </cell>
        </row>
        <row r="33879">
          <cell r="C33879">
            <v>2815109802</v>
          </cell>
          <cell r="D33879" t="str">
            <v>650-0004</v>
          </cell>
          <cell r="E33879" t="str">
            <v>小田内科循環器科</v>
          </cell>
          <cell r="F33879" t="str">
            <v>介護予防訪問リハビリテーション</v>
          </cell>
          <cell r="G33879" t="str">
            <v>中央区中山手通４-17-１</v>
          </cell>
        </row>
        <row r="33880">
          <cell r="C33880">
            <v>2815109802</v>
          </cell>
          <cell r="D33880" t="str">
            <v>650-0004</v>
          </cell>
          <cell r="E33880" t="str">
            <v>小田内科循環器科</v>
          </cell>
          <cell r="F33880" t="str">
            <v>介護予防訪問看護</v>
          </cell>
          <cell r="G33880" t="str">
            <v>中央区中山手通４-17-１</v>
          </cell>
        </row>
        <row r="33881">
          <cell r="C33881">
            <v>2815109802</v>
          </cell>
          <cell r="D33881" t="str">
            <v>650-0004</v>
          </cell>
          <cell r="E33881" t="str">
            <v>小田内科循環器科</v>
          </cell>
          <cell r="F33881" t="str">
            <v>居宅療養管理指導</v>
          </cell>
          <cell r="G33881" t="str">
            <v>中央区中山手通４-17-１</v>
          </cell>
        </row>
        <row r="33882">
          <cell r="C33882">
            <v>2815109802</v>
          </cell>
          <cell r="D33882" t="str">
            <v>650-0004</v>
          </cell>
          <cell r="E33882" t="str">
            <v>小田内科循環器科</v>
          </cell>
          <cell r="F33882" t="str">
            <v>通所リハビリテーション</v>
          </cell>
          <cell r="G33882" t="str">
            <v>中央区中山手通４-17-１</v>
          </cell>
        </row>
        <row r="33883">
          <cell r="C33883">
            <v>2815109802</v>
          </cell>
          <cell r="D33883" t="str">
            <v>650-0004</v>
          </cell>
          <cell r="E33883" t="str">
            <v>小田内科循環器科</v>
          </cell>
          <cell r="F33883" t="str">
            <v>訪問リハビリテーション</v>
          </cell>
          <cell r="G33883" t="str">
            <v>中央区中山手通４-17-１</v>
          </cell>
        </row>
        <row r="33884">
          <cell r="C33884">
            <v>2815109802</v>
          </cell>
          <cell r="D33884" t="str">
            <v>650-0004</v>
          </cell>
          <cell r="E33884" t="str">
            <v>小田内科循環器科</v>
          </cell>
          <cell r="F33884" t="str">
            <v>訪問看護</v>
          </cell>
          <cell r="G33884" t="str">
            <v>中央区中山手通４-17-１</v>
          </cell>
        </row>
        <row r="33885">
          <cell r="C33885">
            <v>2815109810</v>
          </cell>
          <cell r="D33885" t="str">
            <v>650-0022</v>
          </cell>
          <cell r="E33885" t="str">
            <v>神戸博愛病院</v>
          </cell>
          <cell r="F33885" t="str">
            <v>介護予防居宅療養管理指導</v>
          </cell>
          <cell r="G33885" t="str">
            <v>中央区元町通七丁目１番17号</v>
          </cell>
        </row>
        <row r="33886">
          <cell r="C33886">
            <v>2815109810</v>
          </cell>
          <cell r="D33886" t="str">
            <v>650-0022</v>
          </cell>
          <cell r="E33886" t="str">
            <v>神戸博愛病院</v>
          </cell>
          <cell r="F33886" t="str">
            <v>介護予防通所リハビリテーション</v>
          </cell>
          <cell r="G33886" t="str">
            <v>中央区元町通七丁目１番17号</v>
          </cell>
        </row>
        <row r="33887">
          <cell r="C33887">
            <v>2815109810</v>
          </cell>
          <cell r="D33887" t="str">
            <v>650-0022</v>
          </cell>
          <cell r="E33887" t="str">
            <v>神戸博愛病院</v>
          </cell>
          <cell r="F33887" t="str">
            <v>介護予防訪問リハビリテーション</v>
          </cell>
          <cell r="G33887" t="str">
            <v>中央区元町通七丁目１番17号</v>
          </cell>
        </row>
        <row r="33888">
          <cell r="C33888">
            <v>2815109810</v>
          </cell>
          <cell r="D33888" t="str">
            <v>650-0022</v>
          </cell>
          <cell r="E33888" t="str">
            <v>神戸博愛病院</v>
          </cell>
          <cell r="F33888" t="str">
            <v>介護予防訪問看護</v>
          </cell>
          <cell r="G33888" t="str">
            <v>中央区元町通七丁目１番17号</v>
          </cell>
        </row>
        <row r="33889">
          <cell r="C33889">
            <v>2815109810</v>
          </cell>
          <cell r="D33889" t="str">
            <v>650-0022</v>
          </cell>
          <cell r="E33889" t="str">
            <v>神戸博愛病院</v>
          </cell>
          <cell r="F33889" t="str">
            <v>居宅療養管理指導</v>
          </cell>
          <cell r="G33889" t="str">
            <v>中央区元町通七丁目１番17号</v>
          </cell>
        </row>
        <row r="33890">
          <cell r="C33890">
            <v>2815109810</v>
          </cell>
          <cell r="D33890" t="str">
            <v>650-0022</v>
          </cell>
          <cell r="E33890" t="str">
            <v>神戸博愛病院</v>
          </cell>
          <cell r="F33890" t="str">
            <v>通所リハビリテーション</v>
          </cell>
          <cell r="G33890" t="str">
            <v>中央区元町通七丁目１番17号</v>
          </cell>
        </row>
        <row r="33891">
          <cell r="C33891">
            <v>2815109810</v>
          </cell>
          <cell r="D33891" t="str">
            <v>650-0022</v>
          </cell>
          <cell r="E33891" t="str">
            <v>神戸博愛病院</v>
          </cell>
          <cell r="F33891" t="str">
            <v>訪問リハビリテーション</v>
          </cell>
          <cell r="G33891" t="str">
            <v>中央区元町通七丁目１番17号</v>
          </cell>
        </row>
        <row r="33892">
          <cell r="C33892">
            <v>2815109810</v>
          </cell>
          <cell r="D33892" t="str">
            <v>650-0022</v>
          </cell>
          <cell r="E33892" t="str">
            <v>神戸博愛病院</v>
          </cell>
          <cell r="F33892" t="str">
            <v>訪問看護</v>
          </cell>
          <cell r="G33892" t="str">
            <v>中央区元町通七丁目１番17号</v>
          </cell>
        </row>
        <row r="33893">
          <cell r="C33893">
            <v>2815109828</v>
          </cell>
          <cell r="D33893" t="str">
            <v>651-0093</v>
          </cell>
          <cell r="E33893" t="str">
            <v>医療法人社団恵明会　林眼科医院</v>
          </cell>
          <cell r="F33893" t="str">
            <v>介護予防居宅療養管理指導</v>
          </cell>
          <cell r="G33893" t="str">
            <v>中央区二宮町三丁目11番９号201号室</v>
          </cell>
        </row>
        <row r="33894">
          <cell r="C33894">
            <v>2815109828</v>
          </cell>
          <cell r="D33894" t="str">
            <v>651-0093</v>
          </cell>
          <cell r="E33894" t="str">
            <v>医療法人社団恵明会　林眼科医院</v>
          </cell>
          <cell r="F33894" t="str">
            <v>介護予防通所リハビリテーション</v>
          </cell>
          <cell r="G33894" t="str">
            <v>中央区二宮町三丁目11番９号201号室</v>
          </cell>
        </row>
        <row r="33895">
          <cell r="C33895">
            <v>2815109828</v>
          </cell>
          <cell r="D33895" t="str">
            <v>651-0093</v>
          </cell>
          <cell r="E33895" t="str">
            <v>医療法人社団恵明会　林眼科医院</v>
          </cell>
          <cell r="F33895" t="str">
            <v>介護予防訪問リハビリテーション</v>
          </cell>
          <cell r="G33895" t="str">
            <v>中央区二宮町三丁目11番９号201号室</v>
          </cell>
        </row>
        <row r="33896">
          <cell r="C33896">
            <v>2815109828</v>
          </cell>
          <cell r="D33896" t="str">
            <v>651-0093</v>
          </cell>
          <cell r="E33896" t="str">
            <v>医療法人社団恵明会　林眼科医院</v>
          </cell>
          <cell r="F33896" t="str">
            <v>介護予防訪問看護</v>
          </cell>
          <cell r="G33896" t="str">
            <v>中央区二宮町三丁目11番９号201号室</v>
          </cell>
        </row>
        <row r="33897">
          <cell r="C33897">
            <v>2815109828</v>
          </cell>
          <cell r="D33897" t="str">
            <v>651-0093</v>
          </cell>
          <cell r="E33897" t="str">
            <v>医療法人社団恵明会　林眼科医院</v>
          </cell>
          <cell r="F33897" t="str">
            <v>居宅療養管理指導</v>
          </cell>
          <cell r="G33897" t="str">
            <v>中央区二宮町三丁目11番９号201号室</v>
          </cell>
        </row>
        <row r="33898">
          <cell r="C33898">
            <v>2815109828</v>
          </cell>
          <cell r="D33898" t="str">
            <v>651-0093</v>
          </cell>
          <cell r="E33898" t="str">
            <v>医療法人社団恵明会　林眼科医院</v>
          </cell>
          <cell r="F33898" t="str">
            <v>通所リハビリテーション</v>
          </cell>
          <cell r="G33898" t="str">
            <v>中央区二宮町三丁目11番９号201号室</v>
          </cell>
        </row>
        <row r="33899">
          <cell r="C33899">
            <v>2815109828</v>
          </cell>
          <cell r="D33899" t="str">
            <v>651-0093</v>
          </cell>
          <cell r="E33899" t="str">
            <v>医療法人社団恵明会　林眼科医院</v>
          </cell>
          <cell r="F33899" t="str">
            <v>訪問リハビリテーション</v>
          </cell>
          <cell r="G33899" t="str">
            <v>中央区二宮町三丁目11番９号201号室</v>
          </cell>
        </row>
        <row r="33900">
          <cell r="C33900">
            <v>2815109828</v>
          </cell>
          <cell r="D33900" t="str">
            <v>651-0093</v>
          </cell>
          <cell r="E33900" t="str">
            <v>医療法人社団恵明会　林眼科医院</v>
          </cell>
          <cell r="F33900" t="str">
            <v>訪問看護</v>
          </cell>
          <cell r="G33900" t="str">
            <v>中央区二宮町三丁目11番９号201号室</v>
          </cell>
        </row>
        <row r="33901">
          <cell r="C33901">
            <v>2815109836</v>
          </cell>
          <cell r="D33901" t="str">
            <v>650-0021</v>
          </cell>
          <cell r="E33901" t="str">
            <v>ＲＥＤＬＩＮＥ　ＣＬＩＮＩＣ</v>
          </cell>
          <cell r="F33901" t="str">
            <v>介護予防居宅療養管理指導</v>
          </cell>
          <cell r="G33901" t="str">
            <v>中央区三宮町１丁目２-４　大和神戸ビル２Ｆ</v>
          </cell>
        </row>
        <row r="33902">
          <cell r="C33902">
            <v>2815109836</v>
          </cell>
          <cell r="D33902" t="str">
            <v>650-0021</v>
          </cell>
          <cell r="E33902" t="str">
            <v>ＲＥＤＬＩＮＥ　ＣＬＩＮＩＣ</v>
          </cell>
          <cell r="F33902" t="str">
            <v>介護予防通所リハビリテーション</v>
          </cell>
          <cell r="G33902" t="str">
            <v>中央区三宮町１丁目２-４　大和神戸ビル２Ｆ</v>
          </cell>
        </row>
        <row r="33903">
          <cell r="C33903">
            <v>2815109836</v>
          </cell>
          <cell r="D33903" t="str">
            <v>650-0021</v>
          </cell>
          <cell r="E33903" t="str">
            <v>ＲＥＤＬＩＮＥ　ＣＬＩＮＩＣ</v>
          </cell>
          <cell r="F33903" t="str">
            <v>介護予防訪問リハビリテーション</v>
          </cell>
          <cell r="G33903" t="str">
            <v>中央区三宮町１丁目２-４　大和神戸ビル２Ｆ</v>
          </cell>
        </row>
        <row r="33904">
          <cell r="C33904">
            <v>2815109836</v>
          </cell>
          <cell r="D33904" t="str">
            <v>650-0021</v>
          </cell>
          <cell r="E33904" t="str">
            <v>ＲＥＤＬＩＮＥ　ＣＬＩＮＩＣ</v>
          </cell>
          <cell r="F33904" t="str">
            <v>介護予防訪問看護</v>
          </cell>
          <cell r="G33904" t="str">
            <v>中央区三宮町１丁目２-４　大和神戸ビル２Ｆ</v>
          </cell>
        </row>
        <row r="33905">
          <cell r="C33905">
            <v>2815109836</v>
          </cell>
          <cell r="D33905" t="str">
            <v>650-0021</v>
          </cell>
          <cell r="E33905" t="str">
            <v>ＲＥＤＬＩＮＥ　ＣＬＩＮＩＣ</v>
          </cell>
          <cell r="F33905" t="str">
            <v>居宅療養管理指導</v>
          </cell>
          <cell r="G33905" t="str">
            <v>中央区三宮町１丁目２-４　大和神戸ビル２Ｆ</v>
          </cell>
        </row>
        <row r="33906">
          <cell r="C33906">
            <v>2815109836</v>
          </cell>
          <cell r="D33906" t="str">
            <v>650-0021</v>
          </cell>
          <cell r="E33906" t="str">
            <v>ＲＥＤＬＩＮＥ　ＣＬＩＮＩＣ</v>
          </cell>
          <cell r="F33906" t="str">
            <v>通所リハビリテーション</v>
          </cell>
          <cell r="G33906" t="str">
            <v>中央区三宮町１丁目２-４　大和神戸ビル２Ｆ</v>
          </cell>
        </row>
        <row r="33907">
          <cell r="C33907">
            <v>2815109836</v>
          </cell>
          <cell r="D33907" t="str">
            <v>650-0021</v>
          </cell>
          <cell r="E33907" t="str">
            <v>ＲＥＤＬＩＮＥ　ＣＬＩＮＩＣ</v>
          </cell>
          <cell r="F33907" t="str">
            <v>訪問リハビリテーション</v>
          </cell>
          <cell r="G33907" t="str">
            <v>中央区三宮町１丁目２-４　大和神戸ビル２Ｆ</v>
          </cell>
        </row>
        <row r="33908">
          <cell r="C33908">
            <v>2815109836</v>
          </cell>
          <cell r="D33908" t="str">
            <v>650-0021</v>
          </cell>
          <cell r="E33908" t="str">
            <v>ＲＥＤＬＩＮＥ　ＣＬＩＮＩＣ</v>
          </cell>
          <cell r="F33908" t="str">
            <v>訪問看護</v>
          </cell>
          <cell r="G33908" t="str">
            <v>中央区三宮町１丁目２-４　大和神戸ビル２Ｆ</v>
          </cell>
        </row>
        <row r="33909">
          <cell r="C33909">
            <v>2815109844</v>
          </cell>
          <cell r="D33909" t="str">
            <v>651-0094</v>
          </cell>
          <cell r="E33909" t="str">
            <v>神戸三宮心療内科ゆうメンタルクリニック神戸三宮院</v>
          </cell>
          <cell r="F33909" t="str">
            <v>介護予防居宅療養管理指導</v>
          </cell>
          <cell r="G33909" t="str">
            <v>中央区琴ノ緒町五丁目４番８号２階、３階</v>
          </cell>
        </row>
        <row r="33910">
          <cell r="C33910">
            <v>2815109844</v>
          </cell>
          <cell r="D33910" t="str">
            <v>651-0094</v>
          </cell>
          <cell r="E33910" t="str">
            <v>神戸三宮心療内科ゆうメンタルクリニック神戸三宮院</v>
          </cell>
          <cell r="F33910" t="str">
            <v>介護予防通所リハビリテーション</v>
          </cell>
          <cell r="G33910" t="str">
            <v>中央区琴ノ緒町五丁目４番８号２階、３階</v>
          </cell>
        </row>
        <row r="33911">
          <cell r="C33911">
            <v>2815109844</v>
          </cell>
          <cell r="D33911" t="str">
            <v>651-0094</v>
          </cell>
          <cell r="E33911" t="str">
            <v>神戸三宮心療内科ゆうメンタルクリニック神戸三宮院</v>
          </cell>
          <cell r="F33911" t="str">
            <v>介護予防訪問リハビリテーション</v>
          </cell>
          <cell r="G33911" t="str">
            <v>中央区琴ノ緒町五丁目４番８号２階、３階</v>
          </cell>
        </row>
        <row r="33912">
          <cell r="C33912">
            <v>2815109844</v>
          </cell>
          <cell r="D33912" t="str">
            <v>651-0094</v>
          </cell>
          <cell r="E33912" t="str">
            <v>神戸三宮心療内科ゆうメンタルクリニック神戸三宮院</v>
          </cell>
          <cell r="F33912" t="str">
            <v>介護予防訪問看護</v>
          </cell>
          <cell r="G33912" t="str">
            <v>中央区琴ノ緒町五丁目４番８号２階、３階</v>
          </cell>
        </row>
        <row r="33913">
          <cell r="C33913">
            <v>2815109844</v>
          </cell>
          <cell r="D33913" t="str">
            <v>651-0094</v>
          </cell>
          <cell r="E33913" t="str">
            <v>神戸三宮心療内科ゆうメンタルクリニック神戸三宮院</v>
          </cell>
          <cell r="F33913" t="str">
            <v>居宅療養管理指導</v>
          </cell>
          <cell r="G33913" t="str">
            <v>中央区琴ノ緒町五丁目４番８号２階、３階</v>
          </cell>
        </row>
        <row r="33914">
          <cell r="C33914">
            <v>2815109844</v>
          </cell>
          <cell r="D33914" t="str">
            <v>651-0094</v>
          </cell>
          <cell r="E33914" t="str">
            <v>神戸三宮心療内科ゆうメンタルクリニック神戸三宮院</v>
          </cell>
          <cell r="F33914" t="str">
            <v>通所リハビリテーション</v>
          </cell>
          <cell r="G33914" t="str">
            <v>中央区琴ノ緒町五丁目４番８号２階、３階</v>
          </cell>
        </row>
        <row r="33915">
          <cell r="C33915">
            <v>2815109844</v>
          </cell>
          <cell r="D33915" t="str">
            <v>651-0094</v>
          </cell>
          <cell r="E33915" t="str">
            <v>神戸三宮心療内科ゆうメンタルクリニック神戸三宮院</v>
          </cell>
          <cell r="F33915" t="str">
            <v>訪問リハビリテーション</v>
          </cell>
          <cell r="G33915" t="str">
            <v>中央区琴ノ緒町五丁目４番８号２階、３階</v>
          </cell>
        </row>
        <row r="33916">
          <cell r="C33916">
            <v>2815109844</v>
          </cell>
          <cell r="D33916" t="str">
            <v>651-0094</v>
          </cell>
          <cell r="E33916" t="str">
            <v>神戸三宮心療内科ゆうメンタルクリニック神戸三宮院</v>
          </cell>
          <cell r="F33916" t="str">
            <v>訪問看護</v>
          </cell>
          <cell r="G33916" t="str">
            <v>中央区琴ノ緒町五丁目４番８号２階、３階</v>
          </cell>
        </row>
        <row r="33917">
          <cell r="C33917">
            <v>2815109851</v>
          </cell>
          <cell r="D33917" t="str">
            <v>650-0011</v>
          </cell>
          <cell r="E33917" t="str">
            <v>神戸とあ内科クリニック</v>
          </cell>
          <cell r="F33917" t="str">
            <v>介護予防居宅療養管理指導</v>
          </cell>
          <cell r="G33917" t="str">
            <v>中央区下山手通３丁目15-４</v>
          </cell>
        </row>
        <row r="33918">
          <cell r="C33918">
            <v>2815109851</v>
          </cell>
          <cell r="D33918" t="str">
            <v>650-0011</v>
          </cell>
          <cell r="E33918" t="str">
            <v>神戸とあ内科クリニック</v>
          </cell>
          <cell r="F33918" t="str">
            <v>介護予防通所リハビリテーション</v>
          </cell>
          <cell r="G33918" t="str">
            <v>中央区下山手通３丁目15-４</v>
          </cell>
        </row>
        <row r="33919">
          <cell r="C33919">
            <v>2815109851</v>
          </cell>
          <cell r="D33919" t="str">
            <v>650-0011</v>
          </cell>
          <cell r="E33919" t="str">
            <v>神戸とあ内科クリニック</v>
          </cell>
          <cell r="F33919" t="str">
            <v>介護予防訪問リハビリテーション</v>
          </cell>
          <cell r="G33919" t="str">
            <v>中央区下山手通３丁目15-４</v>
          </cell>
        </row>
        <row r="33920">
          <cell r="C33920">
            <v>2815109851</v>
          </cell>
          <cell r="D33920" t="str">
            <v>650-0011</v>
          </cell>
          <cell r="E33920" t="str">
            <v>神戸とあ内科クリニック</v>
          </cell>
          <cell r="F33920" t="str">
            <v>介護予防訪問看護</v>
          </cell>
          <cell r="G33920" t="str">
            <v>中央区下山手通３丁目15-４</v>
          </cell>
        </row>
        <row r="33921">
          <cell r="C33921">
            <v>2815109851</v>
          </cell>
          <cell r="D33921" t="str">
            <v>650-0011</v>
          </cell>
          <cell r="E33921" t="str">
            <v>神戸とあ内科クリニック</v>
          </cell>
          <cell r="F33921" t="str">
            <v>居宅療養管理指導</v>
          </cell>
          <cell r="G33921" t="str">
            <v>中央区下山手通３丁目15-４</v>
          </cell>
        </row>
        <row r="33922">
          <cell r="C33922">
            <v>2815109851</v>
          </cell>
          <cell r="D33922" t="str">
            <v>650-0011</v>
          </cell>
          <cell r="E33922" t="str">
            <v>神戸とあ内科クリニック</v>
          </cell>
          <cell r="F33922" t="str">
            <v>通所リハビリテーション</v>
          </cell>
          <cell r="G33922" t="str">
            <v>中央区下山手通３丁目15-４</v>
          </cell>
        </row>
        <row r="33923">
          <cell r="C33923">
            <v>2815109851</v>
          </cell>
          <cell r="D33923" t="str">
            <v>650-0011</v>
          </cell>
          <cell r="E33923" t="str">
            <v>神戸とあ内科クリニック</v>
          </cell>
          <cell r="F33923" t="str">
            <v>訪問リハビリテーション</v>
          </cell>
          <cell r="G33923" t="str">
            <v>中央区下山手通３丁目15-４</v>
          </cell>
        </row>
        <row r="33924">
          <cell r="C33924">
            <v>2815109851</v>
          </cell>
          <cell r="D33924" t="str">
            <v>650-0011</v>
          </cell>
          <cell r="E33924" t="str">
            <v>神戸とあ内科クリニック</v>
          </cell>
          <cell r="F33924" t="str">
            <v>訪問看護</v>
          </cell>
          <cell r="G33924" t="str">
            <v>中央区下山手通３丁目15-４</v>
          </cell>
        </row>
        <row r="33925">
          <cell r="C33925">
            <v>2815109869</v>
          </cell>
          <cell r="D33925" t="str">
            <v>650-0001</v>
          </cell>
          <cell r="E33925" t="str">
            <v>山田医院</v>
          </cell>
          <cell r="F33925" t="str">
            <v>介護予防居宅療養管理指導</v>
          </cell>
          <cell r="G33925" t="str">
            <v>中央区加納町４丁目９-３</v>
          </cell>
        </row>
        <row r="33926">
          <cell r="C33926">
            <v>2815109869</v>
          </cell>
          <cell r="D33926" t="str">
            <v>650-0001</v>
          </cell>
          <cell r="E33926" t="str">
            <v>山田医院</v>
          </cell>
          <cell r="F33926" t="str">
            <v>介護予防通所リハビリテーション</v>
          </cell>
          <cell r="G33926" t="str">
            <v>中央区加納町４丁目９-３</v>
          </cell>
        </row>
        <row r="33927">
          <cell r="C33927">
            <v>2815109869</v>
          </cell>
          <cell r="D33927" t="str">
            <v>650-0001</v>
          </cell>
          <cell r="E33927" t="str">
            <v>山田医院</v>
          </cell>
          <cell r="F33927" t="str">
            <v>介護予防訪問リハビリテーション</v>
          </cell>
          <cell r="G33927" t="str">
            <v>中央区加納町４丁目９-３</v>
          </cell>
        </row>
        <row r="33928">
          <cell r="C33928">
            <v>2815109869</v>
          </cell>
          <cell r="D33928" t="str">
            <v>650-0001</v>
          </cell>
          <cell r="E33928" t="str">
            <v>山田医院</v>
          </cell>
          <cell r="F33928" t="str">
            <v>介護予防訪問看護</v>
          </cell>
          <cell r="G33928" t="str">
            <v>中央区加納町４丁目９-３</v>
          </cell>
        </row>
        <row r="33929">
          <cell r="C33929">
            <v>2815109869</v>
          </cell>
          <cell r="D33929" t="str">
            <v>650-0001</v>
          </cell>
          <cell r="E33929" t="str">
            <v>山田医院</v>
          </cell>
          <cell r="F33929" t="str">
            <v>居宅療養管理指導</v>
          </cell>
          <cell r="G33929" t="str">
            <v>中央区加納町４丁目９-３</v>
          </cell>
        </row>
        <row r="33930">
          <cell r="C33930">
            <v>2815109869</v>
          </cell>
          <cell r="D33930" t="str">
            <v>650-0001</v>
          </cell>
          <cell r="E33930" t="str">
            <v>山田医院</v>
          </cell>
          <cell r="F33930" t="str">
            <v>通所リハビリテーション</v>
          </cell>
          <cell r="G33930" t="str">
            <v>中央区加納町４丁目９-３</v>
          </cell>
        </row>
        <row r="33931">
          <cell r="C33931">
            <v>2815109869</v>
          </cell>
          <cell r="D33931" t="str">
            <v>650-0001</v>
          </cell>
          <cell r="E33931" t="str">
            <v>山田医院</v>
          </cell>
          <cell r="F33931" t="str">
            <v>訪問リハビリテーション</v>
          </cell>
          <cell r="G33931" t="str">
            <v>中央区加納町４丁目９-３</v>
          </cell>
        </row>
        <row r="33932">
          <cell r="C33932">
            <v>2815109869</v>
          </cell>
          <cell r="D33932" t="str">
            <v>650-0001</v>
          </cell>
          <cell r="E33932" t="str">
            <v>山田医院</v>
          </cell>
          <cell r="F33932" t="str">
            <v>訪問看護</v>
          </cell>
          <cell r="G33932" t="str">
            <v>中央区加納町４丁目９-３</v>
          </cell>
        </row>
        <row r="33933">
          <cell r="C33933">
            <v>2815109877</v>
          </cell>
          <cell r="D33933" t="str">
            <v>650-0001</v>
          </cell>
          <cell r="E33933" t="str">
            <v>神戸日帰り外科そけいヘルニアかずクリニック</v>
          </cell>
          <cell r="F33933" t="str">
            <v>介護予防居宅療養管理指導</v>
          </cell>
          <cell r="G33933" t="str">
            <v>中央区加納町３丁目１-26　ユニバーサル神戸ビル７階</v>
          </cell>
        </row>
        <row r="33934">
          <cell r="C33934">
            <v>2815109877</v>
          </cell>
          <cell r="D33934" t="str">
            <v>650-0001</v>
          </cell>
          <cell r="E33934" t="str">
            <v>神戸日帰り外科そけいヘルニアかずクリニック</v>
          </cell>
          <cell r="F33934" t="str">
            <v>介護予防通所リハビリテーション</v>
          </cell>
          <cell r="G33934" t="str">
            <v>中央区加納町３丁目１-26　ユニバーサル神戸ビル７階</v>
          </cell>
        </row>
        <row r="33935">
          <cell r="C33935">
            <v>2815109877</v>
          </cell>
          <cell r="D33935" t="str">
            <v>650-0001</v>
          </cell>
          <cell r="E33935" t="str">
            <v>神戸日帰り外科そけいヘルニアかずクリニック</v>
          </cell>
          <cell r="F33935" t="str">
            <v>介護予防訪問リハビリテーション</v>
          </cell>
          <cell r="G33935" t="str">
            <v>中央区加納町３丁目１-26　ユニバーサル神戸ビル７階</v>
          </cell>
        </row>
        <row r="33936">
          <cell r="C33936">
            <v>2815109877</v>
          </cell>
          <cell r="D33936" t="str">
            <v>650-0001</v>
          </cell>
          <cell r="E33936" t="str">
            <v>神戸日帰り外科そけいヘルニアかずクリニック</v>
          </cell>
          <cell r="F33936" t="str">
            <v>介護予防訪問看護</v>
          </cell>
          <cell r="G33936" t="str">
            <v>中央区加納町３丁目１-26　ユニバーサル神戸ビル７階</v>
          </cell>
        </row>
        <row r="33937">
          <cell r="C33937">
            <v>2815109877</v>
          </cell>
          <cell r="D33937" t="str">
            <v>650-0001</v>
          </cell>
          <cell r="E33937" t="str">
            <v>神戸日帰り外科そけいヘルニアかずクリニック</v>
          </cell>
          <cell r="F33937" t="str">
            <v>居宅療養管理指導</v>
          </cell>
          <cell r="G33937" t="str">
            <v>中央区加納町３丁目１-26　ユニバーサル神戸ビル７階</v>
          </cell>
        </row>
        <row r="33938">
          <cell r="C33938">
            <v>2815109877</v>
          </cell>
          <cell r="D33938" t="str">
            <v>650-0001</v>
          </cell>
          <cell r="E33938" t="str">
            <v>神戸日帰り外科そけいヘルニアかずクリニック</v>
          </cell>
          <cell r="F33938" t="str">
            <v>通所リハビリテーション</v>
          </cell>
          <cell r="G33938" t="str">
            <v>中央区加納町３丁目１-26　ユニバーサル神戸ビル７階</v>
          </cell>
        </row>
        <row r="33939">
          <cell r="C33939">
            <v>2815109877</v>
          </cell>
          <cell r="D33939" t="str">
            <v>650-0001</v>
          </cell>
          <cell r="E33939" t="str">
            <v>神戸日帰り外科そけいヘルニアかずクリニック</v>
          </cell>
          <cell r="F33939" t="str">
            <v>訪問リハビリテーション</v>
          </cell>
          <cell r="G33939" t="str">
            <v>中央区加納町３丁目１-26　ユニバーサル神戸ビル７階</v>
          </cell>
        </row>
        <row r="33940">
          <cell r="C33940">
            <v>2815109877</v>
          </cell>
          <cell r="D33940" t="str">
            <v>650-0001</v>
          </cell>
          <cell r="E33940" t="str">
            <v>神戸日帰り外科そけいヘルニアかずクリニック</v>
          </cell>
          <cell r="F33940" t="str">
            <v>訪問看護</v>
          </cell>
          <cell r="G33940" t="str">
            <v>中央区加納町３丁目１-26　ユニバーサル神戸ビル７階</v>
          </cell>
        </row>
        <row r="33941">
          <cell r="C33941">
            <v>2815109885</v>
          </cell>
          <cell r="D33941" t="str">
            <v>650-0021</v>
          </cell>
          <cell r="E33941" t="str">
            <v>仕事とこころのクリニック</v>
          </cell>
          <cell r="F33941" t="str">
            <v>介護予防居宅療養管理指導</v>
          </cell>
          <cell r="G33941" t="str">
            <v>中央区三宮町３丁目７-10協栄ビル602</v>
          </cell>
        </row>
        <row r="33942">
          <cell r="C33942">
            <v>2815109885</v>
          </cell>
          <cell r="D33942" t="str">
            <v>650-0021</v>
          </cell>
          <cell r="E33942" t="str">
            <v>仕事とこころのクリニック</v>
          </cell>
          <cell r="F33942" t="str">
            <v>介護予防通所リハビリテーション</v>
          </cell>
          <cell r="G33942" t="str">
            <v>中央区三宮町３丁目７-10協栄ビル602</v>
          </cell>
        </row>
        <row r="33943">
          <cell r="C33943">
            <v>2815109885</v>
          </cell>
          <cell r="D33943" t="str">
            <v>650-0021</v>
          </cell>
          <cell r="E33943" t="str">
            <v>仕事とこころのクリニック</v>
          </cell>
          <cell r="F33943" t="str">
            <v>介護予防訪問リハビリテーション</v>
          </cell>
          <cell r="G33943" t="str">
            <v>中央区三宮町３丁目７-10協栄ビル602</v>
          </cell>
        </row>
        <row r="33944">
          <cell r="C33944">
            <v>2815109885</v>
          </cell>
          <cell r="D33944" t="str">
            <v>650-0021</v>
          </cell>
          <cell r="E33944" t="str">
            <v>仕事とこころのクリニック</v>
          </cell>
          <cell r="F33944" t="str">
            <v>介護予防訪問看護</v>
          </cell>
          <cell r="G33944" t="str">
            <v>中央区三宮町３丁目７-10協栄ビル602</v>
          </cell>
        </row>
        <row r="33945">
          <cell r="C33945">
            <v>2815109885</v>
          </cell>
          <cell r="D33945" t="str">
            <v>650-0021</v>
          </cell>
          <cell r="E33945" t="str">
            <v>仕事とこころのクリニック</v>
          </cell>
          <cell r="F33945" t="str">
            <v>居宅療養管理指導</v>
          </cell>
          <cell r="G33945" t="str">
            <v>中央区三宮町３丁目７-10協栄ビル602</v>
          </cell>
        </row>
        <row r="33946">
          <cell r="C33946">
            <v>2815109885</v>
          </cell>
          <cell r="D33946" t="str">
            <v>650-0021</v>
          </cell>
          <cell r="E33946" t="str">
            <v>仕事とこころのクリニック</v>
          </cell>
          <cell r="F33946" t="str">
            <v>通所リハビリテーション</v>
          </cell>
          <cell r="G33946" t="str">
            <v>中央区三宮町３丁目７-10協栄ビル602</v>
          </cell>
        </row>
        <row r="33947">
          <cell r="C33947">
            <v>2815109885</v>
          </cell>
          <cell r="D33947" t="str">
            <v>650-0021</v>
          </cell>
          <cell r="E33947" t="str">
            <v>仕事とこころのクリニック</v>
          </cell>
          <cell r="F33947" t="str">
            <v>訪問リハビリテーション</v>
          </cell>
          <cell r="G33947" t="str">
            <v>中央区三宮町３丁目７-10協栄ビル602</v>
          </cell>
        </row>
        <row r="33948">
          <cell r="C33948">
            <v>2815109885</v>
          </cell>
          <cell r="D33948" t="str">
            <v>650-0021</v>
          </cell>
          <cell r="E33948" t="str">
            <v>仕事とこころのクリニック</v>
          </cell>
          <cell r="F33948" t="str">
            <v>訪問看護</v>
          </cell>
          <cell r="G33948" t="str">
            <v>中央区三宮町３丁目７-10協栄ビル602</v>
          </cell>
        </row>
        <row r="33949">
          <cell r="C33949">
            <v>2815109893</v>
          </cell>
          <cell r="D33949" t="str">
            <v>650-0041</v>
          </cell>
          <cell r="E33949" t="str">
            <v>神戸ファミリークリニック</v>
          </cell>
          <cell r="F33949" t="str">
            <v>介護予防居宅療養管理指導</v>
          </cell>
          <cell r="G33949" t="str">
            <v>中央区新港町17-4住ビルイースト３階302号室</v>
          </cell>
        </row>
        <row r="33950">
          <cell r="C33950">
            <v>2815109893</v>
          </cell>
          <cell r="D33950" t="str">
            <v>650-0041</v>
          </cell>
          <cell r="E33950" t="str">
            <v>神戸ファミリークリニック</v>
          </cell>
          <cell r="F33950" t="str">
            <v>介護予防通所リハビリテーション</v>
          </cell>
          <cell r="G33950" t="str">
            <v>中央区新港町17-4住ビルイースト３階302号室</v>
          </cell>
        </row>
        <row r="33951">
          <cell r="C33951">
            <v>2815109893</v>
          </cell>
          <cell r="D33951" t="str">
            <v>650-0041</v>
          </cell>
          <cell r="E33951" t="str">
            <v>神戸ファミリークリニック</v>
          </cell>
          <cell r="F33951" t="str">
            <v>介護予防訪問リハビリテーション</v>
          </cell>
          <cell r="G33951" t="str">
            <v>中央区新港町17-4住ビルイースト３階302号室</v>
          </cell>
        </row>
        <row r="33952">
          <cell r="C33952">
            <v>2815109893</v>
          </cell>
          <cell r="D33952" t="str">
            <v>650-0041</v>
          </cell>
          <cell r="E33952" t="str">
            <v>神戸ファミリークリニック</v>
          </cell>
          <cell r="F33952" t="str">
            <v>介護予防訪問看護</v>
          </cell>
          <cell r="G33952" t="str">
            <v>中央区新港町17-4住ビルイースト３階302号室</v>
          </cell>
        </row>
        <row r="33953">
          <cell r="C33953">
            <v>2815109893</v>
          </cell>
          <cell r="D33953" t="str">
            <v>650-0041</v>
          </cell>
          <cell r="E33953" t="str">
            <v>神戸ファミリークリニック</v>
          </cell>
          <cell r="F33953" t="str">
            <v>居宅療養管理指導</v>
          </cell>
          <cell r="G33953" t="str">
            <v>中央区新港町17-4住ビルイースト３階302号室</v>
          </cell>
        </row>
        <row r="33954">
          <cell r="C33954">
            <v>2815109893</v>
          </cell>
          <cell r="D33954" t="str">
            <v>650-0041</v>
          </cell>
          <cell r="E33954" t="str">
            <v>神戸ファミリークリニック</v>
          </cell>
          <cell r="F33954" t="str">
            <v>通所リハビリテーション</v>
          </cell>
          <cell r="G33954" t="str">
            <v>中央区新港町17-4住ビルイースト３階302号室</v>
          </cell>
        </row>
        <row r="33955">
          <cell r="C33955">
            <v>2815109893</v>
          </cell>
          <cell r="D33955" t="str">
            <v>650-0041</v>
          </cell>
          <cell r="E33955" t="str">
            <v>神戸ファミリークリニック</v>
          </cell>
          <cell r="F33955" t="str">
            <v>訪問リハビリテーション</v>
          </cell>
          <cell r="G33955" t="str">
            <v>中央区新港町17-4住ビルイースト３階302号室</v>
          </cell>
        </row>
        <row r="33956">
          <cell r="C33956">
            <v>2815109893</v>
          </cell>
          <cell r="D33956" t="str">
            <v>650-0041</v>
          </cell>
          <cell r="E33956" t="str">
            <v>神戸ファミリークリニック</v>
          </cell>
          <cell r="F33956" t="str">
            <v>訪問看護</v>
          </cell>
          <cell r="G33956" t="str">
            <v>中央区新港町17-4住ビルイースト３階302号室</v>
          </cell>
        </row>
        <row r="33957">
          <cell r="C33957">
            <v>2815109919</v>
          </cell>
          <cell r="D33957" t="str">
            <v>650-0011</v>
          </cell>
          <cell r="E33957" t="str">
            <v>かきぎしあわせクリニック</v>
          </cell>
          <cell r="F33957" t="str">
            <v>介護予防居宅療養管理指導</v>
          </cell>
          <cell r="G33957" t="str">
            <v>中央区下山手通７丁目10-13　ビタミンテラス下山手１Ｆ</v>
          </cell>
        </row>
        <row r="33958">
          <cell r="C33958">
            <v>2815109919</v>
          </cell>
          <cell r="D33958" t="str">
            <v>650-0011</v>
          </cell>
          <cell r="E33958" t="str">
            <v>かきぎしあわせクリニック</v>
          </cell>
          <cell r="F33958" t="str">
            <v>介護予防通所リハビリテーション</v>
          </cell>
          <cell r="G33958" t="str">
            <v>中央区下山手通７丁目10-13　ビタミンテラス下山手１Ｆ</v>
          </cell>
        </row>
        <row r="33959">
          <cell r="C33959">
            <v>2815109919</v>
          </cell>
          <cell r="D33959" t="str">
            <v>650-0011</v>
          </cell>
          <cell r="E33959" t="str">
            <v>かきぎしあわせクリニック</v>
          </cell>
          <cell r="F33959" t="str">
            <v>介護予防訪問リハビリテーション</v>
          </cell>
          <cell r="G33959" t="str">
            <v>中央区下山手通７丁目10-13　ビタミンテラス下山手１Ｆ</v>
          </cell>
        </row>
        <row r="33960">
          <cell r="C33960">
            <v>2815109919</v>
          </cell>
          <cell r="D33960" t="str">
            <v>650-0011</v>
          </cell>
          <cell r="E33960" t="str">
            <v>かきぎしあわせクリニック</v>
          </cell>
          <cell r="F33960" t="str">
            <v>介護予防訪問看護</v>
          </cell>
          <cell r="G33960" t="str">
            <v>中央区下山手通７丁目10-13　ビタミンテラス下山手１Ｆ</v>
          </cell>
        </row>
        <row r="33961">
          <cell r="C33961">
            <v>2815109919</v>
          </cell>
          <cell r="D33961" t="str">
            <v>650-0011</v>
          </cell>
          <cell r="E33961" t="str">
            <v>かきぎしあわせクリニック</v>
          </cell>
          <cell r="F33961" t="str">
            <v>居宅療養管理指導</v>
          </cell>
          <cell r="G33961" t="str">
            <v>中央区下山手通７丁目10-13　ビタミンテラス下山手１Ｆ</v>
          </cell>
        </row>
        <row r="33962">
          <cell r="C33962">
            <v>2815109919</v>
          </cell>
          <cell r="D33962" t="str">
            <v>650-0011</v>
          </cell>
          <cell r="E33962" t="str">
            <v>かきぎしあわせクリニック</v>
          </cell>
          <cell r="F33962" t="str">
            <v>通所リハビリテーション</v>
          </cell>
          <cell r="G33962" t="str">
            <v>中央区下山手通７丁目10-13　ビタミンテラス下山手１Ｆ</v>
          </cell>
        </row>
        <row r="33963">
          <cell r="C33963">
            <v>2815109919</v>
          </cell>
          <cell r="D33963" t="str">
            <v>650-0011</v>
          </cell>
          <cell r="E33963" t="str">
            <v>かきぎしあわせクリニック</v>
          </cell>
          <cell r="F33963" t="str">
            <v>訪問リハビリテーション</v>
          </cell>
          <cell r="G33963" t="str">
            <v>中央区下山手通７丁目10-13　ビタミンテラス下山手１Ｆ</v>
          </cell>
        </row>
        <row r="33964">
          <cell r="C33964">
            <v>2815109919</v>
          </cell>
          <cell r="D33964" t="str">
            <v>650-0011</v>
          </cell>
          <cell r="E33964" t="str">
            <v>かきぎしあわせクリニック</v>
          </cell>
          <cell r="F33964" t="str">
            <v>訪問看護</v>
          </cell>
          <cell r="G33964" t="str">
            <v>中央区下山手通７丁目10-13　ビタミンテラス下山手１Ｆ</v>
          </cell>
        </row>
        <row r="33965">
          <cell r="C33965">
            <v>2815109927</v>
          </cell>
          <cell r="D33965" t="str">
            <v>651-0087</v>
          </cell>
          <cell r="E33965" t="str">
            <v>医療法人慶春会　玄冬庵クリニック</v>
          </cell>
          <cell r="F33965" t="str">
            <v>介護予防居宅療養管理指導</v>
          </cell>
          <cell r="G33965" t="str">
            <v>中央区御幸通五丁目２番５号御幸通ビル７階</v>
          </cell>
        </row>
        <row r="33966">
          <cell r="C33966">
            <v>2815109927</v>
          </cell>
          <cell r="D33966" t="str">
            <v>651-0087</v>
          </cell>
          <cell r="E33966" t="str">
            <v>医療法人慶春会　玄冬庵クリニック</v>
          </cell>
          <cell r="F33966" t="str">
            <v>介護予防通所リハビリテーション</v>
          </cell>
          <cell r="G33966" t="str">
            <v>中央区御幸通五丁目２番５号御幸通ビル７階</v>
          </cell>
        </row>
        <row r="33967">
          <cell r="C33967">
            <v>2815109927</v>
          </cell>
          <cell r="D33967" t="str">
            <v>651-0087</v>
          </cell>
          <cell r="E33967" t="str">
            <v>医療法人慶春会　玄冬庵クリニック</v>
          </cell>
          <cell r="F33967" t="str">
            <v>介護予防訪問リハビリテーション</v>
          </cell>
          <cell r="G33967" t="str">
            <v>中央区御幸通五丁目２番５号御幸通ビル７階</v>
          </cell>
        </row>
        <row r="33968">
          <cell r="C33968">
            <v>2815109927</v>
          </cell>
          <cell r="D33968" t="str">
            <v>651-0087</v>
          </cell>
          <cell r="E33968" t="str">
            <v>医療法人慶春会　玄冬庵クリニック</v>
          </cell>
          <cell r="F33968" t="str">
            <v>介護予防訪問看護</v>
          </cell>
          <cell r="G33968" t="str">
            <v>中央区御幸通五丁目２番５号御幸通ビル７階</v>
          </cell>
        </row>
        <row r="33969">
          <cell r="C33969">
            <v>2815109927</v>
          </cell>
          <cell r="D33969" t="str">
            <v>651-0087</v>
          </cell>
          <cell r="E33969" t="str">
            <v>医療法人慶春会　玄冬庵クリニック</v>
          </cell>
          <cell r="F33969" t="str">
            <v>居宅療養管理指導</v>
          </cell>
          <cell r="G33969" t="str">
            <v>中央区御幸通五丁目２番５号御幸通ビル７階</v>
          </cell>
        </row>
        <row r="33970">
          <cell r="C33970">
            <v>2815109927</v>
          </cell>
          <cell r="D33970" t="str">
            <v>651-0087</v>
          </cell>
          <cell r="E33970" t="str">
            <v>医療法人慶春会　玄冬庵クリニック</v>
          </cell>
          <cell r="F33970" t="str">
            <v>通所リハビリテーション</v>
          </cell>
          <cell r="G33970" t="str">
            <v>中央区御幸通五丁目２番５号御幸通ビル７階</v>
          </cell>
        </row>
        <row r="33971">
          <cell r="C33971">
            <v>2815109927</v>
          </cell>
          <cell r="D33971" t="str">
            <v>651-0087</v>
          </cell>
          <cell r="E33971" t="str">
            <v>医療法人慶春会　玄冬庵クリニック</v>
          </cell>
          <cell r="F33971" t="str">
            <v>訪問リハビリテーション</v>
          </cell>
          <cell r="G33971" t="str">
            <v>中央区御幸通五丁目２番５号御幸通ビル７階</v>
          </cell>
        </row>
        <row r="33972">
          <cell r="C33972">
            <v>2815109927</v>
          </cell>
          <cell r="D33972" t="str">
            <v>651-0087</v>
          </cell>
          <cell r="E33972" t="str">
            <v>医療法人慶春会　玄冬庵クリニック</v>
          </cell>
          <cell r="F33972" t="str">
            <v>訪問看護</v>
          </cell>
          <cell r="G33972" t="str">
            <v>中央区御幸通五丁目２番５号御幸通ビル７階</v>
          </cell>
        </row>
        <row r="33973">
          <cell r="C33973">
            <v>2815109935</v>
          </cell>
          <cell r="D33973" t="str">
            <v>650-0025</v>
          </cell>
          <cell r="E33973" t="str">
            <v>藤見医院</v>
          </cell>
          <cell r="F33973" t="str">
            <v>介護予防居宅療養管理指導</v>
          </cell>
          <cell r="G33973" t="str">
            <v>中央区相生町五丁目16番11号</v>
          </cell>
        </row>
        <row r="33974">
          <cell r="C33974">
            <v>2815109935</v>
          </cell>
          <cell r="D33974" t="str">
            <v>650-0025</v>
          </cell>
          <cell r="E33974" t="str">
            <v>藤見医院</v>
          </cell>
          <cell r="F33974" t="str">
            <v>介護予防通所リハビリテーション</v>
          </cell>
          <cell r="G33974" t="str">
            <v>中央区相生町五丁目16番11号</v>
          </cell>
        </row>
        <row r="33975">
          <cell r="C33975">
            <v>2815109935</v>
          </cell>
          <cell r="D33975" t="str">
            <v>650-0025</v>
          </cell>
          <cell r="E33975" t="str">
            <v>藤見医院</v>
          </cell>
          <cell r="F33975" t="str">
            <v>介護予防訪問リハビリテーション</v>
          </cell>
          <cell r="G33975" t="str">
            <v>中央区相生町五丁目16番11号</v>
          </cell>
        </row>
        <row r="33976">
          <cell r="C33976">
            <v>2815109935</v>
          </cell>
          <cell r="D33976" t="str">
            <v>650-0025</v>
          </cell>
          <cell r="E33976" t="str">
            <v>藤見医院</v>
          </cell>
          <cell r="F33976" t="str">
            <v>介護予防訪問看護</v>
          </cell>
          <cell r="G33976" t="str">
            <v>中央区相生町五丁目16番11号</v>
          </cell>
        </row>
        <row r="33977">
          <cell r="C33977">
            <v>2815109935</v>
          </cell>
          <cell r="D33977" t="str">
            <v>650-0025</v>
          </cell>
          <cell r="E33977" t="str">
            <v>藤見医院</v>
          </cell>
          <cell r="F33977" t="str">
            <v>居宅療養管理指導</v>
          </cell>
          <cell r="G33977" t="str">
            <v>中央区相生町五丁目16番11号</v>
          </cell>
        </row>
        <row r="33978">
          <cell r="C33978">
            <v>2815109935</v>
          </cell>
          <cell r="D33978" t="str">
            <v>650-0025</v>
          </cell>
          <cell r="E33978" t="str">
            <v>藤見医院</v>
          </cell>
          <cell r="F33978" t="str">
            <v>通所リハビリテーション</v>
          </cell>
          <cell r="G33978" t="str">
            <v>中央区相生町五丁目16番11号</v>
          </cell>
        </row>
        <row r="33979">
          <cell r="C33979">
            <v>2815109935</v>
          </cell>
          <cell r="D33979" t="str">
            <v>650-0025</v>
          </cell>
          <cell r="E33979" t="str">
            <v>藤見医院</v>
          </cell>
          <cell r="F33979" t="str">
            <v>訪問リハビリテーション</v>
          </cell>
          <cell r="G33979" t="str">
            <v>中央区相生町五丁目16番11号</v>
          </cell>
        </row>
        <row r="33980">
          <cell r="C33980">
            <v>2815109935</v>
          </cell>
          <cell r="D33980" t="str">
            <v>650-0025</v>
          </cell>
          <cell r="E33980" t="str">
            <v>藤見医院</v>
          </cell>
          <cell r="F33980" t="str">
            <v>訪問看護</v>
          </cell>
          <cell r="G33980" t="str">
            <v>中央区相生町五丁目16番11号</v>
          </cell>
        </row>
        <row r="33981">
          <cell r="C33981">
            <v>2815109943</v>
          </cell>
          <cell r="D33981" t="str">
            <v>651-0086</v>
          </cell>
          <cell r="E33981" t="str">
            <v>とよだ内科・内視鏡クリニック</v>
          </cell>
          <cell r="F33981" t="str">
            <v>介護予防居宅療養管理指導</v>
          </cell>
          <cell r="G33981" t="str">
            <v>中央区磯上通７丁目１-23ＵＤ三宮ビル３階</v>
          </cell>
        </row>
        <row r="33982">
          <cell r="C33982">
            <v>2815109943</v>
          </cell>
          <cell r="D33982" t="str">
            <v>651-0086</v>
          </cell>
          <cell r="E33982" t="str">
            <v>とよだ内科・内視鏡クリニック</v>
          </cell>
          <cell r="F33982" t="str">
            <v>介護予防通所リハビリテーション</v>
          </cell>
          <cell r="G33982" t="str">
            <v>中央区磯上通７丁目１-23ＵＤ三宮ビル３階</v>
          </cell>
        </row>
        <row r="33983">
          <cell r="C33983">
            <v>2815109943</v>
          </cell>
          <cell r="D33983" t="str">
            <v>651-0086</v>
          </cell>
          <cell r="E33983" t="str">
            <v>とよだ内科・内視鏡クリニック</v>
          </cell>
          <cell r="F33983" t="str">
            <v>介護予防訪問リハビリテーション</v>
          </cell>
          <cell r="G33983" t="str">
            <v>中央区磯上通７丁目１-23ＵＤ三宮ビル３階</v>
          </cell>
        </row>
        <row r="33984">
          <cell r="C33984">
            <v>2815109943</v>
          </cell>
          <cell r="D33984" t="str">
            <v>651-0086</v>
          </cell>
          <cell r="E33984" t="str">
            <v>とよだ内科・内視鏡クリニック</v>
          </cell>
          <cell r="F33984" t="str">
            <v>介護予防訪問看護</v>
          </cell>
          <cell r="G33984" t="str">
            <v>中央区磯上通７丁目１-23ＵＤ三宮ビル３階</v>
          </cell>
        </row>
        <row r="33985">
          <cell r="C33985">
            <v>2815109943</v>
          </cell>
          <cell r="D33985" t="str">
            <v>651-0086</v>
          </cell>
          <cell r="E33985" t="str">
            <v>とよだ内科・内視鏡クリニック</v>
          </cell>
          <cell r="F33985" t="str">
            <v>居宅療養管理指導</v>
          </cell>
          <cell r="G33985" t="str">
            <v>中央区磯上通７丁目１-23ＵＤ三宮ビル３階</v>
          </cell>
        </row>
        <row r="33986">
          <cell r="C33986">
            <v>2815109943</v>
          </cell>
          <cell r="D33986" t="str">
            <v>651-0086</v>
          </cell>
          <cell r="E33986" t="str">
            <v>とよだ内科・内視鏡クリニック</v>
          </cell>
          <cell r="F33986" t="str">
            <v>通所リハビリテーション</v>
          </cell>
          <cell r="G33986" t="str">
            <v>中央区磯上通７丁目１-23ＵＤ三宮ビル３階</v>
          </cell>
        </row>
        <row r="33987">
          <cell r="C33987">
            <v>2815109943</v>
          </cell>
          <cell r="D33987" t="str">
            <v>651-0086</v>
          </cell>
          <cell r="E33987" t="str">
            <v>とよだ内科・内視鏡クリニック</v>
          </cell>
          <cell r="F33987" t="str">
            <v>訪問リハビリテーション</v>
          </cell>
          <cell r="G33987" t="str">
            <v>中央区磯上通７丁目１-23ＵＤ三宮ビル３階</v>
          </cell>
        </row>
        <row r="33988">
          <cell r="C33988">
            <v>2815109943</v>
          </cell>
          <cell r="D33988" t="str">
            <v>651-0086</v>
          </cell>
          <cell r="E33988" t="str">
            <v>とよだ内科・内視鏡クリニック</v>
          </cell>
          <cell r="F33988" t="str">
            <v>訪問看護</v>
          </cell>
          <cell r="G33988" t="str">
            <v>中央区磯上通７丁目１-23ＵＤ三宮ビル３階</v>
          </cell>
        </row>
        <row r="33989">
          <cell r="C33989">
            <v>2815109950</v>
          </cell>
          <cell r="D33989" t="str">
            <v>650-0027</v>
          </cell>
          <cell r="E33989" t="str">
            <v>レディウェル神戸クリニック</v>
          </cell>
          <cell r="F33989" t="str">
            <v>介護予防居宅療養管理指導</v>
          </cell>
          <cell r="G33989" t="str">
            <v>中央区中町通２丁目１-16</v>
          </cell>
        </row>
        <row r="33990">
          <cell r="C33990">
            <v>2815109950</v>
          </cell>
          <cell r="D33990" t="str">
            <v>650-0027</v>
          </cell>
          <cell r="E33990" t="str">
            <v>レディウェル神戸クリニック</v>
          </cell>
          <cell r="F33990" t="str">
            <v>介護予防通所リハビリテーション</v>
          </cell>
          <cell r="G33990" t="str">
            <v>中央区中町通２丁目１-16</v>
          </cell>
        </row>
        <row r="33991">
          <cell r="C33991">
            <v>2815109950</v>
          </cell>
          <cell r="D33991" t="str">
            <v>650-0027</v>
          </cell>
          <cell r="E33991" t="str">
            <v>レディウェル神戸クリニック</v>
          </cell>
          <cell r="F33991" t="str">
            <v>介護予防訪問リハビリテーション</v>
          </cell>
          <cell r="G33991" t="str">
            <v>中央区中町通２丁目１-16</v>
          </cell>
        </row>
        <row r="33992">
          <cell r="C33992">
            <v>2815109950</v>
          </cell>
          <cell r="D33992" t="str">
            <v>650-0027</v>
          </cell>
          <cell r="E33992" t="str">
            <v>レディウェル神戸クリニック</v>
          </cell>
          <cell r="F33992" t="str">
            <v>介護予防訪問看護</v>
          </cell>
          <cell r="G33992" t="str">
            <v>中央区中町通２丁目１-16</v>
          </cell>
        </row>
        <row r="33993">
          <cell r="C33993">
            <v>2815109950</v>
          </cell>
          <cell r="D33993" t="str">
            <v>650-0027</v>
          </cell>
          <cell r="E33993" t="str">
            <v>レディウェル神戸クリニック</v>
          </cell>
          <cell r="F33993" t="str">
            <v>居宅療養管理指導</v>
          </cell>
          <cell r="G33993" t="str">
            <v>中央区中町通２丁目１-16</v>
          </cell>
        </row>
        <row r="33994">
          <cell r="C33994">
            <v>2815109950</v>
          </cell>
          <cell r="D33994" t="str">
            <v>650-0027</v>
          </cell>
          <cell r="E33994" t="str">
            <v>レディウェル神戸クリニック</v>
          </cell>
          <cell r="F33994" t="str">
            <v>通所リハビリテーション</v>
          </cell>
          <cell r="G33994" t="str">
            <v>中央区中町通２丁目１-16</v>
          </cell>
        </row>
        <row r="33995">
          <cell r="C33995">
            <v>2815109950</v>
          </cell>
          <cell r="D33995" t="str">
            <v>650-0027</v>
          </cell>
          <cell r="E33995" t="str">
            <v>レディウェル神戸クリニック</v>
          </cell>
          <cell r="F33995" t="str">
            <v>訪問リハビリテーション</v>
          </cell>
          <cell r="G33995" t="str">
            <v>中央区中町通２丁目１-16</v>
          </cell>
        </row>
        <row r="33996">
          <cell r="C33996">
            <v>2815109950</v>
          </cell>
          <cell r="D33996" t="str">
            <v>650-0027</v>
          </cell>
          <cell r="E33996" t="str">
            <v>レディウェル神戸クリニック</v>
          </cell>
          <cell r="F33996" t="str">
            <v>訪問看護</v>
          </cell>
          <cell r="G33996" t="str">
            <v>中央区中町通２丁目１-16</v>
          </cell>
        </row>
        <row r="33997">
          <cell r="C33997">
            <v>2815109968</v>
          </cell>
          <cell r="D33997" t="str">
            <v>651-0086</v>
          </cell>
          <cell r="E33997" t="str">
            <v>TAKAYO乳腺クリニック</v>
          </cell>
          <cell r="F33997" t="str">
            <v>介護予防居宅療養管理指導</v>
          </cell>
          <cell r="G33997" t="str">
            <v>中央区磯上通７丁目１-23ＵＤ三宮ビル4階</v>
          </cell>
        </row>
        <row r="33998">
          <cell r="C33998">
            <v>2815109968</v>
          </cell>
          <cell r="D33998" t="str">
            <v>651-0086</v>
          </cell>
          <cell r="E33998" t="str">
            <v>TAKAYO乳腺クリニック</v>
          </cell>
          <cell r="F33998" t="str">
            <v>介護予防通所リハビリテーション</v>
          </cell>
          <cell r="G33998" t="str">
            <v>中央区磯上通７丁目１-23ＵＤ三宮ビル4階</v>
          </cell>
        </row>
        <row r="33999">
          <cell r="C33999">
            <v>2815109968</v>
          </cell>
          <cell r="D33999" t="str">
            <v>651-0086</v>
          </cell>
          <cell r="E33999" t="str">
            <v>TAKAYO乳腺クリニック</v>
          </cell>
          <cell r="F33999" t="str">
            <v>介護予防訪問リハビリテーション</v>
          </cell>
          <cell r="G33999" t="str">
            <v>中央区磯上通７丁目１-23ＵＤ三宮ビル4階</v>
          </cell>
        </row>
        <row r="34000">
          <cell r="C34000">
            <v>2815109968</v>
          </cell>
          <cell r="D34000" t="str">
            <v>651-0086</v>
          </cell>
          <cell r="E34000" t="str">
            <v>TAKAYO乳腺クリニック</v>
          </cell>
          <cell r="F34000" t="str">
            <v>介護予防訪問看護</v>
          </cell>
          <cell r="G34000" t="str">
            <v>中央区磯上通７丁目１-23ＵＤ三宮ビル4階</v>
          </cell>
        </row>
        <row r="34001">
          <cell r="C34001">
            <v>2815109968</v>
          </cell>
          <cell r="D34001" t="str">
            <v>651-0086</v>
          </cell>
          <cell r="E34001" t="str">
            <v>TAKAYO乳腺クリニック</v>
          </cell>
          <cell r="F34001" t="str">
            <v>居宅療養管理指導</v>
          </cell>
          <cell r="G34001" t="str">
            <v>中央区磯上通７丁目１-23ＵＤ三宮ビル4階</v>
          </cell>
        </row>
        <row r="34002">
          <cell r="C34002">
            <v>2815109968</v>
          </cell>
          <cell r="D34002" t="str">
            <v>651-0086</v>
          </cell>
          <cell r="E34002" t="str">
            <v>TAKAYO乳腺クリニック</v>
          </cell>
          <cell r="F34002" t="str">
            <v>通所リハビリテーション</v>
          </cell>
          <cell r="G34002" t="str">
            <v>中央区磯上通７丁目１-23ＵＤ三宮ビル4階</v>
          </cell>
        </row>
        <row r="34003">
          <cell r="C34003">
            <v>2815109968</v>
          </cell>
          <cell r="D34003" t="str">
            <v>651-0086</v>
          </cell>
          <cell r="E34003" t="str">
            <v>TAKAYO乳腺クリニック</v>
          </cell>
          <cell r="F34003" t="str">
            <v>訪問リハビリテーション</v>
          </cell>
          <cell r="G34003" t="str">
            <v>中央区磯上通７丁目１-23ＵＤ三宮ビル4階</v>
          </cell>
        </row>
        <row r="34004">
          <cell r="C34004">
            <v>2815109968</v>
          </cell>
          <cell r="D34004" t="str">
            <v>651-0086</v>
          </cell>
          <cell r="E34004" t="str">
            <v>TAKAYO乳腺クリニック</v>
          </cell>
          <cell r="F34004" t="str">
            <v>訪問看護</v>
          </cell>
          <cell r="G34004" t="str">
            <v>中央区磯上通７丁目１-23ＵＤ三宮ビル4階</v>
          </cell>
        </row>
        <row r="34005">
          <cell r="C34005">
            <v>2815109976</v>
          </cell>
          <cell r="D34005" t="str">
            <v>650-0021</v>
          </cell>
          <cell r="E34005" t="str">
            <v>ＡＮＤ美容外科　神戸三宮院</v>
          </cell>
          <cell r="F34005" t="str">
            <v>介護予防居宅療養管理指導</v>
          </cell>
          <cell r="G34005" t="str">
            <v>中央区三宮町一丁目４番地８</v>
          </cell>
        </row>
        <row r="34006">
          <cell r="C34006">
            <v>2815109976</v>
          </cell>
          <cell r="D34006" t="str">
            <v>650-0021</v>
          </cell>
          <cell r="E34006" t="str">
            <v>ＡＮＤ美容外科　神戸三宮院</v>
          </cell>
          <cell r="F34006" t="str">
            <v>介護予防通所リハビリテーション</v>
          </cell>
          <cell r="G34006" t="str">
            <v>中央区三宮町一丁目４番地８</v>
          </cell>
        </row>
        <row r="34007">
          <cell r="C34007">
            <v>2815109976</v>
          </cell>
          <cell r="D34007" t="str">
            <v>650-0021</v>
          </cell>
          <cell r="E34007" t="str">
            <v>ＡＮＤ美容外科　神戸三宮院</v>
          </cell>
          <cell r="F34007" t="str">
            <v>介護予防訪問リハビリテーション</v>
          </cell>
          <cell r="G34007" t="str">
            <v>中央区三宮町一丁目４番地８</v>
          </cell>
        </row>
        <row r="34008">
          <cell r="C34008">
            <v>2815109976</v>
          </cell>
          <cell r="D34008" t="str">
            <v>650-0021</v>
          </cell>
          <cell r="E34008" t="str">
            <v>ＡＮＤ美容外科　神戸三宮院</v>
          </cell>
          <cell r="F34008" t="str">
            <v>介護予防訪問看護</v>
          </cell>
          <cell r="G34008" t="str">
            <v>中央区三宮町一丁目４番地８</v>
          </cell>
        </row>
        <row r="34009">
          <cell r="C34009">
            <v>2815109976</v>
          </cell>
          <cell r="D34009" t="str">
            <v>650-0021</v>
          </cell>
          <cell r="E34009" t="str">
            <v>ＡＮＤ美容外科　神戸三宮院</v>
          </cell>
          <cell r="F34009" t="str">
            <v>居宅療養管理指導</v>
          </cell>
          <cell r="G34009" t="str">
            <v>中央区三宮町一丁目４番地８</v>
          </cell>
        </row>
        <row r="34010">
          <cell r="C34010">
            <v>2815109976</v>
          </cell>
          <cell r="D34010" t="str">
            <v>650-0021</v>
          </cell>
          <cell r="E34010" t="str">
            <v>ＡＮＤ美容外科　神戸三宮院</v>
          </cell>
          <cell r="F34010" t="str">
            <v>通所リハビリテーション</v>
          </cell>
          <cell r="G34010" t="str">
            <v>中央区三宮町一丁目４番地８</v>
          </cell>
        </row>
        <row r="34011">
          <cell r="C34011">
            <v>2815109976</v>
          </cell>
          <cell r="D34011" t="str">
            <v>650-0021</v>
          </cell>
          <cell r="E34011" t="str">
            <v>ＡＮＤ美容外科　神戸三宮院</v>
          </cell>
          <cell r="F34011" t="str">
            <v>訪問リハビリテーション</v>
          </cell>
          <cell r="G34011" t="str">
            <v>中央区三宮町一丁目４番地８</v>
          </cell>
        </row>
        <row r="34012">
          <cell r="C34012">
            <v>2815109976</v>
          </cell>
          <cell r="D34012" t="str">
            <v>650-0021</v>
          </cell>
          <cell r="E34012" t="str">
            <v>ＡＮＤ美容外科　神戸三宮院</v>
          </cell>
          <cell r="F34012" t="str">
            <v>訪問看護</v>
          </cell>
          <cell r="G34012" t="str">
            <v>中央区三宮町一丁目４番地８</v>
          </cell>
        </row>
        <row r="34013">
          <cell r="C34013">
            <v>2815109984</v>
          </cell>
          <cell r="D34013" t="str">
            <v>650-0025</v>
          </cell>
          <cell r="E34013" t="str">
            <v>神戸スイミー皮膚科美容外科</v>
          </cell>
          <cell r="F34013" t="str">
            <v>介護予防居宅療養管理指導</v>
          </cell>
          <cell r="G34013" t="str">
            <v>中央区相生町３丁目１番２号</v>
          </cell>
        </row>
        <row r="34014">
          <cell r="C34014">
            <v>2815109984</v>
          </cell>
          <cell r="D34014" t="str">
            <v>650-0025</v>
          </cell>
          <cell r="E34014" t="str">
            <v>神戸スイミー皮膚科美容外科</v>
          </cell>
          <cell r="F34014" t="str">
            <v>介護予防通所リハビリテーション</v>
          </cell>
          <cell r="G34014" t="str">
            <v>中央区相生町３丁目１番２号</v>
          </cell>
        </row>
        <row r="34015">
          <cell r="C34015">
            <v>2815109984</v>
          </cell>
          <cell r="D34015" t="str">
            <v>650-0025</v>
          </cell>
          <cell r="E34015" t="str">
            <v>神戸スイミー皮膚科美容外科</v>
          </cell>
          <cell r="F34015" t="str">
            <v>介護予防訪問リハビリテーション</v>
          </cell>
          <cell r="G34015" t="str">
            <v>中央区相生町３丁目１番２号</v>
          </cell>
        </row>
        <row r="34016">
          <cell r="C34016">
            <v>2815109984</v>
          </cell>
          <cell r="D34016" t="str">
            <v>650-0025</v>
          </cell>
          <cell r="E34016" t="str">
            <v>神戸スイミー皮膚科美容外科</v>
          </cell>
          <cell r="F34016" t="str">
            <v>介護予防訪問看護</v>
          </cell>
          <cell r="G34016" t="str">
            <v>中央区相生町３丁目１番２号</v>
          </cell>
        </row>
        <row r="34017">
          <cell r="C34017">
            <v>2815109984</v>
          </cell>
          <cell r="D34017" t="str">
            <v>650-0025</v>
          </cell>
          <cell r="E34017" t="str">
            <v>神戸スイミー皮膚科美容外科</v>
          </cell>
          <cell r="F34017" t="str">
            <v>居宅療養管理指導</v>
          </cell>
          <cell r="G34017" t="str">
            <v>中央区相生町３丁目１番２号</v>
          </cell>
        </row>
        <row r="34018">
          <cell r="C34018">
            <v>2815109984</v>
          </cell>
          <cell r="D34018" t="str">
            <v>650-0025</v>
          </cell>
          <cell r="E34018" t="str">
            <v>神戸スイミー皮膚科美容外科</v>
          </cell>
          <cell r="F34018" t="str">
            <v>通所リハビリテーション</v>
          </cell>
          <cell r="G34018" t="str">
            <v>中央区相生町３丁目１番２号</v>
          </cell>
        </row>
        <row r="34019">
          <cell r="C34019">
            <v>2815109984</v>
          </cell>
          <cell r="D34019" t="str">
            <v>650-0025</v>
          </cell>
          <cell r="E34019" t="str">
            <v>神戸スイミー皮膚科美容外科</v>
          </cell>
          <cell r="F34019" t="str">
            <v>訪問リハビリテーション</v>
          </cell>
          <cell r="G34019" t="str">
            <v>中央区相生町３丁目１番２号</v>
          </cell>
        </row>
        <row r="34020">
          <cell r="C34020">
            <v>2815109984</v>
          </cell>
          <cell r="D34020" t="str">
            <v>650-0025</v>
          </cell>
          <cell r="E34020" t="str">
            <v>神戸スイミー皮膚科美容外科</v>
          </cell>
          <cell r="F34020" t="str">
            <v>訪問看護</v>
          </cell>
          <cell r="G34020" t="str">
            <v>中央区相生町３丁目１番２号</v>
          </cell>
        </row>
        <row r="34021">
          <cell r="C34021">
            <v>2815109992</v>
          </cell>
          <cell r="D34021" t="str">
            <v>650-0022</v>
          </cell>
          <cell r="E34021" t="str">
            <v>精療クリニック小林</v>
          </cell>
          <cell r="F34021" t="str">
            <v>介護予防居宅療養管理指導</v>
          </cell>
          <cell r="G34021" t="str">
            <v>中央区元町通二丁目８番14号オルタンシアビル９階</v>
          </cell>
        </row>
        <row r="34022">
          <cell r="C34022">
            <v>2815109992</v>
          </cell>
          <cell r="D34022" t="str">
            <v>650-0022</v>
          </cell>
          <cell r="E34022" t="str">
            <v>精療クリニック小林</v>
          </cell>
          <cell r="F34022" t="str">
            <v>介護予防通所リハビリテーション</v>
          </cell>
          <cell r="G34022" t="str">
            <v>中央区元町通二丁目８番14号オルタンシアビル９階</v>
          </cell>
        </row>
        <row r="34023">
          <cell r="C34023">
            <v>2815109992</v>
          </cell>
          <cell r="D34023" t="str">
            <v>650-0022</v>
          </cell>
          <cell r="E34023" t="str">
            <v>精療クリニック小林</v>
          </cell>
          <cell r="F34023" t="str">
            <v>介護予防訪問リハビリテーション</v>
          </cell>
          <cell r="G34023" t="str">
            <v>中央区元町通二丁目８番14号オルタンシアビル９階</v>
          </cell>
        </row>
        <row r="34024">
          <cell r="C34024">
            <v>2815109992</v>
          </cell>
          <cell r="D34024" t="str">
            <v>650-0022</v>
          </cell>
          <cell r="E34024" t="str">
            <v>精療クリニック小林</v>
          </cell>
          <cell r="F34024" t="str">
            <v>介護予防訪問看護</v>
          </cell>
          <cell r="G34024" t="str">
            <v>中央区元町通二丁目８番14号オルタンシアビル９階</v>
          </cell>
        </row>
        <row r="34025">
          <cell r="C34025">
            <v>2815109992</v>
          </cell>
          <cell r="D34025" t="str">
            <v>650-0022</v>
          </cell>
          <cell r="E34025" t="str">
            <v>精療クリニック小林</v>
          </cell>
          <cell r="F34025" t="str">
            <v>居宅療養管理指導</v>
          </cell>
          <cell r="G34025" t="str">
            <v>中央区元町通二丁目８番14号オルタンシアビル９階</v>
          </cell>
        </row>
        <row r="34026">
          <cell r="C34026">
            <v>2815109992</v>
          </cell>
          <cell r="D34026" t="str">
            <v>650-0022</v>
          </cell>
          <cell r="E34026" t="str">
            <v>精療クリニック小林</v>
          </cell>
          <cell r="F34026" t="str">
            <v>通所リハビリテーション</v>
          </cell>
          <cell r="G34026" t="str">
            <v>中央区元町通二丁目８番14号オルタンシアビル９階</v>
          </cell>
        </row>
        <row r="34027">
          <cell r="C34027">
            <v>2815109992</v>
          </cell>
          <cell r="D34027" t="str">
            <v>650-0022</v>
          </cell>
          <cell r="E34027" t="str">
            <v>精療クリニック小林</v>
          </cell>
          <cell r="F34027" t="str">
            <v>訪問リハビリテーション</v>
          </cell>
          <cell r="G34027" t="str">
            <v>中央区元町通二丁目８番14号オルタンシアビル９階</v>
          </cell>
        </row>
        <row r="34028">
          <cell r="C34028">
            <v>2815109992</v>
          </cell>
          <cell r="D34028" t="str">
            <v>650-0022</v>
          </cell>
          <cell r="E34028" t="str">
            <v>精療クリニック小林</v>
          </cell>
          <cell r="F34028" t="str">
            <v>訪問看護</v>
          </cell>
          <cell r="G34028" t="str">
            <v>中央区元町通二丁目８番14号オルタンシアビル９階</v>
          </cell>
        </row>
        <row r="34029">
          <cell r="C34029">
            <v>2815110008</v>
          </cell>
          <cell r="D34029" t="str">
            <v>650-0021</v>
          </cell>
          <cell r="E34029" t="str">
            <v>幸地クリニック</v>
          </cell>
          <cell r="F34029" t="str">
            <v>介護予防居宅療養管理指導</v>
          </cell>
          <cell r="G34029" t="str">
            <v>中央区三宮町２丁目11-１センタープラザ西館７階709号</v>
          </cell>
        </row>
        <row r="34030">
          <cell r="C34030">
            <v>2815110008</v>
          </cell>
          <cell r="D34030" t="str">
            <v>650-0021</v>
          </cell>
          <cell r="E34030" t="str">
            <v>幸地クリニック</v>
          </cell>
          <cell r="F34030" t="str">
            <v>介護予防通所リハビリテーション</v>
          </cell>
          <cell r="G34030" t="str">
            <v>中央区三宮町２丁目11-１センタープラザ西館７階709号</v>
          </cell>
        </row>
        <row r="34031">
          <cell r="C34031">
            <v>2815110008</v>
          </cell>
          <cell r="D34031" t="str">
            <v>650-0021</v>
          </cell>
          <cell r="E34031" t="str">
            <v>幸地クリニック</v>
          </cell>
          <cell r="F34031" t="str">
            <v>介護予防訪問リハビリテーション</v>
          </cell>
          <cell r="G34031" t="str">
            <v>中央区三宮町２丁目11-１センタープラザ西館７階709号</v>
          </cell>
        </row>
        <row r="34032">
          <cell r="C34032">
            <v>2815110008</v>
          </cell>
          <cell r="D34032" t="str">
            <v>650-0021</v>
          </cell>
          <cell r="E34032" t="str">
            <v>幸地クリニック</v>
          </cell>
          <cell r="F34032" t="str">
            <v>介護予防訪問看護</v>
          </cell>
          <cell r="G34032" t="str">
            <v>中央区三宮町２丁目11-１センタープラザ西館７階709号</v>
          </cell>
        </row>
        <row r="34033">
          <cell r="C34033">
            <v>2815110008</v>
          </cell>
          <cell r="D34033" t="str">
            <v>650-0021</v>
          </cell>
          <cell r="E34033" t="str">
            <v>幸地クリニック</v>
          </cell>
          <cell r="F34033" t="str">
            <v>居宅療養管理指導</v>
          </cell>
          <cell r="G34033" t="str">
            <v>中央区三宮町２丁目11-１センタープラザ西館７階709号</v>
          </cell>
        </row>
        <row r="34034">
          <cell r="C34034">
            <v>2815110008</v>
          </cell>
          <cell r="D34034" t="str">
            <v>650-0021</v>
          </cell>
          <cell r="E34034" t="str">
            <v>幸地クリニック</v>
          </cell>
          <cell r="F34034" t="str">
            <v>通所リハビリテーション</v>
          </cell>
          <cell r="G34034" t="str">
            <v>中央区三宮町２丁目11-１センタープラザ西館７階709号</v>
          </cell>
        </row>
        <row r="34035">
          <cell r="C34035">
            <v>2815110008</v>
          </cell>
          <cell r="D34035" t="str">
            <v>650-0021</v>
          </cell>
          <cell r="E34035" t="str">
            <v>幸地クリニック</v>
          </cell>
          <cell r="F34035" t="str">
            <v>訪問リハビリテーション</v>
          </cell>
          <cell r="G34035" t="str">
            <v>中央区三宮町２丁目11-１センタープラザ西館７階709号</v>
          </cell>
        </row>
        <row r="34036">
          <cell r="C34036">
            <v>2815110008</v>
          </cell>
          <cell r="D34036" t="str">
            <v>650-0021</v>
          </cell>
          <cell r="E34036" t="str">
            <v>幸地クリニック</v>
          </cell>
          <cell r="F34036" t="str">
            <v>訪問看護</v>
          </cell>
          <cell r="G34036" t="str">
            <v>中央区三宮町２丁目11-１センタープラザ西館７階709号</v>
          </cell>
        </row>
        <row r="34037">
          <cell r="C34037">
            <v>2815110016</v>
          </cell>
          <cell r="D34037" t="str">
            <v>650-0011</v>
          </cell>
          <cell r="E34037" t="str">
            <v>一般社団法人隆起会　つじもと整形外科</v>
          </cell>
          <cell r="F34037" t="str">
            <v>介護予防居宅療養管理指導</v>
          </cell>
          <cell r="G34037" t="str">
            <v>中央区下山手通７-４-８フェニックス山手１階</v>
          </cell>
        </row>
        <row r="34038">
          <cell r="C34038">
            <v>2815110016</v>
          </cell>
          <cell r="D34038" t="str">
            <v>650-0011</v>
          </cell>
          <cell r="E34038" t="str">
            <v>一般社団法人隆起会　つじもと整形外科</v>
          </cell>
          <cell r="F34038" t="str">
            <v>介護予防通所リハビリテーション</v>
          </cell>
          <cell r="G34038" t="str">
            <v>中央区下山手通７-４-８フェニックス山手１階</v>
          </cell>
        </row>
        <row r="34039">
          <cell r="C34039">
            <v>2815110016</v>
          </cell>
          <cell r="D34039" t="str">
            <v>650-0011</v>
          </cell>
          <cell r="E34039" t="str">
            <v>一般社団法人隆起会　つじもと整形外科</v>
          </cell>
          <cell r="F34039" t="str">
            <v>介護予防訪問リハビリテーション</v>
          </cell>
          <cell r="G34039" t="str">
            <v>中央区下山手通７-４-８フェニックス山手１階</v>
          </cell>
        </row>
        <row r="34040">
          <cell r="C34040">
            <v>2815110016</v>
          </cell>
          <cell r="D34040" t="str">
            <v>650-0011</v>
          </cell>
          <cell r="E34040" t="str">
            <v>一般社団法人隆起会　つじもと整形外科</v>
          </cell>
          <cell r="F34040" t="str">
            <v>介護予防訪問看護</v>
          </cell>
          <cell r="G34040" t="str">
            <v>中央区下山手通７-４-８フェニックス山手１階</v>
          </cell>
        </row>
        <row r="34041">
          <cell r="C34041">
            <v>2815110016</v>
          </cell>
          <cell r="D34041" t="str">
            <v>650-0011</v>
          </cell>
          <cell r="E34041" t="str">
            <v>一般社団法人隆起会　つじもと整形外科</v>
          </cell>
          <cell r="F34041" t="str">
            <v>居宅療養管理指導</v>
          </cell>
          <cell r="G34041" t="str">
            <v>中央区下山手通７-４-８フェニックス山手１階</v>
          </cell>
        </row>
        <row r="34042">
          <cell r="C34042">
            <v>2815110016</v>
          </cell>
          <cell r="D34042" t="str">
            <v>650-0011</v>
          </cell>
          <cell r="E34042" t="str">
            <v>一般社団法人隆起会　つじもと整形外科</v>
          </cell>
          <cell r="F34042" t="str">
            <v>通所リハビリテーション</v>
          </cell>
          <cell r="G34042" t="str">
            <v>中央区下山手通７-４-８フェニックス山手１階</v>
          </cell>
        </row>
        <row r="34043">
          <cell r="C34043">
            <v>2815110016</v>
          </cell>
          <cell r="D34043" t="str">
            <v>650-0011</v>
          </cell>
          <cell r="E34043" t="str">
            <v>一般社団法人隆起会　つじもと整形外科</v>
          </cell>
          <cell r="F34043" t="str">
            <v>訪問リハビリテーション</v>
          </cell>
          <cell r="G34043" t="str">
            <v>中央区下山手通７-４-８フェニックス山手１階</v>
          </cell>
        </row>
        <row r="34044">
          <cell r="C34044">
            <v>2815110016</v>
          </cell>
          <cell r="D34044" t="str">
            <v>650-0011</v>
          </cell>
          <cell r="E34044" t="str">
            <v>一般社団法人隆起会　つじもと整形外科</v>
          </cell>
          <cell r="F34044" t="str">
            <v>訪問看護</v>
          </cell>
          <cell r="G34044" t="str">
            <v>中央区下山手通７-４-８フェニックス山手１階</v>
          </cell>
        </row>
        <row r="34045">
          <cell r="C34045">
            <v>2815110024</v>
          </cell>
          <cell r="D34045" t="str">
            <v>651-0085</v>
          </cell>
          <cell r="E34045" t="str">
            <v>三宮みなとのもり小児科</v>
          </cell>
          <cell r="F34045" t="str">
            <v>介護予防居宅療養管理指導</v>
          </cell>
          <cell r="G34045" t="str">
            <v>中央区八幡通４丁目２-12</v>
          </cell>
        </row>
        <row r="34046">
          <cell r="C34046">
            <v>2815110024</v>
          </cell>
          <cell r="D34046" t="str">
            <v>651-0085</v>
          </cell>
          <cell r="E34046" t="str">
            <v>三宮みなとのもり小児科</v>
          </cell>
          <cell r="F34046" t="str">
            <v>介護予防通所リハビリテーション</v>
          </cell>
          <cell r="G34046" t="str">
            <v>中央区八幡通４丁目２-12</v>
          </cell>
        </row>
        <row r="34047">
          <cell r="C34047">
            <v>2815110024</v>
          </cell>
          <cell r="D34047" t="str">
            <v>651-0085</v>
          </cell>
          <cell r="E34047" t="str">
            <v>三宮みなとのもり小児科</v>
          </cell>
          <cell r="F34047" t="str">
            <v>介護予防訪問リハビリテーション</v>
          </cell>
          <cell r="G34047" t="str">
            <v>中央区八幡通４丁目２-12</v>
          </cell>
        </row>
        <row r="34048">
          <cell r="C34048">
            <v>2815110024</v>
          </cell>
          <cell r="D34048" t="str">
            <v>651-0085</v>
          </cell>
          <cell r="E34048" t="str">
            <v>三宮みなとのもり小児科</v>
          </cell>
          <cell r="F34048" t="str">
            <v>介護予防訪問看護</v>
          </cell>
          <cell r="G34048" t="str">
            <v>中央区八幡通４丁目２-12</v>
          </cell>
        </row>
        <row r="34049">
          <cell r="C34049">
            <v>2815110024</v>
          </cell>
          <cell r="D34049" t="str">
            <v>651-0085</v>
          </cell>
          <cell r="E34049" t="str">
            <v>三宮みなとのもり小児科</v>
          </cell>
          <cell r="F34049" t="str">
            <v>居宅療養管理指導</v>
          </cell>
          <cell r="G34049" t="str">
            <v>中央区八幡通４丁目２-12</v>
          </cell>
        </row>
        <row r="34050">
          <cell r="C34050">
            <v>2815110024</v>
          </cell>
          <cell r="D34050" t="str">
            <v>651-0085</v>
          </cell>
          <cell r="E34050" t="str">
            <v>三宮みなとのもり小児科</v>
          </cell>
          <cell r="F34050" t="str">
            <v>通所リハビリテーション</v>
          </cell>
          <cell r="G34050" t="str">
            <v>中央区八幡通４丁目２-12</v>
          </cell>
        </row>
        <row r="34051">
          <cell r="C34051">
            <v>2815110024</v>
          </cell>
          <cell r="D34051" t="str">
            <v>651-0085</v>
          </cell>
          <cell r="E34051" t="str">
            <v>三宮みなとのもり小児科</v>
          </cell>
          <cell r="F34051" t="str">
            <v>訪問リハビリテーション</v>
          </cell>
          <cell r="G34051" t="str">
            <v>中央区八幡通４丁目２-12</v>
          </cell>
        </row>
        <row r="34052">
          <cell r="C34052">
            <v>2815110024</v>
          </cell>
          <cell r="D34052" t="str">
            <v>651-0085</v>
          </cell>
          <cell r="E34052" t="str">
            <v>三宮みなとのもり小児科</v>
          </cell>
          <cell r="F34052" t="str">
            <v>訪問看護</v>
          </cell>
          <cell r="G34052" t="str">
            <v>中央区八幡通４丁目２-12</v>
          </cell>
        </row>
        <row r="34053">
          <cell r="C34053">
            <v>2815110032</v>
          </cell>
          <cell r="D34053" t="str">
            <v>650-0022</v>
          </cell>
          <cell r="E34053" t="str">
            <v>医療法人社団　五仁会　元町ＨＤクリニック</v>
          </cell>
          <cell r="F34053" t="str">
            <v>介護予防居宅療養管理指導</v>
          </cell>
          <cell r="G34053" t="str">
            <v>中央区元町通一丁目13番12号</v>
          </cell>
        </row>
        <row r="34054">
          <cell r="C34054">
            <v>2815110032</v>
          </cell>
          <cell r="D34054" t="str">
            <v>650-0022</v>
          </cell>
          <cell r="E34054" t="str">
            <v>医療法人社団　五仁会　元町ＨＤクリニック</v>
          </cell>
          <cell r="F34054" t="str">
            <v>介護予防通所リハビリテーション</v>
          </cell>
          <cell r="G34054" t="str">
            <v>中央区元町通一丁目13番12号</v>
          </cell>
        </row>
        <row r="34055">
          <cell r="C34055">
            <v>2815110032</v>
          </cell>
          <cell r="D34055" t="str">
            <v>650-0022</v>
          </cell>
          <cell r="E34055" t="str">
            <v>医療法人社団　五仁会　元町ＨＤクリニック</v>
          </cell>
          <cell r="F34055" t="str">
            <v>介護予防訪問リハビリテーション</v>
          </cell>
          <cell r="G34055" t="str">
            <v>中央区元町通一丁目13番12号</v>
          </cell>
        </row>
        <row r="34056">
          <cell r="C34056">
            <v>2815110032</v>
          </cell>
          <cell r="D34056" t="str">
            <v>650-0022</v>
          </cell>
          <cell r="E34056" t="str">
            <v>医療法人社団　五仁会　元町ＨＤクリニック</v>
          </cell>
          <cell r="F34056" t="str">
            <v>介護予防訪問看護</v>
          </cell>
          <cell r="G34056" t="str">
            <v>中央区元町通一丁目13番12号</v>
          </cell>
        </row>
        <row r="34057">
          <cell r="C34057">
            <v>2815110032</v>
          </cell>
          <cell r="D34057" t="str">
            <v>650-0022</v>
          </cell>
          <cell r="E34057" t="str">
            <v>医療法人社団　五仁会　元町ＨＤクリニック</v>
          </cell>
          <cell r="F34057" t="str">
            <v>居宅療養管理指導</v>
          </cell>
          <cell r="G34057" t="str">
            <v>中央区元町通一丁目13番12号</v>
          </cell>
        </row>
        <row r="34058">
          <cell r="C34058">
            <v>2815110032</v>
          </cell>
          <cell r="D34058" t="str">
            <v>650-0022</v>
          </cell>
          <cell r="E34058" t="str">
            <v>医療法人社団　五仁会　元町ＨＤクリニック</v>
          </cell>
          <cell r="F34058" t="str">
            <v>通所リハビリテーション</v>
          </cell>
          <cell r="G34058" t="str">
            <v>中央区元町通一丁目13番12号</v>
          </cell>
        </row>
        <row r="34059">
          <cell r="C34059">
            <v>2815110032</v>
          </cell>
          <cell r="D34059" t="str">
            <v>650-0022</v>
          </cell>
          <cell r="E34059" t="str">
            <v>医療法人社団　五仁会　元町ＨＤクリニック</v>
          </cell>
          <cell r="F34059" t="str">
            <v>訪問リハビリテーション</v>
          </cell>
          <cell r="G34059" t="str">
            <v>中央区元町通一丁目13番12号</v>
          </cell>
        </row>
        <row r="34060">
          <cell r="C34060">
            <v>2815110032</v>
          </cell>
          <cell r="D34060" t="str">
            <v>650-0022</v>
          </cell>
          <cell r="E34060" t="str">
            <v>医療法人社団　五仁会　元町ＨＤクリニック</v>
          </cell>
          <cell r="F34060" t="str">
            <v>訪問看護</v>
          </cell>
          <cell r="G34060" t="str">
            <v>中央区元町通一丁目13番12号</v>
          </cell>
        </row>
        <row r="34061">
          <cell r="C34061">
            <v>2815110040</v>
          </cell>
          <cell r="D34061" t="str">
            <v>651-0061</v>
          </cell>
          <cell r="E34061" t="str">
            <v>岩本診療所　こうべ往診クリニック</v>
          </cell>
          <cell r="F34061" t="str">
            <v>介護予防居宅療養管理指導</v>
          </cell>
          <cell r="G34061" t="str">
            <v>中央区上筒井通６丁目２番２７号</v>
          </cell>
        </row>
        <row r="34062">
          <cell r="C34062">
            <v>2815110040</v>
          </cell>
          <cell r="D34062" t="str">
            <v>651-0061</v>
          </cell>
          <cell r="E34062" t="str">
            <v>岩本診療所　こうべ往診クリニック</v>
          </cell>
          <cell r="F34062" t="str">
            <v>介護予防通所リハビリテーション</v>
          </cell>
          <cell r="G34062" t="str">
            <v>中央区上筒井通６丁目２番２７号</v>
          </cell>
        </row>
        <row r="34063">
          <cell r="C34063">
            <v>2815110040</v>
          </cell>
          <cell r="D34063" t="str">
            <v>651-0061</v>
          </cell>
          <cell r="E34063" t="str">
            <v>岩本診療所　こうべ往診クリニック</v>
          </cell>
          <cell r="F34063" t="str">
            <v>介護予防訪問リハビリテーション</v>
          </cell>
          <cell r="G34063" t="str">
            <v>中央区上筒井通６丁目２番２７号</v>
          </cell>
        </row>
        <row r="34064">
          <cell r="C34064">
            <v>2815110040</v>
          </cell>
          <cell r="D34064" t="str">
            <v>651-0061</v>
          </cell>
          <cell r="E34064" t="str">
            <v>岩本診療所　こうべ往診クリニック</v>
          </cell>
          <cell r="F34064" t="str">
            <v>介護予防訪問看護</v>
          </cell>
          <cell r="G34064" t="str">
            <v>中央区上筒井通６丁目２番２７号</v>
          </cell>
        </row>
        <row r="34065">
          <cell r="C34065">
            <v>2815110040</v>
          </cell>
          <cell r="D34065" t="str">
            <v>651-0061</v>
          </cell>
          <cell r="E34065" t="str">
            <v>岩本診療所　こうべ往診クリニック</v>
          </cell>
          <cell r="F34065" t="str">
            <v>居宅療養管理指導</v>
          </cell>
          <cell r="G34065" t="str">
            <v>中央区上筒井通６丁目２番２７号</v>
          </cell>
        </row>
        <row r="34066">
          <cell r="C34066">
            <v>2815110040</v>
          </cell>
          <cell r="D34066" t="str">
            <v>651-0061</v>
          </cell>
          <cell r="E34066" t="str">
            <v>岩本診療所　こうべ往診クリニック</v>
          </cell>
          <cell r="F34066" t="str">
            <v>通所リハビリテーション</v>
          </cell>
          <cell r="G34066" t="str">
            <v>中央区上筒井通６丁目２番２７号</v>
          </cell>
        </row>
        <row r="34067">
          <cell r="C34067">
            <v>2815110040</v>
          </cell>
          <cell r="D34067" t="str">
            <v>651-0061</v>
          </cell>
          <cell r="E34067" t="str">
            <v>岩本診療所　こうべ往診クリニック</v>
          </cell>
          <cell r="F34067" t="str">
            <v>訪問リハビリテーション</v>
          </cell>
          <cell r="G34067" t="str">
            <v>中央区上筒井通６丁目２番２７号</v>
          </cell>
        </row>
        <row r="34068">
          <cell r="C34068">
            <v>2815110040</v>
          </cell>
          <cell r="D34068" t="str">
            <v>651-0061</v>
          </cell>
          <cell r="E34068" t="str">
            <v>岩本診療所　こうべ往診クリニック</v>
          </cell>
          <cell r="F34068" t="str">
            <v>訪問看護</v>
          </cell>
          <cell r="G34068" t="str">
            <v>中央区上筒井通６丁目２番２７号</v>
          </cell>
        </row>
        <row r="34069">
          <cell r="C34069">
            <v>2815110057</v>
          </cell>
          <cell r="D34069" t="str">
            <v>650-0044</v>
          </cell>
          <cell r="E34069" t="str">
            <v>神戸ハーバーランドあおぞらこどものクリニック</v>
          </cell>
          <cell r="F34069" t="str">
            <v>介護予防居宅療養管理指導</v>
          </cell>
          <cell r="G34069" t="str">
            <v>中央区東川崎町１-８-１　プロメナ神戸３階</v>
          </cell>
        </row>
        <row r="34070">
          <cell r="C34070">
            <v>2815110057</v>
          </cell>
          <cell r="D34070" t="str">
            <v>650-0044</v>
          </cell>
          <cell r="E34070" t="str">
            <v>神戸ハーバーランドあおぞらこどものクリニック</v>
          </cell>
          <cell r="F34070" t="str">
            <v>介護予防通所リハビリテーション</v>
          </cell>
          <cell r="G34070" t="str">
            <v>中央区東川崎町１-８-１　プロメナ神戸３階</v>
          </cell>
        </row>
        <row r="34071">
          <cell r="C34071">
            <v>2815110057</v>
          </cell>
          <cell r="D34071" t="str">
            <v>650-0044</v>
          </cell>
          <cell r="E34071" t="str">
            <v>神戸ハーバーランドあおぞらこどものクリニック</v>
          </cell>
          <cell r="F34071" t="str">
            <v>介護予防訪問リハビリテーション</v>
          </cell>
          <cell r="G34071" t="str">
            <v>中央区東川崎町１-８-１　プロメナ神戸３階</v>
          </cell>
        </row>
        <row r="34072">
          <cell r="C34072">
            <v>2815110057</v>
          </cell>
          <cell r="D34072" t="str">
            <v>650-0044</v>
          </cell>
          <cell r="E34072" t="str">
            <v>神戸ハーバーランドあおぞらこどものクリニック</v>
          </cell>
          <cell r="F34072" t="str">
            <v>介護予防訪問看護</v>
          </cell>
          <cell r="G34072" t="str">
            <v>中央区東川崎町１-８-１　プロメナ神戸３階</v>
          </cell>
        </row>
        <row r="34073">
          <cell r="C34073">
            <v>2815110057</v>
          </cell>
          <cell r="D34073" t="str">
            <v>650-0044</v>
          </cell>
          <cell r="E34073" t="str">
            <v>神戸ハーバーランドあおぞらこどものクリニック</v>
          </cell>
          <cell r="F34073" t="str">
            <v>居宅療養管理指導</v>
          </cell>
          <cell r="G34073" t="str">
            <v>中央区東川崎町１-８-１　プロメナ神戸３階</v>
          </cell>
        </row>
        <row r="34074">
          <cell r="C34074">
            <v>2815110057</v>
          </cell>
          <cell r="D34074" t="str">
            <v>650-0044</v>
          </cell>
          <cell r="E34074" t="str">
            <v>神戸ハーバーランドあおぞらこどものクリニック</v>
          </cell>
          <cell r="F34074" t="str">
            <v>通所リハビリテーション</v>
          </cell>
          <cell r="G34074" t="str">
            <v>中央区東川崎町１-８-１　プロメナ神戸３階</v>
          </cell>
        </row>
        <row r="34075">
          <cell r="C34075">
            <v>2815110057</v>
          </cell>
          <cell r="D34075" t="str">
            <v>650-0044</v>
          </cell>
          <cell r="E34075" t="str">
            <v>神戸ハーバーランドあおぞらこどものクリニック</v>
          </cell>
          <cell r="F34075" t="str">
            <v>訪問リハビリテーション</v>
          </cell>
          <cell r="G34075" t="str">
            <v>中央区東川崎町１-８-１　プロメナ神戸３階</v>
          </cell>
        </row>
        <row r="34076">
          <cell r="C34076">
            <v>2815110057</v>
          </cell>
          <cell r="D34076" t="str">
            <v>650-0044</v>
          </cell>
          <cell r="E34076" t="str">
            <v>神戸ハーバーランドあおぞらこどものクリニック</v>
          </cell>
          <cell r="F34076" t="str">
            <v>訪問看護</v>
          </cell>
          <cell r="G34076" t="str">
            <v>中央区東川崎町１-８-１　プロメナ神戸３階</v>
          </cell>
        </row>
        <row r="34077">
          <cell r="C34077">
            <v>2815110065</v>
          </cell>
          <cell r="D34077" t="str">
            <v>650-0021</v>
          </cell>
          <cell r="E34077" t="str">
            <v>城谷バイオウェルネスクリニック内科・矯正歯科　神戸三宮</v>
          </cell>
          <cell r="F34077" t="str">
            <v>介護予防居宅療養管理指導</v>
          </cell>
          <cell r="G34077" t="str">
            <v>中央区三宮町１丁目４-９ワコーレ神戸三宮ビル７Ｆ</v>
          </cell>
        </row>
        <row r="34078">
          <cell r="C34078">
            <v>2815110065</v>
          </cell>
          <cell r="D34078" t="str">
            <v>650-0021</v>
          </cell>
          <cell r="E34078" t="str">
            <v>城谷バイオウェルネスクリニック内科・矯正歯科　神戸三宮</v>
          </cell>
          <cell r="F34078" t="str">
            <v>介護予防通所リハビリテーション</v>
          </cell>
          <cell r="G34078" t="str">
            <v>中央区三宮町１丁目４-９ワコーレ神戸三宮ビル７Ｆ</v>
          </cell>
        </row>
        <row r="34079">
          <cell r="C34079">
            <v>2815110065</v>
          </cell>
          <cell r="D34079" t="str">
            <v>650-0021</v>
          </cell>
          <cell r="E34079" t="str">
            <v>城谷バイオウェルネスクリニック内科・矯正歯科　神戸三宮</v>
          </cell>
          <cell r="F34079" t="str">
            <v>介護予防訪問リハビリテーション</v>
          </cell>
          <cell r="G34079" t="str">
            <v>中央区三宮町１丁目４-９ワコーレ神戸三宮ビル７Ｆ</v>
          </cell>
        </row>
        <row r="34080">
          <cell r="C34080">
            <v>2815110065</v>
          </cell>
          <cell r="D34080" t="str">
            <v>650-0021</v>
          </cell>
          <cell r="E34080" t="str">
            <v>城谷バイオウェルネスクリニック内科・矯正歯科　神戸三宮</v>
          </cell>
          <cell r="F34080" t="str">
            <v>介護予防訪問看護</v>
          </cell>
          <cell r="G34080" t="str">
            <v>中央区三宮町１丁目４-９ワコーレ神戸三宮ビル７Ｆ</v>
          </cell>
        </row>
        <row r="34081">
          <cell r="C34081">
            <v>2815110065</v>
          </cell>
          <cell r="D34081" t="str">
            <v>650-0021</v>
          </cell>
          <cell r="E34081" t="str">
            <v>城谷バイオウェルネスクリニック内科・矯正歯科　神戸三宮</v>
          </cell>
          <cell r="F34081" t="str">
            <v>居宅療養管理指導</v>
          </cell>
          <cell r="G34081" t="str">
            <v>中央区三宮町１丁目４-９ワコーレ神戸三宮ビル７Ｆ</v>
          </cell>
        </row>
        <row r="34082">
          <cell r="C34082">
            <v>2815110065</v>
          </cell>
          <cell r="D34082" t="str">
            <v>650-0021</v>
          </cell>
          <cell r="E34082" t="str">
            <v>城谷バイオウェルネスクリニック内科・矯正歯科　神戸三宮</v>
          </cell>
          <cell r="F34082" t="str">
            <v>通所リハビリテーション</v>
          </cell>
          <cell r="G34082" t="str">
            <v>中央区三宮町１丁目４-９ワコーレ神戸三宮ビル７Ｆ</v>
          </cell>
        </row>
        <row r="34083">
          <cell r="C34083">
            <v>2815110065</v>
          </cell>
          <cell r="D34083" t="str">
            <v>650-0021</v>
          </cell>
          <cell r="E34083" t="str">
            <v>城谷バイオウェルネスクリニック内科・矯正歯科　神戸三宮</v>
          </cell>
          <cell r="F34083" t="str">
            <v>訪問リハビリテーション</v>
          </cell>
          <cell r="G34083" t="str">
            <v>中央区三宮町１丁目４-９ワコーレ神戸三宮ビル７Ｆ</v>
          </cell>
        </row>
        <row r="34084">
          <cell r="C34084">
            <v>2815110065</v>
          </cell>
          <cell r="D34084" t="str">
            <v>650-0021</v>
          </cell>
          <cell r="E34084" t="str">
            <v>城谷バイオウェルネスクリニック内科・矯正歯科　神戸三宮</v>
          </cell>
          <cell r="F34084" t="str">
            <v>訪問看護</v>
          </cell>
          <cell r="G34084" t="str">
            <v>中央区三宮町１丁目４-９ワコーレ神戸三宮ビル７Ｆ</v>
          </cell>
        </row>
        <row r="34085">
          <cell r="C34085">
            <v>2815110081</v>
          </cell>
          <cell r="D34085" t="str">
            <v>651-0097</v>
          </cell>
          <cell r="E34085" t="str">
            <v>神戸三宮きのした内科　消化器内視鏡クリニック</v>
          </cell>
          <cell r="F34085" t="str">
            <v>介護予防居宅療養管理指導</v>
          </cell>
          <cell r="G34085" t="str">
            <v>中央区布引町３-１-７神戸クリニックビル２階</v>
          </cell>
        </row>
        <row r="34086">
          <cell r="C34086">
            <v>2815110081</v>
          </cell>
          <cell r="D34086" t="str">
            <v>651-0097</v>
          </cell>
          <cell r="E34086" t="str">
            <v>神戸三宮きのした内科　消化器内視鏡クリニック</v>
          </cell>
          <cell r="F34086" t="str">
            <v>介護予防通所リハビリテーション</v>
          </cell>
          <cell r="G34086" t="str">
            <v>中央区布引町３-１-７神戸クリニックビル２階</v>
          </cell>
        </row>
        <row r="34087">
          <cell r="C34087">
            <v>2815110081</v>
          </cell>
          <cell r="D34087" t="str">
            <v>651-0097</v>
          </cell>
          <cell r="E34087" t="str">
            <v>神戸三宮きのした内科　消化器内視鏡クリニック</v>
          </cell>
          <cell r="F34087" t="str">
            <v>介護予防訪問リハビリテーション</v>
          </cell>
          <cell r="G34087" t="str">
            <v>中央区布引町３-１-７神戸クリニックビル２階</v>
          </cell>
        </row>
        <row r="34088">
          <cell r="C34088">
            <v>2815110081</v>
          </cell>
          <cell r="D34088" t="str">
            <v>651-0097</v>
          </cell>
          <cell r="E34088" t="str">
            <v>神戸三宮きのした内科　消化器内視鏡クリニック</v>
          </cell>
          <cell r="F34088" t="str">
            <v>介護予防訪問看護</v>
          </cell>
          <cell r="G34088" t="str">
            <v>中央区布引町３-１-７神戸クリニックビル２階</v>
          </cell>
        </row>
        <row r="34089">
          <cell r="C34089">
            <v>2815110081</v>
          </cell>
          <cell r="D34089" t="str">
            <v>651-0097</v>
          </cell>
          <cell r="E34089" t="str">
            <v>神戸三宮きのした内科　消化器内視鏡クリニック</v>
          </cell>
          <cell r="F34089" t="str">
            <v>居宅療養管理指導</v>
          </cell>
          <cell r="G34089" t="str">
            <v>中央区布引町３-１-７神戸クリニックビル２階</v>
          </cell>
        </row>
        <row r="34090">
          <cell r="C34090">
            <v>2815110081</v>
          </cell>
          <cell r="D34090" t="str">
            <v>651-0097</v>
          </cell>
          <cell r="E34090" t="str">
            <v>神戸三宮きのした内科　消化器内視鏡クリニック</v>
          </cell>
          <cell r="F34090" t="str">
            <v>通所リハビリテーション</v>
          </cell>
          <cell r="G34090" t="str">
            <v>中央区布引町３-１-７神戸クリニックビル２階</v>
          </cell>
        </row>
        <row r="34091">
          <cell r="C34091">
            <v>2815110081</v>
          </cell>
          <cell r="D34091" t="str">
            <v>651-0097</v>
          </cell>
          <cell r="E34091" t="str">
            <v>神戸三宮きのした内科　消化器内視鏡クリニック</v>
          </cell>
          <cell r="F34091" t="str">
            <v>訪問リハビリテーション</v>
          </cell>
          <cell r="G34091" t="str">
            <v>中央区布引町３-１-７神戸クリニックビル２階</v>
          </cell>
        </row>
        <row r="34092">
          <cell r="C34092">
            <v>2815110081</v>
          </cell>
          <cell r="D34092" t="str">
            <v>651-0097</v>
          </cell>
          <cell r="E34092" t="str">
            <v>神戸三宮きのした内科　消化器内視鏡クリニック</v>
          </cell>
          <cell r="F34092" t="str">
            <v>訪問看護</v>
          </cell>
          <cell r="G34092" t="str">
            <v>中央区布引町３-１-７神戸クリニックビル２階</v>
          </cell>
        </row>
        <row r="34093">
          <cell r="C34093">
            <v>2815110099</v>
          </cell>
          <cell r="D34093" t="str">
            <v>650-0025</v>
          </cell>
          <cell r="E34093" t="str">
            <v>神戸駅前もりのメンタルクリニック</v>
          </cell>
          <cell r="F34093" t="str">
            <v>介護予防居宅療養管理指導</v>
          </cell>
          <cell r="G34093" t="str">
            <v>中央区相生町２丁目３-４神戸フロントプラザ４階</v>
          </cell>
        </row>
        <row r="34094">
          <cell r="C34094">
            <v>2815110099</v>
          </cell>
          <cell r="D34094" t="str">
            <v>650-0025</v>
          </cell>
          <cell r="E34094" t="str">
            <v>神戸駅前もりのメンタルクリニック</v>
          </cell>
          <cell r="F34094" t="str">
            <v>介護予防通所リハビリテーション</v>
          </cell>
          <cell r="G34094" t="str">
            <v>中央区相生町２丁目３-４神戸フロントプラザ４階</v>
          </cell>
        </row>
        <row r="34095">
          <cell r="C34095">
            <v>2815110099</v>
          </cell>
          <cell r="D34095" t="str">
            <v>650-0025</v>
          </cell>
          <cell r="E34095" t="str">
            <v>神戸駅前もりのメンタルクリニック</v>
          </cell>
          <cell r="F34095" t="str">
            <v>介護予防訪問リハビリテーション</v>
          </cell>
          <cell r="G34095" t="str">
            <v>中央区相生町２丁目３-４神戸フロントプラザ４階</v>
          </cell>
        </row>
        <row r="34096">
          <cell r="C34096">
            <v>2815110099</v>
          </cell>
          <cell r="D34096" t="str">
            <v>650-0025</v>
          </cell>
          <cell r="E34096" t="str">
            <v>神戸駅前もりのメンタルクリニック</v>
          </cell>
          <cell r="F34096" t="str">
            <v>介護予防訪問看護</v>
          </cell>
          <cell r="G34096" t="str">
            <v>中央区相生町２丁目３-４神戸フロントプラザ４階</v>
          </cell>
        </row>
        <row r="34097">
          <cell r="C34097">
            <v>2815110099</v>
          </cell>
          <cell r="D34097" t="str">
            <v>650-0025</v>
          </cell>
          <cell r="E34097" t="str">
            <v>神戸駅前もりのメンタルクリニック</v>
          </cell>
          <cell r="F34097" t="str">
            <v>居宅療養管理指導</v>
          </cell>
          <cell r="G34097" t="str">
            <v>中央区相生町２丁目３-４神戸フロントプラザ４階</v>
          </cell>
        </row>
        <row r="34098">
          <cell r="C34098">
            <v>2815110099</v>
          </cell>
          <cell r="D34098" t="str">
            <v>650-0025</v>
          </cell>
          <cell r="E34098" t="str">
            <v>神戸駅前もりのメンタルクリニック</v>
          </cell>
          <cell r="F34098" t="str">
            <v>通所リハビリテーション</v>
          </cell>
          <cell r="G34098" t="str">
            <v>中央区相生町２丁目３-４神戸フロントプラザ４階</v>
          </cell>
        </row>
        <row r="34099">
          <cell r="C34099">
            <v>2815110099</v>
          </cell>
          <cell r="D34099" t="str">
            <v>650-0025</v>
          </cell>
          <cell r="E34099" t="str">
            <v>神戸駅前もりのメンタルクリニック</v>
          </cell>
          <cell r="F34099" t="str">
            <v>訪問リハビリテーション</v>
          </cell>
          <cell r="G34099" t="str">
            <v>中央区相生町２丁目３-４神戸フロントプラザ４階</v>
          </cell>
        </row>
        <row r="34100">
          <cell r="C34100">
            <v>2815110099</v>
          </cell>
          <cell r="D34100" t="str">
            <v>650-0025</v>
          </cell>
          <cell r="E34100" t="str">
            <v>神戸駅前もりのメンタルクリニック</v>
          </cell>
          <cell r="F34100" t="str">
            <v>訪問看護</v>
          </cell>
          <cell r="G34100" t="str">
            <v>中央区相生町２丁目３-４神戸フロントプラザ４階</v>
          </cell>
        </row>
        <row r="34101">
          <cell r="C34101">
            <v>2815110107</v>
          </cell>
          <cell r="D34101" t="str">
            <v>650-0022</v>
          </cell>
          <cell r="E34101" t="str">
            <v>ＫＩＴＡクリニック</v>
          </cell>
          <cell r="F34101" t="str">
            <v>介護予防居宅療養管理指導</v>
          </cell>
          <cell r="G34101" t="str">
            <v>中央区元町通２丁目９番１号元町プラザビル901Ａ</v>
          </cell>
        </row>
        <row r="34102">
          <cell r="C34102">
            <v>2815110107</v>
          </cell>
          <cell r="D34102" t="str">
            <v>650-0022</v>
          </cell>
          <cell r="E34102" t="str">
            <v>ＫＩＴＡクリニック</v>
          </cell>
          <cell r="F34102" t="str">
            <v>介護予防通所リハビリテーション</v>
          </cell>
          <cell r="G34102" t="str">
            <v>中央区元町通２丁目９番１号元町プラザビル901Ａ</v>
          </cell>
        </row>
        <row r="34103">
          <cell r="C34103">
            <v>2815110107</v>
          </cell>
          <cell r="D34103" t="str">
            <v>650-0022</v>
          </cell>
          <cell r="E34103" t="str">
            <v>ＫＩＴＡクリニック</v>
          </cell>
          <cell r="F34103" t="str">
            <v>介護予防訪問リハビリテーション</v>
          </cell>
          <cell r="G34103" t="str">
            <v>中央区元町通２丁目９番１号元町プラザビル901Ａ</v>
          </cell>
        </row>
        <row r="34104">
          <cell r="C34104">
            <v>2815110107</v>
          </cell>
          <cell r="D34104" t="str">
            <v>650-0022</v>
          </cell>
          <cell r="E34104" t="str">
            <v>ＫＩＴＡクリニック</v>
          </cell>
          <cell r="F34104" t="str">
            <v>介護予防訪問看護</v>
          </cell>
          <cell r="G34104" t="str">
            <v>中央区元町通２丁目９番１号元町プラザビル901Ａ</v>
          </cell>
        </row>
        <row r="34105">
          <cell r="C34105">
            <v>2815110107</v>
          </cell>
          <cell r="D34105" t="str">
            <v>650-0022</v>
          </cell>
          <cell r="E34105" t="str">
            <v>ＫＩＴＡクリニック</v>
          </cell>
          <cell r="F34105" t="str">
            <v>居宅療養管理指導</v>
          </cell>
          <cell r="G34105" t="str">
            <v>中央区元町通２丁目９番１号元町プラザビル901Ａ</v>
          </cell>
        </row>
        <row r="34106">
          <cell r="C34106">
            <v>2815110107</v>
          </cell>
          <cell r="D34106" t="str">
            <v>650-0022</v>
          </cell>
          <cell r="E34106" t="str">
            <v>ＫＩＴＡクリニック</v>
          </cell>
          <cell r="F34106" t="str">
            <v>通所リハビリテーション</v>
          </cell>
          <cell r="G34106" t="str">
            <v>中央区元町通２丁目９番１号元町プラザビル901Ａ</v>
          </cell>
        </row>
        <row r="34107">
          <cell r="C34107">
            <v>2815110107</v>
          </cell>
          <cell r="D34107" t="str">
            <v>650-0022</v>
          </cell>
          <cell r="E34107" t="str">
            <v>ＫＩＴＡクリニック</v>
          </cell>
          <cell r="F34107" t="str">
            <v>訪問リハビリテーション</v>
          </cell>
          <cell r="G34107" t="str">
            <v>中央区元町通２丁目９番１号元町プラザビル901Ａ</v>
          </cell>
        </row>
        <row r="34108">
          <cell r="C34108">
            <v>2815110107</v>
          </cell>
          <cell r="D34108" t="str">
            <v>650-0022</v>
          </cell>
          <cell r="E34108" t="str">
            <v>ＫＩＴＡクリニック</v>
          </cell>
          <cell r="F34108" t="str">
            <v>訪問看護</v>
          </cell>
          <cell r="G34108" t="str">
            <v>中央区元町通２丁目９番１号元町プラザビル901Ａ</v>
          </cell>
        </row>
        <row r="34109">
          <cell r="C34109">
            <v>2815110115</v>
          </cell>
          <cell r="D34109" t="str">
            <v>651-0095</v>
          </cell>
          <cell r="E34109" t="str">
            <v>三宮駅前こころのクリニック</v>
          </cell>
          <cell r="F34109" t="str">
            <v>介護予防居宅療養管理指導</v>
          </cell>
          <cell r="G34109" t="str">
            <v>中央区旭通４丁目１-４シティタワープラザ３Ｆ</v>
          </cell>
        </row>
        <row r="34110">
          <cell r="C34110">
            <v>2815110115</v>
          </cell>
          <cell r="D34110" t="str">
            <v>651-0095</v>
          </cell>
          <cell r="E34110" t="str">
            <v>三宮駅前こころのクリニック</v>
          </cell>
          <cell r="F34110" t="str">
            <v>介護予防通所リハビリテーション</v>
          </cell>
          <cell r="G34110" t="str">
            <v>中央区旭通４丁目１-４シティタワープラザ３Ｆ</v>
          </cell>
        </row>
        <row r="34111">
          <cell r="C34111">
            <v>2815110115</v>
          </cell>
          <cell r="D34111" t="str">
            <v>651-0095</v>
          </cell>
          <cell r="E34111" t="str">
            <v>三宮駅前こころのクリニック</v>
          </cell>
          <cell r="F34111" t="str">
            <v>介護予防訪問リハビリテーション</v>
          </cell>
          <cell r="G34111" t="str">
            <v>中央区旭通４丁目１-４シティタワープラザ３Ｆ</v>
          </cell>
        </row>
        <row r="34112">
          <cell r="C34112">
            <v>2815110115</v>
          </cell>
          <cell r="D34112" t="str">
            <v>651-0095</v>
          </cell>
          <cell r="E34112" t="str">
            <v>三宮駅前こころのクリニック</v>
          </cell>
          <cell r="F34112" t="str">
            <v>介護予防訪問看護</v>
          </cell>
          <cell r="G34112" t="str">
            <v>中央区旭通４丁目１-４シティタワープラザ３Ｆ</v>
          </cell>
        </row>
        <row r="34113">
          <cell r="C34113">
            <v>2815110115</v>
          </cell>
          <cell r="D34113" t="str">
            <v>651-0095</v>
          </cell>
          <cell r="E34113" t="str">
            <v>三宮駅前こころのクリニック</v>
          </cell>
          <cell r="F34113" t="str">
            <v>居宅療養管理指導</v>
          </cell>
          <cell r="G34113" t="str">
            <v>中央区旭通４丁目１-４シティタワープラザ３Ｆ</v>
          </cell>
        </row>
        <row r="34114">
          <cell r="C34114">
            <v>2815110115</v>
          </cell>
          <cell r="D34114" t="str">
            <v>651-0095</v>
          </cell>
          <cell r="E34114" t="str">
            <v>三宮駅前こころのクリニック</v>
          </cell>
          <cell r="F34114" t="str">
            <v>通所リハビリテーション</v>
          </cell>
          <cell r="G34114" t="str">
            <v>中央区旭通４丁目１-４シティタワープラザ３Ｆ</v>
          </cell>
        </row>
        <row r="34115">
          <cell r="C34115">
            <v>2815110115</v>
          </cell>
          <cell r="D34115" t="str">
            <v>651-0095</v>
          </cell>
          <cell r="E34115" t="str">
            <v>三宮駅前こころのクリニック</v>
          </cell>
          <cell r="F34115" t="str">
            <v>訪問リハビリテーション</v>
          </cell>
          <cell r="G34115" t="str">
            <v>中央区旭通４丁目１-４シティタワープラザ３Ｆ</v>
          </cell>
        </row>
        <row r="34116">
          <cell r="C34116">
            <v>2815110115</v>
          </cell>
          <cell r="D34116" t="str">
            <v>651-0095</v>
          </cell>
          <cell r="E34116" t="str">
            <v>三宮駅前こころのクリニック</v>
          </cell>
          <cell r="F34116" t="str">
            <v>訪問看護</v>
          </cell>
          <cell r="G34116" t="str">
            <v>中央区旭通４丁目１-４シティタワープラザ３Ｆ</v>
          </cell>
        </row>
        <row r="34117">
          <cell r="C34117">
            <v>2815110123</v>
          </cell>
          <cell r="D34117" t="str">
            <v>650-0021</v>
          </cell>
          <cell r="E34117" t="str">
            <v>Ｋｏｂｅ  ＯＣＥＡＮＳ  Ｃｌｉｎｉｃ</v>
          </cell>
          <cell r="F34117" t="str">
            <v>介護予防居宅療養管理指導</v>
          </cell>
          <cell r="G34117" t="str">
            <v>中央区三宮町１-８-１さんプラザ２階225号</v>
          </cell>
        </row>
        <row r="34118">
          <cell r="C34118">
            <v>2815110123</v>
          </cell>
          <cell r="D34118" t="str">
            <v>650-0021</v>
          </cell>
          <cell r="E34118" t="str">
            <v>Ｋｏｂｅ  ＯＣＥＡＮＳ  Ｃｌｉｎｉｃ</v>
          </cell>
          <cell r="F34118" t="str">
            <v>介護予防通所リハビリテーション</v>
          </cell>
          <cell r="G34118" t="str">
            <v>中央区三宮町１-８-１さんプラザ２階225号</v>
          </cell>
        </row>
        <row r="34119">
          <cell r="C34119">
            <v>2815110123</v>
          </cell>
          <cell r="D34119" t="str">
            <v>650-0021</v>
          </cell>
          <cell r="E34119" t="str">
            <v>Ｋｏｂｅ  ＯＣＥＡＮＳ  Ｃｌｉｎｉｃ</v>
          </cell>
          <cell r="F34119" t="str">
            <v>介護予防訪問リハビリテーション</v>
          </cell>
          <cell r="G34119" t="str">
            <v>中央区三宮町１-８-１さんプラザ２階225号</v>
          </cell>
        </row>
        <row r="34120">
          <cell r="C34120">
            <v>2815110123</v>
          </cell>
          <cell r="D34120" t="str">
            <v>650-0021</v>
          </cell>
          <cell r="E34120" t="str">
            <v>Ｋｏｂｅ  ＯＣＥＡＮＳ  Ｃｌｉｎｉｃ</v>
          </cell>
          <cell r="F34120" t="str">
            <v>介護予防訪問看護</v>
          </cell>
          <cell r="G34120" t="str">
            <v>中央区三宮町１-８-１さんプラザ２階225号</v>
          </cell>
        </row>
        <row r="34121">
          <cell r="C34121">
            <v>2815110123</v>
          </cell>
          <cell r="D34121" t="str">
            <v>650-0021</v>
          </cell>
          <cell r="E34121" t="str">
            <v>Ｋｏｂｅ  ＯＣＥＡＮＳ  Ｃｌｉｎｉｃ</v>
          </cell>
          <cell r="F34121" t="str">
            <v>居宅療養管理指導</v>
          </cell>
          <cell r="G34121" t="str">
            <v>中央区三宮町１-８-１さんプラザ２階225号</v>
          </cell>
        </row>
        <row r="34122">
          <cell r="C34122">
            <v>2815110123</v>
          </cell>
          <cell r="D34122" t="str">
            <v>650-0021</v>
          </cell>
          <cell r="E34122" t="str">
            <v>Ｋｏｂｅ  ＯＣＥＡＮＳ  Ｃｌｉｎｉｃ</v>
          </cell>
          <cell r="F34122" t="str">
            <v>通所リハビリテーション</v>
          </cell>
          <cell r="G34122" t="str">
            <v>中央区三宮町１-８-１さんプラザ２階225号</v>
          </cell>
        </row>
        <row r="34123">
          <cell r="C34123">
            <v>2815110123</v>
          </cell>
          <cell r="D34123" t="str">
            <v>650-0021</v>
          </cell>
          <cell r="E34123" t="str">
            <v>Ｋｏｂｅ  ＯＣＥＡＮＳ  Ｃｌｉｎｉｃ</v>
          </cell>
          <cell r="F34123" t="str">
            <v>訪問リハビリテーション</v>
          </cell>
          <cell r="G34123" t="str">
            <v>中央区三宮町１-８-１さんプラザ２階225号</v>
          </cell>
        </row>
        <row r="34124">
          <cell r="C34124">
            <v>2815110123</v>
          </cell>
          <cell r="D34124" t="str">
            <v>650-0021</v>
          </cell>
          <cell r="E34124" t="str">
            <v>Ｋｏｂｅ  ＯＣＥＡＮＳ  Ｃｌｉｎｉｃ</v>
          </cell>
          <cell r="F34124" t="str">
            <v>訪問看護</v>
          </cell>
          <cell r="G34124" t="str">
            <v>中央区三宮町１-８-１さんプラザ２階225号</v>
          </cell>
        </row>
        <row r="34125">
          <cell r="C34125">
            <v>2815110131</v>
          </cell>
          <cell r="D34125" t="str">
            <v>651-0088</v>
          </cell>
          <cell r="E34125" t="str">
            <v>神戸三宮ふくだメンタルクリニック</v>
          </cell>
          <cell r="F34125" t="str">
            <v>介護予防居宅療養管理指導</v>
          </cell>
          <cell r="G34125" t="str">
            <v>中央区小野柄通７-１-５マキビル501</v>
          </cell>
        </row>
        <row r="34126">
          <cell r="C34126">
            <v>2815110131</v>
          </cell>
          <cell r="D34126" t="str">
            <v>651-0088</v>
          </cell>
          <cell r="E34126" t="str">
            <v>神戸三宮ふくだメンタルクリニック</v>
          </cell>
          <cell r="F34126" t="str">
            <v>介護予防通所リハビリテーション</v>
          </cell>
          <cell r="G34126" t="str">
            <v>中央区小野柄通７-１-５マキビル501</v>
          </cell>
        </row>
        <row r="34127">
          <cell r="C34127">
            <v>2815110131</v>
          </cell>
          <cell r="D34127" t="str">
            <v>651-0088</v>
          </cell>
          <cell r="E34127" t="str">
            <v>神戸三宮ふくだメンタルクリニック</v>
          </cell>
          <cell r="F34127" t="str">
            <v>介護予防訪問リハビリテーション</v>
          </cell>
          <cell r="G34127" t="str">
            <v>中央区小野柄通７-１-５マキビル501</v>
          </cell>
        </row>
        <row r="34128">
          <cell r="C34128">
            <v>2815110131</v>
          </cell>
          <cell r="D34128" t="str">
            <v>651-0088</v>
          </cell>
          <cell r="E34128" t="str">
            <v>神戸三宮ふくだメンタルクリニック</v>
          </cell>
          <cell r="F34128" t="str">
            <v>介護予防訪問看護</v>
          </cell>
          <cell r="G34128" t="str">
            <v>中央区小野柄通７-１-５マキビル501</v>
          </cell>
        </row>
        <row r="34129">
          <cell r="C34129">
            <v>2815110131</v>
          </cell>
          <cell r="D34129" t="str">
            <v>651-0088</v>
          </cell>
          <cell r="E34129" t="str">
            <v>神戸三宮ふくだメンタルクリニック</v>
          </cell>
          <cell r="F34129" t="str">
            <v>居宅療養管理指導</v>
          </cell>
          <cell r="G34129" t="str">
            <v>中央区小野柄通７-１-５マキビル501</v>
          </cell>
        </row>
        <row r="34130">
          <cell r="C34130">
            <v>2815110131</v>
          </cell>
          <cell r="D34130" t="str">
            <v>651-0088</v>
          </cell>
          <cell r="E34130" t="str">
            <v>神戸三宮ふくだメンタルクリニック</v>
          </cell>
          <cell r="F34130" t="str">
            <v>通所リハビリテーション</v>
          </cell>
          <cell r="G34130" t="str">
            <v>中央区小野柄通７-１-５マキビル501</v>
          </cell>
        </row>
        <row r="34131">
          <cell r="C34131">
            <v>2815110131</v>
          </cell>
          <cell r="D34131" t="str">
            <v>651-0088</v>
          </cell>
          <cell r="E34131" t="str">
            <v>神戸三宮ふくだメンタルクリニック</v>
          </cell>
          <cell r="F34131" t="str">
            <v>訪問リハビリテーション</v>
          </cell>
          <cell r="G34131" t="str">
            <v>中央区小野柄通７-１-５マキビル501</v>
          </cell>
        </row>
        <row r="34132">
          <cell r="C34132">
            <v>2815110131</v>
          </cell>
          <cell r="D34132" t="str">
            <v>651-0088</v>
          </cell>
          <cell r="E34132" t="str">
            <v>神戸三宮ふくだメンタルクリニック</v>
          </cell>
          <cell r="F34132" t="str">
            <v>訪問看護</v>
          </cell>
          <cell r="G34132" t="str">
            <v>中央区小野柄通７-１-５マキビル501</v>
          </cell>
        </row>
        <row r="34133">
          <cell r="C34133">
            <v>2815110149</v>
          </cell>
          <cell r="D34133" t="str">
            <v>651-0086</v>
          </cell>
          <cell r="E34133" t="str">
            <v>ＥＮＡ山下ウィメンズクリニック</v>
          </cell>
          <cell r="F34133" t="str">
            <v>介護予防居宅療養管理指導</v>
          </cell>
          <cell r="G34133" t="str">
            <v>中央区磯上通７-１-８三宮プラザWEST４階</v>
          </cell>
        </row>
        <row r="34134">
          <cell r="C34134">
            <v>2815110149</v>
          </cell>
          <cell r="D34134" t="str">
            <v>651-0086</v>
          </cell>
          <cell r="E34134" t="str">
            <v>ＥＮＡ山下ウィメンズクリニック</v>
          </cell>
          <cell r="F34134" t="str">
            <v>介護予防通所リハビリテーション</v>
          </cell>
          <cell r="G34134" t="str">
            <v>中央区磯上通７-１-８三宮プラザWEST４階</v>
          </cell>
        </row>
        <row r="34135">
          <cell r="C34135">
            <v>2815110149</v>
          </cell>
          <cell r="D34135" t="str">
            <v>651-0086</v>
          </cell>
          <cell r="E34135" t="str">
            <v>ＥＮＡ山下ウィメンズクリニック</v>
          </cell>
          <cell r="F34135" t="str">
            <v>介護予防訪問リハビリテーション</v>
          </cell>
          <cell r="G34135" t="str">
            <v>中央区磯上通７-１-８三宮プラザWEST４階</v>
          </cell>
        </row>
        <row r="34136">
          <cell r="C34136">
            <v>2815110149</v>
          </cell>
          <cell r="D34136" t="str">
            <v>651-0086</v>
          </cell>
          <cell r="E34136" t="str">
            <v>ＥＮＡ山下ウィメンズクリニック</v>
          </cell>
          <cell r="F34136" t="str">
            <v>介護予防訪問看護</v>
          </cell>
          <cell r="G34136" t="str">
            <v>中央区磯上通７-１-８三宮プラザWEST４階</v>
          </cell>
        </row>
        <row r="34137">
          <cell r="C34137">
            <v>2815110149</v>
          </cell>
          <cell r="D34137" t="str">
            <v>651-0086</v>
          </cell>
          <cell r="E34137" t="str">
            <v>ＥＮＡ山下ウィメンズクリニック</v>
          </cell>
          <cell r="F34137" t="str">
            <v>居宅療養管理指導</v>
          </cell>
          <cell r="G34137" t="str">
            <v>中央区磯上通７-１-８三宮プラザWEST４階</v>
          </cell>
        </row>
        <row r="34138">
          <cell r="C34138">
            <v>2815110149</v>
          </cell>
          <cell r="D34138" t="str">
            <v>651-0086</v>
          </cell>
          <cell r="E34138" t="str">
            <v>ＥＮＡ山下ウィメンズクリニック</v>
          </cell>
          <cell r="F34138" t="str">
            <v>通所リハビリテーション</v>
          </cell>
          <cell r="G34138" t="str">
            <v>中央区磯上通７-１-８三宮プラザWEST４階</v>
          </cell>
        </row>
        <row r="34139">
          <cell r="C34139">
            <v>2815110149</v>
          </cell>
          <cell r="D34139" t="str">
            <v>651-0086</v>
          </cell>
          <cell r="E34139" t="str">
            <v>ＥＮＡ山下ウィメンズクリニック</v>
          </cell>
          <cell r="F34139" t="str">
            <v>訪問リハビリテーション</v>
          </cell>
          <cell r="G34139" t="str">
            <v>中央区磯上通７-１-８三宮プラザWEST４階</v>
          </cell>
        </row>
        <row r="34140">
          <cell r="C34140">
            <v>2815110149</v>
          </cell>
          <cell r="D34140" t="str">
            <v>651-0086</v>
          </cell>
          <cell r="E34140" t="str">
            <v>ＥＮＡ山下ウィメンズクリニック</v>
          </cell>
          <cell r="F34140" t="str">
            <v>訪問看護</v>
          </cell>
          <cell r="G34140" t="str">
            <v>中央区磯上通７-１-８三宮プラザWEST４階</v>
          </cell>
        </row>
        <row r="34141">
          <cell r="C34141">
            <v>2815110156</v>
          </cell>
          <cell r="D34141" t="str">
            <v>650-0001</v>
          </cell>
          <cell r="E34141" t="str">
            <v>三ノ宮駅前レディースクリニック</v>
          </cell>
          <cell r="F34141" t="str">
            <v>介護予防居宅療養管理指導</v>
          </cell>
          <cell r="G34141" t="str">
            <v>中央区加納町４丁目３番３号さくら三神ビル９階</v>
          </cell>
        </row>
        <row r="34142">
          <cell r="C34142">
            <v>2815110156</v>
          </cell>
          <cell r="D34142" t="str">
            <v>650-0001</v>
          </cell>
          <cell r="E34142" t="str">
            <v>三ノ宮駅前レディースクリニック</v>
          </cell>
          <cell r="F34142" t="str">
            <v>介護予防通所リハビリテーション</v>
          </cell>
          <cell r="G34142" t="str">
            <v>中央区加納町４丁目３番３号さくら三神ビル９階</v>
          </cell>
        </row>
        <row r="34143">
          <cell r="C34143">
            <v>2815110156</v>
          </cell>
          <cell r="D34143" t="str">
            <v>650-0001</v>
          </cell>
          <cell r="E34143" t="str">
            <v>三ノ宮駅前レディースクリニック</v>
          </cell>
          <cell r="F34143" t="str">
            <v>介護予防訪問リハビリテーション</v>
          </cell>
          <cell r="G34143" t="str">
            <v>中央区加納町４丁目３番３号さくら三神ビル９階</v>
          </cell>
        </row>
        <row r="34144">
          <cell r="C34144">
            <v>2815110156</v>
          </cell>
          <cell r="D34144" t="str">
            <v>650-0001</v>
          </cell>
          <cell r="E34144" t="str">
            <v>三ノ宮駅前レディースクリニック</v>
          </cell>
          <cell r="F34144" t="str">
            <v>介護予防訪問看護</v>
          </cell>
          <cell r="G34144" t="str">
            <v>中央区加納町４丁目３番３号さくら三神ビル９階</v>
          </cell>
        </row>
        <row r="34145">
          <cell r="C34145">
            <v>2815110156</v>
          </cell>
          <cell r="D34145" t="str">
            <v>650-0001</v>
          </cell>
          <cell r="E34145" t="str">
            <v>三ノ宮駅前レディースクリニック</v>
          </cell>
          <cell r="F34145" t="str">
            <v>居宅療養管理指導</v>
          </cell>
          <cell r="G34145" t="str">
            <v>中央区加納町４丁目３番３号さくら三神ビル９階</v>
          </cell>
        </row>
        <row r="34146">
          <cell r="C34146">
            <v>2815110156</v>
          </cell>
          <cell r="D34146" t="str">
            <v>650-0001</v>
          </cell>
          <cell r="E34146" t="str">
            <v>三ノ宮駅前レディースクリニック</v>
          </cell>
          <cell r="F34146" t="str">
            <v>通所リハビリテーション</v>
          </cell>
          <cell r="G34146" t="str">
            <v>中央区加納町４丁目３番３号さくら三神ビル９階</v>
          </cell>
        </row>
        <row r="34147">
          <cell r="C34147">
            <v>2815110156</v>
          </cell>
          <cell r="D34147" t="str">
            <v>650-0001</v>
          </cell>
          <cell r="E34147" t="str">
            <v>三ノ宮駅前レディースクリニック</v>
          </cell>
          <cell r="F34147" t="str">
            <v>訪問リハビリテーション</v>
          </cell>
          <cell r="G34147" t="str">
            <v>中央区加納町４丁目３番３号さくら三神ビル９階</v>
          </cell>
        </row>
        <row r="34148">
          <cell r="C34148">
            <v>2815110156</v>
          </cell>
          <cell r="D34148" t="str">
            <v>650-0001</v>
          </cell>
          <cell r="E34148" t="str">
            <v>三ノ宮駅前レディースクリニック</v>
          </cell>
          <cell r="F34148" t="str">
            <v>訪問看護</v>
          </cell>
          <cell r="G34148" t="str">
            <v>中央区加納町４丁目３番３号さくら三神ビル９階</v>
          </cell>
        </row>
        <row r="34149">
          <cell r="C34149">
            <v>2815110164</v>
          </cell>
          <cell r="D34149" t="str">
            <v>650-0012</v>
          </cell>
          <cell r="E34149" t="str">
            <v>神戸みらい予防クリニック</v>
          </cell>
          <cell r="F34149" t="str">
            <v>介護予防居宅療養管理指導</v>
          </cell>
          <cell r="G34149" t="str">
            <v>中央区北長狭通４丁目６番15号リンズエムディ神戸元町２Ｆ</v>
          </cell>
        </row>
        <row r="34150">
          <cell r="C34150">
            <v>2815110164</v>
          </cell>
          <cell r="D34150" t="str">
            <v>650-0012</v>
          </cell>
          <cell r="E34150" t="str">
            <v>神戸みらい予防クリニック</v>
          </cell>
          <cell r="F34150" t="str">
            <v>介護予防通所リハビリテーション</v>
          </cell>
          <cell r="G34150" t="str">
            <v>中央区北長狭通４丁目６番15号リンズエムディ神戸元町２Ｆ</v>
          </cell>
        </row>
        <row r="34151">
          <cell r="C34151">
            <v>2815110164</v>
          </cell>
          <cell r="D34151" t="str">
            <v>650-0012</v>
          </cell>
          <cell r="E34151" t="str">
            <v>神戸みらい予防クリニック</v>
          </cell>
          <cell r="F34151" t="str">
            <v>介護予防訪問リハビリテーション</v>
          </cell>
          <cell r="G34151" t="str">
            <v>中央区北長狭通４丁目６番15号リンズエムディ神戸元町２Ｆ</v>
          </cell>
        </row>
        <row r="34152">
          <cell r="C34152">
            <v>2815110164</v>
          </cell>
          <cell r="D34152" t="str">
            <v>650-0012</v>
          </cell>
          <cell r="E34152" t="str">
            <v>神戸みらい予防クリニック</v>
          </cell>
          <cell r="F34152" t="str">
            <v>介護予防訪問看護</v>
          </cell>
          <cell r="G34152" t="str">
            <v>中央区北長狭通４丁目６番15号リンズエムディ神戸元町２Ｆ</v>
          </cell>
        </row>
        <row r="34153">
          <cell r="C34153">
            <v>2815110164</v>
          </cell>
          <cell r="D34153" t="str">
            <v>650-0012</v>
          </cell>
          <cell r="E34153" t="str">
            <v>神戸みらい予防クリニック</v>
          </cell>
          <cell r="F34153" t="str">
            <v>居宅療養管理指導</v>
          </cell>
          <cell r="G34153" t="str">
            <v>中央区北長狭通４丁目６番15号リンズエムディ神戸元町２Ｆ</v>
          </cell>
        </row>
        <row r="34154">
          <cell r="C34154">
            <v>2815110164</v>
          </cell>
          <cell r="D34154" t="str">
            <v>650-0012</v>
          </cell>
          <cell r="E34154" t="str">
            <v>神戸みらい予防クリニック</v>
          </cell>
          <cell r="F34154" t="str">
            <v>通所リハビリテーション</v>
          </cell>
          <cell r="G34154" t="str">
            <v>中央区北長狭通４丁目６番15号リンズエムディ神戸元町２Ｆ</v>
          </cell>
        </row>
        <row r="34155">
          <cell r="C34155">
            <v>2815110164</v>
          </cell>
          <cell r="D34155" t="str">
            <v>650-0012</v>
          </cell>
          <cell r="E34155" t="str">
            <v>神戸みらい予防クリニック</v>
          </cell>
          <cell r="F34155" t="str">
            <v>訪問リハビリテーション</v>
          </cell>
          <cell r="G34155" t="str">
            <v>中央区北長狭通４丁目６番15号リンズエムディ神戸元町２Ｆ</v>
          </cell>
        </row>
        <row r="34156">
          <cell r="C34156">
            <v>2815110164</v>
          </cell>
          <cell r="D34156" t="str">
            <v>650-0012</v>
          </cell>
          <cell r="E34156" t="str">
            <v>神戸みらい予防クリニック</v>
          </cell>
          <cell r="F34156" t="str">
            <v>訪問看護</v>
          </cell>
          <cell r="G34156" t="str">
            <v>中央区北長狭通４丁目６番15号リンズエムディ神戸元町２Ｆ</v>
          </cell>
        </row>
        <row r="34157">
          <cell r="C34157">
            <v>2815110172</v>
          </cell>
          <cell r="D34157" t="str">
            <v>650-0001</v>
          </cell>
          <cell r="E34157" t="str">
            <v>ブラン皮膚科クリニック　神戸三宮院</v>
          </cell>
          <cell r="F34157" t="str">
            <v>介護予防居宅療養管理指導</v>
          </cell>
          <cell r="G34157" t="str">
            <v>中央区加納町四丁目３番２号近藤ビル８階９階</v>
          </cell>
        </row>
        <row r="34158">
          <cell r="C34158">
            <v>2815110172</v>
          </cell>
          <cell r="D34158" t="str">
            <v>650-0001</v>
          </cell>
          <cell r="E34158" t="str">
            <v>ブラン皮膚科クリニック　神戸三宮院</v>
          </cell>
          <cell r="F34158" t="str">
            <v>介護予防通所リハビリテーション</v>
          </cell>
          <cell r="G34158" t="str">
            <v>中央区加納町四丁目３番２号近藤ビル８階９階</v>
          </cell>
        </row>
        <row r="34159">
          <cell r="C34159">
            <v>2815110172</v>
          </cell>
          <cell r="D34159" t="str">
            <v>650-0001</v>
          </cell>
          <cell r="E34159" t="str">
            <v>ブラン皮膚科クリニック　神戸三宮院</v>
          </cell>
          <cell r="F34159" t="str">
            <v>介護予防訪問リハビリテーション</v>
          </cell>
          <cell r="G34159" t="str">
            <v>中央区加納町四丁目３番２号近藤ビル８階９階</v>
          </cell>
        </row>
        <row r="34160">
          <cell r="C34160">
            <v>2815110172</v>
          </cell>
          <cell r="D34160" t="str">
            <v>650-0001</v>
          </cell>
          <cell r="E34160" t="str">
            <v>ブラン皮膚科クリニック　神戸三宮院</v>
          </cell>
          <cell r="F34160" t="str">
            <v>介護予防訪問看護</v>
          </cell>
          <cell r="G34160" t="str">
            <v>中央区加納町四丁目３番２号近藤ビル８階９階</v>
          </cell>
        </row>
        <row r="34161">
          <cell r="C34161">
            <v>2815110172</v>
          </cell>
          <cell r="D34161" t="str">
            <v>650-0001</v>
          </cell>
          <cell r="E34161" t="str">
            <v>ブラン皮膚科クリニック　神戸三宮院</v>
          </cell>
          <cell r="F34161" t="str">
            <v>居宅療養管理指導</v>
          </cell>
          <cell r="G34161" t="str">
            <v>中央区加納町四丁目３番２号近藤ビル８階９階</v>
          </cell>
        </row>
        <row r="34162">
          <cell r="C34162">
            <v>2815110172</v>
          </cell>
          <cell r="D34162" t="str">
            <v>650-0001</v>
          </cell>
          <cell r="E34162" t="str">
            <v>ブラン皮膚科クリニック　神戸三宮院</v>
          </cell>
          <cell r="F34162" t="str">
            <v>通所リハビリテーション</v>
          </cell>
          <cell r="G34162" t="str">
            <v>中央区加納町四丁目３番２号近藤ビル８階９階</v>
          </cell>
        </row>
        <row r="34163">
          <cell r="C34163">
            <v>2815110172</v>
          </cell>
          <cell r="D34163" t="str">
            <v>650-0001</v>
          </cell>
          <cell r="E34163" t="str">
            <v>ブラン皮膚科クリニック　神戸三宮院</v>
          </cell>
          <cell r="F34163" t="str">
            <v>訪問リハビリテーション</v>
          </cell>
          <cell r="G34163" t="str">
            <v>中央区加納町四丁目３番２号近藤ビル８階９階</v>
          </cell>
        </row>
        <row r="34164">
          <cell r="C34164">
            <v>2815110172</v>
          </cell>
          <cell r="D34164" t="str">
            <v>650-0001</v>
          </cell>
          <cell r="E34164" t="str">
            <v>ブラン皮膚科クリニック　神戸三宮院</v>
          </cell>
          <cell r="F34164" t="str">
            <v>訪問看護</v>
          </cell>
          <cell r="G34164" t="str">
            <v>中央区加納町四丁目３番２号近藤ビル８階９階</v>
          </cell>
        </row>
        <row r="34165">
          <cell r="C34165">
            <v>2815110180</v>
          </cell>
          <cell r="D34165" t="str">
            <v>650-0021</v>
          </cell>
          <cell r="E34165" t="str">
            <v>先進会眼科　神戸三宮</v>
          </cell>
          <cell r="F34165" t="str">
            <v>介護予防居宅療養管理指導</v>
          </cell>
          <cell r="G34165" t="str">
            <v>中央区三宮町１丁目10番１号神戸交通センタービル５階</v>
          </cell>
        </row>
        <row r="34166">
          <cell r="C34166">
            <v>2815110180</v>
          </cell>
          <cell r="D34166" t="str">
            <v>650-0021</v>
          </cell>
          <cell r="E34166" t="str">
            <v>先進会眼科　神戸三宮</v>
          </cell>
          <cell r="F34166" t="str">
            <v>介護予防通所リハビリテーション</v>
          </cell>
          <cell r="G34166" t="str">
            <v>中央区三宮町１丁目10番１号神戸交通センタービル５階</v>
          </cell>
        </row>
        <row r="34167">
          <cell r="C34167">
            <v>2815110180</v>
          </cell>
          <cell r="D34167" t="str">
            <v>650-0021</v>
          </cell>
          <cell r="E34167" t="str">
            <v>先進会眼科　神戸三宮</v>
          </cell>
          <cell r="F34167" t="str">
            <v>介護予防訪問リハビリテーション</v>
          </cell>
          <cell r="G34167" t="str">
            <v>中央区三宮町１丁目10番１号神戸交通センタービル５階</v>
          </cell>
        </row>
        <row r="34168">
          <cell r="C34168">
            <v>2815110180</v>
          </cell>
          <cell r="D34168" t="str">
            <v>650-0021</v>
          </cell>
          <cell r="E34168" t="str">
            <v>先進会眼科　神戸三宮</v>
          </cell>
          <cell r="F34168" t="str">
            <v>介護予防訪問看護</v>
          </cell>
          <cell r="G34168" t="str">
            <v>中央区三宮町１丁目10番１号神戸交通センタービル５階</v>
          </cell>
        </row>
        <row r="34169">
          <cell r="C34169">
            <v>2815110180</v>
          </cell>
          <cell r="D34169" t="str">
            <v>650-0021</v>
          </cell>
          <cell r="E34169" t="str">
            <v>先進会眼科　神戸三宮</v>
          </cell>
          <cell r="F34169" t="str">
            <v>居宅療養管理指導</v>
          </cell>
          <cell r="G34169" t="str">
            <v>中央区三宮町１丁目10番１号神戸交通センタービル５階</v>
          </cell>
        </row>
        <row r="34170">
          <cell r="C34170">
            <v>2815110180</v>
          </cell>
          <cell r="D34170" t="str">
            <v>650-0021</v>
          </cell>
          <cell r="E34170" t="str">
            <v>先進会眼科　神戸三宮</v>
          </cell>
          <cell r="F34170" t="str">
            <v>通所リハビリテーション</v>
          </cell>
          <cell r="G34170" t="str">
            <v>中央区三宮町１丁目10番１号神戸交通センタービル５階</v>
          </cell>
        </row>
        <row r="34171">
          <cell r="C34171">
            <v>2815110180</v>
          </cell>
          <cell r="D34171" t="str">
            <v>650-0021</v>
          </cell>
          <cell r="E34171" t="str">
            <v>先進会眼科　神戸三宮</v>
          </cell>
          <cell r="F34171" t="str">
            <v>訪問リハビリテーション</v>
          </cell>
          <cell r="G34171" t="str">
            <v>中央区三宮町１丁目10番１号神戸交通センタービル５階</v>
          </cell>
        </row>
        <row r="34172">
          <cell r="C34172">
            <v>2815110180</v>
          </cell>
          <cell r="D34172" t="str">
            <v>650-0021</v>
          </cell>
          <cell r="E34172" t="str">
            <v>先進会眼科　神戸三宮</v>
          </cell>
          <cell r="F34172" t="str">
            <v>訪問看護</v>
          </cell>
          <cell r="G34172" t="str">
            <v>中央区三宮町１丁目10番１号神戸交通センタービル５階</v>
          </cell>
        </row>
        <row r="34173">
          <cell r="C34173">
            <v>2815110198</v>
          </cell>
          <cell r="D34173" t="str">
            <v>651-0086</v>
          </cell>
          <cell r="E34173" t="str">
            <v>Ｐｏｎｏ　ｗｅｌｌｎｅｓｓ　ｃｌｉｎｉｃ</v>
          </cell>
          <cell r="F34173" t="str">
            <v>介護予防居宅療養管理指導</v>
          </cell>
          <cell r="G34173" t="str">
            <v>中央区磯上通７丁目１-23　ＵＤ三宮ビル　５階</v>
          </cell>
        </row>
        <row r="34174">
          <cell r="C34174">
            <v>2815110198</v>
          </cell>
          <cell r="D34174" t="str">
            <v>651-0086</v>
          </cell>
          <cell r="E34174" t="str">
            <v>Ｐｏｎｏ　ｗｅｌｌｎｅｓｓ　ｃｌｉｎｉｃ</v>
          </cell>
          <cell r="F34174" t="str">
            <v>介護予防通所リハビリテーション</v>
          </cell>
          <cell r="G34174" t="str">
            <v>中央区磯上通７丁目１-23　ＵＤ三宮ビル　５階</v>
          </cell>
        </row>
        <row r="34175">
          <cell r="C34175">
            <v>2815110198</v>
          </cell>
          <cell r="D34175" t="str">
            <v>651-0086</v>
          </cell>
          <cell r="E34175" t="str">
            <v>Ｐｏｎｏ　ｗｅｌｌｎｅｓｓ　ｃｌｉｎｉｃ</v>
          </cell>
          <cell r="F34175" t="str">
            <v>介護予防訪問リハビリテーション</v>
          </cell>
          <cell r="G34175" t="str">
            <v>中央区磯上通７丁目１-23　ＵＤ三宮ビル　５階</v>
          </cell>
        </row>
        <row r="34176">
          <cell r="C34176">
            <v>2815110198</v>
          </cell>
          <cell r="D34176" t="str">
            <v>651-0086</v>
          </cell>
          <cell r="E34176" t="str">
            <v>Ｐｏｎｏ　ｗｅｌｌｎｅｓｓ　ｃｌｉｎｉｃ</v>
          </cell>
          <cell r="F34176" t="str">
            <v>介護予防訪問看護</v>
          </cell>
          <cell r="G34176" t="str">
            <v>中央区磯上通７丁目１-23　ＵＤ三宮ビル　５階</v>
          </cell>
        </row>
        <row r="34177">
          <cell r="C34177">
            <v>2815110198</v>
          </cell>
          <cell r="D34177" t="str">
            <v>651-0086</v>
          </cell>
          <cell r="E34177" t="str">
            <v>Ｐｏｎｏ　ｗｅｌｌｎｅｓｓ　ｃｌｉｎｉｃ</v>
          </cell>
          <cell r="F34177" t="str">
            <v>居宅療養管理指導</v>
          </cell>
          <cell r="G34177" t="str">
            <v>中央区磯上通７丁目１-23　ＵＤ三宮ビル　５階</v>
          </cell>
        </row>
        <row r="34178">
          <cell r="C34178">
            <v>2815110198</v>
          </cell>
          <cell r="D34178" t="str">
            <v>651-0086</v>
          </cell>
          <cell r="E34178" t="str">
            <v>Ｐｏｎｏ　ｗｅｌｌｎｅｓｓ　ｃｌｉｎｉｃ</v>
          </cell>
          <cell r="F34178" t="str">
            <v>通所リハビリテーション</v>
          </cell>
          <cell r="G34178" t="str">
            <v>中央区磯上通７丁目１-23　ＵＤ三宮ビル　５階</v>
          </cell>
        </row>
        <row r="34179">
          <cell r="C34179">
            <v>2815110198</v>
          </cell>
          <cell r="D34179" t="str">
            <v>651-0086</v>
          </cell>
          <cell r="E34179" t="str">
            <v>Ｐｏｎｏ　ｗｅｌｌｎｅｓｓ　ｃｌｉｎｉｃ</v>
          </cell>
          <cell r="F34179" t="str">
            <v>訪問リハビリテーション</v>
          </cell>
          <cell r="G34179" t="str">
            <v>中央区磯上通７丁目１-23　ＵＤ三宮ビル　５階</v>
          </cell>
        </row>
        <row r="34180">
          <cell r="C34180">
            <v>2815110198</v>
          </cell>
          <cell r="D34180" t="str">
            <v>651-0086</v>
          </cell>
          <cell r="E34180" t="str">
            <v>Ｐｏｎｏ　ｗｅｌｌｎｅｓｓ　ｃｌｉｎｉｃ</v>
          </cell>
          <cell r="F34180" t="str">
            <v>訪問看護</v>
          </cell>
          <cell r="G34180" t="str">
            <v>中央区磯上通７丁目１-23　ＵＤ三宮ビル　５階</v>
          </cell>
        </row>
        <row r="34181">
          <cell r="C34181">
            <v>2815110206</v>
          </cell>
          <cell r="D34181" t="str">
            <v>650-0025</v>
          </cell>
          <cell r="E34181" t="str">
            <v>神戸スイミー皮膚科美容外科</v>
          </cell>
          <cell r="F34181" t="str">
            <v>介護予防居宅療養管理指導</v>
          </cell>
          <cell r="G34181" t="str">
            <v>中央区相生町３-１-２</v>
          </cell>
        </row>
        <row r="34182">
          <cell r="C34182">
            <v>2815110206</v>
          </cell>
          <cell r="D34182" t="str">
            <v>650-0025</v>
          </cell>
          <cell r="E34182" t="str">
            <v>神戸スイミー皮膚科美容外科</v>
          </cell>
          <cell r="F34182" t="str">
            <v>介護予防通所リハビリテーション</v>
          </cell>
          <cell r="G34182" t="str">
            <v>中央区相生町３-１-２</v>
          </cell>
        </row>
        <row r="34183">
          <cell r="C34183">
            <v>2815110206</v>
          </cell>
          <cell r="D34183" t="str">
            <v>650-0025</v>
          </cell>
          <cell r="E34183" t="str">
            <v>神戸スイミー皮膚科美容外科</v>
          </cell>
          <cell r="F34183" t="str">
            <v>介護予防訪問リハビリテーション</v>
          </cell>
          <cell r="G34183" t="str">
            <v>中央区相生町３-１-２</v>
          </cell>
        </row>
        <row r="34184">
          <cell r="C34184">
            <v>2815110206</v>
          </cell>
          <cell r="D34184" t="str">
            <v>650-0025</v>
          </cell>
          <cell r="E34184" t="str">
            <v>神戸スイミー皮膚科美容外科</v>
          </cell>
          <cell r="F34184" t="str">
            <v>介護予防訪問看護</v>
          </cell>
          <cell r="G34184" t="str">
            <v>中央区相生町３-１-２</v>
          </cell>
        </row>
        <row r="34185">
          <cell r="C34185">
            <v>2815110206</v>
          </cell>
          <cell r="D34185" t="str">
            <v>650-0025</v>
          </cell>
          <cell r="E34185" t="str">
            <v>神戸スイミー皮膚科美容外科</v>
          </cell>
          <cell r="F34185" t="str">
            <v>居宅療養管理指導</v>
          </cell>
          <cell r="G34185" t="str">
            <v>中央区相生町３-１-２</v>
          </cell>
        </row>
        <row r="34186">
          <cell r="C34186">
            <v>2815110206</v>
          </cell>
          <cell r="D34186" t="str">
            <v>650-0025</v>
          </cell>
          <cell r="E34186" t="str">
            <v>神戸スイミー皮膚科美容外科</v>
          </cell>
          <cell r="F34186" t="str">
            <v>通所リハビリテーション</v>
          </cell>
          <cell r="G34186" t="str">
            <v>中央区相生町３-１-２</v>
          </cell>
        </row>
        <row r="34187">
          <cell r="C34187">
            <v>2815110206</v>
          </cell>
          <cell r="D34187" t="str">
            <v>650-0025</v>
          </cell>
          <cell r="E34187" t="str">
            <v>神戸スイミー皮膚科美容外科</v>
          </cell>
          <cell r="F34187" t="str">
            <v>訪問リハビリテーション</v>
          </cell>
          <cell r="G34187" t="str">
            <v>中央区相生町３-１-２</v>
          </cell>
        </row>
        <row r="34188">
          <cell r="C34188">
            <v>2815110206</v>
          </cell>
          <cell r="D34188" t="str">
            <v>650-0025</v>
          </cell>
          <cell r="E34188" t="str">
            <v>神戸スイミー皮膚科美容外科</v>
          </cell>
          <cell r="F34188" t="str">
            <v>訪問看護</v>
          </cell>
          <cell r="G34188" t="str">
            <v>中央区相生町３-１-２</v>
          </cell>
        </row>
        <row r="34189">
          <cell r="C34189">
            <v>2815110214</v>
          </cell>
          <cell r="D34189" t="str">
            <v>650-0012</v>
          </cell>
          <cell r="E34189" t="str">
            <v>神戸元町みつみや大腸内視鏡内科・肛門外科</v>
          </cell>
          <cell r="F34189" t="str">
            <v>介護予防居宅療養管理指導</v>
          </cell>
          <cell r="G34189" t="str">
            <v>中央区北長狭通４丁目６番15号リンズエムディ神戸元町３階</v>
          </cell>
        </row>
        <row r="34190">
          <cell r="C34190">
            <v>2815110214</v>
          </cell>
          <cell r="D34190" t="str">
            <v>650-0012</v>
          </cell>
          <cell r="E34190" t="str">
            <v>神戸元町みつみや大腸内視鏡内科・肛門外科</v>
          </cell>
          <cell r="F34190" t="str">
            <v>介護予防通所リハビリテーション</v>
          </cell>
          <cell r="G34190" t="str">
            <v>中央区北長狭通４丁目６番15号リンズエムディ神戸元町３階</v>
          </cell>
        </row>
        <row r="34191">
          <cell r="C34191">
            <v>2815110214</v>
          </cell>
          <cell r="D34191" t="str">
            <v>650-0012</v>
          </cell>
          <cell r="E34191" t="str">
            <v>神戸元町みつみや大腸内視鏡内科・肛門外科</v>
          </cell>
          <cell r="F34191" t="str">
            <v>介護予防訪問リハビリテーション</v>
          </cell>
          <cell r="G34191" t="str">
            <v>中央区北長狭通４丁目６番15号リンズエムディ神戸元町３階</v>
          </cell>
        </row>
        <row r="34192">
          <cell r="C34192">
            <v>2815110214</v>
          </cell>
          <cell r="D34192" t="str">
            <v>650-0012</v>
          </cell>
          <cell r="E34192" t="str">
            <v>神戸元町みつみや大腸内視鏡内科・肛門外科</v>
          </cell>
          <cell r="F34192" t="str">
            <v>介護予防訪問看護</v>
          </cell>
          <cell r="G34192" t="str">
            <v>中央区北長狭通４丁目６番15号リンズエムディ神戸元町３階</v>
          </cell>
        </row>
        <row r="34193">
          <cell r="C34193">
            <v>2815110214</v>
          </cell>
          <cell r="D34193" t="str">
            <v>650-0012</v>
          </cell>
          <cell r="E34193" t="str">
            <v>神戸元町みつみや大腸内視鏡内科・肛門外科</v>
          </cell>
          <cell r="F34193" t="str">
            <v>居宅療養管理指導</v>
          </cell>
          <cell r="G34193" t="str">
            <v>中央区北長狭通４丁目６番15号リンズエムディ神戸元町３階</v>
          </cell>
        </row>
        <row r="34194">
          <cell r="C34194">
            <v>2815110214</v>
          </cell>
          <cell r="D34194" t="str">
            <v>650-0012</v>
          </cell>
          <cell r="E34194" t="str">
            <v>神戸元町みつみや大腸内視鏡内科・肛門外科</v>
          </cell>
          <cell r="F34194" t="str">
            <v>通所リハビリテーション</v>
          </cell>
          <cell r="G34194" t="str">
            <v>中央区北長狭通４丁目６番15号リンズエムディ神戸元町３階</v>
          </cell>
        </row>
        <row r="34195">
          <cell r="C34195">
            <v>2815110214</v>
          </cell>
          <cell r="D34195" t="str">
            <v>650-0012</v>
          </cell>
          <cell r="E34195" t="str">
            <v>神戸元町みつみや大腸内視鏡内科・肛門外科</v>
          </cell>
          <cell r="F34195" t="str">
            <v>訪問リハビリテーション</v>
          </cell>
          <cell r="G34195" t="str">
            <v>中央区北長狭通４丁目６番15号リンズエムディ神戸元町３階</v>
          </cell>
        </row>
        <row r="34196">
          <cell r="C34196">
            <v>2815110214</v>
          </cell>
          <cell r="D34196" t="str">
            <v>650-0012</v>
          </cell>
          <cell r="E34196" t="str">
            <v>神戸元町みつみや大腸内視鏡内科・肛門外科</v>
          </cell>
          <cell r="F34196" t="str">
            <v>訪問看護</v>
          </cell>
          <cell r="G34196" t="str">
            <v>中央区北長狭通４丁目６番15号リンズエムディ神戸元町３階</v>
          </cell>
        </row>
        <row r="34197">
          <cell r="C34197">
            <v>2815110222</v>
          </cell>
          <cell r="D34197" t="str">
            <v>650-0041</v>
          </cell>
          <cell r="E34197" t="str">
            <v>神戸ファミリークリニック</v>
          </cell>
          <cell r="F34197" t="str">
            <v>介護予防居宅療養管理指導</v>
          </cell>
          <cell r="G34197" t="str">
            <v>中央区新港町17-４　住ビルイースト302号地</v>
          </cell>
        </row>
        <row r="34198">
          <cell r="C34198">
            <v>2815110222</v>
          </cell>
          <cell r="D34198" t="str">
            <v>650-0041</v>
          </cell>
          <cell r="E34198" t="str">
            <v>神戸ファミリークリニック</v>
          </cell>
          <cell r="F34198" t="str">
            <v>介護予防通所リハビリテーション</v>
          </cell>
          <cell r="G34198" t="str">
            <v>中央区新港町17-４　住ビルイースト302号地</v>
          </cell>
        </row>
        <row r="34199">
          <cell r="C34199">
            <v>2815110222</v>
          </cell>
          <cell r="D34199" t="str">
            <v>650-0041</v>
          </cell>
          <cell r="E34199" t="str">
            <v>神戸ファミリークリニック</v>
          </cell>
          <cell r="F34199" t="str">
            <v>介護予防訪問リハビリテーション</v>
          </cell>
          <cell r="G34199" t="str">
            <v>中央区新港町17-４　住ビルイースト302号地</v>
          </cell>
        </row>
        <row r="34200">
          <cell r="C34200">
            <v>2815110222</v>
          </cell>
          <cell r="D34200" t="str">
            <v>650-0041</v>
          </cell>
          <cell r="E34200" t="str">
            <v>神戸ファミリークリニック</v>
          </cell>
          <cell r="F34200" t="str">
            <v>介護予防訪問看護</v>
          </cell>
          <cell r="G34200" t="str">
            <v>中央区新港町17-４　住ビルイースト302号地</v>
          </cell>
        </row>
        <row r="34201">
          <cell r="C34201">
            <v>2815110222</v>
          </cell>
          <cell r="D34201" t="str">
            <v>650-0041</v>
          </cell>
          <cell r="E34201" t="str">
            <v>神戸ファミリークリニック</v>
          </cell>
          <cell r="F34201" t="str">
            <v>居宅療養管理指導</v>
          </cell>
          <cell r="G34201" t="str">
            <v>中央区新港町17-４　住ビルイースト302号地</v>
          </cell>
        </row>
        <row r="34202">
          <cell r="C34202">
            <v>2815110222</v>
          </cell>
          <cell r="D34202" t="str">
            <v>650-0041</v>
          </cell>
          <cell r="E34202" t="str">
            <v>神戸ファミリークリニック</v>
          </cell>
          <cell r="F34202" t="str">
            <v>通所リハビリテーション</v>
          </cell>
          <cell r="G34202" t="str">
            <v>中央区新港町17-４　住ビルイースト302号地</v>
          </cell>
        </row>
        <row r="34203">
          <cell r="C34203">
            <v>2815110222</v>
          </cell>
          <cell r="D34203" t="str">
            <v>650-0041</v>
          </cell>
          <cell r="E34203" t="str">
            <v>神戸ファミリークリニック</v>
          </cell>
          <cell r="F34203" t="str">
            <v>訪問リハビリテーション</v>
          </cell>
          <cell r="G34203" t="str">
            <v>中央区新港町17-４　住ビルイースト302号地</v>
          </cell>
        </row>
        <row r="34204">
          <cell r="C34204">
            <v>2815110222</v>
          </cell>
          <cell r="D34204" t="str">
            <v>650-0041</v>
          </cell>
          <cell r="E34204" t="str">
            <v>神戸ファミリークリニック</v>
          </cell>
          <cell r="F34204" t="str">
            <v>訪問看護</v>
          </cell>
          <cell r="G34204" t="str">
            <v>中央区新港町17-４　住ビルイースト302号地</v>
          </cell>
        </row>
        <row r="34205">
          <cell r="C34205">
            <v>2815110230</v>
          </cell>
          <cell r="D34205" t="str">
            <v>651-0096</v>
          </cell>
          <cell r="E34205" t="str">
            <v>阿部クリニック</v>
          </cell>
          <cell r="F34205" t="str">
            <v>介護予防居宅療養管理指導</v>
          </cell>
          <cell r="G34205" t="str">
            <v>中央区雲井通６丁目１-５　コスモビル２Ｆ</v>
          </cell>
        </row>
        <row r="34206">
          <cell r="C34206">
            <v>2815110230</v>
          </cell>
          <cell r="D34206" t="str">
            <v>651-0096</v>
          </cell>
          <cell r="E34206" t="str">
            <v>阿部クリニック</v>
          </cell>
          <cell r="F34206" t="str">
            <v>介護予防通所リハビリテーション</v>
          </cell>
          <cell r="G34206" t="str">
            <v>中央区雲井通６丁目１-５　コスモビル２Ｆ</v>
          </cell>
        </row>
        <row r="34207">
          <cell r="C34207">
            <v>2815110230</v>
          </cell>
          <cell r="D34207" t="str">
            <v>651-0096</v>
          </cell>
          <cell r="E34207" t="str">
            <v>阿部クリニック</v>
          </cell>
          <cell r="F34207" t="str">
            <v>介護予防訪問リハビリテーション</v>
          </cell>
          <cell r="G34207" t="str">
            <v>中央区雲井通６丁目１-５　コスモビル２Ｆ</v>
          </cell>
        </row>
        <row r="34208">
          <cell r="C34208">
            <v>2815110230</v>
          </cell>
          <cell r="D34208" t="str">
            <v>651-0096</v>
          </cell>
          <cell r="E34208" t="str">
            <v>阿部クリニック</v>
          </cell>
          <cell r="F34208" t="str">
            <v>介護予防訪問看護</v>
          </cell>
          <cell r="G34208" t="str">
            <v>中央区雲井通６丁目１-５　コスモビル２Ｆ</v>
          </cell>
        </row>
        <row r="34209">
          <cell r="C34209">
            <v>2815110230</v>
          </cell>
          <cell r="D34209" t="str">
            <v>651-0096</v>
          </cell>
          <cell r="E34209" t="str">
            <v>阿部クリニック</v>
          </cell>
          <cell r="F34209" t="str">
            <v>居宅療養管理指導</v>
          </cell>
          <cell r="G34209" t="str">
            <v>中央区雲井通６丁目１-５　コスモビル２Ｆ</v>
          </cell>
        </row>
        <row r="34210">
          <cell r="C34210">
            <v>2815110230</v>
          </cell>
          <cell r="D34210" t="str">
            <v>651-0096</v>
          </cell>
          <cell r="E34210" t="str">
            <v>阿部クリニック</v>
          </cell>
          <cell r="F34210" t="str">
            <v>通所リハビリテーション</v>
          </cell>
          <cell r="G34210" t="str">
            <v>中央区雲井通６丁目１-５　コスモビル２Ｆ</v>
          </cell>
        </row>
        <row r="34211">
          <cell r="C34211">
            <v>2815110230</v>
          </cell>
          <cell r="D34211" t="str">
            <v>651-0096</v>
          </cell>
          <cell r="E34211" t="str">
            <v>阿部クリニック</v>
          </cell>
          <cell r="F34211" t="str">
            <v>訪問リハビリテーション</v>
          </cell>
          <cell r="G34211" t="str">
            <v>中央区雲井通６丁目１-５　コスモビル２Ｆ</v>
          </cell>
        </row>
        <row r="34212">
          <cell r="C34212">
            <v>2815110230</v>
          </cell>
          <cell r="D34212" t="str">
            <v>651-0096</v>
          </cell>
          <cell r="E34212" t="str">
            <v>阿部クリニック</v>
          </cell>
          <cell r="F34212" t="str">
            <v>訪問看護</v>
          </cell>
          <cell r="G34212" t="str">
            <v>中央区雲井通６丁目１-５　コスモビル２Ｆ</v>
          </cell>
        </row>
        <row r="34213">
          <cell r="C34213">
            <v>2815110248</v>
          </cell>
          <cell r="D34213" t="str">
            <v>650-0012</v>
          </cell>
          <cell r="E34213" t="str">
            <v>あんクリニック</v>
          </cell>
          <cell r="F34213" t="str">
            <v>介護予防居宅療養管理指導</v>
          </cell>
          <cell r="G34213" t="str">
            <v>中央区北長狭通２丁目７-12　ＰＭＰＴビル　３階</v>
          </cell>
        </row>
        <row r="34214">
          <cell r="C34214">
            <v>2815110248</v>
          </cell>
          <cell r="D34214" t="str">
            <v>650-0012</v>
          </cell>
          <cell r="E34214" t="str">
            <v>あんクリニック</v>
          </cell>
          <cell r="F34214" t="str">
            <v>介護予防通所リハビリテーション</v>
          </cell>
          <cell r="G34214" t="str">
            <v>中央区北長狭通２丁目７-12　ＰＭＰＴビル　３階</v>
          </cell>
        </row>
        <row r="34215">
          <cell r="C34215">
            <v>2815110248</v>
          </cell>
          <cell r="D34215" t="str">
            <v>650-0012</v>
          </cell>
          <cell r="E34215" t="str">
            <v>あんクリニック</v>
          </cell>
          <cell r="F34215" t="str">
            <v>介護予防訪問リハビリテーション</v>
          </cell>
          <cell r="G34215" t="str">
            <v>中央区北長狭通２丁目７-12　ＰＭＰＴビル　３階</v>
          </cell>
        </row>
        <row r="34216">
          <cell r="C34216">
            <v>2815110248</v>
          </cell>
          <cell r="D34216" t="str">
            <v>650-0012</v>
          </cell>
          <cell r="E34216" t="str">
            <v>あんクリニック</v>
          </cell>
          <cell r="F34216" t="str">
            <v>介護予防訪問看護</v>
          </cell>
          <cell r="G34216" t="str">
            <v>中央区北長狭通２丁目７-12　ＰＭＰＴビル　３階</v>
          </cell>
        </row>
        <row r="34217">
          <cell r="C34217">
            <v>2815110248</v>
          </cell>
          <cell r="D34217" t="str">
            <v>650-0012</v>
          </cell>
          <cell r="E34217" t="str">
            <v>あんクリニック</v>
          </cell>
          <cell r="F34217" t="str">
            <v>居宅療養管理指導</v>
          </cell>
          <cell r="G34217" t="str">
            <v>中央区北長狭通２丁目７-12　ＰＭＰＴビル　３階</v>
          </cell>
        </row>
        <row r="34218">
          <cell r="C34218">
            <v>2815110248</v>
          </cell>
          <cell r="D34218" t="str">
            <v>650-0012</v>
          </cell>
          <cell r="E34218" t="str">
            <v>あんクリニック</v>
          </cell>
          <cell r="F34218" t="str">
            <v>通所リハビリテーション</v>
          </cell>
          <cell r="G34218" t="str">
            <v>中央区北長狭通２丁目７-12　ＰＭＰＴビル　３階</v>
          </cell>
        </row>
        <row r="34219">
          <cell r="C34219">
            <v>2815110248</v>
          </cell>
          <cell r="D34219" t="str">
            <v>650-0012</v>
          </cell>
          <cell r="E34219" t="str">
            <v>あんクリニック</v>
          </cell>
          <cell r="F34219" t="str">
            <v>訪問リハビリテーション</v>
          </cell>
          <cell r="G34219" t="str">
            <v>中央区北長狭通２丁目７-12　ＰＭＰＴビル　３階</v>
          </cell>
        </row>
        <row r="34220">
          <cell r="C34220">
            <v>2815110248</v>
          </cell>
          <cell r="D34220" t="str">
            <v>650-0012</v>
          </cell>
          <cell r="E34220" t="str">
            <v>あんクリニック</v>
          </cell>
          <cell r="F34220" t="str">
            <v>訪問看護</v>
          </cell>
          <cell r="G34220" t="str">
            <v>中央区北長狭通２丁目７-12　ＰＭＰＴビル　３階</v>
          </cell>
        </row>
        <row r="34221">
          <cell r="C34221">
            <v>2815110255</v>
          </cell>
          <cell r="D34221" t="str">
            <v>651-0095</v>
          </cell>
          <cell r="E34221" t="str">
            <v>旭診療所</v>
          </cell>
          <cell r="F34221" t="str">
            <v>介護予防居宅療養管理指導</v>
          </cell>
          <cell r="G34221" t="str">
            <v>中央区旭通二丁目９番５号</v>
          </cell>
        </row>
        <row r="34222">
          <cell r="C34222">
            <v>2815110255</v>
          </cell>
          <cell r="D34222" t="str">
            <v>651-0095</v>
          </cell>
          <cell r="E34222" t="str">
            <v>旭診療所</v>
          </cell>
          <cell r="F34222" t="str">
            <v>介護予防通所リハビリテーション</v>
          </cell>
          <cell r="G34222" t="str">
            <v>中央区旭通二丁目９番５号</v>
          </cell>
        </row>
        <row r="34223">
          <cell r="C34223">
            <v>2815110255</v>
          </cell>
          <cell r="D34223" t="str">
            <v>651-0095</v>
          </cell>
          <cell r="E34223" t="str">
            <v>旭診療所</v>
          </cell>
          <cell r="F34223" t="str">
            <v>介護予防訪問リハビリテーション</v>
          </cell>
          <cell r="G34223" t="str">
            <v>中央区旭通二丁目９番５号</v>
          </cell>
        </row>
        <row r="34224">
          <cell r="C34224">
            <v>2815110255</v>
          </cell>
          <cell r="D34224" t="str">
            <v>651-0095</v>
          </cell>
          <cell r="E34224" t="str">
            <v>旭診療所</v>
          </cell>
          <cell r="F34224" t="str">
            <v>介護予防訪問看護</v>
          </cell>
          <cell r="G34224" t="str">
            <v>中央区旭通二丁目９番５号</v>
          </cell>
        </row>
        <row r="34225">
          <cell r="C34225">
            <v>2815110255</v>
          </cell>
          <cell r="D34225" t="str">
            <v>651-0095</v>
          </cell>
          <cell r="E34225" t="str">
            <v>旭診療所</v>
          </cell>
          <cell r="F34225" t="str">
            <v>居宅療養管理指導</v>
          </cell>
          <cell r="G34225" t="str">
            <v>中央区旭通二丁目９番５号</v>
          </cell>
        </row>
        <row r="34226">
          <cell r="C34226">
            <v>2815110255</v>
          </cell>
          <cell r="D34226" t="str">
            <v>651-0095</v>
          </cell>
          <cell r="E34226" t="str">
            <v>旭診療所</v>
          </cell>
          <cell r="F34226" t="str">
            <v>通所リハビリテーション</v>
          </cell>
          <cell r="G34226" t="str">
            <v>中央区旭通二丁目９番５号</v>
          </cell>
        </row>
        <row r="34227">
          <cell r="C34227">
            <v>2815110255</v>
          </cell>
          <cell r="D34227" t="str">
            <v>651-0095</v>
          </cell>
          <cell r="E34227" t="str">
            <v>旭診療所</v>
          </cell>
          <cell r="F34227" t="str">
            <v>訪問リハビリテーション</v>
          </cell>
          <cell r="G34227" t="str">
            <v>中央区旭通二丁目９番５号</v>
          </cell>
        </row>
        <row r="34228">
          <cell r="C34228">
            <v>2815110255</v>
          </cell>
          <cell r="D34228" t="str">
            <v>651-0095</v>
          </cell>
          <cell r="E34228" t="str">
            <v>旭診療所</v>
          </cell>
          <cell r="F34228" t="str">
            <v>訪問看護</v>
          </cell>
          <cell r="G34228" t="str">
            <v>中央区旭通二丁目９番５号</v>
          </cell>
        </row>
        <row r="34229">
          <cell r="C34229">
            <v>2819900115</v>
          </cell>
          <cell r="D34229" t="str">
            <v>651-0061</v>
          </cell>
          <cell r="E34229" t="str">
            <v>神戸逓信病院</v>
          </cell>
          <cell r="F34229" t="str">
            <v>居宅療養管理指導</v>
          </cell>
          <cell r="G34229" t="str">
            <v>中央区上筒井通６丁目２－４３</v>
          </cell>
        </row>
        <row r="34230">
          <cell r="C34230">
            <v>2819900123</v>
          </cell>
          <cell r="D34230" t="str">
            <v>650-0047</v>
          </cell>
          <cell r="E34230" t="str">
            <v>神戸大学医学部附属国際がん医療・研究センター</v>
          </cell>
          <cell r="F34230" t="str">
            <v>介護予防居宅療養管理指導</v>
          </cell>
          <cell r="G34230" t="str">
            <v>中央区港島南町１丁目５－１</v>
          </cell>
        </row>
        <row r="34231">
          <cell r="C34231">
            <v>2819900123</v>
          </cell>
          <cell r="D34231" t="str">
            <v>650-0047</v>
          </cell>
          <cell r="E34231" t="str">
            <v>神戸大学医学部附属国際がん医療・研究センター</v>
          </cell>
          <cell r="F34231" t="str">
            <v>介護予防通所リハビリテーション</v>
          </cell>
          <cell r="G34231" t="str">
            <v>中央区港島南町１丁目５－１</v>
          </cell>
        </row>
        <row r="34232">
          <cell r="C34232">
            <v>2819900123</v>
          </cell>
          <cell r="D34232" t="str">
            <v>650-0047</v>
          </cell>
          <cell r="E34232" t="str">
            <v>神戸大学医学部附属国際がん医療・研究センター</v>
          </cell>
          <cell r="F34232" t="str">
            <v>介護予防訪問リハビリテーション</v>
          </cell>
          <cell r="G34232" t="str">
            <v>中央区港島南町１丁目５－１</v>
          </cell>
        </row>
        <row r="34233">
          <cell r="C34233">
            <v>2819900123</v>
          </cell>
          <cell r="D34233" t="str">
            <v>650-0047</v>
          </cell>
          <cell r="E34233" t="str">
            <v>神戸大学医学部附属国際がん医療・研究センター</v>
          </cell>
          <cell r="F34233" t="str">
            <v>介護予防訪問看護</v>
          </cell>
          <cell r="G34233" t="str">
            <v>中央区港島南町１丁目５－１</v>
          </cell>
        </row>
        <row r="34234">
          <cell r="C34234">
            <v>2819900123</v>
          </cell>
          <cell r="D34234" t="str">
            <v>650-0047</v>
          </cell>
          <cell r="E34234" t="str">
            <v>神戸大学医学部附属国際がん医療・研究センター</v>
          </cell>
          <cell r="F34234" t="str">
            <v>居宅療養管理指導</v>
          </cell>
          <cell r="G34234" t="str">
            <v>中央区港島南町１丁目５－１</v>
          </cell>
        </row>
        <row r="34235">
          <cell r="C34235">
            <v>2819900123</v>
          </cell>
          <cell r="D34235" t="str">
            <v>650-0047</v>
          </cell>
          <cell r="E34235" t="str">
            <v>神戸大学医学部附属国際がん医療・研究センター</v>
          </cell>
          <cell r="F34235" t="str">
            <v>通所リハビリテーション</v>
          </cell>
          <cell r="G34235" t="str">
            <v>中央区港島南町１丁目５－１</v>
          </cell>
        </row>
        <row r="34236">
          <cell r="C34236">
            <v>2819900123</v>
          </cell>
          <cell r="D34236" t="str">
            <v>650-0047</v>
          </cell>
          <cell r="E34236" t="str">
            <v>神戸大学医学部附属国際がん医療・研究センター</v>
          </cell>
          <cell r="F34236" t="str">
            <v>訪問リハビリテーション</v>
          </cell>
          <cell r="G34236" t="str">
            <v>中央区港島南町１丁目５－１</v>
          </cell>
        </row>
        <row r="34237">
          <cell r="C34237">
            <v>2819900123</v>
          </cell>
          <cell r="D34237" t="str">
            <v>650-0047</v>
          </cell>
          <cell r="E34237" t="str">
            <v>神戸大学医学部附属国際がん医療・研究センター</v>
          </cell>
          <cell r="F34237" t="str">
            <v>訪問看護</v>
          </cell>
          <cell r="G34237" t="str">
            <v>中央区港島南町１丁目５－１</v>
          </cell>
        </row>
        <row r="34238">
          <cell r="C34238">
            <v>2835100039</v>
          </cell>
          <cell r="D34238" t="str">
            <v>651-0061</v>
          </cell>
          <cell r="E34238" t="str">
            <v>数見歯科医院</v>
          </cell>
          <cell r="F34238" t="str">
            <v>居宅療養管理指導</v>
          </cell>
          <cell r="G34238" t="str">
            <v>中央区上筒井通二丁目１－８</v>
          </cell>
        </row>
        <row r="34239">
          <cell r="C34239">
            <v>2835100039</v>
          </cell>
          <cell r="D34239" t="str">
            <v>651-0061</v>
          </cell>
          <cell r="E34239" t="str">
            <v>数見歯科医院</v>
          </cell>
          <cell r="F34239" t="str">
            <v>訪問リハビリテーション</v>
          </cell>
          <cell r="G34239" t="str">
            <v>中央区上筒井通二丁目１－８</v>
          </cell>
        </row>
        <row r="34240">
          <cell r="C34240">
            <v>2835100039</v>
          </cell>
          <cell r="D34240" t="str">
            <v>651-0061</v>
          </cell>
          <cell r="E34240" t="str">
            <v>数見歯科医院</v>
          </cell>
          <cell r="F34240" t="str">
            <v>訪問看護</v>
          </cell>
          <cell r="G34240" t="str">
            <v>中央区上筒井通二丁目１－８</v>
          </cell>
        </row>
        <row r="34241">
          <cell r="C34241">
            <v>2835100062</v>
          </cell>
          <cell r="D34241" t="str">
            <v>651-0076</v>
          </cell>
          <cell r="E34241" t="str">
            <v>村主歯科医院</v>
          </cell>
          <cell r="F34241" t="str">
            <v>居宅療養管理指導</v>
          </cell>
          <cell r="G34241" t="str">
            <v>中央区吾妻通１丁目１－２５</v>
          </cell>
        </row>
        <row r="34242">
          <cell r="C34242">
            <v>2835100062</v>
          </cell>
          <cell r="D34242" t="str">
            <v>651-0076</v>
          </cell>
          <cell r="E34242" t="str">
            <v>村主歯科医院</v>
          </cell>
          <cell r="F34242" t="str">
            <v>訪問リハビリテーション</v>
          </cell>
          <cell r="G34242" t="str">
            <v>中央区吾妻通１丁目１－２５</v>
          </cell>
        </row>
        <row r="34243">
          <cell r="C34243">
            <v>2835100062</v>
          </cell>
          <cell r="D34243" t="str">
            <v>651-0076</v>
          </cell>
          <cell r="E34243" t="str">
            <v>村主歯科医院</v>
          </cell>
          <cell r="F34243" t="str">
            <v>訪問看護</v>
          </cell>
          <cell r="G34243" t="str">
            <v>中央区吾妻通１丁目１－２５</v>
          </cell>
        </row>
        <row r="34244">
          <cell r="C34244">
            <v>2835100187</v>
          </cell>
          <cell r="D34244" t="str">
            <v>651-0064</v>
          </cell>
          <cell r="E34244" t="str">
            <v>田中歯科医院</v>
          </cell>
          <cell r="F34244" t="str">
            <v>居宅療養管理指導</v>
          </cell>
          <cell r="G34244" t="str">
            <v>中央区大日通７丁目２－１３</v>
          </cell>
        </row>
        <row r="34245">
          <cell r="C34245">
            <v>2835100187</v>
          </cell>
          <cell r="D34245" t="str">
            <v>651-0064</v>
          </cell>
          <cell r="E34245" t="str">
            <v>田中歯科医院</v>
          </cell>
          <cell r="F34245" t="str">
            <v>訪問リハビリテーション</v>
          </cell>
          <cell r="G34245" t="str">
            <v>中央区大日通７丁目２－１３</v>
          </cell>
        </row>
        <row r="34246">
          <cell r="C34246">
            <v>2835100187</v>
          </cell>
          <cell r="D34246" t="str">
            <v>651-0064</v>
          </cell>
          <cell r="E34246" t="str">
            <v>田中歯科医院</v>
          </cell>
          <cell r="F34246" t="str">
            <v>訪問看護</v>
          </cell>
          <cell r="G34246" t="str">
            <v>中央区大日通７丁目２－１３</v>
          </cell>
        </row>
        <row r="34247">
          <cell r="C34247">
            <v>2835100278</v>
          </cell>
          <cell r="D34247" t="str">
            <v>651-0056</v>
          </cell>
          <cell r="E34247" t="str">
            <v>浅井歯科医院</v>
          </cell>
          <cell r="F34247" t="str">
            <v>介護予防居宅療養管理指導</v>
          </cell>
          <cell r="G34247" t="str">
            <v>中央区熊内町３丁目６－１</v>
          </cell>
        </row>
        <row r="34248">
          <cell r="C34248">
            <v>2835100278</v>
          </cell>
          <cell r="D34248" t="str">
            <v>651-0056</v>
          </cell>
          <cell r="E34248" t="str">
            <v>浅井歯科医院</v>
          </cell>
          <cell r="F34248" t="str">
            <v>介護予防訪問リハビリテーション</v>
          </cell>
          <cell r="G34248" t="str">
            <v>中央区熊内町３丁目６－１</v>
          </cell>
        </row>
        <row r="34249">
          <cell r="C34249">
            <v>2835100278</v>
          </cell>
          <cell r="D34249" t="str">
            <v>651-0056</v>
          </cell>
          <cell r="E34249" t="str">
            <v>浅井歯科医院</v>
          </cell>
          <cell r="F34249" t="str">
            <v>介護予防訪問看護</v>
          </cell>
          <cell r="G34249" t="str">
            <v>中央区熊内町３丁目６－１</v>
          </cell>
        </row>
        <row r="34250">
          <cell r="C34250">
            <v>2835100278</v>
          </cell>
          <cell r="D34250" t="str">
            <v>651-0056</v>
          </cell>
          <cell r="E34250" t="str">
            <v>浅井歯科医院</v>
          </cell>
          <cell r="F34250" t="str">
            <v>居宅療養管理指導</v>
          </cell>
          <cell r="G34250" t="str">
            <v>中央区熊内町３丁目６－１</v>
          </cell>
        </row>
        <row r="34251">
          <cell r="C34251">
            <v>2835100278</v>
          </cell>
          <cell r="D34251" t="str">
            <v>651-0056</v>
          </cell>
          <cell r="E34251" t="str">
            <v>浅井歯科医院</v>
          </cell>
          <cell r="F34251" t="str">
            <v>訪問リハビリテーション</v>
          </cell>
          <cell r="G34251" t="str">
            <v>中央区熊内町３丁目６－１</v>
          </cell>
        </row>
        <row r="34252">
          <cell r="C34252">
            <v>2835100278</v>
          </cell>
          <cell r="D34252" t="str">
            <v>651-0056</v>
          </cell>
          <cell r="E34252" t="str">
            <v>浅井歯科医院</v>
          </cell>
          <cell r="F34252" t="str">
            <v>訪問看護</v>
          </cell>
          <cell r="G34252" t="str">
            <v>中央区熊内町３丁目６－１</v>
          </cell>
        </row>
        <row r="34253">
          <cell r="C34253">
            <v>2835100443</v>
          </cell>
          <cell r="D34253" t="str">
            <v>650-0035</v>
          </cell>
          <cell r="E34253" t="str">
            <v>須佐美歯科診療所</v>
          </cell>
          <cell r="F34253" t="str">
            <v>居宅療養管理指導</v>
          </cell>
          <cell r="G34253" t="str">
            <v>中央区浪花町６４電々ビル内</v>
          </cell>
        </row>
        <row r="34254">
          <cell r="C34254">
            <v>2835100443</v>
          </cell>
          <cell r="D34254" t="str">
            <v>650-0035</v>
          </cell>
          <cell r="E34254" t="str">
            <v>須佐美歯科診療所</v>
          </cell>
          <cell r="F34254" t="str">
            <v>訪問リハビリテーション</v>
          </cell>
          <cell r="G34254" t="str">
            <v>中央区浪花町６４電々ビル内</v>
          </cell>
        </row>
        <row r="34255">
          <cell r="C34255">
            <v>2835100443</v>
          </cell>
          <cell r="D34255" t="str">
            <v>650-0035</v>
          </cell>
          <cell r="E34255" t="str">
            <v>須佐美歯科診療所</v>
          </cell>
          <cell r="F34255" t="str">
            <v>訪問看護</v>
          </cell>
          <cell r="G34255" t="str">
            <v>中央区浪花町６４電々ビル内</v>
          </cell>
        </row>
        <row r="34256">
          <cell r="C34256">
            <v>2835100476</v>
          </cell>
          <cell r="D34256" t="str">
            <v>651-0087</v>
          </cell>
          <cell r="E34256" t="str">
            <v>工藤歯科</v>
          </cell>
          <cell r="F34256" t="str">
            <v>居宅療養管理指導</v>
          </cell>
          <cell r="G34256" t="str">
            <v>中央区御幸通８丁目１－６</v>
          </cell>
        </row>
        <row r="34257">
          <cell r="C34257">
            <v>2835100476</v>
          </cell>
          <cell r="D34257" t="str">
            <v>651-0087</v>
          </cell>
          <cell r="E34257" t="str">
            <v>工藤歯科</v>
          </cell>
          <cell r="F34257" t="str">
            <v>訪問リハビリテーション</v>
          </cell>
          <cell r="G34257" t="str">
            <v>中央区御幸通８丁目１－６</v>
          </cell>
        </row>
        <row r="34258">
          <cell r="C34258">
            <v>2835100476</v>
          </cell>
          <cell r="D34258" t="str">
            <v>651-0087</v>
          </cell>
          <cell r="E34258" t="str">
            <v>工藤歯科</v>
          </cell>
          <cell r="F34258" t="str">
            <v>訪問看護</v>
          </cell>
          <cell r="G34258" t="str">
            <v>中央区御幸通８丁目１－６</v>
          </cell>
        </row>
        <row r="34259">
          <cell r="C34259">
            <v>2835100484</v>
          </cell>
          <cell r="D34259" t="str">
            <v>650-0025</v>
          </cell>
          <cell r="E34259" t="str">
            <v>藤原歯科医院</v>
          </cell>
          <cell r="F34259" t="str">
            <v>居宅療養管理指導</v>
          </cell>
          <cell r="G34259" t="str">
            <v>中央区相生町４丁目８－８</v>
          </cell>
        </row>
        <row r="34260">
          <cell r="C34260">
            <v>2835100484</v>
          </cell>
          <cell r="D34260" t="str">
            <v>650-0025</v>
          </cell>
          <cell r="E34260" t="str">
            <v>藤原歯科医院</v>
          </cell>
          <cell r="F34260" t="str">
            <v>訪問リハビリテーション</v>
          </cell>
          <cell r="G34260" t="str">
            <v>中央区相生町４丁目８－８</v>
          </cell>
        </row>
        <row r="34261">
          <cell r="C34261">
            <v>2835100484</v>
          </cell>
          <cell r="D34261" t="str">
            <v>650-0025</v>
          </cell>
          <cell r="E34261" t="str">
            <v>藤原歯科医院</v>
          </cell>
          <cell r="F34261" t="str">
            <v>訪問看護</v>
          </cell>
          <cell r="G34261" t="str">
            <v>中央区相生町４丁目８－８</v>
          </cell>
        </row>
        <row r="34262">
          <cell r="C34262">
            <v>2835100534</v>
          </cell>
          <cell r="D34262" t="str">
            <v>650-0021</v>
          </cell>
          <cell r="E34262" t="str">
            <v>春野歯科医院</v>
          </cell>
          <cell r="F34262" t="str">
            <v>居宅療養管理指導</v>
          </cell>
          <cell r="G34262" t="str">
            <v>中央区三宮町３丁目１－８</v>
          </cell>
        </row>
        <row r="34263">
          <cell r="C34263">
            <v>2835100534</v>
          </cell>
          <cell r="D34263" t="str">
            <v>650-0021</v>
          </cell>
          <cell r="E34263" t="str">
            <v>春野歯科医院</v>
          </cell>
          <cell r="F34263" t="str">
            <v>訪問リハビリテーション</v>
          </cell>
          <cell r="G34263" t="str">
            <v>中央区三宮町３丁目１－８</v>
          </cell>
        </row>
        <row r="34264">
          <cell r="C34264">
            <v>2835100534</v>
          </cell>
          <cell r="D34264" t="str">
            <v>650-0021</v>
          </cell>
          <cell r="E34264" t="str">
            <v>春野歯科医院</v>
          </cell>
          <cell r="F34264" t="str">
            <v>訪問看護</v>
          </cell>
          <cell r="G34264" t="str">
            <v>中央区三宮町３丁目１－８</v>
          </cell>
        </row>
        <row r="34265">
          <cell r="C34265">
            <v>2835100542</v>
          </cell>
          <cell r="D34265" t="str">
            <v>651-0088</v>
          </cell>
          <cell r="E34265" t="str">
            <v>森岡歯科医院</v>
          </cell>
          <cell r="F34265" t="str">
            <v>居宅療養管理指導</v>
          </cell>
          <cell r="G34265" t="str">
            <v>中央区小野柄通６丁目１－２２プチメゾン小川３０１</v>
          </cell>
        </row>
        <row r="34266">
          <cell r="C34266">
            <v>2835100583</v>
          </cell>
          <cell r="D34266" t="str">
            <v>650-0012</v>
          </cell>
          <cell r="E34266" t="str">
            <v>加藤歯科医院</v>
          </cell>
          <cell r="F34266" t="str">
            <v>介護予防居宅療養管理指導</v>
          </cell>
          <cell r="G34266" t="str">
            <v>中央区北長狭通４丁目７－８</v>
          </cell>
        </row>
        <row r="34267">
          <cell r="C34267">
            <v>2835100583</v>
          </cell>
          <cell r="D34267" t="str">
            <v>650-0012</v>
          </cell>
          <cell r="E34267" t="str">
            <v>加藤歯科医院</v>
          </cell>
          <cell r="F34267" t="str">
            <v>居宅療養管理指導</v>
          </cell>
          <cell r="G34267" t="str">
            <v>中央区北長狭通４丁目７－８</v>
          </cell>
        </row>
        <row r="34268">
          <cell r="C34268">
            <v>2835100617</v>
          </cell>
          <cell r="D34268" t="str">
            <v>650-0022</v>
          </cell>
          <cell r="E34268" t="str">
            <v>壷坂歯科診療所</v>
          </cell>
          <cell r="F34268" t="str">
            <v>居宅療養管理指導</v>
          </cell>
          <cell r="G34268" t="str">
            <v>中央区元町通３丁目１５－１</v>
          </cell>
        </row>
        <row r="34269">
          <cell r="C34269">
            <v>2835100617</v>
          </cell>
          <cell r="D34269" t="str">
            <v>650-0022</v>
          </cell>
          <cell r="E34269" t="str">
            <v>壷坂歯科診療所</v>
          </cell>
          <cell r="F34269" t="str">
            <v>訪問リハビリテーション</v>
          </cell>
          <cell r="G34269" t="str">
            <v>中央区元町通３丁目１５－１</v>
          </cell>
        </row>
        <row r="34270">
          <cell r="C34270">
            <v>2835100617</v>
          </cell>
          <cell r="D34270" t="str">
            <v>650-0022</v>
          </cell>
          <cell r="E34270" t="str">
            <v>壷坂歯科診療所</v>
          </cell>
          <cell r="F34270" t="str">
            <v>訪問看護</v>
          </cell>
          <cell r="G34270" t="str">
            <v>中央区元町通３丁目１５－１</v>
          </cell>
        </row>
        <row r="34271">
          <cell r="C34271">
            <v>2835100641</v>
          </cell>
          <cell r="D34271" t="str">
            <v>650-0024</v>
          </cell>
          <cell r="E34271" t="str">
            <v>浜野歯科診療所</v>
          </cell>
          <cell r="F34271" t="str">
            <v>居宅療養管理指導</v>
          </cell>
          <cell r="G34271" t="str">
            <v>中央区海岸通５番商船三井ビル４階</v>
          </cell>
        </row>
        <row r="34272">
          <cell r="C34272">
            <v>2835100641</v>
          </cell>
          <cell r="D34272" t="str">
            <v>650-0024</v>
          </cell>
          <cell r="E34272" t="str">
            <v>浜野歯科診療所</v>
          </cell>
          <cell r="F34272" t="str">
            <v>訪問リハビリテーション</v>
          </cell>
          <cell r="G34272" t="str">
            <v>中央区海岸通５番商船三井ビル４階</v>
          </cell>
        </row>
        <row r="34273">
          <cell r="C34273">
            <v>2835100641</v>
          </cell>
          <cell r="D34273" t="str">
            <v>650-0024</v>
          </cell>
          <cell r="E34273" t="str">
            <v>浜野歯科診療所</v>
          </cell>
          <cell r="F34273" t="str">
            <v>訪問看護</v>
          </cell>
          <cell r="G34273" t="str">
            <v>中央区海岸通５番商船三井ビル４階</v>
          </cell>
        </row>
        <row r="34274">
          <cell r="C34274">
            <v>2835100666</v>
          </cell>
          <cell r="D34274" t="str">
            <v>650-0023</v>
          </cell>
          <cell r="E34274" t="str">
            <v>扇田歯科医院</v>
          </cell>
          <cell r="F34274" t="str">
            <v>居宅療養管理指導</v>
          </cell>
          <cell r="G34274" t="str">
            <v>中央区栄町通３丁目１－７栄町ビル</v>
          </cell>
        </row>
        <row r="34275">
          <cell r="C34275">
            <v>2835100666</v>
          </cell>
          <cell r="D34275" t="str">
            <v>650-0023</v>
          </cell>
          <cell r="E34275" t="str">
            <v>扇田歯科医院</v>
          </cell>
          <cell r="F34275" t="str">
            <v>訪問リハビリテーション</v>
          </cell>
          <cell r="G34275" t="str">
            <v>中央区栄町通３丁目１－７栄町ビル</v>
          </cell>
        </row>
        <row r="34276">
          <cell r="C34276">
            <v>2835100666</v>
          </cell>
          <cell r="D34276" t="str">
            <v>650-0023</v>
          </cell>
          <cell r="E34276" t="str">
            <v>扇田歯科医院</v>
          </cell>
          <cell r="F34276" t="str">
            <v>訪問看護</v>
          </cell>
          <cell r="G34276" t="str">
            <v>中央区栄町通３丁目１－７栄町ビル</v>
          </cell>
        </row>
        <row r="34277">
          <cell r="C34277">
            <v>2835100674</v>
          </cell>
          <cell r="D34277" t="str">
            <v>650-0027</v>
          </cell>
          <cell r="E34277" t="str">
            <v>小島歯科医院</v>
          </cell>
          <cell r="F34277" t="str">
            <v>居宅療養管理指導</v>
          </cell>
          <cell r="G34277" t="str">
            <v>中央区中町通２丁目２－７</v>
          </cell>
        </row>
        <row r="34278">
          <cell r="C34278">
            <v>2835100674</v>
          </cell>
          <cell r="D34278" t="str">
            <v>650-0027</v>
          </cell>
          <cell r="E34278" t="str">
            <v>小島歯科医院</v>
          </cell>
          <cell r="F34278" t="str">
            <v>訪問リハビリテーション</v>
          </cell>
          <cell r="G34278" t="str">
            <v>中央区中町通２丁目２－７</v>
          </cell>
        </row>
        <row r="34279">
          <cell r="C34279">
            <v>2835100674</v>
          </cell>
          <cell r="D34279" t="str">
            <v>650-0027</v>
          </cell>
          <cell r="E34279" t="str">
            <v>小島歯科医院</v>
          </cell>
          <cell r="F34279" t="str">
            <v>訪問看護</v>
          </cell>
          <cell r="G34279" t="str">
            <v>中央区中町通２丁目２－７</v>
          </cell>
        </row>
        <row r="34280">
          <cell r="C34280">
            <v>2835100724</v>
          </cell>
          <cell r="D34280" t="str">
            <v>650-0044</v>
          </cell>
          <cell r="E34280" t="str">
            <v>中塚歯科医院</v>
          </cell>
          <cell r="F34280" t="str">
            <v>介護予防居宅療養管理指導</v>
          </cell>
          <cell r="G34280" t="str">
            <v>中央区東川崎町７丁目１－１６</v>
          </cell>
        </row>
        <row r="34281">
          <cell r="C34281">
            <v>2835100724</v>
          </cell>
          <cell r="D34281" t="str">
            <v>650-0044</v>
          </cell>
          <cell r="E34281" t="str">
            <v>中塚歯科医院</v>
          </cell>
          <cell r="F34281" t="str">
            <v>介護予防訪問リハビリテーション</v>
          </cell>
          <cell r="G34281" t="str">
            <v>中央区東川崎町７丁目１－１６</v>
          </cell>
        </row>
        <row r="34282">
          <cell r="C34282">
            <v>2835100724</v>
          </cell>
          <cell r="D34282" t="str">
            <v>650-0044</v>
          </cell>
          <cell r="E34282" t="str">
            <v>中塚歯科医院</v>
          </cell>
          <cell r="F34282" t="str">
            <v>介護予防訪問看護</v>
          </cell>
          <cell r="G34282" t="str">
            <v>中央区東川崎町７丁目１－１６</v>
          </cell>
        </row>
        <row r="34283">
          <cell r="C34283">
            <v>2835100724</v>
          </cell>
          <cell r="D34283" t="str">
            <v>650-0044</v>
          </cell>
          <cell r="E34283" t="str">
            <v>中塚歯科医院</v>
          </cell>
          <cell r="F34283" t="str">
            <v>居宅療養管理指導</v>
          </cell>
          <cell r="G34283" t="str">
            <v>中央区東川崎町７丁目１－１６</v>
          </cell>
        </row>
        <row r="34284">
          <cell r="C34284">
            <v>2835100724</v>
          </cell>
          <cell r="D34284" t="str">
            <v>650-0044</v>
          </cell>
          <cell r="E34284" t="str">
            <v>中塚歯科医院</v>
          </cell>
          <cell r="F34284" t="str">
            <v>訪問リハビリテーション</v>
          </cell>
          <cell r="G34284" t="str">
            <v>中央区東川崎町７丁目１－１６</v>
          </cell>
        </row>
        <row r="34285">
          <cell r="C34285">
            <v>2835100724</v>
          </cell>
          <cell r="D34285" t="str">
            <v>650-0044</v>
          </cell>
          <cell r="E34285" t="str">
            <v>中塚歯科医院</v>
          </cell>
          <cell r="F34285" t="str">
            <v>訪問看護</v>
          </cell>
          <cell r="G34285" t="str">
            <v>中央区東川崎町７丁目１－１６</v>
          </cell>
        </row>
        <row r="34286">
          <cell r="C34286">
            <v>2835100732</v>
          </cell>
          <cell r="D34286" t="str">
            <v>651-0064</v>
          </cell>
          <cell r="E34286" t="str">
            <v>西原歯科医院</v>
          </cell>
          <cell r="F34286" t="str">
            <v>介護予防居宅療養管理指導</v>
          </cell>
          <cell r="G34286" t="str">
            <v>中央区大日通４丁目３－１２</v>
          </cell>
        </row>
        <row r="34287">
          <cell r="C34287">
            <v>2835100732</v>
          </cell>
          <cell r="D34287" t="str">
            <v>651-0064</v>
          </cell>
          <cell r="E34287" t="str">
            <v>西原歯科医院</v>
          </cell>
          <cell r="F34287" t="str">
            <v>介護予防訪問リハビリテーション</v>
          </cell>
          <cell r="G34287" t="str">
            <v>中央区大日通４丁目３－１２</v>
          </cell>
        </row>
        <row r="34288">
          <cell r="C34288">
            <v>2835100732</v>
          </cell>
          <cell r="D34288" t="str">
            <v>651-0064</v>
          </cell>
          <cell r="E34288" t="str">
            <v>西原歯科医院</v>
          </cell>
          <cell r="F34288" t="str">
            <v>介護予防訪問看護</v>
          </cell>
          <cell r="G34288" t="str">
            <v>中央区大日通４丁目３－１２</v>
          </cell>
        </row>
        <row r="34289">
          <cell r="C34289">
            <v>2835100732</v>
          </cell>
          <cell r="D34289" t="str">
            <v>651-0064</v>
          </cell>
          <cell r="E34289" t="str">
            <v>西原歯科医院</v>
          </cell>
          <cell r="F34289" t="str">
            <v>居宅療養管理指導</v>
          </cell>
          <cell r="G34289" t="str">
            <v>中央区大日通４丁目３－１２</v>
          </cell>
        </row>
        <row r="34290">
          <cell r="C34290">
            <v>2835100732</v>
          </cell>
          <cell r="D34290" t="str">
            <v>651-0064</v>
          </cell>
          <cell r="E34290" t="str">
            <v>西原歯科医院</v>
          </cell>
          <cell r="F34290" t="str">
            <v>訪問リハビリテーション</v>
          </cell>
          <cell r="G34290" t="str">
            <v>中央区大日通４丁目３－１２</v>
          </cell>
        </row>
        <row r="34291">
          <cell r="C34291">
            <v>2835100732</v>
          </cell>
          <cell r="D34291" t="str">
            <v>651-0064</v>
          </cell>
          <cell r="E34291" t="str">
            <v>西原歯科医院</v>
          </cell>
          <cell r="F34291" t="str">
            <v>訪問看護</v>
          </cell>
          <cell r="G34291" t="str">
            <v>中央区大日通４丁目３－１２</v>
          </cell>
        </row>
        <row r="34292">
          <cell r="C34292">
            <v>2835100740</v>
          </cell>
          <cell r="D34292" t="str">
            <v>650-0021</v>
          </cell>
          <cell r="E34292" t="str">
            <v>杉本歯科医院</v>
          </cell>
          <cell r="F34292" t="str">
            <v>介護予防居宅療養管理指導</v>
          </cell>
          <cell r="G34292" t="str">
            <v>中央区三宮町１丁目７－１友信ビル３階</v>
          </cell>
        </row>
        <row r="34293">
          <cell r="C34293">
            <v>2835100740</v>
          </cell>
          <cell r="D34293" t="str">
            <v>650-0021</v>
          </cell>
          <cell r="E34293" t="str">
            <v>杉本歯科医院</v>
          </cell>
          <cell r="F34293" t="str">
            <v>居宅療養管理指導</v>
          </cell>
          <cell r="G34293" t="str">
            <v>中央区三宮町１丁目７－１友信ビル３階</v>
          </cell>
        </row>
        <row r="34294">
          <cell r="C34294">
            <v>2835100740</v>
          </cell>
          <cell r="D34294" t="str">
            <v>650-0021</v>
          </cell>
          <cell r="E34294" t="str">
            <v>杉本歯科医院</v>
          </cell>
          <cell r="F34294" t="str">
            <v>訪問リハビリテーション</v>
          </cell>
          <cell r="G34294" t="str">
            <v>中央区三宮町１丁目７－１友信ビル３階</v>
          </cell>
        </row>
        <row r="34295">
          <cell r="C34295">
            <v>2835100740</v>
          </cell>
          <cell r="D34295" t="str">
            <v>650-0021</v>
          </cell>
          <cell r="E34295" t="str">
            <v>杉本歯科医院</v>
          </cell>
          <cell r="F34295" t="str">
            <v>訪問看護</v>
          </cell>
          <cell r="G34295" t="str">
            <v>中央区三宮町１丁目７－１友信ビル３階</v>
          </cell>
        </row>
        <row r="34296">
          <cell r="C34296">
            <v>2835100765</v>
          </cell>
          <cell r="D34296" t="str">
            <v>650-0004</v>
          </cell>
          <cell r="E34296" t="str">
            <v>飯田歯科診療所</v>
          </cell>
          <cell r="F34296" t="str">
            <v>居宅療養管理指導</v>
          </cell>
          <cell r="G34296" t="str">
            <v>中央区中山手通５丁目１－１神戸山手阪神ビル２階</v>
          </cell>
        </row>
        <row r="34297">
          <cell r="C34297">
            <v>2835100765</v>
          </cell>
          <cell r="D34297" t="str">
            <v>650-0004</v>
          </cell>
          <cell r="E34297" t="str">
            <v>飯田歯科診療所</v>
          </cell>
          <cell r="F34297" t="str">
            <v>訪問リハビリテーション</v>
          </cell>
          <cell r="G34297" t="str">
            <v>中央区中山手通５丁目１－１神戸山手阪神ビル２階</v>
          </cell>
        </row>
        <row r="34298">
          <cell r="C34298">
            <v>2835100765</v>
          </cell>
          <cell r="D34298" t="str">
            <v>650-0004</v>
          </cell>
          <cell r="E34298" t="str">
            <v>飯田歯科診療所</v>
          </cell>
          <cell r="F34298" t="str">
            <v>訪問看護</v>
          </cell>
          <cell r="G34298" t="str">
            <v>中央区中山手通５丁目１－１神戸山手阪神ビル２階</v>
          </cell>
        </row>
        <row r="34299">
          <cell r="C34299">
            <v>2835100799</v>
          </cell>
          <cell r="D34299" t="str">
            <v>650-0021</v>
          </cell>
          <cell r="E34299" t="str">
            <v>藤井歯科医院</v>
          </cell>
          <cell r="F34299" t="str">
            <v>居宅療養管理指導</v>
          </cell>
          <cell r="G34299" t="str">
            <v>中央区三宮町３丁目９－１８</v>
          </cell>
        </row>
        <row r="34300">
          <cell r="C34300">
            <v>2835100799</v>
          </cell>
          <cell r="D34300" t="str">
            <v>650-0021</v>
          </cell>
          <cell r="E34300" t="str">
            <v>藤井歯科医院</v>
          </cell>
          <cell r="F34300" t="str">
            <v>訪問リハビリテーション</v>
          </cell>
          <cell r="G34300" t="str">
            <v>中央区三宮町３丁目９－１８</v>
          </cell>
        </row>
        <row r="34301">
          <cell r="C34301">
            <v>2835100799</v>
          </cell>
          <cell r="D34301" t="str">
            <v>650-0021</v>
          </cell>
          <cell r="E34301" t="str">
            <v>藤井歯科医院</v>
          </cell>
          <cell r="F34301" t="str">
            <v>訪問看護</v>
          </cell>
          <cell r="G34301" t="str">
            <v>中央区三宮町３丁目９－１８</v>
          </cell>
        </row>
        <row r="34302">
          <cell r="C34302">
            <v>2835100807</v>
          </cell>
          <cell r="D34302" t="str">
            <v>650-0012</v>
          </cell>
          <cell r="E34302" t="str">
            <v>木村歯科医院</v>
          </cell>
          <cell r="F34302" t="str">
            <v>居宅療養管理指導</v>
          </cell>
          <cell r="G34302" t="str">
            <v>中央区北長狭通８丁目３－３</v>
          </cell>
        </row>
        <row r="34303">
          <cell r="C34303">
            <v>2835100823</v>
          </cell>
          <cell r="D34303" t="str">
            <v>650-0022</v>
          </cell>
          <cell r="E34303" t="str">
            <v>太田歯科医院</v>
          </cell>
          <cell r="F34303" t="str">
            <v>介護予防居宅療養管理指導</v>
          </cell>
          <cell r="G34303" t="str">
            <v>中央区元町通１丁目４－１２関水ビル内</v>
          </cell>
        </row>
        <row r="34304">
          <cell r="C34304">
            <v>2835100823</v>
          </cell>
          <cell r="D34304" t="str">
            <v>650-0022</v>
          </cell>
          <cell r="E34304" t="str">
            <v>太田歯科医院</v>
          </cell>
          <cell r="F34304" t="str">
            <v>介護予防訪問リハビリテーション</v>
          </cell>
          <cell r="G34304" t="str">
            <v>中央区元町通１丁目４－１２関水ビル内</v>
          </cell>
        </row>
        <row r="34305">
          <cell r="C34305">
            <v>2835100823</v>
          </cell>
          <cell r="D34305" t="str">
            <v>650-0022</v>
          </cell>
          <cell r="E34305" t="str">
            <v>太田歯科医院</v>
          </cell>
          <cell r="F34305" t="str">
            <v>介護予防訪問看護</v>
          </cell>
          <cell r="G34305" t="str">
            <v>中央区元町通１丁目４－１２関水ビル内</v>
          </cell>
        </row>
        <row r="34306">
          <cell r="C34306">
            <v>2835100823</v>
          </cell>
          <cell r="D34306" t="str">
            <v>650-0022</v>
          </cell>
          <cell r="E34306" t="str">
            <v>太田歯科医院</v>
          </cell>
          <cell r="F34306" t="str">
            <v>居宅療養管理指導</v>
          </cell>
          <cell r="G34306" t="str">
            <v>中央区元町通１丁目４－１２関水ビル内</v>
          </cell>
        </row>
        <row r="34307">
          <cell r="C34307">
            <v>2835100823</v>
          </cell>
          <cell r="D34307" t="str">
            <v>650-0022</v>
          </cell>
          <cell r="E34307" t="str">
            <v>太田歯科医院</v>
          </cell>
          <cell r="F34307" t="str">
            <v>訪問リハビリテーション</v>
          </cell>
          <cell r="G34307" t="str">
            <v>中央区元町通１丁目４－１２関水ビル内</v>
          </cell>
        </row>
        <row r="34308">
          <cell r="C34308">
            <v>2835100823</v>
          </cell>
          <cell r="D34308" t="str">
            <v>650-0022</v>
          </cell>
          <cell r="E34308" t="str">
            <v>太田歯科医院</v>
          </cell>
          <cell r="F34308" t="str">
            <v>訪問看護</v>
          </cell>
          <cell r="G34308" t="str">
            <v>中央区元町通１丁目４－１２関水ビル内</v>
          </cell>
        </row>
        <row r="34309">
          <cell r="C34309">
            <v>2835100864</v>
          </cell>
          <cell r="D34309" t="str">
            <v>650-0011</v>
          </cell>
          <cell r="E34309" t="str">
            <v>西田歯科医院</v>
          </cell>
          <cell r="F34309" t="str">
            <v>居宅療養管理指導</v>
          </cell>
          <cell r="G34309" t="str">
            <v>中央区下山手通８丁目１－１０</v>
          </cell>
        </row>
        <row r="34310">
          <cell r="C34310">
            <v>2835100864</v>
          </cell>
          <cell r="D34310" t="str">
            <v>650-0011</v>
          </cell>
          <cell r="E34310" t="str">
            <v>西田歯科医院</v>
          </cell>
          <cell r="F34310" t="str">
            <v>訪問リハビリテーション</v>
          </cell>
          <cell r="G34310" t="str">
            <v>中央区下山手通８丁目１－１０</v>
          </cell>
        </row>
        <row r="34311">
          <cell r="C34311">
            <v>2835100864</v>
          </cell>
          <cell r="D34311" t="str">
            <v>650-0011</v>
          </cell>
          <cell r="E34311" t="str">
            <v>西田歯科医院</v>
          </cell>
          <cell r="F34311" t="str">
            <v>訪問看護</v>
          </cell>
          <cell r="G34311" t="str">
            <v>中央区下山手通８丁目１－１０</v>
          </cell>
        </row>
        <row r="34312">
          <cell r="C34312">
            <v>2835100922</v>
          </cell>
          <cell r="D34312" t="str">
            <v>650-0022</v>
          </cell>
          <cell r="E34312" t="str">
            <v>山田歯科診療所</v>
          </cell>
          <cell r="F34312" t="str">
            <v>介護予防居宅療養管理指導</v>
          </cell>
          <cell r="G34312" t="str">
            <v>中央区元町通３丁目１２－１２</v>
          </cell>
        </row>
        <row r="34313">
          <cell r="C34313">
            <v>2835100922</v>
          </cell>
          <cell r="D34313" t="str">
            <v>650-0022</v>
          </cell>
          <cell r="E34313" t="str">
            <v>山田歯科診療所</v>
          </cell>
          <cell r="F34313" t="str">
            <v>居宅療養管理指導</v>
          </cell>
          <cell r="G34313" t="str">
            <v>中央区元町通３丁目１２－１２</v>
          </cell>
        </row>
        <row r="34314">
          <cell r="C34314">
            <v>2835100922</v>
          </cell>
          <cell r="D34314" t="str">
            <v>650-0022</v>
          </cell>
          <cell r="E34314" t="str">
            <v>山田歯科診療所</v>
          </cell>
          <cell r="F34314" t="str">
            <v>訪問リハビリテーション</v>
          </cell>
          <cell r="G34314" t="str">
            <v>中央区元町通３丁目１２－１２</v>
          </cell>
        </row>
        <row r="34315">
          <cell r="C34315">
            <v>2835100922</v>
          </cell>
          <cell r="D34315" t="str">
            <v>650-0022</v>
          </cell>
          <cell r="E34315" t="str">
            <v>山田歯科診療所</v>
          </cell>
          <cell r="F34315" t="str">
            <v>訪問看護</v>
          </cell>
          <cell r="G34315" t="str">
            <v>中央区元町通３丁目１２－１２</v>
          </cell>
        </row>
        <row r="34316">
          <cell r="C34316">
            <v>2835100948</v>
          </cell>
          <cell r="D34316" t="str">
            <v>651-0087</v>
          </cell>
          <cell r="E34316" t="str">
            <v>アワムラ歯科医院</v>
          </cell>
          <cell r="F34316" t="str">
            <v>介護予防居宅療養管理指導</v>
          </cell>
          <cell r="G34316" t="str">
            <v>中央区御幸通６丁目１－３山田ビル</v>
          </cell>
        </row>
        <row r="34317">
          <cell r="C34317">
            <v>2835100948</v>
          </cell>
          <cell r="D34317" t="str">
            <v>651-0087</v>
          </cell>
          <cell r="E34317" t="str">
            <v>アワムラ歯科医院</v>
          </cell>
          <cell r="F34317" t="str">
            <v>居宅療養管理指導</v>
          </cell>
          <cell r="G34317" t="str">
            <v>中央区御幸通６丁目１－３山田ビル</v>
          </cell>
        </row>
        <row r="34318">
          <cell r="C34318">
            <v>2835100997</v>
          </cell>
          <cell r="D34318" t="str">
            <v>650-0022</v>
          </cell>
          <cell r="E34318" t="str">
            <v>船曵歯科医院</v>
          </cell>
          <cell r="F34318" t="str">
            <v>介護予防居宅療養管理指導</v>
          </cell>
          <cell r="G34318" t="str">
            <v>中央区元町通２丁目７－６ヘイショウビル５階</v>
          </cell>
        </row>
        <row r="34319">
          <cell r="C34319">
            <v>2835100997</v>
          </cell>
          <cell r="D34319" t="str">
            <v>650-0022</v>
          </cell>
          <cell r="E34319" t="str">
            <v>船曵歯科医院</v>
          </cell>
          <cell r="F34319" t="str">
            <v>居宅療養管理指導</v>
          </cell>
          <cell r="G34319" t="str">
            <v>中央区元町通２丁目７－６ヘイショウビル５階</v>
          </cell>
        </row>
        <row r="34320">
          <cell r="C34320">
            <v>2835100997</v>
          </cell>
          <cell r="D34320" t="str">
            <v>650-0022</v>
          </cell>
          <cell r="E34320" t="str">
            <v>船曵歯科医院</v>
          </cell>
          <cell r="F34320" t="str">
            <v>訪問リハビリテーション</v>
          </cell>
          <cell r="G34320" t="str">
            <v>中央区元町通２丁目７－６ヘイショウビル５階</v>
          </cell>
        </row>
        <row r="34321">
          <cell r="C34321">
            <v>2835100997</v>
          </cell>
          <cell r="D34321" t="str">
            <v>650-0022</v>
          </cell>
          <cell r="E34321" t="str">
            <v>船曵歯科医院</v>
          </cell>
          <cell r="F34321" t="str">
            <v>訪問看護</v>
          </cell>
          <cell r="G34321" t="str">
            <v>中央区元町通２丁目７－６ヘイショウビル５階</v>
          </cell>
        </row>
        <row r="34322">
          <cell r="C34322">
            <v>2835101029</v>
          </cell>
          <cell r="D34322" t="str">
            <v>650-0022</v>
          </cell>
          <cell r="E34322" t="str">
            <v>松枝歯科医院</v>
          </cell>
          <cell r="F34322" t="str">
            <v>居宅療養管理指導</v>
          </cell>
          <cell r="G34322" t="str">
            <v>中央区元町通１丁目１１－２２</v>
          </cell>
        </row>
        <row r="34323">
          <cell r="C34323">
            <v>2835101029</v>
          </cell>
          <cell r="D34323" t="str">
            <v>650-0022</v>
          </cell>
          <cell r="E34323" t="str">
            <v>松枝歯科医院</v>
          </cell>
          <cell r="F34323" t="str">
            <v>訪問リハビリテーション</v>
          </cell>
          <cell r="G34323" t="str">
            <v>中央区元町通１丁目１１－２２</v>
          </cell>
        </row>
        <row r="34324">
          <cell r="C34324">
            <v>2835101029</v>
          </cell>
          <cell r="D34324" t="str">
            <v>650-0022</v>
          </cell>
          <cell r="E34324" t="str">
            <v>松枝歯科医院</v>
          </cell>
          <cell r="F34324" t="str">
            <v>訪問看護</v>
          </cell>
          <cell r="G34324" t="str">
            <v>中央区元町通１丁目１１－２２</v>
          </cell>
        </row>
        <row r="34325">
          <cell r="C34325">
            <v>2835101045</v>
          </cell>
          <cell r="D34325" t="str">
            <v>651-0063</v>
          </cell>
          <cell r="E34325" t="str">
            <v>井上歯科医院</v>
          </cell>
          <cell r="F34325" t="str">
            <v>居宅療養管理指導</v>
          </cell>
          <cell r="G34325" t="str">
            <v>中央区宮本通１丁目２－７</v>
          </cell>
        </row>
        <row r="34326">
          <cell r="C34326">
            <v>2835101045</v>
          </cell>
          <cell r="D34326" t="str">
            <v>651-0063</v>
          </cell>
          <cell r="E34326" t="str">
            <v>井上歯科医院</v>
          </cell>
          <cell r="F34326" t="str">
            <v>訪問リハビリテーション</v>
          </cell>
          <cell r="G34326" t="str">
            <v>中央区宮本通１丁目２－７</v>
          </cell>
        </row>
        <row r="34327">
          <cell r="C34327">
            <v>2835101045</v>
          </cell>
          <cell r="D34327" t="str">
            <v>651-0063</v>
          </cell>
          <cell r="E34327" t="str">
            <v>井上歯科医院</v>
          </cell>
          <cell r="F34327" t="str">
            <v>訪問看護</v>
          </cell>
          <cell r="G34327" t="str">
            <v>中央区宮本通１丁目２－７</v>
          </cell>
        </row>
        <row r="34328">
          <cell r="C34328">
            <v>2835101094</v>
          </cell>
          <cell r="D34328" t="str">
            <v>650-0031</v>
          </cell>
          <cell r="E34328" t="str">
            <v>山中歯科医院</v>
          </cell>
          <cell r="F34328" t="str">
            <v>居宅療養管理指導</v>
          </cell>
          <cell r="G34328" t="str">
            <v>中央区東町１２３－１貿易ビル</v>
          </cell>
        </row>
        <row r="34329">
          <cell r="C34329">
            <v>2835101094</v>
          </cell>
          <cell r="D34329" t="str">
            <v>650-0031</v>
          </cell>
          <cell r="E34329" t="str">
            <v>山中歯科医院</v>
          </cell>
          <cell r="F34329" t="str">
            <v>訪問リハビリテーション</v>
          </cell>
          <cell r="G34329" t="str">
            <v>中央区東町１２３－１貿易ビル</v>
          </cell>
        </row>
        <row r="34330">
          <cell r="C34330">
            <v>2835101094</v>
          </cell>
          <cell r="D34330" t="str">
            <v>650-0031</v>
          </cell>
          <cell r="E34330" t="str">
            <v>山中歯科医院</v>
          </cell>
          <cell r="F34330" t="str">
            <v>訪問看護</v>
          </cell>
          <cell r="G34330" t="str">
            <v>中央区東町１２３－１貿易ビル</v>
          </cell>
        </row>
        <row r="34331">
          <cell r="C34331">
            <v>2835101128</v>
          </cell>
          <cell r="D34331" t="str">
            <v>650-0022</v>
          </cell>
          <cell r="E34331" t="str">
            <v>松村歯科医院</v>
          </cell>
          <cell r="F34331" t="str">
            <v>介護予防居宅療養管理指導</v>
          </cell>
          <cell r="G34331" t="str">
            <v>中央区元町通２丁目４の７松村ビル2F</v>
          </cell>
        </row>
        <row r="34332">
          <cell r="C34332">
            <v>2835101128</v>
          </cell>
          <cell r="D34332" t="str">
            <v>650-0022</v>
          </cell>
          <cell r="E34332" t="str">
            <v>松村歯科医院</v>
          </cell>
          <cell r="F34332" t="str">
            <v>居宅療養管理指導</v>
          </cell>
          <cell r="G34332" t="str">
            <v>中央区元町通２丁目４の７松村ビル2F</v>
          </cell>
        </row>
        <row r="34333">
          <cell r="C34333">
            <v>2835101128</v>
          </cell>
          <cell r="D34333" t="str">
            <v>650-0022</v>
          </cell>
          <cell r="E34333" t="str">
            <v>松村歯科医院</v>
          </cell>
          <cell r="F34333" t="str">
            <v>訪問リハビリテーション</v>
          </cell>
          <cell r="G34333" t="str">
            <v>中央区元町通２丁目４の７松村ビル2F</v>
          </cell>
        </row>
        <row r="34334">
          <cell r="C34334">
            <v>2835101128</v>
          </cell>
          <cell r="D34334" t="str">
            <v>650-0022</v>
          </cell>
          <cell r="E34334" t="str">
            <v>松村歯科医院</v>
          </cell>
          <cell r="F34334" t="str">
            <v>訪問看護</v>
          </cell>
          <cell r="G34334" t="str">
            <v>中央区元町通２丁目４の７松村ビル2F</v>
          </cell>
        </row>
        <row r="34335">
          <cell r="C34335">
            <v>2835101151</v>
          </cell>
          <cell r="D34335" t="str">
            <v>650-0022</v>
          </cell>
          <cell r="E34335" t="str">
            <v>関本歯科医院</v>
          </cell>
          <cell r="F34335" t="str">
            <v>介護予防居宅療養管理指導</v>
          </cell>
          <cell r="G34335" t="str">
            <v>中央区元町通１－６－６イクシマビル３階</v>
          </cell>
        </row>
        <row r="34336">
          <cell r="C34336">
            <v>2835101151</v>
          </cell>
          <cell r="D34336" t="str">
            <v>650-0022</v>
          </cell>
          <cell r="E34336" t="str">
            <v>関本歯科医院</v>
          </cell>
          <cell r="F34336" t="str">
            <v>介護予防訪問リハビリテーション</v>
          </cell>
          <cell r="G34336" t="str">
            <v>中央区元町通１－６－６イクシマビル３階</v>
          </cell>
        </row>
        <row r="34337">
          <cell r="C34337">
            <v>2835101151</v>
          </cell>
          <cell r="D34337" t="str">
            <v>650-0022</v>
          </cell>
          <cell r="E34337" t="str">
            <v>関本歯科医院</v>
          </cell>
          <cell r="F34337" t="str">
            <v>介護予防訪問看護</v>
          </cell>
          <cell r="G34337" t="str">
            <v>中央区元町通１－６－６イクシマビル３階</v>
          </cell>
        </row>
        <row r="34338">
          <cell r="C34338">
            <v>2835101151</v>
          </cell>
          <cell r="D34338" t="str">
            <v>650-0022</v>
          </cell>
          <cell r="E34338" t="str">
            <v>関本歯科医院</v>
          </cell>
          <cell r="F34338" t="str">
            <v>居宅療養管理指導</v>
          </cell>
          <cell r="G34338" t="str">
            <v>中央区元町通１－６－６イクシマビル３階</v>
          </cell>
        </row>
        <row r="34339">
          <cell r="C34339">
            <v>2835101151</v>
          </cell>
          <cell r="D34339" t="str">
            <v>650-0022</v>
          </cell>
          <cell r="E34339" t="str">
            <v>関本歯科医院</v>
          </cell>
          <cell r="F34339" t="str">
            <v>訪問リハビリテーション</v>
          </cell>
          <cell r="G34339" t="str">
            <v>中央区元町通１－６－６イクシマビル３階</v>
          </cell>
        </row>
        <row r="34340">
          <cell r="C34340">
            <v>2835101151</v>
          </cell>
          <cell r="D34340" t="str">
            <v>650-0022</v>
          </cell>
          <cell r="E34340" t="str">
            <v>関本歯科医院</v>
          </cell>
          <cell r="F34340" t="str">
            <v>訪問看護</v>
          </cell>
          <cell r="G34340" t="str">
            <v>中央区元町通１－６－６イクシマビル３階</v>
          </cell>
        </row>
        <row r="34341">
          <cell r="C34341">
            <v>2835101169</v>
          </cell>
          <cell r="D34341" t="str">
            <v>650-0004</v>
          </cell>
          <cell r="E34341" t="str">
            <v>深澤歯科医院</v>
          </cell>
          <cell r="F34341" t="str">
            <v>居宅療養管理指導</v>
          </cell>
          <cell r="G34341" t="str">
            <v>中央区中山手通３－１２－５松田山手ビル２階</v>
          </cell>
        </row>
        <row r="34342">
          <cell r="C34342">
            <v>2835101169</v>
          </cell>
          <cell r="D34342" t="str">
            <v>650-0004</v>
          </cell>
          <cell r="E34342" t="str">
            <v>深澤歯科医院</v>
          </cell>
          <cell r="F34342" t="str">
            <v>訪問リハビリテーション</v>
          </cell>
          <cell r="G34342" t="str">
            <v>中央区中山手通３－１２－５松田山手ビル２階</v>
          </cell>
        </row>
        <row r="34343">
          <cell r="C34343">
            <v>2835101169</v>
          </cell>
          <cell r="D34343" t="str">
            <v>650-0004</v>
          </cell>
          <cell r="E34343" t="str">
            <v>深澤歯科医院</v>
          </cell>
          <cell r="F34343" t="str">
            <v>訪問看護</v>
          </cell>
          <cell r="G34343" t="str">
            <v>中央区中山手通３－１２－５松田山手ビル２階</v>
          </cell>
        </row>
        <row r="34344">
          <cell r="C34344">
            <v>2835101177</v>
          </cell>
          <cell r="D34344" t="str">
            <v>650-0022</v>
          </cell>
          <cell r="E34344" t="str">
            <v>博康歯科医院</v>
          </cell>
          <cell r="F34344" t="str">
            <v>介護予防居宅療養管理指導</v>
          </cell>
          <cell r="G34344" t="str">
            <v>中央区元町通１丁目１４－１１石崎ビル４階</v>
          </cell>
        </row>
        <row r="34345">
          <cell r="C34345">
            <v>2835101177</v>
          </cell>
          <cell r="D34345" t="str">
            <v>650-0022</v>
          </cell>
          <cell r="E34345" t="str">
            <v>博康歯科医院</v>
          </cell>
          <cell r="F34345" t="str">
            <v>居宅療養管理指導</v>
          </cell>
          <cell r="G34345" t="str">
            <v>中央区元町通１丁目１４－１１石崎ビル４階</v>
          </cell>
        </row>
        <row r="34346">
          <cell r="C34346">
            <v>2835101177</v>
          </cell>
          <cell r="D34346" t="str">
            <v>650-0022</v>
          </cell>
          <cell r="E34346" t="str">
            <v>博康歯科医院</v>
          </cell>
          <cell r="F34346" t="str">
            <v>訪問リハビリテーション</v>
          </cell>
          <cell r="G34346" t="str">
            <v>中央区元町通１丁目１４－１１石崎ビル４階</v>
          </cell>
        </row>
        <row r="34347">
          <cell r="C34347">
            <v>2835101177</v>
          </cell>
          <cell r="D34347" t="str">
            <v>650-0022</v>
          </cell>
          <cell r="E34347" t="str">
            <v>博康歯科医院</v>
          </cell>
          <cell r="F34347" t="str">
            <v>訪問看護</v>
          </cell>
          <cell r="G34347" t="str">
            <v>中央区元町通１丁目１４－１１石崎ビル４階</v>
          </cell>
        </row>
        <row r="34348">
          <cell r="C34348">
            <v>2835101201</v>
          </cell>
          <cell r="D34348" t="str">
            <v>650-0022</v>
          </cell>
          <cell r="E34348" t="str">
            <v>村上歯科医院</v>
          </cell>
          <cell r="F34348" t="str">
            <v>居宅療養管理指導</v>
          </cell>
          <cell r="G34348" t="str">
            <v>中央区元町通６丁目７－１０関西ビル３階</v>
          </cell>
        </row>
        <row r="34349">
          <cell r="C34349">
            <v>2835101201</v>
          </cell>
          <cell r="D34349" t="str">
            <v>650-0022</v>
          </cell>
          <cell r="E34349" t="str">
            <v>村上歯科医院</v>
          </cell>
          <cell r="F34349" t="str">
            <v>訪問リハビリテーション</v>
          </cell>
          <cell r="G34349" t="str">
            <v>中央区元町通６丁目７－１０関西ビル３階</v>
          </cell>
        </row>
        <row r="34350">
          <cell r="C34350">
            <v>2835101201</v>
          </cell>
          <cell r="D34350" t="str">
            <v>650-0022</v>
          </cell>
          <cell r="E34350" t="str">
            <v>村上歯科医院</v>
          </cell>
          <cell r="F34350" t="str">
            <v>訪問看護</v>
          </cell>
          <cell r="G34350" t="str">
            <v>中央区元町通６丁目７－１０関西ビル３階</v>
          </cell>
        </row>
        <row r="34351">
          <cell r="C34351">
            <v>2835101219</v>
          </cell>
          <cell r="D34351" t="str">
            <v>650-0015</v>
          </cell>
          <cell r="E34351" t="str">
            <v>河畑歯科医院</v>
          </cell>
          <cell r="F34351" t="str">
            <v>居宅療養管理指導</v>
          </cell>
          <cell r="G34351" t="str">
            <v>中央区多聞通３丁目２－１６</v>
          </cell>
        </row>
        <row r="34352">
          <cell r="C34352">
            <v>2835101219</v>
          </cell>
          <cell r="D34352" t="str">
            <v>650-0015</v>
          </cell>
          <cell r="E34352" t="str">
            <v>河畑歯科医院</v>
          </cell>
          <cell r="F34352" t="str">
            <v>訪問リハビリテーション</v>
          </cell>
          <cell r="G34352" t="str">
            <v>中央区多聞通３丁目２－１６</v>
          </cell>
        </row>
        <row r="34353">
          <cell r="C34353">
            <v>2835101219</v>
          </cell>
          <cell r="D34353" t="str">
            <v>650-0015</v>
          </cell>
          <cell r="E34353" t="str">
            <v>河畑歯科医院</v>
          </cell>
          <cell r="F34353" t="str">
            <v>訪問看護</v>
          </cell>
          <cell r="G34353" t="str">
            <v>中央区多聞通３丁目２－１６</v>
          </cell>
        </row>
        <row r="34354">
          <cell r="C34354">
            <v>2835101227</v>
          </cell>
          <cell r="D34354" t="str">
            <v>651-0055</v>
          </cell>
          <cell r="E34354" t="str">
            <v>田村歯科医院</v>
          </cell>
          <cell r="F34354" t="str">
            <v>居宅療養管理指導</v>
          </cell>
          <cell r="G34354" t="str">
            <v>中央区熊内橋通４丁目３－１２</v>
          </cell>
        </row>
        <row r="34355">
          <cell r="C34355">
            <v>2835101235</v>
          </cell>
          <cell r="D34355" t="str">
            <v>650-0015</v>
          </cell>
          <cell r="E34355" t="str">
            <v>中村歯科医院</v>
          </cell>
          <cell r="F34355" t="str">
            <v>介護予防居宅療養管理指導</v>
          </cell>
          <cell r="G34355" t="str">
            <v>中央区多聞通５丁目１－１８</v>
          </cell>
        </row>
        <row r="34356">
          <cell r="C34356">
            <v>2835101235</v>
          </cell>
          <cell r="D34356" t="str">
            <v>650-0015</v>
          </cell>
          <cell r="E34356" t="str">
            <v>中村歯科医院</v>
          </cell>
          <cell r="F34356" t="str">
            <v>居宅療養管理指導</v>
          </cell>
          <cell r="G34356" t="str">
            <v>中央区多聞通５丁目１－１８</v>
          </cell>
        </row>
        <row r="34357">
          <cell r="C34357">
            <v>2835101235</v>
          </cell>
          <cell r="D34357" t="str">
            <v>650-0015</v>
          </cell>
          <cell r="E34357" t="str">
            <v>中村歯科医院</v>
          </cell>
          <cell r="F34357" t="str">
            <v>訪問リハビリテーション</v>
          </cell>
          <cell r="G34357" t="str">
            <v>中央区多聞通５丁目１－１８</v>
          </cell>
        </row>
        <row r="34358">
          <cell r="C34358">
            <v>2835101235</v>
          </cell>
          <cell r="D34358" t="str">
            <v>650-0015</v>
          </cell>
          <cell r="E34358" t="str">
            <v>中村歯科医院</v>
          </cell>
          <cell r="F34358" t="str">
            <v>訪問看護</v>
          </cell>
          <cell r="G34358" t="str">
            <v>中央区多聞通５丁目１－１８</v>
          </cell>
        </row>
        <row r="34359">
          <cell r="C34359">
            <v>2835101250</v>
          </cell>
          <cell r="D34359" t="str">
            <v>650-0011</v>
          </cell>
          <cell r="E34359" t="str">
            <v>松村歯科医院</v>
          </cell>
          <cell r="F34359" t="str">
            <v>介護予防居宅療養管理指導</v>
          </cell>
          <cell r="G34359" t="str">
            <v>中央区下山手通７丁目１５－７</v>
          </cell>
        </row>
        <row r="34360">
          <cell r="C34360">
            <v>2835101250</v>
          </cell>
          <cell r="D34360" t="str">
            <v>650-0011</v>
          </cell>
          <cell r="E34360" t="str">
            <v>松村歯科医院</v>
          </cell>
          <cell r="F34360" t="str">
            <v>介護予防訪問リハビリテーション</v>
          </cell>
          <cell r="G34360" t="str">
            <v>中央区下山手通７丁目１５－７</v>
          </cell>
        </row>
        <row r="34361">
          <cell r="C34361">
            <v>2835101250</v>
          </cell>
          <cell r="D34361" t="str">
            <v>650-0011</v>
          </cell>
          <cell r="E34361" t="str">
            <v>松村歯科医院</v>
          </cell>
          <cell r="F34361" t="str">
            <v>介護予防訪問看護</v>
          </cell>
          <cell r="G34361" t="str">
            <v>中央区下山手通７丁目１５－７</v>
          </cell>
        </row>
        <row r="34362">
          <cell r="C34362">
            <v>2835101250</v>
          </cell>
          <cell r="D34362" t="str">
            <v>650-0011</v>
          </cell>
          <cell r="E34362" t="str">
            <v>松村歯科医院</v>
          </cell>
          <cell r="F34362" t="str">
            <v>居宅療養管理指導</v>
          </cell>
          <cell r="G34362" t="str">
            <v>中央区下山手通７丁目１５－７</v>
          </cell>
        </row>
        <row r="34363">
          <cell r="C34363">
            <v>2835101250</v>
          </cell>
          <cell r="D34363" t="str">
            <v>650-0011</v>
          </cell>
          <cell r="E34363" t="str">
            <v>松村歯科医院</v>
          </cell>
          <cell r="F34363" t="str">
            <v>訪問リハビリテーション</v>
          </cell>
          <cell r="G34363" t="str">
            <v>中央区下山手通７丁目１５－７</v>
          </cell>
        </row>
        <row r="34364">
          <cell r="C34364">
            <v>2835101250</v>
          </cell>
          <cell r="D34364" t="str">
            <v>650-0011</v>
          </cell>
          <cell r="E34364" t="str">
            <v>松村歯科医院</v>
          </cell>
          <cell r="F34364" t="str">
            <v>訪問看護</v>
          </cell>
          <cell r="G34364" t="str">
            <v>中央区下山手通７丁目１５－７</v>
          </cell>
        </row>
        <row r="34365">
          <cell r="C34365">
            <v>2835101276</v>
          </cell>
          <cell r="D34365" t="str">
            <v>650-0021</v>
          </cell>
          <cell r="E34365" t="str">
            <v>内海歯科医院</v>
          </cell>
          <cell r="F34365" t="str">
            <v>居宅療養管理指導</v>
          </cell>
          <cell r="G34365" t="str">
            <v>中央区三宮町３丁目１－１５ミツボシビル</v>
          </cell>
        </row>
        <row r="34366">
          <cell r="C34366">
            <v>2835101276</v>
          </cell>
          <cell r="D34366" t="str">
            <v>650-0021</v>
          </cell>
          <cell r="E34366" t="str">
            <v>内海歯科医院</v>
          </cell>
          <cell r="F34366" t="str">
            <v>訪問リハビリテーション</v>
          </cell>
          <cell r="G34366" t="str">
            <v>中央区三宮町３丁目１－１５ミツボシビル</v>
          </cell>
        </row>
        <row r="34367">
          <cell r="C34367">
            <v>2835101276</v>
          </cell>
          <cell r="D34367" t="str">
            <v>650-0021</v>
          </cell>
          <cell r="E34367" t="str">
            <v>内海歯科医院</v>
          </cell>
          <cell r="F34367" t="str">
            <v>訪問看護</v>
          </cell>
          <cell r="G34367" t="str">
            <v>中央区三宮町３丁目１－１５ミツボシビル</v>
          </cell>
        </row>
        <row r="34368">
          <cell r="C34368">
            <v>2835101284</v>
          </cell>
          <cell r="D34368" t="str">
            <v>650-0002</v>
          </cell>
          <cell r="E34368" t="str">
            <v>古市歯科医院</v>
          </cell>
          <cell r="F34368" t="str">
            <v>介護予防居宅療養管理指導</v>
          </cell>
          <cell r="G34368" t="str">
            <v>中央区北野町２丁目７－１</v>
          </cell>
        </row>
        <row r="34369">
          <cell r="C34369">
            <v>2835101284</v>
          </cell>
          <cell r="D34369" t="str">
            <v>650-0002</v>
          </cell>
          <cell r="E34369" t="str">
            <v>古市歯科医院</v>
          </cell>
          <cell r="F34369" t="str">
            <v>介護予防訪問リハビリテーション</v>
          </cell>
          <cell r="G34369" t="str">
            <v>中央区北野町２丁目７－１</v>
          </cell>
        </row>
        <row r="34370">
          <cell r="C34370">
            <v>2835101284</v>
          </cell>
          <cell r="D34370" t="str">
            <v>650-0002</v>
          </cell>
          <cell r="E34370" t="str">
            <v>古市歯科医院</v>
          </cell>
          <cell r="F34370" t="str">
            <v>介護予防訪問看護</v>
          </cell>
          <cell r="G34370" t="str">
            <v>中央区北野町２丁目７－１</v>
          </cell>
        </row>
        <row r="34371">
          <cell r="C34371">
            <v>2835101284</v>
          </cell>
          <cell r="D34371" t="str">
            <v>650-0002</v>
          </cell>
          <cell r="E34371" t="str">
            <v>古市歯科医院</v>
          </cell>
          <cell r="F34371" t="str">
            <v>居宅療養管理指導</v>
          </cell>
          <cell r="G34371" t="str">
            <v>中央区北野町２丁目７－１</v>
          </cell>
        </row>
        <row r="34372">
          <cell r="C34372">
            <v>2835101284</v>
          </cell>
          <cell r="D34372" t="str">
            <v>650-0002</v>
          </cell>
          <cell r="E34372" t="str">
            <v>古市歯科医院</v>
          </cell>
          <cell r="F34372" t="str">
            <v>訪問リハビリテーション</v>
          </cell>
          <cell r="G34372" t="str">
            <v>中央区北野町２丁目７－１</v>
          </cell>
        </row>
        <row r="34373">
          <cell r="C34373">
            <v>2835101284</v>
          </cell>
          <cell r="D34373" t="str">
            <v>650-0002</v>
          </cell>
          <cell r="E34373" t="str">
            <v>古市歯科医院</v>
          </cell>
          <cell r="F34373" t="str">
            <v>訪問看護</v>
          </cell>
          <cell r="G34373" t="str">
            <v>中央区北野町２丁目７－１</v>
          </cell>
        </row>
        <row r="34374">
          <cell r="C34374">
            <v>2835101292</v>
          </cell>
          <cell r="D34374" t="str">
            <v>650-0011</v>
          </cell>
          <cell r="E34374" t="str">
            <v>吉田歯科医院</v>
          </cell>
          <cell r="F34374" t="str">
            <v>介護予防居宅療養管理指導</v>
          </cell>
          <cell r="G34374" t="str">
            <v>中央区下山手通５丁目５－８明和山手ビル５０３号</v>
          </cell>
        </row>
        <row r="34375">
          <cell r="C34375">
            <v>2835101292</v>
          </cell>
          <cell r="D34375" t="str">
            <v>650-0011</v>
          </cell>
          <cell r="E34375" t="str">
            <v>吉田歯科医院</v>
          </cell>
          <cell r="F34375" t="str">
            <v>介護予防訪問リハビリテーション</v>
          </cell>
          <cell r="G34375" t="str">
            <v>中央区下山手通５丁目５－８明和山手ビル５０３号</v>
          </cell>
        </row>
        <row r="34376">
          <cell r="C34376">
            <v>2835101292</v>
          </cell>
          <cell r="D34376" t="str">
            <v>650-0011</v>
          </cell>
          <cell r="E34376" t="str">
            <v>吉田歯科医院</v>
          </cell>
          <cell r="F34376" t="str">
            <v>介護予防訪問看護</v>
          </cell>
          <cell r="G34376" t="str">
            <v>中央区下山手通５丁目５－８明和山手ビル５０３号</v>
          </cell>
        </row>
        <row r="34377">
          <cell r="C34377">
            <v>2835101292</v>
          </cell>
          <cell r="D34377" t="str">
            <v>650-0011</v>
          </cell>
          <cell r="E34377" t="str">
            <v>吉田歯科医院</v>
          </cell>
          <cell r="F34377" t="str">
            <v>居宅療養管理指導</v>
          </cell>
          <cell r="G34377" t="str">
            <v>中央区下山手通５丁目５－８明和山手ビル５０３号</v>
          </cell>
        </row>
        <row r="34378">
          <cell r="C34378">
            <v>2835101292</v>
          </cell>
          <cell r="D34378" t="str">
            <v>650-0011</v>
          </cell>
          <cell r="E34378" t="str">
            <v>吉田歯科医院</v>
          </cell>
          <cell r="F34378" t="str">
            <v>訪問リハビリテーション</v>
          </cell>
          <cell r="G34378" t="str">
            <v>中央区下山手通５丁目５－８明和山手ビル５０３号</v>
          </cell>
        </row>
        <row r="34379">
          <cell r="C34379">
            <v>2835101292</v>
          </cell>
          <cell r="D34379" t="str">
            <v>650-0011</v>
          </cell>
          <cell r="E34379" t="str">
            <v>吉田歯科医院</v>
          </cell>
          <cell r="F34379" t="str">
            <v>訪問看護</v>
          </cell>
          <cell r="G34379" t="str">
            <v>中央区下山手通５丁目５－８明和山手ビル５０３号</v>
          </cell>
        </row>
        <row r="34380">
          <cell r="C34380">
            <v>2835101326</v>
          </cell>
          <cell r="D34380" t="str">
            <v>650-0001</v>
          </cell>
          <cell r="E34380" t="str">
            <v>大頭歯科医院</v>
          </cell>
          <cell r="F34380" t="str">
            <v>居宅療養管理指導</v>
          </cell>
          <cell r="G34380" t="str">
            <v>中央区加納町６丁目６－２ハニービル５階</v>
          </cell>
        </row>
        <row r="34381">
          <cell r="C34381">
            <v>2835101326</v>
          </cell>
          <cell r="D34381" t="str">
            <v>650-0001</v>
          </cell>
          <cell r="E34381" t="str">
            <v>大頭歯科医院</v>
          </cell>
          <cell r="F34381" t="str">
            <v>訪問リハビリテーション</v>
          </cell>
          <cell r="G34381" t="str">
            <v>中央区加納町６丁目６－２ハニービル５階</v>
          </cell>
        </row>
        <row r="34382">
          <cell r="C34382">
            <v>2835101326</v>
          </cell>
          <cell r="D34382" t="str">
            <v>650-0001</v>
          </cell>
          <cell r="E34382" t="str">
            <v>大頭歯科医院</v>
          </cell>
          <cell r="F34382" t="str">
            <v>訪問看護</v>
          </cell>
          <cell r="G34382" t="str">
            <v>中央区加納町６丁目６－２ハニービル５階</v>
          </cell>
        </row>
        <row r="34383">
          <cell r="C34383">
            <v>2835101334</v>
          </cell>
          <cell r="D34383" t="str">
            <v>651-0055</v>
          </cell>
          <cell r="E34383" t="str">
            <v>西尾歯科医院</v>
          </cell>
          <cell r="F34383" t="str">
            <v>居宅療養管理指導</v>
          </cell>
          <cell r="G34383" t="str">
            <v>中央区熊内橋通２丁目１－１７</v>
          </cell>
        </row>
        <row r="34384">
          <cell r="C34384">
            <v>2835101334</v>
          </cell>
          <cell r="D34384" t="str">
            <v>651-0055</v>
          </cell>
          <cell r="E34384" t="str">
            <v>西尾歯科医院</v>
          </cell>
          <cell r="F34384" t="str">
            <v>訪問リハビリテーション</v>
          </cell>
          <cell r="G34384" t="str">
            <v>中央区熊内橋通２丁目１－１７</v>
          </cell>
        </row>
        <row r="34385">
          <cell r="C34385">
            <v>2835101334</v>
          </cell>
          <cell r="D34385" t="str">
            <v>651-0055</v>
          </cell>
          <cell r="E34385" t="str">
            <v>西尾歯科医院</v>
          </cell>
          <cell r="F34385" t="str">
            <v>訪問看護</v>
          </cell>
          <cell r="G34385" t="str">
            <v>中央区熊内橋通２丁目１－１７</v>
          </cell>
        </row>
        <row r="34386">
          <cell r="C34386">
            <v>2835101342</v>
          </cell>
          <cell r="D34386" t="str">
            <v>651-0079</v>
          </cell>
          <cell r="E34386" t="str">
            <v>右近歯科医院</v>
          </cell>
          <cell r="F34386" t="str">
            <v>介護予防居宅療養管理指導</v>
          </cell>
          <cell r="G34386" t="str">
            <v>中央区東雲通５丁目２－９</v>
          </cell>
        </row>
        <row r="34387">
          <cell r="C34387">
            <v>2835101342</v>
          </cell>
          <cell r="D34387" t="str">
            <v>651-0079</v>
          </cell>
          <cell r="E34387" t="str">
            <v>右近歯科医院</v>
          </cell>
          <cell r="F34387" t="str">
            <v>居宅療養管理指導</v>
          </cell>
          <cell r="G34387" t="str">
            <v>中央区東雲通５丁目２－９</v>
          </cell>
        </row>
        <row r="34388">
          <cell r="C34388">
            <v>2835101342</v>
          </cell>
          <cell r="D34388" t="str">
            <v>651-0079</v>
          </cell>
          <cell r="E34388" t="str">
            <v>右近歯科医院</v>
          </cell>
          <cell r="F34388" t="str">
            <v>訪問リハビリテーション</v>
          </cell>
          <cell r="G34388" t="str">
            <v>中央区東雲通５丁目２－９</v>
          </cell>
        </row>
        <row r="34389">
          <cell r="C34389">
            <v>2835101342</v>
          </cell>
          <cell r="D34389" t="str">
            <v>651-0079</v>
          </cell>
          <cell r="E34389" t="str">
            <v>右近歯科医院</v>
          </cell>
          <cell r="F34389" t="str">
            <v>訪問看護</v>
          </cell>
          <cell r="G34389" t="str">
            <v>中央区東雲通５丁目２－９</v>
          </cell>
        </row>
        <row r="34390">
          <cell r="C34390">
            <v>2835101441</v>
          </cell>
          <cell r="D34390" t="str">
            <v>651-0065</v>
          </cell>
          <cell r="E34390" t="str">
            <v>夏木歯科医院</v>
          </cell>
          <cell r="F34390" t="str">
            <v>介護予防居宅療養管理指導</v>
          </cell>
          <cell r="G34390" t="str">
            <v>中央区割塚通７丁目２－９</v>
          </cell>
        </row>
        <row r="34391">
          <cell r="C34391">
            <v>2835101441</v>
          </cell>
          <cell r="D34391" t="str">
            <v>651-0065</v>
          </cell>
          <cell r="E34391" t="str">
            <v>夏木歯科医院</v>
          </cell>
          <cell r="F34391" t="str">
            <v>介護予防訪問リハビリテーション</v>
          </cell>
          <cell r="G34391" t="str">
            <v>中央区割塚通７丁目２－９</v>
          </cell>
        </row>
        <row r="34392">
          <cell r="C34392">
            <v>2835101441</v>
          </cell>
          <cell r="D34392" t="str">
            <v>651-0065</v>
          </cell>
          <cell r="E34392" t="str">
            <v>夏木歯科医院</v>
          </cell>
          <cell r="F34392" t="str">
            <v>介護予防訪問看護</v>
          </cell>
          <cell r="G34392" t="str">
            <v>中央区割塚通７丁目２－９</v>
          </cell>
        </row>
        <row r="34393">
          <cell r="C34393">
            <v>2835101441</v>
          </cell>
          <cell r="D34393" t="str">
            <v>651-0065</v>
          </cell>
          <cell r="E34393" t="str">
            <v>夏木歯科医院</v>
          </cell>
          <cell r="F34393" t="str">
            <v>居宅療養管理指導</v>
          </cell>
          <cell r="G34393" t="str">
            <v>中央区割塚通７丁目２－９</v>
          </cell>
        </row>
        <row r="34394">
          <cell r="C34394">
            <v>2835101441</v>
          </cell>
          <cell r="D34394" t="str">
            <v>651-0065</v>
          </cell>
          <cell r="E34394" t="str">
            <v>夏木歯科医院</v>
          </cell>
          <cell r="F34394" t="str">
            <v>訪問リハビリテーション</v>
          </cell>
          <cell r="G34394" t="str">
            <v>中央区割塚通７丁目２－９</v>
          </cell>
        </row>
        <row r="34395">
          <cell r="C34395">
            <v>2835101441</v>
          </cell>
          <cell r="D34395" t="str">
            <v>651-0065</v>
          </cell>
          <cell r="E34395" t="str">
            <v>夏木歯科医院</v>
          </cell>
          <cell r="F34395" t="str">
            <v>訪問看護</v>
          </cell>
          <cell r="G34395" t="str">
            <v>中央区割塚通７丁目２－９</v>
          </cell>
        </row>
        <row r="34396">
          <cell r="C34396">
            <v>2835101466</v>
          </cell>
          <cell r="D34396" t="str">
            <v>651-0094</v>
          </cell>
          <cell r="E34396" t="str">
            <v>高橋歯科医院</v>
          </cell>
          <cell r="F34396" t="str">
            <v>介護予防居宅療養管理指導</v>
          </cell>
          <cell r="G34396" t="str">
            <v>中央区琴ノ緒町２丁目２－７上田ビル２階２０１</v>
          </cell>
        </row>
        <row r="34397">
          <cell r="C34397">
            <v>2835101466</v>
          </cell>
          <cell r="D34397" t="str">
            <v>651-0094</v>
          </cell>
          <cell r="E34397" t="str">
            <v>高橋歯科医院</v>
          </cell>
          <cell r="F34397" t="str">
            <v>居宅療養管理指導</v>
          </cell>
          <cell r="G34397" t="str">
            <v>中央区琴ノ緒町２丁目２－７上田ビル２階２０１</v>
          </cell>
        </row>
        <row r="34398">
          <cell r="C34398">
            <v>2835101466</v>
          </cell>
          <cell r="D34398" t="str">
            <v>651-0094</v>
          </cell>
          <cell r="E34398" t="str">
            <v>高橋歯科医院</v>
          </cell>
          <cell r="F34398" t="str">
            <v>訪問リハビリテーション</v>
          </cell>
          <cell r="G34398" t="str">
            <v>中央区琴ノ緒町２丁目２－７上田ビル２階２０１</v>
          </cell>
        </row>
        <row r="34399">
          <cell r="C34399">
            <v>2835101466</v>
          </cell>
          <cell r="D34399" t="str">
            <v>651-0094</v>
          </cell>
          <cell r="E34399" t="str">
            <v>高橋歯科医院</v>
          </cell>
          <cell r="F34399" t="str">
            <v>訪問看護</v>
          </cell>
          <cell r="G34399" t="str">
            <v>中央区琴ノ緒町２丁目２－７上田ビル２階２０１</v>
          </cell>
        </row>
        <row r="34400">
          <cell r="C34400">
            <v>2835101474</v>
          </cell>
          <cell r="D34400" t="str">
            <v>650-0015</v>
          </cell>
          <cell r="E34400" t="str">
            <v>飯村歯科医院</v>
          </cell>
          <cell r="F34400" t="str">
            <v>介護予防居宅療養管理指導</v>
          </cell>
          <cell r="G34400" t="str">
            <v>中央区多聞通２丁目３－７</v>
          </cell>
        </row>
        <row r="34401">
          <cell r="C34401">
            <v>2835101474</v>
          </cell>
          <cell r="D34401" t="str">
            <v>650-0015</v>
          </cell>
          <cell r="E34401" t="str">
            <v>飯村歯科医院</v>
          </cell>
          <cell r="F34401" t="str">
            <v>介護予防訪問リハビリテーション</v>
          </cell>
          <cell r="G34401" t="str">
            <v>中央区多聞通２丁目３－７</v>
          </cell>
        </row>
        <row r="34402">
          <cell r="C34402">
            <v>2835101474</v>
          </cell>
          <cell r="D34402" t="str">
            <v>650-0015</v>
          </cell>
          <cell r="E34402" t="str">
            <v>飯村歯科医院</v>
          </cell>
          <cell r="F34402" t="str">
            <v>介護予防訪問看護</v>
          </cell>
          <cell r="G34402" t="str">
            <v>中央区多聞通２丁目３－７</v>
          </cell>
        </row>
        <row r="34403">
          <cell r="C34403">
            <v>2835101474</v>
          </cell>
          <cell r="D34403" t="str">
            <v>650-0015</v>
          </cell>
          <cell r="E34403" t="str">
            <v>飯村歯科医院</v>
          </cell>
          <cell r="F34403" t="str">
            <v>居宅療養管理指導</v>
          </cell>
          <cell r="G34403" t="str">
            <v>中央区多聞通２丁目３－７</v>
          </cell>
        </row>
        <row r="34404">
          <cell r="C34404">
            <v>2835101474</v>
          </cell>
          <cell r="D34404" t="str">
            <v>650-0015</v>
          </cell>
          <cell r="E34404" t="str">
            <v>飯村歯科医院</v>
          </cell>
          <cell r="F34404" t="str">
            <v>訪問リハビリテーション</v>
          </cell>
          <cell r="G34404" t="str">
            <v>中央区多聞通２丁目３－７</v>
          </cell>
        </row>
        <row r="34405">
          <cell r="C34405">
            <v>2835101474</v>
          </cell>
          <cell r="D34405" t="str">
            <v>650-0015</v>
          </cell>
          <cell r="E34405" t="str">
            <v>飯村歯科医院</v>
          </cell>
          <cell r="F34405" t="str">
            <v>訪問看護</v>
          </cell>
          <cell r="G34405" t="str">
            <v>中央区多聞通２丁目３－７</v>
          </cell>
        </row>
        <row r="34406">
          <cell r="C34406">
            <v>2835101482</v>
          </cell>
          <cell r="D34406" t="str">
            <v>650-0015</v>
          </cell>
          <cell r="E34406" t="str">
            <v>松村歯科医院</v>
          </cell>
          <cell r="F34406" t="str">
            <v>介護予防居宅療養管理指導</v>
          </cell>
          <cell r="G34406" t="str">
            <v>中央区多聞通３丁目３－７コウベセンタービル２階</v>
          </cell>
        </row>
        <row r="34407">
          <cell r="C34407">
            <v>2835101482</v>
          </cell>
          <cell r="D34407" t="str">
            <v>650-0015</v>
          </cell>
          <cell r="E34407" t="str">
            <v>松村歯科医院</v>
          </cell>
          <cell r="F34407" t="str">
            <v>居宅療養管理指導</v>
          </cell>
          <cell r="G34407" t="str">
            <v>中央区多聞通３丁目３－７コウベセンタービル２階</v>
          </cell>
        </row>
        <row r="34408">
          <cell r="C34408">
            <v>2835101482</v>
          </cell>
          <cell r="D34408" t="str">
            <v>650-0015</v>
          </cell>
          <cell r="E34408" t="str">
            <v>松村歯科医院</v>
          </cell>
          <cell r="F34408" t="str">
            <v>訪問リハビリテーション</v>
          </cell>
          <cell r="G34408" t="str">
            <v>中央区多聞通３丁目３－７コウベセンタービル２階</v>
          </cell>
        </row>
        <row r="34409">
          <cell r="C34409">
            <v>2835101482</v>
          </cell>
          <cell r="D34409" t="str">
            <v>650-0015</v>
          </cell>
          <cell r="E34409" t="str">
            <v>松村歯科医院</v>
          </cell>
          <cell r="F34409" t="str">
            <v>訪問看護</v>
          </cell>
          <cell r="G34409" t="str">
            <v>中央区多聞通３丁目３－７コウベセンタービル２階</v>
          </cell>
        </row>
        <row r="34410">
          <cell r="C34410">
            <v>2835101508</v>
          </cell>
          <cell r="D34410" t="str">
            <v>650-0034</v>
          </cell>
          <cell r="E34410" t="str">
            <v>博愛歯科医院</v>
          </cell>
          <cell r="F34410" t="str">
            <v>介護予防居宅療養管理指導</v>
          </cell>
          <cell r="G34410" t="str">
            <v>中央区京町７６－２入江ビル３階</v>
          </cell>
        </row>
        <row r="34411">
          <cell r="C34411">
            <v>2835101508</v>
          </cell>
          <cell r="D34411" t="str">
            <v>650-0034</v>
          </cell>
          <cell r="E34411" t="str">
            <v>博愛歯科医院</v>
          </cell>
          <cell r="F34411" t="str">
            <v>居宅療養管理指導</v>
          </cell>
          <cell r="G34411" t="str">
            <v>中央区京町７６－２入江ビル３階</v>
          </cell>
        </row>
        <row r="34412">
          <cell r="C34412">
            <v>2835101508</v>
          </cell>
          <cell r="D34412" t="str">
            <v>650-0034</v>
          </cell>
          <cell r="E34412" t="str">
            <v>博愛歯科医院</v>
          </cell>
          <cell r="F34412" t="str">
            <v>訪問リハビリテーション</v>
          </cell>
          <cell r="G34412" t="str">
            <v>中央区京町７６－２入江ビル３階</v>
          </cell>
        </row>
        <row r="34413">
          <cell r="C34413">
            <v>2835101508</v>
          </cell>
          <cell r="D34413" t="str">
            <v>650-0034</v>
          </cell>
          <cell r="E34413" t="str">
            <v>博愛歯科医院</v>
          </cell>
          <cell r="F34413" t="str">
            <v>訪問看護</v>
          </cell>
          <cell r="G34413" t="str">
            <v>中央区京町７６－２入江ビル３階</v>
          </cell>
        </row>
        <row r="34414">
          <cell r="C34414">
            <v>2835101516</v>
          </cell>
          <cell r="D34414" t="str">
            <v>650-0013</v>
          </cell>
          <cell r="E34414" t="str">
            <v>島谷歯科医院</v>
          </cell>
          <cell r="F34414" t="str">
            <v>介護予防居宅療養管理指導</v>
          </cell>
          <cell r="G34414" t="str">
            <v>中央区花隈町１９－９島谷ビル３階</v>
          </cell>
        </row>
        <row r="34415">
          <cell r="C34415">
            <v>2835101516</v>
          </cell>
          <cell r="D34415" t="str">
            <v>650-0013</v>
          </cell>
          <cell r="E34415" t="str">
            <v>島谷歯科医院</v>
          </cell>
          <cell r="F34415" t="str">
            <v>居宅療養管理指導</v>
          </cell>
          <cell r="G34415" t="str">
            <v>中央区花隈町１９－９島谷ビル３階</v>
          </cell>
        </row>
        <row r="34416">
          <cell r="C34416">
            <v>2835101516</v>
          </cell>
          <cell r="D34416" t="str">
            <v>650-0013</v>
          </cell>
          <cell r="E34416" t="str">
            <v>島谷歯科医院</v>
          </cell>
          <cell r="F34416" t="str">
            <v>訪問リハビリテーション</v>
          </cell>
          <cell r="G34416" t="str">
            <v>中央区花隈町１９－９島谷ビル３階</v>
          </cell>
        </row>
        <row r="34417">
          <cell r="C34417">
            <v>2835101516</v>
          </cell>
          <cell r="D34417" t="str">
            <v>650-0013</v>
          </cell>
          <cell r="E34417" t="str">
            <v>島谷歯科医院</v>
          </cell>
          <cell r="F34417" t="str">
            <v>訪問看護</v>
          </cell>
          <cell r="G34417" t="str">
            <v>中央区花隈町１９－９島谷ビル３階</v>
          </cell>
        </row>
        <row r="34418">
          <cell r="C34418">
            <v>2835101524</v>
          </cell>
          <cell r="D34418" t="str">
            <v>651-0056</v>
          </cell>
          <cell r="E34418" t="str">
            <v>高橋歯科医院</v>
          </cell>
          <cell r="F34418" t="str">
            <v>介護予防居宅療養管理指導</v>
          </cell>
          <cell r="G34418" t="str">
            <v>中央区熊内町２丁目１－７</v>
          </cell>
        </row>
        <row r="34419">
          <cell r="C34419">
            <v>2835101524</v>
          </cell>
          <cell r="D34419" t="str">
            <v>651-0056</v>
          </cell>
          <cell r="E34419" t="str">
            <v>高橋歯科医院</v>
          </cell>
          <cell r="F34419" t="str">
            <v>介護予防訪問リハビリテーション</v>
          </cell>
          <cell r="G34419" t="str">
            <v>中央区熊内町２丁目１－７</v>
          </cell>
        </row>
        <row r="34420">
          <cell r="C34420">
            <v>2835101524</v>
          </cell>
          <cell r="D34420" t="str">
            <v>651-0056</v>
          </cell>
          <cell r="E34420" t="str">
            <v>高橋歯科医院</v>
          </cell>
          <cell r="F34420" t="str">
            <v>介護予防訪問看護</v>
          </cell>
          <cell r="G34420" t="str">
            <v>中央区熊内町２丁目１－７</v>
          </cell>
        </row>
        <row r="34421">
          <cell r="C34421">
            <v>2835101524</v>
          </cell>
          <cell r="D34421" t="str">
            <v>651-0056</v>
          </cell>
          <cell r="E34421" t="str">
            <v>高橋歯科医院</v>
          </cell>
          <cell r="F34421" t="str">
            <v>居宅療養管理指導</v>
          </cell>
          <cell r="G34421" t="str">
            <v>中央区熊内町２丁目１－７</v>
          </cell>
        </row>
        <row r="34422">
          <cell r="C34422">
            <v>2835101524</v>
          </cell>
          <cell r="D34422" t="str">
            <v>651-0056</v>
          </cell>
          <cell r="E34422" t="str">
            <v>高橋歯科医院</v>
          </cell>
          <cell r="F34422" t="str">
            <v>訪問リハビリテーション</v>
          </cell>
          <cell r="G34422" t="str">
            <v>中央区熊内町２丁目１－７</v>
          </cell>
        </row>
        <row r="34423">
          <cell r="C34423">
            <v>2835101524</v>
          </cell>
          <cell r="D34423" t="str">
            <v>651-0056</v>
          </cell>
          <cell r="E34423" t="str">
            <v>高橋歯科医院</v>
          </cell>
          <cell r="F34423" t="str">
            <v>訪問看護</v>
          </cell>
          <cell r="G34423" t="str">
            <v>中央区熊内町２丁目１－７</v>
          </cell>
        </row>
        <row r="34424">
          <cell r="C34424">
            <v>2835101532</v>
          </cell>
          <cell r="D34424" t="str">
            <v>651-0062</v>
          </cell>
          <cell r="E34424" t="str">
            <v>仲谷歯科</v>
          </cell>
          <cell r="F34424" t="str">
            <v>介護予防居宅療養管理指導</v>
          </cell>
          <cell r="G34424" t="str">
            <v>中央区坂口通５丁目２－１２メゾン坂口</v>
          </cell>
        </row>
        <row r="34425">
          <cell r="C34425">
            <v>2835101532</v>
          </cell>
          <cell r="D34425" t="str">
            <v>651-0062</v>
          </cell>
          <cell r="E34425" t="str">
            <v>仲谷歯科</v>
          </cell>
          <cell r="F34425" t="str">
            <v>介護予防訪問リハビリテーション</v>
          </cell>
          <cell r="G34425" t="str">
            <v>中央区坂口通５丁目２－１２メゾン坂口</v>
          </cell>
        </row>
        <row r="34426">
          <cell r="C34426">
            <v>2835101532</v>
          </cell>
          <cell r="D34426" t="str">
            <v>651-0062</v>
          </cell>
          <cell r="E34426" t="str">
            <v>仲谷歯科</v>
          </cell>
          <cell r="F34426" t="str">
            <v>介護予防訪問看護</v>
          </cell>
          <cell r="G34426" t="str">
            <v>中央区坂口通５丁目２－１２メゾン坂口</v>
          </cell>
        </row>
        <row r="34427">
          <cell r="C34427">
            <v>2835101532</v>
          </cell>
          <cell r="D34427" t="str">
            <v>651-0062</v>
          </cell>
          <cell r="E34427" t="str">
            <v>仲谷歯科</v>
          </cell>
          <cell r="F34427" t="str">
            <v>居宅療養管理指導</v>
          </cell>
          <cell r="G34427" t="str">
            <v>中央区坂口通５丁目２－１２メゾン坂口</v>
          </cell>
        </row>
        <row r="34428">
          <cell r="C34428">
            <v>2835101532</v>
          </cell>
          <cell r="D34428" t="str">
            <v>651-0062</v>
          </cell>
          <cell r="E34428" t="str">
            <v>仲谷歯科</v>
          </cell>
          <cell r="F34428" t="str">
            <v>訪問リハビリテーション</v>
          </cell>
          <cell r="G34428" t="str">
            <v>中央区坂口通５丁目２－１２メゾン坂口</v>
          </cell>
        </row>
        <row r="34429">
          <cell r="C34429">
            <v>2835101532</v>
          </cell>
          <cell r="D34429" t="str">
            <v>651-0062</v>
          </cell>
          <cell r="E34429" t="str">
            <v>仲谷歯科</v>
          </cell>
          <cell r="F34429" t="str">
            <v>訪問看護</v>
          </cell>
          <cell r="G34429" t="str">
            <v>中央区坂口通５丁目２－１２メゾン坂口</v>
          </cell>
        </row>
        <row r="34430">
          <cell r="C34430">
            <v>2835101540</v>
          </cell>
          <cell r="D34430" t="str">
            <v>650-0022</v>
          </cell>
          <cell r="E34430" t="str">
            <v>有馬歯科</v>
          </cell>
          <cell r="F34430" t="str">
            <v>居宅療養管理指導</v>
          </cell>
          <cell r="G34430" t="str">
            <v>中央区元町通り２丁目９－１元町プラザ５階</v>
          </cell>
        </row>
        <row r="34431">
          <cell r="C34431">
            <v>2835101540</v>
          </cell>
          <cell r="D34431" t="str">
            <v>650-0022</v>
          </cell>
          <cell r="E34431" t="str">
            <v>有馬歯科</v>
          </cell>
          <cell r="F34431" t="str">
            <v>訪問リハビリテーション</v>
          </cell>
          <cell r="G34431" t="str">
            <v>中央区元町通り２丁目９－１元町プラザ５階</v>
          </cell>
        </row>
        <row r="34432">
          <cell r="C34432">
            <v>2835101540</v>
          </cell>
          <cell r="D34432" t="str">
            <v>650-0022</v>
          </cell>
          <cell r="E34432" t="str">
            <v>有馬歯科</v>
          </cell>
          <cell r="F34432" t="str">
            <v>訪問看護</v>
          </cell>
          <cell r="G34432" t="str">
            <v>中央区元町通り２丁目９－１元町プラザ５階</v>
          </cell>
        </row>
        <row r="34433">
          <cell r="C34433">
            <v>2835101557</v>
          </cell>
          <cell r="D34433" t="str">
            <v>650-0001</v>
          </cell>
          <cell r="E34433" t="str">
            <v>吉江歯科</v>
          </cell>
          <cell r="F34433" t="str">
            <v>介護予防居宅療養管理指導</v>
          </cell>
          <cell r="G34433" t="str">
            <v>中央区加納町２丁目４－１０水木ビル３階３０１</v>
          </cell>
        </row>
        <row r="34434">
          <cell r="C34434">
            <v>2835101557</v>
          </cell>
          <cell r="D34434" t="str">
            <v>650-0001</v>
          </cell>
          <cell r="E34434" t="str">
            <v>吉江歯科</v>
          </cell>
          <cell r="F34434" t="str">
            <v>介護予防訪問リハビリテーション</v>
          </cell>
          <cell r="G34434" t="str">
            <v>中央区加納町２丁目４－１０水木ビル３階３０１</v>
          </cell>
        </row>
        <row r="34435">
          <cell r="C34435">
            <v>2835101557</v>
          </cell>
          <cell r="D34435" t="str">
            <v>650-0001</v>
          </cell>
          <cell r="E34435" t="str">
            <v>吉江歯科</v>
          </cell>
          <cell r="F34435" t="str">
            <v>介護予防訪問看護</v>
          </cell>
          <cell r="G34435" t="str">
            <v>中央区加納町２丁目４－１０水木ビル３階３０１</v>
          </cell>
        </row>
        <row r="34436">
          <cell r="C34436">
            <v>2835101557</v>
          </cell>
          <cell r="D34436" t="str">
            <v>650-0001</v>
          </cell>
          <cell r="E34436" t="str">
            <v>吉江歯科</v>
          </cell>
          <cell r="F34436" t="str">
            <v>居宅療養管理指導</v>
          </cell>
          <cell r="G34436" t="str">
            <v>中央区加納町２丁目４－１０水木ビル３階３０１</v>
          </cell>
        </row>
        <row r="34437">
          <cell r="C34437">
            <v>2835101557</v>
          </cell>
          <cell r="D34437" t="str">
            <v>650-0001</v>
          </cell>
          <cell r="E34437" t="str">
            <v>吉江歯科</v>
          </cell>
          <cell r="F34437" t="str">
            <v>訪問リハビリテーション</v>
          </cell>
          <cell r="G34437" t="str">
            <v>中央区加納町２丁目４－１０水木ビル３階３０１</v>
          </cell>
        </row>
        <row r="34438">
          <cell r="C34438">
            <v>2835101557</v>
          </cell>
          <cell r="D34438" t="str">
            <v>650-0001</v>
          </cell>
          <cell r="E34438" t="str">
            <v>吉江歯科</v>
          </cell>
          <cell r="F34438" t="str">
            <v>訪問看護</v>
          </cell>
          <cell r="G34438" t="str">
            <v>中央区加納町２丁目４－１０水木ビル３階３０１</v>
          </cell>
        </row>
        <row r="34439">
          <cell r="C34439">
            <v>2835101581</v>
          </cell>
          <cell r="D34439" t="str">
            <v>651-0097</v>
          </cell>
          <cell r="E34439" t="str">
            <v>船曵歯科医院</v>
          </cell>
          <cell r="F34439" t="str">
            <v>介護予防居宅療養管理指導</v>
          </cell>
          <cell r="G34439" t="str">
            <v>中央区布引町４丁目３－９村上ビル２階</v>
          </cell>
        </row>
        <row r="34440">
          <cell r="C34440">
            <v>2835101581</v>
          </cell>
          <cell r="D34440" t="str">
            <v>651-0097</v>
          </cell>
          <cell r="E34440" t="str">
            <v>船曵歯科医院</v>
          </cell>
          <cell r="F34440" t="str">
            <v>介護予防訪問リハビリテーション</v>
          </cell>
          <cell r="G34440" t="str">
            <v>中央区布引町４丁目３－９村上ビル２階</v>
          </cell>
        </row>
        <row r="34441">
          <cell r="C34441">
            <v>2835101581</v>
          </cell>
          <cell r="D34441" t="str">
            <v>651-0097</v>
          </cell>
          <cell r="E34441" t="str">
            <v>船曵歯科医院</v>
          </cell>
          <cell r="F34441" t="str">
            <v>介護予防訪問看護</v>
          </cell>
          <cell r="G34441" t="str">
            <v>中央区布引町４丁目３－９村上ビル２階</v>
          </cell>
        </row>
        <row r="34442">
          <cell r="C34442">
            <v>2835101581</v>
          </cell>
          <cell r="D34442" t="str">
            <v>651-0097</v>
          </cell>
          <cell r="E34442" t="str">
            <v>船曵歯科医院</v>
          </cell>
          <cell r="F34442" t="str">
            <v>居宅療養管理指導</v>
          </cell>
          <cell r="G34442" t="str">
            <v>中央区布引町４丁目３－９村上ビル２階</v>
          </cell>
        </row>
        <row r="34443">
          <cell r="C34443">
            <v>2835101581</v>
          </cell>
          <cell r="D34443" t="str">
            <v>651-0097</v>
          </cell>
          <cell r="E34443" t="str">
            <v>船曵歯科医院</v>
          </cell>
          <cell r="F34443" t="str">
            <v>訪問リハビリテーション</v>
          </cell>
          <cell r="G34443" t="str">
            <v>中央区布引町４丁目３－９村上ビル２階</v>
          </cell>
        </row>
        <row r="34444">
          <cell r="C34444">
            <v>2835101581</v>
          </cell>
          <cell r="D34444" t="str">
            <v>651-0097</v>
          </cell>
          <cell r="E34444" t="str">
            <v>船曵歯科医院</v>
          </cell>
          <cell r="F34444" t="str">
            <v>訪問看護</v>
          </cell>
          <cell r="G34444" t="str">
            <v>中央区布引町４丁目３－９村上ビル２階</v>
          </cell>
        </row>
        <row r="34445">
          <cell r="C34445">
            <v>2835101599</v>
          </cell>
          <cell r="D34445" t="str">
            <v>651-0087</v>
          </cell>
          <cell r="E34445" t="str">
            <v>藤井歯科医院</v>
          </cell>
          <cell r="F34445" t="str">
            <v>介護予防居宅療養管理指導</v>
          </cell>
          <cell r="G34445" t="str">
            <v>中央区御幸通６丁目１－２５</v>
          </cell>
        </row>
        <row r="34446">
          <cell r="C34446">
            <v>2835101599</v>
          </cell>
          <cell r="D34446" t="str">
            <v>651-0087</v>
          </cell>
          <cell r="E34446" t="str">
            <v>藤井歯科医院</v>
          </cell>
          <cell r="F34446" t="str">
            <v>居宅療養管理指導</v>
          </cell>
          <cell r="G34446" t="str">
            <v>中央区御幸通６丁目１－２５</v>
          </cell>
        </row>
        <row r="34447">
          <cell r="C34447">
            <v>2835101599</v>
          </cell>
          <cell r="D34447" t="str">
            <v>651-0087</v>
          </cell>
          <cell r="E34447" t="str">
            <v>藤井歯科医院</v>
          </cell>
          <cell r="F34447" t="str">
            <v>訪問リハビリテーション</v>
          </cell>
          <cell r="G34447" t="str">
            <v>中央区御幸通６丁目１－２５</v>
          </cell>
        </row>
        <row r="34448">
          <cell r="C34448">
            <v>2835101599</v>
          </cell>
          <cell r="D34448" t="str">
            <v>651-0087</v>
          </cell>
          <cell r="E34448" t="str">
            <v>藤井歯科医院</v>
          </cell>
          <cell r="F34448" t="str">
            <v>訪問看護</v>
          </cell>
          <cell r="G34448" t="str">
            <v>中央区御幸通６丁目１－２５</v>
          </cell>
        </row>
        <row r="34449">
          <cell r="C34449">
            <v>2835101607</v>
          </cell>
          <cell r="D34449" t="str">
            <v>651-0094</v>
          </cell>
          <cell r="E34449" t="str">
            <v>藤高歯科医院</v>
          </cell>
          <cell r="F34449" t="str">
            <v>居宅療養管理指導</v>
          </cell>
          <cell r="G34449" t="str">
            <v>中央区琴ノ緒町５丁目３－５グリーンシャポービル５階５０２</v>
          </cell>
        </row>
        <row r="34450">
          <cell r="C34450">
            <v>2835101607</v>
          </cell>
          <cell r="D34450" t="str">
            <v>651-0094</v>
          </cell>
          <cell r="E34450" t="str">
            <v>藤高歯科医院</v>
          </cell>
          <cell r="F34450" t="str">
            <v>訪問リハビリテーション</v>
          </cell>
          <cell r="G34450" t="str">
            <v>中央区琴ノ緒町５丁目３－５グリーンシャポービル５階５０２</v>
          </cell>
        </row>
        <row r="34451">
          <cell r="C34451">
            <v>2835101607</v>
          </cell>
          <cell r="D34451" t="str">
            <v>651-0094</v>
          </cell>
          <cell r="E34451" t="str">
            <v>藤高歯科医院</v>
          </cell>
          <cell r="F34451" t="str">
            <v>訪問看護</v>
          </cell>
          <cell r="G34451" t="str">
            <v>中央区琴ノ緒町５丁目３－５グリーンシャポービル５階５０２</v>
          </cell>
        </row>
        <row r="34452">
          <cell r="C34452">
            <v>2835101615</v>
          </cell>
          <cell r="D34452" t="str">
            <v>651-0068</v>
          </cell>
          <cell r="E34452" t="str">
            <v>樋口歯科医院</v>
          </cell>
          <cell r="F34452" t="str">
            <v>介護予防居宅療養管理指導</v>
          </cell>
          <cell r="G34452" t="str">
            <v>中央区旗塚通４丁目２－１</v>
          </cell>
        </row>
        <row r="34453">
          <cell r="C34453">
            <v>2835101615</v>
          </cell>
          <cell r="D34453" t="str">
            <v>651-0068</v>
          </cell>
          <cell r="E34453" t="str">
            <v>樋口歯科医院</v>
          </cell>
          <cell r="F34453" t="str">
            <v>介護予防訪問リハビリテーション</v>
          </cell>
          <cell r="G34453" t="str">
            <v>中央区旗塚通４丁目２－１</v>
          </cell>
        </row>
        <row r="34454">
          <cell r="C34454">
            <v>2835101615</v>
          </cell>
          <cell r="D34454" t="str">
            <v>651-0068</v>
          </cell>
          <cell r="E34454" t="str">
            <v>樋口歯科医院</v>
          </cell>
          <cell r="F34454" t="str">
            <v>介護予防訪問看護</v>
          </cell>
          <cell r="G34454" t="str">
            <v>中央区旗塚通４丁目２－１</v>
          </cell>
        </row>
        <row r="34455">
          <cell r="C34455">
            <v>2835101615</v>
          </cell>
          <cell r="D34455" t="str">
            <v>651-0068</v>
          </cell>
          <cell r="E34455" t="str">
            <v>樋口歯科医院</v>
          </cell>
          <cell r="F34455" t="str">
            <v>居宅療養管理指導</v>
          </cell>
          <cell r="G34455" t="str">
            <v>中央区旗塚通４丁目２－１</v>
          </cell>
        </row>
        <row r="34456">
          <cell r="C34456">
            <v>2835101615</v>
          </cell>
          <cell r="D34456" t="str">
            <v>651-0068</v>
          </cell>
          <cell r="E34456" t="str">
            <v>樋口歯科医院</v>
          </cell>
          <cell r="F34456" t="str">
            <v>訪問リハビリテーション</v>
          </cell>
          <cell r="G34456" t="str">
            <v>中央区旗塚通４丁目２－１</v>
          </cell>
        </row>
        <row r="34457">
          <cell r="C34457">
            <v>2835101615</v>
          </cell>
          <cell r="D34457" t="str">
            <v>651-0068</v>
          </cell>
          <cell r="E34457" t="str">
            <v>樋口歯科医院</v>
          </cell>
          <cell r="F34457" t="str">
            <v>訪問看護</v>
          </cell>
          <cell r="G34457" t="str">
            <v>中央区旗塚通４丁目２－１</v>
          </cell>
        </row>
        <row r="34458">
          <cell r="C34458">
            <v>2835101649</v>
          </cell>
          <cell r="D34458" t="str">
            <v>650-0012</v>
          </cell>
          <cell r="E34458" t="str">
            <v>山崎歯科クリニック</v>
          </cell>
          <cell r="F34458" t="str">
            <v>介護予防居宅療養管理指導</v>
          </cell>
          <cell r="G34458" t="str">
            <v>中央区北長狭通４丁目１－１２鯉川ビル３階</v>
          </cell>
        </row>
        <row r="34459">
          <cell r="C34459">
            <v>2835101649</v>
          </cell>
          <cell r="D34459" t="str">
            <v>650-0012</v>
          </cell>
          <cell r="E34459" t="str">
            <v>山崎歯科クリニック</v>
          </cell>
          <cell r="F34459" t="str">
            <v>介護予防訪問リハビリテーション</v>
          </cell>
          <cell r="G34459" t="str">
            <v>中央区北長狭通４丁目１－１２鯉川ビル３階</v>
          </cell>
        </row>
        <row r="34460">
          <cell r="C34460">
            <v>2835101649</v>
          </cell>
          <cell r="D34460" t="str">
            <v>650-0012</v>
          </cell>
          <cell r="E34460" t="str">
            <v>山崎歯科クリニック</v>
          </cell>
          <cell r="F34460" t="str">
            <v>介護予防訪問看護</v>
          </cell>
          <cell r="G34460" t="str">
            <v>中央区北長狭通４丁目１－１２鯉川ビル３階</v>
          </cell>
        </row>
        <row r="34461">
          <cell r="C34461">
            <v>2835101649</v>
          </cell>
          <cell r="D34461" t="str">
            <v>650-0012</v>
          </cell>
          <cell r="E34461" t="str">
            <v>山崎歯科クリニック</v>
          </cell>
          <cell r="F34461" t="str">
            <v>居宅療養管理指導</v>
          </cell>
          <cell r="G34461" t="str">
            <v>中央区北長狭通４丁目１－１２鯉川ビル３階</v>
          </cell>
        </row>
        <row r="34462">
          <cell r="C34462">
            <v>2835101649</v>
          </cell>
          <cell r="D34462" t="str">
            <v>650-0012</v>
          </cell>
          <cell r="E34462" t="str">
            <v>山崎歯科クリニック</v>
          </cell>
          <cell r="F34462" t="str">
            <v>訪問リハビリテーション</v>
          </cell>
          <cell r="G34462" t="str">
            <v>中央区北長狭通４丁目１－１２鯉川ビル３階</v>
          </cell>
        </row>
        <row r="34463">
          <cell r="C34463">
            <v>2835101649</v>
          </cell>
          <cell r="D34463" t="str">
            <v>650-0012</v>
          </cell>
          <cell r="E34463" t="str">
            <v>山崎歯科クリニック</v>
          </cell>
          <cell r="F34463" t="str">
            <v>訪問看護</v>
          </cell>
          <cell r="G34463" t="str">
            <v>中央区北長狭通４丁目１－１２鯉川ビル３階</v>
          </cell>
        </row>
        <row r="34464">
          <cell r="C34464">
            <v>2835101664</v>
          </cell>
          <cell r="D34464" t="str">
            <v>650-0012</v>
          </cell>
          <cell r="E34464" t="str">
            <v>玉川歯科医院</v>
          </cell>
          <cell r="F34464" t="str">
            <v>介護予防居宅療養管理指導</v>
          </cell>
          <cell r="G34464" t="str">
            <v>中央区北長狭通３丁目７－３玉川ビル２階</v>
          </cell>
        </row>
        <row r="34465">
          <cell r="C34465">
            <v>2835101664</v>
          </cell>
          <cell r="D34465" t="str">
            <v>650-0012</v>
          </cell>
          <cell r="E34465" t="str">
            <v>玉川歯科医院</v>
          </cell>
          <cell r="F34465" t="str">
            <v>介護予防訪問リハビリテーション</v>
          </cell>
          <cell r="G34465" t="str">
            <v>中央区北長狭通３丁目７－３玉川ビル２階</v>
          </cell>
        </row>
        <row r="34466">
          <cell r="C34466">
            <v>2835101664</v>
          </cell>
          <cell r="D34466" t="str">
            <v>650-0012</v>
          </cell>
          <cell r="E34466" t="str">
            <v>玉川歯科医院</v>
          </cell>
          <cell r="F34466" t="str">
            <v>介護予防訪問看護</v>
          </cell>
          <cell r="G34466" t="str">
            <v>中央区北長狭通３丁目７－３玉川ビル２階</v>
          </cell>
        </row>
        <row r="34467">
          <cell r="C34467">
            <v>2835101664</v>
          </cell>
          <cell r="D34467" t="str">
            <v>650-0012</v>
          </cell>
          <cell r="E34467" t="str">
            <v>玉川歯科医院</v>
          </cell>
          <cell r="F34467" t="str">
            <v>居宅療養管理指導</v>
          </cell>
          <cell r="G34467" t="str">
            <v>中央区北長狭通３丁目７－３玉川ビル２階</v>
          </cell>
        </row>
        <row r="34468">
          <cell r="C34468">
            <v>2835101664</v>
          </cell>
          <cell r="D34468" t="str">
            <v>650-0012</v>
          </cell>
          <cell r="E34468" t="str">
            <v>玉川歯科医院</v>
          </cell>
          <cell r="F34468" t="str">
            <v>訪問リハビリテーション</v>
          </cell>
          <cell r="G34468" t="str">
            <v>中央区北長狭通３丁目７－３玉川ビル２階</v>
          </cell>
        </row>
        <row r="34469">
          <cell r="C34469">
            <v>2835101664</v>
          </cell>
          <cell r="D34469" t="str">
            <v>650-0012</v>
          </cell>
          <cell r="E34469" t="str">
            <v>玉川歯科医院</v>
          </cell>
          <cell r="F34469" t="str">
            <v>訪問看護</v>
          </cell>
          <cell r="G34469" t="str">
            <v>中央区北長狭通３丁目７－３玉川ビル２階</v>
          </cell>
        </row>
        <row r="34470">
          <cell r="C34470">
            <v>2835101680</v>
          </cell>
          <cell r="D34470" t="str">
            <v>651-0056</v>
          </cell>
          <cell r="E34470" t="str">
            <v>住谷歯科</v>
          </cell>
          <cell r="F34470" t="str">
            <v>介護予防居宅療養管理指導</v>
          </cell>
          <cell r="G34470" t="str">
            <v>中央区熊内町１丁目８－１８</v>
          </cell>
        </row>
        <row r="34471">
          <cell r="C34471">
            <v>2835101680</v>
          </cell>
          <cell r="D34471" t="str">
            <v>651-0056</v>
          </cell>
          <cell r="E34471" t="str">
            <v>住谷歯科</v>
          </cell>
          <cell r="F34471" t="str">
            <v>居宅療養管理指導</v>
          </cell>
          <cell r="G34471" t="str">
            <v>中央区熊内町１丁目８－１８</v>
          </cell>
        </row>
        <row r="34472">
          <cell r="C34472">
            <v>2835101680</v>
          </cell>
          <cell r="D34472" t="str">
            <v>651-0056</v>
          </cell>
          <cell r="E34472" t="str">
            <v>住谷歯科</v>
          </cell>
          <cell r="F34472" t="str">
            <v>訪問リハビリテーション</v>
          </cell>
          <cell r="G34472" t="str">
            <v>中央区熊内町１丁目８－１８</v>
          </cell>
        </row>
        <row r="34473">
          <cell r="C34473">
            <v>2835101680</v>
          </cell>
          <cell r="D34473" t="str">
            <v>651-0056</v>
          </cell>
          <cell r="E34473" t="str">
            <v>住谷歯科</v>
          </cell>
          <cell r="F34473" t="str">
            <v>訪問看護</v>
          </cell>
          <cell r="G34473" t="str">
            <v>中央区熊内町１丁目８－１８</v>
          </cell>
        </row>
        <row r="34474">
          <cell r="C34474">
            <v>2835101714</v>
          </cell>
          <cell r="D34474" t="str">
            <v>650-0011</v>
          </cell>
          <cell r="E34474" t="str">
            <v>関歯科医院</v>
          </cell>
          <cell r="F34474" t="str">
            <v>介護予防居宅療養管理指導</v>
          </cell>
          <cell r="G34474" t="str">
            <v>中央区下山手通３丁目１１－３</v>
          </cell>
        </row>
        <row r="34475">
          <cell r="C34475">
            <v>2835101714</v>
          </cell>
          <cell r="D34475" t="str">
            <v>650-0011</v>
          </cell>
          <cell r="E34475" t="str">
            <v>関歯科医院</v>
          </cell>
          <cell r="F34475" t="str">
            <v>介護予防訪問リハビリテーション</v>
          </cell>
          <cell r="G34475" t="str">
            <v>中央区下山手通３丁目１１－３</v>
          </cell>
        </row>
        <row r="34476">
          <cell r="C34476">
            <v>2835101714</v>
          </cell>
          <cell r="D34476" t="str">
            <v>650-0011</v>
          </cell>
          <cell r="E34476" t="str">
            <v>関歯科医院</v>
          </cell>
          <cell r="F34476" t="str">
            <v>介護予防訪問看護</v>
          </cell>
          <cell r="G34476" t="str">
            <v>中央区下山手通３丁目１１－３</v>
          </cell>
        </row>
        <row r="34477">
          <cell r="C34477">
            <v>2835101714</v>
          </cell>
          <cell r="D34477" t="str">
            <v>650-0011</v>
          </cell>
          <cell r="E34477" t="str">
            <v>関歯科医院</v>
          </cell>
          <cell r="F34477" t="str">
            <v>居宅療養管理指導</v>
          </cell>
          <cell r="G34477" t="str">
            <v>中央区下山手通３丁目１１－３</v>
          </cell>
        </row>
        <row r="34478">
          <cell r="C34478">
            <v>2835101714</v>
          </cell>
          <cell r="D34478" t="str">
            <v>650-0011</v>
          </cell>
          <cell r="E34478" t="str">
            <v>関歯科医院</v>
          </cell>
          <cell r="F34478" t="str">
            <v>訪問リハビリテーション</v>
          </cell>
          <cell r="G34478" t="str">
            <v>中央区下山手通３丁目１１－３</v>
          </cell>
        </row>
        <row r="34479">
          <cell r="C34479">
            <v>2835101714</v>
          </cell>
          <cell r="D34479" t="str">
            <v>650-0011</v>
          </cell>
          <cell r="E34479" t="str">
            <v>関歯科医院</v>
          </cell>
          <cell r="F34479" t="str">
            <v>訪問看護</v>
          </cell>
          <cell r="G34479" t="str">
            <v>中央区下山手通３丁目１１－３</v>
          </cell>
        </row>
        <row r="34480">
          <cell r="C34480">
            <v>2835101722</v>
          </cell>
          <cell r="D34480" t="str">
            <v>650-0003</v>
          </cell>
          <cell r="E34480" t="str">
            <v>安井歯科医院</v>
          </cell>
          <cell r="F34480" t="str">
            <v>居宅療養管理指導</v>
          </cell>
          <cell r="G34480" t="str">
            <v>中央区山本通３丁目７－２９東海ビル２階</v>
          </cell>
        </row>
        <row r="34481">
          <cell r="C34481">
            <v>2835101722</v>
          </cell>
          <cell r="D34481" t="str">
            <v>650-0003</v>
          </cell>
          <cell r="E34481" t="str">
            <v>安井歯科医院</v>
          </cell>
          <cell r="F34481" t="str">
            <v>訪問リハビリテーション</v>
          </cell>
          <cell r="G34481" t="str">
            <v>中央区山本通３丁目７－２９東海ビル２階</v>
          </cell>
        </row>
        <row r="34482">
          <cell r="C34482">
            <v>2835101722</v>
          </cell>
          <cell r="D34482" t="str">
            <v>650-0003</v>
          </cell>
          <cell r="E34482" t="str">
            <v>安井歯科医院</v>
          </cell>
          <cell r="F34482" t="str">
            <v>訪問看護</v>
          </cell>
          <cell r="G34482" t="str">
            <v>中央区山本通３丁目７－２９東海ビル２階</v>
          </cell>
        </row>
        <row r="34483">
          <cell r="C34483">
            <v>2835101730</v>
          </cell>
          <cell r="D34483" t="str">
            <v>650-0012</v>
          </cell>
          <cell r="E34483" t="str">
            <v>木下歯科医院</v>
          </cell>
          <cell r="F34483" t="str">
            <v>介護予防居宅療養管理指導</v>
          </cell>
          <cell r="G34483" t="str">
            <v>中央区北長狭通６丁目３－１０ロイヤル花隈２Ｃ</v>
          </cell>
        </row>
        <row r="34484">
          <cell r="C34484">
            <v>2835101730</v>
          </cell>
          <cell r="D34484" t="str">
            <v>650-0012</v>
          </cell>
          <cell r="E34484" t="str">
            <v>木下歯科医院</v>
          </cell>
          <cell r="F34484" t="str">
            <v>介護予防訪問リハビリテーション</v>
          </cell>
          <cell r="G34484" t="str">
            <v>中央区北長狭通６丁目３－１０ロイヤル花隈２Ｃ</v>
          </cell>
        </row>
        <row r="34485">
          <cell r="C34485">
            <v>2835101730</v>
          </cell>
          <cell r="D34485" t="str">
            <v>650-0012</v>
          </cell>
          <cell r="E34485" t="str">
            <v>木下歯科医院</v>
          </cell>
          <cell r="F34485" t="str">
            <v>介護予防訪問看護</v>
          </cell>
          <cell r="G34485" t="str">
            <v>中央区北長狭通６丁目３－１０ロイヤル花隈２Ｃ</v>
          </cell>
        </row>
        <row r="34486">
          <cell r="C34486">
            <v>2835101730</v>
          </cell>
          <cell r="D34486" t="str">
            <v>650-0012</v>
          </cell>
          <cell r="E34486" t="str">
            <v>木下歯科医院</v>
          </cell>
          <cell r="F34486" t="str">
            <v>居宅療養管理指導</v>
          </cell>
          <cell r="G34486" t="str">
            <v>中央区北長狭通６丁目３－１０ロイヤル花隈２Ｃ</v>
          </cell>
        </row>
        <row r="34487">
          <cell r="C34487">
            <v>2835101730</v>
          </cell>
          <cell r="D34487" t="str">
            <v>650-0012</v>
          </cell>
          <cell r="E34487" t="str">
            <v>木下歯科医院</v>
          </cell>
          <cell r="F34487" t="str">
            <v>訪問リハビリテーション</v>
          </cell>
          <cell r="G34487" t="str">
            <v>中央区北長狭通６丁目３－１０ロイヤル花隈２Ｃ</v>
          </cell>
        </row>
        <row r="34488">
          <cell r="C34488">
            <v>2835101730</v>
          </cell>
          <cell r="D34488" t="str">
            <v>650-0012</v>
          </cell>
          <cell r="E34488" t="str">
            <v>木下歯科医院</v>
          </cell>
          <cell r="F34488" t="str">
            <v>訪問看護</v>
          </cell>
          <cell r="G34488" t="str">
            <v>中央区北長狭通６丁目３－１０ロイヤル花隈２Ｃ</v>
          </cell>
        </row>
        <row r="34489">
          <cell r="C34489">
            <v>2835101813</v>
          </cell>
          <cell r="D34489" t="str">
            <v>651-0074</v>
          </cell>
          <cell r="E34489" t="str">
            <v>宮坂歯科医院</v>
          </cell>
          <cell r="F34489" t="str">
            <v>居宅療養管理指導</v>
          </cell>
          <cell r="G34489" t="str">
            <v>中央区南本町通６丁目３０－２２２</v>
          </cell>
        </row>
        <row r="34490">
          <cell r="C34490">
            <v>2835101813</v>
          </cell>
          <cell r="D34490" t="str">
            <v>651-0074</v>
          </cell>
          <cell r="E34490" t="str">
            <v>宮坂歯科医院</v>
          </cell>
          <cell r="F34490" t="str">
            <v>訪問リハビリテーション</v>
          </cell>
          <cell r="G34490" t="str">
            <v>中央区南本町通６丁目３０－２２２</v>
          </cell>
        </row>
        <row r="34491">
          <cell r="C34491">
            <v>2835101813</v>
          </cell>
          <cell r="D34491" t="str">
            <v>651-0074</v>
          </cell>
          <cell r="E34491" t="str">
            <v>宮坂歯科医院</v>
          </cell>
          <cell r="F34491" t="str">
            <v>訪問看護</v>
          </cell>
          <cell r="G34491" t="str">
            <v>中央区南本町通６丁目３０－２２２</v>
          </cell>
        </row>
        <row r="34492">
          <cell r="C34492">
            <v>2835101821</v>
          </cell>
          <cell r="D34492" t="str">
            <v>650-0012</v>
          </cell>
          <cell r="E34492" t="str">
            <v>広瀬歯科医院</v>
          </cell>
          <cell r="F34492" t="str">
            <v>居宅療養管理指導</v>
          </cell>
          <cell r="G34492" t="str">
            <v>中央区北長狭通７丁目２－２２</v>
          </cell>
        </row>
        <row r="34493">
          <cell r="C34493">
            <v>2835101847</v>
          </cell>
          <cell r="D34493" t="str">
            <v>651-0052</v>
          </cell>
          <cell r="E34493" t="str">
            <v>市山歯科医院</v>
          </cell>
          <cell r="F34493" t="str">
            <v>介護予防居宅療養管理指導</v>
          </cell>
          <cell r="G34493" t="str">
            <v>中央区中島通１丁目３－１０真弓ビル２階</v>
          </cell>
        </row>
        <row r="34494">
          <cell r="C34494">
            <v>2835101847</v>
          </cell>
          <cell r="D34494" t="str">
            <v>651-0052</v>
          </cell>
          <cell r="E34494" t="str">
            <v>市山歯科医院</v>
          </cell>
          <cell r="F34494" t="str">
            <v>居宅療養管理指導</v>
          </cell>
          <cell r="G34494" t="str">
            <v>中央区中島通１丁目３－１０真弓ビル２階</v>
          </cell>
        </row>
        <row r="34495">
          <cell r="C34495">
            <v>2835101847</v>
          </cell>
          <cell r="D34495" t="str">
            <v>651-0052</v>
          </cell>
          <cell r="E34495" t="str">
            <v>市山歯科医院</v>
          </cell>
          <cell r="F34495" t="str">
            <v>訪問リハビリテーション</v>
          </cell>
          <cell r="G34495" t="str">
            <v>中央区中島通１丁目３－１０真弓ビル２階</v>
          </cell>
        </row>
        <row r="34496">
          <cell r="C34496">
            <v>2835101847</v>
          </cell>
          <cell r="D34496" t="str">
            <v>651-0052</v>
          </cell>
          <cell r="E34496" t="str">
            <v>市山歯科医院</v>
          </cell>
          <cell r="F34496" t="str">
            <v>訪問看護</v>
          </cell>
          <cell r="G34496" t="str">
            <v>中央区中島通１丁目３－１０真弓ビル２階</v>
          </cell>
        </row>
        <row r="34497">
          <cell r="C34497">
            <v>2835101862</v>
          </cell>
          <cell r="D34497" t="str">
            <v>650-0046</v>
          </cell>
          <cell r="E34497" t="str">
            <v>森寺歯科</v>
          </cell>
          <cell r="F34497" t="str">
            <v>介護予防居宅療養管理指導</v>
          </cell>
          <cell r="G34497" t="str">
            <v>中央区港島中町３丁目１－２東急ポートアベニュー２階</v>
          </cell>
        </row>
        <row r="34498">
          <cell r="C34498">
            <v>2835101862</v>
          </cell>
          <cell r="D34498" t="str">
            <v>650-0046</v>
          </cell>
          <cell r="E34498" t="str">
            <v>森寺歯科</v>
          </cell>
          <cell r="F34498" t="str">
            <v>居宅療養管理指導</v>
          </cell>
          <cell r="G34498" t="str">
            <v>中央区港島中町３丁目１－２東急ポートアベニュー２階</v>
          </cell>
        </row>
        <row r="34499">
          <cell r="C34499">
            <v>2835101862</v>
          </cell>
          <cell r="D34499" t="str">
            <v>650-0046</v>
          </cell>
          <cell r="E34499" t="str">
            <v>森寺歯科</v>
          </cell>
          <cell r="F34499" t="str">
            <v>訪問リハビリテーション</v>
          </cell>
          <cell r="G34499" t="str">
            <v>中央区港島中町３丁目１－２東急ポートアベニュー２階</v>
          </cell>
        </row>
        <row r="34500">
          <cell r="C34500">
            <v>2835101862</v>
          </cell>
          <cell r="D34500" t="str">
            <v>650-0046</v>
          </cell>
          <cell r="E34500" t="str">
            <v>森寺歯科</v>
          </cell>
          <cell r="F34500" t="str">
            <v>訪問看護</v>
          </cell>
          <cell r="G34500" t="str">
            <v>中央区港島中町３丁目１－２東急ポートアベニュー２階</v>
          </cell>
        </row>
        <row r="34501">
          <cell r="C34501">
            <v>2835101870</v>
          </cell>
          <cell r="D34501" t="str">
            <v>650-0046</v>
          </cell>
          <cell r="E34501" t="str">
            <v>西田歯科医院</v>
          </cell>
          <cell r="F34501" t="str">
            <v>居宅療養管理指導</v>
          </cell>
          <cell r="G34501" t="str">
            <v>中央区港島中町３丁目２－６エバーグリーンポートアイランド住宅１階クリニックセンター２０２</v>
          </cell>
        </row>
        <row r="34502">
          <cell r="C34502">
            <v>2835101870</v>
          </cell>
          <cell r="D34502" t="str">
            <v>650-0046</v>
          </cell>
          <cell r="E34502" t="str">
            <v>西田歯科医院</v>
          </cell>
          <cell r="F34502" t="str">
            <v>訪問リハビリテーション</v>
          </cell>
          <cell r="G34502" t="str">
            <v>中央区港島中町３丁目２－６エバーグリーンポートアイランド住宅１階クリニックセンター２０２</v>
          </cell>
        </row>
        <row r="34503">
          <cell r="C34503">
            <v>2835101870</v>
          </cell>
          <cell r="D34503" t="str">
            <v>650-0046</v>
          </cell>
          <cell r="E34503" t="str">
            <v>西田歯科医院</v>
          </cell>
          <cell r="F34503" t="str">
            <v>訪問看護</v>
          </cell>
          <cell r="G34503" t="str">
            <v>中央区港島中町３丁目２－６エバーグリーンポートアイランド住宅１階クリニックセンター２０２</v>
          </cell>
        </row>
        <row r="34504">
          <cell r="C34504">
            <v>2835101888</v>
          </cell>
          <cell r="D34504" t="str">
            <v>651-0055</v>
          </cell>
          <cell r="E34504" t="str">
            <v>本多歯科医院</v>
          </cell>
          <cell r="F34504" t="str">
            <v>居宅療養管理指導</v>
          </cell>
          <cell r="G34504" t="str">
            <v>中央区熊内橋通６丁目１－２６</v>
          </cell>
        </row>
        <row r="34505">
          <cell r="C34505">
            <v>2835101888</v>
          </cell>
          <cell r="D34505" t="str">
            <v>651-0055</v>
          </cell>
          <cell r="E34505" t="str">
            <v>本多歯科医院</v>
          </cell>
          <cell r="F34505" t="str">
            <v>訪問リハビリテーション</v>
          </cell>
          <cell r="G34505" t="str">
            <v>中央区熊内橋通６丁目１－２６</v>
          </cell>
        </row>
        <row r="34506">
          <cell r="C34506">
            <v>2835101888</v>
          </cell>
          <cell r="D34506" t="str">
            <v>651-0055</v>
          </cell>
          <cell r="E34506" t="str">
            <v>本多歯科医院</v>
          </cell>
          <cell r="F34506" t="str">
            <v>訪問看護</v>
          </cell>
          <cell r="G34506" t="str">
            <v>中央区熊内橋通６丁目１－２６</v>
          </cell>
        </row>
        <row r="34507">
          <cell r="C34507">
            <v>2835101896</v>
          </cell>
          <cell r="D34507" t="str">
            <v>650-0021</v>
          </cell>
          <cell r="E34507" t="str">
            <v>阪本歯科医院</v>
          </cell>
          <cell r="F34507" t="str">
            <v>介護予防居宅療養管理指導</v>
          </cell>
          <cell r="G34507" t="str">
            <v>中央区三宮町１丁目３－３小林ビル４階</v>
          </cell>
        </row>
        <row r="34508">
          <cell r="C34508">
            <v>2835101896</v>
          </cell>
          <cell r="D34508" t="str">
            <v>650-0021</v>
          </cell>
          <cell r="E34508" t="str">
            <v>阪本歯科医院</v>
          </cell>
          <cell r="F34508" t="str">
            <v>介護予防訪問リハビリテーション</v>
          </cell>
          <cell r="G34508" t="str">
            <v>中央区三宮町１丁目３－３小林ビル４階</v>
          </cell>
        </row>
        <row r="34509">
          <cell r="C34509">
            <v>2835101896</v>
          </cell>
          <cell r="D34509" t="str">
            <v>650-0021</v>
          </cell>
          <cell r="E34509" t="str">
            <v>阪本歯科医院</v>
          </cell>
          <cell r="F34509" t="str">
            <v>介護予防訪問看護</v>
          </cell>
          <cell r="G34509" t="str">
            <v>中央区三宮町１丁目３－３小林ビル４階</v>
          </cell>
        </row>
        <row r="34510">
          <cell r="C34510">
            <v>2835101896</v>
          </cell>
          <cell r="D34510" t="str">
            <v>650-0021</v>
          </cell>
          <cell r="E34510" t="str">
            <v>阪本歯科医院</v>
          </cell>
          <cell r="F34510" t="str">
            <v>居宅療養管理指導</v>
          </cell>
          <cell r="G34510" t="str">
            <v>中央区三宮町１丁目３－３小林ビル４階</v>
          </cell>
        </row>
        <row r="34511">
          <cell r="C34511">
            <v>2835101896</v>
          </cell>
          <cell r="D34511" t="str">
            <v>650-0021</v>
          </cell>
          <cell r="E34511" t="str">
            <v>阪本歯科医院</v>
          </cell>
          <cell r="F34511" t="str">
            <v>訪問リハビリテーション</v>
          </cell>
          <cell r="G34511" t="str">
            <v>中央区三宮町１丁目３－３小林ビル４階</v>
          </cell>
        </row>
        <row r="34512">
          <cell r="C34512">
            <v>2835101896</v>
          </cell>
          <cell r="D34512" t="str">
            <v>650-0021</v>
          </cell>
          <cell r="E34512" t="str">
            <v>阪本歯科医院</v>
          </cell>
          <cell r="F34512" t="str">
            <v>訪問看護</v>
          </cell>
          <cell r="G34512" t="str">
            <v>中央区三宮町１丁目３－３小林ビル４階</v>
          </cell>
        </row>
        <row r="34513">
          <cell r="C34513">
            <v>2835101946</v>
          </cell>
          <cell r="D34513" t="str">
            <v>650-0037</v>
          </cell>
          <cell r="E34513" t="str">
            <v>林歯科医院</v>
          </cell>
          <cell r="F34513" t="str">
            <v>介護予防居宅療養管理指導</v>
          </cell>
          <cell r="G34513" t="str">
            <v>中央区明石町３２明海ビル７階</v>
          </cell>
        </row>
        <row r="34514">
          <cell r="C34514">
            <v>2835101946</v>
          </cell>
          <cell r="D34514" t="str">
            <v>650-0037</v>
          </cell>
          <cell r="E34514" t="str">
            <v>林歯科医院</v>
          </cell>
          <cell r="F34514" t="str">
            <v>居宅療養管理指導</v>
          </cell>
          <cell r="G34514" t="str">
            <v>中央区明石町３２明海ビル７階</v>
          </cell>
        </row>
        <row r="34515">
          <cell r="C34515">
            <v>2835101946</v>
          </cell>
          <cell r="D34515" t="str">
            <v>650-0037</v>
          </cell>
          <cell r="E34515" t="str">
            <v>林歯科医院</v>
          </cell>
          <cell r="F34515" t="str">
            <v>訪問リハビリテーション</v>
          </cell>
          <cell r="G34515" t="str">
            <v>中央区明石町３２明海ビル７階</v>
          </cell>
        </row>
        <row r="34516">
          <cell r="C34516">
            <v>2835101946</v>
          </cell>
          <cell r="D34516" t="str">
            <v>650-0037</v>
          </cell>
          <cell r="E34516" t="str">
            <v>林歯科医院</v>
          </cell>
          <cell r="F34516" t="str">
            <v>訪問看護</v>
          </cell>
          <cell r="G34516" t="str">
            <v>中央区明石町３２明海ビル７階</v>
          </cell>
        </row>
        <row r="34517">
          <cell r="C34517">
            <v>2835102019</v>
          </cell>
          <cell r="D34517" t="str">
            <v>651-0068</v>
          </cell>
          <cell r="E34517" t="str">
            <v>李歯科医院</v>
          </cell>
          <cell r="F34517" t="str">
            <v>居宅療養管理指導</v>
          </cell>
          <cell r="G34517" t="str">
            <v>中央区旗塚通６丁目２－５新神戸ハイム１階</v>
          </cell>
        </row>
        <row r="34518">
          <cell r="C34518">
            <v>2835102019</v>
          </cell>
          <cell r="D34518" t="str">
            <v>651-0068</v>
          </cell>
          <cell r="E34518" t="str">
            <v>李歯科医院</v>
          </cell>
          <cell r="F34518" t="str">
            <v>訪問リハビリテーション</v>
          </cell>
          <cell r="G34518" t="str">
            <v>中央区旗塚通６丁目２－５新神戸ハイム１階</v>
          </cell>
        </row>
        <row r="34519">
          <cell r="C34519">
            <v>2835102019</v>
          </cell>
          <cell r="D34519" t="str">
            <v>651-0068</v>
          </cell>
          <cell r="E34519" t="str">
            <v>李歯科医院</v>
          </cell>
          <cell r="F34519" t="str">
            <v>訪問看護</v>
          </cell>
          <cell r="G34519" t="str">
            <v>中央区旗塚通６丁目２－５新神戸ハイム１階</v>
          </cell>
        </row>
        <row r="34520">
          <cell r="C34520">
            <v>2835102050</v>
          </cell>
          <cell r="D34520" t="str">
            <v>650-0046</v>
          </cell>
          <cell r="E34520" t="str">
            <v>稲垣歯科医院</v>
          </cell>
          <cell r="F34520" t="str">
            <v>居宅療養管理指導</v>
          </cell>
          <cell r="G34520" t="str">
            <v>中央区港島中町３丁目２－６エバグリーンポートアイランド住宅１階クリニック</v>
          </cell>
        </row>
        <row r="34521">
          <cell r="C34521">
            <v>2835102068</v>
          </cell>
          <cell r="D34521" t="str">
            <v>651-0094</v>
          </cell>
          <cell r="E34521" t="str">
            <v>木村歯科医院</v>
          </cell>
          <cell r="F34521" t="str">
            <v>介護予防居宅療養管理指導</v>
          </cell>
          <cell r="G34521" t="str">
            <v>中央区琴ノ緒町４－８－３</v>
          </cell>
        </row>
        <row r="34522">
          <cell r="C34522">
            <v>2835102068</v>
          </cell>
          <cell r="D34522" t="str">
            <v>651-0094</v>
          </cell>
          <cell r="E34522" t="str">
            <v>木村歯科医院</v>
          </cell>
          <cell r="F34522" t="str">
            <v>居宅療養管理指導</v>
          </cell>
          <cell r="G34522" t="str">
            <v>中央区琴ノ緒町４－８－３</v>
          </cell>
        </row>
        <row r="34523">
          <cell r="C34523">
            <v>2835102092</v>
          </cell>
          <cell r="D34523" t="str">
            <v>651-0061</v>
          </cell>
          <cell r="E34523" t="str">
            <v>池端歯科医院</v>
          </cell>
          <cell r="F34523" t="str">
            <v>介護予防居宅療養管理指導</v>
          </cell>
          <cell r="G34523" t="str">
            <v>中央区上筒井通５丁目１－３神戸上筒井郵便局ビル２階</v>
          </cell>
        </row>
        <row r="34524">
          <cell r="C34524">
            <v>2835102092</v>
          </cell>
          <cell r="D34524" t="str">
            <v>651-0061</v>
          </cell>
          <cell r="E34524" t="str">
            <v>池端歯科医院</v>
          </cell>
          <cell r="F34524" t="str">
            <v>居宅療養管理指導</v>
          </cell>
          <cell r="G34524" t="str">
            <v>中央区上筒井通５丁目１－３神戸上筒井郵便局ビル２階</v>
          </cell>
        </row>
        <row r="34525">
          <cell r="C34525">
            <v>2835102092</v>
          </cell>
          <cell r="D34525" t="str">
            <v>651-0061</v>
          </cell>
          <cell r="E34525" t="str">
            <v>池端歯科医院</v>
          </cell>
          <cell r="F34525" t="str">
            <v>訪問リハビリテーション</v>
          </cell>
          <cell r="G34525" t="str">
            <v>中央区上筒井通５丁目１－３神戸上筒井郵便局ビル２階</v>
          </cell>
        </row>
        <row r="34526">
          <cell r="C34526">
            <v>2835102092</v>
          </cell>
          <cell r="D34526" t="str">
            <v>651-0061</v>
          </cell>
          <cell r="E34526" t="str">
            <v>池端歯科医院</v>
          </cell>
          <cell r="F34526" t="str">
            <v>訪問看護</v>
          </cell>
          <cell r="G34526" t="str">
            <v>中央区上筒井通５丁目１－３神戸上筒井郵便局ビル２階</v>
          </cell>
        </row>
        <row r="34527">
          <cell r="C34527">
            <v>2835102100</v>
          </cell>
          <cell r="D34527" t="str">
            <v>650-0004</v>
          </cell>
          <cell r="E34527" t="str">
            <v>億川歯科</v>
          </cell>
          <cell r="F34527" t="str">
            <v>介護予防居宅療養管理指導</v>
          </cell>
          <cell r="G34527" t="str">
            <v>中央区中山手通１－１３－８村上ビル</v>
          </cell>
        </row>
        <row r="34528">
          <cell r="C34528">
            <v>2835102100</v>
          </cell>
          <cell r="D34528" t="str">
            <v>650-0004</v>
          </cell>
          <cell r="E34528" t="str">
            <v>億川歯科</v>
          </cell>
          <cell r="F34528" t="str">
            <v>居宅療養管理指導</v>
          </cell>
          <cell r="G34528" t="str">
            <v>中央区中山手通１－１３－８村上ビル</v>
          </cell>
        </row>
        <row r="34529">
          <cell r="C34529">
            <v>2835102100</v>
          </cell>
          <cell r="D34529" t="str">
            <v>650-0004</v>
          </cell>
          <cell r="E34529" t="str">
            <v>億川歯科</v>
          </cell>
          <cell r="F34529" t="str">
            <v>訪問リハビリテーション</v>
          </cell>
          <cell r="G34529" t="str">
            <v>中央区中山手通１－１３－８村上ビル</v>
          </cell>
        </row>
        <row r="34530">
          <cell r="C34530">
            <v>2835102100</v>
          </cell>
          <cell r="D34530" t="str">
            <v>650-0004</v>
          </cell>
          <cell r="E34530" t="str">
            <v>億川歯科</v>
          </cell>
          <cell r="F34530" t="str">
            <v>訪問看護</v>
          </cell>
          <cell r="G34530" t="str">
            <v>中央区中山手通１－１３－８村上ビル</v>
          </cell>
        </row>
        <row r="34531">
          <cell r="C34531">
            <v>2835102134</v>
          </cell>
          <cell r="D34531" t="str">
            <v>651-0088</v>
          </cell>
          <cell r="E34531" t="str">
            <v>フジタ歯科医院</v>
          </cell>
          <cell r="F34531" t="str">
            <v>介護予防居宅療養管理指導</v>
          </cell>
          <cell r="G34531" t="str">
            <v>中央区小野柄通７－１－１日本生命三宮駅前ビル４階</v>
          </cell>
        </row>
        <row r="34532">
          <cell r="C34532">
            <v>2835102134</v>
          </cell>
          <cell r="D34532" t="str">
            <v>651-0088</v>
          </cell>
          <cell r="E34532" t="str">
            <v>フジタ歯科医院</v>
          </cell>
          <cell r="F34532" t="str">
            <v>介護予防訪問リハビリテーション</v>
          </cell>
          <cell r="G34532" t="str">
            <v>中央区小野柄通７－１－１日本生命三宮駅前ビル４階</v>
          </cell>
        </row>
        <row r="34533">
          <cell r="C34533">
            <v>2835102134</v>
          </cell>
          <cell r="D34533" t="str">
            <v>651-0088</v>
          </cell>
          <cell r="E34533" t="str">
            <v>フジタ歯科医院</v>
          </cell>
          <cell r="F34533" t="str">
            <v>介護予防訪問看護</v>
          </cell>
          <cell r="G34533" t="str">
            <v>中央区小野柄通７－１－１日本生命三宮駅前ビル４階</v>
          </cell>
        </row>
        <row r="34534">
          <cell r="C34534">
            <v>2835102134</v>
          </cell>
          <cell r="D34534" t="str">
            <v>651-0088</v>
          </cell>
          <cell r="E34534" t="str">
            <v>フジタ歯科医院</v>
          </cell>
          <cell r="F34534" t="str">
            <v>居宅療養管理指導</v>
          </cell>
          <cell r="G34534" t="str">
            <v>中央区小野柄通７－１－１日本生命三宮駅前ビル４階</v>
          </cell>
        </row>
        <row r="34535">
          <cell r="C34535">
            <v>2835102134</v>
          </cell>
          <cell r="D34535" t="str">
            <v>651-0088</v>
          </cell>
          <cell r="E34535" t="str">
            <v>フジタ歯科医院</v>
          </cell>
          <cell r="F34535" t="str">
            <v>訪問リハビリテーション</v>
          </cell>
          <cell r="G34535" t="str">
            <v>中央区小野柄通７－１－１日本生命三宮駅前ビル４階</v>
          </cell>
        </row>
        <row r="34536">
          <cell r="C34536">
            <v>2835102134</v>
          </cell>
          <cell r="D34536" t="str">
            <v>651-0088</v>
          </cell>
          <cell r="E34536" t="str">
            <v>フジタ歯科医院</v>
          </cell>
          <cell r="F34536" t="str">
            <v>訪問看護</v>
          </cell>
          <cell r="G34536" t="str">
            <v>中央区小野柄通７－１－１日本生命三宮駅前ビル４階</v>
          </cell>
        </row>
        <row r="34537">
          <cell r="C34537">
            <v>2835102142</v>
          </cell>
          <cell r="D34537" t="str">
            <v>650-0046</v>
          </cell>
          <cell r="E34537" t="str">
            <v>長岡歯科医院</v>
          </cell>
          <cell r="F34537" t="str">
            <v>介護予防訪問リハビリテーション</v>
          </cell>
          <cell r="G34537" t="str">
            <v>中央区港島中町６丁目２０１神戸パークシティー１号棟１０６号</v>
          </cell>
        </row>
        <row r="34538">
          <cell r="C34538">
            <v>2835102142</v>
          </cell>
          <cell r="D34538" t="str">
            <v>650-0046</v>
          </cell>
          <cell r="E34538" t="str">
            <v>長岡歯科医院</v>
          </cell>
          <cell r="F34538" t="str">
            <v>介護予防訪問看護</v>
          </cell>
          <cell r="G34538" t="str">
            <v>中央区港島中町６丁目２０１神戸パークシティー１号棟１０６号</v>
          </cell>
        </row>
        <row r="34539">
          <cell r="C34539">
            <v>2835102142</v>
          </cell>
          <cell r="D34539" t="str">
            <v>650-0046</v>
          </cell>
          <cell r="E34539" t="str">
            <v>長岡歯科医院</v>
          </cell>
          <cell r="F34539" t="str">
            <v>居宅療養管理指導</v>
          </cell>
          <cell r="G34539" t="str">
            <v>中央区港島中町６丁目２０１神戸パークシティー１号棟１０６号</v>
          </cell>
        </row>
        <row r="34540">
          <cell r="C34540">
            <v>2835102142</v>
          </cell>
          <cell r="D34540" t="str">
            <v>650-0046</v>
          </cell>
          <cell r="E34540" t="str">
            <v>長岡歯科医院</v>
          </cell>
          <cell r="F34540" t="str">
            <v>訪問リハビリテーション</v>
          </cell>
          <cell r="G34540" t="str">
            <v>中央区港島中町６丁目２０１神戸パークシティー１号棟１０６号</v>
          </cell>
        </row>
        <row r="34541">
          <cell r="C34541">
            <v>2835102142</v>
          </cell>
          <cell r="D34541" t="str">
            <v>650-0046</v>
          </cell>
          <cell r="E34541" t="str">
            <v>長岡歯科医院</v>
          </cell>
          <cell r="F34541" t="str">
            <v>訪問看護</v>
          </cell>
          <cell r="G34541" t="str">
            <v>中央区港島中町６丁目２０１神戸パークシティー１号棟１０６号</v>
          </cell>
        </row>
        <row r="34542">
          <cell r="C34542">
            <v>2835102175</v>
          </cell>
          <cell r="D34542" t="str">
            <v>650-0022</v>
          </cell>
          <cell r="E34542" t="str">
            <v>川越歯科医院</v>
          </cell>
          <cell r="F34542" t="str">
            <v>居宅療養管理指導</v>
          </cell>
          <cell r="G34542" t="str">
            <v>中央区元町通４丁目６－４ライオンズプラザ元町２０５</v>
          </cell>
        </row>
        <row r="34543">
          <cell r="C34543">
            <v>2835102175</v>
          </cell>
          <cell r="D34543" t="str">
            <v>650-0022</v>
          </cell>
          <cell r="E34543" t="str">
            <v>川越歯科医院</v>
          </cell>
          <cell r="F34543" t="str">
            <v>訪問リハビリテーション</v>
          </cell>
          <cell r="G34543" t="str">
            <v>中央区元町通４丁目６－４ライオンズプラザ元町２０５</v>
          </cell>
        </row>
        <row r="34544">
          <cell r="C34544">
            <v>2835102175</v>
          </cell>
          <cell r="D34544" t="str">
            <v>650-0022</v>
          </cell>
          <cell r="E34544" t="str">
            <v>川越歯科医院</v>
          </cell>
          <cell r="F34544" t="str">
            <v>訪問看護</v>
          </cell>
          <cell r="G34544" t="str">
            <v>中央区元町通４丁目６－４ライオンズプラザ元町２０５</v>
          </cell>
        </row>
        <row r="34545">
          <cell r="C34545">
            <v>2835102217</v>
          </cell>
          <cell r="D34545" t="str">
            <v>650-0022</v>
          </cell>
          <cell r="E34545" t="str">
            <v>坂下歯科</v>
          </cell>
          <cell r="F34545" t="str">
            <v>介護予防居宅療養管理指導</v>
          </cell>
          <cell r="G34545" t="str">
            <v>中央区元町通１丁目１－１新元町ビル２階</v>
          </cell>
        </row>
        <row r="34546">
          <cell r="C34546">
            <v>2835102217</v>
          </cell>
          <cell r="D34546" t="str">
            <v>650-0022</v>
          </cell>
          <cell r="E34546" t="str">
            <v>坂下歯科</v>
          </cell>
          <cell r="F34546" t="str">
            <v>居宅療養管理指導</v>
          </cell>
          <cell r="G34546" t="str">
            <v>中央区元町通１丁目１－１新元町ビル２階</v>
          </cell>
        </row>
        <row r="34547">
          <cell r="C34547">
            <v>2835102217</v>
          </cell>
          <cell r="D34547" t="str">
            <v>650-0022</v>
          </cell>
          <cell r="E34547" t="str">
            <v>坂下歯科</v>
          </cell>
          <cell r="F34547" t="str">
            <v>訪問リハビリテーション</v>
          </cell>
          <cell r="G34547" t="str">
            <v>中央区元町通１丁目１－１新元町ビル２階</v>
          </cell>
        </row>
        <row r="34548">
          <cell r="C34548">
            <v>2835102217</v>
          </cell>
          <cell r="D34548" t="str">
            <v>650-0022</v>
          </cell>
          <cell r="E34548" t="str">
            <v>坂下歯科</v>
          </cell>
          <cell r="F34548" t="str">
            <v>訪問看護</v>
          </cell>
          <cell r="G34548" t="str">
            <v>中央区元町通１丁目１－１新元町ビル２階</v>
          </cell>
        </row>
        <row r="34549">
          <cell r="C34549">
            <v>2835102241</v>
          </cell>
          <cell r="D34549" t="str">
            <v>650-0003</v>
          </cell>
          <cell r="E34549" t="str">
            <v>兵庫県歯科医師会附属歯科診療所</v>
          </cell>
          <cell r="F34549" t="str">
            <v>居宅療養管理指導</v>
          </cell>
          <cell r="G34549" t="str">
            <v>中央区山本通５丁目３－２７兵庫県歯科医師会口腔保健センター内</v>
          </cell>
        </row>
        <row r="34550">
          <cell r="C34550">
            <v>2835102241</v>
          </cell>
          <cell r="D34550" t="str">
            <v>650-0003</v>
          </cell>
          <cell r="E34550" t="str">
            <v>兵庫県歯科医師会附属歯科診療所</v>
          </cell>
          <cell r="F34550" t="str">
            <v>訪問リハビリテーション</v>
          </cell>
          <cell r="G34550" t="str">
            <v>中央区山本通５丁目３－２７兵庫県歯科医師会口腔保健センター内</v>
          </cell>
        </row>
        <row r="34551">
          <cell r="C34551">
            <v>2835102241</v>
          </cell>
          <cell r="D34551" t="str">
            <v>650-0003</v>
          </cell>
          <cell r="E34551" t="str">
            <v>兵庫県歯科医師会附属歯科診療所</v>
          </cell>
          <cell r="F34551" t="str">
            <v>訪問看護</v>
          </cell>
          <cell r="G34551" t="str">
            <v>中央区山本通５丁目３－２７兵庫県歯科医師会口腔保健センター内</v>
          </cell>
        </row>
        <row r="34552">
          <cell r="C34552">
            <v>2835102266</v>
          </cell>
          <cell r="D34552" t="str">
            <v>650-0046</v>
          </cell>
          <cell r="E34552" t="str">
            <v>田中歯科医院</v>
          </cell>
          <cell r="F34552" t="str">
            <v>居宅療養管理指導</v>
          </cell>
          <cell r="G34552" t="str">
            <v>中央区港島中町６丁目１４ポートピアプラザＣ棟１０１</v>
          </cell>
        </row>
        <row r="34553">
          <cell r="C34553">
            <v>2835102266</v>
          </cell>
          <cell r="D34553" t="str">
            <v>650-0046</v>
          </cell>
          <cell r="E34553" t="str">
            <v>田中歯科医院</v>
          </cell>
          <cell r="F34553" t="str">
            <v>訪問リハビリテーション</v>
          </cell>
          <cell r="G34553" t="str">
            <v>中央区港島中町６丁目１４ポートピアプラザＣ棟１０１</v>
          </cell>
        </row>
        <row r="34554">
          <cell r="C34554">
            <v>2835102266</v>
          </cell>
          <cell r="D34554" t="str">
            <v>650-0046</v>
          </cell>
          <cell r="E34554" t="str">
            <v>田中歯科医院</v>
          </cell>
          <cell r="F34554" t="str">
            <v>訪問看護</v>
          </cell>
          <cell r="G34554" t="str">
            <v>中央区港島中町６丁目１４ポートピアプラザＣ棟１０１</v>
          </cell>
        </row>
        <row r="34555">
          <cell r="C34555">
            <v>2835102316</v>
          </cell>
          <cell r="D34555" t="str">
            <v>651-0095</v>
          </cell>
          <cell r="E34555" t="str">
            <v>松縄歯科医院</v>
          </cell>
          <cell r="F34555" t="str">
            <v>居宅療養管理指導</v>
          </cell>
          <cell r="G34555" t="str">
            <v>中央区旭通５丁目３ー１５第２青電ビル３階</v>
          </cell>
        </row>
        <row r="34556">
          <cell r="C34556">
            <v>2835102316</v>
          </cell>
          <cell r="D34556" t="str">
            <v>651-0095</v>
          </cell>
          <cell r="E34556" t="str">
            <v>松縄歯科医院</v>
          </cell>
          <cell r="F34556" t="str">
            <v>訪問リハビリテーション</v>
          </cell>
          <cell r="G34556" t="str">
            <v>中央区旭通５丁目３ー１５第２青電ビル３階</v>
          </cell>
        </row>
        <row r="34557">
          <cell r="C34557">
            <v>2835102316</v>
          </cell>
          <cell r="D34557" t="str">
            <v>651-0095</v>
          </cell>
          <cell r="E34557" t="str">
            <v>松縄歯科医院</v>
          </cell>
          <cell r="F34557" t="str">
            <v>訪問看護</v>
          </cell>
          <cell r="G34557" t="str">
            <v>中央区旭通５丁目３ー１５第２青電ビル３階</v>
          </cell>
        </row>
        <row r="34558">
          <cell r="C34558">
            <v>2835102332</v>
          </cell>
          <cell r="D34558" t="str">
            <v>650-0011</v>
          </cell>
          <cell r="E34558" t="str">
            <v>日高歯科</v>
          </cell>
          <cell r="F34558" t="str">
            <v>介護予防居宅療養管理指導</v>
          </cell>
          <cell r="G34558" t="str">
            <v>中央区下山手通４丁目３８－４エクセル山手３階</v>
          </cell>
        </row>
        <row r="34559">
          <cell r="C34559">
            <v>2835102332</v>
          </cell>
          <cell r="D34559" t="str">
            <v>650-0011</v>
          </cell>
          <cell r="E34559" t="str">
            <v>日高歯科</v>
          </cell>
          <cell r="F34559" t="str">
            <v>介護予防訪問リハビリテーション</v>
          </cell>
          <cell r="G34559" t="str">
            <v>中央区下山手通４丁目３８－４エクセル山手３階</v>
          </cell>
        </row>
        <row r="34560">
          <cell r="C34560">
            <v>2835102332</v>
          </cell>
          <cell r="D34560" t="str">
            <v>650-0011</v>
          </cell>
          <cell r="E34560" t="str">
            <v>日高歯科</v>
          </cell>
          <cell r="F34560" t="str">
            <v>介護予防訪問看護</v>
          </cell>
          <cell r="G34560" t="str">
            <v>中央区下山手通４丁目３８－４エクセル山手３階</v>
          </cell>
        </row>
        <row r="34561">
          <cell r="C34561">
            <v>2835102332</v>
          </cell>
          <cell r="D34561" t="str">
            <v>650-0011</v>
          </cell>
          <cell r="E34561" t="str">
            <v>日高歯科</v>
          </cell>
          <cell r="F34561" t="str">
            <v>居宅療養管理指導</v>
          </cell>
          <cell r="G34561" t="str">
            <v>中央区下山手通４丁目３８－４エクセル山手３階</v>
          </cell>
        </row>
        <row r="34562">
          <cell r="C34562">
            <v>2835102332</v>
          </cell>
          <cell r="D34562" t="str">
            <v>650-0011</v>
          </cell>
          <cell r="E34562" t="str">
            <v>日高歯科</v>
          </cell>
          <cell r="F34562" t="str">
            <v>訪問リハビリテーション</v>
          </cell>
          <cell r="G34562" t="str">
            <v>中央区下山手通４丁目３８－４エクセル山手３階</v>
          </cell>
        </row>
        <row r="34563">
          <cell r="C34563">
            <v>2835102332</v>
          </cell>
          <cell r="D34563" t="str">
            <v>650-0011</v>
          </cell>
          <cell r="E34563" t="str">
            <v>日高歯科</v>
          </cell>
          <cell r="F34563" t="str">
            <v>訪問看護</v>
          </cell>
          <cell r="G34563" t="str">
            <v>中央区下山手通４丁目３８－４エクセル山手３階</v>
          </cell>
        </row>
        <row r="34564">
          <cell r="C34564">
            <v>2835102340</v>
          </cell>
          <cell r="D34564" t="str">
            <v>650-0012</v>
          </cell>
          <cell r="E34564" t="str">
            <v>丸川歯科医院</v>
          </cell>
          <cell r="F34564" t="str">
            <v>介護予防居宅療養管理指導</v>
          </cell>
          <cell r="G34564" t="str">
            <v>中央区北長狭通２丁目５－８</v>
          </cell>
        </row>
        <row r="34565">
          <cell r="C34565">
            <v>2835102340</v>
          </cell>
          <cell r="D34565" t="str">
            <v>650-0012</v>
          </cell>
          <cell r="E34565" t="str">
            <v>丸川歯科医院</v>
          </cell>
          <cell r="F34565" t="str">
            <v>介護予防訪問リハビリテーション</v>
          </cell>
          <cell r="G34565" t="str">
            <v>中央区北長狭通２丁目５－８</v>
          </cell>
        </row>
        <row r="34566">
          <cell r="C34566">
            <v>2835102340</v>
          </cell>
          <cell r="D34566" t="str">
            <v>650-0012</v>
          </cell>
          <cell r="E34566" t="str">
            <v>丸川歯科医院</v>
          </cell>
          <cell r="F34566" t="str">
            <v>介護予防訪問看護</v>
          </cell>
          <cell r="G34566" t="str">
            <v>中央区北長狭通２丁目５－８</v>
          </cell>
        </row>
        <row r="34567">
          <cell r="C34567">
            <v>2835102340</v>
          </cell>
          <cell r="D34567" t="str">
            <v>650-0012</v>
          </cell>
          <cell r="E34567" t="str">
            <v>丸川歯科医院</v>
          </cell>
          <cell r="F34567" t="str">
            <v>居宅療養管理指導</v>
          </cell>
          <cell r="G34567" t="str">
            <v>中央区北長狭通２丁目５－８</v>
          </cell>
        </row>
        <row r="34568">
          <cell r="C34568">
            <v>2835102340</v>
          </cell>
          <cell r="D34568" t="str">
            <v>650-0012</v>
          </cell>
          <cell r="E34568" t="str">
            <v>丸川歯科医院</v>
          </cell>
          <cell r="F34568" t="str">
            <v>訪問リハビリテーション</v>
          </cell>
          <cell r="G34568" t="str">
            <v>中央区北長狭通２丁目５－８</v>
          </cell>
        </row>
        <row r="34569">
          <cell r="C34569">
            <v>2835102340</v>
          </cell>
          <cell r="D34569" t="str">
            <v>650-0012</v>
          </cell>
          <cell r="E34569" t="str">
            <v>丸川歯科医院</v>
          </cell>
          <cell r="F34569" t="str">
            <v>訪問看護</v>
          </cell>
          <cell r="G34569" t="str">
            <v>中央区北長狭通２丁目５－８</v>
          </cell>
        </row>
        <row r="34570">
          <cell r="C34570">
            <v>2835102357</v>
          </cell>
          <cell r="D34570" t="str">
            <v>650-0022</v>
          </cell>
          <cell r="E34570" t="str">
            <v>三代歯科医院</v>
          </cell>
          <cell r="F34570" t="str">
            <v>介護予防居宅療養管理指導</v>
          </cell>
          <cell r="G34570" t="str">
            <v>中央区元町通３丁目４－５アイエヌ元町ビル１階</v>
          </cell>
        </row>
        <row r="34571">
          <cell r="C34571">
            <v>2835102357</v>
          </cell>
          <cell r="D34571" t="str">
            <v>650-0022</v>
          </cell>
          <cell r="E34571" t="str">
            <v>三代歯科医院</v>
          </cell>
          <cell r="F34571" t="str">
            <v>介護予防訪問リハビリテーション</v>
          </cell>
          <cell r="G34571" t="str">
            <v>中央区元町通３丁目４－５アイエヌ元町ビル１階</v>
          </cell>
        </row>
        <row r="34572">
          <cell r="C34572">
            <v>2835102357</v>
          </cell>
          <cell r="D34572" t="str">
            <v>650-0022</v>
          </cell>
          <cell r="E34572" t="str">
            <v>三代歯科医院</v>
          </cell>
          <cell r="F34572" t="str">
            <v>介護予防訪問看護</v>
          </cell>
          <cell r="G34572" t="str">
            <v>中央区元町通３丁目４－５アイエヌ元町ビル１階</v>
          </cell>
        </row>
        <row r="34573">
          <cell r="C34573">
            <v>2835102357</v>
          </cell>
          <cell r="D34573" t="str">
            <v>650-0022</v>
          </cell>
          <cell r="E34573" t="str">
            <v>三代歯科医院</v>
          </cell>
          <cell r="F34573" t="str">
            <v>居宅療養管理指導</v>
          </cell>
          <cell r="G34573" t="str">
            <v>中央区元町通３丁目４－５アイエヌ元町ビル１階</v>
          </cell>
        </row>
        <row r="34574">
          <cell r="C34574">
            <v>2835102357</v>
          </cell>
          <cell r="D34574" t="str">
            <v>650-0022</v>
          </cell>
          <cell r="E34574" t="str">
            <v>三代歯科医院</v>
          </cell>
          <cell r="F34574" t="str">
            <v>訪問リハビリテーション</v>
          </cell>
          <cell r="G34574" t="str">
            <v>中央区元町通３丁目４－５アイエヌ元町ビル１階</v>
          </cell>
        </row>
        <row r="34575">
          <cell r="C34575">
            <v>2835102357</v>
          </cell>
          <cell r="D34575" t="str">
            <v>650-0022</v>
          </cell>
          <cell r="E34575" t="str">
            <v>三代歯科医院</v>
          </cell>
          <cell r="F34575" t="str">
            <v>訪問看護</v>
          </cell>
          <cell r="G34575" t="str">
            <v>中央区元町通３丁目４－５アイエヌ元町ビル１階</v>
          </cell>
        </row>
        <row r="34576">
          <cell r="C34576">
            <v>2835102373</v>
          </cell>
          <cell r="D34576" t="str">
            <v>651-0085</v>
          </cell>
          <cell r="E34576" t="str">
            <v>竹島歯科</v>
          </cell>
          <cell r="F34576" t="str">
            <v>居宅療養管理指導</v>
          </cell>
          <cell r="G34576" t="str">
            <v>中央区八幡通４丁目２－９</v>
          </cell>
        </row>
        <row r="34577">
          <cell r="C34577">
            <v>2835102373</v>
          </cell>
          <cell r="D34577" t="str">
            <v>651-0085</v>
          </cell>
          <cell r="E34577" t="str">
            <v>竹島歯科</v>
          </cell>
          <cell r="F34577" t="str">
            <v>訪問リハビリテーション</v>
          </cell>
          <cell r="G34577" t="str">
            <v>中央区八幡通４丁目２－９</v>
          </cell>
        </row>
        <row r="34578">
          <cell r="C34578">
            <v>2835102373</v>
          </cell>
          <cell r="D34578" t="str">
            <v>651-0085</v>
          </cell>
          <cell r="E34578" t="str">
            <v>竹島歯科</v>
          </cell>
          <cell r="F34578" t="str">
            <v>訪問看護</v>
          </cell>
          <cell r="G34578" t="str">
            <v>中央区八幡通４丁目２－９</v>
          </cell>
        </row>
        <row r="34579">
          <cell r="C34579">
            <v>2835102381</v>
          </cell>
          <cell r="D34579" t="str">
            <v>651-0053</v>
          </cell>
          <cell r="E34579" t="str">
            <v>荒垣歯科医院</v>
          </cell>
          <cell r="F34579" t="str">
            <v>居宅療養管理指導</v>
          </cell>
          <cell r="G34579" t="str">
            <v>中央区籠池通市中央区篭池通２－４－１１三宝ビル２階</v>
          </cell>
        </row>
        <row r="34580">
          <cell r="C34580">
            <v>2835102381</v>
          </cell>
          <cell r="D34580" t="str">
            <v>651-0053</v>
          </cell>
          <cell r="E34580" t="str">
            <v>荒垣歯科医院</v>
          </cell>
          <cell r="F34580" t="str">
            <v>訪問リハビリテーション</v>
          </cell>
          <cell r="G34580" t="str">
            <v>中央区籠池通市中央区篭池通２－４－１１三宝ビル２階</v>
          </cell>
        </row>
        <row r="34581">
          <cell r="C34581">
            <v>2835102381</v>
          </cell>
          <cell r="D34581" t="str">
            <v>651-0053</v>
          </cell>
          <cell r="E34581" t="str">
            <v>荒垣歯科医院</v>
          </cell>
          <cell r="F34581" t="str">
            <v>訪問看護</v>
          </cell>
          <cell r="G34581" t="str">
            <v>中央区籠池通市中央区篭池通２－４－１１三宝ビル２階</v>
          </cell>
        </row>
        <row r="34582">
          <cell r="C34582">
            <v>2835102399</v>
          </cell>
          <cell r="D34582" t="str">
            <v>650-0011</v>
          </cell>
          <cell r="E34582" t="str">
            <v>仲平歯科医院</v>
          </cell>
          <cell r="F34582" t="str">
            <v>介護予防居宅療養管理指導</v>
          </cell>
          <cell r="G34582" t="str">
            <v>中央区下山手通７丁目４－８フェニックスハイツ山手２階</v>
          </cell>
        </row>
        <row r="34583">
          <cell r="C34583">
            <v>2835102399</v>
          </cell>
          <cell r="D34583" t="str">
            <v>650-0011</v>
          </cell>
          <cell r="E34583" t="str">
            <v>仲平歯科医院</v>
          </cell>
          <cell r="F34583" t="str">
            <v>介護予防訪問リハビリテーション</v>
          </cell>
          <cell r="G34583" t="str">
            <v>中央区下山手通７丁目４－８フェニックスハイツ山手２階</v>
          </cell>
        </row>
        <row r="34584">
          <cell r="C34584">
            <v>2835102399</v>
          </cell>
          <cell r="D34584" t="str">
            <v>650-0011</v>
          </cell>
          <cell r="E34584" t="str">
            <v>仲平歯科医院</v>
          </cell>
          <cell r="F34584" t="str">
            <v>介護予防訪問看護</v>
          </cell>
          <cell r="G34584" t="str">
            <v>中央区下山手通７丁目４－８フェニックスハイツ山手２階</v>
          </cell>
        </row>
        <row r="34585">
          <cell r="C34585">
            <v>2835102399</v>
          </cell>
          <cell r="D34585" t="str">
            <v>650-0011</v>
          </cell>
          <cell r="E34585" t="str">
            <v>仲平歯科医院</v>
          </cell>
          <cell r="F34585" t="str">
            <v>居宅療養管理指導</v>
          </cell>
          <cell r="G34585" t="str">
            <v>中央区下山手通７丁目４－８フェニックスハイツ山手２階</v>
          </cell>
        </row>
        <row r="34586">
          <cell r="C34586">
            <v>2835102399</v>
          </cell>
          <cell r="D34586" t="str">
            <v>650-0011</v>
          </cell>
          <cell r="E34586" t="str">
            <v>仲平歯科医院</v>
          </cell>
          <cell r="F34586" t="str">
            <v>訪問リハビリテーション</v>
          </cell>
          <cell r="G34586" t="str">
            <v>中央区下山手通７丁目４－８フェニックスハイツ山手２階</v>
          </cell>
        </row>
        <row r="34587">
          <cell r="C34587">
            <v>2835102399</v>
          </cell>
          <cell r="D34587" t="str">
            <v>650-0011</v>
          </cell>
          <cell r="E34587" t="str">
            <v>仲平歯科医院</v>
          </cell>
          <cell r="F34587" t="str">
            <v>訪問看護</v>
          </cell>
          <cell r="G34587" t="str">
            <v>中央区下山手通７丁目４－８フェニックスハイツ山手２階</v>
          </cell>
        </row>
        <row r="34588">
          <cell r="C34588">
            <v>2835102407</v>
          </cell>
          <cell r="D34588" t="str">
            <v>651-0088</v>
          </cell>
          <cell r="E34588" t="str">
            <v>宮田歯科医院</v>
          </cell>
          <cell r="F34588" t="str">
            <v>介護予防居宅療養管理指導</v>
          </cell>
          <cell r="G34588" t="str">
            <v>中央区小野柄通７丁目１－５マキビル３－Ａ</v>
          </cell>
        </row>
        <row r="34589">
          <cell r="C34589">
            <v>2835102407</v>
          </cell>
          <cell r="D34589" t="str">
            <v>651-0088</v>
          </cell>
          <cell r="E34589" t="str">
            <v>宮田歯科医院</v>
          </cell>
          <cell r="F34589" t="str">
            <v>居宅療養管理指導</v>
          </cell>
          <cell r="G34589" t="str">
            <v>中央区小野柄通７丁目１－５マキビル３－Ａ</v>
          </cell>
        </row>
        <row r="34590">
          <cell r="C34590">
            <v>2835102407</v>
          </cell>
          <cell r="D34590" t="str">
            <v>651-0088</v>
          </cell>
          <cell r="E34590" t="str">
            <v>宮田歯科医院</v>
          </cell>
          <cell r="F34590" t="str">
            <v>訪問リハビリテーション</v>
          </cell>
          <cell r="G34590" t="str">
            <v>中央区小野柄通７丁目１－５マキビル３－Ａ</v>
          </cell>
        </row>
        <row r="34591">
          <cell r="C34591">
            <v>2835102407</v>
          </cell>
          <cell r="D34591" t="str">
            <v>651-0088</v>
          </cell>
          <cell r="E34591" t="str">
            <v>宮田歯科医院</v>
          </cell>
          <cell r="F34591" t="str">
            <v>訪問看護</v>
          </cell>
          <cell r="G34591" t="str">
            <v>中央区小野柄通７丁目１－５マキビル３－Ａ</v>
          </cell>
        </row>
        <row r="34592">
          <cell r="C34592">
            <v>2835102415</v>
          </cell>
          <cell r="D34592" t="str">
            <v>650-0022</v>
          </cell>
          <cell r="E34592" t="str">
            <v>川越歯科医院</v>
          </cell>
          <cell r="F34592" t="str">
            <v>居宅療養管理指導</v>
          </cell>
          <cell r="G34592" t="str">
            <v>中央区元町通６丁目３－１</v>
          </cell>
        </row>
        <row r="34593">
          <cell r="C34593">
            <v>2835102415</v>
          </cell>
          <cell r="D34593" t="str">
            <v>650-0022</v>
          </cell>
          <cell r="E34593" t="str">
            <v>川越歯科医院</v>
          </cell>
          <cell r="F34593" t="str">
            <v>訪問リハビリテーション</v>
          </cell>
          <cell r="G34593" t="str">
            <v>中央区元町通６丁目３－１</v>
          </cell>
        </row>
        <row r="34594">
          <cell r="C34594">
            <v>2835102415</v>
          </cell>
          <cell r="D34594" t="str">
            <v>650-0022</v>
          </cell>
          <cell r="E34594" t="str">
            <v>川越歯科医院</v>
          </cell>
          <cell r="F34594" t="str">
            <v>訪問看護</v>
          </cell>
          <cell r="G34594" t="str">
            <v>中央区元町通６丁目３－１</v>
          </cell>
        </row>
        <row r="34595">
          <cell r="C34595">
            <v>2835102423</v>
          </cell>
          <cell r="D34595" t="str">
            <v>650-0012</v>
          </cell>
          <cell r="E34595" t="str">
            <v>水田歯科医院</v>
          </cell>
          <cell r="F34595" t="str">
            <v>居宅療養管理指導</v>
          </cell>
          <cell r="G34595" t="str">
            <v>中央区北長狭通１丁目２－３二鶴ビル５階</v>
          </cell>
        </row>
        <row r="34596">
          <cell r="C34596">
            <v>2835102423</v>
          </cell>
          <cell r="D34596" t="str">
            <v>650-0012</v>
          </cell>
          <cell r="E34596" t="str">
            <v>水田歯科医院</v>
          </cell>
          <cell r="F34596" t="str">
            <v>訪問リハビリテーション</v>
          </cell>
          <cell r="G34596" t="str">
            <v>中央区北長狭通１丁目２－３二鶴ビル５階</v>
          </cell>
        </row>
        <row r="34597">
          <cell r="C34597">
            <v>2835102423</v>
          </cell>
          <cell r="D34597" t="str">
            <v>650-0012</v>
          </cell>
          <cell r="E34597" t="str">
            <v>水田歯科医院</v>
          </cell>
          <cell r="F34597" t="str">
            <v>訪問看護</v>
          </cell>
          <cell r="G34597" t="str">
            <v>中央区北長狭通１丁目２－３二鶴ビル５階</v>
          </cell>
        </row>
        <row r="34598">
          <cell r="C34598">
            <v>2835102431</v>
          </cell>
          <cell r="D34598" t="str">
            <v>650-0011</v>
          </cell>
          <cell r="E34598" t="str">
            <v>聖栄歯科医院</v>
          </cell>
          <cell r="F34598" t="str">
            <v>居宅療養管理指導</v>
          </cell>
          <cell r="G34598" t="str">
            <v>中央区下山手通４丁目１０－２１－３０１広栄ビル３階</v>
          </cell>
        </row>
        <row r="34599">
          <cell r="C34599">
            <v>2835102431</v>
          </cell>
          <cell r="D34599" t="str">
            <v>650-0011</v>
          </cell>
          <cell r="E34599" t="str">
            <v>聖栄歯科医院</v>
          </cell>
          <cell r="F34599" t="str">
            <v>訪問リハビリテーション</v>
          </cell>
          <cell r="G34599" t="str">
            <v>中央区下山手通４丁目１０－２１－３０１広栄ビル３階</v>
          </cell>
        </row>
        <row r="34600">
          <cell r="C34600">
            <v>2835102431</v>
          </cell>
          <cell r="D34600" t="str">
            <v>650-0011</v>
          </cell>
          <cell r="E34600" t="str">
            <v>聖栄歯科医院</v>
          </cell>
          <cell r="F34600" t="str">
            <v>訪問看護</v>
          </cell>
          <cell r="G34600" t="str">
            <v>中央区下山手通４丁目１０－２１－３０１広栄ビル３階</v>
          </cell>
        </row>
        <row r="34601">
          <cell r="C34601">
            <v>2835102456</v>
          </cell>
          <cell r="D34601" t="str">
            <v>650-0046</v>
          </cell>
          <cell r="E34601" t="str">
            <v>よねだ歯科</v>
          </cell>
          <cell r="F34601" t="str">
            <v>居宅療養管理指導</v>
          </cell>
          <cell r="G34601" t="str">
            <v>中央区港島中町２丁目１－３ポートアイランド北埠頭ビル３階</v>
          </cell>
        </row>
        <row r="34602">
          <cell r="C34602">
            <v>2835102456</v>
          </cell>
          <cell r="D34602" t="str">
            <v>650-0046</v>
          </cell>
          <cell r="E34602" t="str">
            <v>よねだ歯科</v>
          </cell>
          <cell r="F34602" t="str">
            <v>訪問リハビリテーション</v>
          </cell>
          <cell r="G34602" t="str">
            <v>中央区港島中町２丁目１－３ポートアイランド北埠頭ビル３階</v>
          </cell>
        </row>
        <row r="34603">
          <cell r="C34603">
            <v>2835102456</v>
          </cell>
          <cell r="D34603" t="str">
            <v>650-0046</v>
          </cell>
          <cell r="E34603" t="str">
            <v>よねだ歯科</v>
          </cell>
          <cell r="F34603" t="str">
            <v>訪問看護</v>
          </cell>
          <cell r="G34603" t="str">
            <v>中央区港島中町２丁目１－３ポートアイランド北埠頭ビル３階</v>
          </cell>
        </row>
        <row r="34604">
          <cell r="C34604">
            <v>2835102480</v>
          </cell>
          <cell r="D34604" t="str">
            <v>651-0066</v>
          </cell>
          <cell r="E34604" t="str">
            <v>竹内歯科医院</v>
          </cell>
          <cell r="F34604" t="str">
            <v>介護予防居宅療養管理指導</v>
          </cell>
          <cell r="G34604" t="str">
            <v>中央区国香通１丁目１－１　４階</v>
          </cell>
        </row>
        <row r="34605">
          <cell r="C34605">
            <v>2835102480</v>
          </cell>
          <cell r="D34605" t="str">
            <v>651-0066</v>
          </cell>
          <cell r="E34605" t="str">
            <v>竹内歯科医院</v>
          </cell>
          <cell r="F34605" t="str">
            <v>居宅療養管理指導</v>
          </cell>
          <cell r="G34605" t="str">
            <v>中央区国香通１丁目１－１　４階</v>
          </cell>
        </row>
        <row r="34606">
          <cell r="C34606">
            <v>2835102480</v>
          </cell>
          <cell r="D34606" t="str">
            <v>651-0066</v>
          </cell>
          <cell r="E34606" t="str">
            <v>竹内歯科医院</v>
          </cell>
          <cell r="F34606" t="str">
            <v>訪問リハビリテーション</v>
          </cell>
          <cell r="G34606" t="str">
            <v>中央区国香通１丁目１－１　４階</v>
          </cell>
        </row>
        <row r="34607">
          <cell r="C34607">
            <v>2835102480</v>
          </cell>
          <cell r="D34607" t="str">
            <v>651-0066</v>
          </cell>
          <cell r="E34607" t="str">
            <v>竹内歯科医院</v>
          </cell>
          <cell r="F34607" t="str">
            <v>訪問看護</v>
          </cell>
          <cell r="G34607" t="str">
            <v>中央区国香通１丁目１－１　４階</v>
          </cell>
        </row>
        <row r="34608">
          <cell r="C34608">
            <v>2835102498</v>
          </cell>
          <cell r="D34608" t="str">
            <v>651-0087</v>
          </cell>
          <cell r="E34608" t="str">
            <v>長瀬歯科医院</v>
          </cell>
          <cell r="F34608" t="str">
            <v>居宅療養管理指導</v>
          </cell>
          <cell r="G34608" t="str">
            <v>中央区御幸通３－１－１１みゆきハイム２０１号</v>
          </cell>
        </row>
        <row r="34609">
          <cell r="C34609">
            <v>2835102498</v>
          </cell>
          <cell r="D34609" t="str">
            <v>651-0087</v>
          </cell>
          <cell r="E34609" t="str">
            <v>長瀬歯科医院</v>
          </cell>
          <cell r="F34609" t="str">
            <v>訪問リハビリテーション</v>
          </cell>
          <cell r="G34609" t="str">
            <v>中央区御幸通３－１－１１みゆきハイム２０１号</v>
          </cell>
        </row>
        <row r="34610">
          <cell r="C34610">
            <v>2835102498</v>
          </cell>
          <cell r="D34610" t="str">
            <v>651-0087</v>
          </cell>
          <cell r="E34610" t="str">
            <v>長瀬歯科医院</v>
          </cell>
          <cell r="F34610" t="str">
            <v>訪問看護</v>
          </cell>
          <cell r="G34610" t="str">
            <v>中央区御幸通３－１－１１みゆきハイム２０１号</v>
          </cell>
        </row>
        <row r="34611">
          <cell r="C34611">
            <v>2835102506</v>
          </cell>
          <cell r="D34611" t="str">
            <v>651-0096</v>
          </cell>
          <cell r="E34611" t="str">
            <v>中塚歯科医院</v>
          </cell>
          <cell r="F34611" t="str">
            <v>介護予防居宅療養管理指導</v>
          </cell>
          <cell r="G34611" t="str">
            <v>中央区雲井通１丁目１－１ツイン雲井ビル１１４号</v>
          </cell>
        </row>
        <row r="34612">
          <cell r="C34612">
            <v>2835102506</v>
          </cell>
          <cell r="D34612" t="str">
            <v>651-0096</v>
          </cell>
          <cell r="E34612" t="str">
            <v>中塚歯科医院</v>
          </cell>
          <cell r="F34612" t="str">
            <v>居宅療養管理指導</v>
          </cell>
          <cell r="G34612" t="str">
            <v>中央区雲井通１丁目１－１ツイン雲井ビル１１４号</v>
          </cell>
        </row>
        <row r="34613">
          <cell r="C34613">
            <v>2835102506</v>
          </cell>
          <cell r="D34613" t="str">
            <v>651-0096</v>
          </cell>
          <cell r="E34613" t="str">
            <v>中塚歯科医院</v>
          </cell>
          <cell r="F34613" t="str">
            <v>訪問リハビリテーション</v>
          </cell>
          <cell r="G34613" t="str">
            <v>中央区雲井通１丁目１－１ツイン雲井ビル１１４号</v>
          </cell>
        </row>
        <row r="34614">
          <cell r="C34614">
            <v>2835102506</v>
          </cell>
          <cell r="D34614" t="str">
            <v>651-0096</v>
          </cell>
          <cell r="E34614" t="str">
            <v>中塚歯科医院</v>
          </cell>
          <cell r="F34614" t="str">
            <v>訪問看護</v>
          </cell>
          <cell r="G34614" t="str">
            <v>中央区雲井通１丁目１－１ツイン雲井ビル１１４号</v>
          </cell>
        </row>
        <row r="34615">
          <cell r="C34615">
            <v>2835102522</v>
          </cell>
          <cell r="D34615" t="str">
            <v>650-0021</v>
          </cell>
          <cell r="E34615" t="str">
            <v>岡田歯科</v>
          </cell>
          <cell r="F34615" t="str">
            <v>介護予防居宅療養管理指導</v>
          </cell>
          <cell r="G34615" t="str">
            <v>中央区三宮町２－１１－１センタープラザ西館５０５号</v>
          </cell>
        </row>
        <row r="34616">
          <cell r="C34616">
            <v>2835102522</v>
          </cell>
          <cell r="D34616" t="str">
            <v>650-0021</v>
          </cell>
          <cell r="E34616" t="str">
            <v>岡田歯科</v>
          </cell>
          <cell r="F34616" t="str">
            <v>介護予防訪問リハビリテーション</v>
          </cell>
          <cell r="G34616" t="str">
            <v>中央区三宮町２－１１－１センタープラザ西館５０５号</v>
          </cell>
        </row>
        <row r="34617">
          <cell r="C34617">
            <v>2835102522</v>
          </cell>
          <cell r="D34617" t="str">
            <v>650-0021</v>
          </cell>
          <cell r="E34617" t="str">
            <v>岡田歯科</v>
          </cell>
          <cell r="F34617" t="str">
            <v>介護予防訪問看護</v>
          </cell>
          <cell r="G34617" t="str">
            <v>中央区三宮町２－１１－１センタープラザ西館５０５号</v>
          </cell>
        </row>
        <row r="34618">
          <cell r="C34618">
            <v>2835102522</v>
          </cell>
          <cell r="D34618" t="str">
            <v>650-0021</v>
          </cell>
          <cell r="E34618" t="str">
            <v>岡田歯科</v>
          </cell>
          <cell r="F34618" t="str">
            <v>居宅療養管理指導</v>
          </cell>
          <cell r="G34618" t="str">
            <v>中央区三宮町２－１１－１センタープラザ西館５０５号</v>
          </cell>
        </row>
        <row r="34619">
          <cell r="C34619">
            <v>2835102522</v>
          </cell>
          <cell r="D34619" t="str">
            <v>650-0021</v>
          </cell>
          <cell r="E34619" t="str">
            <v>岡田歯科</v>
          </cell>
          <cell r="F34619" t="str">
            <v>訪問リハビリテーション</v>
          </cell>
          <cell r="G34619" t="str">
            <v>中央区三宮町２－１１－１センタープラザ西館５０５号</v>
          </cell>
        </row>
        <row r="34620">
          <cell r="C34620">
            <v>2835102522</v>
          </cell>
          <cell r="D34620" t="str">
            <v>650-0021</v>
          </cell>
          <cell r="E34620" t="str">
            <v>岡田歯科</v>
          </cell>
          <cell r="F34620" t="str">
            <v>訪問看護</v>
          </cell>
          <cell r="G34620" t="str">
            <v>中央区三宮町２－１１－１センタープラザ西館５０５号</v>
          </cell>
        </row>
        <row r="34621">
          <cell r="C34621">
            <v>2835102530</v>
          </cell>
          <cell r="D34621" t="str">
            <v>650-0004</v>
          </cell>
          <cell r="E34621" t="str">
            <v>高島歯科医院</v>
          </cell>
          <cell r="F34621" t="str">
            <v>居宅療養管理指導</v>
          </cell>
          <cell r="G34621" t="str">
            <v>中央区中山手通２丁目１－１２高島ビル４階</v>
          </cell>
        </row>
        <row r="34622">
          <cell r="C34622">
            <v>2835102530</v>
          </cell>
          <cell r="D34622" t="str">
            <v>650-0004</v>
          </cell>
          <cell r="E34622" t="str">
            <v>高島歯科医院</v>
          </cell>
          <cell r="F34622" t="str">
            <v>訪問リハビリテーション</v>
          </cell>
          <cell r="G34622" t="str">
            <v>中央区中山手通２丁目１－１２高島ビル４階</v>
          </cell>
        </row>
        <row r="34623">
          <cell r="C34623">
            <v>2835102530</v>
          </cell>
          <cell r="D34623" t="str">
            <v>650-0004</v>
          </cell>
          <cell r="E34623" t="str">
            <v>高島歯科医院</v>
          </cell>
          <cell r="F34623" t="str">
            <v>訪問看護</v>
          </cell>
          <cell r="G34623" t="str">
            <v>中央区中山手通２丁目１－１２高島ビル４階</v>
          </cell>
        </row>
        <row r="34624">
          <cell r="C34624">
            <v>2835102555</v>
          </cell>
          <cell r="D34624" t="str">
            <v>651-0077</v>
          </cell>
          <cell r="E34624" t="str">
            <v>山路歯科医院</v>
          </cell>
          <cell r="F34624" t="str">
            <v>介護予防居宅療養管理指導</v>
          </cell>
          <cell r="G34624" t="str">
            <v>中央区日暮通４丁目２－１２ふじさわビル２階</v>
          </cell>
        </row>
        <row r="34625">
          <cell r="C34625">
            <v>2835102555</v>
          </cell>
          <cell r="D34625" t="str">
            <v>651-0077</v>
          </cell>
          <cell r="E34625" t="str">
            <v>山路歯科医院</v>
          </cell>
          <cell r="F34625" t="str">
            <v>居宅療養管理指導</v>
          </cell>
          <cell r="G34625" t="str">
            <v>中央区日暮通４丁目２－１２ふじさわビル２階</v>
          </cell>
        </row>
        <row r="34626">
          <cell r="C34626">
            <v>2835102555</v>
          </cell>
          <cell r="D34626" t="str">
            <v>651-0077</v>
          </cell>
          <cell r="E34626" t="str">
            <v>山路歯科医院</v>
          </cell>
          <cell r="F34626" t="str">
            <v>訪問リハビリテーション</v>
          </cell>
          <cell r="G34626" t="str">
            <v>中央区日暮通４丁目２－１２ふじさわビル２階</v>
          </cell>
        </row>
        <row r="34627">
          <cell r="C34627">
            <v>2835102555</v>
          </cell>
          <cell r="D34627" t="str">
            <v>651-0077</v>
          </cell>
          <cell r="E34627" t="str">
            <v>山路歯科医院</v>
          </cell>
          <cell r="F34627" t="str">
            <v>訪問看護</v>
          </cell>
          <cell r="G34627" t="str">
            <v>中央区日暮通４丁目２－１２ふじさわビル２階</v>
          </cell>
        </row>
        <row r="34628">
          <cell r="C34628">
            <v>2835102563</v>
          </cell>
          <cell r="D34628" t="str">
            <v>650-0034</v>
          </cell>
          <cell r="E34628" t="str">
            <v>砂川歯科</v>
          </cell>
          <cell r="F34628" t="str">
            <v>介護予防居宅療養管理指導</v>
          </cell>
          <cell r="G34628" t="str">
            <v>中央区京町７９日本ビル３階</v>
          </cell>
        </row>
        <row r="34629">
          <cell r="C34629">
            <v>2835102563</v>
          </cell>
          <cell r="D34629" t="str">
            <v>650-0034</v>
          </cell>
          <cell r="E34629" t="str">
            <v>砂川歯科</v>
          </cell>
          <cell r="F34629" t="str">
            <v>居宅療養管理指導</v>
          </cell>
          <cell r="G34629" t="str">
            <v>中央区京町７９日本ビル３階</v>
          </cell>
        </row>
        <row r="34630">
          <cell r="C34630">
            <v>2835102563</v>
          </cell>
          <cell r="D34630" t="str">
            <v>650-0034</v>
          </cell>
          <cell r="E34630" t="str">
            <v>砂川歯科</v>
          </cell>
          <cell r="F34630" t="str">
            <v>訪問リハビリテーション</v>
          </cell>
          <cell r="G34630" t="str">
            <v>中央区京町７９日本ビル３階</v>
          </cell>
        </row>
        <row r="34631">
          <cell r="C34631">
            <v>2835102563</v>
          </cell>
          <cell r="D34631" t="str">
            <v>650-0034</v>
          </cell>
          <cell r="E34631" t="str">
            <v>砂川歯科</v>
          </cell>
          <cell r="F34631" t="str">
            <v>訪問看護</v>
          </cell>
          <cell r="G34631" t="str">
            <v>中央区京町７９日本ビル３階</v>
          </cell>
        </row>
        <row r="34632">
          <cell r="C34632">
            <v>2835102613</v>
          </cell>
          <cell r="D34632" t="str">
            <v>650-0001</v>
          </cell>
          <cell r="E34632" t="str">
            <v>上村歯科</v>
          </cell>
          <cell r="F34632" t="str">
            <v>居宅療養管理指導</v>
          </cell>
          <cell r="G34632" t="str">
            <v>中央区加納町３丁目１－２５広瀬ビル５階</v>
          </cell>
        </row>
        <row r="34633">
          <cell r="C34633">
            <v>2835102621</v>
          </cell>
          <cell r="D34633" t="str">
            <v>650-0025</v>
          </cell>
          <cell r="E34633" t="str">
            <v>井堂歯科診療所</v>
          </cell>
          <cell r="F34633" t="str">
            <v>居宅療養管理指導</v>
          </cell>
          <cell r="G34633" t="str">
            <v>中央区相生町１丁目１－１４　ＴＦＳ神戸ビル２Ｆ</v>
          </cell>
        </row>
        <row r="34634">
          <cell r="C34634">
            <v>2835102621</v>
          </cell>
          <cell r="D34634" t="str">
            <v>650-0025</v>
          </cell>
          <cell r="E34634" t="str">
            <v>井堂歯科診療所</v>
          </cell>
          <cell r="F34634" t="str">
            <v>訪問リハビリテーション</v>
          </cell>
          <cell r="G34634" t="str">
            <v>中央区相生町１丁目１－１４　ＴＦＳ神戸ビル２Ｆ</v>
          </cell>
        </row>
        <row r="34635">
          <cell r="C34635">
            <v>2835102621</v>
          </cell>
          <cell r="D34635" t="str">
            <v>650-0025</v>
          </cell>
          <cell r="E34635" t="str">
            <v>井堂歯科診療所</v>
          </cell>
          <cell r="F34635" t="str">
            <v>訪問看護</v>
          </cell>
          <cell r="G34635" t="str">
            <v>中央区相生町１丁目１－１４　ＴＦＳ神戸ビル２Ｆ</v>
          </cell>
        </row>
        <row r="34636">
          <cell r="C34636">
            <v>2835102639</v>
          </cell>
          <cell r="D34636" t="str">
            <v>650-0022</v>
          </cell>
          <cell r="E34636" t="str">
            <v>崎山歯科医院</v>
          </cell>
          <cell r="F34636" t="str">
            <v>居宅療養管理指導</v>
          </cell>
          <cell r="G34636" t="str">
            <v>中央区元町通４丁目１－２</v>
          </cell>
        </row>
        <row r="34637">
          <cell r="C34637">
            <v>2835102639</v>
          </cell>
          <cell r="D34637" t="str">
            <v>650-0022</v>
          </cell>
          <cell r="E34637" t="str">
            <v>崎山歯科医院</v>
          </cell>
          <cell r="F34637" t="str">
            <v>訪問リハビリテーション</v>
          </cell>
          <cell r="G34637" t="str">
            <v>中央区元町通４丁目１－２</v>
          </cell>
        </row>
        <row r="34638">
          <cell r="C34638">
            <v>2835102639</v>
          </cell>
          <cell r="D34638" t="str">
            <v>650-0022</v>
          </cell>
          <cell r="E34638" t="str">
            <v>崎山歯科医院</v>
          </cell>
          <cell r="F34638" t="str">
            <v>訪問看護</v>
          </cell>
          <cell r="G34638" t="str">
            <v>中央区元町通４丁目１－２</v>
          </cell>
        </row>
        <row r="34639">
          <cell r="C34639">
            <v>2835102647</v>
          </cell>
          <cell r="D34639" t="str">
            <v>651-0092</v>
          </cell>
          <cell r="E34639" t="str">
            <v>川西歯科クリニック</v>
          </cell>
          <cell r="F34639" t="str">
            <v>居宅療養管理指導</v>
          </cell>
          <cell r="G34639" t="str">
            <v>中央区生田町１丁目４－２０</v>
          </cell>
        </row>
        <row r="34640">
          <cell r="C34640">
            <v>2835102688</v>
          </cell>
          <cell r="D34640" t="str">
            <v>650-0044</v>
          </cell>
          <cell r="E34640" t="str">
            <v>西原歯科医院</v>
          </cell>
          <cell r="F34640" t="str">
            <v>介護予防居宅療養管理指導</v>
          </cell>
          <cell r="G34640" t="str">
            <v>中央区東川崎町１－３－６ＬＳ神戸３階</v>
          </cell>
        </row>
        <row r="34641">
          <cell r="C34641">
            <v>2835102688</v>
          </cell>
          <cell r="D34641" t="str">
            <v>650-0044</v>
          </cell>
          <cell r="E34641" t="str">
            <v>西原歯科医院</v>
          </cell>
          <cell r="F34641" t="str">
            <v>介護予防訪問リハビリテーション</v>
          </cell>
          <cell r="G34641" t="str">
            <v>中央区東川崎町１－３－６ＬＳ神戸３階</v>
          </cell>
        </row>
        <row r="34642">
          <cell r="C34642">
            <v>2835102688</v>
          </cell>
          <cell r="D34642" t="str">
            <v>650-0044</v>
          </cell>
          <cell r="E34642" t="str">
            <v>西原歯科医院</v>
          </cell>
          <cell r="F34642" t="str">
            <v>介護予防訪問看護</v>
          </cell>
          <cell r="G34642" t="str">
            <v>中央区東川崎町１－３－６ＬＳ神戸３階</v>
          </cell>
        </row>
        <row r="34643">
          <cell r="C34643">
            <v>2835102688</v>
          </cell>
          <cell r="D34643" t="str">
            <v>650-0044</v>
          </cell>
          <cell r="E34643" t="str">
            <v>西原歯科医院</v>
          </cell>
          <cell r="F34643" t="str">
            <v>居宅療養管理指導</v>
          </cell>
          <cell r="G34643" t="str">
            <v>中央区東川崎町１－３－６ＬＳ神戸３階</v>
          </cell>
        </row>
        <row r="34644">
          <cell r="C34644">
            <v>2835102688</v>
          </cell>
          <cell r="D34644" t="str">
            <v>650-0044</v>
          </cell>
          <cell r="E34644" t="str">
            <v>西原歯科医院</v>
          </cell>
          <cell r="F34644" t="str">
            <v>訪問リハビリテーション</v>
          </cell>
          <cell r="G34644" t="str">
            <v>中央区東川崎町１－３－６ＬＳ神戸３階</v>
          </cell>
        </row>
        <row r="34645">
          <cell r="C34645">
            <v>2835102688</v>
          </cell>
          <cell r="D34645" t="str">
            <v>650-0044</v>
          </cell>
          <cell r="E34645" t="str">
            <v>西原歯科医院</v>
          </cell>
          <cell r="F34645" t="str">
            <v>訪問看護</v>
          </cell>
          <cell r="G34645" t="str">
            <v>中央区東川崎町１－３－６ＬＳ神戸３階</v>
          </cell>
        </row>
        <row r="34646">
          <cell r="C34646">
            <v>2835102720</v>
          </cell>
          <cell r="D34646" t="str">
            <v>650-0031</v>
          </cell>
          <cell r="E34646" t="str">
            <v>磯島歯科医院</v>
          </cell>
          <cell r="F34646" t="str">
            <v>居宅療養管理指導</v>
          </cell>
          <cell r="G34646" t="str">
            <v>中央区東町１１６－１シティライフ三宮ビル７階</v>
          </cell>
        </row>
        <row r="34647">
          <cell r="C34647">
            <v>2835102720</v>
          </cell>
          <cell r="D34647" t="str">
            <v>650-0031</v>
          </cell>
          <cell r="E34647" t="str">
            <v>磯島歯科医院</v>
          </cell>
          <cell r="F34647" t="str">
            <v>訪問リハビリテーション</v>
          </cell>
          <cell r="G34647" t="str">
            <v>中央区東町１１６－１シティライフ三宮ビル７階</v>
          </cell>
        </row>
        <row r="34648">
          <cell r="C34648">
            <v>2835102720</v>
          </cell>
          <cell r="D34648" t="str">
            <v>650-0031</v>
          </cell>
          <cell r="E34648" t="str">
            <v>磯島歯科医院</v>
          </cell>
          <cell r="F34648" t="str">
            <v>訪問看護</v>
          </cell>
          <cell r="G34648" t="str">
            <v>中央区東町１１６－１シティライフ三宮ビル７階</v>
          </cell>
        </row>
        <row r="34649">
          <cell r="C34649">
            <v>2835102738</v>
          </cell>
          <cell r="D34649" t="str">
            <v>651-0096</v>
          </cell>
          <cell r="E34649" t="str">
            <v>河村歯科医院</v>
          </cell>
          <cell r="F34649" t="str">
            <v>介護予防居宅療養管理指導</v>
          </cell>
          <cell r="G34649" t="str">
            <v>中央区雲井通４丁目１－２３アスティー三宮２１０号</v>
          </cell>
        </row>
        <row r="34650">
          <cell r="C34650">
            <v>2835102738</v>
          </cell>
          <cell r="D34650" t="str">
            <v>651-0096</v>
          </cell>
          <cell r="E34650" t="str">
            <v>河村歯科医院</v>
          </cell>
          <cell r="F34650" t="str">
            <v>介護予防訪問リハビリテーション</v>
          </cell>
          <cell r="G34650" t="str">
            <v>中央区雲井通４丁目１－２３アスティー三宮２１０号</v>
          </cell>
        </row>
        <row r="34651">
          <cell r="C34651">
            <v>2835102738</v>
          </cell>
          <cell r="D34651" t="str">
            <v>651-0096</v>
          </cell>
          <cell r="E34651" t="str">
            <v>河村歯科医院</v>
          </cell>
          <cell r="F34651" t="str">
            <v>介護予防訪問看護</v>
          </cell>
          <cell r="G34651" t="str">
            <v>中央区雲井通４丁目１－２３アスティー三宮２１０号</v>
          </cell>
        </row>
        <row r="34652">
          <cell r="C34652">
            <v>2835102738</v>
          </cell>
          <cell r="D34652" t="str">
            <v>651-0096</v>
          </cell>
          <cell r="E34652" t="str">
            <v>河村歯科医院</v>
          </cell>
          <cell r="F34652" t="str">
            <v>居宅療養管理指導</v>
          </cell>
          <cell r="G34652" t="str">
            <v>中央区雲井通４丁目１－２３アスティー三宮２１０号</v>
          </cell>
        </row>
        <row r="34653">
          <cell r="C34653">
            <v>2835102738</v>
          </cell>
          <cell r="D34653" t="str">
            <v>651-0096</v>
          </cell>
          <cell r="E34653" t="str">
            <v>河村歯科医院</v>
          </cell>
          <cell r="F34653" t="str">
            <v>訪問リハビリテーション</v>
          </cell>
          <cell r="G34653" t="str">
            <v>中央区雲井通４丁目１－２３アスティー三宮２１０号</v>
          </cell>
        </row>
        <row r="34654">
          <cell r="C34654">
            <v>2835102738</v>
          </cell>
          <cell r="D34654" t="str">
            <v>651-0096</v>
          </cell>
          <cell r="E34654" t="str">
            <v>河村歯科医院</v>
          </cell>
          <cell r="F34654" t="str">
            <v>訪問看護</v>
          </cell>
          <cell r="G34654" t="str">
            <v>中央区雲井通４丁目１－２３アスティー三宮２１０号</v>
          </cell>
        </row>
        <row r="34655">
          <cell r="C34655">
            <v>2835102746</v>
          </cell>
          <cell r="D34655" t="str">
            <v>651-0093</v>
          </cell>
          <cell r="E34655" t="str">
            <v>佐本歯科医院</v>
          </cell>
          <cell r="F34655" t="str">
            <v>介護予防居宅療養管理指導</v>
          </cell>
          <cell r="G34655" t="str">
            <v>中央区二宮町4-11-13高嶋ビル1・2階</v>
          </cell>
        </row>
        <row r="34656">
          <cell r="C34656">
            <v>2835102746</v>
          </cell>
          <cell r="D34656" t="str">
            <v>651-0093</v>
          </cell>
          <cell r="E34656" t="str">
            <v>佐本歯科医院</v>
          </cell>
          <cell r="F34656" t="str">
            <v>居宅療養管理指導</v>
          </cell>
          <cell r="G34656" t="str">
            <v>中央区二宮町4-11-13高嶋ビル1・2階</v>
          </cell>
        </row>
        <row r="34657">
          <cell r="C34657">
            <v>2835102746</v>
          </cell>
          <cell r="D34657" t="str">
            <v>651-0093</v>
          </cell>
          <cell r="E34657" t="str">
            <v>佐本歯科医院</v>
          </cell>
          <cell r="F34657" t="str">
            <v>訪問リハビリテーション</v>
          </cell>
          <cell r="G34657" t="str">
            <v>中央区二宮町4-11-13高嶋ビル1・2階</v>
          </cell>
        </row>
        <row r="34658">
          <cell r="C34658">
            <v>2835102746</v>
          </cell>
          <cell r="D34658" t="str">
            <v>651-0093</v>
          </cell>
          <cell r="E34658" t="str">
            <v>佐本歯科医院</v>
          </cell>
          <cell r="F34658" t="str">
            <v>訪問看護</v>
          </cell>
          <cell r="G34658" t="str">
            <v>中央区二宮町4-11-13高嶋ビル1・2階</v>
          </cell>
        </row>
        <row r="34659">
          <cell r="C34659">
            <v>2835102753</v>
          </cell>
          <cell r="D34659" t="str">
            <v>650-0026</v>
          </cell>
          <cell r="E34659" t="str">
            <v>広田歯科医院</v>
          </cell>
          <cell r="F34659" t="str">
            <v>介護予防居宅療養管理指導</v>
          </cell>
          <cell r="G34659" t="str">
            <v>中央区古湊通１丁目２－５アクシス神戸１０１</v>
          </cell>
        </row>
        <row r="34660">
          <cell r="C34660">
            <v>2835102753</v>
          </cell>
          <cell r="D34660" t="str">
            <v>650-0026</v>
          </cell>
          <cell r="E34660" t="str">
            <v>広田歯科医院</v>
          </cell>
          <cell r="F34660" t="str">
            <v>介護予防訪問リハビリテーション</v>
          </cell>
          <cell r="G34660" t="str">
            <v>中央区古湊通１丁目２－５アクシス神戸１０１</v>
          </cell>
        </row>
        <row r="34661">
          <cell r="C34661">
            <v>2835102753</v>
          </cell>
          <cell r="D34661" t="str">
            <v>650-0026</v>
          </cell>
          <cell r="E34661" t="str">
            <v>広田歯科医院</v>
          </cell>
          <cell r="F34661" t="str">
            <v>介護予防訪問看護</v>
          </cell>
          <cell r="G34661" t="str">
            <v>中央区古湊通１丁目２－５アクシス神戸１０１</v>
          </cell>
        </row>
        <row r="34662">
          <cell r="C34662">
            <v>2835102753</v>
          </cell>
          <cell r="D34662" t="str">
            <v>650-0026</v>
          </cell>
          <cell r="E34662" t="str">
            <v>広田歯科医院</v>
          </cell>
          <cell r="F34662" t="str">
            <v>居宅療養管理指導</v>
          </cell>
          <cell r="G34662" t="str">
            <v>中央区古湊通１丁目２－５アクシス神戸１０１</v>
          </cell>
        </row>
        <row r="34663">
          <cell r="C34663">
            <v>2835102753</v>
          </cell>
          <cell r="D34663" t="str">
            <v>650-0026</v>
          </cell>
          <cell r="E34663" t="str">
            <v>広田歯科医院</v>
          </cell>
          <cell r="F34663" t="str">
            <v>訪問リハビリテーション</v>
          </cell>
          <cell r="G34663" t="str">
            <v>中央区古湊通１丁目２－５アクシス神戸１０１</v>
          </cell>
        </row>
        <row r="34664">
          <cell r="C34664">
            <v>2835102753</v>
          </cell>
          <cell r="D34664" t="str">
            <v>650-0026</v>
          </cell>
          <cell r="E34664" t="str">
            <v>広田歯科医院</v>
          </cell>
          <cell r="F34664" t="str">
            <v>訪問看護</v>
          </cell>
          <cell r="G34664" t="str">
            <v>中央区古湊通１丁目２－５アクシス神戸１０１</v>
          </cell>
        </row>
        <row r="34665">
          <cell r="C34665">
            <v>2835102761</v>
          </cell>
          <cell r="D34665" t="str">
            <v>650-0044</v>
          </cell>
          <cell r="E34665" t="str">
            <v>岸本歯科クリニック</v>
          </cell>
          <cell r="F34665" t="str">
            <v>介護予防居宅療養管理指導</v>
          </cell>
          <cell r="G34665" t="str">
            <v>中央区東川崎町１丁目７－４ダイヤニッセイビル７階</v>
          </cell>
        </row>
        <row r="34666">
          <cell r="C34666">
            <v>2835102761</v>
          </cell>
          <cell r="D34666" t="str">
            <v>650-0044</v>
          </cell>
          <cell r="E34666" t="str">
            <v>岸本歯科クリニック</v>
          </cell>
          <cell r="F34666" t="str">
            <v>居宅療養管理指導</v>
          </cell>
          <cell r="G34666" t="str">
            <v>中央区東川崎町１丁目７－４ダイヤニッセイビル７階</v>
          </cell>
        </row>
        <row r="34667">
          <cell r="C34667">
            <v>2835102761</v>
          </cell>
          <cell r="D34667" t="str">
            <v>650-0044</v>
          </cell>
          <cell r="E34667" t="str">
            <v>岸本歯科クリニック</v>
          </cell>
          <cell r="F34667" t="str">
            <v>訪問リハビリテーション</v>
          </cell>
          <cell r="G34667" t="str">
            <v>中央区東川崎町１丁目７－４ダイヤニッセイビル７階</v>
          </cell>
        </row>
        <row r="34668">
          <cell r="C34668">
            <v>2835102761</v>
          </cell>
          <cell r="D34668" t="str">
            <v>650-0044</v>
          </cell>
          <cell r="E34668" t="str">
            <v>岸本歯科クリニック</v>
          </cell>
          <cell r="F34668" t="str">
            <v>訪問看護</v>
          </cell>
          <cell r="G34668" t="str">
            <v>中央区東川崎町１丁目７－４ダイヤニッセイビル７階</v>
          </cell>
        </row>
        <row r="34669">
          <cell r="C34669">
            <v>2835102779</v>
          </cell>
          <cell r="D34669" t="str">
            <v>651-0092</v>
          </cell>
          <cell r="E34669" t="str">
            <v>成川歯科医院</v>
          </cell>
          <cell r="F34669" t="str">
            <v>居宅療養管理指導</v>
          </cell>
          <cell r="G34669" t="str">
            <v>中央区生田町１－２－２５手良向第一マンション２階</v>
          </cell>
        </row>
        <row r="34670">
          <cell r="C34670">
            <v>2835102779</v>
          </cell>
          <cell r="D34670" t="str">
            <v>651-0092</v>
          </cell>
          <cell r="E34670" t="str">
            <v>成川歯科医院</v>
          </cell>
          <cell r="F34670" t="str">
            <v>訪問リハビリテーション</v>
          </cell>
          <cell r="G34670" t="str">
            <v>中央区生田町１－２－２５手良向第一マンション２階</v>
          </cell>
        </row>
        <row r="34671">
          <cell r="C34671">
            <v>2835102779</v>
          </cell>
          <cell r="D34671" t="str">
            <v>651-0092</v>
          </cell>
          <cell r="E34671" t="str">
            <v>成川歯科医院</v>
          </cell>
          <cell r="F34671" t="str">
            <v>訪問看護</v>
          </cell>
          <cell r="G34671" t="str">
            <v>中央区生田町１－２－２５手良向第一マンション２階</v>
          </cell>
        </row>
        <row r="34672">
          <cell r="C34672">
            <v>2835102787</v>
          </cell>
          <cell r="D34672" t="str">
            <v>651-0054</v>
          </cell>
          <cell r="E34672" t="str">
            <v>酒井歯科医院</v>
          </cell>
          <cell r="F34672" t="str">
            <v>介護予防居宅療養管理指導</v>
          </cell>
          <cell r="G34672" t="str">
            <v>中央区野崎通５丁目３－１３</v>
          </cell>
        </row>
        <row r="34673">
          <cell r="C34673">
            <v>2835102787</v>
          </cell>
          <cell r="D34673" t="str">
            <v>651-0054</v>
          </cell>
          <cell r="E34673" t="str">
            <v>酒井歯科医院</v>
          </cell>
          <cell r="F34673" t="str">
            <v>居宅療養管理指導</v>
          </cell>
          <cell r="G34673" t="str">
            <v>中央区野崎通５丁目３－１３</v>
          </cell>
        </row>
        <row r="34674">
          <cell r="C34674">
            <v>2835102787</v>
          </cell>
          <cell r="D34674" t="str">
            <v>651-0054</v>
          </cell>
          <cell r="E34674" t="str">
            <v>酒井歯科医院</v>
          </cell>
          <cell r="F34674" t="str">
            <v>訪問リハビリテーション</v>
          </cell>
          <cell r="G34674" t="str">
            <v>中央区野崎通５丁目３－１３</v>
          </cell>
        </row>
        <row r="34675">
          <cell r="C34675">
            <v>2835102787</v>
          </cell>
          <cell r="D34675" t="str">
            <v>651-0054</v>
          </cell>
          <cell r="E34675" t="str">
            <v>酒井歯科医院</v>
          </cell>
          <cell r="F34675" t="str">
            <v>訪問看護</v>
          </cell>
          <cell r="G34675" t="str">
            <v>中央区野崎通５丁目３－１３</v>
          </cell>
        </row>
        <row r="34676">
          <cell r="C34676">
            <v>2835102795</v>
          </cell>
          <cell r="D34676" t="str">
            <v>650-0017</v>
          </cell>
          <cell r="E34676" t="str">
            <v>冨田歯科医院</v>
          </cell>
          <cell r="F34676" t="str">
            <v>介護予防居宅療養管理指導</v>
          </cell>
          <cell r="G34676" t="str">
            <v>中央区楠町１丁目１５－４花常本店ビル２階</v>
          </cell>
        </row>
        <row r="34677">
          <cell r="C34677">
            <v>2835102795</v>
          </cell>
          <cell r="D34677" t="str">
            <v>650-0017</v>
          </cell>
          <cell r="E34677" t="str">
            <v>冨田歯科医院</v>
          </cell>
          <cell r="F34677" t="str">
            <v>居宅療養管理指導</v>
          </cell>
          <cell r="G34677" t="str">
            <v>中央区楠町１丁目１５－４花常本店ビル２階</v>
          </cell>
        </row>
        <row r="34678">
          <cell r="C34678">
            <v>2835102795</v>
          </cell>
          <cell r="D34678" t="str">
            <v>650-0017</v>
          </cell>
          <cell r="E34678" t="str">
            <v>冨田歯科医院</v>
          </cell>
          <cell r="F34678" t="str">
            <v>訪問リハビリテーション</v>
          </cell>
          <cell r="G34678" t="str">
            <v>中央区楠町１丁目１５－４花常本店ビル２階</v>
          </cell>
        </row>
        <row r="34679">
          <cell r="C34679">
            <v>2835102795</v>
          </cell>
          <cell r="D34679" t="str">
            <v>650-0017</v>
          </cell>
          <cell r="E34679" t="str">
            <v>冨田歯科医院</v>
          </cell>
          <cell r="F34679" t="str">
            <v>訪問看護</v>
          </cell>
          <cell r="G34679" t="str">
            <v>中央区楠町１丁目１５－４花常本店ビル２階</v>
          </cell>
        </row>
        <row r="34680">
          <cell r="C34680">
            <v>2835102803</v>
          </cell>
          <cell r="D34680" t="str">
            <v>651-0095</v>
          </cell>
          <cell r="E34680" t="str">
            <v>武歯科医院</v>
          </cell>
          <cell r="F34680" t="str">
            <v>介護予防居宅療養管理指導</v>
          </cell>
          <cell r="G34680" t="str">
            <v>中央区旭通５－２ー１７</v>
          </cell>
        </row>
        <row r="34681">
          <cell r="C34681">
            <v>2835102803</v>
          </cell>
          <cell r="D34681" t="str">
            <v>651-0095</v>
          </cell>
          <cell r="E34681" t="str">
            <v>武歯科医院</v>
          </cell>
          <cell r="F34681" t="str">
            <v>居宅療養管理指導</v>
          </cell>
          <cell r="G34681" t="str">
            <v>中央区旭通５－２ー１７</v>
          </cell>
        </row>
        <row r="34682">
          <cell r="C34682">
            <v>2835102803</v>
          </cell>
          <cell r="D34682" t="str">
            <v>651-0095</v>
          </cell>
          <cell r="E34682" t="str">
            <v>武歯科医院</v>
          </cell>
          <cell r="F34682" t="str">
            <v>訪問リハビリテーション</v>
          </cell>
          <cell r="G34682" t="str">
            <v>中央区旭通５－２ー１７</v>
          </cell>
        </row>
        <row r="34683">
          <cell r="C34683">
            <v>2835102803</v>
          </cell>
          <cell r="D34683" t="str">
            <v>651-0095</v>
          </cell>
          <cell r="E34683" t="str">
            <v>武歯科医院</v>
          </cell>
          <cell r="F34683" t="str">
            <v>訪問看護</v>
          </cell>
          <cell r="G34683" t="str">
            <v>中央区旭通５－２ー１７</v>
          </cell>
        </row>
        <row r="34684">
          <cell r="C34684">
            <v>2835102829</v>
          </cell>
          <cell r="D34684" t="str">
            <v>650-0023</v>
          </cell>
          <cell r="E34684" t="str">
            <v>龍崎歯科医院</v>
          </cell>
          <cell r="F34684" t="str">
            <v>介護予防居宅療養管理指導</v>
          </cell>
          <cell r="G34684" t="str">
            <v>中央区栄町通２丁目１－１２</v>
          </cell>
        </row>
        <row r="34685">
          <cell r="C34685">
            <v>2835102829</v>
          </cell>
          <cell r="D34685" t="str">
            <v>650-0023</v>
          </cell>
          <cell r="E34685" t="str">
            <v>龍崎歯科医院</v>
          </cell>
          <cell r="F34685" t="str">
            <v>居宅療養管理指導</v>
          </cell>
          <cell r="G34685" t="str">
            <v>中央区栄町通２丁目１－１２</v>
          </cell>
        </row>
        <row r="34686">
          <cell r="C34686">
            <v>2835102837</v>
          </cell>
          <cell r="D34686" t="str">
            <v>651-0087</v>
          </cell>
          <cell r="E34686" t="str">
            <v>大木歯科診療所</v>
          </cell>
          <cell r="F34686" t="str">
            <v>介護予防居宅療養管理指導</v>
          </cell>
          <cell r="G34686" t="str">
            <v>中央区御幸通６丁目１－２０山田東急ビル９階</v>
          </cell>
        </row>
        <row r="34687">
          <cell r="C34687">
            <v>2835102837</v>
          </cell>
          <cell r="D34687" t="str">
            <v>651-0087</v>
          </cell>
          <cell r="E34687" t="str">
            <v>大木歯科診療所</v>
          </cell>
          <cell r="F34687" t="str">
            <v>居宅療養管理指導</v>
          </cell>
          <cell r="G34687" t="str">
            <v>中央区御幸通６丁目１－２０山田東急ビル９階</v>
          </cell>
        </row>
        <row r="34688">
          <cell r="C34688">
            <v>2835102837</v>
          </cell>
          <cell r="D34688" t="str">
            <v>651-0087</v>
          </cell>
          <cell r="E34688" t="str">
            <v>大木歯科診療所</v>
          </cell>
          <cell r="F34688" t="str">
            <v>訪問リハビリテーション</v>
          </cell>
          <cell r="G34688" t="str">
            <v>中央区御幸通６丁目１－２０山田東急ビル９階</v>
          </cell>
        </row>
        <row r="34689">
          <cell r="C34689">
            <v>2835102837</v>
          </cell>
          <cell r="D34689" t="str">
            <v>651-0087</v>
          </cell>
          <cell r="E34689" t="str">
            <v>大木歯科診療所</v>
          </cell>
          <cell r="F34689" t="str">
            <v>訪問看護</v>
          </cell>
          <cell r="G34689" t="str">
            <v>中央区御幸通６丁目１－２０山田東急ビル９階</v>
          </cell>
        </row>
        <row r="34690">
          <cell r="C34690">
            <v>2835102845</v>
          </cell>
          <cell r="D34690" t="str">
            <v>650-0022</v>
          </cell>
          <cell r="E34690" t="str">
            <v>はるな歯科医院</v>
          </cell>
          <cell r="F34690" t="str">
            <v>居宅療養管理指導</v>
          </cell>
          <cell r="G34690" t="str">
            <v>中央区元町通２丁目３－２ジェムビル２階</v>
          </cell>
        </row>
        <row r="34691">
          <cell r="C34691">
            <v>2835102845</v>
          </cell>
          <cell r="D34691" t="str">
            <v>650-0022</v>
          </cell>
          <cell r="E34691" t="str">
            <v>はるな歯科医院</v>
          </cell>
          <cell r="F34691" t="str">
            <v>訪問リハビリテーション</v>
          </cell>
          <cell r="G34691" t="str">
            <v>中央区元町通２丁目３－２ジェムビル２階</v>
          </cell>
        </row>
        <row r="34692">
          <cell r="C34692">
            <v>2835102845</v>
          </cell>
          <cell r="D34692" t="str">
            <v>650-0022</v>
          </cell>
          <cell r="E34692" t="str">
            <v>はるな歯科医院</v>
          </cell>
          <cell r="F34692" t="str">
            <v>訪問看護</v>
          </cell>
          <cell r="G34692" t="str">
            <v>中央区元町通２丁目３－２ジェムビル２階</v>
          </cell>
        </row>
        <row r="34693">
          <cell r="C34693">
            <v>2835102860</v>
          </cell>
          <cell r="D34693" t="str">
            <v>650-0004</v>
          </cell>
          <cell r="E34693" t="str">
            <v>梶デンタルクリニック</v>
          </cell>
          <cell r="F34693" t="str">
            <v>介護予防居宅療養管理指導</v>
          </cell>
          <cell r="G34693" t="str">
            <v>中央区中山手通７－１７－７山手食品ビル１階</v>
          </cell>
        </row>
        <row r="34694">
          <cell r="C34694">
            <v>2835102860</v>
          </cell>
          <cell r="D34694" t="str">
            <v>650-0004</v>
          </cell>
          <cell r="E34694" t="str">
            <v>梶デンタルクリニック</v>
          </cell>
          <cell r="F34694" t="str">
            <v>居宅療養管理指導</v>
          </cell>
          <cell r="G34694" t="str">
            <v>中央区中山手通７－１７－７山手食品ビル１階</v>
          </cell>
        </row>
        <row r="34695">
          <cell r="C34695">
            <v>2835102860</v>
          </cell>
          <cell r="D34695" t="str">
            <v>650-0004</v>
          </cell>
          <cell r="E34695" t="str">
            <v>梶デンタルクリニック</v>
          </cell>
          <cell r="F34695" t="str">
            <v>訪問リハビリテーション</v>
          </cell>
          <cell r="G34695" t="str">
            <v>中央区中山手通７－１７－７山手食品ビル１階</v>
          </cell>
        </row>
        <row r="34696">
          <cell r="C34696">
            <v>2835102860</v>
          </cell>
          <cell r="D34696" t="str">
            <v>650-0004</v>
          </cell>
          <cell r="E34696" t="str">
            <v>梶デンタルクリニック</v>
          </cell>
          <cell r="F34696" t="str">
            <v>訪問看護</v>
          </cell>
          <cell r="G34696" t="str">
            <v>中央区中山手通７－１７－７山手食品ビル１階</v>
          </cell>
        </row>
        <row r="34697">
          <cell r="C34697">
            <v>2835102894</v>
          </cell>
          <cell r="D34697" t="str">
            <v>651-0086</v>
          </cell>
          <cell r="E34697" t="str">
            <v>医療法人社団カミムラ歯科医院</v>
          </cell>
          <cell r="F34697" t="str">
            <v>介護予防居宅療養管理指導</v>
          </cell>
          <cell r="G34697" t="str">
            <v>中央区磯上通７－１－５三宮プラザビル３階</v>
          </cell>
        </row>
        <row r="34698">
          <cell r="C34698">
            <v>2835102894</v>
          </cell>
          <cell r="D34698" t="str">
            <v>651-0086</v>
          </cell>
          <cell r="E34698" t="str">
            <v>医療法人社団カミムラ歯科医院</v>
          </cell>
          <cell r="F34698" t="str">
            <v>介護予防訪問リハビリテーション</v>
          </cell>
          <cell r="G34698" t="str">
            <v>中央区磯上通７－１－５三宮プラザビル３階</v>
          </cell>
        </row>
        <row r="34699">
          <cell r="C34699">
            <v>2835102894</v>
          </cell>
          <cell r="D34699" t="str">
            <v>651-0086</v>
          </cell>
          <cell r="E34699" t="str">
            <v>医療法人社団カミムラ歯科医院</v>
          </cell>
          <cell r="F34699" t="str">
            <v>介護予防訪問看護</v>
          </cell>
          <cell r="G34699" t="str">
            <v>中央区磯上通７－１－５三宮プラザビル３階</v>
          </cell>
        </row>
        <row r="34700">
          <cell r="C34700">
            <v>2835102894</v>
          </cell>
          <cell r="D34700" t="str">
            <v>651-0086</v>
          </cell>
          <cell r="E34700" t="str">
            <v>医療法人社団カミムラ歯科医院</v>
          </cell>
          <cell r="F34700" t="str">
            <v>居宅療養管理指導</v>
          </cell>
          <cell r="G34700" t="str">
            <v>中央区磯上通７－１－５三宮プラザビル３階</v>
          </cell>
        </row>
        <row r="34701">
          <cell r="C34701">
            <v>2835102894</v>
          </cell>
          <cell r="D34701" t="str">
            <v>651-0086</v>
          </cell>
          <cell r="E34701" t="str">
            <v>医療法人社団カミムラ歯科医院</v>
          </cell>
          <cell r="F34701" t="str">
            <v>訪問リハビリテーション</v>
          </cell>
          <cell r="G34701" t="str">
            <v>中央区磯上通７－１－５三宮プラザビル３階</v>
          </cell>
        </row>
        <row r="34702">
          <cell r="C34702">
            <v>2835102894</v>
          </cell>
          <cell r="D34702" t="str">
            <v>651-0086</v>
          </cell>
          <cell r="E34702" t="str">
            <v>医療法人社団カミムラ歯科医院</v>
          </cell>
          <cell r="F34702" t="str">
            <v>訪問看護</v>
          </cell>
          <cell r="G34702" t="str">
            <v>中央区磯上通７－１－５三宮プラザビル３階</v>
          </cell>
        </row>
        <row r="34703">
          <cell r="C34703">
            <v>2835102910</v>
          </cell>
          <cell r="D34703" t="str">
            <v>651-0097</v>
          </cell>
          <cell r="E34703" t="str">
            <v>増田歯科医院</v>
          </cell>
          <cell r="F34703" t="str">
            <v>居宅療養管理指導</v>
          </cell>
          <cell r="G34703" t="str">
            <v>中央区布引町２丁目１－１３ＮＣＫプラザ２階</v>
          </cell>
        </row>
        <row r="34704">
          <cell r="C34704">
            <v>2835102928</v>
          </cell>
          <cell r="D34704" t="str">
            <v>650-0011</v>
          </cell>
          <cell r="E34704" t="str">
            <v>ウメキデンタルクリニック</v>
          </cell>
          <cell r="F34704" t="str">
            <v>介護予防居宅療養管理指導</v>
          </cell>
          <cell r="G34704" t="str">
            <v>中央区下山手通５丁目７－１５グローリー山手１０１</v>
          </cell>
        </row>
        <row r="34705">
          <cell r="C34705">
            <v>2835102928</v>
          </cell>
          <cell r="D34705" t="str">
            <v>650-0011</v>
          </cell>
          <cell r="E34705" t="str">
            <v>ウメキデンタルクリニック</v>
          </cell>
          <cell r="F34705" t="str">
            <v>介護予防訪問リハビリテーション</v>
          </cell>
          <cell r="G34705" t="str">
            <v>中央区下山手通５丁目７－１５グローリー山手１０１</v>
          </cell>
        </row>
        <row r="34706">
          <cell r="C34706">
            <v>2835102928</v>
          </cell>
          <cell r="D34706" t="str">
            <v>650-0011</v>
          </cell>
          <cell r="E34706" t="str">
            <v>ウメキデンタルクリニック</v>
          </cell>
          <cell r="F34706" t="str">
            <v>介護予防訪問看護</v>
          </cell>
          <cell r="G34706" t="str">
            <v>中央区下山手通５丁目７－１５グローリー山手１０１</v>
          </cell>
        </row>
        <row r="34707">
          <cell r="C34707">
            <v>2835102928</v>
          </cell>
          <cell r="D34707" t="str">
            <v>650-0011</v>
          </cell>
          <cell r="E34707" t="str">
            <v>ウメキデンタルクリニック</v>
          </cell>
          <cell r="F34707" t="str">
            <v>居宅療養管理指導</v>
          </cell>
          <cell r="G34707" t="str">
            <v>中央区下山手通５丁目７－１５グローリー山手１０１</v>
          </cell>
        </row>
        <row r="34708">
          <cell r="C34708">
            <v>2835102928</v>
          </cell>
          <cell r="D34708" t="str">
            <v>650-0011</v>
          </cell>
          <cell r="E34708" t="str">
            <v>ウメキデンタルクリニック</v>
          </cell>
          <cell r="F34708" t="str">
            <v>訪問リハビリテーション</v>
          </cell>
          <cell r="G34708" t="str">
            <v>中央区下山手通５丁目７－１５グローリー山手１０１</v>
          </cell>
        </row>
        <row r="34709">
          <cell r="C34709">
            <v>2835102928</v>
          </cell>
          <cell r="D34709" t="str">
            <v>650-0011</v>
          </cell>
          <cell r="E34709" t="str">
            <v>ウメキデンタルクリニック</v>
          </cell>
          <cell r="F34709" t="str">
            <v>訪問看護</v>
          </cell>
          <cell r="G34709" t="str">
            <v>中央区下山手通５丁目７－１５グローリー山手１０１</v>
          </cell>
        </row>
        <row r="34710">
          <cell r="C34710">
            <v>2835102944</v>
          </cell>
          <cell r="D34710" t="str">
            <v>651-0084</v>
          </cell>
          <cell r="E34710" t="str">
            <v>村田歯科医院</v>
          </cell>
          <cell r="F34710" t="str">
            <v>居宅療養管理指導</v>
          </cell>
          <cell r="G34710" t="str">
            <v>中央区磯辺通４－１－８ＩＴＣビル２階</v>
          </cell>
        </row>
        <row r="34711">
          <cell r="C34711">
            <v>2835102944</v>
          </cell>
          <cell r="D34711" t="str">
            <v>651-0084</v>
          </cell>
          <cell r="E34711" t="str">
            <v>村田歯科医院</v>
          </cell>
          <cell r="F34711" t="str">
            <v>訪問リハビリテーション</v>
          </cell>
          <cell r="G34711" t="str">
            <v>中央区磯辺通４－１－８ＩＴＣビル２階</v>
          </cell>
        </row>
        <row r="34712">
          <cell r="C34712">
            <v>2835102944</v>
          </cell>
          <cell r="D34712" t="str">
            <v>651-0084</v>
          </cell>
          <cell r="E34712" t="str">
            <v>村田歯科医院</v>
          </cell>
          <cell r="F34712" t="str">
            <v>訪問看護</v>
          </cell>
          <cell r="G34712" t="str">
            <v>中央区磯辺通４－１－８ＩＴＣビル２階</v>
          </cell>
        </row>
        <row r="34713">
          <cell r="C34713">
            <v>2835102951</v>
          </cell>
          <cell r="D34713" t="str">
            <v>650-0003</v>
          </cell>
          <cell r="E34713" t="str">
            <v>巡回歯科診療部</v>
          </cell>
          <cell r="F34713" t="str">
            <v>居宅療養管理指導</v>
          </cell>
          <cell r="G34713" t="str">
            <v>中央区山本通５－７－１７神戸歯科医師会館内</v>
          </cell>
        </row>
        <row r="34714">
          <cell r="C34714">
            <v>2835102951</v>
          </cell>
          <cell r="D34714" t="str">
            <v>650-0003</v>
          </cell>
          <cell r="E34714" t="str">
            <v>巡回歯科診療部</v>
          </cell>
          <cell r="F34714" t="str">
            <v>訪問リハビリテーション</v>
          </cell>
          <cell r="G34714" t="str">
            <v>中央区山本通５－７－１７神戸歯科医師会館内</v>
          </cell>
        </row>
        <row r="34715">
          <cell r="C34715">
            <v>2835102951</v>
          </cell>
          <cell r="D34715" t="str">
            <v>650-0003</v>
          </cell>
          <cell r="E34715" t="str">
            <v>巡回歯科診療部</v>
          </cell>
          <cell r="F34715" t="str">
            <v>訪問看護</v>
          </cell>
          <cell r="G34715" t="str">
            <v>中央区山本通５－７－１７神戸歯科医師会館内</v>
          </cell>
        </row>
        <row r="34716">
          <cell r="C34716">
            <v>2835102977</v>
          </cell>
          <cell r="D34716" t="str">
            <v>650-0021</v>
          </cell>
          <cell r="E34716" t="str">
            <v>島原歯科医院</v>
          </cell>
          <cell r="F34716" t="str">
            <v>介護予防居宅療養管理指導</v>
          </cell>
          <cell r="G34716" t="str">
            <v>中央区三宮町１丁目４－１京町ＷＥＳＴーＫビル５Ｆ</v>
          </cell>
        </row>
        <row r="34717">
          <cell r="C34717">
            <v>2835102977</v>
          </cell>
          <cell r="D34717" t="str">
            <v>650-0021</v>
          </cell>
          <cell r="E34717" t="str">
            <v>島原歯科医院</v>
          </cell>
          <cell r="F34717" t="str">
            <v>居宅療養管理指導</v>
          </cell>
          <cell r="G34717" t="str">
            <v>中央区三宮町１丁目４－１京町ＷＥＳＴーＫビル５Ｆ</v>
          </cell>
        </row>
        <row r="34718">
          <cell r="C34718">
            <v>2835102977</v>
          </cell>
          <cell r="D34718" t="str">
            <v>650-0021</v>
          </cell>
          <cell r="E34718" t="str">
            <v>島原歯科医院</v>
          </cell>
          <cell r="F34718" t="str">
            <v>訪問リハビリテーション</v>
          </cell>
          <cell r="G34718" t="str">
            <v>中央区三宮町１丁目４－１京町ＷＥＳＴーＫビル５Ｆ</v>
          </cell>
        </row>
        <row r="34719">
          <cell r="C34719">
            <v>2835102977</v>
          </cell>
          <cell r="D34719" t="str">
            <v>650-0021</v>
          </cell>
          <cell r="E34719" t="str">
            <v>島原歯科医院</v>
          </cell>
          <cell r="F34719" t="str">
            <v>訪問看護</v>
          </cell>
          <cell r="G34719" t="str">
            <v>中央区三宮町１丁目４－１京町ＷＥＳＴーＫビル５Ｆ</v>
          </cell>
        </row>
        <row r="34720">
          <cell r="C34720">
            <v>2835102985</v>
          </cell>
          <cell r="D34720" t="str">
            <v>650-0035</v>
          </cell>
          <cell r="E34720" t="str">
            <v>村瀬歯科医院</v>
          </cell>
          <cell r="F34720" t="str">
            <v>介護予防居宅療養管理指導</v>
          </cell>
          <cell r="G34720" t="str">
            <v>中央区浪花町５９朝日ビルディング１３階</v>
          </cell>
        </row>
        <row r="34721">
          <cell r="C34721">
            <v>2835102985</v>
          </cell>
          <cell r="D34721" t="str">
            <v>650-0035</v>
          </cell>
          <cell r="E34721" t="str">
            <v>村瀬歯科医院</v>
          </cell>
          <cell r="F34721" t="str">
            <v>居宅療養管理指導</v>
          </cell>
          <cell r="G34721" t="str">
            <v>中央区浪花町５９朝日ビルディング１３階</v>
          </cell>
        </row>
        <row r="34722">
          <cell r="C34722">
            <v>2835102985</v>
          </cell>
          <cell r="D34722" t="str">
            <v>650-0035</v>
          </cell>
          <cell r="E34722" t="str">
            <v>村瀬歯科医院</v>
          </cell>
          <cell r="F34722" t="str">
            <v>訪問リハビリテーション</v>
          </cell>
          <cell r="G34722" t="str">
            <v>中央区浪花町５９朝日ビルディング１３階</v>
          </cell>
        </row>
        <row r="34723">
          <cell r="C34723">
            <v>2835102985</v>
          </cell>
          <cell r="D34723" t="str">
            <v>650-0035</v>
          </cell>
          <cell r="E34723" t="str">
            <v>村瀬歯科医院</v>
          </cell>
          <cell r="F34723" t="str">
            <v>訪問看護</v>
          </cell>
          <cell r="G34723" t="str">
            <v>中央区浪花町５９朝日ビルディング１３階</v>
          </cell>
        </row>
        <row r="34724">
          <cell r="C34724">
            <v>2835102993</v>
          </cell>
          <cell r="D34724" t="str">
            <v>650-0012</v>
          </cell>
          <cell r="E34724" t="str">
            <v>高橋歯科クリニック</v>
          </cell>
          <cell r="F34724" t="str">
            <v>居宅療養管理指導</v>
          </cell>
          <cell r="G34724" t="str">
            <v>中央区北長狭通３－３－６元町商エビル４階</v>
          </cell>
        </row>
        <row r="34725">
          <cell r="C34725">
            <v>2835102993</v>
          </cell>
          <cell r="D34725" t="str">
            <v>650-0012</v>
          </cell>
          <cell r="E34725" t="str">
            <v>高橋歯科クリニック</v>
          </cell>
          <cell r="F34725" t="str">
            <v>訪問リハビリテーション</v>
          </cell>
          <cell r="G34725" t="str">
            <v>中央区北長狭通３－３－６元町商エビル４階</v>
          </cell>
        </row>
        <row r="34726">
          <cell r="C34726">
            <v>2835102993</v>
          </cell>
          <cell r="D34726" t="str">
            <v>650-0012</v>
          </cell>
          <cell r="E34726" t="str">
            <v>高橋歯科クリニック</v>
          </cell>
          <cell r="F34726" t="str">
            <v>訪問看護</v>
          </cell>
          <cell r="G34726" t="str">
            <v>中央区北長狭通３－３－６元町商エビル４階</v>
          </cell>
        </row>
        <row r="34727">
          <cell r="C34727">
            <v>2835103017</v>
          </cell>
          <cell r="D34727" t="str">
            <v>650-0012</v>
          </cell>
          <cell r="E34727" t="str">
            <v>北野歯科医院</v>
          </cell>
          <cell r="F34727" t="str">
            <v>介護予防居宅療養管理指導</v>
          </cell>
          <cell r="G34727" t="str">
            <v>中央区北長狭通１－１－１阪急三宮駅西口２階</v>
          </cell>
        </row>
        <row r="34728">
          <cell r="C34728">
            <v>2835103017</v>
          </cell>
          <cell r="D34728" t="str">
            <v>650-0012</v>
          </cell>
          <cell r="E34728" t="str">
            <v>北野歯科医院</v>
          </cell>
          <cell r="F34728" t="str">
            <v>介護予防訪問リハビリテーション</v>
          </cell>
          <cell r="G34728" t="str">
            <v>中央区北長狭通１－１－１阪急三宮駅西口２階</v>
          </cell>
        </row>
        <row r="34729">
          <cell r="C34729">
            <v>2835103017</v>
          </cell>
          <cell r="D34729" t="str">
            <v>650-0012</v>
          </cell>
          <cell r="E34729" t="str">
            <v>北野歯科医院</v>
          </cell>
          <cell r="F34729" t="str">
            <v>介護予防訪問看護</v>
          </cell>
          <cell r="G34729" t="str">
            <v>中央区北長狭通１－１－１阪急三宮駅西口２階</v>
          </cell>
        </row>
        <row r="34730">
          <cell r="C34730">
            <v>2835103017</v>
          </cell>
          <cell r="D34730" t="str">
            <v>650-0012</v>
          </cell>
          <cell r="E34730" t="str">
            <v>北野歯科医院</v>
          </cell>
          <cell r="F34730" t="str">
            <v>居宅療養管理指導</v>
          </cell>
          <cell r="G34730" t="str">
            <v>中央区北長狭通１－１－１阪急三宮駅西口２階</v>
          </cell>
        </row>
        <row r="34731">
          <cell r="C34731">
            <v>2835103017</v>
          </cell>
          <cell r="D34731" t="str">
            <v>650-0012</v>
          </cell>
          <cell r="E34731" t="str">
            <v>北野歯科医院</v>
          </cell>
          <cell r="F34731" t="str">
            <v>訪問リハビリテーション</v>
          </cell>
          <cell r="G34731" t="str">
            <v>中央区北長狭通１－１－１阪急三宮駅西口２階</v>
          </cell>
        </row>
        <row r="34732">
          <cell r="C34732">
            <v>2835103017</v>
          </cell>
          <cell r="D34732" t="str">
            <v>650-0012</v>
          </cell>
          <cell r="E34732" t="str">
            <v>北野歯科医院</v>
          </cell>
          <cell r="F34732" t="str">
            <v>訪問看護</v>
          </cell>
          <cell r="G34732" t="str">
            <v>中央区北長狭通１－１－１阪急三宮駅西口２階</v>
          </cell>
        </row>
        <row r="34733">
          <cell r="C34733">
            <v>2835103025</v>
          </cell>
          <cell r="D34733" t="str">
            <v>650-0022</v>
          </cell>
          <cell r="E34733" t="str">
            <v>高橋歯科医院</v>
          </cell>
          <cell r="F34733" t="str">
            <v>介護予防居宅療養管理指導</v>
          </cell>
          <cell r="G34733" t="str">
            <v>中央区元町通３丁目２－１８チクマ北４階</v>
          </cell>
        </row>
        <row r="34734">
          <cell r="C34734">
            <v>2835103025</v>
          </cell>
          <cell r="D34734" t="str">
            <v>650-0022</v>
          </cell>
          <cell r="E34734" t="str">
            <v>高橋歯科医院</v>
          </cell>
          <cell r="F34734" t="str">
            <v>居宅療養管理指導</v>
          </cell>
          <cell r="G34734" t="str">
            <v>中央区元町通３丁目２－１８チクマ北４階</v>
          </cell>
        </row>
        <row r="34735">
          <cell r="C34735">
            <v>2835103025</v>
          </cell>
          <cell r="D34735" t="str">
            <v>650-0022</v>
          </cell>
          <cell r="E34735" t="str">
            <v>高橋歯科医院</v>
          </cell>
          <cell r="F34735" t="str">
            <v>訪問リハビリテーション</v>
          </cell>
          <cell r="G34735" t="str">
            <v>中央区元町通３丁目２－１８チクマ北４階</v>
          </cell>
        </row>
        <row r="34736">
          <cell r="C34736">
            <v>2835103025</v>
          </cell>
          <cell r="D34736" t="str">
            <v>650-0022</v>
          </cell>
          <cell r="E34736" t="str">
            <v>高橋歯科医院</v>
          </cell>
          <cell r="F34736" t="str">
            <v>訪問看護</v>
          </cell>
          <cell r="G34736" t="str">
            <v>中央区元町通３丁目２－１８チクマ北４階</v>
          </cell>
        </row>
        <row r="34737">
          <cell r="C34737">
            <v>2835103033</v>
          </cell>
          <cell r="D34737" t="str">
            <v>650-0012</v>
          </cell>
          <cell r="E34737" t="str">
            <v>山本歯科医院</v>
          </cell>
          <cell r="F34737" t="str">
            <v>介護予防居宅療養管理指導</v>
          </cell>
          <cell r="G34737" t="str">
            <v>中央区北長狭通２丁目６－６ヤナセビル５階</v>
          </cell>
        </row>
        <row r="34738">
          <cell r="C34738">
            <v>2835103033</v>
          </cell>
          <cell r="D34738" t="str">
            <v>650-0012</v>
          </cell>
          <cell r="E34738" t="str">
            <v>山本歯科医院</v>
          </cell>
          <cell r="F34738" t="str">
            <v>居宅療養管理指導</v>
          </cell>
          <cell r="G34738" t="str">
            <v>中央区北長狭通２丁目６－６ヤナセビル５階</v>
          </cell>
        </row>
        <row r="34739">
          <cell r="C34739">
            <v>2835103033</v>
          </cell>
          <cell r="D34739" t="str">
            <v>650-0012</v>
          </cell>
          <cell r="E34739" t="str">
            <v>山本歯科医院</v>
          </cell>
          <cell r="F34739" t="str">
            <v>訪問リハビリテーション</v>
          </cell>
          <cell r="G34739" t="str">
            <v>中央区北長狭通２丁目６－６ヤナセビル５階</v>
          </cell>
        </row>
        <row r="34740">
          <cell r="C34740">
            <v>2835103033</v>
          </cell>
          <cell r="D34740" t="str">
            <v>650-0012</v>
          </cell>
          <cell r="E34740" t="str">
            <v>山本歯科医院</v>
          </cell>
          <cell r="F34740" t="str">
            <v>訪問看護</v>
          </cell>
          <cell r="G34740" t="str">
            <v>中央区北長狭通２丁目６－６ヤナセビル５階</v>
          </cell>
        </row>
        <row r="34741">
          <cell r="C34741">
            <v>2835103058</v>
          </cell>
          <cell r="D34741" t="str">
            <v>651-0096</v>
          </cell>
          <cell r="E34741" t="str">
            <v>井堂歯科医院</v>
          </cell>
          <cell r="F34741" t="str">
            <v>介護予防居宅療養管理指導</v>
          </cell>
          <cell r="G34741" t="str">
            <v>中央区雲井通８－１－２三宮ターミナルビル４階</v>
          </cell>
        </row>
        <row r="34742">
          <cell r="C34742">
            <v>2835103058</v>
          </cell>
          <cell r="D34742" t="str">
            <v>651-0096</v>
          </cell>
          <cell r="E34742" t="str">
            <v>井堂歯科医院</v>
          </cell>
          <cell r="F34742" t="str">
            <v>居宅療養管理指導</v>
          </cell>
          <cell r="G34742" t="str">
            <v>中央区雲井通８－１－２三宮ターミナルビル４階</v>
          </cell>
        </row>
        <row r="34743">
          <cell r="C34743">
            <v>2835103058</v>
          </cell>
          <cell r="D34743" t="str">
            <v>651-0096</v>
          </cell>
          <cell r="E34743" t="str">
            <v>井堂歯科医院</v>
          </cell>
          <cell r="F34743" t="str">
            <v>訪問リハビリテーション</v>
          </cell>
          <cell r="G34743" t="str">
            <v>中央区雲井通８－１－２三宮ターミナルビル４階</v>
          </cell>
        </row>
        <row r="34744">
          <cell r="C34744">
            <v>2835103058</v>
          </cell>
          <cell r="D34744" t="str">
            <v>651-0096</v>
          </cell>
          <cell r="E34744" t="str">
            <v>井堂歯科医院</v>
          </cell>
          <cell r="F34744" t="str">
            <v>訪問看護</v>
          </cell>
          <cell r="G34744" t="str">
            <v>中央区雲井通８－１－２三宮ターミナルビル４階</v>
          </cell>
        </row>
        <row r="34745">
          <cell r="C34745">
            <v>2835103066</v>
          </cell>
          <cell r="D34745" t="str">
            <v>650-0004</v>
          </cell>
          <cell r="E34745" t="str">
            <v>佐藤矯正歯科クリニック</v>
          </cell>
          <cell r="F34745" t="str">
            <v>介護予防居宅療養管理指導</v>
          </cell>
          <cell r="G34745" t="str">
            <v>中央区中山手通３丁目４－７オリエンタル医科歯科ビル３階</v>
          </cell>
        </row>
        <row r="34746">
          <cell r="C34746">
            <v>2835103066</v>
          </cell>
          <cell r="D34746" t="str">
            <v>650-0004</v>
          </cell>
          <cell r="E34746" t="str">
            <v>佐藤矯正歯科クリニック</v>
          </cell>
          <cell r="F34746" t="str">
            <v>介護予防訪問リハビリテーション</v>
          </cell>
          <cell r="G34746" t="str">
            <v>中央区中山手通３丁目４－７オリエンタル医科歯科ビル３階</v>
          </cell>
        </row>
        <row r="34747">
          <cell r="C34747">
            <v>2835103066</v>
          </cell>
          <cell r="D34747" t="str">
            <v>650-0004</v>
          </cell>
          <cell r="E34747" t="str">
            <v>佐藤矯正歯科クリニック</v>
          </cell>
          <cell r="F34747" t="str">
            <v>介護予防訪問看護</v>
          </cell>
          <cell r="G34747" t="str">
            <v>中央区中山手通３丁目４－７オリエンタル医科歯科ビル３階</v>
          </cell>
        </row>
        <row r="34748">
          <cell r="C34748">
            <v>2835103066</v>
          </cell>
          <cell r="D34748" t="str">
            <v>650-0004</v>
          </cell>
          <cell r="E34748" t="str">
            <v>佐藤矯正歯科クリニック</v>
          </cell>
          <cell r="F34748" t="str">
            <v>居宅療養管理指導</v>
          </cell>
          <cell r="G34748" t="str">
            <v>中央区中山手通３丁目４－７オリエンタル医科歯科ビル３階</v>
          </cell>
        </row>
        <row r="34749">
          <cell r="C34749">
            <v>2835103066</v>
          </cell>
          <cell r="D34749" t="str">
            <v>650-0004</v>
          </cell>
          <cell r="E34749" t="str">
            <v>佐藤矯正歯科クリニック</v>
          </cell>
          <cell r="F34749" t="str">
            <v>訪問リハビリテーション</v>
          </cell>
          <cell r="G34749" t="str">
            <v>中央区中山手通３丁目４－７オリエンタル医科歯科ビル３階</v>
          </cell>
        </row>
        <row r="34750">
          <cell r="C34750">
            <v>2835103066</v>
          </cell>
          <cell r="D34750" t="str">
            <v>650-0004</v>
          </cell>
          <cell r="E34750" t="str">
            <v>佐藤矯正歯科クリニック</v>
          </cell>
          <cell r="F34750" t="str">
            <v>訪問看護</v>
          </cell>
          <cell r="G34750" t="str">
            <v>中央区中山手通３丁目４－７オリエンタル医科歯科ビル３階</v>
          </cell>
        </row>
        <row r="34751">
          <cell r="C34751">
            <v>2835103074</v>
          </cell>
          <cell r="D34751" t="str">
            <v>650-0013</v>
          </cell>
          <cell r="E34751" t="str">
            <v>村井歯科医院</v>
          </cell>
          <cell r="F34751" t="str">
            <v>介護予防居宅療養管理指導</v>
          </cell>
          <cell r="G34751" t="str">
            <v>中央区花隈町３３－２６</v>
          </cell>
        </row>
        <row r="34752">
          <cell r="C34752">
            <v>2835103074</v>
          </cell>
          <cell r="D34752" t="str">
            <v>650-0013</v>
          </cell>
          <cell r="E34752" t="str">
            <v>村井歯科医院</v>
          </cell>
          <cell r="F34752" t="str">
            <v>居宅療養管理指導</v>
          </cell>
          <cell r="G34752" t="str">
            <v>中央区花隈町３３－２６</v>
          </cell>
        </row>
        <row r="34753">
          <cell r="C34753">
            <v>2835103074</v>
          </cell>
          <cell r="D34753" t="str">
            <v>650-0013</v>
          </cell>
          <cell r="E34753" t="str">
            <v>村井歯科医院</v>
          </cell>
          <cell r="F34753" t="str">
            <v>訪問リハビリテーション</v>
          </cell>
          <cell r="G34753" t="str">
            <v>中央区花隈町３３－２６</v>
          </cell>
        </row>
        <row r="34754">
          <cell r="C34754">
            <v>2835103074</v>
          </cell>
          <cell r="D34754" t="str">
            <v>650-0013</v>
          </cell>
          <cell r="E34754" t="str">
            <v>村井歯科医院</v>
          </cell>
          <cell r="F34754" t="str">
            <v>訪問看護</v>
          </cell>
          <cell r="G34754" t="str">
            <v>中央区花隈町３３－２６</v>
          </cell>
        </row>
        <row r="34755">
          <cell r="C34755">
            <v>2835103082</v>
          </cell>
          <cell r="D34755" t="str">
            <v>651-0078</v>
          </cell>
          <cell r="E34755" t="str">
            <v>大西歯科医院</v>
          </cell>
          <cell r="F34755" t="str">
            <v>介護予防居宅療養管理指導</v>
          </cell>
          <cell r="G34755" t="str">
            <v>中央区八雲通３丁目１－３</v>
          </cell>
        </row>
        <row r="34756">
          <cell r="C34756">
            <v>2835103082</v>
          </cell>
          <cell r="D34756" t="str">
            <v>651-0078</v>
          </cell>
          <cell r="E34756" t="str">
            <v>大西歯科医院</v>
          </cell>
          <cell r="F34756" t="str">
            <v>居宅療養管理指導</v>
          </cell>
          <cell r="G34756" t="str">
            <v>中央区八雲通３丁目１－３</v>
          </cell>
        </row>
        <row r="34757">
          <cell r="C34757">
            <v>2835103082</v>
          </cell>
          <cell r="D34757" t="str">
            <v>651-0078</v>
          </cell>
          <cell r="E34757" t="str">
            <v>大西歯科医院</v>
          </cell>
          <cell r="F34757" t="str">
            <v>訪問リハビリテーション</v>
          </cell>
          <cell r="G34757" t="str">
            <v>中央区八雲通３丁目１－３</v>
          </cell>
        </row>
        <row r="34758">
          <cell r="C34758">
            <v>2835103082</v>
          </cell>
          <cell r="D34758" t="str">
            <v>651-0078</v>
          </cell>
          <cell r="E34758" t="str">
            <v>大西歯科医院</v>
          </cell>
          <cell r="F34758" t="str">
            <v>訪問看護</v>
          </cell>
          <cell r="G34758" t="str">
            <v>中央区八雲通３丁目１－３</v>
          </cell>
        </row>
        <row r="34759">
          <cell r="C34759">
            <v>2835103090</v>
          </cell>
          <cell r="D34759" t="str">
            <v>651-0061</v>
          </cell>
          <cell r="E34759" t="str">
            <v>宮本歯科医院</v>
          </cell>
          <cell r="F34759" t="str">
            <v>居宅療養管理指導</v>
          </cell>
          <cell r="G34759" t="str">
            <v>中央区上筒井通７丁目２－８</v>
          </cell>
        </row>
        <row r="34760">
          <cell r="C34760">
            <v>2835103108</v>
          </cell>
          <cell r="D34760" t="str">
            <v>650-0021</v>
          </cell>
          <cell r="E34760" t="str">
            <v>志水歯科医院</v>
          </cell>
          <cell r="F34760" t="str">
            <v>介護予防居宅療養管理指導</v>
          </cell>
          <cell r="G34760" t="str">
            <v>中央区三宮町１－８－１サンプラザ３階３１２－１</v>
          </cell>
        </row>
        <row r="34761">
          <cell r="C34761">
            <v>2835103108</v>
          </cell>
          <cell r="D34761" t="str">
            <v>650-0021</v>
          </cell>
          <cell r="E34761" t="str">
            <v>志水歯科医院</v>
          </cell>
          <cell r="F34761" t="str">
            <v>介護予防訪問リハビリテーション</v>
          </cell>
          <cell r="G34761" t="str">
            <v>中央区三宮町１－８－１サンプラザ３階３１２－１</v>
          </cell>
        </row>
        <row r="34762">
          <cell r="C34762">
            <v>2835103108</v>
          </cell>
          <cell r="D34762" t="str">
            <v>650-0021</v>
          </cell>
          <cell r="E34762" t="str">
            <v>志水歯科医院</v>
          </cell>
          <cell r="F34762" t="str">
            <v>介護予防訪問看護</v>
          </cell>
          <cell r="G34762" t="str">
            <v>中央区三宮町１－８－１サンプラザ３階３１２－１</v>
          </cell>
        </row>
        <row r="34763">
          <cell r="C34763">
            <v>2835103108</v>
          </cell>
          <cell r="D34763" t="str">
            <v>650-0021</v>
          </cell>
          <cell r="E34763" t="str">
            <v>志水歯科医院</v>
          </cell>
          <cell r="F34763" t="str">
            <v>居宅療養管理指導</v>
          </cell>
          <cell r="G34763" t="str">
            <v>中央区三宮町１－８－１サンプラザ３階３１２－１</v>
          </cell>
        </row>
        <row r="34764">
          <cell r="C34764">
            <v>2835103108</v>
          </cell>
          <cell r="D34764" t="str">
            <v>650-0021</v>
          </cell>
          <cell r="E34764" t="str">
            <v>志水歯科医院</v>
          </cell>
          <cell r="F34764" t="str">
            <v>訪問リハビリテーション</v>
          </cell>
          <cell r="G34764" t="str">
            <v>中央区三宮町１－８－１サンプラザ３階３１２－１</v>
          </cell>
        </row>
        <row r="34765">
          <cell r="C34765">
            <v>2835103108</v>
          </cell>
          <cell r="D34765" t="str">
            <v>650-0021</v>
          </cell>
          <cell r="E34765" t="str">
            <v>志水歯科医院</v>
          </cell>
          <cell r="F34765" t="str">
            <v>訪問看護</v>
          </cell>
          <cell r="G34765" t="str">
            <v>中央区三宮町１－８－１サンプラザ３階３１２－１</v>
          </cell>
        </row>
        <row r="34766">
          <cell r="C34766">
            <v>2835103116</v>
          </cell>
          <cell r="D34766" t="str">
            <v>651-0097</v>
          </cell>
          <cell r="E34766" t="str">
            <v>平井歯科医院</v>
          </cell>
          <cell r="F34766" t="str">
            <v>居宅療養管理指導</v>
          </cell>
          <cell r="G34766" t="str">
            <v>中央区布引町４－２－７</v>
          </cell>
        </row>
        <row r="34767">
          <cell r="C34767">
            <v>2835103116</v>
          </cell>
          <cell r="D34767" t="str">
            <v>651-0097</v>
          </cell>
          <cell r="E34767" t="str">
            <v>平井歯科医院</v>
          </cell>
          <cell r="F34767" t="str">
            <v>訪問リハビリテーション</v>
          </cell>
          <cell r="G34767" t="str">
            <v>中央区布引町４－２－７</v>
          </cell>
        </row>
        <row r="34768">
          <cell r="C34768">
            <v>2835103116</v>
          </cell>
          <cell r="D34768" t="str">
            <v>651-0097</v>
          </cell>
          <cell r="E34768" t="str">
            <v>平井歯科医院</v>
          </cell>
          <cell r="F34768" t="str">
            <v>訪問看護</v>
          </cell>
          <cell r="G34768" t="str">
            <v>中央区布引町４－２－７</v>
          </cell>
        </row>
        <row r="34769">
          <cell r="C34769">
            <v>2835103124</v>
          </cell>
          <cell r="D34769" t="str">
            <v>651-0097</v>
          </cell>
          <cell r="E34769" t="str">
            <v>前田歯科診療所</v>
          </cell>
          <cell r="F34769" t="str">
            <v>介護予防居宅療養管理指導</v>
          </cell>
          <cell r="G34769" t="str">
            <v>中央区布引町２－１－４</v>
          </cell>
        </row>
        <row r="34770">
          <cell r="C34770">
            <v>2835103124</v>
          </cell>
          <cell r="D34770" t="str">
            <v>651-0097</v>
          </cell>
          <cell r="E34770" t="str">
            <v>前田歯科診療所</v>
          </cell>
          <cell r="F34770" t="str">
            <v>居宅療養管理指導</v>
          </cell>
          <cell r="G34770" t="str">
            <v>中央区布引町２－１－４</v>
          </cell>
        </row>
        <row r="34771">
          <cell r="C34771">
            <v>2835103124</v>
          </cell>
          <cell r="D34771" t="str">
            <v>651-0097</v>
          </cell>
          <cell r="E34771" t="str">
            <v>前田歯科診療所</v>
          </cell>
          <cell r="F34771" t="str">
            <v>訪問リハビリテーション</v>
          </cell>
          <cell r="G34771" t="str">
            <v>中央区布引町２－１－４</v>
          </cell>
        </row>
        <row r="34772">
          <cell r="C34772">
            <v>2835103124</v>
          </cell>
          <cell r="D34772" t="str">
            <v>651-0097</v>
          </cell>
          <cell r="E34772" t="str">
            <v>前田歯科診療所</v>
          </cell>
          <cell r="F34772" t="str">
            <v>訪問看護</v>
          </cell>
          <cell r="G34772" t="str">
            <v>中央区布引町２－１－４</v>
          </cell>
        </row>
        <row r="34773">
          <cell r="C34773">
            <v>2835103132</v>
          </cell>
          <cell r="D34773" t="str">
            <v>650-0025</v>
          </cell>
          <cell r="E34773" t="str">
            <v>神谷歯科診療所</v>
          </cell>
          <cell r="F34773" t="str">
            <v>居宅療養管理指導</v>
          </cell>
          <cell r="G34773" t="str">
            <v>中央区相生町４丁目７－１１</v>
          </cell>
        </row>
        <row r="34774">
          <cell r="C34774">
            <v>2835103132</v>
          </cell>
          <cell r="D34774" t="str">
            <v>650-0025</v>
          </cell>
          <cell r="E34774" t="str">
            <v>神谷歯科診療所</v>
          </cell>
          <cell r="F34774" t="str">
            <v>訪問リハビリテーション</v>
          </cell>
          <cell r="G34774" t="str">
            <v>中央区相生町４丁目７－１１</v>
          </cell>
        </row>
        <row r="34775">
          <cell r="C34775">
            <v>2835103132</v>
          </cell>
          <cell r="D34775" t="str">
            <v>650-0025</v>
          </cell>
          <cell r="E34775" t="str">
            <v>神谷歯科診療所</v>
          </cell>
          <cell r="F34775" t="str">
            <v>訪問看護</v>
          </cell>
          <cell r="G34775" t="str">
            <v>中央区相生町４丁目７－１１</v>
          </cell>
        </row>
        <row r="34776">
          <cell r="C34776">
            <v>2835103140</v>
          </cell>
          <cell r="D34776" t="str">
            <v>651-0094</v>
          </cell>
          <cell r="E34776" t="str">
            <v>ふじた歯科クリニック</v>
          </cell>
          <cell r="F34776" t="str">
            <v>介護予防居宅療養管理指導</v>
          </cell>
          <cell r="G34776" t="str">
            <v>中央区琴ノ緒町５丁目２－２三信ビル３０１号</v>
          </cell>
        </row>
        <row r="34777">
          <cell r="C34777">
            <v>2835103140</v>
          </cell>
          <cell r="D34777" t="str">
            <v>651-0094</v>
          </cell>
          <cell r="E34777" t="str">
            <v>ふじた歯科クリニック</v>
          </cell>
          <cell r="F34777" t="str">
            <v>居宅療養管理指導</v>
          </cell>
          <cell r="G34777" t="str">
            <v>中央区琴ノ緒町５丁目２－２三信ビル３０１号</v>
          </cell>
        </row>
        <row r="34778">
          <cell r="C34778">
            <v>2835103157</v>
          </cell>
          <cell r="D34778" t="str">
            <v>650-0021</v>
          </cell>
          <cell r="E34778" t="str">
            <v>大成歯科クリニック</v>
          </cell>
          <cell r="F34778" t="str">
            <v>居宅療養管理指導</v>
          </cell>
          <cell r="G34778" t="str">
            <v>中央区三宮町１－２－１三神ビル４階４０１号室</v>
          </cell>
        </row>
        <row r="34779">
          <cell r="C34779">
            <v>2835103157</v>
          </cell>
          <cell r="D34779" t="str">
            <v>650-0021</v>
          </cell>
          <cell r="E34779" t="str">
            <v>大成歯科クリニック</v>
          </cell>
          <cell r="F34779" t="str">
            <v>訪問リハビリテーション</v>
          </cell>
          <cell r="G34779" t="str">
            <v>中央区三宮町１－２－１三神ビル４階４０１号室</v>
          </cell>
        </row>
        <row r="34780">
          <cell r="C34780">
            <v>2835103157</v>
          </cell>
          <cell r="D34780" t="str">
            <v>650-0021</v>
          </cell>
          <cell r="E34780" t="str">
            <v>大成歯科クリニック</v>
          </cell>
          <cell r="F34780" t="str">
            <v>訪問看護</v>
          </cell>
          <cell r="G34780" t="str">
            <v>中央区三宮町１－２－１三神ビル４階４０１号室</v>
          </cell>
        </row>
        <row r="34781">
          <cell r="C34781">
            <v>2835103173</v>
          </cell>
          <cell r="D34781" t="str">
            <v>650-0021</v>
          </cell>
          <cell r="E34781" t="str">
            <v>石本歯科医院</v>
          </cell>
          <cell r="F34781" t="str">
            <v>居宅療養管理指導</v>
          </cell>
          <cell r="G34781" t="str">
            <v>中央区三宮町１－１０－１神戸交通センタービル６階</v>
          </cell>
        </row>
        <row r="34782">
          <cell r="C34782">
            <v>2835103173</v>
          </cell>
          <cell r="D34782" t="str">
            <v>650-0021</v>
          </cell>
          <cell r="E34782" t="str">
            <v>石本歯科医院</v>
          </cell>
          <cell r="F34782" t="str">
            <v>訪問リハビリテーション</v>
          </cell>
          <cell r="G34782" t="str">
            <v>中央区三宮町１－１０－１神戸交通センタービル６階</v>
          </cell>
        </row>
        <row r="34783">
          <cell r="C34783">
            <v>2835103173</v>
          </cell>
          <cell r="D34783" t="str">
            <v>650-0021</v>
          </cell>
          <cell r="E34783" t="str">
            <v>石本歯科医院</v>
          </cell>
          <cell r="F34783" t="str">
            <v>訪問看護</v>
          </cell>
          <cell r="G34783" t="str">
            <v>中央区三宮町１－１０－１神戸交通センタービル６階</v>
          </cell>
        </row>
        <row r="34784">
          <cell r="C34784">
            <v>2835103181</v>
          </cell>
          <cell r="D34784" t="str">
            <v>650-0012</v>
          </cell>
          <cell r="E34784" t="str">
            <v>加藤歯科</v>
          </cell>
          <cell r="F34784" t="str">
            <v>介護予防居宅療養管理指導</v>
          </cell>
          <cell r="G34784" t="str">
            <v>中央区北長狭通３丁目１ー１２神戸バザービル２階</v>
          </cell>
        </row>
        <row r="34785">
          <cell r="C34785">
            <v>2835103181</v>
          </cell>
          <cell r="D34785" t="str">
            <v>650-0012</v>
          </cell>
          <cell r="E34785" t="str">
            <v>加藤歯科</v>
          </cell>
          <cell r="F34785" t="str">
            <v>居宅療養管理指導</v>
          </cell>
          <cell r="G34785" t="str">
            <v>中央区北長狭通３丁目１ー１２神戸バザービル２階</v>
          </cell>
        </row>
        <row r="34786">
          <cell r="C34786">
            <v>2835103215</v>
          </cell>
          <cell r="D34786" t="str">
            <v>650-0004</v>
          </cell>
          <cell r="E34786" t="str">
            <v>角元歯科医院</v>
          </cell>
          <cell r="F34786" t="str">
            <v>介護予防居宅療養管理指導</v>
          </cell>
          <cell r="G34786" t="str">
            <v>中央区中山手通２丁目４－１２藤本ビル２階</v>
          </cell>
        </row>
        <row r="34787">
          <cell r="C34787">
            <v>2835103215</v>
          </cell>
          <cell r="D34787" t="str">
            <v>650-0004</v>
          </cell>
          <cell r="E34787" t="str">
            <v>角元歯科医院</v>
          </cell>
          <cell r="F34787" t="str">
            <v>介護予防訪問リハビリテーション</v>
          </cell>
          <cell r="G34787" t="str">
            <v>中央区中山手通２丁目４－１２藤本ビル２階</v>
          </cell>
        </row>
        <row r="34788">
          <cell r="C34788">
            <v>2835103215</v>
          </cell>
          <cell r="D34788" t="str">
            <v>650-0004</v>
          </cell>
          <cell r="E34788" t="str">
            <v>角元歯科医院</v>
          </cell>
          <cell r="F34788" t="str">
            <v>介護予防訪問看護</v>
          </cell>
          <cell r="G34788" t="str">
            <v>中央区中山手通２丁目４－１２藤本ビル２階</v>
          </cell>
        </row>
        <row r="34789">
          <cell r="C34789">
            <v>2835103215</v>
          </cell>
          <cell r="D34789" t="str">
            <v>650-0004</v>
          </cell>
          <cell r="E34789" t="str">
            <v>角元歯科医院</v>
          </cell>
          <cell r="F34789" t="str">
            <v>居宅療養管理指導</v>
          </cell>
          <cell r="G34789" t="str">
            <v>中央区中山手通２丁目４－１２藤本ビル２階</v>
          </cell>
        </row>
        <row r="34790">
          <cell r="C34790">
            <v>2835103215</v>
          </cell>
          <cell r="D34790" t="str">
            <v>650-0004</v>
          </cell>
          <cell r="E34790" t="str">
            <v>角元歯科医院</v>
          </cell>
          <cell r="F34790" t="str">
            <v>訪問リハビリテーション</v>
          </cell>
          <cell r="G34790" t="str">
            <v>中央区中山手通２丁目４－１２藤本ビル２階</v>
          </cell>
        </row>
        <row r="34791">
          <cell r="C34791">
            <v>2835103215</v>
          </cell>
          <cell r="D34791" t="str">
            <v>650-0004</v>
          </cell>
          <cell r="E34791" t="str">
            <v>角元歯科医院</v>
          </cell>
          <cell r="F34791" t="str">
            <v>訪問看護</v>
          </cell>
          <cell r="G34791" t="str">
            <v>中央区中山手通２丁目４－１２藤本ビル２階</v>
          </cell>
        </row>
        <row r="34792">
          <cell r="C34792">
            <v>2835103223</v>
          </cell>
          <cell r="D34792" t="str">
            <v>650-0002</v>
          </cell>
          <cell r="E34792" t="str">
            <v>森本クリニック</v>
          </cell>
          <cell r="F34792" t="str">
            <v>居宅療養管理指導</v>
          </cell>
          <cell r="G34792" t="str">
            <v>中央区北野町３丁目１－１</v>
          </cell>
        </row>
        <row r="34793">
          <cell r="C34793">
            <v>2835103223</v>
          </cell>
          <cell r="D34793" t="str">
            <v>650-0002</v>
          </cell>
          <cell r="E34793" t="str">
            <v>森本クリニック</v>
          </cell>
          <cell r="F34793" t="str">
            <v>訪問リハビリテーション</v>
          </cell>
          <cell r="G34793" t="str">
            <v>中央区北野町３丁目１－１</v>
          </cell>
        </row>
        <row r="34794">
          <cell r="C34794">
            <v>2835103223</v>
          </cell>
          <cell r="D34794" t="str">
            <v>650-0002</v>
          </cell>
          <cell r="E34794" t="str">
            <v>森本クリニック</v>
          </cell>
          <cell r="F34794" t="str">
            <v>訪問看護</v>
          </cell>
          <cell r="G34794" t="str">
            <v>中央区北野町３丁目１－１</v>
          </cell>
        </row>
        <row r="34795">
          <cell r="C34795">
            <v>2835103249</v>
          </cell>
          <cell r="D34795" t="str">
            <v>650-0021</v>
          </cell>
          <cell r="E34795" t="str">
            <v>中島歯科医院</v>
          </cell>
          <cell r="F34795" t="str">
            <v>介護予防居宅療養管理指導</v>
          </cell>
          <cell r="G34795" t="str">
            <v>中央区三宮町２丁目６－９サンシャイン三宮２０５号</v>
          </cell>
        </row>
        <row r="34796">
          <cell r="C34796">
            <v>2835103249</v>
          </cell>
          <cell r="D34796" t="str">
            <v>650-0021</v>
          </cell>
          <cell r="E34796" t="str">
            <v>中島歯科医院</v>
          </cell>
          <cell r="F34796" t="str">
            <v>居宅療養管理指導</v>
          </cell>
          <cell r="G34796" t="str">
            <v>中央区三宮町２丁目６－９サンシャイン三宮２０５号</v>
          </cell>
        </row>
        <row r="34797">
          <cell r="C34797">
            <v>2835103249</v>
          </cell>
          <cell r="D34797" t="str">
            <v>650-0021</v>
          </cell>
          <cell r="E34797" t="str">
            <v>中島歯科医院</v>
          </cell>
          <cell r="F34797" t="str">
            <v>訪問リハビリテーション</v>
          </cell>
          <cell r="G34797" t="str">
            <v>中央区三宮町２丁目６－９サンシャイン三宮２０５号</v>
          </cell>
        </row>
        <row r="34798">
          <cell r="C34798">
            <v>2835103249</v>
          </cell>
          <cell r="D34798" t="str">
            <v>650-0021</v>
          </cell>
          <cell r="E34798" t="str">
            <v>中島歯科医院</v>
          </cell>
          <cell r="F34798" t="str">
            <v>訪問看護</v>
          </cell>
          <cell r="G34798" t="str">
            <v>中央区三宮町２丁目６－９サンシャイン三宮２０５号</v>
          </cell>
        </row>
        <row r="34799">
          <cell r="C34799">
            <v>2835103256</v>
          </cell>
          <cell r="D34799" t="str">
            <v>651-0079</v>
          </cell>
          <cell r="E34799" t="str">
            <v>中野歯科</v>
          </cell>
          <cell r="F34799" t="str">
            <v>居宅療養管理指導</v>
          </cell>
          <cell r="G34799" t="str">
            <v>中央区東雲通２－５－１４</v>
          </cell>
        </row>
        <row r="34800">
          <cell r="C34800">
            <v>2835103264</v>
          </cell>
          <cell r="D34800" t="str">
            <v>650-0004</v>
          </cell>
          <cell r="E34800" t="str">
            <v>湯川デンタルクリニック</v>
          </cell>
          <cell r="F34800" t="str">
            <v>居宅療養管理指導</v>
          </cell>
          <cell r="G34800" t="str">
            <v>中央区中山手通７丁目２５－４３</v>
          </cell>
        </row>
        <row r="34801">
          <cell r="C34801">
            <v>2835103272</v>
          </cell>
          <cell r="D34801" t="str">
            <v>650-0017</v>
          </cell>
          <cell r="E34801" t="str">
            <v>しみず歯科</v>
          </cell>
          <cell r="F34801" t="str">
            <v>介護予防居宅療養管理指導</v>
          </cell>
          <cell r="G34801" t="str">
            <v>中央区楠町５－４－１８平林ビル２階</v>
          </cell>
        </row>
        <row r="34802">
          <cell r="C34802">
            <v>2835103272</v>
          </cell>
          <cell r="D34802" t="str">
            <v>650-0017</v>
          </cell>
          <cell r="E34802" t="str">
            <v>しみず歯科</v>
          </cell>
          <cell r="F34802" t="str">
            <v>居宅療養管理指導</v>
          </cell>
          <cell r="G34802" t="str">
            <v>中央区楠町５－４－１８平林ビル２階</v>
          </cell>
        </row>
        <row r="34803">
          <cell r="C34803">
            <v>2835103272</v>
          </cell>
          <cell r="D34803" t="str">
            <v>650-0017</v>
          </cell>
          <cell r="E34803" t="str">
            <v>しみず歯科</v>
          </cell>
          <cell r="F34803" t="str">
            <v>訪問リハビリテーション</v>
          </cell>
          <cell r="G34803" t="str">
            <v>中央区楠町５－４－１８平林ビル２階</v>
          </cell>
        </row>
        <row r="34804">
          <cell r="C34804">
            <v>2835103272</v>
          </cell>
          <cell r="D34804" t="str">
            <v>650-0017</v>
          </cell>
          <cell r="E34804" t="str">
            <v>しみず歯科</v>
          </cell>
          <cell r="F34804" t="str">
            <v>訪問看護</v>
          </cell>
          <cell r="G34804" t="str">
            <v>中央区楠町５－４－１８平林ビル２階</v>
          </cell>
        </row>
        <row r="34805">
          <cell r="C34805">
            <v>2835103280</v>
          </cell>
          <cell r="D34805" t="str">
            <v>651-0094</v>
          </cell>
          <cell r="E34805" t="str">
            <v>三宮そう矯正歯科</v>
          </cell>
          <cell r="F34805" t="str">
            <v>居宅療養管理指導</v>
          </cell>
          <cell r="G34805" t="str">
            <v>中央区琴ノ緒町５丁目３－５</v>
          </cell>
        </row>
        <row r="34806">
          <cell r="C34806">
            <v>2835103280</v>
          </cell>
          <cell r="D34806" t="str">
            <v>651-0094</v>
          </cell>
          <cell r="E34806" t="str">
            <v>三宮そう矯正歯科</v>
          </cell>
          <cell r="F34806" t="str">
            <v>訪問リハビリテーション</v>
          </cell>
          <cell r="G34806" t="str">
            <v>中央区琴ノ緒町５丁目３－５</v>
          </cell>
        </row>
        <row r="34807">
          <cell r="C34807">
            <v>2835103280</v>
          </cell>
          <cell r="D34807" t="str">
            <v>651-0094</v>
          </cell>
          <cell r="E34807" t="str">
            <v>三宮そう矯正歯科</v>
          </cell>
          <cell r="F34807" t="str">
            <v>訪問看護</v>
          </cell>
          <cell r="G34807" t="str">
            <v>中央区琴ノ緒町５丁目３－５</v>
          </cell>
        </row>
        <row r="34808">
          <cell r="C34808">
            <v>2835103298</v>
          </cell>
          <cell r="D34808" t="str">
            <v>650-0023</v>
          </cell>
          <cell r="E34808" t="str">
            <v>国谷歯科医院</v>
          </cell>
          <cell r="F34808" t="str">
            <v>居宅療養管理指導</v>
          </cell>
          <cell r="G34808" t="str">
            <v>中央区栄町通３丁目２－１６</v>
          </cell>
        </row>
        <row r="34809">
          <cell r="C34809">
            <v>2835103298</v>
          </cell>
          <cell r="D34809" t="str">
            <v>650-0023</v>
          </cell>
          <cell r="E34809" t="str">
            <v>国谷歯科医院</v>
          </cell>
          <cell r="F34809" t="str">
            <v>訪問リハビリテーション</v>
          </cell>
          <cell r="G34809" t="str">
            <v>中央区栄町通３丁目２－１６</v>
          </cell>
        </row>
        <row r="34810">
          <cell r="C34810">
            <v>2835103298</v>
          </cell>
          <cell r="D34810" t="str">
            <v>650-0023</v>
          </cell>
          <cell r="E34810" t="str">
            <v>国谷歯科医院</v>
          </cell>
          <cell r="F34810" t="str">
            <v>訪問看護</v>
          </cell>
          <cell r="G34810" t="str">
            <v>中央区栄町通３丁目２－１６</v>
          </cell>
        </row>
        <row r="34811">
          <cell r="C34811">
            <v>2835103314</v>
          </cell>
          <cell r="D34811" t="str">
            <v>650-0037</v>
          </cell>
          <cell r="E34811" t="str">
            <v>拝歯科医院</v>
          </cell>
          <cell r="F34811" t="str">
            <v>居宅療養管理指導</v>
          </cell>
          <cell r="G34811" t="str">
            <v>中央区明石町１８大日明石町ビル５階</v>
          </cell>
        </row>
        <row r="34812">
          <cell r="C34812">
            <v>2835103314</v>
          </cell>
          <cell r="D34812" t="str">
            <v>650-0037</v>
          </cell>
          <cell r="E34812" t="str">
            <v>拝歯科医院</v>
          </cell>
          <cell r="F34812" t="str">
            <v>訪問リハビリテーション</v>
          </cell>
          <cell r="G34812" t="str">
            <v>中央区明石町１８大日明石町ビル５階</v>
          </cell>
        </row>
        <row r="34813">
          <cell r="C34813">
            <v>2835103314</v>
          </cell>
          <cell r="D34813" t="str">
            <v>650-0037</v>
          </cell>
          <cell r="E34813" t="str">
            <v>拝歯科医院</v>
          </cell>
          <cell r="F34813" t="str">
            <v>訪問看護</v>
          </cell>
          <cell r="G34813" t="str">
            <v>中央区明石町１８大日明石町ビル５階</v>
          </cell>
        </row>
        <row r="34814">
          <cell r="C34814">
            <v>2835103322</v>
          </cell>
          <cell r="D34814" t="str">
            <v>650-0023</v>
          </cell>
          <cell r="E34814" t="str">
            <v>藤本歯科クリニック</v>
          </cell>
          <cell r="F34814" t="str">
            <v>介護予防居宅療養管理指導</v>
          </cell>
          <cell r="G34814" t="str">
            <v>中央区栄町通４丁目１－１１エタニティ栄町ビル１階</v>
          </cell>
        </row>
        <row r="34815">
          <cell r="C34815">
            <v>2835103322</v>
          </cell>
          <cell r="D34815" t="str">
            <v>650-0023</v>
          </cell>
          <cell r="E34815" t="str">
            <v>藤本歯科クリニック</v>
          </cell>
          <cell r="F34815" t="str">
            <v>居宅療養管理指導</v>
          </cell>
          <cell r="G34815" t="str">
            <v>中央区栄町通４丁目１－１１エタニティ栄町ビル１階</v>
          </cell>
        </row>
        <row r="34816">
          <cell r="C34816">
            <v>2835103322</v>
          </cell>
          <cell r="D34816" t="str">
            <v>650-0023</v>
          </cell>
          <cell r="E34816" t="str">
            <v>藤本歯科クリニック</v>
          </cell>
          <cell r="F34816" t="str">
            <v>訪問リハビリテーション</v>
          </cell>
          <cell r="G34816" t="str">
            <v>中央区栄町通４丁目１－１１エタニティ栄町ビル１階</v>
          </cell>
        </row>
        <row r="34817">
          <cell r="C34817">
            <v>2835103322</v>
          </cell>
          <cell r="D34817" t="str">
            <v>650-0023</v>
          </cell>
          <cell r="E34817" t="str">
            <v>藤本歯科クリニック</v>
          </cell>
          <cell r="F34817" t="str">
            <v>訪問看護</v>
          </cell>
          <cell r="G34817" t="str">
            <v>中央区栄町通４丁目１－１１エタニティ栄町ビル１階</v>
          </cell>
        </row>
        <row r="34818">
          <cell r="C34818">
            <v>2835103330</v>
          </cell>
          <cell r="D34818" t="str">
            <v>650-0034</v>
          </cell>
          <cell r="E34818" t="str">
            <v>上村歯科医院</v>
          </cell>
          <cell r="F34818" t="str">
            <v>居宅療養管理指導</v>
          </cell>
          <cell r="G34818" t="str">
            <v>中央区京町７９日本ビルヂンク２０８</v>
          </cell>
        </row>
        <row r="34819">
          <cell r="C34819">
            <v>2835103330</v>
          </cell>
          <cell r="D34819" t="str">
            <v>650-0034</v>
          </cell>
          <cell r="E34819" t="str">
            <v>上村歯科医院</v>
          </cell>
          <cell r="F34819" t="str">
            <v>訪問リハビリテーション</v>
          </cell>
          <cell r="G34819" t="str">
            <v>中央区京町７９日本ビルヂンク２０８</v>
          </cell>
        </row>
        <row r="34820">
          <cell r="C34820">
            <v>2835103330</v>
          </cell>
          <cell r="D34820" t="str">
            <v>650-0034</v>
          </cell>
          <cell r="E34820" t="str">
            <v>上村歯科医院</v>
          </cell>
          <cell r="F34820" t="str">
            <v>訪問看護</v>
          </cell>
          <cell r="G34820" t="str">
            <v>中央区京町７９日本ビルヂンク２０８</v>
          </cell>
        </row>
        <row r="34821">
          <cell r="C34821">
            <v>2835103348</v>
          </cell>
          <cell r="D34821" t="str">
            <v>651-0087</v>
          </cell>
          <cell r="E34821" t="str">
            <v>木村歯科</v>
          </cell>
          <cell r="F34821" t="str">
            <v>介護予防居宅療養管理指導</v>
          </cell>
          <cell r="G34821" t="str">
            <v>中央区御幸通８丁目１－６神戸国際会館１３階</v>
          </cell>
        </row>
        <row r="34822">
          <cell r="C34822">
            <v>2835103348</v>
          </cell>
          <cell r="D34822" t="str">
            <v>651-0087</v>
          </cell>
          <cell r="E34822" t="str">
            <v>木村歯科</v>
          </cell>
          <cell r="F34822" t="str">
            <v>介護予防通所リハビリテーション</v>
          </cell>
          <cell r="G34822" t="str">
            <v>中央区御幸通８丁目１－６神戸国際会館１３階</v>
          </cell>
        </row>
        <row r="34823">
          <cell r="C34823">
            <v>2835103348</v>
          </cell>
          <cell r="D34823" t="str">
            <v>651-0087</v>
          </cell>
          <cell r="E34823" t="str">
            <v>木村歯科</v>
          </cell>
          <cell r="F34823" t="str">
            <v>介護予防訪問リハビリテーション</v>
          </cell>
          <cell r="G34823" t="str">
            <v>中央区御幸通８丁目１－６神戸国際会館１３階</v>
          </cell>
        </row>
        <row r="34824">
          <cell r="C34824">
            <v>2835103348</v>
          </cell>
          <cell r="D34824" t="str">
            <v>651-0087</v>
          </cell>
          <cell r="E34824" t="str">
            <v>木村歯科</v>
          </cell>
          <cell r="F34824" t="str">
            <v>介護予防訪問看護</v>
          </cell>
          <cell r="G34824" t="str">
            <v>中央区御幸通８丁目１－６神戸国際会館１３階</v>
          </cell>
        </row>
        <row r="34825">
          <cell r="C34825">
            <v>2835103348</v>
          </cell>
          <cell r="D34825" t="str">
            <v>651-0087</v>
          </cell>
          <cell r="E34825" t="str">
            <v>木村歯科</v>
          </cell>
          <cell r="F34825" t="str">
            <v>居宅療養管理指導</v>
          </cell>
          <cell r="G34825" t="str">
            <v>中央区御幸通８丁目１－６神戸国際会館１３階</v>
          </cell>
        </row>
        <row r="34826">
          <cell r="C34826">
            <v>2835103348</v>
          </cell>
          <cell r="D34826" t="str">
            <v>651-0087</v>
          </cell>
          <cell r="E34826" t="str">
            <v>木村歯科</v>
          </cell>
          <cell r="F34826" t="str">
            <v>通所リハビリテーション</v>
          </cell>
          <cell r="G34826" t="str">
            <v>中央区御幸通８丁目１－６神戸国際会館１３階</v>
          </cell>
        </row>
        <row r="34827">
          <cell r="C34827">
            <v>2835103348</v>
          </cell>
          <cell r="D34827" t="str">
            <v>651-0087</v>
          </cell>
          <cell r="E34827" t="str">
            <v>木村歯科</v>
          </cell>
          <cell r="F34827" t="str">
            <v>訪問リハビリテーション</v>
          </cell>
          <cell r="G34827" t="str">
            <v>中央区御幸通８丁目１－６神戸国際会館１３階</v>
          </cell>
        </row>
        <row r="34828">
          <cell r="C34828">
            <v>2835103348</v>
          </cell>
          <cell r="D34828" t="str">
            <v>651-0087</v>
          </cell>
          <cell r="E34828" t="str">
            <v>木村歯科</v>
          </cell>
          <cell r="F34828" t="str">
            <v>訪問看護</v>
          </cell>
          <cell r="G34828" t="str">
            <v>中央区御幸通８丁目１－６神戸国際会館１３階</v>
          </cell>
        </row>
        <row r="34829">
          <cell r="C34829">
            <v>2835103355</v>
          </cell>
          <cell r="D34829" t="str">
            <v>651-0086</v>
          </cell>
          <cell r="E34829" t="str">
            <v>香西デンタルクリニック</v>
          </cell>
          <cell r="F34829" t="str">
            <v>居宅療養管理指導</v>
          </cell>
          <cell r="G34829" t="str">
            <v>中央区磯上通６－１－１７　ウェンブレービル１階</v>
          </cell>
        </row>
        <row r="34830">
          <cell r="C34830">
            <v>2835103355</v>
          </cell>
          <cell r="D34830" t="str">
            <v>651-0086</v>
          </cell>
          <cell r="E34830" t="str">
            <v>香西デンタルクリニック</v>
          </cell>
          <cell r="F34830" t="str">
            <v>訪問リハビリテーション</v>
          </cell>
          <cell r="G34830" t="str">
            <v>中央区磯上通６－１－１７　ウェンブレービル１階</v>
          </cell>
        </row>
        <row r="34831">
          <cell r="C34831">
            <v>2835103355</v>
          </cell>
          <cell r="D34831" t="str">
            <v>651-0086</v>
          </cell>
          <cell r="E34831" t="str">
            <v>香西デンタルクリニック</v>
          </cell>
          <cell r="F34831" t="str">
            <v>訪問看護</v>
          </cell>
          <cell r="G34831" t="str">
            <v>中央区磯上通６－１－１７　ウェンブレービル１階</v>
          </cell>
        </row>
        <row r="34832">
          <cell r="C34832">
            <v>2835103363</v>
          </cell>
          <cell r="D34832" t="str">
            <v>650-0022</v>
          </cell>
          <cell r="E34832" t="str">
            <v>清水歯科医院</v>
          </cell>
          <cell r="F34832" t="str">
            <v>介護予防居宅療養管理指導</v>
          </cell>
          <cell r="G34832" t="str">
            <v>中央区元町通３丁目１－１メディカルビル翔貴３階</v>
          </cell>
        </row>
        <row r="34833">
          <cell r="C34833">
            <v>2835103363</v>
          </cell>
          <cell r="D34833" t="str">
            <v>650-0022</v>
          </cell>
          <cell r="E34833" t="str">
            <v>清水歯科医院</v>
          </cell>
          <cell r="F34833" t="str">
            <v>介護予防訪問リハビリテーション</v>
          </cell>
          <cell r="G34833" t="str">
            <v>中央区元町通３丁目１－１メディカルビル翔貴３階</v>
          </cell>
        </row>
        <row r="34834">
          <cell r="C34834">
            <v>2835103363</v>
          </cell>
          <cell r="D34834" t="str">
            <v>650-0022</v>
          </cell>
          <cell r="E34834" t="str">
            <v>清水歯科医院</v>
          </cell>
          <cell r="F34834" t="str">
            <v>介護予防訪問看護</v>
          </cell>
          <cell r="G34834" t="str">
            <v>中央区元町通３丁目１－１メディカルビル翔貴３階</v>
          </cell>
        </row>
        <row r="34835">
          <cell r="C34835">
            <v>2835103363</v>
          </cell>
          <cell r="D34835" t="str">
            <v>650-0022</v>
          </cell>
          <cell r="E34835" t="str">
            <v>清水歯科医院</v>
          </cell>
          <cell r="F34835" t="str">
            <v>居宅療養管理指導</v>
          </cell>
          <cell r="G34835" t="str">
            <v>中央区元町通３丁目１－１メディカルビル翔貴３階</v>
          </cell>
        </row>
        <row r="34836">
          <cell r="C34836">
            <v>2835103363</v>
          </cell>
          <cell r="D34836" t="str">
            <v>650-0022</v>
          </cell>
          <cell r="E34836" t="str">
            <v>清水歯科医院</v>
          </cell>
          <cell r="F34836" t="str">
            <v>訪問リハビリテーション</v>
          </cell>
          <cell r="G34836" t="str">
            <v>中央区元町通３丁目１－１メディカルビル翔貴３階</v>
          </cell>
        </row>
        <row r="34837">
          <cell r="C34837">
            <v>2835103363</v>
          </cell>
          <cell r="D34837" t="str">
            <v>650-0022</v>
          </cell>
          <cell r="E34837" t="str">
            <v>清水歯科医院</v>
          </cell>
          <cell r="F34837" t="str">
            <v>訪問看護</v>
          </cell>
          <cell r="G34837" t="str">
            <v>中央区元町通３丁目１－１メディカルビル翔貴３階</v>
          </cell>
        </row>
        <row r="34838">
          <cell r="C34838">
            <v>2835103371</v>
          </cell>
          <cell r="D34838" t="str">
            <v>651-0076</v>
          </cell>
          <cell r="E34838" t="str">
            <v>こう歯科医院</v>
          </cell>
          <cell r="F34838" t="str">
            <v>介護予防居宅療養管理指導</v>
          </cell>
          <cell r="G34838" t="str">
            <v>中央区吾妻通１－２－２７</v>
          </cell>
        </row>
        <row r="34839">
          <cell r="C34839">
            <v>2835103371</v>
          </cell>
          <cell r="D34839" t="str">
            <v>651-0076</v>
          </cell>
          <cell r="E34839" t="str">
            <v>こう歯科医院</v>
          </cell>
          <cell r="F34839" t="str">
            <v>居宅療養管理指導</v>
          </cell>
          <cell r="G34839" t="str">
            <v>中央区吾妻通１－２－２７</v>
          </cell>
        </row>
        <row r="34840">
          <cell r="C34840">
            <v>2835103371</v>
          </cell>
          <cell r="D34840" t="str">
            <v>651-0076</v>
          </cell>
          <cell r="E34840" t="str">
            <v>こう歯科医院</v>
          </cell>
          <cell r="F34840" t="str">
            <v>訪問リハビリテーション</v>
          </cell>
          <cell r="G34840" t="str">
            <v>中央区吾妻通１－２－２７</v>
          </cell>
        </row>
        <row r="34841">
          <cell r="C34841">
            <v>2835103371</v>
          </cell>
          <cell r="D34841" t="str">
            <v>651-0076</v>
          </cell>
          <cell r="E34841" t="str">
            <v>こう歯科医院</v>
          </cell>
          <cell r="F34841" t="str">
            <v>訪問看護</v>
          </cell>
          <cell r="G34841" t="str">
            <v>中央区吾妻通１－２－２７</v>
          </cell>
        </row>
        <row r="34842">
          <cell r="C34842">
            <v>2835103397</v>
          </cell>
          <cell r="D34842" t="str">
            <v>651-0066</v>
          </cell>
          <cell r="E34842" t="str">
            <v>牧野歯科</v>
          </cell>
          <cell r="F34842" t="str">
            <v>介護予防居宅療養管理指導</v>
          </cell>
          <cell r="G34842" t="str">
            <v>中央区国香通４丁目１－８－１０２</v>
          </cell>
        </row>
        <row r="34843">
          <cell r="C34843">
            <v>2835103397</v>
          </cell>
          <cell r="D34843" t="str">
            <v>651-0066</v>
          </cell>
          <cell r="E34843" t="str">
            <v>牧野歯科</v>
          </cell>
          <cell r="F34843" t="str">
            <v>介護予防訪問リハビリテーション</v>
          </cell>
          <cell r="G34843" t="str">
            <v>中央区国香通４丁目１－８－１０２</v>
          </cell>
        </row>
        <row r="34844">
          <cell r="C34844">
            <v>2835103397</v>
          </cell>
          <cell r="D34844" t="str">
            <v>651-0066</v>
          </cell>
          <cell r="E34844" t="str">
            <v>牧野歯科</v>
          </cell>
          <cell r="F34844" t="str">
            <v>介護予防訪問看護</v>
          </cell>
          <cell r="G34844" t="str">
            <v>中央区国香通４丁目１－８－１０２</v>
          </cell>
        </row>
        <row r="34845">
          <cell r="C34845">
            <v>2835103397</v>
          </cell>
          <cell r="D34845" t="str">
            <v>651-0066</v>
          </cell>
          <cell r="E34845" t="str">
            <v>牧野歯科</v>
          </cell>
          <cell r="F34845" t="str">
            <v>居宅療養管理指導</v>
          </cell>
          <cell r="G34845" t="str">
            <v>中央区国香通４丁目１－８－１０２</v>
          </cell>
        </row>
        <row r="34846">
          <cell r="C34846">
            <v>2835103397</v>
          </cell>
          <cell r="D34846" t="str">
            <v>651-0066</v>
          </cell>
          <cell r="E34846" t="str">
            <v>牧野歯科</v>
          </cell>
          <cell r="F34846" t="str">
            <v>訪問リハビリテーション</v>
          </cell>
          <cell r="G34846" t="str">
            <v>中央区国香通４丁目１－８－１０２</v>
          </cell>
        </row>
        <row r="34847">
          <cell r="C34847">
            <v>2835103397</v>
          </cell>
          <cell r="D34847" t="str">
            <v>651-0066</v>
          </cell>
          <cell r="E34847" t="str">
            <v>牧野歯科</v>
          </cell>
          <cell r="F34847" t="str">
            <v>訪問看護</v>
          </cell>
          <cell r="G34847" t="str">
            <v>中央区国香通４丁目１－８－１０２</v>
          </cell>
        </row>
        <row r="34848">
          <cell r="C34848">
            <v>2835103405</v>
          </cell>
          <cell r="D34848" t="str">
            <v>650-0012</v>
          </cell>
          <cell r="E34848" t="str">
            <v>山田歯科医院</v>
          </cell>
          <cell r="F34848" t="str">
            <v>居宅療養管理指導</v>
          </cell>
          <cell r="G34848" t="str">
            <v>中央区北長狭通４－２－１三和ビル２階</v>
          </cell>
        </row>
        <row r="34849">
          <cell r="C34849">
            <v>2835103405</v>
          </cell>
          <cell r="D34849" t="str">
            <v>650-0012</v>
          </cell>
          <cell r="E34849" t="str">
            <v>山田歯科医院</v>
          </cell>
          <cell r="F34849" t="str">
            <v>訪問リハビリテーション</v>
          </cell>
          <cell r="G34849" t="str">
            <v>中央区北長狭通４－２－１三和ビル２階</v>
          </cell>
        </row>
        <row r="34850">
          <cell r="C34850">
            <v>2835103405</v>
          </cell>
          <cell r="D34850" t="str">
            <v>650-0012</v>
          </cell>
          <cell r="E34850" t="str">
            <v>山田歯科医院</v>
          </cell>
          <cell r="F34850" t="str">
            <v>訪問看護</v>
          </cell>
          <cell r="G34850" t="str">
            <v>中央区北長狭通４－２－１三和ビル２階</v>
          </cell>
        </row>
        <row r="34851">
          <cell r="C34851">
            <v>2835103413</v>
          </cell>
          <cell r="D34851" t="str">
            <v>651-0083</v>
          </cell>
          <cell r="E34851" t="str">
            <v>マエダ歯科医院</v>
          </cell>
          <cell r="F34851" t="str">
            <v>介護予防居宅療養管理指導</v>
          </cell>
          <cell r="G34851" t="str">
            <v>中央区浜辺通５丁目１－１４貿易センタービル１１階</v>
          </cell>
        </row>
        <row r="34852">
          <cell r="C34852">
            <v>2835103413</v>
          </cell>
          <cell r="D34852" t="str">
            <v>651-0083</v>
          </cell>
          <cell r="E34852" t="str">
            <v>マエダ歯科医院</v>
          </cell>
          <cell r="F34852" t="str">
            <v>居宅療養管理指導</v>
          </cell>
          <cell r="G34852" t="str">
            <v>中央区浜辺通５丁目１－１４貿易センタービル１１階</v>
          </cell>
        </row>
        <row r="34853">
          <cell r="C34853">
            <v>2835103413</v>
          </cell>
          <cell r="D34853" t="str">
            <v>651-0083</v>
          </cell>
          <cell r="E34853" t="str">
            <v>マエダ歯科医院</v>
          </cell>
          <cell r="F34853" t="str">
            <v>訪問リハビリテーション</v>
          </cell>
          <cell r="G34853" t="str">
            <v>中央区浜辺通５丁目１－１４貿易センタービル１１階</v>
          </cell>
        </row>
        <row r="34854">
          <cell r="C34854">
            <v>2835103413</v>
          </cell>
          <cell r="D34854" t="str">
            <v>651-0083</v>
          </cell>
          <cell r="E34854" t="str">
            <v>マエダ歯科医院</v>
          </cell>
          <cell r="F34854" t="str">
            <v>訪問看護</v>
          </cell>
          <cell r="G34854" t="str">
            <v>中央区浜辺通５丁目１－１４貿易センタービル１１階</v>
          </cell>
        </row>
        <row r="34855">
          <cell r="C34855">
            <v>2835103421</v>
          </cell>
          <cell r="D34855" t="str">
            <v>650-0012</v>
          </cell>
          <cell r="E34855" t="str">
            <v>トアロード歯科</v>
          </cell>
          <cell r="F34855" t="str">
            <v>居宅療養管理指導</v>
          </cell>
          <cell r="G34855" t="str">
            <v>中央区北長狭通２丁目５－９グランドプラザトーア７階</v>
          </cell>
        </row>
        <row r="34856">
          <cell r="C34856">
            <v>2835103421</v>
          </cell>
          <cell r="D34856" t="str">
            <v>650-0012</v>
          </cell>
          <cell r="E34856" t="str">
            <v>トアロード歯科</v>
          </cell>
          <cell r="F34856" t="str">
            <v>訪問リハビリテーション</v>
          </cell>
          <cell r="G34856" t="str">
            <v>中央区北長狭通２丁目５－９グランドプラザトーア７階</v>
          </cell>
        </row>
        <row r="34857">
          <cell r="C34857">
            <v>2835103421</v>
          </cell>
          <cell r="D34857" t="str">
            <v>650-0012</v>
          </cell>
          <cell r="E34857" t="str">
            <v>トアロード歯科</v>
          </cell>
          <cell r="F34857" t="str">
            <v>訪問看護</v>
          </cell>
          <cell r="G34857" t="str">
            <v>中央区北長狭通２丁目５－９グランドプラザトーア７階</v>
          </cell>
        </row>
        <row r="34858">
          <cell r="C34858">
            <v>2835103439</v>
          </cell>
          <cell r="D34858" t="str">
            <v>651-0085</v>
          </cell>
          <cell r="E34858" t="str">
            <v>山之内矯正歯科クリニック</v>
          </cell>
          <cell r="F34858" t="str">
            <v>居宅療養管理指導</v>
          </cell>
          <cell r="G34858" t="str">
            <v>中央区八幡通４丁目２－１８昭和住宅・福本ビル８０１</v>
          </cell>
        </row>
        <row r="34859">
          <cell r="C34859">
            <v>2835103439</v>
          </cell>
          <cell r="D34859" t="str">
            <v>651-0085</v>
          </cell>
          <cell r="E34859" t="str">
            <v>山之内矯正歯科クリニック</v>
          </cell>
          <cell r="F34859" t="str">
            <v>訪問リハビリテーション</v>
          </cell>
          <cell r="G34859" t="str">
            <v>中央区八幡通４丁目２－１８昭和住宅・福本ビル８０１</v>
          </cell>
        </row>
        <row r="34860">
          <cell r="C34860">
            <v>2835103439</v>
          </cell>
          <cell r="D34860" t="str">
            <v>651-0085</v>
          </cell>
          <cell r="E34860" t="str">
            <v>山之内矯正歯科クリニック</v>
          </cell>
          <cell r="F34860" t="str">
            <v>訪問看護</v>
          </cell>
          <cell r="G34860" t="str">
            <v>中央区八幡通４丁目２－１８昭和住宅・福本ビル８０１</v>
          </cell>
        </row>
        <row r="34861">
          <cell r="C34861">
            <v>2835103447</v>
          </cell>
          <cell r="D34861" t="str">
            <v>650-0011</v>
          </cell>
          <cell r="E34861" t="str">
            <v>石歯科クリニック</v>
          </cell>
          <cell r="F34861" t="str">
            <v>介護予防居宅療養管理指導</v>
          </cell>
          <cell r="G34861" t="str">
            <v>中央区下山手通３－１３－９</v>
          </cell>
        </row>
        <row r="34862">
          <cell r="C34862">
            <v>2835103447</v>
          </cell>
          <cell r="D34862" t="str">
            <v>650-0011</v>
          </cell>
          <cell r="E34862" t="str">
            <v>石歯科クリニック</v>
          </cell>
          <cell r="F34862" t="str">
            <v>居宅療養管理指導</v>
          </cell>
          <cell r="G34862" t="str">
            <v>中央区下山手通３－１３－９</v>
          </cell>
        </row>
        <row r="34863">
          <cell r="C34863">
            <v>2835103462</v>
          </cell>
          <cell r="D34863" t="str">
            <v>650-0023</v>
          </cell>
          <cell r="E34863" t="str">
            <v>ハナダ歯科診療所</v>
          </cell>
          <cell r="F34863" t="str">
            <v>介護予防居宅療養管理指導</v>
          </cell>
          <cell r="G34863" t="str">
            <v>中央区栄町通３－６－１０みなと元町Ｕビル２階</v>
          </cell>
        </row>
        <row r="34864">
          <cell r="C34864">
            <v>2835103462</v>
          </cell>
          <cell r="D34864" t="str">
            <v>650-0023</v>
          </cell>
          <cell r="E34864" t="str">
            <v>ハナダ歯科診療所</v>
          </cell>
          <cell r="F34864" t="str">
            <v>居宅療養管理指導</v>
          </cell>
          <cell r="G34864" t="str">
            <v>中央区栄町通３－６－１０みなと元町Ｕビル２階</v>
          </cell>
        </row>
        <row r="34865">
          <cell r="C34865">
            <v>2835103462</v>
          </cell>
          <cell r="D34865" t="str">
            <v>650-0023</v>
          </cell>
          <cell r="E34865" t="str">
            <v>ハナダ歯科診療所</v>
          </cell>
          <cell r="F34865" t="str">
            <v>訪問リハビリテーション</v>
          </cell>
          <cell r="G34865" t="str">
            <v>中央区栄町通３－６－１０みなと元町Ｕビル２階</v>
          </cell>
        </row>
        <row r="34866">
          <cell r="C34866">
            <v>2835103462</v>
          </cell>
          <cell r="D34866" t="str">
            <v>650-0023</v>
          </cell>
          <cell r="E34866" t="str">
            <v>ハナダ歯科診療所</v>
          </cell>
          <cell r="F34866" t="str">
            <v>訪問看護</v>
          </cell>
          <cell r="G34866" t="str">
            <v>中央区栄町通３－６－１０みなと元町Ｕビル２階</v>
          </cell>
        </row>
        <row r="34867">
          <cell r="C34867">
            <v>2835103470</v>
          </cell>
          <cell r="D34867" t="str">
            <v>650-0015</v>
          </cell>
          <cell r="E34867" t="str">
            <v>河畑歯科医院</v>
          </cell>
          <cell r="F34867" t="str">
            <v>介護予防居宅療養管理指導</v>
          </cell>
          <cell r="G34867" t="str">
            <v>中央区多聞通３丁目２－１６</v>
          </cell>
        </row>
        <row r="34868">
          <cell r="C34868">
            <v>2835103470</v>
          </cell>
          <cell r="D34868" t="str">
            <v>650-0015</v>
          </cell>
          <cell r="E34868" t="str">
            <v>河畑歯科医院</v>
          </cell>
          <cell r="F34868" t="str">
            <v>居宅療養管理指導</v>
          </cell>
          <cell r="G34868" t="str">
            <v>中央区多聞通３丁目２－１６</v>
          </cell>
        </row>
        <row r="34869">
          <cell r="C34869">
            <v>2835103470</v>
          </cell>
          <cell r="D34869" t="str">
            <v>650-0015</v>
          </cell>
          <cell r="E34869" t="str">
            <v>河畑歯科医院</v>
          </cell>
          <cell r="F34869" t="str">
            <v>訪問リハビリテーション</v>
          </cell>
          <cell r="G34869" t="str">
            <v>中央区多聞通３丁目２－１６</v>
          </cell>
        </row>
        <row r="34870">
          <cell r="C34870">
            <v>2835103470</v>
          </cell>
          <cell r="D34870" t="str">
            <v>650-0015</v>
          </cell>
          <cell r="E34870" t="str">
            <v>河畑歯科医院</v>
          </cell>
          <cell r="F34870" t="str">
            <v>訪問看護</v>
          </cell>
          <cell r="G34870" t="str">
            <v>中央区多聞通３丁目２－１６</v>
          </cell>
        </row>
        <row r="34871">
          <cell r="C34871">
            <v>2835103488</v>
          </cell>
          <cell r="D34871" t="str">
            <v>650-0025</v>
          </cell>
          <cell r="E34871" t="str">
            <v>藤原歯科医院</v>
          </cell>
          <cell r="F34871" t="str">
            <v>介護予防居宅療養管理指導</v>
          </cell>
          <cell r="G34871" t="str">
            <v>中央区相生町４丁目８－８</v>
          </cell>
        </row>
        <row r="34872">
          <cell r="C34872">
            <v>2835103488</v>
          </cell>
          <cell r="D34872" t="str">
            <v>650-0025</v>
          </cell>
          <cell r="E34872" t="str">
            <v>藤原歯科医院</v>
          </cell>
          <cell r="F34872" t="str">
            <v>居宅療養管理指導</v>
          </cell>
          <cell r="G34872" t="str">
            <v>中央区相生町４丁目８－８</v>
          </cell>
        </row>
        <row r="34873">
          <cell r="C34873">
            <v>2835103488</v>
          </cell>
          <cell r="D34873" t="str">
            <v>650-0025</v>
          </cell>
          <cell r="E34873" t="str">
            <v>藤原歯科医院</v>
          </cell>
          <cell r="F34873" t="str">
            <v>訪問リハビリテーション</v>
          </cell>
          <cell r="G34873" t="str">
            <v>中央区相生町４丁目８－８</v>
          </cell>
        </row>
        <row r="34874">
          <cell r="C34874">
            <v>2835103488</v>
          </cell>
          <cell r="D34874" t="str">
            <v>650-0025</v>
          </cell>
          <cell r="E34874" t="str">
            <v>藤原歯科医院</v>
          </cell>
          <cell r="F34874" t="str">
            <v>訪問看護</v>
          </cell>
          <cell r="G34874" t="str">
            <v>中央区相生町４丁目８－８</v>
          </cell>
        </row>
        <row r="34875">
          <cell r="C34875">
            <v>2835103496</v>
          </cell>
          <cell r="D34875" t="str">
            <v>650-0004</v>
          </cell>
          <cell r="E34875" t="str">
            <v>北野坂鳥居歯科医院</v>
          </cell>
          <cell r="F34875" t="str">
            <v>居宅療養管理指導</v>
          </cell>
          <cell r="G34875" t="str">
            <v>中央区中山手通１－８－１７ダイヤモンドビル３階</v>
          </cell>
        </row>
        <row r="34876">
          <cell r="C34876">
            <v>2835103496</v>
          </cell>
          <cell r="D34876" t="str">
            <v>650-0004</v>
          </cell>
          <cell r="E34876" t="str">
            <v>北野坂鳥居歯科医院</v>
          </cell>
          <cell r="F34876" t="str">
            <v>訪問リハビリテーション</v>
          </cell>
          <cell r="G34876" t="str">
            <v>中央区中山手通１－８－１７ダイヤモンドビル３階</v>
          </cell>
        </row>
        <row r="34877">
          <cell r="C34877">
            <v>2835103496</v>
          </cell>
          <cell r="D34877" t="str">
            <v>650-0004</v>
          </cell>
          <cell r="E34877" t="str">
            <v>北野坂鳥居歯科医院</v>
          </cell>
          <cell r="F34877" t="str">
            <v>訪問看護</v>
          </cell>
          <cell r="G34877" t="str">
            <v>中央区中山手通１－８－１７ダイヤモンドビル３階</v>
          </cell>
        </row>
        <row r="34878">
          <cell r="C34878">
            <v>2835103504</v>
          </cell>
          <cell r="D34878" t="str">
            <v>651-0068</v>
          </cell>
          <cell r="E34878" t="str">
            <v>きよばやし歯科</v>
          </cell>
          <cell r="F34878" t="str">
            <v>介護予防居宅療養管理指導</v>
          </cell>
          <cell r="G34878" t="str">
            <v>中央区旗塚通２－２－１６</v>
          </cell>
        </row>
        <row r="34879">
          <cell r="C34879">
            <v>2835103504</v>
          </cell>
          <cell r="D34879" t="str">
            <v>651-0068</v>
          </cell>
          <cell r="E34879" t="str">
            <v>きよばやし歯科</v>
          </cell>
          <cell r="F34879" t="str">
            <v>介護予防訪問リハビリテーション</v>
          </cell>
          <cell r="G34879" t="str">
            <v>中央区旗塚通２－２－１６</v>
          </cell>
        </row>
        <row r="34880">
          <cell r="C34880">
            <v>2835103504</v>
          </cell>
          <cell r="D34880" t="str">
            <v>651-0068</v>
          </cell>
          <cell r="E34880" t="str">
            <v>きよばやし歯科</v>
          </cell>
          <cell r="F34880" t="str">
            <v>介護予防訪問看護</v>
          </cell>
          <cell r="G34880" t="str">
            <v>中央区旗塚通２－２－１６</v>
          </cell>
        </row>
        <row r="34881">
          <cell r="C34881">
            <v>2835103504</v>
          </cell>
          <cell r="D34881" t="str">
            <v>651-0068</v>
          </cell>
          <cell r="E34881" t="str">
            <v>きよばやし歯科</v>
          </cell>
          <cell r="F34881" t="str">
            <v>居宅療養管理指導</v>
          </cell>
          <cell r="G34881" t="str">
            <v>中央区旗塚通２－２－１６</v>
          </cell>
        </row>
        <row r="34882">
          <cell r="C34882">
            <v>2835103504</v>
          </cell>
          <cell r="D34882" t="str">
            <v>651-0068</v>
          </cell>
          <cell r="E34882" t="str">
            <v>きよばやし歯科</v>
          </cell>
          <cell r="F34882" t="str">
            <v>訪問リハビリテーション</v>
          </cell>
          <cell r="G34882" t="str">
            <v>中央区旗塚通２－２－１６</v>
          </cell>
        </row>
        <row r="34883">
          <cell r="C34883">
            <v>2835103504</v>
          </cell>
          <cell r="D34883" t="str">
            <v>651-0068</v>
          </cell>
          <cell r="E34883" t="str">
            <v>きよばやし歯科</v>
          </cell>
          <cell r="F34883" t="str">
            <v>訪問看護</v>
          </cell>
          <cell r="G34883" t="str">
            <v>中央区旗塚通２－２－１６</v>
          </cell>
        </row>
        <row r="34884">
          <cell r="C34884">
            <v>2835103512</v>
          </cell>
          <cell r="D34884" t="str">
            <v>650-0022</v>
          </cell>
          <cell r="E34884" t="str">
            <v>大塚矯正歯科</v>
          </cell>
          <cell r="F34884" t="str">
            <v>居宅療養管理指導</v>
          </cell>
          <cell r="G34884" t="str">
            <v>中央区元町通４丁目６－５アパルトロア１階</v>
          </cell>
        </row>
        <row r="34885">
          <cell r="C34885">
            <v>2835103512</v>
          </cell>
          <cell r="D34885" t="str">
            <v>650-0022</v>
          </cell>
          <cell r="E34885" t="str">
            <v>大塚矯正歯科</v>
          </cell>
          <cell r="F34885" t="str">
            <v>訪問リハビリテーション</v>
          </cell>
          <cell r="G34885" t="str">
            <v>中央区元町通４丁目６－５アパルトロア１階</v>
          </cell>
        </row>
        <row r="34886">
          <cell r="C34886">
            <v>2835103512</v>
          </cell>
          <cell r="D34886" t="str">
            <v>650-0022</v>
          </cell>
          <cell r="E34886" t="str">
            <v>大塚矯正歯科</v>
          </cell>
          <cell r="F34886" t="str">
            <v>訪問看護</v>
          </cell>
          <cell r="G34886" t="str">
            <v>中央区元町通４丁目６－５アパルトロア１階</v>
          </cell>
        </row>
        <row r="34887">
          <cell r="C34887">
            <v>2835103520</v>
          </cell>
          <cell r="D34887" t="str">
            <v>650-0022</v>
          </cell>
          <cell r="E34887" t="str">
            <v>はるな歯科医院</v>
          </cell>
          <cell r="F34887" t="str">
            <v>介護予防居宅療養管理指導</v>
          </cell>
          <cell r="G34887" t="str">
            <v>中央区元町通２－３－２ジェムビル４階</v>
          </cell>
        </row>
        <row r="34888">
          <cell r="C34888">
            <v>2835103520</v>
          </cell>
          <cell r="D34888" t="str">
            <v>650-0022</v>
          </cell>
          <cell r="E34888" t="str">
            <v>はるな歯科医院</v>
          </cell>
          <cell r="F34888" t="str">
            <v>居宅療養管理指導</v>
          </cell>
          <cell r="G34888" t="str">
            <v>中央区元町通２－３－２ジェムビル４階</v>
          </cell>
        </row>
        <row r="34889">
          <cell r="C34889">
            <v>2835103520</v>
          </cell>
          <cell r="D34889" t="str">
            <v>650-0022</v>
          </cell>
          <cell r="E34889" t="str">
            <v>はるな歯科医院</v>
          </cell>
          <cell r="F34889" t="str">
            <v>訪問リハビリテーション</v>
          </cell>
          <cell r="G34889" t="str">
            <v>中央区元町通２－３－２ジェムビル４階</v>
          </cell>
        </row>
        <row r="34890">
          <cell r="C34890">
            <v>2835103520</v>
          </cell>
          <cell r="D34890" t="str">
            <v>650-0022</v>
          </cell>
          <cell r="E34890" t="str">
            <v>はるな歯科医院</v>
          </cell>
          <cell r="F34890" t="str">
            <v>訪問看護</v>
          </cell>
          <cell r="G34890" t="str">
            <v>中央区元町通２－３－２ジェムビル４階</v>
          </cell>
        </row>
        <row r="34891">
          <cell r="C34891">
            <v>2835103538</v>
          </cell>
          <cell r="D34891" t="str">
            <v>651-0076</v>
          </cell>
          <cell r="E34891" t="str">
            <v>市川歯科医院</v>
          </cell>
          <cell r="F34891" t="str">
            <v>介護予防居宅療養管理指導</v>
          </cell>
          <cell r="G34891" t="str">
            <v>中央区吾妻通５丁目１－２２</v>
          </cell>
        </row>
        <row r="34892">
          <cell r="C34892">
            <v>2835103538</v>
          </cell>
          <cell r="D34892" t="str">
            <v>651-0076</v>
          </cell>
          <cell r="E34892" t="str">
            <v>市川歯科医院</v>
          </cell>
          <cell r="F34892" t="str">
            <v>介護予防訪問リハビリテーション</v>
          </cell>
          <cell r="G34892" t="str">
            <v>中央区吾妻通５丁目１－２２</v>
          </cell>
        </row>
        <row r="34893">
          <cell r="C34893">
            <v>2835103538</v>
          </cell>
          <cell r="D34893" t="str">
            <v>651-0076</v>
          </cell>
          <cell r="E34893" t="str">
            <v>市川歯科医院</v>
          </cell>
          <cell r="F34893" t="str">
            <v>介護予防訪問看護</v>
          </cell>
          <cell r="G34893" t="str">
            <v>中央区吾妻通５丁目１－２２</v>
          </cell>
        </row>
        <row r="34894">
          <cell r="C34894">
            <v>2835103538</v>
          </cell>
          <cell r="D34894" t="str">
            <v>651-0076</v>
          </cell>
          <cell r="E34894" t="str">
            <v>市川歯科医院</v>
          </cell>
          <cell r="F34894" t="str">
            <v>居宅療養管理指導</v>
          </cell>
          <cell r="G34894" t="str">
            <v>中央区吾妻通５丁目１－２２</v>
          </cell>
        </row>
        <row r="34895">
          <cell r="C34895">
            <v>2835103538</v>
          </cell>
          <cell r="D34895" t="str">
            <v>651-0076</v>
          </cell>
          <cell r="E34895" t="str">
            <v>市川歯科医院</v>
          </cell>
          <cell r="F34895" t="str">
            <v>訪問リハビリテーション</v>
          </cell>
          <cell r="G34895" t="str">
            <v>中央区吾妻通５丁目１－２２</v>
          </cell>
        </row>
        <row r="34896">
          <cell r="C34896">
            <v>2835103538</v>
          </cell>
          <cell r="D34896" t="str">
            <v>651-0076</v>
          </cell>
          <cell r="E34896" t="str">
            <v>市川歯科医院</v>
          </cell>
          <cell r="F34896" t="str">
            <v>訪問看護</v>
          </cell>
          <cell r="G34896" t="str">
            <v>中央区吾妻通５丁目１－２２</v>
          </cell>
        </row>
        <row r="34897">
          <cell r="C34897">
            <v>2835103546</v>
          </cell>
          <cell r="D34897" t="str">
            <v>650-0001</v>
          </cell>
          <cell r="E34897" t="str">
            <v>奥村歯科</v>
          </cell>
          <cell r="F34897" t="str">
            <v>居宅療養管理指導</v>
          </cell>
          <cell r="G34897" t="str">
            <v>中央区加納町６丁目６－１金沢三宮ビル４階</v>
          </cell>
        </row>
        <row r="34898">
          <cell r="C34898">
            <v>2835103546</v>
          </cell>
          <cell r="D34898" t="str">
            <v>650-0001</v>
          </cell>
          <cell r="E34898" t="str">
            <v>奥村歯科</v>
          </cell>
          <cell r="F34898" t="str">
            <v>訪問リハビリテーション</v>
          </cell>
          <cell r="G34898" t="str">
            <v>中央区加納町６丁目６－１金沢三宮ビル４階</v>
          </cell>
        </row>
        <row r="34899">
          <cell r="C34899">
            <v>2835103546</v>
          </cell>
          <cell r="D34899" t="str">
            <v>650-0001</v>
          </cell>
          <cell r="E34899" t="str">
            <v>奥村歯科</v>
          </cell>
          <cell r="F34899" t="str">
            <v>訪問看護</v>
          </cell>
          <cell r="G34899" t="str">
            <v>中央区加納町６丁目６－１金沢三宮ビル４階</v>
          </cell>
        </row>
        <row r="34900">
          <cell r="C34900">
            <v>2835103553</v>
          </cell>
          <cell r="D34900" t="str">
            <v>651-0085</v>
          </cell>
          <cell r="E34900" t="str">
            <v>竹島歯科</v>
          </cell>
          <cell r="F34900" t="str">
            <v>介護予防居宅療養管理指導</v>
          </cell>
          <cell r="G34900" t="str">
            <v>中央区八幡通４－２－９</v>
          </cell>
        </row>
        <row r="34901">
          <cell r="C34901">
            <v>2835103553</v>
          </cell>
          <cell r="D34901" t="str">
            <v>651-0085</v>
          </cell>
          <cell r="E34901" t="str">
            <v>竹島歯科</v>
          </cell>
          <cell r="F34901" t="str">
            <v>介護予防通所リハビリテーション</v>
          </cell>
          <cell r="G34901" t="str">
            <v>中央区八幡通４－２－９</v>
          </cell>
        </row>
        <row r="34902">
          <cell r="C34902">
            <v>2835103553</v>
          </cell>
          <cell r="D34902" t="str">
            <v>651-0085</v>
          </cell>
          <cell r="E34902" t="str">
            <v>竹島歯科</v>
          </cell>
          <cell r="F34902" t="str">
            <v>介護予防訪問リハビリテーション</v>
          </cell>
          <cell r="G34902" t="str">
            <v>中央区八幡通４－２－９</v>
          </cell>
        </row>
        <row r="34903">
          <cell r="C34903">
            <v>2835103553</v>
          </cell>
          <cell r="D34903" t="str">
            <v>651-0085</v>
          </cell>
          <cell r="E34903" t="str">
            <v>竹島歯科</v>
          </cell>
          <cell r="F34903" t="str">
            <v>介護予防訪問看護</v>
          </cell>
          <cell r="G34903" t="str">
            <v>中央区八幡通４－２－９</v>
          </cell>
        </row>
        <row r="34904">
          <cell r="C34904">
            <v>2835103553</v>
          </cell>
          <cell r="D34904" t="str">
            <v>651-0085</v>
          </cell>
          <cell r="E34904" t="str">
            <v>竹島歯科</v>
          </cell>
          <cell r="F34904" t="str">
            <v>居宅療養管理指導</v>
          </cell>
          <cell r="G34904" t="str">
            <v>中央区八幡通４－２－９</v>
          </cell>
        </row>
        <row r="34905">
          <cell r="C34905">
            <v>2835103553</v>
          </cell>
          <cell r="D34905" t="str">
            <v>651-0085</v>
          </cell>
          <cell r="E34905" t="str">
            <v>竹島歯科</v>
          </cell>
          <cell r="F34905" t="str">
            <v>訪問リハビリテーション</v>
          </cell>
          <cell r="G34905" t="str">
            <v>中央区八幡通４－２－９</v>
          </cell>
        </row>
        <row r="34906">
          <cell r="C34906">
            <v>2835103553</v>
          </cell>
          <cell r="D34906" t="str">
            <v>651-0085</v>
          </cell>
          <cell r="E34906" t="str">
            <v>竹島歯科</v>
          </cell>
          <cell r="F34906" t="str">
            <v>訪問看護</v>
          </cell>
          <cell r="G34906" t="str">
            <v>中央区八幡通４－２－９</v>
          </cell>
        </row>
        <row r="34907">
          <cell r="C34907">
            <v>2835103561</v>
          </cell>
          <cell r="D34907" t="str">
            <v>651-0096</v>
          </cell>
          <cell r="E34907" t="str">
            <v>松縄歯科医院</v>
          </cell>
          <cell r="F34907" t="str">
            <v>居宅療養管理指導</v>
          </cell>
          <cell r="G34907" t="str">
            <v>中央区雲井通５丁目３－１サンパル２階</v>
          </cell>
        </row>
        <row r="34908">
          <cell r="C34908">
            <v>2835103561</v>
          </cell>
          <cell r="D34908" t="str">
            <v>651-0096</v>
          </cell>
          <cell r="E34908" t="str">
            <v>松縄歯科医院</v>
          </cell>
          <cell r="F34908" t="str">
            <v>訪問リハビリテーション</v>
          </cell>
          <cell r="G34908" t="str">
            <v>中央区雲井通５丁目３－１サンパル２階</v>
          </cell>
        </row>
        <row r="34909">
          <cell r="C34909">
            <v>2835103561</v>
          </cell>
          <cell r="D34909" t="str">
            <v>651-0096</v>
          </cell>
          <cell r="E34909" t="str">
            <v>松縄歯科医院</v>
          </cell>
          <cell r="F34909" t="str">
            <v>訪問看護</v>
          </cell>
          <cell r="G34909" t="str">
            <v>中央区雲井通５丁目３－１サンパル２階</v>
          </cell>
        </row>
        <row r="34910">
          <cell r="C34910">
            <v>2835103579</v>
          </cell>
          <cell r="D34910" t="str">
            <v>650-0011</v>
          </cell>
          <cell r="E34910" t="str">
            <v>聖栄歯科医院</v>
          </cell>
          <cell r="F34910" t="str">
            <v>居宅療養管理指導</v>
          </cell>
          <cell r="G34910" t="str">
            <v>中央区下山手通４丁目１０－２１－２０２</v>
          </cell>
        </row>
        <row r="34911">
          <cell r="C34911">
            <v>2835103579</v>
          </cell>
          <cell r="D34911" t="str">
            <v>650-0011</v>
          </cell>
          <cell r="E34911" t="str">
            <v>聖栄歯科医院</v>
          </cell>
          <cell r="F34911" t="str">
            <v>訪問リハビリテーション</v>
          </cell>
          <cell r="G34911" t="str">
            <v>中央区下山手通４丁目１０－２１－２０２</v>
          </cell>
        </row>
        <row r="34912">
          <cell r="C34912">
            <v>2835103579</v>
          </cell>
          <cell r="D34912" t="str">
            <v>650-0011</v>
          </cell>
          <cell r="E34912" t="str">
            <v>聖栄歯科医院</v>
          </cell>
          <cell r="F34912" t="str">
            <v>訪問看護</v>
          </cell>
          <cell r="G34912" t="str">
            <v>中央区下山手通４丁目１０－２１－２０２</v>
          </cell>
        </row>
        <row r="34913">
          <cell r="C34913">
            <v>2835103587</v>
          </cell>
          <cell r="D34913" t="str">
            <v>650-0021</v>
          </cell>
          <cell r="E34913" t="str">
            <v>藤井歯科医院</v>
          </cell>
          <cell r="F34913" t="str">
            <v>居宅療養管理指導</v>
          </cell>
          <cell r="G34913" t="str">
            <v>中央区三宮町３丁目９－１８</v>
          </cell>
        </row>
        <row r="34914">
          <cell r="C34914">
            <v>2835103587</v>
          </cell>
          <cell r="D34914" t="str">
            <v>650-0021</v>
          </cell>
          <cell r="E34914" t="str">
            <v>藤井歯科医院</v>
          </cell>
          <cell r="F34914" t="str">
            <v>訪問リハビリテーション</v>
          </cell>
          <cell r="G34914" t="str">
            <v>中央区三宮町３丁目９－１８</v>
          </cell>
        </row>
        <row r="34915">
          <cell r="C34915">
            <v>2835103587</v>
          </cell>
          <cell r="D34915" t="str">
            <v>650-0021</v>
          </cell>
          <cell r="E34915" t="str">
            <v>藤井歯科医院</v>
          </cell>
          <cell r="F34915" t="str">
            <v>訪問看護</v>
          </cell>
          <cell r="G34915" t="str">
            <v>中央区三宮町３丁目９－１８</v>
          </cell>
        </row>
        <row r="34916">
          <cell r="C34916">
            <v>2835103595</v>
          </cell>
          <cell r="D34916" t="str">
            <v>650-0011</v>
          </cell>
          <cell r="E34916" t="str">
            <v>聖栄歯科医院・矯正歯科</v>
          </cell>
          <cell r="F34916" t="str">
            <v>介護予防居宅療養管理指導</v>
          </cell>
          <cell r="G34916" t="str">
            <v>中央区下山手通４丁目１０－２１－３０１</v>
          </cell>
        </row>
        <row r="34917">
          <cell r="C34917">
            <v>2835103595</v>
          </cell>
          <cell r="D34917" t="str">
            <v>650-0011</v>
          </cell>
          <cell r="E34917" t="str">
            <v>聖栄歯科医院・矯正歯科</v>
          </cell>
          <cell r="F34917" t="str">
            <v>居宅療養管理指導</v>
          </cell>
          <cell r="G34917" t="str">
            <v>中央区下山手通４丁目１０－２１－３０１</v>
          </cell>
        </row>
        <row r="34918">
          <cell r="C34918">
            <v>2835103595</v>
          </cell>
          <cell r="D34918" t="str">
            <v>650-0011</v>
          </cell>
          <cell r="E34918" t="str">
            <v>聖栄歯科医院・矯正歯科</v>
          </cell>
          <cell r="F34918" t="str">
            <v>訪問リハビリテーション</v>
          </cell>
          <cell r="G34918" t="str">
            <v>中央区下山手通４丁目１０－２１－３０１</v>
          </cell>
        </row>
        <row r="34919">
          <cell r="C34919">
            <v>2835103595</v>
          </cell>
          <cell r="D34919" t="str">
            <v>650-0011</v>
          </cell>
          <cell r="E34919" t="str">
            <v>聖栄歯科医院・矯正歯科</v>
          </cell>
          <cell r="F34919" t="str">
            <v>訪問看護</v>
          </cell>
          <cell r="G34919" t="str">
            <v>中央区下山手通４丁目１０－２１－３０１</v>
          </cell>
        </row>
        <row r="34920">
          <cell r="C34920">
            <v>2835103603</v>
          </cell>
          <cell r="D34920" t="str">
            <v>650-0012</v>
          </cell>
          <cell r="E34920" t="str">
            <v>大盛歯科医院</v>
          </cell>
          <cell r="F34920" t="str">
            <v>介護予防居宅療養管理指導</v>
          </cell>
          <cell r="G34920" t="str">
            <v>中央区北長狭通４－２－１三和ビル２階</v>
          </cell>
        </row>
        <row r="34921">
          <cell r="C34921">
            <v>2835103603</v>
          </cell>
          <cell r="D34921" t="str">
            <v>650-0012</v>
          </cell>
          <cell r="E34921" t="str">
            <v>大盛歯科医院</v>
          </cell>
          <cell r="F34921" t="str">
            <v>居宅療養管理指導</v>
          </cell>
          <cell r="G34921" t="str">
            <v>中央区北長狭通４－２－１三和ビル２階</v>
          </cell>
        </row>
        <row r="34922">
          <cell r="C34922">
            <v>2835103603</v>
          </cell>
          <cell r="D34922" t="str">
            <v>650-0012</v>
          </cell>
          <cell r="E34922" t="str">
            <v>大盛歯科医院</v>
          </cell>
          <cell r="F34922" t="str">
            <v>訪問リハビリテーション</v>
          </cell>
          <cell r="G34922" t="str">
            <v>中央区北長狭通４－２－１三和ビル２階</v>
          </cell>
        </row>
        <row r="34923">
          <cell r="C34923">
            <v>2835103603</v>
          </cell>
          <cell r="D34923" t="str">
            <v>650-0012</v>
          </cell>
          <cell r="E34923" t="str">
            <v>大盛歯科医院</v>
          </cell>
          <cell r="F34923" t="str">
            <v>訪問看護</v>
          </cell>
          <cell r="G34923" t="str">
            <v>中央区北長狭通４－２－１三和ビル２階</v>
          </cell>
        </row>
        <row r="34924">
          <cell r="C34924">
            <v>2835103611</v>
          </cell>
          <cell r="D34924" t="str">
            <v>651-0072</v>
          </cell>
          <cell r="E34924" t="str">
            <v>本庄歯科クリニック</v>
          </cell>
          <cell r="F34924" t="str">
            <v>居宅療養管理指導</v>
          </cell>
          <cell r="G34924" t="str">
            <v>中央区脇浜町１丁目３－１０２</v>
          </cell>
        </row>
        <row r="34925">
          <cell r="C34925">
            <v>2835103611</v>
          </cell>
          <cell r="D34925" t="str">
            <v>651-0072</v>
          </cell>
          <cell r="E34925" t="str">
            <v>本庄歯科クリニック</v>
          </cell>
          <cell r="F34925" t="str">
            <v>訪問リハビリテーション</v>
          </cell>
          <cell r="G34925" t="str">
            <v>中央区脇浜町１丁目３－１０２</v>
          </cell>
        </row>
        <row r="34926">
          <cell r="C34926">
            <v>2835103611</v>
          </cell>
          <cell r="D34926" t="str">
            <v>651-0072</v>
          </cell>
          <cell r="E34926" t="str">
            <v>本庄歯科クリニック</v>
          </cell>
          <cell r="F34926" t="str">
            <v>訪問看護</v>
          </cell>
          <cell r="G34926" t="str">
            <v>中央区脇浜町１丁目３－１０２</v>
          </cell>
        </row>
        <row r="34927">
          <cell r="C34927">
            <v>2835103629</v>
          </cell>
          <cell r="D34927" t="str">
            <v>650-0047</v>
          </cell>
          <cell r="E34927" t="str">
            <v>先端医療センター</v>
          </cell>
          <cell r="F34927" t="str">
            <v>介護予防居宅療養管理指導</v>
          </cell>
          <cell r="G34927" t="str">
            <v>中央区港島南町２丁目２</v>
          </cell>
        </row>
        <row r="34928">
          <cell r="C34928">
            <v>2835103629</v>
          </cell>
          <cell r="D34928" t="str">
            <v>650-0047</v>
          </cell>
          <cell r="E34928" t="str">
            <v>先端医療センター</v>
          </cell>
          <cell r="F34928" t="str">
            <v>介護予防訪問リハビリテーション</v>
          </cell>
          <cell r="G34928" t="str">
            <v>中央区港島南町２丁目２</v>
          </cell>
        </row>
        <row r="34929">
          <cell r="C34929">
            <v>2835103629</v>
          </cell>
          <cell r="D34929" t="str">
            <v>650-0047</v>
          </cell>
          <cell r="E34929" t="str">
            <v>先端医療センター</v>
          </cell>
          <cell r="F34929" t="str">
            <v>介護予防訪問看護</v>
          </cell>
          <cell r="G34929" t="str">
            <v>中央区港島南町２丁目２</v>
          </cell>
        </row>
        <row r="34930">
          <cell r="C34930">
            <v>2835103629</v>
          </cell>
          <cell r="D34930" t="str">
            <v>650-0047</v>
          </cell>
          <cell r="E34930" t="str">
            <v>先端医療センター</v>
          </cell>
          <cell r="F34930" t="str">
            <v>居宅療養管理指導</v>
          </cell>
          <cell r="G34930" t="str">
            <v>中央区港島南町２丁目２</v>
          </cell>
        </row>
        <row r="34931">
          <cell r="C34931">
            <v>2835103629</v>
          </cell>
          <cell r="D34931" t="str">
            <v>650-0047</v>
          </cell>
          <cell r="E34931" t="str">
            <v>先端医療センター</v>
          </cell>
          <cell r="F34931" t="str">
            <v>訪問リハビリテーション</v>
          </cell>
          <cell r="G34931" t="str">
            <v>中央区港島南町２丁目２</v>
          </cell>
        </row>
        <row r="34932">
          <cell r="C34932">
            <v>2835103629</v>
          </cell>
          <cell r="D34932" t="str">
            <v>650-0047</v>
          </cell>
          <cell r="E34932" t="str">
            <v>先端医療センター</v>
          </cell>
          <cell r="F34932" t="str">
            <v>訪問看護</v>
          </cell>
          <cell r="G34932" t="str">
            <v>中央区港島南町２丁目２</v>
          </cell>
        </row>
        <row r="34933">
          <cell r="C34933">
            <v>2835103637</v>
          </cell>
          <cell r="D34933" t="str">
            <v>650-0046</v>
          </cell>
          <cell r="E34933" t="str">
            <v>よねだ歯科医院</v>
          </cell>
          <cell r="F34933" t="str">
            <v>介護予防居宅療養管理指導</v>
          </cell>
          <cell r="G34933" t="str">
            <v>中央区港島中町２－１－１２</v>
          </cell>
        </row>
        <row r="34934">
          <cell r="C34934">
            <v>2835103637</v>
          </cell>
          <cell r="D34934" t="str">
            <v>650-0046</v>
          </cell>
          <cell r="E34934" t="str">
            <v>よねだ歯科医院</v>
          </cell>
          <cell r="F34934" t="str">
            <v>介護予防訪問リハビリテーション</v>
          </cell>
          <cell r="G34934" t="str">
            <v>中央区港島中町２－１－１２</v>
          </cell>
        </row>
        <row r="34935">
          <cell r="C34935">
            <v>2835103637</v>
          </cell>
          <cell r="D34935" t="str">
            <v>650-0046</v>
          </cell>
          <cell r="E34935" t="str">
            <v>よねだ歯科医院</v>
          </cell>
          <cell r="F34935" t="str">
            <v>介護予防訪問看護</v>
          </cell>
          <cell r="G34935" t="str">
            <v>中央区港島中町２－１－１２</v>
          </cell>
        </row>
        <row r="34936">
          <cell r="C34936">
            <v>2835103637</v>
          </cell>
          <cell r="D34936" t="str">
            <v>650-0046</v>
          </cell>
          <cell r="E34936" t="str">
            <v>よねだ歯科医院</v>
          </cell>
          <cell r="F34936" t="str">
            <v>居宅療養管理指導</v>
          </cell>
          <cell r="G34936" t="str">
            <v>中央区港島中町２－１－１２</v>
          </cell>
        </row>
        <row r="34937">
          <cell r="C34937">
            <v>2835103637</v>
          </cell>
          <cell r="D34937" t="str">
            <v>650-0046</v>
          </cell>
          <cell r="E34937" t="str">
            <v>よねだ歯科医院</v>
          </cell>
          <cell r="F34937" t="str">
            <v>訪問リハビリテーション</v>
          </cell>
          <cell r="G34937" t="str">
            <v>中央区港島中町２－１－１２</v>
          </cell>
        </row>
        <row r="34938">
          <cell r="C34938">
            <v>2835103637</v>
          </cell>
          <cell r="D34938" t="str">
            <v>650-0046</v>
          </cell>
          <cell r="E34938" t="str">
            <v>よねだ歯科医院</v>
          </cell>
          <cell r="F34938" t="str">
            <v>訪問看護</v>
          </cell>
          <cell r="G34938" t="str">
            <v>中央区港島中町２－１－１２</v>
          </cell>
        </row>
        <row r="34939">
          <cell r="C34939">
            <v>2835103645</v>
          </cell>
          <cell r="D34939" t="str">
            <v>651-0053</v>
          </cell>
          <cell r="E34939" t="str">
            <v>荒垣歯科医院</v>
          </cell>
          <cell r="F34939" t="str">
            <v>介護予防居宅療養管理指導</v>
          </cell>
          <cell r="G34939" t="str">
            <v>中央区籠池通3丁目6－15新神戸東ビル2階</v>
          </cell>
        </row>
        <row r="34940">
          <cell r="C34940">
            <v>2835103645</v>
          </cell>
          <cell r="D34940" t="str">
            <v>651-0053</v>
          </cell>
          <cell r="E34940" t="str">
            <v>荒垣歯科医院</v>
          </cell>
          <cell r="F34940" t="str">
            <v>介護予防訪問リハビリテーション</v>
          </cell>
          <cell r="G34940" t="str">
            <v>中央区籠池通3丁目6－15新神戸東ビル2階</v>
          </cell>
        </row>
        <row r="34941">
          <cell r="C34941">
            <v>2835103645</v>
          </cell>
          <cell r="D34941" t="str">
            <v>651-0053</v>
          </cell>
          <cell r="E34941" t="str">
            <v>荒垣歯科医院</v>
          </cell>
          <cell r="F34941" t="str">
            <v>介護予防訪問看護</v>
          </cell>
          <cell r="G34941" t="str">
            <v>中央区籠池通3丁目6－15新神戸東ビル2階</v>
          </cell>
        </row>
        <row r="34942">
          <cell r="C34942">
            <v>2835103645</v>
          </cell>
          <cell r="D34942" t="str">
            <v>651-0053</v>
          </cell>
          <cell r="E34942" t="str">
            <v>荒垣歯科医院</v>
          </cell>
          <cell r="F34942" t="str">
            <v>居宅療養管理指導</v>
          </cell>
          <cell r="G34942" t="str">
            <v>中央区籠池通3丁目6－15新神戸東ビル2階</v>
          </cell>
        </row>
        <row r="34943">
          <cell r="C34943">
            <v>2835103645</v>
          </cell>
          <cell r="D34943" t="str">
            <v>651-0053</v>
          </cell>
          <cell r="E34943" t="str">
            <v>荒垣歯科医院</v>
          </cell>
          <cell r="F34943" t="str">
            <v>訪問リハビリテーション</v>
          </cell>
          <cell r="G34943" t="str">
            <v>中央区籠池通3丁目6－15新神戸東ビル2階</v>
          </cell>
        </row>
        <row r="34944">
          <cell r="C34944">
            <v>2835103645</v>
          </cell>
          <cell r="D34944" t="str">
            <v>651-0053</v>
          </cell>
          <cell r="E34944" t="str">
            <v>荒垣歯科医院</v>
          </cell>
          <cell r="F34944" t="str">
            <v>訪問看護</v>
          </cell>
          <cell r="G34944" t="str">
            <v>中央区籠池通3丁目6－15新神戸東ビル2階</v>
          </cell>
        </row>
        <row r="34945">
          <cell r="C34945">
            <v>2835103652</v>
          </cell>
          <cell r="D34945" t="str">
            <v>651-0092</v>
          </cell>
          <cell r="E34945" t="str">
            <v>川西歯科クリニック</v>
          </cell>
          <cell r="F34945" t="str">
            <v>居宅療養管理指導</v>
          </cell>
          <cell r="G34945" t="str">
            <v>中央区生田町1丁目4－20</v>
          </cell>
        </row>
        <row r="34946">
          <cell r="C34946">
            <v>2835103652</v>
          </cell>
          <cell r="D34946" t="str">
            <v>651-0092</v>
          </cell>
          <cell r="E34946" t="str">
            <v>川西歯科クリニック</v>
          </cell>
          <cell r="F34946" t="str">
            <v>訪問リハビリテーション</v>
          </cell>
          <cell r="G34946" t="str">
            <v>中央区生田町1丁目4－20</v>
          </cell>
        </row>
        <row r="34947">
          <cell r="C34947">
            <v>2835103652</v>
          </cell>
          <cell r="D34947" t="str">
            <v>651-0092</v>
          </cell>
          <cell r="E34947" t="str">
            <v>川西歯科クリニック</v>
          </cell>
          <cell r="F34947" t="str">
            <v>訪問看護</v>
          </cell>
          <cell r="G34947" t="str">
            <v>中央区生田町1丁目4－20</v>
          </cell>
        </row>
        <row r="34948">
          <cell r="C34948">
            <v>2835103660</v>
          </cell>
          <cell r="D34948" t="str">
            <v>651-0085</v>
          </cell>
          <cell r="E34948" t="str">
            <v>船曳歯科クリニック</v>
          </cell>
          <cell r="F34948" t="str">
            <v>居宅療養管理指導</v>
          </cell>
          <cell r="G34948" t="str">
            <v>中央区八幡通４丁目２－１８昭和住宅・福本ビル６０３</v>
          </cell>
        </row>
        <row r="34949">
          <cell r="C34949">
            <v>2835103660</v>
          </cell>
          <cell r="D34949" t="str">
            <v>651-0085</v>
          </cell>
          <cell r="E34949" t="str">
            <v>船曳歯科クリニック</v>
          </cell>
          <cell r="F34949" t="str">
            <v>訪問リハビリテーション</v>
          </cell>
          <cell r="G34949" t="str">
            <v>中央区八幡通４丁目２－１８昭和住宅・福本ビル６０３</v>
          </cell>
        </row>
        <row r="34950">
          <cell r="C34950">
            <v>2835103660</v>
          </cell>
          <cell r="D34950" t="str">
            <v>651-0085</v>
          </cell>
          <cell r="E34950" t="str">
            <v>船曳歯科クリニック</v>
          </cell>
          <cell r="F34950" t="str">
            <v>訪問看護</v>
          </cell>
          <cell r="G34950" t="str">
            <v>中央区八幡通４丁目２－１８昭和住宅・福本ビル６０３</v>
          </cell>
        </row>
        <row r="34951">
          <cell r="C34951">
            <v>2835103678</v>
          </cell>
          <cell r="D34951" t="str">
            <v>650-0021</v>
          </cell>
          <cell r="E34951" t="str">
            <v>藤井歯科医院</v>
          </cell>
          <cell r="F34951" t="str">
            <v>居宅療養管理指導</v>
          </cell>
          <cell r="G34951" t="str">
            <v>中央区三宮町３－９－１８</v>
          </cell>
        </row>
        <row r="34952">
          <cell r="C34952">
            <v>2835103678</v>
          </cell>
          <cell r="D34952" t="str">
            <v>650-0021</v>
          </cell>
          <cell r="E34952" t="str">
            <v>藤井歯科医院</v>
          </cell>
          <cell r="F34952" t="str">
            <v>訪問リハビリテーション</v>
          </cell>
          <cell r="G34952" t="str">
            <v>中央区三宮町３－９－１８</v>
          </cell>
        </row>
        <row r="34953">
          <cell r="C34953">
            <v>2835103678</v>
          </cell>
          <cell r="D34953" t="str">
            <v>650-0021</v>
          </cell>
          <cell r="E34953" t="str">
            <v>藤井歯科医院</v>
          </cell>
          <cell r="F34953" t="str">
            <v>訪問看護</v>
          </cell>
          <cell r="G34953" t="str">
            <v>中央区三宮町３－９－１８</v>
          </cell>
        </row>
        <row r="34954">
          <cell r="C34954">
            <v>2835103686</v>
          </cell>
          <cell r="D34954" t="str">
            <v>650-0025</v>
          </cell>
          <cell r="E34954" t="str">
            <v>大田歯科医院</v>
          </cell>
          <cell r="F34954" t="str">
            <v>居宅療養管理指導</v>
          </cell>
          <cell r="G34954" t="str">
            <v>中央区相生町３－１－２</v>
          </cell>
        </row>
        <row r="34955">
          <cell r="C34955">
            <v>2835103686</v>
          </cell>
          <cell r="D34955" t="str">
            <v>650-0025</v>
          </cell>
          <cell r="E34955" t="str">
            <v>大田歯科医院</v>
          </cell>
          <cell r="F34955" t="str">
            <v>訪問リハビリテーション</v>
          </cell>
          <cell r="G34955" t="str">
            <v>中央区相生町３－１－２</v>
          </cell>
        </row>
        <row r="34956">
          <cell r="C34956">
            <v>2835103686</v>
          </cell>
          <cell r="D34956" t="str">
            <v>650-0025</v>
          </cell>
          <cell r="E34956" t="str">
            <v>大田歯科医院</v>
          </cell>
          <cell r="F34956" t="str">
            <v>訪問看護</v>
          </cell>
          <cell r="G34956" t="str">
            <v>中央区相生町３－１－２</v>
          </cell>
        </row>
        <row r="34957">
          <cell r="C34957">
            <v>2835103694</v>
          </cell>
          <cell r="D34957" t="str">
            <v>650-0013</v>
          </cell>
          <cell r="E34957" t="str">
            <v>桑原歯科</v>
          </cell>
          <cell r="F34957" t="str">
            <v>居宅療養管理指導</v>
          </cell>
          <cell r="G34957" t="str">
            <v>中央区花隈町３－８富士ビル２階</v>
          </cell>
        </row>
        <row r="34958">
          <cell r="C34958">
            <v>2835103694</v>
          </cell>
          <cell r="D34958" t="str">
            <v>650-0013</v>
          </cell>
          <cell r="E34958" t="str">
            <v>桑原歯科</v>
          </cell>
          <cell r="F34958" t="str">
            <v>訪問リハビリテーション</v>
          </cell>
          <cell r="G34958" t="str">
            <v>中央区花隈町３－８富士ビル２階</v>
          </cell>
        </row>
        <row r="34959">
          <cell r="C34959">
            <v>2835103694</v>
          </cell>
          <cell r="D34959" t="str">
            <v>650-0013</v>
          </cell>
          <cell r="E34959" t="str">
            <v>桑原歯科</v>
          </cell>
          <cell r="F34959" t="str">
            <v>訪問看護</v>
          </cell>
          <cell r="G34959" t="str">
            <v>中央区花隈町３－８富士ビル２階</v>
          </cell>
        </row>
        <row r="34960">
          <cell r="C34960">
            <v>2835103702</v>
          </cell>
          <cell r="D34960" t="str">
            <v>651-0097</v>
          </cell>
          <cell r="E34960" t="str">
            <v>野中歯科医院</v>
          </cell>
          <cell r="F34960" t="str">
            <v>居宅療養管理指導</v>
          </cell>
          <cell r="G34960" t="str">
            <v>中央区布引町３－１－７神戸クリニックビル３階</v>
          </cell>
        </row>
        <row r="34961">
          <cell r="C34961">
            <v>2835103702</v>
          </cell>
          <cell r="D34961" t="str">
            <v>651-0097</v>
          </cell>
          <cell r="E34961" t="str">
            <v>野中歯科医院</v>
          </cell>
          <cell r="F34961" t="str">
            <v>訪問リハビリテーション</v>
          </cell>
          <cell r="G34961" t="str">
            <v>中央区布引町３－１－７神戸クリニックビル３階</v>
          </cell>
        </row>
        <row r="34962">
          <cell r="C34962">
            <v>2835103702</v>
          </cell>
          <cell r="D34962" t="str">
            <v>651-0097</v>
          </cell>
          <cell r="E34962" t="str">
            <v>野中歯科医院</v>
          </cell>
          <cell r="F34962" t="str">
            <v>訪問看護</v>
          </cell>
          <cell r="G34962" t="str">
            <v>中央区布引町３－１－７神戸クリニックビル３階</v>
          </cell>
        </row>
        <row r="34963">
          <cell r="C34963">
            <v>2835103710</v>
          </cell>
          <cell r="D34963" t="str">
            <v>650-0037</v>
          </cell>
          <cell r="E34963" t="str">
            <v>アキラ矯正歯科クリニック</v>
          </cell>
          <cell r="F34963" t="str">
            <v>介護予防居宅療養管理指導</v>
          </cell>
          <cell r="G34963" t="str">
            <v>中央区明石町３０常盤ビル４０１</v>
          </cell>
        </row>
        <row r="34964">
          <cell r="C34964">
            <v>2835103710</v>
          </cell>
          <cell r="D34964" t="str">
            <v>650-0037</v>
          </cell>
          <cell r="E34964" t="str">
            <v>アキラ矯正歯科クリニック</v>
          </cell>
          <cell r="F34964" t="str">
            <v>介護予防訪問リハビリテーション</v>
          </cell>
          <cell r="G34964" t="str">
            <v>中央区明石町３０常盤ビル４０１</v>
          </cell>
        </row>
        <row r="34965">
          <cell r="C34965">
            <v>2835103710</v>
          </cell>
          <cell r="D34965" t="str">
            <v>650-0037</v>
          </cell>
          <cell r="E34965" t="str">
            <v>アキラ矯正歯科クリニック</v>
          </cell>
          <cell r="F34965" t="str">
            <v>介護予防訪問看護</v>
          </cell>
          <cell r="G34965" t="str">
            <v>中央区明石町３０常盤ビル４０１</v>
          </cell>
        </row>
        <row r="34966">
          <cell r="C34966">
            <v>2835103710</v>
          </cell>
          <cell r="D34966" t="str">
            <v>650-0037</v>
          </cell>
          <cell r="E34966" t="str">
            <v>アキラ矯正歯科クリニック</v>
          </cell>
          <cell r="F34966" t="str">
            <v>居宅療養管理指導</v>
          </cell>
          <cell r="G34966" t="str">
            <v>中央区明石町３０常盤ビル４０１</v>
          </cell>
        </row>
        <row r="34967">
          <cell r="C34967">
            <v>2835103710</v>
          </cell>
          <cell r="D34967" t="str">
            <v>650-0037</v>
          </cell>
          <cell r="E34967" t="str">
            <v>アキラ矯正歯科クリニック</v>
          </cell>
          <cell r="F34967" t="str">
            <v>訪問リハビリテーション</v>
          </cell>
          <cell r="G34967" t="str">
            <v>中央区明石町３０常盤ビル４０１</v>
          </cell>
        </row>
        <row r="34968">
          <cell r="C34968">
            <v>2835103710</v>
          </cell>
          <cell r="D34968" t="str">
            <v>650-0037</v>
          </cell>
          <cell r="E34968" t="str">
            <v>アキラ矯正歯科クリニック</v>
          </cell>
          <cell r="F34968" t="str">
            <v>訪問看護</v>
          </cell>
          <cell r="G34968" t="str">
            <v>中央区明石町３０常盤ビル４０１</v>
          </cell>
        </row>
        <row r="34969">
          <cell r="C34969">
            <v>2835103728</v>
          </cell>
          <cell r="D34969" t="str">
            <v>650-0004</v>
          </cell>
          <cell r="E34969" t="str">
            <v>安井歯科医院</v>
          </cell>
          <cell r="F34969" t="str">
            <v>居宅療養管理指導</v>
          </cell>
          <cell r="G34969" t="str">
            <v>中央区中山手通４－１７－２セントラルビル２階</v>
          </cell>
        </row>
        <row r="34970">
          <cell r="C34970">
            <v>2835103728</v>
          </cell>
          <cell r="D34970" t="str">
            <v>650-0004</v>
          </cell>
          <cell r="E34970" t="str">
            <v>安井歯科医院</v>
          </cell>
          <cell r="F34970" t="str">
            <v>訪問リハビリテーション</v>
          </cell>
          <cell r="G34970" t="str">
            <v>中央区中山手通４－１７－２セントラルビル２階</v>
          </cell>
        </row>
        <row r="34971">
          <cell r="C34971">
            <v>2835103728</v>
          </cell>
          <cell r="D34971" t="str">
            <v>650-0004</v>
          </cell>
          <cell r="E34971" t="str">
            <v>安井歯科医院</v>
          </cell>
          <cell r="F34971" t="str">
            <v>訪問看護</v>
          </cell>
          <cell r="G34971" t="str">
            <v>中央区中山手通４－１７－２セントラルビル２階</v>
          </cell>
        </row>
        <row r="34972">
          <cell r="C34972">
            <v>2835103736</v>
          </cell>
          <cell r="D34972" t="str">
            <v>651-0097</v>
          </cell>
          <cell r="E34972" t="str">
            <v>増田歯科医院</v>
          </cell>
          <cell r="F34972" t="str">
            <v>居宅療養管理指導</v>
          </cell>
          <cell r="G34972" t="str">
            <v>中央区布引町２－１－１３NCKプラザ２階</v>
          </cell>
        </row>
        <row r="34973">
          <cell r="C34973">
            <v>2835103736</v>
          </cell>
          <cell r="D34973" t="str">
            <v>651-0097</v>
          </cell>
          <cell r="E34973" t="str">
            <v>増田歯科医院</v>
          </cell>
          <cell r="F34973" t="str">
            <v>訪問リハビリテーション</v>
          </cell>
          <cell r="G34973" t="str">
            <v>中央区布引町２－１－１３NCKプラザ２階</v>
          </cell>
        </row>
        <row r="34974">
          <cell r="C34974">
            <v>2835103736</v>
          </cell>
          <cell r="D34974" t="str">
            <v>651-0097</v>
          </cell>
          <cell r="E34974" t="str">
            <v>増田歯科医院</v>
          </cell>
          <cell r="F34974" t="str">
            <v>訪問看護</v>
          </cell>
          <cell r="G34974" t="str">
            <v>中央区布引町２－１－１３NCKプラザ２階</v>
          </cell>
        </row>
        <row r="34975">
          <cell r="C34975">
            <v>2835103744</v>
          </cell>
          <cell r="D34975" t="str">
            <v>650-0003</v>
          </cell>
          <cell r="E34975" t="str">
            <v>安井歯科医院</v>
          </cell>
          <cell r="F34975" t="str">
            <v>介護予防居宅療養管理指導</v>
          </cell>
          <cell r="G34975" t="str">
            <v>中央区山本通３－７－２９神戸トアロードビル2Ｆ</v>
          </cell>
        </row>
        <row r="34976">
          <cell r="C34976">
            <v>2835103744</v>
          </cell>
          <cell r="D34976" t="str">
            <v>650-0003</v>
          </cell>
          <cell r="E34976" t="str">
            <v>安井歯科医院</v>
          </cell>
          <cell r="F34976" t="str">
            <v>居宅療養管理指導</v>
          </cell>
          <cell r="G34976" t="str">
            <v>中央区山本通３－７－２９神戸トアロードビル2Ｆ</v>
          </cell>
        </row>
        <row r="34977">
          <cell r="C34977">
            <v>2835103744</v>
          </cell>
          <cell r="D34977" t="str">
            <v>650-0003</v>
          </cell>
          <cell r="E34977" t="str">
            <v>安井歯科医院</v>
          </cell>
          <cell r="F34977" t="str">
            <v>訪問リハビリテーション</v>
          </cell>
          <cell r="G34977" t="str">
            <v>中央区山本通３－７－２９神戸トアロードビル2Ｆ</v>
          </cell>
        </row>
        <row r="34978">
          <cell r="C34978">
            <v>2835103744</v>
          </cell>
          <cell r="D34978" t="str">
            <v>650-0003</v>
          </cell>
          <cell r="E34978" t="str">
            <v>安井歯科医院</v>
          </cell>
          <cell r="F34978" t="str">
            <v>訪問看護</v>
          </cell>
          <cell r="G34978" t="str">
            <v>中央区山本通３－７－２９神戸トアロードビル2Ｆ</v>
          </cell>
        </row>
        <row r="34979">
          <cell r="C34979">
            <v>2835103751</v>
          </cell>
          <cell r="D34979" t="str">
            <v>650-0021</v>
          </cell>
          <cell r="E34979" t="str">
            <v>アスク　デンタルクリニック</v>
          </cell>
          <cell r="F34979" t="str">
            <v>居宅療養管理指導</v>
          </cell>
          <cell r="G34979" t="str">
            <v>中央区三宮町１－１－２三宮セントラルビル４０５</v>
          </cell>
        </row>
        <row r="34980">
          <cell r="C34980">
            <v>2835103751</v>
          </cell>
          <cell r="D34980" t="str">
            <v>650-0021</v>
          </cell>
          <cell r="E34980" t="str">
            <v>アスク　デンタルクリニック</v>
          </cell>
          <cell r="F34980" t="str">
            <v>訪問リハビリテーション</v>
          </cell>
          <cell r="G34980" t="str">
            <v>中央区三宮町１－１－２三宮セントラルビル４０５</v>
          </cell>
        </row>
        <row r="34981">
          <cell r="C34981">
            <v>2835103751</v>
          </cell>
          <cell r="D34981" t="str">
            <v>650-0021</v>
          </cell>
          <cell r="E34981" t="str">
            <v>アスク　デンタルクリニック</v>
          </cell>
          <cell r="F34981" t="str">
            <v>訪問看護</v>
          </cell>
          <cell r="G34981" t="str">
            <v>中央区三宮町１－１－２三宮セントラルビル４０５</v>
          </cell>
        </row>
        <row r="34982">
          <cell r="C34982">
            <v>2835103769</v>
          </cell>
          <cell r="D34982" t="str">
            <v>650-0004</v>
          </cell>
          <cell r="E34982" t="str">
            <v>神谷歯科医院</v>
          </cell>
          <cell r="F34982" t="str">
            <v>介護予防居宅療養管理指導</v>
          </cell>
          <cell r="G34982" t="str">
            <v>中央区中山手通４－１－１１広川ビル１F</v>
          </cell>
        </row>
        <row r="34983">
          <cell r="C34983">
            <v>2835103769</v>
          </cell>
          <cell r="D34983" t="str">
            <v>650-0004</v>
          </cell>
          <cell r="E34983" t="str">
            <v>神谷歯科医院</v>
          </cell>
          <cell r="F34983" t="str">
            <v>介護予防訪問リハビリテーション</v>
          </cell>
          <cell r="G34983" t="str">
            <v>中央区中山手通４－１－１１広川ビル１F</v>
          </cell>
        </row>
        <row r="34984">
          <cell r="C34984">
            <v>2835103769</v>
          </cell>
          <cell r="D34984" t="str">
            <v>650-0004</v>
          </cell>
          <cell r="E34984" t="str">
            <v>神谷歯科医院</v>
          </cell>
          <cell r="F34984" t="str">
            <v>介護予防訪問看護</v>
          </cell>
          <cell r="G34984" t="str">
            <v>中央区中山手通４－１－１１広川ビル１F</v>
          </cell>
        </row>
        <row r="34985">
          <cell r="C34985">
            <v>2835103769</v>
          </cell>
          <cell r="D34985" t="str">
            <v>650-0004</v>
          </cell>
          <cell r="E34985" t="str">
            <v>神谷歯科医院</v>
          </cell>
          <cell r="F34985" t="str">
            <v>居宅療養管理指導</v>
          </cell>
          <cell r="G34985" t="str">
            <v>中央区中山手通４－１－１１広川ビル１F</v>
          </cell>
        </row>
        <row r="34986">
          <cell r="C34986">
            <v>2835103769</v>
          </cell>
          <cell r="D34986" t="str">
            <v>650-0004</v>
          </cell>
          <cell r="E34986" t="str">
            <v>神谷歯科医院</v>
          </cell>
          <cell r="F34986" t="str">
            <v>訪問リハビリテーション</v>
          </cell>
          <cell r="G34986" t="str">
            <v>中央区中山手通４－１－１１広川ビル１F</v>
          </cell>
        </row>
        <row r="34987">
          <cell r="C34987">
            <v>2835103769</v>
          </cell>
          <cell r="D34987" t="str">
            <v>650-0004</v>
          </cell>
          <cell r="E34987" t="str">
            <v>神谷歯科医院</v>
          </cell>
          <cell r="F34987" t="str">
            <v>訪問看護</v>
          </cell>
          <cell r="G34987" t="str">
            <v>中央区中山手通４－１－１１広川ビル１F</v>
          </cell>
        </row>
        <row r="34988">
          <cell r="C34988">
            <v>2835103777</v>
          </cell>
          <cell r="D34988" t="str">
            <v>650-0031</v>
          </cell>
          <cell r="E34988" t="str">
            <v>磯島歯科</v>
          </cell>
          <cell r="F34988" t="str">
            <v>居宅療養管理指導</v>
          </cell>
          <cell r="G34988" t="str">
            <v>中央区東町１１６－１シティライフ三宮ビル７Ｆ</v>
          </cell>
        </row>
        <row r="34989">
          <cell r="C34989">
            <v>2835103777</v>
          </cell>
          <cell r="D34989" t="str">
            <v>650-0031</v>
          </cell>
          <cell r="E34989" t="str">
            <v>磯島歯科</v>
          </cell>
          <cell r="F34989" t="str">
            <v>訪問リハビリテーション</v>
          </cell>
          <cell r="G34989" t="str">
            <v>中央区東町１１６－１シティライフ三宮ビル７Ｆ</v>
          </cell>
        </row>
        <row r="34990">
          <cell r="C34990">
            <v>2835103777</v>
          </cell>
          <cell r="D34990" t="str">
            <v>650-0031</v>
          </cell>
          <cell r="E34990" t="str">
            <v>磯島歯科</v>
          </cell>
          <cell r="F34990" t="str">
            <v>訪問看護</v>
          </cell>
          <cell r="G34990" t="str">
            <v>中央区東町１１６－１シティライフ三宮ビル７Ｆ</v>
          </cell>
        </row>
        <row r="34991">
          <cell r="C34991">
            <v>2835103785</v>
          </cell>
          <cell r="D34991" t="str">
            <v>650-0004</v>
          </cell>
          <cell r="E34991" t="str">
            <v>かおるこ歯科</v>
          </cell>
          <cell r="F34991" t="str">
            <v>介護予防居宅療養管理指導</v>
          </cell>
          <cell r="G34991" t="str">
            <v>中央区中山手通１丁目１３－７山下ビル２０１号室</v>
          </cell>
        </row>
        <row r="34992">
          <cell r="C34992">
            <v>2835103785</v>
          </cell>
          <cell r="D34992" t="str">
            <v>650-0004</v>
          </cell>
          <cell r="E34992" t="str">
            <v>かおるこ歯科</v>
          </cell>
          <cell r="F34992" t="str">
            <v>介護予防訪問リハビリテーション</v>
          </cell>
          <cell r="G34992" t="str">
            <v>中央区中山手通１丁目１３－７山下ビル２０１号室</v>
          </cell>
        </row>
        <row r="34993">
          <cell r="C34993">
            <v>2835103785</v>
          </cell>
          <cell r="D34993" t="str">
            <v>650-0004</v>
          </cell>
          <cell r="E34993" t="str">
            <v>かおるこ歯科</v>
          </cell>
          <cell r="F34993" t="str">
            <v>介護予防訪問看護</v>
          </cell>
          <cell r="G34993" t="str">
            <v>中央区中山手通１丁目１３－７山下ビル２０１号室</v>
          </cell>
        </row>
        <row r="34994">
          <cell r="C34994">
            <v>2835103785</v>
          </cell>
          <cell r="D34994" t="str">
            <v>650-0004</v>
          </cell>
          <cell r="E34994" t="str">
            <v>かおるこ歯科</v>
          </cell>
          <cell r="F34994" t="str">
            <v>居宅療養管理指導</v>
          </cell>
          <cell r="G34994" t="str">
            <v>中央区中山手通１丁目１３－７山下ビル２０１号室</v>
          </cell>
        </row>
        <row r="34995">
          <cell r="C34995">
            <v>2835103785</v>
          </cell>
          <cell r="D34995" t="str">
            <v>650-0004</v>
          </cell>
          <cell r="E34995" t="str">
            <v>かおるこ歯科</v>
          </cell>
          <cell r="F34995" t="str">
            <v>訪問リハビリテーション</v>
          </cell>
          <cell r="G34995" t="str">
            <v>中央区中山手通１丁目１３－７山下ビル２０１号室</v>
          </cell>
        </row>
        <row r="34996">
          <cell r="C34996">
            <v>2835103785</v>
          </cell>
          <cell r="D34996" t="str">
            <v>650-0004</v>
          </cell>
          <cell r="E34996" t="str">
            <v>かおるこ歯科</v>
          </cell>
          <cell r="F34996" t="str">
            <v>訪問看護</v>
          </cell>
          <cell r="G34996" t="str">
            <v>中央区中山手通１丁目１３－７山下ビル２０１号室</v>
          </cell>
        </row>
        <row r="34997">
          <cell r="C34997">
            <v>2835103793</v>
          </cell>
          <cell r="D34997" t="str">
            <v>650-0021</v>
          </cell>
          <cell r="E34997" t="str">
            <v>さきデンタルクリニック</v>
          </cell>
          <cell r="F34997" t="str">
            <v>介護予防居宅療養管理指導</v>
          </cell>
          <cell r="G34997" t="str">
            <v>中央区三宮町３－１－５イソーラディ元町５F</v>
          </cell>
        </row>
        <row r="34998">
          <cell r="C34998">
            <v>2835103793</v>
          </cell>
          <cell r="D34998" t="str">
            <v>650-0021</v>
          </cell>
          <cell r="E34998" t="str">
            <v>さきデンタルクリニック</v>
          </cell>
          <cell r="F34998" t="str">
            <v>居宅療養管理指導</v>
          </cell>
          <cell r="G34998" t="str">
            <v>中央区三宮町３－１－５イソーラディ元町５F</v>
          </cell>
        </row>
        <row r="34999">
          <cell r="C34999">
            <v>2835103793</v>
          </cell>
          <cell r="D34999" t="str">
            <v>650-0021</v>
          </cell>
          <cell r="E34999" t="str">
            <v>さきデンタルクリニック</v>
          </cell>
          <cell r="F34999" t="str">
            <v>訪問リハビリテーション</v>
          </cell>
          <cell r="G34999" t="str">
            <v>中央区三宮町３－１－５イソーラディ元町５F</v>
          </cell>
        </row>
        <row r="35000">
          <cell r="C35000">
            <v>2835103793</v>
          </cell>
          <cell r="D35000" t="str">
            <v>650-0021</v>
          </cell>
          <cell r="E35000" t="str">
            <v>さきデンタルクリニック</v>
          </cell>
          <cell r="F35000" t="str">
            <v>訪問看護</v>
          </cell>
          <cell r="G35000" t="str">
            <v>中央区三宮町３－１－５イソーラディ元町５F</v>
          </cell>
        </row>
        <row r="35001">
          <cell r="C35001">
            <v>2835103801</v>
          </cell>
          <cell r="D35001" t="str">
            <v>650-0001</v>
          </cell>
          <cell r="E35001" t="str">
            <v>SAKULAデンタルクリニック</v>
          </cell>
          <cell r="F35001" t="str">
            <v>介護予防居宅療養管理指導</v>
          </cell>
          <cell r="G35001" t="str">
            <v>中央区加納町４－３－３　５Fさくら三神ビル</v>
          </cell>
        </row>
        <row r="35002">
          <cell r="C35002">
            <v>2835103801</v>
          </cell>
          <cell r="D35002" t="str">
            <v>650-0001</v>
          </cell>
          <cell r="E35002" t="str">
            <v>SAKULAデンタルクリニック</v>
          </cell>
          <cell r="F35002" t="str">
            <v>介護予防訪問リハビリテーション</v>
          </cell>
          <cell r="G35002" t="str">
            <v>中央区加納町４－３－３　５Fさくら三神ビル</v>
          </cell>
        </row>
        <row r="35003">
          <cell r="C35003">
            <v>2835103801</v>
          </cell>
          <cell r="D35003" t="str">
            <v>650-0001</v>
          </cell>
          <cell r="E35003" t="str">
            <v>SAKULAデンタルクリニック</v>
          </cell>
          <cell r="F35003" t="str">
            <v>介護予防訪問看護</v>
          </cell>
          <cell r="G35003" t="str">
            <v>中央区加納町４－３－３　５Fさくら三神ビル</v>
          </cell>
        </row>
        <row r="35004">
          <cell r="C35004">
            <v>2835103801</v>
          </cell>
          <cell r="D35004" t="str">
            <v>650-0001</v>
          </cell>
          <cell r="E35004" t="str">
            <v>SAKULAデンタルクリニック</v>
          </cell>
          <cell r="F35004" t="str">
            <v>居宅療養管理指導</v>
          </cell>
          <cell r="G35004" t="str">
            <v>中央区加納町４－３－３　５Fさくら三神ビル</v>
          </cell>
        </row>
        <row r="35005">
          <cell r="C35005">
            <v>2835103801</v>
          </cell>
          <cell r="D35005" t="str">
            <v>650-0001</v>
          </cell>
          <cell r="E35005" t="str">
            <v>SAKULAデンタルクリニック</v>
          </cell>
          <cell r="F35005" t="str">
            <v>訪問リハビリテーション</v>
          </cell>
          <cell r="G35005" t="str">
            <v>中央区加納町４－３－３　５Fさくら三神ビル</v>
          </cell>
        </row>
        <row r="35006">
          <cell r="C35006">
            <v>2835103801</v>
          </cell>
          <cell r="D35006" t="str">
            <v>650-0001</v>
          </cell>
          <cell r="E35006" t="str">
            <v>SAKULAデンタルクリニック</v>
          </cell>
          <cell r="F35006" t="str">
            <v>訪問看護</v>
          </cell>
          <cell r="G35006" t="str">
            <v>中央区加納町４－３－３　５Fさくら三神ビル</v>
          </cell>
        </row>
        <row r="35007">
          <cell r="C35007">
            <v>2835103819</v>
          </cell>
          <cell r="D35007" t="str">
            <v>650-0046</v>
          </cell>
          <cell r="E35007" t="str">
            <v>西田歯科医院</v>
          </cell>
          <cell r="F35007" t="str">
            <v>介護予防居宅療養管理指導</v>
          </cell>
          <cell r="G35007" t="str">
            <v>中央区港島中町３丁目２－６</v>
          </cell>
        </row>
        <row r="35008">
          <cell r="C35008">
            <v>2835103819</v>
          </cell>
          <cell r="D35008" t="str">
            <v>650-0046</v>
          </cell>
          <cell r="E35008" t="str">
            <v>西田歯科医院</v>
          </cell>
          <cell r="F35008" t="str">
            <v>介護予防訪問リハビリテーション</v>
          </cell>
          <cell r="G35008" t="str">
            <v>中央区港島中町３丁目２－６</v>
          </cell>
        </row>
        <row r="35009">
          <cell r="C35009">
            <v>2835103819</v>
          </cell>
          <cell r="D35009" t="str">
            <v>650-0046</v>
          </cell>
          <cell r="E35009" t="str">
            <v>西田歯科医院</v>
          </cell>
          <cell r="F35009" t="str">
            <v>介護予防訪問看護</v>
          </cell>
          <cell r="G35009" t="str">
            <v>中央区港島中町３丁目２－６</v>
          </cell>
        </row>
        <row r="35010">
          <cell r="C35010">
            <v>2835103819</v>
          </cell>
          <cell r="D35010" t="str">
            <v>650-0046</v>
          </cell>
          <cell r="E35010" t="str">
            <v>西田歯科医院</v>
          </cell>
          <cell r="F35010" t="str">
            <v>居宅療養管理指導</v>
          </cell>
          <cell r="G35010" t="str">
            <v>中央区港島中町３丁目２－６</v>
          </cell>
        </row>
        <row r="35011">
          <cell r="C35011">
            <v>2835103819</v>
          </cell>
          <cell r="D35011" t="str">
            <v>650-0046</v>
          </cell>
          <cell r="E35011" t="str">
            <v>西田歯科医院</v>
          </cell>
          <cell r="F35011" t="str">
            <v>訪問リハビリテーション</v>
          </cell>
          <cell r="G35011" t="str">
            <v>中央区港島中町３丁目２－６</v>
          </cell>
        </row>
        <row r="35012">
          <cell r="C35012">
            <v>2835103819</v>
          </cell>
          <cell r="D35012" t="str">
            <v>650-0046</v>
          </cell>
          <cell r="E35012" t="str">
            <v>西田歯科医院</v>
          </cell>
          <cell r="F35012" t="str">
            <v>訪問看護</v>
          </cell>
          <cell r="G35012" t="str">
            <v>中央区港島中町３丁目２－６</v>
          </cell>
        </row>
        <row r="35013">
          <cell r="C35013">
            <v>2835103827</v>
          </cell>
          <cell r="D35013" t="str">
            <v>651-0072</v>
          </cell>
          <cell r="E35013" t="str">
            <v>本庄歯科クリニック</v>
          </cell>
          <cell r="F35013" t="str">
            <v>介護予防居宅療養管理指導</v>
          </cell>
          <cell r="G35013" t="str">
            <v>中央区脇浜町１丁目３－３－１０２号</v>
          </cell>
        </row>
        <row r="35014">
          <cell r="C35014">
            <v>2835103827</v>
          </cell>
          <cell r="D35014" t="str">
            <v>651-0072</v>
          </cell>
          <cell r="E35014" t="str">
            <v>本庄歯科クリニック</v>
          </cell>
          <cell r="F35014" t="str">
            <v>介護予防訪問リハビリテーション</v>
          </cell>
          <cell r="G35014" t="str">
            <v>中央区脇浜町１丁目３－３－１０２号</v>
          </cell>
        </row>
        <row r="35015">
          <cell r="C35015">
            <v>2835103827</v>
          </cell>
          <cell r="D35015" t="str">
            <v>651-0072</v>
          </cell>
          <cell r="E35015" t="str">
            <v>本庄歯科クリニック</v>
          </cell>
          <cell r="F35015" t="str">
            <v>介護予防訪問看護</v>
          </cell>
          <cell r="G35015" t="str">
            <v>中央区脇浜町１丁目３－３－１０２号</v>
          </cell>
        </row>
        <row r="35016">
          <cell r="C35016">
            <v>2835103827</v>
          </cell>
          <cell r="D35016" t="str">
            <v>651-0072</v>
          </cell>
          <cell r="E35016" t="str">
            <v>本庄歯科クリニック</v>
          </cell>
          <cell r="F35016" t="str">
            <v>居宅療養管理指導</v>
          </cell>
          <cell r="G35016" t="str">
            <v>中央区脇浜町１丁目３－３－１０２号</v>
          </cell>
        </row>
        <row r="35017">
          <cell r="C35017">
            <v>2835103827</v>
          </cell>
          <cell r="D35017" t="str">
            <v>651-0072</v>
          </cell>
          <cell r="E35017" t="str">
            <v>本庄歯科クリニック</v>
          </cell>
          <cell r="F35017" t="str">
            <v>訪問リハビリテーション</v>
          </cell>
          <cell r="G35017" t="str">
            <v>中央区脇浜町１丁目３－３－１０２号</v>
          </cell>
        </row>
        <row r="35018">
          <cell r="C35018">
            <v>2835103827</v>
          </cell>
          <cell r="D35018" t="str">
            <v>651-0072</v>
          </cell>
          <cell r="E35018" t="str">
            <v>本庄歯科クリニック</v>
          </cell>
          <cell r="F35018" t="str">
            <v>訪問看護</v>
          </cell>
          <cell r="G35018" t="str">
            <v>中央区脇浜町１丁目３－３－１０２号</v>
          </cell>
        </row>
        <row r="35019">
          <cell r="C35019">
            <v>2835103835</v>
          </cell>
          <cell r="D35019" t="str">
            <v>651-0095</v>
          </cell>
          <cell r="E35019" t="str">
            <v>横山矯正歯科</v>
          </cell>
          <cell r="F35019" t="str">
            <v>居宅療養管理指導</v>
          </cell>
          <cell r="G35019" t="str">
            <v>中央区旭通５－３－９</v>
          </cell>
        </row>
        <row r="35020">
          <cell r="C35020">
            <v>2835103835</v>
          </cell>
          <cell r="D35020" t="str">
            <v>651-0095</v>
          </cell>
          <cell r="E35020" t="str">
            <v>横山矯正歯科</v>
          </cell>
          <cell r="F35020" t="str">
            <v>訪問リハビリテーション</v>
          </cell>
          <cell r="G35020" t="str">
            <v>中央区旭通５－３－９</v>
          </cell>
        </row>
        <row r="35021">
          <cell r="C35021">
            <v>2835103835</v>
          </cell>
          <cell r="D35021" t="str">
            <v>651-0095</v>
          </cell>
          <cell r="E35021" t="str">
            <v>横山矯正歯科</v>
          </cell>
          <cell r="F35021" t="str">
            <v>訪問看護</v>
          </cell>
          <cell r="G35021" t="str">
            <v>中央区旭通５－３－９</v>
          </cell>
        </row>
        <row r="35022">
          <cell r="C35022">
            <v>2835103843</v>
          </cell>
          <cell r="D35022" t="str">
            <v>650-0004</v>
          </cell>
          <cell r="E35022" t="str">
            <v>山の手歯科医院</v>
          </cell>
          <cell r="F35022" t="str">
            <v>介護予防居宅療養管理指導</v>
          </cell>
          <cell r="G35022" t="str">
            <v>中央区中山手通7-25-43</v>
          </cell>
        </row>
        <row r="35023">
          <cell r="C35023">
            <v>2835103843</v>
          </cell>
          <cell r="D35023" t="str">
            <v>650-0004</v>
          </cell>
          <cell r="E35023" t="str">
            <v>山の手歯科医院</v>
          </cell>
          <cell r="F35023" t="str">
            <v>介護予防訪問リハビリテーション</v>
          </cell>
          <cell r="G35023" t="str">
            <v>中央区中山手通7-25-43</v>
          </cell>
        </row>
        <row r="35024">
          <cell r="C35024">
            <v>2835103843</v>
          </cell>
          <cell r="D35024" t="str">
            <v>650-0004</v>
          </cell>
          <cell r="E35024" t="str">
            <v>山の手歯科医院</v>
          </cell>
          <cell r="F35024" t="str">
            <v>介護予防訪問看護</v>
          </cell>
          <cell r="G35024" t="str">
            <v>中央区中山手通7-25-43</v>
          </cell>
        </row>
        <row r="35025">
          <cell r="C35025">
            <v>2835103843</v>
          </cell>
          <cell r="D35025" t="str">
            <v>650-0004</v>
          </cell>
          <cell r="E35025" t="str">
            <v>山の手歯科医院</v>
          </cell>
          <cell r="F35025" t="str">
            <v>居宅療養管理指導</v>
          </cell>
          <cell r="G35025" t="str">
            <v>中央区中山手通7-25-43</v>
          </cell>
        </row>
        <row r="35026">
          <cell r="C35026">
            <v>2835103843</v>
          </cell>
          <cell r="D35026" t="str">
            <v>650-0004</v>
          </cell>
          <cell r="E35026" t="str">
            <v>山の手歯科医院</v>
          </cell>
          <cell r="F35026" t="str">
            <v>訪問リハビリテーション</v>
          </cell>
          <cell r="G35026" t="str">
            <v>中央区中山手通7-25-43</v>
          </cell>
        </row>
        <row r="35027">
          <cell r="C35027">
            <v>2835103843</v>
          </cell>
          <cell r="D35027" t="str">
            <v>650-0004</v>
          </cell>
          <cell r="E35027" t="str">
            <v>山の手歯科医院</v>
          </cell>
          <cell r="F35027" t="str">
            <v>訪問看護</v>
          </cell>
          <cell r="G35027" t="str">
            <v>中央区中山手通7-25-43</v>
          </cell>
        </row>
        <row r="35028">
          <cell r="C35028">
            <v>2835103850</v>
          </cell>
          <cell r="D35028" t="str">
            <v>650-0021</v>
          </cell>
          <cell r="E35028" t="str">
            <v>高田歯科</v>
          </cell>
          <cell r="F35028" t="str">
            <v>居宅療養管理指導</v>
          </cell>
          <cell r="G35028" t="str">
            <v>中央区三宮町１丁目１－１新神戸ビル５０３号室</v>
          </cell>
        </row>
        <row r="35029">
          <cell r="C35029">
            <v>2835103850</v>
          </cell>
          <cell r="D35029" t="str">
            <v>650-0021</v>
          </cell>
          <cell r="E35029" t="str">
            <v>高田歯科</v>
          </cell>
          <cell r="F35029" t="str">
            <v>訪問リハビリテーション</v>
          </cell>
          <cell r="G35029" t="str">
            <v>中央区三宮町１丁目１－１新神戸ビル５０３号室</v>
          </cell>
        </row>
        <row r="35030">
          <cell r="C35030">
            <v>2835103850</v>
          </cell>
          <cell r="D35030" t="str">
            <v>650-0021</v>
          </cell>
          <cell r="E35030" t="str">
            <v>高田歯科</v>
          </cell>
          <cell r="F35030" t="str">
            <v>訪問看護</v>
          </cell>
          <cell r="G35030" t="str">
            <v>中央区三宮町１丁目１－１新神戸ビル５０３号室</v>
          </cell>
        </row>
        <row r="35031">
          <cell r="C35031">
            <v>2835103868</v>
          </cell>
          <cell r="D35031" t="str">
            <v>651-0088</v>
          </cell>
          <cell r="E35031" t="str">
            <v>フジタ歯科医院</v>
          </cell>
          <cell r="F35031" t="str">
            <v>介護予防居宅療養管理指導</v>
          </cell>
          <cell r="G35031" t="str">
            <v>中央区小野柄通７丁目１－１日本生命三宮駅前ビル４F</v>
          </cell>
        </row>
        <row r="35032">
          <cell r="C35032">
            <v>2835103868</v>
          </cell>
          <cell r="D35032" t="str">
            <v>651-0088</v>
          </cell>
          <cell r="E35032" t="str">
            <v>フジタ歯科医院</v>
          </cell>
          <cell r="F35032" t="str">
            <v>介護予防訪問リハビリテーション</v>
          </cell>
          <cell r="G35032" t="str">
            <v>中央区小野柄通７丁目１－１日本生命三宮駅前ビル４F</v>
          </cell>
        </row>
        <row r="35033">
          <cell r="C35033">
            <v>2835103868</v>
          </cell>
          <cell r="D35033" t="str">
            <v>651-0088</v>
          </cell>
          <cell r="E35033" t="str">
            <v>フジタ歯科医院</v>
          </cell>
          <cell r="F35033" t="str">
            <v>介護予防訪問看護</v>
          </cell>
          <cell r="G35033" t="str">
            <v>中央区小野柄通７丁目１－１日本生命三宮駅前ビル４F</v>
          </cell>
        </row>
        <row r="35034">
          <cell r="C35034">
            <v>2835103868</v>
          </cell>
          <cell r="D35034" t="str">
            <v>651-0088</v>
          </cell>
          <cell r="E35034" t="str">
            <v>フジタ歯科医院</v>
          </cell>
          <cell r="F35034" t="str">
            <v>居宅療養管理指導</v>
          </cell>
          <cell r="G35034" t="str">
            <v>中央区小野柄通７丁目１－１日本生命三宮駅前ビル４F</v>
          </cell>
        </row>
        <row r="35035">
          <cell r="C35035">
            <v>2835103868</v>
          </cell>
          <cell r="D35035" t="str">
            <v>651-0088</v>
          </cell>
          <cell r="E35035" t="str">
            <v>フジタ歯科医院</v>
          </cell>
          <cell r="F35035" t="str">
            <v>訪問リハビリテーション</v>
          </cell>
          <cell r="G35035" t="str">
            <v>中央区小野柄通７丁目１－１日本生命三宮駅前ビル４F</v>
          </cell>
        </row>
        <row r="35036">
          <cell r="C35036">
            <v>2835103868</v>
          </cell>
          <cell r="D35036" t="str">
            <v>651-0088</v>
          </cell>
          <cell r="E35036" t="str">
            <v>フジタ歯科医院</v>
          </cell>
          <cell r="F35036" t="str">
            <v>訪問看護</v>
          </cell>
          <cell r="G35036" t="str">
            <v>中央区小野柄通７丁目１－１日本生命三宮駅前ビル４F</v>
          </cell>
        </row>
        <row r="35037">
          <cell r="C35037">
            <v>2835103876</v>
          </cell>
          <cell r="D35037" t="str">
            <v>651-0073</v>
          </cell>
          <cell r="E35037" t="str">
            <v>武田デンタルクリニック</v>
          </cell>
          <cell r="F35037" t="str">
            <v>介護予防居宅療養管理指導</v>
          </cell>
          <cell r="G35037" t="str">
            <v>中央区脇浜海岸通２丁目２－２ブルメールＨＡＴ神戸１Ｆ</v>
          </cell>
        </row>
        <row r="35038">
          <cell r="C35038">
            <v>2835103876</v>
          </cell>
          <cell r="D35038" t="str">
            <v>651-0073</v>
          </cell>
          <cell r="E35038" t="str">
            <v>武田デンタルクリニック</v>
          </cell>
          <cell r="F35038" t="str">
            <v>介護予防訪問リハビリテーション</v>
          </cell>
          <cell r="G35038" t="str">
            <v>中央区脇浜海岸通２丁目２－２ブルメールＨＡＴ神戸１Ｆ</v>
          </cell>
        </row>
        <row r="35039">
          <cell r="C35039">
            <v>2835103876</v>
          </cell>
          <cell r="D35039" t="str">
            <v>651-0073</v>
          </cell>
          <cell r="E35039" t="str">
            <v>武田デンタルクリニック</v>
          </cell>
          <cell r="F35039" t="str">
            <v>介護予防訪問看護</v>
          </cell>
          <cell r="G35039" t="str">
            <v>中央区脇浜海岸通２丁目２－２ブルメールＨＡＴ神戸１Ｆ</v>
          </cell>
        </row>
        <row r="35040">
          <cell r="C35040">
            <v>2835103876</v>
          </cell>
          <cell r="D35040" t="str">
            <v>651-0073</v>
          </cell>
          <cell r="E35040" t="str">
            <v>武田デンタルクリニック</v>
          </cell>
          <cell r="F35040" t="str">
            <v>居宅療養管理指導</v>
          </cell>
          <cell r="G35040" t="str">
            <v>中央区脇浜海岸通２丁目２－２ブルメールＨＡＴ神戸１Ｆ</v>
          </cell>
        </row>
        <row r="35041">
          <cell r="C35041">
            <v>2835103876</v>
          </cell>
          <cell r="D35041" t="str">
            <v>651-0073</v>
          </cell>
          <cell r="E35041" t="str">
            <v>武田デンタルクリニック</v>
          </cell>
          <cell r="F35041" t="str">
            <v>訪問リハビリテーション</v>
          </cell>
          <cell r="G35041" t="str">
            <v>中央区脇浜海岸通２丁目２－２ブルメールＨＡＴ神戸１Ｆ</v>
          </cell>
        </row>
        <row r="35042">
          <cell r="C35042">
            <v>2835103876</v>
          </cell>
          <cell r="D35042" t="str">
            <v>651-0073</v>
          </cell>
          <cell r="E35042" t="str">
            <v>武田デンタルクリニック</v>
          </cell>
          <cell r="F35042" t="str">
            <v>訪問看護</v>
          </cell>
          <cell r="G35042" t="str">
            <v>中央区脇浜海岸通２丁目２－２ブルメールＨＡＴ神戸１Ｆ</v>
          </cell>
        </row>
        <row r="35043">
          <cell r="C35043">
            <v>2835103884</v>
          </cell>
          <cell r="D35043" t="str">
            <v>650-0013</v>
          </cell>
          <cell r="E35043" t="str">
            <v>桑原歯科</v>
          </cell>
          <cell r="F35043" t="str">
            <v>介護予防居宅療養管理指導</v>
          </cell>
          <cell r="G35043" t="str">
            <v>中央区花隈町３－８富士ビル１F</v>
          </cell>
        </row>
        <row r="35044">
          <cell r="C35044">
            <v>2835103884</v>
          </cell>
          <cell r="D35044" t="str">
            <v>650-0013</v>
          </cell>
          <cell r="E35044" t="str">
            <v>桑原歯科</v>
          </cell>
          <cell r="F35044" t="str">
            <v>介護予防訪問リハビリテーション</v>
          </cell>
          <cell r="G35044" t="str">
            <v>中央区花隈町３－８富士ビル１F</v>
          </cell>
        </row>
        <row r="35045">
          <cell r="C35045">
            <v>2835103884</v>
          </cell>
          <cell r="D35045" t="str">
            <v>650-0013</v>
          </cell>
          <cell r="E35045" t="str">
            <v>桑原歯科</v>
          </cell>
          <cell r="F35045" t="str">
            <v>介護予防訪問看護</v>
          </cell>
          <cell r="G35045" t="str">
            <v>中央区花隈町３－８富士ビル１F</v>
          </cell>
        </row>
        <row r="35046">
          <cell r="C35046">
            <v>2835103884</v>
          </cell>
          <cell r="D35046" t="str">
            <v>650-0013</v>
          </cell>
          <cell r="E35046" t="str">
            <v>桑原歯科</v>
          </cell>
          <cell r="F35046" t="str">
            <v>居宅療養管理指導</v>
          </cell>
          <cell r="G35046" t="str">
            <v>中央区花隈町３－８富士ビル１F</v>
          </cell>
        </row>
        <row r="35047">
          <cell r="C35047">
            <v>2835103884</v>
          </cell>
          <cell r="D35047" t="str">
            <v>650-0013</v>
          </cell>
          <cell r="E35047" t="str">
            <v>桑原歯科</v>
          </cell>
          <cell r="F35047" t="str">
            <v>訪問リハビリテーション</v>
          </cell>
          <cell r="G35047" t="str">
            <v>中央区花隈町３－８富士ビル１F</v>
          </cell>
        </row>
        <row r="35048">
          <cell r="C35048">
            <v>2835103884</v>
          </cell>
          <cell r="D35048" t="str">
            <v>650-0013</v>
          </cell>
          <cell r="E35048" t="str">
            <v>桑原歯科</v>
          </cell>
          <cell r="F35048" t="str">
            <v>訪問看護</v>
          </cell>
          <cell r="G35048" t="str">
            <v>中央区花隈町３－８富士ビル１F</v>
          </cell>
        </row>
        <row r="35049">
          <cell r="C35049">
            <v>2835103892</v>
          </cell>
          <cell r="D35049" t="str">
            <v>650-0027</v>
          </cell>
          <cell r="E35049" t="str">
            <v>おおかど歯科医院</v>
          </cell>
          <cell r="F35049" t="str">
            <v>介護予防居宅療養管理指導</v>
          </cell>
          <cell r="G35049" t="str">
            <v>中央区中町通３－１－８ライオンズステーションプラザ神戸１F</v>
          </cell>
        </row>
        <row r="35050">
          <cell r="C35050">
            <v>2835103892</v>
          </cell>
          <cell r="D35050" t="str">
            <v>650-0027</v>
          </cell>
          <cell r="E35050" t="str">
            <v>おおかど歯科医院</v>
          </cell>
          <cell r="F35050" t="str">
            <v>介護予防訪問リハビリテーション</v>
          </cell>
          <cell r="G35050" t="str">
            <v>中央区中町通３－１－８ライオンズステーションプラザ神戸１F</v>
          </cell>
        </row>
        <row r="35051">
          <cell r="C35051">
            <v>2835103892</v>
          </cell>
          <cell r="D35051" t="str">
            <v>650-0027</v>
          </cell>
          <cell r="E35051" t="str">
            <v>おおかど歯科医院</v>
          </cell>
          <cell r="F35051" t="str">
            <v>介護予防訪問看護</v>
          </cell>
          <cell r="G35051" t="str">
            <v>中央区中町通３－１－８ライオンズステーションプラザ神戸１F</v>
          </cell>
        </row>
        <row r="35052">
          <cell r="C35052">
            <v>2835103892</v>
          </cell>
          <cell r="D35052" t="str">
            <v>650-0027</v>
          </cell>
          <cell r="E35052" t="str">
            <v>おおかど歯科医院</v>
          </cell>
          <cell r="F35052" t="str">
            <v>居宅療養管理指導</v>
          </cell>
          <cell r="G35052" t="str">
            <v>中央区中町通３－１－８ライオンズステーションプラザ神戸１F</v>
          </cell>
        </row>
        <row r="35053">
          <cell r="C35053">
            <v>2835103892</v>
          </cell>
          <cell r="D35053" t="str">
            <v>650-0027</v>
          </cell>
          <cell r="E35053" t="str">
            <v>おおかど歯科医院</v>
          </cell>
          <cell r="F35053" t="str">
            <v>訪問リハビリテーション</v>
          </cell>
          <cell r="G35053" t="str">
            <v>中央区中町通３－１－８ライオンズステーションプラザ神戸１F</v>
          </cell>
        </row>
        <row r="35054">
          <cell r="C35054">
            <v>2835103892</v>
          </cell>
          <cell r="D35054" t="str">
            <v>650-0027</v>
          </cell>
          <cell r="E35054" t="str">
            <v>おおかど歯科医院</v>
          </cell>
          <cell r="F35054" t="str">
            <v>訪問看護</v>
          </cell>
          <cell r="G35054" t="str">
            <v>中央区中町通３－１－８ライオンズステーションプラザ神戸１F</v>
          </cell>
        </row>
        <row r="35055">
          <cell r="C35055">
            <v>2835103918</v>
          </cell>
          <cell r="D35055" t="str">
            <v>650-0012</v>
          </cell>
          <cell r="E35055" t="str">
            <v>医療法人社団有心会　クリア歯科神戸院</v>
          </cell>
          <cell r="F35055" t="str">
            <v>介護予防居宅療養管理指導</v>
          </cell>
          <cell r="G35055" t="str">
            <v>中央区北長狭通２丁目５－９グランドプラザトーア７F</v>
          </cell>
        </row>
        <row r="35056">
          <cell r="C35056">
            <v>2835103918</v>
          </cell>
          <cell r="D35056" t="str">
            <v>650-0012</v>
          </cell>
          <cell r="E35056" t="str">
            <v>医療法人社団有心会　クリア歯科神戸院</v>
          </cell>
          <cell r="F35056" t="str">
            <v>介護予防訪問リハビリテーション</v>
          </cell>
          <cell r="G35056" t="str">
            <v>中央区北長狭通２丁目５－９グランドプラザトーア７F</v>
          </cell>
        </row>
        <row r="35057">
          <cell r="C35057">
            <v>2835103918</v>
          </cell>
          <cell r="D35057" t="str">
            <v>650-0012</v>
          </cell>
          <cell r="E35057" t="str">
            <v>医療法人社団有心会　クリア歯科神戸院</v>
          </cell>
          <cell r="F35057" t="str">
            <v>介護予防訪問看護</v>
          </cell>
          <cell r="G35057" t="str">
            <v>中央区北長狭通２丁目５－９グランドプラザトーア７F</v>
          </cell>
        </row>
        <row r="35058">
          <cell r="C35058">
            <v>2835103918</v>
          </cell>
          <cell r="D35058" t="str">
            <v>650-0012</v>
          </cell>
          <cell r="E35058" t="str">
            <v>医療法人社団有心会　クリア歯科神戸院</v>
          </cell>
          <cell r="F35058" t="str">
            <v>居宅療養管理指導</v>
          </cell>
          <cell r="G35058" t="str">
            <v>中央区北長狭通２丁目５－９グランドプラザトーア７F</v>
          </cell>
        </row>
        <row r="35059">
          <cell r="C35059">
            <v>2835103918</v>
          </cell>
          <cell r="D35059" t="str">
            <v>650-0012</v>
          </cell>
          <cell r="E35059" t="str">
            <v>医療法人社団有心会　クリア歯科神戸院</v>
          </cell>
          <cell r="F35059" t="str">
            <v>訪問リハビリテーション</v>
          </cell>
          <cell r="G35059" t="str">
            <v>中央区北長狭通２丁目５－９グランドプラザトーア７F</v>
          </cell>
        </row>
        <row r="35060">
          <cell r="C35060">
            <v>2835103918</v>
          </cell>
          <cell r="D35060" t="str">
            <v>650-0012</v>
          </cell>
          <cell r="E35060" t="str">
            <v>医療法人社団有心会　クリア歯科神戸院</v>
          </cell>
          <cell r="F35060" t="str">
            <v>訪問看護</v>
          </cell>
          <cell r="G35060" t="str">
            <v>中央区北長狭通２丁目５－９グランドプラザトーア７F</v>
          </cell>
        </row>
        <row r="35061">
          <cell r="C35061">
            <v>2835103926</v>
          </cell>
          <cell r="D35061" t="str">
            <v>650-0022</v>
          </cell>
          <cell r="E35061" t="str">
            <v>川越歯科医院</v>
          </cell>
          <cell r="F35061" t="str">
            <v>介護予防居宅療養管理指導</v>
          </cell>
          <cell r="G35061" t="str">
            <v>中央区元町通６－３－１</v>
          </cell>
        </row>
        <row r="35062">
          <cell r="C35062">
            <v>2835103926</v>
          </cell>
          <cell r="D35062" t="str">
            <v>650-0022</v>
          </cell>
          <cell r="E35062" t="str">
            <v>川越歯科医院</v>
          </cell>
          <cell r="F35062" t="str">
            <v>介護予防訪問リハビリテーション</v>
          </cell>
          <cell r="G35062" t="str">
            <v>中央区元町通６－３－１</v>
          </cell>
        </row>
        <row r="35063">
          <cell r="C35063">
            <v>2835103926</v>
          </cell>
          <cell r="D35063" t="str">
            <v>650-0022</v>
          </cell>
          <cell r="E35063" t="str">
            <v>川越歯科医院</v>
          </cell>
          <cell r="F35063" t="str">
            <v>介護予防訪問看護</v>
          </cell>
          <cell r="G35063" t="str">
            <v>中央区元町通６－３－１</v>
          </cell>
        </row>
        <row r="35064">
          <cell r="C35064">
            <v>2835103926</v>
          </cell>
          <cell r="D35064" t="str">
            <v>650-0022</v>
          </cell>
          <cell r="E35064" t="str">
            <v>川越歯科医院</v>
          </cell>
          <cell r="F35064" t="str">
            <v>居宅療養管理指導</v>
          </cell>
          <cell r="G35064" t="str">
            <v>中央区元町通６－３－１</v>
          </cell>
        </row>
        <row r="35065">
          <cell r="C35065">
            <v>2835103926</v>
          </cell>
          <cell r="D35065" t="str">
            <v>650-0022</v>
          </cell>
          <cell r="E35065" t="str">
            <v>川越歯科医院</v>
          </cell>
          <cell r="F35065" t="str">
            <v>訪問リハビリテーション</v>
          </cell>
          <cell r="G35065" t="str">
            <v>中央区元町通６－３－１</v>
          </cell>
        </row>
        <row r="35066">
          <cell r="C35066">
            <v>2835103926</v>
          </cell>
          <cell r="D35066" t="str">
            <v>650-0022</v>
          </cell>
          <cell r="E35066" t="str">
            <v>川越歯科医院</v>
          </cell>
          <cell r="F35066" t="str">
            <v>訪問看護</v>
          </cell>
          <cell r="G35066" t="str">
            <v>中央区元町通６－３－１</v>
          </cell>
        </row>
        <row r="35067">
          <cell r="C35067">
            <v>2835103934</v>
          </cell>
          <cell r="D35067" t="str">
            <v>651-0084</v>
          </cell>
          <cell r="E35067" t="str">
            <v>神戸海岸病院</v>
          </cell>
          <cell r="F35067" t="str">
            <v>介護予防居宅療養管理指導</v>
          </cell>
          <cell r="G35067" t="str">
            <v>中央区磯辺通１丁目１－２８</v>
          </cell>
        </row>
        <row r="35068">
          <cell r="C35068">
            <v>2835103934</v>
          </cell>
          <cell r="D35068" t="str">
            <v>651-0084</v>
          </cell>
          <cell r="E35068" t="str">
            <v>神戸海岸病院</v>
          </cell>
          <cell r="F35068" t="str">
            <v>介護予防訪問リハビリテーション</v>
          </cell>
          <cell r="G35068" t="str">
            <v>中央区磯辺通１丁目１－２８</v>
          </cell>
        </row>
        <row r="35069">
          <cell r="C35069">
            <v>2835103934</v>
          </cell>
          <cell r="D35069" t="str">
            <v>651-0084</v>
          </cell>
          <cell r="E35069" t="str">
            <v>神戸海岸病院</v>
          </cell>
          <cell r="F35069" t="str">
            <v>介護予防訪問看護</v>
          </cell>
          <cell r="G35069" t="str">
            <v>中央区磯辺通１丁目１－２８</v>
          </cell>
        </row>
        <row r="35070">
          <cell r="C35070">
            <v>2835103934</v>
          </cell>
          <cell r="D35070" t="str">
            <v>651-0084</v>
          </cell>
          <cell r="E35070" t="str">
            <v>神戸海岸病院</v>
          </cell>
          <cell r="F35070" t="str">
            <v>居宅療養管理指導</v>
          </cell>
          <cell r="G35070" t="str">
            <v>中央区磯辺通１丁目１－２８</v>
          </cell>
        </row>
        <row r="35071">
          <cell r="C35071">
            <v>2835103934</v>
          </cell>
          <cell r="D35071" t="str">
            <v>651-0084</v>
          </cell>
          <cell r="E35071" t="str">
            <v>神戸海岸病院</v>
          </cell>
          <cell r="F35071" t="str">
            <v>訪問リハビリテーション</v>
          </cell>
          <cell r="G35071" t="str">
            <v>中央区磯辺通１丁目１－２８</v>
          </cell>
        </row>
        <row r="35072">
          <cell r="C35072">
            <v>2835103934</v>
          </cell>
          <cell r="D35072" t="str">
            <v>651-0084</v>
          </cell>
          <cell r="E35072" t="str">
            <v>神戸海岸病院</v>
          </cell>
          <cell r="F35072" t="str">
            <v>訪問看護</v>
          </cell>
          <cell r="G35072" t="str">
            <v>中央区磯辺通１丁目１－２８</v>
          </cell>
        </row>
        <row r="35073">
          <cell r="C35073">
            <v>2835103942</v>
          </cell>
          <cell r="D35073" t="str">
            <v>650-0046</v>
          </cell>
          <cell r="E35073" t="str">
            <v>石井歯科医院</v>
          </cell>
          <cell r="F35073" t="str">
            <v>介護予防居宅療養管理指導</v>
          </cell>
          <cell r="G35073" t="str">
            <v>中央区港島中町３－２－６エバーグリーンポートアイランド１階</v>
          </cell>
        </row>
        <row r="35074">
          <cell r="C35074">
            <v>2835103942</v>
          </cell>
          <cell r="D35074" t="str">
            <v>650-0046</v>
          </cell>
          <cell r="E35074" t="str">
            <v>石井歯科医院</v>
          </cell>
          <cell r="F35074" t="str">
            <v>介護予防通所リハビリテーション</v>
          </cell>
          <cell r="G35074" t="str">
            <v>中央区港島中町３－２－６エバーグリーンポートアイランド１階</v>
          </cell>
        </row>
        <row r="35075">
          <cell r="C35075">
            <v>2835103942</v>
          </cell>
          <cell r="D35075" t="str">
            <v>650-0046</v>
          </cell>
          <cell r="E35075" t="str">
            <v>石井歯科医院</v>
          </cell>
          <cell r="F35075" t="str">
            <v>介護予防訪問リハビリテーション</v>
          </cell>
          <cell r="G35075" t="str">
            <v>中央区港島中町３－２－６エバーグリーンポートアイランド１階</v>
          </cell>
        </row>
        <row r="35076">
          <cell r="C35076">
            <v>2835103942</v>
          </cell>
          <cell r="D35076" t="str">
            <v>650-0046</v>
          </cell>
          <cell r="E35076" t="str">
            <v>石井歯科医院</v>
          </cell>
          <cell r="F35076" t="str">
            <v>介護予防訪問看護</v>
          </cell>
          <cell r="G35076" t="str">
            <v>中央区港島中町３－２－６エバーグリーンポートアイランド１階</v>
          </cell>
        </row>
        <row r="35077">
          <cell r="C35077">
            <v>2835103942</v>
          </cell>
          <cell r="D35077" t="str">
            <v>650-0046</v>
          </cell>
          <cell r="E35077" t="str">
            <v>石井歯科医院</v>
          </cell>
          <cell r="F35077" t="str">
            <v>居宅療養管理指導</v>
          </cell>
          <cell r="G35077" t="str">
            <v>中央区港島中町３－２－６エバーグリーンポートアイランド１階</v>
          </cell>
        </row>
        <row r="35078">
          <cell r="C35078">
            <v>2835103942</v>
          </cell>
          <cell r="D35078" t="str">
            <v>650-0046</v>
          </cell>
          <cell r="E35078" t="str">
            <v>石井歯科医院</v>
          </cell>
          <cell r="F35078" t="str">
            <v>通所リハビリテーション</v>
          </cell>
          <cell r="G35078" t="str">
            <v>中央区港島中町３－２－６エバーグリーンポートアイランド１階</v>
          </cell>
        </row>
        <row r="35079">
          <cell r="C35079">
            <v>2835103942</v>
          </cell>
          <cell r="D35079" t="str">
            <v>650-0046</v>
          </cell>
          <cell r="E35079" t="str">
            <v>石井歯科医院</v>
          </cell>
          <cell r="F35079" t="str">
            <v>訪問リハビリテーション</v>
          </cell>
          <cell r="G35079" t="str">
            <v>中央区港島中町３－２－６エバーグリーンポートアイランド１階</v>
          </cell>
        </row>
        <row r="35080">
          <cell r="C35080">
            <v>2835103942</v>
          </cell>
          <cell r="D35080" t="str">
            <v>650-0046</v>
          </cell>
          <cell r="E35080" t="str">
            <v>石井歯科医院</v>
          </cell>
          <cell r="F35080" t="str">
            <v>訪問看護</v>
          </cell>
          <cell r="G35080" t="str">
            <v>中央区港島中町３－２－６エバーグリーンポートアイランド１階</v>
          </cell>
        </row>
        <row r="35081">
          <cell r="C35081">
            <v>2835103959</v>
          </cell>
          <cell r="D35081" t="str">
            <v>650-0004</v>
          </cell>
          <cell r="E35081" t="str">
            <v>山の手歯科医院</v>
          </cell>
          <cell r="F35081" t="str">
            <v>介護予防居宅療養管理指導</v>
          </cell>
          <cell r="G35081" t="str">
            <v>中央区中山手通７－２５－４３</v>
          </cell>
        </row>
        <row r="35082">
          <cell r="C35082">
            <v>2835103959</v>
          </cell>
          <cell r="D35082" t="str">
            <v>650-0004</v>
          </cell>
          <cell r="E35082" t="str">
            <v>山の手歯科医院</v>
          </cell>
          <cell r="F35082" t="str">
            <v>介護予防訪問リハビリテーション</v>
          </cell>
          <cell r="G35082" t="str">
            <v>中央区中山手通７－２５－４３</v>
          </cell>
        </row>
        <row r="35083">
          <cell r="C35083">
            <v>2835103959</v>
          </cell>
          <cell r="D35083" t="str">
            <v>650-0004</v>
          </cell>
          <cell r="E35083" t="str">
            <v>山の手歯科医院</v>
          </cell>
          <cell r="F35083" t="str">
            <v>介護予防訪問看護</v>
          </cell>
          <cell r="G35083" t="str">
            <v>中央区中山手通７－２５－４３</v>
          </cell>
        </row>
        <row r="35084">
          <cell r="C35084">
            <v>2835103959</v>
          </cell>
          <cell r="D35084" t="str">
            <v>650-0004</v>
          </cell>
          <cell r="E35084" t="str">
            <v>山の手歯科医院</v>
          </cell>
          <cell r="F35084" t="str">
            <v>居宅療養管理指導</v>
          </cell>
          <cell r="G35084" t="str">
            <v>中央区中山手通７－２５－４３</v>
          </cell>
        </row>
        <row r="35085">
          <cell r="C35085">
            <v>2835103959</v>
          </cell>
          <cell r="D35085" t="str">
            <v>650-0004</v>
          </cell>
          <cell r="E35085" t="str">
            <v>山の手歯科医院</v>
          </cell>
          <cell r="F35085" t="str">
            <v>訪問リハビリテーション</v>
          </cell>
          <cell r="G35085" t="str">
            <v>中央区中山手通７－２５－４３</v>
          </cell>
        </row>
        <row r="35086">
          <cell r="C35086">
            <v>2835103959</v>
          </cell>
          <cell r="D35086" t="str">
            <v>650-0004</v>
          </cell>
          <cell r="E35086" t="str">
            <v>山の手歯科医院</v>
          </cell>
          <cell r="F35086" t="str">
            <v>訪問看護</v>
          </cell>
          <cell r="G35086" t="str">
            <v>中央区中山手通７－２５－４３</v>
          </cell>
        </row>
        <row r="35087">
          <cell r="C35087">
            <v>2835103967</v>
          </cell>
          <cell r="D35087" t="str">
            <v>651-0077</v>
          </cell>
          <cell r="E35087" t="str">
            <v>大西歯科医院</v>
          </cell>
          <cell r="F35087" t="str">
            <v>介護予防居宅療養管理指導</v>
          </cell>
          <cell r="G35087" t="str">
            <v>中央区日暮通２丁目５番５号メゾン中村１階１０１号</v>
          </cell>
        </row>
        <row r="35088">
          <cell r="C35088">
            <v>2835103967</v>
          </cell>
          <cell r="D35088" t="str">
            <v>651-0077</v>
          </cell>
          <cell r="E35088" t="str">
            <v>大西歯科医院</v>
          </cell>
          <cell r="F35088" t="str">
            <v>介護予防訪問リハビリテーション</v>
          </cell>
          <cell r="G35088" t="str">
            <v>中央区日暮通２丁目５番５号メゾン中村１階１０１号</v>
          </cell>
        </row>
        <row r="35089">
          <cell r="C35089">
            <v>2835103967</v>
          </cell>
          <cell r="D35089" t="str">
            <v>651-0077</v>
          </cell>
          <cell r="E35089" t="str">
            <v>大西歯科医院</v>
          </cell>
          <cell r="F35089" t="str">
            <v>介護予防訪問看護</v>
          </cell>
          <cell r="G35089" t="str">
            <v>中央区日暮通２丁目５番５号メゾン中村１階１０１号</v>
          </cell>
        </row>
        <row r="35090">
          <cell r="C35090">
            <v>2835103967</v>
          </cell>
          <cell r="D35090" t="str">
            <v>651-0077</v>
          </cell>
          <cell r="E35090" t="str">
            <v>大西歯科医院</v>
          </cell>
          <cell r="F35090" t="str">
            <v>居宅療養管理指導</v>
          </cell>
          <cell r="G35090" t="str">
            <v>中央区日暮通２丁目５番５号メゾン中村１階１０１号</v>
          </cell>
        </row>
        <row r="35091">
          <cell r="C35091">
            <v>2835103967</v>
          </cell>
          <cell r="D35091" t="str">
            <v>651-0077</v>
          </cell>
          <cell r="E35091" t="str">
            <v>大西歯科医院</v>
          </cell>
          <cell r="F35091" t="str">
            <v>訪問リハビリテーション</v>
          </cell>
          <cell r="G35091" t="str">
            <v>中央区日暮通２丁目５番５号メゾン中村１階１０１号</v>
          </cell>
        </row>
        <row r="35092">
          <cell r="C35092">
            <v>2835103967</v>
          </cell>
          <cell r="D35092" t="str">
            <v>651-0077</v>
          </cell>
          <cell r="E35092" t="str">
            <v>大西歯科医院</v>
          </cell>
          <cell r="F35092" t="str">
            <v>訪問看護</v>
          </cell>
          <cell r="G35092" t="str">
            <v>中央区日暮通２丁目５番５号メゾン中村１階１０１号</v>
          </cell>
        </row>
        <row r="35093">
          <cell r="C35093">
            <v>2835103975</v>
          </cell>
          <cell r="D35093" t="str">
            <v>651-0087</v>
          </cell>
          <cell r="E35093" t="str">
            <v>藤井歯科医院</v>
          </cell>
          <cell r="F35093" t="str">
            <v>介護予防居宅療養管理指導</v>
          </cell>
          <cell r="G35093" t="str">
            <v>中央区御幸通６丁目１－２５ももの木ビル３Ｆ</v>
          </cell>
        </row>
        <row r="35094">
          <cell r="C35094">
            <v>2835103975</v>
          </cell>
          <cell r="D35094" t="str">
            <v>651-0087</v>
          </cell>
          <cell r="E35094" t="str">
            <v>藤井歯科医院</v>
          </cell>
          <cell r="F35094" t="str">
            <v>介護予防訪問リハビリテーション</v>
          </cell>
          <cell r="G35094" t="str">
            <v>中央区御幸通６丁目１－２５ももの木ビル３Ｆ</v>
          </cell>
        </row>
        <row r="35095">
          <cell r="C35095">
            <v>2835103975</v>
          </cell>
          <cell r="D35095" t="str">
            <v>651-0087</v>
          </cell>
          <cell r="E35095" t="str">
            <v>藤井歯科医院</v>
          </cell>
          <cell r="F35095" t="str">
            <v>介護予防訪問看護</v>
          </cell>
          <cell r="G35095" t="str">
            <v>中央区御幸通６丁目１－２５ももの木ビル３Ｆ</v>
          </cell>
        </row>
        <row r="35096">
          <cell r="C35096">
            <v>2835103975</v>
          </cell>
          <cell r="D35096" t="str">
            <v>651-0087</v>
          </cell>
          <cell r="E35096" t="str">
            <v>藤井歯科医院</v>
          </cell>
          <cell r="F35096" t="str">
            <v>居宅療養管理指導</v>
          </cell>
          <cell r="G35096" t="str">
            <v>中央区御幸通６丁目１－２５ももの木ビル３Ｆ</v>
          </cell>
        </row>
        <row r="35097">
          <cell r="C35097">
            <v>2835103975</v>
          </cell>
          <cell r="D35097" t="str">
            <v>651-0087</v>
          </cell>
          <cell r="E35097" t="str">
            <v>藤井歯科医院</v>
          </cell>
          <cell r="F35097" t="str">
            <v>訪問リハビリテーション</v>
          </cell>
          <cell r="G35097" t="str">
            <v>中央区御幸通６丁目１－２５ももの木ビル３Ｆ</v>
          </cell>
        </row>
        <row r="35098">
          <cell r="C35098">
            <v>2835103975</v>
          </cell>
          <cell r="D35098" t="str">
            <v>651-0087</v>
          </cell>
          <cell r="E35098" t="str">
            <v>藤井歯科医院</v>
          </cell>
          <cell r="F35098" t="str">
            <v>訪問看護</v>
          </cell>
          <cell r="G35098" t="str">
            <v>中央区御幸通６丁目１－２５ももの木ビル３Ｆ</v>
          </cell>
        </row>
        <row r="35099">
          <cell r="C35099">
            <v>2835103983</v>
          </cell>
          <cell r="D35099" t="str">
            <v>650-0021</v>
          </cell>
          <cell r="E35099" t="str">
            <v>Ｍ＆Ｂ歯科クリニック</v>
          </cell>
          <cell r="F35099" t="str">
            <v>介護予防居宅療養管理指導</v>
          </cell>
          <cell r="G35099" t="str">
            <v>中央区三宮町３－３－２常和神戸ビル７Ｆ</v>
          </cell>
        </row>
        <row r="35100">
          <cell r="C35100">
            <v>2835103983</v>
          </cell>
          <cell r="D35100" t="str">
            <v>650-0021</v>
          </cell>
          <cell r="E35100" t="str">
            <v>Ｍ＆Ｂ歯科クリニック</v>
          </cell>
          <cell r="F35100" t="str">
            <v>介護予防訪問リハビリテーション</v>
          </cell>
          <cell r="G35100" t="str">
            <v>中央区三宮町３－３－２常和神戸ビル７Ｆ</v>
          </cell>
        </row>
        <row r="35101">
          <cell r="C35101">
            <v>2835103983</v>
          </cell>
          <cell r="D35101" t="str">
            <v>650-0021</v>
          </cell>
          <cell r="E35101" t="str">
            <v>Ｍ＆Ｂ歯科クリニック</v>
          </cell>
          <cell r="F35101" t="str">
            <v>介護予防訪問看護</v>
          </cell>
          <cell r="G35101" t="str">
            <v>中央区三宮町３－３－２常和神戸ビル７Ｆ</v>
          </cell>
        </row>
        <row r="35102">
          <cell r="C35102">
            <v>2835103983</v>
          </cell>
          <cell r="D35102" t="str">
            <v>650-0021</v>
          </cell>
          <cell r="E35102" t="str">
            <v>Ｍ＆Ｂ歯科クリニック</v>
          </cell>
          <cell r="F35102" t="str">
            <v>居宅療養管理指導</v>
          </cell>
          <cell r="G35102" t="str">
            <v>中央区三宮町３－３－２常和神戸ビル７Ｆ</v>
          </cell>
        </row>
        <row r="35103">
          <cell r="C35103">
            <v>2835103983</v>
          </cell>
          <cell r="D35103" t="str">
            <v>650-0021</v>
          </cell>
          <cell r="E35103" t="str">
            <v>Ｍ＆Ｂ歯科クリニック</v>
          </cell>
          <cell r="F35103" t="str">
            <v>訪問リハビリテーション</v>
          </cell>
          <cell r="G35103" t="str">
            <v>中央区三宮町３－３－２常和神戸ビル７Ｆ</v>
          </cell>
        </row>
        <row r="35104">
          <cell r="C35104">
            <v>2835103983</v>
          </cell>
          <cell r="D35104" t="str">
            <v>650-0021</v>
          </cell>
          <cell r="E35104" t="str">
            <v>Ｍ＆Ｂ歯科クリニック</v>
          </cell>
          <cell r="F35104" t="str">
            <v>訪問看護</v>
          </cell>
          <cell r="G35104" t="str">
            <v>中央区三宮町３－３－２常和神戸ビル７Ｆ</v>
          </cell>
        </row>
        <row r="35105">
          <cell r="C35105">
            <v>2835103991</v>
          </cell>
          <cell r="D35105" t="str">
            <v>650-0015</v>
          </cell>
          <cell r="E35105" t="str">
            <v>さとう歯科</v>
          </cell>
          <cell r="F35105" t="str">
            <v>介護予防居宅療養管理指導</v>
          </cell>
          <cell r="G35105" t="str">
            <v>中央区多聞通４丁目１－７</v>
          </cell>
        </row>
        <row r="35106">
          <cell r="C35106">
            <v>2835103991</v>
          </cell>
          <cell r="D35106" t="str">
            <v>650-0015</v>
          </cell>
          <cell r="E35106" t="str">
            <v>さとう歯科</v>
          </cell>
          <cell r="F35106" t="str">
            <v>介護予防訪問リハビリテーション</v>
          </cell>
          <cell r="G35106" t="str">
            <v>中央区多聞通４丁目１－７</v>
          </cell>
        </row>
        <row r="35107">
          <cell r="C35107">
            <v>2835103991</v>
          </cell>
          <cell r="D35107" t="str">
            <v>650-0015</v>
          </cell>
          <cell r="E35107" t="str">
            <v>さとう歯科</v>
          </cell>
          <cell r="F35107" t="str">
            <v>介護予防訪問看護</v>
          </cell>
          <cell r="G35107" t="str">
            <v>中央区多聞通４丁目１－７</v>
          </cell>
        </row>
        <row r="35108">
          <cell r="C35108">
            <v>2835103991</v>
          </cell>
          <cell r="D35108" t="str">
            <v>650-0015</v>
          </cell>
          <cell r="E35108" t="str">
            <v>さとう歯科</v>
          </cell>
          <cell r="F35108" t="str">
            <v>居宅療養管理指導</v>
          </cell>
          <cell r="G35108" t="str">
            <v>中央区多聞通４丁目１－７</v>
          </cell>
        </row>
        <row r="35109">
          <cell r="C35109">
            <v>2835103991</v>
          </cell>
          <cell r="D35109" t="str">
            <v>650-0015</v>
          </cell>
          <cell r="E35109" t="str">
            <v>さとう歯科</v>
          </cell>
          <cell r="F35109" t="str">
            <v>訪問リハビリテーション</v>
          </cell>
          <cell r="G35109" t="str">
            <v>中央区多聞通４丁目１－７</v>
          </cell>
        </row>
        <row r="35110">
          <cell r="C35110">
            <v>2835103991</v>
          </cell>
          <cell r="D35110" t="str">
            <v>650-0015</v>
          </cell>
          <cell r="E35110" t="str">
            <v>さとう歯科</v>
          </cell>
          <cell r="F35110" t="str">
            <v>訪問看護</v>
          </cell>
          <cell r="G35110" t="str">
            <v>中央区多聞通４丁目１－７</v>
          </cell>
        </row>
        <row r="35111">
          <cell r="C35111">
            <v>2835104015</v>
          </cell>
          <cell r="D35111" t="str">
            <v>650-0011</v>
          </cell>
          <cell r="E35111" t="str">
            <v>ヨシダ歯科クリニック</v>
          </cell>
          <cell r="F35111" t="str">
            <v>介護予防居宅療養管理指導</v>
          </cell>
          <cell r="G35111" t="str">
            <v>中央区下山手通３丁目１５－１７万葉ハイツ元町１０５</v>
          </cell>
        </row>
        <row r="35112">
          <cell r="C35112">
            <v>2835104015</v>
          </cell>
          <cell r="D35112" t="str">
            <v>650-0011</v>
          </cell>
          <cell r="E35112" t="str">
            <v>ヨシダ歯科クリニック</v>
          </cell>
          <cell r="F35112" t="str">
            <v>介護予防訪問リハビリテーション</v>
          </cell>
          <cell r="G35112" t="str">
            <v>中央区下山手通３丁目１５－１７万葉ハイツ元町１０５</v>
          </cell>
        </row>
        <row r="35113">
          <cell r="C35113">
            <v>2835104015</v>
          </cell>
          <cell r="D35113" t="str">
            <v>650-0011</v>
          </cell>
          <cell r="E35113" t="str">
            <v>ヨシダ歯科クリニック</v>
          </cell>
          <cell r="F35113" t="str">
            <v>介護予防訪問看護</v>
          </cell>
          <cell r="G35113" t="str">
            <v>中央区下山手通３丁目１５－１７万葉ハイツ元町１０５</v>
          </cell>
        </row>
        <row r="35114">
          <cell r="C35114">
            <v>2835104015</v>
          </cell>
          <cell r="D35114" t="str">
            <v>650-0011</v>
          </cell>
          <cell r="E35114" t="str">
            <v>ヨシダ歯科クリニック</v>
          </cell>
          <cell r="F35114" t="str">
            <v>居宅療養管理指導</v>
          </cell>
          <cell r="G35114" t="str">
            <v>中央区下山手通３丁目１５－１７万葉ハイツ元町１０５</v>
          </cell>
        </row>
        <row r="35115">
          <cell r="C35115">
            <v>2835104015</v>
          </cell>
          <cell r="D35115" t="str">
            <v>650-0011</v>
          </cell>
          <cell r="E35115" t="str">
            <v>ヨシダ歯科クリニック</v>
          </cell>
          <cell r="F35115" t="str">
            <v>訪問リハビリテーション</v>
          </cell>
          <cell r="G35115" t="str">
            <v>中央区下山手通３丁目１５－１７万葉ハイツ元町１０５</v>
          </cell>
        </row>
        <row r="35116">
          <cell r="C35116">
            <v>2835104015</v>
          </cell>
          <cell r="D35116" t="str">
            <v>650-0011</v>
          </cell>
          <cell r="E35116" t="str">
            <v>ヨシダ歯科クリニック</v>
          </cell>
          <cell r="F35116" t="str">
            <v>訪問看護</v>
          </cell>
          <cell r="G35116" t="str">
            <v>中央区下山手通３丁目１５－１７万葉ハイツ元町１０５</v>
          </cell>
        </row>
        <row r="35117">
          <cell r="C35117">
            <v>2835104023</v>
          </cell>
          <cell r="D35117" t="str">
            <v>650-0004</v>
          </cell>
          <cell r="E35117" t="str">
            <v>北野坂鳥居歯科医院</v>
          </cell>
          <cell r="F35117" t="str">
            <v>介護予防居宅療養管理指導</v>
          </cell>
          <cell r="G35117" t="str">
            <v>中央区中山手通１丁目８番１７号ダイヤモンドビル３階</v>
          </cell>
        </row>
        <row r="35118">
          <cell r="C35118">
            <v>2835104023</v>
          </cell>
          <cell r="D35118" t="str">
            <v>650-0004</v>
          </cell>
          <cell r="E35118" t="str">
            <v>北野坂鳥居歯科医院</v>
          </cell>
          <cell r="F35118" t="str">
            <v>介護予防訪問リハビリテーション</v>
          </cell>
          <cell r="G35118" t="str">
            <v>中央区中山手通１丁目８番１７号ダイヤモンドビル３階</v>
          </cell>
        </row>
        <row r="35119">
          <cell r="C35119">
            <v>2835104023</v>
          </cell>
          <cell r="D35119" t="str">
            <v>650-0004</v>
          </cell>
          <cell r="E35119" t="str">
            <v>北野坂鳥居歯科医院</v>
          </cell>
          <cell r="F35119" t="str">
            <v>介護予防訪問看護</v>
          </cell>
          <cell r="G35119" t="str">
            <v>中央区中山手通１丁目８番１７号ダイヤモンドビル３階</v>
          </cell>
        </row>
        <row r="35120">
          <cell r="C35120">
            <v>2835104023</v>
          </cell>
          <cell r="D35120" t="str">
            <v>650-0004</v>
          </cell>
          <cell r="E35120" t="str">
            <v>北野坂鳥居歯科医院</v>
          </cell>
          <cell r="F35120" t="str">
            <v>居宅療養管理指導</v>
          </cell>
          <cell r="G35120" t="str">
            <v>中央区中山手通１丁目８番１７号ダイヤモンドビル３階</v>
          </cell>
        </row>
        <row r="35121">
          <cell r="C35121">
            <v>2835104023</v>
          </cell>
          <cell r="D35121" t="str">
            <v>650-0004</v>
          </cell>
          <cell r="E35121" t="str">
            <v>北野坂鳥居歯科医院</v>
          </cell>
          <cell r="F35121" t="str">
            <v>訪問リハビリテーション</v>
          </cell>
          <cell r="G35121" t="str">
            <v>中央区中山手通１丁目８番１７号ダイヤモンドビル３階</v>
          </cell>
        </row>
        <row r="35122">
          <cell r="C35122">
            <v>2835104023</v>
          </cell>
          <cell r="D35122" t="str">
            <v>650-0004</v>
          </cell>
          <cell r="E35122" t="str">
            <v>北野坂鳥居歯科医院</v>
          </cell>
          <cell r="F35122" t="str">
            <v>訪問看護</v>
          </cell>
          <cell r="G35122" t="str">
            <v>中央区中山手通１丁目８番１７号ダイヤモンドビル３階</v>
          </cell>
        </row>
        <row r="35123">
          <cell r="C35123">
            <v>2835104031</v>
          </cell>
          <cell r="D35123" t="str">
            <v>650-0022</v>
          </cell>
          <cell r="E35123" t="str">
            <v>久野歯科</v>
          </cell>
          <cell r="F35123" t="str">
            <v>訪問リハビリテーション</v>
          </cell>
          <cell r="G35123" t="str">
            <v>中央区元町通１－１４－１１石崎ビル４階</v>
          </cell>
        </row>
        <row r="35124">
          <cell r="C35124">
            <v>2835104049</v>
          </cell>
          <cell r="D35124" t="str">
            <v>650-0021</v>
          </cell>
          <cell r="E35124" t="str">
            <v>杉本歯科医院</v>
          </cell>
          <cell r="F35124" t="str">
            <v>介護予防居宅療養管理指導</v>
          </cell>
          <cell r="G35124" t="str">
            <v>中央区三宮町１丁目７－１友信ビル３F</v>
          </cell>
        </row>
        <row r="35125">
          <cell r="C35125">
            <v>2835104049</v>
          </cell>
          <cell r="D35125" t="str">
            <v>650-0021</v>
          </cell>
          <cell r="E35125" t="str">
            <v>杉本歯科医院</v>
          </cell>
          <cell r="F35125" t="str">
            <v>介護予防訪問リハビリテーション</v>
          </cell>
          <cell r="G35125" t="str">
            <v>中央区三宮町１丁目７－１友信ビル３F</v>
          </cell>
        </row>
        <row r="35126">
          <cell r="C35126">
            <v>2835104049</v>
          </cell>
          <cell r="D35126" t="str">
            <v>650-0021</v>
          </cell>
          <cell r="E35126" t="str">
            <v>杉本歯科医院</v>
          </cell>
          <cell r="F35126" t="str">
            <v>介護予防訪問看護</v>
          </cell>
          <cell r="G35126" t="str">
            <v>中央区三宮町１丁目７－１友信ビル３F</v>
          </cell>
        </row>
        <row r="35127">
          <cell r="C35127">
            <v>2835104049</v>
          </cell>
          <cell r="D35127" t="str">
            <v>650-0021</v>
          </cell>
          <cell r="E35127" t="str">
            <v>杉本歯科医院</v>
          </cell>
          <cell r="F35127" t="str">
            <v>居宅療養管理指導</v>
          </cell>
          <cell r="G35127" t="str">
            <v>中央区三宮町１丁目７－１友信ビル３F</v>
          </cell>
        </row>
        <row r="35128">
          <cell r="C35128">
            <v>2835104049</v>
          </cell>
          <cell r="D35128" t="str">
            <v>650-0021</v>
          </cell>
          <cell r="E35128" t="str">
            <v>杉本歯科医院</v>
          </cell>
          <cell r="F35128" t="str">
            <v>訪問リハビリテーション</v>
          </cell>
          <cell r="G35128" t="str">
            <v>中央区三宮町１丁目７－１友信ビル３F</v>
          </cell>
        </row>
        <row r="35129">
          <cell r="C35129">
            <v>2835104049</v>
          </cell>
          <cell r="D35129" t="str">
            <v>650-0021</v>
          </cell>
          <cell r="E35129" t="str">
            <v>杉本歯科医院</v>
          </cell>
          <cell r="F35129" t="str">
            <v>訪問看護</v>
          </cell>
          <cell r="G35129" t="str">
            <v>中央区三宮町１丁目７－１友信ビル３F</v>
          </cell>
        </row>
        <row r="35130">
          <cell r="C35130">
            <v>2835104056</v>
          </cell>
          <cell r="D35130" t="str">
            <v>651-0096</v>
          </cell>
          <cell r="E35130" t="str">
            <v>山田クリニック三宮歯科</v>
          </cell>
          <cell r="F35130" t="str">
            <v>介護予防居宅療養管理指導</v>
          </cell>
          <cell r="G35130" t="str">
            <v>中央区雲井通７丁目１－１神戸新聞会館１５階</v>
          </cell>
        </row>
        <row r="35131">
          <cell r="C35131">
            <v>2835104056</v>
          </cell>
          <cell r="D35131" t="str">
            <v>651-0096</v>
          </cell>
          <cell r="E35131" t="str">
            <v>山田クリニック三宮歯科</v>
          </cell>
          <cell r="F35131" t="str">
            <v>介護予防訪問リハビリテーション</v>
          </cell>
          <cell r="G35131" t="str">
            <v>中央区雲井通７丁目１－１神戸新聞会館１５階</v>
          </cell>
        </row>
        <row r="35132">
          <cell r="C35132">
            <v>2835104056</v>
          </cell>
          <cell r="D35132" t="str">
            <v>651-0096</v>
          </cell>
          <cell r="E35132" t="str">
            <v>山田クリニック三宮歯科</v>
          </cell>
          <cell r="F35132" t="str">
            <v>介護予防訪問看護</v>
          </cell>
          <cell r="G35132" t="str">
            <v>中央区雲井通７丁目１－１神戸新聞会館１５階</v>
          </cell>
        </row>
        <row r="35133">
          <cell r="C35133">
            <v>2835104056</v>
          </cell>
          <cell r="D35133" t="str">
            <v>651-0096</v>
          </cell>
          <cell r="E35133" t="str">
            <v>山田クリニック三宮歯科</v>
          </cell>
          <cell r="F35133" t="str">
            <v>居宅療養管理指導</v>
          </cell>
          <cell r="G35133" t="str">
            <v>中央区雲井通７丁目１－１神戸新聞会館１５階</v>
          </cell>
        </row>
        <row r="35134">
          <cell r="C35134">
            <v>2835104056</v>
          </cell>
          <cell r="D35134" t="str">
            <v>651-0096</v>
          </cell>
          <cell r="E35134" t="str">
            <v>山田クリニック三宮歯科</v>
          </cell>
          <cell r="F35134" t="str">
            <v>訪問リハビリテーション</v>
          </cell>
          <cell r="G35134" t="str">
            <v>中央区雲井通７丁目１－１神戸新聞会館１５階</v>
          </cell>
        </row>
        <row r="35135">
          <cell r="C35135">
            <v>2835104056</v>
          </cell>
          <cell r="D35135" t="str">
            <v>651-0096</v>
          </cell>
          <cell r="E35135" t="str">
            <v>山田クリニック三宮歯科</v>
          </cell>
          <cell r="F35135" t="str">
            <v>訪問看護</v>
          </cell>
          <cell r="G35135" t="str">
            <v>中央区雲井通７丁目１－１神戸新聞会館１５階</v>
          </cell>
        </row>
        <row r="35136">
          <cell r="C35136">
            <v>2835104064</v>
          </cell>
          <cell r="D35136" t="str">
            <v>650-0022</v>
          </cell>
          <cell r="E35136" t="str">
            <v>神戸元町歯科</v>
          </cell>
          <cell r="F35136" t="str">
            <v>介護予防居宅療養管理指導</v>
          </cell>
          <cell r="G35136" t="str">
            <v>中央区元町通１－１－１</v>
          </cell>
        </row>
        <row r="35137">
          <cell r="C35137">
            <v>2835104064</v>
          </cell>
          <cell r="D35137" t="str">
            <v>650-0022</v>
          </cell>
          <cell r="E35137" t="str">
            <v>神戸元町歯科</v>
          </cell>
          <cell r="F35137" t="str">
            <v>介護予防訪問リハビリテーション</v>
          </cell>
          <cell r="G35137" t="str">
            <v>中央区元町通１－１－１</v>
          </cell>
        </row>
        <row r="35138">
          <cell r="C35138">
            <v>2835104064</v>
          </cell>
          <cell r="D35138" t="str">
            <v>650-0022</v>
          </cell>
          <cell r="E35138" t="str">
            <v>神戸元町歯科</v>
          </cell>
          <cell r="F35138" t="str">
            <v>介護予防訪問看護</v>
          </cell>
          <cell r="G35138" t="str">
            <v>中央区元町通１－１－１</v>
          </cell>
        </row>
        <row r="35139">
          <cell r="C35139">
            <v>2835104064</v>
          </cell>
          <cell r="D35139" t="str">
            <v>650-0022</v>
          </cell>
          <cell r="E35139" t="str">
            <v>神戸元町歯科</v>
          </cell>
          <cell r="F35139" t="str">
            <v>居宅療養管理指導</v>
          </cell>
          <cell r="G35139" t="str">
            <v>中央区元町通１－１－１</v>
          </cell>
        </row>
        <row r="35140">
          <cell r="C35140">
            <v>2835104064</v>
          </cell>
          <cell r="D35140" t="str">
            <v>650-0022</v>
          </cell>
          <cell r="E35140" t="str">
            <v>神戸元町歯科</v>
          </cell>
          <cell r="F35140" t="str">
            <v>訪問リハビリテーション</v>
          </cell>
          <cell r="G35140" t="str">
            <v>中央区元町通１－１－１</v>
          </cell>
        </row>
        <row r="35141">
          <cell r="C35141">
            <v>2835104064</v>
          </cell>
          <cell r="D35141" t="str">
            <v>650-0022</v>
          </cell>
          <cell r="E35141" t="str">
            <v>神戸元町歯科</v>
          </cell>
          <cell r="F35141" t="str">
            <v>訪問看護</v>
          </cell>
          <cell r="G35141" t="str">
            <v>中央区元町通１－１－１</v>
          </cell>
        </row>
        <row r="35142">
          <cell r="C35142">
            <v>2835104072</v>
          </cell>
          <cell r="D35142" t="str">
            <v>650-0012</v>
          </cell>
          <cell r="E35142" t="str">
            <v>おおさこ矯正歯科医院</v>
          </cell>
          <cell r="F35142" t="str">
            <v>介護予防居宅療養管理指導</v>
          </cell>
          <cell r="G35142" t="str">
            <v>中央区北長狭通４丁目７－６インペリアルトラストビル６階</v>
          </cell>
        </row>
        <row r="35143">
          <cell r="C35143">
            <v>2835104072</v>
          </cell>
          <cell r="D35143" t="str">
            <v>650-0012</v>
          </cell>
          <cell r="E35143" t="str">
            <v>おおさこ矯正歯科医院</v>
          </cell>
          <cell r="F35143" t="str">
            <v>介護予防訪問リハビリテーション</v>
          </cell>
          <cell r="G35143" t="str">
            <v>中央区北長狭通４丁目７－６インペリアルトラストビル６階</v>
          </cell>
        </row>
        <row r="35144">
          <cell r="C35144">
            <v>2835104072</v>
          </cell>
          <cell r="D35144" t="str">
            <v>650-0012</v>
          </cell>
          <cell r="E35144" t="str">
            <v>おおさこ矯正歯科医院</v>
          </cell>
          <cell r="F35144" t="str">
            <v>介護予防訪問看護</v>
          </cell>
          <cell r="G35144" t="str">
            <v>中央区北長狭通４丁目７－６インペリアルトラストビル６階</v>
          </cell>
        </row>
        <row r="35145">
          <cell r="C35145">
            <v>2835104072</v>
          </cell>
          <cell r="D35145" t="str">
            <v>650-0012</v>
          </cell>
          <cell r="E35145" t="str">
            <v>おおさこ矯正歯科医院</v>
          </cell>
          <cell r="F35145" t="str">
            <v>居宅療養管理指導</v>
          </cell>
          <cell r="G35145" t="str">
            <v>中央区北長狭通４丁目７－６インペリアルトラストビル６階</v>
          </cell>
        </row>
        <row r="35146">
          <cell r="C35146">
            <v>2835104072</v>
          </cell>
          <cell r="D35146" t="str">
            <v>650-0012</v>
          </cell>
          <cell r="E35146" t="str">
            <v>おおさこ矯正歯科医院</v>
          </cell>
          <cell r="F35146" t="str">
            <v>訪問リハビリテーション</v>
          </cell>
          <cell r="G35146" t="str">
            <v>中央区北長狭通４丁目７－６インペリアルトラストビル６階</v>
          </cell>
        </row>
        <row r="35147">
          <cell r="C35147">
            <v>2835104072</v>
          </cell>
          <cell r="D35147" t="str">
            <v>650-0012</v>
          </cell>
          <cell r="E35147" t="str">
            <v>おおさこ矯正歯科医院</v>
          </cell>
          <cell r="F35147" t="str">
            <v>訪問看護</v>
          </cell>
          <cell r="G35147" t="str">
            <v>中央区北長狭通４丁目７－６インペリアルトラストビル６階</v>
          </cell>
        </row>
        <row r="35148">
          <cell r="C35148">
            <v>2835104080</v>
          </cell>
          <cell r="D35148" t="str">
            <v>650-0013</v>
          </cell>
          <cell r="E35148" t="str">
            <v>くわはら歯科</v>
          </cell>
          <cell r="F35148" t="str">
            <v>介護予防居宅療養管理指導</v>
          </cell>
          <cell r="G35148" t="str">
            <v>中央区花隈町３－８花隈富士ビル１階</v>
          </cell>
        </row>
        <row r="35149">
          <cell r="C35149">
            <v>2835104080</v>
          </cell>
          <cell r="D35149" t="str">
            <v>650-0013</v>
          </cell>
          <cell r="E35149" t="str">
            <v>くわはら歯科</v>
          </cell>
          <cell r="F35149" t="str">
            <v>介護予防訪問リハビリテーション</v>
          </cell>
          <cell r="G35149" t="str">
            <v>中央区花隈町３－８花隈富士ビル１階</v>
          </cell>
        </row>
        <row r="35150">
          <cell r="C35150">
            <v>2835104080</v>
          </cell>
          <cell r="D35150" t="str">
            <v>650-0013</v>
          </cell>
          <cell r="E35150" t="str">
            <v>くわはら歯科</v>
          </cell>
          <cell r="F35150" t="str">
            <v>介護予防訪問看護</v>
          </cell>
          <cell r="G35150" t="str">
            <v>中央区花隈町３－８花隈富士ビル１階</v>
          </cell>
        </row>
        <row r="35151">
          <cell r="C35151">
            <v>2835104080</v>
          </cell>
          <cell r="D35151" t="str">
            <v>650-0013</v>
          </cell>
          <cell r="E35151" t="str">
            <v>くわはら歯科</v>
          </cell>
          <cell r="F35151" t="str">
            <v>居宅療養管理指導</v>
          </cell>
          <cell r="G35151" t="str">
            <v>中央区花隈町３－８花隈富士ビル１階</v>
          </cell>
        </row>
        <row r="35152">
          <cell r="C35152">
            <v>2835104080</v>
          </cell>
          <cell r="D35152" t="str">
            <v>650-0013</v>
          </cell>
          <cell r="E35152" t="str">
            <v>くわはら歯科</v>
          </cell>
          <cell r="F35152" t="str">
            <v>訪問リハビリテーション</v>
          </cell>
          <cell r="G35152" t="str">
            <v>中央区花隈町３－８花隈富士ビル１階</v>
          </cell>
        </row>
        <row r="35153">
          <cell r="C35153">
            <v>2835104080</v>
          </cell>
          <cell r="D35153" t="str">
            <v>650-0013</v>
          </cell>
          <cell r="E35153" t="str">
            <v>くわはら歯科</v>
          </cell>
          <cell r="F35153" t="str">
            <v>訪問看護</v>
          </cell>
          <cell r="G35153" t="str">
            <v>中央区花隈町３－８花隈富士ビル１階</v>
          </cell>
        </row>
        <row r="35154">
          <cell r="C35154">
            <v>2835104098</v>
          </cell>
          <cell r="D35154" t="str">
            <v>650-0015</v>
          </cell>
          <cell r="E35154" t="str">
            <v>松村歯科医院</v>
          </cell>
          <cell r="F35154" t="str">
            <v>介護予防居宅療養管理指導</v>
          </cell>
          <cell r="G35154" t="str">
            <v>中央区多聞通３丁目３番７号コウベセンタービル２Ｆ</v>
          </cell>
        </row>
        <row r="35155">
          <cell r="C35155">
            <v>2835104098</v>
          </cell>
          <cell r="D35155" t="str">
            <v>650-0015</v>
          </cell>
          <cell r="E35155" t="str">
            <v>松村歯科医院</v>
          </cell>
          <cell r="F35155" t="str">
            <v>介護予防訪問リハビリテーション</v>
          </cell>
          <cell r="G35155" t="str">
            <v>中央区多聞通３丁目３番７号コウベセンタービル２Ｆ</v>
          </cell>
        </row>
        <row r="35156">
          <cell r="C35156">
            <v>2835104098</v>
          </cell>
          <cell r="D35156" t="str">
            <v>650-0015</v>
          </cell>
          <cell r="E35156" t="str">
            <v>松村歯科医院</v>
          </cell>
          <cell r="F35156" t="str">
            <v>介護予防訪問看護</v>
          </cell>
          <cell r="G35156" t="str">
            <v>中央区多聞通３丁目３番７号コウベセンタービル２Ｆ</v>
          </cell>
        </row>
        <row r="35157">
          <cell r="C35157">
            <v>2835104098</v>
          </cell>
          <cell r="D35157" t="str">
            <v>650-0015</v>
          </cell>
          <cell r="E35157" t="str">
            <v>松村歯科医院</v>
          </cell>
          <cell r="F35157" t="str">
            <v>居宅療養管理指導</v>
          </cell>
          <cell r="G35157" t="str">
            <v>中央区多聞通３丁目３番７号コウベセンタービル２Ｆ</v>
          </cell>
        </row>
        <row r="35158">
          <cell r="C35158">
            <v>2835104098</v>
          </cell>
          <cell r="D35158" t="str">
            <v>650-0015</v>
          </cell>
          <cell r="E35158" t="str">
            <v>松村歯科医院</v>
          </cell>
          <cell r="F35158" t="str">
            <v>訪問リハビリテーション</v>
          </cell>
          <cell r="G35158" t="str">
            <v>中央区多聞通３丁目３番７号コウベセンタービル２Ｆ</v>
          </cell>
        </row>
        <row r="35159">
          <cell r="C35159">
            <v>2835104098</v>
          </cell>
          <cell r="D35159" t="str">
            <v>650-0015</v>
          </cell>
          <cell r="E35159" t="str">
            <v>松村歯科医院</v>
          </cell>
          <cell r="F35159" t="str">
            <v>訪問看護</v>
          </cell>
          <cell r="G35159" t="str">
            <v>中央区多聞通３丁目３番７号コウベセンタービル２Ｆ</v>
          </cell>
        </row>
        <row r="35160">
          <cell r="C35160">
            <v>2835104106</v>
          </cell>
          <cell r="D35160" t="str">
            <v>650-0021</v>
          </cell>
          <cell r="E35160" t="str">
            <v>アルデブラン・デンタルクリニック</v>
          </cell>
          <cell r="F35160" t="str">
            <v>介護予防居宅療養管理指導</v>
          </cell>
          <cell r="G35160" t="str">
            <v>中央区三宮町２－２－４昭和ビル７階</v>
          </cell>
        </row>
        <row r="35161">
          <cell r="C35161">
            <v>2835104106</v>
          </cell>
          <cell r="D35161" t="str">
            <v>650-0021</v>
          </cell>
          <cell r="E35161" t="str">
            <v>アルデブラン・デンタルクリニック</v>
          </cell>
          <cell r="F35161" t="str">
            <v>介護予防訪問リハビリテーション</v>
          </cell>
          <cell r="G35161" t="str">
            <v>中央区三宮町２－２－４昭和ビル７階</v>
          </cell>
        </row>
        <row r="35162">
          <cell r="C35162">
            <v>2835104106</v>
          </cell>
          <cell r="D35162" t="str">
            <v>650-0021</v>
          </cell>
          <cell r="E35162" t="str">
            <v>アルデブラン・デンタルクリニック</v>
          </cell>
          <cell r="F35162" t="str">
            <v>介護予防訪問看護</v>
          </cell>
          <cell r="G35162" t="str">
            <v>中央区三宮町２－２－４昭和ビル７階</v>
          </cell>
        </row>
        <row r="35163">
          <cell r="C35163">
            <v>2835104106</v>
          </cell>
          <cell r="D35163" t="str">
            <v>650-0021</v>
          </cell>
          <cell r="E35163" t="str">
            <v>アルデブラン・デンタルクリニック</v>
          </cell>
          <cell r="F35163" t="str">
            <v>居宅療養管理指導</v>
          </cell>
          <cell r="G35163" t="str">
            <v>中央区三宮町２－２－４昭和ビル７階</v>
          </cell>
        </row>
        <row r="35164">
          <cell r="C35164">
            <v>2835104106</v>
          </cell>
          <cell r="D35164" t="str">
            <v>650-0021</v>
          </cell>
          <cell r="E35164" t="str">
            <v>アルデブラン・デンタルクリニック</v>
          </cell>
          <cell r="F35164" t="str">
            <v>訪問リハビリテーション</v>
          </cell>
          <cell r="G35164" t="str">
            <v>中央区三宮町２－２－４昭和ビル７階</v>
          </cell>
        </row>
        <row r="35165">
          <cell r="C35165">
            <v>2835104106</v>
          </cell>
          <cell r="D35165" t="str">
            <v>650-0021</v>
          </cell>
          <cell r="E35165" t="str">
            <v>アルデブラン・デンタルクリニック</v>
          </cell>
          <cell r="F35165" t="str">
            <v>訪問看護</v>
          </cell>
          <cell r="G35165" t="str">
            <v>中央区三宮町２－２－４昭和ビル７階</v>
          </cell>
        </row>
        <row r="35166">
          <cell r="C35166">
            <v>2835104114</v>
          </cell>
          <cell r="D35166" t="str">
            <v>650-0004</v>
          </cell>
          <cell r="E35166" t="str">
            <v>さくら歯科医院</v>
          </cell>
          <cell r="F35166" t="str">
            <v>介護予防居宅療養管理指導</v>
          </cell>
          <cell r="G35166" t="str">
            <v>中央区中山手通７－２５－４３　１Ｆ北</v>
          </cell>
        </row>
        <row r="35167">
          <cell r="C35167">
            <v>2835104114</v>
          </cell>
          <cell r="D35167" t="str">
            <v>650-0004</v>
          </cell>
          <cell r="E35167" t="str">
            <v>さくら歯科医院</v>
          </cell>
          <cell r="F35167" t="str">
            <v>介護予防訪問リハビリテーション</v>
          </cell>
          <cell r="G35167" t="str">
            <v>中央区中山手通７－２５－４３　１Ｆ北</v>
          </cell>
        </row>
        <row r="35168">
          <cell r="C35168">
            <v>2835104114</v>
          </cell>
          <cell r="D35168" t="str">
            <v>650-0004</v>
          </cell>
          <cell r="E35168" t="str">
            <v>さくら歯科医院</v>
          </cell>
          <cell r="F35168" t="str">
            <v>介護予防訪問看護</v>
          </cell>
          <cell r="G35168" t="str">
            <v>中央区中山手通７－２５－４３　１Ｆ北</v>
          </cell>
        </row>
        <row r="35169">
          <cell r="C35169">
            <v>2835104114</v>
          </cell>
          <cell r="D35169" t="str">
            <v>650-0004</v>
          </cell>
          <cell r="E35169" t="str">
            <v>さくら歯科医院</v>
          </cell>
          <cell r="F35169" t="str">
            <v>居宅療養管理指導</v>
          </cell>
          <cell r="G35169" t="str">
            <v>中央区中山手通７－２５－４３　１Ｆ北</v>
          </cell>
        </row>
        <row r="35170">
          <cell r="C35170">
            <v>2835104114</v>
          </cell>
          <cell r="D35170" t="str">
            <v>650-0004</v>
          </cell>
          <cell r="E35170" t="str">
            <v>さくら歯科医院</v>
          </cell>
          <cell r="F35170" t="str">
            <v>訪問リハビリテーション</v>
          </cell>
          <cell r="G35170" t="str">
            <v>中央区中山手通７－２５－４３　１Ｆ北</v>
          </cell>
        </row>
        <row r="35171">
          <cell r="C35171">
            <v>2835104114</v>
          </cell>
          <cell r="D35171" t="str">
            <v>650-0004</v>
          </cell>
          <cell r="E35171" t="str">
            <v>さくら歯科医院</v>
          </cell>
          <cell r="F35171" t="str">
            <v>訪問看護</v>
          </cell>
          <cell r="G35171" t="str">
            <v>中央区中山手通７－２５－４３　１Ｆ北</v>
          </cell>
        </row>
        <row r="35172">
          <cell r="C35172">
            <v>2835104122</v>
          </cell>
          <cell r="D35172" t="str">
            <v>651-0097</v>
          </cell>
          <cell r="E35172" t="str">
            <v>船曳歯科医院</v>
          </cell>
          <cell r="F35172" t="str">
            <v>介護予防居宅療養管理指導</v>
          </cell>
          <cell r="G35172" t="str">
            <v>中央区布引町４丁目３－６マイファーレ神戸３Ｆ</v>
          </cell>
        </row>
        <row r="35173">
          <cell r="C35173">
            <v>2835104122</v>
          </cell>
          <cell r="D35173" t="str">
            <v>651-0097</v>
          </cell>
          <cell r="E35173" t="str">
            <v>船曳歯科医院</v>
          </cell>
          <cell r="F35173" t="str">
            <v>介護予防訪問リハビリテーション</v>
          </cell>
          <cell r="G35173" t="str">
            <v>中央区布引町４丁目３－６マイファーレ神戸３Ｆ</v>
          </cell>
        </row>
        <row r="35174">
          <cell r="C35174">
            <v>2835104122</v>
          </cell>
          <cell r="D35174" t="str">
            <v>651-0097</v>
          </cell>
          <cell r="E35174" t="str">
            <v>船曳歯科医院</v>
          </cell>
          <cell r="F35174" t="str">
            <v>介護予防訪問看護</v>
          </cell>
          <cell r="G35174" t="str">
            <v>中央区布引町４丁目３－６マイファーレ神戸３Ｆ</v>
          </cell>
        </row>
        <row r="35175">
          <cell r="C35175">
            <v>2835104122</v>
          </cell>
          <cell r="D35175" t="str">
            <v>651-0097</v>
          </cell>
          <cell r="E35175" t="str">
            <v>船曳歯科医院</v>
          </cell>
          <cell r="F35175" t="str">
            <v>居宅療養管理指導</v>
          </cell>
          <cell r="G35175" t="str">
            <v>中央区布引町４丁目３－６マイファーレ神戸３Ｆ</v>
          </cell>
        </row>
        <row r="35176">
          <cell r="C35176">
            <v>2835104122</v>
          </cell>
          <cell r="D35176" t="str">
            <v>651-0097</v>
          </cell>
          <cell r="E35176" t="str">
            <v>船曳歯科医院</v>
          </cell>
          <cell r="F35176" t="str">
            <v>訪問リハビリテーション</v>
          </cell>
          <cell r="G35176" t="str">
            <v>中央区布引町４丁目３－６マイファーレ神戸３Ｆ</v>
          </cell>
        </row>
        <row r="35177">
          <cell r="C35177">
            <v>2835104122</v>
          </cell>
          <cell r="D35177" t="str">
            <v>651-0097</v>
          </cell>
          <cell r="E35177" t="str">
            <v>船曳歯科医院</v>
          </cell>
          <cell r="F35177" t="str">
            <v>訪問看護</v>
          </cell>
          <cell r="G35177" t="str">
            <v>中央区布引町４丁目３－６マイファーレ神戸３Ｆ</v>
          </cell>
        </row>
        <row r="35178">
          <cell r="C35178">
            <v>2835104130</v>
          </cell>
          <cell r="D35178" t="str">
            <v>650-0004</v>
          </cell>
          <cell r="E35178" t="str">
            <v>神谷歯科</v>
          </cell>
          <cell r="F35178" t="str">
            <v>介護予防居宅療養管理指導</v>
          </cell>
          <cell r="G35178" t="str">
            <v>中央区中山手通４丁目１－１１山手ユージハウス１０１</v>
          </cell>
        </row>
        <row r="35179">
          <cell r="C35179">
            <v>2835104130</v>
          </cell>
          <cell r="D35179" t="str">
            <v>650-0004</v>
          </cell>
          <cell r="E35179" t="str">
            <v>神谷歯科</v>
          </cell>
          <cell r="F35179" t="str">
            <v>介護予防訪問リハビリテーション</v>
          </cell>
          <cell r="G35179" t="str">
            <v>中央区中山手通４丁目１－１１山手ユージハウス１０１</v>
          </cell>
        </row>
        <row r="35180">
          <cell r="C35180">
            <v>2835104130</v>
          </cell>
          <cell r="D35180" t="str">
            <v>650-0004</v>
          </cell>
          <cell r="E35180" t="str">
            <v>神谷歯科</v>
          </cell>
          <cell r="F35180" t="str">
            <v>介護予防訪問看護</v>
          </cell>
          <cell r="G35180" t="str">
            <v>中央区中山手通４丁目１－１１山手ユージハウス１０１</v>
          </cell>
        </row>
        <row r="35181">
          <cell r="C35181">
            <v>2835104130</v>
          </cell>
          <cell r="D35181" t="str">
            <v>650-0004</v>
          </cell>
          <cell r="E35181" t="str">
            <v>神谷歯科</v>
          </cell>
          <cell r="F35181" t="str">
            <v>居宅療養管理指導</v>
          </cell>
          <cell r="G35181" t="str">
            <v>中央区中山手通４丁目１－１１山手ユージハウス１０１</v>
          </cell>
        </row>
        <row r="35182">
          <cell r="C35182">
            <v>2835104130</v>
          </cell>
          <cell r="D35182" t="str">
            <v>650-0004</v>
          </cell>
          <cell r="E35182" t="str">
            <v>神谷歯科</v>
          </cell>
          <cell r="F35182" t="str">
            <v>訪問リハビリテーション</v>
          </cell>
          <cell r="G35182" t="str">
            <v>中央区中山手通４丁目１－１１山手ユージハウス１０１</v>
          </cell>
        </row>
        <row r="35183">
          <cell r="C35183">
            <v>2835104130</v>
          </cell>
          <cell r="D35183" t="str">
            <v>650-0004</v>
          </cell>
          <cell r="E35183" t="str">
            <v>神谷歯科</v>
          </cell>
          <cell r="F35183" t="str">
            <v>訪問看護</v>
          </cell>
          <cell r="G35183" t="str">
            <v>中央区中山手通４丁目１－１１山手ユージハウス１０１</v>
          </cell>
        </row>
        <row r="35184">
          <cell r="C35184">
            <v>2835104148</v>
          </cell>
          <cell r="D35184" t="str">
            <v>651-0086</v>
          </cell>
          <cell r="E35184" t="str">
            <v>神戸デンタルクリニック</v>
          </cell>
          <cell r="F35184" t="str">
            <v>介護予防居宅療養管理指導</v>
          </cell>
          <cell r="G35184" t="str">
            <v>中央区磯上通８－１－２３そごうウィング５F</v>
          </cell>
        </row>
        <row r="35185">
          <cell r="C35185">
            <v>2835104148</v>
          </cell>
          <cell r="D35185" t="str">
            <v>651-0086</v>
          </cell>
          <cell r="E35185" t="str">
            <v>神戸デンタルクリニック</v>
          </cell>
          <cell r="F35185" t="str">
            <v>介護予防訪問リハビリテーション</v>
          </cell>
          <cell r="G35185" t="str">
            <v>中央区磯上通８－１－２３そごうウィング５F</v>
          </cell>
        </row>
        <row r="35186">
          <cell r="C35186">
            <v>2835104148</v>
          </cell>
          <cell r="D35186" t="str">
            <v>651-0086</v>
          </cell>
          <cell r="E35186" t="str">
            <v>神戸デンタルクリニック</v>
          </cell>
          <cell r="F35186" t="str">
            <v>介護予防訪問看護</v>
          </cell>
          <cell r="G35186" t="str">
            <v>中央区磯上通８－１－２３そごうウィング５F</v>
          </cell>
        </row>
        <row r="35187">
          <cell r="C35187">
            <v>2835104148</v>
          </cell>
          <cell r="D35187" t="str">
            <v>651-0086</v>
          </cell>
          <cell r="E35187" t="str">
            <v>神戸デンタルクリニック</v>
          </cell>
          <cell r="F35187" t="str">
            <v>居宅療養管理指導</v>
          </cell>
          <cell r="G35187" t="str">
            <v>中央区磯上通８－１－２３そごうウィング５F</v>
          </cell>
        </row>
        <row r="35188">
          <cell r="C35188">
            <v>2835104148</v>
          </cell>
          <cell r="D35188" t="str">
            <v>651-0086</v>
          </cell>
          <cell r="E35188" t="str">
            <v>神戸デンタルクリニック</v>
          </cell>
          <cell r="F35188" t="str">
            <v>訪問リハビリテーション</v>
          </cell>
          <cell r="G35188" t="str">
            <v>中央区磯上通８－１－２３そごうウィング５F</v>
          </cell>
        </row>
        <row r="35189">
          <cell r="C35189">
            <v>2835104148</v>
          </cell>
          <cell r="D35189" t="str">
            <v>651-0086</v>
          </cell>
          <cell r="E35189" t="str">
            <v>神戸デンタルクリニック</v>
          </cell>
          <cell r="F35189" t="str">
            <v>訪問看護</v>
          </cell>
          <cell r="G35189" t="str">
            <v>中央区磯上通８－１－２３そごうウィング５F</v>
          </cell>
        </row>
        <row r="35190">
          <cell r="C35190">
            <v>2835104155</v>
          </cell>
          <cell r="D35190" t="str">
            <v>650-0022</v>
          </cell>
          <cell r="E35190" t="str">
            <v>神戸元町歯科</v>
          </cell>
          <cell r="F35190" t="str">
            <v>介護予防居宅療養管理指導</v>
          </cell>
          <cell r="G35190" t="str">
            <v>中央区元町通１丁目１番１号新元町ビル２階</v>
          </cell>
        </row>
        <row r="35191">
          <cell r="C35191">
            <v>2835104155</v>
          </cell>
          <cell r="D35191" t="str">
            <v>650-0022</v>
          </cell>
          <cell r="E35191" t="str">
            <v>神戸元町歯科</v>
          </cell>
          <cell r="F35191" t="str">
            <v>介護予防訪問リハビリテーション</v>
          </cell>
          <cell r="G35191" t="str">
            <v>中央区元町通１丁目１番１号新元町ビル２階</v>
          </cell>
        </row>
        <row r="35192">
          <cell r="C35192">
            <v>2835104155</v>
          </cell>
          <cell r="D35192" t="str">
            <v>650-0022</v>
          </cell>
          <cell r="E35192" t="str">
            <v>神戸元町歯科</v>
          </cell>
          <cell r="F35192" t="str">
            <v>介護予防訪問看護</v>
          </cell>
          <cell r="G35192" t="str">
            <v>中央区元町通１丁目１番１号新元町ビル２階</v>
          </cell>
        </row>
        <row r="35193">
          <cell r="C35193">
            <v>2835104155</v>
          </cell>
          <cell r="D35193" t="str">
            <v>650-0022</v>
          </cell>
          <cell r="E35193" t="str">
            <v>神戸元町歯科</v>
          </cell>
          <cell r="F35193" t="str">
            <v>居宅療養管理指導</v>
          </cell>
          <cell r="G35193" t="str">
            <v>中央区元町通１丁目１番１号新元町ビル２階</v>
          </cell>
        </row>
        <row r="35194">
          <cell r="C35194">
            <v>2835104155</v>
          </cell>
          <cell r="D35194" t="str">
            <v>650-0022</v>
          </cell>
          <cell r="E35194" t="str">
            <v>神戸元町歯科</v>
          </cell>
          <cell r="F35194" t="str">
            <v>訪問リハビリテーション</v>
          </cell>
          <cell r="G35194" t="str">
            <v>中央区元町通１丁目１番１号新元町ビル２階</v>
          </cell>
        </row>
        <row r="35195">
          <cell r="C35195">
            <v>2835104155</v>
          </cell>
          <cell r="D35195" t="str">
            <v>650-0022</v>
          </cell>
          <cell r="E35195" t="str">
            <v>神戸元町歯科</v>
          </cell>
          <cell r="F35195" t="str">
            <v>訪問看護</v>
          </cell>
          <cell r="G35195" t="str">
            <v>中央区元町通１丁目１番１号新元町ビル２階</v>
          </cell>
        </row>
        <row r="35196">
          <cell r="C35196">
            <v>2835104163</v>
          </cell>
          <cell r="D35196" t="str">
            <v>651-0093</v>
          </cell>
          <cell r="E35196" t="str">
            <v>上村歯科</v>
          </cell>
          <cell r="F35196" t="str">
            <v>介護予防居宅療養管理指導</v>
          </cell>
          <cell r="G35196" t="str">
            <v>中央区二宮町３丁目５－１５アーバンライフ藤田１F</v>
          </cell>
        </row>
        <row r="35197">
          <cell r="C35197">
            <v>2835104163</v>
          </cell>
          <cell r="D35197" t="str">
            <v>651-0093</v>
          </cell>
          <cell r="E35197" t="str">
            <v>上村歯科</v>
          </cell>
          <cell r="F35197" t="str">
            <v>介護予防訪問リハビリテーション</v>
          </cell>
          <cell r="G35197" t="str">
            <v>中央区二宮町３丁目５－１５アーバンライフ藤田１F</v>
          </cell>
        </row>
        <row r="35198">
          <cell r="C35198">
            <v>2835104163</v>
          </cell>
          <cell r="D35198" t="str">
            <v>651-0093</v>
          </cell>
          <cell r="E35198" t="str">
            <v>上村歯科</v>
          </cell>
          <cell r="F35198" t="str">
            <v>介護予防訪問看護</v>
          </cell>
          <cell r="G35198" t="str">
            <v>中央区二宮町３丁目５－１５アーバンライフ藤田１F</v>
          </cell>
        </row>
        <row r="35199">
          <cell r="C35199">
            <v>2835104163</v>
          </cell>
          <cell r="D35199" t="str">
            <v>651-0093</v>
          </cell>
          <cell r="E35199" t="str">
            <v>上村歯科</v>
          </cell>
          <cell r="F35199" t="str">
            <v>居宅療養管理指導</v>
          </cell>
          <cell r="G35199" t="str">
            <v>中央区二宮町３丁目５－１５アーバンライフ藤田１F</v>
          </cell>
        </row>
        <row r="35200">
          <cell r="C35200">
            <v>2835104163</v>
          </cell>
          <cell r="D35200" t="str">
            <v>651-0093</v>
          </cell>
          <cell r="E35200" t="str">
            <v>上村歯科</v>
          </cell>
          <cell r="F35200" t="str">
            <v>訪問リハビリテーション</v>
          </cell>
          <cell r="G35200" t="str">
            <v>中央区二宮町３丁目５－１５アーバンライフ藤田１F</v>
          </cell>
        </row>
        <row r="35201">
          <cell r="C35201">
            <v>2835104163</v>
          </cell>
          <cell r="D35201" t="str">
            <v>651-0093</v>
          </cell>
          <cell r="E35201" t="str">
            <v>上村歯科</v>
          </cell>
          <cell r="F35201" t="str">
            <v>訪問看護</v>
          </cell>
          <cell r="G35201" t="str">
            <v>中央区二宮町３丁目５－１５アーバンライフ藤田１F</v>
          </cell>
        </row>
        <row r="35202">
          <cell r="C35202">
            <v>2835104171</v>
          </cell>
          <cell r="D35202" t="str">
            <v>650-0011</v>
          </cell>
          <cell r="E35202" t="str">
            <v>西田歯科医院</v>
          </cell>
          <cell r="F35202" t="str">
            <v>介護予防居宅療養管理指導</v>
          </cell>
          <cell r="G35202" t="str">
            <v>中央区下山手通８－１－１０</v>
          </cell>
        </row>
        <row r="35203">
          <cell r="C35203">
            <v>2835104171</v>
          </cell>
          <cell r="D35203" t="str">
            <v>650-0011</v>
          </cell>
          <cell r="E35203" t="str">
            <v>西田歯科医院</v>
          </cell>
          <cell r="F35203" t="str">
            <v>介護予防通所リハビリテーション</v>
          </cell>
          <cell r="G35203" t="str">
            <v>中央区下山手通８－１－１０</v>
          </cell>
        </row>
        <row r="35204">
          <cell r="C35204">
            <v>2835104171</v>
          </cell>
          <cell r="D35204" t="str">
            <v>650-0011</v>
          </cell>
          <cell r="E35204" t="str">
            <v>西田歯科医院</v>
          </cell>
          <cell r="F35204" t="str">
            <v>介護予防訪問リハビリテーション</v>
          </cell>
          <cell r="G35204" t="str">
            <v>中央区下山手通８－１－１０</v>
          </cell>
        </row>
        <row r="35205">
          <cell r="C35205">
            <v>2835104171</v>
          </cell>
          <cell r="D35205" t="str">
            <v>650-0011</v>
          </cell>
          <cell r="E35205" t="str">
            <v>西田歯科医院</v>
          </cell>
          <cell r="F35205" t="str">
            <v>介護予防訪問看護</v>
          </cell>
          <cell r="G35205" t="str">
            <v>中央区下山手通８－１－１０</v>
          </cell>
        </row>
        <row r="35206">
          <cell r="C35206">
            <v>2835104171</v>
          </cell>
          <cell r="D35206" t="str">
            <v>650-0011</v>
          </cell>
          <cell r="E35206" t="str">
            <v>西田歯科医院</v>
          </cell>
          <cell r="F35206" t="str">
            <v>居宅療養管理指導</v>
          </cell>
          <cell r="G35206" t="str">
            <v>中央区下山手通８－１－１０</v>
          </cell>
        </row>
        <row r="35207">
          <cell r="C35207">
            <v>2835104171</v>
          </cell>
          <cell r="D35207" t="str">
            <v>650-0011</v>
          </cell>
          <cell r="E35207" t="str">
            <v>西田歯科医院</v>
          </cell>
          <cell r="F35207" t="str">
            <v>通所リハビリテーション</v>
          </cell>
          <cell r="G35207" t="str">
            <v>中央区下山手通８－１－１０</v>
          </cell>
        </row>
        <row r="35208">
          <cell r="C35208">
            <v>2835104171</v>
          </cell>
          <cell r="D35208" t="str">
            <v>650-0011</v>
          </cell>
          <cell r="E35208" t="str">
            <v>西田歯科医院</v>
          </cell>
          <cell r="F35208" t="str">
            <v>訪問リハビリテーション</v>
          </cell>
          <cell r="G35208" t="str">
            <v>中央区下山手通８－１－１０</v>
          </cell>
        </row>
        <row r="35209">
          <cell r="C35209">
            <v>2835104171</v>
          </cell>
          <cell r="D35209" t="str">
            <v>650-0011</v>
          </cell>
          <cell r="E35209" t="str">
            <v>西田歯科医院</v>
          </cell>
          <cell r="F35209" t="str">
            <v>訪問看護</v>
          </cell>
          <cell r="G35209" t="str">
            <v>中央区下山手通８－１－１０</v>
          </cell>
        </row>
        <row r="35210">
          <cell r="C35210">
            <v>2835104189</v>
          </cell>
          <cell r="D35210" t="str">
            <v>650-0022</v>
          </cell>
          <cell r="E35210" t="str">
            <v>谷井歯科</v>
          </cell>
          <cell r="F35210" t="str">
            <v>介護予防居宅療養管理指導</v>
          </cell>
          <cell r="G35210" t="str">
            <v>中央区元町通２丁目８の１４オルタンシアビル７０２</v>
          </cell>
        </row>
        <row r="35211">
          <cell r="C35211">
            <v>2835104189</v>
          </cell>
          <cell r="D35211" t="str">
            <v>650-0022</v>
          </cell>
          <cell r="E35211" t="str">
            <v>谷井歯科</v>
          </cell>
          <cell r="F35211" t="str">
            <v>介護予防訪問リハビリテーション</v>
          </cell>
          <cell r="G35211" t="str">
            <v>中央区元町通２丁目８の１４オルタンシアビル７０２</v>
          </cell>
        </row>
        <row r="35212">
          <cell r="C35212">
            <v>2835104189</v>
          </cell>
          <cell r="D35212" t="str">
            <v>650-0022</v>
          </cell>
          <cell r="E35212" t="str">
            <v>谷井歯科</v>
          </cell>
          <cell r="F35212" t="str">
            <v>介護予防訪問看護</v>
          </cell>
          <cell r="G35212" t="str">
            <v>中央区元町通２丁目８の１４オルタンシアビル７０２</v>
          </cell>
        </row>
        <row r="35213">
          <cell r="C35213">
            <v>2835104189</v>
          </cell>
          <cell r="D35213" t="str">
            <v>650-0022</v>
          </cell>
          <cell r="E35213" t="str">
            <v>谷井歯科</v>
          </cell>
          <cell r="F35213" t="str">
            <v>居宅療養管理指導</v>
          </cell>
          <cell r="G35213" t="str">
            <v>中央区元町通２丁目８の１４オルタンシアビル７０２</v>
          </cell>
        </row>
        <row r="35214">
          <cell r="C35214">
            <v>2835104189</v>
          </cell>
          <cell r="D35214" t="str">
            <v>650-0022</v>
          </cell>
          <cell r="E35214" t="str">
            <v>谷井歯科</v>
          </cell>
          <cell r="F35214" t="str">
            <v>訪問リハビリテーション</v>
          </cell>
          <cell r="G35214" t="str">
            <v>中央区元町通２丁目８の１４オルタンシアビル７０２</v>
          </cell>
        </row>
        <row r="35215">
          <cell r="C35215">
            <v>2835104189</v>
          </cell>
          <cell r="D35215" t="str">
            <v>650-0022</v>
          </cell>
          <cell r="E35215" t="str">
            <v>谷井歯科</v>
          </cell>
          <cell r="F35215" t="str">
            <v>訪問看護</v>
          </cell>
          <cell r="G35215" t="str">
            <v>中央区元町通２丁目８の１４オルタンシアビル７０２</v>
          </cell>
        </row>
        <row r="35216">
          <cell r="C35216">
            <v>2835104197</v>
          </cell>
          <cell r="D35216" t="str">
            <v>650-0004</v>
          </cell>
          <cell r="E35216" t="str">
            <v>深澤歯科医院</v>
          </cell>
          <cell r="F35216" t="str">
            <v>介護予防居宅療養管理指導</v>
          </cell>
          <cell r="G35216" t="str">
            <v>中央区中山手通３－１２－５　１階</v>
          </cell>
        </row>
        <row r="35217">
          <cell r="C35217">
            <v>2835104197</v>
          </cell>
          <cell r="D35217" t="str">
            <v>650-0004</v>
          </cell>
          <cell r="E35217" t="str">
            <v>深澤歯科医院</v>
          </cell>
          <cell r="F35217" t="str">
            <v>介護予防訪問リハビリテーション</v>
          </cell>
          <cell r="G35217" t="str">
            <v>中央区中山手通３－１２－５　１階</v>
          </cell>
        </row>
        <row r="35218">
          <cell r="C35218">
            <v>2835104197</v>
          </cell>
          <cell r="D35218" t="str">
            <v>650-0004</v>
          </cell>
          <cell r="E35218" t="str">
            <v>深澤歯科医院</v>
          </cell>
          <cell r="F35218" t="str">
            <v>介護予防訪問看護</v>
          </cell>
          <cell r="G35218" t="str">
            <v>中央区中山手通３－１２－５　１階</v>
          </cell>
        </row>
        <row r="35219">
          <cell r="C35219">
            <v>2835104197</v>
          </cell>
          <cell r="D35219" t="str">
            <v>650-0004</v>
          </cell>
          <cell r="E35219" t="str">
            <v>深澤歯科医院</v>
          </cell>
          <cell r="F35219" t="str">
            <v>居宅療養管理指導</v>
          </cell>
          <cell r="G35219" t="str">
            <v>中央区中山手通３－１２－５　１階</v>
          </cell>
        </row>
        <row r="35220">
          <cell r="C35220">
            <v>2835104197</v>
          </cell>
          <cell r="D35220" t="str">
            <v>650-0004</v>
          </cell>
          <cell r="E35220" t="str">
            <v>深澤歯科医院</v>
          </cell>
          <cell r="F35220" t="str">
            <v>訪問リハビリテーション</v>
          </cell>
          <cell r="G35220" t="str">
            <v>中央区中山手通３－１２－５　１階</v>
          </cell>
        </row>
        <row r="35221">
          <cell r="C35221">
            <v>2835104197</v>
          </cell>
          <cell r="D35221" t="str">
            <v>650-0004</v>
          </cell>
          <cell r="E35221" t="str">
            <v>深澤歯科医院</v>
          </cell>
          <cell r="F35221" t="str">
            <v>訪問看護</v>
          </cell>
          <cell r="G35221" t="str">
            <v>中央区中山手通３－１２－５　１階</v>
          </cell>
        </row>
        <row r="35222">
          <cell r="C35222">
            <v>2835104205</v>
          </cell>
          <cell r="D35222" t="str">
            <v>651-0055</v>
          </cell>
          <cell r="E35222" t="str">
            <v>アートセンタービル歯科</v>
          </cell>
          <cell r="F35222" t="str">
            <v>介護予防居宅療養管理指導</v>
          </cell>
          <cell r="G35222" t="str">
            <v>中央区熊内橋通７丁目１番１３号神戸芸術センター４階</v>
          </cell>
        </row>
        <row r="35223">
          <cell r="C35223">
            <v>2835104205</v>
          </cell>
          <cell r="D35223" t="str">
            <v>651-0055</v>
          </cell>
          <cell r="E35223" t="str">
            <v>アートセンタービル歯科</v>
          </cell>
          <cell r="F35223" t="str">
            <v>介護予防訪問リハビリテーション</v>
          </cell>
          <cell r="G35223" t="str">
            <v>中央区熊内橋通７丁目１番１３号神戸芸術センター４階</v>
          </cell>
        </row>
        <row r="35224">
          <cell r="C35224">
            <v>2835104205</v>
          </cell>
          <cell r="D35224" t="str">
            <v>651-0055</v>
          </cell>
          <cell r="E35224" t="str">
            <v>アートセンタービル歯科</v>
          </cell>
          <cell r="F35224" t="str">
            <v>介護予防訪問看護</v>
          </cell>
          <cell r="G35224" t="str">
            <v>中央区熊内橋通７丁目１番１３号神戸芸術センター４階</v>
          </cell>
        </row>
        <row r="35225">
          <cell r="C35225">
            <v>2835104205</v>
          </cell>
          <cell r="D35225" t="str">
            <v>651-0055</v>
          </cell>
          <cell r="E35225" t="str">
            <v>アートセンタービル歯科</v>
          </cell>
          <cell r="F35225" t="str">
            <v>居宅療養管理指導</v>
          </cell>
          <cell r="G35225" t="str">
            <v>中央区熊内橋通７丁目１番１３号神戸芸術センター４階</v>
          </cell>
        </row>
        <row r="35226">
          <cell r="C35226">
            <v>2835104205</v>
          </cell>
          <cell r="D35226" t="str">
            <v>651-0055</v>
          </cell>
          <cell r="E35226" t="str">
            <v>アートセンタービル歯科</v>
          </cell>
          <cell r="F35226" t="str">
            <v>訪問リハビリテーション</v>
          </cell>
          <cell r="G35226" t="str">
            <v>中央区熊内橋通７丁目１番１３号神戸芸術センター４階</v>
          </cell>
        </row>
        <row r="35227">
          <cell r="C35227">
            <v>2835104205</v>
          </cell>
          <cell r="D35227" t="str">
            <v>651-0055</v>
          </cell>
          <cell r="E35227" t="str">
            <v>アートセンタービル歯科</v>
          </cell>
          <cell r="F35227" t="str">
            <v>訪問看護</v>
          </cell>
          <cell r="G35227" t="str">
            <v>中央区熊内橋通７丁目１番１３号神戸芸術センター４階</v>
          </cell>
        </row>
        <row r="35228">
          <cell r="C35228">
            <v>2835104213</v>
          </cell>
          <cell r="D35228" t="str">
            <v>650-0034</v>
          </cell>
          <cell r="E35228" t="str">
            <v>博愛歯科医院</v>
          </cell>
          <cell r="F35228" t="str">
            <v>介護予防居宅療養管理指導</v>
          </cell>
          <cell r="G35228" t="str">
            <v>中央区京町７６－２　明海三宮ビル３Ｆ</v>
          </cell>
        </row>
        <row r="35229">
          <cell r="C35229">
            <v>2835104213</v>
          </cell>
          <cell r="D35229" t="str">
            <v>650-0034</v>
          </cell>
          <cell r="E35229" t="str">
            <v>博愛歯科医院</v>
          </cell>
          <cell r="F35229" t="str">
            <v>介護予防訪問リハビリテーション</v>
          </cell>
          <cell r="G35229" t="str">
            <v>中央区京町７６－２　明海三宮ビル３Ｆ</v>
          </cell>
        </row>
        <row r="35230">
          <cell r="C35230">
            <v>2835104213</v>
          </cell>
          <cell r="D35230" t="str">
            <v>650-0034</v>
          </cell>
          <cell r="E35230" t="str">
            <v>博愛歯科医院</v>
          </cell>
          <cell r="F35230" t="str">
            <v>介護予防訪問看護</v>
          </cell>
          <cell r="G35230" t="str">
            <v>中央区京町７６－２　明海三宮ビル３Ｆ</v>
          </cell>
        </row>
        <row r="35231">
          <cell r="C35231">
            <v>2835104213</v>
          </cell>
          <cell r="D35231" t="str">
            <v>650-0034</v>
          </cell>
          <cell r="E35231" t="str">
            <v>博愛歯科医院</v>
          </cell>
          <cell r="F35231" t="str">
            <v>居宅療養管理指導</v>
          </cell>
          <cell r="G35231" t="str">
            <v>中央区京町７６－２　明海三宮ビル３Ｆ</v>
          </cell>
        </row>
        <row r="35232">
          <cell r="C35232">
            <v>2835104213</v>
          </cell>
          <cell r="D35232" t="str">
            <v>650-0034</v>
          </cell>
          <cell r="E35232" t="str">
            <v>博愛歯科医院</v>
          </cell>
          <cell r="F35232" t="str">
            <v>訪問リハビリテーション</v>
          </cell>
          <cell r="G35232" t="str">
            <v>中央区京町７６－２　明海三宮ビル３Ｆ</v>
          </cell>
        </row>
        <row r="35233">
          <cell r="C35233">
            <v>2835104213</v>
          </cell>
          <cell r="D35233" t="str">
            <v>650-0034</v>
          </cell>
          <cell r="E35233" t="str">
            <v>博愛歯科医院</v>
          </cell>
          <cell r="F35233" t="str">
            <v>訪問看護</v>
          </cell>
          <cell r="G35233" t="str">
            <v>中央区京町７６－２　明海三宮ビル３Ｆ</v>
          </cell>
        </row>
        <row r="35234">
          <cell r="C35234">
            <v>2835104221</v>
          </cell>
          <cell r="D35234" t="str">
            <v>650-0004</v>
          </cell>
          <cell r="E35234" t="str">
            <v>さくら歯科医院</v>
          </cell>
          <cell r="F35234" t="str">
            <v>介護予防居宅療養管理指導</v>
          </cell>
          <cell r="G35234" t="str">
            <v>中央区中山手通７丁目２５－４３　１階北</v>
          </cell>
        </row>
        <row r="35235">
          <cell r="C35235">
            <v>2835104221</v>
          </cell>
          <cell r="D35235" t="str">
            <v>650-0004</v>
          </cell>
          <cell r="E35235" t="str">
            <v>さくら歯科医院</v>
          </cell>
          <cell r="F35235" t="str">
            <v>介護予防訪問リハビリテーション</v>
          </cell>
          <cell r="G35235" t="str">
            <v>中央区中山手通７丁目２５－４３　１階北</v>
          </cell>
        </row>
        <row r="35236">
          <cell r="C35236">
            <v>2835104221</v>
          </cell>
          <cell r="D35236" t="str">
            <v>650-0004</v>
          </cell>
          <cell r="E35236" t="str">
            <v>さくら歯科医院</v>
          </cell>
          <cell r="F35236" t="str">
            <v>介護予防訪問看護</v>
          </cell>
          <cell r="G35236" t="str">
            <v>中央区中山手通７丁目２５－４３　１階北</v>
          </cell>
        </row>
        <row r="35237">
          <cell r="C35237">
            <v>2835104221</v>
          </cell>
          <cell r="D35237" t="str">
            <v>650-0004</v>
          </cell>
          <cell r="E35237" t="str">
            <v>さくら歯科医院</v>
          </cell>
          <cell r="F35237" t="str">
            <v>居宅療養管理指導</v>
          </cell>
          <cell r="G35237" t="str">
            <v>中央区中山手通７丁目２５－４３　１階北</v>
          </cell>
        </row>
        <row r="35238">
          <cell r="C35238">
            <v>2835104221</v>
          </cell>
          <cell r="D35238" t="str">
            <v>650-0004</v>
          </cell>
          <cell r="E35238" t="str">
            <v>さくら歯科医院</v>
          </cell>
          <cell r="F35238" t="str">
            <v>訪問リハビリテーション</v>
          </cell>
          <cell r="G35238" t="str">
            <v>中央区中山手通７丁目２５－４３　１階北</v>
          </cell>
        </row>
        <row r="35239">
          <cell r="C35239">
            <v>2835104221</v>
          </cell>
          <cell r="D35239" t="str">
            <v>650-0004</v>
          </cell>
          <cell r="E35239" t="str">
            <v>さくら歯科医院</v>
          </cell>
          <cell r="F35239" t="str">
            <v>訪問看護</v>
          </cell>
          <cell r="G35239" t="str">
            <v>中央区中山手通７丁目２５－４３　１階北</v>
          </cell>
        </row>
        <row r="35240">
          <cell r="C35240">
            <v>2835104239</v>
          </cell>
          <cell r="D35240" t="str">
            <v>650-0044</v>
          </cell>
          <cell r="E35240" t="str">
            <v>エリ　デンタル　クリニック</v>
          </cell>
          <cell r="F35240" t="str">
            <v>介護予防居宅療養管理指導</v>
          </cell>
          <cell r="G35240" t="str">
            <v>中央区東川崎町１－８－１プロメナ神戸４Ｆ</v>
          </cell>
        </row>
        <row r="35241">
          <cell r="C35241">
            <v>2835104239</v>
          </cell>
          <cell r="D35241" t="str">
            <v>650-0044</v>
          </cell>
          <cell r="E35241" t="str">
            <v>エリ　デンタル　クリニック</v>
          </cell>
          <cell r="F35241" t="str">
            <v>介護予防訪問リハビリテーション</v>
          </cell>
          <cell r="G35241" t="str">
            <v>中央区東川崎町１－８－１プロメナ神戸４Ｆ</v>
          </cell>
        </row>
        <row r="35242">
          <cell r="C35242">
            <v>2835104239</v>
          </cell>
          <cell r="D35242" t="str">
            <v>650-0044</v>
          </cell>
          <cell r="E35242" t="str">
            <v>エリ　デンタル　クリニック</v>
          </cell>
          <cell r="F35242" t="str">
            <v>介護予防訪問看護</v>
          </cell>
          <cell r="G35242" t="str">
            <v>中央区東川崎町１－８－１プロメナ神戸４Ｆ</v>
          </cell>
        </row>
        <row r="35243">
          <cell r="C35243">
            <v>2835104239</v>
          </cell>
          <cell r="D35243" t="str">
            <v>650-0044</v>
          </cell>
          <cell r="E35243" t="str">
            <v>エリ　デンタル　クリニック</v>
          </cell>
          <cell r="F35243" t="str">
            <v>居宅療養管理指導</v>
          </cell>
          <cell r="G35243" t="str">
            <v>中央区東川崎町１－８－１プロメナ神戸４Ｆ</v>
          </cell>
        </row>
        <row r="35244">
          <cell r="C35244">
            <v>2835104239</v>
          </cell>
          <cell r="D35244" t="str">
            <v>650-0044</v>
          </cell>
          <cell r="E35244" t="str">
            <v>エリ　デンタル　クリニック</v>
          </cell>
          <cell r="F35244" t="str">
            <v>訪問リハビリテーション</v>
          </cell>
          <cell r="G35244" t="str">
            <v>中央区東川崎町１－８－１プロメナ神戸４Ｆ</v>
          </cell>
        </row>
        <row r="35245">
          <cell r="C35245">
            <v>2835104239</v>
          </cell>
          <cell r="D35245" t="str">
            <v>650-0044</v>
          </cell>
          <cell r="E35245" t="str">
            <v>エリ　デンタル　クリニック</v>
          </cell>
          <cell r="F35245" t="str">
            <v>訪問看護</v>
          </cell>
          <cell r="G35245" t="str">
            <v>中央区東川崎町１－８－１プロメナ神戸４Ｆ</v>
          </cell>
        </row>
        <row r="35246">
          <cell r="C35246">
            <v>2835104247</v>
          </cell>
          <cell r="D35246" t="str">
            <v>651-0092</v>
          </cell>
          <cell r="E35246" t="str">
            <v>川西歯科クリニック</v>
          </cell>
          <cell r="F35246" t="str">
            <v>介護予防居宅療養管理指導</v>
          </cell>
          <cell r="G35246" t="str">
            <v>中央区生田町１丁目４－２０</v>
          </cell>
        </row>
        <row r="35247">
          <cell r="C35247">
            <v>2835104247</v>
          </cell>
          <cell r="D35247" t="str">
            <v>651-0092</v>
          </cell>
          <cell r="E35247" t="str">
            <v>川西歯科クリニック</v>
          </cell>
          <cell r="F35247" t="str">
            <v>介護予防訪問リハビリテーション</v>
          </cell>
          <cell r="G35247" t="str">
            <v>中央区生田町１丁目４－２０</v>
          </cell>
        </row>
        <row r="35248">
          <cell r="C35248">
            <v>2835104247</v>
          </cell>
          <cell r="D35248" t="str">
            <v>651-0092</v>
          </cell>
          <cell r="E35248" t="str">
            <v>川西歯科クリニック</v>
          </cell>
          <cell r="F35248" t="str">
            <v>介護予防訪問看護</v>
          </cell>
          <cell r="G35248" t="str">
            <v>中央区生田町１丁目４－２０</v>
          </cell>
        </row>
        <row r="35249">
          <cell r="C35249">
            <v>2835104247</v>
          </cell>
          <cell r="D35249" t="str">
            <v>651-0092</v>
          </cell>
          <cell r="E35249" t="str">
            <v>川西歯科クリニック</v>
          </cell>
          <cell r="F35249" t="str">
            <v>居宅療養管理指導</v>
          </cell>
          <cell r="G35249" t="str">
            <v>中央区生田町１丁目４－２０</v>
          </cell>
        </row>
        <row r="35250">
          <cell r="C35250">
            <v>2835104247</v>
          </cell>
          <cell r="D35250" t="str">
            <v>651-0092</v>
          </cell>
          <cell r="E35250" t="str">
            <v>川西歯科クリニック</v>
          </cell>
          <cell r="F35250" t="str">
            <v>訪問リハビリテーション</v>
          </cell>
          <cell r="G35250" t="str">
            <v>中央区生田町１丁目４－２０</v>
          </cell>
        </row>
        <row r="35251">
          <cell r="C35251">
            <v>2835104247</v>
          </cell>
          <cell r="D35251" t="str">
            <v>651-0092</v>
          </cell>
          <cell r="E35251" t="str">
            <v>川西歯科クリニック</v>
          </cell>
          <cell r="F35251" t="str">
            <v>訪問看護</v>
          </cell>
          <cell r="G35251" t="str">
            <v>中央区生田町１丁目４－２０</v>
          </cell>
        </row>
        <row r="35252">
          <cell r="C35252">
            <v>2835104254</v>
          </cell>
          <cell r="D35252" t="str">
            <v>650-0001</v>
          </cell>
          <cell r="E35252" t="str">
            <v>藤井デンタルクリニック</v>
          </cell>
          <cell r="F35252" t="str">
            <v>介護予防居宅療養管理指導</v>
          </cell>
          <cell r="G35252" t="str">
            <v>中央区加納町４丁目３－１４　高木ビル４F</v>
          </cell>
        </row>
        <row r="35253">
          <cell r="C35253">
            <v>2835104254</v>
          </cell>
          <cell r="D35253" t="str">
            <v>650-0001</v>
          </cell>
          <cell r="E35253" t="str">
            <v>藤井デンタルクリニック</v>
          </cell>
          <cell r="F35253" t="str">
            <v>介護予防通所リハビリテーション</v>
          </cell>
          <cell r="G35253" t="str">
            <v>中央区加納町４丁目３－１４　高木ビル４F</v>
          </cell>
        </row>
        <row r="35254">
          <cell r="C35254">
            <v>2835104254</v>
          </cell>
          <cell r="D35254" t="str">
            <v>650-0001</v>
          </cell>
          <cell r="E35254" t="str">
            <v>藤井デンタルクリニック</v>
          </cell>
          <cell r="F35254" t="str">
            <v>介護予防訪問リハビリテーション</v>
          </cell>
          <cell r="G35254" t="str">
            <v>中央区加納町４丁目３－１４　高木ビル４F</v>
          </cell>
        </row>
        <row r="35255">
          <cell r="C35255">
            <v>2835104254</v>
          </cell>
          <cell r="D35255" t="str">
            <v>650-0001</v>
          </cell>
          <cell r="E35255" t="str">
            <v>藤井デンタルクリニック</v>
          </cell>
          <cell r="F35255" t="str">
            <v>介護予防訪問看護</v>
          </cell>
          <cell r="G35255" t="str">
            <v>中央区加納町４丁目３－１４　高木ビル４F</v>
          </cell>
        </row>
        <row r="35256">
          <cell r="C35256">
            <v>2835104254</v>
          </cell>
          <cell r="D35256" t="str">
            <v>650-0001</v>
          </cell>
          <cell r="E35256" t="str">
            <v>藤井デンタルクリニック</v>
          </cell>
          <cell r="F35256" t="str">
            <v>居宅療養管理指導</v>
          </cell>
          <cell r="G35256" t="str">
            <v>中央区加納町４丁目３－１４　高木ビル４F</v>
          </cell>
        </row>
        <row r="35257">
          <cell r="C35257">
            <v>2835104254</v>
          </cell>
          <cell r="D35257" t="str">
            <v>650-0001</v>
          </cell>
          <cell r="E35257" t="str">
            <v>藤井デンタルクリニック</v>
          </cell>
          <cell r="F35257" t="str">
            <v>通所リハビリテーション</v>
          </cell>
          <cell r="G35257" t="str">
            <v>中央区加納町４丁目３－１４　高木ビル４F</v>
          </cell>
        </row>
        <row r="35258">
          <cell r="C35258">
            <v>2835104254</v>
          </cell>
          <cell r="D35258" t="str">
            <v>650-0001</v>
          </cell>
          <cell r="E35258" t="str">
            <v>藤井デンタルクリニック</v>
          </cell>
          <cell r="F35258" t="str">
            <v>訪問リハビリテーション</v>
          </cell>
          <cell r="G35258" t="str">
            <v>中央区加納町４丁目３－１４　高木ビル４F</v>
          </cell>
        </row>
        <row r="35259">
          <cell r="C35259">
            <v>2835104254</v>
          </cell>
          <cell r="D35259" t="str">
            <v>650-0001</v>
          </cell>
          <cell r="E35259" t="str">
            <v>藤井デンタルクリニック</v>
          </cell>
          <cell r="F35259" t="str">
            <v>訪問看護</v>
          </cell>
          <cell r="G35259" t="str">
            <v>中央区加納町４丁目３－１４　高木ビル４F</v>
          </cell>
        </row>
        <row r="35260">
          <cell r="C35260">
            <v>2835104262</v>
          </cell>
          <cell r="D35260" t="str">
            <v>651-0056</v>
          </cell>
          <cell r="E35260" t="str">
            <v>すぎ歯科クリニック</v>
          </cell>
          <cell r="F35260" t="str">
            <v>介護予防居宅療養管理指導</v>
          </cell>
          <cell r="G35260" t="str">
            <v>中央区熊内町４丁目１－３－１０１</v>
          </cell>
        </row>
        <row r="35261">
          <cell r="C35261">
            <v>2835104262</v>
          </cell>
          <cell r="D35261" t="str">
            <v>651-0056</v>
          </cell>
          <cell r="E35261" t="str">
            <v>すぎ歯科クリニック</v>
          </cell>
          <cell r="F35261" t="str">
            <v>介護予防通所リハビリテーション</v>
          </cell>
          <cell r="G35261" t="str">
            <v>中央区熊内町４丁目１－３－１０１</v>
          </cell>
        </row>
        <row r="35262">
          <cell r="C35262">
            <v>2835104262</v>
          </cell>
          <cell r="D35262" t="str">
            <v>651-0056</v>
          </cell>
          <cell r="E35262" t="str">
            <v>すぎ歯科クリニック</v>
          </cell>
          <cell r="F35262" t="str">
            <v>介護予防訪問リハビリテーション</v>
          </cell>
          <cell r="G35262" t="str">
            <v>中央区熊内町４丁目１－３－１０１</v>
          </cell>
        </row>
        <row r="35263">
          <cell r="C35263">
            <v>2835104262</v>
          </cell>
          <cell r="D35263" t="str">
            <v>651-0056</v>
          </cell>
          <cell r="E35263" t="str">
            <v>すぎ歯科クリニック</v>
          </cell>
          <cell r="F35263" t="str">
            <v>介護予防訪問看護</v>
          </cell>
          <cell r="G35263" t="str">
            <v>中央区熊内町４丁目１－３－１０１</v>
          </cell>
        </row>
        <row r="35264">
          <cell r="C35264">
            <v>2835104262</v>
          </cell>
          <cell r="D35264" t="str">
            <v>651-0056</v>
          </cell>
          <cell r="E35264" t="str">
            <v>すぎ歯科クリニック</v>
          </cell>
          <cell r="F35264" t="str">
            <v>居宅療養管理指導</v>
          </cell>
          <cell r="G35264" t="str">
            <v>中央区熊内町４丁目１－３－１０１</v>
          </cell>
        </row>
        <row r="35265">
          <cell r="C35265">
            <v>2835104262</v>
          </cell>
          <cell r="D35265" t="str">
            <v>651-0056</v>
          </cell>
          <cell r="E35265" t="str">
            <v>すぎ歯科クリニック</v>
          </cell>
          <cell r="F35265" t="str">
            <v>通所リハビリテーション</v>
          </cell>
          <cell r="G35265" t="str">
            <v>中央区熊内町４丁目１－３－１０１</v>
          </cell>
        </row>
        <row r="35266">
          <cell r="C35266">
            <v>2835104262</v>
          </cell>
          <cell r="D35266" t="str">
            <v>651-0056</v>
          </cell>
          <cell r="E35266" t="str">
            <v>すぎ歯科クリニック</v>
          </cell>
          <cell r="F35266" t="str">
            <v>訪問リハビリテーション</v>
          </cell>
          <cell r="G35266" t="str">
            <v>中央区熊内町４丁目１－３－１０１</v>
          </cell>
        </row>
        <row r="35267">
          <cell r="C35267">
            <v>2835104262</v>
          </cell>
          <cell r="D35267" t="str">
            <v>651-0056</v>
          </cell>
          <cell r="E35267" t="str">
            <v>すぎ歯科クリニック</v>
          </cell>
          <cell r="F35267" t="str">
            <v>訪問看護</v>
          </cell>
          <cell r="G35267" t="str">
            <v>中央区熊内町４丁目１－３－１０１</v>
          </cell>
        </row>
        <row r="35268">
          <cell r="C35268">
            <v>2835104288</v>
          </cell>
          <cell r="D35268" t="str">
            <v>650-0004</v>
          </cell>
          <cell r="E35268" t="str">
            <v>神谷歯科</v>
          </cell>
          <cell r="F35268" t="str">
            <v>介護予防居宅療養管理指導</v>
          </cell>
          <cell r="G35268" t="str">
            <v>中央区中山手通４丁目１－１１－１０１</v>
          </cell>
        </row>
        <row r="35269">
          <cell r="C35269">
            <v>2835104288</v>
          </cell>
          <cell r="D35269" t="str">
            <v>650-0004</v>
          </cell>
          <cell r="E35269" t="str">
            <v>神谷歯科</v>
          </cell>
          <cell r="F35269" t="str">
            <v>介護予防通所リハビリテーション</v>
          </cell>
          <cell r="G35269" t="str">
            <v>中央区中山手通４丁目１－１１－１０１</v>
          </cell>
        </row>
        <row r="35270">
          <cell r="C35270">
            <v>2835104288</v>
          </cell>
          <cell r="D35270" t="str">
            <v>650-0004</v>
          </cell>
          <cell r="E35270" t="str">
            <v>神谷歯科</v>
          </cell>
          <cell r="F35270" t="str">
            <v>介護予防訪問リハビリテーション</v>
          </cell>
          <cell r="G35270" t="str">
            <v>中央区中山手通４丁目１－１１－１０１</v>
          </cell>
        </row>
        <row r="35271">
          <cell r="C35271">
            <v>2835104288</v>
          </cell>
          <cell r="D35271" t="str">
            <v>650-0004</v>
          </cell>
          <cell r="E35271" t="str">
            <v>神谷歯科</v>
          </cell>
          <cell r="F35271" t="str">
            <v>介護予防訪問看護</v>
          </cell>
          <cell r="G35271" t="str">
            <v>中央区中山手通４丁目１－１１－１０１</v>
          </cell>
        </row>
        <row r="35272">
          <cell r="C35272">
            <v>2835104288</v>
          </cell>
          <cell r="D35272" t="str">
            <v>650-0004</v>
          </cell>
          <cell r="E35272" t="str">
            <v>神谷歯科</v>
          </cell>
          <cell r="F35272" t="str">
            <v>居宅療養管理指導</v>
          </cell>
          <cell r="G35272" t="str">
            <v>中央区中山手通４丁目１－１１－１０１</v>
          </cell>
        </row>
        <row r="35273">
          <cell r="C35273">
            <v>2835104288</v>
          </cell>
          <cell r="D35273" t="str">
            <v>650-0004</v>
          </cell>
          <cell r="E35273" t="str">
            <v>神谷歯科</v>
          </cell>
          <cell r="F35273" t="str">
            <v>通所リハビリテーション</v>
          </cell>
          <cell r="G35273" t="str">
            <v>中央区中山手通４丁目１－１１－１０１</v>
          </cell>
        </row>
        <row r="35274">
          <cell r="C35274">
            <v>2835104288</v>
          </cell>
          <cell r="D35274" t="str">
            <v>650-0004</v>
          </cell>
          <cell r="E35274" t="str">
            <v>神谷歯科</v>
          </cell>
          <cell r="F35274" t="str">
            <v>訪問リハビリテーション</v>
          </cell>
          <cell r="G35274" t="str">
            <v>中央区中山手通４丁目１－１１－１０１</v>
          </cell>
        </row>
        <row r="35275">
          <cell r="C35275">
            <v>2835104288</v>
          </cell>
          <cell r="D35275" t="str">
            <v>650-0004</v>
          </cell>
          <cell r="E35275" t="str">
            <v>神谷歯科</v>
          </cell>
          <cell r="F35275" t="str">
            <v>訪問看護</v>
          </cell>
          <cell r="G35275" t="str">
            <v>中央区中山手通４丁目１－１１－１０１</v>
          </cell>
        </row>
        <row r="35276">
          <cell r="C35276">
            <v>2835104296</v>
          </cell>
          <cell r="D35276" t="str">
            <v>650-0004</v>
          </cell>
          <cell r="E35276" t="str">
            <v>神谷歯科医院</v>
          </cell>
          <cell r="F35276" t="str">
            <v>介護予防居宅療養管理指導</v>
          </cell>
          <cell r="G35276" t="str">
            <v>中央区中山手通４丁目１－１１</v>
          </cell>
        </row>
        <row r="35277">
          <cell r="C35277">
            <v>2835104296</v>
          </cell>
          <cell r="D35277" t="str">
            <v>650-0004</v>
          </cell>
          <cell r="E35277" t="str">
            <v>神谷歯科医院</v>
          </cell>
          <cell r="F35277" t="str">
            <v>介護予防通所リハビリテーション</v>
          </cell>
          <cell r="G35277" t="str">
            <v>中央区中山手通４丁目１－１１</v>
          </cell>
        </row>
        <row r="35278">
          <cell r="C35278">
            <v>2835104296</v>
          </cell>
          <cell r="D35278" t="str">
            <v>650-0004</v>
          </cell>
          <cell r="E35278" t="str">
            <v>神谷歯科医院</v>
          </cell>
          <cell r="F35278" t="str">
            <v>介護予防訪問リハビリテーション</v>
          </cell>
          <cell r="G35278" t="str">
            <v>中央区中山手通４丁目１－１１</v>
          </cell>
        </row>
        <row r="35279">
          <cell r="C35279">
            <v>2835104296</v>
          </cell>
          <cell r="D35279" t="str">
            <v>650-0004</v>
          </cell>
          <cell r="E35279" t="str">
            <v>神谷歯科医院</v>
          </cell>
          <cell r="F35279" t="str">
            <v>介護予防訪問看護</v>
          </cell>
          <cell r="G35279" t="str">
            <v>中央区中山手通４丁目１－１１</v>
          </cell>
        </row>
        <row r="35280">
          <cell r="C35280">
            <v>2835104296</v>
          </cell>
          <cell r="D35280" t="str">
            <v>650-0004</v>
          </cell>
          <cell r="E35280" t="str">
            <v>神谷歯科医院</v>
          </cell>
          <cell r="F35280" t="str">
            <v>居宅療養管理指導</v>
          </cell>
          <cell r="G35280" t="str">
            <v>中央区中山手通４丁目１－１１</v>
          </cell>
        </row>
        <row r="35281">
          <cell r="C35281">
            <v>2835104296</v>
          </cell>
          <cell r="D35281" t="str">
            <v>650-0004</v>
          </cell>
          <cell r="E35281" t="str">
            <v>神谷歯科医院</v>
          </cell>
          <cell r="F35281" t="str">
            <v>通所リハビリテーション</v>
          </cell>
          <cell r="G35281" t="str">
            <v>中央区中山手通４丁目１－１１</v>
          </cell>
        </row>
        <row r="35282">
          <cell r="C35282">
            <v>2835104296</v>
          </cell>
          <cell r="D35282" t="str">
            <v>650-0004</v>
          </cell>
          <cell r="E35282" t="str">
            <v>神谷歯科医院</v>
          </cell>
          <cell r="F35282" t="str">
            <v>訪問リハビリテーション</v>
          </cell>
          <cell r="G35282" t="str">
            <v>中央区中山手通４丁目１－１１</v>
          </cell>
        </row>
        <row r="35283">
          <cell r="C35283">
            <v>2835104296</v>
          </cell>
          <cell r="D35283" t="str">
            <v>650-0004</v>
          </cell>
          <cell r="E35283" t="str">
            <v>神谷歯科医院</v>
          </cell>
          <cell r="F35283" t="str">
            <v>訪問看護</v>
          </cell>
          <cell r="G35283" t="str">
            <v>中央区中山手通４丁目１－１１</v>
          </cell>
        </row>
        <row r="35284">
          <cell r="C35284">
            <v>2835104304</v>
          </cell>
          <cell r="D35284" t="str">
            <v>651-0087</v>
          </cell>
          <cell r="E35284" t="str">
            <v>てい歯科医院</v>
          </cell>
          <cell r="F35284" t="str">
            <v>介護予防居宅療養管理指導</v>
          </cell>
          <cell r="G35284" t="str">
            <v>中央区御幸通２丁目１－２３</v>
          </cell>
        </row>
        <row r="35285">
          <cell r="C35285">
            <v>2835104304</v>
          </cell>
          <cell r="D35285" t="str">
            <v>651-0087</v>
          </cell>
          <cell r="E35285" t="str">
            <v>てい歯科医院</v>
          </cell>
          <cell r="F35285" t="str">
            <v>介護予防通所リハビリテーション</v>
          </cell>
          <cell r="G35285" t="str">
            <v>中央区御幸通２丁目１－２３</v>
          </cell>
        </row>
        <row r="35286">
          <cell r="C35286">
            <v>2835104304</v>
          </cell>
          <cell r="D35286" t="str">
            <v>651-0087</v>
          </cell>
          <cell r="E35286" t="str">
            <v>てい歯科医院</v>
          </cell>
          <cell r="F35286" t="str">
            <v>介護予防訪問リハビリテーション</v>
          </cell>
          <cell r="G35286" t="str">
            <v>中央区御幸通２丁目１－２３</v>
          </cell>
        </row>
        <row r="35287">
          <cell r="C35287">
            <v>2835104304</v>
          </cell>
          <cell r="D35287" t="str">
            <v>651-0087</v>
          </cell>
          <cell r="E35287" t="str">
            <v>てい歯科医院</v>
          </cell>
          <cell r="F35287" t="str">
            <v>介護予防訪問看護</v>
          </cell>
          <cell r="G35287" t="str">
            <v>中央区御幸通２丁目１－２３</v>
          </cell>
        </row>
        <row r="35288">
          <cell r="C35288">
            <v>2835104304</v>
          </cell>
          <cell r="D35288" t="str">
            <v>651-0087</v>
          </cell>
          <cell r="E35288" t="str">
            <v>てい歯科医院</v>
          </cell>
          <cell r="F35288" t="str">
            <v>居宅療養管理指導</v>
          </cell>
          <cell r="G35288" t="str">
            <v>中央区御幸通２丁目１－２３</v>
          </cell>
        </row>
        <row r="35289">
          <cell r="C35289">
            <v>2835104304</v>
          </cell>
          <cell r="D35289" t="str">
            <v>651-0087</v>
          </cell>
          <cell r="E35289" t="str">
            <v>てい歯科医院</v>
          </cell>
          <cell r="F35289" t="str">
            <v>通所リハビリテーション</v>
          </cell>
          <cell r="G35289" t="str">
            <v>中央区御幸通２丁目１－２３</v>
          </cell>
        </row>
        <row r="35290">
          <cell r="C35290">
            <v>2835104304</v>
          </cell>
          <cell r="D35290" t="str">
            <v>651-0087</v>
          </cell>
          <cell r="E35290" t="str">
            <v>てい歯科医院</v>
          </cell>
          <cell r="F35290" t="str">
            <v>訪問リハビリテーション</v>
          </cell>
          <cell r="G35290" t="str">
            <v>中央区御幸通２丁目１－２３</v>
          </cell>
        </row>
        <row r="35291">
          <cell r="C35291">
            <v>2835104304</v>
          </cell>
          <cell r="D35291" t="str">
            <v>651-0087</v>
          </cell>
          <cell r="E35291" t="str">
            <v>てい歯科医院</v>
          </cell>
          <cell r="F35291" t="str">
            <v>訪問看護</v>
          </cell>
          <cell r="G35291" t="str">
            <v>中央区御幸通２丁目１－２３</v>
          </cell>
        </row>
        <row r="35292">
          <cell r="C35292">
            <v>2835104312</v>
          </cell>
          <cell r="D35292" t="str">
            <v>650-0004</v>
          </cell>
          <cell r="E35292" t="str">
            <v>前川歯科クリニック</v>
          </cell>
          <cell r="F35292" t="str">
            <v>介護予防居宅療養管理指導</v>
          </cell>
          <cell r="G35292" t="str">
            <v>中央区中山手通１丁目１３－７　山下ビル２０１号</v>
          </cell>
        </row>
        <row r="35293">
          <cell r="C35293">
            <v>2835104312</v>
          </cell>
          <cell r="D35293" t="str">
            <v>650-0004</v>
          </cell>
          <cell r="E35293" t="str">
            <v>前川歯科クリニック</v>
          </cell>
          <cell r="F35293" t="str">
            <v>介護予防通所リハビリテーション</v>
          </cell>
          <cell r="G35293" t="str">
            <v>中央区中山手通１丁目１３－７　山下ビル２０１号</v>
          </cell>
        </row>
        <row r="35294">
          <cell r="C35294">
            <v>2835104312</v>
          </cell>
          <cell r="D35294" t="str">
            <v>650-0004</v>
          </cell>
          <cell r="E35294" t="str">
            <v>前川歯科クリニック</v>
          </cell>
          <cell r="F35294" t="str">
            <v>介護予防訪問リハビリテーション</v>
          </cell>
          <cell r="G35294" t="str">
            <v>中央区中山手通１丁目１３－７　山下ビル２０１号</v>
          </cell>
        </row>
        <row r="35295">
          <cell r="C35295">
            <v>2835104312</v>
          </cell>
          <cell r="D35295" t="str">
            <v>650-0004</v>
          </cell>
          <cell r="E35295" t="str">
            <v>前川歯科クリニック</v>
          </cell>
          <cell r="F35295" t="str">
            <v>介護予防訪問看護</v>
          </cell>
          <cell r="G35295" t="str">
            <v>中央区中山手通１丁目１３－７　山下ビル２０１号</v>
          </cell>
        </row>
        <row r="35296">
          <cell r="C35296">
            <v>2835104312</v>
          </cell>
          <cell r="D35296" t="str">
            <v>650-0004</v>
          </cell>
          <cell r="E35296" t="str">
            <v>前川歯科クリニック</v>
          </cell>
          <cell r="F35296" t="str">
            <v>居宅療養管理指導</v>
          </cell>
          <cell r="G35296" t="str">
            <v>中央区中山手通１丁目１３－７　山下ビル２０１号</v>
          </cell>
        </row>
        <row r="35297">
          <cell r="C35297">
            <v>2835104312</v>
          </cell>
          <cell r="D35297" t="str">
            <v>650-0004</v>
          </cell>
          <cell r="E35297" t="str">
            <v>前川歯科クリニック</v>
          </cell>
          <cell r="F35297" t="str">
            <v>通所リハビリテーション</v>
          </cell>
          <cell r="G35297" t="str">
            <v>中央区中山手通１丁目１３－７　山下ビル２０１号</v>
          </cell>
        </row>
        <row r="35298">
          <cell r="C35298">
            <v>2835104312</v>
          </cell>
          <cell r="D35298" t="str">
            <v>650-0004</v>
          </cell>
          <cell r="E35298" t="str">
            <v>前川歯科クリニック</v>
          </cell>
          <cell r="F35298" t="str">
            <v>訪問リハビリテーション</v>
          </cell>
          <cell r="G35298" t="str">
            <v>中央区中山手通１丁目１３－７　山下ビル２０１号</v>
          </cell>
        </row>
        <row r="35299">
          <cell r="C35299">
            <v>2835104312</v>
          </cell>
          <cell r="D35299" t="str">
            <v>650-0004</v>
          </cell>
          <cell r="E35299" t="str">
            <v>前川歯科クリニック</v>
          </cell>
          <cell r="F35299" t="str">
            <v>訪問看護</v>
          </cell>
          <cell r="G35299" t="str">
            <v>中央区中山手通１丁目１３－７　山下ビル２０１号</v>
          </cell>
        </row>
        <row r="35300">
          <cell r="C35300">
            <v>2835104320</v>
          </cell>
          <cell r="D35300" t="str">
            <v>651-0096</v>
          </cell>
          <cell r="E35300" t="str">
            <v>医療法人真摯会　三宮クローバー歯科クリニック</v>
          </cell>
          <cell r="F35300" t="str">
            <v>介護予防居宅療養管理指導</v>
          </cell>
          <cell r="G35300" t="str">
            <v>中央区雲井通７丁目１－１神戸新聞会館ビル１５Ｆ</v>
          </cell>
        </row>
        <row r="35301">
          <cell r="C35301">
            <v>2835104320</v>
          </cell>
          <cell r="D35301" t="str">
            <v>651-0096</v>
          </cell>
          <cell r="E35301" t="str">
            <v>医療法人真摯会　三宮クローバー歯科クリニック</v>
          </cell>
          <cell r="F35301" t="str">
            <v>介護予防通所リハビリテーション</v>
          </cell>
          <cell r="G35301" t="str">
            <v>中央区雲井通７丁目１－１神戸新聞会館ビル１５Ｆ</v>
          </cell>
        </row>
        <row r="35302">
          <cell r="C35302">
            <v>2835104320</v>
          </cell>
          <cell r="D35302" t="str">
            <v>651-0096</v>
          </cell>
          <cell r="E35302" t="str">
            <v>医療法人真摯会　三宮クローバー歯科クリニック</v>
          </cell>
          <cell r="F35302" t="str">
            <v>介護予防訪問リハビリテーション</v>
          </cell>
          <cell r="G35302" t="str">
            <v>中央区雲井通７丁目１－１神戸新聞会館ビル１５Ｆ</v>
          </cell>
        </row>
        <row r="35303">
          <cell r="C35303">
            <v>2835104320</v>
          </cell>
          <cell r="D35303" t="str">
            <v>651-0096</v>
          </cell>
          <cell r="E35303" t="str">
            <v>医療法人真摯会　三宮クローバー歯科クリニック</v>
          </cell>
          <cell r="F35303" t="str">
            <v>介護予防訪問看護</v>
          </cell>
          <cell r="G35303" t="str">
            <v>中央区雲井通７丁目１－１神戸新聞会館ビル１５Ｆ</v>
          </cell>
        </row>
        <row r="35304">
          <cell r="C35304">
            <v>2835104320</v>
          </cell>
          <cell r="D35304" t="str">
            <v>651-0096</v>
          </cell>
          <cell r="E35304" t="str">
            <v>医療法人真摯会　三宮クローバー歯科クリニック</v>
          </cell>
          <cell r="F35304" t="str">
            <v>居宅療養管理指導</v>
          </cell>
          <cell r="G35304" t="str">
            <v>中央区雲井通７丁目１－１神戸新聞会館ビル１５Ｆ</v>
          </cell>
        </row>
        <row r="35305">
          <cell r="C35305">
            <v>2835104320</v>
          </cell>
          <cell r="D35305" t="str">
            <v>651-0096</v>
          </cell>
          <cell r="E35305" t="str">
            <v>医療法人真摯会　三宮クローバー歯科クリニック</v>
          </cell>
          <cell r="F35305" t="str">
            <v>通所リハビリテーション</v>
          </cell>
          <cell r="G35305" t="str">
            <v>中央区雲井通７丁目１－１神戸新聞会館ビル１５Ｆ</v>
          </cell>
        </row>
        <row r="35306">
          <cell r="C35306">
            <v>2835104320</v>
          </cell>
          <cell r="D35306" t="str">
            <v>651-0096</v>
          </cell>
          <cell r="E35306" t="str">
            <v>医療法人真摯会　三宮クローバー歯科クリニック</v>
          </cell>
          <cell r="F35306" t="str">
            <v>訪問リハビリテーション</v>
          </cell>
          <cell r="G35306" t="str">
            <v>中央区雲井通７丁目１－１神戸新聞会館ビル１５Ｆ</v>
          </cell>
        </row>
        <row r="35307">
          <cell r="C35307">
            <v>2835104320</v>
          </cell>
          <cell r="D35307" t="str">
            <v>651-0096</v>
          </cell>
          <cell r="E35307" t="str">
            <v>医療法人真摯会　三宮クローバー歯科クリニック</v>
          </cell>
          <cell r="F35307" t="str">
            <v>訪問看護</v>
          </cell>
          <cell r="G35307" t="str">
            <v>中央区雲井通７丁目１－１神戸新聞会館ビル１５Ｆ</v>
          </cell>
        </row>
        <row r="35308">
          <cell r="C35308">
            <v>2835104338</v>
          </cell>
          <cell r="D35308" t="str">
            <v>650-0021</v>
          </cell>
          <cell r="E35308" t="str">
            <v>セントラル矯正歯科クリニック</v>
          </cell>
          <cell r="F35308" t="str">
            <v>介護予防居宅療養管理指導</v>
          </cell>
          <cell r="G35308" t="str">
            <v>中央区三宮町１丁目５－１銀泉三宮ビル５Ｆ</v>
          </cell>
        </row>
        <row r="35309">
          <cell r="C35309">
            <v>2835104338</v>
          </cell>
          <cell r="D35309" t="str">
            <v>650-0021</v>
          </cell>
          <cell r="E35309" t="str">
            <v>セントラル矯正歯科クリニック</v>
          </cell>
          <cell r="F35309" t="str">
            <v>介護予防通所リハビリテーション</v>
          </cell>
          <cell r="G35309" t="str">
            <v>中央区三宮町１丁目５－１銀泉三宮ビル５Ｆ</v>
          </cell>
        </row>
        <row r="35310">
          <cell r="C35310">
            <v>2835104338</v>
          </cell>
          <cell r="D35310" t="str">
            <v>650-0021</v>
          </cell>
          <cell r="E35310" t="str">
            <v>セントラル矯正歯科クリニック</v>
          </cell>
          <cell r="F35310" t="str">
            <v>介護予防訪問リハビリテーション</v>
          </cell>
          <cell r="G35310" t="str">
            <v>中央区三宮町１丁目５－１銀泉三宮ビル５Ｆ</v>
          </cell>
        </row>
        <row r="35311">
          <cell r="C35311">
            <v>2835104338</v>
          </cell>
          <cell r="D35311" t="str">
            <v>650-0021</v>
          </cell>
          <cell r="E35311" t="str">
            <v>セントラル矯正歯科クリニック</v>
          </cell>
          <cell r="F35311" t="str">
            <v>介護予防訪問看護</v>
          </cell>
          <cell r="G35311" t="str">
            <v>中央区三宮町１丁目５－１銀泉三宮ビル５Ｆ</v>
          </cell>
        </row>
        <row r="35312">
          <cell r="C35312">
            <v>2835104338</v>
          </cell>
          <cell r="D35312" t="str">
            <v>650-0021</v>
          </cell>
          <cell r="E35312" t="str">
            <v>セントラル矯正歯科クリニック</v>
          </cell>
          <cell r="F35312" t="str">
            <v>居宅療養管理指導</v>
          </cell>
          <cell r="G35312" t="str">
            <v>中央区三宮町１丁目５－１銀泉三宮ビル５Ｆ</v>
          </cell>
        </row>
        <row r="35313">
          <cell r="C35313">
            <v>2835104338</v>
          </cell>
          <cell r="D35313" t="str">
            <v>650-0021</v>
          </cell>
          <cell r="E35313" t="str">
            <v>セントラル矯正歯科クリニック</v>
          </cell>
          <cell r="F35313" t="str">
            <v>通所リハビリテーション</v>
          </cell>
          <cell r="G35313" t="str">
            <v>中央区三宮町１丁目５－１銀泉三宮ビル５Ｆ</v>
          </cell>
        </row>
        <row r="35314">
          <cell r="C35314">
            <v>2835104338</v>
          </cell>
          <cell r="D35314" t="str">
            <v>650-0021</v>
          </cell>
          <cell r="E35314" t="str">
            <v>セントラル矯正歯科クリニック</v>
          </cell>
          <cell r="F35314" t="str">
            <v>訪問リハビリテーション</v>
          </cell>
          <cell r="G35314" t="str">
            <v>中央区三宮町１丁目５－１銀泉三宮ビル５Ｆ</v>
          </cell>
        </row>
        <row r="35315">
          <cell r="C35315">
            <v>2835104338</v>
          </cell>
          <cell r="D35315" t="str">
            <v>650-0021</v>
          </cell>
          <cell r="E35315" t="str">
            <v>セントラル矯正歯科クリニック</v>
          </cell>
          <cell r="F35315" t="str">
            <v>訪問看護</v>
          </cell>
          <cell r="G35315" t="str">
            <v>中央区三宮町１丁目５－１銀泉三宮ビル５Ｆ</v>
          </cell>
        </row>
        <row r="35316">
          <cell r="C35316">
            <v>2835104346</v>
          </cell>
          <cell r="D35316" t="str">
            <v>651-0086</v>
          </cell>
          <cell r="E35316" t="str">
            <v>医療法人社団神戸デンタルクリニック</v>
          </cell>
          <cell r="F35316" t="str">
            <v>介護予防居宅療養管理指導</v>
          </cell>
          <cell r="G35316" t="str">
            <v>中央区磯上通８丁目１－２３神戸阪急ウィング５階</v>
          </cell>
        </row>
        <row r="35317">
          <cell r="C35317">
            <v>2835104346</v>
          </cell>
          <cell r="D35317" t="str">
            <v>651-0086</v>
          </cell>
          <cell r="E35317" t="str">
            <v>医療法人社団神戸デンタルクリニック</v>
          </cell>
          <cell r="F35317" t="str">
            <v>介護予防通所リハビリテーション</v>
          </cell>
          <cell r="G35317" t="str">
            <v>中央区磯上通８丁目１－２３神戸阪急ウィング５階</v>
          </cell>
        </row>
        <row r="35318">
          <cell r="C35318">
            <v>2835104346</v>
          </cell>
          <cell r="D35318" t="str">
            <v>651-0086</v>
          </cell>
          <cell r="E35318" t="str">
            <v>医療法人社団神戸デンタルクリニック</v>
          </cell>
          <cell r="F35318" t="str">
            <v>介護予防訪問リハビリテーション</v>
          </cell>
          <cell r="G35318" t="str">
            <v>中央区磯上通８丁目１－２３神戸阪急ウィング５階</v>
          </cell>
        </row>
        <row r="35319">
          <cell r="C35319">
            <v>2835104346</v>
          </cell>
          <cell r="D35319" t="str">
            <v>651-0086</v>
          </cell>
          <cell r="E35319" t="str">
            <v>医療法人社団神戸デンタルクリニック</v>
          </cell>
          <cell r="F35319" t="str">
            <v>介護予防訪問看護</v>
          </cell>
          <cell r="G35319" t="str">
            <v>中央区磯上通８丁目１－２３神戸阪急ウィング５階</v>
          </cell>
        </row>
        <row r="35320">
          <cell r="C35320">
            <v>2835104346</v>
          </cell>
          <cell r="D35320" t="str">
            <v>651-0086</v>
          </cell>
          <cell r="E35320" t="str">
            <v>医療法人社団神戸デンタルクリニック</v>
          </cell>
          <cell r="F35320" t="str">
            <v>居宅療養管理指導</v>
          </cell>
          <cell r="G35320" t="str">
            <v>中央区磯上通８丁目１－２３神戸阪急ウィング５階</v>
          </cell>
        </row>
        <row r="35321">
          <cell r="C35321">
            <v>2835104346</v>
          </cell>
          <cell r="D35321" t="str">
            <v>651-0086</v>
          </cell>
          <cell r="E35321" t="str">
            <v>医療法人社団神戸デンタルクリニック</v>
          </cell>
          <cell r="F35321" t="str">
            <v>通所リハビリテーション</v>
          </cell>
          <cell r="G35321" t="str">
            <v>中央区磯上通８丁目１－２３神戸阪急ウィング５階</v>
          </cell>
        </row>
        <row r="35322">
          <cell r="C35322">
            <v>2835104346</v>
          </cell>
          <cell r="D35322" t="str">
            <v>651-0086</v>
          </cell>
          <cell r="E35322" t="str">
            <v>医療法人社団神戸デンタルクリニック</v>
          </cell>
          <cell r="F35322" t="str">
            <v>訪問リハビリテーション</v>
          </cell>
          <cell r="G35322" t="str">
            <v>中央区磯上通８丁目１－２３神戸阪急ウィング５階</v>
          </cell>
        </row>
        <row r="35323">
          <cell r="C35323">
            <v>2835104346</v>
          </cell>
          <cell r="D35323" t="str">
            <v>651-0086</v>
          </cell>
          <cell r="E35323" t="str">
            <v>医療法人社団神戸デンタルクリニック</v>
          </cell>
          <cell r="F35323" t="str">
            <v>訪問看護</v>
          </cell>
          <cell r="G35323" t="str">
            <v>中央区磯上通８丁目１－２３神戸阪急ウィング５階</v>
          </cell>
        </row>
        <row r="35324">
          <cell r="C35324">
            <v>2835104353</v>
          </cell>
          <cell r="D35324" t="str">
            <v>650-0021</v>
          </cell>
          <cell r="E35324" t="str">
            <v>神戸ルミナスデンタルクリニック</v>
          </cell>
          <cell r="F35324" t="str">
            <v>介護予防居宅療養管理指導</v>
          </cell>
          <cell r="G35324" t="str">
            <v>中央区三宮町１丁目４－３</v>
          </cell>
        </row>
        <row r="35325">
          <cell r="C35325">
            <v>2835104353</v>
          </cell>
          <cell r="D35325" t="str">
            <v>650-0021</v>
          </cell>
          <cell r="E35325" t="str">
            <v>神戸ルミナスデンタルクリニック</v>
          </cell>
          <cell r="F35325" t="str">
            <v>介護予防通所リハビリテーション</v>
          </cell>
          <cell r="G35325" t="str">
            <v>中央区三宮町１丁目４－３</v>
          </cell>
        </row>
        <row r="35326">
          <cell r="C35326">
            <v>2835104353</v>
          </cell>
          <cell r="D35326" t="str">
            <v>650-0021</v>
          </cell>
          <cell r="E35326" t="str">
            <v>神戸ルミナスデンタルクリニック</v>
          </cell>
          <cell r="F35326" t="str">
            <v>介護予防訪問リハビリテーション</v>
          </cell>
          <cell r="G35326" t="str">
            <v>中央区三宮町１丁目４－３</v>
          </cell>
        </row>
        <row r="35327">
          <cell r="C35327">
            <v>2835104353</v>
          </cell>
          <cell r="D35327" t="str">
            <v>650-0021</v>
          </cell>
          <cell r="E35327" t="str">
            <v>神戸ルミナスデンタルクリニック</v>
          </cell>
          <cell r="F35327" t="str">
            <v>介護予防訪問看護</v>
          </cell>
          <cell r="G35327" t="str">
            <v>中央区三宮町１丁目４－３</v>
          </cell>
        </row>
        <row r="35328">
          <cell r="C35328">
            <v>2835104353</v>
          </cell>
          <cell r="D35328" t="str">
            <v>650-0021</v>
          </cell>
          <cell r="E35328" t="str">
            <v>神戸ルミナスデンタルクリニック</v>
          </cell>
          <cell r="F35328" t="str">
            <v>居宅療養管理指導</v>
          </cell>
          <cell r="G35328" t="str">
            <v>中央区三宮町１丁目４－３</v>
          </cell>
        </row>
        <row r="35329">
          <cell r="C35329">
            <v>2835104353</v>
          </cell>
          <cell r="D35329" t="str">
            <v>650-0021</v>
          </cell>
          <cell r="E35329" t="str">
            <v>神戸ルミナスデンタルクリニック</v>
          </cell>
          <cell r="F35329" t="str">
            <v>通所リハビリテーション</v>
          </cell>
          <cell r="G35329" t="str">
            <v>中央区三宮町１丁目４－３</v>
          </cell>
        </row>
        <row r="35330">
          <cell r="C35330">
            <v>2835104353</v>
          </cell>
          <cell r="D35330" t="str">
            <v>650-0021</v>
          </cell>
          <cell r="E35330" t="str">
            <v>神戸ルミナスデンタルクリニック</v>
          </cell>
          <cell r="F35330" t="str">
            <v>訪問リハビリテーション</v>
          </cell>
          <cell r="G35330" t="str">
            <v>中央区三宮町１丁目４－３</v>
          </cell>
        </row>
        <row r="35331">
          <cell r="C35331">
            <v>2835104353</v>
          </cell>
          <cell r="D35331" t="str">
            <v>650-0021</v>
          </cell>
          <cell r="E35331" t="str">
            <v>神戸ルミナスデンタルクリニック</v>
          </cell>
          <cell r="F35331" t="str">
            <v>訪問看護</v>
          </cell>
          <cell r="G35331" t="str">
            <v>中央区三宮町１丁目４－３</v>
          </cell>
        </row>
        <row r="35332">
          <cell r="C35332">
            <v>2835104361</v>
          </cell>
          <cell r="D35332" t="str">
            <v>651-0073</v>
          </cell>
          <cell r="E35332" t="str">
            <v>海岸通デンタルクリニック</v>
          </cell>
          <cell r="F35332" t="str">
            <v>介護予防居宅療養管理指導</v>
          </cell>
          <cell r="G35332" t="str">
            <v>中央区脇浜海岸通２丁目２－３　３Ｆ</v>
          </cell>
        </row>
        <row r="35333">
          <cell r="C35333">
            <v>2835104361</v>
          </cell>
          <cell r="D35333" t="str">
            <v>651-0073</v>
          </cell>
          <cell r="E35333" t="str">
            <v>海岸通デンタルクリニック</v>
          </cell>
          <cell r="F35333" t="str">
            <v>介護予防通所リハビリテーション</v>
          </cell>
          <cell r="G35333" t="str">
            <v>中央区脇浜海岸通２丁目２－３　３Ｆ</v>
          </cell>
        </row>
        <row r="35334">
          <cell r="C35334">
            <v>2835104361</v>
          </cell>
          <cell r="D35334" t="str">
            <v>651-0073</v>
          </cell>
          <cell r="E35334" t="str">
            <v>海岸通デンタルクリニック</v>
          </cell>
          <cell r="F35334" t="str">
            <v>介護予防訪問リハビリテーション</v>
          </cell>
          <cell r="G35334" t="str">
            <v>中央区脇浜海岸通２丁目２－３　３Ｆ</v>
          </cell>
        </row>
        <row r="35335">
          <cell r="C35335">
            <v>2835104361</v>
          </cell>
          <cell r="D35335" t="str">
            <v>651-0073</v>
          </cell>
          <cell r="E35335" t="str">
            <v>海岸通デンタルクリニック</v>
          </cell>
          <cell r="F35335" t="str">
            <v>介護予防訪問看護</v>
          </cell>
          <cell r="G35335" t="str">
            <v>中央区脇浜海岸通２丁目２－３　３Ｆ</v>
          </cell>
        </row>
        <row r="35336">
          <cell r="C35336">
            <v>2835104361</v>
          </cell>
          <cell r="D35336" t="str">
            <v>651-0073</v>
          </cell>
          <cell r="E35336" t="str">
            <v>海岸通デンタルクリニック</v>
          </cell>
          <cell r="F35336" t="str">
            <v>居宅療養管理指導</v>
          </cell>
          <cell r="G35336" t="str">
            <v>中央区脇浜海岸通２丁目２－３　３Ｆ</v>
          </cell>
        </row>
        <row r="35337">
          <cell r="C35337">
            <v>2835104361</v>
          </cell>
          <cell r="D35337" t="str">
            <v>651-0073</v>
          </cell>
          <cell r="E35337" t="str">
            <v>海岸通デンタルクリニック</v>
          </cell>
          <cell r="F35337" t="str">
            <v>通所リハビリテーション</v>
          </cell>
          <cell r="G35337" t="str">
            <v>中央区脇浜海岸通２丁目２－３　３Ｆ</v>
          </cell>
        </row>
        <row r="35338">
          <cell r="C35338">
            <v>2835104361</v>
          </cell>
          <cell r="D35338" t="str">
            <v>651-0073</v>
          </cell>
          <cell r="E35338" t="str">
            <v>海岸通デンタルクリニック</v>
          </cell>
          <cell r="F35338" t="str">
            <v>訪問リハビリテーション</v>
          </cell>
          <cell r="G35338" t="str">
            <v>中央区脇浜海岸通２丁目２－３　３Ｆ</v>
          </cell>
        </row>
        <row r="35339">
          <cell r="C35339">
            <v>2835104361</v>
          </cell>
          <cell r="D35339" t="str">
            <v>651-0073</v>
          </cell>
          <cell r="E35339" t="str">
            <v>海岸通デンタルクリニック</v>
          </cell>
          <cell r="F35339" t="str">
            <v>訪問看護</v>
          </cell>
          <cell r="G35339" t="str">
            <v>中央区脇浜海岸通２丁目２－３　３Ｆ</v>
          </cell>
        </row>
        <row r="35340">
          <cell r="C35340">
            <v>2835104379</v>
          </cell>
          <cell r="D35340" t="str">
            <v>650-0004</v>
          </cell>
          <cell r="E35340" t="str">
            <v>さくら歯科医院</v>
          </cell>
          <cell r="F35340" t="str">
            <v>介護予防居宅療養管理指導</v>
          </cell>
          <cell r="G35340" t="str">
            <v>中央区中山手通７丁目２５－４３</v>
          </cell>
        </row>
        <row r="35341">
          <cell r="C35341">
            <v>2835104379</v>
          </cell>
          <cell r="D35341" t="str">
            <v>650-0004</v>
          </cell>
          <cell r="E35341" t="str">
            <v>さくら歯科医院</v>
          </cell>
          <cell r="F35341" t="str">
            <v>介護予防通所リハビリテーション</v>
          </cell>
          <cell r="G35341" t="str">
            <v>中央区中山手通７丁目２５－４３</v>
          </cell>
        </row>
        <row r="35342">
          <cell r="C35342">
            <v>2835104379</v>
          </cell>
          <cell r="D35342" t="str">
            <v>650-0004</v>
          </cell>
          <cell r="E35342" t="str">
            <v>さくら歯科医院</v>
          </cell>
          <cell r="F35342" t="str">
            <v>介護予防訪問リハビリテーション</v>
          </cell>
          <cell r="G35342" t="str">
            <v>中央区中山手通７丁目２５－４３</v>
          </cell>
        </row>
        <row r="35343">
          <cell r="C35343">
            <v>2835104379</v>
          </cell>
          <cell r="D35343" t="str">
            <v>650-0004</v>
          </cell>
          <cell r="E35343" t="str">
            <v>さくら歯科医院</v>
          </cell>
          <cell r="F35343" t="str">
            <v>介護予防訪問看護</v>
          </cell>
          <cell r="G35343" t="str">
            <v>中央区中山手通７丁目２５－４３</v>
          </cell>
        </row>
        <row r="35344">
          <cell r="C35344">
            <v>2835104379</v>
          </cell>
          <cell r="D35344" t="str">
            <v>650-0004</v>
          </cell>
          <cell r="E35344" t="str">
            <v>さくら歯科医院</v>
          </cell>
          <cell r="F35344" t="str">
            <v>居宅療養管理指導</v>
          </cell>
          <cell r="G35344" t="str">
            <v>中央区中山手通７丁目２５－４３</v>
          </cell>
        </row>
        <row r="35345">
          <cell r="C35345">
            <v>2835104379</v>
          </cell>
          <cell r="D35345" t="str">
            <v>650-0004</v>
          </cell>
          <cell r="E35345" t="str">
            <v>さくら歯科医院</v>
          </cell>
          <cell r="F35345" t="str">
            <v>通所リハビリテーション</v>
          </cell>
          <cell r="G35345" t="str">
            <v>中央区中山手通７丁目２５－４３</v>
          </cell>
        </row>
        <row r="35346">
          <cell r="C35346">
            <v>2835104379</v>
          </cell>
          <cell r="D35346" t="str">
            <v>650-0004</v>
          </cell>
          <cell r="E35346" t="str">
            <v>さくら歯科医院</v>
          </cell>
          <cell r="F35346" t="str">
            <v>訪問リハビリテーション</v>
          </cell>
          <cell r="G35346" t="str">
            <v>中央区中山手通７丁目２５－４３</v>
          </cell>
        </row>
        <row r="35347">
          <cell r="C35347">
            <v>2835104379</v>
          </cell>
          <cell r="D35347" t="str">
            <v>650-0004</v>
          </cell>
          <cell r="E35347" t="str">
            <v>さくら歯科医院</v>
          </cell>
          <cell r="F35347" t="str">
            <v>訪問看護</v>
          </cell>
          <cell r="G35347" t="str">
            <v>中央区中山手通７丁目２５－４３</v>
          </cell>
        </row>
        <row r="35348">
          <cell r="C35348">
            <v>2835104387</v>
          </cell>
          <cell r="D35348" t="str">
            <v>650-0023</v>
          </cell>
          <cell r="E35348" t="str">
            <v>龍崎歯科医院</v>
          </cell>
          <cell r="F35348" t="str">
            <v>介護予防居宅療養管理指導</v>
          </cell>
          <cell r="G35348" t="str">
            <v>中央区栄町通２丁目１－２　日東ビル２０１</v>
          </cell>
        </row>
        <row r="35349">
          <cell r="C35349">
            <v>2835104387</v>
          </cell>
          <cell r="D35349" t="str">
            <v>650-0023</v>
          </cell>
          <cell r="E35349" t="str">
            <v>龍崎歯科医院</v>
          </cell>
          <cell r="F35349" t="str">
            <v>介護予防通所リハビリテーション</v>
          </cell>
          <cell r="G35349" t="str">
            <v>中央区栄町通２丁目１－２　日東ビル２０１</v>
          </cell>
        </row>
        <row r="35350">
          <cell r="C35350">
            <v>2835104387</v>
          </cell>
          <cell r="D35350" t="str">
            <v>650-0023</v>
          </cell>
          <cell r="E35350" t="str">
            <v>龍崎歯科医院</v>
          </cell>
          <cell r="F35350" t="str">
            <v>介護予防訪問リハビリテーション</v>
          </cell>
          <cell r="G35350" t="str">
            <v>中央区栄町通２丁目１－２　日東ビル２０１</v>
          </cell>
        </row>
        <row r="35351">
          <cell r="C35351">
            <v>2835104387</v>
          </cell>
          <cell r="D35351" t="str">
            <v>650-0023</v>
          </cell>
          <cell r="E35351" t="str">
            <v>龍崎歯科医院</v>
          </cell>
          <cell r="F35351" t="str">
            <v>介護予防訪問看護</v>
          </cell>
          <cell r="G35351" t="str">
            <v>中央区栄町通２丁目１－２　日東ビル２０１</v>
          </cell>
        </row>
        <row r="35352">
          <cell r="C35352">
            <v>2835104387</v>
          </cell>
          <cell r="D35352" t="str">
            <v>650-0023</v>
          </cell>
          <cell r="E35352" t="str">
            <v>龍崎歯科医院</v>
          </cell>
          <cell r="F35352" t="str">
            <v>居宅療養管理指導</v>
          </cell>
          <cell r="G35352" t="str">
            <v>中央区栄町通２丁目１－２　日東ビル２０１</v>
          </cell>
        </row>
        <row r="35353">
          <cell r="C35353">
            <v>2835104387</v>
          </cell>
          <cell r="D35353" t="str">
            <v>650-0023</v>
          </cell>
          <cell r="E35353" t="str">
            <v>龍崎歯科医院</v>
          </cell>
          <cell r="F35353" t="str">
            <v>通所リハビリテーション</v>
          </cell>
          <cell r="G35353" t="str">
            <v>中央区栄町通２丁目１－２　日東ビル２０１</v>
          </cell>
        </row>
        <row r="35354">
          <cell r="C35354">
            <v>2835104387</v>
          </cell>
          <cell r="D35354" t="str">
            <v>650-0023</v>
          </cell>
          <cell r="E35354" t="str">
            <v>龍崎歯科医院</v>
          </cell>
          <cell r="F35354" t="str">
            <v>訪問リハビリテーション</v>
          </cell>
          <cell r="G35354" t="str">
            <v>中央区栄町通２丁目１－２　日東ビル２０１</v>
          </cell>
        </row>
        <row r="35355">
          <cell r="C35355">
            <v>2835104387</v>
          </cell>
          <cell r="D35355" t="str">
            <v>650-0023</v>
          </cell>
          <cell r="E35355" t="str">
            <v>龍崎歯科医院</v>
          </cell>
          <cell r="F35355" t="str">
            <v>訪問看護</v>
          </cell>
          <cell r="G35355" t="str">
            <v>中央区栄町通２丁目１－２　日東ビル２０１</v>
          </cell>
        </row>
        <row r="35356">
          <cell r="C35356">
            <v>2835104395</v>
          </cell>
          <cell r="D35356" t="str">
            <v>650-0021</v>
          </cell>
          <cell r="E35356" t="str">
            <v>雅ホリスティック歯科</v>
          </cell>
          <cell r="F35356" t="str">
            <v>介護予防居宅療養管理指導</v>
          </cell>
          <cell r="G35356" t="str">
            <v>中央区三宮町３丁目９－１５　東亜ビル４階</v>
          </cell>
        </row>
        <row r="35357">
          <cell r="C35357">
            <v>2835104395</v>
          </cell>
          <cell r="D35357" t="str">
            <v>650-0021</v>
          </cell>
          <cell r="E35357" t="str">
            <v>雅ホリスティック歯科</v>
          </cell>
          <cell r="F35357" t="str">
            <v>介護予防通所リハビリテーション</v>
          </cell>
          <cell r="G35357" t="str">
            <v>中央区三宮町３丁目９－１５　東亜ビル４階</v>
          </cell>
        </row>
        <row r="35358">
          <cell r="C35358">
            <v>2835104395</v>
          </cell>
          <cell r="D35358" t="str">
            <v>650-0021</v>
          </cell>
          <cell r="E35358" t="str">
            <v>雅ホリスティック歯科</v>
          </cell>
          <cell r="F35358" t="str">
            <v>介護予防訪問リハビリテーション</v>
          </cell>
          <cell r="G35358" t="str">
            <v>中央区三宮町３丁目９－１５　東亜ビル４階</v>
          </cell>
        </row>
        <row r="35359">
          <cell r="C35359">
            <v>2835104395</v>
          </cell>
          <cell r="D35359" t="str">
            <v>650-0021</v>
          </cell>
          <cell r="E35359" t="str">
            <v>雅ホリスティック歯科</v>
          </cell>
          <cell r="F35359" t="str">
            <v>介護予防訪問看護</v>
          </cell>
          <cell r="G35359" t="str">
            <v>中央区三宮町３丁目９－１５　東亜ビル４階</v>
          </cell>
        </row>
        <row r="35360">
          <cell r="C35360">
            <v>2835104395</v>
          </cell>
          <cell r="D35360" t="str">
            <v>650-0021</v>
          </cell>
          <cell r="E35360" t="str">
            <v>雅ホリスティック歯科</v>
          </cell>
          <cell r="F35360" t="str">
            <v>居宅療養管理指導</v>
          </cell>
          <cell r="G35360" t="str">
            <v>中央区三宮町３丁目９－１５　東亜ビル４階</v>
          </cell>
        </row>
        <row r="35361">
          <cell r="C35361">
            <v>2835104395</v>
          </cell>
          <cell r="D35361" t="str">
            <v>650-0021</v>
          </cell>
          <cell r="E35361" t="str">
            <v>雅ホリスティック歯科</v>
          </cell>
          <cell r="F35361" t="str">
            <v>通所リハビリテーション</v>
          </cell>
          <cell r="G35361" t="str">
            <v>中央区三宮町３丁目９－１５　東亜ビル４階</v>
          </cell>
        </row>
        <row r="35362">
          <cell r="C35362">
            <v>2835104395</v>
          </cell>
          <cell r="D35362" t="str">
            <v>650-0021</v>
          </cell>
          <cell r="E35362" t="str">
            <v>雅ホリスティック歯科</v>
          </cell>
          <cell r="F35362" t="str">
            <v>訪問リハビリテーション</v>
          </cell>
          <cell r="G35362" t="str">
            <v>中央区三宮町３丁目９－１５　東亜ビル４階</v>
          </cell>
        </row>
        <row r="35363">
          <cell r="C35363">
            <v>2835104395</v>
          </cell>
          <cell r="D35363" t="str">
            <v>650-0021</v>
          </cell>
          <cell r="E35363" t="str">
            <v>雅ホリスティック歯科</v>
          </cell>
          <cell r="F35363" t="str">
            <v>訪問看護</v>
          </cell>
          <cell r="G35363" t="str">
            <v>中央区三宮町３丁目９－１５　東亜ビル４階</v>
          </cell>
        </row>
        <row r="35364">
          <cell r="C35364">
            <v>2835104411</v>
          </cell>
          <cell r="D35364" t="str">
            <v>650-0012</v>
          </cell>
          <cell r="E35364" t="str">
            <v>山崎歯科クリニック</v>
          </cell>
          <cell r="F35364" t="str">
            <v>介護予防居宅療養管理指導</v>
          </cell>
          <cell r="G35364" t="str">
            <v>中央区北長狭通４－１－１２　鯉川ビル３Ｆ</v>
          </cell>
        </row>
        <row r="35365">
          <cell r="C35365">
            <v>2835104411</v>
          </cell>
          <cell r="D35365" t="str">
            <v>650-0012</v>
          </cell>
          <cell r="E35365" t="str">
            <v>山崎歯科クリニック</v>
          </cell>
          <cell r="F35365" t="str">
            <v>介護予防通所リハビリテーション</v>
          </cell>
          <cell r="G35365" t="str">
            <v>中央区北長狭通４－１－１２　鯉川ビル３Ｆ</v>
          </cell>
        </row>
        <row r="35366">
          <cell r="C35366">
            <v>2835104411</v>
          </cell>
          <cell r="D35366" t="str">
            <v>650-0012</v>
          </cell>
          <cell r="E35366" t="str">
            <v>山崎歯科クリニック</v>
          </cell>
          <cell r="F35366" t="str">
            <v>介護予防訪問リハビリテーション</v>
          </cell>
          <cell r="G35366" t="str">
            <v>中央区北長狭通４－１－１２　鯉川ビル３Ｆ</v>
          </cell>
        </row>
        <row r="35367">
          <cell r="C35367">
            <v>2835104411</v>
          </cell>
          <cell r="D35367" t="str">
            <v>650-0012</v>
          </cell>
          <cell r="E35367" t="str">
            <v>山崎歯科クリニック</v>
          </cell>
          <cell r="F35367" t="str">
            <v>介護予防訪問看護</v>
          </cell>
          <cell r="G35367" t="str">
            <v>中央区北長狭通４－１－１２　鯉川ビル３Ｆ</v>
          </cell>
        </row>
        <row r="35368">
          <cell r="C35368">
            <v>2835104411</v>
          </cell>
          <cell r="D35368" t="str">
            <v>650-0012</v>
          </cell>
          <cell r="E35368" t="str">
            <v>山崎歯科クリニック</v>
          </cell>
          <cell r="F35368" t="str">
            <v>居宅療養管理指導</v>
          </cell>
          <cell r="G35368" t="str">
            <v>中央区北長狭通４－１－１２　鯉川ビル３Ｆ</v>
          </cell>
        </row>
        <row r="35369">
          <cell r="C35369">
            <v>2835104411</v>
          </cell>
          <cell r="D35369" t="str">
            <v>650-0012</v>
          </cell>
          <cell r="E35369" t="str">
            <v>山崎歯科クリニック</v>
          </cell>
          <cell r="F35369" t="str">
            <v>通所リハビリテーション</v>
          </cell>
          <cell r="G35369" t="str">
            <v>中央区北長狭通４－１－１２　鯉川ビル３Ｆ</v>
          </cell>
        </row>
        <row r="35370">
          <cell r="C35370">
            <v>2835104411</v>
          </cell>
          <cell r="D35370" t="str">
            <v>650-0012</v>
          </cell>
          <cell r="E35370" t="str">
            <v>山崎歯科クリニック</v>
          </cell>
          <cell r="F35370" t="str">
            <v>訪問リハビリテーション</v>
          </cell>
          <cell r="G35370" t="str">
            <v>中央区北長狭通４－１－１２　鯉川ビル３Ｆ</v>
          </cell>
        </row>
        <row r="35371">
          <cell r="C35371">
            <v>2835104411</v>
          </cell>
          <cell r="D35371" t="str">
            <v>650-0012</v>
          </cell>
          <cell r="E35371" t="str">
            <v>山崎歯科クリニック</v>
          </cell>
          <cell r="F35371" t="str">
            <v>訪問看護</v>
          </cell>
          <cell r="G35371" t="str">
            <v>中央区北長狭通４－１－１２　鯉川ビル３Ｆ</v>
          </cell>
        </row>
        <row r="35372">
          <cell r="C35372">
            <v>2835104429</v>
          </cell>
          <cell r="D35372" t="str">
            <v>651-0079</v>
          </cell>
          <cell r="E35372" t="str">
            <v>みづほデンタルクリニック</v>
          </cell>
          <cell r="F35372" t="str">
            <v>介護予防居宅療養管理指導</v>
          </cell>
          <cell r="G35372" t="str">
            <v>中央区東雲通１－６－１０号　ライベス春日野１０１号</v>
          </cell>
        </row>
        <row r="35373">
          <cell r="C35373">
            <v>2835104429</v>
          </cell>
          <cell r="D35373" t="str">
            <v>651-0079</v>
          </cell>
          <cell r="E35373" t="str">
            <v>みづほデンタルクリニック</v>
          </cell>
          <cell r="F35373" t="str">
            <v>介護予防通所リハビリテーション</v>
          </cell>
          <cell r="G35373" t="str">
            <v>中央区東雲通１－６－１０号　ライベス春日野１０１号</v>
          </cell>
        </row>
        <row r="35374">
          <cell r="C35374">
            <v>2835104429</v>
          </cell>
          <cell r="D35374" t="str">
            <v>651-0079</v>
          </cell>
          <cell r="E35374" t="str">
            <v>みづほデンタルクリニック</v>
          </cell>
          <cell r="F35374" t="str">
            <v>介護予防訪問リハビリテーション</v>
          </cell>
          <cell r="G35374" t="str">
            <v>中央区東雲通１－６－１０号　ライベス春日野１０１号</v>
          </cell>
        </row>
        <row r="35375">
          <cell r="C35375">
            <v>2835104429</v>
          </cell>
          <cell r="D35375" t="str">
            <v>651-0079</v>
          </cell>
          <cell r="E35375" t="str">
            <v>みづほデンタルクリニック</v>
          </cell>
          <cell r="F35375" t="str">
            <v>介護予防訪問看護</v>
          </cell>
          <cell r="G35375" t="str">
            <v>中央区東雲通１－６－１０号　ライベス春日野１０１号</v>
          </cell>
        </row>
        <row r="35376">
          <cell r="C35376">
            <v>2835104429</v>
          </cell>
          <cell r="D35376" t="str">
            <v>651-0079</v>
          </cell>
          <cell r="E35376" t="str">
            <v>みづほデンタルクリニック</v>
          </cell>
          <cell r="F35376" t="str">
            <v>居宅療養管理指導</v>
          </cell>
          <cell r="G35376" t="str">
            <v>中央区東雲通１－６－１０号　ライベス春日野１０１号</v>
          </cell>
        </row>
        <row r="35377">
          <cell r="C35377">
            <v>2835104429</v>
          </cell>
          <cell r="D35377" t="str">
            <v>651-0079</v>
          </cell>
          <cell r="E35377" t="str">
            <v>みづほデンタルクリニック</v>
          </cell>
          <cell r="F35377" t="str">
            <v>通所リハビリテーション</v>
          </cell>
          <cell r="G35377" t="str">
            <v>中央区東雲通１－６－１０号　ライベス春日野１０１号</v>
          </cell>
        </row>
        <row r="35378">
          <cell r="C35378">
            <v>2835104429</v>
          </cell>
          <cell r="D35378" t="str">
            <v>651-0079</v>
          </cell>
          <cell r="E35378" t="str">
            <v>みづほデンタルクリニック</v>
          </cell>
          <cell r="F35378" t="str">
            <v>訪問リハビリテーション</v>
          </cell>
          <cell r="G35378" t="str">
            <v>中央区東雲通１－６－１０号　ライベス春日野１０１号</v>
          </cell>
        </row>
        <row r="35379">
          <cell r="C35379">
            <v>2835104429</v>
          </cell>
          <cell r="D35379" t="str">
            <v>651-0079</v>
          </cell>
          <cell r="E35379" t="str">
            <v>みづほデンタルクリニック</v>
          </cell>
          <cell r="F35379" t="str">
            <v>訪問看護</v>
          </cell>
          <cell r="G35379" t="str">
            <v>中央区東雲通１－６－１０号　ライベス春日野１０１号</v>
          </cell>
        </row>
        <row r="35380">
          <cell r="C35380">
            <v>2835104437</v>
          </cell>
          <cell r="D35380" t="str">
            <v>650-0012</v>
          </cell>
          <cell r="E35380" t="str">
            <v>玉川歯科医院</v>
          </cell>
          <cell r="F35380" t="str">
            <v>介護予防居宅療養管理指導</v>
          </cell>
          <cell r="G35380" t="str">
            <v>中央区北長狭通３丁目７－３</v>
          </cell>
        </row>
        <row r="35381">
          <cell r="C35381">
            <v>2835104437</v>
          </cell>
          <cell r="D35381" t="str">
            <v>650-0012</v>
          </cell>
          <cell r="E35381" t="str">
            <v>玉川歯科医院</v>
          </cell>
          <cell r="F35381" t="str">
            <v>介護予防通所リハビリテーション</v>
          </cell>
          <cell r="G35381" t="str">
            <v>中央区北長狭通３丁目７－３</v>
          </cell>
        </row>
        <row r="35382">
          <cell r="C35382">
            <v>2835104437</v>
          </cell>
          <cell r="D35382" t="str">
            <v>650-0012</v>
          </cell>
          <cell r="E35382" t="str">
            <v>玉川歯科医院</v>
          </cell>
          <cell r="F35382" t="str">
            <v>介護予防訪問リハビリテーション</v>
          </cell>
          <cell r="G35382" t="str">
            <v>中央区北長狭通３丁目７－３</v>
          </cell>
        </row>
        <row r="35383">
          <cell r="C35383">
            <v>2835104437</v>
          </cell>
          <cell r="D35383" t="str">
            <v>650-0012</v>
          </cell>
          <cell r="E35383" t="str">
            <v>玉川歯科医院</v>
          </cell>
          <cell r="F35383" t="str">
            <v>介護予防訪問看護</v>
          </cell>
          <cell r="G35383" t="str">
            <v>中央区北長狭通３丁目７－３</v>
          </cell>
        </row>
        <row r="35384">
          <cell r="C35384">
            <v>2835104437</v>
          </cell>
          <cell r="D35384" t="str">
            <v>650-0012</v>
          </cell>
          <cell r="E35384" t="str">
            <v>玉川歯科医院</v>
          </cell>
          <cell r="F35384" t="str">
            <v>居宅療養管理指導</v>
          </cell>
          <cell r="G35384" t="str">
            <v>中央区北長狭通３丁目７－３</v>
          </cell>
        </row>
        <row r="35385">
          <cell r="C35385">
            <v>2835104437</v>
          </cell>
          <cell r="D35385" t="str">
            <v>650-0012</v>
          </cell>
          <cell r="E35385" t="str">
            <v>玉川歯科医院</v>
          </cell>
          <cell r="F35385" t="str">
            <v>通所リハビリテーション</v>
          </cell>
          <cell r="G35385" t="str">
            <v>中央区北長狭通３丁目７－３</v>
          </cell>
        </row>
        <row r="35386">
          <cell r="C35386">
            <v>2835104437</v>
          </cell>
          <cell r="D35386" t="str">
            <v>650-0012</v>
          </cell>
          <cell r="E35386" t="str">
            <v>玉川歯科医院</v>
          </cell>
          <cell r="F35386" t="str">
            <v>訪問リハビリテーション</v>
          </cell>
          <cell r="G35386" t="str">
            <v>中央区北長狭通３丁目７－３</v>
          </cell>
        </row>
        <row r="35387">
          <cell r="C35387">
            <v>2835104437</v>
          </cell>
          <cell r="D35387" t="str">
            <v>650-0012</v>
          </cell>
          <cell r="E35387" t="str">
            <v>玉川歯科医院</v>
          </cell>
          <cell r="F35387" t="str">
            <v>訪問看護</v>
          </cell>
          <cell r="G35387" t="str">
            <v>中央区北長狭通３丁目７－３</v>
          </cell>
        </row>
        <row r="35388">
          <cell r="C35388">
            <v>2835104445</v>
          </cell>
          <cell r="D35388" t="str">
            <v>650-0004</v>
          </cell>
          <cell r="E35388" t="str">
            <v>さくら歯科医院</v>
          </cell>
          <cell r="F35388" t="str">
            <v>介護予防居宅療養管理指導</v>
          </cell>
          <cell r="G35388" t="str">
            <v>中央区中山手通７－２５－４３　１Ｆ北</v>
          </cell>
        </row>
        <row r="35389">
          <cell r="C35389">
            <v>2835104445</v>
          </cell>
          <cell r="D35389" t="str">
            <v>650-0004</v>
          </cell>
          <cell r="E35389" t="str">
            <v>さくら歯科医院</v>
          </cell>
          <cell r="F35389" t="str">
            <v>介護予防通所リハビリテーション</v>
          </cell>
          <cell r="G35389" t="str">
            <v>中央区中山手通７－２５－４３　１Ｆ北</v>
          </cell>
        </row>
        <row r="35390">
          <cell r="C35390">
            <v>2835104445</v>
          </cell>
          <cell r="D35390" t="str">
            <v>650-0004</v>
          </cell>
          <cell r="E35390" t="str">
            <v>さくら歯科医院</v>
          </cell>
          <cell r="F35390" t="str">
            <v>介護予防訪問リハビリテーション</v>
          </cell>
          <cell r="G35390" t="str">
            <v>中央区中山手通７－２５－４３　１Ｆ北</v>
          </cell>
        </row>
        <row r="35391">
          <cell r="C35391">
            <v>2835104445</v>
          </cell>
          <cell r="D35391" t="str">
            <v>650-0004</v>
          </cell>
          <cell r="E35391" t="str">
            <v>さくら歯科医院</v>
          </cell>
          <cell r="F35391" t="str">
            <v>介護予防訪問看護</v>
          </cell>
          <cell r="G35391" t="str">
            <v>中央区中山手通７－２５－４３　１Ｆ北</v>
          </cell>
        </row>
        <row r="35392">
          <cell r="C35392">
            <v>2835104445</v>
          </cell>
          <cell r="D35392" t="str">
            <v>650-0004</v>
          </cell>
          <cell r="E35392" t="str">
            <v>さくら歯科医院</v>
          </cell>
          <cell r="F35392" t="str">
            <v>居宅療養管理指導</v>
          </cell>
          <cell r="G35392" t="str">
            <v>中央区中山手通７－２５－４３　１Ｆ北</v>
          </cell>
        </row>
        <row r="35393">
          <cell r="C35393">
            <v>2835104445</v>
          </cell>
          <cell r="D35393" t="str">
            <v>650-0004</v>
          </cell>
          <cell r="E35393" t="str">
            <v>さくら歯科医院</v>
          </cell>
          <cell r="F35393" t="str">
            <v>通所リハビリテーション</v>
          </cell>
          <cell r="G35393" t="str">
            <v>中央区中山手通７－２５－４３　１Ｆ北</v>
          </cell>
        </row>
        <row r="35394">
          <cell r="C35394">
            <v>2835104445</v>
          </cell>
          <cell r="D35394" t="str">
            <v>650-0004</v>
          </cell>
          <cell r="E35394" t="str">
            <v>さくら歯科医院</v>
          </cell>
          <cell r="F35394" t="str">
            <v>訪問リハビリテーション</v>
          </cell>
          <cell r="G35394" t="str">
            <v>中央区中山手通７－２５－４３　１Ｆ北</v>
          </cell>
        </row>
        <row r="35395">
          <cell r="C35395">
            <v>2835104445</v>
          </cell>
          <cell r="D35395" t="str">
            <v>650-0004</v>
          </cell>
          <cell r="E35395" t="str">
            <v>さくら歯科医院</v>
          </cell>
          <cell r="F35395" t="str">
            <v>訪問看護</v>
          </cell>
          <cell r="G35395" t="str">
            <v>中央区中山手通７－２５－４３　１Ｆ北</v>
          </cell>
        </row>
        <row r="35396">
          <cell r="C35396">
            <v>2835104452</v>
          </cell>
          <cell r="D35396" t="str">
            <v>650-0027</v>
          </cell>
          <cell r="E35396" t="str">
            <v>おだ歯科医院</v>
          </cell>
          <cell r="F35396" t="str">
            <v>介護予防居宅療養管理指導</v>
          </cell>
          <cell r="G35396" t="str">
            <v>中央区中町通２丁目２－５　ローレル神戸駅前１０１</v>
          </cell>
        </row>
        <row r="35397">
          <cell r="C35397">
            <v>2835104452</v>
          </cell>
          <cell r="D35397" t="str">
            <v>650-0027</v>
          </cell>
          <cell r="E35397" t="str">
            <v>おだ歯科医院</v>
          </cell>
          <cell r="F35397" t="str">
            <v>介護予防通所リハビリテーション</v>
          </cell>
          <cell r="G35397" t="str">
            <v>中央区中町通２丁目２－５　ローレル神戸駅前１０１</v>
          </cell>
        </row>
        <row r="35398">
          <cell r="C35398">
            <v>2835104452</v>
          </cell>
          <cell r="D35398" t="str">
            <v>650-0027</v>
          </cell>
          <cell r="E35398" t="str">
            <v>おだ歯科医院</v>
          </cell>
          <cell r="F35398" t="str">
            <v>介護予防訪問リハビリテーション</v>
          </cell>
          <cell r="G35398" t="str">
            <v>中央区中町通２丁目２－５　ローレル神戸駅前１０１</v>
          </cell>
        </row>
        <row r="35399">
          <cell r="C35399">
            <v>2835104452</v>
          </cell>
          <cell r="D35399" t="str">
            <v>650-0027</v>
          </cell>
          <cell r="E35399" t="str">
            <v>おだ歯科医院</v>
          </cell>
          <cell r="F35399" t="str">
            <v>介護予防訪問看護</v>
          </cell>
          <cell r="G35399" t="str">
            <v>中央区中町通２丁目２－５　ローレル神戸駅前１０１</v>
          </cell>
        </row>
        <row r="35400">
          <cell r="C35400">
            <v>2835104452</v>
          </cell>
          <cell r="D35400" t="str">
            <v>650-0027</v>
          </cell>
          <cell r="E35400" t="str">
            <v>おだ歯科医院</v>
          </cell>
          <cell r="F35400" t="str">
            <v>居宅療養管理指導</v>
          </cell>
          <cell r="G35400" t="str">
            <v>中央区中町通２丁目２－５　ローレル神戸駅前１０１</v>
          </cell>
        </row>
        <row r="35401">
          <cell r="C35401">
            <v>2835104452</v>
          </cell>
          <cell r="D35401" t="str">
            <v>650-0027</v>
          </cell>
          <cell r="E35401" t="str">
            <v>おだ歯科医院</v>
          </cell>
          <cell r="F35401" t="str">
            <v>通所リハビリテーション</v>
          </cell>
          <cell r="G35401" t="str">
            <v>中央区中町通２丁目２－５　ローレル神戸駅前１０１</v>
          </cell>
        </row>
        <row r="35402">
          <cell r="C35402">
            <v>2835104452</v>
          </cell>
          <cell r="D35402" t="str">
            <v>650-0027</v>
          </cell>
          <cell r="E35402" t="str">
            <v>おだ歯科医院</v>
          </cell>
          <cell r="F35402" t="str">
            <v>訪問リハビリテーション</v>
          </cell>
          <cell r="G35402" t="str">
            <v>中央区中町通２丁目２－５　ローレル神戸駅前１０１</v>
          </cell>
        </row>
        <row r="35403">
          <cell r="C35403">
            <v>2835104452</v>
          </cell>
          <cell r="D35403" t="str">
            <v>650-0027</v>
          </cell>
          <cell r="E35403" t="str">
            <v>おだ歯科医院</v>
          </cell>
          <cell r="F35403" t="str">
            <v>訪問看護</v>
          </cell>
          <cell r="G35403" t="str">
            <v>中央区中町通２丁目２－５　ローレル神戸駅前１０１</v>
          </cell>
        </row>
        <row r="35404">
          <cell r="C35404">
            <v>2835104460</v>
          </cell>
          <cell r="D35404" t="str">
            <v>650-0012</v>
          </cell>
          <cell r="E35404" t="str">
            <v>加藤歯科医院</v>
          </cell>
          <cell r="F35404" t="str">
            <v>介護予防居宅療養管理指導</v>
          </cell>
          <cell r="G35404" t="str">
            <v>中央区北長狭通４丁目７－８</v>
          </cell>
        </row>
        <row r="35405">
          <cell r="C35405">
            <v>2835104460</v>
          </cell>
          <cell r="D35405" t="str">
            <v>650-0012</v>
          </cell>
          <cell r="E35405" t="str">
            <v>加藤歯科医院</v>
          </cell>
          <cell r="F35405" t="str">
            <v>介護予防通所リハビリテーション</v>
          </cell>
          <cell r="G35405" t="str">
            <v>中央区北長狭通４丁目７－８</v>
          </cell>
        </row>
        <row r="35406">
          <cell r="C35406">
            <v>2835104460</v>
          </cell>
          <cell r="D35406" t="str">
            <v>650-0012</v>
          </cell>
          <cell r="E35406" t="str">
            <v>加藤歯科医院</v>
          </cell>
          <cell r="F35406" t="str">
            <v>介護予防訪問リハビリテーション</v>
          </cell>
          <cell r="G35406" t="str">
            <v>中央区北長狭通４丁目７－８</v>
          </cell>
        </row>
        <row r="35407">
          <cell r="C35407">
            <v>2835104460</v>
          </cell>
          <cell r="D35407" t="str">
            <v>650-0012</v>
          </cell>
          <cell r="E35407" t="str">
            <v>加藤歯科医院</v>
          </cell>
          <cell r="F35407" t="str">
            <v>介護予防訪問看護</v>
          </cell>
          <cell r="G35407" t="str">
            <v>中央区北長狭通４丁目７－８</v>
          </cell>
        </row>
        <row r="35408">
          <cell r="C35408">
            <v>2835104460</v>
          </cell>
          <cell r="D35408" t="str">
            <v>650-0012</v>
          </cell>
          <cell r="E35408" t="str">
            <v>加藤歯科医院</v>
          </cell>
          <cell r="F35408" t="str">
            <v>居宅療養管理指導</v>
          </cell>
          <cell r="G35408" t="str">
            <v>中央区北長狭通４丁目７－８</v>
          </cell>
        </row>
        <row r="35409">
          <cell r="C35409">
            <v>2835104460</v>
          </cell>
          <cell r="D35409" t="str">
            <v>650-0012</v>
          </cell>
          <cell r="E35409" t="str">
            <v>加藤歯科医院</v>
          </cell>
          <cell r="F35409" t="str">
            <v>通所リハビリテーション</v>
          </cell>
          <cell r="G35409" t="str">
            <v>中央区北長狭通４丁目７－８</v>
          </cell>
        </row>
        <row r="35410">
          <cell r="C35410">
            <v>2835104460</v>
          </cell>
          <cell r="D35410" t="str">
            <v>650-0012</v>
          </cell>
          <cell r="E35410" t="str">
            <v>加藤歯科医院</v>
          </cell>
          <cell r="F35410" t="str">
            <v>訪問リハビリテーション</v>
          </cell>
          <cell r="G35410" t="str">
            <v>中央区北長狭通４丁目７－８</v>
          </cell>
        </row>
        <row r="35411">
          <cell r="C35411">
            <v>2835104460</v>
          </cell>
          <cell r="D35411" t="str">
            <v>650-0012</v>
          </cell>
          <cell r="E35411" t="str">
            <v>加藤歯科医院</v>
          </cell>
          <cell r="F35411" t="str">
            <v>訪問看護</v>
          </cell>
          <cell r="G35411" t="str">
            <v>中央区北長狭通４丁目７－８</v>
          </cell>
        </row>
        <row r="35412">
          <cell r="C35412">
            <v>2835104478</v>
          </cell>
          <cell r="D35412" t="str">
            <v>650-0013</v>
          </cell>
          <cell r="E35412" t="str">
            <v>くわはら歯科</v>
          </cell>
          <cell r="F35412" t="str">
            <v>介護予防居宅療養管理指導</v>
          </cell>
          <cell r="G35412" t="str">
            <v>中央区花隈町３－８　花隈富士ビル１Ｆ</v>
          </cell>
        </row>
        <row r="35413">
          <cell r="C35413">
            <v>2835104478</v>
          </cell>
          <cell r="D35413" t="str">
            <v>650-0013</v>
          </cell>
          <cell r="E35413" t="str">
            <v>くわはら歯科</v>
          </cell>
          <cell r="F35413" t="str">
            <v>介護予防通所リハビリテーション</v>
          </cell>
          <cell r="G35413" t="str">
            <v>中央区花隈町３－８　花隈富士ビル１Ｆ</v>
          </cell>
        </row>
        <row r="35414">
          <cell r="C35414">
            <v>2835104478</v>
          </cell>
          <cell r="D35414" t="str">
            <v>650-0013</v>
          </cell>
          <cell r="E35414" t="str">
            <v>くわはら歯科</v>
          </cell>
          <cell r="F35414" t="str">
            <v>介護予防訪問リハビリテーション</v>
          </cell>
          <cell r="G35414" t="str">
            <v>中央区花隈町３－８　花隈富士ビル１Ｆ</v>
          </cell>
        </row>
        <row r="35415">
          <cell r="C35415">
            <v>2835104478</v>
          </cell>
          <cell r="D35415" t="str">
            <v>650-0013</v>
          </cell>
          <cell r="E35415" t="str">
            <v>くわはら歯科</v>
          </cell>
          <cell r="F35415" t="str">
            <v>介護予防訪問看護</v>
          </cell>
          <cell r="G35415" t="str">
            <v>中央区花隈町３－８　花隈富士ビル１Ｆ</v>
          </cell>
        </row>
        <row r="35416">
          <cell r="C35416">
            <v>2835104478</v>
          </cell>
          <cell r="D35416" t="str">
            <v>650-0013</v>
          </cell>
          <cell r="E35416" t="str">
            <v>くわはら歯科</v>
          </cell>
          <cell r="F35416" t="str">
            <v>居宅療養管理指導</v>
          </cell>
          <cell r="G35416" t="str">
            <v>中央区花隈町３－８　花隈富士ビル１Ｆ</v>
          </cell>
        </row>
        <row r="35417">
          <cell r="C35417">
            <v>2835104478</v>
          </cell>
          <cell r="D35417" t="str">
            <v>650-0013</v>
          </cell>
          <cell r="E35417" t="str">
            <v>くわはら歯科</v>
          </cell>
          <cell r="F35417" t="str">
            <v>通所リハビリテーション</v>
          </cell>
          <cell r="G35417" t="str">
            <v>中央区花隈町３－８　花隈富士ビル１Ｆ</v>
          </cell>
        </row>
        <row r="35418">
          <cell r="C35418">
            <v>2835104478</v>
          </cell>
          <cell r="D35418" t="str">
            <v>650-0013</v>
          </cell>
          <cell r="E35418" t="str">
            <v>くわはら歯科</v>
          </cell>
          <cell r="F35418" t="str">
            <v>訪問リハビリテーション</v>
          </cell>
          <cell r="G35418" t="str">
            <v>中央区花隈町３－８　花隈富士ビル１Ｆ</v>
          </cell>
        </row>
        <row r="35419">
          <cell r="C35419">
            <v>2835104478</v>
          </cell>
          <cell r="D35419" t="str">
            <v>650-0013</v>
          </cell>
          <cell r="E35419" t="str">
            <v>くわはら歯科</v>
          </cell>
          <cell r="F35419" t="str">
            <v>訪問看護</v>
          </cell>
          <cell r="G35419" t="str">
            <v>中央区花隈町３－８　花隈富士ビル１Ｆ</v>
          </cell>
        </row>
        <row r="35420">
          <cell r="C35420">
            <v>2835104486</v>
          </cell>
          <cell r="D35420" t="str">
            <v>651-0056</v>
          </cell>
          <cell r="E35420" t="str">
            <v>ゆい新神戸歯科</v>
          </cell>
          <cell r="F35420" t="str">
            <v>介護予防居宅療養管理指導</v>
          </cell>
          <cell r="G35420" t="str">
            <v>中央区熊内町４丁目８－１５　新神戸マンション１０１</v>
          </cell>
        </row>
        <row r="35421">
          <cell r="C35421">
            <v>2835104486</v>
          </cell>
          <cell r="D35421" t="str">
            <v>651-0056</v>
          </cell>
          <cell r="E35421" t="str">
            <v>ゆい新神戸歯科</v>
          </cell>
          <cell r="F35421" t="str">
            <v>介護予防通所リハビリテーション</v>
          </cell>
          <cell r="G35421" t="str">
            <v>中央区熊内町４丁目８－１５　新神戸マンション１０１</v>
          </cell>
        </row>
        <row r="35422">
          <cell r="C35422">
            <v>2835104486</v>
          </cell>
          <cell r="D35422" t="str">
            <v>651-0056</v>
          </cell>
          <cell r="E35422" t="str">
            <v>ゆい新神戸歯科</v>
          </cell>
          <cell r="F35422" t="str">
            <v>介護予防訪問リハビリテーション</v>
          </cell>
          <cell r="G35422" t="str">
            <v>中央区熊内町４丁目８－１５　新神戸マンション１０１</v>
          </cell>
        </row>
        <row r="35423">
          <cell r="C35423">
            <v>2835104486</v>
          </cell>
          <cell r="D35423" t="str">
            <v>651-0056</v>
          </cell>
          <cell r="E35423" t="str">
            <v>ゆい新神戸歯科</v>
          </cell>
          <cell r="F35423" t="str">
            <v>介護予防訪問看護</v>
          </cell>
          <cell r="G35423" t="str">
            <v>中央区熊内町４丁目８－１５　新神戸マンション１０１</v>
          </cell>
        </row>
        <row r="35424">
          <cell r="C35424">
            <v>2835104486</v>
          </cell>
          <cell r="D35424" t="str">
            <v>651-0056</v>
          </cell>
          <cell r="E35424" t="str">
            <v>ゆい新神戸歯科</v>
          </cell>
          <cell r="F35424" t="str">
            <v>居宅療養管理指導</v>
          </cell>
          <cell r="G35424" t="str">
            <v>中央区熊内町４丁目８－１５　新神戸マンション１０１</v>
          </cell>
        </row>
        <row r="35425">
          <cell r="C35425">
            <v>2835104486</v>
          </cell>
          <cell r="D35425" t="str">
            <v>651-0056</v>
          </cell>
          <cell r="E35425" t="str">
            <v>ゆい新神戸歯科</v>
          </cell>
          <cell r="F35425" t="str">
            <v>通所リハビリテーション</v>
          </cell>
          <cell r="G35425" t="str">
            <v>中央区熊内町４丁目８－１５　新神戸マンション１０１</v>
          </cell>
        </row>
        <row r="35426">
          <cell r="C35426">
            <v>2835104486</v>
          </cell>
          <cell r="D35426" t="str">
            <v>651-0056</v>
          </cell>
          <cell r="E35426" t="str">
            <v>ゆい新神戸歯科</v>
          </cell>
          <cell r="F35426" t="str">
            <v>訪問リハビリテーション</v>
          </cell>
          <cell r="G35426" t="str">
            <v>中央区熊内町４丁目８－１５　新神戸マンション１０１</v>
          </cell>
        </row>
        <row r="35427">
          <cell r="C35427">
            <v>2835104486</v>
          </cell>
          <cell r="D35427" t="str">
            <v>651-0056</v>
          </cell>
          <cell r="E35427" t="str">
            <v>ゆい新神戸歯科</v>
          </cell>
          <cell r="F35427" t="str">
            <v>訪問看護</v>
          </cell>
          <cell r="G35427" t="str">
            <v>中央区熊内町４丁目８－１５　新神戸マンション１０１</v>
          </cell>
        </row>
        <row r="35428">
          <cell r="C35428">
            <v>2835104494</v>
          </cell>
          <cell r="D35428" t="str">
            <v>651-0075</v>
          </cell>
          <cell r="E35428" t="str">
            <v>ワタナベデンタルクリニック</v>
          </cell>
          <cell r="F35428" t="str">
            <v>介護予防居宅療養管理指導</v>
          </cell>
          <cell r="G35428" t="str">
            <v>中央区北本町通４－１－１４　コムディッソＦモール１Ｆ</v>
          </cell>
        </row>
        <row r="35429">
          <cell r="C35429">
            <v>2835104494</v>
          </cell>
          <cell r="D35429" t="str">
            <v>651-0075</v>
          </cell>
          <cell r="E35429" t="str">
            <v>ワタナベデンタルクリニック</v>
          </cell>
          <cell r="F35429" t="str">
            <v>介護予防通所リハビリテーション</v>
          </cell>
          <cell r="G35429" t="str">
            <v>中央区北本町通４－１－１４　コムディッソＦモール１Ｆ</v>
          </cell>
        </row>
        <row r="35430">
          <cell r="C35430">
            <v>2835104494</v>
          </cell>
          <cell r="D35430" t="str">
            <v>651-0075</v>
          </cell>
          <cell r="E35430" t="str">
            <v>ワタナベデンタルクリニック</v>
          </cell>
          <cell r="F35430" t="str">
            <v>介護予防訪問リハビリテーション</v>
          </cell>
          <cell r="G35430" t="str">
            <v>中央区北本町通４－１－１４　コムディッソＦモール１Ｆ</v>
          </cell>
        </row>
        <row r="35431">
          <cell r="C35431">
            <v>2835104494</v>
          </cell>
          <cell r="D35431" t="str">
            <v>651-0075</v>
          </cell>
          <cell r="E35431" t="str">
            <v>ワタナベデンタルクリニック</v>
          </cell>
          <cell r="F35431" t="str">
            <v>介護予防訪問看護</v>
          </cell>
          <cell r="G35431" t="str">
            <v>中央区北本町通４－１－１４　コムディッソＦモール１Ｆ</v>
          </cell>
        </row>
        <row r="35432">
          <cell r="C35432">
            <v>2835104494</v>
          </cell>
          <cell r="D35432" t="str">
            <v>651-0075</v>
          </cell>
          <cell r="E35432" t="str">
            <v>ワタナベデンタルクリニック</v>
          </cell>
          <cell r="F35432" t="str">
            <v>居宅療養管理指導</v>
          </cell>
          <cell r="G35432" t="str">
            <v>中央区北本町通４－１－１４　コムディッソＦモール１Ｆ</v>
          </cell>
        </row>
        <row r="35433">
          <cell r="C35433">
            <v>2835104494</v>
          </cell>
          <cell r="D35433" t="str">
            <v>651-0075</v>
          </cell>
          <cell r="E35433" t="str">
            <v>ワタナベデンタルクリニック</v>
          </cell>
          <cell r="F35433" t="str">
            <v>通所リハビリテーション</v>
          </cell>
          <cell r="G35433" t="str">
            <v>中央区北本町通４－１－１４　コムディッソＦモール１Ｆ</v>
          </cell>
        </row>
        <row r="35434">
          <cell r="C35434">
            <v>2835104494</v>
          </cell>
          <cell r="D35434" t="str">
            <v>651-0075</v>
          </cell>
          <cell r="E35434" t="str">
            <v>ワタナベデンタルクリニック</v>
          </cell>
          <cell r="F35434" t="str">
            <v>訪問リハビリテーション</v>
          </cell>
          <cell r="G35434" t="str">
            <v>中央区北本町通４－１－１４　コムディッソＦモール１Ｆ</v>
          </cell>
        </row>
        <row r="35435">
          <cell r="C35435">
            <v>2835104494</v>
          </cell>
          <cell r="D35435" t="str">
            <v>651-0075</v>
          </cell>
          <cell r="E35435" t="str">
            <v>ワタナベデンタルクリニック</v>
          </cell>
          <cell r="F35435" t="str">
            <v>訪問看護</v>
          </cell>
          <cell r="G35435" t="str">
            <v>中央区北本町通４－１－１４　コムディッソＦモール１Ｆ</v>
          </cell>
        </row>
        <row r="35436">
          <cell r="C35436">
            <v>2835104502</v>
          </cell>
          <cell r="D35436" t="str">
            <v>651-0092</v>
          </cell>
          <cell r="E35436" t="str">
            <v>河南歯科医院</v>
          </cell>
          <cell r="F35436" t="str">
            <v>介護予防居宅療養管理指導</v>
          </cell>
          <cell r="G35436" t="str">
            <v>中央区生田町１丁目４－２０　新神戸ビルディング１０１</v>
          </cell>
        </row>
        <row r="35437">
          <cell r="C35437">
            <v>2835104502</v>
          </cell>
          <cell r="D35437" t="str">
            <v>651-0092</v>
          </cell>
          <cell r="E35437" t="str">
            <v>河南歯科医院</v>
          </cell>
          <cell r="F35437" t="str">
            <v>居宅療養管理指導</v>
          </cell>
          <cell r="G35437" t="str">
            <v>中央区生田町１丁目４－２０　新神戸ビルディング１０１</v>
          </cell>
        </row>
        <row r="35438">
          <cell r="C35438">
            <v>2835104510</v>
          </cell>
          <cell r="D35438" t="str">
            <v>650-0003</v>
          </cell>
          <cell r="E35438" t="str">
            <v>神戸市歯科医師会付属歯科診療所</v>
          </cell>
          <cell r="F35438" t="str">
            <v>介護予防居宅療養管理指導</v>
          </cell>
          <cell r="G35438" t="str">
            <v>中央区山本通５－３－２７</v>
          </cell>
        </row>
        <row r="35439">
          <cell r="C35439">
            <v>2835104510</v>
          </cell>
          <cell r="D35439" t="str">
            <v>650-0003</v>
          </cell>
          <cell r="E35439" t="str">
            <v>神戸市歯科医師会付属歯科診療所</v>
          </cell>
          <cell r="F35439" t="str">
            <v>介護予防通所リハビリテーション</v>
          </cell>
          <cell r="G35439" t="str">
            <v>中央区山本通５－３－２７</v>
          </cell>
        </row>
        <row r="35440">
          <cell r="C35440">
            <v>2835104510</v>
          </cell>
          <cell r="D35440" t="str">
            <v>650-0003</v>
          </cell>
          <cell r="E35440" t="str">
            <v>神戸市歯科医師会付属歯科診療所</v>
          </cell>
          <cell r="F35440" t="str">
            <v>介護予防訪問リハビリテーション</v>
          </cell>
          <cell r="G35440" t="str">
            <v>中央区山本通５－３－２７</v>
          </cell>
        </row>
        <row r="35441">
          <cell r="C35441">
            <v>2835104510</v>
          </cell>
          <cell r="D35441" t="str">
            <v>650-0003</v>
          </cell>
          <cell r="E35441" t="str">
            <v>神戸市歯科医師会付属歯科診療所</v>
          </cell>
          <cell r="F35441" t="str">
            <v>介護予防訪問看護</v>
          </cell>
          <cell r="G35441" t="str">
            <v>中央区山本通５－３－２７</v>
          </cell>
        </row>
        <row r="35442">
          <cell r="C35442">
            <v>2835104510</v>
          </cell>
          <cell r="D35442" t="str">
            <v>650-0003</v>
          </cell>
          <cell r="E35442" t="str">
            <v>神戸市歯科医師会付属歯科診療所</v>
          </cell>
          <cell r="F35442" t="str">
            <v>居宅療養管理指導</v>
          </cell>
          <cell r="G35442" t="str">
            <v>中央区山本通５－３－２７</v>
          </cell>
        </row>
        <row r="35443">
          <cell r="C35443">
            <v>2835104510</v>
          </cell>
          <cell r="D35443" t="str">
            <v>650-0003</v>
          </cell>
          <cell r="E35443" t="str">
            <v>神戸市歯科医師会付属歯科診療所</v>
          </cell>
          <cell r="F35443" t="str">
            <v>通所リハビリテーション</v>
          </cell>
          <cell r="G35443" t="str">
            <v>中央区山本通５－３－２７</v>
          </cell>
        </row>
        <row r="35444">
          <cell r="C35444">
            <v>2835104510</v>
          </cell>
          <cell r="D35444" t="str">
            <v>650-0003</v>
          </cell>
          <cell r="E35444" t="str">
            <v>神戸市歯科医師会付属歯科診療所</v>
          </cell>
          <cell r="F35444" t="str">
            <v>訪問リハビリテーション</v>
          </cell>
          <cell r="G35444" t="str">
            <v>中央区山本通５－３－２７</v>
          </cell>
        </row>
        <row r="35445">
          <cell r="C35445">
            <v>2835104510</v>
          </cell>
          <cell r="D35445" t="str">
            <v>650-0003</v>
          </cell>
          <cell r="E35445" t="str">
            <v>神戸市歯科医師会付属歯科診療所</v>
          </cell>
          <cell r="F35445" t="str">
            <v>訪問看護</v>
          </cell>
          <cell r="G35445" t="str">
            <v>中央区山本通５－３－２７</v>
          </cell>
        </row>
        <row r="35446">
          <cell r="C35446">
            <v>2835104528</v>
          </cell>
          <cell r="D35446" t="str">
            <v>650-0037</v>
          </cell>
          <cell r="E35446" t="str">
            <v>旧居留地歯科</v>
          </cell>
          <cell r="F35446" t="str">
            <v>介護予防居宅療養管理指導</v>
          </cell>
          <cell r="G35446" t="str">
            <v>中央区明石町３１－１　ＴＥＳＴＡ神戸居留地３Ｆ</v>
          </cell>
        </row>
        <row r="35447">
          <cell r="C35447">
            <v>2835104528</v>
          </cell>
          <cell r="D35447" t="str">
            <v>650-0037</v>
          </cell>
          <cell r="E35447" t="str">
            <v>旧居留地歯科</v>
          </cell>
          <cell r="F35447" t="str">
            <v>介護予防通所リハビリテーション</v>
          </cell>
          <cell r="G35447" t="str">
            <v>中央区明石町３１－１　ＴＥＳＴＡ神戸居留地３Ｆ</v>
          </cell>
        </row>
        <row r="35448">
          <cell r="C35448">
            <v>2835104528</v>
          </cell>
          <cell r="D35448" t="str">
            <v>650-0037</v>
          </cell>
          <cell r="E35448" t="str">
            <v>旧居留地歯科</v>
          </cell>
          <cell r="F35448" t="str">
            <v>介護予防訪問リハビリテーション</v>
          </cell>
          <cell r="G35448" t="str">
            <v>中央区明石町３１－１　ＴＥＳＴＡ神戸居留地３Ｆ</v>
          </cell>
        </row>
        <row r="35449">
          <cell r="C35449">
            <v>2835104528</v>
          </cell>
          <cell r="D35449" t="str">
            <v>650-0037</v>
          </cell>
          <cell r="E35449" t="str">
            <v>旧居留地歯科</v>
          </cell>
          <cell r="F35449" t="str">
            <v>介護予防訪問看護</v>
          </cell>
          <cell r="G35449" t="str">
            <v>中央区明石町３１－１　ＴＥＳＴＡ神戸居留地３Ｆ</v>
          </cell>
        </row>
        <row r="35450">
          <cell r="C35450">
            <v>2835104528</v>
          </cell>
          <cell r="D35450" t="str">
            <v>650-0037</v>
          </cell>
          <cell r="E35450" t="str">
            <v>旧居留地歯科</v>
          </cell>
          <cell r="F35450" t="str">
            <v>居宅療養管理指導</v>
          </cell>
          <cell r="G35450" t="str">
            <v>中央区明石町３１－１　ＴＥＳＴＡ神戸居留地３Ｆ</v>
          </cell>
        </row>
        <row r="35451">
          <cell r="C35451">
            <v>2835104528</v>
          </cell>
          <cell r="D35451" t="str">
            <v>650-0037</v>
          </cell>
          <cell r="E35451" t="str">
            <v>旧居留地歯科</v>
          </cell>
          <cell r="F35451" t="str">
            <v>通所リハビリテーション</v>
          </cell>
          <cell r="G35451" t="str">
            <v>中央区明石町３１－１　ＴＥＳＴＡ神戸居留地３Ｆ</v>
          </cell>
        </row>
        <row r="35452">
          <cell r="C35452">
            <v>2835104528</v>
          </cell>
          <cell r="D35452" t="str">
            <v>650-0037</v>
          </cell>
          <cell r="E35452" t="str">
            <v>旧居留地歯科</v>
          </cell>
          <cell r="F35452" t="str">
            <v>訪問リハビリテーション</v>
          </cell>
          <cell r="G35452" t="str">
            <v>中央区明石町３１－１　ＴＥＳＴＡ神戸居留地３Ｆ</v>
          </cell>
        </row>
        <row r="35453">
          <cell r="C35453">
            <v>2835104528</v>
          </cell>
          <cell r="D35453" t="str">
            <v>650-0037</v>
          </cell>
          <cell r="E35453" t="str">
            <v>旧居留地歯科</v>
          </cell>
          <cell r="F35453" t="str">
            <v>訪問看護</v>
          </cell>
          <cell r="G35453" t="str">
            <v>中央区明石町３１－１　ＴＥＳＴＡ神戸居留地３Ｆ</v>
          </cell>
        </row>
        <row r="35454">
          <cell r="C35454">
            <v>2835104536</v>
          </cell>
          <cell r="D35454" t="str">
            <v>651-0086</v>
          </cell>
          <cell r="E35454" t="str">
            <v>サンフラワー三宮歯科</v>
          </cell>
          <cell r="F35454" t="str">
            <v>介護予防居宅療養管理指導</v>
          </cell>
          <cell r="G35454" t="str">
            <v>中央区磯上通４丁目１－３２－４０９</v>
          </cell>
        </row>
        <row r="35455">
          <cell r="C35455">
            <v>2835104536</v>
          </cell>
          <cell r="D35455" t="str">
            <v>651-0086</v>
          </cell>
          <cell r="E35455" t="str">
            <v>サンフラワー三宮歯科</v>
          </cell>
          <cell r="F35455" t="str">
            <v>介護予防通所リハビリテーション</v>
          </cell>
          <cell r="G35455" t="str">
            <v>中央区磯上通４丁目１－３２－４０９</v>
          </cell>
        </row>
        <row r="35456">
          <cell r="C35456">
            <v>2835104536</v>
          </cell>
          <cell r="D35456" t="str">
            <v>651-0086</v>
          </cell>
          <cell r="E35456" t="str">
            <v>サンフラワー三宮歯科</v>
          </cell>
          <cell r="F35456" t="str">
            <v>介護予防訪問リハビリテーション</v>
          </cell>
          <cell r="G35456" t="str">
            <v>中央区磯上通４丁目１－３２－４０９</v>
          </cell>
        </row>
        <row r="35457">
          <cell r="C35457">
            <v>2835104536</v>
          </cell>
          <cell r="D35457" t="str">
            <v>651-0086</v>
          </cell>
          <cell r="E35457" t="str">
            <v>サンフラワー三宮歯科</v>
          </cell>
          <cell r="F35457" t="str">
            <v>介護予防訪問看護</v>
          </cell>
          <cell r="G35457" t="str">
            <v>中央区磯上通４丁目１－３２－４０９</v>
          </cell>
        </row>
        <row r="35458">
          <cell r="C35458">
            <v>2835104536</v>
          </cell>
          <cell r="D35458" t="str">
            <v>651-0086</v>
          </cell>
          <cell r="E35458" t="str">
            <v>サンフラワー三宮歯科</v>
          </cell>
          <cell r="F35458" t="str">
            <v>居宅療養管理指導</v>
          </cell>
          <cell r="G35458" t="str">
            <v>中央区磯上通４丁目１－３２－４０９</v>
          </cell>
        </row>
        <row r="35459">
          <cell r="C35459">
            <v>2835104536</v>
          </cell>
          <cell r="D35459" t="str">
            <v>651-0086</v>
          </cell>
          <cell r="E35459" t="str">
            <v>サンフラワー三宮歯科</v>
          </cell>
          <cell r="F35459" t="str">
            <v>通所リハビリテーション</v>
          </cell>
          <cell r="G35459" t="str">
            <v>中央区磯上通４丁目１－３２－４０９</v>
          </cell>
        </row>
        <row r="35460">
          <cell r="C35460">
            <v>2835104536</v>
          </cell>
          <cell r="D35460" t="str">
            <v>651-0086</v>
          </cell>
          <cell r="E35460" t="str">
            <v>サンフラワー三宮歯科</v>
          </cell>
          <cell r="F35460" t="str">
            <v>訪問リハビリテーション</v>
          </cell>
          <cell r="G35460" t="str">
            <v>中央区磯上通４丁目１－３２－４０９</v>
          </cell>
        </row>
        <row r="35461">
          <cell r="C35461">
            <v>2835104536</v>
          </cell>
          <cell r="D35461" t="str">
            <v>651-0086</v>
          </cell>
          <cell r="E35461" t="str">
            <v>サンフラワー三宮歯科</v>
          </cell>
          <cell r="F35461" t="str">
            <v>訪問看護</v>
          </cell>
          <cell r="G35461" t="str">
            <v>中央区磯上通４丁目１－３２－４０９</v>
          </cell>
        </row>
        <row r="35462">
          <cell r="C35462">
            <v>2835104551</v>
          </cell>
          <cell r="D35462" t="str">
            <v>650-0004</v>
          </cell>
          <cell r="E35462" t="str">
            <v>トア山手吉村歯科</v>
          </cell>
          <cell r="F35462" t="str">
            <v>介護予防居宅療養管理指導</v>
          </cell>
          <cell r="G35462" t="str">
            <v>中央区中山手通３丁目２－２　トア山手プラザウイング棟　２０５－２</v>
          </cell>
        </row>
        <row r="35463">
          <cell r="C35463">
            <v>2835104551</v>
          </cell>
          <cell r="D35463" t="str">
            <v>650-0004</v>
          </cell>
          <cell r="E35463" t="str">
            <v>トア山手吉村歯科</v>
          </cell>
          <cell r="F35463" t="str">
            <v>介護予防通所リハビリテーション</v>
          </cell>
          <cell r="G35463" t="str">
            <v>中央区中山手通３丁目２－２　トア山手プラザウイング棟　２０５－２</v>
          </cell>
        </row>
        <row r="35464">
          <cell r="C35464">
            <v>2835104551</v>
          </cell>
          <cell r="D35464" t="str">
            <v>650-0004</v>
          </cell>
          <cell r="E35464" t="str">
            <v>トア山手吉村歯科</v>
          </cell>
          <cell r="F35464" t="str">
            <v>介護予防訪問リハビリテーション</v>
          </cell>
          <cell r="G35464" t="str">
            <v>中央区中山手通３丁目２－２　トア山手プラザウイング棟　２０５－２</v>
          </cell>
        </row>
        <row r="35465">
          <cell r="C35465">
            <v>2835104551</v>
          </cell>
          <cell r="D35465" t="str">
            <v>650-0004</v>
          </cell>
          <cell r="E35465" t="str">
            <v>トア山手吉村歯科</v>
          </cell>
          <cell r="F35465" t="str">
            <v>介護予防訪問看護</v>
          </cell>
          <cell r="G35465" t="str">
            <v>中央区中山手通３丁目２－２　トア山手プラザウイング棟　２０５－２</v>
          </cell>
        </row>
        <row r="35466">
          <cell r="C35466">
            <v>2835104551</v>
          </cell>
          <cell r="D35466" t="str">
            <v>650-0004</v>
          </cell>
          <cell r="E35466" t="str">
            <v>トア山手吉村歯科</v>
          </cell>
          <cell r="F35466" t="str">
            <v>居宅療養管理指導</v>
          </cell>
          <cell r="G35466" t="str">
            <v>中央区中山手通３丁目２－２　トア山手プラザウイング棟　２０５－２</v>
          </cell>
        </row>
        <row r="35467">
          <cell r="C35467">
            <v>2835104551</v>
          </cell>
          <cell r="D35467" t="str">
            <v>650-0004</v>
          </cell>
          <cell r="E35467" t="str">
            <v>トア山手吉村歯科</v>
          </cell>
          <cell r="F35467" t="str">
            <v>通所リハビリテーション</v>
          </cell>
          <cell r="G35467" t="str">
            <v>中央区中山手通３丁目２－２　トア山手プラザウイング棟　２０５－２</v>
          </cell>
        </row>
        <row r="35468">
          <cell r="C35468">
            <v>2835104551</v>
          </cell>
          <cell r="D35468" t="str">
            <v>650-0004</v>
          </cell>
          <cell r="E35468" t="str">
            <v>トア山手吉村歯科</v>
          </cell>
          <cell r="F35468" t="str">
            <v>訪問リハビリテーション</v>
          </cell>
          <cell r="G35468" t="str">
            <v>中央区中山手通３丁目２－２　トア山手プラザウイング棟　２０５－２</v>
          </cell>
        </row>
        <row r="35469">
          <cell r="C35469">
            <v>2835104551</v>
          </cell>
          <cell r="D35469" t="str">
            <v>650-0004</v>
          </cell>
          <cell r="E35469" t="str">
            <v>トア山手吉村歯科</v>
          </cell>
          <cell r="F35469" t="str">
            <v>訪問看護</v>
          </cell>
          <cell r="G35469" t="str">
            <v>中央区中山手通３丁目２－２　トア山手プラザウイング棟　２０５－２</v>
          </cell>
        </row>
        <row r="35470">
          <cell r="C35470">
            <v>2835104569</v>
          </cell>
          <cell r="D35470" t="str">
            <v>650-0013</v>
          </cell>
          <cell r="E35470" t="str">
            <v>花隈駅前歯科クリニック</v>
          </cell>
          <cell r="F35470" t="str">
            <v>介護予防居宅療養管理指導</v>
          </cell>
          <cell r="G35470" t="str">
            <v>中央区花隈町３－８　花隈富士ビル１Ｆ</v>
          </cell>
        </row>
        <row r="35471">
          <cell r="C35471">
            <v>2835104569</v>
          </cell>
          <cell r="D35471" t="str">
            <v>650-0013</v>
          </cell>
          <cell r="E35471" t="str">
            <v>花隈駅前歯科クリニック</v>
          </cell>
          <cell r="F35471" t="str">
            <v>介護予防通所リハビリテーション</v>
          </cell>
          <cell r="G35471" t="str">
            <v>中央区花隈町３－８　花隈富士ビル１Ｆ</v>
          </cell>
        </row>
        <row r="35472">
          <cell r="C35472">
            <v>2835104569</v>
          </cell>
          <cell r="D35472" t="str">
            <v>650-0013</v>
          </cell>
          <cell r="E35472" t="str">
            <v>花隈駅前歯科クリニック</v>
          </cell>
          <cell r="F35472" t="str">
            <v>介護予防訪問リハビリテーション</v>
          </cell>
          <cell r="G35472" t="str">
            <v>中央区花隈町３－８　花隈富士ビル１Ｆ</v>
          </cell>
        </row>
        <row r="35473">
          <cell r="C35473">
            <v>2835104569</v>
          </cell>
          <cell r="D35473" t="str">
            <v>650-0013</v>
          </cell>
          <cell r="E35473" t="str">
            <v>花隈駅前歯科クリニック</v>
          </cell>
          <cell r="F35473" t="str">
            <v>介護予防訪問看護</v>
          </cell>
          <cell r="G35473" t="str">
            <v>中央区花隈町３－８　花隈富士ビル１Ｆ</v>
          </cell>
        </row>
        <row r="35474">
          <cell r="C35474">
            <v>2835104569</v>
          </cell>
          <cell r="D35474" t="str">
            <v>650-0013</v>
          </cell>
          <cell r="E35474" t="str">
            <v>花隈駅前歯科クリニック</v>
          </cell>
          <cell r="F35474" t="str">
            <v>居宅療養管理指導</v>
          </cell>
          <cell r="G35474" t="str">
            <v>中央区花隈町３－８　花隈富士ビル１Ｆ</v>
          </cell>
        </row>
        <row r="35475">
          <cell r="C35475">
            <v>2835104569</v>
          </cell>
          <cell r="D35475" t="str">
            <v>650-0013</v>
          </cell>
          <cell r="E35475" t="str">
            <v>花隈駅前歯科クリニック</v>
          </cell>
          <cell r="F35475" t="str">
            <v>通所リハビリテーション</v>
          </cell>
          <cell r="G35475" t="str">
            <v>中央区花隈町３－８　花隈富士ビル１Ｆ</v>
          </cell>
        </row>
        <row r="35476">
          <cell r="C35476">
            <v>2835104569</v>
          </cell>
          <cell r="D35476" t="str">
            <v>650-0013</v>
          </cell>
          <cell r="E35476" t="str">
            <v>花隈駅前歯科クリニック</v>
          </cell>
          <cell r="F35476" t="str">
            <v>訪問リハビリテーション</v>
          </cell>
          <cell r="G35476" t="str">
            <v>中央区花隈町３－８　花隈富士ビル１Ｆ</v>
          </cell>
        </row>
        <row r="35477">
          <cell r="C35477">
            <v>2835104569</v>
          </cell>
          <cell r="D35477" t="str">
            <v>650-0013</v>
          </cell>
          <cell r="E35477" t="str">
            <v>花隈駅前歯科クリニック</v>
          </cell>
          <cell r="F35477" t="str">
            <v>訪問看護</v>
          </cell>
          <cell r="G35477" t="str">
            <v>中央区花隈町３－８　花隈富士ビル１Ｆ</v>
          </cell>
        </row>
        <row r="35478">
          <cell r="C35478">
            <v>2835104577</v>
          </cell>
          <cell r="D35478" t="str">
            <v>650-0034</v>
          </cell>
          <cell r="E35478" t="str">
            <v>大成歯科クリニック</v>
          </cell>
          <cell r="F35478" t="str">
            <v>介護予防居宅療養管理指導</v>
          </cell>
          <cell r="G35478" t="str">
            <v>中央区京町７４　京町７４番ビル８Ｆ</v>
          </cell>
        </row>
        <row r="35479">
          <cell r="C35479">
            <v>2835104577</v>
          </cell>
          <cell r="D35479" t="str">
            <v>650-0034</v>
          </cell>
          <cell r="E35479" t="str">
            <v>大成歯科クリニック</v>
          </cell>
          <cell r="F35479" t="str">
            <v>介護予防通所リハビリテーション</v>
          </cell>
          <cell r="G35479" t="str">
            <v>中央区京町７４　京町７４番ビル８Ｆ</v>
          </cell>
        </row>
        <row r="35480">
          <cell r="C35480">
            <v>2835104577</v>
          </cell>
          <cell r="D35480" t="str">
            <v>650-0034</v>
          </cell>
          <cell r="E35480" t="str">
            <v>大成歯科クリニック</v>
          </cell>
          <cell r="F35480" t="str">
            <v>介護予防訪問リハビリテーション</v>
          </cell>
          <cell r="G35480" t="str">
            <v>中央区京町７４　京町７４番ビル８Ｆ</v>
          </cell>
        </row>
        <row r="35481">
          <cell r="C35481">
            <v>2835104577</v>
          </cell>
          <cell r="D35481" t="str">
            <v>650-0034</v>
          </cell>
          <cell r="E35481" t="str">
            <v>大成歯科クリニック</v>
          </cell>
          <cell r="F35481" t="str">
            <v>介護予防訪問看護</v>
          </cell>
          <cell r="G35481" t="str">
            <v>中央区京町７４　京町７４番ビル８Ｆ</v>
          </cell>
        </row>
        <row r="35482">
          <cell r="C35482">
            <v>2835104577</v>
          </cell>
          <cell r="D35482" t="str">
            <v>650-0034</v>
          </cell>
          <cell r="E35482" t="str">
            <v>大成歯科クリニック</v>
          </cell>
          <cell r="F35482" t="str">
            <v>居宅療養管理指導</v>
          </cell>
          <cell r="G35482" t="str">
            <v>中央区京町７４　京町７４番ビル８Ｆ</v>
          </cell>
        </row>
        <row r="35483">
          <cell r="C35483">
            <v>2835104577</v>
          </cell>
          <cell r="D35483" t="str">
            <v>650-0034</v>
          </cell>
          <cell r="E35483" t="str">
            <v>大成歯科クリニック</v>
          </cell>
          <cell r="F35483" t="str">
            <v>通所リハビリテーション</v>
          </cell>
          <cell r="G35483" t="str">
            <v>中央区京町７４　京町７４番ビル８Ｆ</v>
          </cell>
        </row>
        <row r="35484">
          <cell r="C35484">
            <v>2835104577</v>
          </cell>
          <cell r="D35484" t="str">
            <v>650-0034</v>
          </cell>
          <cell r="E35484" t="str">
            <v>大成歯科クリニック</v>
          </cell>
          <cell r="F35484" t="str">
            <v>訪問リハビリテーション</v>
          </cell>
          <cell r="G35484" t="str">
            <v>中央区京町７４　京町７４番ビル８Ｆ</v>
          </cell>
        </row>
        <row r="35485">
          <cell r="C35485">
            <v>2835104577</v>
          </cell>
          <cell r="D35485" t="str">
            <v>650-0034</v>
          </cell>
          <cell r="E35485" t="str">
            <v>大成歯科クリニック</v>
          </cell>
          <cell r="F35485" t="str">
            <v>訪問看護</v>
          </cell>
          <cell r="G35485" t="str">
            <v>中央区京町７４　京町７４番ビル８Ｆ</v>
          </cell>
        </row>
        <row r="35486">
          <cell r="C35486">
            <v>2835104585</v>
          </cell>
          <cell r="D35486" t="str">
            <v>650-0015</v>
          </cell>
          <cell r="E35486" t="str">
            <v>中村歯科医院</v>
          </cell>
          <cell r="F35486" t="str">
            <v>介護予防居宅療養管理指導</v>
          </cell>
          <cell r="G35486" t="str">
            <v>中央区多聞通５－１－１４</v>
          </cell>
        </row>
        <row r="35487">
          <cell r="C35487">
            <v>2835104585</v>
          </cell>
          <cell r="D35487" t="str">
            <v>650-0015</v>
          </cell>
          <cell r="E35487" t="str">
            <v>中村歯科医院</v>
          </cell>
          <cell r="F35487" t="str">
            <v>介護予防通所リハビリテーション</v>
          </cell>
          <cell r="G35487" t="str">
            <v>中央区多聞通５－１－１４</v>
          </cell>
        </row>
        <row r="35488">
          <cell r="C35488">
            <v>2835104585</v>
          </cell>
          <cell r="D35488" t="str">
            <v>650-0015</v>
          </cell>
          <cell r="E35488" t="str">
            <v>中村歯科医院</v>
          </cell>
          <cell r="F35488" t="str">
            <v>介護予防訪問リハビリテーション</v>
          </cell>
          <cell r="G35488" t="str">
            <v>中央区多聞通５－１－１４</v>
          </cell>
        </row>
        <row r="35489">
          <cell r="C35489">
            <v>2835104585</v>
          </cell>
          <cell r="D35489" t="str">
            <v>650-0015</v>
          </cell>
          <cell r="E35489" t="str">
            <v>中村歯科医院</v>
          </cell>
          <cell r="F35489" t="str">
            <v>介護予防訪問看護</v>
          </cell>
          <cell r="G35489" t="str">
            <v>中央区多聞通５－１－１４</v>
          </cell>
        </row>
        <row r="35490">
          <cell r="C35490">
            <v>2835104585</v>
          </cell>
          <cell r="D35490" t="str">
            <v>650-0015</v>
          </cell>
          <cell r="E35490" t="str">
            <v>中村歯科医院</v>
          </cell>
          <cell r="F35490" t="str">
            <v>居宅療養管理指導</v>
          </cell>
          <cell r="G35490" t="str">
            <v>中央区多聞通５－１－１４</v>
          </cell>
        </row>
        <row r="35491">
          <cell r="C35491">
            <v>2835104585</v>
          </cell>
          <cell r="D35491" t="str">
            <v>650-0015</v>
          </cell>
          <cell r="E35491" t="str">
            <v>中村歯科医院</v>
          </cell>
          <cell r="F35491" t="str">
            <v>通所リハビリテーション</v>
          </cell>
          <cell r="G35491" t="str">
            <v>中央区多聞通５－１－１４</v>
          </cell>
        </row>
        <row r="35492">
          <cell r="C35492">
            <v>2835104585</v>
          </cell>
          <cell r="D35492" t="str">
            <v>650-0015</v>
          </cell>
          <cell r="E35492" t="str">
            <v>中村歯科医院</v>
          </cell>
          <cell r="F35492" t="str">
            <v>訪問リハビリテーション</v>
          </cell>
          <cell r="G35492" t="str">
            <v>中央区多聞通５－１－１４</v>
          </cell>
        </row>
        <row r="35493">
          <cell r="C35493">
            <v>2835104585</v>
          </cell>
          <cell r="D35493" t="str">
            <v>650-0015</v>
          </cell>
          <cell r="E35493" t="str">
            <v>中村歯科医院</v>
          </cell>
          <cell r="F35493" t="str">
            <v>訪問看護</v>
          </cell>
          <cell r="G35493" t="str">
            <v>中央区多聞通５－１－１４</v>
          </cell>
        </row>
        <row r="35494">
          <cell r="C35494">
            <v>2835104593</v>
          </cell>
          <cell r="D35494" t="str">
            <v>650-0044</v>
          </cell>
          <cell r="E35494" t="str">
            <v>レイデンタルクリニック</v>
          </cell>
          <cell r="F35494" t="str">
            <v>介護予防居宅療養管理指導</v>
          </cell>
          <cell r="G35494" t="str">
            <v>中央区東川崎町１－８－１　プロメナ神戸４Ｆ</v>
          </cell>
        </row>
        <row r="35495">
          <cell r="C35495">
            <v>2835104593</v>
          </cell>
          <cell r="D35495" t="str">
            <v>650-0044</v>
          </cell>
          <cell r="E35495" t="str">
            <v>レイデンタルクリニック</v>
          </cell>
          <cell r="F35495" t="str">
            <v>介護予防通所リハビリテーション</v>
          </cell>
          <cell r="G35495" t="str">
            <v>中央区東川崎町１－８－１　プロメナ神戸４Ｆ</v>
          </cell>
        </row>
        <row r="35496">
          <cell r="C35496">
            <v>2835104593</v>
          </cell>
          <cell r="D35496" t="str">
            <v>650-0044</v>
          </cell>
          <cell r="E35496" t="str">
            <v>レイデンタルクリニック</v>
          </cell>
          <cell r="F35496" t="str">
            <v>介護予防訪問リハビリテーション</v>
          </cell>
          <cell r="G35496" t="str">
            <v>中央区東川崎町１－８－１　プロメナ神戸４Ｆ</v>
          </cell>
        </row>
        <row r="35497">
          <cell r="C35497">
            <v>2835104593</v>
          </cell>
          <cell r="D35497" t="str">
            <v>650-0044</v>
          </cell>
          <cell r="E35497" t="str">
            <v>レイデンタルクリニック</v>
          </cell>
          <cell r="F35497" t="str">
            <v>介護予防訪問看護</v>
          </cell>
          <cell r="G35497" t="str">
            <v>中央区東川崎町１－８－１　プロメナ神戸４Ｆ</v>
          </cell>
        </row>
        <row r="35498">
          <cell r="C35498">
            <v>2835104593</v>
          </cell>
          <cell r="D35498" t="str">
            <v>650-0044</v>
          </cell>
          <cell r="E35498" t="str">
            <v>レイデンタルクリニック</v>
          </cell>
          <cell r="F35498" t="str">
            <v>居宅療養管理指導</v>
          </cell>
          <cell r="G35498" t="str">
            <v>中央区東川崎町１－８－１　プロメナ神戸４Ｆ</v>
          </cell>
        </row>
        <row r="35499">
          <cell r="C35499">
            <v>2835104593</v>
          </cell>
          <cell r="D35499" t="str">
            <v>650-0044</v>
          </cell>
          <cell r="E35499" t="str">
            <v>レイデンタルクリニック</v>
          </cell>
          <cell r="F35499" t="str">
            <v>通所リハビリテーション</v>
          </cell>
          <cell r="G35499" t="str">
            <v>中央区東川崎町１－８－１　プロメナ神戸４Ｆ</v>
          </cell>
        </row>
        <row r="35500">
          <cell r="C35500">
            <v>2835104593</v>
          </cell>
          <cell r="D35500" t="str">
            <v>650-0044</v>
          </cell>
          <cell r="E35500" t="str">
            <v>レイデンタルクリニック</v>
          </cell>
          <cell r="F35500" t="str">
            <v>訪問リハビリテーション</v>
          </cell>
          <cell r="G35500" t="str">
            <v>中央区東川崎町１－８－１　プロメナ神戸４Ｆ</v>
          </cell>
        </row>
        <row r="35501">
          <cell r="C35501">
            <v>2835104593</v>
          </cell>
          <cell r="D35501" t="str">
            <v>650-0044</v>
          </cell>
          <cell r="E35501" t="str">
            <v>レイデンタルクリニック</v>
          </cell>
          <cell r="F35501" t="str">
            <v>訪問看護</v>
          </cell>
          <cell r="G35501" t="str">
            <v>中央区東川崎町１－８－１　プロメナ神戸４Ｆ</v>
          </cell>
        </row>
        <row r="35502">
          <cell r="C35502">
            <v>2835104601</v>
          </cell>
          <cell r="D35502" t="str">
            <v>651-0077</v>
          </cell>
          <cell r="E35502" t="str">
            <v>山路歯科医院</v>
          </cell>
          <cell r="F35502" t="str">
            <v>介護予防居宅療養管理指導</v>
          </cell>
          <cell r="G35502" t="str">
            <v>中央区日暮通４丁目１－９　ビリオン日暮１０１</v>
          </cell>
        </row>
        <row r="35503">
          <cell r="C35503">
            <v>2835104601</v>
          </cell>
          <cell r="D35503" t="str">
            <v>651-0077</v>
          </cell>
          <cell r="E35503" t="str">
            <v>山路歯科医院</v>
          </cell>
          <cell r="F35503" t="str">
            <v>介護予防通所リハビリテーション</v>
          </cell>
          <cell r="G35503" t="str">
            <v>中央区日暮通４丁目１－９　ビリオン日暮１０１</v>
          </cell>
        </row>
        <row r="35504">
          <cell r="C35504">
            <v>2835104601</v>
          </cell>
          <cell r="D35504" t="str">
            <v>651-0077</v>
          </cell>
          <cell r="E35504" t="str">
            <v>山路歯科医院</v>
          </cell>
          <cell r="F35504" t="str">
            <v>介護予防訪問リハビリテーション</v>
          </cell>
          <cell r="G35504" t="str">
            <v>中央区日暮通４丁目１－９　ビリオン日暮１０１</v>
          </cell>
        </row>
        <row r="35505">
          <cell r="C35505">
            <v>2835104601</v>
          </cell>
          <cell r="D35505" t="str">
            <v>651-0077</v>
          </cell>
          <cell r="E35505" t="str">
            <v>山路歯科医院</v>
          </cell>
          <cell r="F35505" t="str">
            <v>介護予防訪問看護</v>
          </cell>
          <cell r="G35505" t="str">
            <v>中央区日暮通４丁目１－９　ビリオン日暮１０１</v>
          </cell>
        </row>
        <row r="35506">
          <cell r="C35506">
            <v>2835104601</v>
          </cell>
          <cell r="D35506" t="str">
            <v>651-0077</v>
          </cell>
          <cell r="E35506" t="str">
            <v>山路歯科医院</v>
          </cell>
          <cell r="F35506" t="str">
            <v>居宅療養管理指導</v>
          </cell>
          <cell r="G35506" t="str">
            <v>中央区日暮通４丁目１－９　ビリオン日暮１０１</v>
          </cell>
        </row>
        <row r="35507">
          <cell r="C35507">
            <v>2835104601</v>
          </cell>
          <cell r="D35507" t="str">
            <v>651-0077</v>
          </cell>
          <cell r="E35507" t="str">
            <v>山路歯科医院</v>
          </cell>
          <cell r="F35507" t="str">
            <v>通所リハビリテーション</v>
          </cell>
          <cell r="G35507" t="str">
            <v>中央区日暮通４丁目１－９　ビリオン日暮１０１</v>
          </cell>
        </row>
        <row r="35508">
          <cell r="C35508">
            <v>2835104601</v>
          </cell>
          <cell r="D35508" t="str">
            <v>651-0077</v>
          </cell>
          <cell r="E35508" t="str">
            <v>山路歯科医院</v>
          </cell>
          <cell r="F35508" t="str">
            <v>訪問リハビリテーション</v>
          </cell>
          <cell r="G35508" t="str">
            <v>中央区日暮通４丁目１－９　ビリオン日暮１０１</v>
          </cell>
        </row>
        <row r="35509">
          <cell r="C35509">
            <v>2835104601</v>
          </cell>
          <cell r="D35509" t="str">
            <v>651-0077</v>
          </cell>
          <cell r="E35509" t="str">
            <v>山路歯科医院</v>
          </cell>
          <cell r="F35509" t="str">
            <v>訪問看護</v>
          </cell>
          <cell r="G35509" t="str">
            <v>中央区日暮通４丁目１－９　ビリオン日暮１０１</v>
          </cell>
        </row>
        <row r="35510">
          <cell r="C35510">
            <v>2835104619</v>
          </cell>
          <cell r="D35510" t="str">
            <v>650-0021</v>
          </cell>
          <cell r="E35510" t="str">
            <v>みきデンタルクリニック</v>
          </cell>
          <cell r="F35510" t="str">
            <v>介護予防居宅療養管理指導</v>
          </cell>
          <cell r="G35510" t="str">
            <v>中央区三宮町３－９－３　ウエストモンドビル２０１</v>
          </cell>
        </row>
        <row r="35511">
          <cell r="C35511">
            <v>2835104619</v>
          </cell>
          <cell r="D35511" t="str">
            <v>650-0021</v>
          </cell>
          <cell r="E35511" t="str">
            <v>みきデンタルクリニック</v>
          </cell>
          <cell r="F35511" t="str">
            <v>介護予防通所リハビリテーション</v>
          </cell>
          <cell r="G35511" t="str">
            <v>中央区三宮町３－９－３　ウエストモンドビル２０１</v>
          </cell>
        </row>
        <row r="35512">
          <cell r="C35512">
            <v>2835104619</v>
          </cell>
          <cell r="D35512" t="str">
            <v>650-0021</v>
          </cell>
          <cell r="E35512" t="str">
            <v>みきデンタルクリニック</v>
          </cell>
          <cell r="F35512" t="str">
            <v>介護予防訪問リハビリテーション</v>
          </cell>
          <cell r="G35512" t="str">
            <v>中央区三宮町３－９－３　ウエストモンドビル２０１</v>
          </cell>
        </row>
        <row r="35513">
          <cell r="C35513">
            <v>2835104619</v>
          </cell>
          <cell r="D35513" t="str">
            <v>650-0021</v>
          </cell>
          <cell r="E35513" t="str">
            <v>みきデンタルクリニック</v>
          </cell>
          <cell r="F35513" t="str">
            <v>介護予防訪問看護</v>
          </cell>
          <cell r="G35513" t="str">
            <v>中央区三宮町３－９－３　ウエストモンドビル２０１</v>
          </cell>
        </row>
        <row r="35514">
          <cell r="C35514">
            <v>2835104619</v>
          </cell>
          <cell r="D35514" t="str">
            <v>650-0021</v>
          </cell>
          <cell r="E35514" t="str">
            <v>みきデンタルクリニック</v>
          </cell>
          <cell r="F35514" t="str">
            <v>居宅療養管理指導</v>
          </cell>
          <cell r="G35514" t="str">
            <v>中央区三宮町３－９－３　ウエストモンドビル２０１</v>
          </cell>
        </row>
        <row r="35515">
          <cell r="C35515">
            <v>2835104619</v>
          </cell>
          <cell r="D35515" t="str">
            <v>650-0021</v>
          </cell>
          <cell r="E35515" t="str">
            <v>みきデンタルクリニック</v>
          </cell>
          <cell r="F35515" t="str">
            <v>通所リハビリテーション</v>
          </cell>
          <cell r="G35515" t="str">
            <v>中央区三宮町３－９－３　ウエストモンドビル２０１</v>
          </cell>
        </row>
        <row r="35516">
          <cell r="C35516">
            <v>2835104619</v>
          </cell>
          <cell r="D35516" t="str">
            <v>650-0021</v>
          </cell>
          <cell r="E35516" t="str">
            <v>みきデンタルクリニック</v>
          </cell>
          <cell r="F35516" t="str">
            <v>訪問リハビリテーション</v>
          </cell>
          <cell r="G35516" t="str">
            <v>中央区三宮町３－９－３　ウエストモンドビル２０１</v>
          </cell>
        </row>
        <row r="35517">
          <cell r="C35517">
            <v>2835104619</v>
          </cell>
          <cell r="D35517" t="str">
            <v>650-0021</v>
          </cell>
          <cell r="E35517" t="str">
            <v>みきデンタルクリニック</v>
          </cell>
          <cell r="F35517" t="str">
            <v>訪問看護</v>
          </cell>
          <cell r="G35517" t="str">
            <v>中央区三宮町３－９－３　ウエストモンドビル２０１</v>
          </cell>
        </row>
        <row r="35518">
          <cell r="C35518">
            <v>2835104627</v>
          </cell>
          <cell r="D35518" t="str">
            <v>650-0004</v>
          </cell>
          <cell r="E35518" t="str">
            <v>神戸市歯科医師会付属歯科診療所</v>
          </cell>
          <cell r="F35518" t="str">
            <v>介護予防居宅療養管理指導</v>
          </cell>
          <cell r="G35518" t="str">
            <v>中央区中山手通4-17-2セントラルビル1Ｆ</v>
          </cell>
        </row>
        <row r="35519">
          <cell r="C35519">
            <v>2835104627</v>
          </cell>
          <cell r="D35519" t="str">
            <v>650-0004</v>
          </cell>
          <cell r="E35519" t="str">
            <v>神戸市歯科医師会付属歯科診療所</v>
          </cell>
          <cell r="F35519" t="str">
            <v>介護予防通所リハビリテーション</v>
          </cell>
          <cell r="G35519" t="str">
            <v>中央区中山手通4-17-2セントラルビル1Ｆ</v>
          </cell>
        </row>
        <row r="35520">
          <cell r="C35520">
            <v>2835104627</v>
          </cell>
          <cell r="D35520" t="str">
            <v>650-0004</v>
          </cell>
          <cell r="E35520" t="str">
            <v>神戸市歯科医師会付属歯科診療所</v>
          </cell>
          <cell r="F35520" t="str">
            <v>介護予防訪問リハビリテーション</v>
          </cell>
          <cell r="G35520" t="str">
            <v>中央区中山手通4-17-2セントラルビル1Ｆ</v>
          </cell>
        </row>
        <row r="35521">
          <cell r="C35521">
            <v>2835104627</v>
          </cell>
          <cell r="D35521" t="str">
            <v>650-0004</v>
          </cell>
          <cell r="E35521" t="str">
            <v>神戸市歯科医師会付属歯科診療所</v>
          </cell>
          <cell r="F35521" t="str">
            <v>介護予防訪問看護</v>
          </cell>
          <cell r="G35521" t="str">
            <v>中央区中山手通4-17-2セントラルビル1Ｆ</v>
          </cell>
        </row>
        <row r="35522">
          <cell r="C35522">
            <v>2835104627</v>
          </cell>
          <cell r="D35522" t="str">
            <v>650-0004</v>
          </cell>
          <cell r="E35522" t="str">
            <v>神戸市歯科医師会付属歯科診療所</v>
          </cell>
          <cell r="F35522" t="str">
            <v>居宅療養管理指導</v>
          </cell>
          <cell r="G35522" t="str">
            <v>中央区中山手通4-17-2セントラルビル1Ｆ</v>
          </cell>
        </row>
        <row r="35523">
          <cell r="C35523">
            <v>2835104627</v>
          </cell>
          <cell r="D35523" t="str">
            <v>650-0004</v>
          </cell>
          <cell r="E35523" t="str">
            <v>神戸市歯科医師会付属歯科診療所</v>
          </cell>
          <cell r="F35523" t="str">
            <v>通所リハビリテーション</v>
          </cell>
          <cell r="G35523" t="str">
            <v>中央区中山手通4-17-2セントラルビル1Ｆ</v>
          </cell>
        </row>
        <row r="35524">
          <cell r="C35524">
            <v>2835104627</v>
          </cell>
          <cell r="D35524" t="str">
            <v>650-0004</v>
          </cell>
          <cell r="E35524" t="str">
            <v>神戸市歯科医師会付属歯科診療所</v>
          </cell>
          <cell r="F35524" t="str">
            <v>訪問リハビリテーション</v>
          </cell>
          <cell r="G35524" t="str">
            <v>中央区中山手通4-17-2セントラルビル1Ｆ</v>
          </cell>
        </row>
        <row r="35525">
          <cell r="C35525">
            <v>2835104627</v>
          </cell>
          <cell r="D35525" t="str">
            <v>650-0004</v>
          </cell>
          <cell r="E35525" t="str">
            <v>神戸市歯科医師会付属歯科診療所</v>
          </cell>
          <cell r="F35525" t="str">
            <v>訪問看護</v>
          </cell>
          <cell r="G35525" t="str">
            <v>中央区中山手通4-17-2セントラルビル1Ｆ</v>
          </cell>
        </row>
        <row r="35526">
          <cell r="C35526">
            <v>2835104643</v>
          </cell>
          <cell r="D35526" t="str">
            <v>650-0022</v>
          </cell>
          <cell r="E35526" t="str">
            <v>山田歯科診療所</v>
          </cell>
          <cell r="F35526" t="str">
            <v>介護予防居宅療養管理指導</v>
          </cell>
          <cell r="G35526" t="str">
            <v>中央区元町通３丁目１２－１２</v>
          </cell>
        </row>
        <row r="35527">
          <cell r="C35527">
            <v>2835104643</v>
          </cell>
          <cell r="D35527" t="str">
            <v>650-0022</v>
          </cell>
          <cell r="E35527" t="str">
            <v>山田歯科診療所</v>
          </cell>
          <cell r="F35527" t="str">
            <v>介護予防通所リハビリテーション</v>
          </cell>
          <cell r="G35527" t="str">
            <v>中央区元町通３丁目１２－１２</v>
          </cell>
        </row>
        <row r="35528">
          <cell r="C35528">
            <v>2835104643</v>
          </cell>
          <cell r="D35528" t="str">
            <v>650-0022</v>
          </cell>
          <cell r="E35528" t="str">
            <v>山田歯科診療所</v>
          </cell>
          <cell r="F35528" t="str">
            <v>介護予防訪問リハビリテーション</v>
          </cell>
          <cell r="G35528" t="str">
            <v>中央区元町通３丁目１２－１２</v>
          </cell>
        </row>
        <row r="35529">
          <cell r="C35529">
            <v>2835104643</v>
          </cell>
          <cell r="D35529" t="str">
            <v>650-0022</v>
          </cell>
          <cell r="E35529" t="str">
            <v>山田歯科診療所</v>
          </cell>
          <cell r="F35529" t="str">
            <v>介護予防訪問看護</v>
          </cell>
          <cell r="G35529" t="str">
            <v>中央区元町通３丁目１２－１２</v>
          </cell>
        </row>
        <row r="35530">
          <cell r="C35530">
            <v>2835104643</v>
          </cell>
          <cell r="D35530" t="str">
            <v>650-0022</v>
          </cell>
          <cell r="E35530" t="str">
            <v>山田歯科診療所</v>
          </cell>
          <cell r="F35530" t="str">
            <v>居宅療養管理指導</v>
          </cell>
          <cell r="G35530" t="str">
            <v>中央区元町通３丁目１２－１２</v>
          </cell>
        </row>
        <row r="35531">
          <cell r="C35531">
            <v>2835104643</v>
          </cell>
          <cell r="D35531" t="str">
            <v>650-0022</v>
          </cell>
          <cell r="E35531" t="str">
            <v>山田歯科診療所</v>
          </cell>
          <cell r="F35531" t="str">
            <v>通所リハビリテーション</v>
          </cell>
          <cell r="G35531" t="str">
            <v>中央区元町通３丁目１２－１２</v>
          </cell>
        </row>
        <row r="35532">
          <cell r="C35532">
            <v>2835104643</v>
          </cell>
          <cell r="D35532" t="str">
            <v>650-0022</v>
          </cell>
          <cell r="E35532" t="str">
            <v>山田歯科診療所</v>
          </cell>
          <cell r="F35532" t="str">
            <v>訪問リハビリテーション</v>
          </cell>
          <cell r="G35532" t="str">
            <v>中央区元町通３丁目１２－１２</v>
          </cell>
        </row>
        <row r="35533">
          <cell r="C35533">
            <v>2835104643</v>
          </cell>
          <cell r="D35533" t="str">
            <v>650-0022</v>
          </cell>
          <cell r="E35533" t="str">
            <v>山田歯科診療所</v>
          </cell>
          <cell r="F35533" t="str">
            <v>訪問看護</v>
          </cell>
          <cell r="G35533" t="str">
            <v>中央区元町通３丁目１２－１２</v>
          </cell>
        </row>
        <row r="35534">
          <cell r="C35534">
            <v>2835104650</v>
          </cell>
          <cell r="D35534" t="str">
            <v>650-0021</v>
          </cell>
          <cell r="E35534" t="str">
            <v>アルデブラン・デンタルクリニック</v>
          </cell>
          <cell r="F35534" t="str">
            <v>介護予防居宅療養管理指導</v>
          </cell>
          <cell r="G35534" t="str">
            <v>中央区三宮町２－２－４昭和ビル７階</v>
          </cell>
        </row>
        <row r="35535">
          <cell r="C35535">
            <v>2835104650</v>
          </cell>
          <cell r="D35535" t="str">
            <v>650-0021</v>
          </cell>
          <cell r="E35535" t="str">
            <v>アルデブラン・デンタルクリニック</v>
          </cell>
          <cell r="F35535" t="str">
            <v>介護予防通所リハビリテーション</v>
          </cell>
          <cell r="G35535" t="str">
            <v>中央区三宮町２－２－４昭和ビル７階</v>
          </cell>
        </row>
        <row r="35536">
          <cell r="C35536">
            <v>2835104650</v>
          </cell>
          <cell r="D35536" t="str">
            <v>650-0021</v>
          </cell>
          <cell r="E35536" t="str">
            <v>アルデブラン・デンタルクリニック</v>
          </cell>
          <cell r="F35536" t="str">
            <v>介護予防訪問リハビリテーション</v>
          </cell>
          <cell r="G35536" t="str">
            <v>中央区三宮町２－２－４昭和ビル７階</v>
          </cell>
        </row>
        <row r="35537">
          <cell r="C35537">
            <v>2835104650</v>
          </cell>
          <cell r="D35537" t="str">
            <v>650-0021</v>
          </cell>
          <cell r="E35537" t="str">
            <v>アルデブラン・デンタルクリニック</v>
          </cell>
          <cell r="F35537" t="str">
            <v>介護予防訪問看護</v>
          </cell>
          <cell r="G35537" t="str">
            <v>中央区三宮町２－２－４昭和ビル７階</v>
          </cell>
        </row>
        <row r="35538">
          <cell r="C35538">
            <v>2835104650</v>
          </cell>
          <cell r="D35538" t="str">
            <v>650-0021</v>
          </cell>
          <cell r="E35538" t="str">
            <v>アルデブラン・デンタルクリニック</v>
          </cell>
          <cell r="F35538" t="str">
            <v>居宅療養管理指導</v>
          </cell>
          <cell r="G35538" t="str">
            <v>中央区三宮町２－２－４昭和ビル７階</v>
          </cell>
        </row>
        <row r="35539">
          <cell r="C35539">
            <v>2835104650</v>
          </cell>
          <cell r="D35539" t="str">
            <v>650-0021</v>
          </cell>
          <cell r="E35539" t="str">
            <v>アルデブラン・デンタルクリニック</v>
          </cell>
          <cell r="F35539" t="str">
            <v>通所リハビリテーション</v>
          </cell>
          <cell r="G35539" t="str">
            <v>中央区三宮町２－２－４昭和ビル７階</v>
          </cell>
        </row>
        <row r="35540">
          <cell r="C35540">
            <v>2835104650</v>
          </cell>
          <cell r="D35540" t="str">
            <v>650-0021</v>
          </cell>
          <cell r="E35540" t="str">
            <v>アルデブラン・デンタルクリニック</v>
          </cell>
          <cell r="F35540" t="str">
            <v>訪問リハビリテーション</v>
          </cell>
          <cell r="G35540" t="str">
            <v>中央区三宮町２－２－４昭和ビル７階</v>
          </cell>
        </row>
        <row r="35541">
          <cell r="C35541">
            <v>2835104650</v>
          </cell>
          <cell r="D35541" t="str">
            <v>650-0021</v>
          </cell>
          <cell r="E35541" t="str">
            <v>アルデブラン・デンタルクリニック</v>
          </cell>
          <cell r="F35541" t="str">
            <v>訪問看護</v>
          </cell>
          <cell r="G35541" t="str">
            <v>中央区三宮町２－２－４昭和ビル７階</v>
          </cell>
        </row>
        <row r="35542">
          <cell r="C35542">
            <v>2835104668</v>
          </cell>
          <cell r="D35542" t="str">
            <v>650-0004</v>
          </cell>
          <cell r="E35542" t="str">
            <v>神戸中山手歯科</v>
          </cell>
          <cell r="F35542" t="str">
            <v>介護予防居宅療養管理指導</v>
          </cell>
          <cell r="G35542" t="str">
            <v>中央区中山手通２丁目４番１５号ローレルトアスクエア　101</v>
          </cell>
        </row>
        <row r="35543">
          <cell r="C35543">
            <v>2835104668</v>
          </cell>
          <cell r="D35543" t="str">
            <v>650-0004</v>
          </cell>
          <cell r="E35543" t="str">
            <v>神戸中山手歯科</v>
          </cell>
          <cell r="F35543" t="str">
            <v>介護予防通所リハビリテーション</v>
          </cell>
          <cell r="G35543" t="str">
            <v>中央区中山手通２丁目４番１５号ローレルトアスクエア　101</v>
          </cell>
        </row>
        <row r="35544">
          <cell r="C35544">
            <v>2835104668</v>
          </cell>
          <cell r="D35544" t="str">
            <v>650-0004</v>
          </cell>
          <cell r="E35544" t="str">
            <v>神戸中山手歯科</v>
          </cell>
          <cell r="F35544" t="str">
            <v>介護予防訪問リハビリテーション</v>
          </cell>
          <cell r="G35544" t="str">
            <v>中央区中山手通２丁目４番１５号ローレルトアスクエア　101</v>
          </cell>
        </row>
        <row r="35545">
          <cell r="C35545">
            <v>2835104668</v>
          </cell>
          <cell r="D35545" t="str">
            <v>650-0004</v>
          </cell>
          <cell r="E35545" t="str">
            <v>神戸中山手歯科</v>
          </cell>
          <cell r="F35545" t="str">
            <v>介護予防訪問看護</v>
          </cell>
          <cell r="G35545" t="str">
            <v>中央区中山手通２丁目４番１５号ローレルトアスクエア　101</v>
          </cell>
        </row>
        <row r="35546">
          <cell r="C35546">
            <v>2835104668</v>
          </cell>
          <cell r="D35546" t="str">
            <v>650-0004</v>
          </cell>
          <cell r="E35546" t="str">
            <v>神戸中山手歯科</v>
          </cell>
          <cell r="F35546" t="str">
            <v>居宅療養管理指導</v>
          </cell>
          <cell r="G35546" t="str">
            <v>中央区中山手通２丁目４番１５号ローレルトアスクエア　101</v>
          </cell>
        </row>
        <row r="35547">
          <cell r="C35547">
            <v>2835104668</v>
          </cell>
          <cell r="D35547" t="str">
            <v>650-0004</v>
          </cell>
          <cell r="E35547" t="str">
            <v>神戸中山手歯科</v>
          </cell>
          <cell r="F35547" t="str">
            <v>通所リハビリテーション</v>
          </cell>
          <cell r="G35547" t="str">
            <v>中央区中山手通２丁目４番１５号ローレルトアスクエア　101</v>
          </cell>
        </row>
        <row r="35548">
          <cell r="C35548">
            <v>2835104668</v>
          </cell>
          <cell r="D35548" t="str">
            <v>650-0004</v>
          </cell>
          <cell r="E35548" t="str">
            <v>神戸中山手歯科</v>
          </cell>
          <cell r="F35548" t="str">
            <v>訪問リハビリテーション</v>
          </cell>
          <cell r="G35548" t="str">
            <v>中央区中山手通２丁目４番１５号ローレルトアスクエア　101</v>
          </cell>
        </row>
        <row r="35549">
          <cell r="C35549">
            <v>2835104668</v>
          </cell>
          <cell r="D35549" t="str">
            <v>650-0004</v>
          </cell>
          <cell r="E35549" t="str">
            <v>神戸中山手歯科</v>
          </cell>
          <cell r="F35549" t="str">
            <v>訪問看護</v>
          </cell>
          <cell r="G35549" t="str">
            <v>中央区中山手通２丁目４番１５号ローレルトアスクエア　101</v>
          </cell>
        </row>
        <row r="35550">
          <cell r="C35550">
            <v>2835104676</v>
          </cell>
          <cell r="D35550" t="str">
            <v>650-0011</v>
          </cell>
          <cell r="E35550" t="str">
            <v>めぐみデンタルクリニック</v>
          </cell>
          <cell r="F35550" t="str">
            <v>介護予防居宅療養管理指導</v>
          </cell>
          <cell r="G35550" t="str">
            <v>中央区下山手通２丁目４番１０号新道三光ビル３階</v>
          </cell>
        </row>
        <row r="35551">
          <cell r="C35551">
            <v>2835104676</v>
          </cell>
          <cell r="D35551" t="str">
            <v>650-0011</v>
          </cell>
          <cell r="E35551" t="str">
            <v>めぐみデンタルクリニック</v>
          </cell>
          <cell r="F35551" t="str">
            <v>介護予防通所リハビリテーション</v>
          </cell>
          <cell r="G35551" t="str">
            <v>中央区下山手通２丁目４番１０号新道三光ビル３階</v>
          </cell>
        </row>
        <row r="35552">
          <cell r="C35552">
            <v>2835104676</v>
          </cell>
          <cell r="D35552" t="str">
            <v>650-0011</v>
          </cell>
          <cell r="E35552" t="str">
            <v>めぐみデンタルクリニック</v>
          </cell>
          <cell r="F35552" t="str">
            <v>介護予防訪問リハビリテーション</v>
          </cell>
          <cell r="G35552" t="str">
            <v>中央区下山手通２丁目４番１０号新道三光ビル３階</v>
          </cell>
        </row>
        <row r="35553">
          <cell r="C35553">
            <v>2835104676</v>
          </cell>
          <cell r="D35553" t="str">
            <v>650-0011</v>
          </cell>
          <cell r="E35553" t="str">
            <v>めぐみデンタルクリニック</v>
          </cell>
          <cell r="F35553" t="str">
            <v>介護予防訪問看護</v>
          </cell>
          <cell r="G35553" t="str">
            <v>中央区下山手通２丁目４番１０号新道三光ビル３階</v>
          </cell>
        </row>
        <row r="35554">
          <cell r="C35554">
            <v>2835104676</v>
          </cell>
          <cell r="D35554" t="str">
            <v>650-0011</v>
          </cell>
          <cell r="E35554" t="str">
            <v>めぐみデンタルクリニック</v>
          </cell>
          <cell r="F35554" t="str">
            <v>居宅療養管理指導</v>
          </cell>
          <cell r="G35554" t="str">
            <v>中央区下山手通２丁目４番１０号新道三光ビル３階</v>
          </cell>
        </row>
        <row r="35555">
          <cell r="C35555">
            <v>2835104676</v>
          </cell>
          <cell r="D35555" t="str">
            <v>650-0011</v>
          </cell>
          <cell r="E35555" t="str">
            <v>めぐみデンタルクリニック</v>
          </cell>
          <cell r="F35555" t="str">
            <v>通所リハビリテーション</v>
          </cell>
          <cell r="G35555" t="str">
            <v>中央区下山手通２丁目４番１０号新道三光ビル３階</v>
          </cell>
        </row>
        <row r="35556">
          <cell r="C35556">
            <v>2835104676</v>
          </cell>
          <cell r="D35556" t="str">
            <v>650-0011</v>
          </cell>
          <cell r="E35556" t="str">
            <v>めぐみデンタルクリニック</v>
          </cell>
          <cell r="F35556" t="str">
            <v>訪問リハビリテーション</v>
          </cell>
          <cell r="G35556" t="str">
            <v>中央区下山手通２丁目４番１０号新道三光ビル３階</v>
          </cell>
        </row>
        <row r="35557">
          <cell r="C35557">
            <v>2835104676</v>
          </cell>
          <cell r="D35557" t="str">
            <v>650-0011</v>
          </cell>
          <cell r="E35557" t="str">
            <v>めぐみデンタルクリニック</v>
          </cell>
          <cell r="F35557" t="str">
            <v>訪問看護</v>
          </cell>
          <cell r="G35557" t="str">
            <v>中央区下山手通２丁目４番１０号新道三光ビル３階</v>
          </cell>
        </row>
        <row r="35558">
          <cell r="C35558">
            <v>2835104684</v>
          </cell>
          <cell r="D35558" t="str">
            <v>650-0013</v>
          </cell>
          <cell r="E35558" t="str">
            <v>中山歯科医院</v>
          </cell>
          <cell r="F35558" t="str">
            <v>介護予防居宅療養管理指導</v>
          </cell>
          <cell r="G35558" t="str">
            <v>中央区花隈町８－１４</v>
          </cell>
        </row>
        <row r="35559">
          <cell r="C35559">
            <v>2835104684</v>
          </cell>
          <cell r="D35559" t="str">
            <v>650-0013</v>
          </cell>
          <cell r="E35559" t="str">
            <v>中山歯科医院</v>
          </cell>
          <cell r="F35559" t="str">
            <v>介護予防通所リハビリテーション</v>
          </cell>
          <cell r="G35559" t="str">
            <v>中央区花隈町８－１４</v>
          </cell>
        </row>
        <row r="35560">
          <cell r="C35560">
            <v>2835104684</v>
          </cell>
          <cell r="D35560" t="str">
            <v>650-0013</v>
          </cell>
          <cell r="E35560" t="str">
            <v>中山歯科医院</v>
          </cell>
          <cell r="F35560" t="str">
            <v>介護予防訪問リハビリテーション</v>
          </cell>
          <cell r="G35560" t="str">
            <v>中央区花隈町８－１４</v>
          </cell>
        </row>
        <row r="35561">
          <cell r="C35561">
            <v>2835104684</v>
          </cell>
          <cell r="D35561" t="str">
            <v>650-0013</v>
          </cell>
          <cell r="E35561" t="str">
            <v>中山歯科医院</v>
          </cell>
          <cell r="F35561" t="str">
            <v>介護予防訪問看護</v>
          </cell>
          <cell r="G35561" t="str">
            <v>中央区花隈町８－１４</v>
          </cell>
        </row>
        <row r="35562">
          <cell r="C35562">
            <v>2835104684</v>
          </cell>
          <cell r="D35562" t="str">
            <v>650-0013</v>
          </cell>
          <cell r="E35562" t="str">
            <v>中山歯科医院</v>
          </cell>
          <cell r="F35562" t="str">
            <v>居宅療養管理指導</v>
          </cell>
          <cell r="G35562" t="str">
            <v>中央区花隈町８－１４</v>
          </cell>
        </row>
        <row r="35563">
          <cell r="C35563">
            <v>2835104684</v>
          </cell>
          <cell r="D35563" t="str">
            <v>650-0013</v>
          </cell>
          <cell r="E35563" t="str">
            <v>中山歯科医院</v>
          </cell>
          <cell r="F35563" t="str">
            <v>通所リハビリテーション</v>
          </cell>
          <cell r="G35563" t="str">
            <v>中央区花隈町８－１４</v>
          </cell>
        </row>
        <row r="35564">
          <cell r="C35564">
            <v>2835104684</v>
          </cell>
          <cell r="D35564" t="str">
            <v>650-0013</v>
          </cell>
          <cell r="E35564" t="str">
            <v>中山歯科医院</v>
          </cell>
          <cell r="F35564" t="str">
            <v>訪問リハビリテーション</v>
          </cell>
          <cell r="G35564" t="str">
            <v>中央区花隈町８－１４</v>
          </cell>
        </row>
        <row r="35565">
          <cell r="C35565">
            <v>2835104684</v>
          </cell>
          <cell r="D35565" t="str">
            <v>650-0013</v>
          </cell>
          <cell r="E35565" t="str">
            <v>中山歯科医院</v>
          </cell>
          <cell r="F35565" t="str">
            <v>訪問看護</v>
          </cell>
          <cell r="G35565" t="str">
            <v>中央区花隈町８－１４</v>
          </cell>
        </row>
        <row r="35566">
          <cell r="C35566">
            <v>2835104692</v>
          </cell>
          <cell r="D35566" t="str">
            <v>651-0075</v>
          </cell>
          <cell r="E35566" t="str">
            <v>コムディッソ木村歯科</v>
          </cell>
          <cell r="F35566" t="str">
            <v>介護予防居宅療養管理指導</v>
          </cell>
          <cell r="G35566" t="str">
            <v>中央区北本町通４－１－１４コムディッソFモール１F</v>
          </cell>
        </row>
        <row r="35567">
          <cell r="C35567">
            <v>2835104692</v>
          </cell>
          <cell r="D35567" t="str">
            <v>651-0075</v>
          </cell>
          <cell r="E35567" t="str">
            <v>コムディッソ木村歯科</v>
          </cell>
          <cell r="F35567" t="str">
            <v>介護予防通所リハビリテーション</v>
          </cell>
          <cell r="G35567" t="str">
            <v>中央区北本町通４－１－１４コムディッソFモール１F</v>
          </cell>
        </row>
        <row r="35568">
          <cell r="C35568">
            <v>2835104692</v>
          </cell>
          <cell r="D35568" t="str">
            <v>651-0075</v>
          </cell>
          <cell r="E35568" t="str">
            <v>コムディッソ木村歯科</v>
          </cell>
          <cell r="F35568" t="str">
            <v>介護予防訪問リハビリテーション</v>
          </cell>
          <cell r="G35568" t="str">
            <v>中央区北本町通４－１－１４コムディッソFモール１F</v>
          </cell>
        </row>
        <row r="35569">
          <cell r="C35569">
            <v>2835104692</v>
          </cell>
          <cell r="D35569" t="str">
            <v>651-0075</v>
          </cell>
          <cell r="E35569" t="str">
            <v>コムディッソ木村歯科</v>
          </cell>
          <cell r="F35569" t="str">
            <v>介護予防訪問看護</v>
          </cell>
          <cell r="G35569" t="str">
            <v>中央区北本町通４－１－１４コムディッソFモール１F</v>
          </cell>
        </row>
        <row r="35570">
          <cell r="C35570">
            <v>2835104692</v>
          </cell>
          <cell r="D35570" t="str">
            <v>651-0075</v>
          </cell>
          <cell r="E35570" t="str">
            <v>コムディッソ木村歯科</v>
          </cell>
          <cell r="F35570" t="str">
            <v>居宅療養管理指導</v>
          </cell>
          <cell r="G35570" t="str">
            <v>中央区北本町通４－１－１４コムディッソFモール１F</v>
          </cell>
        </row>
        <row r="35571">
          <cell r="C35571">
            <v>2835104692</v>
          </cell>
          <cell r="D35571" t="str">
            <v>651-0075</v>
          </cell>
          <cell r="E35571" t="str">
            <v>コムディッソ木村歯科</v>
          </cell>
          <cell r="F35571" t="str">
            <v>通所リハビリテーション</v>
          </cell>
          <cell r="G35571" t="str">
            <v>中央区北本町通４－１－１４コムディッソFモール１F</v>
          </cell>
        </row>
        <row r="35572">
          <cell r="C35572">
            <v>2835104692</v>
          </cell>
          <cell r="D35572" t="str">
            <v>651-0075</v>
          </cell>
          <cell r="E35572" t="str">
            <v>コムディッソ木村歯科</v>
          </cell>
          <cell r="F35572" t="str">
            <v>訪問リハビリテーション</v>
          </cell>
          <cell r="G35572" t="str">
            <v>中央区北本町通４－１－１４コムディッソFモール１F</v>
          </cell>
        </row>
        <row r="35573">
          <cell r="C35573">
            <v>2835104692</v>
          </cell>
          <cell r="D35573" t="str">
            <v>651-0075</v>
          </cell>
          <cell r="E35573" t="str">
            <v>コムディッソ木村歯科</v>
          </cell>
          <cell r="F35573" t="str">
            <v>訪問看護</v>
          </cell>
          <cell r="G35573" t="str">
            <v>中央区北本町通４－１－１４コムディッソFモール１F</v>
          </cell>
        </row>
        <row r="35574">
          <cell r="C35574">
            <v>2835104700</v>
          </cell>
          <cell r="D35574" t="str">
            <v>650-0016</v>
          </cell>
          <cell r="E35574" t="str">
            <v>奥田歯科医院</v>
          </cell>
          <cell r="F35574" t="str">
            <v>介護予防居宅療養管理指導</v>
          </cell>
          <cell r="G35574" t="str">
            <v>中央区橘通４丁目２－６セントラルハイツ神戸橘通１０１号室</v>
          </cell>
        </row>
        <row r="35575">
          <cell r="C35575">
            <v>2835104700</v>
          </cell>
          <cell r="D35575" t="str">
            <v>650-0016</v>
          </cell>
          <cell r="E35575" t="str">
            <v>奥田歯科医院</v>
          </cell>
          <cell r="F35575" t="str">
            <v>介護予防通所リハビリテーション</v>
          </cell>
          <cell r="G35575" t="str">
            <v>中央区橘通４丁目２－６セントラルハイツ神戸橘通１０１号室</v>
          </cell>
        </row>
        <row r="35576">
          <cell r="C35576">
            <v>2835104700</v>
          </cell>
          <cell r="D35576" t="str">
            <v>650-0016</v>
          </cell>
          <cell r="E35576" t="str">
            <v>奥田歯科医院</v>
          </cell>
          <cell r="F35576" t="str">
            <v>介護予防訪問リハビリテーション</v>
          </cell>
          <cell r="G35576" t="str">
            <v>中央区橘通４丁目２－６セントラルハイツ神戸橘通１０１号室</v>
          </cell>
        </row>
        <row r="35577">
          <cell r="C35577">
            <v>2835104700</v>
          </cell>
          <cell r="D35577" t="str">
            <v>650-0016</v>
          </cell>
          <cell r="E35577" t="str">
            <v>奥田歯科医院</v>
          </cell>
          <cell r="F35577" t="str">
            <v>介護予防訪問看護</v>
          </cell>
          <cell r="G35577" t="str">
            <v>中央区橘通４丁目２－６セントラルハイツ神戸橘通１０１号室</v>
          </cell>
        </row>
        <row r="35578">
          <cell r="C35578">
            <v>2835104700</v>
          </cell>
          <cell r="D35578" t="str">
            <v>650-0016</v>
          </cell>
          <cell r="E35578" t="str">
            <v>奥田歯科医院</v>
          </cell>
          <cell r="F35578" t="str">
            <v>居宅療養管理指導</v>
          </cell>
          <cell r="G35578" t="str">
            <v>中央区橘通４丁目２－６セントラルハイツ神戸橘通１０１号室</v>
          </cell>
        </row>
        <row r="35579">
          <cell r="C35579">
            <v>2835104700</v>
          </cell>
          <cell r="D35579" t="str">
            <v>650-0016</v>
          </cell>
          <cell r="E35579" t="str">
            <v>奥田歯科医院</v>
          </cell>
          <cell r="F35579" t="str">
            <v>通所リハビリテーション</v>
          </cell>
          <cell r="G35579" t="str">
            <v>中央区橘通４丁目２－６セントラルハイツ神戸橘通１０１号室</v>
          </cell>
        </row>
        <row r="35580">
          <cell r="C35580">
            <v>2835104700</v>
          </cell>
          <cell r="D35580" t="str">
            <v>650-0016</v>
          </cell>
          <cell r="E35580" t="str">
            <v>奥田歯科医院</v>
          </cell>
          <cell r="F35580" t="str">
            <v>訪問リハビリテーション</v>
          </cell>
          <cell r="G35580" t="str">
            <v>中央区橘通４丁目２－６セントラルハイツ神戸橘通１０１号室</v>
          </cell>
        </row>
        <row r="35581">
          <cell r="C35581">
            <v>2835104700</v>
          </cell>
          <cell r="D35581" t="str">
            <v>650-0016</v>
          </cell>
          <cell r="E35581" t="str">
            <v>奥田歯科医院</v>
          </cell>
          <cell r="F35581" t="str">
            <v>訪問看護</v>
          </cell>
          <cell r="G35581" t="str">
            <v>中央区橘通４丁目２－６セントラルハイツ神戸橘通１０１号室</v>
          </cell>
        </row>
        <row r="35582">
          <cell r="C35582">
            <v>2835104718</v>
          </cell>
          <cell r="D35582" t="str">
            <v>651-0056</v>
          </cell>
          <cell r="E35582" t="str">
            <v>ゆい新神戸歯科</v>
          </cell>
          <cell r="F35582" t="str">
            <v>介護予防居宅療養管理指導</v>
          </cell>
          <cell r="G35582" t="str">
            <v>中央区熊内町４－８－１５新神戸マンション１０１</v>
          </cell>
        </row>
        <row r="35583">
          <cell r="C35583">
            <v>2835104718</v>
          </cell>
          <cell r="D35583" t="str">
            <v>651-0056</v>
          </cell>
          <cell r="E35583" t="str">
            <v>ゆい新神戸歯科</v>
          </cell>
          <cell r="F35583" t="str">
            <v>介護予防通所リハビリテーション</v>
          </cell>
          <cell r="G35583" t="str">
            <v>中央区熊内町４－８－１５新神戸マンション１０１</v>
          </cell>
        </row>
        <row r="35584">
          <cell r="C35584">
            <v>2835104718</v>
          </cell>
          <cell r="D35584" t="str">
            <v>651-0056</v>
          </cell>
          <cell r="E35584" t="str">
            <v>ゆい新神戸歯科</v>
          </cell>
          <cell r="F35584" t="str">
            <v>介護予防訪問リハビリテーション</v>
          </cell>
          <cell r="G35584" t="str">
            <v>中央区熊内町４－８－１５新神戸マンション１０１</v>
          </cell>
        </row>
        <row r="35585">
          <cell r="C35585">
            <v>2835104718</v>
          </cell>
          <cell r="D35585" t="str">
            <v>651-0056</v>
          </cell>
          <cell r="E35585" t="str">
            <v>ゆい新神戸歯科</v>
          </cell>
          <cell r="F35585" t="str">
            <v>介護予防訪問看護</v>
          </cell>
          <cell r="G35585" t="str">
            <v>中央区熊内町４－８－１５新神戸マンション１０１</v>
          </cell>
        </row>
        <row r="35586">
          <cell r="C35586">
            <v>2835104718</v>
          </cell>
          <cell r="D35586" t="str">
            <v>651-0056</v>
          </cell>
          <cell r="E35586" t="str">
            <v>ゆい新神戸歯科</v>
          </cell>
          <cell r="F35586" t="str">
            <v>居宅療養管理指導</v>
          </cell>
          <cell r="G35586" t="str">
            <v>中央区熊内町４－８－１５新神戸マンション１０１</v>
          </cell>
        </row>
        <row r="35587">
          <cell r="C35587">
            <v>2835104718</v>
          </cell>
          <cell r="D35587" t="str">
            <v>651-0056</v>
          </cell>
          <cell r="E35587" t="str">
            <v>ゆい新神戸歯科</v>
          </cell>
          <cell r="F35587" t="str">
            <v>通所リハビリテーション</v>
          </cell>
          <cell r="G35587" t="str">
            <v>中央区熊内町４－８－１５新神戸マンション１０１</v>
          </cell>
        </row>
        <row r="35588">
          <cell r="C35588">
            <v>2835104718</v>
          </cell>
          <cell r="D35588" t="str">
            <v>651-0056</v>
          </cell>
          <cell r="E35588" t="str">
            <v>ゆい新神戸歯科</v>
          </cell>
          <cell r="F35588" t="str">
            <v>訪問リハビリテーション</v>
          </cell>
          <cell r="G35588" t="str">
            <v>中央区熊内町４－８－１５新神戸マンション１０１</v>
          </cell>
        </row>
        <row r="35589">
          <cell r="C35589">
            <v>2835104718</v>
          </cell>
          <cell r="D35589" t="str">
            <v>651-0056</v>
          </cell>
          <cell r="E35589" t="str">
            <v>ゆい新神戸歯科</v>
          </cell>
          <cell r="F35589" t="str">
            <v>訪問看護</v>
          </cell>
          <cell r="G35589" t="str">
            <v>中央区熊内町４－８－１５新神戸マンション１０１</v>
          </cell>
        </row>
        <row r="35590">
          <cell r="C35590">
            <v>2835104726</v>
          </cell>
          <cell r="D35590" t="str">
            <v>651-0087</v>
          </cell>
          <cell r="E35590" t="str">
            <v>香西デンタルクリニック</v>
          </cell>
          <cell r="F35590" t="str">
            <v>介護予防居宅療養管理指導</v>
          </cell>
          <cell r="G35590" t="str">
            <v>中央区御幸通５－１－２１富永ビル１Ｆ</v>
          </cell>
        </row>
        <row r="35591">
          <cell r="C35591">
            <v>2835104726</v>
          </cell>
          <cell r="D35591" t="str">
            <v>651-0087</v>
          </cell>
          <cell r="E35591" t="str">
            <v>香西デンタルクリニック</v>
          </cell>
          <cell r="F35591" t="str">
            <v>介護予防通所リハビリテーション</v>
          </cell>
          <cell r="G35591" t="str">
            <v>中央区御幸通５－１－２１富永ビル１Ｆ</v>
          </cell>
        </row>
        <row r="35592">
          <cell r="C35592">
            <v>2835104726</v>
          </cell>
          <cell r="D35592" t="str">
            <v>651-0087</v>
          </cell>
          <cell r="E35592" t="str">
            <v>香西デンタルクリニック</v>
          </cell>
          <cell r="F35592" t="str">
            <v>介護予防訪問リハビリテーション</v>
          </cell>
          <cell r="G35592" t="str">
            <v>中央区御幸通５－１－２１富永ビル１Ｆ</v>
          </cell>
        </row>
        <row r="35593">
          <cell r="C35593">
            <v>2835104726</v>
          </cell>
          <cell r="D35593" t="str">
            <v>651-0087</v>
          </cell>
          <cell r="E35593" t="str">
            <v>香西デンタルクリニック</v>
          </cell>
          <cell r="F35593" t="str">
            <v>介護予防訪問看護</v>
          </cell>
          <cell r="G35593" t="str">
            <v>中央区御幸通５－１－２１富永ビル１Ｆ</v>
          </cell>
        </row>
        <row r="35594">
          <cell r="C35594">
            <v>2835104726</v>
          </cell>
          <cell r="D35594" t="str">
            <v>651-0087</v>
          </cell>
          <cell r="E35594" t="str">
            <v>香西デンタルクリニック</v>
          </cell>
          <cell r="F35594" t="str">
            <v>居宅療養管理指導</v>
          </cell>
          <cell r="G35594" t="str">
            <v>中央区御幸通５－１－２１富永ビル１Ｆ</v>
          </cell>
        </row>
        <row r="35595">
          <cell r="C35595">
            <v>2835104726</v>
          </cell>
          <cell r="D35595" t="str">
            <v>651-0087</v>
          </cell>
          <cell r="E35595" t="str">
            <v>香西デンタルクリニック</v>
          </cell>
          <cell r="F35595" t="str">
            <v>通所リハビリテーション</v>
          </cell>
          <cell r="G35595" t="str">
            <v>中央区御幸通５－１－２１富永ビル１Ｆ</v>
          </cell>
        </row>
        <row r="35596">
          <cell r="C35596">
            <v>2835104726</v>
          </cell>
          <cell r="D35596" t="str">
            <v>651-0087</v>
          </cell>
          <cell r="E35596" t="str">
            <v>香西デンタルクリニック</v>
          </cell>
          <cell r="F35596" t="str">
            <v>訪問リハビリテーション</v>
          </cell>
          <cell r="G35596" t="str">
            <v>中央区御幸通５－１－２１富永ビル１Ｆ</v>
          </cell>
        </row>
        <row r="35597">
          <cell r="C35597">
            <v>2835104726</v>
          </cell>
          <cell r="D35597" t="str">
            <v>651-0087</v>
          </cell>
          <cell r="E35597" t="str">
            <v>香西デンタルクリニック</v>
          </cell>
          <cell r="F35597" t="str">
            <v>訪問看護</v>
          </cell>
          <cell r="G35597" t="str">
            <v>中央区御幸通５－１－２１富永ビル１Ｆ</v>
          </cell>
        </row>
        <row r="35598">
          <cell r="C35598">
            <v>2835104742</v>
          </cell>
          <cell r="D35598" t="str">
            <v>651-0076</v>
          </cell>
          <cell r="E35598" t="str">
            <v>神戸ハーバー歯科クリニック</v>
          </cell>
          <cell r="F35598" t="str">
            <v>介護予防居宅療養管理指導</v>
          </cell>
          <cell r="G35598" t="str">
            <v>中央区吾妻通5丁目2番20号</v>
          </cell>
        </row>
        <row r="35599">
          <cell r="C35599">
            <v>2835104742</v>
          </cell>
          <cell r="D35599" t="str">
            <v>651-0076</v>
          </cell>
          <cell r="E35599" t="str">
            <v>神戸ハーバー歯科クリニック</v>
          </cell>
          <cell r="F35599" t="str">
            <v>介護予防通所リハビリテーション</v>
          </cell>
          <cell r="G35599" t="str">
            <v>中央区吾妻通5丁目2番20号</v>
          </cell>
        </row>
        <row r="35600">
          <cell r="C35600">
            <v>2835104742</v>
          </cell>
          <cell r="D35600" t="str">
            <v>651-0076</v>
          </cell>
          <cell r="E35600" t="str">
            <v>神戸ハーバー歯科クリニック</v>
          </cell>
          <cell r="F35600" t="str">
            <v>介護予防訪問リハビリテーション</v>
          </cell>
          <cell r="G35600" t="str">
            <v>中央区吾妻通5丁目2番20号</v>
          </cell>
        </row>
        <row r="35601">
          <cell r="C35601">
            <v>2835104742</v>
          </cell>
          <cell r="D35601" t="str">
            <v>651-0076</v>
          </cell>
          <cell r="E35601" t="str">
            <v>神戸ハーバー歯科クリニック</v>
          </cell>
          <cell r="F35601" t="str">
            <v>介護予防訪問看護</v>
          </cell>
          <cell r="G35601" t="str">
            <v>中央区吾妻通5丁目2番20号</v>
          </cell>
        </row>
        <row r="35602">
          <cell r="C35602">
            <v>2835104742</v>
          </cell>
          <cell r="D35602" t="str">
            <v>651-0076</v>
          </cell>
          <cell r="E35602" t="str">
            <v>神戸ハーバー歯科クリニック</v>
          </cell>
          <cell r="F35602" t="str">
            <v>居宅療養管理指導</v>
          </cell>
          <cell r="G35602" t="str">
            <v>中央区吾妻通5丁目2番20号</v>
          </cell>
        </row>
        <row r="35603">
          <cell r="C35603">
            <v>2835104742</v>
          </cell>
          <cell r="D35603" t="str">
            <v>651-0076</v>
          </cell>
          <cell r="E35603" t="str">
            <v>神戸ハーバー歯科クリニック</v>
          </cell>
          <cell r="F35603" t="str">
            <v>通所リハビリテーション</v>
          </cell>
          <cell r="G35603" t="str">
            <v>中央区吾妻通5丁目2番20号</v>
          </cell>
        </row>
        <row r="35604">
          <cell r="C35604">
            <v>2835104742</v>
          </cell>
          <cell r="D35604" t="str">
            <v>651-0076</v>
          </cell>
          <cell r="E35604" t="str">
            <v>神戸ハーバー歯科クリニック</v>
          </cell>
          <cell r="F35604" t="str">
            <v>訪問リハビリテーション</v>
          </cell>
          <cell r="G35604" t="str">
            <v>中央区吾妻通5丁目2番20号</v>
          </cell>
        </row>
        <row r="35605">
          <cell r="C35605">
            <v>2835104742</v>
          </cell>
          <cell r="D35605" t="str">
            <v>651-0076</v>
          </cell>
          <cell r="E35605" t="str">
            <v>神戸ハーバー歯科クリニック</v>
          </cell>
          <cell r="F35605" t="str">
            <v>訪問看護</v>
          </cell>
          <cell r="G35605" t="str">
            <v>中央区吾妻通5丁目2番20号</v>
          </cell>
        </row>
        <row r="35606">
          <cell r="C35606">
            <v>2835104759</v>
          </cell>
          <cell r="D35606" t="str">
            <v>650-0046</v>
          </cell>
          <cell r="E35606" t="str">
            <v>西記念ポートアイランドリハビリテーション病院</v>
          </cell>
          <cell r="F35606" t="str">
            <v>介護予防居宅療養管理指導</v>
          </cell>
          <cell r="G35606" t="str">
            <v>中央区港島中町８丁目５番２</v>
          </cell>
        </row>
        <row r="35607">
          <cell r="C35607">
            <v>2835104759</v>
          </cell>
          <cell r="D35607" t="str">
            <v>650-0046</v>
          </cell>
          <cell r="E35607" t="str">
            <v>西記念ポートアイランドリハビリテーション病院</v>
          </cell>
          <cell r="F35607" t="str">
            <v>介護予防通所リハビリテーション</v>
          </cell>
          <cell r="G35607" t="str">
            <v>中央区港島中町８丁目５番２</v>
          </cell>
        </row>
        <row r="35608">
          <cell r="C35608">
            <v>2835104759</v>
          </cell>
          <cell r="D35608" t="str">
            <v>650-0046</v>
          </cell>
          <cell r="E35608" t="str">
            <v>西記念ポートアイランドリハビリテーション病院</v>
          </cell>
          <cell r="F35608" t="str">
            <v>介護予防訪問リハビリテーション</v>
          </cell>
          <cell r="G35608" t="str">
            <v>中央区港島中町８丁目５番２</v>
          </cell>
        </row>
        <row r="35609">
          <cell r="C35609">
            <v>2835104759</v>
          </cell>
          <cell r="D35609" t="str">
            <v>650-0046</v>
          </cell>
          <cell r="E35609" t="str">
            <v>西記念ポートアイランドリハビリテーション病院</v>
          </cell>
          <cell r="F35609" t="str">
            <v>介護予防訪問看護</v>
          </cell>
          <cell r="G35609" t="str">
            <v>中央区港島中町８丁目５番２</v>
          </cell>
        </row>
        <row r="35610">
          <cell r="C35610">
            <v>2835104759</v>
          </cell>
          <cell r="D35610" t="str">
            <v>650-0046</v>
          </cell>
          <cell r="E35610" t="str">
            <v>西記念ポートアイランドリハビリテーション病院</v>
          </cell>
          <cell r="F35610" t="str">
            <v>居宅療養管理指導</v>
          </cell>
          <cell r="G35610" t="str">
            <v>中央区港島中町８丁目５番２</v>
          </cell>
        </row>
        <row r="35611">
          <cell r="C35611">
            <v>2835104759</v>
          </cell>
          <cell r="D35611" t="str">
            <v>650-0046</v>
          </cell>
          <cell r="E35611" t="str">
            <v>西記念ポートアイランドリハビリテーション病院</v>
          </cell>
          <cell r="F35611" t="str">
            <v>通所リハビリテーション</v>
          </cell>
          <cell r="G35611" t="str">
            <v>中央区港島中町８丁目５番２</v>
          </cell>
        </row>
        <row r="35612">
          <cell r="C35612">
            <v>2835104759</v>
          </cell>
          <cell r="D35612" t="str">
            <v>650-0046</v>
          </cell>
          <cell r="E35612" t="str">
            <v>西記念ポートアイランドリハビリテーション病院</v>
          </cell>
          <cell r="F35612" t="str">
            <v>訪問リハビリテーション</v>
          </cell>
          <cell r="G35612" t="str">
            <v>中央区港島中町８丁目５番２</v>
          </cell>
        </row>
        <row r="35613">
          <cell r="C35613">
            <v>2835104759</v>
          </cell>
          <cell r="D35613" t="str">
            <v>650-0046</v>
          </cell>
          <cell r="E35613" t="str">
            <v>西記念ポートアイランドリハビリテーション病院</v>
          </cell>
          <cell r="F35613" t="str">
            <v>訪問看護</v>
          </cell>
          <cell r="G35613" t="str">
            <v>中央区港島中町８丁目５番２</v>
          </cell>
        </row>
        <row r="35614">
          <cell r="C35614">
            <v>2835104767</v>
          </cell>
          <cell r="D35614" t="str">
            <v>650-0011</v>
          </cell>
          <cell r="E35614" t="str">
            <v>岩田歯科クリニック</v>
          </cell>
          <cell r="F35614" t="str">
            <v>介護予防居宅療養管理指導</v>
          </cell>
          <cell r="G35614" t="str">
            <v>中央区下山手通5丁目8-14</v>
          </cell>
        </row>
        <row r="35615">
          <cell r="C35615">
            <v>2835104767</v>
          </cell>
          <cell r="D35615" t="str">
            <v>650-0011</v>
          </cell>
          <cell r="E35615" t="str">
            <v>岩田歯科クリニック</v>
          </cell>
          <cell r="F35615" t="str">
            <v>介護予防通所リハビリテーション</v>
          </cell>
          <cell r="G35615" t="str">
            <v>中央区下山手通5丁目8-14</v>
          </cell>
        </row>
        <row r="35616">
          <cell r="C35616">
            <v>2835104767</v>
          </cell>
          <cell r="D35616" t="str">
            <v>650-0011</v>
          </cell>
          <cell r="E35616" t="str">
            <v>岩田歯科クリニック</v>
          </cell>
          <cell r="F35616" t="str">
            <v>介護予防訪問リハビリテーション</v>
          </cell>
          <cell r="G35616" t="str">
            <v>中央区下山手通5丁目8-14</v>
          </cell>
        </row>
        <row r="35617">
          <cell r="C35617">
            <v>2835104767</v>
          </cell>
          <cell r="D35617" t="str">
            <v>650-0011</v>
          </cell>
          <cell r="E35617" t="str">
            <v>岩田歯科クリニック</v>
          </cell>
          <cell r="F35617" t="str">
            <v>介護予防訪問看護</v>
          </cell>
          <cell r="G35617" t="str">
            <v>中央区下山手通5丁目8-14</v>
          </cell>
        </row>
        <row r="35618">
          <cell r="C35618">
            <v>2835104767</v>
          </cell>
          <cell r="D35618" t="str">
            <v>650-0011</v>
          </cell>
          <cell r="E35618" t="str">
            <v>岩田歯科クリニック</v>
          </cell>
          <cell r="F35618" t="str">
            <v>居宅療養管理指導</v>
          </cell>
          <cell r="G35618" t="str">
            <v>中央区下山手通5丁目8-14</v>
          </cell>
        </row>
        <row r="35619">
          <cell r="C35619">
            <v>2835104767</v>
          </cell>
          <cell r="D35619" t="str">
            <v>650-0011</v>
          </cell>
          <cell r="E35619" t="str">
            <v>岩田歯科クリニック</v>
          </cell>
          <cell r="F35619" t="str">
            <v>通所リハビリテーション</v>
          </cell>
          <cell r="G35619" t="str">
            <v>中央区下山手通5丁目8-14</v>
          </cell>
        </row>
        <row r="35620">
          <cell r="C35620">
            <v>2835104767</v>
          </cell>
          <cell r="D35620" t="str">
            <v>650-0011</v>
          </cell>
          <cell r="E35620" t="str">
            <v>岩田歯科クリニック</v>
          </cell>
          <cell r="F35620" t="str">
            <v>訪問リハビリテーション</v>
          </cell>
          <cell r="G35620" t="str">
            <v>中央区下山手通5丁目8-14</v>
          </cell>
        </row>
        <row r="35621">
          <cell r="C35621">
            <v>2835104767</v>
          </cell>
          <cell r="D35621" t="str">
            <v>650-0011</v>
          </cell>
          <cell r="E35621" t="str">
            <v>岩田歯科クリニック</v>
          </cell>
          <cell r="F35621" t="str">
            <v>訪問看護</v>
          </cell>
          <cell r="G35621" t="str">
            <v>中央区下山手通5丁目8-14</v>
          </cell>
        </row>
        <row r="35622">
          <cell r="C35622">
            <v>2835104775</v>
          </cell>
          <cell r="D35622" t="str">
            <v>651-0073</v>
          </cell>
          <cell r="E35622" t="str">
            <v>医療法人 春成会 ＨＡＴ神戸矯正歯科クリニック</v>
          </cell>
          <cell r="F35622" t="str">
            <v>介護予防居宅療養管理指導</v>
          </cell>
          <cell r="G35622" t="str">
            <v>中央区脇浜海岸通2-2-3ＨＡＴ神戸メディカルモール303-1</v>
          </cell>
        </row>
        <row r="35623">
          <cell r="C35623">
            <v>2835104775</v>
          </cell>
          <cell r="D35623" t="str">
            <v>651-0073</v>
          </cell>
          <cell r="E35623" t="str">
            <v>医療法人 春成会 ＨＡＴ神戸矯正歯科クリニック</v>
          </cell>
          <cell r="F35623" t="str">
            <v>介護予防通所リハビリテーション</v>
          </cell>
          <cell r="G35623" t="str">
            <v>中央区脇浜海岸通2-2-3ＨＡＴ神戸メディカルモール303-1</v>
          </cell>
        </row>
        <row r="35624">
          <cell r="C35624">
            <v>2835104775</v>
          </cell>
          <cell r="D35624" t="str">
            <v>651-0073</v>
          </cell>
          <cell r="E35624" t="str">
            <v>医療法人 春成会 ＨＡＴ神戸矯正歯科クリニック</v>
          </cell>
          <cell r="F35624" t="str">
            <v>介護予防訪問リハビリテーション</v>
          </cell>
          <cell r="G35624" t="str">
            <v>中央区脇浜海岸通2-2-3ＨＡＴ神戸メディカルモール303-1</v>
          </cell>
        </row>
        <row r="35625">
          <cell r="C35625">
            <v>2835104775</v>
          </cell>
          <cell r="D35625" t="str">
            <v>651-0073</v>
          </cell>
          <cell r="E35625" t="str">
            <v>医療法人 春成会 ＨＡＴ神戸矯正歯科クリニック</v>
          </cell>
          <cell r="F35625" t="str">
            <v>介護予防訪問看護</v>
          </cell>
          <cell r="G35625" t="str">
            <v>中央区脇浜海岸通2-2-3ＨＡＴ神戸メディカルモール303-1</v>
          </cell>
        </row>
        <row r="35626">
          <cell r="C35626">
            <v>2835104775</v>
          </cell>
          <cell r="D35626" t="str">
            <v>651-0073</v>
          </cell>
          <cell r="E35626" t="str">
            <v>医療法人 春成会 ＨＡＴ神戸矯正歯科クリニック</v>
          </cell>
          <cell r="F35626" t="str">
            <v>居宅療養管理指導</v>
          </cell>
          <cell r="G35626" t="str">
            <v>中央区脇浜海岸通2-2-3ＨＡＴ神戸メディカルモール303-1</v>
          </cell>
        </row>
        <row r="35627">
          <cell r="C35627">
            <v>2835104775</v>
          </cell>
          <cell r="D35627" t="str">
            <v>651-0073</v>
          </cell>
          <cell r="E35627" t="str">
            <v>医療法人 春成会 ＨＡＴ神戸矯正歯科クリニック</v>
          </cell>
          <cell r="F35627" t="str">
            <v>通所リハビリテーション</v>
          </cell>
          <cell r="G35627" t="str">
            <v>中央区脇浜海岸通2-2-3ＨＡＴ神戸メディカルモール303-1</v>
          </cell>
        </row>
        <row r="35628">
          <cell r="C35628">
            <v>2835104775</v>
          </cell>
          <cell r="D35628" t="str">
            <v>651-0073</v>
          </cell>
          <cell r="E35628" t="str">
            <v>医療法人 春成会 ＨＡＴ神戸矯正歯科クリニック</v>
          </cell>
          <cell r="F35628" t="str">
            <v>訪問リハビリテーション</v>
          </cell>
          <cell r="G35628" t="str">
            <v>中央区脇浜海岸通2-2-3ＨＡＴ神戸メディカルモール303-1</v>
          </cell>
        </row>
        <row r="35629">
          <cell r="C35629">
            <v>2835104775</v>
          </cell>
          <cell r="D35629" t="str">
            <v>651-0073</v>
          </cell>
          <cell r="E35629" t="str">
            <v>医療法人 春成会 ＨＡＴ神戸矯正歯科クリニック</v>
          </cell>
          <cell r="F35629" t="str">
            <v>訪問看護</v>
          </cell>
          <cell r="G35629" t="str">
            <v>中央区脇浜海岸通2-2-3ＨＡＴ神戸メディカルモール303-1</v>
          </cell>
        </row>
        <row r="35630">
          <cell r="C35630">
            <v>2835104783</v>
          </cell>
          <cell r="D35630" t="str">
            <v>651-0095</v>
          </cell>
          <cell r="E35630" t="str">
            <v>シティタワー神戸三宮歯科</v>
          </cell>
          <cell r="F35630" t="str">
            <v>介護予防居宅療養管理指導</v>
          </cell>
          <cell r="G35630" t="str">
            <v>中央区旭通4-1-2-103</v>
          </cell>
        </row>
        <row r="35631">
          <cell r="C35631">
            <v>2835104783</v>
          </cell>
          <cell r="D35631" t="str">
            <v>651-0095</v>
          </cell>
          <cell r="E35631" t="str">
            <v>シティタワー神戸三宮歯科</v>
          </cell>
          <cell r="F35631" t="str">
            <v>介護予防通所リハビリテーション</v>
          </cell>
          <cell r="G35631" t="str">
            <v>中央区旭通4-1-2-103</v>
          </cell>
        </row>
        <row r="35632">
          <cell r="C35632">
            <v>2835104783</v>
          </cell>
          <cell r="D35632" t="str">
            <v>651-0095</v>
          </cell>
          <cell r="E35632" t="str">
            <v>シティタワー神戸三宮歯科</v>
          </cell>
          <cell r="F35632" t="str">
            <v>介護予防訪問リハビリテーション</v>
          </cell>
          <cell r="G35632" t="str">
            <v>中央区旭通4-1-2-103</v>
          </cell>
        </row>
        <row r="35633">
          <cell r="C35633">
            <v>2835104783</v>
          </cell>
          <cell r="D35633" t="str">
            <v>651-0095</v>
          </cell>
          <cell r="E35633" t="str">
            <v>シティタワー神戸三宮歯科</v>
          </cell>
          <cell r="F35633" t="str">
            <v>介護予防訪問看護</v>
          </cell>
          <cell r="G35633" t="str">
            <v>中央区旭通4-1-2-103</v>
          </cell>
        </row>
        <row r="35634">
          <cell r="C35634">
            <v>2835104783</v>
          </cell>
          <cell r="D35634" t="str">
            <v>651-0095</v>
          </cell>
          <cell r="E35634" t="str">
            <v>シティタワー神戸三宮歯科</v>
          </cell>
          <cell r="F35634" t="str">
            <v>居宅療養管理指導</v>
          </cell>
          <cell r="G35634" t="str">
            <v>中央区旭通4-1-2-103</v>
          </cell>
        </row>
        <row r="35635">
          <cell r="C35635">
            <v>2835104783</v>
          </cell>
          <cell r="D35635" t="str">
            <v>651-0095</v>
          </cell>
          <cell r="E35635" t="str">
            <v>シティタワー神戸三宮歯科</v>
          </cell>
          <cell r="F35635" t="str">
            <v>通所リハビリテーション</v>
          </cell>
          <cell r="G35635" t="str">
            <v>中央区旭通4-1-2-103</v>
          </cell>
        </row>
        <row r="35636">
          <cell r="C35636">
            <v>2835104783</v>
          </cell>
          <cell r="D35636" t="str">
            <v>651-0095</v>
          </cell>
          <cell r="E35636" t="str">
            <v>シティタワー神戸三宮歯科</v>
          </cell>
          <cell r="F35636" t="str">
            <v>訪問リハビリテーション</v>
          </cell>
          <cell r="G35636" t="str">
            <v>中央区旭通4-1-2-103</v>
          </cell>
        </row>
        <row r="35637">
          <cell r="C35637">
            <v>2835104783</v>
          </cell>
          <cell r="D35637" t="str">
            <v>651-0095</v>
          </cell>
          <cell r="E35637" t="str">
            <v>シティタワー神戸三宮歯科</v>
          </cell>
          <cell r="F35637" t="str">
            <v>訪問看護</v>
          </cell>
          <cell r="G35637" t="str">
            <v>中央区旭通4-1-2-103</v>
          </cell>
        </row>
        <row r="35638">
          <cell r="C35638">
            <v>2835104791</v>
          </cell>
          <cell r="D35638" t="str">
            <v>650-0012</v>
          </cell>
          <cell r="E35638" t="str">
            <v>木下歯科医院</v>
          </cell>
          <cell r="F35638" t="str">
            <v>介護予防居宅療養管理指導</v>
          </cell>
          <cell r="G35638" t="str">
            <v>中央区北長狭通6丁目3番10号ロイヤル花隈2階Ｃ号</v>
          </cell>
        </row>
        <row r="35639">
          <cell r="C35639">
            <v>2835104791</v>
          </cell>
          <cell r="D35639" t="str">
            <v>650-0012</v>
          </cell>
          <cell r="E35639" t="str">
            <v>木下歯科医院</v>
          </cell>
          <cell r="F35639" t="str">
            <v>介護予防通所リハビリテーション</v>
          </cell>
          <cell r="G35639" t="str">
            <v>中央区北長狭通6丁目3番10号ロイヤル花隈2階Ｃ号</v>
          </cell>
        </row>
        <row r="35640">
          <cell r="C35640">
            <v>2835104791</v>
          </cell>
          <cell r="D35640" t="str">
            <v>650-0012</v>
          </cell>
          <cell r="E35640" t="str">
            <v>木下歯科医院</v>
          </cell>
          <cell r="F35640" t="str">
            <v>介護予防訪問リハビリテーション</v>
          </cell>
          <cell r="G35640" t="str">
            <v>中央区北長狭通6丁目3番10号ロイヤル花隈2階Ｃ号</v>
          </cell>
        </row>
        <row r="35641">
          <cell r="C35641">
            <v>2835104791</v>
          </cell>
          <cell r="D35641" t="str">
            <v>650-0012</v>
          </cell>
          <cell r="E35641" t="str">
            <v>木下歯科医院</v>
          </cell>
          <cell r="F35641" t="str">
            <v>介護予防訪問看護</v>
          </cell>
          <cell r="G35641" t="str">
            <v>中央区北長狭通6丁目3番10号ロイヤル花隈2階Ｃ号</v>
          </cell>
        </row>
        <row r="35642">
          <cell r="C35642">
            <v>2835104791</v>
          </cell>
          <cell r="D35642" t="str">
            <v>650-0012</v>
          </cell>
          <cell r="E35642" t="str">
            <v>木下歯科医院</v>
          </cell>
          <cell r="F35642" t="str">
            <v>居宅療養管理指導</v>
          </cell>
          <cell r="G35642" t="str">
            <v>中央区北長狭通6丁目3番10号ロイヤル花隈2階Ｃ号</v>
          </cell>
        </row>
        <row r="35643">
          <cell r="C35643">
            <v>2835104791</v>
          </cell>
          <cell r="D35643" t="str">
            <v>650-0012</v>
          </cell>
          <cell r="E35643" t="str">
            <v>木下歯科医院</v>
          </cell>
          <cell r="F35643" t="str">
            <v>通所リハビリテーション</v>
          </cell>
          <cell r="G35643" t="str">
            <v>中央区北長狭通6丁目3番10号ロイヤル花隈2階Ｃ号</v>
          </cell>
        </row>
        <row r="35644">
          <cell r="C35644">
            <v>2835104791</v>
          </cell>
          <cell r="D35644" t="str">
            <v>650-0012</v>
          </cell>
          <cell r="E35644" t="str">
            <v>木下歯科医院</v>
          </cell>
          <cell r="F35644" t="str">
            <v>訪問リハビリテーション</v>
          </cell>
          <cell r="G35644" t="str">
            <v>中央区北長狭通6丁目3番10号ロイヤル花隈2階Ｃ号</v>
          </cell>
        </row>
        <row r="35645">
          <cell r="C35645">
            <v>2835104791</v>
          </cell>
          <cell r="D35645" t="str">
            <v>650-0012</v>
          </cell>
          <cell r="E35645" t="str">
            <v>木下歯科医院</v>
          </cell>
          <cell r="F35645" t="str">
            <v>訪問看護</v>
          </cell>
          <cell r="G35645" t="str">
            <v>中央区北長狭通6丁目3番10号ロイヤル花隈2階Ｃ号</v>
          </cell>
        </row>
        <row r="35646">
          <cell r="C35646">
            <v>2835104809</v>
          </cell>
          <cell r="D35646" t="str">
            <v>650-0026</v>
          </cell>
          <cell r="E35646" t="str">
            <v>広田歯科医院</v>
          </cell>
          <cell r="F35646" t="str">
            <v>介護予防居宅療養管理指導</v>
          </cell>
          <cell r="G35646" t="str">
            <v>中央区古湊通2丁目2番23号斉藤ビル2階</v>
          </cell>
        </row>
        <row r="35647">
          <cell r="C35647">
            <v>2835104809</v>
          </cell>
          <cell r="D35647" t="str">
            <v>650-0026</v>
          </cell>
          <cell r="E35647" t="str">
            <v>広田歯科医院</v>
          </cell>
          <cell r="F35647" t="str">
            <v>介護予防通所リハビリテーション</v>
          </cell>
          <cell r="G35647" t="str">
            <v>中央区古湊通2丁目2番23号斉藤ビル2階</v>
          </cell>
        </row>
        <row r="35648">
          <cell r="C35648">
            <v>2835104809</v>
          </cell>
          <cell r="D35648" t="str">
            <v>650-0026</v>
          </cell>
          <cell r="E35648" t="str">
            <v>広田歯科医院</v>
          </cell>
          <cell r="F35648" t="str">
            <v>介護予防訪問リハビリテーション</v>
          </cell>
          <cell r="G35648" t="str">
            <v>中央区古湊通2丁目2番23号斉藤ビル2階</v>
          </cell>
        </row>
        <row r="35649">
          <cell r="C35649">
            <v>2835104809</v>
          </cell>
          <cell r="D35649" t="str">
            <v>650-0026</v>
          </cell>
          <cell r="E35649" t="str">
            <v>広田歯科医院</v>
          </cell>
          <cell r="F35649" t="str">
            <v>介護予防訪問看護</v>
          </cell>
          <cell r="G35649" t="str">
            <v>中央区古湊通2丁目2番23号斉藤ビル2階</v>
          </cell>
        </row>
        <row r="35650">
          <cell r="C35650">
            <v>2835104809</v>
          </cell>
          <cell r="D35650" t="str">
            <v>650-0026</v>
          </cell>
          <cell r="E35650" t="str">
            <v>広田歯科医院</v>
          </cell>
          <cell r="F35650" t="str">
            <v>居宅療養管理指導</v>
          </cell>
          <cell r="G35650" t="str">
            <v>中央区古湊通2丁目2番23号斉藤ビル2階</v>
          </cell>
        </row>
        <row r="35651">
          <cell r="C35651">
            <v>2835104809</v>
          </cell>
          <cell r="D35651" t="str">
            <v>650-0026</v>
          </cell>
          <cell r="E35651" t="str">
            <v>広田歯科医院</v>
          </cell>
          <cell r="F35651" t="str">
            <v>通所リハビリテーション</v>
          </cell>
          <cell r="G35651" t="str">
            <v>中央区古湊通2丁目2番23号斉藤ビル2階</v>
          </cell>
        </row>
        <row r="35652">
          <cell r="C35652">
            <v>2835104809</v>
          </cell>
          <cell r="D35652" t="str">
            <v>650-0026</v>
          </cell>
          <cell r="E35652" t="str">
            <v>広田歯科医院</v>
          </cell>
          <cell r="F35652" t="str">
            <v>訪問リハビリテーション</v>
          </cell>
          <cell r="G35652" t="str">
            <v>中央区古湊通2丁目2番23号斉藤ビル2階</v>
          </cell>
        </row>
        <row r="35653">
          <cell r="C35653">
            <v>2835104809</v>
          </cell>
          <cell r="D35653" t="str">
            <v>650-0026</v>
          </cell>
          <cell r="E35653" t="str">
            <v>広田歯科医院</v>
          </cell>
          <cell r="F35653" t="str">
            <v>訪問看護</v>
          </cell>
          <cell r="G35653" t="str">
            <v>中央区古湊通2丁目2番23号斉藤ビル2階</v>
          </cell>
        </row>
        <row r="35654">
          <cell r="C35654">
            <v>2835104817</v>
          </cell>
          <cell r="D35654" t="str">
            <v>650-0022</v>
          </cell>
          <cell r="E35654" t="str">
            <v>Ｍ＆Ｂ歯科クリニック</v>
          </cell>
          <cell r="F35654" t="str">
            <v>介護予防居宅療養管理指導</v>
          </cell>
          <cell r="G35654" t="str">
            <v>中央区元町通2丁目8-14　オルタンシアビル5階</v>
          </cell>
        </row>
        <row r="35655">
          <cell r="C35655">
            <v>2835104817</v>
          </cell>
          <cell r="D35655" t="str">
            <v>650-0022</v>
          </cell>
          <cell r="E35655" t="str">
            <v>Ｍ＆Ｂ歯科クリニック</v>
          </cell>
          <cell r="F35655" t="str">
            <v>介護予防通所リハビリテーション</v>
          </cell>
          <cell r="G35655" t="str">
            <v>中央区元町通2丁目8-14　オルタンシアビル5階</v>
          </cell>
        </row>
        <row r="35656">
          <cell r="C35656">
            <v>2835104817</v>
          </cell>
          <cell r="D35656" t="str">
            <v>650-0022</v>
          </cell>
          <cell r="E35656" t="str">
            <v>Ｍ＆Ｂ歯科クリニック</v>
          </cell>
          <cell r="F35656" t="str">
            <v>介護予防訪問リハビリテーション</v>
          </cell>
          <cell r="G35656" t="str">
            <v>中央区元町通2丁目8-14　オルタンシアビル5階</v>
          </cell>
        </row>
        <row r="35657">
          <cell r="C35657">
            <v>2835104817</v>
          </cell>
          <cell r="D35657" t="str">
            <v>650-0022</v>
          </cell>
          <cell r="E35657" t="str">
            <v>Ｍ＆Ｂ歯科クリニック</v>
          </cell>
          <cell r="F35657" t="str">
            <v>介護予防訪問看護</v>
          </cell>
          <cell r="G35657" t="str">
            <v>中央区元町通2丁目8-14　オルタンシアビル5階</v>
          </cell>
        </row>
        <row r="35658">
          <cell r="C35658">
            <v>2835104817</v>
          </cell>
          <cell r="D35658" t="str">
            <v>650-0022</v>
          </cell>
          <cell r="E35658" t="str">
            <v>Ｍ＆Ｂ歯科クリニック</v>
          </cell>
          <cell r="F35658" t="str">
            <v>居宅療養管理指導</v>
          </cell>
          <cell r="G35658" t="str">
            <v>中央区元町通2丁目8-14　オルタンシアビル5階</v>
          </cell>
        </row>
        <row r="35659">
          <cell r="C35659">
            <v>2835104817</v>
          </cell>
          <cell r="D35659" t="str">
            <v>650-0022</v>
          </cell>
          <cell r="E35659" t="str">
            <v>Ｍ＆Ｂ歯科クリニック</v>
          </cell>
          <cell r="F35659" t="str">
            <v>通所リハビリテーション</v>
          </cell>
          <cell r="G35659" t="str">
            <v>中央区元町通2丁目8-14　オルタンシアビル5階</v>
          </cell>
        </row>
        <row r="35660">
          <cell r="C35660">
            <v>2835104817</v>
          </cell>
          <cell r="D35660" t="str">
            <v>650-0022</v>
          </cell>
          <cell r="E35660" t="str">
            <v>Ｍ＆Ｂ歯科クリニック</v>
          </cell>
          <cell r="F35660" t="str">
            <v>訪問リハビリテーション</v>
          </cell>
          <cell r="G35660" t="str">
            <v>中央区元町通2丁目8-14　オルタンシアビル5階</v>
          </cell>
        </row>
        <row r="35661">
          <cell r="C35661">
            <v>2835104817</v>
          </cell>
          <cell r="D35661" t="str">
            <v>650-0022</v>
          </cell>
          <cell r="E35661" t="str">
            <v>Ｍ＆Ｂ歯科クリニック</v>
          </cell>
          <cell r="F35661" t="str">
            <v>訪問看護</v>
          </cell>
          <cell r="G35661" t="str">
            <v>中央区元町通2丁目8-14　オルタンシアビル5階</v>
          </cell>
        </row>
        <row r="35662">
          <cell r="C35662">
            <v>2835104841</v>
          </cell>
          <cell r="D35662" t="str">
            <v>651-0072</v>
          </cell>
          <cell r="E35662" t="str">
            <v>医療法人慶春会　あじさいクリニック</v>
          </cell>
          <cell r="F35662" t="str">
            <v>介護予防居宅療養管理指導</v>
          </cell>
          <cell r="G35662" t="str">
            <v>中央区脇浜町2丁目11番14号</v>
          </cell>
        </row>
        <row r="35663">
          <cell r="C35663">
            <v>2835104841</v>
          </cell>
          <cell r="D35663" t="str">
            <v>651-0072</v>
          </cell>
          <cell r="E35663" t="str">
            <v>医療法人慶春会　あじさいクリニック</v>
          </cell>
          <cell r="F35663" t="str">
            <v>介護予防通所リハビリテーション</v>
          </cell>
          <cell r="G35663" t="str">
            <v>中央区脇浜町2丁目11番14号</v>
          </cell>
        </row>
        <row r="35664">
          <cell r="C35664">
            <v>2835104841</v>
          </cell>
          <cell r="D35664" t="str">
            <v>651-0072</v>
          </cell>
          <cell r="E35664" t="str">
            <v>医療法人慶春会　あじさいクリニック</v>
          </cell>
          <cell r="F35664" t="str">
            <v>介護予防訪問リハビリテーション</v>
          </cell>
          <cell r="G35664" t="str">
            <v>中央区脇浜町2丁目11番14号</v>
          </cell>
        </row>
        <row r="35665">
          <cell r="C35665">
            <v>2835104841</v>
          </cell>
          <cell r="D35665" t="str">
            <v>651-0072</v>
          </cell>
          <cell r="E35665" t="str">
            <v>医療法人慶春会　あじさいクリニック</v>
          </cell>
          <cell r="F35665" t="str">
            <v>介護予防訪問看護</v>
          </cell>
          <cell r="G35665" t="str">
            <v>中央区脇浜町2丁目11番14号</v>
          </cell>
        </row>
        <row r="35666">
          <cell r="C35666">
            <v>2835104841</v>
          </cell>
          <cell r="D35666" t="str">
            <v>651-0072</v>
          </cell>
          <cell r="E35666" t="str">
            <v>医療法人慶春会　あじさいクリニック</v>
          </cell>
          <cell r="F35666" t="str">
            <v>居宅療養管理指導</v>
          </cell>
          <cell r="G35666" t="str">
            <v>中央区脇浜町2丁目11番14号</v>
          </cell>
        </row>
        <row r="35667">
          <cell r="C35667">
            <v>2835104841</v>
          </cell>
          <cell r="D35667" t="str">
            <v>651-0072</v>
          </cell>
          <cell r="E35667" t="str">
            <v>医療法人慶春会　あじさいクリニック</v>
          </cell>
          <cell r="F35667" t="str">
            <v>通所リハビリテーション</v>
          </cell>
          <cell r="G35667" t="str">
            <v>中央区脇浜町2丁目11番14号</v>
          </cell>
        </row>
        <row r="35668">
          <cell r="C35668">
            <v>2835104841</v>
          </cell>
          <cell r="D35668" t="str">
            <v>651-0072</v>
          </cell>
          <cell r="E35668" t="str">
            <v>医療法人慶春会　あじさいクリニック</v>
          </cell>
          <cell r="F35668" t="str">
            <v>訪問リハビリテーション</v>
          </cell>
          <cell r="G35668" t="str">
            <v>中央区脇浜町2丁目11番14号</v>
          </cell>
        </row>
        <row r="35669">
          <cell r="C35669">
            <v>2835104841</v>
          </cell>
          <cell r="D35669" t="str">
            <v>651-0072</v>
          </cell>
          <cell r="E35669" t="str">
            <v>医療法人慶春会　あじさいクリニック</v>
          </cell>
          <cell r="F35669" t="str">
            <v>訪問看護</v>
          </cell>
          <cell r="G35669" t="str">
            <v>中央区脇浜町2丁目11番14号</v>
          </cell>
        </row>
        <row r="35670">
          <cell r="C35670">
            <v>2835104858</v>
          </cell>
          <cell r="D35670" t="str">
            <v>651-0062</v>
          </cell>
          <cell r="E35670" t="str">
            <v>てつ歯科</v>
          </cell>
          <cell r="F35670" t="str">
            <v>介護予防居宅療養管理指導</v>
          </cell>
          <cell r="G35670" t="str">
            <v>中央区坂口通5丁目2-12メゾン坂口1階</v>
          </cell>
        </row>
        <row r="35671">
          <cell r="C35671">
            <v>2835104858</v>
          </cell>
          <cell r="D35671" t="str">
            <v>651-0062</v>
          </cell>
          <cell r="E35671" t="str">
            <v>てつ歯科</v>
          </cell>
          <cell r="F35671" t="str">
            <v>介護予防通所リハビリテーション</v>
          </cell>
          <cell r="G35671" t="str">
            <v>中央区坂口通5丁目2-12メゾン坂口1階</v>
          </cell>
        </row>
        <row r="35672">
          <cell r="C35672">
            <v>2835104858</v>
          </cell>
          <cell r="D35672" t="str">
            <v>651-0062</v>
          </cell>
          <cell r="E35672" t="str">
            <v>てつ歯科</v>
          </cell>
          <cell r="F35672" t="str">
            <v>介護予防訪問リハビリテーション</v>
          </cell>
          <cell r="G35672" t="str">
            <v>中央区坂口通5丁目2-12メゾン坂口1階</v>
          </cell>
        </row>
        <row r="35673">
          <cell r="C35673">
            <v>2835104858</v>
          </cell>
          <cell r="D35673" t="str">
            <v>651-0062</v>
          </cell>
          <cell r="E35673" t="str">
            <v>てつ歯科</v>
          </cell>
          <cell r="F35673" t="str">
            <v>介護予防訪問看護</v>
          </cell>
          <cell r="G35673" t="str">
            <v>中央区坂口通5丁目2-12メゾン坂口1階</v>
          </cell>
        </row>
        <row r="35674">
          <cell r="C35674">
            <v>2835104858</v>
          </cell>
          <cell r="D35674" t="str">
            <v>651-0062</v>
          </cell>
          <cell r="E35674" t="str">
            <v>てつ歯科</v>
          </cell>
          <cell r="F35674" t="str">
            <v>居宅療養管理指導</v>
          </cell>
          <cell r="G35674" t="str">
            <v>中央区坂口通5丁目2-12メゾン坂口1階</v>
          </cell>
        </row>
        <row r="35675">
          <cell r="C35675">
            <v>2835104858</v>
          </cell>
          <cell r="D35675" t="str">
            <v>651-0062</v>
          </cell>
          <cell r="E35675" t="str">
            <v>てつ歯科</v>
          </cell>
          <cell r="F35675" t="str">
            <v>通所リハビリテーション</v>
          </cell>
          <cell r="G35675" t="str">
            <v>中央区坂口通5丁目2-12メゾン坂口1階</v>
          </cell>
        </row>
        <row r="35676">
          <cell r="C35676">
            <v>2835104858</v>
          </cell>
          <cell r="D35676" t="str">
            <v>651-0062</v>
          </cell>
          <cell r="E35676" t="str">
            <v>てつ歯科</v>
          </cell>
          <cell r="F35676" t="str">
            <v>訪問リハビリテーション</v>
          </cell>
          <cell r="G35676" t="str">
            <v>中央区坂口通5丁目2-12メゾン坂口1階</v>
          </cell>
        </row>
        <row r="35677">
          <cell r="C35677">
            <v>2835104858</v>
          </cell>
          <cell r="D35677" t="str">
            <v>651-0062</v>
          </cell>
          <cell r="E35677" t="str">
            <v>てつ歯科</v>
          </cell>
          <cell r="F35677" t="str">
            <v>訪問看護</v>
          </cell>
          <cell r="G35677" t="str">
            <v>中央区坂口通5丁目2-12メゾン坂口1階</v>
          </cell>
        </row>
        <row r="35678">
          <cell r="C35678">
            <v>2835104866</v>
          </cell>
          <cell r="D35678" t="str">
            <v>650-0021</v>
          </cell>
          <cell r="E35678" t="str">
            <v>神戸市歯科医師会附属歯科診療所</v>
          </cell>
          <cell r="F35678" t="str">
            <v>介護予防居宅療養管理指導</v>
          </cell>
          <cell r="G35678" t="str">
            <v>中央区三宮町2-11-1センタープラザ西館5Ｆ509号室</v>
          </cell>
        </row>
        <row r="35679">
          <cell r="C35679">
            <v>2835104866</v>
          </cell>
          <cell r="D35679" t="str">
            <v>650-0021</v>
          </cell>
          <cell r="E35679" t="str">
            <v>神戸市歯科医師会附属歯科診療所</v>
          </cell>
          <cell r="F35679" t="str">
            <v>介護予防通所リハビリテーション</v>
          </cell>
          <cell r="G35679" t="str">
            <v>中央区三宮町2-11-1センタープラザ西館5Ｆ509号室</v>
          </cell>
        </row>
        <row r="35680">
          <cell r="C35680">
            <v>2835104866</v>
          </cell>
          <cell r="D35680" t="str">
            <v>650-0021</v>
          </cell>
          <cell r="E35680" t="str">
            <v>神戸市歯科医師会附属歯科診療所</v>
          </cell>
          <cell r="F35680" t="str">
            <v>介護予防訪問リハビリテーション</v>
          </cell>
          <cell r="G35680" t="str">
            <v>中央区三宮町2-11-1センタープラザ西館5Ｆ509号室</v>
          </cell>
        </row>
        <row r="35681">
          <cell r="C35681">
            <v>2835104866</v>
          </cell>
          <cell r="D35681" t="str">
            <v>650-0021</v>
          </cell>
          <cell r="E35681" t="str">
            <v>神戸市歯科医師会附属歯科診療所</v>
          </cell>
          <cell r="F35681" t="str">
            <v>介護予防訪問看護</v>
          </cell>
          <cell r="G35681" t="str">
            <v>中央区三宮町2-11-1センタープラザ西館5Ｆ509号室</v>
          </cell>
        </row>
        <row r="35682">
          <cell r="C35682">
            <v>2835104866</v>
          </cell>
          <cell r="D35682" t="str">
            <v>650-0021</v>
          </cell>
          <cell r="E35682" t="str">
            <v>神戸市歯科医師会附属歯科診療所</v>
          </cell>
          <cell r="F35682" t="str">
            <v>居宅療養管理指導</v>
          </cell>
          <cell r="G35682" t="str">
            <v>中央区三宮町2-11-1センタープラザ西館5Ｆ509号室</v>
          </cell>
        </row>
        <row r="35683">
          <cell r="C35683">
            <v>2835104866</v>
          </cell>
          <cell r="D35683" t="str">
            <v>650-0021</v>
          </cell>
          <cell r="E35683" t="str">
            <v>神戸市歯科医師会附属歯科診療所</v>
          </cell>
          <cell r="F35683" t="str">
            <v>通所リハビリテーション</v>
          </cell>
          <cell r="G35683" t="str">
            <v>中央区三宮町2-11-1センタープラザ西館5Ｆ509号室</v>
          </cell>
        </row>
        <row r="35684">
          <cell r="C35684">
            <v>2835104866</v>
          </cell>
          <cell r="D35684" t="str">
            <v>650-0021</v>
          </cell>
          <cell r="E35684" t="str">
            <v>神戸市歯科医師会附属歯科診療所</v>
          </cell>
          <cell r="F35684" t="str">
            <v>訪問リハビリテーション</v>
          </cell>
          <cell r="G35684" t="str">
            <v>中央区三宮町2-11-1センタープラザ西館5Ｆ509号室</v>
          </cell>
        </row>
        <row r="35685">
          <cell r="C35685">
            <v>2835104866</v>
          </cell>
          <cell r="D35685" t="str">
            <v>650-0021</v>
          </cell>
          <cell r="E35685" t="str">
            <v>神戸市歯科医師会附属歯科診療所</v>
          </cell>
          <cell r="F35685" t="str">
            <v>訪問看護</v>
          </cell>
          <cell r="G35685" t="str">
            <v>中央区三宮町2-11-1センタープラザ西館5Ｆ509号室</v>
          </cell>
        </row>
        <row r="35686">
          <cell r="C35686">
            <v>2835104874</v>
          </cell>
          <cell r="D35686" t="str">
            <v>650-0025</v>
          </cell>
          <cell r="E35686" t="str">
            <v>藤原歯科医院</v>
          </cell>
          <cell r="F35686" t="str">
            <v>介護予防居宅療養管理指導</v>
          </cell>
          <cell r="G35686" t="str">
            <v>中央区相生町4-8-8</v>
          </cell>
        </row>
        <row r="35687">
          <cell r="C35687">
            <v>2835104874</v>
          </cell>
          <cell r="D35687" t="str">
            <v>650-0025</v>
          </cell>
          <cell r="E35687" t="str">
            <v>藤原歯科医院</v>
          </cell>
          <cell r="F35687" t="str">
            <v>介護予防通所リハビリテーション</v>
          </cell>
          <cell r="G35687" t="str">
            <v>中央区相生町4-8-8</v>
          </cell>
        </row>
        <row r="35688">
          <cell r="C35688">
            <v>2835104874</v>
          </cell>
          <cell r="D35688" t="str">
            <v>650-0025</v>
          </cell>
          <cell r="E35688" t="str">
            <v>藤原歯科医院</v>
          </cell>
          <cell r="F35688" t="str">
            <v>介護予防訪問リハビリテーション</v>
          </cell>
          <cell r="G35688" t="str">
            <v>中央区相生町4-8-8</v>
          </cell>
        </row>
        <row r="35689">
          <cell r="C35689">
            <v>2835104874</v>
          </cell>
          <cell r="D35689" t="str">
            <v>650-0025</v>
          </cell>
          <cell r="E35689" t="str">
            <v>藤原歯科医院</v>
          </cell>
          <cell r="F35689" t="str">
            <v>介護予防訪問看護</v>
          </cell>
          <cell r="G35689" t="str">
            <v>中央区相生町4-8-8</v>
          </cell>
        </row>
        <row r="35690">
          <cell r="C35690">
            <v>2835104874</v>
          </cell>
          <cell r="D35690" t="str">
            <v>650-0025</v>
          </cell>
          <cell r="E35690" t="str">
            <v>藤原歯科医院</v>
          </cell>
          <cell r="F35690" t="str">
            <v>居宅療養管理指導</v>
          </cell>
          <cell r="G35690" t="str">
            <v>中央区相生町4-8-8</v>
          </cell>
        </row>
        <row r="35691">
          <cell r="C35691">
            <v>2835104874</v>
          </cell>
          <cell r="D35691" t="str">
            <v>650-0025</v>
          </cell>
          <cell r="E35691" t="str">
            <v>藤原歯科医院</v>
          </cell>
          <cell r="F35691" t="str">
            <v>通所リハビリテーション</v>
          </cell>
          <cell r="G35691" t="str">
            <v>中央区相生町4-8-8</v>
          </cell>
        </row>
        <row r="35692">
          <cell r="C35692">
            <v>2835104874</v>
          </cell>
          <cell r="D35692" t="str">
            <v>650-0025</v>
          </cell>
          <cell r="E35692" t="str">
            <v>藤原歯科医院</v>
          </cell>
          <cell r="F35692" t="str">
            <v>訪問リハビリテーション</v>
          </cell>
          <cell r="G35692" t="str">
            <v>中央区相生町4-8-8</v>
          </cell>
        </row>
        <row r="35693">
          <cell r="C35693">
            <v>2835104874</v>
          </cell>
          <cell r="D35693" t="str">
            <v>650-0025</v>
          </cell>
          <cell r="E35693" t="str">
            <v>藤原歯科医院</v>
          </cell>
          <cell r="F35693" t="str">
            <v>訪問看護</v>
          </cell>
          <cell r="G35693" t="str">
            <v>中央区相生町4-8-8</v>
          </cell>
        </row>
        <row r="35694">
          <cell r="C35694">
            <v>2835104882</v>
          </cell>
          <cell r="D35694" t="str">
            <v>650-0022</v>
          </cell>
          <cell r="E35694" t="str">
            <v>M＆B歯科クリニック</v>
          </cell>
          <cell r="F35694" t="str">
            <v>介護予防居宅療養管理指導</v>
          </cell>
          <cell r="G35694" t="str">
            <v>中央区元町通2-8-14　オルタンシアビル5F</v>
          </cell>
        </row>
        <row r="35695">
          <cell r="C35695">
            <v>2835104882</v>
          </cell>
          <cell r="D35695" t="str">
            <v>650-0022</v>
          </cell>
          <cell r="E35695" t="str">
            <v>M＆B歯科クリニック</v>
          </cell>
          <cell r="F35695" t="str">
            <v>介護予防通所リハビリテーション</v>
          </cell>
          <cell r="G35695" t="str">
            <v>中央区元町通2-8-14　オルタンシアビル5F</v>
          </cell>
        </row>
        <row r="35696">
          <cell r="C35696">
            <v>2835104882</v>
          </cell>
          <cell r="D35696" t="str">
            <v>650-0022</v>
          </cell>
          <cell r="E35696" t="str">
            <v>M＆B歯科クリニック</v>
          </cell>
          <cell r="F35696" t="str">
            <v>介護予防訪問リハビリテーション</v>
          </cell>
          <cell r="G35696" t="str">
            <v>中央区元町通2-8-14　オルタンシアビル5F</v>
          </cell>
        </row>
        <row r="35697">
          <cell r="C35697">
            <v>2835104882</v>
          </cell>
          <cell r="D35697" t="str">
            <v>650-0022</v>
          </cell>
          <cell r="E35697" t="str">
            <v>M＆B歯科クリニック</v>
          </cell>
          <cell r="F35697" t="str">
            <v>介護予防訪問看護</v>
          </cell>
          <cell r="G35697" t="str">
            <v>中央区元町通2-8-14　オルタンシアビル5F</v>
          </cell>
        </row>
        <row r="35698">
          <cell r="C35698">
            <v>2835104882</v>
          </cell>
          <cell r="D35698" t="str">
            <v>650-0022</v>
          </cell>
          <cell r="E35698" t="str">
            <v>M＆B歯科クリニック</v>
          </cell>
          <cell r="F35698" t="str">
            <v>居宅療養管理指導</v>
          </cell>
          <cell r="G35698" t="str">
            <v>中央区元町通2-8-14　オルタンシアビル5F</v>
          </cell>
        </row>
        <row r="35699">
          <cell r="C35699">
            <v>2835104882</v>
          </cell>
          <cell r="D35699" t="str">
            <v>650-0022</v>
          </cell>
          <cell r="E35699" t="str">
            <v>M＆B歯科クリニック</v>
          </cell>
          <cell r="F35699" t="str">
            <v>通所リハビリテーション</v>
          </cell>
          <cell r="G35699" t="str">
            <v>中央区元町通2-8-14　オルタンシアビル5F</v>
          </cell>
        </row>
        <row r="35700">
          <cell r="C35700">
            <v>2835104882</v>
          </cell>
          <cell r="D35700" t="str">
            <v>650-0022</v>
          </cell>
          <cell r="E35700" t="str">
            <v>M＆B歯科クリニック</v>
          </cell>
          <cell r="F35700" t="str">
            <v>訪問リハビリテーション</v>
          </cell>
          <cell r="G35700" t="str">
            <v>中央区元町通2-8-14　オルタンシアビル5F</v>
          </cell>
        </row>
        <row r="35701">
          <cell r="C35701">
            <v>2835104882</v>
          </cell>
          <cell r="D35701" t="str">
            <v>650-0022</v>
          </cell>
          <cell r="E35701" t="str">
            <v>M＆B歯科クリニック</v>
          </cell>
          <cell r="F35701" t="str">
            <v>訪問看護</v>
          </cell>
          <cell r="G35701" t="str">
            <v>中央区元町通2-8-14　オルタンシアビル5F</v>
          </cell>
        </row>
        <row r="35702">
          <cell r="C35702">
            <v>2835104890</v>
          </cell>
          <cell r="D35702" t="str">
            <v>651-0061</v>
          </cell>
          <cell r="E35702" t="str">
            <v>数見歯科医院</v>
          </cell>
          <cell r="F35702" t="str">
            <v>介護予防居宅療養管理指導</v>
          </cell>
          <cell r="G35702" t="str">
            <v>中央区上筒井通2丁目1番8号</v>
          </cell>
        </row>
        <row r="35703">
          <cell r="C35703">
            <v>2835104890</v>
          </cell>
          <cell r="D35703" t="str">
            <v>651-0061</v>
          </cell>
          <cell r="E35703" t="str">
            <v>数見歯科医院</v>
          </cell>
          <cell r="F35703" t="str">
            <v>介護予防通所リハビリテーション</v>
          </cell>
          <cell r="G35703" t="str">
            <v>中央区上筒井通2丁目1番8号</v>
          </cell>
        </row>
        <row r="35704">
          <cell r="C35704">
            <v>2835104890</v>
          </cell>
          <cell r="D35704" t="str">
            <v>651-0061</v>
          </cell>
          <cell r="E35704" t="str">
            <v>数見歯科医院</v>
          </cell>
          <cell r="F35704" t="str">
            <v>介護予防訪問リハビリテーション</v>
          </cell>
          <cell r="G35704" t="str">
            <v>中央区上筒井通2丁目1番8号</v>
          </cell>
        </row>
        <row r="35705">
          <cell r="C35705">
            <v>2835104890</v>
          </cell>
          <cell r="D35705" t="str">
            <v>651-0061</v>
          </cell>
          <cell r="E35705" t="str">
            <v>数見歯科医院</v>
          </cell>
          <cell r="F35705" t="str">
            <v>介護予防訪問看護</v>
          </cell>
          <cell r="G35705" t="str">
            <v>中央区上筒井通2丁目1番8号</v>
          </cell>
        </row>
        <row r="35706">
          <cell r="C35706">
            <v>2835104890</v>
          </cell>
          <cell r="D35706" t="str">
            <v>651-0061</v>
          </cell>
          <cell r="E35706" t="str">
            <v>数見歯科医院</v>
          </cell>
          <cell r="F35706" t="str">
            <v>居宅療養管理指導</v>
          </cell>
          <cell r="G35706" t="str">
            <v>中央区上筒井通2丁目1番8号</v>
          </cell>
        </row>
        <row r="35707">
          <cell r="C35707">
            <v>2835104890</v>
          </cell>
          <cell r="D35707" t="str">
            <v>651-0061</v>
          </cell>
          <cell r="E35707" t="str">
            <v>数見歯科医院</v>
          </cell>
          <cell r="F35707" t="str">
            <v>通所リハビリテーション</v>
          </cell>
          <cell r="G35707" t="str">
            <v>中央区上筒井通2丁目1番8号</v>
          </cell>
        </row>
        <row r="35708">
          <cell r="C35708">
            <v>2835104890</v>
          </cell>
          <cell r="D35708" t="str">
            <v>651-0061</v>
          </cell>
          <cell r="E35708" t="str">
            <v>数見歯科医院</v>
          </cell>
          <cell r="F35708" t="str">
            <v>訪問リハビリテーション</v>
          </cell>
          <cell r="G35708" t="str">
            <v>中央区上筒井通2丁目1番8号</v>
          </cell>
        </row>
        <row r="35709">
          <cell r="C35709">
            <v>2835104890</v>
          </cell>
          <cell r="D35709" t="str">
            <v>651-0061</v>
          </cell>
          <cell r="E35709" t="str">
            <v>数見歯科医院</v>
          </cell>
          <cell r="F35709" t="str">
            <v>訪問看護</v>
          </cell>
          <cell r="G35709" t="str">
            <v>中央区上筒井通2丁目1番8号</v>
          </cell>
        </row>
        <row r="35710">
          <cell r="C35710">
            <v>2835104916</v>
          </cell>
          <cell r="D35710" t="str">
            <v>650-0021</v>
          </cell>
          <cell r="E35710" t="str">
            <v>アルデブラン・デンタルクリニック神戸三宮院</v>
          </cell>
          <cell r="F35710" t="str">
            <v>介護予防居宅療養管理指導</v>
          </cell>
          <cell r="G35710" t="str">
            <v>中央区三宮町２丁目２番１号ラム三宮ビル７階</v>
          </cell>
        </row>
        <row r="35711">
          <cell r="C35711">
            <v>2835104916</v>
          </cell>
          <cell r="D35711" t="str">
            <v>650-0021</v>
          </cell>
          <cell r="E35711" t="str">
            <v>アルデブラン・デンタルクリニック神戸三宮院</v>
          </cell>
          <cell r="F35711" t="str">
            <v>介護予防通所リハビリテーション</v>
          </cell>
          <cell r="G35711" t="str">
            <v>中央区三宮町２丁目２番１号ラム三宮ビル７階</v>
          </cell>
        </row>
        <row r="35712">
          <cell r="C35712">
            <v>2835104916</v>
          </cell>
          <cell r="D35712" t="str">
            <v>650-0021</v>
          </cell>
          <cell r="E35712" t="str">
            <v>アルデブラン・デンタルクリニック神戸三宮院</v>
          </cell>
          <cell r="F35712" t="str">
            <v>介護予防訪問リハビリテーション</v>
          </cell>
          <cell r="G35712" t="str">
            <v>中央区三宮町２丁目２番１号ラム三宮ビル７階</v>
          </cell>
        </row>
        <row r="35713">
          <cell r="C35713">
            <v>2835104916</v>
          </cell>
          <cell r="D35713" t="str">
            <v>650-0021</v>
          </cell>
          <cell r="E35713" t="str">
            <v>アルデブラン・デンタルクリニック神戸三宮院</v>
          </cell>
          <cell r="F35713" t="str">
            <v>介護予防訪問看護</v>
          </cell>
          <cell r="G35713" t="str">
            <v>中央区三宮町２丁目２番１号ラム三宮ビル７階</v>
          </cell>
        </row>
        <row r="35714">
          <cell r="C35714">
            <v>2835104916</v>
          </cell>
          <cell r="D35714" t="str">
            <v>650-0021</v>
          </cell>
          <cell r="E35714" t="str">
            <v>アルデブラン・デンタルクリニック神戸三宮院</v>
          </cell>
          <cell r="F35714" t="str">
            <v>居宅療養管理指導</v>
          </cell>
          <cell r="G35714" t="str">
            <v>中央区三宮町２丁目２番１号ラム三宮ビル７階</v>
          </cell>
        </row>
        <row r="35715">
          <cell r="C35715">
            <v>2835104916</v>
          </cell>
          <cell r="D35715" t="str">
            <v>650-0021</v>
          </cell>
          <cell r="E35715" t="str">
            <v>アルデブラン・デンタルクリニック神戸三宮院</v>
          </cell>
          <cell r="F35715" t="str">
            <v>通所リハビリテーション</v>
          </cell>
          <cell r="G35715" t="str">
            <v>中央区三宮町２丁目２番１号ラム三宮ビル７階</v>
          </cell>
        </row>
        <row r="35716">
          <cell r="C35716">
            <v>2835104916</v>
          </cell>
          <cell r="D35716" t="str">
            <v>650-0021</v>
          </cell>
          <cell r="E35716" t="str">
            <v>アルデブラン・デンタルクリニック神戸三宮院</v>
          </cell>
          <cell r="F35716" t="str">
            <v>訪問リハビリテーション</v>
          </cell>
          <cell r="G35716" t="str">
            <v>中央区三宮町２丁目２番１号ラム三宮ビル７階</v>
          </cell>
        </row>
        <row r="35717">
          <cell r="C35717">
            <v>2835104916</v>
          </cell>
          <cell r="D35717" t="str">
            <v>650-0021</v>
          </cell>
          <cell r="E35717" t="str">
            <v>アルデブラン・デンタルクリニック神戸三宮院</v>
          </cell>
          <cell r="F35717" t="str">
            <v>訪問看護</v>
          </cell>
          <cell r="G35717" t="str">
            <v>中央区三宮町２丁目２番１号ラム三宮ビル７階</v>
          </cell>
        </row>
        <row r="35718">
          <cell r="C35718">
            <v>2835104924</v>
          </cell>
          <cell r="D35718" t="str">
            <v>650-0021</v>
          </cell>
          <cell r="E35718" t="str">
            <v>みきデンタルクリニック</v>
          </cell>
          <cell r="F35718" t="str">
            <v>介護予防居宅療養管理指導</v>
          </cell>
          <cell r="G35718" t="str">
            <v>中央区三宮町3丁目9番3号</v>
          </cell>
        </row>
        <row r="35719">
          <cell r="C35719">
            <v>2835104924</v>
          </cell>
          <cell r="D35719" t="str">
            <v>650-0021</v>
          </cell>
          <cell r="E35719" t="str">
            <v>みきデンタルクリニック</v>
          </cell>
          <cell r="F35719" t="str">
            <v>介護予防通所リハビリテーション</v>
          </cell>
          <cell r="G35719" t="str">
            <v>中央区三宮町3丁目9番3号</v>
          </cell>
        </row>
        <row r="35720">
          <cell r="C35720">
            <v>2835104924</v>
          </cell>
          <cell r="D35720" t="str">
            <v>650-0021</v>
          </cell>
          <cell r="E35720" t="str">
            <v>みきデンタルクリニック</v>
          </cell>
          <cell r="F35720" t="str">
            <v>介護予防訪問リハビリテーション</v>
          </cell>
          <cell r="G35720" t="str">
            <v>中央区三宮町3丁目9番3号</v>
          </cell>
        </row>
        <row r="35721">
          <cell r="C35721">
            <v>2835104924</v>
          </cell>
          <cell r="D35721" t="str">
            <v>650-0021</v>
          </cell>
          <cell r="E35721" t="str">
            <v>みきデンタルクリニック</v>
          </cell>
          <cell r="F35721" t="str">
            <v>介護予防訪問看護</v>
          </cell>
          <cell r="G35721" t="str">
            <v>中央区三宮町3丁目9番3号</v>
          </cell>
        </row>
        <row r="35722">
          <cell r="C35722">
            <v>2835104924</v>
          </cell>
          <cell r="D35722" t="str">
            <v>650-0021</v>
          </cell>
          <cell r="E35722" t="str">
            <v>みきデンタルクリニック</v>
          </cell>
          <cell r="F35722" t="str">
            <v>居宅療養管理指導</v>
          </cell>
          <cell r="G35722" t="str">
            <v>中央区三宮町3丁目9番3号</v>
          </cell>
        </row>
        <row r="35723">
          <cell r="C35723">
            <v>2835104924</v>
          </cell>
          <cell r="D35723" t="str">
            <v>650-0021</v>
          </cell>
          <cell r="E35723" t="str">
            <v>みきデンタルクリニック</v>
          </cell>
          <cell r="F35723" t="str">
            <v>通所リハビリテーション</v>
          </cell>
          <cell r="G35723" t="str">
            <v>中央区三宮町3丁目9番3号</v>
          </cell>
        </row>
        <row r="35724">
          <cell r="C35724">
            <v>2835104924</v>
          </cell>
          <cell r="D35724" t="str">
            <v>650-0021</v>
          </cell>
          <cell r="E35724" t="str">
            <v>みきデンタルクリニック</v>
          </cell>
          <cell r="F35724" t="str">
            <v>訪問リハビリテーション</v>
          </cell>
          <cell r="G35724" t="str">
            <v>中央区三宮町3丁目9番3号</v>
          </cell>
        </row>
        <row r="35725">
          <cell r="C35725">
            <v>2835104924</v>
          </cell>
          <cell r="D35725" t="str">
            <v>650-0021</v>
          </cell>
          <cell r="E35725" t="str">
            <v>みきデンタルクリニック</v>
          </cell>
          <cell r="F35725" t="str">
            <v>訪問看護</v>
          </cell>
          <cell r="G35725" t="str">
            <v>中央区三宮町3丁目9番3号</v>
          </cell>
        </row>
        <row r="35726">
          <cell r="C35726">
            <v>2835104932</v>
          </cell>
          <cell r="D35726" t="str">
            <v>650-0013</v>
          </cell>
          <cell r="E35726" t="str">
            <v>医療法人　健和会　健和花隈歯科クリニック</v>
          </cell>
          <cell r="F35726" t="str">
            <v>介護予防居宅療養管理指導</v>
          </cell>
          <cell r="G35726" t="str">
            <v>中央区花隈町3番8号花隈富士ビル1F</v>
          </cell>
        </row>
        <row r="35727">
          <cell r="C35727">
            <v>2835104932</v>
          </cell>
          <cell r="D35727" t="str">
            <v>650-0013</v>
          </cell>
          <cell r="E35727" t="str">
            <v>医療法人　健和会　健和花隈歯科クリニック</v>
          </cell>
          <cell r="F35727" t="str">
            <v>介護予防通所リハビリテーション</v>
          </cell>
          <cell r="G35727" t="str">
            <v>中央区花隈町3番8号花隈富士ビル1F</v>
          </cell>
        </row>
        <row r="35728">
          <cell r="C35728">
            <v>2835104932</v>
          </cell>
          <cell r="D35728" t="str">
            <v>650-0013</v>
          </cell>
          <cell r="E35728" t="str">
            <v>医療法人　健和会　健和花隈歯科クリニック</v>
          </cell>
          <cell r="F35728" t="str">
            <v>介護予防訪問リハビリテーション</v>
          </cell>
          <cell r="G35728" t="str">
            <v>中央区花隈町3番8号花隈富士ビル1F</v>
          </cell>
        </row>
        <row r="35729">
          <cell r="C35729">
            <v>2835104932</v>
          </cell>
          <cell r="D35729" t="str">
            <v>650-0013</v>
          </cell>
          <cell r="E35729" t="str">
            <v>医療法人　健和会　健和花隈歯科クリニック</v>
          </cell>
          <cell r="F35729" t="str">
            <v>介護予防訪問看護</v>
          </cell>
          <cell r="G35729" t="str">
            <v>中央区花隈町3番8号花隈富士ビル1F</v>
          </cell>
        </row>
        <row r="35730">
          <cell r="C35730">
            <v>2835104932</v>
          </cell>
          <cell r="D35730" t="str">
            <v>650-0013</v>
          </cell>
          <cell r="E35730" t="str">
            <v>医療法人　健和会　健和花隈歯科クリニック</v>
          </cell>
          <cell r="F35730" t="str">
            <v>居宅療養管理指導</v>
          </cell>
          <cell r="G35730" t="str">
            <v>中央区花隈町3番8号花隈富士ビル1F</v>
          </cell>
        </row>
        <row r="35731">
          <cell r="C35731">
            <v>2835104932</v>
          </cell>
          <cell r="D35731" t="str">
            <v>650-0013</v>
          </cell>
          <cell r="E35731" t="str">
            <v>医療法人　健和会　健和花隈歯科クリニック</v>
          </cell>
          <cell r="F35731" t="str">
            <v>通所リハビリテーション</v>
          </cell>
          <cell r="G35731" t="str">
            <v>中央区花隈町3番8号花隈富士ビル1F</v>
          </cell>
        </row>
        <row r="35732">
          <cell r="C35732">
            <v>2835104932</v>
          </cell>
          <cell r="D35732" t="str">
            <v>650-0013</v>
          </cell>
          <cell r="E35732" t="str">
            <v>医療法人　健和会　健和花隈歯科クリニック</v>
          </cell>
          <cell r="F35732" t="str">
            <v>訪問リハビリテーション</v>
          </cell>
          <cell r="G35732" t="str">
            <v>中央区花隈町3番8号花隈富士ビル1F</v>
          </cell>
        </row>
        <row r="35733">
          <cell r="C35733">
            <v>2835104932</v>
          </cell>
          <cell r="D35733" t="str">
            <v>650-0013</v>
          </cell>
          <cell r="E35733" t="str">
            <v>医療法人　健和会　健和花隈歯科クリニック</v>
          </cell>
          <cell r="F35733" t="str">
            <v>訪問看護</v>
          </cell>
          <cell r="G35733" t="str">
            <v>中央区花隈町3番8号花隈富士ビル1F</v>
          </cell>
        </row>
        <row r="35734">
          <cell r="C35734">
            <v>2835104940</v>
          </cell>
          <cell r="D35734" t="str">
            <v>650-0022</v>
          </cell>
          <cell r="E35734" t="str">
            <v>ハーバービューデンタルクリニック</v>
          </cell>
          <cell r="F35734" t="str">
            <v>介護予防居宅療養管理指導</v>
          </cell>
          <cell r="G35734" t="str">
            <v>中央区元町通4丁目1-2　シャルマンビル2階</v>
          </cell>
        </row>
        <row r="35735">
          <cell r="C35735">
            <v>2835104940</v>
          </cell>
          <cell r="D35735" t="str">
            <v>650-0022</v>
          </cell>
          <cell r="E35735" t="str">
            <v>ハーバービューデンタルクリニック</v>
          </cell>
          <cell r="F35735" t="str">
            <v>介護予防通所リハビリテーション</v>
          </cell>
          <cell r="G35735" t="str">
            <v>中央区元町通4丁目1-2　シャルマンビル2階</v>
          </cell>
        </row>
        <row r="35736">
          <cell r="C35736">
            <v>2835104940</v>
          </cell>
          <cell r="D35736" t="str">
            <v>650-0022</v>
          </cell>
          <cell r="E35736" t="str">
            <v>ハーバービューデンタルクリニック</v>
          </cell>
          <cell r="F35736" t="str">
            <v>介護予防訪問リハビリテーション</v>
          </cell>
          <cell r="G35736" t="str">
            <v>中央区元町通4丁目1-2　シャルマンビル2階</v>
          </cell>
        </row>
        <row r="35737">
          <cell r="C35737">
            <v>2835104940</v>
          </cell>
          <cell r="D35737" t="str">
            <v>650-0022</v>
          </cell>
          <cell r="E35737" t="str">
            <v>ハーバービューデンタルクリニック</v>
          </cell>
          <cell r="F35737" t="str">
            <v>介護予防訪問看護</v>
          </cell>
          <cell r="G35737" t="str">
            <v>中央区元町通4丁目1-2　シャルマンビル2階</v>
          </cell>
        </row>
        <row r="35738">
          <cell r="C35738">
            <v>2835104940</v>
          </cell>
          <cell r="D35738" t="str">
            <v>650-0022</v>
          </cell>
          <cell r="E35738" t="str">
            <v>ハーバービューデンタルクリニック</v>
          </cell>
          <cell r="F35738" t="str">
            <v>居宅療養管理指導</v>
          </cell>
          <cell r="G35738" t="str">
            <v>中央区元町通4丁目1-2　シャルマンビル2階</v>
          </cell>
        </row>
        <row r="35739">
          <cell r="C35739">
            <v>2835104940</v>
          </cell>
          <cell r="D35739" t="str">
            <v>650-0022</v>
          </cell>
          <cell r="E35739" t="str">
            <v>ハーバービューデンタルクリニック</v>
          </cell>
          <cell r="F35739" t="str">
            <v>通所リハビリテーション</v>
          </cell>
          <cell r="G35739" t="str">
            <v>中央区元町通4丁目1-2　シャルマンビル2階</v>
          </cell>
        </row>
        <row r="35740">
          <cell r="C35740">
            <v>2835104940</v>
          </cell>
          <cell r="D35740" t="str">
            <v>650-0022</v>
          </cell>
          <cell r="E35740" t="str">
            <v>ハーバービューデンタルクリニック</v>
          </cell>
          <cell r="F35740" t="str">
            <v>訪問リハビリテーション</v>
          </cell>
          <cell r="G35740" t="str">
            <v>中央区元町通4丁目1-2　シャルマンビル2階</v>
          </cell>
        </row>
        <row r="35741">
          <cell r="C35741">
            <v>2835104940</v>
          </cell>
          <cell r="D35741" t="str">
            <v>650-0022</v>
          </cell>
          <cell r="E35741" t="str">
            <v>ハーバービューデンタルクリニック</v>
          </cell>
          <cell r="F35741" t="str">
            <v>訪問看護</v>
          </cell>
          <cell r="G35741" t="str">
            <v>中央区元町通4丁目1-2　シャルマンビル2階</v>
          </cell>
        </row>
        <row r="35742">
          <cell r="C35742">
            <v>2835104957</v>
          </cell>
          <cell r="D35742" t="str">
            <v>651-0073</v>
          </cell>
          <cell r="E35742" t="str">
            <v>海岸通デンタルクリニック</v>
          </cell>
          <cell r="F35742" t="str">
            <v>介護予防居宅療養管理指導</v>
          </cell>
          <cell r="G35742" t="str">
            <v>中央区脇浜海岸通二丁目2番3号</v>
          </cell>
        </row>
        <row r="35743">
          <cell r="C35743">
            <v>2835104957</v>
          </cell>
          <cell r="D35743" t="str">
            <v>651-0073</v>
          </cell>
          <cell r="E35743" t="str">
            <v>海岸通デンタルクリニック</v>
          </cell>
          <cell r="F35743" t="str">
            <v>介護予防通所リハビリテーション</v>
          </cell>
          <cell r="G35743" t="str">
            <v>中央区脇浜海岸通二丁目2番3号</v>
          </cell>
        </row>
        <row r="35744">
          <cell r="C35744">
            <v>2835104957</v>
          </cell>
          <cell r="D35744" t="str">
            <v>651-0073</v>
          </cell>
          <cell r="E35744" t="str">
            <v>海岸通デンタルクリニック</v>
          </cell>
          <cell r="F35744" t="str">
            <v>介護予防訪問リハビリテーション</v>
          </cell>
          <cell r="G35744" t="str">
            <v>中央区脇浜海岸通二丁目2番3号</v>
          </cell>
        </row>
        <row r="35745">
          <cell r="C35745">
            <v>2835104957</v>
          </cell>
          <cell r="D35745" t="str">
            <v>651-0073</v>
          </cell>
          <cell r="E35745" t="str">
            <v>海岸通デンタルクリニック</v>
          </cell>
          <cell r="F35745" t="str">
            <v>介護予防訪問看護</v>
          </cell>
          <cell r="G35745" t="str">
            <v>中央区脇浜海岸通二丁目2番3号</v>
          </cell>
        </row>
        <row r="35746">
          <cell r="C35746">
            <v>2835104957</v>
          </cell>
          <cell r="D35746" t="str">
            <v>651-0073</v>
          </cell>
          <cell r="E35746" t="str">
            <v>海岸通デンタルクリニック</v>
          </cell>
          <cell r="F35746" t="str">
            <v>居宅療養管理指導</v>
          </cell>
          <cell r="G35746" t="str">
            <v>中央区脇浜海岸通二丁目2番3号</v>
          </cell>
        </row>
        <row r="35747">
          <cell r="C35747">
            <v>2835104957</v>
          </cell>
          <cell r="D35747" t="str">
            <v>651-0073</v>
          </cell>
          <cell r="E35747" t="str">
            <v>海岸通デンタルクリニック</v>
          </cell>
          <cell r="F35747" t="str">
            <v>通所リハビリテーション</v>
          </cell>
          <cell r="G35747" t="str">
            <v>中央区脇浜海岸通二丁目2番3号</v>
          </cell>
        </row>
        <row r="35748">
          <cell r="C35748">
            <v>2835104957</v>
          </cell>
          <cell r="D35748" t="str">
            <v>651-0073</v>
          </cell>
          <cell r="E35748" t="str">
            <v>海岸通デンタルクリニック</v>
          </cell>
          <cell r="F35748" t="str">
            <v>訪問リハビリテーション</v>
          </cell>
          <cell r="G35748" t="str">
            <v>中央区脇浜海岸通二丁目2番3号</v>
          </cell>
        </row>
        <row r="35749">
          <cell r="C35749">
            <v>2835104957</v>
          </cell>
          <cell r="D35749" t="str">
            <v>651-0073</v>
          </cell>
          <cell r="E35749" t="str">
            <v>海岸通デンタルクリニック</v>
          </cell>
          <cell r="F35749" t="str">
            <v>訪問看護</v>
          </cell>
          <cell r="G35749" t="str">
            <v>中央区脇浜海岸通二丁目2番3号</v>
          </cell>
        </row>
        <row r="35750">
          <cell r="C35750">
            <v>2835104965</v>
          </cell>
          <cell r="D35750" t="str">
            <v>650-0001</v>
          </cell>
          <cell r="E35750" t="str">
            <v>奥村歯科医院</v>
          </cell>
          <cell r="F35750" t="str">
            <v>介護予防居宅療養管理指導</v>
          </cell>
          <cell r="G35750" t="str">
            <v>中央区加納町6丁目6番1号金沢三宮ビル4階</v>
          </cell>
        </row>
        <row r="35751">
          <cell r="C35751">
            <v>2835104965</v>
          </cell>
          <cell r="D35751" t="str">
            <v>650-0001</v>
          </cell>
          <cell r="E35751" t="str">
            <v>奥村歯科医院</v>
          </cell>
          <cell r="F35751" t="str">
            <v>介護予防通所リハビリテーション</v>
          </cell>
          <cell r="G35751" t="str">
            <v>中央区加納町6丁目6番1号金沢三宮ビル4階</v>
          </cell>
        </row>
        <row r="35752">
          <cell r="C35752">
            <v>2835104965</v>
          </cell>
          <cell r="D35752" t="str">
            <v>650-0001</v>
          </cell>
          <cell r="E35752" t="str">
            <v>奥村歯科医院</v>
          </cell>
          <cell r="F35752" t="str">
            <v>介護予防訪問リハビリテーション</v>
          </cell>
          <cell r="G35752" t="str">
            <v>中央区加納町6丁目6番1号金沢三宮ビル4階</v>
          </cell>
        </row>
        <row r="35753">
          <cell r="C35753">
            <v>2835104965</v>
          </cell>
          <cell r="D35753" t="str">
            <v>650-0001</v>
          </cell>
          <cell r="E35753" t="str">
            <v>奥村歯科医院</v>
          </cell>
          <cell r="F35753" t="str">
            <v>介護予防訪問看護</v>
          </cell>
          <cell r="G35753" t="str">
            <v>中央区加納町6丁目6番1号金沢三宮ビル4階</v>
          </cell>
        </row>
        <row r="35754">
          <cell r="C35754">
            <v>2835104965</v>
          </cell>
          <cell r="D35754" t="str">
            <v>650-0001</v>
          </cell>
          <cell r="E35754" t="str">
            <v>奥村歯科医院</v>
          </cell>
          <cell r="F35754" t="str">
            <v>居宅療養管理指導</v>
          </cell>
          <cell r="G35754" t="str">
            <v>中央区加納町6丁目6番1号金沢三宮ビル4階</v>
          </cell>
        </row>
        <row r="35755">
          <cell r="C35755">
            <v>2835104965</v>
          </cell>
          <cell r="D35755" t="str">
            <v>650-0001</v>
          </cell>
          <cell r="E35755" t="str">
            <v>奥村歯科医院</v>
          </cell>
          <cell r="F35755" t="str">
            <v>通所リハビリテーション</v>
          </cell>
          <cell r="G35755" t="str">
            <v>中央区加納町6丁目6番1号金沢三宮ビル4階</v>
          </cell>
        </row>
        <row r="35756">
          <cell r="C35756">
            <v>2835104965</v>
          </cell>
          <cell r="D35756" t="str">
            <v>650-0001</v>
          </cell>
          <cell r="E35756" t="str">
            <v>奥村歯科医院</v>
          </cell>
          <cell r="F35756" t="str">
            <v>訪問リハビリテーション</v>
          </cell>
          <cell r="G35756" t="str">
            <v>中央区加納町6丁目6番1号金沢三宮ビル4階</v>
          </cell>
        </row>
        <row r="35757">
          <cell r="C35757">
            <v>2835104965</v>
          </cell>
          <cell r="D35757" t="str">
            <v>650-0001</v>
          </cell>
          <cell r="E35757" t="str">
            <v>奥村歯科医院</v>
          </cell>
          <cell r="F35757" t="str">
            <v>訪問看護</v>
          </cell>
          <cell r="G35757" t="str">
            <v>中央区加納町6丁目6番1号金沢三宮ビル4階</v>
          </cell>
        </row>
        <row r="35758">
          <cell r="C35758">
            <v>2835104973</v>
          </cell>
          <cell r="D35758" t="str">
            <v>651-0055</v>
          </cell>
          <cell r="E35758" t="str">
            <v>新神戸アート歯科・矯正歯科</v>
          </cell>
          <cell r="F35758" t="str">
            <v>介護予防居宅療養管理指導</v>
          </cell>
          <cell r="G35758" t="str">
            <v>中央区熊内橋通７丁目１番１３号神戸芸術センター４階</v>
          </cell>
        </row>
        <row r="35759">
          <cell r="C35759">
            <v>2835104973</v>
          </cell>
          <cell r="D35759" t="str">
            <v>651-0055</v>
          </cell>
          <cell r="E35759" t="str">
            <v>新神戸アート歯科・矯正歯科</v>
          </cell>
          <cell r="F35759" t="str">
            <v>介護予防通所リハビリテーション</v>
          </cell>
          <cell r="G35759" t="str">
            <v>中央区熊内橋通７丁目１番１３号神戸芸術センター４階</v>
          </cell>
        </row>
        <row r="35760">
          <cell r="C35760">
            <v>2835104973</v>
          </cell>
          <cell r="D35760" t="str">
            <v>651-0055</v>
          </cell>
          <cell r="E35760" t="str">
            <v>新神戸アート歯科・矯正歯科</v>
          </cell>
          <cell r="F35760" t="str">
            <v>介護予防訪問リハビリテーション</v>
          </cell>
          <cell r="G35760" t="str">
            <v>中央区熊内橋通７丁目１番１３号神戸芸術センター４階</v>
          </cell>
        </row>
        <row r="35761">
          <cell r="C35761">
            <v>2835104973</v>
          </cell>
          <cell r="D35761" t="str">
            <v>651-0055</v>
          </cell>
          <cell r="E35761" t="str">
            <v>新神戸アート歯科・矯正歯科</v>
          </cell>
          <cell r="F35761" t="str">
            <v>介護予防訪問看護</v>
          </cell>
          <cell r="G35761" t="str">
            <v>中央区熊内橋通７丁目１番１３号神戸芸術センター４階</v>
          </cell>
        </row>
        <row r="35762">
          <cell r="C35762">
            <v>2835104973</v>
          </cell>
          <cell r="D35762" t="str">
            <v>651-0055</v>
          </cell>
          <cell r="E35762" t="str">
            <v>新神戸アート歯科・矯正歯科</v>
          </cell>
          <cell r="F35762" t="str">
            <v>居宅療養管理指導</v>
          </cell>
          <cell r="G35762" t="str">
            <v>中央区熊内橋通７丁目１番１３号神戸芸術センター４階</v>
          </cell>
        </row>
        <row r="35763">
          <cell r="C35763">
            <v>2835104973</v>
          </cell>
          <cell r="D35763" t="str">
            <v>651-0055</v>
          </cell>
          <cell r="E35763" t="str">
            <v>新神戸アート歯科・矯正歯科</v>
          </cell>
          <cell r="F35763" t="str">
            <v>通所リハビリテーション</v>
          </cell>
          <cell r="G35763" t="str">
            <v>中央区熊内橋通７丁目１番１３号神戸芸術センター４階</v>
          </cell>
        </row>
        <row r="35764">
          <cell r="C35764">
            <v>2835104973</v>
          </cell>
          <cell r="D35764" t="str">
            <v>651-0055</v>
          </cell>
          <cell r="E35764" t="str">
            <v>新神戸アート歯科・矯正歯科</v>
          </cell>
          <cell r="F35764" t="str">
            <v>訪問リハビリテーション</v>
          </cell>
          <cell r="G35764" t="str">
            <v>中央区熊内橋通７丁目１番１３号神戸芸術センター４階</v>
          </cell>
        </row>
        <row r="35765">
          <cell r="C35765">
            <v>2835104973</v>
          </cell>
          <cell r="D35765" t="str">
            <v>651-0055</v>
          </cell>
          <cell r="E35765" t="str">
            <v>新神戸アート歯科・矯正歯科</v>
          </cell>
          <cell r="F35765" t="str">
            <v>訪問看護</v>
          </cell>
          <cell r="G35765" t="str">
            <v>中央区熊内橋通７丁目１番１３号神戸芸術センター４階</v>
          </cell>
        </row>
        <row r="35766">
          <cell r="C35766">
            <v>2835104981</v>
          </cell>
          <cell r="D35766" t="str">
            <v>650-0011</v>
          </cell>
          <cell r="E35766" t="str">
            <v>日高歯科</v>
          </cell>
          <cell r="F35766" t="str">
            <v>介護予防居宅療養管理指導</v>
          </cell>
          <cell r="G35766" t="str">
            <v>中央区下山手通４丁目６－１１</v>
          </cell>
        </row>
        <row r="35767">
          <cell r="C35767">
            <v>2835104981</v>
          </cell>
          <cell r="D35767" t="str">
            <v>650-0011</v>
          </cell>
          <cell r="E35767" t="str">
            <v>日高歯科</v>
          </cell>
          <cell r="F35767" t="str">
            <v>介護予防通所リハビリテーション</v>
          </cell>
          <cell r="G35767" t="str">
            <v>中央区下山手通４丁目６－１１</v>
          </cell>
        </row>
        <row r="35768">
          <cell r="C35768">
            <v>2835104981</v>
          </cell>
          <cell r="D35768" t="str">
            <v>650-0011</v>
          </cell>
          <cell r="E35768" t="str">
            <v>日高歯科</v>
          </cell>
          <cell r="F35768" t="str">
            <v>介護予防訪問リハビリテーション</v>
          </cell>
          <cell r="G35768" t="str">
            <v>中央区下山手通４丁目６－１１</v>
          </cell>
        </row>
        <row r="35769">
          <cell r="C35769">
            <v>2835104981</v>
          </cell>
          <cell r="D35769" t="str">
            <v>650-0011</v>
          </cell>
          <cell r="E35769" t="str">
            <v>日高歯科</v>
          </cell>
          <cell r="F35769" t="str">
            <v>介護予防訪問看護</v>
          </cell>
          <cell r="G35769" t="str">
            <v>中央区下山手通４丁目６－１１</v>
          </cell>
        </row>
        <row r="35770">
          <cell r="C35770">
            <v>2835104981</v>
          </cell>
          <cell r="D35770" t="str">
            <v>650-0011</v>
          </cell>
          <cell r="E35770" t="str">
            <v>日高歯科</v>
          </cell>
          <cell r="F35770" t="str">
            <v>居宅療養管理指導</v>
          </cell>
          <cell r="G35770" t="str">
            <v>中央区下山手通４丁目６－１１</v>
          </cell>
        </row>
        <row r="35771">
          <cell r="C35771">
            <v>2835104981</v>
          </cell>
          <cell r="D35771" t="str">
            <v>650-0011</v>
          </cell>
          <cell r="E35771" t="str">
            <v>日高歯科</v>
          </cell>
          <cell r="F35771" t="str">
            <v>通所リハビリテーション</v>
          </cell>
          <cell r="G35771" t="str">
            <v>中央区下山手通４丁目６－１１</v>
          </cell>
        </row>
        <row r="35772">
          <cell r="C35772">
            <v>2835104981</v>
          </cell>
          <cell r="D35772" t="str">
            <v>650-0011</v>
          </cell>
          <cell r="E35772" t="str">
            <v>日高歯科</v>
          </cell>
          <cell r="F35772" t="str">
            <v>訪問リハビリテーション</v>
          </cell>
          <cell r="G35772" t="str">
            <v>中央区下山手通４丁目６－１１</v>
          </cell>
        </row>
        <row r="35773">
          <cell r="C35773">
            <v>2835104981</v>
          </cell>
          <cell r="D35773" t="str">
            <v>650-0011</v>
          </cell>
          <cell r="E35773" t="str">
            <v>日高歯科</v>
          </cell>
          <cell r="F35773" t="str">
            <v>訪問看護</v>
          </cell>
          <cell r="G35773" t="str">
            <v>中央区下山手通４丁目６－１１</v>
          </cell>
        </row>
        <row r="35774">
          <cell r="C35774">
            <v>2835104999</v>
          </cell>
          <cell r="D35774" t="str">
            <v>651-0097</v>
          </cell>
          <cell r="E35774" t="str">
            <v>前田歯科診療所</v>
          </cell>
          <cell r="F35774" t="str">
            <v>介護予防居宅療養管理指導</v>
          </cell>
          <cell r="G35774" t="str">
            <v>中央区布引町２－１－１２　301</v>
          </cell>
        </row>
        <row r="35775">
          <cell r="C35775">
            <v>2835104999</v>
          </cell>
          <cell r="D35775" t="str">
            <v>651-0097</v>
          </cell>
          <cell r="E35775" t="str">
            <v>前田歯科診療所</v>
          </cell>
          <cell r="F35775" t="str">
            <v>介護予防通所リハビリテーション</v>
          </cell>
          <cell r="G35775" t="str">
            <v>中央区布引町２－１－１２　301</v>
          </cell>
        </row>
        <row r="35776">
          <cell r="C35776">
            <v>2835104999</v>
          </cell>
          <cell r="D35776" t="str">
            <v>651-0097</v>
          </cell>
          <cell r="E35776" t="str">
            <v>前田歯科診療所</v>
          </cell>
          <cell r="F35776" t="str">
            <v>介護予防訪問リハビリテーション</v>
          </cell>
          <cell r="G35776" t="str">
            <v>中央区布引町２－１－１２　301</v>
          </cell>
        </row>
        <row r="35777">
          <cell r="C35777">
            <v>2835104999</v>
          </cell>
          <cell r="D35777" t="str">
            <v>651-0097</v>
          </cell>
          <cell r="E35777" t="str">
            <v>前田歯科診療所</v>
          </cell>
          <cell r="F35777" t="str">
            <v>介護予防訪問看護</v>
          </cell>
          <cell r="G35777" t="str">
            <v>中央区布引町２－１－１２　301</v>
          </cell>
        </row>
        <row r="35778">
          <cell r="C35778">
            <v>2835104999</v>
          </cell>
          <cell r="D35778" t="str">
            <v>651-0097</v>
          </cell>
          <cell r="E35778" t="str">
            <v>前田歯科診療所</v>
          </cell>
          <cell r="F35778" t="str">
            <v>居宅療養管理指導</v>
          </cell>
          <cell r="G35778" t="str">
            <v>中央区布引町２－１－１２　301</v>
          </cell>
        </row>
        <row r="35779">
          <cell r="C35779">
            <v>2835104999</v>
          </cell>
          <cell r="D35779" t="str">
            <v>651-0097</v>
          </cell>
          <cell r="E35779" t="str">
            <v>前田歯科診療所</v>
          </cell>
          <cell r="F35779" t="str">
            <v>通所リハビリテーション</v>
          </cell>
          <cell r="G35779" t="str">
            <v>中央区布引町２－１－１２　301</v>
          </cell>
        </row>
        <row r="35780">
          <cell r="C35780">
            <v>2835104999</v>
          </cell>
          <cell r="D35780" t="str">
            <v>651-0097</v>
          </cell>
          <cell r="E35780" t="str">
            <v>前田歯科診療所</v>
          </cell>
          <cell r="F35780" t="str">
            <v>訪問リハビリテーション</v>
          </cell>
          <cell r="G35780" t="str">
            <v>中央区布引町２－１－１２　301</v>
          </cell>
        </row>
        <row r="35781">
          <cell r="C35781">
            <v>2835104999</v>
          </cell>
          <cell r="D35781" t="str">
            <v>651-0097</v>
          </cell>
          <cell r="E35781" t="str">
            <v>前田歯科診療所</v>
          </cell>
          <cell r="F35781" t="str">
            <v>訪問看護</v>
          </cell>
          <cell r="G35781" t="str">
            <v>中央区布引町２－１－１２　301</v>
          </cell>
        </row>
        <row r="35782">
          <cell r="C35782">
            <v>2835105012</v>
          </cell>
          <cell r="D35782" t="str">
            <v>650-0026</v>
          </cell>
          <cell r="E35782" t="str">
            <v>そうあいデンタルクリニック</v>
          </cell>
          <cell r="F35782" t="str">
            <v>介護予防居宅療養管理指導</v>
          </cell>
          <cell r="G35782" t="str">
            <v>中央区古湊通1-2-5-101</v>
          </cell>
        </row>
        <row r="35783">
          <cell r="C35783">
            <v>2835105012</v>
          </cell>
          <cell r="D35783" t="str">
            <v>650-0026</v>
          </cell>
          <cell r="E35783" t="str">
            <v>そうあいデンタルクリニック</v>
          </cell>
          <cell r="F35783" t="str">
            <v>介護予防通所リハビリテーション</v>
          </cell>
          <cell r="G35783" t="str">
            <v>中央区古湊通1-2-5-101</v>
          </cell>
        </row>
        <row r="35784">
          <cell r="C35784">
            <v>2835105012</v>
          </cell>
          <cell r="D35784" t="str">
            <v>650-0026</v>
          </cell>
          <cell r="E35784" t="str">
            <v>そうあいデンタルクリニック</v>
          </cell>
          <cell r="F35784" t="str">
            <v>介護予防訪問リハビリテーション</v>
          </cell>
          <cell r="G35784" t="str">
            <v>中央区古湊通1-2-5-101</v>
          </cell>
        </row>
        <row r="35785">
          <cell r="C35785">
            <v>2835105012</v>
          </cell>
          <cell r="D35785" t="str">
            <v>650-0026</v>
          </cell>
          <cell r="E35785" t="str">
            <v>そうあいデンタルクリニック</v>
          </cell>
          <cell r="F35785" t="str">
            <v>介護予防訪問看護</v>
          </cell>
          <cell r="G35785" t="str">
            <v>中央区古湊通1-2-5-101</v>
          </cell>
        </row>
        <row r="35786">
          <cell r="C35786">
            <v>2835105012</v>
          </cell>
          <cell r="D35786" t="str">
            <v>650-0026</v>
          </cell>
          <cell r="E35786" t="str">
            <v>そうあいデンタルクリニック</v>
          </cell>
          <cell r="F35786" t="str">
            <v>居宅療養管理指導</v>
          </cell>
          <cell r="G35786" t="str">
            <v>中央区古湊通1-2-5-101</v>
          </cell>
        </row>
        <row r="35787">
          <cell r="C35787">
            <v>2835105012</v>
          </cell>
          <cell r="D35787" t="str">
            <v>650-0026</v>
          </cell>
          <cell r="E35787" t="str">
            <v>そうあいデンタルクリニック</v>
          </cell>
          <cell r="F35787" t="str">
            <v>通所リハビリテーション</v>
          </cell>
          <cell r="G35787" t="str">
            <v>中央区古湊通1-2-5-101</v>
          </cell>
        </row>
        <row r="35788">
          <cell r="C35788">
            <v>2835105012</v>
          </cell>
          <cell r="D35788" t="str">
            <v>650-0026</v>
          </cell>
          <cell r="E35788" t="str">
            <v>そうあいデンタルクリニック</v>
          </cell>
          <cell r="F35788" t="str">
            <v>訪問リハビリテーション</v>
          </cell>
          <cell r="G35788" t="str">
            <v>中央区古湊通1-2-5-101</v>
          </cell>
        </row>
        <row r="35789">
          <cell r="C35789">
            <v>2835105012</v>
          </cell>
          <cell r="D35789" t="str">
            <v>650-0026</v>
          </cell>
          <cell r="E35789" t="str">
            <v>そうあいデンタルクリニック</v>
          </cell>
          <cell r="F35789" t="str">
            <v>訪問看護</v>
          </cell>
          <cell r="G35789" t="str">
            <v>中央区古湊通1-2-5-101</v>
          </cell>
        </row>
        <row r="35790">
          <cell r="C35790">
            <v>2835105020</v>
          </cell>
          <cell r="D35790" t="str">
            <v>651-0087</v>
          </cell>
          <cell r="E35790" t="str">
            <v>神戸三宮谷歯科クリニック</v>
          </cell>
          <cell r="F35790" t="str">
            <v>介護予防居宅療養管理指導</v>
          </cell>
          <cell r="G35790" t="str">
            <v>中央区御幸通6-1-20</v>
          </cell>
        </row>
        <row r="35791">
          <cell r="C35791">
            <v>2835105020</v>
          </cell>
          <cell r="D35791" t="str">
            <v>651-0087</v>
          </cell>
          <cell r="E35791" t="str">
            <v>神戸三宮谷歯科クリニック</v>
          </cell>
          <cell r="F35791" t="str">
            <v>介護予防通所リハビリテーション</v>
          </cell>
          <cell r="G35791" t="str">
            <v>中央区御幸通6-1-20</v>
          </cell>
        </row>
        <row r="35792">
          <cell r="C35792">
            <v>2835105020</v>
          </cell>
          <cell r="D35792" t="str">
            <v>651-0087</v>
          </cell>
          <cell r="E35792" t="str">
            <v>神戸三宮谷歯科クリニック</v>
          </cell>
          <cell r="F35792" t="str">
            <v>介護予防訪問リハビリテーション</v>
          </cell>
          <cell r="G35792" t="str">
            <v>中央区御幸通6-1-20</v>
          </cell>
        </row>
        <row r="35793">
          <cell r="C35793">
            <v>2835105020</v>
          </cell>
          <cell r="D35793" t="str">
            <v>651-0087</v>
          </cell>
          <cell r="E35793" t="str">
            <v>神戸三宮谷歯科クリニック</v>
          </cell>
          <cell r="F35793" t="str">
            <v>介護予防訪問看護</v>
          </cell>
          <cell r="G35793" t="str">
            <v>中央区御幸通6-1-20</v>
          </cell>
        </row>
        <row r="35794">
          <cell r="C35794">
            <v>2835105020</v>
          </cell>
          <cell r="D35794" t="str">
            <v>651-0087</v>
          </cell>
          <cell r="E35794" t="str">
            <v>神戸三宮谷歯科クリニック</v>
          </cell>
          <cell r="F35794" t="str">
            <v>居宅療養管理指導</v>
          </cell>
          <cell r="G35794" t="str">
            <v>中央区御幸通6-1-20</v>
          </cell>
        </row>
        <row r="35795">
          <cell r="C35795">
            <v>2835105020</v>
          </cell>
          <cell r="D35795" t="str">
            <v>651-0087</v>
          </cell>
          <cell r="E35795" t="str">
            <v>神戸三宮谷歯科クリニック</v>
          </cell>
          <cell r="F35795" t="str">
            <v>通所リハビリテーション</v>
          </cell>
          <cell r="G35795" t="str">
            <v>中央区御幸通6-1-20</v>
          </cell>
        </row>
        <row r="35796">
          <cell r="C35796">
            <v>2835105020</v>
          </cell>
          <cell r="D35796" t="str">
            <v>651-0087</v>
          </cell>
          <cell r="E35796" t="str">
            <v>神戸三宮谷歯科クリニック</v>
          </cell>
          <cell r="F35796" t="str">
            <v>訪問リハビリテーション</v>
          </cell>
          <cell r="G35796" t="str">
            <v>中央区御幸通6-1-20</v>
          </cell>
        </row>
        <row r="35797">
          <cell r="C35797">
            <v>2835105020</v>
          </cell>
          <cell r="D35797" t="str">
            <v>651-0087</v>
          </cell>
          <cell r="E35797" t="str">
            <v>神戸三宮谷歯科クリニック</v>
          </cell>
          <cell r="F35797" t="str">
            <v>訪問看護</v>
          </cell>
          <cell r="G35797" t="str">
            <v>中央区御幸通6-1-20</v>
          </cell>
        </row>
        <row r="35798">
          <cell r="C35798">
            <v>2835105038</v>
          </cell>
          <cell r="D35798" t="str">
            <v>650-0044</v>
          </cell>
          <cell r="E35798" t="str">
            <v>医療法人和道会レイデンタルクリニック</v>
          </cell>
          <cell r="F35798" t="str">
            <v>介護予防居宅療養管理指導</v>
          </cell>
          <cell r="G35798" t="str">
            <v>中央区東川崎町１丁目８番１号プロメナ神戸４階</v>
          </cell>
        </row>
        <row r="35799">
          <cell r="C35799">
            <v>2835105038</v>
          </cell>
          <cell r="D35799" t="str">
            <v>650-0044</v>
          </cell>
          <cell r="E35799" t="str">
            <v>医療法人和道会レイデンタルクリニック</v>
          </cell>
          <cell r="F35799" t="str">
            <v>介護予防通所リハビリテーション</v>
          </cell>
          <cell r="G35799" t="str">
            <v>中央区東川崎町１丁目８番１号プロメナ神戸４階</v>
          </cell>
        </row>
        <row r="35800">
          <cell r="C35800">
            <v>2835105038</v>
          </cell>
          <cell r="D35800" t="str">
            <v>650-0044</v>
          </cell>
          <cell r="E35800" t="str">
            <v>医療法人和道会レイデンタルクリニック</v>
          </cell>
          <cell r="F35800" t="str">
            <v>介護予防訪問リハビリテーション</v>
          </cell>
          <cell r="G35800" t="str">
            <v>中央区東川崎町１丁目８番１号プロメナ神戸４階</v>
          </cell>
        </row>
        <row r="35801">
          <cell r="C35801">
            <v>2835105038</v>
          </cell>
          <cell r="D35801" t="str">
            <v>650-0044</v>
          </cell>
          <cell r="E35801" t="str">
            <v>医療法人和道会レイデンタルクリニック</v>
          </cell>
          <cell r="F35801" t="str">
            <v>介護予防訪問看護</v>
          </cell>
          <cell r="G35801" t="str">
            <v>中央区東川崎町１丁目８番１号プロメナ神戸４階</v>
          </cell>
        </row>
        <row r="35802">
          <cell r="C35802">
            <v>2835105038</v>
          </cell>
          <cell r="D35802" t="str">
            <v>650-0044</v>
          </cell>
          <cell r="E35802" t="str">
            <v>医療法人和道会レイデンタルクリニック</v>
          </cell>
          <cell r="F35802" t="str">
            <v>居宅療養管理指導</v>
          </cell>
          <cell r="G35802" t="str">
            <v>中央区東川崎町１丁目８番１号プロメナ神戸４階</v>
          </cell>
        </row>
        <row r="35803">
          <cell r="C35803">
            <v>2835105038</v>
          </cell>
          <cell r="D35803" t="str">
            <v>650-0044</v>
          </cell>
          <cell r="E35803" t="str">
            <v>医療法人和道会レイデンタルクリニック</v>
          </cell>
          <cell r="F35803" t="str">
            <v>通所リハビリテーション</v>
          </cell>
          <cell r="G35803" t="str">
            <v>中央区東川崎町１丁目８番１号プロメナ神戸４階</v>
          </cell>
        </row>
        <row r="35804">
          <cell r="C35804">
            <v>2835105038</v>
          </cell>
          <cell r="D35804" t="str">
            <v>650-0044</v>
          </cell>
          <cell r="E35804" t="str">
            <v>医療法人和道会レイデンタルクリニック</v>
          </cell>
          <cell r="F35804" t="str">
            <v>訪問リハビリテーション</v>
          </cell>
          <cell r="G35804" t="str">
            <v>中央区東川崎町１丁目８番１号プロメナ神戸４階</v>
          </cell>
        </row>
        <row r="35805">
          <cell r="C35805">
            <v>2835105038</v>
          </cell>
          <cell r="D35805" t="str">
            <v>650-0044</v>
          </cell>
          <cell r="E35805" t="str">
            <v>医療法人和道会レイデンタルクリニック</v>
          </cell>
          <cell r="F35805" t="str">
            <v>訪問看護</v>
          </cell>
          <cell r="G35805" t="str">
            <v>中央区東川崎町１丁目８番１号プロメナ神戸４階</v>
          </cell>
        </row>
        <row r="35806">
          <cell r="C35806">
            <v>2835105046</v>
          </cell>
          <cell r="D35806" t="str">
            <v>650-0011</v>
          </cell>
          <cell r="E35806" t="str">
            <v>日高歯科</v>
          </cell>
          <cell r="F35806" t="str">
            <v>介護予防居宅療養管理指導</v>
          </cell>
          <cell r="G35806" t="str">
            <v>中央区下山手通４丁目6-11　エクセル山手1Ｆ</v>
          </cell>
        </row>
        <row r="35807">
          <cell r="C35807">
            <v>2835105046</v>
          </cell>
          <cell r="D35807" t="str">
            <v>650-0011</v>
          </cell>
          <cell r="E35807" t="str">
            <v>日高歯科</v>
          </cell>
          <cell r="F35807" t="str">
            <v>介護予防通所リハビリテーション</v>
          </cell>
          <cell r="G35807" t="str">
            <v>中央区下山手通４丁目6-11　エクセル山手1Ｆ</v>
          </cell>
        </row>
        <row r="35808">
          <cell r="C35808">
            <v>2835105046</v>
          </cell>
          <cell r="D35808" t="str">
            <v>650-0011</v>
          </cell>
          <cell r="E35808" t="str">
            <v>日高歯科</v>
          </cell>
          <cell r="F35808" t="str">
            <v>介護予防訪問リハビリテーション</v>
          </cell>
          <cell r="G35808" t="str">
            <v>中央区下山手通４丁目6-11　エクセル山手1Ｆ</v>
          </cell>
        </row>
        <row r="35809">
          <cell r="C35809">
            <v>2835105046</v>
          </cell>
          <cell r="D35809" t="str">
            <v>650-0011</v>
          </cell>
          <cell r="E35809" t="str">
            <v>日高歯科</v>
          </cell>
          <cell r="F35809" t="str">
            <v>介護予防訪問看護</v>
          </cell>
          <cell r="G35809" t="str">
            <v>中央区下山手通４丁目6-11　エクセル山手1Ｆ</v>
          </cell>
        </row>
        <row r="35810">
          <cell r="C35810">
            <v>2835105046</v>
          </cell>
          <cell r="D35810" t="str">
            <v>650-0011</v>
          </cell>
          <cell r="E35810" t="str">
            <v>日高歯科</v>
          </cell>
          <cell r="F35810" t="str">
            <v>居宅療養管理指導</v>
          </cell>
          <cell r="G35810" t="str">
            <v>中央区下山手通４丁目6-11　エクセル山手1Ｆ</v>
          </cell>
        </row>
        <row r="35811">
          <cell r="C35811">
            <v>2835105046</v>
          </cell>
          <cell r="D35811" t="str">
            <v>650-0011</v>
          </cell>
          <cell r="E35811" t="str">
            <v>日高歯科</v>
          </cell>
          <cell r="F35811" t="str">
            <v>通所リハビリテーション</v>
          </cell>
          <cell r="G35811" t="str">
            <v>中央区下山手通４丁目6-11　エクセル山手1Ｆ</v>
          </cell>
        </row>
        <row r="35812">
          <cell r="C35812">
            <v>2835105046</v>
          </cell>
          <cell r="D35812" t="str">
            <v>650-0011</v>
          </cell>
          <cell r="E35812" t="str">
            <v>日高歯科</v>
          </cell>
          <cell r="F35812" t="str">
            <v>訪問リハビリテーション</v>
          </cell>
          <cell r="G35812" t="str">
            <v>中央区下山手通４丁目6-11　エクセル山手1Ｆ</v>
          </cell>
        </row>
        <row r="35813">
          <cell r="C35813">
            <v>2835105046</v>
          </cell>
          <cell r="D35813" t="str">
            <v>650-0011</v>
          </cell>
          <cell r="E35813" t="str">
            <v>日高歯科</v>
          </cell>
          <cell r="F35813" t="str">
            <v>訪問看護</v>
          </cell>
          <cell r="G35813" t="str">
            <v>中央区下山手通４丁目6-11　エクセル山手1Ｆ</v>
          </cell>
        </row>
        <row r="35814">
          <cell r="C35814">
            <v>2835105053</v>
          </cell>
          <cell r="D35814" t="str">
            <v>650-0021</v>
          </cell>
          <cell r="E35814" t="str">
            <v>医療法人和道会ユウデンタルクリニック</v>
          </cell>
          <cell r="F35814" t="str">
            <v>介護予防居宅療養管理指導</v>
          </cell>
          <cell r="G35814" t="str">
            <v>中央区三宮町3丁目3番2号三宮ＷＥＳＴビル7階</v>
          </cell>
        </row>
        <row r="35815">
          <cell r="C35815">
            <v>2835105053</v>
          </cell>
          <cell r="D35815" t="str">
            <v>650-0021</v>
          </cell>
          <cell r="E35815" t="str">
            <v>医療法人和道会ユウデンタルクリニック</v>
          </cell>
          <cell r="F35815" t="str">
            <v>介護予防通所リハビリテーション</v>
          </cell>
          <cell r="G35815" t="str">
            <v>中央区三宮町3丁目3番2号三宮ＷＥＳＴビル7階</v>
          </cell>
        </row>
        <row r="35816">
          <cell r="C35816">
            <v>2835105053</v>
          </cell>
          <cell r="D35816" t="str">
            <v>650-0021</v>
          </cell>
          <cell r="E35816" t="str">
            <v>医療法人和道会ユウデンタルクリニック</v>
          </cell>
          <cell r="F35816" t="str">
            <v>介護予防訪問リハビリテーション</v>
          </cell>
          <cell r="G35816" t="str">
            <v>中央区三宮町3丁目3番2号三宮ＷＥＳＴビル7階</v>
          </cell>
        </row>
        <row r="35817">
          <cell r="C35817">
            <v>2835105053</v>
          </cell>
          <cell r="D35817" t="str">
            <v>650-0021</v>
          </cell>
          <cell r="E35817" t="str">
            <v>医療法人和道会ユウデンタルクリニック</v>
          </cell>
          <cell r="F35817" t="str">
            <v>介護予防訪問看護</v>
          </cell>
          <cell r="G35817" t="str">
            <v>中央区三宮町3丁目3番2号三宮ＷＥＳＴビル7階</v>
          </cell>
        </row>
        <row r="35818">
          <cell r="C35818">
            <v>2835105053</v>
          </cell>
          <cell r="D35818" t="str">
            <v>650-0021</v>
          </cell>
          <cell r="E35818" t="str">
            <v>医療法人和道会ユウデンタルクリニック</v>
          </cell>
          <cell r="F35818" t="str">
            <v>居宅療養管理指導</v>
          </cell>
          <cell r="G35818" t="str">
            <v>中央区三宮町3丁目3番2号三宮ＷＥＳＴビル7階</v>
          </cell>
        </row>
        <row r="35819">
          <cell r="C35819">
            <v>2835105053</v>
          </cell>
          <cell r="D35819" t="str">
            <v>650-0021</v>
          </cell>
          <cell r="E35819" t="str">
            <v>医療法人和道会ユウデンタルクリニック</v>
          </cell>
          <cell r="F35819" t="str">
            <v>通所リハビリテーション</v>
          </cell>
          <cell r="G35819" t="str">
            <v>中央区三宮町3丁目3番2号三宮ＷＥＳＴビル7階</v>
          </cell>
        </row>
        <row r="35820">
          <cell r="C35820">
            <v>2835105053</v>
          </cell>
          <cell r="D35820" t="str">
            <v>650-0021</v>
          </cell>
          <cell r="E35820" t="str">
            <v>医療法人和道会ユウデンタルクリニック</v>
          </cell>
          <cell r="F35820" t="str">
            <v>訪問リハビリテーション</v>
          </cell>
          <cell r="G35820" t="str">
            <v>中央区三宮町3丁目3番2号三宮ＷＥＳＴビル7階</v>
          </cell>
        </row>
        <row r="35821">
          <cell r="C35821">
            <v>2835105053</v>
          </cell>
          <cell r="D35821" t="str">
            <v>650-0021</v>
          </cell>
          <cell r="E35821" t="str">
            <v>医療法人和道会ユウデンタルクリニック</v>
          </cell>
          <cell r="F35821" t="str">
            <v>訪問看護</v>
          </cell>
          <cell r="G35821" t="str">
            <v>中央区三宮町3丁目3番2号三宮ＷＥＳＴビル7階</v>
          </cell>
        </row>
        <row r="35822">
          <cell r="C35822">
            <v>2835105061</v>
          </cell>
          <cell r="D35822" t="str">
            <v>650-0022</v>
          </cell>
          <cell r="E35822" t="str">
            <v>みなと元町歯科</v>
          </cell>
          <cell r="F35822" t="str">
            <v>介護予防居宅療養管理指導</v>
          </cell>
          <cell r="G35822" t="str">
            <v>中央区元町通5-3-10　岡田ビル1階</v>
          </cell>
        </row>
        <row r="35823">
          <cell r="C35823">
            <v>2835105061</v>
          </cell>
          <cell r="D35823" t="str">
            <v>650-0022</v>
          </cell>
          <cell r="E35823" t="str">
            <v>みなと元町歯科</v>
          </cell>
          <cell r="F35823" t="str">
            <v>介護予防通所リハビリテーション</v>
          </cell>
          <cell r="G35823" t="str">
            <v>中央区元町通5-3-10　岡田ビル1階</v>
          </cell>
        </row>
        <row r="35824">
          <cell r="C35824">
            <v>2835105061</v>
          </cell>
          <cell r="D35824" t="str">
            <v>650-0022</v>
          </cell>
          <cell r="E35824" t="str">
            <v>みなと元町歯科</v>
          </cell>
          <cell r="F35824" t="str">
            <v>介護予防訪問リハビリテーション</v>
          </cell>
          <cell r="G35824" t="str">
            <v>中央区元町通5-3-10　岡田ビル1階</v>
          </cell>
        </row>
        <row r="35825">
          <cell r="C35825">
            <v>2835105061</v>
          </cell>
          <cell r="D35825" t="str">
            <v>650-0022</v>
          </cell>
          <cell r="E35825" t="str">
            <v>みなと元町歯科</v>
          </cell>
          <cell r="F35825" t="str">
            <v>介護予防訪問看護</v>
          </cell>
          <cell r="G35825" t="str">
            <v>中央区元町通5-3-10　岡田ビル1階</v>
          </cell>
        </row>
        <row r="35826">
          <cell r="C35826">
            <v>2835105061</v>
          </cell>
          <cell r="D35826" t="str">
            <v>650-0022</v>
          </cell>
          <cell r="E35826" t="str">
            <v>みなと元町歯科</v>
          </cell>
          <cell r="F35826" t="str">
            <v>居宅療養管理指導</v>
          </cell>
          <cell r="G35826" t="str">
            <v>中央区元町通5-3-10　岡田ビル1階</v>
          </cell>
        </row>
        <row r="35827">
          <cell r="C35827">
            <v>2835105061</v>
          </cell>
          <cell r="D35827" t="str">
            <v>650-0022</v>
          </cell>
          <cell r="E35827" t="str">
            <v>みなと元町歯科</v>
          </cell>
          <cell r="F35827" t="str">
            <v>通所リハビリテーション</v>
          </cell>
          <cell r="G35827" t="str">
            <v>中央区元町通5-3-10　岡田ビル1階</v>
          </cell>
        </row>
        <row r="35828">
          <cell r="C35828">
            <v>2835105061</v>
          </cell>
          <cell r="D35828" t="str">
            <v>650-0022</v>
          </cell>
          <cell r="E35828" t="str">
            <v>みなと元町歯科</v>
          </cell>
          <cell r="F35828" t="str">
            <v>訪問リハビリテーション</v>
          </cell>
          <cell r="G35828" t="str">
            <v>中央区元町通5-3-10　岡田ビル1階</v>
          </cell>
        </row>
        <row r="35829">
          <cell r="C35829">
            <v>2835105061</v>
          </cell>
          <cell r="D35829" t="str">
            <v>650-0022</v>
          </cell>
          <cell r="E35829" t="str">
            <v>みなと元町歯科</v>
          </cell>
          <cell r="F35829" t="str">
            <v>訪問看護</v>
          </cell>
          <cell r="G35829" t="str">
            <v>中央区元町通5-3-10　岡田ビル1階</v>
          </cell>
        </row>
        <row r="35830">
          <cell r="C35830">
            <v>2835105079</v>
          </cell>
          <cell r="D35830" t="str">
            <v>650-0023</v>
          </cell>
          <cell r="E35830" t="str">
            <v>藤本歯科クリニック</v>
          </cell>
          <cell r="F35830" t="str">
            <v>介護予防居宅療養管理指導</v>
          </cell>
          <cell r="G35830" t="str">
            <v>中央区栄町通４丁目１番１１号エタニティ栄町ビル１階</v>
          </cell>
        </row>
        <row r="35831">
          <cell r="C35831">
            <v>2835105079</v>
          </cell>
          <cell r="D35831" t="str">
            <v>650-0023</v>
          </cell>
          <cell r="E35831" t="str">
            <v>藤本歯科クリニック</v>
          </cell>
          <cell r="F35831" t="str">
            <v>介護予防通所リハビリテーション</v>
          </cell>
          <cell r="G35831" t="str">
            <v>中央区栄町通４丁目１番１１号エタニティ栄町ビル１階</v>
          </cell>
        </row>
        <row r="35832">
          <cell r="C35832">
            <v>2835105079</v>
          </cell>
          <cell r="D35832" t="str">
            <v>650-0023</v>
          </cell>
          <cell r="E35832" t="str">
            <v>藤本歯科クリニック</v>
          </cell>
          <cell r="F35832" t="str">
            <v>介護予防訪問リハビリテーション</v>
          </cell>
          <cell r="G35832" t="str">
            <v>中央区栄町通４丁目１番１１号エタニティ栄町ビル１階</v>
          </cell>
        </row>
        <row r="35833">
          <cell r="C35833">
            <v>2835105079</v>
          </cell>
          <cell r="D35833" t="str">
            <v>650-0023</v>
          </cell>
          <cell r="E35833" t="str">
            <v>藤本歯科クリニック</v>
          </cell>
          <cell r="F35833" t="str">
            <v>介護予防訪問看護</v>
          </cell>
          <cell r="G35833" t="str">
            <v>中央区栄町通４丁目１番１１号エタニティ栄町ビル１階</v>
          </cell>
        </row>
        <row r="35834">
          <cell r="C35834">
            <v>2835105079</v>
          </cell>
          <cell r="D35834" t="str">
            <v>650-0023</v>
          </cell>
          <cell r="E35834" t="str">
            <v>藤本歯科クリニック</v>
          </cell>
          <cell r="F35834" t="str">
            <v>居宅療養管理指導</v>
          </cell>
          <cell r="G35834" t="str">
            <v>中央区栄町通４丁目１番１１号エタニティ栄町ビル１階</v>
          </cell>
        </row>
        <row r="35835">
          <cell r="C35835">
            <v>2835105079</v>
          </cell>
          <cell r="D35835" t="str">
            <v>650-0023</v>
          </cell>
          <cell r="E35835" t="str">
            <v>藤本歯科クリニック</v>
          </cell>
          <cell r="F35835" t="str">
            <v>通所リハビリテーション</v>
          </cell>
          <cell r="G35835" t="str">
            <v>中央区栄町通４丁目１番１１号エタニティ栄町ビル１階</v>
          </cell>
        </row>
        <row r="35836">
          <cell r="C35836">
            <v>2835105079</v>
          </cell>
          <cell r="D35836" t="str">
            <v>650-0023</v>
          </cell>
          <cell r="E35836" t="str">
            <v>藤本歯科クリニック</v>
          </cell>
          <cell r="F35836" t="str">
            <v>訪問リハビリテーション</v>
          </cell>
          <cell r="G35836" t="str">
            <v>中央区栄町通４丁目１番１１号エタニティ栄町ビル１階</v>
          </cell>
        </row>
        <row r="35837">
          <cell r="C35837">
            <v>2835105079</v>
          </cell>
          <cell r="D35837" t="str">
            <v>650-0023</v>
          </cell>
          <cell r="E35837" t="str">
            <v>藤本歯科クリニック</v>
          </cell>
          <cell r="F35837" t="str">
            <v>訪問看護</v>
          </cell>
          <cell r="G35837" t="str">
            <v>中央区栄町通４丁目１番１１号エタニティ栄町ビル１階</v>
          </cell>
        </row>
        <row r="35838">
          <cell r="C35838">
            <v>2835105087</v>
          </cell>
          <cell r="D35838" t="str">
            <v>650-0015</v>
          </cell>
          <cell r="E35838" t="str">
            <v>松井歯科医院</v>
          </cell>
          <cell r="F35838" t="str">
            <v>介護予防居宅療養管理指導</v>
          </cell>
          <cell r="G35838" t="str">
            <v>中央区多聞通５－１－５福興ビル１階</v>
          </cell>
        </row>
        <row r="35839">
          <cell r="C35839">
            <v>2835105087</v>
          </cell>
          <cell r="D35839" t="str">
            <v>650-0015</v>
          </cell>
          <cell r="E35839" t="str">
            <v>松井歯科医院</v>
          </cell>
          <cell r="F35839" t="str">
            <v>介護予防通所リハビリテーション</v>
          </cell>
          <cell r="G35839" t="str">
            <v>中央区多聞通５－１－５福興ビル１階</v>
          </cell>
        </row>
        <row r="35840">
          <cell r="C35840">
            <v>2835105087</v>
          </cell>
          <cell r="D35840" t="str">
            <v>650-0015</v>
          </cell>
          <cell r="E35840" t="str">
            <v>松井歯科医院</v>
          </cell>
          <cell r="F35840" t="str">
            <v>介護予防訪問リハビリテーション</v>
          </cell>
          <cell r="G35840" t="str">
            <v>中央区多聞通５－１－５福興ビル１階</v>
          </cell>
        </row>
        <row r="35841">
          <cell r="C35841">
            <v>2835105087</v>
          </cell>
          <cell r="D35841" t="str">
            <v>650-0015</v>
          </cell>
          <cell r="E35841" t="str">
            <v>松井歯科医院</v>
          </cell>
          <cell r="F35841" t="str">
            <v>介護予防訪問看護</v>
          </cell>
          <cell r="G35841" t="str">
            <v>中央区多聞通５－１－５福興ビル１階</v>
          </cell>
        </row>
        <row r="35842">
          <cell r="C35842">
            <v>2835105087</v>
          </cell>
          <cell r="D35842" t="str">
            <v>650-0015</v>
          </cell>
          <cell r="E35842" t="str">
            <v>松井歯科医院</v>
          </cell>
          <cell r="F35842" t="str">
            <v>居宅療養管理指導</v>
          </cell>
          <cell r="G35842" t="str">
            <v>中央区多聞通５－１－５福興ビル１階</v>
          </cell>
        </row>
        <row r="35843">
          <cell r="C35843">
            <v>2835105087</v>
          </cell>
          <cell r="D35843" t="str">
            <v>650-0015</v>
          </cell>
          <cell r="E35843" t="str">
            <v>松井歯科医院</v>
          </cell>
          <cell r="F35843" t="str">
            <v>通所リハビリテーション</v>
          </cell>
          <cell r="G35843" t="str">
            <v>中央区多聞通５－１－５福興ビル１階</v>
          </cell>
        </row>
        <row r="35844">
          <cell r="C35844">
            <v>2835105087</v>
          </cell>
          <cell r="D35844" t="str">
            <v>650-0015</v>
          </cell>
          <cell r="E35844" t="str">
            <v>松井歯科医院</v>
          </cell>
          <cell r="F35844" t="str">
            <v>訪問リハビリテーション</v>
          </cell>
          <cell r="G35844" t="str">
            <v>中央区多聞通５－１－５福興ビル１階</v>
          </cell>
        </row>
        <row r="35845">
          <cell r="C35845">
            <v>2835105087</v>
          </cell>
          <cell r="D35845" t="str">
            <v>650-0015</v>
          </cell>
          <cell r="E35845" t="str">
            <v>松井歯科医院</v>
          </cell>
          <cell r="F35845" t="str">
            <v>訪問看護</v>
          </cell>
          <cell r="G35845" t="str">
            <v>中央区多聞通５－１－５福興ビル１階</v>
          </cell>
        </row>
        <row r="35846">
          <cell r="C35846">
            <v>2835105103</v>
          </cell>
          <cell r="D35846" t="str">
            <v>651-0056</v>
          </cell>
          <cell r="E35846" t="str">
            <v>すぎ歯科クリニック</v>
          </cell>
          <cell r="F35846" t="str">
            <v>介護予防居宅療養管理指導</v>
          </cell>
          <cell r="G35846" t="str">
            <v>中央区熊内町４丁目１－３ワコーレ新神戸ステージ１０１号室</v>
          </cell>
        </row>
        <row r="35847">
          <cell r="C35847">
            <v>2835105103</v>
          </cell>
          <cell r="D35847" t="str">
            <v>651-0056</v>
          </cell>
          <cell r="E35847" t="str">
            <v>すぎ歯科クリニック</v>
          </cell>
          <cell r="F35847" t="str">
            <v>介護予防通所リハビリテーション</v>
          </cell>
          <cell r="G35847" t="str">
            <v>中央区熊内町４丁目１－３ワコーレ新神戸ステージ１０１号室</v>
          </cell>
        </row>
        <row r="35848">
          <cell r="C35848">
            <v>2835105103</v>
          </cell>
          <cell r="D35848" t="str">
            <v>651-0056</v>
          </cell>
          <cell r="E35848" t="str">
            <v>すぎ歯科クリニック</v>
          </cell>
          <cell r="F35848" t="str">
            <v>介護予防訪問リハビリテーション</v>
          </cell>
          <cell r="G35848" t="str">
            <v>中央区熊内町４丁目１－３ワコーレ新神戸ステージ１０１号室</v>
          </cell>
        </row>
        <row r="35849">
          <cell r="C35849">
            <v>2835105103</v>
          </cell>
          <cell r="D35849" t="str">
            <v>651-0056</v>
          </cell>
          <cell r="E35849" t="str">
            <v>すぎ歯科クリニック</v>
          </cell>
          <cell r="F35849" t="str">
            <v>介護予防訪問看護</v>
          </cell>
          <cell r="G35849" t="str">
            <v>中央区熊内町４丁目１－３ワコーレ新神戸ステージ１０１号室</v>
          </cell>
        </row>
        <row r="35850">
          <cell r="C35850">
            <v>2835105103</v>
          </cell>
          <cell r="D35850" t="str">
            <v>651-0056</v>
          </cell>
          <cell r="E35850" t="str">
            <v>すぎ歯科クリニック</v>
          </cell>
          <cell r="F35850" t="str">
            <v>居宅療養管理指導</v>
          </cell>
          <cell r="G35850" t="str">
            <v>中央区熊内町４丁目１－３ワコーレ新神戸ステージ１０１号室</v>
          </cell>
        </row>
        <row r="35851">
          <cell r="C35851">
            <v>2835105103</v>
          </cell>
          <cell r="D35851" t="str">
            <v>651-0056</v>
          </cell>
          <cell r="E35851" t="str">
            <v>すぎ歯科クリニック</v>
          </cell>
          <cell r="F35851" t="str">
            <v>通所リハビリテーション</v>
          </cell>
          <cell r="G35851" t="str">
            <v>中央区熊内町４丁目１－３ワコーレ新神戸ステージ１０１号室</v>
          </cell>
        </row>
        <row r="35852">
          <cell r="C35852">
            <v>2835105103</v>
          </cell>
          <cell r="D35852" t="str">
            <v>651-0056</v>
          </cell>
          <cell r="E35852" t="str">
            <v>すぎ歯科クリニック</v>
          </cell>
          <cell r="F35852" t="str">
            <v>訪問リハビリテーション</v>
          </cell>
          <cell r="G35852" t="str">
            <v>中央区熊内町４丁目１－３ワコーレ新神戸ステージ１０１号室</v>
          </cell>
        </row>
        <row r="35853">
          <cell r="C35853">
            <v>2835105103</v>
          </cell>
          <cell r="D35853" t="str">
            <v>651-0056</v>
          </cell>
          <cell r="E35853" t="str">
            <v>すぎ歯科クリニック</v>
          </cell>
          <cell r="F35853" t="str">
            <v>訪問看護</v>
          </cell>
          <cell r="G35853" t="str">
            <v>中央区熊内町４丁目１－３ワコーレ新神戸ステージ１０１号室</v>
          </cell>
        </row>
        <row r="35854">
          <cell r="C35854">
            <v>2835105111</v>
          </cell>
          <cell r="D35854" t="str">
            <v>650-0022</v>
          </cell>
          <cell r="E35854" t="str">
            <v>医療法人信誠会　大塚矯正歯科</v>
          </cell>
          <cell r="F35854" t="str">
            <v>介護予防居宅療養管理指導</v>
          </cell>
          <cell r="G35854" t="str">
            <v>中央区元町通４丁目６－５アパルトロワ１階</v>
          </cell>
        </row>
        <row r="35855">
          <cell r="C35855">
            <v>2835105111</v>
          </cell>
          <cell r="D35855" t="str">
            <v>650-0022</v>
          </cell>
          <cell r="E35855" t="str">
            <v>医療法人信誠会　大塚矯正歯科</v>
          </cell>
          <cell r="F35855" t="str">
            <v>介護予防通所リハビリテーション</v>
          </cell>
          <cell r="G35855" t="str">
            <v>中央区元町通４丁目６－５アパルトロワ１階</v>
          </cell>
        </row>
        <row r="35856">
          <cell r="C35856">
            <v>2835105111</v>
          </cell>
          <cell r="D35856" t="str">
            <v>650-0022</v>
          </cell>
          <cell r="E35856" t="str">
            <v>医療法人信誠会　大塚矯正歯科</v>
          </cell>
          <cell r="F35856" t="str">
            <v>介護予防訪問リハビリテーション</v>
          </cell>
          <cell r="G35856" t="str">
            <v>中央区元町通４丁目６－５アパルトロワ１階</v>
          </cell>
        </row>
        <row r="35857">
          <cell r="C35857">
            <v>2835105111</v>
          </cell>
          <cell r="D35857" t="str">
            <v>650-0022</v>
          </cell>
          <cell r="E35857" t="str">
            <v>医療法人信誠会　大塚矯正歯科</v>
          </cell>
          <cell r="F35857" t="str">
            <v>介護予防訪問看護</v>
          </cell>
          <cell r="G35857" t="str">
            <v>中央区元町通４丁目６－５アパルトロワ１階</v>
          </cell>
        </row>
        <row r="35858">
          <cell r="C35858">
            <v>2835105111</v>
          </cell>
          <cell r="D35858" t="str">
            <v>650-0022</v>
          </cell>
          <cell r="E35858" t="str">
            <v>医療法人信誠会　大塚矯正歯科</v>
          </cell>
          <cell r="F35858" t="str">
            <v>居宅療養管理指導</v>
          </cell>
          <cell r="G35858" t="str">
            <v>中央区元町通４丁目６－５アパルトロワ１階</v>
          </cell>
        </row>
        <row r="35859">
          <cell r="C35859">
            <v>2835105111</v>
          </cell>
          <cell r="D35859" t="str">
            <v>650-0022</v>
          </cell>
          <cell r="E35859" t="str">
            <v>医療法人信誠会　大塚矯正歯科</v>
          </cell>
          <cell r="F35859" t="str">
            <v>通所リハビリテーション</v>
          </cell>
          <cell r="G35859" t="str">
            <v>中央区元町通４丁目６－５アパルトロワ１階</v>
          </cell>
        </row>
        <row r="35860">
          <cell r="C35860">
            <v>2835105111</v>
          </cell>
          <cell r="D35860" t="str">
            <v>650-0022</v>
          </cell>
          <cell r="E35860" t="str">
            <v>医療法人信誠会　大塚矯正歯科</v>
          </cell>
          <cell r="F35860" t="str">
            <v>訪問リハビリテーション</v>
          </cell>
          <cell r="G35860" t="str">
            <v>中央区元町通４丁目６－５アパルトロワ１階</v>
          </cell>
        </row>
        <row r="35861">
          <cell r="C35861">
            <v>2835105111</v>
          </cell>
          <cell r="D35861" t="str">
            <v>650-0022</v>
          </cell>
          <cell r="E35861" t="str">
            <v>医療法人信誠会　大塚矯正歯科</v>
          </cell>
          <cell r="F35861" t="str">
            <v>訪問看護</v>
          </cell>
          <cell r="G35861" t="str">
            <v>中央区元町通４丁目６－５アパルトロワ１階</v>
          </cell>
        </row>
        <row r="35862">
          <cell r="C35862">
            <v>2835105129</v>
          </cell>
          <cell r="D35862" t="str">
            <v>651-0094</v>
          </cell>
          <cell r="E35862" t="str">
            <v>三宮アップル歯科</v>
          </cell>
          <cell r="F35862" t="str">
            <v>介護予防居宅療養管理指導</v>
          </cell>
          <cell r="G35862" t="str">
            <v>中央区琴ノ緒町５丁目２－２三信ビル３０１号</v>
          </cell>
        </row>
        <row r="35863">
          <cell r="C35863">
            <v>2835105129</v>
          </cell>
          <cell r="D35863" t="str">
            <v>651-0094</v>
          </cell>
          <cell r="E35863" t="str">
            <v>三宮アップル歯科</v>
          </cell>
          <cell r="F35863" t="str">
            <v>介護予防通所リハビリテーション</v>
          </cell>
          <cell r="G35863" t="str">
            <v>中央区琴ノ緒町５丁目２－２三信ビル３０１号</v>
          </cell>
        </row>
        <row r="35864">
          <cell r="C35864">
            <v>2835105129</v>
          </cell>
          <cell r="D35864" t="str">
            <v>651-0094</v>
          </cell>
          <cell r="E35864" t="str">
            <v>三宮アップル歯科</v>
          </cell>
          <cell r="F35864" t="str">
            <v>介護予防訪問リハビリテーション</v>
          </cell>
          <cell r="G35864" t="str">
            <v>中央区琴ノ緒町５丁目２－２三信ビル３０１号</v>
          </cell>
        </row>
        <row r="35865">
          <cell r="C35865">
            <v>2835105129</v>
          </cell>
          <cell r="D35865" t="str">
            <v>651-0094</v>
          </cell>
          <cell r="E35865" t="str">
            <v>三宮アップル歯科</v>
          </cell>
          <cell r="F35865" t="str">
            <v>介護予防訪問看護</v>
          </cell>
          <cell r="G35865" t="str">
            <v>中央区琴ノ緒町５丁目２－２三信ビル３０１号</v>
          </cell>
        </row>
        <row r="35866">
          <cell r="C35866">
            <v>2835105129</v>
          </cell>
          <cell r="D35866" t="str">
            <v>651-0094</v>
          </cell>
          <cell r="E35866" t="str">
            <v>三宮アップル歯科</v>
          </cell>
          <cell r="F35866" t="str">
            <v>居宅療養管理指導</v>
          </cell>
          <cell r="G35866" t="str">
            <v>中央区琴ノ緒町５丁目２－２三信ビル３０１号</v>
          </cell>
        </row>
        <row r="35867">
          <cell r="C35867">
            <v>2835105129</v>
          </cell>
          <cell r="D35867" t="str">
            <v>651-0094</v>
          </cell>
          <cell r="E35867" t="str">
            <v>三宮アップル歯科</v>
          </cell>
          <cell r="F35867" t="str">
            <v>通所リハビリテーション</v>
          </cell>
          <cell r="G35867" t="str">
            <v>中央区琴ノ緒町５丁目２－２三信ビル３０１号</v>
          </cell>
        </row>
        <row r="35868">
          <cell r="C35868">
            <v>2835105129</v>
          </cell>
          <cell r="D35868" t="str">
            <v>651-0094</v>
          </cell>
          <cell r="E35868" t="str">
            <v>三宮アップル歯科</v>
          </cell>
          <cell r="F35868" t="str">
            <v>訪問リハビリテーション</v>
          </cell>
          <cell r="G35868" t="str">
            <v>中央区琴ノ緒町５丁目２－２三信ビル３０１号</v>
          </cell>
        </row>
        <row r="35869">
          <cell r="C35869">
            <v>2835105129</v>
          </cell>
          <cell r="D35869" t="str">
            <v>651-0094</v>
          </cell>
          <cell r="E35869" t="str">
            <v>三宮アップル歯科</v>
          </cell>
          <cell r="F35869" t="str">
            <v>訪問看護</v>
          </cell>
          <cell r="G35869" t="str">
            <v>中央区琴ノ緒町５丁目２－２三信ビル３０１号</v>
          </cell>
        </row>
        <row r="35870">
          <cell r="C35870">
            <v>2835105137</v>
          </cell>
          <cell r="D35870" t="str">
            <v>650-0004</v>
          </cell>
          <cell r="E35870" t="str">
            <v>神戸三宮歯科クリニック</v>
          </cell>
          <cell r="F35870" t="str">
            <v>介護予防居宅療養管理指導</v>
          </cell>
          <cell r="G35870" t="str">
            <v>中央区中山手通３丁目２－１</v>
          </cell>
        </row>
        <row r="35871">
          <cell r="C35871">
            <v>2835105137</v>
          </cell>
          <cell r="D35871" t="str">
            <v>650-0004</v>
          </cell>
          <cell r="E35871" t="str">
            <v>神戸三宮歯科クリニック</v>
          </cell>
          <cell r="F35871" t="str">
            <v>介護予防通所リハビリテーション</v>
          </cell>
          <cell r="G35871" t="str">
            <v>中央区中山手通３丁目２－１</v>
          </cell>
        </row>
        <row r="35872">
          <cell r="C35872">
            <v>2835105137</v>
          </cell>
          <cell r="D35872" t="str">
            <v>650-0004</v>
          </cell>
          <cell r="E35872" t="str">
            <v>神戸三宮歯科クリニック</v>
          </cell>
          <cell r="F35872" t="str">
            <v>介護予防訪問リハビリテーション</v>
          </cell>
          <cell r="G35872" t="str">
            <v>中央区中山手通３丁目２－１</v>
          </cell>
        </row>
        <row r="35873">
          <cell r="C35873">
            <v>2835105137</v>
          </cell>
          <cell r="D35873" t="str">
            <v>650-0004</v>
          </cell>
          <cell r="E35873" t="str">
            <v>神戸三宮歯科クリニック</v>
          </cell>
          <cell r="F35873" t="str">
            <v>介護予防訪問看護</v>
          </cell>
          <cell r="G35873" t="str">
            <v>中央区中山手通３丁目２－１</v>
          </cell>
        </row>
        <row r="35874">
          <cell r="C35874">
            <v>2835105137</v>
          </cell>
          <cell r="D35874" t="str">
            <v>650-0004</v>
          </cell>
          <cell r="E35874" t="str">
            <v>神戸三宮歯科クリニック</v>
          </cell>
          <cell r="F35874" t="str">
            <v>居宅療養管理指導</v>
          </cell>
          <cell r="G35874" t="str">
            <v>中央区中山手通３丁目２－１</v>
          </cell>
        </row>
        <row r="35875">
          <cell r="C35875">
            <v>2835105137</v>
          </cell>
          <cell r="D35875" t="str">
            <v>650-0004</v>
          </cell>
          <cell r="E35875" t="str">
            <v>神戸三宮歯科クリニック</v>
          </cell>
          <cell r="F35875" t="str">
            <v>通所リハビリテーション</v>
          </cell>
          <cell r="G35875" t="str">
            <v>中央区中山手通３丁目２－１</v>
          </cell>
        </row>
        <row r="35876">
          <cell r="C35876">
            <v>2835105137</v>
          </cell>
          <cell r="D35876" t="str">
            <v>650-0004</v>
          </cell>
          <cell r="E35876" t="str">
            <v>神戸三宮歯科クリニック</v>
          </cell>
          <cell r="F35876" t="str">
            <v>訪問リハビリテーション</v>
          </cell>
          <cell r="G35876" t="str">
            <v>中央区中山手通３丁目２－１</v>
          </cell>
        </row>
        <row r="35877">
          <cell r="C35877">
            <v>2835105137</v>
          </cell>
          <cell r="D35877" t="str">
            <v>650-0004</v>
          </cell>
          <cell r="E35877" t="str">
            <v>神戸三宮歯科クリニック</v>
          </cell>
          <cell r="F35877" t="str">
            <v>訪問看護</v>
          </cell>
          <cell r="G35877" t="str">
            <v>中央区中山手通３丁目２－１</v>
          </cell>
        </row>
        <row r="35878">
          <cell r="C35878">
            <v>2835105145</v>
          </cell>
          <cell r="D35878" t="str">
            <v>650-0001</v>
          </cell>
          <cell r="E35878" t="str">
            <v>Ｋ　ＤＥＮＴＡＬ　ＣＬＩＮＩＣ</v>
          </cell>
          <cell r="F35878" t="str">
            <v>介護予防居宅療養管理指導</v>
          </cell>
          <cell r="G35878" t="str">
            <v>中央区加納町３丁目１－２６</v>
          </cell>
        </row>
        <row r="35879">
          <cell r="C35879">
            <v>2835105145</v>
          </cell>
          <cell r="D35879" t="str">
            <v>650-0001</v>
          </cell>
          <cell r="E35879" t="str">
            <v>Ｋ　ＤＥＮＴＡＬ　ＣＬＩＮＩＣ</v>
          </cell>
          <cell r="F35879" t="str">
            <v>介護予防通所リハビリテーション</v>
          </cell>
          <cell r="G35879" t="str">
            <v>中央区加納町３丁目１－２６</v>
          </cell>
        </row>
        <row r="35880">
          <cell r="C35880">
            <v>2835105145</v>
          </cell>
          <cell r="D35880" t="str">
            <v>650-0001</v>
          </cell>
          <cell r="E35880" t="str">
            <v>Ｋ　ＤＥＮＴＡＬ　ＣＬＩＮＩＣ</v>
          </cell>
          <cell r="F35880" t="str">
            <v>介護予防訪問リハビリテーション</v>
          </cell>
          <cell r="G35880" t="str">
            <v>中央区加納町３丁目１－２６</v>
          </cell>
        </row>
        <row r="35881">
          <cell r="C35881">
            <v>2835105145</v>
          </cell>
          <cell r="D35881" t="str">
            <v>650-0001</v>
          </cell>
          <cell r="E35881" t="str">
            <v>Ｋ　ＤＥＮＴＡＬ　ＣＬＩＮＩＣ</v>
          </cell>
          <cell r="F35881" t="str">
            <v>介護予防訪問看護</v>
          </cell>
          <cell r="G35881" t="str">
            <v>中央区加納町３丁目１－２６</v>
          </cell>
        </row>
        <row r="35882">
          <cell r="C35882">
            <v>2835105145</v>
          </cell>
          <cell r="D35882" t="str">
            <v>650-0001</v>
          </cell>
          <cell r="E35882" t="str">
            <v>Ｋ　ＤＥＮＴＡＬ　ＣＬＩＮＩＣ</v>
          </cell>
          <cell r="F35882" t="str">
            <v>居宅療養管理指導</v>
          </cell>
          <cell r="G35882" t="str">
            <v>中央区加納町３丁目１－２６</v>
          </cell>
        </row>
        <row r="35883">
          <cell r="C35883">
            <v>2835105145</v>
          </cell>
          <cell r="D35883" t="str">
            <v>650-0001</v>
          </cell>
          <cell r="E35883" t="str">
            <v>Ｋ　ＤＥＮＴＡＬ　ＣＬＩＮＩＣ</v>
          </cell>
          <cell r="F35883" t="str">
            <v>通所リハビリテーション</v>
          </cell>
          <cell r="G35883" t="str">
            <v>中央区加納町３丁目１－２６</v>
          </cell>
        </row>
        <row r="35884">
          <cell r="C35884">
            <v>2835105145</v>
          </cell>
          <cell r="D35884" t="str">
            <v>650-0001</v>
          </cell>
          <cell r="E35884" t="str">
            <v>Ｋ　ＤＥＮＴＡＬ　ＣＬＩＮＩＣ</v>
          </cell>
          <cell r="F35884" t="str">
            <v>訪問リハビリテーション</v>
          </cell>
          <cell r="G35884" t="str">
            <v>中央区加納町３丁目１－２６</v>
          </cell>
        </row>
        <row r="35885">
          <cell r="C35885">
            <v>2835105145</v>
          </cell>
          <cell r="D35885" t="str">
            <v>650-0001</v>
          </cell>
          <cell r="E35885" t="str">
            <v>Ｋ　ＤＥＮＴＡＬ　ＣＬＩＮＩＣ</v>
          </cell>
          <cell r="F35885" t="str">
            <v>訪問看護</v>
          </cell>
          <cell r="G35885" t="str">
            <v>中央区加納町３丁目１－２６</v>
          </cell>
        </row>
        <row r="35886">
          <cell r="C35886">
            <v>2835105152</v>
          </cell>
          <cell r="D35886" t="str">
            <v>650-0026</v>
          </cell>
          <cell r="E35886" t="str">
            <v>にしだ矯正歯科</v>
          </cell>
          <cell r="F35886" t="str">
            <v>介護予防居宅療養管理指導</v>
          </cell>
          <cell r="G35886" t="str">
            <v>中央区古湊通１－２－８甲南サンコーポラス１０３</v>
          </cell>
        </row>
        <row r="35887">
          <cell r="C35887">
            <v>2835105152</v>
          </cell>
          <cell r="D35887" t="str">
            <v>650-0026</v>
          </cell>
          <cell r="E35887" t="str">
            <v>にしだ矯正歯科</v>
          </cell>
          <cell r="F35887" t="str">
            <v>介護予防通所リハビリテーション</v>
          </cell>
          <cell r="G35887" t="str">
            <v>中央区古湊通１－２－８甲南サンコーポラス１０３</v>
          </cell>
        </row>
        <row r="35888">
          <cell r="C35888">
            <v>2835105152</v>
          </cell>
          <cell r="D35888" t="str">
            <v>650-0026</v>
          </cell>
          <cell r="E35888" t="str">
            <v>にしだ矯正歯科</v>
          </cell>
          <cell r="F35888" t="str">
            <v>介護予防訪問リハビリテーション</v>
          </cell>
          <cell r="G35888" t="str">
            <v>中央区古湊通１－２－８甲南サンコーポラス１０３</v>
          </cell>
        </row>
        <row r="35889">
          <cell r="C35889">
            <v>2835105152</v>
          </cell>
          <cell r="D35889" t="str">
            <v>650-0026</v>
          </cell>
          <cell r="E35889" t="str">
            <v>にしだ矯正歯科</v>
          </cell>
          <cell r="F35889" t="str">
            <v>介護予防訪問看護</v>
          </cell>
          <cell r="G35889" t="str">
            <v>中央区古湊通１－２－８甲南サンコーポラス１０３</v>
          </cell>
        </row>
        <row r="35890">
          <cell r="C35890">
            <v>2835105152</v>
          </cell>
          <cell r="D35890" t="str">
            <v>650-0026</v>
          </cell>
          <cell r="E35890" t="str">
            <v>にしだ矯正歯科</v>
          </cell>
          <cell r="F35890" t="str">
            <v>居宅療養管理指導</v>
          </cell>
          <cell r="G35890" t="str">
            <v>中央区古湊通１－２－８甲南サンコーポラス１０３</v>
          </cell>
        </row>
        <row r="35891">
          <cell r="C35891">
            <v>2835105152</v>
          </cell>
          <cell r="D35891" t="str">
            <v>650-0026</v>
          </cell>
          <cell r="E35891" t="str">
            <v>にしだ矯正歯科</v>
          </cell>
          <cell r="F35891" t="str">
            <v>通所リハビリテーション</v>
          </cell>
          <cell r="G35891" t="str">
            <v>中央区古湊通１－２－８甲南サンコーポラス１０３</v>
          </cell>
        </row>
        <row r="35892">
          <cell r="C35892">
            <v>2835105152</v>
          </cell>
          <cell r="D35892" t="str">
            <v>650-0026</v>
          </cell>
          <cell r="E35892" t="str">
            <v>にしだ矯正歯科</v>
          </cell>
          <cell r="F35892" t="str">
            <v>訪問リハビリテーション</v>
          </cell>
          <cell r="G35892" t="str">
            <v>中央区古湊通１－２－８甲南サンコーポラス１０３</v>
          </cell>
        </row>
        <row r="35893">
          <cell r="C35893">
            <v>2835105152</v>
          </cell>
          <cell r="D35893" t="str">
            <v>650-0026</v>
          </cell>
          <cell r="E35893" t="str">
            <v>にしだ矯正歯科</v>
          </cell>
          <cell r="F35893" t="str">
            <v>訪問看護</v>
          </cell>
          <cell r="G35893" t="str">
            <v>中央区古湊通１－２－８甲南サンコーポラス１０３</v>
          </cell>
        </row>
        <row r="35894">
          <cell r="C35894">
            <v>2835105160</v>
          </cell>
          <cell r="D35894" t="str">
            <v>651-0076</v>
          </cell>
          <cell r="E35894" t="str">
            <v>神戸ハーバー歯科クリニック</v>
          </cell>
          <cell r="F35894" t="str">
            <v>介護予防居宅療養管理指導</v>
          </cell>
          <cell r="G35894" t="str">
            <v>中央区吾妻通５丁目２－２０</v>
          </cell>
        </row>
        <row r="35895">
          <cell r="C35895">
            <v>2835105160</v>
          </cell>
          <cell r="D35895" t="str">
            <v>651-0076</v>
          </cell>
          <cell r="E35895" t="str">
            <v>神戸ハーバー歯科クリニック</v>
          </cell>
          <cell r="F35895" t="str">
            <v>介護予防通所リハビリテーション</v>
          </cell>
          <cell r="G35895" t="str">
            <v>中央区吾妻通５丁目２－２０</v>
          </cell>
        </row>
        <row r="35896">
          <cell r="C35896">
            <v>2835105160</v>
          </cell>
          <cell r="D35896" t="str">
            <v>651-0076</v>
          </cell>
          <cell r="E35896" t="str">
            <v>神戸ハーバー歯科クリニック</v>
          </cell>
          <cell r="F35896" t="str">
            <v>介護予防訪問リハビリテーション</v>
          </cell>
          <cell r="G35896" t="str">
            <v>中央区吾妻通５丁目２－２０</v>
          </cell>
        </row>
        <row r="35897">
          <cell r="C35897">
            <v>2835105160</v>
          </cell>
          <cell r="D35897" t="str">
            <v>651-0076</v>
          </cell>
          <cell r="E35897" t="str">
            <v>神戸ハーバー歯科クリニック</v>
          </cell>
          <cell r="F35897" t="str">
            <v>介護予防訪問看護</v>
          </cell>
          <cell r="G35897" t="str">
            <v>中央区吾妻通５丁目２－２０</v>
          </cell>
        </row>
        <row r="35898">
          <cell r="C35898">
            <v>2835105160</v>
          </cell>
          <cell r="D35898" t="str">
            <v>651-0076</v>
          </cell>
          <cell r="E35898" t="str">
            <v>神戸ハーバー歯科クリニック</v>
          </cell>
          <cell r="F35898" t="str">
            <v>居宅療養管理指導</v>
          </cell>
          <cell r="G35898" t="str">
            <v>中央区吾妻通５丁目２－２０</v>
          </cell>
        </row>
        <row r="35899">
          <cell r="C35899">
            <v>2835105160</v>
          </cell>
          <cell r="D35899" t="str">
            <v>651-0076</v>
          </cell>
          <cell r="E35899" t="str">
            <v>神戸ハーバー歯科クリニック</v>
          </cell>
          <cell r="F35899" t="str">
            <v>通所リハビリテーション</v>
          </cell>
          <cell r="G35899" t="str">
            <v>中央区吾妻通５丁目２－２０</v>
          </cell>
        </row>
        <row r="35900">
          <cell r="C35900">
            <v>2835105160</v>
          </cell>
          <cell r="D35900" t="str">
            <v>651-0076</v>
          </cell>
          <cell r="E35900" t="str">
            <v>神戸ハーバー歯科クリニック</v>
          </cell>
          <cell r="F35900" t="str">
            <v>訪問リハビリテーション</v>
          </cell>
          <cell r="G35900" t="str">
            <v>中央区吾妻通５丁目２－２０</v>
          </cell>
        </row>
        <row r="35901">
          <cell r="C35901">
            <v>2835105160</v>
          </cell>
          <cell r="D35901" t="str">
            <v>651-0076</v>
          </cell>
          <cell r="E35901" t="str">
            <v>神戸ハーバー歯科クリニック</v>
          </cell>
          <cell r="F35901" t="str">
            <v>訪問看護</v>
          </cell>
          <cell r="G35901" t="str">
            <v>中央区吾妻通５丁目２－２０</v>
          </cell>
        </row>
        <row r="35902">
          <cell r="C35902">
            <v>2835105178</v>
          </cell>
          <cell r="D35902" t="str">
            <v>651-0093</v>
          </cell>
          <cell r="E35902" t="str">
            <v>にのみや歯科医院</v>
          </cell>
          <cell r="F35902" t="str">
            <v>介護予防居宅療養管理指導</v>
          </cell>
          <cell r="G35902" t="str">
            <v>中央区二宮町３丁目５－１５アーバンライフ藤田１０１</v>
          </cell>
        </row>
        <row r="35903">
          <cell r="C35903">
            <v>2835105178</v>
          </cell>
          <cell r="D35903" t="str">
            <v>651-0093</v>
          </cell>
          <cell r="E35903" t="str">
            <v>にのみや歯科医院</v>
          </cell>
          <cell r="F35903" t="str">
            <v>介護予防通所リハビリテーション</v>
          </cell>
          <cell r="G35903" t="str">
            <v>中央区二宮町３丁目５－１５アーバンライフ藤田１０１</v>
          </cell>
        </row>
        <row r="35904">
          <cell r="C35904">
            <v>2835105178</v>
          </cell>
          <cell r="D35904" t="str">
            <v>651-0093</v>
          </cell>
          <cell r="E35904" t="str">
            <v>にのみや歯科医院</v>
          </cell>
          <cell r="F35904" t="str">
            <v>介護予防訪問リハビリテーション</v>
          </cell>
          <cell r="G35904" t="str">
            <v>中央区二宮町３丁目５－１５アーバンライフ藤田１０１</v>
          </cell>
        </row>
        <row r="35905">
          <cell r="C35905">
            <v>2835105178</v>
          </cell>
          <cell r="D35905" t="str">
            <v>651-0093</v>
          </cell>
          <cell r="E35905" t="str">
            <v>にのみや歯科医院</v>
          </cell>
          <cell r="F35905" t="str">
            <v>介護予防訪問看護</v>
          </cell>
          <cell r="G35905" t="str">
            <v>中央区二宮町３丁目５－１５アーバンライフ藤田１０１</v>
          </cell>
        </row>
        <row r="35906">
          <cell r="C35906">
            <v>2835105178</v>
          </cell>
          <cell r="D35906" t="str">
            <v>651-0093</v>
          </cell>
          <cell r="E35906" t="str">
            <v>にのみや歯科医院</v>
          </cell>
          <cell r="F35906" t="str">
            <v>居宅療養管理指導</v>
          </cell>
          <cell r="G35906" t="str">
            <v>中央区二宮町３丁目５－１５アーバンライフ藤田１０１</v>
          </cell>
        </row>
        <row r="35907">
          <cell r="C35907">
            <v>2835105178</v>
          </cell>
          <cell r="D35907" t="str">
            <v>651-0093</v>
          </cell>
          <cell r="E35907" t="str">
            <v>にのみや歯科医院</v>
          </cell>
          <cell r="F35907" t="str">
            <v>通所リハビリテーション</v>
          </cell>
          <cell r="G35907" t="str">
            <v>中央区二宮町３丁目５－１５アーバンライフ藤田１０１</v>
          </cell>
        </row>
        <row r="35908">
          <cell r="C35908">
            <v>2835105178</v>
          </cell>
          <cell r="D35908" t="str">
            <v>651-0093</v>
          </cell>
          <cell r="E35908" t="str">
            <v>にのみや歯科医院</v>
          </cell>
          <cell r="F35908" t="str">
            <v>訪問リハビリテーション</v>
          </cell>
          <cell r="G35908" t="str">
            <v>中央区二宮町３丁目５－１５アーバンライフ藤田１０１</v>
          </cell>
        </row>
        <row r="35909">
          <cell r="C35909">
            <v>2835105178</v>
          </cell>
          <cell r="D35909" t="str">
            <v>651-0093</v>
          </cell>
          <cell r="E35909" t="str">
            <v>にのみや歯科医院</v>
          </cell>
          <cell r="F35909" t="str">
            <v>訪問看護</v>
          </cell>
          <cell r="G35909" t="str">
            <v>中央区二宮町３丁目５－１５アーバンライフ藤田１０１</v>
          </cell>
        </row>
        <row r="35910">
          <cell r="C35910">
            <v>2835105186</v>
          </cell>
          <cell r="D35910" t="str">
            <v>650-0021</v>
          </cell>
          <cell r="E35910" t="str">
            <v>ユアーズオーラルクリニック三宮</v>
          </cell>
          <cell r="F35910" t="str">
            <v>介護予防居宅療養管理指導</v>
          </cell>
          <cell r="G35910" t="str">
            <v>中央区三宮町１丁目６－１１</v>
          </cell>
        </row>
        <row r="35911">
          <cell r="C35911">
            <v>2835105186</v>
          </cell>
          <cell r="D35911" t="str">
            <v>650-0021</v>
          </cell>
          <cell r="E35911" t="str">
            <v>ユアーズオーラルクリニック三宮</v>
          </cell>
          <cell r="F35911" t="str">
            <v>介護予防通所リハビリテーション</v>
          </cell>
          <cell r="G35911" t="str">
            <v>中央区三宮町１丁目６－１１</v>
          </cell>
        </row>
        <row r="35912">
          <cell r="C35912">
            <v>2835105186</v>
          </cell>
          <cell r="D35912" t="str">
            <v>650-0021</v>
          </cell>
          <cell r="E35912" t="str">
            <v>ユアーズオーラルクリニック三宮</v>
          </cell>
          <cell r="F35912" t="str">
            <v>介護予防訪問リハビリテーション</v>
          </cell>
          <cell r="G35912" t="str">
            <v>中央区三宮町１丁目６－１１</v>
          </cell>
        </row>
        <row r="35913">
          <cell r="C35913">
            <v>2835105186</v>
          </cell>
          <cell r="D35913" t="str">
            <v>650-0021</v>
          </cell>
          <cell r="E35913" t="str">
            <v>ユアーズオーラルクリニック三宮</v>
          </cell>
          <cell r="F35913" t="str">
            <v>介護予防訪問看護</v>
          </cell>
          <cell r="G35913" t="str">
            <v>中央区三宮町１丁目６－１１</v>
          </cell>
        </row>
        <row r="35914">
          <cell r="C35914">
            <v>2835105186</v>
          </cell>
          <cell r="D35914" t="str">
            <v>650-0021</v>
          </cell>
          <cell r="E35914" t="str">
            <v>ユアーズオーラルクリニック三宮</v>
          </cell>
          <cell r="F35914" t="str">
            <v>居宅療養管理指導</v>
          </cell>
          <cell r="G35914" t="str">
            <v>中央区三宮町１丁目６－１１</v>
          </cell>
        </row>
        <row r="35915">
          <cell r="C35915">
            <v>2835105186</v>
          </cell>
          <cell r="D35915" t="str">
            <v>650-0021</v>
          </cell>
          <cell r="E35915" t="str">
            <v>ユアーズオーラルクリニック三宮</v>
          </cell>
          <cell r="F35915" t="str">
            <v>通所リハビリテーション</v>
          </cell>
          <cell r="G35915" t="str">
            <v>中央区三宮町１丁目６－１１</v>
          </cell>
        </row>
        <row r="35916">
          <cell r="C35916">
            <v>2835105186</v>
          </cell>
          <cell r="D35916" t="str">
            <v>650-0021</v>
          </cell>
          <cell r="E35916" t="str">
            <v>ユアーズオーラルクリニック三宮</v>
          </cell>
          <cell r="F35916" t="str">
            <v>訪問リハビリテーション</v>
          </cell>
          <cell r="G35916" t="str">
            <v>中央区三宮町１丁目６－１１</v>
          </cell>
        </row>
        <row r="35917">
          <cell r="C35917">
            <v>2835105186</v>
          </cell>
          <cell r="D35917" t="str">
            <v>650-0021</v>
          </cell>
          <cell r="E35917" t="str">
            <v>ユアーズオーラルクリニック三宮</v>
          </cell>
          <cell r="F35917" t="str">
            <v>訪問看護</v>
          </cell>
          <cell r="G35917" t="str">
            <v>中央区三宮町１丁目６－１１</v>
          </cell>
        </row>
        <row r="35918">
          <cell r="C35918">
            <v>2835105194</v>
          </cell>
          <cell r="D35918" t="str">
            <v>651-0087</v>
          </cell>
          <cell r="E35918" t="str">
            <v>神戸・三宮　ヨシダファミリー歯科・矯正歯科クリニック</v>
          </cell>
          <cell r="F35918" t="str">
            <v>介護予防居宅療養管理指導</v>
          </cell>
          <cell r="G35918" t="str">
            <v>中央区御幸通４丁目２－９アベニュー御幸ビル１０１号室</v>
          </cell>
        </row>
        <row r="35919">
          <cell r="C35919">
            <v>2835105194</v>
          </cell>
          <cell r="D35919" t="str">
            <v>651-0087</v>
          </cell>
          <cell r="E35919" t="str">
            <v>神戸・三宮　ヨシダファミリー歯科・矯正歯科クリニック</v>
          </cell>
          <cell r="F35919" t="str">
            <v>介護予防通所リハビリテーション</v>
          </cell>
          <cell r="G35919" t="str">
            <v>中央区御幸通４丁目２－９アベニュー御幸ビル１０１号室</v>
          </cell>
        </row>
        <row r="35920">
          <cell r="C35920">
            <v>2835105194</v>
          </cell>
          <cell r="D35920" t="str">
            <v>651-0087</v>
          </cell>
          <cell r="E35920" t="str">
            <v>神戸・三宮　ヨシダファミリー歯科・矯正歯科クリニック</v>
          </cell>
          <cell r="F35920" t="str">
            <v>介護予防訪問リハビリテーション</v>
          </cell>
          <cell r="G35920" t="str">
            <v>中央区御幸通４丁目２－９アベニュー御幸ビル１０１号室</v>
          </cell>
        </row>
        <row r="35921">
          <cell r="C35921">
            <v>2835105194</v>
          </cell>
          <cell r="D35921" t="str">
            <v>651-0087</v>
          </cell>
          <cell r="E35921" t="str">
            <v>神戸・三宮　ヨシダファミリー歯科・矯正歯科クリニック</v>
          </cell>
          <cell r="F35921" t="str">
            <v>介護予防訪問看護</v>
          </cell>
          <cell r="G35921" t="str">
            <v>中央区御幸通４丁目２－９アベニュー御幸ビル１０１号室</v>
          </cell>
        </row>
        <row r="35922">
          <cell r="C35922">
            <v>2835105194</v>
          </cell>
          <cell r="D35922" t="str">
            <v>651-0087</v>
          </cell>
          <cell r="E35922" t="str">
            <v>神戸・三宮　ヨシダファミリー歯科・矯正歯科クリニック</v>
          </cell>
          <cell r="F35922" t="str">
            <v>居宅療養管理指導</v>
          </cell>
          <cell r="G35922" t="str">
            <v>中央区御幸通４丁目２－９アベニュー御幸ビル１０１号室</v>
          </cell>
        </row>
        <row r="35923">
          <cell r="C35923">
            <v>2835105194</v>
          </cell>
          <cell r="D35923" t="str">
            <v>651-0087</v>
          </cell>
          <cell r="E35923" t="str">
            <v>神戸・三宮　ヨシダファミリー歯科・矯正歯科クリニック</v>
          </cell>
          <cell r="F35923" t="str">
            <v>通所リハビリテーション</v>
          </cell>
          <cell r="G35923" t="str">
            <v>中央区御幸通４丁目２－９アベニュー御幸ビル１０１号室</v>
          </cell>
        </row>
        <row r="35924">
          <cell r="C35924">
            <v>2835105194</v>
          </cell>
          <cell r="D35924" t="str">
            <v>651-0087</v>
          </cell>
          <cell r="E35924" t="str">
            <v>神戸・三宮　ヨシダファミリー歯科・矯正歯科クリニック</v>
          </cell>
          <cell r="F35924" t="str">
            <v>訪問リハビリテーション</v>
          </cell>
          <cell r="G35924" t="str">
            <v>中央区御幸通４丁目２－９アベニュー御幸ビル１０１号室</v>
          </cell>
        </row>
        <row r="35925">
          <cell r="C35925">
            <v>2835105194</v>
          </cell>
          <cell r="D35925" t="str">
            <v>651-0087</v>
          </cell>
          <cell r="E35925" t="str">
            <v>神戸・三宮　ヨシダファミリー歯科・矯正歯科クリニック</v>
          </cell>
          <cell r="F35925" t="str">
            <v>訪問看護</v>
          </cell>
          <cell r="G35925" t="str">
            <v>中央区御幸通４丁目２－９アベニュー御幸ビル１０１号室</v>
          </cell>
        </row>
        <row r="35926">
          <cell r="C35926">
            <v>2835105202</v>
          </cell>
          <cell r="D35926" t="str">
            <v>651-0056</v>
          </cell>
          <cell r="E35926" t="str">
            <v>神戸むらかみ歯科</v>
          </cell>
          <cell r="F35926" t="str">
            <v>介護予防居宅療養管理指導</v>
          </cell>
          <cell r="G35926" t="str">
            <v>中央区熊内町６丁目２－８</v>
          </cell>
        </row>
        <row r="35927">
          <cell r="C35927">
            <v>2835105202</v>
          </cell>
          <cell r="D35927" t="str">
            <v>651-0056</v>
          </cell>
          <cell r="E35927" t="str">
            <v>神戸むらかみ歯科</v>
          </cell>
          <cell r="F35927" t="str">
            <v>介護予防通所リハビリテーション</v>
          </cell>
          <cell r="G35927" t="str">
            <v>中央区熊内町６丁目２－８</v>
          </cell>
        </row>
        <row r="35928">
          <cell r="C35928">
            <v>2835105202</v>
          </cell>
          <cell r="D35928" t="str">
            <v>651-0056</v>
          </cell>
          <cell r="E35928" t="str">
            <v>神戸むらかみ歯科</v>
          </cell>
          <cell r="F35928" t="str">
            <v>介護予防訪問リハビリテーション</v>
          </cell>
          <cell r="G35928" t="str">
            <v>中央区熊内町６丁目２－８</v>
          </cell>
        </row>
        <row r="35929">
          <cell r="C35929">
            <v>2835105202</v>
          </cell>
          <cell r="D35929" t="str">
            <v>651-0056</v>
          </cell>
          <cell r="E35929" t="str">
            <v>神戸むらかみ歯科</v>
          </cell>
          <cell r="F35929" t="str">
            <v>介護予防訪問看護</v>
          </cell>
          <cell r="G35929" t="str">
            <v>中央区熊内町６丁目２－８</v>
          </cell>
        </row>
        <row r="35930">
          <cell r="C35930">
            <v>2835105202</v>
          </cell>
          <cell r="D35930" t="str">
            <v>651-0056</v>
          </cell>
          <cell r="E35930" t="str">
            <v>神戸むらかみ歯科</v>
          </cell>
          <cell r="F35930" t="str">
            <v>居宅療養管理指導</v>
          </cell>
          <cell r="G35930" t="str">
            <v>中央区熊内町６丁目２－８</v>
          </cell>
        </row>
        <row r="35931">
          <cell r="C35931">
            <v>2835105202</v>
          </cell>
          <cell r="D35931" t="str">
            <v>651-0056</v>
          </cell>
          <cell r="E35931" t="str">
            <v>神戸むらかみ歯科</v>
          </cell>
          <cell r="F35931" t="str">
            <v>通所リハビリテーション</v>
          </cell>
          <cell r="G35931" t="str">
            <v>中央区熊内町６丁目２－８</v>
          </cell>
        </row>
        <row r="35932">
          <cell r="C35932">
            <v>2835105202</v>
          </cell>
          <cell r="D35932" t="str">
            <v>651-0056</v>
          </cell>
          <cell r="E35932" t="str">
            <v>神戸むらかみ歯科</v>
          </cell>
          <cell r="F35932" t="str">
            <v>訪問リハビリテーション</v>
          </cell>
          <cell r="G35932" t="str">
            <v>中央区熊内町６丁目２－８</v>
          </cell>
        </row>
        <row r="35933">
          <cell r="C35933">
            <v>2835105202</v>
          </cell>
          <cell r="D35933" t="str">
            <v>651-0056</v>
          </cell>
          <cell r="E35933" t="str">
            <v>神戸むらかみ歯科</v>
          </cell>
          <cell r="F35933" t="str">
            <v>訪問看護</v>
          </cell>
          <cell r="G35933" t="str">
            <v>中央区熊内町６丁目２－８</v>
          </cell>
        </row>
        <row r="35934">
          <cell r="C35934">
            <v>2835105210</v>
          </cell>
          <cell r="D35934" t="str">
            <v>651-0054</v>
          </cell>
          <cell r="E35934" t="str">
            <v>シニア歯科オーラルケアクリニック新神戸</v>
          </cell>
          <cell r="F35934" t="str">
            <v>介護予防居宅療養管理指導</v>
          </cell>
          <cell r="G35934" t="str">
            <v>中央区野崎通3丁目3-32</v>
          </cell>
        </row>
        <row r="35935">
          <cell r="C35935">
            <v>2835105210</v>
          </cell>
          <cell r="D35935" t="str">
            <v>651-0054</v>
          </cell>
          <cell r="E35935" t="str">
            <v>シニア歯科オーラルケアクリニック新神戸</v>
          </cell>
          <cell r="F35935" t="str">
            <v>介護予防通所リハビリテーション</v>
          </cell>
          <cell r="G35935" t="str">
            <v>中央区野崎通3丁目3-32</v>
          </cell>
        </row>
        <row r="35936">
          <cell r="C35936">
            <v>2835105210</v>
          </cell>
          <cell r="D35936" t="str">
            <v>651-0054</v>
          </cell>
          <cell r="E35936" t="str">
            <v>シニア歯科オーラルケアクリニック新神戸</v>
          </cell>
          <cell r="F35936" t="str">
            <v>介護予防訪問リハビリテーション</v>
          </cell>
          <cell r="G35936" t="str">
            <v>中央区野崎通3丁目3-32</v>
          </cell>
        </row>
        <row r="35937">
          <cell r="C35937">
            <v>2835105210</v>
          </cell>
          <cell r="D35937" t="str">
            <v>651-0054</v>
          </cell>
          <cell r="E35937" t="str">
            <v>シニア歯科オーラルケアクリニック新神戸</v>
          </cell>
          <cell r="F35937" t="str">
            <v>介護予防訪問看護</v>
          </cell>
          <cell r="G35937" t="str">
            <v>中央区野崎通3丁目3-32</v>
          </cell>
        </row>
        <row r="35938">
          <cell r="C35938">
            <v>2835105210</v>
          </cell>
          <cell r="D35938" t="str">
            <v>651-0054</v>
          </cell>
          <cell r="E35938" t="str">
            <v>シニア歯科オーラルケアクリニック新神戸</v>
          </cell>
          <cell r="F35938" t="str">
            <v>居宅療養管理指導</v>
          </cell>
          <cell r="G35938" t="str">
            <v>中央区野崎通3丁目3-32</v>
          </cell>
        </row>
        <row r="35939">
          <cell r="C35939">
            <v>2835105210</v>
          </cell>
          <cell r="D35939" t="str">
            <v>651-0054</v>
          </cell>
          <cell r="E35939" t="str">
            <v>シニア歯科オーラルケアクリニック新神戸</v>
          </cell>
          <cell r="F35939" t="str">
            <v>通所リハビリテーション</v>
          </cell>
          <cell r="G35939" t="str">
            <v>中央区野崎通3丁目3-32</v>
          </cell>
        </row>
        <row r="35940">
          <cell r="C35940">
            <v>2835105210</v>
          </cell>
          <cell r="D35940" t="str">
            <v>651-0054</v>
          </cell>
          <cell r="E35940" t="str">
            <v>シニア歯科オーラルケアクリニック新神戸</v>
          </cell>
          <cell r="F35940" t="str">
            <v>訪問リハビリテーション</v>
          </cell>
          <cell r="G35940" t="str">
            <v>中央区野崎通3丁目3-32</v>
          </cell>
        </row>
        <row r="35941">
          <cell r="C35941">
            <v>2835105210</v>
          </cell>
          <cell r="D35941" t="str">
            <v>651-0054</v>
          </cell>
          <cell r="E35941" t="str">
            <v>シニア歯科オーラルケアクリニック新神戸</v>
          </cell>
          <cell r="F35941" t="str">
            <v>訪問看護</v>
          </cell>
          <cell r="G35941" t="str">
            <v>中央区野崎通3丁目3-32</v>
          </cell>
        </row>
        <row r="35942">
          <cell r="C35942">
            <v>2835105228</v>
          </cell>
          <cell r="D35942" t="str">
            <v>650-0021</v>
          </cell>
          <cell r="E35942" t="str">
            <v>アルデブラン・デンタルクリニック神戸三宮院</v>
          </cell>
          <cell r="F35942" t="str">
            <v>介護予防居宅療養管理指導</v>
          </cell>
          <cell r="G35942" t="str">
            <v>中央区三宮町2-2-1　ラム三宮ビル7F</v>
          </cell>
        </row>
        <row r="35943">
          <cell r="C35943">
            <v>2835105228</v>
          </cell>
          <cell r="D35943" t="str">
            <v>650-0021</v>
          </cell>
          <cell r="E35943" t="str">
            <v>アルデブラン・デンタルクリニック神戸三宮院</v>
          </cell>
          <cell r="F35943" t="str">
            <v>介護予防通所リハビリテーション</v>
          </cell>
          <cell r="G35943" t="str">
            <v>中央区三宮町2-2-1　ラム三宮ビル7F</v>
          </cell>
        </row>
        <row r="35944">
          <cell r="C35944">
            <v>2835105228</v>
          </cell>
          <cell r="D35944" t="str">
            <v>650-0021</v>
          </cell>
          <cell r="E35944" t="str">
            <v>アルデブラン・デンタルクリニック神戸三宮院</v>
          </cell>
          <cell r="F35944" t="str">
            <v>介護予防訪問リハビリテーション</v>
          </cell>
          <cell r="G35944" t="str">
            <v>中央区三宮町2-2-1　ラム三宮ビル7F</v>
          </cell>
        </row>
        <row r="35945">
          <cell r="C35945">
            <v>2835105228</v>
          </cell>
          <cell r="D35945" t="str">
            <v>650-0021</v>
          </cell>
          <cell r="E35945" t="str">
            <v>アルデブラン・デンタルクリニック神戸三宮院</v>
          </cell>
          <cell r="F35945" t="str">
            <v>介護予防訪問看護</v>
          </cell>
          <cell r="G35945" t="str">
            <v>中央区三宮町2-2-1　ラム三宮ビル7F</v>
          </cell>
        </row>
        <row r="35946">
          <cell r="C35946">
            <v>2835105228</v>
          </cell>
          <cell r="D35946" t="str">
            <v>650-0021</v>
          </cell>
          <cell r="E35946" t="str">
            <v>アルデブラン・デンタルクリニック神戸三宮院</v>
          </cell>
          <cell r="F35946" t="str">
            <v>居宅療養管理指導</v>
          </cell>
          <cell r="G35946" t="str">
            <v>中央区三宮町2-2-1　ラム三宮ビル7F</v>
          </cell>
        </row>
        <row r="35947">
          <cell r="C35947">
            <v>2835105228</v>
          </cell>
          <cell r="D35947" t="str">
            <v>650-0021</v>
          </cell>
          <cell r="E35947" t="str">
            <v>アルデブラン・デンタルクリニック神戸三宮院</v>
          </cell>
          <cell r="F35947" t="str">
            <v>通所リハビリテーション</v>
          </cell>
          <cell r="G35947" t="str">
            <v>中央区三宮町2-2-1　ラム三宮ビル7F</v>
          </cell>
        </row>
        <row r="35948">
          <cell r="C35948">
            <v>2835105228</v>
          </cell>
          <cell r="D35948" t="str">
            <v>650-0021</v>
          </cell>
          <cell r="E35948" t="str">
            <v>アルデブラン・デンタルクリニック神戸三宮院</v>
          </cell>
          <cell r="F35948" t="str">
            <v>訪問リハビリテーション</v>
          </cell>
          <cell r="G35948" t="str">
            <v>中央区三宮町2-2-1　ラム三宮ビル7F</v>
          </cell>
        </row>
        <row r="35949">
          <cell r="C35949">
            <v>2835105228</v>
          </cell>
          <cell r="D35949" t="str">
            <v>650-0021</v>
          </cell>
          <cell r="E35949" t="str">
            <v>アルデブラン・デンタルクリニック神戸三宮院</v>
          </cell>
          <cell r="F35949" t="str">
            <v>訪問看護</v>
          </cell>
          <cell r="G35949" t="str">
            <v>中央区三宮町2-2-1　ラム三宮ビル7F</v>
          </cell>
        </row>
        <row r="35950">
          <cell r="C35950">
            <v>2835105236</v>
          </cell>
          <cell r="D35950" t="str">
            <v>651-0087</v>
          </cell>
          <cell r="E35950" t="str">
            <v>医療法人谷歯科クリニック　神戸三宮谷歯科クリニック</v>
          </cell>
          <cell r="F35950" t="str">
            <v>介護予防居宅療養管理指導</v>
          </cell>
          <cell r="G35950" t="str">
            <v>中央区御幸通6丁目1番20号</v>
          </cell>
        </row>
        <row r="35951">
          <cell r="C35951">
            <v>2835105236</v>
          </cell>
          <cell r="D35951" t="str">
            <v>651-0087</v>
          </cell>
          <cell r="E35951" t="str">
            <v>医療法人谷歯科クリニック　神戸三宮谷歯科クリニック</v>
          </cell>
          <cell r="F35951" t="str">
            <v>介護予防通所リハビリテーション</v>
          </cell>
          <cell r="G35951" t="str">
            <v>中央区御幸通6丁目1番20号</v>
          </cell>
        </row>
        <row r="35952">
          <cell r="C35952">
            <v>2835105236</v>
          </cell>
          <cell r="D35952" t="str">
            <v>651-0087</v>
          </cell>
          <cell r="E35952" t="str">
            <v>医療法人谷歯科クリニック　神戸三宮谷歯科クリニック</v>
          </cell>
          <cell r="F35952" t="str">
            <v>介護予防訪問リハビリテーション</v>
          </cell>
          <cell r="G35952" t="str">
            <v>中央区御幸通6丁目1番20号</v>
          </cell>
        </row>
        <row r="35953">
          <cell r="C35953">
            <v>2835105236</v>
          </cell>
          <cell r="D35953" t="str">
            <v>651-0087</v>
          </cell>
          <cell r="E35953" t="str">
            <v>医療法人谷歯科クリニック　神戸三宮谷歯科クリニック</v>
          </cell>
          <cell r="F35953" t="str">
            <v>介護予防訪問看護</v>
          </cell>
          <cell r="G35953" t="str">
            <v>中央区御幸通6丁目1番20号</v>
          </cell>
        </row>
        <row r="35954">
          <cell r="C35954">
            <v>2835105236</v>
          </cell>
          <cell r="D35954" t="str">
            <v>651-0087</v>
          </cell>
          <cell r="E35954" t="str">
            <v>医療法人谷歯科クリニック　神戸三宮谷歯科クリニック</v>
          </cell>
          <cell r="F35954" t="str">
            <v>居宅療養管理指導</v>
          </cell>
          <cell r="G35954" t="str">
            <v>中央区御幸通6丁目1番20号</v>
          </cell>
        </row>
        <row r="35955">
          <cell r="C35955">
            <v>2835105236</v>
          </cell>
          <cell r="D35955" t="str">
            <v>651-0087</v>
          </cell>
          <cell r="E35955" t="str">
            <v>医療法人谷歯科クリニック　神戸三宮谷歯科クリニック</v>
          </cell>
          <cell r="F35955" t="str">
            <v>通所リハビリテーション</v>
          </cell>
          <cell r="G35955" t="str">
            <v>中央区御幸通6丁目1番20号</v>
          </cell>
        </row>
        <row r="35956">
          <cell r="C35956">
            <v>2835105236</v>
          </cell>
          <cell r="D35956" t="str">
            <v>651-0087</v>
          </cell>
          <cell r="E35956" t="str">
            <v>医療法人谷歯科クリニック　神戸三宮谷歯科クリニック</v>
          </cell>
          <cell r="F35956" t="str">
            <v>訪問リハビリテーション</v>
          </cell>
          <cell r="G35956" t="str">
            <v>中央区御幸通6丁目1番20号</v>
          </cell>
        </row>
        <row r="35957">
          <cell r="C35957">
            <v>2835105236</v>
          </cell>
          <cell r="D35957" t="str">
            <v>651-0087</v>
          </cell>
          <cell r="E35957" t="str">
            <v>医療法人谷歯科クリニック　神戸三宮谷歯科クリニック</v>
          </cell>
          <cell r="F35957" t="str">
            <v>訪問看護</v>
          </cell>
          <cell r="G35957" t="str">
            <v>中央区御幸通6丁目1番20号</v>
          </cell>
        </row>
        <row r="35958">
          <cell r="C35958">
            <v>2835105244</v>
          </cell>
          <cell r="D35958" t="str">
            <v>650-0012</v>
          </cell>
          <cell r="E35958" t="str">
            <v>井堂歯科医院</v>
          </cell>
          <cell r="F35958" t="str">
            <v>介護予防居宅療養管理指導</v>
          </cell>
          <cell r="G35958" t="str">
            <v>中央区北長狭通3丁目2番3号　ニューグランドビル3階</v>
          </cell>
        </row>
        <row r="35959">
          <cell r="C35959">
            <v>2835105244</v>
          </cell>
          <cell r="D35959" t="str">
            <v>650-0012</v>
          </cell>
          <cell r="E35959" t="str">
            <v>井堂歯科医院</v>
          </cell>
          <cell r="F35959" t="str">
            <v>介護予防通所リハビリテーション</v>
          </cell>
          <cell r="G35959" t="str">
            <v>中央区北長狭通3丁目2番3号　ニューグランドビル3階</v>
          </cell>
        </row>
        <row r="35960">
          <cell r="C35960">
            <v>2835105244</v>
          </cell>
          <cell r="D35960" t="str">
            <v>650-0012</v>
          </cell>
          <cell r="E35960" t="str">
            <v>井堂歯科医院</v>
          </cell>
          <cell r="F35960" t="str">
            <v>介護予防訪問リハビリテーション</v>
          </cell>
          <cell r="G35960" t="str">
            <v>中央区北長狭通3丁目2番3号　ニューグランドビル3階</v>
          </cell>
        </row>
        <row r="35961">
          <cell r="C35961">
            <v>2835105244</v>
          </cell>
          <cell r="D35961" t="str">
            <v>650-0012</v>
          </cell>
          <cell r="E35961" t="str">
            <v>井堂歯科医院</v>
          </cell>
          <cell r="F35961" t="str">
            <v>介護予防訪問看護</v>
          </cell>
          <cell r="G35961" t="str">
            <v>中央区北長狭通3丁目2番3号　ニューグランドビル3階</v>
          </cell>
        </row>
        <row r="35962">
          <cell r="C35962">
            <v>2835105244</v>
          </cell>
          <cell r="D35962" t="str">
            <v>650-0012</v>
          </cell>
          <cell r="E35962" t="str">
            <v>井堂歯科医院</v>
          </cell>
          <cell r="F35962" t="str">
            <v>居宅療養管理指導</v>
          </cell>
          <cell r="G35962" t="str">
            <v>中央区北長狭通3丁目2番3号　ニューグランドビル3階</v>
          </cell>
        </row>
        <row r="35963">
          <cell r="C35963">
            <v>2835105244</v>
          </cell>
          <cell r="D35963" t="str">
            <v>650-0012</v>
          </cell>
          <cell r="E35963" t="str">
            <v>井堂歯科医院</v>
          </cell>
          <cell r="F35963" t="str">
            <v>通所リハビリテーション</v>
          </cell>
          <cell r="G35963" t="str">
            <v>中央区北長狭通3丁目2番3号　ニューグランドビル3階</v>
          </cell>
        </row>
        <row r="35964">
          <cell r="C35964">
            <v>2835105244</v>
          </cell>
          <cell r="D35964" t="str">
            <v>650-0012</v>
          </cell>
          <cell r="E35964" t="str">
            <v>井堂歯科医院</v>
          </cell>
          <cell r="F35964" t="str">
            <v>訪問リハビリテーション</v>
          </cell>
          <cell r="G35964" t="str">
            <v>中央区北長狭通3丁目2番3号　ニューグランドビル3階</v>
          </cell>
        </row>
        <row r="35965">
          <cell r="C35965">
            <v>2835105244</v>
          </cell>
          <cell r="D35965" t="str">
            <v>650-0012</v>
          </cell>
          <cell r="E35965" t="str">
            <v>井堂歯科医院</v>
          </cell>
          <cell r="F35965" t="str">
            <v>訪問看護</v>
          </cell>
          <cell r="G35965" t="str">
            <v>中央区北長狭通3丁目2番3号　ニューグランドビル3階</v>
          </cell>
        </row>
        <row r="35966">
          <cell r="C35966">
            <v>2835105251</v>
          </cell>
          <cell r="D35966" t="str">
            <v>650-0016</v>
          </cell>
          <cell r="E35966" t="str">
            <v>奥田歯科医院</v>
          </cell>
          <cell r="F35966" t="str">
            <v>介護予防居宅療養管理指導</v>
          </cell>
          <cell r="G35966" t="str">
            <v>中央区橘通４丁目２-６</v>
          </cell>
        </row>
        <row r="35967">
          <cell r="C35967">
            <v>2835105251</v>
          </cell>
          <cell r="D35967" t="str">
            <v>650-0016</v>
          </cell>
          <cell r="E35967" t="str">
            <v>奥田歯科医院</v>
          </cell>
          <cell r="F35967" t="str">
            <v>介護予防通所リハビリテーション</v>
          </cell>
          <cell r="G35967" t="str">
            <v>中央区橘通４丁目２-６</v>
          </cell>
        </row>
        <row r="35968">
          <cell r="C35968">
            <v>2835105251</v>
          </cell>
          <cell r="D35968" t="str">
            <v>650-0016</v>
          </cell>
          <cell r="E35968" t="str">
            <v>奥田歯科医院</v>
          </cell>
          <cell r="F35968" t="str">
            <v>介護予防訪問リハビリテーション</v>
          </cell>
          <cell r="G35968" t="str">
            <v>中央区橘通４丁目２-６</v>
          </cell>
        </row>
        <row r="35969">
          <cell r="C35969">
            <v>2835105251</v>
          </cell>
          <cell r="D35969" t="str">
            <v>650-0016</v>
          </cell>
          <cell r="E35969" t="str">
            <v>奥田歯科医院</v>
          </cell>
          <cell r="F35969" t="str">
            <v>介護予防訪問看護</v>
          </cell>
          <cell r="G35969" t="str">
            <v>中央区橘通４丁目２-６</v>
          </cell>
        </row>
        <row r="35970">
          <cell r="C35970">
            <v>2835105251</v>
          </cell>
          <cell r="D35970" t="str">
            <v>650-0016</v>
          </cell>
          <cell r="E35970" t="str">
            <v>奥田歯科医院</v>
          </cell>
          <cell r="F35970" t="str">
            <v>居宅療養管理指導</v>
          </cell>
          <cell r="G35970" t="str">
            <v>中央区橘通４丁目２-６</v>
          </cell>
        </row>
        <row r="35971">
          <cell r="C35971">
            <v>2835105251</v>
          </cell>
          <cell r="D35971" t="str">
            <v>650-0016</v>
          </cell>
          <cell r="E35971" t="str">
            <v>奥田歯科医院</v>
          </cell>
          <cell r="F35971" t="str">
            <v>通所リハビリテーション</v>
          </cell>
          <cell r="G35971" t="str">
            <v>中央区橘通４丁目２-６</v>
          </cell>
        </row>
        <row r="35972">
          <cell r="C35972">
            <v>2835105251</v>
          </cell>
          <cell r="D35972" t="str">
            <v>650-0016</v>
          </cell>
          <cell r="E35972" t="str">
            <v>奥田歯科医院</v>
          </cell>
          <cell r="F35972" t="str">
            <v>訪問リハビリテーション</v>
          </cell>
          <cell r="G35972" t="str">
            <v>中央区橘通４丁目２-６</v>
          </cell>
        </row>
        <row r="35973">
          <cell r="C35973">
            <v>2835105251</v>
          </cell>
          <cell r="D35973" t="str">
            <v>650-0016</v>
          </cell>
          <cell r="E35973" t="str">
            <v>奥田歯科医院</v>
          </cell>
          <cell r="F35973" t="str">
            <v>訪問看護</v>
          </cell>
          <cell r="G35973" t="str">
            <v>中央区橘通４丁目２-６</v>
          </cell>
        </row>
        <row r="35974">
          <cell r="C35974">
            <v>2835105277</v>
          </cell>
          <cell r="D35974" t="str">
            <v>650-0011</v>
          </cell>
          <cell r="E35974" t="str">
            <v>神戸元町にん歯科クリニック</v>
          </cell>
          <cell r="F35974" t="str">
            <v>介護予防居宅療養管理指導</v>
          </cell>
          <cell r="G35974" t="str">
            <v>中央区下山手通3-15-10　万葉ハイツ元町105</v>
          </cell>
        </row>
        <row r="35975">
          <cell r="C35975">
            <v>2835105277</v>
          </cell>
          <cell r="D35975" t="str">
            <v>650-0011</v>
          </cell>
          <cell r="E35975" t="str">
            <v>神戸元町にん歯科クリニック</v>
          </cell>
          <cell r="F35975" t="str">
            <v>介護予防通所リハビリテーション</v>
          </cell>
          <cell r="G35975" t="str">
            <v>中央区下山手通3-15-10　万葉ハイツ元町105</v>
          </cell>
        </row>
        <row r="35976">
          <cell r="C35976">
            <v>2835105277</v>
          </cell>
          <cell r="D35976" t="str">
            <v>650-0011</v>
          </cell>
          <cell r="E35976" t="str">
            <v>神戸元町にん歯科クリニック</v>
          </cell>
          <cell r="F35976" t="str">
            <v>介護予防訪問リハビリテーション</v>
          </cell>
          <cell r="G35976" t="str">
            <v>中央区下山手通3-15-10　万葉ハイツ元町105</v>
          </cell>
        </row>
        <row r="35977">
          <cell r="C35977">
            <v>2835105277</v>
          </cell>
          <cell r="D35977" t="str">
            <v>650-0011</v>
          </cell>
          <cell r="E35977" t="str">
            <v>神戸元町にん歯科クリニック</v>
          </cell>
          <cell r="F35977" t="str">
            <v>介護予防訪問看護</v>
          </cell>
          <cell r="G35977" t="str">
            <v>中央区下山手通3-15-10　万葉ハイツ元町105</v>
          </cell>
        </row>
        <row r="35978">
          <cell r="C35978">
            <v>2835105277</v>
          </cell>
          <cell r="D35978" t="str">
            <v>650-0011</v>
          </cell>
          <cell r="E35978" t="str">
            <v>神戸元町にん歯科クリニック</v>
          </cell>
          <cell r="F35978" t="str">
            <v>居宅療養管理指導</v>
          </cell>
          <cell r="G35978" t="str">
            <v>中央区下山手通3-15-10　万葉ハイツ元町105</v>
          </cell>
        </row>
        <row r="35979">
          <cell r="C35979">
            <v>2835105277</v>
          </cell>
          <cell r="D35979" t="str">
            <v>650-0011</v>
          </cell>
          <cell r="E35979" t="str">
            <v>神戸元町にん歯科クリニック</v>
          </cell>
          <cell r="F35979" t="str">
            <v>通所リハビリテーション</v>
          </cell>
          <cell r="G35979" t="str">
            <v>中央区下山手通3-15-10　万葉ハイツ元町105</v>
          </cell>
        </row>
        <row r="35980">
          <cell r="C35980">
            <v>2835105277</v>
          </cell>
          <cell r="D35980" t="str">
            <v>650-0011</v>
          </cell>
          <cell r="E35980" t="str">
            <v>神戸元町にん歯科クリニック</v>
          </cell>
          <cell r="F35980" t="str">
            <v>訪問リハビリテーション</v>
          </cell>
          <cell r="G35980" t="str">
            <v>中央区下山手通3-15-10　万葉ハイツ元町105</v>
          </cell>
        </row>
        <row r="35981">
          <cell r="C35981">
            <v>2835105277</v>
          </cell>
          <cell r="D35981" t="str">
            <v>650-0011</v>
          </cell>
          <cell r="E35981" t="str">
            <v>神戸元町にん歯科クリニック</v>
          </cell>
          <cell r="F35981" t="str">
            <v>訪問看護</v>
          </cell>
          <cell r="G35981" t="str">
            <v>中央区下山手通3-15-10　万葉ハイツ元町105</v>
          </cell>
        </row>
        <row r="35982">
          <cell r="C35982">
            <v>2835105285</v>
          </cell>
          <cell r="D35982" t="str">
            <v>650-0021</v>
          </cell>
          <cell r="E35982" t="str">
            <v>医療法人真摯会　クローバー歯科クリニック　神戸マルイ院</v>
          </cell>
          <cell r="F35982" t="str">
            <v>介護予防居宅療養管理指導</v>
          </cell>
          <cell r="G35982" t="str">
            <v>中央区三宮町一丁目７番２号神戸マルイ５階</v>
          </cell>
        </row>
        <row r="35983">
          <cell r="C35983">
            <v>2835105285</v>
          </cell>
          <cell r="D35983" t="str">
            <v>650-0021</v>
          </cell>
          <cell r="E35983" t="str">
            <v>医療法人真摯会　クローバー歯科クリニック　神戸マルイ院</v>
          </cell>
          <cell r="F35983" t="str">
            <v>介護予防通所リハビリテーション</v>
          </cell>
          <cell r="G35983" t="str">
            <v>中央区三宮町一丁目７番２号神戸マルイ５階</v>
          </cell>
        </row>
        <row r="35984">
          <cell r="C35984">
            <v>2835105285</v>
          </cell>
          <cell r="D35984" t="str">
            <v>650-0021</v>
          </cell>
          <cell r="E35984" t="str">
            <v>医療法人真摯会　クローバー歯科クリニック　神戸マルイ院</v>
          </cell>
          <cell r="F35984" t="str">
            <v>介護予防訪問リハビリテーション</v>
          </cell>
          <cell r="G35984" t="str">
            <v>中央区三宮町一丁目７番２号神戸マルイ５階</v>
          </cell>
        </row>
        <row r="35985">
          <cell r="C35985">
            <v>2835105285</v>
          </cell>
          <cell r="D35985" t="str">
            <v>650-0021</v>
          </cell>
          <cell r="E35985" t="str">
            <v>医療法人真摯会　クローバー歯科クリニック　神戸マルイ院</v>
          </cell>
          <cell r="F35985" t="str">
            <v>介護予防訪問看護</v>
          </cell>
          <cell r="G35985" t="str">
            <v>中央区三宮町一丁目７番２号神戸マルイ５階</v>
          </cell>
        </row>
        <row r="35986">
          <cell r="C35986">
            <v>2835105285</v>
          </cell>
          <cell r="D35986" t="str">
            <v>650-0021</v>
          </cell>
          <cell r="E35986" t="str">
            <v>医療法人真摯会　クローバー歯科クリニック　神戸マルイ院</v>
          </cell>
          <cell r="F35986" t="str">
            <v>居宅療養管理指導</v>
          </cell>
          <cell r="G35986" t="str">
            <v>中央区三宮町一丁目７番２号神戸マルイ５階</v>
          </cell>
        </row>
        <row r="35987">
          <cell r="C35987">
            <v>2835105285</v>
          </cell>
          <cell r="D35987" t="str">
            <v>650-0021</v>
          </cell>
          <cell r="E35987" t="str">
            <v>医療法人真摯会　クローバー歯科クリニック　神戸マルイ院</v>
          </cell>
          <cell r="F35987" t="str">
            <v>通所リハビリテーション</v>
          </cell>
          <cell r="G35987" t="str">
            <v>中央区三宮町一丁目７番２号神戸マルイ５階</v>
          </cell>
        </row>
        <row r="35988">
          <cell r="C35988">
            <v>2835105285</v>
          </cell>
          <cell r="D35988" t="str">
            <v>650-0021</v>
          </cell>
          <cell r="E35988" t="str">
            <v>医療法人真摯会　クローバー歯科クリニック　神戸マルイ院</v>
          </cell>
          <cell r="F35988" t="str">
            <v>訪問リハビリテーション</v>
          </cell>
          <cell r="G35988" t="str">
            <v>中央区三宮町一丁目７番２号神戸マルイ５階</v>
          </cell>
        </row>
        <row r="35989">
          <cell r="C35989">
            <v>2835105285</v>
          </cell>
          <cell r="D35989" t="str">
            <v>650-0021</v>
          </cell>
          <cell r="E35989" t="str">
            <v>医療法人真摯会　クローバー歯科クリニック　神戸マルイ院</v>
          </cell>
          <cell r="F35989" t="str">
            <v>訪問看護</v>
          </cell>
          <cell r="G35989" t="str">
            <v>中央区三宮町一丁目７番２号神戸マルイ５階</v>
          </cell>
        </row>
        <row r="35990">
          <cell r="C35990">
            <v>2835105293</v>
          </cell>
          <cell r="D35990" t="str">
            <v>650-0004</v>
          </cell>
          <cell r="E35990" t="str">
            <v>おがわ歯科医院</v>
          </cell>
          <cell r="F35990" t="str">
            <v>介護予防居宅療養管理指導</v>
          </cell>
          <cell r="G35990" t="str">
            <v>中央区中山手通３－１０－５</v>
          </cell>
        </row>
        <row r="35991">
          <cell r="C35991">
            <v>2835105293</v>
          </cell>
          <cell r="D35991" t="str">
            <v>650-0004</v>
          </cell>
          <cell r="E35991" t="str">
            <v>おがわ歯科医院</v>
          </cell>
          <cell r="F35991" t="str">
            <v>介護予防通所リハビリテーション</v>
          </cell>
          <cell r="G35991" t="str">
            <v>中央区中山手通３－１０－５</v>
          </cell>
        </row>
        <row r="35992">
          <cell r="C35992">
            <v>2835105293</v>
          </cell>
          <cell r="D35992" t="str">
            <v>650-0004</v>
          </cell>
          <cell r="E35992" t="str">
            <v>おがわ歯科医院</v>
          </cell>
          <cell r="F35992" t="str">
            <v>介護予防訪問リハビリテーション</v>
          </cell>
          <cell r="G35992" t="str">
            <v>中央区中山手通３－１０－５</v>
          </cell>
        </row>
        <row r="35993">
          <cell r="C35993">
            <v>2835105293</v>
          </cell>
          <cell r="D35993" t="str">
            <v>650-0004</v>
          </cell>
          <cell r="E35993" t="str">
            <v>おがわ歯科医院</v>
          </cell>
          <cell r="F35993" t="str">
            <v>介護予防訪問看護</v>
          </cell>
          <cell r="G35993" t="str">
            <v>中央区中山手通３－１０－５</v>
          </cell>
        </row>
        <row r="35994">
          <cell r="C35994">
            <v>2835105293</v>
          </cell>
          <cell r="D35994" t="str">
            <v>650-0004</v>
          </cell>
          <cell r="E35994" t="str">
            <v>おがわ歯科医院</v>
          </cell>
          <cell r="F35994" t="str">
            <v>居宅療養管理指導</v>
          </cell>
          <cell r="G35994" t="str">
            <v>中央区中山手通３－１０－５</v>
          </cell>
        </row>
        <row r="35995">
          <cell r="C35995">
            <v>2835105293</v>
          </cell>
          <cell r="D35995" t="str">
            <v>650-0004</v>
          </cell>
          <cell r="E35995" t="str">
            <v>おがわ歯科医院</v>
          </cell>
          <cell r="F35995" t="str">
            <v>通所リハビリテーション</v>
          </cell>
          <cell r="G35995" t="str">
            <v>中央区中山手通３－１０－５</v>
          </cell>
        </row>
        <row r="35996">
          <cell r="C35996">
            <v>2835105293</v>
          </cell>
          <cell r="D35996" t="str">
            <v>650-0004</v>
          </cell>
          <cell r="E35996" t="str">
            <v>おがわ歯科医院</v>
          </cell>
          <cell r="F35996" t="str">
            <v>訪問リハビリテーション</v>
          </cell>
          <cell r="G35996" t="str">
            <v>中央区中山手通３－１０－５</v>
          </cell>
        </row>
        <row r="35997">
          <cell r="C35997">
            <v>2835105293</v>
          </cell>
          <cell r="D35997" t="str">
            <v>650-0004</v>
          </cell>
          <cell r="E35997" t="str">
            <v>おがわ歯科医院</v>
          </cell>
          <cell r="F35997" t="str">
            <v>訪問看護</v>
          </cell>
          <cell r="G35997" t="str">
            <v>中央区中山手通３－１０－５</v>
          </cell>
        </row>
        <row r="35998">
          <cell r="C35998">
            <v>2835105301</v>
          </cell>
          <cell r="D35998" t="str">
            <v>651-0088</v>
          </cell>
          <cell r="E35998" t="str">
            <v>神戸三宮歯科・矯正歯科クリニック</v>
          </cell>
          <cell r="F35998" t="str">
            <v>介護予防居宅療養管理指導</v>
          </cell>
          <cell r="G35998" t="str">
            <v>中央区小野柄通７－１－５　マキビル</v>
          </cell>
        </row>
        <row r="35999">
          <cell r="C35999">
            <v>2835105301</v>
          </cell>
          <cell r="D35999" t="str">
            <v>651-0088</v>
          </cell>
          <cell r="E35999" t="str">
            <v>神戸三宮歯科・矯正歯科クリニック</v>
          </cell>
          <cell r="F35999" t="str">
            <v>介護予防通所リハビリテーション</v>
          </cell>
          <cell r="G35999" t="str">
            <v>中央区小野柄通７－１－５　マキビル</v>
          </cell>
        </row>
        <row r="36000">
          <cell r="C36000">
            <v>2835105301</v>
          </cell>
          <cell r="D36000" t="str">
            <v>651-0088</v>
          </cell>
          <cell r="E36000" t="str">
            <v>神戸三宮歯科・矯正歯科クリニック</v>
          </cell>
          <cell r="F36000" t="str">
            <v>介護予防訪問リハビリテーション</v>
          </cell>
          <cell r="G36000" t="str">
            <v>中央区小野柄通７－１－５　マキビル</v>
          </cell>
        </row>
        <row r="36001">
          <cell r="C36001">
            <v>2835105301</v>
          </cell>
          <cell r="D36001" t="str">
            <v>651-0088</v>
          </cell>
          <cell r="E36001" t="str">
            <v>神戸三宮歯科・矯正歯科クリニック</v>
          </cell>
          <cell r="F36001" t="str">
            <v>介護予防訪問看護</v>
          </cell>
          <cell r="G36001" t="str">
            <v>中央区小野柄通７－１－５　マキビル</v>
          </cell>
        </row>
        <row r="36002">
          <cell r="C36002">
            <v>2835105301</v>
          </cell>
          <cell r="D36002" t="str">
            <v>651-0088</v>
          </cell>
          <cell r="E36002" t="str">
            <v>神戸三宮歯科・矯正歯科クリニック</v>
          </cell>
          <cell r="F36002" t="str">
            <v>居宅療養管理指導</v>
          </cell>
          <cell r="G36002" t="str">
            <v>中央区小野柄通７－１－５　マキビル</v>
          </cell>
        </row>
        <row r="36003">
          <cell r="C36003">
            <v>2835105301</v>
          </cell>
          <cell r="D36003" t="str">
            <v>651-0088</v>
          </cell>
          <cell r="E36003" t="str">
            <v>神戸三宮歯科・矯正歯科クリニック</v>
          </cell>
          <cell r="F36003" t="str">
            <v>通所リハビリテーション</v>
          </cell>
          <cell r="G36003" t="str">
            <v>中央区小野柄通７－１－５　マキビル</v>
          </cell>
        </row>
        <row r="36004">
          <cell r="C36004">
            <v>2835105301</v>
          </cell>
          <cell r="D36004" t="str">
            <v>651-0088</v>
          </cell>
          <cell r="E36004" t="str">
            <v>神戸三宮歯科・矯正歯科クリニック</v>
          </cell>
          <cell r="F36004" t="str">
            <v>訪問リハビリテーション</v>
          </cell>
          <cell r="G36004" t="str">
            <v>中央区小野柄通７－１－５　マキビル</v>
          </cell>
        </row>
        <row r="36005">
          <cell r="C36005">
            <v>2835105301</v>
          </cell>
          <cell r="D36005" t="str">
            <v>651-0088</v>
          </cell>
          <cell r="E36005" t="str">
            <v>神戸三宮歯科・矯正歯科クリニック</v>
          </cell>
          <cell r="F36005" t="str">
            <v>訪問看護</v>
          </cell>
          <cell r="G36005" t="str">
            <v>中央区小野柄通７－１－５　マキビル</v>
          </cell>
        </row>
        <row r="36006">
          <cell r="C36006">
            <v>2835105319</v>
          </cell>
          <cell r="D36006" t="str">
            <v>651-0095</v>
          </cell>
          <cell r="E36006" t="str">
            <v>シティタワー神戸三宮歯科</v>
          </cell>
          <cell r="F36006" t="str">
            <v>介護予防居宅療養管理指導</v>
          </cell>
          <cell r="G36006" t="str">
            <v>中央区旭通4丁目1番2号　ｼﾃｨﾀﾜｰﾌﾟﾗｻﾞ1階103号</v>
          </cell>
        </row>
        <row r="36007">
          <cell r="C36007">
            <v>2835105319</v>
          </cell>
          <cell r="D36007" t="str">
            <v>651-0095</v>
          </cell>
          <cell r="E36007" t="str">
            <v>シティタワー神戸三宮歯科</v>
          </cell>
          <cell r="F36007" t="str">
            <v>介護予防通所リハビリテーション</v>
          </cell>
          <cell r="G36007" t="str">
            <v>中央区旭通4丁目1番2号　ｼﾃｨﾀﾜｰﾌﾟﾗｻﾞ1階103号</v>
          </cell>
        </row>
        <row r="36008">
          <cell r="C36008">
            <v>2835105319</v>
          </cell>
          <cell r="D36008" t="str">
            <v>651-0095</v>
          </cell>
          <cell r="E36008" t="str">
            <v>シティタワー神戸三宮歯科</v>
          </cell>
          <cell r="F36008" t="str">
            <v>介護予防訪問リハビリテーション</v>
          </cell>
          <cell r="G36008" t="str">
            <v>中央区旭通4丁目1番2号　ｼﾃｨﾀﾜｰﾌﾟﾗｻﾞ1階103号</v>
          </cell>
        </row>
        <row r="36009">
          <cell r="C36009">
            <v>2835105319</v>
          </cell>
          <cell r="D36009" t="str">
            <v>651-0095</v>
          </cell>
          <cell r="E36009" t="str">
            <v>シティタワー神戸三宮歯科</v>
          </cell>
          <cell r="F36009" t="str">
            <v>介護予防訪問看護</v>
          </cell>
          <cell r="G36009" t="str">
            <v>中央区旭通4丁目1番2号　ｼﾃｨﾀﾜｰﾌﾟﾗｻﾞ1階103号</v>
          </cell>
        </row>
        <row r="36010">
          <cell r="C36010">
            <v>2835105319</v>
          </cell>
          <cell r="D36010" t="str">
            <v>651-0095</v>
          </cell>
          <cell r="E36010" t="str">
            <v>シティタワー神戸三宮歯科</v>
          </cell>
          <cell r="F36010" t="str">
            <v>居宅療養管理指導</v>
          </cell>
          <cell r="G36010" t="str">
            <v>中央区旭通4丁目1番2号　ｼﾃｨﾀﾜｰﾌﾟﾗｻﾞ1階103号</v>
          </cell>
        </row>
        <row r="36011">
          <cell r="C36011">
            <v>2835105319</v>
          </cell>
          <cell r="D36011" t="str">
            <v>651-0095</v>
          </cell>
          <cell r="E36011" t="str">
            <v>シティタワー神戸三宮歯科</v>
          </cell>
          <cell r="F36011" t="str">
            <v>通所リハビリテーション</v>
          </cell>
          <cell r="G36011" t="str">
            <v>中央区旭通4丁目1番2号　ｼﾃｨﾀﾜｰﾌﾟﾗｻﾞ1階103号</v>
          </cell>
        </row>
        <row r="36012">
          <cell r="C36012">
            <v>2835105319</v>
          </cell>
          <cell r="D36012" t="str">
            <v>651-0095</v>
          </cell>
          <cell r="E36012" t="str">
            <v>シティタワー神戸三宮歯科</v>
          </cell>
          <cell r="F36012" t="str">
            <v>訪問リハビリテーション</v>
          </cell>
          <cell r="G36012" t="str">
            <v>中央区旭通4丁目1番2号　ｼﾃｨﾀﾜｰﾌﾟﾗｻﾞ1階103号</v>
          </cell>
        </row>
        <row r="36013">
          <cell r="C36013">
            <v>2835105319</v>
          </cell>
          <cell r="D36013" t="str">
            <v>651-0095</v>
          </cell>
          <cell r="E36013" t="str">
            <v>シティタワー神戸三宮歯科</v>
          </cell>
          <cell r="F36013" t="str">
            <v>訪問看護</v>
          </cell>
          <cell r="G36013" t="str">
            <v>中央区旭通4丁目1番2号　ｼﾃｨﾀﾜｰﾌﾟﾗｻﾞ1階103号</v>
          </cell>
        </row>
        <row r="36014">
          <cell r="C36014">
            <v>2835105327</v>
          </cell>
          <cell r="D36014" t="str">
            <v>650-0022</v>
          </cell>
          <cell r="E36014" t="str">
            <v>ユアーズオーラルクリニック元町</v>
          </cell>
          <cell r="F36014" t="str">
            <v>介護予防居宅療養管理指導</v>
          </cell>
          <cell r="G36014" t="str">
            <v>中央区元町通１丁目１３－１３　ナポリ元町ビル４Ｆ５Ｆ</v>
          </cell>
        </row>
        <row r="36015">
          <cell r="C36015">
            <v>2835105327</v>
          </cell>
          <cell r="D36015" t="str">
            <v>650-0022</v>
          </cell>
          <cell r="E36015" t="str">
            <v>ユアーズオーラルクリニック元町</v>
          </cell>
          <cell r="F36015" t="str">
            <v>介護予防通所リハビリテーション</v>
          </cell>
          <cell r="G36015" t="str">
            <v>中央区元町通１丁目１３－１３　ナポリ元町ビル４Ｆ５Ｆ</v>
          </cell>
        </row>
        <row r="36016">
          <cell r="C36016">
            <v>2835105327</v>
          </cell>
          <cell r="D36016" t="str">
            <v>650-0022</v>
          </cell>
          <cell r="E36016" t="str">
            <v>ユアーズオーラルクリニック元町</v>
          </cell>
          <cell r="F36016" t="str">
            <v>介護予防訪問リハビリテーション</v>
          </cell>
          <cell r="G36016" t="str">
            <v>中央区元町通１丁目１３－１３　ナポリ元町ビル４Ｆ５Ｆ</v>
          </cell>
        </row>
        <row r="36017">
          <cell r="C36017">
            <v>2835105327</v>
          </cell>
          <cell r="D36017" t="str">
            <v>650-0022</v>
          </cell>
          <cell r="E36017" t="str">
            <v>ユアーズオーラルクリニック元町</v>
          </cell>
          <cell r="F36017" t="str">
            <v>介護予防訪問看護</v>
          </cell>
          <cell r="G36017" t="str">
            <v>中央区元町通１丁目１３－１３　ナポリ元町ビル４Ｆ５Ｆ</v>
          </cell>
        </row>
        <row r="36018">
          <cell r="C36018">
            <v>2835105327</v>
          </cell>
          <cell r="D36018" t="str">
            <v>650-0022</v>
          </cell>
          <cell r="E36018" t="str">
            <v>ユアーズオーラルクリニック元町</v>
          </cell>
          <cell r="F36018" t="str">
            <v>居宅療養管理指導</v>
          </cell>
          <cell r="G36018" t="str">
            <v>中央区元町通１丁目１３－１３　ナポリ元町ビル４Ｆ５Ｆ</v>
          </cell>
        </row>
        <row r="36019">
          <cell r="C36019">
            <v>2835105327</v>
          </cell>
          <cell r="D36019" t="str">
            <v>650-0022</v>
          </cell>
          <cell r="E36019" t="str">
            <v>ユアーズオーラルクリニック元町</v>
          </cell>
          <cell r="F36019" t="str">
            <v>通所リハビリテーション</v>
          </cell>
          <cell r="G36019" t="str">
            <v>中央区元町通１丁目１３－１３　ナポリ元町ビル４Ｆ５Ｆ</v>
          </cell>
        </row>
        <row r="36020">
          <cell r="C36020">
            <v>2835105327</v>
          </cell>
          <cell r="D36020" t="str">
            <v>650-0022</v>
          </cell>
          <cell r="E36020" t="str">
            <v>ユアーズオーラルクリニック元町</v>
          </cell>
          <cell r="F36020" t="str">
            <v>訪問リハビリテーション</v>
          </cell>
          <cell r="G36020" t="str">
            <v>中央区元町通１丁目１３－１３　ナポリ元町ビル４Ｆ５Ｆ</v>
          </cell>
        </row>
        <row r="36021">
          <cell r="C36021">
            <v>2835105327</v>
          </cell>
          <cell r="D36021" t="str">
            <v>650-0022</v>
          </cell>
          <cell r="E36021" t="str">
            <v>ユアーズオーラルクリニック元町</v>
          </cell>
          <cell r="F36021" t="str">
            <v>訪問看護</v>
          </cell>
          <cell r="G36021" t="str">
            <v>中央区元町通１丁目１３－１３　ナポリ元町ビル４Ｆ５Ｆ</v>
          </cell>
        </row>
        <row r="36022">
          <cell r="C36022">
            <v>2835105335</v>
          </cell>
          <cell r="D36022" t="str">
            <v>650-0017</v>
          </cell>
          <cell r="E36022" t="str">
            <v>梶原歯科医院</v>
          </cell>
          <cell r="F36022" t="str">
            <v>介護予防居宅療養管理指導</v>
          </cell>
          <cell r="G36022" t="str">
            <v>中央区楠町５丁目４－２１からとビル１階</v>
          </cell>
        </row>
        <row r="36023">
          <cell r="C36023">
            <v>2835105335</v>
          </cell>
          <cell r="D36023" t="str">
            <v>650-0017</v>
          </cell>
          <cell r="E36023" t="str">
            <v>梶原歯科医院</v>
          </cell>
          <cell r="F36023" t="str">
            <v>介護予防通所リハビリテーション</v>
          </cell>
          <cell r="G36023" t="str">
            <v>中央区楠町５丁目４－２１からとビル１階</v>
          </cell>
        </row>
        <row r="36024">
          <cell r="C36024">
            <v>2835105335</v>
          </cell>
          <cell r="D36024" t="str">
            <v>650-0017</v>
          </cell>
          <cell r="E36024" t="str">
            <v>梶原歯科医院</v>
          </cell>
          <cell r="F36024" t="str">
            <v>介護予防訪問リハビリテーション</v>
          </cell>
          <cell r="G36024" t="str">
            <v>中央区楠町５丁目４－２１からとビル１階</v>
          </cell>
        </row>
        <row r="36025">
          <cell r="C36025">
            <v>2835105335</v>
          </cell>
          <cell r="D36025" t="str">
            <v>650-0017</v>
          </cell>
          <cell r="E36025" t="str">
            <v>梶原歯科医院</v>
          </cell>
          <cell r="F36025" t="str">
            <v>介護予防訪問看護</v>
          </cell>
          <cell r="G36025" t="str">
            <v>中央区楠町５丁目４－２１からとビル１階</v>
          </cell>
        </row>
        <row r="36026">
          <cell r="C36026">
            <v>2835105335</v>
          </cell>
          <cell r="D36026" t="str">
            <v>650-0017</v>
          </cell>
          <cell r="E36026" t="str">
            <v>梶原歯科医院</v>
          </cell>
          <cell r="F36026" t="str">
            <v>居宅療養管理指導</v>
          </cell>
          <cell r="G36026" t="str">
            <v>中央区楠町５丁目４－２１からとビル１階</v>
          </cell>
        </row>
        <row r="36027">
          <cell r="C36027">
            <v>2835105335</v>
          </cell>
          <cell r="D36027" t="str">
            <v>650-0017</v>
          </cell>
          <cell r="E36027" t="str">
            <v>梶原歯科医院</v>
          </cell>
          <cell r="F36027" t="str">
            <v>通所リハビリテーション</v>
          </cell>
          <cell r="G36027" t="str">
            <v>中央区楠町５丁目４－２１からとビル１階</v>
          </cell>
        </row>
        <row r="36028">
          <cell r="C36028">
            <v>2835105335</v>
          </cell>
          <cell r="D36028" t="str">
            <v>650-0017</v>
          </cell>
          <cell r="E36028" t="str">
            <v>梶原歯科医院</v>
          </cell>
          <cell r="F36028" t="str">
            <v>訪問リハビリテーション</v>
          </cell>
          <cell r="G36028" t="str">
            <v>中央区楠町５丁目４－２１からとビル１階</v>
          </cell>
        </row>
        <row r="36029">
          <cell r="C36029">
            <v>2835105335</v>
          </cell>
          <cell r="D36029" t="str">
            <v>650-0017</v>
          </cell>
          <cell r="E36029" t="str">
            <v>梶原歯科医院</v>
          </cell>
          <cell r="F36029" t="str">
            <v>訪問看護</v>
          </cell>
          <cell r="G36029" t="str">
            <v>中央区楠町５丁目４－２１からとビル１階</v>
          </cell>
        </row>
        <row r="36030">
          <cell r="C36030">
            <v>2835105343</v>
          </cell>
          <cell r="D36030" t="str">
            <v>651-0056</v>
          </cell>
          <cell r="E36030" t="str">
            <v>住谷歯科</v>
          </cell>
          <cell r="F36030" t="str">
            <v>介護予防居宅療養管理指導</v>
          </cell>
          <cell r="G36030" t="str">
            <v>中央区熊内町１－８－１８</v>
          </cell>
        </row>
        <row r="36031">
          <cell r="C36031">
            <v>2835105343</v>
          </cell>
          <cell r="D36031" t="str">
            <v>651-0056</v>
          </cell>
          <cell r="E36031" t="str">
            <v>住谷歯科</v>
          </cell>
          <cell r="F36031" t="str">
            <v>介護予防通所リハビリテーション</v>
          </cell>
          <cell r="G36031" t="str">
            <v>中央区熊内町１－８－１８</v>
          </cell>
        </row>
        <row r="36032">
          <cell r="C36032">
            <v>2835105343</v>
          </cell>
          <cell r="D36032" t="str">
            <v>651-0056</v>
          </cell>
          <cell r="E36032" t="str">
            <v>住谷歯科</v>
          </cell>
          <cell r="F36032" t="str">
            <v>介護予防訪問リハビリテーション</v>
          </cell>
          <cell r="G36032" t="str">
            <v>中央区熊内町１－８－１８</v>
          </cell>
        </row>
        <row r="36033">
          <cell r="C36033">
            <v>2835105343</v>
          </cell>
          <cell r="D36033" t="str">
            <v>651-0056</v>
          </cell>
          <cell r="E36033" t="str">
            <v>住谷歯科</v>
          </cell>
          <cell r="F36033" t="str">
            <v>介護予防訪問看護</v>
          </cell>
          <cell r="G36033" t="str">
            <v>中央区熊内町１－８－１８</v>
          </cell>
        </row>
        <row r="36034">
          <cell r="C36034">
            <v>2835105343</v>
          </cell>
          <cell r="D36034" t="str">
            <v>651-0056</v>
          </cell>
          <cell r="E36034" t="str">
            <v>住谷歯科</v>
          </cell>
          <cell r="F36034" t="str">
            <v>居宅療養管理指導</v>
          </cell>
          <cell r="G36034" t="str">
            <v>中央区熊内町１－８－１８</v>
          </cell>
        </row>
        <row r="36035">
          <cell r="C36035">
            <v>2835105343</v>
          </cell>
          <cell r="D36035" t="str">
            <v>651-0056</v>
          </cell>
          <cell r="E36035" t="str">
            <v>住谷歯科</v>
          </cell>
          <cell r="F36035" t="str">
            <v>通所リハビリテーション</v>
          </cell>
          <cell r="G36035" t="str">
            <v>中央区熊内町１－８－１８</v>
          </cell>
        </row>
        <row r="36036">
          <cell r="C36036">
            <v>2835105343</v>
          </cell>
          <cell r="D36036" t="str">
            <v>651-0056</v>
          </cell>
          <cell r="E36036" t="str">
            <v>住谷歯科</v>
          </cell>
          <cell r="F36036" t="str">
            <v>訪問リハビリテーション</v>
          </cell>
          <cell r="G36036" t="str">
            <v>中央区熊内町１－８－１８</v>
          </cell>
        </row>
        <row r="36037">
          <cell r="C36037">
            <v>2835105343</v>
          </cell>
          <cell r="D36037" t="str">
            <v>651-0056</v>
          </cell>
          <cell r="E36037" t="str">
            <v>住谷歯科</v>
          </cell>
          <cell r="F36037" t="str">
            <v>訪問看護</v>
          </cell>
          <cell r="G36037" t="str">
            <v>中央区熊内町１－８－１８</v>
          </cell>
        </row>
        <row r="36038">
          <cell r="C36038">
            <v>2835105350</v>
          </cell>
          <cell r="D36038" t="str">
            <v>650-0021</v>
          </cell>
          <cell r="E36038" t="str">
            <v>ユアーズオーラルクリニック三宮</v>
          </cell>
          <cell r="F36038" t="str">
            <v>介護予防居宅療養管理指導</v>
          </cell>
          <cell r="G36038" t="str">
            <v>中央区三宮町1丁目6番11号</v>
          </cell>
        </row>
        <row r="36039">
          <cell r="C36039">
            <v>2835105350</v>
          </cell>
          <cell r="D36039" t="str">
            <v>650-0021</v>
          </cell>
          <cell r="E36039" t="str">
            <v>ユアーズオーラルクリニック三宮</v>
          </cell>
          <cell r="F36039" t="str">
            <v>介護予防通所リハビリテーション</v>
          </cell>
          <cell r="G36039" t="str">
            <v>中央区三宮町1丁目6番11号</v>
          </cell>
        </row>
        <row r="36040">
          <cell r="C36040">
            <v>2835105350</v>
          </cell>
          <cell r="D36040" t="str">
            <v>650-0021</v>
          </cell>
          <cell r="E36040" t="str">
            <v>ユアーズオーラルクリニック三宮</v>
          </cell>
          <cell r="F36040" t="str">
            <v>介護予防訪問リハビリテーション</v>
          </cell>
          <cell r="G36040" t="str">
            <v>中央区三宮町1丁目6番11号</v>
          </cell>
        </row>
        <row r="36041">
          <cell r="C36041">
            <v>2835105350</v>
          </cell>
          <cell r="D36041" t="str">
            <v>650-0021</v>
          </cell>
          <cell r="E36041" t="str">
            <v>ユアーズオーラルクリニック三宮</v>
          </cell>
          <cell r="F36041" t="str">
            <v>介護予防訪問看護</v>
          </cell>
          <cell r="G36041" t="str">
            <v>中央区三宮町1丁目6番11号</v>
          </cell>
        </row>
        <row r="36042">
          <cell r="C36042">
            <v>2835105350</v>
          </cell>
          <cell r="D36042" t="str">
            <v>650-0021</v>
          </cell>
          <cell r="E36042" t="str">
            <v>ユアーズオーラルクリニック三宮</v>
          </cell>
          <cell r="F36042" t="str">
            <v>居宅療養管理指導</v>
          </cell>
          <cell r="G36042" t="str">
            <v>中央区三宮町1丁目6番11号</v>
          </cell>
        </row>
        <row r="36043">
          <cell r="C36043">
            <v>2835105350</v>
          </cell>
          <cell r="D36043" t="str">
            <v>650-0021</v>
          </cell>
          <cell r="E36043" t="str">
            <v>ユアーズオーラルクリニック三宮</v>
          </cell>
          <cell r="F36043" t="str">
            <v>通所リハビリテーション</v>
          </cell>
          <cell r="G36043" t="str">
            <v>中央区三宮町1丁目6番11号</v>
          </cell>
        </row>
        <row r="36044">
          <cell r="C36044">
            <v>2835105350</v>
          </cell>
          <cell r="D36044" t="str">
            <v>650-0021</v>
          </cell>
          <cell r="E36044" t="str">
            <v>ユアーズオーラルクリニック三宮</v>
          </cell>
          <cell r="F36044" t="str">
            <v>訪問リハビリテーション</v>
          </cell>
          <cell r="G36044" t="str">
            <v>中央区三宮町1丁目6番11号</v>
          </cell>
        </row>
        <row r="36045">
          <cell r="C36045">
            <v>2835105350</v>
          </cell>
          <cell r="D36045" t="str">
            <v>650-0021</v>
          </cell>
          <cell r="E36045" t="str">
            <v>ユアーズオーラルクリニック三宮</v>
          </cell>
          <cell r="F36045" t="str">
            <v>訪問看護</v>
          </cell>
          <cell r="G36045" t="str">
            <v>中央区三宮町1丁目6番11号</v>
          </cell>
        </row>
        <row r="36046">
          <cell r="C36046">
            <v>2835105368</v>
          </cell>
          <cell r="D36046" t="str">
            <v>650-0037</v>
          </cell>
          <cell r="E36046" t="str">
            <v>アキラ矯正歯科クリニック</v>
          </cell>
          <cell r="F36046" t="str">
            <v>介護予防居宅療養管理指導</v>
          </cell>
          <cell r="G36046" t="str">
            <v>中央区明石町30番地　常盤ビル401</v>
          </cell>
        </row>
        <row r="36047">
          <cell r="C36047">
            <v>2835105368</v>
          </cell>
          <cell r="D36047" t="str">
            <v>650-0037</v>
          </cell>
          <cell r="E36047" t="str">
            <v>アキラ矯正歯科クリニック</v>
          </cell>
          <cell r="F36047" t="str">
            <v>介護予防通所リハビリテーション</v>
          </cell>
          <cell r="G36047" t="str">
            <v>中央区明石町30番地　常盤ビル401</v>
          </cell>
        </row>
        <row r="36048">
          <cell r="C36048">
            <v>2835105368</v>
          </cell>
          <cell r="D36048" t="str">
            <v>650-0037</v>
          </cell>
          <cell r="E36048" t="str">
            <v>アキラ矯正歯科クリニック</v>
          </cell>
          <cell r="F36048" t="str">
            <v>介護予防訪問リハビリテーション</v>
          </cell>
          <cell r="G36048" t="str">
            <v>中央区明石町30番地　常盤ビル401</v>
          </cell>
        </row>
        <row r="36049">
          <cell r="C36049">
            <v>2835105368</v>
          </cell>
          <cell r="D36049" t="str">
            <v>650-0037</v>
          </cell>
          <cell r="E36049" t="str">
            <v>アキラ矯正歯科クリニック</v>
          </cell>
          <cell r="F36049" t="str">
            <v>介護予防訪問看護</v>
          </cell>
          <cell r="G36049" t="str">
            <v>中央区明石町30番地　常盤ビル401</v>
          </cell>
        </row>
        <row r="36050">
          <cell r="C36050">
            <v>2835105368</v>
          </cell>
          <cell r="D36050" t="str">
            <v>650-0037</v>
          </cell>
          <cell r="E36050" t="str">
            <v>アキラ矯正歯科クリニック</v>
          </cell>
          <cell r="F36050" t="str">
            <v>居宅療養管理指導</v>
          </cell>
          <cell r="G36050" t="str">
            <v>中央区明石町30番地　常盤ビル401</v>
          </cell>
        </row>
        <row r="36051">
          <cell r="C36051">
            <v>2835105368</v>
          </cell>
          <cell r="D36051" t="str">
            <v>650-0037</v>
          </cell>
          <cell r="E36051" t="str">
            <v>アキラ矯正歯科クリニック</v>
          </cell>
          <cell r="F36051" t="str">
            <v>通所リハビリテーション</v>
          </cell>
          <cell r="G36051" t="str">
            <v>中央区明石町30番地　常盤ビル401</v>
          </cell>
        </row>
        <row r="36052">
          <cell r="C36052">
            <v>2835105368</v>
          </cell>
          <cell r="D36052" t="str">
            <v>650-0037</v>
          </cell>
          <cell r="E36052" t="str">
            <v>アキラ矯正歯科クリニック</v>
          </cell>
          <cell r="F36052" t="str">
            <v>訪問リハビリテーション</v>
          </cell>
          <cell r="G36052" t="str">
            <v>中央区明石町30番地　常盤ビル401</v>
          </cell>
        </row>
        <row r="36053">
          <cell r="C36053">
            <v>2835105368</v>
          </cell>
          <cell r="D36053" t="str">
            <v>650-0037</v>
          </cell>
          <cell r="E36053" t="str">
            <v>アキラ矯正歯科クリニック</v>
          </cell>
          <cell r="F36053" t="str">
            <v>訪問看護</v>
          </cell>
          <cell r="G36053" t="str">
            <v>中央区明石町30番地　常盤ビル401</v>
          </cell>
        </row>
        <row r="36054">
          <cell r="C36054">
            <v>2835105376</v>
          </cell>
          <cell r="D36054" t="str">
            <v>650-0032</v>
          </cell>
          <cell r="E36054" t="str">
            <v>神戸ルミナスデンタルクリニック</v>
          </cell>
          <cell r="F36054" t="str">
            <v>介護予防居宅療養管理指導</v>
          </cell>
          <cell r="G36054" t="str">
            <v>中央区伊藤町110番地の2</v>
          </cell>
        </row>
        <row r="36055">
          <cell r="C36055">
            <v>2835105376</v>
          </cell>
          <cell r="D36055" t="str">
            <v>650-0032</v>
          </cell>
          <cell r="E36055" t="str">
            <v>神戸ルミナスデンタルクリニック</v>
          </cell>
          <cell r="F36055" t="str">
            <v>介護予防通所リハビリテーション</v>
          </cell>
          <cell r="G36055" t="str">
            <v>中央区伊藤町110番地の2</v>
          </cell>
        </row>
        <row r="36056">
          <cell r="C36056">
            <v>2835105376</v>
          </cell>
          <cell r="D36056" t="str">
            <v>650-0032</v>
          </cell>
          <cell r="E36056" t="str">
            <v>神戸ルミナスデンタルクリニック</v>
          </cell>
          <cell r="F36056" t="str">
            <v>介護予防訪問リハビリテーション</v>
          </cell>
          <cell r="G36056" t="str">
            <v>中央区伊藤町110番地の2</v>
          </cell>
        </row>
        <row r="36057">
          <cell r="C36057">
            <v>2835105376</v>
          </cell>
          <cell r="D36057" t="str">
            <v>650-0032</v>
          </cell>
          <cell r="E36057" t="str">
            <v>神戸ルミナスデンタルクリニック</v>
          </cell>
          <cell r="F36057" t="str">
            <v>介護予防訪問看護</v>
          </cell>
          <cell r="G36057" t="str">
            <v>中央区伊藤町110番地の2</v>
          </cell>
        </row>
        <row r="36058">
          <cell r="C36058">
            <v>2835105376</v>
          </cell>
          <cell r="D36058" t="str">
            <v>650-0032</v>
          </cell>
          <cell r="E36058" t="str">
            <v>神戸ルミナスデンタルクリニック</v>
          </cell>
          <cell r="F36058" t="str">
            <v>居宅療養管理指導</v>
          </cell>
          <cell r="G36058" t="str">
            <v>中央区伊藤町110番地の2</v>
          </cell>
        </row>
        <row r="36059">
          <cell r="C36059">
            <v>2835105376</v>
          </cell>
          <cell r="D36059" t="str">
            <v>650-0032</v>
          </cell>
          <cell r="E36059" t="str">
            <v>神戸ルミナスデンタルクリニック</v>
          </cell>
          <cell r="F36059" t="str">
            <v>通所リハビリテーション</v>
          </cell>
          <cell r="G36059" t="str">
            <v>中央区伊藤町110番地の2</v>
          </cell>
        </row>
        <row r="36060">
          <cell r="C36060">
            <v>2835105376</v>
          </cell>
          <cell r="D36060" t="str">
            <v>650-0032</v>
          </cell>
          <cell r="E36060" t="str">
            <v>神戸ルミナスデンタルクリニック</v>
          </cell>
          <cell r="F36060" t="str">
            <v>訪問リハビリテーション</v>
          </cell>
          <cell r="G36060" t="str">
            <v>中央区伊藤町110番地の2</v>
          </cell>
        </row>
        <row r="36061">
          <cell r="C36061">
            <v>2835105376</v>
          </cell>
          <cell r="D36061" t="str">
            <v>650-0032</v>
          </cell>
          <cell r="E36061" t="str">
            <v>神戸ルミナスデンタルクリニック</v>
          </cell>
          <cell r="F36061" t="str">
            <v>訪問看護</v>
          </cell>
          <cell r="G36061" t="str">
            <v>中央区伊藤町110番地の2</v>
          </cell>
        </row>
        <row r="36062">
          <cell r="C36062">
            <v>2835105384</v>
          </cell>
          <cell r="D36062" t="str">
            <v>650-0022</v>
          </cell>
          <cell r="E36062" t="str">
            <v>ユアーズオーラルクリニック元町</v>
          </cell>
          <cell r="F36062" t="str">
            <v>介護予防居宅療養管理指導</v>
          </cell>
          <cell r="G36062" t="str">
            <v>中央区元町通1丁目13番13号ナポリ元町ビル4F5F</v>
          </cell>
        </row>
        <row r="36063">
          <cell r="C36063">
            <v>2835105384</v>
          </cell>
          <cell r="D36063" t="str">
            <v>650-0022</v>
          </cell>
          <cell r="E36063" t="str">
            <v>ユアーズオーラルクリニック元町</v>
          </cell>
          <cell r="F36063" t="str">
            <v>介護予防通所リハビリテーション</v>
          </cell>
          <cell r="G36063" t="str">
            <v>中央区元町通1丁目13番13号ナポリ元町ビル4F5F</v>
          </cell>
        </row>
        <row r="36064">
          <cell r="C36064">
            <v>2835105384</v>
          </cell>
          <cell r="D36064" t="str">
            <v>650-0022</v>
          </cell>
          <cell r="E36064" t="str">
            <v>ユアーズオーラルクリニック元町</v>
          </cell>
          <cell r="F36064" t="str">
            <v>介護予防訪問リハビリテーション</v>
          </cell>
          <cell r="G36064" t="str">
            <v>中央区元町通1丁目13番13号ナポリ元町ビル4F5F</v>
          </cell>
        </row>
        <row r="36065">
          <cell r="C36065">
            <v>2835105384</v>
          </cell>
          <cell r="D36065" t="str">
            <v>650-0022</v>
          </cell>
          <cell r="E36065" t="str">
            <v>ユアーズオーラルクリニック元町</v>
          </cell>
          <cell r="F36065" t="str">
            <v>介護予防訪問看護</v>
          </cell>
          <cell r="G36065" t="str">
            <v>中央区元町通1丁目13番13号ナポリ元町ビル4F5F</v>
          </cell>
        </row>
        <row r="36066">
          <cell r="C36066">
            <v>2835105384</v>
          </cell>
          <cell r="D36066" t="str">
            <v>650-0022</v>
          </cell>
          <cell r="E36066" t="str">
            <v>ユアーズオーラルクリニック元町</v>
          </cell>
          <cell r="F36066" t="str">
            <v>居宅療養管理指導</v>
          </cell>
          <cell r="G36066" t="str">
            <v>中央区元町通1丁目13番13号ナポリ元町ビル4F5F</v>
          </cell>
        </row>
        <row r="36067">
          <cell r="C36067">
            <v>2835105384</v>
          </cell>
          <cell r="D36067" t="str">
            <v>650-0022</v>
          </cell>
          <cell r="E36067" t="str">
            <v>ユアーズオーラルクリニック元町</v>
          </cell>
          <cell r="F36067" t="str">
            <v>通所リハビリテーション</v>
          </cell>
          <cell r="G36067" t="str">
            <v>中央区元町通1丁目13番13号ナポリ元町ビル4F5F</v>
          </cell>
        </row>
        <row r="36068">
          <cell r="C36068">
            <v>2835105384</v>
          </cell>
          <cell r="D36068" t="str">
            <v>650-0022</v>
          </cell>
          <cell r="E36068" t="str">
            <v>ユアーズオーラルクリニック元町</v>
          </cell>
          <cell r="F36068" t="str">
            <v>訪問リハビリテーション</v>
          </cell>
          <cell r="G36068" t="str">
            <v>中央区元町通1丁目13番13号ナポリ元町ビル4F5F</v>
          </cell>
        </row>
        <row r="36069">
          <cell r="C36069">
            <v>2835105384</v>
          </cell>
          <cell r="D36069" t="str">
            <v>650-0022</v>
          </cell>
          <cell r="E36069" t="str">
            <v>ユアーズオーラルクリニック元町</v>
          </cell>
          <cell r="F36069" t="str">
            <v>訪問看護</v>
          </cell>
          <cell r="G36069" t="str">
            <v>中央区元町通1丁目13番13号ナポリ元町ビル4F5F</v>
          </cell>
        </row>
        <row r="36070">
          <cell r="C36070">
            <v>2835105392</v>
          </cell>
          <cell r="D36070" t="str">
            <v>650-0021</v>
          </cell>
          <cell r="E36070" t="str">
            <v>三宮駅前歯科</v>
          </cell>
          <cell r="F36070" t="str">
            <v>介護予防居宅療養管理指導</v>
          </cell>
          <cell r="G36070" t="str">
            <v>中央区三宮町1-5-1銀泉三宮ビル5F</v>
          </cell>
        </row>
        <row r="36071">
          <cell r="C36071">
            <v>2835105392</v>
          </cell>
          <cell r="D36071" t="str">
            <v>650-0021</v>
          </cell>
          <cell r="E36071" t="str">
            <v>三宮駅前歯科</v>
          </cell>
          <cell r="F36071" t="str">
            <v>介護予防通所リハビリテーション</v>
          </cell>
          <cell r="G36071" t="str">
            <v>中央区三宮町1-5-1銀泉三宮ビル5F</v>
          </cell>
        </row>
        <row r="36072">
          <cell r="C36072">
            <v>2835105392</v>
          </cell>
          <cell r="D36072" t="str">
            <v>650-0021</v>
          </cell>
          <cell r="E36072" t="str">
            <v>三宮駅前歯科</v>
          </cell>
          <cell r="F36072" t="str">
            <v>介護予防訪問リハビリテーション</v>
          </cell>
          <cell r="G36072" t="str">
            <v>中央区三宮町1-5-1銀泉三宮ビル5F</v>
          </cell>
        </row>
        <row r="36073">
          <cell r="C36073">
            <v>2835105392</v>
          </cell>
          <cell r="D36073" t="str">
            <v>650-0021</v>
          </cell>
          <cell r="E36073" t="str">
            <v>三宮駅前歯科</v>
          </cell>
          <cell r="F36073" t="str">
            <v>介護予防訪問看護</v>
          </cell>
          <cell r="G36073" t="str">
            <v>中央区三宮町1-5-1銀泉三宮ビル5F</v>
          </cell>
        </row>
        <row r="36074">
          <cell r="C36074">
            <v>2835105392</v>
          </cell>
          <cell r="D36074" t="str">
            <v>650-0021</v>
          </cell>
          <cell r="E36074" t="str">
            <v>三宮駅前歯科</v>
          </cell>
          <cell r="F36074" t="str">
            <v>居宅療養管理指導</v>
          </cell>
          <cell r="G36074" t="str">
            <v>中央区三宮町1-5-1銀泉三宮ビル5F</v>
          </cell>
        </row>
        <row r="36075">
          <cell r="C36075">
            <v>2835105392</v>
          </cell>
          <cell r="D36075" t="str">
            <v>650-0021</v>
          </cell>
          <cell r="E36075" t="str">
            <v>三宮駅前歯科</v>
          </cell>
          <cell r="F36075" t="str">
            <v>通所リハビリテーション</v>
          </cell>
          <cell r="G36075" t="str">
            <v>中央区三宮町1-5-1銀泉三宮ビル5F</v>
          </cell>
        </row>
        <row r="36076">
          <cell r="C36076">
            <v>2835105392</v>
          </cell>
          <cell r="D36076" t="str">
            <v>650-0021</v>
          </cell>
          <cell r="E36076" t="str">
            <v>三宮駅前歯科</v>
          </cell>
          <cell r="F36076" t="str">
            <v>訪問リハビリテーション</v>
          </cell>
          <cell r="G36076" t="str">
            <v>中央区三宮町1-5-1銀泉三宮ビル5F</v>
          </cell>
        </row>
        <row r="36077">
          <cell r="C36077">
            <v>2835105392</v>
          </cell>
          <cell r="D36077" t="str">
            <v>650-0021</v>
          </cell>
          <cell r="E36077" t="str">
            <v>三宮駅前歯科</v>
          </cell>
          <cell r="F36077" t="str">
            <v>訪問看護</v>
          </cell>
          <cell r="G36077" t="str">
            <v>中央区三宮町1-5-1銀泉三宮ビル5F</v>
          </cell>
        </row>
        <row r="36078">
          <cell r="C36078">
            <v>2835105400</v>
          </cell>
          <cell r="D36078" t="str">
            <v>650-0003</v>
          </cell>
          <cell r="E36078" t="str">
            <v>安井歯科医院</v>
          </cell>
          <cell r="F36078" t="str">
            <v>介護予防居宅療養管理指導</v>
          </cell>
          <cell r="G36078" t="str">
            <v>中央区山本通3-7-29-2階</v>
          </cell>
        </row>
        <row r="36079">
          <cell r="C36079">
            <v>2835105400</v>
          </cell>
          <cell r="D36079" t="str">
            <v>650-0003</v>
          </cell>
          <cell r="E36079" t="str">
            <v>安井歯科医院</v>
          </cell>
          <cell r="F36079" t="str">
            <v>介護予防通所リハビリテーション</v>
          </cell>
          <cell r="G36079" t="str">
            <v>中央区山本通3-7-29-2階</v>
          </cell>
        </row>
        <row r="36080">
          <cell r="C36080">
            <v>2835105400</v>
          </cell>
          <cell r="D36080" t="str">
            <v>650-0003</v>
          </cell>
          <cell r="E36080" t="str">
            <v>安井歯科医院</v>
          </cell>
          <cell r="F36080" t="str">
            <v>介護予防訪問リハビリテーション</v>
          </cell>
          <cell r="G36080" t="str">
            <v>中央区山本通3-7-29-2階</v>
          </cell>
        </row>
        <row r="36081">
          <cell r="C36081">
            <v>2835105400</v>
          </cell>
          <cell r="D36081" t="str">
            <v>650-0003</v>
          </cell>
          <cell r="E36081" t="str">
            <v>安井歯科医院</v>
          </cell>
          <cell r="F36081" t="str">
            <v>介護予防訪問看護</v>
          </cell>
          <cell r="G36081" t="str">
            <v>中央区山本通3-7-29-2階</v>
          </cell>
        </row>
        <row r="36082">
          <cell r="C36082">
            <v>2835105400</v>
          </cell>
          <cell r="D36082" t="str">
            <v>650-0003</v>
          </cell>
          <cell r="E36082" t="str">
            <v>安井歯科医院</v>
          </cell>
          <cell r="F36082" t="str">
            <v>居宅療養管理指導</v>
          </cell>
          <cell r="G36082" t="str">
            <v>中央区山本通3-7-29-2階</v>
          </cell>
        </row>
        <row r="36083">
          <cell r="C36083">
            <v>2835105400</v>
          </cell>
          <cell r="D36083" t="str">
            <v>650-0003</v>
          </cell>
          <cell r="E36083" t="str">
            <v>安井歯科医院</v>
          </cell>
          <cell r="F36083" t="str">
            <v>通所リハビリテーション</v>
          </cell>
          <cell r="G36083" t="str">
            <v>中央区山本通3-7-29-2階</v>
          </cell>
        </row>
        <row r="36084">
          <cell r="C36084">
            <v>2835105400</v>
          </cell>
          <cell r="D36084" t="str">
            <v>650-0003</v>
          </cell>
          <cell r="E36084" t="str">
            <v>安井歯科医院</v>
          </cell>
          <cell r="F36084" t="str">
            <v>訪問リハビリテーション</v>
          </cell>
          <cell r="G36084" t="str">
            <v>中央区山本通3-7-29-2階</v>
          </cell>
        </row>
        <row r="36085">
          <cell r="C36085">
            <v>2835105400</v>
          </cell>
          <cell r="D36085" t="str">
            <v>650-0003</v>
          </cell>
          <cell r="E36085" t="str">
            <v>安井歯科医院</v>
          </cell>
          <cell r="F36085" t="str">
            <v>訪問看護</v>
          </cell>
          <cell r="G36085" t="str">
            <v>中央区山本通3-7-29-2階</v>
          </cell>
        </row>
        <row r="36086">
          <cell r="C36086">
            <v>2835105418</v>
          </cell>
          <cell r="D36086" t="str">
            <v>650-0034</v>
          </cell>
          <cell r="E36086" t="str">
            <v>三宮京町デンタルオフィス</v>
          </cell>
          <cell r="F36086" t="str">
            <v>介護予防居宅療養管理指導</v>
          </cell>
          <cell r="G36086" t="str">
            <v>中央区京町７４番地京町７４番ビル8F</v>
          </cell>
        </row>
        <row r="36087">
          <cell r="C36087">
            <v>2835105418</v>
          </cell>
          <cell r="D36087" t="str">
            <v>650-0034</v>
          </cell>
          <cell r="E36087" t="str">
            <v>三宮京町デンタルオフィス</v>
          </cell>
          <cell r="F36087" t="str">
            <v>介護予防通所リハビリテーション</v>
          </cell>
          <cell r="G36087" t="str">
            <v>中央区京町７４番地京町７４番ビル8F</v>
          </cell>
        </row>
        <row r="36088">
          <cell r="C36088">
            <v>2835105418</v>
          </cell>
          <cell r="D36088" t="str">
            <v>650-0034</v>
          </cell>
          <cell r="E36088" t="str">
            <v>三宮京町デンタルオフィス</v>
          </cell>
          <cell r="F36088" t="str">
            <v>介護予防訪問リハビリテーション</v>
          </cell>
          <cell r="G36088" t="str">
            <v>中央区京町７４番地京町７４番ビル8F</v>
          </cell>
        </row>
        <row r="36089">
          <cell r="C36089">
            <v>2835105418</v>
          </cell>
          <cell r="D36089" t="str">
            <v>650-0034</v>
          </cell>
          <cell r="E36089" t="str">
            <v>三宮京町デンタルオフィス</v>
          </cell>
          <cell r="F36089" t="str">
            <v>介護予防訪問看護</v>
          </cell>
          <cell r="G36089" t="str">
            <v>中央区京町７４番地京町７４番ビル8F</v>
          </cell>
        </row>
        <row r="36090">
          <cell r="C36090">
            <v>2835105418</v>
          </cell>
          <cell r="D36090" t="str">
            <v>650-0034</v>
          </cell>
          <cell r="E36090" t="str">
            <v>三宮京町デンタルオフィス</v>
          </cell>
          <cell r="F36090" t="str">
            <v>居宅療養管理指導</v>
          </cell>
          <cell r="G36090" t="str">
            <v>中央区京町７４番地京町７４番ビル8F</v>
          </cell>
        </row>
        <row r="36091">
          <cell r="C36091">
            <v>2835105418</v>
          </cell>
          <cell r="D36091" t="str">
            <v>650-0034</v>
          </cell>
          <cell r="E36091" t="str">
            <v>三宮京町デンタルオフィス</v>
          </cell>
          <cell r="F36091" t="str">
            <v>通所リハビリテーション</v>
          </cell>
          <cell r="G36091" t="str">
            <v>中央区京町７４番地京町７４番ビル8F</v>
          </cell>
        </row>
        <row r="36092">
          <cell r="C36092">
            <v>2835105418</v>
          </cell>
          <cell r="D36092" t="str">
            <v>650-0034</v>
          </cell>
          <cell r="E36092" t="str">
            <v>三宮京町デンタルオフィス</v>
          </cell>
          <cell r="F36092" t="str">
            <v>訪問リハビリテーション</v>
          </cell>
          <cell r="G36092" t="str">
            <v>中央区京町７４番地京町７４番ビル8F</v>
          </cell>
        </row>
        <row r="36093">
          <cell r="C36093">
            <v>2835105418</v>
          </cell>
          <cell r="D36093" t="str">
            <v>650-0034</v>
          </cell>
          <cell r="E36093" t="str">
            <v>三宮京町デンタルオフィス</v>
          </cell>
          <cell r="F36093" t="str">
            <v>訪問看護</v>
          </cell>
          <cell r="G36093" t="str">
            <v>中央区京町７４番地京町７４番ビル8F</v>
          </cell>
        </row>
        <row r="36094">
          <cell r="C36094">
            <v>2835105426</v>
          </cell>
          <cell r="D36094" t="str">
            <v>650-0001</v>
          </cell>
          <cell r="E36094" t="str">
            <v>しょうげん歯科医院</v>
          </cell>
          <cell r="F36094" t="str">
            <v>介護予防居宅療養管理指導</v>
          </cell>
          <cell r="G36094" t="str">
            <v>中央区加納町３丁目11-4KEN2ビル1F</v>
          </cell>
        </row>
        <row r="36095">
          <cell r="C36095">
            <v>2835105426</v>
          </cell>
          <cell r="D36095" t="str">
            <v>650-0001</v>
          </cell>
          <cell r="E36095" t="str">
            <v>しょうげん歯科医院</v>
          </cell>
          <cell r="F36095" t="str">
            <v>介護予防通所リハビリテーション</v>
          </cell>
          <cell r="G36095" t="str">
            <v>中央区加納町３丁目11-4KEN2ビル1F</v>
          </cell>
        </row>
        <row r="36096">
          <cell r="C36096">
            <v>2835105426</v>
          </cell>
          <cell r="D36096" t="str">
            <v>650-0001</v>
          </cell>
          <cell r="E36096" t="str">
            <v>しょうげん歯科医院</v>
          </cell>
          <cell r="F36096" t="str">
            <v>介護予防訪問リハビリテーション</v>
          </cell>
          <cell r="G36096" t="str">
            <v>中央区加納町３丁目11-4KEN2ビル1F</v>
          </cell>
        </row>
        <row r="36097">
          <cell r="C36097">
            <v>2835105426</v>
          </cell>
          <cell r="D36097" t="str">
            <v>650-0001</v>
          </cell>
          <cell r="E36097" t="str">
            <v>しょうげん歯科医院</v>
          </cell>
          <cell r="F36097" t="str">
            <v>介護予防訪問看護</v>
          </cell>
          <cell r="G36097" t="str">
            <v>中央区加納町３丁目11-4KEN2ビル1F</v>
          </cell>
        </row>
        <row r="36098">
          <cell r="C36098">
            <v>2835105426</v>
          </cell>
          <cell r="D36098" t="str">
            <v>650-0001</v>
          </cell>
          <cell r="E36098" t="str">
            <v>しょうげん歯科医院</v>
          </cell>
          <cell r="F36098" t="str">
            <v>居宅療養管理指導</v>
          </cell>
          <cell r="G36098" t="str">
            <v>中央区加納町３丁目11-4KEN2ビル1F</v>
          </cell>
        </row>
        <row r="36099">
          <cell r="C36099">
            <v>2835105426</v>
          </cell>
          <cell r="D36099" t="str">
            <v>650-0001</v>
          </cell>
          <cell r="E36099" t="str">
            <v>しょうげん歯科医院</v>
          </cell>
          <cell r="F36099" t="str">
            <v>通所リハビリテーション</v>
          </cell>
          <cell r="G36099" t="str">
            <v>中央区加納町３丁目11-4KEN2ビル1F</v>
          </cell>
        </row>
        <row r="36100">
          <cell r="C36100">
            <v>2835105426</v>
          </cell>
          <cell r="D36100" t="str">
            <v>650-0001</v>
          </cell>
          <cell r="E36100" t="str">
            <v>しょうげん歯科医院</v>
          </cell>
          <cell r="F36100" t="str">
            <v>訪問リハビリテーション</v>
          </cell>
          <cell r="G36100" t="str">
            <v>中央区加納町３丁目11-4KEN2ビル1F</v>
          </cell>
        </row>
        <row r="36101">
          <cell r="C36101">
            <v>2835105426</v>
          </cell>
          <cell r="D36101" t="str">
            <v>650-0001</v>
          </cell>
          <cell r="E36101" t="str">
            <v>しょうげん歯科医院</v>
          </cell>
          <cell r="F36101" t="str">
            <v>訪問看護</v>
          </cell>
          <cell r="G36101" t="str">
            <v>中央区加納町３丁目11-4KEN2ビル1F</v>
          </cell>
        </row>
        <row r="36102">
          <cell r="C36102">
            <v>2835105434</v>
          </cell>
          <cell r="D36102" t="str">
            <v>650-0011</v>
          </cell>
          <cell r="E36102" t="str">
            <v>くどう歯科医院</v>
          </cell>
          <cell r="F36102" t="str">
            <v>介護予防居宅療養管理指導</v>
          </cell>
          <cell r="G36102" t="str">
            <v>中央区下山手通３丁目１０－１　TRSX６F</v>
          </cell>
        </row>
        <row r="36103">
          <cell r="C36103">
            <v>2835105434</v>
          </cell>
          <cell r="D36103" t="str">
            <v>650-0011</v>
          </cell>
          <cell r="E36103" t="str">
            <v>くどう歯科医院</v>
          </cell>
          <cell r="F36103" t="str">
            <v>介護予防通所リハビリテーション</v>
          </cell>
          <cell r="G36103" t="str">
            <v>中央区下山手通３丁目１０－１　TRSX６F</v>
          </cell>
        </row>
        <row r="36104">
          <cell r="C36104">
            <v>2835105434</v>
          </cell>
          <cell r="D36104" t="str">
            <v>650-0011</v>
          </cell>
          <cell r="E36104" t="str">
            <v>くどう歯科医院</v>
          </cell>
          <cell r="F36104" t="str">
            <v>介護予防訪問リハビリテーション</v>
          </cell>
          <cell r="G36104" t="str">
            <v>中央区下山手通３丁目１０－１　TRSX６F</v>
          </cell>
        </row>
        <row r="36105">
          <cell r="C36105">
            <v>2835105434</v>
          </cell>
          <cell r="D36105" t="str">
            <v>650-0011</v>
          </cell>
          <cell r="E36105" t="str">
            <v>くどう歯科医院</v>
          </cell>
          <cell r="F36105" t="str">
            <v>介護予防訪問看護</v>
          </cell>
          <cell r="G36105" t="str">
            <v>中央区下山手通３丁目１０－１　TRSX６F</v>
          </cell>
        </row>
        <row r="36106">
          <cell r="C36106">
            <v>2835105434</v>
          </cell>
          <cell r="D36106" t="str">
            <v>650-0011</v>
          </cell>
          <cell r="E36106" t="str">
            <v>くどう歯科医院</v>
          </cell>
          <cell r="F36106" t="str">
            <v>居宅療養管理指導</v>
          </cell>
          <cell r="G36106" t="str">
            <v>中央区下山手通３丁目１０－１　TRSX６F</v>
          </cell>
        </row>
        <row r="36107">
          <cell r="C36107">
            <v>2835105434</v>
          </cell>
          <cell r="D36107" t="str">
            <v>650-0011</v>
          </cell>
          <cell r="E36107" t="str">
            <v>くどう歯科医院</v>
          </cell>
          <cell r="F36107" t="str">
            <v>通所リハビリテーション</v>
          </cell>
          <cell r="G36107" t="str">
            <v>中央区下山手通３丁目１０－１　TRSX６F</v>
          </cell>
        </row>
        <row r="36108">
          <cell r="C36108">
            <v>2835105434</v>
          </cell>
          <cell r="D36108" t="str">
            <v>650-0011</v>
          </cell>
          <cell r="E36108" t="str">
            <v>くどう歯科医院</v>
          </cell>
          <cell r="F36108" t="str">
            <v>訪問リハビリテーション</v>
          </cell>
          <cell r="G36108" t="str">
            <v>中央区下山手通３丁目１０－１　TRSX６F</v>
          </cell>
        </row>
        <row r="36109">
          <cell r="C36109">
            <v>2835105434</v>
          </cell>
          <cell r="D36109" t="str">
            <v>650-0011</v>
          </cell>
          <cell r="E36109" t="str">
            <v>くどう歯科医院</v>
          </cell>
          <cell r="F36109" t="str">
            <v>訪問看護</v>
          </cell>
          <cell r="G36109" t="str">
            <v>中央区下山手通３丁目１０－１　TRSX６F</v>
          </cell>
        </row>
        <row r="36110">
          <cell r="C36110">
            <v>2835105442</v>
          </cell>
          <cell r="D36110" t="str">
            <v>650-0034</v>
          </cell>
          <cell r="E36110" t="str">
            <v>三宮京町デンタルオフィス</v>
          </cell>
          <cell r="F36110" t="str">
            <v>介護予防居宅療養管理指導</v>
          </cell>
          <cell r="G36110" t="str">
            <v>中央区京町７４番地京町７４番ビル８F</v>
          </cell>
        </row>
        <row r="36111">
          <cell r="C36111">
            <v>2835105442</v>
          </cell>
          <cell r="D36111" t="str">
            <v>650-0034</v>
          </cell>
          <cell r="E36111" t="str">
            <v>三宮京町デンタルオフィス</v>
          </cell>
          <cell r="F36111" t="str">
            <v>介護予防通所リハビリテーション</v>
          </cell>
          <cell r="G36111" t="str">
            <v>中央区京町７４番地京町７４番ビル８F</v>
          </cell>
        </row>
        <row r="36112">
          <cell r="C36112">
            <v>2835105442</v>
          </cell>
          <cell r="D36112" t="str">
            <v>650-0034</v>
          </cell>
          <cell r="E36112" t="str">
            <v>三宮京町デンタルオフィス</v>
          </cell>
          <cell r="F36112" t="str">
            <v>介護予防訪問リハビリテーション</v>
          </cell>
          <cell r="G36112" t="str">
            <v>中央区京町７４番地京町７４番ビル８F</v>
          </cell>
        </row>
        <row r="36113">
          <cell r="C36113">
            <v>2835105442</v>
          </cell>
          <cell r="D36113" t="str">
            <v>650-0034</v>
          </cell>
          <cell r="E36113" t="str">
            <v>三宮京町デンタルオフィス</v>
          </cell>
          <cell r="F36113" t="str">
            <v>介護予防訪問看護</v>
          </cell>
          <cell r="G36113" t="str">
            <v>中央区京町７４番地京町７４番ビル８F</v>
          </cell>
        </row>
        <row r="36114">
          <cell r="C36114">
            <v>2835105442</v>
          </cell>
          <cell r="D36114" t="str">
            <v>650-0034</v>
          </cell>
          <cell r="E36114" t="str">
            <v>三宮京町デンタルオフィス</v>
          </cell>
          <cell r="F36114" t="str">
            <v>居宅療養管理指導</v>
          </cell>
          <cell r="G36114" t="str">
            <v>中央区京町７４番地京町７４番ビル８F</v>
          </cell>
        </row>
        <row r="36115">
          <cell r="C36115">
            <v>2835105442</v>
          </cell>
          <cell r="D36115" t="str">
            <v>650-0034</v>
          </cell>
          <cell r="E36115" t="str">
            <v>三宮京町デンタルオフィス</v>
          </cell>
          <cell r="F36115" t="str">
            <v>通所リハビリテーション</v>
          </cell>
          <cell r="G36115" t="str">
            <v>中央区京町７４番地京町７４番ビル８F</v>
          </cell>
        </row>
        <row r="36116">
          <cell r="C36116">
            <v>2835105442</v>
          </cell>
          <cell r="D36116" t="str">
            <v>650-0034</v>
          </cell>
          <cell r="E36116" t="str">
            <v>三宮京町デンタルオフィス</v>
          </cell>
          <cell r="F36116" t="str">
            <v>訪問リハビリテーション</v>
          </cell>
          <cell r="G36116" t="str">
            <v>中央区京町７４番地京町７４番ビル８F</v>
          </cell>
        </row>
        <row r="36117">
          <cell r="C36117">
            <v>2835105442</v>
          </cell>
          <cell r="D36117" t="str">
            <v>650-0034</v>
          </cell>
          <cell r="E36117" t="str">
            <v>三宮京町デンタルオフィス</v>
          </cell>
          <cell r="F36117" t="str">
            <v>訪問看護</v>
          </cell>
          <cell r="G36117" t="str">
            <v>中央区京町７４番地京町７４番ビル８F</v>
          </cell>
        </row>
        <row r="36118">
          <cell r="C36118">
            <v>2835105459</v>
          </cell>
          <cell r="D36118" t="str">
            <v>650-0004</v>
          </cell>
          <cell r="E36118" t="str">
            <v>三宮・元町おとなこどもＫＯＴＡ歯科・矯正歯科</v>
          </cell>
          <cell r="F36118" t="str">
            <v>介護予防居宅療養管理指導</v>
          </cell>
          <cell r="G36118" t="str">
            <v>中央区中山手通２－４－１５　ローレル・トアスクエア１階</v>
          </cell>
        </row>
        <row r="36119">
          <cell r="C36119">
            <v>2835105459</v>
          </cell>
          <cell r="D36119" t="str">
            <v>650-0004</v>
          </cell>
          <cell r="E36119" t="str">
            <v>三宮・元町おとなこどもＫＯＴＡ歯科・矯正歯科</v>
          </cell>
          <cell r="F36119" t="str">
            <v>介護予防通所リハビリテーション</v>
          </cell>
          <cell r="G36119" t="str">
            <v>中央区中山手通２－４－１５　ローレル・トアスクエア１階</v>
          </cell>
        </row>
        <row r="36120">
          <cell r="C36120">
            <v>2835105459</v>
          </cell>
          <cell r="D36120" t="str">
            <v>650-0004</v>
          </cell>
          <cell r="E36120" t="str">
            <v>三宮・元町おとなこどもＫＯＴＡ歯科・矯正歯科</v>
          </cell>
          <cell r="F36120" t="str">
            <v>介護予防訪問リハビリテーション</v>
          </cell>
          <cell r="G36120" t="str">
            <v>中央区中山手通２－４－１５　ローレル・トアスクエア１階</v>
          </cell>
        </row>
        <row r="36121">
          <cell r="C36121">
            <v>2835105459</v>
          </cell>
          <cell r="D36121" t="str">
            <v>650-0004</v>
          </cell>
          <cell r="E36121" t="str">
            <v>三宮・元町おとなこどもＫＯＴＡ歯科・矯正歯科</v>
          </cell>
          <cell r="F36121" t="str">
            <v>介護予防訪問看護</v>
          </cell>
          <cell r="G36121" t="str">
            <v>中央区中山手通２－４－１５　ローレル・トアスクエア１階</v>
          </cell>
        </row>
        <row r="36122">
          <cell r="C36122">
            <v>2835105459</v>
          </cell>
          <cell r="D36122" t="str">
            <v>650-0004</v>
          </cell>
          <cell r="E36122" t="str">
            <v>三宮・元町おとなこどもＫＯＴＡ歯科・矯正歯科</v>
          </cell>
          <cell r="F36122" t="str">
            <v>居宅療養管理指導</v>
          </cell>
          <cell r="G36122" t="str">
            <v>中央区中山手通２－４－１５　ローレル・トアスクエア１階</v>
          </cell>
        </row>
        <row r="36123">
          <cell r="C36123">
            <v>2835105459</v>
          </cell>
          <cell r="D36123" t="str">
            <v>650-0004</v>
          </cell>
          <cell r="E36123" t="str">
            <v>三宮・元町おとなこどもＫＯＴＡ歯科・矯正歯科</v>
          </cell>
          <cell r="F36123" t="str">
            <v>通所リハビリテーション</v>
          </cell>
          <cell r="G36123" t="str">
            <v>中央区中山手通２－４－１５　ローレル・トアスクエア１階</v>
          </cell>
        </row>
        <row r="36124">
          <cell r="C36124">
            <v>2835105459</v>
          </cell>
          <cell r="D36124" t="str">
            <v>650-0004</v>
          </cell>
          <cell r="E36124" t="str">
            <v>三宮・元町おとなこどもＫＯＴＡ歯科・矯正歯科</v>
          </cell>
          <cell r="F36124" t="str">
            <v>訪問リハビリテーション</v>
          </cell>
          <cell r="G36124" t="str">
            <v>中央区中山手通２－４－１５　ローレル・トアスクエア１階</v>
          </cell>
        </row>
        <row r="36125">
          <cell r="C36125">
            <v>2835105459</v>
          </cell>
          <cell r="D36125" t="str">
            <v>650-0004</v>
          </cell>
          <cell r="E36125" t="str">
            <v>三宮・元町おとなこどもＫＯＴＡ歯科・矯正歯科</v>
          </cell>
          <cell r="F36125" t="str">
            <v>訪問看護</v>
          </cell>
          <cell r="G36125" t="str">
            <v>中央区中山手通２－４－１５　ローレル・トアスクエア１階</v>
          </cell>
        </row>
        <row r="36126">
          <cell r="C36126">
            <v>2835105467</v>
          </cell>
          <cell r="D36126" t="str">
            <v>651-0097</v>
          </cell>
          <cell r="E36126" t="str">
            <v>船曳歯科医院</v>
          </cell>
          <cell r="F36126" t="str">
            <v>介護予防居宅療養管理指導</v>
          </cell>
          <cell r="G36126" t="str">
            <v>中央区布引町４丁目３－６マイファーレ神戸３Ｆ</v>
          </cell>
        </row>
        <row r="36127">
          <cell r="C36127">
            <v>2835105467</v>
          </cell>
          <cell r="D36127" t="str">
            <v>651-0097</v>
          </cell>
          <cell r="E36127" t="str">
            <v>船曳歯科医院</v>
          </cell>
          <cell r="F36127" t="str">
            <v>介護予防通所リハビリテーション</v>
          </cell>
          <cell r="G36127" t="str">
            <v>中央区布引町４丁目３－６マイファーレ神戸３Ｆ</v>
          </cell>
        </row>
        <row r="36128">
          <cell r="C36128">
            <v>2835105467</v>
          </cell>
          <cell r="D36128" t="str">
            <v>651-0097</v>
          </cell>
          <cell r="E36128" t="str">
            <v>船曳歯科医院</v>
          </cell>
          <cell r="F36128" t="str">
            <v>介護予防訪問リハビリテーション</v>
          </cell>
          <cell r="G36128" t="str">
            <v>中央区布引町４丁目３－６マイファーレ神戸３Ｆ</v>
          </cell>
        </row>
        <row r="36129">
          <cell r="C36129">
            <v>2835105467</v>
          </cell>
          <cell r="D36129" t="str">
            <v>651-0097</v>
          </cell>
          <cell r="E36129" t="str">
            <v>船曳歯科医院</v>
          </cell>
          <cell r="F36129" t="str">
            <v>介護予防訪問看護</v>
          </cell>
          <cell r="G36129" t="str">
            <v>中央区布引町４丁目３－６マイファーレ神戸３Ｆ</v>
          </cell>
        </row>
        <row r="36130">
          <cell r="C36130">
            <v>2835105467</v>
          </cell>
          <cell r="D36130" t="str">
            <v>651-0097</v>
          </cell>
          <cell r="E36130" t="str">
            <v>船曳歯科医院</v>
          </cell>
          <cell r="F36130" t="str">
            <v>居宅療養管理指導</v>
          </cell>
          <cell r="G36130" t="str">
            <v>中央区布引町４丁目３－６マイファーレ神戸３Ｆ</v>
          </cell>
        </row>
        <row r="36131">
          <cell r="C36131">
            <v>2835105467</v>
          </cell>
          <cell r="D36131" t="str">
            <v>651-0097</v>
          </cell>
          <cell r="E36131" t="str">
            <v>船曳歯科医院</v>
          </cell>
          <cell r="F36131" t="str">
            <v>通所リハビリテーション</v>
          </cell>
          <cell r="G36131" t="str">
            <v>中央区布引町４丁目３－６マイファーレ神戸３Ｆ</v>
          </cell>
        </row>
        <row r="36132">
          <cell r="C36132">
            <v>2835105467</v>
          </cell>
          <cell r="D36132" t="str">
            <v>651-0097</v>
          </cell>
          <cell r="E36132" t="str">
            <v>船曳歯科医院</v>
          </cell>
          <cell r="F36132" t="str">
            <v>訪問リハビリテーション</v>
          </cell>
          <cell r="G36132" t="str">
            <v>中央区布引町４丁目３－６マイファーレ神戸３Ｆ</v>
          </cell>
        </row>
        <row r="36133">
          <cell r="C36133">
            <v>2835105467</v>
          </cell>
          <cell r="D36133" t="str">
            <v>651-0097</v>
          </cell>
          <cell r="E36133" t="str">
            <v>船曳歯科医院</v>
          </cell>
          <cell r="F36133" t="str">
            <v>訪問看護</v>
          </cell>
          <cell r="G36133" t="str">
            <v>中央区布引町４丁目３－６マイファーレ神戸３Ｆ</v>
          </cell>
        </row>
        <row r="36134">
          <cell r="C36134">
            <v>2835105475</v>
          </cell>
          <cell r="D36134" t="str">
            <v>650-0001</v>
          </cell>
          <cell r="E36134" t="str">
            <v>Miraiデンタルクリニック</v>
          </cell>
          <cell r="F36134" t="str">
            <v>介護予防居宅療養管理指導</v>
          </cell>
          <cell r="G36134" t="str">
            <v>中央区加納町３丁目１番２０号１F</v>
          </cell>
        </row>
        <row r="36135">
          <cell r="C36135">
            <v>2835105475</v>
          </cell>
          <cell r="D36135" t="str">
            <v>650-0001</v>
          </cell>
          <cell r="E36135" t="str">
            <v>Miraiデンタルクリニック</v>
          </cell>
          <cell r="F36135" t="str">
            <v>介護予防通所リハビリテーション</v>
          </cell>
          <cell r="G36135" t="str">
            <v>中央区加納町３丁目１番２０号１F</v>
          </cell>
        </row>
        <row r="36136">
          <cell r="C36136">
            <v>2835105475</v>
          </cell>
          <cell r="D36136" t="str">
            <v>650-0001</v>
          </cell>
          <cell r="E36136" t="str">
            <v>Miraiデンタルクリニック</v>
          </cell>
          <cell r="F36136" t="str">
            <v>介護予防訪問リハビリテーション</v>
          </cell>
          <cell r="G36136" t="str">
            <v>中央区加納町３丁目１番２０号１F</v>
          </cell>
        </row>
        <row r="36137">
          <cell r="C36137">
            <v>2835105475</v>
          </cell>
          <cell r="D36137" t="str">
            <v>650-0001</v>
          </cell>
          <cell r="E36137" t="str">
            <v>Miraiデンタルクリニック</v>
          </cell>
          <cell r="F36137" t="str">
            <v>介護予防訪問看護</v>
          </cell>
          <cell r="G36137" t="str">
            <v>中央区加納町３丁目１番２０号１F</v>
          </cell>
        </row>
        <row r="36138">
          <cell r="C36138">
            <v>2835105475</v>
          </cell>
          <cell r="D36138" t="str">
            <v>650-0001</v>
          </cell>
          <cell r="E36138" t="str">
            <v>Miraiデンタルクリニック</v>
          </cell>
          <cell r="F36138" t="str">
            <v>居宅療養管理指導</v>
          </cell>
          <cell r="G36138" t="str">
            <v>中央区加納町３丁目１番２０号１F</v>
          </cell>
        </row>
        <row r="36139">
          <cell r="C36139">
            <v>2835105475</v>
          </cell>
          <cell r="D36139" t="str">
            <v>650-0001</v>
          </cell>
          <cell r="E36139" t="str">
            <v>Miraiデンタルクリニック</v>
          </cell>
          <cell r="F36139" t="str">
            <v>通所リハビリテーション</v>
          </cell>
          <cell r="G36139" t="str">
            <v>中央区加納町３丁目１番２０号１F</v>
          </cell>
        </row>
        <row r="36140">
          <cell r="C36140">
            <v>2835105475</v>
          </cell>
          <cell r="D36140" t="str">
            <v>650-0001</v>
          </cell>
          <cell r="E36140" t="str">
            <v>Miraiデンタルクリニック</v>
          </cell>
          <cell r="F36140" t="str">
            <v>訪問リハビリテーション</v>
          </cell>
          <cell r="G36140" t="str">
            <v>中央区加納町３丁目１番２０号１F</v>
          </cell>
        </row>
        <row r="36141">
          <cell r="C36141">
            <v>2835105475</v>
          </cell>
          <cell r="D36141" t="str">
            <v>650-0001</v>
          </cell>
          <cell r="E36141" t="str">
            <v>Miraiデンタルクリニック</v>
          </cell>
          <cell r="F36141" t="str">
            <v>訪問看護</v>
          </cell>
          <cell r="G36141" t="str">
            <v>中央区加納町３丁目１番２０号１F</v>
          </cell>
        </row>
        <row r="36142">
          <cell r="C36142">
            <v>2835105483</v>
          </cell>
          <cell r="D36142" t="str">
            <v>650-0003</v>
          </cell>
          <cell r="E36142" t="str">
            <v>パールストリート歯科</v>
          </cell>
          <cell r="F36142" t="str">
            <v>介護予防居宅療養管理指導</v>
          </cell>
          <cell r="G36142" t="str">
            <v>中央区山本通１丁目３番１号ぺアレンガーデン１F</v>
          </cell>
        </row>
        <row r="36143">
          <cell r="C36143">
            <v>2835105483</v>
          </cell>
          <cell r="D36143" t="str">
            <v>650-0003</v>
          </cell>
          <cell r="E36143" t="str">
            <v>パールストリート歯科</v>
          </cell>
          <cell r="F36143" t="str">
            <v>介護予防通所リハビリテーション</v>
          </cell>
          <cell r="G36143" t="str">
            <v>中央区山本通１丁目３番１号ぺアレンガーデン１F</v>
          </cell>
        </row>
        <row r="36144">
          <cell r="C36144">
            <v>2835105483</v>
          </cell>
          <cell r="D36144" t="str">
            <v>650-0003</v>
          </cell>
          <cell r="E36144" t="str">
            <v>パールストリート歯科</v>
          </cell>
          <cell r="F36144" t="str">
            <v>介護予防訪問リハビリテーション</v>
          </cell>
          <cell r="G36144" t="str">
            <v>中央区山本通１丁目３番１号ぺアレンガーデン１F</v>
          </cell>
        </row>
        <row r="36145">
          <cell r="C36145">
            <v>2835105483</v>
          </cell>
          <cell r="D36145" t="str">
            <v>650-0003</v>
          </cell>
          <cell r="E36145" t="str">
            <v>パールストリート歯科</v>
          </cell>
          <cell r="F36145" t="str">
            <v>介護予防訪問看護</v>
          </cell>
          <cell r="G36145" t="str">
            <v>中央区山本通１丁目３番１号ぺアレンガーデン１F</v>
          </cell>
        </row>
        <row r="36146">
          <cell r="C36146">
            <v>2835105483</v>
          </cell>
          <cell r="D36146" t="str">
            <v>650-0003</v>
          </cell>
          <cell r="E36146" t="str">
            <v>パールストリート歯科</v>
          </cell>
          <cell r="F36146" t="str">
            <v>居宅療養管理指導</v>
          </cell>
          <cell r="G36146" t="str">
            <v>中央区山本通１丁目３番１号ぺアレンガーデン１F</v>
          </cell>
        </row>
        <row r="36147">
          <cell r="C36147">
            <v>2835105483</v>
          </cell>
          <cell r="D36147" t="str">
            <v>650-0003</v>
          </cell>
          <cell r="E36147" t="str">
            <v>パールストリート歯科</v>
          </cell>
          <cell r="F36147" t="str">
            <v>通所リハビリテーション</v>
          </cell>
          <cell r="G36147" t="str">
            <v>中央区山本通１丁目３番１号ぺアレンガーデン１F</v>
          </cell>
        </row>
        <row r="36148">
          <cell r="C36148">
            <v>2835105483</v>
          </cell>
          <cell r="D36148" t="str">
            <v>650-0003</v>
          </cell>
          <cell r="E36148" t="str">
            <v>パールストリート歯科</v>
          </cell>
          <cell r="F36148" t="str">
            <v>訪問リハビリテーション</v>
          </cell>
          <cell r="G36148" t="str">
            <v>中央区山本通１丁目３番１号ぺアレンガーデン１F</v>
          </cell>
        </row>
        <row r="36149">
          <cell r="C36149">
            <v>2835105483</v>
          </cell>
          <cell r="D36149" t="str">
            <v>650-0003</v>
          </cell>
          <cell r="E36149" t="str">
            <v>パールストリート歯科</v>
          </cell>
          <cell r="F36149" t="str">
            <v>訪問看護</v>
          </cell>
          <cell r="G36149" t="str">
            <v>中央区山本通１丁目３番１号ぺアレンガーデン１F</v>
          </cell>
        </row>
        <row r="36150">
          <cell r="C36150">
            <v>2835105491</v>
          </cell>
          <cell r="D36150" t="str">
            <v>650-0044</v>
          </cell>
          <cell r="E36150" t="str">
            <v>医療法人阡周会K&amp;A DentalClinic KOBE</v>
          </cell>
          <cell r="F36150" t="str">
            <v>介護予防居宅療養管理指導</v>
          </cell>
          <cell r="G36150" t="str">
            <v>中央区東川崎町１丁目８番１号プロメナ神戸４０４</v>
          </cell>
        </row>
        <row r="36151">
          <cell r="C36151">
            <v>2835105491</v>
          </cell>
          <cell r="D36151" t="str">
            <v>650-0044</v>
          </cell>
          <cell r="E36151" t="str">
            <v>医療法人阡周会K&amp;A DentalClinic KOBE</v>
          </cell>
          <cell r="F36151" t="str">
            <v>介護予防通所リハビリテーション</v>
          </cell>
          <cell r="G36151" t="str">
            <v>中央区東川崎町１丁目８番１号プロメナ神戸４０４</v>
          </cell>
        </row>
        <row r="36152">
          <cell r="C36152">
            <v>2835105491</v>
          </cell>
          <cell r="D36152" t="str">
            <v>650-0044</v>
          </cell>
          <cell r="E36152" t="str">
            <v>医療法人阡周会K&amp;A DentalClinic KOBE</v>
          </cell>
          <cell r="F36152" t="str">
            <v>介護予防訪問リハビリテーション</v>
          </cell>
          <cell r="G36152" t="str">
            <v>中央区東川崎町１丁目８番１号プロメナ神戸４０４</v>
          </cell>
        </row>
        <row r="36153">
          <cell r="C36153">
            <v>2835105491</v>
          </cell>
          <cell r="D36153" t="str">
            <v>650-0044</v>
          </cell>
          <cell r="E36153" t="str">
            <v>医療法人阡周会K&amp;A DentalClinic KOBE</v>
          </cell>
          <cell r="F36153" t="str">
            <v>介護予防訪問看護</v>
          </cell>
          <cell r="G36153" t="str">
            <v>中央区東川崎町１丁目８番１号プロメナ神戸４０４</v>
          </cell>
        </row>
        <row r="36154">
          <cell r="C36154">
            <v>2835105491</v>
          </cell>
          <cell r="D36154" t="str">
            <v>650-0044</v>
          </cell>
          <cell r="E36154" t="str">
            <v>医療法人阡周会K&amp;A DentalClinic KOBE</v>
          </cell>
          <cell r="F36154" t="str">
            <v>居宅療養管理指導</v>
          </cell>
          <cell r="G36154" t="str">
            <v>中央区東川崎町１丁目８番１号プロメナ神戸４０４</v>
          </cell>
        </row>
        <row r="36155">
          <cell r="C36155">
            <v>2835105491</v>
          </cell>
          <cell r="D36155" t="str">
            <v>650-0044</v>
          </cell>
          <cell r="E36155" t="str">
            <v>医療法人阡周会K&amp;A DentalClinic KOBE</v>
          </cell>
          <cell r="F36155" t="str">
            <v>通所リハビリテーション</v>
          </cell>
          <cell r="G36155" t="str">
            <v>中央区東川崎町１丁目８番１号プロメナ神戸４０４</v>
          </cell>
        </row>
        <row r="36156">
          <cell r="C36156">
            <v>2835105491</v>
          </cell>
          <cell r="D36156" t="str">
            <v>650-0044</v>
          </cell>
          <cell r="E36156" t="str">
            <v>医療法人阡周会K&amp;A DentalClinic KOBE</v>
          </cell>
          <cell r="F36156" t="str">
            <v>訪問リハビリテーション</v>
          </cell>
          <cell r="G36156" t="str">
            <v>中央区東川崎町１丁目８番１号プロメナ神戸４０４</v>
          </cell>
        </row>
        <row r="36157">
          <cell r="C36157">
            <v>2835105491</v>
          </cell>
          <cell r="D36157" t="str">
            <v>650-0044</v>
          </cell>
          <cell r="E36157" t="str">
            <v>医療法人阡周会K&amp;A DentalClinic KOBE</v>
          </cell>
          <cell r="F36157" t="str">
            <v>訪問看護</v>
          </cell>
          <cell r="G36157" t="str">
            <v>中央区東川崎町１丁目８番１号プロメナ神戸４０４</v>
          </cell>
        </row>
        <row r="36158">
          <cell r="C36158">
            <v>2835105517</v>
          </cell>
          <cell r="D36158" t="str">
            <v>650-0004</v>
          </cell>
          <cell r="E36158" t="str">
            <v>神戸北野Nデンタルクリニック</v>
          </cell>
          <cell r="F36158" t="str">
            <v>介護予防居宅療養管理指導</v>
          </cell>
          <cell r="G36158" t="str">
            <v>中央区中山手通2丁目24番1号</v>
          </cell>
        </row>
        <row r="36159">
          <cell r="C36159">
            <v>2835105517</v>
          </cell>
          <cell r="D36159" t="str">
            <v>650-0004</v>
          </cell>
          <cell r="E36159" t="str">
            <v>神戸北野Nデンタルクリニック</v>
          </cell>
          <cell r="F36159" t="str">
            <v>介護予防通所リハビリテーション</v>
          </cell>
          <cell r="G36159" t="str">
            <v>中央区中山手通2丁目24番1号</v>
          </cell>
        </row>
        <row r="36160">
          <cell r="C36160">
            <v>2835105517</v>
          </cell>
          <cell r="D36160" t="str">
            <v>650-0004</v>
          </cell>
          <cell r="E36160" t="str">
            <v>神戸北野Nデンタルクリニック</v>
          </cell>
          <cell r="F36160" t="str">
            <v>介護予防訪問リハビリテーション</v>
          </cell>
          <cell r="G36160" t="str">
            <v>中央区中山手通2丁目24番1号</v>
          </cell>
        </row>
        <row r="36161">
          <cell r="C36161">
            <v>2835105517</v>
          </cell>
          <cell r="D36161" t="str">
            <v>650-0004</v>
          </cell>
          <cell r="E36161" t="str">
            <v>神戸北野Nデンタルクリニック</v>
          </cell>
          <cell r="F36161" t="str">
            <v>介護予防訪問看護</v>
          </cell>
          <cell r="G36161" t="str">
            <v>中央区中山手通2丁目24番1号</v>
          </cell>
        </row>
        <row r="36162">
          <cell r="C36162">
            <v>2835105517</v>
          </cell>
          <cell r="D36162" t="str">
            <v>650-0004</v>
          </cell>
          <cell r="E36162" t="str">
            <v>神戸北野Nデンタルクリニック</v>
          </cell>
          <cell r="F36162" t="str">
            <v>居宅療養管理指導</v>
          </cell>
          <cell r="G36162" t="str">
            <v>中央区中山手通2丁目24番1号</v>
          </cell>
        </row>
        <row r="36163">
          <cell r="C36163">
            <v>2835105517</v>
          </cell>
          <cell r="D36163" t="str">
            <v>650-0004</v>
          </cell>
          <cell r="E36163" t="str">
            <v>神戸北野Nデンタルクリニック</v>
          </cell>
          <cell r="F36163" t="str">
            <v>通所リハビリテーション</v>
          </cell>
          <cell r="G36163" t="str">
            <v>中央区中山手通2丁目24番1号</v>
          </cell>
        </row>
        <row r="36164">
          <cell r="C36164">
            <v>2835105517</v>
          </cell>
          <cell r="D36164" t="str">
            <v>650-0004</v>
          </cell>
          <cell r="E36164" t="str">
            <v>神戸北野Nデンタルクリニック</v>
          </cell>
          <cell r="F36164" t="str">
            <v>訪問リハビリテーション</v>
          </cell>
          <cell r="G36164" t="str">
            <v>中央区中山手通2丁目24番1号</v>
          </cell>
        </row>
        <row r="36165">
          <cell r="C36165">
            <v>2835105517</v>
          </cell>
          <cell r="D36165" t="str">
            <v>650-0004</v>
          </cell>
          <cell r="E36165" t="str">
            <v>神戸北野Nデンタルクリニック</v>
          </cell>
          <cell r="F36165" t="str">
            <v>訪問看護</v>
          </cell>
          <cell r="G36165" t="str">
            <v>中央区中山手通2丁目24番1号</v>
          </cell>
        </row>
        <row r="36166">
          <cell r="C36166">
            <v>2835105525</v>
          </cell>
          <cell r="D36166" t="str">
            <v>650-0026</v>
          </cell>
          <cell r="E36166" t="str">
            <v>そうあいデンタルクリニック</v>
          </cell>
          <cell r="F36166" t="str">
            <v>介護予防居宅療養管理指導</v>
          </cell>
          <cell r="G36166" t="str">
            <v>中央区古湊通1丁目2番5号DAIEIビル１F・２F</v>
          </cell>
        </row>
        <row r="36167">
          <cell r="C36167">
            <v>2835105525</v>
          </cell>
          <cell r="D36167" t="str">
            <v>650-0026</v>
          </cell>
          <cell r="E36167" t="str">
            <v>そうあいデンタルクリニック</v>
          </cell>
          <cell r="F36167" t="str">
            <v>介護予防通所リハビリテーション</v>
          </cell>
          <cell r="G36167" t="str">
            <v>中央区古湊通1丁目2番5号DAIEIビル１F・２F</v>
          </cell>
        </row>
        <row r="36168">
          <cell r="C36168">
            <v>2835105525</v>
          </cell>
          <cell r="D36168" t="str">
            <v>650-0026</v>
          </cell>
          <cell r="E36168" t="str">
            <v>そうあいデンタルクリニック</v>
          </cell>
          <cell r="F36168" t="str">
            <v>介護予防訪問リハビリテーション</v>
          </cell>
          <cell r="G36168" t="str">
            <v>中央区古湊通1丁目2番5号DAIEIビル１F・２F</v>
          </cell>
        </row>
        <row r="36169">
          <cell r="C36169">
            <v>2835105525</v>
          </cell>
          <cell r="D36169" t="str">
            <v>650-0026</v>
          </cell>
          <cell r="E36169" t="str">
            <v>そうあいデンタルクリニック</v>
          </cell>
          <cell r="F36169" t="str">
            <v>介護予防訪問看護</v>
          </cell>
          <cell r="G36169" t="str">
            <v>中央区古湊通1丁目2番5号DAIEIビル１F・２F</v>
          </cell>
        </row>
        <row r="36170">
          <cell r="C36170">
            <v>2835105525</v>
          </cell>
          <cell r="D36170" t="str">
            <v>650-0026</v>
          </cell>
          <cell r="E36170" t="str">
            <v>そうあいデンタルクリニック</v>
          </cell>
          <cell r="F36170" t="str">
            <v>居宅療養管理指導</v>
          </cell>
          <cell r="G36170" t="str">
            <v>中央区古湊通1丁目2番5号DAIEIビル１F・２F</v>
          </cell>
        </row>
        <row r="36171">
          <cell r="C36171">
            <v>2835105525</v>
          </cell>
          <cell r="D36171" t="str">
            <v>650-0026</v>
          </cell>
          <cell r="E36171" t="str">
            <v>そうあいデンタルクリニック</v>
          </cell>
          <cell r="F36171" t="str">
            <v>通所リハビリテーション</v>
          </cell>
          <cell r="G36171" t="str">
            <v>中央区古湊通1丁目2番5号DAIEIビル１F・２F</v>
          </cell>
        </row>
        <row r="36172">
          <cell r="C36172">
            <v>2835105525</v>
          </cell>
          <cell r="D36172" t="str">
            <v>650-0026</v>
          </cell>
          <cell r="E36172" t="str">
            <v>そうあいデンタルクリニック</v>
          </cell>
          <cell r="F36172" t="str">
            <v>訪問リハビリテーション</v>
          </cell>
          <cell r="G36172" t="str">
            <v>中央区古湊通1丁目2番5号DAIEIビル１F・２F</v>
          </cell>
        </row>
        <row r="36173">
          <cell r="C36173">
            <v>2835105525</v>
          </cell>
          <cell r="D36173" t="str">
            <v>650-0026</v>
          </cell>
          <cell r="E36173" t="str">
            <v>そうあいデンタルクリニック</v>
          </cell>
          <cell r="F36173" t="str">
            <v>訪問看護</v>
          </cell>
          <cell r="G36173" t="str">
            <v>中央区古湊通1丁目2番5号DAIEIビル１F・２F</v>
          </cell>
        </row>
        <row r="36174">
          <cell r="C36174">
            <v>2835105533</v>
          </cell>
          <cell r="D36174" t="str">
            <v>651-0076</v>
          </cell>
          <cell r="E36174" t="str">
            <v>神戸ハーバー歯科クリニック</v>
          </cell>
          <cell r="F36174" t="str">
            <v>介護予防居宅療養管理指導</v>
          </cell>
          <cell r="G36174" t="str">
            <v>中央区吾妻通5丁目2番20号賀川記念館１F</v>
          </cell>
        </row>
        <row r="36175">
          <cell r="C36175">
            <v>2835105533</v>
          </cell>
          <cell r="D36175" t="str">
            <v>651-0076</v>
          </cell>
          <cell r="E36175" t="str">
            <v>神戸ハーバー歯科クリニック</v>
          </cell>
          <cell r="F36175" t="str">
            <v>介護予防通所リハビリテーション</v>
          </cell>
          <cell r="G36175" t="str">
            <v>中央区吾妻通5丁目2番20号賀川記念館１F</v>
          </cell>
        </row>
        <row r="36176">
          <cell r="C36176">
            <v>2835105533</v>
          </cell>
          <cell r="D36176" t="str">
            <v>651-0076</v>
          </cell>
          <cell r="E36176" t="str">
            <v>神戸ハーバー歯科クリニック</v>
          </cell>
          <cell r="F36176" t="str">
            <v>介護予防訪問リハビリテーション</v>
          </cell>
          <cell r="G36176" t="str">
            <v>中央区吾妻通5丁目2番20号賀川記念館１F</v>
          </cell>
        </row>
        <row r="36177">
          <cell r="C36177">
            <v>2835105533</v>
          </cell>
          <cell r="D36177" t="str">
            <v>651-0076</v>
          </cell>
          <cell r="E36177" t="str">
            <v>神戸ハーバー歯科クリニック</v>
          </cell>
          <cell r="F36177" t="str">
            <v>介護予防訪問看護</v>
          </cell>
          <cell r="G36177" t="str">
            <v>中央区吾妻通5丁目2番20号賀川記念館１F</v>
          </cell>
        </row>
        <row r="36178">
          <cell r="C36178">
            <v>2835105533</v>
          </cell>
          <cell r="D36178" t="str">
            <v>651-0076</v>
          </cell>
          <cell r="E36178" t="str">
            <v>神戸ハーバー歯科クリニック</v>
          </cell>
          <cell r="F36178" t="str">
            <v>居宅療養管理指導</v>
          </cell>
          <cell r="G36178" t="str">
            <v>中央区吾妻通5丁目2番20号賀川記念館１F</v>
          </cell>
        </row>
        <row r="36179">
          <cell r="C36179">
            <v>2835105533</v>
          </cell>
          <cell r="D36179" t="str">
            <v>651-0076</v>
          </cell>
          <cell r="E36179" t="str">
            <v>神戸ハーバー歯科クリニック</v>
          </cell>
          <cell r="F36179" t="str">
            <v>通所リハビリテーション</v>
          </cell>
          <cell r="G36179" t="str">
            <v>中央区吾妻通5丁目2番20号賀川記念館１F</v>
          </cell>
        </row>
        <row r="36180">
          <cell r="C36180">
            <v>2835105533</v>
          </cell>
          <cell r="D36180" t="str">
            <v>651-0076</v>
          </cell>
          <cell r="E36180" t="str">
            <v>神戸ハーバー歯科クリニック</v>
          </cell>
          <cell r="F36180" t="str">
            <v>訪問リハビリテーション</v>
          </cell>
          <cell r="G36180" t="str">
            <v>中央区吾妻通5丁目2番20号賀川記念館１F</v>
          </cell>
        </row>
        <row r="36181">
          <cell r="C36181">
            <v>2835105533</v>
          </cell>
          <cell r="D36181" t="str">
            <v>651-0076</v>
          </cell>
          <cell r="E36181" t="str">
            <v>神戸ハーバー歯科クリニック</v>
          </cell>
          <cell r="F36181" t="str">
            <v>訪問看護</v>
          </cell>
          <cell r="G36181" t="str">
            <v>中央区吾妻通5丁目2番20号賀川記念館１F</v>
          </cell>
        </row>
        <row r="36182">
          <cell r="C36182">
            <v>2835105541</v>
          </cell>
          <cell r="D36182" t="str">
            <v>650-0001</v>
          </cell>
          <cell r="E36182" t="str">
            <v>Miraiデンタルクリニック</v>
          </cell>
          <cell r="F36182" t="str">
            <v>介護予防居宅療養管理指導</v>
          </cell>
          <cell r="G36182" t="str">
            <v>中央区加納町3丁目1番20号1F</v>
          </cell>
        </row>
        <row r="36183">
          <cell r="C36183">
            <v>2835105541</v>
          </cell>
          <cell r="D36183" t="str">
            <v>650-0001</v>
          </cell>
          <cell r="E36183" t="str">
            <v>Miraiデンタルクリニック</v>
          </cell>
          <cell r="F36183" t="str">
            <v>介護予防通所リハビリテーション</v>
          </cell>
          <cell r="G36183" t="str">
            <v>中央区加納町3丁目1番20号1F</v>
          </cell>
        </row>
        <row r="36184">
          <cell r="C36184">
            <v>2835105541</v>
          </cell>
          <cell r="D36184" t="str">
            <v>650-0001</v>
          </cell>
          <cell r="E36184" t="str">
            <v>Miraiデンタルクリニック</v>
          </cell>
          <cell r="F36184" t="str">
            <v>介護予防訪問リハビリテーション</v>
          </cell>
          <cell r="G36184" t="str">
            <v>中央区加納町3丁目1番20号1F</v>
          </cell>
        </row>
        <row r="36185">
          <cell r="C36185">
            <v>2835105541</v>
          </cell>
          <cell r="D36185" t="str">
            <v>650-0001</v>
          </cell>
          <cell r="E36185" t="str">
            <v>Miraiデンタルクリニック</v>
          </cell>
          <cell r="F36185" t="str">
            <v>介護予防訪問看護</v>
          </cell>
          <cell r="G36185" t="str">
            <v>中央区加納町3丁目1番20号1F</v>
          </cell>
        </row>
        <row r="36186">
          <cell r="C36186">
            <v>2835105541</v>
          </cell>
          <cell r="D36186" t="str">
            <v>650-0001</v>
          </cell>
          <cell r="E36186" t="str">
            <v>Miraiデンタルクリニック</v>
          </cell>
          <cell r="F36186" t="str">
            <v>居宅療養管理指導</v>
          </cell>
          <cell r="G36186" t="str">
            <v>中央区加納町3丁目1番20号1F</v>
          </cell>
        </row>
        <row r="36187">
          <cell r="C36187">
            <v>2835105541</v>
          </cell>
          <cell r="D36187" t="str">
            <v>650-0001</v>
          </cell>
          <cell r="E36187" t="str">
            <v>Miraiデンタルクリニック</v>
          </cell>
          <cell r="F36187" t="str">
            <v>通所リハビリテーション</v>
          </cell>
          <cell r="G36187" t="str">
            <v>中央区加納町3丁目1番20号1F</v>
          </cell>
        </row>
        <row r="36188">
          <cell r="C36188">
            <v>2835105541</v>
          </cell>
          <cell r="D36188" t="str">
            <v>650-0001</v>
          </cell>
          <cell r="E36188" t="str">
            <v>Miraiデンタルクリニック</v>
          </cell>
          <cell r="F36188" t="str">
            <v>訪問リハビリテーション</v>
          </cell>
          <cell r="G36188" t="str">
            <v>中央区加納町3丁目1番20号1F</v>
          </cell>
        </row>
        <row r="36189">
          <cell r="C36189">
            <v>2835105541</v>
          </cell>
          <cell r="D36189" t="str">
            <v>650-0001</v>
          </cell>
          <cell r="E36189" t="str">
            <v>Miraiデンタルクリニック</v>
          </cell>
          <cell r="F36189" t="str">
            <v>訪問看護</v>
          </cell>
          <cell r="G36189" t="str">
            <v>中央区加納町3丁目1番20号1F</v>
          </cell>
        </row>
        <row r="36190">
          <cell r="C36190">
            <v>2835105558</v>
          </cell>
          <cell r="D36190" t="str">
            <v>650-0012</v>
          </cell>
          <cell r="E36190" t="str">
            <v>北野歯科医院</v>
          </cell>
          <cell r="F36190" t="str">
            <v>介護予防居宅療養管理指導</v>
          </cell>
          <cell r="G36190" t="str">
            <v>中央区北長狭通１－１－１</v>
          </cell>
        </row>
        <row r="36191">
          <cell r="C36191">
            <v>2835105558</v>
          </cell>
          <cell r="D36191" t="str">
            <v>650-0012</v>
          </cell>
          <cell r="E36191" t="str">
            <v>北野歯科医院</v>
          </cell>
          <cell r="F36191" t="str">
            <v>介護予防通所リハビリテーション</v>
          </cell>
          <cell r="G36191" t="str">
            <v>中央区北長狭通１－１－１</v>
          </cell>
        </row>
        <row r="36192">
          <cell r="C36192">
            <v>2835105558</v>
          </cell>
          <cell r="D36192" t="str">
            <v>650-0012</v>
          </cell>
          <cell r="E36192" t="str">
            <v>北野歯科医院</v>
          </cell>
          <cell r="F36192" t="str">
            <v>介護予防訪問リハビリテーション</v>
          </cell>
          <cell r="G36192" t="str">
            <v>中央区北長狭通１－１－１</v>
          </cell>
        </row>
        <row r="36193">
          <cell r="C36193">
            <v>2835105558</v>
          </cell>
          <cell r="D36193" t="str">
            <v>650-0012</v>
          </cell>
          <cell r="E36193" t="str">
            <v>北野歯科医院</v>
          </cell>
          <cell r="F36193" t="str">
            <v>介護予防訪問看護</v>
          </cell>
          <cell r="G36193" t="str">
            <v>中央区北長狭通１－１－１</v>
          </cell>
        </row>
        <row r="36194">
          <cell r="C36194">
            <v>2835105558</v>
          </cell>
          <cell r="D36194" t="str">
            <v>650-0012</v>
          </cell>
          <cell r="E36194" t="str">
            <v>北野歯科医院</v>
          </cell>
          <cell r="F36194" t="str">
            <v>居宅療養管理指導</v>
          </cell>
          <cell r="G36194" t="str">
            <v>中央区北長狭通１－１－１</v>
          </cell>
        </row>
        <row r="36195">
          <cell r="C36195">
            <v>2835105558</v>
          </cell>
          <cell r="D36195" t="str">
            <v>650-0012</v>
          </cell>
          <cell r="E36195" t="str">
            <v>北野歯科医院</v>
          </cell>
          <cell r="F36195" t="str">
            <v>通所リハビリテーション</v>
          </cell>
          <cell r="G36195" t="str">
            <v>中央区北長狭通１－１－１</v>
          </cell>
        </row>
        <row r="36196">
          <cell r="C36196">
            <v>2835105558</v>
          </cell>
          <cell r="D36196" t="str">
            <v>650-0012</v>
          </cell>
          <cell r="E36196" t="str">
            <v>北野歯科医院</v>
          </cell>
          <cell r="F36196" t="str">
            <v>訪問リハビリテーション</v>
          </cell>
          <cell r="G36196" t="str">
            <v>中央区北長狭通１－１－１</v>
          </cell>
        </row>
        <row r="36197">
          <cell r="C36197">
            <v>2835105558</v>
          </cell>
          <cell r="D36197" t="str">
            <v>650-0012</v>
          </cell>
          <cell r="E36197" t="str">
            <v>北野歯科医院</v>
          </cell>
          <cell r="F36197" t="str">
            <v>訪問看護</v>
          </cell>
          <cell r="G36197" t="str">
            <v>中央区北長狭通１－１－１</v>
          </cell>
        </row>
        <row r="36198">
          <cell r="C36198">
            <v>2835105566</v>
          </cell>
          <cell r="D36198" t="str">
            <v>650-0021</v>
          </cell>
          <cell r="E36198" t="str">
            <v>三宮ソレイユ歯科・矯正歯科　川畑院</v>
          </cell>
          <cell r="F36198" t="str">
            <v>介護予防居宅療養管理指導</v>
          </cell>
          <cell r="G36198" t="str">
            <v>中央区三宮町1丁目7番18号M.H.BLDG.3階</v>
          </cell>
        </row>
        <row r="36199">
          <cell r="C36199">
            <v>2835105566</v>
          </cell>
          <cell r="D36199" t="str">
            <v>650-0021</v>
          </cell>
          <cell r="E36199" t="str">
            <v>三宮ソレイユ歯科・矯正歯科　川畑院</v>
          </cell>
          <cell r="F36199" t="str">
            <v>介護予防通所リハビリテーション</v>
          </cell>
          <cell r="G36199" t="str">
            <v>中央区三宮町1丁目7番18号M.H.BLDG.3階</v>
          </cell>
        </row>
        <row r="36200">
          <cell r="C36200">
            <v>2835105566</v>
          </cell>
          <cell r="D36200" t="str">
            <v>650-0021</v>
          </cell>
          <cell r="E36200" t="str">
            <v>三宮ソレイユ歯科・矯正歯科　川畑院</v>
          </cell>
          <cell r="F36200" t="str">
            <v>介護予防訪問リハビリテーション</v>
          </cell>
          <cell r="G36200" t="str">
            <v>中央区三宮町1丁目7番18号M.H.BLDG.3階</v>
          </cell>
        </row>
        <row r="36201">
          <cell r="C36201">
            <v>2835105566</v>
          </cell>
          <cell r="D36201" t="str">
            <v>650-0021</v>
          </cell>
          <cell r="E36201" t="str">
            <v>三宮ソレイユ歯科・矯正歯科　川畑院</v>
          </cell>
          <cell r="F36201" t="str">
            <v>介護予防訪問看護</v>
          </cell>
          <cell r="G36201" t="str">
            <v>中央区三宮町1丁目7番18号M.H.BLDG.3階</v>
          </cell>
        </row>
        <row r="36202">
          <cell r="C36202">
            <v>2835105566</v>
          </cell>
          <cell r="D36202" t="str">
            <v>650-0021</v>
          </cell>
          <cell r="E36202" t="str">
            <v>三宮ソレイユ歯科・矯正歯科　川畑院</v>
          </cell>
          <cell r="F36202" t="str">
            <v>居宅療養管理指導</v>
          </cell>
          <cell r="G36202" t="str">
            <v>中央区三宮町1丁目7番18号M.H.BLDG.3階</v>
          </cell>
        </row>
        <row r="36203">
          <cell r="C36203">
            <v>2835105566</v>
          </cell>
          <cell r="D36203" t="str">
            <v>650-0021</v>
          </cell>
          <cell r="E36203" t="str">
            <v>三宮ソレイユ歯科・矯正歯科　川畑院</v>
          </cell>
          <cell r="F36203" t="str">
            <v>通所リハビリテーション</v>
          </cell>
          <cell r="G36203" t="str">
            <v>中央区三宮町1丁目7番18号M.H.BLDG.3階</v>
          </cell>
        </row>
        <row r="36204">
          <cell r="C36204">
            <v>2835105566</v>
          </cell>
          <cell r="D36204" t="str">
            <v>650-0021</v>
          </cell>
          <cell r="E36204" t="str">
            <v>三宮ソレイユ歯科・矯正歯科　川畑院</v>
          </cell>
          <cell r="F36204" t="str">
            <v>訪問リハビリテーション</v>
          </cell>
          <cell r="G36204" t="str">
            <v>中央区三宮町1丁目7番18号M.H.BLDG.3階</v>
          </cell>
        </row>
        <row r="36205">
          <cell r="C36205">
            <v>2835105566</v>
          </cell>
          <cell r="D36205" t="str">
            <v>650-0021</v>
          </cell>
          <cell r="E36205" t="str">
            <v>三宮ソレイユ歯科・矯正歯科　川畑院</v>
          </cell>
          <cell r="F36205" t="str">
            <v>訪問看護</v>
          </cell>
          <cell r="G36205" t="str">
            <v>中央区三宮町1丁目7番18号M.H.BLDG.3階</v>
          </cell>
        </row>
        <row r="36206">
          <cell r="C36206">
            <v>2835105574</v>
          </cell>
          <cell r="D36206" t="str">
            <v>650-0021</v>
          </cell>
          <cell r="E36206" t="str">
            <v>医療法人社団　潤和会　三宮駅前歯科</v>
          </cell>
          <cell r="F36206" t="str">
            <v>介護予防居宅療養管理指導</v>
          </cell>
          <cell r="G36206" t="str">
            <v>中央区三宮町１－５－１銀泉三宮ビル５F</v>
          </cell>
        </row>
        <row r="36207">
          <cell r="C36207">
            <v>2835105574</v>
          </cell>
          <cell r="D36207" t="str">
            <v>650-0021</v>
          </cell>
          <cell r="E36207" t="str">
            <v>医療法人社団　潤和会　三宮駅前歯科</v>
          </cell>
          <cell r="F36207" t="str">
            <v>介護予防通所リハビリテーション</v>
          </cell>
          <cell r="G36207" t="str">
            <v>中央区三宮町１－５－１銀泉三宮ビル５F</v>
          </cell>
        </row>
        <row r="36208">
          <cell r="C36208">
            <v>2835105574</v>
          </cell>
          <cell r="D36208" t="str">
            <v>650-0021</v>
          </cell>
          <cell r="E36208" t="str">
            <v>医療法人社団　潤和会　三宮駅前歯科</v>
          </cell>
          <cell r="F36208" t="str">
            <v>介護予防訪問リハビリテーション</v>
          </cell>
          <cell r="G36208" t="str">
            <v>中央区三宮町１－５－１銀泉三宮ビル５F</v>
          </cell>
        </row>
        <row r="36209">
          <cell r="C36209">
            <v>2835105574</v>
          </cell>
          <cell r="D36209" t="str">
            <v>650-0021</v>
          </cell>
          <cell r="E36209" t="str">
            <v>医療法人社団　潤和会　三宮駅前歯科</v>
          </cell>
          <cell r="F36209" t="str">
            <v>介護予防訪問看護</v>
          </cell>
          <cell r="G36209" t="str">
            <v>中央区三宮町１－５－１銀泉三宮ビル５F</v>
          </cell>
        </row>
        <row r="36210">
          <cell r="C36210">
            <v>2835105574</v>
          </cell>
          <cell r="D36210" t="str">
            <v>650-0021</v>
          </cell>
          <cell r="E36210" t="str">
            <v>医療法人社団　潤和会　三宮駅前歯科</v>
          </cell>
          <cell r="F36210" t="str">
            <v>居宅療養管理指導</v>
          </cell>
          <cell r="G36210" t="str">
            <v>中央区三宮町１－５－１銀泉三宮ビル５F</v>
          </cell>
        </row>
        <row r="36211">
          <cell r="C36211">
            <v>2835105574</v>
          </cell>
          <cell r="D36211" t="str">
            <v>650-0021</v>
          </cell>
          <cell r="E36211" t="str">
            <v>医療法人社団　潤和会　三宮駅前歯科</v>
          </cell>
          <cell r="F36211" t="str">
            <v>通所リハビリテーション</v>
          </cell>
          <cell r="G36211" t="str">
            <v>中央区三宮町１－５－１銀泉三宮ビル５F</v>
          </cell>
        </row>
        <row r="36212">
          <cell r="C36212">
            <v>2835105574</v>
          </cell>
          <cell r="D36212" t="str">
            <v>650-0021</v>
          </cell>
          <cell r="E36212" t="str">
            <v>医療法人社団　潤和会　三宮駅前歯科</v>
          </cell>
          <cell r="F36212" t="str">
            <v>訪問リハビリテーション</v>
          </cell>
          <cell r="G36212" t="str">
            <v>中央区三宮町１－５－１銀泉三宮ビル５F</v>
          </cell>
        </row>
        <row r="36213">
          <cell r="C36213">
            <v>2835105574</v>
          </cell>
          <cell r="D36213" t="str">
            <v>650-0021</v>
          </cell>
          <cell r="E36213" t="str">
            <v>医療法人社団　潤和会　三宮駅前歯科</v>
          </cell>
          <cell r="F36213" t="str">
            <v>訪問看護</v>
          </cell>
          <cell r="G36213" t="str">
            <v>中央区三宮町１－５－１銀泉三宮ビル５F</v>
          </cell>
        </row>
        <row r="36214">
          <cell r="C36214">
            <v>2835105582</v>
          </cell>
          <cell r="D36214" t="str">
            <v>651-0088</v>
          </cell>
          <cell r="E36214" t="str">
            <v>神戸三宮歯科・矯正歯科クリニック</v>
          </cell>
          <cell r="F36214" t="str">
            <v>介護予防居宅療養管理指導</v>
          </cell>
          <cell r="G36214" t="str">
            <v>中央区小野柄通７丁目１番５号マキビル１０２</v>
          </cell>
        </row>
        <row r="36215">
          <cell r="C36215">
            <v>2835105582</v>
          </cell>
          <cell r="D36215" t="str">
            <v>651-0088</v>
          </cell>
          <cell r="E36215" t="str">
            <v>神戸三宮歯科・矯正歯科クリニック</v>
          </cell>
          <cell r="F36215" t="str">
            <v>介護予防通所リハビリテーション</v>
          </cell>
          <cell r="G36215" t="str">
            <v>中央区小野柄通７丁目１番５号マキビル１０２</v>
          </cell>
        </row>
        <row r="36216">
          <cell r="C36216">
            <v>2835105582</v>
          </cell>
          <cell r="D36216" t="str">
            <v>651-0088</v>
          </cell>
          <cell r="E36216" t="str">
            <v>神戸三宮歯科・矯正歯科クリニック</v>
          </cell>
          <cell r="F36216" t="str">
            <v>介護予防訪問リハビリテーション</v>
          </cell>
          <cell r="G36216" t="str">
            <v>中央区小野柄通７丁目１番５号マキビル１０２</v>
          </cell>
        </row>
        <row r="36217">
          <cell r="C36217">
            <v>2835105582</v>
          </cell>
          <cell r="D36217" t="str">
            <v>651-0088</v>
          </cell>
          <cell r="E36217" t="str">
            <v>神戸三宮歯科・矯正歯科クリニック</v>
          </cell>
          <cell r="F36217" t="str">
            <v>介護予防訪問看護</v>
          </cell>
          <cell r="G36217" t="str">
            <v>中央区小野柄通７丁目１番５号マキビル１０２</v>
          </cell>
        </row>
        <row r="36218">
          <cell r="C36218">
            <v>2835105582</v>
          </cell>
          <cell r="D36218" t="str">
            <v>651-0088</v>
          </cell>
          <cell r="E36218" t="str">
            <v>神戸三宮歯科・矯正歯科クリニック</v>
          </cell>
          <cell r="F36218" t="str">
            <v>居宅療養管理指導</v>
          </cell>
          <cell r="G36218" t="str">
            <v>中央区小野柄通７丁目１番５号マキビル１０２</v>
          </cell>
        </row>
        <row r="36219">
          <cell r="C36219">
            <v>2835105582</v>
          </cell>
          <cell r="D36219" t="str">
            <v>651-0088</v>
          </cell>
          <cell r="E36219" t="str">
            <v>神戸三宮歯科・矯正歯科クリニック</v>
          </cell>
          <cell r="F36219" t="str">
            <v>通所リハビリテーション</v>
          </cell>
          <cell r="G36219" t="str">
            <v>中央区小野柄通７丁目１番５号マキビル１０２</v>
          </cell>
        </row>
        <row r="36220">
          <cell r="C36220">
            <v>2835105582</v>
          </cell>
          <cell r="D36220" t="str">
            <v>651-0088</v>
          </cell>
          <cell r="E36220" t="str">
            <v>神戸三宮歯科・矯正歯科クリニック</v>
          </cell>
          <cell r="F36220" t="str">
            <v>訪問リハビリテーション</v>
          </cell>
          <cell r="G36220" t="str">
            <v>中央区小野柄通７丁目１番５号マキビル１０２</v>
          </cell>
        </row>
        <row r="36221">
          <cell r="C36221">
            <v>2835105582</v>
          </cell>
          <cell r="D36221" t="str">
            <v>651-0088</v>
          </cell>
          <cell r="E36221" t="str">
            <v>神戸三宮歯科・矯正歯科クリニック</v>
          </cell>
          <cell r="F36221" t="str">
            <v>訪問看護</v>
          </cell>
          <cell r="G36221" t="str">
            <v>中央区小野柄通７丁目１番５号マキビル１０２</v>
          </cell>
        </row>
        <row r="36222">
          <cell r="C36222">
            <v>2835105590</v>
          </cell>
          <cell r="D36222" t="str">
            <v>650-0021</v>
          </cell>
          <cell r="E36222" t="str">
            <v>東京プラス歯科　矯正歯科　こうべ</v>
          </cell>
          <cell r="F36222" t="str">
            <v>介護予防居宅療養管理指導</v>
          </cell>
          <cell r="G36222" t="str">
            <v>中央区三宮町1丁目10番1号神戸交通センタービル6階</v>
          </cell>
        </row>
        <row r="36223">
          <cell r="C36223">
            <v>2835105590</v>
          </cell>
          <cell r="D36223" t="str">
            <v>650-0021</v>
          </cell>
          <cell r="E36223" t="str">
            <v>東京プラス歯科　矯正歯科　こうべ</v>
          </cell>
          <cell r="F36223" t="str">
            <v>介護予防通所リハビリテーション</v>
          </cell>
          <cell r="G36223" t="str">
            <v>中央区三宮町1丁目10番1号神戸交通センタービル6階</v>
          </cell>
        </row>
        <row r="36224">
          <cell r="C36224">
            <v>2835105590</v>
          </cell>
          <cell r="D36224" t="str">
            <v>650-0021</v>
          </cell>
          <cell r="E36224" t="str">
            <v>東京プラス歯科　矯正歯科　こうべ</v>
          </cell>
          <cell r="F36224" t="str">
            <v>介護予防訪問リハビリテーション</v>
          </cell>
          <cell r="G36224" t="str">
            <v>中央区三宮町1丁目10番1号神戸交通センタービル6階</v>
          </cell>
        </row>
        <row r="36225">
          <cell r="C36225">
            <v>2835105590</v>
          </cell>
          <cell r="D36225" t="str">
            <v>650-0021</v>
          </cell>
          <cell r="E36225" t="str">
            <v>東京プラス歯科　矯正歯科　こうべ</v>
          </cell>
          <cell r="F36225" t="str">
            <v>介護予防訪問看護</v>
          </cell>
          <cell r="G36225" t="str">
            <v>中央区三宮町1丁目10番1号神戸交通センタービル6階</v>
          </cell>
        </row>
        <row r="36226">
          <cell r="C36226">
            <v>2835105590</v>
          </cell>
          <cell r="D36226" t="str">
            <v>650-0021</v>
          </cell>
          <cell r="E36226" t="str">
            <v>東京プラス歯科　矯正歯科　こうべ</v>
          </cell>
          <cell r="F36226" t="str">
            <v>居宅療養管理指導</v>
          </cell>
          <cell r="G36226" t="str">
            <v>中央区三宮町1丁目10番1号神戸交通センタービル6階</v>
          </cell>
        </row>
        <row r="36227">
          <cell r="C36227">
            <v>2835105590</v>
          </cell>
          <cell r="D36227" t="str">
            <v>650-0021</v>
          </cell>
          <cell r="E36227" t="str">
            <v>東京プラス歯科　矯正歯科　こうべ</v>
          </cell>
          <cell r="F36227" t="str">
            <v>通所リハビリテーション</v>
          </cell>
          <cell r="G36227" t="str">
            <v>中央区三宮町1丁目10番1号神戸交通センタービル6階</v>
          </cell>
        </row>
        <row r="36228">
          <cell r="C36228">
            <v>2835105590</v>
          </cell>
          <cell r="D36228" t="str">
            <v>650-0021</v>
          </cell>
          <cell r="E36228" t="str">
            <v>東京プラス歯科　矯正歯科　こうべ</v>
          </cell>
          <cell r="F36228" t="str">
            <v>訪問リハビリテーション</v>
          </cell>
          <cell r="G36228" t="str">
            <v>中央区三宮町1丁目10番1号神戸交通センタービル6階</v>
          </cell>
        </row>
        <row r="36229">
          <cell r="C36229">
            <v>2835105590</v>
          </cell>
          <cell r="D36229" t="str">
            <v>650-0021</v>
          </cell>
          <cell r="E36229" t="str">
            <v>東京プラス歯科　矯正歯科　こうべ</v>
          </cell>
          <cell r="F36229" t="str">
            <v>訪問看護</v>
          </cell>
          <cell r="G36229" t="str">
            <v>中央区三宮町1丁目10番1号神戸交通センタービル6階</v>
          </cell>
        </row>
        <row r="36230">
          <cell r="C36230">
            <v>2835105608</v>
          </cell>
          <cell r="D36230" t="str">
            <v>651-0052</v>
          </cell>
          <cell r="E36230" t="str">
            <v>あおたに歯科</v>
          </cell>
          <cell r="F36230" t="str">
            <v>介護予防居宅療養管理指導</v>
          </cell>
          <cell r="G36230" t="str">
            <v>中央区中島通２-１-１０青谷塚本ビル1-AB</v>
          </cell>
        </row>
        <row r="36231">
          <cell r="C36231">
            <v>2835105608</v>
          </cell>
          <cell r="D36231" t="str">
            <v>651-0052</v>
          </cell>
          <cell r="E36231" t="str">
            <v>あおたに歯科</v>
          </cell>
          <cell r="F36231" t="str">
            <v>介護予防通所リハビリテーション</v>
          </cell>
          <cell r="G36231" t="str">
            <v>中央区中島通２-１-１０青谷塚本ビル1-AB</v>
          </cell>
        </row>
        <row r="36232">
          <cell r="C36232">
            <v>2835105608</v>
          </cell>
          <cell r="D36232" t="str">
            <v>651-0052</v>
          </cell>
          <cell r="E36232" t="str">
            <v>あおたに歯科</v>
          </cell>
          <cell r="F36232" t="str">
            <v>介護予防訪問リハビリテーション</v>
          </cell>
          <cell r="G36232" t="str">
            <v>中央区中島通２-１-１０青谷塚本ビル1-AB</v>
          </cell>
        </row>
        <row r="36233">
          <cell r="C36233">
            <v>2835105608</v>
          </cell>
          <cell r="D36233" t="str">
            <v>651-0052</v>
          </cell>
          <cell r="E36233" t="str">
            <v>あおたに歯科</v>
          </cell>
          <cell r="F36233" t="str">
            <v>介護予防訪問看護</v>
          </cell>
          <cell r="G36233" t="str">
            <v>中央区中島通２-１-１０青谷塚本ビル1-AB</v>
          </cell>
        </row>
        <row r="36234">
          <cell r="C36234">
            <v>2835105608</v>
          </cell>
          <cell r="D36234" t="str">
            <v>651-0052</v>
          </cell>
          <cell r="E36234" t="str">
            <v>あおたに歯科</v>
          </cell>
          <cell r="F36234" t="str">
            <v>居宅療養管理指導</v>
          </cell>
          <cell r="G36234" t="str">
            <v>中央区中島通２-１-１０青谷塚本ビル1-AB</v>
          </cell>
        </row>
        <row r="36235">
          <cell r="C36235">
            <v>2835105608</v>
          </cell>
          <cell r="D36235" t="str">
            <v>651-0052</v>
          </cell>
          <cell r="E36235" t="str">
            <v>あおたに歯科</v>
          </cell>
          <cell r="F36235" t="str">
            <v>通所リハビリテーション</v>
          </cell>
          <cell r="G36235" t="str">
            <v>中央区中島通２-１-１０青谷塚本ビル1-AB</v>
          </cell>
        </row>
        <row r="36236">
          <cell r="C36236">
            <v>2835105608</v>
          </cell>
          <cell r="D36236" t="str">
            <v>651-0052</v>
          </cell>
          <cell r="E36236" t="str">
            <v>あおたに歯科</v>
          </cell>
          <cell r="F36236" t="str">
            <v>訪問リハビリテーション</v>
          </cell>
          <cell r="G36236" t="str">
            <v>中央区中島通２-１-１０青谷塚本ビル1-AB</v>
          </cell>
        </row>
        <row r="36237">
          <cell r="C36237">
            <v>2835105608</v>
          </cell>
          <cell r="D36237" t="str">
            <v>651-0052</v>
          </cell>
          <cell r="E36237" t="str">
            <v>あおたに歯科</v>
          </cell>
          <cell r="F36237" t="str">
            <v>訪問看護</v>
          </cell>
          <cell r="G36237" t="str">
            <v>中央区中島通２-１-１０青谷塚本ビル1-AB</v>
          </cell>
        </row>
        <row r="36238">
          <cell r="C36238">
            <v>2835105616</v>
          </cell>
          <cell r="D36238" t="str">
            <v>650-0022</v>
          </cell>
          <cell r="E36238" t="str">
            <v>みなと元町歯科</v>
          </cell>
          <cell r="F36238" t="str">
            <v>介護予防居宅療養管理指導</v>
          </cell>
          <cell r="G36238" t="str">
            <v>中央区元町通５丁目３番１０号　岡田ビル1F</v>
          </cell>
        </row>
        <row r="36239">
          <cell r="C36239">
            <v>2835105616</v>
          </cell>
          <cell r="D36239" t="str">
            <v>650-0022</v>
          </cell>
          <cell r="E36239" t="str">
            <v>みなと元町歯科</v>
          </cell>
          <cell r="F36239" t="str">
            <v>介護予防通所リハビリテーション</v>
          </cell>
          <cell r="G36239" t="str">
            <v>中央区元町通５丁目３番１０号　岡田ビル1F</v>
          </cell>
        </row>
        <row r="36240">
          <cell r="C36240">
            <v>2835105616</v>
          </cell>
          <cell r="D36240" t="str">
            <v>650-0022</v>
          </cell>
          <cell r="E36240" t="str">
            <v>みなと元町歯科</v>
          </cell>
          <cell r="F36240" t="str">
            <v>介護予防訪問リハビリテーション</v>
          </cell>
          <cell r="G36240" t="str">
            <v>中央区元町通５丁目３番１０号　岡田ビル1F</v>
          </cell>
        </row>
        <row r="36241">
          <cell r="C36241">
            <v>2835105616</v>
          </cell>
          <cell r="D36241" t="str">
            <v>650-0022</v>
          </cell>
          <cell r="E36241" t="str">
            <v>みなと元町歯科</v>
          </cell>
          <cell r="F36241" t="str">
            <v>介護予防訪問看護</v>
          </cell>
          <cell r="G36241" t="str">
            <v>中央区元町通５丁目３番１０号　岡田ビル1F</v>
          </cell>
        </row>
        <row r="36242">
          <cell r="C36242">
            <v>2835105616</v>
          </cell>
          <cell r="D36242" t="str">
            <v>650-0022</v>
          </cell>
          <cell r="E36242" t="str">
            <v>みなと元町歯科</v>
          </cell>
          <cell r="F36242" t="str">
            <v>居宅療養管理指導</v>
          </cell>
          <cell r="G36242" t="str">
            <v>中央区元町通５丁目３番１０号　岡田ビル1F</v>
          </cell>
        </row>
        <row r="36243">
          <cell r="C36243">
            <v>2835105616</v>
          </cell>
          <cell r="D36243" t="str">
            <v>650-0022</v>
          </cell>
          <cell r="E36243" t="str">
            <v>みなと元町歯科</v>
          </cell>
          <cell r="F36243" t="str">
            <v>通所リハビリテーション</v>
          </cell>
          <cell r="G36243" t="str">
            <v>中央区元町通５丁目３番１０号　岡田ビル1F</v>
          </cell>
        </row>
        <row r="36244">
          <cell r="C36244">
            <v>2835105616</v>
          </cell>
          <cell r="D36244" t="str">
            <v>650-0022</v>
          </cell>
          <cell r="E36244" t="str">
            <v>みなと元町歯科</v>
          </cell>
          <cell r="F36244" t="str">
            <v>訪問リハビリテーション</v>
          </cell>
          <cell r="G36244" t="str">
            <v>中央区元町通５丁目３番１０号　岡田ビル1F</v>
          </cell>
        </row>
        <row r="36245">
          <cell r="C36245">
            <v>2835105616</v>
          </cell>
          <cell r="D36245" t="str">
            <v>650-0022</v>
          </cell>
          <cell r="E36245" t="str">
            <v>みなと元町歯科</v>
          </cell>
          <cell r="F36245" t="str">
            <v>訪問看護</v>
          </cell>
          <cell r="G36245" t="str">
            <v>中央区元町通５丁目３番１０号　岡田ビル1F</v>
          </cell>
        </row>
        <row r="36246">
          <cell r="C36246">
            <v>2835105624</v>
          </cell>
          <cell r="D36246" t="str">
            <v>651-0055</v>
          </cell>
          <cell r="E36246" t="str">
            <v>すぎ歯科クリニック</v>
          </cell>
          <cell r="F36246" t="str">
            <v>介護予防居宅療養管理指導</v>
          </cell>
          <cell r="G36246" t="str">
            <v>中央区熊内橋通６丁目３番１９号</v>
          </cell>
        </row>
        <row r="36247">
          <cell r="C36247">
            <v>2835105624</v>
          </cell>
          <cell r="D36247" t="str">
            <v>651-0055</v>
          </cell>
          <cell r="E36247" t="str">
            <v>すぎ歯科クリニック</v>
          </cell>
          <cell r="F36247" t="str">
            <v>介護予防通所リハビリテーション</v>
          </cell>
          <cell r="G36247" t="str">
            <v>中央区熊内橋通６丁目３番１９号</v>
          </cell>
        </row>
        <row r="36248">
          <cell r="C36248">
            <v>2835105624</v>
          </cell>
          <cell r="D36248" t="str">
            <v>651-0055</v>
          </cell>
          <cell r="E36248" t="str">
            <v>すぎ歯科クリニック</v>
          </cell>
          <cell r="F36248" t="str">
            <v>介護予防訪問リハビリテーション</v>
          </cell>
          <cell r="G36248" t="str">
            <v>中央区熊内橋通６丁目３番１９号</v>
          </cell>
        </row>
        <row r="36249">
          <cell r="C36249">
            <v>2835105624</v>
          </cell>
          <cell r="D36249" t="str">
            <v>651-0055</v>
          </cell>
          <cell r="E36249" t="str">
            <v>すぎ歯科クリニック</v>
          </cell>
          <cell r="F36249" t="str">
            <v>介護予防訪問看護</v>
          </cell>
          <cell r="G36249" t="str">
            <v>中央区熊内橋通６丁目３番１９号</v>
          </cell>
        </row>
        <row r="36250">
          <cell r="C36250">
            <v>2835105624</v>
          </cell>
          <cell r="D36250" t="str">
            <v>651-0055</v>
          </cell>
          <cell r="E36250" t="str">
            <v>すぎ歯科クリニック</v>
          </cell>
          <cell r="F36250" t="str">
            <v>居宅療養管理指導</v>
          </cell>
          <cell r="G36250" t="str">
            <v>中央区熊内橋通６丁目３番１９号</v>
          </cell>
        </row>
        <row r="36251">
          <cell r="C36251">
            <v>2835105624</v>
          </cell>
          <cell r="D36251" t="str">
            <v>651-0055</v>
          </cell>
          <cell r="E36251" t="str">
            <v>すぎ歯科クリニック</v>
          </cell>
          <cell r="F36251" t="str">
            <v>通所リハビリテーション</v>
          </cell>
          <cell r="G36251" t="str">
            <v>中央区熊内橋通６丁目３番１９号</v>
          </cell>
        </row>
        <row r="36252">
          <cell r="C36252">
            <v>2835105624</v>
          </cell>
          <cell r="D36252" t="str">
            <v>651-0055</v>
          </cell>
          <cell r="E36252" t="str">
            <v>すぎ歯科クリニック</v>
          </cell>
          <cell r="F36252" t="str">
            <v>訪問リハビリテーション</v>
          </cell>
          <cell r="G36252" t="str">
            <v>中央区熊内橋通６丁目３番１９号</v>
          </cell>
        </row>
        <row r="36253">
          <cell r="C36253">
            <v>2835105624</v>
          </cell>
          <cell r="D36253" t="str">
            <v>651-0055</v>
          </cell>
          <cell r="E36253" t="str">
            <v>すぎ歯科クリニック</v>
          </cell>
          <cell r="F36253" t="str">
            <v>訪問看護</v>
          </cell>
          <cell r="G36253" t="str">
            <v>中央区熊内橋通６丁目３番１９号</v>
          </cell>
        </row>
        <row r="36254">
          <cell r="C36254">
            <v>2835105632</v>
          </cell>
          <cell r="D36254" t="str">
            <v>650-0021</v>
          </cell>
          <cell r="E36254" t="str">
            <v>神戸三宮アステオ歯科</v>
          </cell>
          <cell r="F36254" t="str">
            <v>介護予防居宅療養管理指導</v>
          </cell>
          <cell r="G36254" t="str">
            <v>中央区三宮町１丁目７－19 北星ビル５階５Ｆ号室</v>
          </cell>
        </row>
        <row r="36255">
          <cell r="C36255">
            <v>2835105632</v>
          </cell>
          <cell r="D36255" t="str">
            <v>650-0021</v>
          </cell>
          <cell r="E36255" t="str">
            <v>神戸三宮アステオ歯科</v>
          </cell>
          <cell r="F36255" t="str">
            <v>介護予防通所リハビリテーション</v>
          </cell>
          <cell r="G36255" t="str">
            <v>中央区三宮町１丁目７－19 北星ビル５階５Ｆ号室</v>
          </cell>
        </row>
        <row r="36256">
          <cell r="C36256">
            <v>2835105632</v>
          </cell>
          <cell r="D36256" t="str">
            <v>650-0021</v>
          </cell>
          <cell r="E36256" t="str">
            <v>神戸三宮アステオ歯科</v>
          </cell>
          <cell r="F36256" t="str">
            <v>介護予防訪問リハビリテーション</v>
          </cell>
          <cell r="G36256" t="str">
            <v>中央区三宮町１丁目７－19 北星ビル５階５Ｆ号室</v>
          </cell>
        </row>
        <row r="36257">
          <cell r="C36257">
            <v>2835105632</v>
          </cell>
          <cell r="D36257" t="str">
            <v>650-0021</v>
          </cell>
          <cell r="E36257" t="str">
            <v>神戸三宮アステオ歯科</v>
          </cell>
          <cell r="F36257" t="str">
            <v>介護予防訪問看護</v>
          </cell>
          <cell r="G36257" t="str">
            <v>中央区三宮町１丁目７－19 北星ビル５階５Ｆ号室</v>
          </cell>
        </row>
        <row r="36258">
          <cell r="C36258">
            <v>2835105632</v>
          </cell>
          <cell r="D36258" t="str">
            <v>650-0021</v>
          </cell>
          <cell r="E36258" t="str">
            <v>神戸三宮アステオ歯科</v>
          </cell>
          <cell r="F36258" t="str">
            <v>居宅療養管理指導</v>
          </cell>
          <cell r="G36258" t="str">
            <v>中央区三宮町１丁目７－19 北星ビル５階５Ｆ号室</v>
          </cell>
        </row>
        <row r="36259">
          <cell r="C36259">
            <v>2835105632</v>
          </cell>
          <cell r="D36259" t="str">
            <v>650-0021</v>
          </cell>
          <cell r="E36259" t="str">
            <v>神戸三宮アステオ歯科</v>
          </cell>
          <cell r="F36259" t="str">
            <v>通所リハビリテーション</v>
          </cell>
          <cell r="G36259" t="str">
            <v>中央区三宮町１丁目７－19 北星ビル５階５Ｆ号室</v>
          </cell>
        </row>
        <row r="36260">
          <cell r="C36260">
            <v>2835105632</v>
          </cell>
          <cell r="D36260" t="str">
            <v>650-0021</v>
          </cell>
          <cell r="E36260" t="str">
            <v>神戸三宮アステオ歯科</v>
          </cell>
          <cell r="F36260" t="str">
            <v>訪問リハビリテーション</v>
          </cell>
          <cell r="G36260" t="str">
            <v>中央区三宮町１丁目７－19 北星ビル５階５Ｆ号室</v>
          </cell>
        </row>
        <row r="36261">
          <cell r="C36261">
            <v>2835105632</v>
          </cell>
          <cell r="D36261" t="str">
            <v>650-0021</v>
          </cell>
          <cell r="E36261" t="str">
            <v>神戸三宮アステオ歯科</v>
          </cell>
          <cell r="F36261" t="str">
            <v>訪問看護</v>
          </cell>
          <cell r="G36261" t="str">
            <v>中央区三宮町１丁目７－19 北星ビル５階５Ｆ号室</v>
          </cell>
        </row>
        <row r="36262">
          <cell r="C36262">
            <v>2835105640</v>
          </cell>
          <cell r="D36262" t="str">
            <v>650-0022</v>
          </cell>
          <cell r="E36262" t="str">
            <v>神戸元町歯科医院</v>
          </cell>
          <cell r="F36262" t="str">
            <v>介護予防居宅療養管理指導</v>
          </cell>
          <cell r="G36262" t="str">
            <v>中央区元町通1丁目6‐6イクシマビル3F</v>
          </cell>
        </row>
        <row r="36263">
          <cell r="C36263">
            <v>2835105640</v>
          </cell>
          <cell r="D36263" t="str">
            <v>650-0022</v>
          </cell>
          <cell r="E36263" t="str">
            <v>神戸元町歯科医院</v>
          </cell>
          <cell r="F36263" t="str">
            <v>介護予防通所リハビリテーション</v>
          </cell>
          <cell r="G36263" t="str">
            <v>中央区元町通1丁目6‐6イクシマビル3F</v>
          </cell>
        </row>
        <row r="36264">
          <cell r="C36264">
            <v>2835105640</v>
          </cell>
          <cell r="D36264" t="str">
            <v>650-0022</v>
          </cell>
          <cell r="E36264" t="str">
            <v>神戸元町歯科医院</v>
          </cell>
          <cell r="F36264" t="str">
            <v>介護予防訪問リハビリテーション</v>
          </cell>
          <cell r="G36264" t="str">
            <v>中央区元町通1丁目6‐6イクシマビル3F</v>
          </cell>
        </row>
        <row r="36265">
          <cell r="C36265">
            <v>2835105640</v>
          </cell>
          <cell r="D36265" t="str">
            <v>650-0022</v>
          </cell>
          <cell r="E36265" t="str">
            <v>神戸元町歯科医院</v>
          </cell>
          <cell r="F36265" t="str">
            <v>介護予防訪問看護</v>
          </cell>
          <cell r="G36265" t="str">
            <v>中央区元町通1丁目6‐6イクシマビル3F</v>
          </cell>
        </row>
        <row r="36266">
          <cell r="C36266">
            <v>2835105640</v>
          </cell>
          <cell r="D36266" t="str">
            <v>650-0022</v>
          </cell>
          <cell r="E36266" t="str">
            <v>神戸元町歯科医院</v>
          </cell>
          <cell r="F36266" t="str">
            <v>居宅療養管理指導</v>
          </cell>
          <cell r="G36266" t="str">
            <v>中央区元町通1丁目6‐6イクシマビル3F</v>
          </cell>
        </row>
        <row r="36267">
          <cell r="C36267">
            <v>2835105640</v>
          </cell>
          <cell r="D36267" t="str">
            <v>650-0022</v>
          </cell>
          <cell r="E36267" t="str">
            <v>神戸元町歯科医院</v>
          </cell>
          <cell r="F36267" t="str">
            <v>通所リハビリテーション</v>
          </cell>
          <cell r="G36267" t="str">
            <v>中央区元町通1丁目6‐6イクシマビル3F</v>
          </cell>
        </row>
        <row r="36268">
          <cell r="C36268">
            <v>2835105640</v>
          </cell>
          <cell r="D36268" t="str">
            <v>650-0022</v>
          </cell>
          <cell r="E36268" t="str">
            <v>神戸元町歯科医院</v>
          </cell>
          <cell r="F36268" t="str">
            <v>訪問リハビリテーション</v>
          </cell>
          <cell r="G36268" t="str">
            <v>中央区元町通1丁目6‐6イクシマビル3F</v>
          </cell>
        </row>
        <row r="36269">
          <cell r="C36269">
            <v>2835105640</v>
          </cell>
          <cell r="D36269" t="str">
            <v>650-0022</v>
          </cell>
          <cell r="E36269" t="str">
            <v>神戸元町歯科医院</v>
          </cell>
          <cell r="F36269" t="str">
            <v>訪問看護</v>
          </cell>
          <cell r="G36269" t="str">
            <v>中央区元町通1丁目6‐6イクシマビル3F</v>
          </cell>
        </row>
        <row r="36270">
          <cell r="C36270">
            <v>2835105657</v>
          </cell>
          <cell r="D36270" t="str">
            <v>650-0034</v>
          </cell>
          <cell r="E36270" t="str">
            <v>神戸三宮ミライ歯科クリニック</v>
          </cell>
          <cell r="F36270" t="str">
            <v>介護予防居宅療養管理指導</v>
          </cell>
          <cell r="G36270" t="str">
            <v>中央区京町74京町74番ビル8F　805</v>
          </cell>
        </row>
        <row r="36271">
          <cell r="C36271">
            <v>2835105657</v>
          </cell>
          <cell r="D36271" t="str">
            <v>650-0034</v>
          </cell>
          <cell r="E36271" t="str">
            <v>神戸三宮ミライ歯科クリニック</v>
          </cell>
          <cell r="F36271" t="str">
            <v>介護予防通所リハビリテーション</v>
          </cell>
          <cell r="G36271" t="str">
            <v>中央区京町74京町74番ビル8F　805</v>
          </cell>
        </row>
        <row r="36272">
          <cell r="C36272">
            <v>2835105657</v>
          </cell>
          <cell r="D36272" t="str">
            <v>650-0034</v>
          </cell>
          <cell r="E36272" t="str">
            <v>神戸三宮ミライ歯科クリニック</v>
          </cell>
          <cell r="F36272" t="str">
            <v>介護予防訪問リハビリテーション</v>
          </cell>
          <cell r="G36272" t="str">
            <v>中央区京町74京町74番ビル8F　805</v>
          </cell>
        </row>
        <row r="36273">
          <cell r="C36273">
            <v>2835105657</v>
          </cell>
          <cell r="D36273" t="str">
            <v>650-0034</v>
          </cell>
          <cell r="E36273" t="str">
            <v>神戸三宮ミライ歯科クリニック</v>
          </cell>
          <cell r="F36273" t="str">
            <v>介護予防訪問看護</v>
          </cell>
          <cell r="G36273" t="str">
            <v>中央区京町74京町74番ビル8F　805</v>
          </cell>
        </row>
        <row r="36274">
          <cell r="C36274">
            <v>2835105657</v>
          </cell>
          <cell r="D36274" t="str">
            <v>650-0034</v>
          </cell>
          <cell r="E36274" t="str">
            <v>神戸三宮ミライ歯科クリニック</v>
          </cell>
          <cell r="F36274" t="str">
            <v>居宅療養管理指導</v>
          </cell>
          <cell r="G36274" t="str">
            <v>中央区京町74京町74番ビル8F　805</v>
          </cell>
        </row>
        <row r="36275">
          <cell r="C36275">
            <v>2835105657</v>
          </cell>
          <cell r="D36275" t="str">
            <v>650-0034</v>
          </cell>
          <cell r="E36275" t="str">
            <v>神戸三宮ミライ歯科クリニック</v>
          </cell>
          <cell r="F36275" t="str">
            <v>通所リハビリテーション</v>
          </cell>
          <cell r="G36275" t="str">
            <v>中央区京町74京町74番ビル8F　805</v>
          </cell>
        </row>
        <row r="36276">
          <cell r="C36276">
            <v>2835105657</v>
          </cell>
          <cell r="D36276" t="str">
            <v>650-0034</v>
          </cell>
          <cell r="E36276" t="str">
            <v>神戸三宮ミライ歯科クリニック</v>
          </cell>
          <cell r="F36276" t="str">
            <v>訪問リハビリテーション</v>
          </cell>
          <cell r="G36276" t="str">
            <v>中央区京町74京町74番ビル8F　805</v>
          </cell>
        </row>
        <row r="36277">
          <cell r="C36277">
            <v>2835105657</v>
          </cell>
          <cell r="D36277" t="str">
            <v>650-0034</v>
          </cell>
          <cell r="E36277" t="str">
            <v>神戸三宮ミライ歯科クリニック</v>
          </cell>
          <cell r="F36277" t="str">
            <v>訪問看護</v>
          </cell>
          <cell r="G36277" t="str">
            <v>中央区京町74京町74番ビル8F　805</v>
          </cell>
        </row>
        <row r="36278">
          <cell r="C36278">
            <v>2835105665</v>
          </cell>
          <cell r="D36278" t="str">
            <v>651-0094</v>
          </cell>
          <cell r="E36278" t="str">
            <v>アップル訪問歯科</v>
          </cell>
          <cell r="F36278" t="str">
            <v>介護予防居宅療養管理指導</v>
          </cell>
          <cell r="G36278" t="str">
            <v>中央区琴ノ緒町５丁目２番２号　三信ビル603号</v>
          </cell>
        </row>
        <row r="36279">
          <cell r="C36279">
            <v>2835105665</v>
          </cell>
          <cell r="D36279" t="str">
            <v>651-0094</v>
          </cell>
          <cell r="E36279" t="str">
            <v>アップル訪問歯科</v>
          </cell>
          <cell r="F36279" t="str">
            <v>介護予防通所リハビリテーション</v>
          </cell>
          <cell r="G36279" t="str">
            <v>中央区琴ノ緒町５丁目２番２号　三信ビル603号</v>
          </cell>
        </row>
        <row r="36280">
          <cell r="C36280">
            <v>2835105665</v>
          </cell>
          <cell r="D36280" t="str">
            <v>651-0094</v>
          </cell>
          <cell r="E36280" t="str">
            <v>アップル訪問歯科</v>
          </cell>
          <cell r="F36280" t="str">
            <v>介護予防訪問リハビリテーション</v>
          </cell>
          <cell r="G36280" t="str">
            <v>中央区琴ノ緒町５丁目２番２号　三信ビル603号</v>
          </cell>
        </row>
        <row r="36281">
          <cell r="C36281">
            <v>2835105665</v>
          </cell>
          <cell r="D36281" t="str">
            <v>651-0094</v>
          </cell>
          <cell r="E36281" t="str">
            <v>アップル訪問歯科</v>
          </cell>
          <cell r="F36281" t="str">
            <v>介護予防訪問看護</v>
          </cell>
          <cell r="G36281" t="str">
            <v>中央区琴ノ緒町５丁目２番２号　三信ビル603号</v>
          </cell>
        </row>
        <row r="36282">
          <cell r="C36282">
            <v>2835105665</v>
          </cell>
          <cell r="D36282" t="str">
            <v>651-0094</v>
          </cell>
          <cell r="E36282" t="str">
            <v>アップル訪問歯科</v>
          </cell>
          <cell r="F36282" t="str">
            <v>居宅療養管理指導</v>
          </cell>
          <cell r="G36282" t="str">
            <v>中央区琴ノ緒町５丁目２番２号　三信ビル603号</v>
          </cell>
        </row>
        <row r="36283">
          <cell r="C36283">
            <v>2835105665</v>
          </cell>
          <cell r="D36283" t="str">
            <v>651-0094</v>
          </cell>
          <cell r="E36283" t="str">
            <v>アップル訪問歯科</v>
          </cell>
          <cell r="F36283" t="str">
            <v>通所リハビリテーション</v>
          </cell>
          <cell r="G36283" t="str">
            <v>中央区琴ノ緒町５丁目２番２号　三信ビル603号</v>
          </cell>
        </row>
        <row r="36284">
          <cell r="C36284">
            <v>2835105665</v>
          </cell>
          <cell r="D36284" t="str">
            <v>651-0094</v>
          </cell>
          <cell r="E36284" t="str">
            <v>アップル訪問歯科</v>
          </cell>
          <cell r="F36284" t="str">
            <v>訪問リハビリテーション</v>
          </cell>
          <cell r="G36284" t="str">
            <v>中央区琴ノ緒町５丁目２番２号　三信ビル603号</v>
          </cell>
        </row>
        <row r="36285">
          <cell r="C36285">
            <v>2835105665</v>
          </cell>
          <cell r="D36285" t="str">
            <v>651-0094</v>
          </cell>
          <cell r="E36285" t="str">
            <v>アップル訪問歯科</v>
          </cell>
          <cell r="F36285" t="str">
            <v>訪問看護</v>
          </cell>
          <cell r="G36285" t="str">
            <v>中央区琴ノ緒町５丁目２番２号　三信ビル603号</v>
          </cell>
        </row>
        <row r="36286">
          <cell r="C36286">
            <v>2835105673</v>
          </cell>
          <cell r="D36286" t="str">
            <v>650-0021</v>
          </cell>
          <cell r="E36286" t="str">
            <v>みきデンタルクリニック</v>
          </cell>
          <cell r="F36286" t="str">
            <v>介護予防居宅療養管理指導</v>
          </cell>
          <cell r="G36286" t="str">
            <v>中央区三宮町３丁目９番３号</v>
          </cell>
        </row>
        <row r="36287">
          <cell r="C36287">
            <v>2835105673</v>
          </cell>
          <cell r="D36287" t="str">
            <v>650-0021</v>
          </cell>
          <cell r="E36287" t="str">
            <v>みきデンタルクリニック</v>
          </cell>
          <cell r="F36287" t="str">
            <v>介護予防通所リハビリテーション</v>
          </cell>
          <cell r="G36287" t="str">
            <v>中央区三宮町３丁目９番３号</v>
          </cell>
        </row>
        <row r="36288">
          <cell r="C36288">
            <v>2835105673</v>
          </cell>
          <cell r="D36288" t="str">
            <v>650-0021</v>
          </cell>
          <cell r="E36288" t="str">
            <v>みきデンタルクリニック</v>
          </cell>
          <cell r="F36288" t="str">
            <v>介護予防訪問リハビリテーション</v>
          </cell>
          <cell r="G36288" t="str">
            <v>中央区三宮町３丁目９番３号</v>
          </cell>
        </row>
        <row r="36289">
          <cell r="C36289">
            <v>2835105673</v>
          </cell>
          <cell r="D36289" t="str">
            <v>650-0021</v>
          </cell>
          <cell r="E36289" t="str">
            <v>みきデンタルクリニック</v>
          </cell>
          <cell r="F36289" t="str">
            <v>介護予防訪問看護</v>
          </cell>
          <cell r="G36289" t="str">
            <v>中央区三宮町３丁目９番３号</v>
          </cell>
        </row>
        <row r="36290">
          <cell r="C36290">
            <v>2835105673</v>
          </cell>
          <cell r="D36290" t="str">
            <v>650-0021</v>
          </cell>
          <cell r="E36290" t="str">
            <v>みきデンタルクリニック</v>
          </cell>
          <cell r="F36290" t="str">
            <v>居宅療養管理指導</v>
          </cell>
          <cell r="G36290" t="str">
            <v>中央区三宮町３丁目９番３号</v>
          </cell>
        </row>
        <row r="36291">
          <cell r="C36291">
            <v>2835105673</v>
          </cell>
          <cell r="D36291" t="str">
            <v>650-0021</v>
          </cell>
          <cell r="E36291" t="str">
            <v>みきデンタルクリニック</v>
          </cell>
          <cell r="F36291" t="str">
            <v>通所リハビリテーション</v>
          </cell>
          <cell r="G36291" t="str">
            <v>中央区三宮町３丁目９番３号</v>
          </cell>
        </row>
        <row r="36292">
          <cell r="C36292">
            <v>2835105673</v>
          </cell>
          <cell r="D36292" t="str">
            <v>650-0021</v>
          </cell>
          <cell r="E36292" t="str">
            <v>みきデンタルクリニック</v>
          </cell>
          <cell r="F36292" t="str">
            <v>訪問リハビリテーション</v>
          </cell>
          <cell r="G36292" t="str">
            <v>中央区三宮町３丁目９番３号</v>
          </cell>
        </row>
        <row r="36293">
          <cell r="C36293">
            <v>2835105673</v>
          </cell>
          <cell r="D36293" t="str">
            <v>650-0021</v>
          </cell>
          <cell r="E36293" t="str">
            <v>みきデンタルクリニック</v>
          </cell>
          <cell r="F36293" t="str">
            <v>訪問看護</v>
          </cell>
          <cell r="G36293" t="str">
            <v>中央区三宮町３丁目９番３号</v>
          </cell>
        </row>
        <row r="36294">
          <cell r="C36294">
            <v>2835105681</v>
          </cell>
          <cell r="D36294" t="str">
            <v>650-0022</v>
          </cell>
          <cell r="E36294" t="str">
            <v>K＆Y　DENTAL　CLINIC</v>
          </cell>
          <cell r="F36294" t="str">
            <v>介護予防居宅療養管理指導</v>
          </cell>
          <cell r="G36294" t="str">
            <v>中央区元町通１丁目13番13号ナポリ元町ビル４F</v>
          </cell>
        </row>
        <row r="36295">
          <cell r="C36295">
            <v>2835105681</v>
          </cell>
          <cell r="D36295" t="str">
            <v>650-0022</v>
          </cell>
          <cell r="E36295" t="str">
            <v>K＆Y　DENTAL　CLINIC</v>
          </cell>
          <cell r="F36295" t="str">
            <v>介護予防通所リハビリテーション</v>
          </cell>
          <cell r="G36295" t="str">
            <v>中央区元町通１丁目13番13号ナポリ元町ビル４F</v>
          </cell>
        </row>
        <row r="36296">
          <cell r="C36296">
            <v>2835105681</v>
          </cell>
          <cell r="D36296" t="str">
            <v>650-0022</v>
          </cell>
          <cell r="E36296" t="str">
            <v>K＆Y　DENTAL　CLINIC</v>
          </cell>
          <cell r="F36296" t="str">
            <v>介護予防訪問リハビリテーション</v>
          </cell>
          <cell r="G36296" t="str">
            <v>中央区元町通１丁目13番13号ナポリ元町ビル４F</v>
          </cell>
        </row>
        <row r="36297">
          <cell r="C36297">
            <v>2835105681</v>
          </cell>
          <cell r="D36297" t="str">
            <v>650-0022</v>
          </cell>
          <cell r="E36297" t="str">
            <v>K＆Y　DENTAL　CLINIC</v>
          </cell>
          <cell r="F36297" t="str">
            <v>介護予防訪問看護</v>
          </cell>
          <cell r="G36297" t="str">
            <v>中央区元町通１丁目13番13号ナポリ元町ビル４F</v>
          </cell>
        </row>
        <row r="36298">
          <cell r="C36298">
            <v>2835105681</v>
          </cell>
          <cell r="D36298" t="str">
            <v>650-0022</v>
          </cell>
          <cell r="E36298" t="str">
            <v>K＆Y　DENTAL　CLINIC</v>
          </cell>
          <cell r="F36298" t="str">
            <v>居宅療養管理指導</v>
          </cell>
          <cell r="G36298" t="str">
            <v>中央区元町通１丁目13番13号ナポリ元町ビル４F</v>
          </cell>
        </row>
        <row r="36299">
          <cell r="C36299">
            <v>2835105681</v>
          </cell>
          <cell r="D36299" t="str">
            <v>650-0022</v>
          </cell>
          <cell r="E36299" t="str">
            <v>K＆Y　DENTAL　CLINIC</v>
          </cell>
          <cell r="F36299" t="str">
            <v>通所リハビリテーション</v>
          </cell>
          <cell r="G36299" t="str">
            <v>中央区元町通１丁目13番13号ナポリ元町ビル４F</v>
          </cell>
        </row>
        <row r="36300">
          <cell r="C36300">
            <v>2835105681</v>
          </cell>
          <cell r="D36300" t="str">
            <v>650-0022</v>
          </cell>
          <cell r="E36300" t="str">
            <v>K＆Y　DENTAL　CLINIC</v>
          </cell>
          <cell r="F36300" t="str">
            <v>訪問リハビリテーション</v>
          </cell>
          <cell r="G36300" t="str">
            <v>中央区元町通１丁目13番13号ナポリ元町ビル４F</v>
          </cell>
        </row>
        <row r="36301">
          <cell r="C36301">
            <v>2835105681</v>
          </cell>
          <cell r="D36301" t="str">
            <v>650-0022</v>
          </cell>
          <cell r="E36301" t="str">
            <v>K＆Y　DENTAL　CLINIC</v>
          </cell>
          <cell r="F36301" t="str">
            <v>訪問看護</v>
          </cell>
          <cell r="G36301" t="str">
            <v>中央区元町通１丁目13番13号ナポリ元町ビル４F</v>
          </cell>
        </row>
        <row r="36302">
          <cell r="C36302">
            <v>2835105699</v>
          </cell>
          <cell r="D36302" t="str">
            <v>650-0011</v>
          </cell>
          <cell r="E36302" t="str">
            <v>日髙歯科</v>
          </cell>
          <cell r="F36302" t="str">
            <v>介護予防居宅療養管理指導</v>
          </cell>
          <cell r="G36302" t="str">
            <v>中央区下山手通四丁目６-11　エクセル山手１F</v>
          </cell>
        </row>
        <row r="36303">
          <cell r="C36303">
            <v>2835105699</v>
          </cell>
          <cell r="D36303" t="str">
            <v>650-0011</v>
          </cell>
          <cell r="E36303" t="str">
            <v>日髙歯科</v>
          </cell>
          <cell r="F36303" t="str">
            <v>介護予防通所リハビリテーション</v>
          </cell>
          <cell r="G36303" t="str">
            <v>中央区下山手通四丁目６-11　エクセル山手１F</v>
          </cell>
        </row>
        <row r="36304">
          <cell r="C36304">
            <v>2835105699</v>
          </cell>
          <cell r="D36304" t="str">
            <v>650-0011</v>
          </cell>
          <cell r="E36304" t="str">
            <v>日髙歯科</v>
          </cell>
          <cell r="F36304" t="str">
            <v>介護予防訪問リハビリテーション</v>
          </cell>
          <cell r="G36304" t="str">
            <v>中央区下山手通四丁目６-11　エクセル山手１F</v>
          </cell>
        </row>
        <row r="36305">
          <cell r="C36305">
            <v>2835105699</v>
          </cell>
          <cell r="D36305" t="str">
            <v>650-0011</v>
          </cell>
          <cell r="E36305" t="str">
            <v>日髙歯科</v>
          </cell>
          <cell r="F36305" t="str">
            <v>介護予防訪問看護</v>
          </cell>
          <cell r="G36305" t="str">
            <v>中央区下山手通四丁目６-11　エクセル山手１F</v>
          </cell>
        </row>
        <row r="36306">
          <cell r="C36306">
            <v>2835105699</v>
          </cell>
          <cell r="D36306" t="str">
            <v>650-0011</v>
          </cell>
          <cell r="E36306" t="str">
            <v>日髙歯科</v>
          </cell>
          <cell r="F36306" t="str">
            <v>居宅療養管理指導</v>
          </cell>
          <cell r="G36306" t="str">
            <v>中央区下山手通四丁目６-11　エクセル山手１F</v>
          </cell>
        </row>
        <row r="36307">
          <cell r="C36307">
            <v>2835105699</v>
          </cell>
          <cell r="D36307" t="str">
            <v>650-0011</v>
          </cell>
          <cell r="E36307" t="str">
            <v>日髙歯科</v>
          </cell>
          <cell r="F36307" t="str">
            <v>通所リハビリテーション</v>
          </cell>
          <cell r="G36307" t="str">
            <v>中央区下山手通四丁目６-11　エクセル山手１F</v>
          </cell>
        </row>
        <row r="36308">
          <cell r="C36308">
            <v>2835105699</v>
          </cell>
          <cell r="D36308" t="str">
            <v>650-0011</v>
          </cell>
          <cell r="E36308" t="str">
            <v>日髙歯科</v>
          </cell>
          <cell r="F36308" t="str">
            <v>訪問リハビリテーション</v>
          </cell>
          <cell r="G36308" t="str">
            <v>中央区下山手通四丁目６-11　エクセル山手１F</v>
          </cell>
        </row>
        <row r="36309">
          <cell r="C36309">
            <v>2835105699</v>
          </cell>
          <cell r="D36309" t="str">
            <v>650-0011</v>
          </cell>
          <cell r="E36309" t="str">
            <v>日髙歯科</v>
          </cell>
          <cell r="F36309" t="str">
            <v>訪問看護</v>
          </cell>
          <cell r="G36309" t="str">
            <v>中央区下山手通四丁目６-11　エクセル山手１F</v>
          </cell>
        </row>
        <row r="36310">
          <cell r="C36310">
            <v>2835105707</v>
          </cell>
          <cell r="D36310" t="str">
            <v>651-0068</v>
          </cell>
          <cell r="E36310" t="str">
            <v>神戸中央らいおん歯科</v>
          </cell>
          <cell r="F36310" t="str">
            <v>介護予防居宅療養管理指導</v>
          </cell>
          <cell r="G36310" t="str">
            <v>中央区旗塚通６丁目２-５新神戸ハイム１階</v>
          </cell>
        </row>
        <row r="36311">
          <cell r="C36311">
            <v>2835105707</v>
          </cell>
          <cell r="D36311" t="str">
            <v>651-0068</v>
          </cell>
          <cell r="E36311" t="str">
            <v>神戸中央らいおん歯科</v>
          </cell>
          <cell r="F36311" t="str">
            <v>介護予防通所リハビリテーション</v>
          </cell>
          <cell r="G36311" t="str">
            <v>中央区旗塚通６丁目２-５新神戸ハイム１階</v>
          </cell>
        </row>
        <row r="36312">
          <cell r="C36312">
            <v>2835105707</v>
          </cell>
          <cell r="D36312" t="str">
            <v>651-0068</v>
          </cell>
          <cell r="E36312" t="str">
            <v>神戸中央らいおん歯科</v>
          </cell>
          <cell r="F36312" t="str">
            <v>介護予防訪問リハビリテーション</v>
          </cell>
          <cell r="G36312" t="str">
            <v>中央区旗塚通６丁目２-５新神戸ハイム１階</v>
          </cell>
        </row>
        <row r="36313">
          <cell r="C36313">
            <v>2835105707</v>
          </cell>
          <cell r="D36313" t="str">
            <v>651-0068</v>
          </cell>
          <cell r="E36313" t="str">
            <v>神戸中央らいおん歯科</v>
          </cell>
          <cell r="F36313" t="str">
            <v>介護予防訪問看護</v>
          </cell>
          <cell r="G36313" t="str">
            <v>中央区旗塚通６丁目２-５新神戸ハイム１階</v>
          </cell>
        </row>
        <row r="36314">
          <cell r="C36314">
            <v>2835105707</v>
          </cell>
          <cell r="D36314" t="str">
            <v>651-0068</v>
          </cell>
          <cell r="E36314" t="str">
            <v>神戸中央らいおん歯科</v>
          </cell>
          <cell r="F36314" t="str">
            <v>居宅療養管理指導</v>
          </cell>
          <cell r="G36314" t="str">
            <v>中央区旗塚通６丁目２-５新神戸ハイム１階</v>
          </cell>
        </row>
        <row r="36315">
          <cell r="C36315">
            <v>2835105707</v>
          </cell>
          <cell r="D36315" t="str">
            <v>651-0068</v>
          </cell>
          <cell r="E36315" t="str">
            <v>神戸中央らいおん歯科</v>
          </cell>
          <cell r="F36315" t="str">
            <v>通所リハビリテーション</v>
          </cell>
          <cell r="G36315" t="str">
            <v>中央区旗塚通６丁目２-５新神戸ハイム１階</v>
          </cell>
        </row>
        <row r="36316">
          <cell r="C36316">
            <v>2835105707</v>
          </cell>
          <cell r="D36316" t="str">
            <v>651-0068</v>
          </cell>
          <cell r="E36316" t="str">
            <v>神戸中央らいおん歯科</v>
          </cell>
          <cell r="F36316" t="str">
            <v>訪問リハビリテーション</v>
          </cell>
          <cell r="G36316" t="str">
            <v>中央区旗塚通６丁目２-５新神戸ハイム１階</v>
          </cell>
        </row>
        <row r="36317">
          <cell r="C36317">
            <v>2835105707</v>
          </cell>
          <cell r="D36317" t="str">
            <v>651-0068</v>
          </cell>
          <cell r="E36317" t="str">
            <v>神戸中央らいおん歯科</v>
          </cell>
          <cell r="F36317" t="str">
            <v>訪問看護</v>
          </cell>
          <cell r="G36317" t="str">
            <v>中央区旗塚通６丁目２-５新神戸ハイム１階</v>
          </cell>
        </row>
        <row r="36318">
          <cell r="C36318">
            <v>2835105723</v>
          </cell>
          <cell r="D36318" t="str">
            <v>650-0021</v>
          </cell>
          <cell r="E36318" t="str">
            <v>三宮ソレイユ歯科・矯正歯科</v>
          </cell>
          <cell r="F36318" t="str">
            <v>介護予防居宅療養管理指導</v>
          </cell>
          <cell r="G36318" t="str">
            <v>中央区三宮町１丁目７番18号Ｍ.Ｈ.ＢＬＤＧ.　３F</v>
          </cell>
        </row>
        <row r="36319">
          <cell r="C36319">
            <v>2835105723</v>
          </cell>
          <cell r="D36319" t="str">
            <v>650-0021</v>
          </cell>
          <cell r="E36319" t="str">
            <v>三宮ソレイユ歯科・矯正歯科</v>
          </cell>
          <cell r="F36319" t="str">
            <v>介護予防通所リハビリテーション</v>
          </cell>
          <cell r="G36319" t="str">
            <v>中央区三宮町１丁目７番18号Ｍ.Ｈ.ＢＬＤＧ.　３F</v>
          </cell>
        </row>
        <row r="36320">
          <cell r="C36320">
            <v>2835105723</v>
          </cell>
          <cell r="D36320" t="str">
            <v>650-0021</v>
          </cell>
          <cell r="E36320" t="str">
            <v>三宮ソレイユ歯科・矯正歯科</v>
          </cell>
          <cell r="F36320" t="str">
            <v>介護予防訪問リハビリテーション</v>
          </cell>
          <cell r="G36320" t="str">
            <v>中央区三宮町１丁目７番18号Ｍ.Ｈ.ＢＬＤＧ.　３F</v>
          </cell>
        </row>
        <row r="36321">
          <cell r="C36321">
            <v>2835105723</v>
          </cell>
          <cell r="D36321" t="str">
            <v>650-0021</v>
          </cell>
          <cell r="E36321" t="str">
            <v>三宮ソレイユ歯科・矯正歯科</v>
          </cell>
          <cell r="F36321" t="str">
            <v>介護予防訪問看護</v>
          </cell>
          <cell r="G36321" t="str">
            <v>中央区三宮町１丁目７番18号Ｍ.Ｈ.ＢＬＤＧ.　３F</v>
          </cell>
        </row>
        <row r="36322">
          <cell r="C36322">
            <v>2835105723</v>
          </cell>
          <cell r="D36322" t="str">
            <v>650-0021</v>
          </cell>
          <cell r="E36322" t="str">
            <v>三宮ソレイユ歯科・矯正歯科</v>
          </cell>
          <cell r="F36322" t="str">
            <v>居宅療養管理指導</v>
          </cell>
          <cell r="G36322" t="str">
            <v>中央区三宮町１丁目７番18号Ｍ.Ｈ.ＢＬＤＧ.　３F</v>
          </cell>
        </row>
        <row r="36323">
          <cell r="C36323">
            <v>2835105723</v>
          </cell>
          <cell r="D36323" t="str">
            <v>650-0021</v>
          </cell>
          <cell r="E36323" t="str">
            <v>三宮ソレイユ歯科・矯正歯科</v>
          </cell>
          <cell r="F36323" t="str">
            <v>通所リハビリテーション</v>
          </cell>
          <cell r="G36323" t="str">
            <v>中央区三宮町１丁目７番18号Ｍ.Ｈ.ＢＬＤＧ.　３F</v>
          </cell>
        </row>
        <row r="36324">
          <cell r="C36324">
            <v>2835105723</v>
          </cell>
          <cell r="D36324" t="str">
            <v>650-0021</v>
          </cell>
          <cell r="E36324" t="str">
            <v>三宮ソレイユ歯科・矯正歯科</v>
          </cell>
          <cell r="F36324" t="str">
            <v>訪問リハビリテーション</v>
          </cell>
          <cell r="G36324" t="str">
            <v>中央区三宮町１丁目７番18号Ｍ.Ｈ.ＢＬＤＧ.　３F</v>
          </cell>
        </row>
        <row r="36325">
          <cell r="C36325">
            <v>2835105723</v>
          </cell>
          <cell r="D36325" t="str">
            <v>650-0021</v>
          </cell>
          <cell r="E36325" t="str">
            <v>三宮ソレイユ歯科・矯正歯科</v>
          </cell>
          <cell r="F36325" t="str">
            <v>訪問看護</v>
          </cell>
          <cell r="G36325" t="str">
            <v>中央区三宮町１丁目７番18号Ｍ.Ｈ.ＢＬＤＧ.　３F</v>
          </cell>
        </row>
        <row r="36326">
          <cell r="C36326">
            <v>2835105731</v>
          </cell>
          <cell r="D36326" t="str">
            <v>650-0001</v>
          </cell>
          <cell r="E36326" t="str">
            <v>Mｉｒａｉデンタルクリニック</v>
          </cell>
          <cell r="F36326" t="str">
            <v>介護予防居宅療養管理指導</v>
          </cell>
          <cell r="G36326" t="str">
            <v>中央区加納町三丁目１番20号１Ｆ</v>
          </cell>
        </row>
        <row r="36327">
          <cell r="C36327">
            <v>2835105731</v>
          </cell>
          <cell r="D36327" t="str">
            <v>650-0001</v>
          </cell>
          <cell r="E36327" t="str">
            <v>Mｉｒａｉデンタルクリニック</v>
          </cell>
          <cell r="F36327" t="str">
            <v>介護予防通所リハビリテーション</v>
          </cell>
          <cell r="G36327" t="str">
            <v>中央区加納町三丁目１番20号１Ｆ</v>
          </cell>
        </row>
        <row r="36328">
          <cell r="C36328">
            <v>2835105731</v>
          </cell>
          <cell r="D36328" t="str">
            <v>650-0001</v>
          </cell>
          <cell r="E36328" t="str">
            <v>Mｉｒａｉデンタルクリニック</v>
          </cell>
          <cell r="F36328" t="str">
            <v>介護予防訪問リハビリテーション</v>
          </cell>
          <cell r="G36328" t="str">
            <v>中央区加納町三丁目１番20号１Ｆ</v>
          </cell>
        </row>
        <row r="36329">
          <cell r="C36329">
            <v>2835105731</v>
          </cell>
          <cell r="D36329" t="str">
            <v>650-0001</v>
          </cell>
          <cell r="E36329" t="str">
            <v>Mｉｒａｉデンタルクリニック</v>
          </cell>
          <cell r="F36329" t="str">
            <v>介護予防訪問看護</v>
          </cell>
          <cell r="G36329" t="str">
            <v>中央区加納町三丁目１番20号１Ｆ</v>
          </cell>
        </row>
        <row r="36330">
          <cell r="C36330">
            <v>2835105731</v>
          </cell>
          <cell r="D36330" t="str">
            <v>650-0001</v>
          </cell>
          <cell r="E36330" t="str">
            <v>Mｉｒａｉデンタルクリニック</v>
          </cell>
          <cell r="F36330" t="str">
            <v>居宅療養管理指導</v>
          </cell>
          <cell r="G36330" t="str">
            <v>中央区加納町三丁目１番20号１Ｆ</v>
          </cell>
        </row>
        <row r="36331">
          <cell r="C36331">
            <v>2835105731</v>
          </cell>
          <cell r="D36331" t="str">
            <v>650-0001</v>
          </cell>
          <cell r="E36331" t="str">
            <v>Mｉｒａｉデンタルクリニック</v>
          </cell>
          <cell r="F36331" t="str">
            <v>通所リハビリテーション</v>
          </cell>
          <cell r="G36331" t="str">
            <v>中央区加納町三丁目１番20号１Ｆ</v>
          </cell>
        </row>
        <row r="36332">
          <cell r="C36332">
            <v>2835105731</v>
          </cell>
          <cell r="D36332" t="str">
            <v>650-0001</v>
          </cell>
          <cell r="E36332" t="str">
            <v>Mｉｒａｉデンタルクリニック</v>
          </cell>
          <cell r="F36332" t="str">
            <v>訪問リハビリテーション</v>
          </cell>
          <cell r="G36332" t="str">
            <v>中央区加納町三丁目１番20号１Ｆ</v>
          </cell>
        </row>
        <row r="36333">
          <cell r="C36333">
            <v>2835105731</v>
          </cell>
          <cell r="D36333" t="str">
            <v>650-0001</v>
          </cell>
          <cell r="E36333" t="str">
            <v>Mｉｒａｉデンタルクリニック</v>
          </cell>
          <cell r="F36333" t="str">
            <v>訪問看護</v>
          </cell>
          <cell r="G36333" t="str">
            <v>中央区加納町三丁目１番20号１Ｆ</v>
          </cell>
        </row>
        <row r="36334">
          <cell r="C36334">
            <v>2835105749</v>
          </cell>
          <cell r="D36334" t="str">
            <v>650-0021</v>
          </cell>
          <cell r="E36334" t="str">
            <v>神戸セントレース歯科・矯正歯科</v>
          </cell>
          <cell r="F36334" t="str">
            <v>介護予防居宅療養管理指導</v>
          </cell>
          <cell r="G36334" t="str">
            <v>中央区三宮町一丁目４番３号クレフィ三宮802号室</v>
          </cell>
        </row>
        <row r="36335">
          <cell r="C36335">
            <v>2835105749</v>
          </cell>
          <cell r="D36335" t="str">
            <v>650-0021</v>
          </cell>
          <cell r="E36335" t="str">
            <v>神戸セントレース歯科・矯正歯科</v>
          </cell>
          <cell r="F36335" t="str">
            <v>介護予防通所リハビリテーション</v>
          </cell>
          <cell r="G36335" t="str">
            <v>中央区三宮町一丁目４番３号クレフィ三宮802号室</v>
          </cell>
        </row>
        <row r="36336">
          <cell r="C36336">
            <v>2835105749</v>
          </cell>
          <cell r="D36336" t="str">
            <v>650-0021</v>
          </cell>
          <cell r="E36336" t="str">
            <v>神戸セントレース歯科・矯正歯科</v>
          </cell>
          <cell r="F36336" t="str">
            <v>介護予防訪問リハビリテーション</v>
          </cell>
          <cell r="G36336" t="str">
            <v>中央区三宮町一丁目４番３号クレフィ三宮802号室</v>
          </cell>
        </row>
        <row r="36337">
          <cell r="C36337">
            <v>2835105749</v>
          </cell>
          <cell r="D36337" t="str">
            <v>650-0021</v>
          </cell>
          <cell r="E36337" t="str">
            <v>神戸セントレース歯科・矯正歯科</v>
          </cell>
          <cell r="F36337" t="str">
            <v>介護予防訪問看護</v>
          </cell>
          <cell r="G36337" t="str">
            <v>中央区三宮町一丁目４番３号クレフィ三宮802号室</v>
          </cell>
        </row>
        <row r="36338">
          <cell r="C36338">
            <v>2835105749</v>
          </cell>
          <cell r="D36338" t="str">
            <v>650-0021</v>
          </cell>
          <cell r="E36338" t="str">
            <v>神戸セントレース歯科・矯正歯科</v>
          </cell>
          <cell r="F36338" t="str">
            <v>居宅療養管理指導</v>
          </cell>
          <cell r="G36338" t="str">
            <v>中央区三宮町一丁目４番３号クレフィ三宮802号室</v>
          </cell>
        </row>
        <row r="36339">
          <cell r="C36339">
            <v>2835105749</v>
          </cell>
          <cell r="D36339" t="str">
            <v>650-0021</v>
          </cell>
          <cell r="E36339" t="str">
            <v>神戸セントレース歯科・矯正歯科</v>
          </cell>
          <cell r="F36339" t="str">
            <v>通所リハビリテーション</v>
          </cell>
          <cell r="G36339" t="str">
            <v>中央区三宮町一丁目４番３号クレフィ三宮802号室</v>
          </cell>
        </row>
        <row r="36340">
          <cell r="C36340">
            <v>2835105749</v>
          </cell>
          <cell r="D36340" t="str">
            <v>650-0021</v>
          </cell>
          <cell r="E36340" t="str">
            <v>神戸セントレース歯科・矯正歯科</v>
          </cell>
          <cell r="F36340" t="str">
            <v>訪問リハビリテーション</v>
          </cell>
          <cell r="G36340" t="str">
            <v>中央区三宮町一丁目４番３号クレフィ三宮802号室</v>
          </cell>
        </row>
        <row r="36341">
          <cell r="C36341">
            <v>2835105749</v>
          </cell>
          <cell r="D36341" t="str">
            <v>650-0021</v>
          </cell>
          <cell r="E36341" t="str">
            <v>神戸セントレース歯科・矯正歯科</v>
          </cell>
          <cell r="F36341" t="str">
            <v>訪問看護</v>
          </cell>
          <cell r="G36341" t="str">
            <v>中央区三宮町一丁目４番３号クレフィ三宮802号室</v>
          </cell>
        </row>
        <row r="36342">
          <cell r="C36342">
            <v>2835105756</v>
          </cell>
          <cell r="D36342" t="str">
            <v>650-0021</v>
          </cell>
          <cell r="E36342" t="str">
            <v>アルデブラン歯科・矯正歯科　神戸三宮院</v>
          </cell>
          <cell r="F36342" t="str">
            <v>介護予防居宅療養管理指導</v>
          </cell>
          <cell r="G36342" t="str">
            <v>中央区三宮町二丁目２番１号ラム三宮ビル７F</v>
          </cell>
        </row>
        <row r="36343">
          <cell r="C36343">
            <v>2835105756</v>
          </cell>
          <cell r="D36343" t="str">
            <v>650-0021</v>
          </cell>
          <cell r="E36343" t="str">
            <v>アルデブラン歯科・矯正歯科　神戸三宮院</v>
          </cell>
          <cell r="F36343" t="str">
            <v>介護予防通所リハビリテーション</v>
          </cell>
          <cell r="G36343" t="str">
            <v>中央区三宮町二丁目２番１号ラム三宮ビル７F</v>
          </cell>
        </row>
        <row r="36344">
          <cell r="C36344">
            <v>2835105756</v>
          </cell>
          <cell r="D36344" t="str">
            <v>650-0021</v>
          </cell>
          <cell r="E36344" t="str">
            <v>アルデブラン歯科・矯正歯科　神戸三宮院</v>
          </cell>
          <cell r="F36344" t="str">
            <v>介護予防訪問リハビリテーション</v>
          </cell>
          <cell r="G36344" t="str">
            <v>中央区三宮町二丁目２番１号ラム三宮ビル７F</v>
          </cell>
        </row>
        <row r="36345">
          <cell r="C36345">
            <v>2835105756</v>
          </cell>
          <cell r="D36345" t="str">
            <v>650-0021</v>
          </cell>
          <cell r="E36345" t="str">
            <v>アルデブラン歯科・矯正歯科　神戸三宮院</v>
          </cell>
          <cell r="F36345" t="str">
            <v>介護予防訪問看護</v>
          </cell>
          <cell r="G36345" t="str">
            <v>中央区三宮町二丁目２番１号ラム三宮ビル７F</v>
          </cell>
        </row>
        <row r="36346">
          <cell r="C36346">
            <v>2835105756</v>
          </cell>
          <cell r="D36346" t="str">
            <v>650-0021</v>
          </cell>
          <cell r="E36346" t="str">
            <v>アルデブラン歯科・矯正歯科　神戸三宮院</v>
          </cell>
          <cell r="F36346" t="str">
            <v>居宅療養管理指導</v>
          </cell>
          <cell r="G36346" t="str">
            <v>中央区三宮町二丁目２番１号ラム三宮ビル７F</v>
          </cell>
        </row>
        <row r="36347">
          <cell r="C36347">
            <v>2835105756</v>
          </cell>
          <cell r="D36347" t="str">
            <v>650-0021</v>
          </cell>
          <cell r="E36347" t="str">
            <v>アルデブラン歯科・矯正歯科　神戸三宮院</v>
          </cell>
          <cell r="F36347" t="str">
            <v>通所リハビリテーション</v>
          </cell>
          <cell r="G36347" t="str">
            <v>中央区三宮町二丁目２番１号ラム三宮ビル７F</v>
          </cell>
        </row>
        <row r="36348">
          <cell r="C36348">
            <v>2835105756</v>
          </cell>
          <cell r="D36348" t="str">
            <v>650-0021</v>
          </cell>
          <cell r="E36348" t="str">
            <v>アルデブラン歯科・矯正歯科　神戸三宮院</v>
          </cell>
          <cell r="F36348" t="str">
            <v>訪問リハビリテーション</v>
          </cell>
          <cell r="G36348" t="str">
            <v>中央区三宮町二丁目２番１号ラム三宮ビル７F</v>
          </cell>
        </row>
        <row r="36349">
          <cell r="C36349">
            <v>2835105756</v>
          </cell>
          <cell r="D36349" t="str">
            <v>650-0021</v>
          </cell>
          <cell r="E36349" t="str">
            <v>アルデブラン歯科・矯正歯科　神戸三宮院</v>
          </cell>
          <cell r="F36349" t="str">
            <v>訪問看護</v>
          </cell>
          <cell r="G36349" t="str">
            <v>中央区三宮町二丁目２番１号ラム三宮ビル７F</v>
          </cell>
        </row>
        <row r="36350">
          <cell r="C36350">
            <v>2835105764</v>
          </cell>
          <cell r="D36350" t="str">
            <v>651-0068</v>
          </cell>
          <cell r="E36350" t="str">
            <v>医療法人　リオナ　神戸中央らいおん歯科</v>
          </cell>
          <cell r="F36350" t="str">
            <v>介護予防居宅療養管理指導</v>
          </cell>
          <cell r="G36350" t="str">
            <v>中央区旗塚通６-２-５新神戸ハイム１階</v>
          </cell>
        </row>
        <row r="36351">
          <cell r="C36351">
            <v>2835105764</v>
          </cell>
          <cell r="D36351" t="str">
            <v>651-0068</v>
          </cell>
          <cell r="E36351" t="str">
            <v>医療法人　リオナ　神戸中央らいおん歯科</v>
          </cell>
          <cell r="F36351" t="str">
            <v>介護予防通所リハビリテーション</v>
          </cell>
          <cell r="G36351" t="str">
            <v>中央区旗塚通６-２-５新神戸ハイム１階</v>
          </cell>
        </row>
        <row r="36352">
          <cell r="C36352">
            <v>2835105764</v>
          </cell>
          <cell r="D36352" t="str">
            <v>651-0068</v>
          </cell>
          <cell r="E36352" t="str">
            <v>医療法人　リオナ　神戸中央らいおん歯科</v>
          </cell>
          <cell r="F36352" t="str">
            <v>介護予防訪問リハビリテーション</v>
          </cell>
          <cell r="G36352" t="str">
            <v>中央区旗塚通６-２-５新神戸ハイム１階</v>
          </cell>
        </row>
        <row r="36353">
          <cell r="C36353">
            <v>2835105764</v>
          </cell>
          <cell r="D36353" t="str">
            <v>651-0068</v>
          </cell>
          <cell r="E36353" t="str">
            <v>医療法人　リオナ　神戸中央らいおん歯科</v>
          </cell>
          <cell r="F36353" t="str">
            <v>介護予防訪問看護</v>
          </cell>
          <cell r="G36353" t="str">
            <v>中央区旗塚通６-２-５新神戸ハイム１階</v>
          </cell>
        </row>
        <row r="36354">
          <cell r="C36354">
            <v>2835105764</v>
          </cell>
          <cell r="D36354" t="str">
            <v>651-0068</v>
          </cell>
          <cell r="E36354" t="str">
            <v>医療法人　リオナ　神戸中央らいおん歯科</v>
          </cell>
          <cell r="F36354" t="str">
            <v>居宅療養管理指導</v>
          </cell>
          <cell r="G36354" t="str">
            <v>中央区旗塚通６-２-５新神戸ハイム１階</v>
          </cell>
        </row>
        <row r="36355">
          <cell r="C36355">
            <v>2835105764</v>
          </cell>
          <cell r="D36355" t="str">
            <v>651-0068</v>
          </cell>
          <cell r="E36355" t="str">
            <v>医療法人　リオナ　神戸中央らいおん歯科</v>
          </cell>
          <cell r="F36355" t="str">
            <v>通所リハビリテーション</v>
          </cell>
          <cell r="G36355" t="str">
            <v>中央区旗塚通６-２-５新神戸ハイム１階</v>
          </cell>
        </row>
        <row r="36356">
          <cell r="C36356">
            <v>2835105764</v>
          </cell>
          <cell r="D36356" t="str">
            <v>651-0068</v>
          </cell>
          <cell r="E36356" t="str">
            <v>医療法人　リオナ　神戸中央らいおん歯科</v>
          </cell>
          <cell r="F36356" t="str">
            <v>訪問リハビリテーション</v>
          </cell>
          <cell r="G36356" t="str">
            <v>中央区旗塚通６-２-５新神戸ハイム１階</v>
          </cell>
        </row>
        <row r="36357">
          <cell r="C36357">
            <v>2835105764</v>
          </cell>
          <cell r="D36357" t="str">
            <v>651-0068</v>
          </cell>
          <cell r="E36357" t="str">
            <v>医療法人　リオナ　神戸中央らいおん歯科</v>
          </cell>
          <cell r="F36357" t="str">
            <v>訪問看護</v>
          </cell>
          <cell r="G36357" t="str">
            <v>中央区旗塚通６-２-５新神戸ハイム１階</v>
          </cell>
        </row>
        <row r="36358">
          <cell r="C36358">
            <v>2835105772</v>
          </cell>
          <cell r="D36358" t="str">
            <v>650-0021</v>
          </cell>
          <cell r="E36358" t="str">
            <v>城谷バイオウェルネスクリニック内科・矯正歯科　神戸三宮</v>
          </cell>
          <cell r="F36358" t="str">
            <v>介護予防居宅療養管理指導</v>
          </cell>
          <cell r="G36358" t="str">
            <v>中央区三宮町１丁目４-９ワコーレ神戸三宮ビル７Ｆ</v>
          </cell>
        </row>
        <row r="36359">
          <cell r="C36359">
            <v>2835105772</v>
          </cell>
          <cell r="D36359" t="str">
            <v>650-0021</v>
          </cell>
          <cell r="E36359" t="str">
            <v>城谷バイオウェルネスクリニック内科・矯正歯科　神戸三宮</v>
          </cell>
          <cell r="F36359" t="str">
            <v>介護予防通所リハビリテーション</v>
          </cell>
          <cell r="G36359" t="str">
            <v>中央区三宮町１丁目４-９ワコーレ神戸三宮ビル７Ｆ</v>
          </cell>
        </row>
        <row r="36360">
          <cell r="C36360">
            <v>2835105772</v>
          </cell>
          <cell r="D36360" t="str">
            <v>650-0021</v>
          </cell>
          <cell r="E36360" t="str">
            <v>城谷バイオウェルネスクリニック内科・矯正歯科　神戸三宮</v>
          </cell>
          <cell r="F36360" t="str">
            <v>介護予防訪問リハビリテーション</v>
          </cell>
          <cell r="G36360" t="str">
            <v>中央区三宮町１丁目４-９ワコーレ神戸三宮ビル７Ｆ</v>
          </cell>
        </row>
        <row r="36361">
          <cell r="C36361">
            <v>2835105772</v>
          </cell>
          <cell r="D36361" t="str">
            <v>650-0021</v>
          </cell>
          <cell r="E36361" t="str">
            <v>城谷バイオウェルネスクリニック内科・矯正歯科　神戸三宮</v>
          </cell>
          <cell r="F36361" t="str">
            <v>介護予防訪問看護</v>
          </cell>
          <cell r="G36361" t="str">
            <v>中央区三宮町１丁目４-９ワコーレ神戸三宮ビル７Ｆ</v>
          </cell>
        </row>
        <row r="36362">
          <cell r="C36362">
            <v>2835105772</v>
          </cell>
          <cell r="D36362" t="str">
            <v>650-0021</v>
          </cell>
          <cell r="E36362" t="str">
            <v>城谷バイオウェルネスクリニック内科・矯正歯科　神戸三宮</v>
          </cell>
          <cell r="F36362" t="str">
            <v>居宅療養管理指導</v>
          </cell>
          <cell r="G36362" t="str">
            <v>中央区三宮町１丁目４-９ワコーレ神戸三宮ビル７Ｆ</v>
          </cell>
        </row>
        <row r="36363">
          <cell r="C36363">
            <v>2835105772</v>
          </cell>
          <cell r="D36363" t="str">
            <v>650-0021</v>
          </cell>
          <cell r="E36363" t="str">
            <v>城谷バイオウェルネスクリニック内科・矯正歯科　神戸三宮</v>
          </cell>
          <cell r="F36363" t="str">
            <v>通所リハビリテーション</v>
          </cell>
          <cell r="G36363" t="str">
            <v>中央区三宮町１丁目４-９ワコーレ神戸三宮ビル７Ｆ</v>
          </cell>
        </row>
        <row r="36364">
          <cell r="C36364">
            <v>2835105772</v>
          </cell>
          <cell r="D36364" t="str">
            <v>650-0021</v>
          </cell>
          <cell r="E36364" t="str">
            <v>城谷バイオウェルネスクリニック内科・矯正歯科　神戸三宮</v>
          </cell>
          <cell r="F36364" t="str">
            <v>訪問リハビリテーション</v>
          </cell>
          <cell r="G36364" t="str">
            <v>中央区三宮町１丁目４-９ワコーレ神戸三宮ビル７Ｆ</v>
          </cell>
        </row>
        <row r="36365">
          <cell r="C36365">
            <v>2835105772</v>
          </cell>
          <cell r="D36365" t="str">
            <v>650-0021</v>
          </cell>
          <cell r="E36365" t="str">
            <v>城谷バイオウェルネスクリニック内科・矯正歯科　神戸三宮</v>
          </cell>
          <cell r="F36365" t="str">
            <v>訪問看護</v>
          </cell>
          <cell r="G36365" t="str">
            <v>中央区三宮町１丁目４-９ワコーレ神戸三宮ビル７Ｆ</v>
          </cell>
        </row>
        <row r="36366">
          <cell r="C36366">
            <v>2835105780</v>
          </cell>
          <cell r="D36366" t="str">
            <v>650-0021</v>
          </cell>
          <cell r="E36366" t="str">
            <v>神戸三ノ宮駅前デンタル矯正歯科</v>
          </cell>
          <cell r="F36366" t="str">
            <v>介護予防居宅療養管理指導</v>
          </cell>
          <cell r="G36366" t="str">
            <v>中央区三宮町１-10-１神戸交通センタービル６Ｆ</v>
          </cell>
        </row>
        <row r="36367">
          <cell r="C36367">
            <v>2835105780</v>
          </cell>
          <cell r="D36367" t="str">
            <v>650-0021</v>
          </cell>
          <cell r="E36367" t="str">
            <v>神戸三ノ宮駅前デンタル矯正歯科</v>
          </cell>
          <cell r="F36367" t="str">
            <v>介護予防通所リハビリテーション</v>
          </cell>
          <cell r="G36367" t="str">
            <v>中央区三宮町１-10-１神戸交通センタービル６Ｆ</v>
          </cell>
        </row>
        <row r="36368">
          <cell r="C36368">
            <v>2835105780</v>
          </cell>
          <cell r="D36368" t="str">
            <v>650-0021</v>
          </cell>
          <cell r="E36368" t="str">
            <v>神戸三ノ宮駅前デンタル矯正歯科</v>
          </cell>
          <cell r="F36368" t="str">
            <v>介護予防訪問リハビリテーション</v>
          </cell>
          <cell r="G36368" t="str">
            <v>中央区三宮町１-10-１神戸交通センタービル６Ｆ</v>
          </cell>
        </row>
        <row r="36369">
          <cell r="C36369">
            <v>2835105780</v>
          </cell>
          <cell r="D36369" t="str">
            <v>650-0021</v>
          </cell>
          <cell r="E36369" t="str">
            <v>神戸三ノ宮駅前デンタル矯正歯科</v>
          </cell>
          <cell r="F36369" t="str">
            <v>介護予防訪問看護</v>
          </cell>
          <cell r="G36369" t="str">
            <v>中央区三宮町１-10-１神戸交通センタービル６Ｆ</v>
          </cell>
        </row>
        <row r="36370">
          <cell r="C36370">
            <v>2835105780</v>
          </cell>
          <cell r="D36370" t="str">
            <v>650-0021</v>
          </cell>
          <cell r="E36370" t="str">
            <v>神戸三ノ宮駅前デンタル矯正歯科</v>
          </cell>
          <cell r="F36370" t="str">
            <v>居宅療養管理指導</v>
          </cell>
          <cell r="G36370" t="str">
            <v>中央区三宮町１-10-１神戸交通センタービル６Ｆ</v>
          </cell>
        </row>
        <row r="36371">
          <cell r="C36371">
            <v>2835105780</v>
          </cell>
          <cell r="D36371" t="str">
            <v>650-0021</v>
          </cell>
          <cell r="E36371" t="str">
            <v>神戸三ノ宮駅前デンタル矯正歯科</v>
          </cell>
          <cell r="F36371" t="str">
            <v>通所リハビリテーション</v>
          </cell>
          <cell r="G36371" t="str">
            <v>中央区三宮町１-10-１神戸交通センタービル６Ｆ</v>
          </cell>
        </row>
        <row r="36372">
          <cell r="C36372">
            <v>2835105780</v>
          </cell>
          <cell r="D36372" t="str">
            <v>650-0021</v>
          </cell>
          <cell r="E36372" t="str">
            <v>神戸三ノ宮駅前デンタル矯正歯科</v>
          </cell>
          <cell r="F36372" t="str">
            <v>訪問リハビリテーション</v>
          </cell>
          <cell r="G36372" t="str">
            <v>中央区三宮町１-10-１神戸交通センタービル６Ｆ</v>
          </cell>
        </row>
        <row r="36373">
          <cell r="C36373">
            <v>2835105780</v>
          </cell>
          <cell r="D36373" t="str">
            <v>650-0021</v>
          </cell>
          <cell r="E36373" t="str">
            <v>神戸三ノ宮駅前デンタル矯正歯科</v>
          </cell>
          <cell r="F36373" t="str">
            <v>訪問看護</v>
          </cell>
          <cell r="G36373" t="str">
            <v>中央区三宮町１-10-１神戸交通センタービル６Ｆ</v>
          </cell>
        </row>
        <row r="36374">
          <cell r="C36374">
            <v>2835105798</v>
          </cell>
          <cell r="D36374" t="str">
            <v>651-0061</v>
          </cell>
          <cell r="E36374" t="str">
            <v>池端歯科医院</v>
          </cell>
          <cell r="F36374" t="str">
            <v>介護予防居宅療養管理指導</v>
          </cell>
          <cell r="G36374" t="str">
            <v>中央区上筒井通５丁目１-３神戸上筒井郵便局ビル２階</v>
          </cell>
        </row>
        <row r="36375">
          <cell r="C36375">
            <v>2835105798</v>
          </cell>
          <cell r="D36375" t="str">
            <v>651-0061</v>
          </cell>
          <cell r="E36375" t="str">
            <v>池端歯科医院</v>
          </cell>
          <cell r="F36375" t="str">
            <v>介護予防通所リハビリテーション</v>
          </cell>
          <cell r="G36375" t="str">
            <v>中央区上筒井通５丁目１-３神戸上筒井郵便局ビル２階</v>
          </cell>
        </row>
        <row r="36376">
          <cell r="C36376">
            <v>2835105798</v>
          </cell>
          <cell r="D36376" t="str">
            <v>651-0061</v>
          </cell>
          <cell r="E36376" t="str">
            <v>池端歯科医院</v>
          </cell>
          <cell r="F36376" t="str">
            <v>介護予防訪問リハビリテーション</v>
          </cell>
          <cell r="G36376" t="str">
            <v>中央区上筒井通５丁目１-３神戸上筒井郵便局ビル２階</v>
          </cell>
        </row>
        <row r="36377">
          <cell r="C36377">
            <v>2835105798</v>
          </cell>
          <cell r="D36377" t="str">
            <v>651-0061</v>
          </cell>
          <cell r="E36377" t="str">
            <v>池端歯科医院</v>
          </cell>
          <cell r="F36377" t="str">
            <v>介護予防訪問看護</v>
          </cell>
          <cell r="G36377" t="str">
            <v>中央区上筒井通５丁目１-３神戸上筒井郵便局ビル２階</v>
          </cell>
        </row>
        <row r="36378">
          <cell r="C36378">
            <v>2835105798</v>
          </cell>
          <cell r="D36378" t="str">
            <v>651-0061</v>
          </cell>
          <cell r="E36378" t="str">
            <v>池端歯科医院</v>
          </cell>
          <cell r="F36378" t="str">
            <v>居宅療養管理指導</v>
          </cell>
          <cell r="G36378" t="str">
            <v>中央区上筒井通５丁目１-３神戸上筒井郵便局ビル２階</v>
          </cell>
        </row>
        <row r="36379">
          <cell r="C36379">
            <v>2835105798</v>
          </cell>
          <cell r="D36379" t="str">
            <v>651-0061</v>
          </cell>
          <cell r="E36379" t="str">
            <v>池端歯科医院</v>
          </cell>
          <cell r="F36379" t="str">
            <v>通所リハビリテーション</v>
          </cell>
          <cell r="G36379" t="str">
            <v>中央区上筒井通５丁目１-３神戸上筒井郵便局ビル２階</v>
          </cell>
        </row>
        <row r="36380">
          <cell r="C36380">
            <v>2835105798</v>
          </cell>
          <cell r="D36380" t="str">
            <v>651-0061</v>
          </cell>
          <cell r="E36380" t="str">
            <v>池端歯科医院</v>
          </cell>
          <cell r="F36380" t="str">
            <v>訪問リハビリテーション</v>
          </cell>
          <cell r="G36380" t="str">
            <v>中央区上筒井通５丁目１-３神戸上筒井郵便局ビル２階</v>
          </cell>
        </row>
        <row r="36381">
          <cell r="C36381">
            <v>2835105798</v>
          </cell>
          <cell r="D36381" t="str">
            <v>651-0061</v>
          </cell>
          <cell r="E36381" t="str">
            <v>池端歯科医院</v>
          </cell>
          <cell r="F36381" t="str">
            <v>訪問看護</v>
          </cell>
          <cell r="G36381" t="str">
            <v>中央区上筒井通５丁目１-３神戸上筒井郵便局ビル２階</v>
          </cell>
        </row>
        <row r="36382">
          <cell r="C36382">
            <v>2835105806</v>
          </cell>
          <cell r="D36382" t="str">
            <v>650-0034</v>
          </cell>
          <cell r="E36382" t="str">
            <v>神戸三宮ミライ歯科クリニック</v>
          </cell>
          <cell r="F36382" t="str">
            <v>介護予防居宅療養管理指導</v>
          </cell>
          <cell r="G36382" t="str">
            <v>中央区京町74番京町74番ビル８階</v>
          </cell>
        </row>
        <row r="36383">
          <cell r="C36383">
            <v>2835105806</v>
          </cell>
          <cell r="D36383" t="str">
            <v>650-0034</v>
          </cell>
          <cell r="E36383" t="str">
            <v>神戸三宮ミライ歯科クリニック</v>
          </cell>
          <cell r="F36383" t="str">
            <v>介護予防通所リハビリテーション</v>
          </cell>
          <cell r="G36383" t="str">
            <v>中央区京町74番京町74番ビル８階</v>
          </cell>
        </row>
        <row r="36384">
          <cell r="C36384">
            <v>2835105806</v>
          </cell>
          <cell r="D36384" t="str">
            <v>650-0034</v>
          </cell>
          <cell r="E36384" t="str">
            <v>神戸三宮ミライ歯科クリニック</v>
          </cell>
          <cell r="F36384" t="str">
            <v>介護予防訪問リハビリテーション</v>
          </cell>
          <cell r="G36384" t="str">
            <v>中央区京町74番京町74番ビル８階</v>
          </cell>
        </row>
        <row r="36385">
          <cell r="C36385">
            <v>2835105806</v>
          </cell>
          <cell r="D36385" t="str">
            <v>650-0034</v>
          </cell>
          <cell r="E36385" t="str">
            <v>神戸三宮ミライ歯科クリニック</v>
          </cell>
          <cell r="F36385" t="str">
            <v>介護予防訪問看護</v>
          </cell>
          <cell r="G36385" t="str">
            <v>中央区京町74番京町74番ビル８階</v>
          </cell>
        </row>
        <row r="36386">
          <cell r="C36386">
            <v>2835105806</v>
          </cell>
          <cell r="D36386" t="str">
            <v>650-0034</v>
          </cell>
          <cell r="E36386" t="str">
            <v>神戸三宮ミライ歯科クリニック</v>
          </cell>
          <cell r="F36386" t="str">
            <v>居宅療養管理指導</v>
          </cell>
          <cell r="G36386" t="str">
            <v>中央区京町74番京町74番ビル８階</v>
          </cell>
        </row>
        <row r="36387">
          <cell r="C36387">
            <v>2835105806</v>
          </cell>
          <cell r="D36387" t="str">
            <v>650-0034</v>
          </cell>
          <cell r="E36387" t="str">
            <v>神戸三宮ミライ歯科クリニック</v>
          </cell>
          <cell r="F36387" t="str">
            <v>通所リハビリテーション</v>
          </cell>
          <cell r="G36387" t="str">
            <v>中央区京町74番京町74番ビル８階</v>
          </cell>
        </row>
        <row r="36388">
          <cell r="C36388">
            <v>2835105806</v>
          </cell>
          <cell r="D36388" t="str">
            <v>650-0034</v>
          </cell>
          <cell r="E36388" t="str">
            <v>神戸三宮ミライ歯科クリニック</v>
          </cell>
          <cell r="F36388" t="str">
            <v>訪問リハビリテーション</v>
          </cell>
          <cell r="G36388" t="str">
            <v>中央区京町74番京町74番ビル８階</v>
          </cell>
        </row>
        <row r="36389">
          <cell r="C36389">
            <v>2835105806</v>
          </cell>
          <cell r="D36389" t="str">
            <v>650-0034</v>
          </cell>
          <cell r="E36389" t="str">
            <v>神戸三宮ミライ歯科クリニック</v>
          </cell>
          <cell r="F36389" t="str">
            <v>訪問看護</v>
          </cell>
          <cell r="G36389" t="str">
            <v>中央区京町74番京町74番ビル８階</v>
          </cell>
        </row>
        <row r="36390">
          <cell r="C36390">
            <v>2835105814</v>
          </cell>
          <cell r="D36390" t="str">
            <v>650-0012</v>
          </cell>
          <cell r="E36390" t="str">
            <v>ヨルソラ歯科クリニック　三宮院</v>
          </cell>
          <cell r="F36390" t="str">
            <v>介護予防居宅療養管理指導</v>
          </cell>
          <cell r="G36390" t="str">
            <v>中央区北長狭通３丁目１番17号</v>
          </cell>
        </row>
        <row r="36391">
          <cell r="C36391">
            <v>2835105814</v>
          </cell>
          <cell r="D36391" t="str">
            <v>650-0012</v>
          </cell>
          <cell r="E36391" t="str">
            <v>ヨルソラ歯科クリニック　三宮院</v>
          </cell>
          <cell r="F36391" t="str">
            <v>介護予防通所リハビリテーション</v>
          </cell>
          <cell r="G36391" t="str">
            <v>中央区北長狭通３丁目１番17号</v>
          </cell>
        </row>
        <row r="36392">
          <cell r="C36392">
            <v>2835105814</v>
          </cell>
          <cell r="D36392" t="str">
            <v>650-0012</v>
          </cell>
          <cell r="E36392" t="str">
            <v>ヨルソラ歯科クリニック　三宮院</v>
          </cell>
          <cell r="F36392" t="str">
            <v>介護予防訪問リハビリテーション</v>
          </cell>
          <cell r="G36392" t="str">
            <v>中央区北長狭通３丁目１番17号</v>
          </cell>
        </row>
        <row r="36393">
          <cell r="C36393">
            <v>2835105814</v>
          </cell>
          <cell r="D36393" t="str">
            <v>650-0012</v>
          </cell>
          <cell r="E36393" t="str">
            <v>ヨルソラ歯科クリニック　三宮院</v>
          </cell>
          <cell r="F36393" t="str">
            <v>介護予防訪問看護</v>
          </cell>
          <cell r="G36393" t="str">
            <v>中央区北長狭通３丁目１番17号</v>
          </cell>
        </row>
        <row r="36394">
          <cell r="C36394">
            <v>2835105814</v>
          </cell>
          <cell r="D36394" t="str">
            <v>650-0012</v>
          </cell>
          <cell r="E36394" t="str">
            <v>ヨルソラ歯科クリニック　三宮院</v>
          </cell>
          <cell r="F36394" t="str">
            <v>居宅療養管理指導</v>
          </cell>
          <cell r="G36394" t="str">
            <v>中央区北長狭通３丁目１番17号</v>
          </cell>
        </row>
        <row r="36395">
          <cell r="C36395">
            <v>2835105814</v>
          </cell>
          <cell r="D36395" t="str">
            <v>650-0012</v>
          </cell>
          <cell r="E36395" t="str">
            <v>ヨルソラ歯科クリニック　三宮院</v>
          </cell>
          <cell r="F36395" t="str">
            <v>通所リハビリテーション</v>
          </cell>
          <cell r="G36395" t="str">
            <v>中央区北長狭通３丁目１番17号</v>
          </cell>
        </row>
        <row r="36396">
          <cell r="C36396">
            <v>2835105814</v>
          </cell>
          <cell r="D36396" t="str">
            <v>650-0012</v>
          </cell>
          <cell r="E36396" t="str">
            <v>ヨルソラ歯科クリニック　三宮院</v>
          </cell>
          <cell r="F36396" t="str">
            <v>訪問リハビリテーション</v>
          </cell>
          <cell r="G36396" t="str">
            <v>中央区北長狭通３丁目１番17号</v>
          </cell>
        </row>
        <row r="36397">
          <cell r="C36397">
            <v>2835105814</v>
          </cell>
          <cell r="D36397" t="str">
            <v>650-0012</v>
          </cell>
          <cell r="E36397" t="str">
            <v>ヨルソラ歯科クリニック　三宮院</v>
          </cell>
          <cell r="F36397" t="str">
            <v>訪問看護</v>
          </cell>
          <cell r="G36397" t="str">
            <v>中央区北長狭通３丁目１番17号</v>
          </cell>
        </row>
        <row r="36398">
          <cell r="C36398">
            <v>2835105822</v>
          </cell>
          <cell r="D36398" t="str">
            <v>650-0021</v>
          </cell>
          <cell r="E36398" t="str">
            <v>ユアーズオーラルクリニック三宮</v>
          </cell>
          <cell r="F36398" t="str">
            <v>介護予防居宅療養管理指導</v>
          </cell>
          <cell r="G36398" t="str">
            <v>中央区三宮町一丁目８番１号さんプラザ２階231号</v>
          </cell>
        </row>
        <row r="36399">
          <cell r="C36399">
            <v>2835105822</v>
          </cell>
          <cell r="D36399" t="str">
            <v>650-0021</v>
          </cell>
          <cell r="E36399" t="str">
            <v>ユアーズオーラルクリニック三宮</v>
          </cell>
          <cell r="F36399" t="str">
            <v>介護予防通所リハビリテーション</v>
          </cell>
          <cell r="G36399" t="str">
            <v>中央区三宮町一丁目８番１号さんプラザ２階231号</v>
          </cell>
        </row>
        <row r="36400">
          <cell r="C36400">
            <v>2835105822</v>
          </cell>
          <cell r="D36400" t="str">
            <v>650-0021</v>
          </cell>
          <cell r="E36400" t="str">
            <v>ユアーズオーラルクリニック三宮</v>
          </cell>
          <cell r="F36400" t="str">
            <v>介護予防訪問リハビリテーション</v>
          </cell>
          <cell r="G36400" t="str">
            <v>中央区三宮町一丁目８番１号さんプラザ２階231号</v>
          </cell>
        </row>
        <row r="36401">
          <cell r="C36401">
            <v>2835105822</v>
          </cell>
          <cell r="D36401" t="str">
            <v>650-0021</v>
          </cell>
          <cell r="E36401" t="str">
            <v>ユアーズオーラルクリニック三宮</v>
          </cell>
          <cell r="F36401" t="str">
            <v>介護予防訪問看護</v>
          </cell>
          <cell r="G36401" t="str">
            <v>中央区三宮町一丁目８番１号さんプラザ２階231号</v>
          </cell>
        </row>
        <row r="36402">
          <cell r="C36402">
            <v>2835105822</v>
          </cell>
          <cell r="D36402" t="str">
            <v>650-0021</v>
          </cell>
          <cell r="E36402" t="str">
            <v>ユアーズオーラルクリニック三宮</v>
          </cell>
          <cell r="F36402" t="str">
            <v>居宅療養管理指導</v>
          </cell>
          <cell r="G36402" t="str">
            <v>中央区三宮町一丁目８番１号さんプラザ２階231号</v>
          </cell>
        </row>
        <row r="36403">
          <cell r="C36403">
            <v>2835105822</v>
          </cell>
          <cell r="D36403" t="str">
            <v>650-0021</v>
          </cell>
          <cell r="E36403" t="str">
            <v>ユアーズオーラルクリニック三宮</v>
          </cell>
          <cell r="F36403" t="str">
            <v>通所リハビリテーション</v>
          </cell>
          <cell r="G36403" t="str">
            <v>中央区三宮町一丁目８番１号さんプラザ２階231号</v>
          </cell>
        </row>
        <row r="36404">
          <cell r="C36404">
            <v>2835105822</v>
          </cell>
          <cell r="D36404" t="str">
            <v>650-0021</v>
          </cell>
          <cell r="E36404" t="str">
            <v>ユアーズオーラルクリニック三宮</v>
          </cell>
          <cell r="F36404" t="str">
            <v>訪問リハビリテーション</v>
          </cell>
          <cell r="G36404" t="str">
            <v>中央区三宮町一丁目８番１号さんプラザ２階231号</v>
          </cell>
        </row>
        <row r="36405">
          <cell r="C36405">
            <v>2835105822</v>
          </cell>
          <cell r="D36405" t="str">
            <v>650-0021</v>
          </cell>
          <cell r="E36405" t="str">
            <v>ユアーズオーラルクリニック三宮</v>
          </cell>
          <cell r="F36405" t="str">
            <v>訪問看護</v>
          </cell>
          <cell r="G36405" t="str">
            <v>中央区三宮町一丁目８番１号さんプラザ２階231号</v>
          </cell>
        </row>
        <row r="36406">
          <cell r="C36406">
            <v>2835105830</v>
          </cell>
          <cell r="D36406" t="str">
            <v>650-0021</v>
          </cell>
          <cell r="E36406" t="str">
            <v>三宮はともとデンタルクリニック</v>
          </cell>
          <cell r="F36406" t="str">
            <v>介護予防居宅療養管理指導</v>
          </cell>
          <cell r="G36406" t="str">
            <v>中央区三宮町１丁目６番11号三宮本通ビル　２F</v>
          </cell>
        </row>
        <row r="36407">
          <cell r="C36407">
            <v>2835105830</v>
          </cell>
          <cell r="D36407" t="str">
            <v>650-0021</v>
          </cell>
          <cell r="E36407" t="str">
            <v>三宮はともとデンタルクリニック</v>
          </cell>
          <cell r="F36407" t="str">
            <v>介護予防通所リハビリテーション</v>
          </cell>
          <cell r="G36407" t="str">
            <v>中央区三宮町１丁目６番11号三宮本通ビル　２F</v>
          </cell>
        </row>
        <row r="36408">
          <cell r="C36408">
            <v>2835105830</v>
          </cell>
          <cell r="D36408" t="str">
            <v>650-0021</v>
          </cell>
          <cell r="E36408" t="str">
            <v>三宮はともとデンタルクリニック</v>
          </cell>
          <cell r="F36408" t="str">
            <v>介護予防訪問リハビリテーション</v>
          </cell>
          <cell r="G36408" t="str">
            <v>中央区三宮町１丁目６番11号三宮本通ビル　２F</v>
          </cell>
        </row>
        <row r="36409">
          <cell r="C36409">
            <v>2835105830</v>
          </cell>
          <cell r="D36409" t="str">
            <v>650-0021</v>
          </cell>
          <cell r="E36409" t="str">
            <v>三宮はともとデンタルクリニック</v>
          </cell>
          <cell r="F36409" t="str">
            <v>介護予防訪問看護</v>
          </cell>
          <cell r="G36409" t="str">
            <v>中央区三宮町１丁目６番11号三宮本通ビル　２F</v>
          </cell>
        </row>
        <row r="36410">
          <cell r="C36410">
            <v>2835105830</v>
          </cell>
          <cell r="D36410" t="str">
            <v>650-0021</v>
          </cell>
          <cell r="E36410" t="str">
            <v>三宮はともとデンタルクリニック</v>
          </cell>
          <cell r="F36410" t="str">
            <v>居宅療養管理指導</v>
          </cell>
          <cell r="G36410" t="str">
            <v>中央区三宮町１丁目６番11号三宮本通ビル　２F</v>
          </cell>
        </row>
        <row r="36411">
          <cell r="C36411">
            <v>2835105830</v>
          </cell>
          <cell r="D36411" t="str">
            <v>650-0021</v>
          </cell>
          <cell r="E36411" t="str">
            <v>三宮はともとデンタルクリニック</v>
          </cell>
          <cell r="F36411" t="str">
            <v>通所リハビリテーション</v>
          </cell>
          <cell r="G36411" t="str">
            <v>中央区三宮町１丁目６番11号三宮本通ビル　２F</v>
          </cell>
        </row>
        <row r="36412">
          <cell r="C36412">
            <v>2835105830</v>
          </cell>
          <cell r="D36412" t="str">
            <v>650-0021</v>
          </cell>
          <cell r="E36412" t="str">
            <v>三宮はともとデンタルクリニック</v>
          </cell>
          <cell r="F36412" t="str">
            <v>訪問リハビリテーション</v>
          </cell>
          <cell r="G36412" t="str">
            <v>中央区三宮町１丁目６番11号三宮本通ビル　２F</v>
          </cell>
        </row>
        <row r="36413">
          <cell r="C36413">
            <v>2835105830</v>
          </cell>
          <cell r="D36413" t="str">
            <v>650-0021</v>
          </cell>
          <cell r="E36413" t="str">
            <v>三宮はともとデンタルクリニック</v>
          </cell>
          <cell r="F36413" t="str">
            <v>訪問看護</v>
          </cell>
          <cell r="G36413" t="str">
            <v>中央区三宮町１丁目６番11号三宮本通ビル　２F</v>
          </cell>
        </row>
        <row r="36414">
          <cell r="C36414">
            <v>2835105848</v>
          </cell>
          <cell r="D36414" t="str">
            <v>650-0022</v>
          </cell>
          <cell r="E36414" t="str">
            <v>ハーバービューデンタルクリニック</v>
          </cell>
          <cell r="F36414" t="str">
            <v>介護予防居宅療養管理指導</v>
          </cell>
          <cell r="G36414" t="str">
            <v>中央区元町通４丁目１-２シャルマンビル２階</v>
          </cell>
        </row>
        <row r="36415">
          <cell r="C36415">
            <v>2835105848</v>
          </cell>
          <cell r="D36415" t="str">
            <v>650-0022</v>
          </cell>
          <cell r="E36415" t="str">
            <v>ハーバービューデンタルクリニック</v>
          </cell>
          <cell r="F36415" t="str">
            <v>介護予防通所リハビリテーション</v>
          </cell>
          <cell r="G36415" t="str">
            <v>中央区元町通４丁目１-２シャルマンビル２階</v>
          </cell>
        </row>
        <row r="36416">
          <cell r="C36416">
            <v>2835105848</v>
          </cell>
          <cell r="D36416" t="str">
            <v>650-0022</v>
          </cell>
          <cell r="E36416" t="str">
            <v>ハーバービューデンタルクリニック</v>
          </cell>
          <cell r="F36416" t="str">
            <v>介護予防訪問リハビリテーション</v>
          </cell>
          <cell r="G36416" t="str">
            <v>中央区元町通４丁目１-２シャルマンビル２階</v>
          </cell>
        </row>
        <row r="36417">
          <cell r="C36417">
            <v>2835105848</v>
          </cell>
          <cell r="D36417" t="str">
            <v>650-0022</v>
          </cell>
          <cell r="E36417" t="str">
            <v>ハーバービューデンタルクリニック</v>
          </cell>
          <cell r="F36417" t="str">
            <v>介護予防訪問看護</v>
          </cell>
          <cell r="G36417" t="str">
            <v>中央区元町通４丁目１-２シャルマンビル２階</v>
          </cell>
        </row>
        <row r="36418">
          <cell r="C36418">
            <v>2835105848</v>
          </cell>
          <cell r="D36418" t="str">
            <v>650-0022</v>
          </cell>
          <cell r="E36418" t="str">
            <v>ハーバービューデンタルクリニック</v>
          </cell>
          <cell r="F36418" t="str">
            <v>居宅療養管理指導</v>
          </cell>
          <cell r="G36418" t="str">
            <v>中央区元町通４丁目１-２シャルマンビル２階</v>
          </cell>
        </row>
        <row r="36419">
          <cell r="C36419">
            <v>2835105848</v>
          </cell>
          <cell r="D36419" t="str">
            <v>650-0022</v>
          </cell>
          <cell r="E36419" t="str">
            <v>ハーバービューデンタルクリニック</v>
          </cell>
          <cell r="F36419" t="str">
            <v>通所リハビリテーション</v>
          </cell>
          <cell r="G36419" t="str">
            <v>中央区元町通４丁目１-２シャルマンビル２階</v>
          </cell>
        </row>
        <row r="36420">
          <cell r="C36420">
            <v>2835105848</v>
          </cell>
          <cell r="D36420" t="str">
            <v>650-0022</v>
          </cell>
          <cell r="E36420" t="str">
            <v>ハーバービューデンタルクリニック</v>
          </cell>
          <cell r="F36420" t="str">
            <v>訪問リハビリテーション</v>
          </cell>
          <cell r="G36420" t="str">
            <v>中央区元町通４丁目１-２シャルマンビル２階</v>
          </cell>
        </row>
        <row r="36421">
          <cell r="C36421">
            <v>2835105848</v>
          </cell>
          <cell r="D36421" t="str">
            <v>650-0022</v>
          </cell>
          <cell r="E36421" t="str">
            <v>ハーバービューデンタルクリニック</v>
          </cell>
          <cell r="F36421" t="str">
            <v>訪問看護</v>
          </cell>
          <cell r="G36421" t="str">
            <v>中央区元町通４丁目１-２シャルマンビル２階</v>
          </cell>
        </row>
        <row r="36422">
          <cell r="C36422">
            <v>2835105855</v>
          </cell>
          <cell r="D36422" t="str">
            <v>650-0025</v>
          </cell>
          <cell r="E36422" t="str">
            <v>神戸駅前歯科</v>
          </cell>
          <cell r="F36422" t="str">
            <v>介護予防居宅療養管理指導</v>
          </cell>
          <cell r="G36422" t="str">
            <v>中央区相生町４丁目６-11</v>
          </cell>
        </row>
        <row r="36423">
          <cell r="C36423">
            <v>2835105855</v>
          </cell>
          <cell r="D36423" t="str">
            <v>650-0025</v>
          </cell>
          <cell r="E36423" t="str">
            <v>神戸駅前歯科</v>
          </cell>
          <cell r="F36423" t="str">
            <v>介護予防通所リハビリテーション</v>
          </cell>
          <cell r="G36423" t="str">
            <v>中央区相生町４丁目６-11</v>
          </cell>
        </row>
        <row r="36424">
          <cell r="C36424">
            <v>2835105855</v>
          </cell>
          <cell r="D36424" t="str">
            <v>650-0025</v>
          </cell>
          <cell r="E36424" t="str">
            <v>神戸駅前歯科</v>
          </cell>
          <cell r="F36424" t="str">
            <v>介護予防訪問リハビリテーション</v>
          </cell>
          <cell r="G36424" t="str">
            <v>中央区相生町４丁目６-11</v>
          </cell>
        </row>
        <row r="36425">
          <cell r="C36425">
            <v>2835105855</v>
          </cell>
          <cell r="D36425" t="str">
            <v>650-0025</v>
          </cell>
          <cell r="E36425" t="str">
            <v>神戸駅前歯科</v>
          </cell>
          <cell r="F36425" t="str">
            <v>介護予防訪問看護</v>
          </cell>
          <cell r="G36425" t="str">
            <v>中央区相生町４丁目６-11</v>
          </cell>
        </row>
        <row r="36426">
          <cell r="C36426">
            <v>2835105855</v>
          </cell>
          <cell r="D36426" t="str">
            <v>650-0025</v>
          </cell>
          <cell r="E36426" t="str">
            <v>神戸駅前歯科</v>
          </cell>
          <cell r="F36426" t="str">
            <v>居宅療養管理指導</v>
          </cell>
          <cell r="G36426" t="str">
            <v>中央区相生町４丁目６-11</v>
          </cell>
        </row>
        <row r="36427">
          <cell r="C36427">
            <v>2835105855</v>
          </cell>
          <cell r="D36427" t="str">
            <v>650-0025</v>
          </cell>
          <cell r="E36427" t="str">
            <v>神戸駅前歯科</v>
          </cell>
          <cell r="F36427" t="str">
            <v>通所リハビリテーション</v>
          </cell>
          <cell r="G36427" t="str">
            <v>中央区相生町４丁目６-11</v>
          </cell>
        </row>
        <row r="36428">
          <cell r="C36428">
            <v>2835105855</v>
          </cell>
          <cell r="D36428" t="str">
            <v>650-0025</v>
          </cell>
          <cell r="E36428" t="str">
            <v>神戸駅前歯科</v>
          </cell>
          <cell r="F36428" t="str">
            <v>訪問リハビリテーション</v>
          </cell>
          <cell r="G36428" t="str">
            <v>中央区相生町４丁目６-11</v>
          </cell>
        </row>
        <row r="36429">
          <cell r="C36429">
            <v>2835105855</v>
          </cell>
          <cell r="D36429" t="str">
            <v>650-0025</v>
          </cell>
          <cell r="E36429" t="str">
            <v>神戸駅前歯科</v>
          </cell>
          <cell r="F36429" t="str">
            <v>訪問看護</v>
          </cell>
          <cell r="G36429" t="str">
            <v>中央区相生町４丁目６-11</v>
          </cell>
        </row>
        <row r="36430">
          <cell r="C36430">
            <v>2835105863</v>
          </cell>
          <cell r="D36430" t="str">
            <v>651-0093</v>
          </cell>
          <cell r="E36430" t="str">
            <v>にのみや歯科医院</v>
          </cell>
          <cell r="F36430" t="str">
            <v>介護予防居宅療養管理指導</v>
          </cell>
          <cell r="G36430" t="str">
            <v>中央区二宮町３丁目５番15号アーバンライフ藤田　１Ｆ</v>
          </cell>
        </row>
        <row r="36431">
          <cell r="C36431">
            <v>2835105863</v>
          </cell>
          <cell r="D36431" t="str">
            <v>651-0093</v>
          </cell>
          <cell r="E36431" t="str">
            <v>にのみや歯科医院</v>
          </cell>
          <cell r="F36431" t="str">
            <v>介護予防通所リハビリテーション</v>
          </cell>
          <cell r="G36431" t="str">
            <v>中央区二宮町３丁目５番15号アーバンライフ藤田　１Ｆ</v>
          </cell>
        </row>
        <row r="36432">
          <cell r="C36432">
            <v>2835105863</v>
          </cell>
          <cell r="D36432" t="str">
            <v>651-0093</v>
          </cell>
          <cell r="E36432" t="str">
            <v>にのみや歯科医院</v>
          </cell>
          <cell r="F36432" t="str">
            <v>介護予防訪問リハビリテーション</v>
          </cell>
          <cell r="G36432" t="str">
            <v>中央区二宮町３丁目５番15号アーバンライフ藤田　１Ｆ</v>
          </cell>
        </row>
        <row r="36433">
          <cell r="C36433">
            <v>2835105863</v>
          </cell>
          <cell r="D36433" t="str">
            <v>651-0093</v>
          </cell>
          <cell r="E36433" t="str">
            <v>にのみや歯科医院</v>
          </cell>
          <cell r="F36433" t="str">
            <v>介護予防訪問看護</v>
          </cell>
          <cell r="G36433" t="str">
            <v>中央区二宮町３丁目５番15号アーバンライフ藤田　１Ｆ</v>
          </cell>
        </row>
        <row r="36434">
          <cell r="C36434">
            <v>2835105863</v>
          </cell>
          <cell r="D36434" t="str">
            <v>651-0093</v>
          </cell>
          <cell r="E36434" t="str">
            <v>にのみや歯科医院</v>
          </cell>
          <cell r="F36434" t="str">
            <v>居宅療養管理指導</v>
          </cell>
          <cell r="G36434" t="str">
            <v>中央区二宮町３丁目５番15号アーバンライフ藤田　１Ｆ</v>
          </cell>
        </row>
        <row r="36435">
          <cell r="C36435">
            <v>2835105863</v>
          </cell>
          <cell r="D36435" t="str">
            <v>651-0093</v>
          </cell>
          <cell r="E36435" t="str">
            <v>にのみや歯科医院</v>
          </cell>
          <cell r="F36435" t="str">
            <v>通所リハビリテーション</v>
          </cell>
          <cell r="G36435" t="str">
            <v>中央区二宮町３丁目５番15号アーバンライフ藤田　１Ｆ</v>
          </cell>
        </row>
        <row r="36436">
          <cell r="C36436">
            <v>2835105863</v>
          </cell>
          <cell r="D36436" t="str">
            <v>651-0093</v>
          </cell>
          <cell r="E36436" t="str">
            <v>にのみや歯科医院</v>
          </cell>
          <cell r="F36436" t="str">
            <v>訪問リハビリテーション</v>
          </cell>
          <cell r="G36436" t="str">
            <v>中央区二宮町３丁目５番15号アーバンライフ藤田　１Ｆ</v>
          </cell>
        </row>
        <row r="36437">
          <cell r="C36437">
            <v>2835105863</v>
          </cell>
          <cell r="D36437" t="str">
            <v>651-0093</v>
          </cell>
          <cell r="E36437" t="str">
            <v>にのみや歯科医院</v>
          </cell>
          <cell r="F36437" t="str">
            <v>訪問看護</v>
          </cell>
          <cell r="G36437" t="str">
            <v>中央区二宮町３丁目５番15号アーバンライフ藤田　１Ｆ</v>
          </cell>
        </row>
        <row r="36438">
          <cell r="C36438">
            <v>2835105871</v>
          </cell>
          <cell r="D36438" t="str">
            <v>650-0022</v>
          </cell>
          <cell r="E36438" t="str">
            <v>神戸元町グレイスデンタルクリニック</v>
          </cell>
          <cell r="F36438" t="str">
            <v>介護予防居宅療養管理指導</v>
          </cell>
          <cell r="G36438" t="str">
            <v>中央区元町通６丁目７-９</v>
          </cell>
        </row>
        <row r="36439">
          <cell r="C36439">
            <v>2835105871</v>
          </cell>
          <cell r="D36439" t="str">
            <v>650-0022</v>
          </cell>
          <cell r="E36439" t="str">
            <v>神戸元町グレイスデンタルクリニック</v>
          </cell>
          <cell r="F36439" t="str">
            <v>介護予防通所リハビリテーション</v>
          </cell>
          <cell r="G36439" t="str">
            <v>中央区元町通６丁目７-９</v>
          </cell>
        </row>
        <row r="36440">
          <cell r="C36440">
            <v>2835105871</v>
          </cell>
          <cell r="D36440" t="str">
            <v>650-0022</v>
          </cell>
          <cell r="E36440" t="str">
            <v>神戸元町グレイスデンタルクリニック</v>
          </cell>
          <cell r="F36440" t="str">
            <v>介護予防訪問リハビリテーション</v>
          </cell>
          <cell r="G36440" t="str">
            <v>中央区元町通６丁目７-９</v>
          </cell>
        </row>
        <row r="36441">
          <cell r="C36441">
            <v>2835105871</v>
          </cell>
          <cell r="D36441" t="str">
            <v>650-0022</v>
          </cell>
          <cell r="E36441" t="str">
            <v>神戸元町グレイスデンタルクリニック</v>
          </cell>
          <cell r="F36441" t="str">
            <v>介護予防訪問看護</v>
          </cell>
          <cell r="G36441" t="str">
            <v>中央区元町通６丁目７-９</v>
          </cell>
        </row>
        <row r="36442">
          <cell r="C36442">
            <v>2835105871</v>
          </cell>
          <cell r="D36442" t="str">
            <v>650-0022</v>
          </cell>
          <cell r="E36442" t="str">
            <v>神戸元町グレイスデンタルクリニック</v>
          </cell>
          <cell r="F36442" t="str">
            <v>居宅療養管理指導</v>
          </cell>
          <cell r="G36442" t="str">
            <v>中央区元町通６丁目７-９</v>
          </cell>
        </row>
        <row r="36443">
          <cell r="C36443">
            <v>2835105871</v>
          </cell>
          <cell r="D36443" t="str">
            <v>650-0022</v>
          </cell>
          <cell r="E36443" t="str">
            <v>神戸元町グレイスデンタルクリニック</v>
          </cell>
          <cell r="F36443" t="str">
            <v>通所リハビリテーション</v>
          </cell>
          <cell r="G36443" t="str">
            <v>中央区元町通６丁目７-９</v>
          </cell>
        </row>
        <row r="36444">
          <cell r="C36444">
            <v>2835105871</v>
          </cell>
          <cell r="D36444" t="str">
            <v>650-0022</v>
          </cell>
          <cell r="E36444" t="str">
            <v>神戸元町グレイスデンタルクリニック</v>
          </cell>
          <cell r="F36444" t="str">
            <v>訪問リハビリテーション</v>
          </cell>
          <cell r="G36444" t="str">
            <v>中央区元町通６丁目７-９</v>
          </cell>
        </row>
        <row r="36445">
          <cell r="C36445">
            <v>2835105871</v>
          </cell>
          <cell r="D36445" t="str">
            <v>650-0022</v>
          </cell>
          <cell r="E36445" t="str">
            <v>神戸元町グレイスデンタルクリニック</v>
          </cell>
          <cell r="F36445" t="str">
            <v>訪問看護</v>
          </cell>
          <cell r="G36445" t="str">
            <v>中央区元町通６丁目７-９</v>
          </cell>
        </row>
        <row r="36446">
          <cell r="C36446">
            <v>2835105889</v>
          </cell>
          <cell r="D36446" t="str">
            <v>650-0004</v>
          </cell>
          <cell r="E36446" t="str">
            <v>三宮・元町おとなこどもＫＯＴＡ歯科・矯正歯科</v>
          </cell>
          <cell r="F36446" t="str">
            <v>介護予防居宅療養管理指導</v>
          </cell>
          <cell r="G36446" t="str">
            <v>中央区中山手通２-４-15　ローレル・トアスクエア　101号</v>
          </cell>
        </row>
        <row r="36447">
          <cell r="C36447">
            <v>2835105889</v>
          </cell>
          <cell r="D36447" t="str">
            <v>650-0004</v>
          </cell>
          <cell r="E36447" t="str">
            <v>三宮・元町おとなこどもＫＯＴＡ歯科・矯正歯科</v>
          </cell>
          <cell r="F36447" t="str">
            <v>介護予防通所リハビリテーション</v>
          </cell>
          <cell r="G36447" t="str">
            <v>中央区中山手通２-４-15　ローレル・トアスクエア　101号</v>
          </cell>
        </row>
        <row r="36448">
          <cell r="C36448">
            <v>2835105889</v>
          </cell>
          <cell r="D36448" t="str">
            <v>650-0004</v>
          </cell>
          <cell r="E36448" t="str">
            <v>三宮・元町おとなこどもＫＯＴＡ歯科・矯正歯科</v>
          </cell>
          <cell r="F36448" t="str">
            <v>介護予防訪問リハビリテーション</v>
          </cell>
          <cell r="G36448" t="str">
            <v>中央区中山手通２-４-15　ローレル・トアスクエア　101号</v>
          </cell>
        </row>
        <row r="36449">
          <cell r="C36449">
            <v>2835105889</v>
          </cell>
          <cell r="D36449" t="str">
            <v>650-0004</v>
          </cell>
          <cell r="E36449" t="str">
            <v>三宮・元町おとなこどもＫＯＴＡ歯科・矯正歯科</v>
          </cell>
          <cell r="F36449" t="str">
            <v>介護予防訪問看護</v>
          </cell>
          <cell r="G36449" t="str">
            <v>中央区中山手通２-４-15　ローレル・トアスクエア　101号</v>
          </cell>
        </row>
        <row r="36450">
          <cell r="C36450">
            <v>2835105889</v>
          </cell>
          <cell r="D36450" t="str">
            <v>650-0004</v>
          </cell>
          <cell r="E36450" t="str">
            <v>三宮・元町おとなこどもＫＯＴＡ歯科・矯正歯科</v>
          </cell>
          <cell r="F36450" t="str">
            <v>居宅療養管理指導</v>
          </cell>
          <cell r="G36450" t="str">
            <v>中央区中山手通２-４-15　ローレル・トアスクエア　101号</v>
          </cell>
        </row>
        <row r="36451">
          <cell r="C36451">
            <v>2835105889</v>
          </cell>
          <cell r="D36451" t="str">
            <v>650-0004</v>
          </cell>
          <cell r="E36451" t="str">
            <v>三宮・元町おとなこどもＫＯＴＡ歯科・矯正歯科</v>
          </cell>
          <cell r="F36451" t="str">
            <v>通所リハビリテーション</v>
          </cell>
          <cell r="G36451" t="str">
            <v>中央区中山手通２-４-15　ローレル・トアスクエア　101号</v>
          </cell>
        </row>
        <row r="36452">
          <cell r="C36452">
            <v>2835105889</v>
          </cell>
          <cell r="D36452" t="str">
            <v>650-0004</v>
          </cell>
          <cell r="E36452" t="str">
            <v>三宮・元町おとなこどもＫＯＴＡ歯科・矯正歯科</v>
          </cell>
          <cell r="F36452" t="str">
            <v>訪問リハビリテーション</v>
          </cell>
          <cell r="G36452" t="str">
            <v>中央区中山手通２-４-15　ローレル・トアスクエア　101号</v>
          </cell>
        </row>
        <row r="36453">
          <cell r="C36453">
            <v>2835105889</v>
          </cell>
          <cell r="D36453" t="str">
            <v>650-0004</v>
          </cell>
          <cell r="E36453" t="str">
            <v>三宮・元町おとなこどもＫＯＴＡ歯科・矯正歯科</v>
          </cell>
          <cell r="F36453" t="str">
            <v>訪問看護</v>
          </cell>
          <cell r="G36453" t="str">
            <v>中央区中山手通２-４-15　ローレル・トアスクエア　101号</v>
          </cell>
        </row>
        <row r="36454">
          <cell r="C36454">
            <v>2845100011</v>
          </cell>
          <cell r="D36454" t="str">
            <v>651-0093</v>
          </cell>
          <cell r="E36454" t="str">
            <v>有限会社　二宮薬局</v>
          </cell>
          <cell r="F36454" t="str">
            <v>介護予防居宅療養管理指導</v>
          </cell>
          <cell r="G36454" t="str">
            <v>中央区二宮町３－１１－９</v>
          </cell>
        </row>
        <row r="36455">
          <cell r="C36455">
            <v>2845100011</v>
          </cell>
          <cell r="D36455" t="str">
            <v>651-0093</v>
          </cell>
          <cell r="E36455" t="str">
            <v>有限会社　二宮薬局</v>
          </cell>
          <cell r="F36455" t="str">
            <v>居宅療養管理指導</v>
          </cell>
          <cell r="G36455" t="str">
            <v>中央区二宮町３－１１－９</v>
          </cell>
        </row>
        <row r="36456">
          <cell r="C36456">
            <v>2845100052</v>
          </cell>
          <cell r="D36456" t="str">
            <v>650-0001</v>
          </cell>
          <cell r="E36456" t="str">
            <v>合名会社　宝生薬局</v>
          </cell>
          <cell r="F36456" t="str">
            <v>介護予防居宅療養管理指導</v>
          </cell>
          <cell r="G36456" t="str">
            <v>中央区加納町４－１０－２２</v>
          </cell>
        </row>
        <row r="36457">
          <cell r="C36457">
            <v>2845100052</v>
          </cell>
          <cell r="D36457" t="str">
            <v>650-0001</v>
          </cell>
          <cell r="E36457" t="str">
            <v>合名会社　宝生薬局</v>
          </cell>
          <cell r="F36457" t="str">
            <v>居宅療養管理指導</v>
          </cell>
          <cell r="G36457" t="str">
            <v>中央区加納町４－１０－２２</v>
          </cell>
        </row>
        <row r="36458">
          <cell r="C36458">
            <v>2845100060</v>
          </cell>
          <cell r="D36458" t="str">
            <v>650-0022</v>
          </cell>
          <cell r="E36458" t="str">
            <v>西村蘭更堂薬局</v>
          </cell>
          <cell r="F36458" t="str">
            <v>介護予防居宅療養管理指導</v>
          </cell>
          <cell r="G36458" t="str">
            <v>中央区元町通１－８－１５</v>
          </cell>
        </row>
        <row r="36459">
          <cell r="C36459">
            <v>2845100060</v>
          </cell>
          <cell r="D36459" t="str">
            <v>650-0022</v>
          </cell>
          <cell r="E36459" t="str">
            <v>西村蘭更堂薬局</v>
          </cell>
          <cell r="F36459" t="str">
            <v>居宅療養管理指導</v>
          </cell>
          <cell r="G36459" t="str">
            <v>中央区元町通１－８－１５</v>
          </cell>
        </row>
        <row r="36460">
          <cell r="C36460">
            <v>2845100086</v>
          </cell>
          <cell r="D36460" t="str">
            <v>650-0022</v>
          </cell>
          <cell r="E36460" t="str">
            <v>株式會社　三華園薬局</v>
          </cell>
          <cell r="F36460" t="str">
            <v>居宅療養管理指導</v>
          </cell>
          <cell r="G36460" t="str">
            <v>中央区元町通２－４－８</v>
          </cell>
        </row>
        <row r="36461">
          <cell r="C36461">
            <v>2845100094</v>
          </cell>
          <cell r="D36461" t="str">
            <v>650-0022</v>
          </cell>
          <cell r="E36461" t="str">
            <v>芦田誠心堂薬局</v>
          </cell>
          <cell r="F36461" t="str">
            <v>介護予防居宅療養管理指導</v>
          </cell>
          <cell r="G36461" t="str">
            <v>中央区元町通６－３－１４</v>
          </cell>
        </row>
        <row r="36462">
          <cell r="C36462">
            <v>2845100094</v>
          </cell>
          <cell r="D36462" t="str">
            <v>650-0022</v>
          </cell>
          <cell r="E36462" t="str">
            <v>芦田誠心堂薬局</v>
          </cell>
          <cell r="F36462" t="str">
            <v>居宅療養管理指導</v>
          </cell>
          <cell r="G36462" t="str">
            <v>中央区元町通６－３－１４</v>
          </cell>
        </row>
        <row r="36463">
          <cell r="C36463">
            <v>2845100177</v>
          </cell>
          <cell r="D36463" t="str">
            <v>650-0012</v>
          </cell>
          <cell r="E36463" t="str">
            <v>有限會社　文明堂薬局</v>
          </cell>
          <cell r="F36463" t="str">
            <v>介護予防居宅療養管理指導</v>
          </cell>
          <cell r="G36463" t="str">
            <v>中央区北長狭通３－３１－７８　高架下７８</v>
          </cell>
        </row>
        <row r="36464">
          <cell r="C36464">
            <v>2845100177</v>
          </cell>
          <cell r="D36464" t="str">
            <v>650-0012</v>
          </cell>
          <cell r="E36464" t="str">
            <v>有限會社　文明堂薬局</v>
          </cell>
          <cell r="F36464" t="str">
            <v>居宅療養管理指導</v>
          </cell>
          <cell r="G36464" t="str">
            <v>中央区北長狭通３－３１－７８　高架下７８</v>
          </cell>
        </row>
        <row r="36465">
          <cell r="C36465">
            <v>2845100292</v>
          </cell>
          <cell r="D36465" t="str">
            <v>650-0025</v>
          </cell>
          <cell r="E36465" t="str">
            <v>株式会社楠公堂薬局</v>
          </cell>
          <cell r="F36465" t="str">
            <v>居宅介護支援</v>
          </cell>
          <cell r="G36465" t="str">
            <v>中央区相生町２丁目３番１１号</v>
          </cell>
        </row>
        <row r="36466">
          <cell r="C36466">
            <v>2845100292</v>
          </cell>
          <cell r="D36466" t="str">
            <v>650-0025</v>
          </cell>
          <cell r="E36466" t="str">
            <v>株式会社楠公堂薬局</v>
          </cell>
          <cell r="F36466" t="str">
            <v>居宅療養管理指導</v>
          </cell>
          <cell r="G36466" t="str">
            <v>中央区相生町２丁目３番１１号</v>
          </cell>
        </row>
        <row r="36467">
          <cell r="C36467">
            <v>2845100367</v>
          </cell>
          <cell r="D36467" t="str">
            <v>651-0052</v>
          </cell>
          <cell r="E36467" t="str">
            <v>青谷薬局</v>
          </cell>
          <cell r="F36467" t="str">
            <v>居宅療養管理指導</v>
          </cell>
          <cell r="G36467" t="str">
            <v>中央区中島通２－３－１</v>
          </cell>
        </row>
        <row r="36468">
          <cell r="C36468">
            <v>2845100458</v>
          </cell>
          <cell r="D36468" t="str">
            <v>650-0021</v>
          </cell>
          <cell r="E36468" t="str">
            <v>株式会社　マルゼン薬局</v>
          </cell>
          <cell r="F36468" t="str">
            <v>介護予防居宅療養管理指導</v>
          </cell>
          <cell r="G36468" t="str">
            <v>中央区三宮町１－８－１－１１７</v>
          </cell>
        </row>
        <row r="36469">
          <cell r="C36469">
            <v>2845100458</v>
          </cell>
          <cell r="D36469" t="str">
            <v>650-0021</v>
          </cell>
          <cell r="E36469" t="str">
            <v>株式会社　マルゼン薬局</v>
          </cell>
          <cell r="F36469" t="str">
            <v>居宅療養管理指導</v>
          </cell>
          <cell r="G36469" t="str">
            <v>中央区三宮町１－８－１－１１７</v>
          </cell>
        </row>
        <row r="36470">
          <cell r="C36470">
            <v>2845100474</v>
          </cell>
          <cell r="D36470" t="str">
            <v>651-0093</v>
          </cell>
          <cell r="E36470" t="str">
            <v>合資会社　布引薬局</v>
          </cell>
          <cell r="F36470" t="str">
            <v>居宅療養管理指導</v>
          </cell>
          <cell r="G36470" t="str">
            <v>中央区二宮町３－２－８</v>
          </cell>
        </row>
        <row r="36471">
          <cell r="C36471">
            <v>2845100482</v>
          </cell>
          <cell r="D36471" t="str">
            <v>651-0076</v>
          </cell>
          <cell r="E36471" t="str">
            <v>有限会社　カスガ薬局</v>
          </cell>
          <cell r="F36471" t="str">
            <v>介護予防居宅療養管理指導</v>
          </cell>
          <cell r="G36471" t="str">
            <v>中央区吾妻通1-2-32</v>
          </cell>
        </row>
        <row r="36472">
          <cell r="C36472">
            <v>2845100482</v>
          </cell>
          <cell r="D36472" t="str">
            <v>651-0076</v>
          </cell>
          <cell r="E36472" t="str">
            <v>有限会社　カスガ薬局</v>
          </cell>
          <cell r="F36472" t="str">
            <v>居宅療養管理指導</v>
          </cell>
          <cell r="G36472" t="str">
            <v>中央区吾妻通1-2-32</v>
          </cell>
        </row>
        <row r="36473">
          <cell r="C36473">
            <v>2845100490</v>
          </cell>
          <cell r="D36473" t="str">
            <v>651-0076</v>
          </cell>
          <cell r="E36473" t="str">
            <v>虎伯天償堂薬局</v>
          </cell>
          <cell r="F36473" t="str">
            <v>介護予防居宅療養管理指導</v>
          </cell>
          <cell r="G36473" t="str">
            <v>中央区吾妻通２－１－２７</v>
          </cell>
        </row>
        <row r="36474">
          <cell r="C36474">
            <v>2845100490</v>
          </cell>
          <cell r="D36474" t="str">
            <v>651-0076</v>
          </cell>
          <cell r="E36474" t="str">
            <v>虎伯天償堂薬局</v>
          </cell>
          <cell r="F36474" t="str">
            <v>居宅療養管理指導</v>
          </cell>
          <cell r="G36474" t="str">
            <v>中央区吾妻通２－１－２７</v>
          </cell>
        </row>
        <row r="36475">
          <cell r="C36475">
            <v>2845100524</v>
          </cell>
          <cell r="D36475" t="str">
            <v>650-0021</v>
          </cell>
          <cell r="E36475" t="str">
            <v>神薬堂薬局　センタープラザ店</v>
          </cell>
          <cell r="F36475" t="str">
            <v>居宅療養管理指導</v>
          </cell>
          <cell r="G36475" t="str">
            <v>中央区三宮町１－９－１３３</v>
          </cell>
        </row>
        <row r="36476">
          <cell r="C36476">
            <v>2845100599</v>
          </cell>
          <cell r="D36476" t="str">
            <v>650-0027</v>
          </cell>
          <cell r="E36476" t="str">
            <v>神戸コクミン薬局</v>
          </cell>
          <cell r="F36476" t="str">
            <v>居宅療養管理指導</v>
          </cell>
          <cell r="G36476" t="str">
            <v>中央区中町通４－２－２３　メトロコウベ内</v>
          </cell>
        </row>
        <row r="36477">
          <cell r="C36477">
            <v>2845100649</v>
          </cell>
          <cell r="D36477" t="str">
            <v>650-0004</v>
          </cell>
          <cell r="E36477" t="str">
            <v>シー・エル山手薬局</v>
          </cell>
          <cell r="F36477" t="str">
            <v>介護予防居宅療養管理指導</v>
          </cell>
          <cell r="G36477" t="str">
            <v>中央区中山手通４－２－９</v>
          </cell>
        </row>
        <row r="36478">
          <cell r="C36478">
            <v>2845100649</v>
          </cell>
          <cell r="D36478" t="str">
            <v>650-0004</v>
          </cell>
          <cell r="E36478" t="str">
            <v>シー・エル山手薬局</v>
          </cell>
          <cell r="F36478" t="str">
            <v>居宅療養管理指導</v>
          </cell>
          <cell r="G36478" t="str">
            <v>中央区中山手通４－２－９</v>
          </cell>
        </row>
        <row r="36479">
          <cell r="C36479">
            <v>2845100664</v>
          </cell>
          <cell r="D36479" t="str">
            <v>650-0022</v>
          </cell>
          <cell r="E36479" t="str">
            <v>元町ファーマシー薬局</v>
          </cell>
          <cell r="F36479" t="str">
            <v>居宅療養管理指導</v>
          </cell>
          <cell r="G36479" t="str">
            <v>中央区元町通３－８－６</v>
          </cell>
        </row>
        <row r="36480">
          <cell r="C36480">
            <v>2845100706</v>
          </cell>
          <cell r="D36480" t="str">
            <v>651-0056</v>
          </cell>
          <cell r="E36480" t="str">
            <v>ノーベル薬局</v>
          </cell>
          <cell r="F36480" t="str">
            <v>居宅療養管理指導</v>
          </cell>
          <cell r="G36480" t="str">
            <v>中央区熊内町２－１０－３</v>
          </cell>
        </row>
        <row r="36481">
          <cell r="C36481">
            <v>2845100730</v>
          </cell>
          <cell r="D36481" t="str">
            <v>650-0004</v>
          </cell>
          <cell r="E36481" t="str">
            <v>よしとも薬局</v>
          </cell>
          <cell r="F36481" t="str">
            <v>介護予防居宅療養管理指導</v>
          </cell>
          <cell r="G36481" t="str">
            <v>中央区中山手通４－３－１１</v>
          </cell>
        </row>
        <row r="36482">
          <cell r="C36482">
            <v>2845100730</v>
          </cell>
          <cell r="D36482" t="str">
            <v>650-0004</v>
          </cell>
          <cell r="E36482" t="str">
            <v>よしとも薬局</v>
          </cell>
          <cell r="F36482" t="str">
            <v>居宅療養管理指導</v>
          </cell>
          <cell r="G36482" t="str">
            <v>中央区中山手通４－３－１１</v>
          </cell>
        </row>
        <row r="36483">
          <cell r="C36483">
            <v>2845100748</v>
          </cell>
          <cell r="D36483" t="str">
            <v>650-0021</v>
          </cell>
          <cell r="E36483" t="str">
            <v>神薬堂薬局　本店</v>
          </cell>
          <cell r="F36483" t="str">
            <v>介護予防居宅療養管理指導</v>
          </cell>
          <cell r="G36483" t="str">
            <v>中央区三宮町２－１０－７</v>
          </cell>
        </row>
        <row r="36484">
          <cell r="C36484">
            <v>2845100748</v>
          </cell>
          <cell r="D36484" t="str">
            <v>650-0021</v>
          </cell>
          <cell r="E36484" t="str">
            <v>神薬堂薬局　本店</v>
          </cell>
          <cell r="F36484" t="str">
            <v>居宅療養管理指導</v>
          </cell>
          <cell r="G36484" t="str">
            <v>中央区三宮町２－１０－７</v>
          </cell>
        </row>
        <row r="36485">
          <cell r="C36485">
            <v>2845100755</v>
          </cell>
          <cell r="D36485" t="str">
            <v>650-0025</v>
          </cell>
          <cell r="E36485" t="str">
            <v>楠公堂調剤薬局</v>
          </cell>
          <cell r="F36485" t="str">
            <v>居宅療養管理指導</v>
          </cell>
          <cell r="G36485" t="str">
            <v>中央区相生町２－３－１１</v>
          </cell>
        </row>
        <row r="36486">
          <cell r="C36486">
            <v>2845100870</v>
          </cell>
          <cell r="D36486" t="str">
            <v>650-0021</v>
          </cell>
          <cell r="E36486" t="str">
            <v>株式会社　阪神調剤薬局</v>
          </cell>
          <cell r="F36486" t="str">
            <v>居宅療養管理指導</v>
          </cell>
          <cell r="G36486" t="str">
            <v>中央区三宮町１－５－２　サンプラザビル３階</v>
          </cell>
        </row>
        <row r="36487">
          <cell r="C36487">
            <v>2845100888</v>
          </cell>
          <cell r="D36487" t="str">
            <v>651-0094</v>
          </cell>
          <cell r="E36487" t="str">
            <v>中央漢方薬局</v>
          </cell>
          <cell r="F36487" t="str">
            <v>介護予防居宅療養管理指導</v>
          </cell>
          <cell r="G36487" t="str">
            <v>中央区琴ノ緒町５－７－７</v>
          </cell>
        </row>
        <row r="36488">
          <cell r="C36488">
            <v>2845100888</v>
          </cell>
          <cell r="D36488" t="str">
            <v>651-0094</v>
          </cell>
          <cell r="E36488" t="str">
            <v>中央漢方薬局</v>
          </cell>
          <cell r="F36488" t="str">
            <v>居宅療養管理指導</v>
          </cell>
          <cell r="G36488" t="str">
            <v>中央区琴ノ緒町５－７－７</v>
          </cell>
        </row>
        <row r="36489">
          <cell r="C36489">
            <v>2845100938</v>
          </cell>
          <cell r="D36489" t="str">
            <v>650-0012</v>
          </cell>
          <cell r="E36489" t="str">
            <v>薬局相互長生堂</v>
          </cell>
          <cell r="F36489" t="str">
            <v>居宅療養管理指導</v>
          </cell>
          <cell r="G36489" t="str">
            <v>中央区北長狭通４－９－９</v>
          </cell>
        </row>
        <row r="36490">
          <cell r="C36490">
            <v>2845100979</v>
          </cell>
          <cell r="D36490" t="str">
            <v>650-0025</v>
          </cell>
          <cell r="E36490" t="str">
            <v>潤心堂薬局</v>
          </cell>
          <cell r="F36490" t="str">
            <v>居宅療養管理指導</v>
          </cell>
          <cell r="G36490" t="str">
            <v>中央区相生町１－２－１４</v>
          </cell>
        </row>
        <row r="36491">
          <cell r="C36491">
            <v>2845101035</v>
          </cell>
          <cell r="D36491" t="str">
            <v>650-0022</v>
          </cell>
          <cell r="E36491" t="str">
            <v>株式会社　阪神調剤薬局</v>
          </cell>
          <cell r="F36491" t="str">
            <v>居宅療養管理指導</v>
          </cell>
          <cell r="G36491" t="str">
            <v>中央区元町通１－９－２</v>
          </cell>
        </row>
        <row r="36492">
          <cell r="C36492">
            <v>2845101050</v>
          </cell>
          <cell r="D36492" t="str">
            <v>650-0046</v>
          </cell>
          <cell r="E36492" t="str">
            <v>日本船舶薬品株式会社薬局部</v>
          </cell>
          <cell r="F36492" t="str">
            <v>介護予防居宅療養管理指導</v>
          </cell>
          <cell r="G36492" t="str">
            <v>中央区港島中町２丁目２－１協同組合船用品センター１号棟の２　２階</v>
          </cell>
        </row>
        <row r="36493">
          <cell r="C36493">
            <v>2845101050</v>
          </cell>
          <cell r="D36493" t="str">
            <v>650-0046</v>
          </cell>
          <cell r="E36493" t="str">
            <v>日本船舶薬品株式会社薬局部</v>
          </cell>
          <cell r="F36493" t="str">
            <v>居宅療養管理指導</v>
          </cell>
          <cell r="G36493" t="str">
            <v>中央区港島中町２丁目２－１協同組合船用品センター１号棟の２　２階</v>
          </cell>
        </row>
        <row r="36494">
          <cell r="C36494">
            <v>2845101084</v>
          </cell>
          <cell r="D36494" t="str">
            <v>650-0013</v>
          </cell>
          <cell r="E36494" t="str">
            <v>株式会社　ヤクエイ花隈調剤薬局</v>
          </cell>
          <cell r="F36494" t="str">
            <v>居宅療養管理指導</v>
          </cell>
          <cell r="G36494" t="str">
            <v>中央区花隈町２３－１　ユニービル花隈１階</v>
          </cell>
        </row>
        <row r="36495">
          <cell r="C36495">
            <v>2845101126</v>
          </cell>
          <cell r="D36495" t="str">
            <v>651-0078</v>
          </cell>
          <cell r="E36495" t="str">
            <v>みどり薬局</v>
          </cell>
          <cell r="F36495" t="str">
            <v>介護予防居宅療養管理指導</v>
          </cell>
          <cell r="G36495" t="str">
            <v>中央区八雲通６－２－１５</v>
          </cell>
        </row>
        <row r="36496">
          <cell r="C36496">
            <v>2845101126</v>
          </cell>
          <cell r="D36496" t="str">
            <v>651-0078</v>
          </cell>
          <cell r="E36496" t="str">
            <v>みどり薬局</v>
          </cell>
          <cell r="F36496" t="str">
            <v>居宅療養管理指導</v>
          </cell>
          <cell r="G36496" t="str">
            <v>中央区八雲通６－２－１５</v>
          </cell>
        </row>
        <row r="36497">
          <cell r="C36497">
            <v>2845101134</v>
          </cell>
          <cell r="D36497" t="str">
            <v>650-0021</v>
          </cell>
          <cell r="E36497" t="str">
            <v>神薬堂薬局　さんちか店</v>
          </cell>
          <cell r="F36497" t="str">
            <v>居宅療養管理指導</v>
          </cell>
          <cell r="G36497" t="str">
            <v>中央区三宮町１－１０－１</v>
          </cell>
        </row>
        <row r="36498">
          <cell r="C36498">
            <v>2845101209</v>
          </cell>
          <cell r="D36498" t="str">
            <v>650-0016</v>
          </cell>
          <cell r="E36498" t="str">
            <v>ヤクエイ橘調剤薬局</v>
          </cell>
          <cell r="F36498" t="str">
            <v>介護予防居宅療養管理指導</v>
          </cell>
          <cell r="G36498" t="str">
            <v>中央区橘通１－２－８　高浜ビル１０３号室</v>
          </cell>
        </row>
        <row r="36499">
          <cell r="C36499">
            <v>2845101209</v>
          </cell>
          <cell r="D36499" t="str">
            <v>650-0016</v>
          </cell>
          <cell r="E36499" t="str">
            <v>ヤクエイ橘調剤薬局</v>
          </cell>
          <cell r="F36499" t="str">
            <v>居宅療養管理指導</v>
          </cell>
          <cell r="G36499" t="str">
            <v>中央区橘通１－２－８　高浜ビル１０３号室</v>
          </cell>
        </row>
        <row r="36500">
          <cell r="C36500">
            <v>2845101258</v>
          </cell>
          <cell r="D36500" t="str">
            <v>650-0011</v>
          </cell>
          <cell r="E36500" t="str">
            <v>生田調剤薬局</v>
          </cell>
          <cell r="F36500" t="str">
            <v>介護予防居宅療養管理指導</v>
          </cell>
          <cell r="G36500" t="str">
            <v>中央区下山手通９－１－３</v>
          </cell>
        </row>
        <row r="36501">
          <cell r="C36501">
            <v>2845101258</v>
          </cell>
          <cell r="D36501" t="str">
            <v>650-0011</v>
          </cell>
          <cell r="E36501" t="str">
            <v>生田調剤薬局</v>
          </cell>
          <cell r="F36501" t="str">
            <v>居宅療養管理指導</v>
          </cell>
          <cell r="G36501" t="str">
            <v>中央区下山手通９－１－３</v>
          </cell>
        </row>
        <row r="36502">
          <cell r="C36502">
            <v>2845101266</v>
          </cell>
          <cell r="D36502" t="str">
            <v>650-0012</v>
          </cell>
          <cell r="E36502" t="str">
            <v>株式会社　サツマ薬局花隈店</v>
          </cell>
          <cell r="F36502" t="str">
            <v>介護予防居宅療養管理指導</v>
          </cell>
          <cell r="G36502" t="str">
            <v>中央区北長狭通６－３－１０</v>
          </cell>
        </row>
        <row r="36503">
          <cell r="C36503">
            <v>2845101266</v>
          </cell>
          <cell r="D36503" t="str">
            <v>650-0012</v>
          </cell>
          <cell r="E36503" t="str">
            <v>株式会社　サツマ薬局花隈店</v>
          </cell>
          <cell r="F36503" t="str">
            <v>居宅療養管理指導</v>
          </cell>
          <cell r="G36503" t="str">
            <v>中央区北長狭通６－３－１０</v>
          </cell>
        </row>
        <row r="36504">
          <cell r="C36504">
            <v>2845101290</v>
          </cell>
          <cell r="D36504" t="str">
            <v>650-0022</v>
          </cell>
          <cell r="E36504" t="str">
            <v>薬局大王漢方</v>
          </cell>
          <cell r="F36504" t="str">
            <v>居宅療養管理指導</v>
          </cell>
          <cell r="G36504" t="str">
            <v>中央区元町通１－３－２</v>
          </cell>
        </row>
        <row r="36505">
          <cell r="C36505">
            <v>2845101365</v>
          </cell>
          <cell r="D36505" t="str">
            <v>651-0077</v>
          </cell>
          <cell r="E36505" t="str">
            <v>光和調剤薬局</v>
          </cell>
          <cell r="F36505" t="str">
            <v>介護予防居宅療養管理指導</v>
          </cell>
          <cell r="G36505" t="str">
            <v>中央区日暮通５－２－２１</v>
          </cell>
        </row>
        <row r="36506">
          <cell r="C36506">
            <v>2845101365</v>
          </cell>
          <cell r="D36506" t="str">
            <v>651-0077</v>
          </cell>
          <cell r="E36506" t="str">
            <v>光和調剤薬局</v>
          </cell>
          <cell r="F36506" t="str">
            <v>居宅療養管理指導</v>
          </cell>
          <cell r="G36506" t="str">
            <v>中央区日暮通５－２－２１</v>
          </cell>
        </row>
        <row r="36507">
          <cell r="C36507">
            <v>2845101456</v>
          </cell>
          <cell r="D36507" t="str">
            <v>651-0078</v>
          </cell>
          <cell r="E36507" t="str">
            <v>タカサゴ薬局</v>
          </cell>
          <cell r="F36507" t="str">
            <v>介護予防居宅療養管理指導</v>
          </cell>
          <cell r="G36507" t="str">
            <v>中央区八雲通３－３－１５－１１５八雲ビル１階</v>
          </cell>
        </row>
        <row r="36508">
          <cell r="C36508">
            <v>2845101456</v>
          </cell>
          <cell r="D36508" t="str">
            <v>651-0078</v>
          </cell>
          <cell r="E36508" t="str">
            <v>タカサゴ薬局</v>
          </cell>
          <cell r="F36508" t="str">
            <v>居宅療養管理指導</v>
          </cell>
          <cell r="G36508" t="str">
            <v>中央区八雲通３－３－１５－１１５八雲ビル１階</v>
          </cell>
        </row>
        <row r="36509">
          <cell r="C36509">
            <v>2845101464</v>
          </cell>
          <cell r="D36509" t="str">
            <v>651-0094</v>
          </cell>
          <cell r="E36509" t="str">
            <v>薬局グリーンファーマシー</v>
          </cell>
          <cell r="F36509" t="str">
            <v>介護予防居宅療養管理指導</v>
          </cell>
          <cell r="G36509" t="str">
            <v>中央区琴ノ緒町５－３－５グリーンシャポービル１１５号</v>
          </cell>
        </row>
        <row r="36510">
          <cell r="C36510">
            <v>2845101464</v>
          </cell>
          <cell r="D36510" t="str">
            <v>651-0094</v>
          </cell>
          <cell r="E36510" t="str">
            <v>薬局グリーンファーマシー</v>
          </cell>
          <cell r="F36510" t="str">
            <v>居宅療養管理指導</v>
          </cell>
          <cell r="G36510" t="str">
            <v>中央区琴ノ緒町５－３－５グリーンシャポービル１１５号</v>
          </cell>
        </row>
        <row r="36511">
          <cell r="C36511">
            <v>2845101472</v>
          </cell>
          <cell r="D36511" t="str">
            <v>650-0035</v>
          </cell>
          <cell r="E36511" t="str">
            <v>ヤクエイ調剤薬局</v>
          </cell>
          <cell r="F36511" t="str">
            <v>介護予防居宅療養管理指導</v>
          </cell>
          <cell r="G36511" t="str">
            <v>中央区浪花町５９　朝日ビル８階</v>
          </cell>
        </row>
        <row r="36512">
          <cell r="C36512">
            <v>2845101472</v>
          </cell>
          <cell r="D36512" t="str">
            <v>650-0035</v>
          </cell>
          <cell r="E36512" t="str">
            <v>ヤクエイ調剤薬局</v>
          </cell>
          <cell r="F36512" t="str">
            <v>居宅療養管理指導</v>
          </cell>
          <cell r="G36512" t="str">
            <v>中央区浪花町５９　朝日ビル８階</v>
          </cell>
        </row>
        <row r="36513">
          <cell r="C36513">
            <v>2845101480</v>
          </cell>
          <cell r="D36513" t="str">
            <v>651-0077</v>
          </cell>
          <cell r="E36513" t="str">
            <v>ユタカ調剤薬局　生田川店</v>
          </cell>
          <cell r="F36513" t="str">
            <v>介護予防居宅療養管理指導</v>
          </cell>
          <cell r="G36513" t="str">
            <v>中央区日暮通６－４－１３　サンパークハイツ１階</v>
          </cell>
        </row>
        <row r="36514">
          <cell r="C36514">
            <v>2845101480</v>
          </cell>
          <cell r="D36514" t="str">
            <v>651-0077</v>
          </cell>
          <cell r="E36514" t="str">
            <v>ユタカ調剤薬局　生田川店</v>
          </cell>
          <cell r="F36514" t="str">
            <v>居宅療養管理指導</v>
          </cell>
          <cell r="G36514" t="str">
            <v>中央区日暮通６－４－１３　サンパークハイツ１階</v>
          </cell>
        </row>
        <row r="36515">
          <cell r="C36515">
            <v>2845101514</v>
          </cell>
          <cell r="D36515" t="str">
            <v>651-0072</v>
          </cell>
          <cell r="E36515" t="str">
            <v>ハート薬局</v>
          </cell>
          <cell r="F36515" t="str">
            <v>介護予防居宅療養管理指導</v>
          </cell>
          <cell r="G36515" t="str">
            <v>中央区脇浜町１－２－２西山ハイツ１階１０３号</v>
          </cell>
        </row>
        <row r="36516">
          <cell r="C36516">
            <v>2845101514</v>
          </cell>
          <cell r="D36516" t="str">
            <v>651-0072</v>
          </cell>
          <cell r="E36516" t="str">
            <v>ハート薬局</v>
          </cell>
          <cell r="F36516" t="str">
            <v>居宅療養管理指導</v>
          </cell>
          <cell r="G36516" t="str">
            <v>中央区脇浜町１－２－２西山ハイツ１階１０３号</v>
          </cell>
        </row>
        <row r="36517">
          <cell r="C36517">
            <v>2845101522</v>
          </cell>
          <cell r="D36517" t="str">
            <v>650-0046</v>
          </cell>
          <cell r="E36517" t="str">
            <v>港島薬局</v>
          </cell>
          <cell r="F36517" t="str">
            <v>居宅療養管理指導</v>
          </cell>
          <cell r="G36517" t="str">
            <v>中央区港島中町３－１－２</v>
          </cell>
        </row>
        <row r="36518">
          <cell r="C36518">
            <v>2845101555</v>
          </cell>
          <cell r="D36518" t="str">
            <v>651-0095</v>
          </cell>
          <cell r="E36518" t="str">
            <v>オオハラ調剤薬局　紫陽花通店</v>
          </cell>
          <cell r="F36518" t="str">
            <v>介護予防居宅療養管理指導</v>
          </cell>
          <cell r="G36518" t="str">
            <v>中央区旭通５－３ー４アクティブ８８，８階</v>
          </cell>
        </row>
        <row r="36519">
          <cell r="C36519">
            <v>2845101555</v>
          </cell>
          <cell r="D36519" t="str">
            <v>651-0095</v>
          </cell>
          <cell r="E36519" t="str">
            <v>オオハラ調剤薬局　紫陽花通店</v>
          </cell>
          <cell r="F36519" t="str">
            <v>居宅療養管理指導</v>
          </cell>
          <cell r="G36519" t="str">
            <v>中央区旭通５－３ー４アクティブ８８，８階</v>
          </cell>
        </row>
        <row r="36520">
          <cell r="C36520">
            <v>2845101571</v>
          </cell>
          <cell r="D36520" t="str">
            <v>651-0085</v>
          </cell>
          <cell r="E36520" t="str">
            <v>オオハラ調剤薬局</v>
          </cell>
          <cell r="F36520" t="str">
            <v>介護予防居宅療養管理指導</v>
          </cell>
          <cell r="G36520" t="str">
            <v>中央区八幡通４－２－２４　豊島第１ビル２０２</v>
          </cell>
        </row>
        <row r="36521">
          <cell r="C36521">
            <v>2845101571</v>
          </cell>
          <cell r="D36521" t="str">
            <v>651-0085</v>
          </cell>
          <cell r="E36521" t="str">
            <v>オオハラ調剤薬局</v>
          </cell>
          <cell r="F36521" t="str">
            <v>居宅療養管理指導</v>
          </cell>
          <cell r="G36521" t="str">
            <v>中央区八幡通４－２－２４　豊島第１ビル２０２</v>
          </cell>
        </row>
        <row r="36522">
          <cell r="C36522">
            <v>2845101613</v>
          </cell>
          <cell r="D36522" t="str">
            <v>650-0044</v>
          </cell>
          <cell r="E36522" t="str">
            <v>有限会社　三日月薬局</v>
          </cell>
          <cell r="F36522" t="str">
            <v>介護予防居宅療養管理指導</v>
          </cell>
          <cell r="G36522" t="str">
            <v>中央区東川崎町７－２－６</v>
          </cell>
        </row>
        <row r="36523">
          <cell r="C36523">
            <v>2845101613</v>
          </cell>
          <cell r="D36523" t="str">
            <v>650-0044</v>
          </cell>
          <cell r="E36523" t="str">
            <v>有限会社　三日月薬局</v>
          </cell>
          <cell r="F36523" t="str">
            <v>居宅療養管理指導</v>
          </cell>
          <cell r="G36523" t="str">
            <v>中央区東川崎町７－２－６</v>
          </cell>
        </row>
        <row r="36524">
          <cell r="C36524">
            <v>2845101621</v>
          </cell>
          <cell r="D36524" t="str">
            <v>651-0096</v>
          </cell>
          <cell r="E36524" t="str">
            <v>阪神調剤薬局　三宮ターミナル店</v>
          </cell>
          <cell r="F36524" t="str">
            <v>介護予防居宅療養管理指導</v>
          </cell>
          <cell r="G36524" t="str">
            <v>中央区雲井通８－１－２三宮ターミナルビル４階</v>
          </cell>
        </row>
        <row r="36525">
          <cell r="C36525">
            <v>2845101621</v>
          </cell>
          <cell r="D36525" t="str">
            <v>651-0096</v>
          </cell>
          <cell r="E36525" t="str">
            <v>阪神調剤薬局　三宮ターミナル店</v>
          </cell>
          <cell r="F36525" t="str">
            <v>居宅療養管理指導</v>
          </cell>
          <cell r="G36525" t="str">
            <v>中央区雲井通８－１－２三宮ターミナルビル４階</v>
          </cell>
        </row>
        <row r="36526">
          <cell r="C36526">
            <v>2845101639</v>
          </cell>
          <cell r="D36526" t="str">
            <v>650-0011</v>
          </cell>
          <cell r="E36526" t="str">
            <v>ホケン堂薬局</v>
          </cell>
          <cell r="F36526" t="str">
            <v>介護予防居宅療養管理指導</v>
          </cell>
          <cell r="G36526" t="str">
            <v>中央区下山手通３－１５－４</v>
          </cell>
        </row>
        <row r="36527">
          <cell r="C36527">
            <v>2845101639</v>
          </cell>
          <cell r="D36527" t="str">
            <v>650-0011</v>
          </cell>
          <cell r="E36527" t="str">
            <v>ホケン堂薬局</v>
          </cell>
          <cell r="F36527" t="str">
            <v>居宅療養管理指導</v>
          </cell>
          <cell r="G36527" t="str">
            <v>中央区下山手通３－１５－４</v>
          </cell>
        </row>
        <row r="36528">
          <cell r="C36528">
            <v>2845101647</v>
          </cell>
          <cell r="D36528" t="str">
            <v>651-0078</v>
          </cell>
          <cell r="E36528" t="str">
            <v>コバヤシ薬局</v>
          </cell>
          <cell r="F36528" t="str">
            <v>居宅療養管理指導</v>
          </cell>
          <cell r="G36528" t="str">
            <v>中央区八雲通２－１－２</v>
          </cell>
        </row>
        <row r="36529">
          <cell r="C36529">
            <v>2845101654</v>
          </cell>
          <cell r="D36529" t="str">
            <v>650-0046</v>
          </cell>
          <cell r="E36529" t="str">
            <v>オリーブ薬局</v>
          </cell>
          <cell r="F36529" t="str">
            <v>居宅療養管理指導</v>
          </cell>
          <cell r="G36529" t="str">
            <v>中央区港島中町２－１－３　北埠頭ビル２階</v>
          </cell>
        </row>
        <row r="36530">
          <cell r="C36530">
            <v>2845101662</v>
          </cell>
          <cell r="D36530" t="str">
            <v>650-0004</v>
          </cell>
          <cell r="E36530" t="str">
            <v>有限会社　ヒノマル薬局</v>
          </cell>
          <cell r="F36530" t="str">
            <v>居宅療養管理指導</v>
          </cell>
          <cell r="G36530" t="str">
            <v>中央区中山手通３－１２－１２</v>
          </cell>
        </row>
        <row r="36531">
          <cell r="C36531">
            <v>2845101670</v>
          </cell>
          <cell r="D36531" t="str">
            <v>650-0001</v>
          </cell>
          <cell r="E36531" t="str">
            <v>阪急共栄ドラッグストアー薬局</v>
          </cell>
          <cell r="F36531" t="str">
            <v>居宅療養管理指導</v>
          </cell>
          <cell r="G36531" t="str">
            <v>中央区加納町４－２－１</v>
          </cell>
        </row>
        <row r="36532">
          <cell r="C36532">
            <v>2845101688</v>
          </cell>
          <cell r="D36532" t="str">
            <v>650-0012</v>
          </cell>
          <cell r="E36532" t="str">
            <v>カイセイ薬局</v>
          </cell>
          <cell r="F36532" t="str">
            <v>居宅療養管理指導</v>
          </cell>
          <cell r="G36532" t="str">
            <v>中央区北長狭通３－７－３</v>
          </cell>
        </row>
        <row r="36533">
          <cell r="C36533">
            <v>2845101696</v>
          </cell>
          <cell r="D36533" t="str">
            <v>650-0011</v>
          </cell>
          <cell r="E36533" t="str">
            <v>株式会社　生田薬局</v>
          </cell>
          <cell r="F36533" t="str">
            <v>介護予防居宅療養管理指導</v>
          </cell>
          <cell r="G36533" t="str">
            <v>中央区下山手通３－１０－２</v>
          </cell>
        </row>
        <row r="36534">
          <cell r="C36534">
            <v>2845101696</v>
          </cell>
          <cell r="D36534" t="str">
            <v>650-0011</v>
          </cell>
          <cell r="E36534" t="str">
            <v>株式会社　生田薬局</v>
          </cell>
          <cell r="F36534" t="str">
            <v>居宅療養管理指導</v>
          </cell>
          <cell r="G36534" t="str">
            <v>中央区下山手通３－１０－２</v>
          </cell>
        </row>
        <row r="36535">
          <cell r="C36535">
            <v>2845101704</v>
          </cell>
          <cell r="D36535" t="str">
            <v>651-0068</v>
          </cell>
          <cell r="E36535" t="str">
            <v>柳筋薬局</v>
          </cell>
          <cell r="F36535" t="str">
            <v>介護予防居宅療養管理指導</v>
          </cell>
          <cell r="G36535" t="str">
            <v>中央区旗塚通５丁目３－３</v>
          </cell>
        </row>
        <row r="36536">
          <cell r="C36536">
            <v>2845101704</v>
          </cell>
          <cell r="D36536" t="str">
            <v>651-0068</v>
          </cell>
          <cell r="E36536" t="str">
            <v>柳筋薬局</v>
          </cell>
          <cell r="F36536" t="str">
            <v>居宅療養管理指導</v>
          </cell>
          <cell r="G36536" t="str">
            <v>中央区旗塚通５丁目３－３</v>
          </cell>
        </row>
        <row r="36537">
          <cell r="C36537">
            <v>2845101712</v>
          </cell>
          <cell r="D36537" t="str">
            <v>650-0022</v>
          </cell>
          <cell r="E36537" t="str">
            <v>合名会社　中村薬局</v>
          </cell>
          <cell r="F36537" t="str">
            <v>介護予防居宅療養管理指導</v>
          </cell>
          <cell r="G36537" t="str">
            <v>中央区元町通５－７－２６</v>
          </cell>
        </row>
        <row r="36538">
          <cell r="C36538">
            <v>2845101712</v>
          </cell>
          <cell r="D36538" t="str">
            <v>650-0022</v>
          </cell>
          <cell r="E36538" t="str">
            <v>合名会社　中村薬局</v>
          </cell>
          <cell r="F36538" t="str">
            <v>居宅療養管理指導</v>
          </cell>
          <cell r="G36538" t="str">
            <v>中央区元町通５－７－２６</v>
          </cell>
        </row>
        <row r="36539">
          <cell r="C36539">
            <v>2845101738</v>
          </cell>
          <cell r="D36539" t="str">
            <v>651-0095</v>
          </cell>
          <cell r="E36539" t="str">
            <v>やまびこ薬局</v>
          </cell>
          <cell r="F36539" t="str">
            <v>介護予防居宅療養管理指導</v>
          </cell>
          <cell r="G36539" t="str">
            <v>中央区旭通２ー４ー７ー１０１号</v>
          </cell>
        </row>
        <row r="36540">
          <cell r="C36540">
            <v>2845101738</v>
          </cell>
          <cell r="D36540" t="str">
            <v>651-0095</v>
          </cell>
          <cell r="E36540" t="str">
            <v>やまびこ薬局</v>
          </cell>
          <cell r="F36540" t="str">
            <v>居宅療養管理指導</v>
          </cell>
          <cell r="G36540" t="str">
            <v>中央区旭通２ー４ー７ー１０１号</v>
          </cell>
        </row>
        <row r="36541">
          <cell r="C36541">
            <v>2845101746</v>
          </cell>
          <cell r="D36541" t="str">
            <v>650-0012</v>
          </cell>
          <cell r="E36541" t="str">
            <v>株式会社サツマ薬局</v>
          </cell>
          <cell r="F36541" t="str">
            <v>介護予防居宅療養管理指導</v>
          </cell>
          <cell r="G36541" t="str">
            <v>中央区北長狭通７－３－１０</v>
          </cell>
        </row>
        <row r="36542">
          <cell r="C36542">
            <v>2845101746</v>
          </cell>
          <cell r="D36542" t="str">
            <v>650-0012</v>
          </cell>
          <cell r="E36542" t="str">
            <v>株式会社サツマ薬局</v>
          </cell>
          <cell r="F36542" t="str">
            <v>居宅療養管理指導</v>
          </cell>
          <cell r="G36542" t="str">
            <v>中央区北長狭通７－３－１０</v>
          </cell>
        </row>
        <row r="36543">
          <cell r="C36543">
            <v>2845101753</v>
          </cell>
          <cell r="D36543" t="str">
            <v>651-0079</v>
          </cell>
          <cell r="E36543" t="str">
            <v>タナカ薬局</v>
          </cell>
          <cell r="F36543" t="str">
            <v>介護予防居宅療養管理指導</v>
          </cell>
          <cell r="G36543" t="str">
            <v>中央区東雲通３－４－３</v>
          </cell>
        </row>
        <row r="36544">
          <cell r="C36544">
            <v>2845101753</v>
          </cell>
          <cell r="D36544" t="str">
            <v>651-0079</v>
          </cell>
          <cell r="E36544" t="str">
            <v>タナカ薬局</v>
          </cell>
          <cell r="F36544" t="str">
            <v>居宅療養管理指導</v>
          </cell>
          <cell r="G36544" t="str">
            <v>中央区東雲通３－４－３</v>
          </cell>
        </row>
        <row r="36545">
          <cell r="C36545">
            <v>2845101761</v>
          </cell>
          <cell r="D36545" t="str">
            <v>650-0011</v>
          </cell>
          <cell r="E36545" t="str">
            <v>いかり薬局</v>
          </cell>
          <cell r="F36545" t="str">
            <v>居宅療養管理指導</v>
          </cell>
          <cell r="G36545" t="str">
            <v>中央区下山手通５－１２－１７</v>
          </cell>
        </row>
        <row r="36546">
          <cell r="C36546">
            <v>2845101779</v>
          </cell>
          <cell r="D36546" t="str">
            <v>650-0025</v>
          </cell>
          <cell r="E36546" t="str">
            <v>薬局王仁堂</v>
          </cell>
          <cell r="F36546" t="str">
            <v>居宅療養管理指導</v>
          </cell>
          <cell r="G36546" t="str">
            <v>中央区相生町４－５－１６</v>
          </cell>
        </row>
        <row r="36547">
          <cell r="C36547">
            <v>2845101787</v>
          </cell>
          <cell r="D36547" t="str">
            <v>650-0026</v>
          </cell>
          <cell r="E36547" t="str">
            <v>だるま堂薬局</v>
          </cell>
          <cell r="F36547" t="str">
            <v>居宅療養管理指導</v>
          </cell>
          <cell r="G36547" t="str">
            <v>中央区古湊通１－１－１</v>
          </cell>
        </row>
        <row r="36548">
          <cell r="C36548">
            <v>2845101795</v>
          </cell>
          <cell r="D36548" t="str">
            <v>650-0012</v>
          </cell>
          <cell r="E36548" t="str">
            <v>神戸調剤薬局</v>
          </cell>
          <cell r="F36548" t="str">
            <v>介護予防居宅療養管理指導</v>
          </cell>
          <cell r="G36548" t="str">
            <v>中央区北長狭通５－８－１０</v>
          </cell>
        </row>
        <row r="36549">
          <cell r="C36549">
            <v>2845101795</v>
          </cell>
          <cell r="D36549" t="str">
            <v>650-0012</v>
          </cell>
          <cell r="E36549" t="str">
            <v>神戸調剤薬局</v>
          </cell>
          <cell r="F36549" t="str">
            <v>居宅療養管理指導</v>
          </cell>
          <cell r="G36549" t="str">
            <v>中央区北長狭通５－８－１０</v>
          </cell>
        </row>
        <row r="36550">
          <cell r="C36550">
            <v>2845101803</v>
          </cell>
          <cell r="D36550" t="str">
            <v>650-0017</v>
          </cell>
          <cell r="E36550" t="str">
            <v>阪神調剤薬局　神大店</v>
          </cell>
          <cell r="F36550" t="str">
            <v>介護予防居宅療養管理指導</v>
          </cell>
          <cell r="G36550" t="str">
            <v>中央区楠町６－１３－２４</v>
          </cell>
        </row>
        <row r="36551">
          <cell r="C36551">
            <v>2845101803</v>
          </cell>
          <cell r="D36551" t="str">
            <v>650-0017</v>
          </cell>
          <cell r="E36551" t="str">
            <v>阪神調剤薬局　神大店</v>
          </cell>
          <cell r="F36551" t="str">
            <v>居宅療養管理指導</v>
          </cell>
          <cell r="G36551" t="str">
            <v>中央区楠町６－１３－２４</v>
          </cell>
        </row>
        <row r="36552">
          <cell r="C36552">
            <v>2845101811</v>
          </cell>
          <cell r="D36552" t="str">
            <v>651-0079</v>
          </cell>
          <cell r="E36552" t="str">
            <v>ポラム薬局</v>
          </cell>
          <cell r="F36552" t="str">
            <v>介護予防居宅療養管理指導</v>
          </cell>
          <cell r="G36552" t="str">
            <v>中央区東雲通１－３－１８</v>
          </cell>
        </row>
        <row r="36553">
          <cell r="C36553">
            <v>2845101811</v>
          </cell>
          <cell r="D36553" t="str">
            <v>651-0079</v>
          </cell>
          <cell r="E36553" t="str">
            <v>ポラム薬局</v>
          </cell>
          <cell r="F36553" t="str">
            <v>居宅療養管理指導</v>
          </cell>
          <cell r="G36553" t="str">
            <v>中央区東雲通１－３－１８</v>
          </cell>
        </row>
        <row r="36554">
          <cell r="C36554">
            <v>2845101829</v>
          </cell>
          <cell r="D36554" t="str">
            <v>651-0088</v>
          </cell>
          <cell r="E36554" t="str">
            <v>アイ薬局　三宮支店</v>
          </cell>
          <cell r="F36554" t="str">
            <v>居宅療養管理指導</v>
          </cell>
          <cell r="G36554" t="str">
            <v>中央区小野柄通６－１１－２２</v>
          </cell>
        </row>
        <row r="36555">
          <cell r="C36555">
            <v>2845101837</v>
          </cell>
          <cell r="D36555" t="str">
            <v>650-0025</v>
          </cell>
          <cell r="E36555" t="str">
            <v>相生薬局</v>
          </cell>
          <cell r="F36555" t="str">
            <v>居宅療養管理指導</v>
          </cell>
          <cell r="G36555" t="str">
            <v>中央区相生町５－１６－８</v>
          </cell>
        </row>
        <row r="36556">
          <cell r="C36556">
            <v>2845101845</v>
          </cell>
          <cell r="D36556" t="str">
            <v>650-0001</v>
          </cell>
          <cell r="E36556" t="str">
            <v>フラワー薬局</v>
          </cell>
          <cell r="F36556" t="str">
            <v>介護予防居宅療養管理指導</v>
          </cell>
          <cell r="G36556" t="str">
            <v>中央区加納町６－６－１</v>
          </cell>
        </row>
        <row r="36557">
          <cell r="C36557">
            <v>2845101845</v>
          </cell>
          <cell r="D36557" t="str">
            <v>650-0001</v>
          </cell>
          <cell r="E36557" t="str">
            <v>フラワー薬局</v>
          </cell>
          <cell r="F36557" t="str">
            <v>居宅療養管理指導</v>
          </cell>
          <cell r="G36557" t="str">
            <v>中央区加納町６－６－１</v>
          </cell>
        </row>
        <row r="36558">
          <cell r="C36558">
            <v>2845101878</v>
          </cell>
          <cell r="D36558" t="str">
            <v>650-0021</v>
          </cell>
          <cell r="E36558" t="str">
            <v>ぽぷら薬局</v>
          </cell>
          <cell r="F36558" t="str">
            <v>居宅療養管理指導</v>
          </cell>
          <cell r="G36558" t="str">
            <v>中央区三宮町１丁目１０－１神戸交通センタービル６階</v>
          </cell>
        </row>
        <row r="36559">
          <cell r="C36559">
            <v>2845101886</v>
          </cell>
          <cell r="D36559" t="str">
            <v>650-0025</v>
          </cell>
          <cell r="E36559" t="str">
            <v>朝陽薬局</v>
          </cell>
          <cell r="F36559" t="str">
            <v>介護予防居宅療養管理指導</v>
          </cell>
          <cell r="G36559" t="str">
            <v>中央区相生町４－７－２１</v>
          </cell>
        </row>
        <row r="36560">
          <cell r="C36560">
            <v>2845101886</v>
          </cell>
          <cell r="D36560" t="str">
            <v>650-0025</v>
          </cell>
          <cell r="E36560" t="str">
            <v>朝陽薬局</v>
          </cell>
          <cell r="F36560" t="str">
            <v>居宅療養管理指導</v>
          </cell>
          <cell r="G36560" t="str">
            <v>中央区相生町４－７－２１</v>
          </cell>
        </row>
        <row r="36561">
          <cell r="C36561">
            <v>2845101910</v>
          </cell>
          <cell r="D36561" t="str">
            <v>650-0023</v>
          </cell>
          <cell r="E36561" t="str">
            <v>マリン薬局</v>
          </cell>
          <cell r="F36561" t="str">
            <v>介護予防居宅療養管理指導</v>
          </cell>
          <cell r="G36561" t="str">
            <v>中央区栄町通３－１－９</v>
          </cell>
        </row>
        <row r="36562">
          <cell r="C36562">
            <v>2845101910</v>
          </cell>
          <cell r="D36562" t="str">
            <v>650-0023</v>
          </cell>
          <cell r="E36562" t="str">
            <v>マリン薬局</v>
          </cell>
          <cell r="F36562" t="str">
            <v>居宅療養管理指導</v>
          </cell>
          <cell r="G36562" t="str">
            <v>中央区栄町通３－１－９</v>
          </cell>
        </row>
        <row r="36563">
          <cell r="C36563">
            <v>2845101928</v>
          </cell>
          <cell r="D36563" t="str">
            <v>650-0004</v>
          </cell>
          <cell r="E36563" t="str">
            <v>エビラ薬局</v>
          </cell>
          <cell r="F36563" t="str">
            <v>介護予防居宅療養管理指導</v>
          </cell>
          <cell r="G36563" t="str">
            <v>中央区中山手通１－５－１３</v>
          </cell>
        </row>
        <row r="36564">
          <cell r="C36564">
            <v>2845101928</v>
          </cell>
          <cell r="D36564" t="str">
            <v>650-0004</v>
          </cell>
          <cell r="E36564" t="str">
            <v>エビラ薬局</v>
          </cell>
          <cell r="F36564" t="str">
            <v>居宅療養管理指導</v>
          </cell>
          <cell r="G36564" t="str">
            <v>中央区中山手通１－５－１３</v>
          </cell>
        </row>
        <row r="36565">
          <cell r="C36565">
            <v>2845101936</v>
          </cell>
          <cell r="D36565" t="str">
            <v>650-0025</v>
          </cell>
          <cell r="E36565" t="str">
            <v>楠公堂薬局　ＪＲ神戸駅構内店</v>
          </cell>
          <cell r="F36565" t="str">
            <v>介護予防居宅療養管理指導</v>
          </cell>
          <cell r="G36565" t="str">
            <v>中央区相生町３－１－１ＪＲ神戸駅構内ビエント神戸内１０４０</v>
          </cell>
        </row>
        <row r="36566">
          <cell r="C36566">
            <v>2845101936</v>
          </cell>
          <cell r="D36566" t="str">
            <v>650-0025</v>
          </cell>
          <cell r="E36566" t="str">
            <v>楠公堂薬局　ＪＲ神戸駅構内店</v>
          </cell>
          <cell r="F36566" t="str">
            <v>居宅療養管理指導</v>
          </cell>
          <cell r="G36566" t="str">
            <v>中央区相生町３－１－１ＪＲ神戸駅構内ビエント神戸内１０４０</v>
          </cell>
        </row>
        <row r="36567">
          <cell r="C36567">
            <v>2845101944</v>
          </cell>
          <cell r="D36567" t="str">
            <v>650-0044</v>
          </cell>
          <cell r="E36567" t="str">
            <v>ハーバー薬局</v>
          </cell>
          <cell r="F36567" t="str">
            <v>介護予防居宅療養管理指導</v>
          </cell>
          <cell r="G36567" t="str">
            <v>中央区東川崎町７丁目３－５</v>
          </cell>
        </row>
        <row r="36568">
          <cell r="C36568">
            <v>2845101944</v>
          </cell>
          <cell r="D36568" t="str">
            <v>650-0044</v>
          </cell>
          <cell r="E36568" t="str">
            <v>ハーバー薬局</v>
          </cell>
          <cell r="F36568" t="str">
            <v>居宅療養管理指導</v>
          </cell>
          <cell r="G36568" t="str">
            <v>中央区東川崎町７丁目３－５</v>
          </cell>
        </row>
        <row r="36569">
          <cell r="C36569">
            <v>2845101951</v>
          </cell>
          <cell r="D36569" t="str">
            <v>650-0013</v>
          </cell>
          <cell r="E36569" t="str">
            <v>はっとり薬局</v>
          </cell>
          <cell r="F36569" t="str">
            <v>介護予防居宅療養管理指導</v>
          </cell>
          <cell r="G36569" t="str">
            <v>中央区花隈町２５－５</v>
          </cell>
        </row>
        <row r="36570">
          <cell r="C36570">
            <v>2845101951</v>
          </cell>
          <cell r="D36570" t="str">
            <v>650-0013</v>
          </cell>
          <cell r="E36570" t="str">
            <v>はっとり薬局</v>
          </cell>
          <cell r="F36570" t="str">
            <v>居宅療養管理指導</v>
          </cell>
          <cell r="G36570" t="str">
            <v>中央区花隈町２５－５</v>
          </cell>
        </row>
        <row r="36571">
          <cell r="C36571">
            <v>2845101969</v>
          </cell>
          <cell r="D36571" t="str">
            <v>651-0061</v>
          </cell>
          <cell r="E36571" t="str">
            <v>エイコー薬局</v>
          </cell>
          <cell r="F36571" t="str">
            <v>介護予防居宅療養管理指導</v>
          </cell>
          <cell r="G36571" t="str">
            <v>中央区上筒井通7丁目 1-3</v>
          </cell>
        </row>
        <row r="36572">
          <cell r="C36572">
            <v>2845101969</v>
          </cell>
          <cell r="D36572" t="str">
            <v>651-0061</v>
          </cell>
          <cell r="E36572" t="str">
            <v>エイコー薬局</v>
          </cell>
          <cell r="F36572" t="str">
            <v>居宅療養管理指導</v>
          </cell>
          <cell r="G36572" t="str">
            <v>中央区上筒井通7丁目 1-3</v>
          </cell>
        </row>
        <row r="36573">
          <cell r="C36573">
            <v>2845101993</v>
          </cell>
          <cell r="D36573" t="str">
            <v>651-0065</v>
          </cell>
          <cell r="E36573" t="str">
            <v>阪神調剤薬局　神鋼店</v>
          </cell>
          <cell r="F36573" t="str">
            <v>介護予防居宅療養管理指導</v>
          </cell>
          <cell r="G36573" t="str">
            <v>中央区割塚通３丁目５高架下山浜４</v>
          </cell>
        </row>
        <row r="36574">
          <cell r="C36574">
            <v>2845101993</v>
          </cell>
          <cell r="D36574" t="str">
            <v>651-0065</v>
          </cell>
          <cell r="E36574" t="str">
            <v>阪神調剤薬局　神鋼店</v>
          </cell>
          <cell r="F36574" t="str">
            <v>居宅療養管理指導</v>
          </cell>
          <cell r="G36574" t="str">
            <v>中央区割塚通３丁目５高架下山浜４</v>
          </cell>
        </row>
        <row r="36575">
          <cell r="C36575">
            <v>2845102017</v>
          </cell>
          <cell r="D36575" t="str">
            <v>650-0017</v>
          </cell>
          <cell r="E36575" t="str">
            <v>漢方薬局村松康全堂</v>
          </cell>
          <cell r="F36575" t="str">
            <v>介護予防居宅療養管理指導</v>
          </cell>
          <cell r="G36575" t="str">
            <v>中央区楠町６丁目１－１６</v>
          </cell>
        </row>
        <row r="36576">
          <cell r="C36576">
            <v>2845102017</v>
          </cell>
          <cell r="D36576" t="str">
            <v>650-0017</v>
          </cell>
          <cell r="E36576" t="str">
            <v>漢方薬局村松康全堂</v>
          </cell>
          <cell r="F36576" t="str">
            <v>居宅療養管理指導</v>
          </cell>
          <cell r="G36576" t="str">
            <v>中央区楠町６丁目１－１６</v>
          </cell>
        </row>
        <row r="36577">
          <cell r="C36577">
            <v>2845102033</v>
          </cell>
          <cell r="D36577" t="str">
            <v>651-0079</v>
          </cell>
          <cell r="E36577" t="str">
            <v>カトレア薬局</v>
          </cell>
          <cell r="F36577" t="str">
            <v>居宅療養管理指導</v>
          </cell>
          <cell r="G36577" t="str">
            <v>中央区東雲通１丁目４－２６</v>
          </cell>
        </row>
        <row r="36578">
          <cell r="C36578">
            <v>2845102058</v>
          </cell>
          <cell r="D36578" t="str">
            <v>650-0012</v>
          </cell>
          <cell r="E36578" t="str">
            <v>サエラ薬局</v>
          </cell>
          <cell r="F36578" t="str">
            <v>介護予防居宅療養管理指導</v>
          </cell>
          <cell r="G36578" t="str">
            <v>中央区北長狭通４丁目７－１３サンハイツ元町１階</v>
          </cell>
        </row>
        <row r="36579">
          <cell r="C36579">
            <v>2845102058</v>
          </cell>
          <cell r="D36579" t="str">
            <v>650-0012</v>
          </cell>
          <cell r="E36579" t="str">
            <v>サエラ薬局</v>
          </cell>
          <cell r="F36579" t="str">
            <v>居宅療養管理指導</v>
          </cell>
          <cell r="G36579" t="str">
            <v>中央区北長狭通４丁目７－１３サンハイツ元町１階</v>
          </cell>
        </row>
        <row r="36580">
          <cell r="C36580">
            <v>2845102066</v>
          </cell>
          <cell r="D36580" t="str">
            <v>651-0087</v>
          </cell>
          <cell r="E36580" t="str">
            <v>のぞみ薬局</v>
          </cell>
          <cell r="F36580" t="str">
            <v>居宅療養管理指導</v>
          </cell>
          <cell r="G36580" t="str">
            <v>中央区御幸通８丁目１－６神戸国際会館１３階</v>
          </cell>
        </row>
        <row r="36581">
          <cell r="C36581">
            <v>2845102074</v>
          </cell>
          <cell r="D36581" t="str">
            <v>650-0004</v>
          </cell>
          <cell r="E36581" t="str">
            <v>王子薬局</v>
          </cell>
          <cell r="F36581" t="str">
            <v>居宅療養管理指導</v>
          </cell>
          <cell r="G36581" t="str">
            <v>中央区中山手通３丁目１２－１３</v>
          </cell>
        </row>
        <row r="36582">
          <cell r="C36582">
            <v>2845102090</v>
          </cell>
          <cell r="D36582" t="str">
            <v>650-0012</v>
          </cell>
          <cell r="E36582" t="str">
            <v>ナカノ薬局　県庁前店</v>
          </cell>
          <cell r="F36582" t="str">
            <v>居宅療養管理指導</v>
          </cell>
          <cell r="G36582" t="str">
            <v>中央区北長狭通５丁目２－１９コフィオ神戸元町</v>
          </cell>
        </row>
        <row r="36583">
          <cell r="C36583">
            <v>2845102108</v>
          </cell>
          <cell r="D36583" t="str">
            <v>651-0065</v>
          </cell>
          <cell r="E36583" t="str">
            <v>リジョイス薬局　神戸東店</v>
          </cell>
          <cell r="F36583" t="str">
            <v>介護予防居宅療養管理指導</v>
          </cell>
          <cell r="G36583" t="str">
            <v>中央区割塚通４－１－２１</v>
          </cell>
        </row>
        <row r="36584">
          <cell r="C36584">
            <v>2845102108</v>
          </cell>
          <cell r="D36584" t="str">
            <v>651-0065</v>
          </cell>
          <cell r="E36584" t="str">
            <v>リジョイス薬局　神戸東店</v>
          </cell>
          <cell r="F36584" t="str">
            <v>居宅療養管理指導</v>
          </cell>
          <cell r="G36584" t="str">
            <v>中央区割塚通４－１－２１</v>
          </cell>
        </row>
        <row r="36585">
          <cell r="C36585">
            <v>2845102116</v>
          </cell>
          <cell r="D36585" t="str">
            <v>651-0065</v>
          </cell>
          <cell r="E36585" t="str">
            <v>サエラ薬局　灘店</v>
          </cell>
          <cell r="F36585" t="str">
            <v>介護予防居宅療養管理指導</v>
          </cell>
          <cell r="G36585" t="str">
            <v>中央区割塚通３－１－３</v>
          </cell>
        </row>
        <row r="36586">
          <cell r="C36586">
            <v>2845102116</v>
          </cell>
          <cell r="D36586" t="str">
            <v>651-0065</v>
          </cell>
          <cell r="E36586" t="str">
            <v>サエラ薬局　灘店</v>
          </cell>
          <cell r="F36586" t="str">
            <v>居宅療養管理指導</v>
          </cell>
          <cell r="G36586" t="str">
            <v>中央区割塚通３－１－３</v>
          </cell>
        </row>
        <row r="36587">
          <cell r="C36587">
            <v>2845102124</v>
          </cell>
          <cell r="D36587" t="str">
            <v>651-0071</v>
          </cell>
          <cell r="E36587" t="str">
            <v>薬局　ヒッコリー</v>
          </cell>
          <cell r="F36587" t="str">
            <v>居宅療養管理指導</v>
          </cell>
          <cell r="G36587" t="str">
            <v>中央区筒井町１丁目２－２８マンダイスーパー春日野道店内</v>
          </cell>
        </row>
        <row r="36588">
          <cell r="C36588">
            <v>2845102132</v>
          </cell>
          <cell r="D36588" t="str">
            <v>651-0094</v>
          </cell>
          <cell r="E36588" t="str">
            <v>阪神調剤薬局　三宮店</v>
          </cell>
          <cell r="F36588" t="str">
            <v>介護予防居宅療養管理指導</v>
          </cell>
          <cell r="G36588" t="str">
            <v>中央区琴ノ緒町４丁目３－１３オリバー三宮ビル１階</v>
          </cell>
        </row>
        <row r="36589">
          <cell r="C36589">
            <v>2845102132</v>
          </cell>
          <cell r="D36589" t="str">
            <v>651-0094</v>
          </cell>
          <cell r="E36589" t="str">
            <v>阪神調剤薬局　三宮店</v>
          </cell>
          <cell r="F36589" t="str">
            <v>居宅療養管理指導</v>
          </cell>
          <cell r="G36589" t="str">
            <v>中央区琴ノ緒町４丁目３－１３オリバー三宮ビル１階</v>
          </cell>
        </row>
        <row r="36590">
          <cell r="C36590">
            <v>2845102140</v>
          </cell>
          <cell r="D36590" t="str">
            <v>650-0046</v>
          </cell>
          <cell r="E36590" t="str">
            <v>かもめ薬局</v>
          </cell>
          <cell r="F36590" t="str">
            <v>介護予防居宅療養管理指導</v>
          </cell>
          <cell r="G36590" t="str">
            <v>中央区港島中町３－２－６</v>
          </cell>
        </row>
        <row r="36591">
          <cell r="C36591">
            <v>2845102140</v>
          </cell>
          <cell r="D36591" t="str">
            <v>650-0046</v>
          </cell>
          <cell r="E36591" t="str">
            <v>かもめ薬局</v>
          </cell>
          <cell r="F36591" t="str">
            <v>居宅療養管理指導</v>
          </cell>
          <cell r="G36591" t="str">
            <v>中央区港島中町３－２－６</v>
          </cell>
        </row>
        <row r="36592">
          <cell r="C36592">
            <v>2845102157</v>
          </cell>
          <cell r="D36592" t="str">
            <v>651-0056</v>
          </cell>
          <cell r="E36592" t="str">
            <v>新神戸グローバル薬局</v>
          </cell>
          <cell r="F36592" t="str">
            <v>介護予防居宅療養管理指導</v>
          </cell>
          <cell r="G36592" t="str">
            <v>中央区熊内町５－１－８</v>
          </cell>
        </row>
        <row r="36593">
          <cell r="C36593">
            <v>2845102157</v>
          </cell>
          <cell r="D36593" t="str">
            <v>651-0056</v>
          </cell>
          <cell r="E36593" t="str">
            <v>新神戸グローバル薬局</v>
          </cell>
          <cell r="F36593" t="str">
            <v>居宅療養管理指導</v>
          </cell>
          <cell r="G36593" t="str">
            <v>中央区熊内町５－１－８</v>
          </cell>
        </row>
        <row r="36594">
          <cell r="C36594">
            <v>2845102165</v>
          </cell>
          <cell r="D36594" t="str">
            <v>650-0046</v>
          </cell>
          <cell r="E36594" t="str">
            <v>タキヤポー・アイ薬局</v>
          </cell>
          <cell r="F36594" t="str">
            <v>居宅療養管理指導</v>
          </cell>
          <cell r="G36594" t="str">
            <v>中央区港島中町３－１－２</v>
          </cell>
        </row>
        <row r="36595">
          <cell r="C36595">
            <v>2845102173</v>
          </cell>
          <cell r="D36595" t="str">
            <v>650-0004</v>
          </cell>
          <cell r="E36595" t="str">
            <v>ヤクエイ中山手薬局</v>
          </cell>
          <cell r="F36595" t="str">
            <v>居宅療養管理指導</v>
          </cell>
          <cell r="G36595" t="str">
            <v>中央区中山手通７丁目２２－９中山手コーポ２　１階</v>
          </cell>
        </row>
        <row r="36596">
          <cell r="C36596">
            <v>2845102181</v>
          </cell>
          <cell r="D36596" t="str">
            <v>650-0011</v>
          </cell>
          <cell r="E36596" t="str">
            <v>みき薬局三宮店</v>
          </cell>
          <cell r="F36596" t="str">
            <v>居宅療養管理指導</v>
          </cell>
          <cell r="G36596" t="str">
            <v>中央区下山手通２丁目１４－３</v>
          </cell>
        </row>
        <row r="36597">
          <cell r="C36597">
            <v>2845102199</v>
          </cell>
          <cell r="D36597" t="str">
            <v>650-0046</v>
          </cell>
          <cell r="E36597" t="str">
            <v>チェリー調剤薬局　ポートアイランド店</v>
          </cell>
          <cell r="F36597" t="str">
            <v>介護予防居宅療養管理指導</v>
          </cell>
          <cell r="G36597" t="str">
            <v>中央区港島中町３丁目１－２ポートアベニュー２階</v>
          </cell>
        </row>
        <row r="36598">
          <cell r="C36598">
            <v>2845102199</v>
          </cell>
          <cell r="D36598" t="str">
            <v>650-0046</v>
          </cell>
          <cell r="E36598" t="str">
            <v>チェリー調剤薬局　ポートアイランド店</v>
          </cell>
          <cell r="F36598" t="str">
            <v>居宅療養管理指導</v>
          </cell>
          <cell r="G36598" t="str">
            <v>中央区港島中町３丁目１－２ポートアベニュー２階</v>
          </cell>
        </row>
        <row r="36599">
          <cell r="C36599">
            <v>2845102215</v>
          </cell>
          <cell r="D36599" t="str">
            <v>650-0017</v>
          </cell>
          <cell r="E36599" t="str">
            <v>くすのき薬局</v>
          </cell>
          <cell r="F36599" t="str">
            <v>介護予防居宅療養管理指導</v>
          </cell>
          <cell r="G36599" t="str">
            <v>中央区楠町５丁目４－１６－１０１</v>
          </cell>
        </row>
        <row r="36600">
          <cell r="C36600">
            <v>2845102215</v>
          </cell>
          <cell r="D36600" t="str">
            <v>650-0017</v>
          </cell>
          <cell r="E36600" t="str">
            <v>くすのき薬局</v>
          </cell>
          <cell r="F36600" t="str">
            <v>居宅療養管理指導</v>
          </cell>
          <cell r="G36600" t="str">
            <v>中央区楠町５丁目４－１６－１０１</v>
          </cell>
        </row>
        <row r="36601">
          <cell r="C36601">
            <v>2845102223</v>
          </cell>
          <cell r="D36601" t="str">
            <v>650-0004</v>
          </cell>
          <cell r="E36601" t="str">
            <v>トマト薬局</v>
          </cell>
          <cell r="F36601" t="str">
            <v>介護予防居宅療養管理指導</v>
          </cell>
          <cell r="G36601" t="str">
            <v>中央区中山手通７－２－２１</v>
          </cell>
        </row>
        <row r="36602">
          <cell r="C36602">
            <v>2845102223</v>
          </cell>
          <cell r="D36602" t="str">
            <v>650-0004</v>
          </cell>
          <cell r="E36602" t="str">
            <v>トマト薬局</v>
          </cell>
          <cell r="F36602" t="str">
            <v>居宅療養管理指導</v>
          </cell>
          <cell r="G36602" t="str">
            <v>中央区中山手通７－２－２１</v>
          </cell>
        </row>
        <row r="36603">
          <cell r="C36603">
            <v>2845102231</v>
          </cell>
          <cell r="D36603" t="str">
            <v>650-0012</v>
          </cell>
          <cell r="E36603" t="str">
            <v>元町いちご薬局</v>
          </cell>
          <cell r="F36603" t="str">
            <v>居宅療養管理指導</v>
          </cell>
          <cell r="G36603" t="str">
            <v>中央区北長狭通５－５－２２－１０１</v>
          </cell>
        </row>
        <row r="36604">
          <cell r="C36604">
            <v>2845102249</v>
          </cell>
          <cell r="D36604" t="str">
            <v>651-0063</v>
          </cell>
          <cell r="E36604" t="str">
            <v>いこい薬局</v>
          </cell>
          <cell r="F36604" t="str">
            <v>介護予防居宅療養管理指導</v>
          </cell>
          <cell r="G36604" t="str">
            <v>中央区宮本通７－３－９</v>
          </cell>
        </row>
        <row r="36605">
          <cell r="C36605">
            <v>2845102249</v>
          </cell>
          <cell r="D36605" t="str">
            <v>651-0063</v>
          </cell>
          <cell r="E36605" t="str">
            <v>いこい薬局</v>
          </cell>
          <cell r="F36605" t="str">
            <v>居宅療養管理指導</v>
          </cell>
          <cell r="G36605" t="str">
            <v>中央区宮本通７－３－９</v>
          </cell>
        </row>
        <row r="36606">
          <cell r="C36606">
            <v>2845102256</v>
          </cell>
          <cell r="D36606" t="str">
            <v>651-0061</v>
          </cell>
          <cell r="E36606" t="str">
            <v>すずかけ薬局</v>
          </cell>
          <cell r="F36606" t="str">
            <v>介護予防居宅療養管理指導</v>
          </cell>
          <cell r="G36606" t="str">
            <v>中央区上筒井通５－１－８</v>
          </cell>
        </row>
        <row r="36607">
          <cell r="C36607">
            <v>2845102256</v>
          </cell>
          <cell r="D36607" t="str">
            <v>651-0061</v>
          </cell>
          <cell r="E36607" t="str">
            <v>すずかけ薬局</v>
          </cell>
          <cell r="F36607" t="str">
            <v>居宅療養管理指導</v>
          </cell>
          <cell r="G36607" t="str">
            <v>中央区上筒井通５－１－８</v>
          </cell>
        </row>
        <row r="36608">
          <cell r="C36608">
            <v>2845102272</v>
          </cell>
          <cell r="D36608" t="str">
            <v>651-0056</v>
          </cell>
          <cell r="E36608" t="str">
            <v>さふらん薬局</v>
          </cell>
          <cell r="F36608" t="str">
            <v>介護予防居宅療養管理指導</v>
          </cell>
          <cell r="G36608" t="str">
            <v>中央区熊内町４－８－２０</v>
          </cell>
        </row>
        <row r="36609">
          <cell r="C36609">
            <v>2845102272</v>
          </cell>
          <cell r="D36609" t="str">
            <v>651-0056</v>
          </cell>
          <cell r="E36609" t="str">
            <v>さふらん薬局</v>
          </cell>
          <cell r="F36609" t="str">
            <v>居宅療養管理指導</v>
          </cell>
          <cell r="G36609" t="str">
            <v>中央区熊内町４－８－２０</v>
          </cell>
        </row>
        <row r="36610">
          <cell r="C36610">
            <v>2845102280</v>
          </cell>
          <cell r="D36610" t="str">
            <v>650-0011</v>
          </cell>
          <cell r="E36610" t="str">
            <v>みき薬局三宮店</v>
          </cell>
          <cell r="F36610" t="str">
            <v>居宅療養管理指導</v>
          </cell>
          <cell r="G36610" t="str">
            <v>中央区下山手通２－１４－３</v>
          </cell>
        </row>
        <row r="36611">
          <cell r="C36611">
            <v>2845102298</v>
          </cell>
          <cell r="D36611" t="str">
            <v>650-0037</v>
          </cell>
          <cell r="E36611" t="str">
            <v>王子薬局旧居留地店</v>
          </cell>
          <cell r="F36611" t="str">
            <v>居宅療養管理指導</v>
          </cell>
          <cell r="G36611" t="str">
            <v>中央区明石町３２明海ビル９階</v>
          </cell>
        </row>
        <row r="36612">
          <cell r="C36612">
            <v>2845102306</v>
          </cell>
          <cell r="D36612" t="str">
            <v>650-0046</v>
          </cell>
          <cell r="E36612" t="str">
            <v>ハーブ薬局</v>
          </cell>
          <cell r="F36612" t="str">
            <v>居宅療養管理指導</v>
          </cell>
          <cell r="G36612" t="str">
            <v>中央区港島中町２－１－３ポーアイ北埠頭ビル</v>
          </cell>
        </row>
        <row r="36613">
          <cell r="C36613">
            <v>2845102314</v>
          </cell>
          <cell r="D36613" t="str">
            <v>651-0079</v>
          </cell>
          <cell r="E36613" t="str">
            <v>よつば薬局春日野店</v>
          </cell>
          <cell r="F36613" t="str">
            <v>介護予防居宅療養管理指導</v>
          </cell>
          <cell r="G36613" t="str">
            <v>中央区東雲通１－４－２２</v>
          </cell>
        </row>
        <row r="36614">
          <cell r="C36614">
            <v>2845102314</v>
          </cell>
          <cell r="D36614" t="str">
            <v>651-0079</v>
          </cell>
          <cell r="E36614" t="str">
            <v>よつば薬局春日野店</v>
          </cell>
          <cell r="F36614" t="str">
            <v>居宅療養管理指導</v>
          </cell>
          <cell r="G36614" t="str">
            <v>中央区東雲通１－４－２２</v>
          </cell>
        </row>
        <row r="36615">
          <cell r="C36615">
            <v>2845102322</v>
          </cell>
          <cell r="D36615" t="str">
            <v>651-0071</v>
          </cell>
          <cell r="E36615" t="str">
            <v>薬局ヒッコリー</v>
          </cell>
          <cell r="F36615" t="str">
            <v>介護予防居宅療養管理指導</v>
          </cell>
          <cell r="G36615" t="str">
            <v>中央区筒井町１－２－２８</v>
          </cell>
        </row>
        <row r="36616">
          <cell r="C36616">
            <v>2845102322</v>
          </cell>
          <cell r="D36616" t="str">
            <v>651-0071</v>
          </cell>
          <cell r="E36616" t="str">
            <v>薬局ヒッコリー</v>
          </cell>
          <cell r="F36616" t="str">
            <v>居宅療養管理指導</v>
          </cell>
          <cell r="G36616" t="str">
            <v>中央区筒井町１－２－２８</v>
          </cell>
        </row>
        <row r="36617">
          <cell r="C36617">
            <v>2845102330</v>
          </cell>
          <cell r="D36617" t="str">
            <v>650-0012</v>
          </cell>
          <cell r="E36617" t="str">
            <v>元町いちご薬局</v>
          </cell>
          <cell r="F36617" t="str">
            <v>介護予防居宅療養管理指導</v>
          </cell>
          <cell r="G36617" t="str">
            <v>中央区北長狭通５－５－２２－１０１</v>
          </cell>
        </row>
        <row r="36618">
          <cell r="C36618">
            <v>2845102330</v>
          </cell>
          <cell r="D36618" t="str">
            <v>650-0012</v>
          </cell>
          <cell r="E36618" t="str">
            <v>元町いちご薬局</v>
          </cell>
          <cell r="F36618" t="str">
            <v>居宅療養管理指導</v>
          </cell>
          <cell r="G36618" t="str">
            <v>中央区北長狭通５－５－２２－１０１</v>
          </cell>
        </row>
        <row r="36619">
          <cell r="C36619">
            <v>2845102348</v>
          </cell>
          <cell r="D36619" t="str">
            <v>651-0053</v>
          </cell>
          <cell r="E36619" t="str">
            <v>ティエス調剤薬局籠池店</v>
          </cell>
          <cell r="F36619" t="str">
            <v>介護予防居宅療養管理指導</v>
          </cell>
          <cell r="G36619" t="str">
            <v>中央区籠池通４－１－８</v>
          </cell>
        </row>
        <row r="36620">
          <cell r="C36620">
            <v>2845102348</v>
          </cell>
          <cell r="D36620" t="str">
            <v>651-0053</v>
          </cell>
          <cell r="E36620" t="str">
            <v>ティエス調剤薬局籠池店</v>
          </cell>
          <cell r="F36620" t="str">
            <v>居宅療養管理指導</v>
          </cell>
          <cell r="G36620" t="str">
            <v>中央区籠池通４－１－８</v>
          </cell>
        </row>
        <row r="36621">
          <cell r="C36621">
            <v>2845102355</v>
          </cell>
          <cell r="D36621" t="str">
            <v>650-0001</v>
          </cell>
          <cell r="E36621" t="str">
            <v>アイ薬局三宮店</v>
          </cell>
          <cell r="F36621" t="str">
            <v>介護予防居宅療養管理指導</v>
          </cell>
          <cell r="G36621" t="str">
            <v>中央区加納町４－１０－１６</v>
          </cell>
        </row>
        <row r="36622">
          <cell r="C36622">
            <v>2845102355</v>
          </cell>
          <cell r="D36622" t="str">
            <v>650-0001</v>
          </cell>
          <cell r="E36622" t="str">
            <v>アイ薬局三宮店</v>
          </cell>
          <cell r="F36622" t="str">
            <v>居宅療養管理指導</v>
          </cell>
          <cell r="G36622" t="str">
            <v>中央区加納町４－１０－１６</v>
          </cell>
        </row>
        <row r="36623">
          <cell r="C36623">
            <v>2845102363</v>
          </cell>
          <cell r="D36623" t="str">
            <v>651-0053</v>
          </cell>
          <cell r="E36623" t="str">
            <v>神戸エンジェル薬局</v>
          </cell>
          <cell r="F36623" t="str">
            <v>居宅療養管理指導</v>
          </cell>
          <cell r="G36623" t="str">
            <v>中央区籠池通５－１－２３</v>
          </cell>
        </row>
        <row r="36624">
          <cell r="C36624">
            <v>2845102371</v>
          </cell>
          <cell r="D36624" t="str">
            <v>650-0022</v>
          </cell>
          <cell r="E36624" t="str">
            <v>ドクトル薬局</v>
          </cell>
          <cell r="F36624" t="str">
            <v>介護予防居宅療養管理指導</v>
          </cell>
          <cell r="G36624" t="str">
            <v>中央区元町通３－４－１３</v>
          </cell>
        </row>
        <row r="36625">
          <cell r="C36625">
            <v>2845102371</v>
          </cell>
          <cell r="D36625" t="str">
            <v>650-0022</v>
          </cell>
          <cell r="E36625" t="str">
            <v>ドクトル薬局</v>
          </cell>
          <cell r="F36625" t="str">
            <v>居宅療養管理指導</v>
          </cell>
          <cell r="G36625" t="str">
            <v>中央区元町通３－４－１３</v>
          </cell>
        </row>
        <row r="36626">
          <cell r="C36626">
            <v>2845102389</v>
          </cell>
          <cell r="D36626" t="str">
            <v>651-0053</v>
          </cell>
          <cell r="E36626" t="str">
            <v>エイコー薬局籠池店</v>
          </cell>
          <cell r="F36626" t="str">
            <v>居宅療養管理指導</v>
          </cell>
          <cell r="G36626" t="str">
            <v>中央区籠池通４－１－６</v>
          </cell>
        </row>
        <row r="36627">
          <cell r="C36627">
            <v>2845102397</v>
          </cell>
          <cell r="D36627" t="str">
            <v>651-0054</v>
          </cell>
          <cell r="E36627" t="str">
            <v>ぽぷら薬局青谷店</v>
          </cell>
          <cell r="F36627" t="str">
            <v>居宅療養管理指導</v>
          </cell>
          <cell r="G36627" t="str">
            <v>中央区野崎通３－３－３０リブレ青谷１階</v>
          </cell>
        </row>
        <row r="36628">
          <cell r="C36628">
            <v>2845102405</v>
          </cell>
          <cell r="D36628" t="str">
            <v>651-0054</v>
          </cell>
          <cell r="E36628" t="str">
            <v>フロンティア薬局　野崎通店</v>
          </cell>
          <cell r="F36628" t="str">
            <v>居宅療養管理指導</v>
          </cell>
          <cell r="G36628" t="str">
            <v>中央区野崎通３－３－３２</v>
          </cell>
        </row>
        <row r="36629">
          <cell r="C36629">
            <v>2845102413</v>
          </cell>
          <cell r="D36629" t="str">
            <v>650-0022</v>
          </cell>
          <cell r="E36629" t="str">
            <v>阪神調剤薬局元町店</v>
          </cell>
          <cell r="F36629" t="str">
            <v>介護予防居宅療養管理指導</v>
          </cell>
          <cell r="G36629" t="str">
            <v>中央区元町通１－９－５</v>
          </cell>
        </row>
        <row r="36630">
          <cell r="C36630">
            <v>2845102413</v>
          </cell>
          <cell r="D36630" t="str">
            <v>650-0022</v>
          </cell>
          <cell r="E36630" t="str">
            <v>阪神調剤薬局元町店</v>
          </cell>
          <cell r="F36630" t="str">
            <v>居宅療養管理指導</v>
          </cell>
          <cell r="G36630" t="str">
            <v>中央区元町通１－９－５</v>
          </cell>
        </row>
        <row r="36631">
          <cell r="C36631">
            <v>2845102421</v>
          </cell>
          <cell r="D36631" t="str">
            <v>651-0053</v>
          </cell>
          <cell r="E36631" t="str">
            <v>ドリーム薬局籠池店</v>
          </cell>
          <cell r="F36631" t="str">
            <v>介護予防居宅療養管理指導</v>
          </cell>
          <cell r="G36631" t="str">
            <v>中央区籠池通４－１－１４</v>
          </cell>
        </row>
        <row r="36632">
          <cell r="C36632">
            <v>2845102421</v>
          </cell>
          <cell r="D36632" t="str">
            <v>651-0053</v>
          </cell>
          <cell r="E36632" t="str">
            <v>ドリーム薬局籠池店</v>
          </cell>
          <cell r="F36632" t="str">
            <v>居宅療養管理指導</v>
          </cell>
          <cell r="G36632" t="str">
            <v>中央区籠池通４－１－１４</v>
          </cell>
        </row>
        <row r="36633">
          <cell r="C36633">
            <v>2845102439</v>
          </cell>
          <cell r="D36633" t="str">
            <v>651-0053</v>
          </cell>
          <cell r="E36633" t="str">
            <v>サンミ調剤薬局</v>
          </cell>
          <cell r="F36633" t="str">
            <v>介護予防居宅療養管理指導</v>
          </cell>
          <cell r="G36633" t="str">
            <v>中央区籠池通５－３－２１</v>
          </cell>
        </row>
        <row r="36634">
          <cell r="C36634">
            <v>2845102439</v>
          </cell>
          <cell r="D36634" t="str">
            <v>651-0053</v>
          </cell>
          <cell r="E36634" t="str">
            <v>サンミ調剤薬局</v>
          </cell>
          <cell r="F36634" t="str">
            <v>居宅療養管理指導</v>
          </cell>
          <cell r="G36634" t="str">
            <v>中央区籠池通５－３－２１</v>
          </cell>
        </row>
        <row r="36635">
          <cell r="C36635">
            <v>2845102447</v>
          </cell>
          <cell r="D36635" t="str">
            <v>650-0046</v>
          </cell>
          <cell r="E36635" t="str">
            <v>ハーブ薬局</v>
          </cell>
          <cell r="F36635" t="str">
            <v>居宅療養管理指導</v>
          </cell>
          <cell r="G36635" t="str">
            <v>中央区港島中町２－１－３ポーアイ北埠頭ビル</v>
          </cell>
        </row>
        <row r="36636">
          <cell r="C36636">
            <v>2845102454</v>
          </cell>
          <cell r="D36636" t="str">
            <v>650-0044</v>
          </cell>
          <cell r="E36636" t="str">
            <v>ワタキュー薬局ハーバーランド店</v>
          </cell>
          <cell r="F36636" t="str">
            <v>介護予防居宅療養管理指導</v>
          </cell>
          <cell r="G36636" t="str">
            <v>中央区東川崎町1-7-4</v>
          </cell>
        </row>
        <row r="36637">
          <cell r="C36637">
            <v>2845102454</v>
          </cell>
          <cell r="D36637" t="str">
            <v>650-0044</v>
          </cell>
          <cell r="E36637" t="str">
            <v>ワタキュー薬局ハーバーランド店</v>
          </cell>
          <cell r="F36637" t="str">
            <v>居宅療養管理指導</v>
          </cell>
          <cell r="G36637" t="str">
            <v>中央区東川崎町1-7-4</v>
          </cell>
        </row>
        <row r="36638">
          <cell r="C36638">
            <v>2845102462</v>
          </cell>
          <cell r="D36638" t="str">
            <v>651-0053</v>
          </cell>
          <cell r="E36638" t="str">
            <v>神戸元気薬局</v>
          </cell>
          <cell r="F36638" t="str">
            <v>居宅療養管理指導</v>
          </cell>
          <cell r="G36638" t="str">
            <v>中央区籠池通５－１－２３</v>
          </cell>
        </row>
        <row r="36639">
          <cell r="C36639">
            <v>2845102470</v>
          </cell>
          <cell r="D36639" t="str">
            <v>651-0092</v>
          </cell>
          <cell r="E36639" t="str">
            <v>アルカ新神戸薬局</v>
          </cell>
          <cell r="F36639" t="str">
            <v>介護予防居宅療養管理指導</v>
          </cell>
          <cell r="G36639" t="str">
            <v>中央区生田町１－４－１ショダリ２１Ｅ１０２</v>
          </cell>
        </row>
        <row r="36640">
          <cell r="C36640">
            <v>2845102470</v>
          </cell>
          <cell r="D36640" t="str">
            <v>651-0092</v>
          </cell>
          <cell r="E36640" t="str">
            <v>アルカ新神戸薬局</v>
          </cell>
          <cell r="F36640" t="str">
            <v>居宅療養管理指導</v>
          </cell>
          <cell r="G36640" t="str">
            <v>中央区生田町１－４－１ショダリ２１Ｅ１０２</v>
          </cell>
        </row>
        <row r="36641">
          <cell r="C36641">
            <v>2845102488</v>
          </cell>
          <cell r="D36641" t="str">
            <v>651-0086</v>
          </cell>
          <cell r="E36641" t="str">
            <v>イソガミ薬局</v>
          </cell>
          <cell r="F36641" t="str">
            <v>介護予防居宅療養管理指導</v>
          </cell>
          <cell r="G36641" t="str">
            <v>中央区磯上通８－１－８</v>
          </cell>
        </row>
        <row r="36642">
          <cell r="C36642">
            <v>2845102488</v>
          </cell>
          <cell r="D36642" t="str">
            <v>651-0086</v>
          </cell>
          <cell r="E36642" t="str">
            <v>イソガミ薬局</v>
          </cell>
          <cell r="F36642" t="str">
            <v>居宅療養管理指導</v>
          </cell>
          <cell r="G36642" t="str">
            <v>中央区磯上通８－１－８</v>
          </cell>
        </row>
        <row r="36643">
          <cell r="C36643">
            <v>2845102496</v>
          </cell>
          <cell r="D36643" t="str">
            <v>651-0097</v>
          </cell>
          <cell r="E36643" t="str">
            <v>宝方堂薬局</v>
          </cell>
          <cell r="F36643" t="str">
            <v>介護予防居宅療養管理指導</v>
          </cell>
          <cell r="G36643" t="str">
            <v>中央区布引町１－１－３</v>
          </cell>
        </row>
        <row r="36644">
          <cell r="C36644">
            <v>2845102496</v>
          </cell>
          <cell r="D36644" t="str">
            <v>651-0097</v>
          </cell>
          <cell r="E36644" t="str">
            <v>宝方堂薬局</v>
          </cell>
          <cell r="F36644" t="str">
            <v>居宅療養管理指導</v>
          </cell>
          <cell r="G36644" t="str">
            <v>中央区布引町１－１－３</v>
          </cell>
        </row>
        <row r="36645">
          <cell r="C36645">
            <v>2845102504</v>
          </cell>
          <cell r="D36645" t="str">
            <v>650-0011</v>
          </cell>
          <cell r="E36645" t="str">
            <v>いかり薬局</v>
          </cell>
          <cell r="F36645" t="str">
            <v>居宅療養管理指導</v>
          </cell>
          <cell r="G36645" t="str">
            <v>中央区下山手通５－１２－１７</v>
          </cell>
        </row>
        <row r="36646">
          <cell r="C36646">
            <v>2845102512</v>
          </cell>
          <cell r="D36646" t="str">
            <v>650-0001</v>
          </cell>
          <cell r="E36646" t="str">
            <v>共栄薬局　神戸店</v>
          </cell>
          <cell r="F36646" t="str">
            <v>介護予防居宅療養管理指導</v>
          </cell>
          <cell r="G36646" t="str">
            <v>中央区加納町４－２－１</v>
          </cell>
        </row>
        <row r="36647">
          <cell r="C36647">
            <v>2845102512</v>
          </cell>
          <cell r="D36647" t="str">
            <v>650-0001</v>
          </cell>
          <cell r="E36647" t="str">
            <v>共栄薬局　神戸店</v>
          </cell>
          <cell r="F36647" t="str">
            <v>居宅療養管理指導</v>
          </cell>
          <cell r="G36647" t="str">
            <v>中央区加納町４－２－１</v>
          </cell>
        </row>
        <row r="36648">
          <cell r="C36648">
            <v>2845102520</v>
          </cell>
          <cell r="D36648" t="str">
            <v>650-0022</v>
          </cell>
          <cell r="E36648" t="str">
            <v>西元町マルゼン薬局</v>
          </cell>
          <cell r="F36648" t="str">
            <v>介護予防居宅療養管理指導</v>
          </cell>
          <cell r="G36648" t="str">
            <v>中央区元町通６－５－８</v>
          </cell>
        </row>
        <row r="36649">
          <cell r="C36649">
            <v>2845102520</v>
          </cell>
          <cell r="D36649" t="str">
            <v>650-0022</v>
          </cell>
          <cell r="E36649" t="str">
            <v>西元町マルゼン薬局</v>
          </cell>
          <cell r="F36649" t="str">
            <v>居宅療養管理指導</v>
          </cell>
          <cell r="G36649" t="str">
            <v>中央区元町通６－５－８</v>
          </cell>
        </row>
        <row r="36650">
          <cell r="C36650">
            <v>2845102538</v>
          </cell>
          <cell r="D36650" t="str">
            <v>650-0021</v>
          </cell>
          <cell r="E36650" t="str">
            <v>元気薬局さんプラザ店</v>
          </cell>
          <cell r="F36650" t="str">
            <v>居宅療養管理指導</v>
          </cell>
          <cell r="G36650" t="str">
            <v>中央区三宮町１－８－１－３０７号</v>
          </cell>
        </row>
        <row r="36651">
          <cell r="C36651">
            <v>2845102546</v>
          </cell>
          <cell r="D36651" t="str">
            <v>650-0011</v>
          </cell>
          <cell r="E36651" t="str">
            <v>いかり薬局</v>
          </cell>
          <cell r="F36651" t="str">
            <v>介護予防居宅療養管理指導</v>
          </cell>
          <cell r="G36651" t="str">
            <v>中央区下山手通５－１２－１７</v>
          </cell>
        </row>
        <row r="36652">
          <cell r="C36652">
            <v>2845102546</v>
          </cell>
          <cell r="D36652" t="str">
            <v>650-0011</v>
          </cell>
          <cell r="E36652" t="str">
            <v>いかり薬局</v>
          </cell>
          <cell r="F36652" t="str">
            <v>居宅療養管理指導</v>
          </cell>
          <cell r="G36652" t="str">
            <v>中央区下山手通５－１２－１７</v>
          </cell>
        </row>
        <row r="36653">
          <cell r="C36653">
            <v>2845102553</v>
          </cell>
          <cell r="D36653" t="str">
            <v>650-0025</v>
          </cell>
          <cell r="E36653" t="str">
            <v>相生薬局</v>
          </cell>
          <cell r="F36653" t="str">
            <v>介護予防居宅療養管理指導</v>
          </cell>
          <cell r="G36653" t="str">
            <v>中央区相生町５－１６－８</v>
          </cell>
        </row>
        <row r="36654">
          <cell r="C36654">
            <v>2845102553</v>
          </cell>
          <cell r="D36654" t="str">
            <v>650-0025</v>
          </cell>
          <cell r="E36654" t="str">
            <v>相生薬局</v>
          </cell>
          <cell r="F36654" t="str">
            <v>居宅療養管理指導</v>
          </cell>
          <cell r="G36654" t="str">
            <v>中央区相生町５－１６－８</v>
          </cell>
        </row>
        <row r="36655">
          <cell r="C36655">
            <v>2845102561</v>
          </cell>
          <cell r="D36655" t="str">
            <v>650-0025</v>
          </cell>
          <cell r="E36655" t="str">
            <v>あすか薬局</v>
          </cell>
          <cell r="F36655" t="str">
            <v>介護予防居宅療養管理指導</v>
          </cell>
          <cell r="G36655" t="str">
            <v>中央区相生町５－１０－２１相生ビル１階</v>
          </cell>
        </row>
        <row r="36656">
          <cell r="C36656">
            <v>2845102561</v>
          </cell>
          <cell r="D36656" t="str">
            <v>650-0025</v>
          </cell>
          <cell r="E36656" t="str">
            <v>あすか薬局</v>
          </cell>
          <cell r="F36656" t="str">
            <v>居宅療養管理指導</v>
          </cell>
          <cell r="G36656" t="str">
            <v>中央区相生町５－１０－２１相生ビル１階</v>
          </cell>
        </row>
        <row r="36657">
          <cell r="C36657">
            <v>2845102579</v>
          </cell>
          <cell r="D36657" t="str">
            <v>650-0046</v>
          </cell>
          <cell r="E36657" t="str">
            <v>ハーブ薬局</v>
          </cell>
          <cell r="F36657" t="str">
            <v>介護予防居宅療養管理指導</v>
          </cell>
          <cell r="G36657" t="str">
            <v>中央区港島中町２－１－１２ポーアイ北埠頭ビル</v>
          </cell>
        </row>
        <row r="36658">
          <cell r="C36658">
            <v>2845102579</v>
          </cell>
          <cell r="D36658" t="str">
            <v>650-0046</v>
          </cell>
          <cell r="E36658" t="str">
            <v>ハーブ薬局</v>
          </cell>
          <cell r="F36658" t="str">
            <v>居宅療養管理指導</v>
          </cell>
          <cell r="G36658" t="str">
            <v>中央区港島中町２－１－１２ポーアイ北埠頭ビル</v>
          </cell>
        </row>
        <row r="36659">
          <cell r="C36659">
            <v>2845102587</v>
          </cell>
          <cell r="D36659" t="str">
            <v>650-0016</v>
          </cell>
          <cell r="E36659" t="str">
            <v>大倉山薬局</v>
          </cell>
          <cell r="F36659" t="str">
            <v>介護予防居宅療養管理指導</v>
          </cell>
          <cell r="G36659" t="str">
            <v>中央区橘通４－２－１６－１階</v>
          </cell>
        </row>
        <row r="36660">
          <cell r="C36660">
            <v>2845102587</v>
          </cell>
          <cell r="D36660" t="str">
            <v>650-0016</v>
          </cell>
          <cell r="E36660" t="str">
            <v>大倉山薬局</v>
          </cell>
          <cell r="F36660" t="str">
            <v>居宅療養管理指導</v>
          </cell>
          <cell r="G36660" t="str">
            <v>中央区橘通４－２－１６－１階</v>
          </cell>
        </row>
        <row r="36661">
          <cell r="C36661">
            <v>2845102595</v>
          </cell>
          <cell r="D36661" t="str">
            <v>650-0012</v>
          </cell>
          <cell r="E36661" t="str">
            <v>カイセイ薬局</v>
          </cell>
          <cell r="F36661" t="str">
            <v>居宅療養管理指導</v>
          </cell>
          <cell r="G36661" t="str">
            <v>中央区北長狭通３－７－３</v>
          </cell>
        </row>
        <row r="36662">
          <cell r="C36662">
            <v>2845102603</v>
          </cell>
          <cell r="D36662" t="str">
            <v>650-0025</v>
          </cell>
          <cell r="E36662" t="str">
            <v>ステーション薬局</v>
          </cell>
          <cell r="F36662" t="str">
            <v>介護予防居宅療養管理指導</v>
          </cell>
          <cell r="G36662" t="str">
            <v>中央区相生町３－１－２</v>
          </cell>
        </row>
        <row r="36663">
          <cell r="C36663">
            <v>2845102603</v>
          </cell>
          <cell r="D36663" t="str">
            <v>650-0025</v>
          </cell>
          <cell r="E36663" t="str">
            <v>ステーション薬局</v>
          </cell>
          <cell r="F36663" t="str">
            <v>居宅療養管理指導</v>
          </cell>
          <cell r="G36663" t="str">
            <v>中央区相生町３－１－２</v>
          </cell>
        </row>
        <row r="36664">
          <cell r="C36664">
            <v>2845102611</v>
          </cell>
          <cell r="D36664" t="str">
            <v>650-0021</v>
          </cell>
          <cell r="E36664" t="str">
            <v>スター漢方薬局　三宮店</v>
          </cell>
          <cell r="F36664" t="str">
            <v>介護予防居宅療養管理指導</v>
          </cell>
          <cell r="G36664" t="str">
            <v>中央区三宮町２－１１－１センタープラザ西館２０９</v>
          </cell>
        </row>
        <row r="36665">
          <cell r="C36665">
            <v>2845102611</v>
          </cell>
          <cell r="D36665" t="str">
            <v>650-0021</v>
          </cell>
          <cell r="E36665" t="str">
            <v>スター漢方薬局　三宮店</v>
          </cell>
          <cell r="F36665" t="str">
            <v>居宅療養管理指導</v>
          </cell>
          <cell r="G36665" t="str">
            <v>中央区三宮町２－１１－１センタープラザ西館２０９</v>
          </cell>
        </row>
        <row r="36666">
          <cell r="C36666">
            <v>2845102629</v>
          </cell>
          <cell r="D36666" t="str">
            <v>650-0012</v>
          </cell>
          <cell r="E36666" t="str">
            <v>みやこ調剤薬局　元町店</v>
          </cell>
          <cell r="F36666" t="str">
            <v>介護予防居宅療養管理指導</v>
          </cell>
          <cell r="G36666" t="str">
            <v>中央区北長狭通５－７－１３</v>
          </cell>
        </row>
        <row r="36667">
          <cell r="C36667">
            <v>2845102629</v>
          </cell>
          <cell r="D36667" t="str">
            <v>650-0012</v>
          </cell>
          <cell r="E36667" t="str">
            <v>みやこ調剤薬局　元町店</v>
          </cell>
          <cell r="F36667" t="str">
            <v>居宅療養管理指導</v>
          </cell>
          <cell r="G36667" t="str">
            <v>中央区北長狭通５－７－１３</v>
          </cell>
        </row>
        <row r="36668">
          <cell r="C36668">
            <v>2845102637</v>
          </cell>
          <cell r="D36668" t="str">
            <v>651-0054</v>
          </cell>
          <cell r="E36668" t="str">
            <v>薬局ジャパンファーマシー　青谷店</v>
          </cell>
          <cell r="F36668" t="str">
            <v>介護予防居宅療養管理指導</v>
          </cell>
          <cell r="G36668" t="str">
            <v>中央区野崎通３－３－３０　リブレ青谷1階</v>
          </cell>
        </row>
        <row r="36669">
          <cell r="C36669">
            <v>2845102637</v>
          </cell>
          <cell r="D36669" t="str">
            <v>651-0054</v>
          </cell>
          <cell r="E36669" t="str">
            <v>薬局ジャパンファーマシー　青谷店</v>
          </cell>
          <cell r="F36669" t="str">
            <v>居宅療養管理指導</v>
          </cell>
          <cell r="G36669" t="str">
            <v>中央区野崎通３－３－３０　リブレ青谷1階</v>
          </cell>
        </row>
        <row r="36670">
          <cell r="C36670">
            <v>2845102645</v>
          </cell>
          <cell r="D36670" t="str">
            <v>650-0022</v>
          </cell>
          <cell r="E36670" t="str">
            <v>元町タツキ薬局</v>
          </cell>
          <cell r="F36670" t="str">
            <v>介護予防居宅療養管理指導</v>
          </cell>
          <cell r="G36670" t="str">
            <v>中央区元町通３－１－２０</v>
          </cell>
        </row>
        <row r="36671">
          <cell r="C36671">
            <v>2845102645</v>
          </cell>
          <cell r="D36671" t="str">
            <v>650-0022</v>
          </cell>
          <cell r="E36671" t="str">
            <v>元町タツキ薬局</v>
          </cell>
          <cell r="F36671" t="str">
            <v>居宅療養管理指導</v>
          </cell>
          <cell r="G36671" t="str">
            <v>中央区元町通３－１－２０</v>
          </cell>
        </row>
        <row r="36672">
          <cell r="C36672">
            <v>2845102652</v>
          </cell>
          <cell r="D36672" t="str">
            <v>651-0097</v>
          </cell>
          <cell r="E36672" t="str">
            <v>アルバ薬局</v>
          </cell>
          <cell r="F36672" t="str">
            <v>介護予防居宅療養管理指導</v>
          </cell>
          <cell r="G36672" t="str">
            <v>中央区布引町３－１－７</v>
          </cell>
        </row>
        <row r="36673">
          <cell r="C36673">
            <v>2845102652</v>
          </cell>
          <cell r="D36673" t="str">
            <v>651-0097</v>
          </cell>
          <cell r="E36673" t="str">
            <v>アルバ薬局</v>
          </cell>
          <cell r="F36673" t="str">
            <v>居宅療養管理指導</v>
          </cell>
          <cell r="G36673" t="str">
            <v>中央区布引町３－１－７</v>
          </cell>
        </row>
        <row r="36674">
          <cell r="C36674">
            <v>2845102660</v>
          </cell>
          <cell r="D36674" t="str">
            <v>651-0096</v>
          </cell>
          <cell r="E36674" t="str">
            <v>フラワー薬局　三宮店</v>
          </cell>
          <cell r="F36674" t="str">
            <v>介護予防居宅療養管理指導</v>
          </cell>
          <cell r="G36674" t="str">
            <v>中央区雲井通8丁目ポートライナー三宮駅2階コンコース</v>
          </cell>
        </row>
        <row r="36675">
          <cell r="C36675">
            <v>2845102660</v>
          </cell>
          <cell r="D36675" t="str">
            <v>651-0096</v>
          </cell>
          <cell r="E36675" t="str">
            <v>フラワー薬局　三宮店</v>
          </cell>
          <cell r="F36675" t="str">
            <v>居宅療養管理指導</v>
          </cell>
          <cell r="G36675" t="str">
            <v>中央区雲井通8丁目ポートライナー三宮駅2階コンコース</v>
          </cell>
        </row>
        <row r="36676">
          <cell r="C36676">
            <v>2845102678</v>
          </cell>
          <cell r="D36676" t="str">
            <v>650-0046</v>
          </cell>
          <cell r="E36676" t="str">
            <v>フタツカ薬局ポートアイランド</v>
          </cell>
          <cell r="F36676" t="str">
            <v>介護予防居宅療養管理指導</v>
          </cell>
          <cell r="G36676" t="str">
            <v>中央区港島中町４－６－２</v>
          </cell>
        </row>
        <row r="36677">
          <cell r="C36677">
            <v>2845102678</v>
          </cell>
          <cell r="D36677" t="str">
            <v>650-0046</v>
          </cell>
          <cell r="E36677" t="str">
            <v>フタツカ薬局ポートアイランド</v>
          </cell>
          <cell r="F36677" t="str">
            <v>居宅療養管理指導</v>
          </cell>
          <cell r="G36677" t="str">
            <v>中央区港島中町４－６－２</v>
          </cell>
        </row>
        <row r="36678">
          <cell r="C36678">
            <v>2845102686</v>
          </cell>
          <cell r="D36678" t="str">
            <v>650-0046</v>
          </cell>
          <cell r="E36678" t="str">
            <v>日本調剤ポートアイランド薬局</v>
          </cell>
          <cell r="F36678" t="str">
            <v>介護予防居宅療養管理指導</v>
          </cell>
          <cell r="G36678" t="str">
            <v>中央区港島中町４－６－２</v>
          </cell>
        </row>
        <row r="36679">
          <cell r="C36679">
            <v>2845102686</v>
          </cell>
          <cell r="D36679" t="str">
            <v>650-0046</v>
          </cell>
          <cell r="E36679" t="str">
            <v>日本調剤ポートアイランド薬局</v>
          </cell>
          <cell r="F36679" t="str">
            <v>居宅療養管理指導</v>
          </cell>
          <cell r="G36679" t="str">
            <v>中央区港島中町４－６－２</v>
          </cell>
        </row>
        <row r="36680">
          <cell r="C36680">
            <v>2845102694</v>
          </cell>
          <cell r="D36680" t="str">
            <v>651-0073</v>
          </cell>
          <cell r="E36680" t="str">
            <v>HAT神戸薬局</v>
          </cell>
          <cell r="F36680" t="str">
            <v>介護予防居宅療養管理指導</v>
          </cell>
          <cell r="G36680" t="str">
            <v>中央区脇浜海岸通２－３－５</v>
          </cell>
        </row>
        <row r="36681">
          <cell r="C36681">
            <v>2845102694</v>
          </cell>
          <cell r="D36681" t="str">
            <v>651-0073</v>
          </cell>
          <cell r="E36681" t="str">
            <v>HAT神戸薬局</v>
          </cell>
          <cell r="F36681" t="str">
            <v>居宅療養管理指導</v>
          </cell>
          <cell r="G36681" t="str">
            <v>中央区脇浜海岸通２－３－５</v>
          </cell>
        </row>
        <row r="36682">
          <cell r="C36682">
            <v>2845102702</v>
          </cell>
          <cell r="D36682" t="str">
            <v>650-0012</v>
          </cell>
          <cell r="E36682" t="str">
            <v>鯉川中央薬局</v>
          </cell>
          <cell r="F36682" t="str">
            <v>介護予防居宅療養管理指導</v>
          </cell>
          <cell r="G36682" t="str">
            <v>中央区北長狭通３－７－３</v>
          </cell>
        </row>
        <row r="36683">
          <cell r="C36683">
            <v>2845102702</v>
          </cell>
          <cell r="D36683" t="str">
            <v>650-0012</v>
          </cell>
          <cell r="E36683" t="str">
            <v>鯉川中央薬局</v>
          </cell>
          <cell r="F36683" t="str">
            <v>居宅療養管理指導</v>
          </cell>
          <cell r="G36683" t="str">
            <v>中央区北長狭通３－７－３</v>
          </cell>
        </row>
        <row r="36684">
          <cell r="C36684">
            <v>2845102710</v>
          </cell>
          <cell r="D36684" t="str">
            <v>650-0012</v>
          </cell>
          <cell r="E36684" t="str">
            <v>こもれび薬局</v>
          </cell>
          <cell r="F36684" t="str">
            <v>介護予防居宅療養管理指導</v>
          </cell>
          <cell r="G36684" t="str">
            <v>中央区北長狭通４－９－９</v>
          </cell>
        </row>
        <row r="36685">
          <cell r="C36685">
            <v>2845102710</v>
          </cell>
          <cell r="D36685" t="str">
            <v>650-0012</v>
          </cell>
          <cell r="E36685" t="str">
            <v>こもれび薬局</v>
          </cell>
          <cell r="F36685" t="str">
            <v>居宅療養管理指導</v>
          </cell>
          <cell r="G36685" t="str">
            <v>中央区北長狭通４－９－９</v>
          </cell>
        </row>
        <row r="36686">
          <cell r="C36686">
            <v>2845102728</v>
          </cell>
          <cell r="D36686" t="str">
            <v>650-0027</v>
          </cell>
          <cell r="E36686" t="str">
            <v>エール調剤薬局　神戸店</v>
          </cell>
          <cell r="F36686" t="str">
            <v>居宅療養管理指導</v>
          </cell>
          <cell r="G36686" t="str">
            <v>中央区中町通３－１－１５</v>
          </cell>
        </row>
        <row r="36687">
          <cell r="C36687">
            <v>2845102736</v>
          </cell>
          <cell r="D36687" t="str">
            <v>650-0021</v>
          </cell>
          <cell r="E36687" t="str">
            <v>ぽぷら薬局</v>
          </cell>
          <cell r="F36687" t="str">
            <v>介護予防居宅療養管理指導</v>
          </cell>
          <cell r="G36687" t="str">
            <v>中央区三宮町１－１０－１神戸交通センタービル６F</v>
          </cell>
        </row>
        <row r="36688">
          <cell r="C36688">
            <v>2845102736</v>
          </cell>
          <cell r="D36688" t="str">
            <v>650-0021</v>
          </cell>
          <cell r="E36688" t="str">
            <v>ぽぷら薬局</v>
          </cell>
          <cell r="F36688" t="str">
            <v>居宅療養管理指導</v>
          </cell>
          <cell r="G36688" t="str">
            <v>中央区三宮町１－１０－１神戸交通センタービル６F</v>
          </cell>
        </row>
        <row r="36689">
          <cell r="C36689">
            <v>2845102744</v>
          </cell>
          <cell r="D36689" t="str">
            <v>651-0076</v>
          </cell>
          <cell r="E36689" t="str">
            <v>生田川薬局</v>
          </cell>
          <cell r="F36689" t="str">
            <v>介護予防居宅療養管理指導</v>
          </cell>
          <cell r="G36689" t="str">
            <v>中央区吾妻通6丁目4-17岩谷ハイツ1F</v>
          </cell>
        </row>
        <row r="36690">
          <cell r="C36690">
            <v>2845102744</v>
          </cell>
          <cell r="D36690" t="str">
            <v>651-0076</v>
          </cell>
          <cell r="E36690" t="str">
            <v>生田川薬局</v>
          </cell>
          <cell r="F36690" t="str">
            <v>居宅療養管理指導</v>
          </cell>
          <cell r="G36690" t="str">
            <v>中央区吾妻通6丁目4-17岩谷ハイツ1F</v>
          </cell>
        </row>
        <row r="36691">
          <cell r="C36691">
            <v>2845102751</v>
          </cell>
          <cell r="D36691" t="str">
            <v>651-0084</v>
          </cell>
          <cell r="E36691" t="str">
            <v>イムノファーマシー三宮南薬局</v>
          </cell>
          <cell r="F36691" t="str">
            <v>介護予防居宅療養管理指導</v>
          </cell>
          <cell r="G36691" t="str">
            <v>中央区磯辺通３丁目２－１１三宮ファーストビル１階</v>
          </cell>
        </row>
        <row r="36692">
          <cell r="C36692">
            <v>2845102751</v>
          </cell>
          <cell r="D36692" t="str">
            <v>651-0084</v>
          </cell>
          <cell r="E36692" t="str">
            <v>イムノファーマシー三宮南薬局</v>
          </cell>
          <cell r="F36692" t="str">
            <v>居宅療養管理指導</v>
          </cell>
          <cell r="G36692" t="str">
            <v>中央区磯辺通３丁目２－１１三宮ファーストビル１階</v>
          </cell>
        </row>
        <row r="36693">
          <cell r="C36693">
            <v>2845102769</v>
          </cell>
          <cell r="D36693" t="str">
            <v>650-0027</v>
          </cell>
          <cell r="E36693" t="str">
            <v>エール調剤薬局</v>
          </cell>
          <cell r="F36693" t="str">
            <v>居宅療養管理指導</v>
          </cell>
          <cell r="G36693" t="str">
            <v>中央区中町通４丁目２－１１号１階</v>
          </cell>
        </row>
        <row r="36694">
          <cell r="C36694">
            <v>2845102777</v>
          </cell>
          <cell r="D36694" t="str">
            <v>651-0054</v>
          </cell>
          <cell r="E36694" t="str">
            <v>祥漢堂薬局野崎通店</v>
          </cell>
          <cell r="F36694" t="str">
            <v>介護予防居宅療養管理指導</v>
          </cell>
          <cell r="G36694" t="str">
            <v>中央区野崎通３丁目３－２７</v>
          </cell>
        </row>
        <row r="36695">
          <cell r="C36695">
            <v>2845102777</v>
          </cell>
          <cell r="D36695" t="str">
            <v>651-0054</v>
          </cell>
          <cell r="E36695" t="str">
            <v>祥漢堂薬局野崎通店</v>
          </cell>
          <cell r="F36695" t="str">
            <v>居宅療養管理指導</v>
          </cell>
          <cell r="G36695" t="str">
            <v>中央区野崎通３丁目３－２７</v>
          </cell>
        </row>
        <row r="36696">
          <cell r="C36696">
            <v>2845102785</v>
          </cell>
          <cell r="D36696" t="str">
            <v>650-0027</v>
          </cell>
          <cell r="E36696" t="str">
            <v>ヤクエイ中町薬局</v>
          </cell>
          <cell r="F36696" t="str">
            <v>介護予防居宅療養管理指導</v>
          </cell>
          <cell r="G36696" t="str">
            <v>中央区中町通４丁目２－１１村上ビル１F</v>
          </cell>
        </row>
        <row r="36697">
          <cell r="C36697">
            <v>2845102785</v>
          </cell>
          <cell r="D36697" t="str">
            <v>650-0027</v>
          </cell>
          <cell r="E36697" t="str">
            <v>ヤクエイ中町薬局</v>
          </cell>
          <cell r="F36697" t="str">
            <v>居宅療養管理指導</v>
          </cell>
          <cell r="G36697" t="str">
            <v>中央区中町通４丁目２－１１村上ビル１F</v>
          </cell>
        </row>
        <row r="36698">
          <cell r="C36698">
            <v>2845102793</v>
          </cell>
          <cell r="D36698" t="str">
            <v>651-0061</v>
          </cell>
          <cell r="E36698" t="str">
            <v>ファーコス　かみつつい薬局</v>
          </cell>
          <cell r="F36698" t="str">
            <v>介護予防居宅療養管理指導</v>
          </cell>
          <cell r="G36698" t="str">
            <v>中央区上筒井通５－２－１０サニーマンション</v>
          </cell>
        </row>
        <row r="36699">
          <cell r="C36699">
            <v>2845102793</v>
          </cell>
          <cell r="D36699" t="str">
            <v>651-0061</v>
          </cell>
          <cell r="E36699" t="str">
            <v>ファーコス　かみつつい薬局</v>
          </cell>
          <cell r="F36699" t="str">
            <v>居宅療養管理指導</v>
          </cell>
          <cell r="G36699" t="str">
            <v>中央区上筒井通５－２－１０サニーマンション</v>
          </cell>
        </row>
        <row r="36700">
          <cell r="C36700">
            <v>2845102801</v>
          </cell>
          <cell r="D36700" t="str">
            <v>651-0061</v>
          </cell>
          <cell r="E36700" t="str">
            <v>阪神調剤薬局　灘店</v>
          </cell>
          <cell r="F36700" t="str">
            <v>介護予防居宅療養管理指導</v>
          </cell>
          <cell r="G36700" t="str">
            <v>中央区上筒井通６丁目２－２</v>
          </cell>
        </row>
        <row r="36701">
          <cell r="C36701">
            <v>2845102801</v>
          </cell>
          <cell r="D36701" t="str">
            <v>651-0061</v>
          </cell>
          <cell r="E36701" t="str">
            <v>阪神調剤薬局　灘店</v>
          </cell>
          <cell r="F36701" t="str">
            <v>居宅療養管理指導</v>
          </cell>
          <cell r="G36701" t="str">
            <v>中央区上筒井通６丁目２－２</v>
          </cell>
        </row>
        <row r="36702">
          <cell r="C36702">
            <v>2845102819</v>
          </cell>
          <cell r="D36702" t="str">
            <v>650-0004</v>
          </cell>
          <cell r="E36702" t="str">
            <v>サツマ薬局山の手店</v>
          </cell>
          <cell r="F36702" t="str">
            <v>介護予防居宅療養管理指導</v>
          </cell>
          <cell r="G36702" t="str">
            <v>中央区中山手通７丁目２－２１</v>
          </cell>
        </row>
        <row r="36703">
          <cell r="C36703">
            <v>2845102819</v>
          </cell>
          <cell r="D36703" t="str">
            <v>650-0004</v>
          </cell>
          <cell r="E36703" t="str">
            <v>サツマ薬局山の手店</v>
          </cell>
          <cell r="F36703" t="str">
            <v>居宅療養管理指導</v>
          </cell>
          <cell r="G36703" t="str">
            <v>中央区中山手通７丁目２－２１</v>
          </cell>
        </row>
        <row r="36704">
          <cell r="C36704">
            <v>2845102827</v>
          </cell>
          <cell r="D36704" t="str">
            <v>650-0012</v>
          </cell>
          <cell r="E36704" t="str">
            <v>阪神調剤薬局神戸店</v>
          </cell>
          <cell r="F36704" t="str">
            <v>介護予防居宅療養管理指導</v>
          </cell>
          <cell r="G36704" t="str">
            <v>中央区北長狭通５丁目６－６</v>
          </cell>
        </row>
        <row r="36705">
          <cell r="C36705">
            <v>2845102827</v>
          </cell>
          <cell r="D36705" t="str">
            <v>650-0012</v>
          </cell>
          <cell r="E36705" t="str">
            <v>阪神調剤薬局神戸店</v>
          </cell>
          <cell r="F36705" t="str">
            <v>居宅療養管理指導</v>
          </cell>
          <cell r="G36705" t="str">
            <v>中央区北長狭通５丁目６－６</v>
          </cell>
        </row>
        <row r="36706">
          <cell r="C36706">
            <v>2845102835</v>
          </cell>
          <cell r="D36706" t="str">
            <v>651-0079</v>
          </cell>
          <cell r="E36706" t="str">
            <v>タナカ薬局</v>
          </cell>
          <cell r="F36706" t="str">
            <v>介護予防居宅療養管理指導</v>
          </cell>
          <cell r="G36706" t="str">
            <v>中央区東雲通３丁目３－２</v>
          </cell>
        </row>
        <row r="36707">
          <cell r="C36707">
            <v>2845102835</v>
          </cell>
          <cell r="D36707" t="str">
            <v>651-0079</v>
          </cell>
          <cell r="E36707" t="str">
            <v>タナカ薬局</v>
          </cell>
          <cell r="F36707" t="str">
            <v>居宅療養管理指導</v>
          </cell>
          <cell r="G36707" t="str">
            <v>中央区東雲通３丁目３－２</v>
          </cell>
        </row>
        <row r="36708">
          <cell r="C36708">
            <v>2845102843</v>
          </cell>
          <cell r="D36708" t="str">
            <v>650-0011</v>
          </cell>
          <cell r="E36708" t="str">
            <v>シー・エル山手薬局</v>
          </cell>
          <cell r="F36708" t="str">
            <v>介護予防居宅療養管理指導</v>
          </cell>
          <cell r="G36708" t="str">
            <v>中央区下山手通４丁目１０－１４</v>
          </cell>
        </row>
        <row r="36709">
          <cell r="C36709">
            <v>2845102843</v>
          </cell>
          <cell r="D36709" t="str">
            <v>650-0011</v>
          </cell>
          <cell r="E36709" t="str">
            <v>シー・エル山手薬局</v>
          </cell>
          <cell r="F36709" t="str">
            <v>居宅療養管理指導</v>
          </cell>
          <cell r="G36709" t="str">
            <v>中央区下山手通４丁目１０－１４</v>
          </cell>
        </row>
        <row r="36710">
          <cell r="C36710">
            <v>2845102850</v>
          </cell>
          <cell r="D36710" t="str">
            <v>651-0076</v>
          </cell>
          <cell r="E36710" t="str">
            <v>生田川薬局</v>
          </cell>
          <cell r="F36710" t="str">
            <v>介護予防居宅療養管理指導</v>
          </cell>
          <cell r="G36710" t="str">
            <v>中央区吾妻通６丁目４－１７岩谷ハイツ１F</v>
          </cell>
        </row>
        <row r="36711">
          <cell r="C36711">
            <v>2845102850</v>
          </cell>
          <cell r="D36711" t="str">
            <v>651-0076</v>
          </cell>
          <cell r="E36711" t="str">
            <v>生田川薬局</v>
          </cell>
          <cell r="F36711" t="str">
            <v>居宅療養管理指導</v>
          </cell>
          <cell r="G36711" t="str">
            <v>中央区吾妻通６丁目４－１７岩谷ハイツ１F</v>
          </cell>
        </row>
        <row r="36712">
          <cell r="C36712">
            <v>2845102868</v>
          </cell>
          <cell r="D36712" t="str">
            <v>651-0071</v>
          </cell>
          <cell r="E36712" t="str">
            <v>薬局ヒッコリー</v>
          </cell>
          <cell r="F36712" t="str">
            <v>介護予防居宅療養管理指導</v>
          </cell>
          <cell r="G36712" t="str">
            <v>中央区筒井町１－２－２８</v>
          </cell>
        </row>
        <row r="36713">
          <cell r="C36713">
            <v>2845102868</v>
          </cell>
          <cell r="D36713" t="str">
            <v>651-0071</v>
          </cell>
          <cell r="E36713" t="str">
            <v>薬局ヒッコリー</v>
          </cell>
          <cell r="F36713" t="str">
            <v>居宅療養管理指導</v>
          </cell>
          <cell r="G36713" t="str">
            <v>中央区筒井町１－２－２８</v>
          </cell>
        </row>
        <row r="36714">
          <cell r="C36714">
            <v>2845102876</v>
          </cell>
          <cell r="D36714" t="str">
            <v>650-0017</v>
          </cell>
          <cell r="E36714" t="str">
            <v>アイセイ薬局　大倉山店</v>
          </cell>
          <cell r="F36714" t="str">
            <v>介護予防居宅療養管理指導</v>
          </cell>
          <cell r="G36714" t="str">
            <v>中央区楠町３丁目神戸市営地下鉄「大倉山駅」構内</v>
          </cell>
        </row>
        <row r="36715">
          <cell r="C36715">
            <v>2845102876</v>
          </cell>
          <cell r="D36715" t="str">
            <v>650-0017</v>
          </cell>
          <cell r="E36715" t="str">
            <v>アイセイ薬局　大倉山店</v>
          </cell>
          <cell r="F36715" t="str">
            <v>居宅療養管理指導</v>
          </cell>
          <cell r="G36715" t="str">
            <v>中央区楠町３丁目神戸市営地下鉄「大倉山駅」構内</v>
          </cell>
        </row>
        <row r="36716">
          <cell r="C36716">
            <v>2845102884</v>
          </cell>
          <cell r="D36716" t="str">
            <v>650-0034</v>
          </cell>
          <cell r="E36716" t="str">
            <v>アイ薬局　三宮南店</v>
          </cell>
          <cell r="F36716" t="str">
            <v>介護予防居宅療養管理指導</v>
          </cell>
          <cell r="G36716" t="str">
            <v>中央区京町７４京町７４番ビル４Ｆ</v>
          </cell>
        </row>
        <row r="36717">
          <cell r="C36717">
            <v>2845102884</v>
          </cell>
          <cell r="D36717" t="str">
            <v>650-0034</v>
          </cell>
          <cell r="E36717" t="str">
            <v>アイ薬局　三宮南店</v>
          </cell>
          <cell r="F36717" t="str">
            <v>居宅療養管理指導</v>
          </cell>
          <cell r="G36717" t="str">
            <v>中央区京町７４京町７４番ビル４Ｆ</v>
          </cell>
        </row>
        <row r="36718">
          <cell r="C36718">
            <v>2845102892</v>
          </cell>
          <cell r="D36718" t="str">
            <v>650-0027</v>
          </cell>
          <cell r="E36718" t="str">
            <v>株式会社　スギ薬局　神戸駅前店</v>
          </cell>
          <cell r="F36718" t="str">
            <v>介護予防居宅療養管理指導</v>
          </cell>
          <cell r="G36718" t="str">
            <v>中央区中町通３－２－１５ライフ神戸駅前店２階</v>
          </cell>
        </row>
        <row r="36719">
          <cell r="C36719">
            <v>2845102892</v>
          </cell>
          <cell r="D36719" t="str">
            <v>650-0027</v>
          </cell>
          <cell r="E36719" t="str">
            <v>株式会社　スギ薬局　神戸駅前店</v>
          </cell>
          <cell r="F36719" t="str">
            <v>居宅療養管理指導</v>
          </cell>
          <cell r="G36719" t="str">
            <v>中央区中町通３－２－１５ライフ神戸駅前店２階</v>
          </cell>
        </row>
        <row r="36720">
          <cell r="C36720">
            <v>2845102918</v>
          </cell>
          <cell r="D36720" t="str">
            <v>651-0094</v>
          </cell>
          <cell r="E36720" t="str">
            <v>中央漢方薬局</v>
          </cell>
          <cell r="F36720" t="str">
            <v>介護予防居宅療養管理指導</v>
          </cell>
          <cell r="G36720" t="str">
            <v>中央区琴ノ緒町５－７－７</v>
          </cell>
        </row>
        <row r="36721">
          <cell r="C36721">
            <v>2845102918</v>
          </cell>
          <cell r="D36721" t="str">
            <v>651-0094</v>
          </cell>
          <cell r="E36721" t="str">
            <v>中央漢方薬局</v>
          </cell>
          <cell r="F36721" t="str">
            <v>居宅療養管理指導</v>
          </cell>
          <cell r="G36721" t="str">
            <v>中央区琴ノ緒町５－７－７</v>
          </cell>
        </row>
        <row r="36722">
          <cell r="C36722">
            <v>2845102926</v>
          </cell>
          <cell r="D36722" t="str">
            <v>651-0086</v>
          </cell>
          <cell r="E36722" t="str">
            <v>イソガミ薬局</v>
          </cell>
          <cell r="F36722" t="str">
            <v>介護予防居宅療養管理指導</v>
          </cell>
          <cell r="G36722" t="str">
            <v>中央区磯上通８－１－８</v>
          </cell>
        </row>
        <row r="36723">
          <cell r="C36723">
            <v>2845102926</v>
          </cell>
          <cell r="D36723" t="str">
            <v>651-0086</v>
          </cell>
          <cell r="E36723" t="str">
            <v>イソガミ薬局</v>
          </cell>
          <cell r="F36723" t="str">
            <v>居宅療養管理指導</v>
          </cell>
          <cell r="G36723" t="str">
            <v>中央区磯上通８－１－８</v>
          </cell>
        </row>
        <row r="36724">
          <cell r="C36724">
            <v>2845102934</v>
          </cell>
          <cell r="D36724" t="str">
            <v>651-0092</v>
          </cell>
          <cell r="E36724" t="str">
            <v>すずかけ薬局　新神戸店</v>
          </cell>
          <cell r="F36724" t="str">
            <v>介護予防居宅療養管理指導</v>
          </cell>
          <cell r="G36724" t="str">
            <v>中央区生田町１丁目２番１９号</v>
          </cell>
        </row>
        <row r="36725">
          <cell r="C36725">
            <v>2845102934</v>
          </cell>
          <cell r="D36725" t="str">
            <v>651-0092</v>
          </cell>
          <cell r="E36725" t="str">
            <v>すずかけ薬局　新神戸店</v>
          </cell>
          <cell r="F36725" t="str">
            <v>居宅療養管理指導</v>
          </cell>
          <cell r="G36725" t="str">
            <v>中央区生田町１丁目２番１９号</v>
          </cell>
        </row>
        <row r="36726">
          <cell r="C36726">
            <v>2845102942</v>
          </cell>
          <cell r="D36726" t="str">
            <v>650-0011</v>
          </cell>
          <cell r="E36726" t="str">
            <v>アルカ宇治川薬局</v>
          </cell>
          <cell r="F36726" t="str">
            <v>介護予防居宅療養管理指導</v>
          </cell>
          <cell r="G36726" t="str">
            <v>中央区下山手通９丁目１番５号</v>
          </cell>
        </row>
        <row r="36727">
          <cell r="C36727">
            <v>2845102942</v>
          </cell>
          <cell r="D36727" t="str">
            <v>650-0011</v>
          </cell>
          <cell r="E36727" t="str">
            <v>アルカ宇治川薬局</v>
          </cell>
          <cell r="F36727" t="str">
            <v>居宅療養管理指導</v>
          </cell>
          <cell r="G36727" t="str">
            <v>中央区下山手通９丁目１番５号</v>
          </cell>
        </row>
        <row r="36728">
          <cell r="C36728">
            <v>2845102959</v>
          </cell>
          <cell r="D36728" t="str">
            <v>650-0012</v>
          </cell>
          <cell r="E36728" t="str">
            <v>こもれび薬局</v>
          </cell>
          <cell r="F36728" t="str">
            <v>介護予防居宅療養管理指導</v>
          </cell>
          <cell r="G36728" t="str">
            <v>中央区北長狭通４丁目９－９</v>
          </cell>
        </row>
        <row r="36729">
          <cell r="C36729">
            <v>2845102959</v>
          </cell>
          <cell r="D36729" t="str">
            <v>650-0012</v>
          </cell>
          <cell r="E36729" t="str">
            <v>こもれび薬局</v>
          </cell>
          <cell r="F36729" t="str">
            <v>居宅療養管理指導</v>
          </cell>
          <cell r="G36729" t="str">
            <v>中央区北長狭通４丁目９－９</v>
          </cell>
        </row>
        <row r="36730">
          <cell r="C36730">
            <v>2845102967</v>
          </cell>
          <cell r="D36730" t="str">
            <v>651-0055</v>
          </cell>
          <cell r="E36730" t="str">
            <v>ユタカ調剤薬局　新神戸店</v>
          </cell>
          <cell r="F36730" t="str">
            <v>介護予防居宅療養管理指導</v>
          </cell>
          <cell r="G36730" t="str">
            <v>中央区熊内橋通７丁目１－１３</v>
          </cell>
        </row>
        <row r="36731">
          <cell r="C36731">
            <v>2845102967</v>
          </cell>
          <cell r="D36731" t="str">
            <v>651-0055</v>
          </cell>
          <cell r="E36731" t="str">
            <v>ユタカ調剤薬局　新神戸店</v>
          </cell>
          <cell r="F36731" t="str">
            <v>居宅療養管理指導</v>
          </cell>
          <cell r="G36731" t="str">
            <v>中央区熊内橋通７丁目１－１３</v>
          </cell>
        </row>
        <row r="36732">
          <cell r="C36732">
            <v>2845102975</v>
          </cell>
          <cell r="D36732" t="str">
            <v>651-0067</v>
          </cell>
          <cell r="E36732" t="str">
            <v>サンワ薬局</v>
          </cell>
          <cell r="F36732" t="str">
            <v>介護予防居宅療養管理指導</v>
          </cell>
          <cell r="G36732" t="str">
            <v>中央区神若通６丁目１－２１神若サカエマンション１Ｆ</v>
          </cell>
        </row>
        <row r="36733">
          <cell r="C36733">
            <v>2845102975</v>
          </cell>
          <cell r="D36733" t="str">
            <v>651-0067</v>
          </cell>
          <cell r="E36733" t="str">
            <v>サンワ薬局</v>
          </cell>
          <cell r="F36733" t="str">
            <v>居宅療養管理指導</v>
          </cell>
          <cell r="G36733" t="str">
            <v>中央区神若通６丁目１－２１神若サカエマンション１Ｆ</v>
          </cell>
        </row>
        <row r="36734">
          <cell r="C36734">
            <v>2845102983</v>
          </cell>
          <cell r="D36734" t="str">
            <v>651-0066</v>
          </cell>
          <cell r="E36734" t="str">
            <v>まなみ薬局</v>
          </cell>
          <cell r="F36734" t="str">
            <v>介護予防居宅療養管理指導</v>
          </cell>
          <cell r="G36734" t="str">
            <v>中央区国香通1丁目１－３ルミエール春日野１０１</v>
          </cell>
        </row>
        <row r="36735">
          <cell r="C36735">
            <v>2845102983</v>
          </cell>
          <cell r="D36735" t="str">
            <v>651-0066</v>
          </cell>
          <cell r="E36735" t="str">
            <v>まなみ薬局</v>
          </cell>
          <cell r="F36735" t="str">
            <v>居宅療養管理指導</v>
          </cell>
          <cell r="G36735" t="str">
            <v>中央区国香通1丁目１－３ルミエール春日野１０１</v>
          </cell>
        </row>
        <row r="36736">
          <cell r="C36736">
            <v>2845102991</v>
          </cell>
          <cell r="D36736" t="str">
            <v>650-0021</v>
          </cell>
          <cell r="E36736" t="str">
            <v>三宮ハート薬局</v>
          </cell>
          <cell r="F36736" t="str">
            <v>介護予防居宅療養管理指導</v>
          </cell>
          <cell r="G36736" t="str">
            <v>中央区三宮町２－５－１三宮ハートビル５Ｆ</v>
          </cell>
        </row>
        <row r="36737">
          <cell r="C36737">
            <v>2845102991</v>
          </cell>
          <cell r="D36737" t="str">
            <v>650-0021</v>
          </cell>
          <cell r="E36737" t="str">
            <v>三宮ハート薬局</v>
          </cell>
          <cell r="F36737" t="str">
            <v>居宅療養管理指導</v>
          </cell>
          <cell r="G36737" t="str">
            <v>中央区三宮町２－５－１三宮ハートビル５Ｆ</v>
          </cell>
        </row>
        <row r="36738">
          <cell r="C36738">
            <v>2845103015</v>
          </cell>
          <cell r="D36738" t="str">
            <v>650-0022</v>
          </cell>
          <cell r="E36738" t="str">
            <v>漢方薬局　月季</v>
          </cell>
          <cell r="F36738" t="str">
            <v>介護予防居宅療養管理指導</v>
          </cell>
          <cell r="G36738" t="str">
            <v>中央区元町通２－８－１４　オルタンシアビル２F</v>
          </cell>
        </row>
        <row r="36739">
          <cell r="C36739">
            <v>2845103015</v>
          </cell>
          <cell r="D36739" t="str">
            <v>650-0022</v>
          </cell>
          <cell r="E36739" t="str">
            <v>漢方薬局　月季</v>
          </cell>
          <cell r="F36739" t="str">
            <v>居宅療養管理指導</v>
          </cell>
          <cell r="G36739" t="str">
            <v>中央区元町通２－８－１４　オルタンシアビル２F</v>
          </cell>
        </row>
        <row r="36740">
          <cell r="C36740">
            <v>2845103023</v>
          </cell>
          <cell r="D36740" t="str">
            <v>651-0095</v>
          </cell>
          <cell r="E36740" t="str">
            <v>オオハラ調剤薬局　紫陽花通店</v>
          </cell>
          <cell r="F36740" t="str">
            <v>介護予防居宅療養管理指導</v>
          </cell>
          <cell r="G36740" t="str">
            <v>中央区旭通５丁目３－５白百合ビル５F</v>
          </cell>
        </row>
        <row r="36741">
          <cell r="C36741">
            <v>2845103023</v>
          </cell>
          <cell r="D36741" t="str">
            <v>651-0095</v>
          </cell>
          <cell r="E36741" t="str">
            <v>オオハラ調剤薬局　紫陽花通店</v>
          </cell>
          <cell r="F36741" t="str">
            <v>居宅療養管理指導</v>
          </cell>
          <cell r="G36741" t="str">
            <v>中央区旭通５丁目３－５白百合ビル５F</v>
          </cell>
        </row>
        <row r="36742">
          <cell r="C36742">
            <v>2845103031</v>
          </cell>
          <cell r="D36742" t="str">
            <v>650-0046</v>
          </cell>
          <cell r="E36742" t="str">
            <v>ハーブ薬局</v>
          </cell>
          <cell r="F36742" t="str">
            <v>介護予防居宅療養管理指導</v>
          </cell>
          <cell r="G36742" t="str">
            <v>中央区港島中町２－１－１３ポーアイ北埠頭ビル２Ｆ</v>
          </cell>
        </row>
        <row r="36743">
          <cell r="C36743">
            <v>2845103031</v>
          </cell>
          <cell r="D36743" t="str">
            <v>650-0046</v>
          </cell>
          <cell r="E36743" t="str">
            <v>ハーブ薬局</v>
          </cell>
          <cell r="F36743" t="str">
            <v>居宅療養管理指導</v>
          </cell>
          <cell r="G36743" t="str">
            <v>中央区港島中町２－１－１３ポーアイ北埠頭ビル２Ｆ</v>
          </cell>
        </row>
        <row r="36744">
          <cell r="C36744">
            <v>2845103049</v>
          </cell>
          <cell r="D36744" t="str">
            <v>650-0017</v>
          </cell>
          <cell r="E36744" t="str">
            <v>くすのき薬局</v>
          </cell>
          <cell r="F36744" t="str">
            <v>介護予防居宅療養管理指導</v>
          </cell>
          <cell r="G36744" t="str">
            <v>中央区楠町５－４－１６－１０１ワコーレ大倉山フラッツ１０１号</v>
          </cell>
        </row>
        <row r="36745">
          <cell r="C36745">
            <v>2845103049</v>
          </cell>
          <cell r="D36745" t="str">
            <v>650-0017</v>
          </cell>
          <cell r="E36745" t="str">
            <v>くすのき薬局</v>
          </cell>
          <cell r="F36745" t="str">
            <v>居宅療養管理指導</v>
          </cell>
          <cell r="G36745" t="str">
            <v>中央区楠町５－４－１６－１０１ワコーレ大倉山フラッツ１０１号</v>
          </cell>
        </row>
        <row r="36746">
          <cell r="C36746">
            <v>2845103056</v>
          </cell>
          <cell r="D36746" t="str">
            <v>650-0027</v>
          </cell>
          <cell r="E36746" t="str">
            <v>スギ薬局　神戸駅前店</v>
          </cell>
          <cell r="F36746" t="str">
            <v>介護予防居宅療養管理指導</v>
          </cell>
          <cell r="G36746" t="str">
            <v>中央区中町通３丁目２番１５号ライフ神戸駅前店２階</v>
          </cell>
        </row>
        <row r="36747">
          <cell r="C36747">
            <v>2845103056</v>
          </cell>
          <cell r="D36747" t="str">
            <v>650-0027</v>
          </cell>
          <cell r="E36747" t="str">
            <v>スギ薬局　神戸駅前店</v>
          </cell>
          <cell r="F36747" t="str">
            <v>居宅療養管理指導</v>
          </cell>
          <cell r="G36747" t="str">
            <v>中央区中町通３丁目２番１５号ライフ神戸駅前店２階</v>
          </cell>
        </row>
        <row r="36748">
          <cell r="C36748">
            <v>2845103072</v>
          </cell>
          <cell r="D36748" t="str">
            <v>651-0084</v>
          </cell>
          <cell r="E36748" t="str">
            <v>イムノファーマシー三宮南薬局</v>
          </cell>
          <cell r="F36748" t="str">
            <v>介護予防居宅療養管理指導</v>
          </cell>
          <cell r="G36748" t="str">
            <v>中央区磯辺通３丁目２－１１三宮ファーストビル１階</v>
          </cell>
        </row>
        <row r="36749">
          <cell r="C36749">
            <v>2845103072</v>
          </cell>
          <cell r="D36749" t="str">
            <v>651-0084</v>
          </cell>
          <cell r="E36749" t="str">
            <v>イムノファーマシー三宮南薬局</v>
          </cell>
          <cell r="F36749" t="str">
            <v>居宅療養管理指導</v>
          </cell>
          <cell r="G36749" t="str">
            <v>中央区磯辺通３丁目２－１１三宮ファーストビル１階</v>
          </cell>
        </row>
        <row r="36750">
          <cell r="C36750">
            <v>2845103080</v>
          </cell>
          <cell r="D36750" t="str">
            <v>650-0046</v>
          </cell>
          <cell r="E36750" t="str">
            <v>かもめ薬局</v>
          </cell>
          <cell r="F36750" t="str">
            <v>介護予防居宅療養管理指導</v>
          </cell>
          <cell r="G36750" t="str">
            <v>中央区港島中町３－２－６ポートアイランド住宅１Ｆ</v>
          </cell>
        </row>
        <row r="36751">
          <cell r="C36751">
            <v>2845103080</v>
          </cell>
          <cell r="D36751" t="str">
            <v>650-0046</v>
          </cell>
          <cell r="E36751" t="str">
            <v>かもめ薬局</v>
          </cell>
          <cell r="F36751" t="str">
            <v>居宅療養管理指導</v>
          </cell>
          <cell r="G36751" t="str">
            <v>中央区港島中町３－２－６ポートアイランド住宅１Ｆ</v>
          </cell>
        </row>
        <row r="36752">
          <cell r="C36752">
            <v>2845103098</v>
          </cell>
          <cell r="D36752" t="str">
            <v>650-0012</v>
          </cell>
          <cell r="E36752" t="str">
            <v>ｅ薬局元町</v>
          </cell>
          <cell r="F36752" t="str">
            <v>介護予防居宅療養管理指導</v>
          </cell>
          <cell r="G36752" t="str">
            <v>中央区北長狭通４－７－１３サンハイツ元町１Ｆ</v>
          </cell>
        </row>
        <row r="36753">
          <cell r="C36753">
            <v>2845103098</v>
          </cell>
          <cell r="D36753" t="str">
            <v>650-0012</v>
          </cell>
          <cell r="E36753" t="str">
            <v>ｅ薬局元町</v>
          </cell>
          <cell r="F36753" t="str">
            <v>居宅療養管理指導</v>
          </cell>
          <cell r="G36753" t="str">
            <v>中央区北長狭通４－７－１３サンハイツ元町１Ｆ</v>
          </cell>
        </row>
        <row r="36754">
          <cell r="C36754">
            <v>2845103106</v>
          </cell>
          <cell r="D36754" t="str">
            <v>650-0023</v>
          </cell>
          <cell r="E36754" t="str">
            <v>元町タツキ薬局</v>
          </cell>
          <cell r="F36754" t="str">
            <v>介護予防居宅療養管理指導</v>
          </cell>
          <cell r="G36754" t="str">
            <v>中央区栄町通２丁目１０－４－１０１</v>
          </cell>
        </row>
        <row r="36755">
          <cell r="C36755">
            <v>2845103106</v>
          </cell>
          <cell r="D36755" t="str">
            <v>650-0023</v>
          </cell>
          <cell r="E36755" t="str">
            <v>元町タツキ薬局</v>
          </cell>
          <cell r="F36755" t="str">
            <v>居宅療養管理指導</v>
          </cell>
          <cell r="G36755" t="str">
            <v>中央区栄町通２丁目１０－４－１０１</v>
          </cell>
        </row>
        <row r="36756">
          <cell r="C36756">
            <v>2845103114</v>
          </cell>
          <cell r="D36756" t="str">
            <v>651-0084</v>
          </cell>
          <cell r="E36756" t="str">
            <v>三宮南薬局</v>
          </cell>
          <cell r="F36756" t="str">
            <v>介護予防居宅療養管理指導</v>
          </cell>
          <cell r="G36756" t="str">
            <v>中央区磯辺通３丁目２－１１三宮ファーストビル１Ｆ</v>
          </cell>
        </row>
        <row r="36757">
          <cell r="C36757">
            <v>2845103114</v>
          </cell>
          <cell r="D36757" t="str">
            <v>651-0084</v>
          </cell>
          <cell r="E36757" t="str">
            <v>三宮南薬局</v>
          </cell>
          <cell r="F36757" t="str">
            <v>居宅療養管理指導</v>
          </cell>
          <cell r="G36757" t="str">
            <v>中央区磯辺通３丁目２－１１三宮ファーストビル１Ｆ</v>
          </cell>
        </row>
        <row r="36758">
          <cell r="C36758">
            <v>2845103122</v>
          </cell>
          <cell r="D36758" t="str">
            <v>650-0004</v>
          </cell>
          <cell r="E36758" t="str">
            <v>さつき薬局　元町店</v>
          </cell>
          <cell r="F36758" t="str">
            <v>介護予防居宅療養管理指導</v>
          </cell>
          <cell r="G36758" t="str">
            <v>中央区中山手通３丁目４－８大東ビルＢ１Ｆ１０２</v>
          </cell>
        </row>
        <row r="36759">
          <cell r="C36759">
            <v>2845103122</v>
          </cell>
          <cell r="D36759" t="str">
            <v>650-0004</v>
          </cell>
          <cell r="E36759" t="str">
            <v>さつき薬局　元町店</v>
          </cell>
          <cell r="F36759" t="str">
            <v>居宅療養管理指導</v>
          </cell>
          <cell r="G36759" t="str">
            <v>中央区中山手通３丁目４－８大東ビルＢ１Ｆ１０２</v>
          </cell>
        </row>
        <row r="36760">
          <cell r="C36760">
            <v>2845103130</v>
          </cell>
          <cell r="D36760" t="str">
            <v>650-0004</v>
          </cell>
          <cell r="E36760" t="str">
            <v>トーア薬局</v>
          </cell>
          <cell r="F36760" t="str">
            <v>介護予防居宅療養管理指導</v>
          </cell>
          <cell r="G36760" t="str">
            <v>中央区中山手通３丁目２－１　トア中山手ビル２Ｆ</v>
          </cell>
        </row>
        <row r="36761">
          <cell r="C36761">
            <v>2845103130</v>
          </cell>
          <cell r="D36761" t="str">
            <v>650-0004</v>
          </cell>
          <cell r="E36761" t="str">
            <v>トーア薬局</v>
          </cell>
          <cell r="F36761" t="str">
            <v>居宅療養管理指導</v>
          </cell>
          <cell r="G36761" t="str">
            <v>中央区中山手通３丁目２－１　トア中山手ビル２Ｆ</v>
          </cell>
        </row>
        <row r="36762">
          <cell r="C36762">
            <v>2845103148</v>
          </cell>
          <cell r="D36762" t="str">
            <v>651-0066</v>
          </cell>
          <cell r="E36762" t="str">
            <v>まなみ薬局</v>
          </cell>
          <cell r="F36762" t="str">
            <v>介護予防居宅療養管理指導</v>
          </cell>
          <cell r="G36762" t="str">
            <v>中央区国香通１丁目１－３　ルミエール春日野１０１</v>
          </cell>
        </row>
        <row r="36763">
          <cell r="C36763">
            <v>2845103148</v>
          </cell>
          <cell r="D36763" t="str">
            <v>651-0066</v>
          </cell>
          <cell r="E36763" t="str">
            <v>まなみ薬局</v>
          </cell>
          <cell r="F36763" t="str">
            <v>居宅療養管理指導</v>
          </cell>
          <cell r="G36763" t="str">
            <v>中央区国香通１丁目１－３　ルミエール春日野１０１</v>
          </cell>
        </row>
        <row r="36764">
          <cell r="C36764">
            <v>2845103163</v>
          </cell>
          <cell r="D36764" t="str">
            <v>650-0011</v>
          </cell>
          <cell r="E36764" t="str">
            <v>あじさい薬局</v>
          </cell>
          <cell r="F36764" t="str">
            <v>介護予防居宅療養管理指導</v>
          </cell>
          <cell r="G36764" t="str">
            <v>中央区下山手通５丁目１２－１７</v>
          </cell>
        </row>
        <row r="36765">
          <cell r="C36765">
            <v>2845103163</v>
          </cell>
          <cell r="D36765" t="str">
            <v>650-0011</v>
          </cell>
          <cell r="E36765" t="str">
            <v>あじさい薬局</v>
          </cell>
          <cell r="F36765" t="str">
            <v>居宅療養管理指導</v>
          </cell>
          <cell r="G36765" t="str">
            <v>中央区下山手通５丁目１２－１７</v>
          </cell>
        </row>
        <row r="36766">
          <cell r="C36766">
            <v>2845103171</v>
          </cell>
          <cell r="D36766" t="str">
            <v>651-0095</v>
          </cell>
          <cell r="E36766" t="str">
            <v>あさひ薬局</v>
          </cell>
          <cell r="F36766" t="str">
            <v>介護予防居宅療養管理指導</v>
          </cell>
          <cell r="G36766" t="str">
            <v>中央区旭通２丁目４－７</v>
          </cell>
        </row>
        <row r="36767">
          <cell r="C36767">
            <v>2845103171</v>
          </cell>
          <cell r="D36767" t="str">
            <v>651-0095</v>
          </cell>
          <cell r="E36767" t="str">
            <v>あさひ薬局</v>
          </cell>
          <cell r="F36767" t="str">
            <v>居宅療養管理指導</v>
          </cell>
          <cell r="G36767" t="str">
            <v>中央区旭通２丁目４－７</v>
          </cell>
        </row>
        <row r="36768">
          <cell r="C36768">
            <v>2845103189</v>
          </cell>
          <cell r="D36768" t="str">
            <v>651-0065</v>
          </cell>
          <cell r="E36768" t="str">
            <v>リジョイス薬局神戸東店</v>
          </cell>
          <cell r="F36768" t="str">
            <v>介護予防居宅療養管理指導</v>
          </cell>
          <cell r="G36768" t="str">
            <v>中央区割塚通４丁目１－２１</v>
          </cell>
        </row>
        <row r="36769">
          <cell r="C36769">
            <v>2845103189</v>
          </cell>
          <cell r="D36769" t="str">
            <v>651-0065</v>
          </cell>
          <cell r="E36769" t="str">
            <v>リジョイス薬局神戸東店</v>
          </cell>
          <cell r="F36769" t="str">
            <v>居宅療養管理指導</v>
          </cell>
          <cell r="G36769" t="str">
            <v>中央区割塚通４丁目１－２１</v>
          </cell>
        </row>
        <row r="36770">
          <cell r="C36770">
            <v>2845103197</v>
          </cell>
          <cell r="D36770" t="str">
            <v>650-0001</v>
          </cell>
          <cell r="E36770" t="str">
            <v>ローズマリー調剤薬局</v>
          </cell>
          <cell r="F36770" t="str">
            <v>介護予防居宅療養管理指導</v>
          </cell>
          <cell r="G36770" t="str">
            <v>中央区加納町２丁目１０－１５穂高ビル１Ｆ</v>
          </cell>
        </row>
        <row r="36771">
          <cell r="C36771">
            <v>2845103197</v>
          </cell>
          <cell r="D36771" t="str">
            <v>650-0001</v>
          </cell>
          <cell r="E36771" t="str">
            <v>ローズマリー調剤薬局</v>
          </cell>
          <cell r="F36771" t="str">
            <v>居宅療養管理指導</v>
          </cell>
          <cell r="G36771" t="str">
            <v>中央区加納町２丁目１０－１５穂高ビル１Ｆ</v>
          </cell>
        </row>
        <row r="36772">
          <cell r="C36772">
            <v>2845103205</v>
          </cell>
          <cell r="D36772" t="str">
            <v>651-0086</v>
          </cell>
          <cell r="E36772" t="str">
            <v>ハーブ薬局</v>
          </cell>
          <cell r="F36772" t="str">
            <v>介護予防居宅療養管理指導</v>
          </cell>
          <cell r="G36772" t="str">
            <v>中央区磯上通３丁目１－２９</v>
          </cell>
        </row>
        <row r="36773">
          <cell r="C36773">
            <v>2845103205</v>
          </cell>
          <cell r="D36773" t="str">
            <v>651-0086</v>
          </cell>
          <cell r="E36773" t="str">
            <v>ハーブ薬局</v>
          </cell>
          <cell r="F36773" t="str">
            <v>居宅療養管理指導</v>
          </cell>
          <cell r="G36773" t="str">
            <v>中央区磯上通３丁目１－２９</v>
          </cell>
        </row>
        <row r="36774">
          <cell r="C36774">
            <v>2845103213</v>
          </cell>
          <cell r="D36774" t="str">
            <v>650-0017</v>
          </cell>
          <cell r="E36774" t="str">
            <v>くすのき薬局</v>
          </cell>
          <cell r="F36774" t="str">
            <v>介護予防居宅療養管理指導</v>
          </cell>
          <cell r="G36774" t="str">
            <v>中央区楠町５丁目４－１６ワコーレ大倉山フラッツ１０１</v>
          </cell>
        </row>
        <row r="36775">
          <cell r="C36775">
            <v>2845103213</v>
          </cell>
          <cell r="D36775" t="str">
            <v>650-0017</v>
          </cell>
          <cell r="E36775" t="str">
            <v>くすのき薬局</v>
          </cell>
          <cell r="F36775" t="str">
            <v>居宅療養管理指導</v>
          </cell>
          <cell r="G36775" t="str">
            <v>中央区楠町５丁目４－１６ワコーレ大倉山フラッツ１０１</v>
          </cell>
        </row>
        <row r="36776">
          <cell r="C36776">
            <v>2845103221</v>
          </cell>
          <cell r="D36776" t="str">
            <v>650-0004</v>
          </cell>
          <cell r="E36776" t="str">
            <v>エール薬局中山手通店</v>
          </cell>
          <cell r="F36776" t="str">
            <v>介護予防居宅療養管理指導</v>
          </cell>
          <cell r="G36776" t="str">
            <v>中央区中山手通３丁目１４－６</v>
          </cell>
        </row>
        <row r="36777">
          <cell r="C36777">
            <v>2845103221</v>
          </cell>
          <cell r="D36777" t="str">
            <v>650-0004</v>
          </cell>
          <cell r="E36777" t="str">
            <v>エール薬局中山手通店</v>
          </cell>
          <cell r="F36777" t="str">
            <v>居宅療養管理指導</v>
          </cell>
          <cell r="G36777" t="str">
            <v>中央区中山手通３丁目１４－６</v>
          </cell>
        </row>
        <row r="36778">
          <cell r="C36778">
            <v>2845103239</v>
          </cell>
          <cell r="D36778" t="str">
            <v>651-0073</v>
          </cell>
          <cell r="E36778" t="str">
            <v>そうごう薬局ＨＡＴ神戸店</v>
          </cell>
          <cell r="F36778" t="str">
            <v>介護予防居宅療養管理指導</v>
          </cell>
          <cell r="G36778" t="str">
            <v>中央区脇浜海岸通２丁目２－３</v>
          </cell>
        </row>
        <row r="36779">
          <cell r="C36779">
            <v>2845103239</v>
          </cell>
          <cell r="D36779" t="str">
            <v>651-0073</v>
          </cell>
          <cell r="E36779" t="str">
            <v>そうごう薬局ＨＡＴ神戸店</v>
          </cell>
          <cell r="F36779" t="str">
            <v>居宅療養管理指導</v>
          </cell>
          <cell r="G36779" t="str">
            <v>中央区脇浜海岸通２丁目２－３</v>
          </cell>
        </row>
        <row r="36780">
          <cell r="C36780">
            <v>2845103247</v>
          </cell>
          <cell r="D36780" t="str">
            <v>651-0061</v>
          </cell>
          <cell r="E36780" t="str">
            <v>サンミ調剤薬局王子店</v>
          </cell>
          <cell r="F36780" t="str">
            <v>介護予防居宅療養管理指導</v>
          </cell>
          <cell r="G36780" t="str">
            <v>中央区上筒井通１丁目２－１</v>
          </cell>
        </row>
        <row r="36781">
          <cell r="C36781">
            <v>2845103247</v>
          </cell>
          <cell r="D36781" t="str">
            <v>651-0061</v>
          </cell>
          <cell r="E36781" t="str">
            <v>サンミ調剤薬局王子店</v>
          </cell>
          <cell r="F36781" t="str">
            <v>居宅療養管理指導</v>
          </cell>
          <cell r="G36781" t="str">
            <v>中央区上筒井通１丁目２－１</v>
          </cell>
        </row>
        <row r="36782">
          <cell r="C36782">
            <v>2845103254</v>
          </cell>
          <cell r="D36782" t="str">
            <v>650-0021</v>
          </cell>
          <cell r="E36782" t="str">
            <v>スター漢方薬局三宮店</v>
          </cell>
          <cell r="F36782" t="str">
            <v>介護予防居宅療養管理指導</v>
          </cell>
          <cell r="G36782" t="str">
            <v>中央区三宮町２丁目１１－１センタープラザ西館２Ｆ</v>
          </cell>
        </row>
        <row r="36783">
          <cell r="C36783">
            <v>2845103254</v>
          </cell>
          <cell r="D36783" t="str">
            <v>650-0021</v>
          </cell>
          <cell r="E36783" t="str">
            <v>スター漢方薬局三宮店</v>
          </cell>
          <cell r="F36783" t="str">
            <v>居宅療養管理指導</v>
          </cell>
          <cell r="G36783" t="str">
            <v>中央区三宮町２丁目１１－１センタープラザ西館２Ｆ</v>
          </cell>
        </row>
        <row r="36784">
          <cell r="C36784">
            <v>2845103262</v>
          </cell>
          <cell r="D36784" t="str">
            <v>650-0004</v>
          </cell>
          <cell r="E36784" t="str">
            <v>マリーンさつき薬局</v>
          </cell>
          <cell r="F36784" t="str">
            <v>介護予防居宅療養管理指導</v>
          </cell>
          <cell r="G36784" t="str">
            <v>中央区中山手通３丁目４－８Ｂ１Ｆ１０２号室</v>
          </cell>
        </row>
        <row r="36785">
          <cell r="C36785">
            <v>2845103262</v>
          </cell>
          <cell r="D36785" t="str">
            <v>650-0004</v>
          </cell>
          <cell r="E36785" t="str">
            <v>マリーンさつき薬局</v>
          </cell>
          <cell r="F36785" t="str">
            <v>居宅療養管理指導</v>
          </cell>
          <cell r="G36785" t="str">
            <v>中央区中山手通３丁目４－８Ｂ１Ｆ１０２号室</v>
          </cell>
        </row>
        <row r="36786">
          <cell r="C36786">
            <v>2845103270</v>
          </cell>
          <cell r="D36786" t="str">
            <v>651-0076</v>
          </cell>
          <cell r="E36786" t="str">
            <v>ハート薬局葺合店</v>
          </cell>
          <cell r="F36786" t="str">
            <v>介護予防居宅療養管理指導</v>
          </cell>
          <cell r="G36786" t="str">
            <v>中央区吾妻通５丁目２－２０賀川記念館１Ａ</v>
          </cell>
        </row>
        <row r="36787">
          <cell r="C36787">
            <v>2845103270</v>
          </cell>
          <cell r="D36787" t="str">
            <v>651-0076</v>
          </cell>
          <cell r="E36787" t="str">
            <v>ハート薬局葺合店</v>
          </cell>
          <cell r="F36787" t="str">
            <v>居宅療養管理指導</v>
          </cell>
          <cell r="G36787" t="str">
            <v>中央区吾妻通５丁目２－２０賀川記念館１Ａ</v>
          </cell>
        </row>
        <row r="36788">
          <cell r="C36788">
            <v>2845103288</v>
          </cell>
          <cell r="D36788" t="str">
            <v>650-0044</v>
          </cell>
          <cell r="E36788" t="str">
            <v>薬局ジャパンファーマシー神戸ハーバー店</v>
          </cell>
          <cell r="F36788" t="str">
            <v>介護予防居宅療養管理指導</v>
          </cell>
          <cell r="G36788" t="str">
            <v>中央区東川崎町１－７－４　ハーバーランドダイヤニッセイビル７Ｆ</v>
          </cell>
        </row>
        <row r="36789">
          <cell r="C36789">
            <v>2845103288</v>
          </cell>
          <cell r="D36789" t="str">
            <v>650-0044</v>
          </cell>
          <cell r="E36789" t="str">
            <v>薬局ジャパンファーマシー神戸ハーバー店</v>
          </cell>
          <cell r="F36789" t="str">
            <v>居宅療養管理指導</v>
          </cell>
          <cell r="G36789" t="str">
            <v>中央区東川崎町１－７－４　ハーバーランドダイヤニッセイビル７Ｆ</v>
          </cell>
        </row>
        <row r="36790">
          <cell r="C36790">
            <v>2845103296</v>
          </cell>
          <cell r="D36790" t="str">
            <v>651-0053</v>
          </cell>
          <cell r="E36790" t="str">
            <v>日本調剤新神戸薬局</v>
          </cell>
          <cell r="F36790" t="str">
            <v>介護予防居宅療養管理指導</v>
          </cell>
          <cell r="G36790" t="str">
            <v>中央区籠池通４丁目１－１１</v>
          </cell>
        </row>
        <row r="36791">
          <cell r="C36791">
            <v>2845103296</v>
          </cell>
          <cell r="D36791" t="str">
            <v>651-0053</v>
          </cell>
          <cell r="E36791" t="str">
            <v>日本調剤新神戸薬局</v>
          </cell>
          <cell r="F36791" t="str">
            <v>居宅療養管理指導</v>
          </cell>
          <cell r="G36791" t="str">
            <v>中央区籠池通４丁目１－１１</v>
          </cell>
        </row>
        <row r="36792">
          <cell r="C36792">
            <v>2845103312</v>
          </cell>
          <cell r="D36792" t="str">
            <v>651-0096</v>
          </cell>
          <cell r="E36792" t="str">
            <v>ダイエー神戸三宮店薬局</v>
          </cell>
          <cell r="F36792" t="str">
            <v>介護予防居宅療養管理指導</v>
          </cell>
          <cell r="G36792" t="str">
            <v>中央区雲井通６丁目１－１５　サンシティビル１Ｆ</v>
          </cell>
        </row>
        <row r="36793">
          <cell r="C36793">
            <v>2845103312</v>
          </cell>
          <cell r="D36793" t="str">
            <v>651-0096</v>
          </cell>
          <cell r="E36793" t="str">
            <v>ダイエー神戸三宮店薬局</v>
          </cell>
          <cell r="F36793" t="str">
            <v>居宅療養管理指導</v>
          </cell>
          <cell r="G36793" t="str">
            <v>中央区雲井通６丁目１－１５　サンシティビル１Ｆ</v>
          </cell>
        </row>
        <row r="36794">
          <cell r="C36794">
            <v>2845103320</v>
          </cell>
          <cell r="D36794" t="str">
            <v>651-0092</v>
          </cell>
          <cell r="E36794" t="str">
            <v>すずかけ薬局新神戸店</v>
          </cell>
          <cell r="F36794" t="str">
            <v>介護予防居宅療養管理指導</v>
          </cell>
          <cell r="G36794" t="str">
            <v>中央区生田町１－２－１９</v>
          </cell>
        </row>
        <row r="36795">
          <cell r="C36795">
            <v>2845103320</v>
          </cell>
          <cell r="D36795" t="str">
            <v>651-0092</v>
          </cell>
          <cell r="E36795" t="str">
            <v>すずかけ薬局新神戸店</v>
          </cell>
          <cell r="F36795" t="str">
            <v>居宅療養管理指導</v>
          </cell>
          <cell r="G36795" t="str">
            <v>中央区生田町１－２－１９</v>
          </cell>
        </row>
        <row r="36796">
          <cell r="C36796">
            <v>2845103338</v>
          </cell>
          <cell r="D36796" t="str">
            <v>650-0047</v>
          </cell>
          <cell r="E36796" t="str">
            <v>アルカ中央市民病院前薬局</v>
          </cell>
          <cell r="F36796" t="str">
            <v>介護予防居宅療養管理指導</v>
          </cell>
          <cell r="G36796" t="str">
            <v>中央区港島南町２丁目１－１１　市民病院前ビル２０２</v>
          </cell>
        </row>
        <row r="36797">
          <cell r="C36797">
            <v>2845103338</v>
          </cell>
          <cell r="D36797" t="str">
            <v>650-0047</v>
          </cell>
          <cell r="E36797" t="str">
            <v>アルカ中央市民病院前薬局</v>
          </cell>
          <cell r="F36797" t="str">
            <v>居宅療養管理指導</v>
          </cell>
          <cell r="G36797" t="str">
            <v>中央区港島南町２丁目１－１１　市民病院前ビル２０２</v>
          </cell>
        </row>
        <row r="36798">
          <cell r="C36798">
            <v>2845103346</v>
          </cell>
          <cell r="D36798" t="str">
            <v>650-0047</v>
          </cell>
          <cell r="E36798" t="str">
            <v>のぞみ薬局</v>
          </cell>
          <cell r="F36798" t="str">
            <v>介護予防居宅療養管理指導</v>
          </cell>
          <cell r="G36798" t="str">
            <v>中央区港島南町２丁目１－１１　市民病院前ビル１Ｆ　１０３</v>
          </cell>
        </row>
        <row r="36799">
          <cell r="C36799">
            <v>2845103346</v>
          </cell>
          <cell r="D36799" t="str">
            <v>650-0047</v>
          </cell>
          <cell r="E36799" t="str">
            <v>のぞみ薬局</v>
          </cell>
          <cell r="F36799" t="str">
            <v>居宅療養管理指導</v>
          </cell>
          <cell r="G36799" t="str">
            <v>中央区港島南町２丁目１－１１　市民病院前ビル１Ｆ　１０３</v>
          </cell>
        </row>
        <row r="36800">
          <cell r="C36800">
            <v>2845103353</v>
          </cell>
          <cell r="D36800" t="str">
            <v>650-0047</v>
          </cell>
          <cell r="E36800" t="str">
            <v>日本調剤ポートアイランド薬局</v>
          </cell>
          <cell r="F36800" t="str">
            <v>介護予防居宅療養管理指導</v>
          </cell>
          <cell r="G36800" t="str">
            <v>中央区港島南町２丁目１－１１－２０３</v>
          </cell>
        </row>
        <row r="36801">
          <cell r="C36801">
            <v>2845103353</v>
          </cell>
          <cell r="D36801" t="str">
            <v>650-0047</v>
          </cell>
          <cell r="E36801" t="str">
            <v>日本調剤ポートアイランド薬局</v>
          </cell>
          <cell r="F36801" t="str">
            <v>居宅療養管理指導</v>
          </cell>
          <cell r="G36801" t="str">
            <v>中央区港島南町２丁目１－１１－２０３</v>
          </cell>
        </row>
        <row r="36802">
          <cell r="C36802">
            <v>2845103361</v>
          </cell>
          <cell r="D36802" t="str">
            <v>651-0061</v>
          </cell>
          <cell r="E36802" t="str">
            <v>阪神調剤薬局灘東店</v>
          </cell>
          <cell r="F36802" t="str">
            <v>介護予防居宅療養管理指導</v>
          </cell>
          <cell r="G36802" t="str">
            <v>中央区上筒井通５－１－８</v>
          </cell>
        </row>
        <row r="36803">
          <cell r="C36803">
            <v>2845103361</v>
          </cell>
          <cell r="D36803" t="str">
            <v>651-0061</v>
          </cell>
          <cell r="E36803" t="str">
            <v>阪神調剤薬局灘東店</v>
          </cell>
          <cell r="F36803" t="str">
            <v>居宅療養管理指導</v>
          </cell>
          <cell r="G36803" t="str">
            <v>中央区上筒井通５－１－８</v>
          </cell>
        </row>
        <row r="36804">
          <cell r="C36804">
            <v>2845103379</v>
          </cell>
          <cell r="D36804" t="str">
            <v>651-0092</v>
          </cell>
          <cell r="E36804" t="str">
            <v>阪神調剤薬局新神戸店</v>
          </cell>
          <cell r="F36804" t="str">
            <v>介護予防居宅療養管理指導</v>
          </cell>
          <cell r="G36804" t="str">
            <v>中央区生田町１－２－１９</v>
          </cell>
        </row>
        <row r="36805">
          <cell r="C36805">
            <v>2845103379</v>
          </cell>
          <cell r="D36805" t="str">
            <v>651-0092</v>
          </cell>
          <cell r="E36805" t="str">
            <v>阪神調剤薬局新神戸店</v>
          </cell>
          <cell r="F36805" t="str">
            <v>居宅療養管理指導</v>
          </cell>
          <cell r="G36805" t="str">
            <v>中央区生田町１－２－１９</v>
          </cell>
        </row>
        <row r="36806">
          <cell r="C36806">
            <v>2845103387</v>
          </cell>
          <cell r="D36806" t="str">
            <v>650-0025</v>
          </cell>
          <cell r="E36806" t="str">
            <v>ステーション薬局</v>
          </cell>
          <cell r="F36806" t="str">
            <v>介護予防居宅療養管理指導</v>
          </cell>
          <cell r="G36806" t="str">
            <v>中央区相生町３－１－２</v>
          </cell>
        </row>
        <row r="36807">
          <cell r="C36807">
            <v>2845103387</v>
          </cell>
          <cell r="D36807" t="str">
            <v>650-0025</v>
          </cell>
          <cell r="E36807" t="str">
            <v>ステーション薬局</v>
          </cell>
          <cell r="F36807" t="str">
            <v>居宅療養管理指導</v>
          </cell>
          <cell r="G36807" t="str">
            <v>中央区相生町３－１－２</v>
          </cell>
        </row>
        <row r="36808">
          <cell r="C36808">
            <v>2845103395</v>
          </cell>
          <cell r="D36808" t="str">
            <v>650-0017</v>
          </cell>
          <cell r="E36808" t="str">
            <v>阪神調剤薬局神大店</v>
          </cell>
          <cell r="F36808" t="str">
            <v>介護予防居宅療養管理指導</v>
          </cell>
          <cell r="G36808" t="str">
            <v>中央区楠町６－１３－２３</v>
          </cell>
        </row>
        <row r="36809">
          <cell r="C36809">
            <v>2845103395</v>
          </cell>
          <cell r="D36809" t="str">
            <v>650-0017</v>
          </cell>
          <cell r="E36809" t="str">
            <v>阪神調剤薬局神大店</v>
          </cell>
          <cell r="F36809" t="str">
            <v>居宅療養管理指導</v>
          </cell>
          <cell r="G36809" t="str">
            <v>中央区楠町６－１３－２３</v>
          </cell>
        </row>
        <row r="36810">
          <cell r="C36810">
            <v>2845103403</v>
          </cell>
          <cell r="D36810" t="str">
            <v>650-0022</v>
          </cell>
          <cell r="E36810" t="str">
            <v>あすなろ薬局</v>
          </cell>
          <cell r="F36810" t="str">
            <v>介護予防居宅療養管理指導</v>
          </cell>
          <cell r="G36810" t="str">
            <v>中央区元町通２丁目８－１４－１０５</v>
          </cell>
        </row>
        <row r="36811">
          <cell r="C36811">
            <v>2845103403</v>
          </cell>
          <cell r="D36811" t="str">
            <v>650-0022</v>
          </cell>
          <cell r="E36811" t="str">
            <v>あすなろ薬局</v>
          </cell>
          <cell r="F36811" t="str">
            <v>居宅療養管理指導</v>
          </cell>
          <cell r="G36811" t="str">
            <v>中央区元町通２丁目８－１４－１０５</v>
          </cell>
        </row>
        <row r="36812">
          <cell r="C36812">
            <v>2845103411</v>
          </cell>
          <cell r="D36812" t="str">
            <v>651-0094</v>
          </cell>
          <cell r="E36812" t="str">
            <v>イムノファーマシー三宮薬局</v>
          </cell>
          <cell r="F36812" t="str">
            <v>介護予防居宅療養管理指導</v>
          </cell>
          <cell r="G36812" t="str">
            <v>中央区琴ノ緒町４－２－４　エンジェルハイツ１Ｆ</v>
          </cell>
        </row>
        <row r="36813">
          <cell r="C36813">
            <v>2845103411</v>
          </cell>
          <cell r="D36813" t="str">
            <v>651-0094</v>
          </cell>
          <cell r="E36813" t="str">
            <v>イムノファーマシー三宮薬局</v>
          </cell>
          <cell r="F36813" t="str">
            <v>居宅療養管理指導</v>
          </cell>
          <cell r="G36813" t="str">
            <v>中央区琴ノ緒町４－２－４　エンジェルハイツ１Ｆ</v>
          </cell>
        </row>
        <row r="36814">
          <cell r="C36814">
            <v>2845103429</v>
          </cell>
          <cell r="D36814" t="str">
            <v>651-0068</v>
          </cell>
          <cell r="E36814" t="str">
            <v>柳筋薬局</v>
          </cell>
          <cell r="F36814" t="str">
            <v>介護予防居宅療養管理指導</v>
          </cell>
          <cell r="G36814" t="str">
            <v>中央区旗塚通５丁目３－３　竹下マンション１Ｆ</v>
          </cell>
        </row>
        <row r="36815">
          <cell r="C36815">
            <v>2845103429</v>
          </cell>
          <cell r="D36815" t="str">
            <v>651-0068</v>
          </cell>
          <cell r="E36815" t="str">
            <v>柳筋薬局</v>
          </cell>
          <cell r="F36815" t="str">
            <v>居宅療養管理指導</v>
          </cell>
          <cell r="G36815" t="str">
            <v>中央区旗塚通５丁目３－３　竹下マンション１Ｆ</v>
          </cell>
        </row>
        <row r="36816">
          <cell r="C36816">
            <v>2845103437</v>
          </cell>
          <cell r="D36816" t="str">
            <v>650-0034</v>
          </cell>
          <cell r="E36816" t="str">
            <v>アイ薬局三宮南店</v>
          </cell>
          <cell r="F36816" t="str">
            <v>介護予防居宅療養管理指導</v>
          </cell>
          <cell r="G36816" t="str">
            <v>中央区京町70</v>
          </cell>
        </row>
        <row r="36817">
          <cell r="C36817">
            <v>2845103437</v>
          </cell>
          <cell r="D36817" t="str">
            <v>650-0034</v>
          </cell>
          <cell r="E36817" t="str">
            <v>アイ薬局三宮南店</v>
          </cell>
          <cell r="F36817" t="str">
            <v>居宅療養管理指導</v>
          </cell>
          <cell r="G36817" t="str">
            <v>中央区京町70</v>
          </cell>
        </row>
        <row r="36818">
          <cell r="C36818">
            <v>2845103445</v>
          </cell>
          <cell r="D36818" t="str">
            <v>651-0076</v>
          </cell>
          <cell r="E36818" t="str">
            <v>マリーンハート薬局</v>
          </cell>
          <cell r="F36818" t="str">
            <v>介護予防居宅療養管理指導</v>
          </cell>
          <cell r="G36818" t="str">
            <v>中央区吾妻通５丁目２－２０賀川記念館１Ａ</v>
          </cell>
        </row>
        <row r="36819">
          <cell r="C36819">
            <v>2845103445</v>
          </cell>
          <cell r="D36819" t="str">
            <v>651-0076</v>
          </cell>
          <cell r="E36819" t="str">
            <v>マリーンハート薬局</v>
          </cell>
          <cell r="F36819" t="str">
            <v>居宅療養管理指導</v>
          </cell>
          <cell r="G36819" t="str">
            <v>中央区吾妻通５丁目２－２０賀川記念館１Ａ</v>
          </cell>
        </row>
        <row r="36820">
          <cell r="C36820">
            <v>2845103452</v>
          </cell>
          <cell r="D36820" t="str">
            <v>651-0094</v>
          </cell>
          <cell r="E36820" t="str">
            <v>イノムファーマシー三宮薬局</v>
          </cell>
          <cell r="F36820" t="str">
            <v>介護予防居宅療養管理指導</v>
          </cell>
          <cell r="G36820" t="str">
            <v>中央区琴ノ緒町４－２－４エンジェルハイツ１階</v>
          </cell>
        </row>
        <row r="36821">
          <cell r="C36821">
            <v>2845103452</v>
          </cell>
          <cell r="D36821" t="str">
            <v>651-0094</v>
          </cell>
          <cell r="E36821" t="str">
            <v>イノムファーマシー三宮薬局</v>
          </cell>
          <cell r="F36821" t="str">
            <v>居宅療養管理指導</v>
          </cell>
          <cell r="G36821" t="str">
            <v>中央区琴ノ緒町４－２－４エンジェルハイツ１階</v>
          </cell>
        </row>
        <row r="36822">
          <cell r="C36822">
            <v>2845103460</v>
          </cell>
          <cell r="D36822" t="str">
            <v>651-0071</v>
          </cell>
          <cell r="E36822" t="str">
            <v>薬局ヒッコリー</v>
          </cell>
          <cell r="F36822" t="str">
            <v>介護予防居宅療養管理指導</v>
          </cell>
          <cell r="G36822" t="str">
            <v>中央区筒井町１丁目２－４</v>
          </cell>
        </row>
        <row r="36823">
          <cell r="C36823">
            <v>2845103460</v>
          </cell>
          <cell r="D36823" t="str">
            <v>651-0071</v>
          </cell>
          <cell r="E36823" t="str">
            <v>薬局ヒッコリー</v>
          </cell>
          <cell r="F36823" t="str">
            <v>居宅療養管理指導</v>
          </cell>
          <cell r="G36823" t="str">
            <v>中央区筒井町１丁目２－４</v>
          </cell>
        </row>
        <row r="36824">
          <cell r="C36824">
            <v>2845103478</v>
          </cell>
          <cell r="D36824" t="str">
            <v>650-0021</v>
          </cell>
          <cell r="E36824" t="str">
            <v>阪神調剤薬局三宮センター街店</v>
          </cell>
          <cell r="F36824" t="str">
            <v>介護予防居宅療養管理指導</v>
          </cell>
          <cell r="G36824" t="str">
            <v>中央区三宮町１丁目４－１京町ＷＥＳＴ－ＫビルＢ１</v>
          </cell>
        </row>
        <row r="36825">
          <cell r="C36825">
            <v>2845103478</v>
          </cell>
          <cell r="D36825" t="str">
            <v>650-0021</v>
          </cell>
          <cell r="E36825" t="str">
            <v>阪神調剤薬局三宮センター街店</v>
          </cell>
          <cell r="F36825" t="str">
            <v>居宅療養管理指導</v>
          </cell>
          <cell r="G36825" t="str">
            <v>中央区三宮町１丁目４－１京町ＷＥＳＴ－ＫビルＢ１</v>
          </cell>
        </row>
        <row r="36826">
          <cell r="C36826">
            <v>2845103486</v>
          </cell>
          <cell r="D36826" t="str">
            <v>650-0027</v>
          </cell>
          <cell r="E36826" t="str">
            <v>ステラ神戸薬局</v>
          </cell>
          <cell r="F36826" t="str">
            <v>介護予防居宅療養管理指導</v>
          </cell>
          <cell r="G36826" t="str">
            <v>中央区中町通２－３－２神戸駅前ツインビル１Ｆ</v>
          </cell>
        </row>
        <row r="36827">
          <cell r="C36827">
            <v>2845103486</v>
          </cell>
          <cell r="D36827" t="str">
            <v>650-0027</v>
          </cell>
          <cell r="E36827" t="str">
            <v>ステラ神戸薬局</v>
          </cell>
          <cell r="F36827" t="str">
            <v>居宅療養管理指導</v>
          </cell>
          <cell r="G36827" t="str">
            <v>中央区中町通２－３－２神戸駅前ツインビル１Ｆ</v>
          </cell>
        </row>
        <row r="36828">
          <cell r="C36828">
            <v>2845103494</v>
          </cell>
          <cell r="D36828" t="str">
            <v>650-0047</v>
          </cell>
          <cell r="E36828" t="str">
            <v>フタツカ薬局中央市民病院前</v>
          </cell>
          <cell r="F36828" t="str">
            <v>介護予防居宅療養管理指導</v>
          </cell>
          <cell r="G36828" t="str">
            <v>中央区港島南町２－１－１１市民病院前ビル１階１０３号</v>
          </cell>
        </row>
        <row r="36829">
          <cell r="C36829">
            <v>2845103494</v>
          </cell>
          <cell r="D36829" t="str">
            <v>650-0047</v>
          </cell>
          <cell r="E36829" t="str">
            <v>フタツカ薬局中央市民病院前</v>
          </cell>
          <cell r="F36829" t="str">
            <v>居宅療養管理指導</v>
          </cell>
          <cell r="G36829" t="str">
            <v>中央区港島南町２－１－１１市民病院前ビル１階１０３号</v>
          </cell>
        </row>
        <row r="36830">
          <cell r="C36830">
            <v>2845103502</v>
          </cell>
          <cell r="D36830" t="str">
            <v>650-0004</v>
          </cell>
          <cell r="E36830" t="str">
            <v>ヤクエイ中山手薬局</v>
          </cell>
          <cell r="F36830" t="str">
            <v>介護予防居宅療養管理指導</v>
          </cell>
          <cell r="G36830" t="str">
            <v>中央区中山手通７－２１－８ハイム九州屋１Ｆ</v>
          </cell>
        </row>
        <row r="36831">
          <cell r="C36831">
            <v>2845103502</v>
          </cell>
          <cell r="D36831" t="str">
            <v>650-0004</v>
          </cell>
          <cell r="E36831" t="str">
            <v>ヤクエイ中山手薬局</v>
          </cell>
          <cell r="F36831" t="str">
            <v>居宅療養管理指導</v>
          </cell>
          <cell r="G36831" t="str">
            <v>中央区中山手通７－２１－８ハイム九州屋１Ｆ</v>
          </cell>
        </row>
        <row r="36832">
          <cell r="C36832">
            <v>2845103510</v>
          </cell>
          <cell r="D36832" t="str">
            <v>651-0093</v>
          </cell>
          <cell r="E36832" t="str">
            <v>二宮中央薬局</v>
          </cell>
          <cell r="F36832" t="str">
            <v>介護予防居宅療養管理指導</v>
          </cell>
          <cell r="G36832" t="str">
            <v>中央区二宮町３－１１－９</v>
          </cell>
        </row>
        <row r="36833">
          <cell r="C36833">
            <v>2845103510</v>
          </cell>
          <cell r="D36833" t="str">
            <v>651-0093</v>
          </cell>
          <cell r="E36833" t="str">
            <v>二宮中央薬局</v>
          </cell>
          <cell r="F36833" t="str">
            <v>居宅療養管理指導</v>
          </cell>
          <cell r="G36833" t="str">
            <v>中央区二宮町３－１１－９</v>
          </cell>
        </row>
        <row r="36834">
          <cell r="C36834">
            <v>2845103528</v>
          </cell>
          <cell r="D36834" t="str">
            <v>651-0095</v>
          </cell>
          <cell r="E36834" t="str">
            <v>毎日堂薬局</v>
          </cell>
          <cell r="F36834" t="str">
            <v>介護予防居宅療養管理指導</v>
          </cell>
          <cell r="G36834" t="str">
            <v>中央区旭通４丁目３４３番地</v>
          </cell>
        </row>
        <row r="36835">
          <cell r="C36835">
            <v>2845103528</v>
          </cell>
          <cell r="D36835" t="str">
            <v>651-0095</v>
          </cell>
          <cell r="E36835" t="str">
            <v>毎日堂薬局</v>
          </cell>
          <cell r="F36835" t="str">
            <v>居宅療養管理指導</v>
          </cell>
          <cell r="G36835" t="str">
            <v>中央区旭通４丁目３４３番地</v>
          </cell>
        </row>
        <row r="36836">
          <cell r="C36836">
            <v>2845103536</v>
          </cell>
          <cell r="D36836" t="str">
            <v>650-0025</v>
          </cell>
          <cell r="E36836" t="str">
            <v>潤心堂薬局</v>
          </cell>
          <cell r="F36836" t="str">
            <v>介護予防居宅療養管理指導</v>
          </cell>
          <cell r="G36836" t="str">
            <v>中央区相生町１－２－１４</v>
          </cell>
        </row>
        <row r="36837">
          <cell r="C36837">
            <v>2845103536</v>
          </cell>
          <cell r="D36837" t="str">
            <v>650-0025</v>
          </cell>
          <cell r="E36837" t="str">
            <v>潤心堂薬局</v>
          </cell>
          <cell r="F36837" t="str">
            <v>居宅療養管理指導</v>
          </cell>
          <cell r="G36837" t="str">
            <v>中央区相生町１－２－１４</v>
          </cell>
        </row>
        <row r="36838">
          <cell r="C36838">
            <v>2845103544</v>
          </cell>
          <cell r="D36838" t="str">
            <v>651-0095</v>
          </cell>
          <cell r="E36838" t="str">
            <v>スギ薬局　三宮旭通店</v>
          </cell>
          <cell r="F36838" t="str">
            <v>介護予防居宅療養管理指導</v>
          </cell>
          <cell r="G36838" t="str">
            <v>中央区旭通４丁目１番４号シティータワープラザ２階</v>
          </cell>
        </row>
        <row r="36839">
          <cell r="C36839">
            <v>2845103544</v>
          </cell>
          <cell r="D36839" t="str">
            <v>651-0095</v>
          </cell>
          <cell r="E36839" t="str">
            <v>スギ薬局　三宮旭通店</v>
          </cell>
          <cell r="F36839" t="str">
            <v>居宅療養管理指導</v>
          </cell>
          <cell r="G36839" t="str">
            <v>中央区旭通４丁目１番４号シティータワープラザ２階</v>
          </cell>
        </row>
        <row r="36840">
          <cell r="C36840">
            <v>2845103551</v>
          </cell>
          <cell r="D36840" t="str">
            <v>650-0046</v>
          </cell>
          <cell r="E36840" t="str">
            <v>日本調剤　みなとじま薬局</v>
          </cell>
          <cell r="F36840" t="str">
            <v>介護予防居宅療養管理指導</v>
          </cell>
          <cell r="G36840" t="str">
            <v>中央区港島中町4丁目6番2号</v>
          </cell>
        </row>
        <row r="36841">
          <cell r="C36841">
            <v>2845103551</v>
          </cell>
          <cell r="D36841" t="str">
            <v>650-0046</v>
          </cell>
          <cell r="E36841" t="str">
            <v>日本調剤　みなとじま薬局</v>
          </cell>
          <cell r="F36841" t="str">
            <v>居宅療養管理指導</v>
          </cell>
          <cell r="G36841" t="str">
            <v>中央区港島中町4丁目6番2号</v>
          </cell>
        </row>
        <row r="36842">
          <cell r="C36842">
            <v>2845103569</v>
          </cell>
          <cell r="D36842" t="str">
            <v>651-0066</v>
          </cell>
          <cell r="E36842" t="str">
            <v>調剤薬局マツモトキヨシ　　阪急春日野道駅前店</v>
          </cell>
          <cell r="F36842" t="str">
            <v>介護予防居宅療養管理指導</v>
          </cell>
          <cell r="G36842" t="str">
            <v>中央区国香通1丁目1-1グランディア阪急春日野道駅前1階</v>
          </cell>
        </row>
        <row r="36843">
          <cell r="C36843">
            <v>2845103569</v>
          </cell>
          <cell r="D36843" t="str">
            <v>651-0066</v>
          </cell>
          <cell r="E36843" t="str">
            <v>調剤薬局マツモトキヨシ　　阪急春日野道駅前店</v>
          </cell>
          <cell r="F36843" t="str">
            <v>居宅療養管理指導</v>
          </cell>
          <cell r="G36843" t="str">
            <v>中央区国香通1丁目1-1グランディア阪急春日野道駅前1階</v>
          </cell>
        </row>
        <row r="36844">
          <cell r="C36844">
            <v>2845103577</v>
          </cell>
          <cell r="D36844" t="str">
            <v>651-0095</v>
          </cell>
          <cell r="E36844" t="str">
            <v>こもれび薬局</v>
          </cell>
          <cell r="F36844" t="str">
            <v>介護予防居宅療養管理指導</v>
          </cell>
          <cell r="G36844" t="str">
            <v>中央区旭通4丁目1-2-2-104</v>
          </cell>
        </row>
        <row r="36845">
          <cell r="C36845">
            <v>2845103577</v>
          </cell>
          <cell r="D36845" t="str">
            <v>651-0095</v>
          </cell>
          <cell r="E36845" t="str">
            <v>こもれび薬局</v>
          </cell>
          <cell r="F36845" t="str">
            <v>居宅療養管理指導</v>
          </cell>
          <cell r="G36845" t="str">
            <v>中央区旭通4丁目1-2-2-104</v>
          </cell>
        </row>
        <row r="36846">
          <cell r="C36846">
            <v>2845103585</v>
          </cell>
          <cell r="D36846" t="str">
            <v>650-0012</v>
          </cell>
          <cell r="E36846" t="str">
            <v>咲美堂　漢方薬局</v>
          </cell>
          <cell r="F36846" t="str">
            <v>介護予防居宅療養管理指導</v>
          </cell>
          <cell r="G36846" t="str">
            <v>中央区北長狭通6丁目2番15号　カサベラ花隈Ｂ102</v>
          </cell>
        </row>
        <row r="36847">
          <cell r="C36847">
            <v>2845103585</v>
          </cell>
          <cell r="D36847" t="str">
            <v>650-0012</v>
          </cell>
          <cell r="E36847" t="str">
            <v>咲美堂　漢方薬局</v>
          </cell>
          <cell r="F36847" t="str">
            <v>居宅療養管理指導</v>
          </cell>
          <cell r="G36847" t="str">
            <v>中央区北長狭通6丁目2番15号　カサベラ花隈Ｂ102</v>
          </cell>
        </row>
        <row r="36848">
          <cell r="C36848">
            <v>2845103593</v>
          </cell>
          <cell r="D36848" t="str">
            <v>650-0046</v>
          </cell>
          <cell r="E36848" t="str">
            <v>かもめ薬局</v>
          </cell>
          <cell r="F36848" t="str">
            <v>介護予防居宅療養管理指導</v>
          </cell>
          <cell r="G36848" t="str">
            <v>中央区港島中町3丁目2-6エバーグリーンポートアイランド　1階</v>
          </cell>
        </row>
        <row r="36849">
          <cell r="C36849">
            <v>2845103593</v>
          </cell>
          <cell r="D36849" t="str">
            <v>650-0046</v>
          </cell>
          <cell r="E36849" t="str">
            <v>かもめ薬局</v>
          </cell>
          <cell r="F36849" t="str">
            <v>居宅療養管理指導</v>
          </cell>
          <cell r="G36849" t="str">
            <v>中央区港島中町3丁目2-6エバーグリーンポートアイランド　1階</v>
          </cell>
        </row>
        <row r="36850">
          <cell r="C36850">
            <v>2845103601</v>
          </cell>
          <cell r="D36850" t="str">
            <v>651-0079</v>
          </cell>
          <cell r="E36850" t="str">
            <v>ふれあい薬局</v>
          </cell>
          <cell r="F36850" t="str">
            <v>介護予防居宅療養管理指導</v>
          </cell>
          <cell r="G36850" t="str">
            <v>中央区東雲通3丁目3番18号　1階</v>
          </cell>
        </row>
        <row r="36851">
          <cell r="C36851">
            <v>2845103601</v>
          </cell>
          <cell r="D36851" t="str">
            <v>651-0079</v>
          </cell>
          <cell r="E36851" t="str">
            <v>ふれあい薬局</v>
          </cell>
          <cell r="F36851" t="str">
            <v>居宅療養管理指導</v>
          </cell>
          <cell r="G36851" t="str">
            <v>中央区東雲通3丁目3番18号　1階</v>
          </cell>
        </row>
        <row r="36852">
          <cell r="C36852">
            <v>2845103619</v>
          </cell>
          <cell r="D36852" t="str">
            <v>651-0096</v>
          </cell>
          <cell r="E36852" t="str">
            <v>コスモ薬局</v>
          </cell>
          <cell r="F36852" t="str">
            <v>介護予防居宅療養管理指導</v>
          </cell>
          <cell r="G36852" t="str">
            <v>中央区雲井通6丁目1-5コスモビル2階</v>
          </cell>
        </row>
        <row r="36853">
          <cell r="C36853">
            <v>2845103619</v>
          </cell>
          <cell r="D36853" t="str">
            <v>651-0096</v>
          </cell>
          <cell r="E36853" t="str">
            <v>コスモ薬局</v>
          </cell>
          <cell r="F36853" t="str">
            <v>居宅療養管理指導</v>
          </cell>
          <cell r="G36853" t="str">
            <v>中央区雲井通6丁目1-5コスモビル2階</v>
          </cell>
        </row>
        <row r="36854">
          <cell r="C36854">
            <v>2845103627</v>
          </cell>
          <cell r="D36854" t="str">
            <v>651-0086</v>
          </cell>
          <cell r="E36854" t="str">
            <v>イソガミ薬局</v>
          </cell>
          <cell r="F36854" t="str">
            <v>介護予防居宅療養管理指導</v>
          </cell>
          <cell r="G36854" t="str">
            <v>中央区磯上通8丁目1-8アジアビルディング2階200号室</v>
          </cell>
        </row>
        <row r="36855">
          <cell r="C36855">
            <v>2845103627</v>
          </cell>
          <cell r="D36855" t="str">
            <v>651-0086</v>
          </cell>
          <cell r="E36855" t="str">
            <v>イソガミ薬局</v>
          </cell>
          <cell r="F36855" t="str">
            <v>居宅療養管理指導</v>
          </cell>
          <cell r="G36855" t="str">
            <v>中央区磯上通8丁目1-8アジアビルディング2階200号室</v>
          </cell>
        </row>
        <row r="36856">
          <cell r="C36856">
            <v>2845103635</v>
          </cell>
          <cell r="D36856" t="str">
            <v>650-0034</v>
          </cell>
          <cell r="E36856" t="str">
            <v>アイ薬局　三宮南店</v>
          </cell>
          <cell r="F36856" t="str">
            <v>介護予防居宅療養管理指導</v>
          </cell>
          <cell r="G36856" t="str">
            <v>中央区京町７０松岡ビル　１階</v>
          </cell>
        </row>
        <row r="36857">
          <cell r="C36857">
            <v>2845103635</v>
          </cell>
          <cell r="D36857" t="str">
            <v>650-0034</v>
          </cell>
          <cell r="E36857" t="str">
            <v>アイ薬局　三宮南店</v>
          </cell>
          <cell r="F36857" t="str">
            <v>居宅療養管理指導</v>
          </cell>
          <cell r="G36857" t="str">
            <v>中央区京町７０松岡ビル　１階</v>
          </cell>
        </row>
        <row r="36858">
          <cell r="C36858">
            <v>2845103643</v>
          </cell>
          <cell r="D36858" t="str">
            <v>650-0001</v>
          </cell>
          <cell r="E36858" t="str">
            <v>アイ薬局　三宮店</v>
          </cell>
          <cell r="F36858" t="str">
            <v>介護予防居宅療養管理指導</v>
          </cell>
          <cell r="G36858" t="str">
            <v>中央区加納町４丁目１０－１６エビファニービル　１階</v>
          </cell>
        </row>
        <row r="36859">
          <cell r="C36859">
            <v>2845103643</v>
          </cell>
          <cell r="D36859" t="str">
            <v>650-0001</v>
          </cell>
          <cell r="E36859" t="str">
            <v>アイ薬局　三宮店</v>
          </cell>
          <cell r="F36859" t="str">
            <v>居宅療養管理指導</v>
          </cell>
          <cell r="G36859" t="str">
            <v>中央区加納町４丁目１０－１６エビファニービル　１階</v>
          </cell>
        </row>
        <row r="36860">
          <cell r="C36860">
            <v>2845103650</v>
          </cell>
          <cell r="D36860" t="str">
            <v>650-0022</v>
          </cell>
          <cell r="E36860" t="str">
            <v>ふれあい薬局　元町店</v>
          </cell>
          <cell r="F36860" t="str">
            <v>介護予防居宅療養管理指導</v>
          </cell>
          <cell r="G36860" t="str">
            <v>中央区元町通４丁目６番１号西尾南ビル１階</v>
          </cell>
        </row>
        <row r="36861">
          <cell r="C36861">
            <v>2845103650</v>
          </cell>
          <cell r="D36861" t="str">
            <v>650-0022</v>
          </cell>
          <cell r="E36861" t="str">
            <v>ふれあい薬局　元町店</v>
          </cell>
          <cell r="F36861" t="str">
            <v>居宅療養管理指導</v>
          </cell>
          <cell r="G36861" t="str">
            <v>中央区元町通４丁目６番１号西尾南ビル１階</v>
          </cell>
        </row>
        <row r="36862">
          <cell r="C36862">
            <v>2845103668</v>
          </cell>
          <cell r="D36862" t="str">
            <v>651-0092</v>
          </cell>
          <cell r="E36862" t="str">
            <v>阪神調剤薬局　新神戸店</v>
          </cell>
          <cell r="F36862" t="str">
            <v>介護予防居宅療養管理指導</v>
          </cell>
          <cell r="G36862" t="str">
            <v>中央区生田町1丁目2-20アーバンルネッサンス新神戸101</v>
          </cell>
        </row>
        <row r="36863">
          <cell r="C36863">
            <v>2845103668</v>
          </cell>
          <cell r="D36863" t="str">
            <v>651-0092</v>
          </cell>
          <cell r="E36863" t="str">
            <v>阪神調剤薬局　新神戸店</v>
          </cell>
          <cell r="F36863" t="str">
            <v>居宅療養管理指導</v>
          </cell>
          <cell r="G36863" t="str">
            <v>中央区生田町1丁目2-20アーバンルネッサンス新神戸101</v>
          </cell>
        </row>
        <row r="36864">
          <cell r="C36864">
            <v>2845103676</v>
          </cell>
          <cell r="D36864" t="str">
            <v>650-0022</v>
          </cell>
          <cell r="E36864" t="str">
            <v>あすなろ薬局</v>
          </cell>
          <cell r="F36864" t="str">
            <v>介護予防居宅療養管理指導</v>
          </cell>
          <cell r="G36864" t="str">
            <v>中央区元町通2丁目8-14オルタンシアビル　105</v>
          </cell>
        </row>
        <row r="36865">
          <cell r="C36865">
            <v>2845103676</v>
          </cell>
          <cell r="D36865" t="str">
            <v>650-0022</v>
          </cell>
          <cell r="E36865" t="str">
            <v>あすなろ薬局</v>
          </cell>
          <cell r="F36865" t="str">
            <v>居宅療養管理指導</v>
          </cell>
          <cell r="G36865" t="str">
            <v>中央区元町通2丁目8-14オルタンシアビル　105</v>
          </cell>
        </row>
        <row r="36866">
          <cell r="C36866">
            <v>2845103684</v>
          </cell>
          <cell r="D36866" t="str">
            <v>651-0095</v>
          </cell>
          <cell r="E36866" t="str">
            <v>なの花薬局　神戸旭通店</v>
          </cell>
          <cell r="F36866" t="str">
            <v>介護予防居宅療養管理指導</v>
          </cell>
          <cell r="G36866" t="str">
            <v>中央区旭通4丁目1-4シティタワープラザ　3階</v>
          </cell>
        </row>
        <row r="36867">
          <cell r="C36867">
            <v>2845103684</v>
          </cell>
          <cell r="D36867" t="str">
            <v>651-0095</v>
          </cell>
          <cell r="E36867" t="str">
            <v>なの花薬局　神戸旭通店</v>
          </cell>
          <cell r="F36867" t="str">
            <v>居宅療養管理指導</v>
          </cell>
          <cell r="G36867" t="str">
            <v>中央区旭通4丁目1-4シティタワープラザ　3階</v>
          </cell>
        </row>
        <row r="36868">
          <cell r="C36868">
            <v>2845103692</v>
          </cell>
          <cell r="D36868" t="str">
            <v>650-0046</v>
          </cell>
          <cell r="E36868" t="str">
            <v>のぞみ薬局</v>
          </cell>
          <cell r="F36868" t="str">
            <v>介護予防居宅療養管理指導</v>
          </cell>
          <cell r="G36868" t="str">
            <v>中央区港島中町6丁目14ポートピアプラザＨ棟　102</v>
          </cell>
        </row>
        <row r="36869">
          <cell r="C36869">
            <v>2845103692</v>
          </cell>
          <cell r="D36869" t="str">
            <v>650-0046</v>
          </cell>
          <cell r="E36869" t="str">
            <v>のぞみ薬局</v>
          </cell>
          <cell r="F36869" t="str">
            <v>居宅療養管理指導</v>
          </cell>
          <cell r="G36869" t="str">
            <v>中央区港島中町6丁目14ポートピアプラザＨ棟　102</v>
          </cell>
        </row>
        <row r="36870">
          <cell r="C36870">
            <v>2845103700</v>
          </cell>
          <cell r="D36870" t="str">
            <v>651-0065</v>
          </cell>
          <cell r="E36870" t="str">
            <v>リジョイス薬局　神戸東店</v>
          </cell>
          <cell r="F36870" t="str">
            <v>介護予防居宅療養管理指導</v>
          </cell>
          <cell r="G36870" t="str">
            <v>中央区割塚通４丁目１番２１号</v>
          </cell>
        </row>
        <row r="36871">
          <cell r="C36871">
            <v>2845103700</v>
          </cell>
          <cell r="D36871" t="str">
            <v>651-0065</v>
          </cell>
          <cell r="E36871" t="str">
            <v>リジョイス薬局　神戸東店</v>
          </cell>
          <cell r="F36871" t="str">
            <v>居宅療養管理指導</v>
          </cell>
          <cell r="G36871" t="str">
            <v>中央区割塚通４丁目１番２１号</v>
          </cell>
        </row>
        <row r="36872">
          <cell r="C36872">
            <v>2845103718</v>
          </cell>
          <cell r="D36872" t="str">
            <v>651-0096</v>
          </cell>
          <cell r="E36872" t="str">
            <v>阪神調剤薬局　三宮ターミナル店</v>
          </cell>
          <cell r="F36872" t="str">
            <v>介護予防居宅療養管理指導</v>
          </cell>
          <cell r="G36872" t="str">
            <v>中央区雲井通８丁目１－２三宮ターミナルビル４階</v>
          </cell>
        </row>
        <row r="36873">
          <cell r="C36873">
            <v>2845103718</v>
          </cell>
          <cell r="D36873" t="str">
            <v>651-0096</v>
          </cell>
          <cell r="E36873" t="str">
            <v>阪神調剤薬局　三宮ターミナル店</v>
          </cell>
          <cell r="F36873" t="str">
            <v>居宅療養管理指導</v>
          </cell>
          <cell r="G36873" t="str">
            <v>中央区雲井通８丁目１－２三宮ターミナルビル４階</v>
          </cell>
        </row>
        <row r="36874">
          <cell r="C36874">
            <v>2845103726</v>
          </cell>
          <cell r="D36874" t="str">
            <v>650-0016</v>
          </cell>
          <cell r="E36874" t="str">
            <v>ヤクエイ橘調剤薬局</v>
          </cell>
          <cell r="F36874" t="str">
            <v>介護予防居宅療養管理指導</v>
          </cell>
          <cell r="G36874" t="str">
            <v>中央区橘通２丁目１－17</v>
          </cell>
        </row>
        <row r="36875">
          <cell r="C36875">
            <v>2845103726</v>
          </cell>
          <cell r="D36875" t="str">
            <v>650-0016</v>
          </cell>
          <cell r="E36875" t="str">
            <v>ヤクエイ橘調剤薬局</v>
          </cell>
          <cell r="F36875" t="str">
            <v>居宅療養管理指導</v>
          </cell>
          <cell r="G36875" t="str">
            <v>中央区橘通２丁目１－17</v>
          </cell>
        </row>
        <row r="36876">
          <cell r="C36876">
            <v>2845103734</v>
          </cell>
          <cell r="D36876" t="str">
            <v>650-0047</v>
          </cell>
          <cell r="E36876" t="str">
            <v>エムハート薬局　ポートアイランド店</v>
          </cell>
          <cell r="F36876" t="str">
            <v>介護予防居宅療養管理指導</v>
          </cell>
          <cell r="G36876" t="str">
            <v>中央区港島南町1丁目5番地1　神戸国際フロンティアメディカルセンター2階</v>
          </cell>
        </row>
        <row r="36877">
          <cell r="C36877">
            <v>2845103734</v>
          </cell>
          <cell r="D36877" t="str">
            <v>650-0047</v>
          </cell>
          <cell r="E36877" t="str">
            <v>エムハート薬局　ポートアイランド店</v>
          </cell>
          <cell r="F36877" t="str">
            <v>居宅療養管理指導</v>
          </cell>
          <cell r="G36877" t="str">
            <v>中央区港島南町1丁目5番地1　神戸国際フロンティアメディカルセンター2階</v>
          </cell>
        </row>
        <row r="36878">
          <cell r="C36878">
            <v>2845103742</v>
          </cell>
          <cell r="D36878" t="str">
            <v>650-0004</v>
          </cell>
          <cell r="E36878" t="str">
            <v>アイン薬局中山手通店</v>
          </cell>
          <cell r="F36878" t="str">
            <v>介護予防居宅療養管理指導</v>
          </cell>
          <cell r="G36878" t="str">
            <v>中央区中山手通７丁目５－１０紺田ビル１０１号</v>
          </cell>
        </row>
        <row r="36879">
          <cell r="C36879">
            <v>2845103742</v>
          </cell>
          <cell r="D36879" t="str">
            <v>650-0004</v>
          </cell>
          <cell r="E36879" t="str">
            <v>アイン薬局中山手通店</v>
          </cell>
          <cell r="F36879" t="str">
            <v>居宅療養管理指導</v>
          </cell>
          <cell r="G36879" t="str">
            <v>中央区中山手通７丁目５－１０紺田ビル１０１号</v>
          </cell>
        </row>
        <row r="36880">
          <cell r="C36880">
            <v>2845103759</v>
          </cell>
          <cell r="D36880" t="str">
            <v>651-0085</v>
          </cell>
          <cell r="E36880" t="str">
            <v>おはな薬局</v>
          </cell>
          <cell r="F36880" t="str">
            <v>介護予防居宅療養管理指導</v>
          </cell>
          <cell r="G36880" t="str">
            <v>中央区八幡通４丁目１番１５号成樹ビル１階１０１号</v>
          </cell>
        </row>
        <row r="36881">
          <cell r="C36881">
            <v>2845103759</v>
          </cell>
          <cell r="D36881" t="str">
            <v>651-0085</v>
          </cell>
          <cell r="E36881" t="str">
            <v>おはな薬局</v>
          </cell>
          <cell r="F36881" t="str">
            <v>居宅療養管理指導</v>
          </cell>
          <cell r="G36881" t="str">
            <v>中央区八幡通４丁目１番１５号成樹ビル１階１０１号</v>
          </cell>
        </row>
        <row r="36882">
          <cell r="C36882">
            <v>2845103767</v>
          </cell>
          <cell r="D36882" t="str">
            <v>651-0065</v>
          </cell>
          <cell r="E36882" t="str">
            <v>いこい薬局</v>
          </cell>
          <cell r="F36882" t="str">
            <v>介護予防居宅療養管理指導</v>
          </cell>
          <cell r="G36882" t="str">
            <v>中央区割塚通7-2-21</v>
          </cell>
        </row>
        <row r="36883">
          <cell r="C36883">
            <v>2845103767</v>
          </cell>
          <cell r="D36883" t="str">
            <v>651-0065</v>
          </cell>
          <cell r="E36883" t="str">
            <v>いこい薬局</v>
          </cell>
          <cell r="F36883" t="str">
            <v>居宅療養管理指導</v>
          </cell>
          <cell r="G36883" t="str">
            <v>中央区割塚通7-2-21</v>
          </cell>
        </row>
        <row r="36884">
          <cell r="C36884">
            <v>2845103775</v>
          </cell>
          <cell r="D36884" t="str">
            <v>650-0012</v>
          </cell>
          <cell r="E36884" t="str">
            <v>鯉川西薬局</v>
          </cell>
          <cell r="F36884" t="str">
            <v>介護予防居宅療養管理指導</v>
          </cell>
          <cell r="G36884" t="str">
            <v>中央区北長狭通４丁目６番７号</v>
          </cell>
        </row>
        <row r="36885">
          <cell r="C36885">
            <v>2845103775</v>
          </cell>
          <cell r="D36885" t="str">
            <v>650-0012</v>
          </cell>
          <cell r="E36885" t="str">
            <v>鯉川西薬局</v>
          </cell>
          <cell r="F36885" t="str">
            <v>居宅療養管理指導</v>
          </cell>
          <cell r="G36885" t="str">
            <v>中央区北長狭通４丁目６番７号</v>
          </cell>
        </row>
        <row r="36886">
          <cell r="C36886">
            <v>2845103783</v>
          </cell>
          <cell r="D36886" t="str">
            <v>650-0011</v>
          </cell>
          <cell r="E36886" t="str">
            <v>瀧川薬局　トアロード店</v>
          </cell>
          <cell r="F36886" t="str">
            <v>介護予防居宅療養管理指導</v>
          </cell>
          <cell r="G36886" t="str">
            <v>中央区下山手通２丁目１３－１１トアロードビル　１階</v>
          </cell>
        </row>
        <row r="36887">
          <cell r="C36887">
            <v>2845103783</v>
          </cell>
          <cell r="D36887" t="str">
            <v>650-0011</v>
          </cell>
          <cell r="E36887" t="str">
            <v>瀧川薬局　トアロード店</v>
          </cell>
          <cell r="F36887" t="str">
            <v>居宅療養管理指導</v>
          </cell>
          <cell r="G36887" t="str">
            <v>中央区下山手通２丁目１３－１１トアロードビル　１階</v>
          </cell>
        </row>
        <row r="36888">
          <cell r="C36888">
            <v>2845103791</v>
          </cell>
          <cell r="D36888" t="str">
            <v>650-0021</v>
          </cell>
          <cell r="E36888" t="str">
            <v>三宮ハート薬局</v>
          </cell>
          <cell r="F36888" t="str">
            <v>介護予防居宅療養管理指導</v>
          </cell>
          <cell r="G36888" t="str">
            <v>中央区三宮町２丁目５－１三宮ハートビル５階</v>
          </cell>
        </row>
        <row r="36889">
          <cell r="C36889">
            <v>2845103791</v>
          </cell>
          <cell r="D36889" t="str">
            <v>650-0021</v>
          </cell>
          <cell r="E36889" t="str">
            <v>三宮ハート薬局</v>
          </cell>
          <cell r="F36889" t="str">
            <v>居宅療養管理指導</v>
          </cell>
          <cell r="G36889" t="str">
            <v>中央区三宮町２丁目５－１三宮ハートビル５階</v>
          </cell>
        </row>
        <row r="36890">
          <cell r="C36890">
            <v>2845103809</v>
          </cell>
          <cell r="D36890" t="str">
            <v>650-0021</v>
          </cell>
          <cell r="E36890" t="str">
            <v>アルファ薬局　三宮店</v>
          </cell>
          <cell r="F36890" t="str">
            <v>介護予防居宅療養管理指導</v>
          </cell>
          <cell r="G36890" t="str">
            <v>中央区三宮町2丁目11番1三宮センタープラザ西館　7階706号室</v>
          </cell>
        </row>
        <row r="36891">
          <cell r="C36891">
            <v>2845103809</v>
          </cell>
          <cell r="D36891" t="str">
            <v>650-0021</v>
          </cell>
          <cell r="E36891" t="str">
            <v>アルファ薬局　三宮店</v>
          </cell>
          <cell r="F36891" t="str">
            <v>居宅療養管理指導</v>
          </cell>
          <cell r="G36891" t="str">
            <v>中央区三宮町2丁目11番1三宮センタープラザ西館　7階706号室</v>
          </cell>
        </row>
        <row r="36892">
          <cell r="C36892">
            <v>2845103817</v>
          </cell>
          <cell r="D36892" t="str">
            <v>651-0065</v>
          </cell>
          <cell r="E36892" t="str">
            <v>リジョイス薬局　神戸東店</v>
          </cell>
          <cell r="F36892" t="str">
            <v>介護予防居宅療養管理指導</v>
          </cell>
          <cell r="G36892" t="str">
            <v>中央区割塚通4丁目1番21号</v>
          </cell>
        </row>
        <row r="36893">
          <cell r="C36893">
            <v>2845103817</v>
          </cell>
          <cell r="D36893" t="str">
            <v>651-0065</v>
          </cell>
          <cell r="E36893" t="str">
            <v>リジョイス薬局　神戸東店</v>
          </cell>
          <cell r="F36893" t="str">
            <v>居宅療養管理指導</v>
          </cell>
          <cell r="G36893" t="str">
            <v>中央区割塚通4丁目1番21号</v>
          </cell>
        </row>
        <row r="36894">
          <cell r="C36894">
            <v>2845103825</v>
          </cell>
          <cell r="D36894" t="str">
            <v>650-0025</v>
          </cell>
          <cell r="E36894" t="str">
            <v>アイン薬局神戸駅店</v>
          </cell>
          <cell r="F36894" t="str">
            <v>介護予防居宅療養管理指導</v>
          </cell>
          <cell r="G36894" t="str">
            <v>中央区相生町3丁目1-2ビエラ神戸内</v>
          </cell>
        </row>
        <row r="36895">
          <cell r="C36895">
            <v>2845103825</v>
          </cell>
          <cell r="D36895" t="str">
            <v>650-0025</v>
          </cell>
          <cell r="E36895" t="str">
            <v>アイン薬局神戸駅店</v>
          </cell>
          <cell r="F36895" t="str">
            <v>居宅療養管理指導</v>
          </cell>
          <cell r="G36895" t="str">
            <v>中央区相生町3丁目1-2ビエラ神戸内</v>
          </cell>
        </row>
        <row r="36896">
          <cell r="C36896">
            <v>2845103833</v>
          </cell>
          <cell r="D36896" t="str">
            <v>650-0004</v>
          </cell>
          <cell r="E36896" t="str">
            <v>アイン薬局　中山手通店</v>
          </cell>
          <cell r="F36896" t="str">
            <v>介護予防居宅療養管理指導</v>
          </cell>
          <cell r="G36896" t="str">
            <v>中央区中山手通7丁目5-10　紺田ビル101号室</v>
          </cell>
        </row>
        <row r="36897">
          <cell r="C36897">
            <v>2845103833</v>
          </cell>
          <cell r="D36897" t="str">
            <v>650-0004</v>
          </cell>
          <cell r="E36897" t="str">
            <v>アイン薬局　中山手通店</v>
          </cell>
          <cell r="F36897" t="str">
            <v>居宅療養管理指導</v>
          </cell>
          <cell r="G36897" t="str">
            <v>中央区中山手通7丁目5-10　紺田ビル101号室</v>
          </cell>
        </row>
        <row r="36898">
          <cell r="C36898">
            <v>2845103916</v>
          </cell>
          <cell r="D36898" t="str">
            <v>650-0013</v>
          </cell>
          <cell r="E36898" t="str">
            <v>はっとり薬局</v>
          </cell>
          <cell r="F36898" t="str">
            <v>介護予防居宅療養管理指導</v>
          </cell>
          <cell r="G36898" t="str">
            <v>中央区花隈町２５－５</v>
          </cell>
        </row>
        <row r="36899">
          <cell r="C36899">
            <v>2845103916</v>
          </cell>
          <cell r="D36899" t="str">
            <v>650-0013</v>
          </cell>
          <cell r="E36899" t="str">
            <v>はっとり薬局</v>
          </cell>
          <cell r="F36899" t="str">
            <v>居宅療養管理指導</v>
          </cell>
          <cell r="G36899" t="str">
            <v>中央区花隈町２５－５</v>
          </cell>
        </row>
        <row r="36900">
          <cell r="C36900">
            <v>2845103924</v>
          </cell>
          <cell r="D36900" t="str">
            <v>650-0046</v>
          </cell>
          <cell r="E36900" t="str">
            <v>みどり薬局　ポートアイランド店</v>
          </cell>
          <cell r="F36900" t="str">
            <v>介護予防居宅療養管理指導</v>
          </cell>
          <cell r="G36900" t="str">
            <v>中央区港島中町8丁目6-6ポートアイランドセンタースクエア2階1</v>
          </cell>
        </row>
        <row r="36901">
          <cell r="C36901">
            <v>2845103924</v>
          </cell>
          <cell r="D36901" t="str">
            <v>650-0046</v>
          </cell>
          <cell r="E36901" t="str">
            <v>みどり薬局　ポートアイランド店</v>
          </cell>
          <cell r="F36901" t="str">
            <v>居宅療養管理指導</v>
          </cell>
          <cell r="G36901" t="str">
            <v>中央区港島中町8丁目6-6ポートアイランドセンタースクエア2階1</v>
          </cell>
        </row>
        <row r="36902">
          <cell r="C36902">
            <v>2845103932</v>
          </cell>
          <cell r="D36902" t="str">
            <v>651-0097</v>
          </cell>
          <cell r="E36902" t="str">
            <v>こもれび薬局　フラワーロード店</v>
          </cell>
          <cell r="F36902" t="str">
            <v>介護予防居宅療養管理指導</v>
          </cell>
          <cell r="G36902" t="str">
            <v>中央区布引町４丁目３番６号マイファーレ神戸１０１号室</v>
          </cell>
        </row>
        <row r="36903">
          <cell r="C36903">
            <v>2845103932</v>
          </cell>
          <cell r="D36903" t="str">
            <v>651-0097</v>
          </cell>
          <cell r="E36903" t="str">
            <v>こもれび薬局　フラワーロード店</v>
          </cell>
          <cell r="F36903" t="str">
            <v>居宅療養管理指導</v>
          </cell>
          <cell r="G36903" t="str">
            <v>中央区布引町４丁目３番６号マイファーレ神戸１０１号室</v>
          </cell>
        </row>
        <row r="36904">
          <cell r="C36904">
            <v>2845103940</v>
          </cell>
          <cell r="D36904" t="str">
            <v>651-0073</v>
          </cell>
          <cell r="E36904" t="str">
            <v>ＨＡＴ神戸薬局</v>
          </cell>
          <cell r="F36904" t="str">
            <v>介護予防居宅療養管理指導</v>
          </cell>
          <cell r="G36904" t="str">
            <v>中央区脇浜海岸通２丁目３番５号サンシティータワー神戸　エントランス棟</v>
          </cell>
        </row>
        <row r="36905">
          <cell r="C36905">
            <v>2845103940</v>
          </cell>
          <cell r="D36905" t="str">
            <v>651-0073</v>
          </cell>
          <cell r="E36905" t="str">
            <v>ＨＡＴ神戸薬局</v>
          </cell>
          <cell r="F36905" t="str">
            <v>居宅療養管理指導</v>
          </cell>
          <cell r="G36905" t="str">
            <v>中央区脇浜海岸通２丁目３番５号サンシティータワー神戸　エントランス棟</v>
          </cell>
        </row>
        <row r="36906">
          <cell r="C36906">
            <v>2845103957</v>
          </cell>
          <cell r="D36906" t="str">
            <v>651-0061</v>
          </cell>
          <cell r="E36906" t="str">
            <v>エイコー薬局　上筒井店</v>
          </cell>
          <cell r="F36906" t="str">
            <v>介護予防居宅療養管理指導</v>
          </cell>
          <cell r="G36906" t="str">
            <v>中央区上筒井通５丁目２－８</v>
          </cell>
        </row>
        <row r="36907">
          <cell r="C36907">
            <v>2845103957</v>
          </cell>
          <cell r="D36907" t="str">
            <v>651-0061</v>
          </cell>
          <cell r="E36907" t="str">
            <v>エイコー薬局　上筒井店</v>
          </cell>
          <cell r="F36907" t="str">
            <v>居宅療養管理指導</v>
          </cell>
          <cell r="G36907" t="str">
            <v>中央区上筒井通５丁目２－８</v>
          </cell>
        </row>
        <row r="36908">
          <cell r="C36908">
            <v>2845103965</v>
          </cell>
          <cell r="D36908" t="str">
            <v>651-0073</v>
          </cell>
          <cell r="E36908" t="str">
            <v>阪神調剤薬局　神戸日赤前店</v>
          </cell>
          <cell r="F36908" t="str">
            <v>介護予防居宅療養管理指導</v>
          </cell>
          <cell r="G36908" t="str">
            <v>中央区脇浜海岸通１丁目４－１０</v>
          </cell>
        </row>
        <row r="36909">
          <cell r="C36909">
            <v>2845103965</v>
          </cell>
          <cell r="D36909" t="str">
            <v>651-0073</v>
          </cell>
          <cell r="E36909" t="str">
            <v>阪神調剤薬局　神戸日赤前店</v>
          </cell>
          <cell r="F36909" t="str">
            <v>居宅療養管理指導</v>
          </cell>
          <cell r="G36909" t="str">
            <v>中央区脇浜海岸通１丁目４－１０</v>
          </cell>
        </row>
        <row r="36910">
          <cell r="C36910">
            <v>2845103973</v>
          </cell>
          <cell r="D36910" t="str">
            <v>651-0085</v>
          </cell>
          <cell r="E36910" t="str">
            <v>ハートプラス薬局</v>
          </cell>
          <cell r="F36910" t="str">
            <v>介護予防居宅療養管理指導</v>
          </cell>
          <cell r="G36910" t="str">
            <v>中央区八幡通４丁目１－１５成樹ビル１０１号室</v>
          </cell>
        </row>
        <row r="36911">
          <cell r="C36911">
            <v>2845103973</v>
          </cell>
          <cell r="D36911" t="str">
            <v>651-0085</v>
          </cell>
          <cell r="E36911" t="str">
            <v>ハートプラス薬局</v>
          </cell>
          <cell r="F36911" t="str">
            <v>居宅療養管理指導</v>
          </cell>
          <cell r="G36911" t="str">
            <v>中央区八幡通４丁目１－１５成樹ビル１０１号室</v>
          </cell>
        </row>
        <row r="36912">
          <cell r="C36912">
            <v>2845103981</v>
          </cell>
          <cell r="D36912" t="str">
            <v>651-0085</v>
          </cell>
          <cell r="E36912" t="str">
            <v>アイ薬局　三宮店</v>
          </cell>
          <cell r="F36912" t="str">
            <v>介護予防居宅療養管理指導</v>
          </cell>
          <cell r="G36912" t="str">
            <v>中央区八幡通３丁目２－５　Ｉ・Ｎ東洋ビル地下１階</v>
          </cell>
        </row>
        <row r="36913">
          <cell r="C36913">
            <v>2845103981</v>
          </cell>
          <cell r="D36913" t="str">
            <v>651-0085</v>
          </cell>
          <cell r="E36913" t="str">
            <v>アイ薬局　三宮店</v>
          </cell>
          <cell r="F36913" t="str">
            <v>居宅療養管理指導</v>
          </cell>
          <cell r="G36913" t="str">
            <v>中央区八幡通３丁目２－５　Ｉ・Ｎ東洋ビル地下１階</v>
          </cell>
        </row>
        <row r="36914">
          <cell r="C36914">
            <v>2845103999</v>
          </cell>
          <cell r="D36914" t="str">
            <v>650-0012</v>
          </cell>
          <cell r="E36914" t="str">
            <v>鯉川西薬局</v>
          </cell>
          <cell r="F36914" t="str">
            <v>介護予防居宅療養管理指導</v>
          </cell>
          <cell r="G36914" t="str">
            <v>中央区北長狭通４丁目６－７</v>
          </cell>
        </row>
        <row r="36915">
          <cell r="C36915">
            <v>2845103999</v>
          </cell>
          <cell r="D36915" t="str">
            <v>650-0012</v>
          </cell>
          <cell r="E36915" t="str">
            <v>鯉川西薬局</v>
          </cell>
          <cell r="F36915" t="str">
            <v>居宅療養管理指導</v>
          </cell>
          <cell r="G36915" t="str">
            <v>中央区北長狭通４丁目６－７</v>
          </cell>
        </row>
        <row r="36916">
          <cell r="C36916">
            <v>2845104013</v>
          </cell>
          <cell r="D36916" t="str">
            <v>650-0017</v>
          </cell>
          <cell r="E36916" t="str">
            <v>アイセイ薬局　大倉山店</v>
          </cell>
          <cell r="F36916" t="str">
            <v>介護予防居宅療養管理指導</v>
          </cell>
          <cell r="G36916" t="str">
            <v>中央区楠町３丁目神戸市営地下鉄大倉山駅構内</v>
          </cell>
        </row>
        <row r="36917">
          <cell r="C36917">
            <v>2845104013</v>
          </cell>
          <cell r="D36917" t="str">
            <v>650-0017</v>
          </cell>
          <cell r="E36917" t="str">
            <v>アイセイ薬局　大倉山店</v>
          </cell>
          <cell r="F36917" t="str">
            <v>居宅療養管理指導</v>
          </cell>
          <cell r="G36917" t="str">
            <v>中央区楠町３丁目神戸市営地下鉄大倉山駅構内</v>
          </cell>
        </row>
        <row r="36918">
          <cell r="C36918">
            <v>2845104021</v>
          </cell>
          <cell r="D36918" t="str">
            <v>650-0012</v>
          </cell>
          <cell r="E36918" t="str">
            <v>神戸元町ハートフル薬局</v>
          </cell>
          <cell r="F36918" t="str">
            <v>介護予防居宅療養管理指導</v>
          </cell>
          <cell r="G36918" t="str">
            <v>中央区北長狭通４丁目６－７</v>
          </cell>
        </row>
        <row r="36919">
          <cell r="C36919">
            <v>2845104021</v>
          </cell>
          <cell r="D36919" t="str">
            <v>650-0012</v>
          </cell>
          <cell r="E36919" t="str">
            <v>神戸元町ハートフル薬局</v>
          </cell>
          <cell r="F36919" t="str">
            <v>居宅療養管理指導</v>
          </cell>
          <cell r="G36919" t="str">
            <v>中央区北長狭通４丁目６－７</v>
          </cell>
        </row>
        <row r="36920">
          <cell r="C36920">
            <v>2845104039</v>
          </cell>
          <cell r="D36920" t="str">
            <v>651-0093</v>
          </cell>
          <cell r="E36920" t="str">
            <v>二宮中央薬局</v>
          </cell>
          <cell r="F36920" t="str">
            <v>介護予防居宅療養管理指導</v>
          </cell>
          <cell r="G36920" t="str">
            <v>中央区二宮町３丁目１１－９木村ビル　１階</v>
          </cell>
        </row>
        <row r="36921">
          <cell r="C36921">
            <v>2845104039</v>
          </cell>
          <cell r="D36921" t="str">
            <v>651-0093</v>
          </cell>
          <cell r="E36921" t="str">
            <v>二宮中央薬局</v>
          </cell>
          <cell r="F36921" t="str">
            <v>居宅療養管理指導</v>
          </cell>
          <cell r="G36921" t="str">
            <v>中央区二宮町３丁目１１－９木村ビル　１階</v>
          </cell>
        </row>
        <row r="36922">
          <cell r="C36922">
            <v>2845104047</v>
          </cell>
          <cell r="D36922" t="str">
            <v>650-0011</v>
          </cell>
          <cell r="E36922" t="str">
            <v>あじさい薬局</v>
          </cell>
          <cell r="F36922" t="str">
            <v>介護予防居宅療養管理指導</v>
          </cell>
          <cell r="G36922" t="str">
            <v>中央区下山手通６丁目２－１山手井上ビル１階</v>
          </cell>
        </row>
        <row r="36923">
          <cell r="C36923">
            <v>2845104047</v>
          </cell>
          <cell r="D36923" t="str">
            <v>650-0011</v>
          </cell>
          <cell r="E36923" t="str">
            <v>あじさい薬局</v>
          </cell>
          <cell r="F36923" t="str">
            <v>居宅療養管理指導</v>
          </cell>
          <cell r="G36923" t="str">
            <v>中央区下山手通６丁目２－１山手井上ビル１階</v>
          </cell>
        </row>
        <row r="36924">
          <cell r="C36924">
            <v>2845104054</v>
          </cell>
          <cell r="D36924" t="str">
            <v>650-0011</v>
          </cell>
          <cell r="E36924" t="str">
            <v>みやこ調剤薬局　元町店</v>
          </cell>
          <cell r="F36924" t="str">
            <v>介護予防居宅療養管理指導</v>
          </cell>
          <cell r="G36924" t="str">
            <v>中央区下山手通５丁目７－７サンゼン山手ハイツ１０１</v>
          </cell>
        </row>
        <row r="36925">
          <cell r="C36925">
            <v>2845104054</v>
          </cell>
          <cell r="D36925" t="str">
            <v>650-0011</v>
          </cell>
          <cell r="E36925" t="str">
            <v>みやこ調剤薬局　元町店</v>
          </cell>
          <cell r="F36925" t="str">
            <v>居宅療養管理指導</v>
          </cell>
          <cell r="G36925" t="str">
            <v>中央区下山手通５丁目７－７サンゼン山手ハイツ１０１</v>
          </cell>
        </row>
        <row r="36926">
          <cell r="C36926">
            <v>2845104062</v>
          </cell>
          <cell r="D36926" t="str">
            <v>650-0044</v>
          </cell>
          <cell r="E36926" t="str">
            <v>神戸みなと薬局</v>
          </cell>
          <cell r="F36926" t="str">
            <v>介護予防居宅療養管理指導</v>
          </cell>
          <cell r="G36926" t="str">
            <v>中央区東川崎町１丁目８－１プロメナ神戸３０５</v>
          </cell>
        </row>
        <row r="36927">
          <cell r="C36927">
            <v>2845104062</v>
          </cell>
          <cell r="D36927" t="str">
            <v>650-0044</v>
          </cell>
          <cell r="E36927" t="str">
            <v>神戸みなと薬局</v>
          </cell>
          <cell r="F36927" t="str">
            <v>居宅療養管理指導</v>
          </cell>
          <cell r="G36927" t="str">
            <v>中央区東川崎町１丁目８－１プロメナ神戸３０５</v>
          </cell>
        </row>
        <row r="36928">
          <cell r="C36928">
            <v>2845104070</v>
          </cell>
          <cell r="D36928" t="str">
            <v>650-0044</v>
          </cell>
          <cell r="E36928" t="str">
            <v>神戸ロイヤル薬局</v>
          </cell>
          <cell r="F36928" t="str">
            <v>介護予防居宅療養管理指導</v>
          </cell>
          <cell r="G36928" t="str">
            <v>中央区東川崎町１丁目３－３　神戸ハーバーランドセンタービル１階１０１区画</v>
          </cell>
        </row>
        <row r="36929">
          <cell r="C36929">
            <v>2845104070</v>
          </cell>
          <cell r="D36929" t="str">
            <v>650-0044</v>
          </cell>
          <cell r="E36929" t="str">
            <v>神戸ロイヤル薬局</v>
          </cell>
          <cell r="F36929" t="str">
            <v>居宅療養管理指導</v>
          </cell>
          <cell r="G36929" t="str">
            <v>中央区東川崎町１丁目３－３　神戸ハーバーランドセンタービル１階１０１区画</v>
          </cell>
        </row>
        <row r="36930">
          <cell r="C36930">
            <v>2845104088</v>
          </cell>
          <cell r="D36930" t="str">
            <v>650-0004</v>
          </cell>
          <cell r="E36930" t="str">
            <v>エイコー薬局鯉川店</v>
          </cell>
          <cell r="F36930" t="str">
            <v>介護予防居宅療養管理指導</v>
          </cell>
          <cell r="G36930" t="str">
            <v>中央区中山手通３丁目４－８大東ビル地下１階１０２号室</v>
          </cell>
        </row>
        <row r="36931">
          <cell r="C36931">
            <v>2845104088</v>
          </cell>
          <cell r="D36931" t="str">
            <v>650-0004</v>
          </cell>
          <cell r="E36931" t="str">
            <v>エイコー薬局鯉川店</v>
          </cell>
          <cell r="F36931" t="str">
            <v>居宅療養管理指導</v>
          </cell>
          <cell r="G36931" t="str">
            <v>中央区中山手通３丁目４－８大東ビル地下１階１０２号室</v>
          </cell>
        </row>
        <row r="36932">
          <cell r="C36932">
            <v>2845104096</v>
          </cell>
          <cell r="D36932" t="str">
            <v>651-0065</v>
          </cell>
          <cell r="E36932" t="str">
            <v>いこい薬局</v>
          </cell>
          <cell r="F36932" t="str">
            <v>介護予防居宅療養管理指導</v>
          </cell>
          <cell r="G36932" t="str">
            <v>中央区割塚通６丁目２－１０</v>
          </cell>
        </row>
        <row r="36933">
          <cell r="C36933">
            <v>2845104096</v>
          </cell>
          <cell r="D36933" t="str">
            <v>651-0065</v>
          </cell>
          <cell r="E36933" t="str">
            <v>いこい薬局</v>
          </cell>
          <cell r="F36933" t="str">
            <v>居宅療養管理指導</v>
          </cell>
          <cell r="G36933" t="str">
            <v>中央区割塚通６丁目２－１０</v>
          </cell>
        </row>
        <row r="36934">
          <cell r="C36934">
            <v>2845104104</v>
          </cell>
          <cell r="D36934" t="str">
            <v>651-0087</v>
          </cell>
          <cell r="E36934" t="str">
            <v>ごこう薬局</v>
          </cell>
          <cell r="F36934" t="str">
            <v>介護予防居宅療養管理指導</v>
          </cell>
          <cell r="G36934" t="str">
            <v>中央区御幸通６丁目１－１５御幸ビル１階１０３号室</v>
          </cell>
        </row>
        <row r="36935">
          <cell r="C36935">
            <v>2845104104</v>
          </cell>
          <cell r="D36935" t="str">
            <v>651-0087</v>
          </cell>
          <cell r="E36935" t="str">
            <v>ごこう薬局</v>
          </cell>
          <cell r="F36935" t="str">
            <v>居宅療養管理指導</v>
          </cell>
          <cell r="G36935" t="str">
            <v>中央区御幸通６丁目１－１５御幸ビル１階１０３号室</v>
          </cell>
        </row>
        <row r="36936">
          <cell r="C36936">
            <v>2845104112</v>
          </cell>
          <cell r="D36936" t="str">
            <v>650-0046</v>
          </cell>
          <cell r="E36936" t="str">
            <v>のぞみ薬局</v>
          </cell>
          <cell r="F36936" t="str">
            <v>介護予防居宅療養管理指導</v>
          </cell>
          <cell r="G36936" t="str">
            <v>中央区港島中町6丁目14　ポートピアプラザＨ棟102</v>
          </cell>
        </row>
        <row r="36937">
          <cell r="C36937">
            <v>2845104112</v>
          </cell>
          <cell r="D36937" t="str">
            <v>650-0046</v>
          </cell>
          <cell r="E36937" t="str">
            <v>のぞみ薬局</v>
          </cell>
          <cell r="F36937" t="str">
            <v>居宅療養管理指導</v>
          </cell>
          <cell r="G36937" t="str">
            <v>中央区港島中町6丁目14　ポートピアプラザＨ棟102</v>
          </cell>
        </row>
        <row r="36938">
          <cell r="C36938">
            <v>2845104120</v>
          </cell>
          <cell r="D36938" t="str">
            <v>650-0017</v>
          </cell>
          <cell r="E36938" t="str">
            <v>阪神調剤薬局　神大店</v>
          </cell>
          <cell r="F36938" t="str">
            <v>介護予防居宅療養管理指導</v>
          </cell>
          <cell r="G36938" t="str">
            <v>中央区楠町6丁目13番22号</v>
          </cell>
        </row>
        <row r="36939">
          <cell r="C36939">
            <v>2845104120</v>
          </cell>
          <cell r="D36939" t="str">
            <v>650-0017</v>
          </cell>
          <cell r="E36939" t="str">
            <v>阪神調剤薬局　神大店</v>
          </cell>
          <cell r="F36939" t="str">
            <v>居宅療養管理指導</v>
          </cell>
          <cell r="G36939" t="str">
            <v>中央区楠町6丁目13番22号</v>
          </cell>
        </row>
        <row r="36940">
          <cell r="C36940">
            <v>2845104138</v>
          </cell>
          <cell r="D36940" t="str">
            <v>650-0012</v>
          </cell>
          <cell r="E36940" t="str">
            <v>げんき薬局　神戸元町店</v>
          </cell>
          <cell r="F36940" t="str">
            <v>介護予防居宅療養管理指導</v>
          </cell>
          <cell r="G36940" t="str">
            <v>中央区北長狭通4丁目6-15　リンズエムディ神戸元町1階</v>
          </cell>
        </row>
        <row r="36941">
          <cell r="C36941">
            <v>2845104138</v>
          </cell>
          <cell r="D36941" t="str">
            <v>650-0012</v>
          </cell>
          <cell r="E36941" t="str">
            <v>げんき薬局　神戸元町店</v>
          </cell>
          <cell r="F36941" t="str">
            <v>居宅療養管理指導</v>
          </cell>
          <cell r="G36941" t="str">
            <v>中央区北長狭通4丁目6-15　リンズエムディ神戸元町1階</v>
          </cell>
        </row>
        <row r="36942">
          <cell r="C36942">
            <v>2845104146</v>
          </cell>
          <cell r="D36942" t="str">
            <v>651-0092</v>
          </cell>
          <cell r="E36942" t="str">
            <v>カモミール調剤薬局</v>
          </cell>
          <cell r="F36942" t="str">
            <v>介護予防居宅療養管理指導</v>
          </cell>
          <cell r="G36942" t="str">
            <v>中央区生田町1丁目2-20　アーバンルネッサンス新神戸101号</v>
          </cell>
        </row>
        <row r="36943">
          <cell r="C36943">
            <v>2845104146</v>
          </cell>
          <cell r="D36943" t="str">
            <v>651-0092</v>
          </cell>
          <cell r="E36943" t="str">
            <v>カモミール調剤薬局</v>
          </cell>
          <cell r="F36943" t="str">
            <v>居宅療養管理指導</v>
          </cell>
          <cell r="G36943" t="str">
            <v>中央区生田町1丁目2-20　アーバンルネッサンス新神戸101号</v>
          </cell>
        </row>
        <row r="36944">
          <cell r="C36944">
            <v>2845104153</v>
          </cell>
          <cell r="D36944" t="str">
            <v>651-0065</v>
          </cell>
          <cell r="E36944" t="str">
            <v>サエラ薬局　灘店</v>
          </cell>
          <cell r="F36944" t="str">
            <v>介護予防居宅療養管理指導</v>
          </cell>
          <cell r="G36944" t="str">
            <v>中央区割塚通3丁目1-3</v>
          </cell>
        </row>
        <row r="36945">
          <cell r="C36945">
            <v>2845104153</v>
          </cell>
          <cell r="D36945" t="str">
            <v>651-0065</v>
          </cell>
          <cell r="E36945" t="str">
            <v>サエラ薬局　灘店</v>
          </cell>
          <cell r="F36945" t="str">
            <v>居宅療養管理指導</v>
          </cell>
          <cell r="G36945" t="str">
            <v>中央区割塚通3丁目1-3</v>
          </cell>
        </row>
        <row r="36946">
          <cell r="C36946">
            <v>2845104161</v>
          </cell>
          <cell r="D36946" t="str">
            <v>650-0034</v>
          </cell>
          <cell r="E36946" t="str">
            <v>エムハート薬局　京町店</v>
          </cell>
          <cell r="F36946" t="str">
            <v>介護予防居宅療養管理指導</v>
          </cell>
          <cell r="G36946" t="str">
            <v>中央区京町70　松岡ビル1階</v>
          </cell>
        </row>
        <row r="36947">
          <cell r="C36947">
            <v>2845104161</v>
          </cell>
          <cell r="D36947" t="str">
            <v>650-0034</v>
          </cell>
          <cell r="E36947" t="str">
            <v>エムハート薬局　京町店</v>
          </cell>
          <cell r="F36947" t="str">
            <v>居宅療養管理指導</v>
          </cell>
          <cell r="G36947" t="str">
            <v>中央区京町70　松岡ビル1階</v>
          </cell>
        </row>
        <row r="36948">
          <cell r="C36948">
            <v>2845104179</v>
          </cell>
          <cell r="D36948" t="str">
            <v>651-0085</v>
          </cell>
          <cell r="E36948" t="str">
            <v>アイ薬局　三宮店</v>
          </cell>
          <cell r="F36948" t="str">
            <v>介護予防居宅療養管理指導</v>
          </cell>
          <cell r="G36948" t="str">
            <v>中央区八幡通3丁目2番5号　I・N東洋ビル地下1階</v>
          </cell>
        </row>
        <row r="36949">
          <cell r="C36949">
            <v>2845104179</v>
          </cell>
          <cell r="D36949" t="str">
            <v>651-0085</v>
          </cell>
          <cell r="E36949" t="str">
            <v>アイ薬局　三宮店</v>
          </cell>
          <cell r="F36949" t="str">
            <v>居宅療養管理指導</v>
          </cell>
          <cell r="G36949" t="str">
            <v>中央区八幡通3丁目2番5号　I・N東洋ビル地下1階</v>
          </cell>
        </row>
        <row r="36950">
          <cell r="C36950">
            <v>2845104187</v>
          </cell>
          <cell r="D36950" t="str">
            <v>651-0096</v>
          </cell>
          <cell r="E36950" t="str">
            <v>コスモ薬局</v>
          </cell>
          <cell r="F36950" t="str">
            <v>介護予防居宅療養管理指導</v>
          </cell>
          <cell r="G36950" t="str">
            <v>中央区雲井通6丁目1-5　コスモビル2階</v>
          </cell>
        </row>
        <row r="36951">
          <cell r="C36951">
            <v>2845104187</v>
          </cell>
          <cell r="D36951" t="str">
            <v>651-0096</v>
          </cell>
          <cell r="E36951" t="str">
            <v>コスモ薬局</v>
          </cell>
          <cell r="F36951" t="str">
            <v>居宅療養管理指導</v>
          </cell>
          <cell r="G36951" t="str">
            <v>中央区雲井通6丁目1-5　コスモビル2階</v>
          </cell>
        </row>
        <row r="36952">
          <cell r="C36952">
            <v>2845104195</v>
          </cell>
          <cell r="D36952" t="str">
            <v>651-0054</v>
          </cell>
          <cell r="E36952" t="str">
            <v>ラベンダー調剤薬局</v>
          </cell>
          <cell r="F36952" t="str">
            <v>介護予防居宅療養管理指導</v>
          </cell>
          <cell r="G36952" t="str">
            <v>中央区野崎通4丁目4番16号</v>
          </cell>
        </row>
        <row r="36953">
          <cell r="C36953">
            <v>2845104195</v>
          </cell>
          <cell r="D36953" t="str">
            <v>651-0054</v>
          </cell>
          <cell r="E36953" t="str">
            <v>ラベンダー調剤薬局</v>
          </cell>
          <cell r="F36953" t="str">
            <v>居宅療養管理指導</v>
          </cell>
          <cell r="G36953" t="str">
            <v>中央区野崎通4丁目4番16号</v>
          </cell>
        </row>
        <row r="36954">
          <cell r="C36954">
            <v>2845104203</v>
          </cell>
          <cell r="D36954" t="str">
            <v>650-0017</v>
          </cell>
          <cell r="E36954" t="str">
            <v>阪神調剤薬局　神大店</v>
          </cell>
          <cell r="F36954" t="str">
            <v>介護予防居宅療養管理指導</v>
          </cell>
          <cell r="G36954" t="str">
            <v>中央区楠町6丁目13番24号</v>
          </cell>
        </row>
        <row r="36955">
          <cell r="C36955">
            <v>2845104203</v>
          </cell>
          <cell r="D36955" t="str">
            <v>650-0017</v>
          </cell>
          <cell r="E36955" t="str">
            <v>阪神調剤薬局　神大店</v>
          </cell>
          <cell r="F36955" t="str">
            <v>居宅療養管理指導</v>
          </cell>
          <cell r="G36955" t="str">
            <v>中央区楠町6丁目13番24号</v>
          </cell>
        </row>
        <row r="36956">
          <cell r="C36956">
            <v>2845104211</v>
          </cell>
          <cell r="D36956" t="str">
            <v>650-0011</v>
          </cell>
          <cell r="E36956" t="str">
            <v>あじさい薬局</v>
          </cell>
          <cell r="F36956" t="str">
            <v>介護予防居宅療養管理指導</v>
          </cell>
          <cell r="G36956" t="str">
            <v>中央区下山手通5丁目12-17</v>
          </cell>
        </row>
        <row r="36957">
          <cell r="C36957">
            <v>2845104211</v>
          </cell>
          <cell r="D36957" t="str">
            <v>650-0011</v>
          </cell>
          <cell r="E36957" t="str">
            <v>あじさい薬局</v>
          </cell>
          <cell r="F36957" t="str">
            <v>居宅療養管理指導</v>
          </cell>
          <cell r="G36957" t="str">
            <v>中央区下山手通5丁目12-17</v>
          </cell>
        </row>
        <row r="36958">
          <cell r="C36958">
            <v>2845104229</v>
          </cell>
          <cell r="D36958" t="str">
            <v>651-0076</v>
          </cell>
          <cell r="E36958" t="str">
            <v>キリン堂薬局　吾妻通店</v>
          </cell>
          <cell r="F36958" t="str">
            <v>介護予防居宅療養管理指導</v>
          </cell>
          <cell r="G36958" t="str">
            <v>中央区吾妻通３丁目１-２９</v>
          </cell>
        </row>
        <row r="36959">
          <cell r="C36959">
            <v>2845104229</v>
          </cell>
          <cell r="D36959" t="str">
            <v>651-0076</v>
          </cell>
          <cell r="E36959" t="str">
            <v>キリン堂薬局　吾妻通店</v>
          </cell>
          <cell r="F36959" t="str">
            <v>居宅療養管理指導</v>
          </cell>
          <cell r="G36959" t="str">
            <v>中央区吾妻通３丁目１-２９</v>
          </cell>
        </row>
        <row r="36960">
          <cell r="C36960">
            <v>2845104237</v>
          </cell>
          <cell r="D36960" t="str">
            <v>650-0046</v>
          </cell>
          <cell r="E36960" t="str">
            <v>ハーブ薬局</v>
          </cell>
          <cell r="F36960" t="str">
            <v>介護予防居宅療養管理指導</v>
          </cell>
          <cell r="G36960" t="str">
            <v>中央区港島中町2-1-13　ポーアイ北埠頭ビル2階</v>
          </cell>
        </row>
        <row r="36961">
          <cell r="C36961">
            <v>2845104237</v>
          </cell>
          <cell r="D36961" t="str">
            <v>650-0046</v>
          </cell>
          <cell r="E36961" t="str">
            <v>ハーブ薬局</v>
          </cell>
          <cell r="F36961" t="str">
            <v>居宅療養管理指導</v>
          </cell>
          <cell r="G36961" t="str">
            <v>中央区港島中町2-1-13　ポーアイ北埠頭ビル2階</v>
          </cell>
        </row>
        <row r="36962">
          <cell r="C36962">
            <v>2845104245</v>
          </cell>
          <cell r="D36962" t="str">
            <v>651-0071</v>
          </cell>
          <cell r="E36962" t="str">
            <v>金太郎薬局　春日野道店</v>
          </cell>
          <cell r="F36962" t="str">
            <v>介護予防居宅療養管理指導</v>
          </cell>
          <cell r="G36962" t="str">
            <v>中央区筒井町１丁目２－４</v>
          </cell>
        </row>
        <row r="36963">
          <cell r="C36963">
            <v>2845104245</v>
          </cell>
          <cell r="D36963" t="str">
            <v>651-0071</v>
          </cell>
          <cell r="E36963" t="str">
            <v>金太郎薬局　春日野道店</v>
          </cell>
          <cell r="F36963" t="str">
            <v>居宅療養管理指導</v>
          </cell>
          <cell r="G36963" t="str">
            <v>中央区筒井町１丁目２－４</v>
          </cell>
        </row>
        <row r="36964">
          <cell r="C36964">
            <v>2845104252</v>
          </cell>
          <cell r="D36964" t="str">
            <v>650-0046</v>
          </cell>
          <cell r="E36964" t="str">
            <v>シミズ調剤薬局　中央市民病院前店</v>
          </cell>
          <cell r="F36964" t="str">
            <v>介護予防居宅療養管理指導</v>
          </cell>
          <cell r="G36964" t="str">
            <v>中央区港島中町８丁目４番３</v>
          </cell>
        </row>
        <row r="36965">
          <cell r="C36965">
            <v>2845104252</v>
          </cell>
          <cell r="D36965" t="str">
            <v>650-0046</v>
          </cell>
          <cell r="E36965" t="str">
            <v>シミズ調剤薬局　中央市民病院前店</v>
          </cell>
          <cell r="F36965" t="str">
            <v>居宅療養管理指導</v>
          </cell>
          <cell r="G36965" t="str">
            <v>中央区港島中町８丁目４番３</v>
          </cell>
        </row>
        <row r="36966">
          <cell r="C36966">
            <v>2845104260</v>
          </cell>
          <cell r="D36966" t="str">
            <v>650-0011</v>
          </cell>
          <cell r="E36966" t="str">
            <v>あじさい薬局</v>
          </cell>
          <cell r="F36966" t="str">
            <v>介護予防居宅療養管理指導</v>
          </cell>
          <cell r="G36966" t="str">
            <v>中央区下山手通5-12-17　１階</v>
          </cell>
        </row>
        <row r="36967">
          <cell r="C36967">
            <v>2845104260</v>
          </cell>
          <cell r="D36967" t="str">
            <v>650-0011</v>
          </cell>
          <cell r="E36967" t="str">
            <v>あじさい薬局</v>
          </cell>
          <cell r="F36967" t="str">
            <v>居宅療養管理指導</v>
          </cell>
          <cell r="G36967" t="str">
            <v>中央区下山手通5-12-17　１階</v>
          </cell>
        </row>
        <row r="36968">
          <cell r="C36968">
            <v>2845104278</v>
          </cell>
          <cell r="D36968" t="str">
            <v>650-0022</v>
          </cell>
          <cell r="E36968" t="str">
            <v>合名会社中村薬局</v>
          </cell>
          <cell r="F36968" t="str">
            <v>介護予防居宅療養管理指導</v>
          </cell>
          <cell r="G36968" t="str">
            <v>中央区元町通4丁目6番12号　ルーチェ元町101号</v>
          </cell>
        </row>
        <row r="36969">
          <cell r="C36969">
            <v>2845104278</v>
          </cell>
          <cell r="D36969" t="str">
            <v>650-0022</v>
          </cell>
          <cell r="E36969" t="str">
            <v>合名会社中村薬局</v>
          </cell>
          <cell r="F36969" t="str">
            <v>居宅療養管理指導</v>
          </cell>
          <cell r="G36969" t="str">
            <v>中央区元町通4丁目6番12号　ルーチェ元町101号</v>
          </cell>
        </row>
        <row r="36970">
          <cell r="C36970">
            <v>2845104286</v>
          </cell>
          <cell r="D36970" t="str">
            <v>650-0021</v>
          </cell>
          <cell r="E36970" t="str">
            <v>三宮ハート薬局</v>
          </cell>
          <cell r="F36970" t="str">
            <v>介護予防居宅療養管理指導</v>
          </cell>
          <cell r="G36970" t="str">
            <v>中央区三宮町2-5-1　三宮ハートビル5階</v>
          </cell>
        </row>
        <row r="36971">
          <cell r="C36971">
            <v>2845104286</v>
          </cell>
          <cell r="D36971" t="str">
            <v>650-0021</v>
          </cell>
          <cell r="E36971" t="str">
            <v>三宮ハート薬局</v>
          </cell>
          <cell r="F36971" t="str">
            <v>居宅療養管理指導</v>
          </cell>
          <cell r="G36971" t="str">
            <v>中央区三宮町2-5-1　三宮ハートビル5階</v>
          </cell>
        </row>
        <row r="36972">
          <cell r="C36972">
            <v>2845104294</v>
          </cell>
          <cell r="D36972" t="str">
            <v>651-0077</v>
          </cell>
          <cell r="E36972" t="str">
            <v>ユタカ調剤薬局　生田川店</v>
          </cell>
          <cell r="F36972" t="str">
            <v>介護予防居宅療養管理指導</v>
          </cell>
          <cell r="G36972" t="str">
            <v>中央区日暮通6丁目4-1　サンパークハイツ　1階</v>
          </cell>
        </row>
        <row r="36973">
          <cell r="C36973">
            <v>2845104294</v>
          </cell>
          <cell r="D36973" t="str">
            <v>651-0077</v>
          </cell>
          <cell r="E36973" t="str">
            <v>ユタカ調剤薬局　生田川店</v>
          </cell>
          <cell r="F36973" t="str">
            <v>居宅療養管理指導</v>
          </cell>
          <cell r="G36973" t="str">
            <v>中央区日暮通6丁目4-1　サンパークハイツ　1階</v>
          </cell>
        </row>
        <row r="36974">
          <cell r="C36974">
            <v>2845104302</v>
          </cell>
          <cell r="D36974" t="str">
            <v>651-0055</v>
          </cell>
          <cell r="E36974" t="str">
            <v>ユタカ調剤薬局　新神戸店</v>
          </cell>
          <cell r="F36974" t="str">
            <v>介護予防居宅療養管理指導</v>
          </cell>
          <cell r="G36974" t="str">
            <v>中央区熊内橋通7丁目1-13　神戸芸術センタービル　4階</v>
          </cell>
        </row>
        <row r="36975">
          <cell r="C36975">
            <v>2845104302</v>
          </cell>
          <cell r="D36975" t="str">
            <v>651-0055</v>
          </cell>
          <cell r="E36975" t="str">
            <v>ユタカ調剤薬局　新神戸店</v>
          </cell>
          <cell r="F36975" t="str">
            <v>居宅療養管理指導</v>
          </cell>
          <cell r="G36975" t="str">
            <v>中央区熊内橋通7丁目1-13　神戸芸術センタービル　4階</v>
          </cell>
        </row>
        <row r="36976">
          <cell r="C36976">
            <v>2845104310</v>
          </cell>
          <cell r="D36976" t="str">
            <v>650-0001</v>
          </cell>
          <cell r="E36976" t="str">
            <v>新神戸コトノハコ薬局</v>
          </cell>
          <cell r="F36976" t="str">
            <v>介護予防居宅療養管理指導</v>
          </cell>
          <cell r="G36976" t="str">
            <v>中央区加納町1丁目3-2　コトノハコ神戸1階　1E－02A</v>
          </cell>
        </row>
        <row r="36977">
          <cell r="C36977">
            <v>2845104310</v>
          </cell>
          <cell r="D36977" t="str">
            <v>650-0001</v>
          </cell>
          <cell r="E36977" t="str">
            <v>新神戸コトノハコ薬局</v>
          </cell>
          <cell r="F36977" t="str">
            <v>居宅療養管理指導</v>
          </cell>
          <cell r="G36977" t="str">
            <v>中央区加納町1丁目3-2　コトノハコ神戸1階　1E－02A</v>
          </cell>
        </row>
        <row r="36978">
          <cell r="C36978">
            <v>2845104328</v>
          </cell>
          <cell r="D36978" t="str">
            <v>651-0085</v>
          </cell>
          <cell r="E36978" t="str">
            <v>ライフ調剤薬局　三宮店</v>
          </cell>
          <cell r="F36978" t="str">
            <v>介護予防居宅療養管理指導</v>
          </cell>
          <cell r="G36978" t="str">
            <v>中央区八幡通4丁目1-38　東洋ビル302号</v>
          </cell>
        </row>
        <row r="36979">
          <cell r="C36979">
            <v>2845104328</v>
          </cell>
          <cell r="D36979" t="str">
            <v>651-0085</v>
          </cell>
          <cell r="E36979" t="str">
            <v>ライフ調剤薬局　三宮店</v>
          </cell>
          <cell r="F36979" t="str">
            <v>居宅療養管理指導</v>
          </cell>
          <cell r="G36979" t="str">
            <v>中央区八幡通4丁目1-38　東洋ビル302号</v>
          </cell>
        </row>
        <row r="36980">
          <cell r="C36980">
            <v>2845104336</v>
          </cell>
          <cell r="D36980" t="str">
            <v>650-0004</v>
          </cell>
          <cell r="E36980" t="str">
            <v>さら薬局</v>
          </cell>
          <cell r="F36980" t="str">
            <v>介護予防居宅療養管理指導</v>
          </cell>
          <cell r="G36980" t="str">
            <v>中央区中山手通1丁目23-2　山内ビル1階</v>
          </cell>
        </row>
        <row r="36981">
          <cell r="C36981">
            <v>2845104336</v>
          </cell>
          <cell r="D36981" t="str">
            <v>650-0004</v>
          </cell>
          <cell r="E36981" t="str">
            <v>さら薬局</v>
          </cell>
          <cell r="F36981" t="str">
            <v>居宅療養管理指導</v>
          </cell>
          <cell r="G36981" t="str">
            <v>中央区中山手通1丁目23-2　山内ビル1階</v>
          </cell>
        </row>
        <row r="36982">
          <cell r="C36982">
            <v>2845104344</v>
          </cell>
          <cell r="D36982" t="str">
            <v>651-0096</v>
          </cell>
          <cell r="E36982" t="str">
            <v>フラワー薬局三宮店</v>
          </cell>
          <cell r="F36982" t="str">
            <v>介護予防居宅療養管理指導</v>
          </cell>
          <cell r="G36982" t="str">
            <v>中央区雲井通8丁目ﾎﾟｰﾄライナー三宮駅　2階コンコース</v>
          </cell>
        </row>
        <row r="36983">
          <cell r="C36983">
            <v>2845104344</v>
          </cell>
          <cell r="D36983" t="str">
            <v>651-0096</v>
          </cell>
          <cell r="E36983" t="str">
            <v>フラワー薬局三宮店</v>
          </cell>
          <cell r="F36983" t="str">
            <v>居宅療養管理指導</v>
          </cell>
          <cell r="G36983" t="str">
            <v>中央区雲井通8丁目ﾎﾟｰﾄライナー三宮駅　2階コンコース</v>
          </cell>
        </row>
        <row r="36984">
          <cell r="C36984">
            <v>2845104351</v>
          </cell>
          <cell r="D36984" t="str">
            <v>650-0037</v>
          </cell>
          <cell r="E36984" t="str">
            <v>春日野薬局　旧居留地店</v>
          </cell>
          <cell r="F36984" t="str">
            <v>介護予防居宅療養管理指導</v>
          </cell>
          <cell r="G36984" t="str">
            <v>中央区明石町32番地明海ビル607号室</v>
          </cell>
        </row>
        <row r="36985">
          <cell r="C36985">
            <v>2845104351</v>
          </cell>
          <cell r="D36985" t="str">
            <v>650-0037</v>
          </cell>
          <cell r="E36985" t="str">
            <v>春日野薬局　旧居留地店</v>
          </cell>
          <cell r="F36985" t="str">
            <v>居宅療養管理指導</v>
          </cell>
          <cell r="G36985" t="str">
            <v>中央区明石町32番地明海ビル607号室</v>
          </cell>
        </row>
        <row r="36986">
          <cell r="C36986">
            <v>2845104369</v>
          </cell>
          <cell r="D36986" t="str">
            <v>651-0093</v>
          </cell>
          <cell r="E36986" t="str">
            <v>二宮中央薬局</v>
          </cell>
          <cell r="F36986" t="str">
            <v>介護予防居宅療養管理指導</v>
          </cell>
          <cell r="G36986" t="str">
            <v>中央区二宮町3丁目11番9号木村ビル1階</v>
          </cell>
        </row>
        <row r="36987">
          <cell r="C36987">
            <v>2845104369</v>
          </cell>
          <cell r="D36987" t="str">
            <v>651-0093</v>
          </cell>
          <cell r="E36987" t="str">
            <v>二宮中央薬局</v>
          </cell>
          <cell r="F36987" t="str">
            <v>居宅療養管理指導</v>
          </cell>
          <cell r="G36987" t="str">
            <v>中央区二宮町3丁目11番9号木村ビル1階</v>
          </cell>
        </row>
        <row r="36988">
          <cell r="C36988">
            <v>2845104377</v>
          </cell>
          <cell r="D36988" t="str">
            <v>650-0022</v>
          </cell>
          <cell r="E36988" t="str">
            <v>神戸元町調剤薬局</v>
          </cell>
          <cell r="F36988" t="str">
            <v>介護予防居宅療養管理指導</v>
          </cell>
          <cell r="G36988" t="str">
            <v>中央区元町通３丁目１番２０号元町MKビル１階</v>
          </cell>
        </row>
        <row r="36989">
          <cell r="C36989">
            <v>2845104377</v>
          </cell>
          <cell r="D36989" t="str">
            <v>650-0022</v>
          </cell>
          <cell r="E36989" t="str">
            <v>神戸元町調剤薬局</v>
          </cell>
          <cell r="F36989" t="str">
            <v>居宅療養管理指導</v>
          </cell>
          <cell r="G36989" t="str">
            <v>中央区元町通３丁目１番２０号元町MKビル１階</v>
          </cell>
        </row>
        <row r="36990">
          <cell r="C36990">
            <v>2845104385</v>
          </cell>
          <cell r="D36990" t="str">
            <v>651-0065</v>
          </cell>
          <cell r="E36990" t="str">
            <v>阪神調剤薬局　神鋼店</v>
          </cell>
          <cell r="F36990" t="str">
            <v>介護予防居宅療養管理指導</v>
          </cell>
          <cell r="G36990" t="str">
            <v>中央区割塚通３丁目5高架下山浜４号</v>
          </cell>
        </row>
        <row r="36991">
          <cell r="C36991">
            <v>2845104385</v>
          </cell>
          <cell r="D36991" t="str">
            <v>651-0065</v>
          </cell>
          <cell r="E36991" t="str">
            <v>阪神調剤薬局　神鋼店</v>
          </cell>
          <cell r="F36991" t="str">
            <v>居宅療養管理指導</v>
          </cell>
          <cell r="G36991" t="str">
            <v>中央区割塚通３丁目5高架下山浜４号</v>
          </cell>
        </row>
        <row r="36992">
          <cell r="C36992">
            <v>2845104393</v>
          </cell>
          <cell r="D36992" t="str">
            <v>651-0094</v>
          </cell>
          <cell r="E36992" t="str">
            <v>阪神調剤薬局　三宮店</v>
          </cell>
          <cell r="F36992" t="str">
            <v>介護予防居宅療養管理指導</v>
          </cell>
          <cell r="G36992" t="str">
            <v>中央区琴ノ緒町４丁目3-13オリバー三宮ビル１階</v>
          </cell>
        </row>
        <row r="36993">
          <cell r="C36993">
            <v>2845104393</v>
          </cell>
          <cell r="D36993" t="str">
            <v>651-0094</v>
          </cell>
          <cell r="E36993" t="str">
            <v>阪神調剤薬局　三宮店</v>
          </cell>
          <cell r="F36993" t="str">
            <v>居宅療養管理指導</v>
          </cell>
          <cell r="G36993" t="str">
            <v>中央区琴ノ緒町４丁目3-13オリバー三宮ビル１階</v>
          </cell>
        </row>
        <row r="36994">
          <cell r="C36994">
            <v>2845104419</v>
          </cell>
          <cell r="D36994" t="str">
            <v>650-0022</v>
          </cell>
          <cell r="E36994" t="str">
            <v>阪神調剤薬局　元町店</v>
          </cell>
          <cell r="F36994" t="str">
            <v>介護予防居宅療養管理指導</v>
          </cell>
          <cell r="G36994" t="str">
            <v>中央区元町通１丁目9-5</v>
          </cell>
        </row>
        <row r="36995">
          <cell r="C36995">
            <v>2845104419</v>
          </cell>
          <cell r="D36995" t="str">
            <v>650-0022</v>
          </cell>
          <cell r="E36995" t="str">
            <v>阪神調剤薬局　元町店</v>
          </cell>
          <cell r="F36995" t="str">
            <v>居宅療養管理指導</v>
          </cell>
          <cell r="G36995" t="str">
            <v>中央区元町通１丁目9-5</v>
          </cell>
        </row>
        <row r="36996">
          <cell r="C36996">
            <v>2845104427</v>
          </cell>
          <cell r="D36996" t="str">
            <v>650-0012</v>
          </cell>
          <cell r="E36996" t="str">
            <v>阪神調剤薬局　神戸店</v>
          </cell>
          <cell r="F36996" t="str">
            <v>介護予防居宅療養管理指導</v>
          </cell>
          <cell r="G36996" t="str">
            <v>中央区北長狭通５丁目6-6</v>
          </cell>
        </row>
        <row r="36997">
          <cell r="C36997">
            <v>2845104427</v>
          </cell>
          <cell r="D36997" t="str">
            <v>650-0012</v>
          </cell>
          <cell r="E36997" t="str">
            <v>阪神調剤薬局　神戸店</v>
          </cell>
          <cell r="F36997" t="str">
            <v>居宅療養管理指導</v>
          </cell>
          <cell r="G36997" t="str">
            <v>中央区北長狭通５丁目6-6</v>
          </cell>
        </row>
        <row r="36998">
          <cell r="C36998">
            <v>2845104435</v>
          </cell>
          <cell r="D36998" t="str">
            <v>650-0017</v>
          </cell>
          <cell r="E36998" t="str">
            <v>阪神調剤薬局　神大店</v>
          </cell>
          <cell r="F36998" t="str">
            <v>介護予防居宅療養管理指導</v>
          </cell>
          <cell r="G36998" t="str">
            <v>中央区楠町６丁目13-24</v>
          </cell>
        </row>
        <row r="36999">
          <cell r="C36999">
            <v>2845104435</v>
          </cell>
          <cell r="D36999" t="str">
            <v>650-0017</v>
          </cell>
          <cell r="E36999" t="str">
            <v>阪神調剤薬局　神大店</v>
          </cell>
          <cell r="F36999" t="str">
            <v>居宅療養管理指導</v>
          </cell>
          <cell r="G36999" t="str">
            <v>中央区楠町６丁目13-24</v>
          </cell>
        </row>
        <row r="37000">
          <cell r="C37000">
            <v>2845104443</v>
          </cell>
          <cell r="D37000" t="str">
            <v>651-0061</v>
          </cell>
          <cell r="E37000" t="str">
            <v>阪神調剤薬局　灘東店</v>
          </cell>
          <cell r="F37000" t="str">
            <v>介護予防居宅療養管理指導</v>
          </cell>
          <cell r="G37000" t="str">
            <v>中央区上筒井通５丁目1-8</v>
          </cell>
        </row>
        <row r="37001">
          <cell r="C37001">
            <v>2845104443</v>
          </cell>
          <cell r="D37001" t="str">
            <v>651-0061</v>
          </cell>
          <cell r="E37001" t="str">
            <v>阪神調剤薬局　灘東店</v>
          </cell>
          <cell r="F37001" t="str">
            <v>居宅療養管理指導</v>
          </cell>
          <cell r="G37001" t="str">
            <v>中央区上筒井通５丁目1-8</v>
          </cell>
        </row>
        <row r="37002">
          <cell r="C37002">
            <v>2845104450</v>
          </cell>
          <cell r="D37002" t="str">
            <v>650-0021</v>
          </cell>
          <cell r="E37002" t="str">
            <v>阪神調剤薬局　三宮センター街店</v>
          </cell>
          <cell r="F37002" t="str">
            <v>介護予防居宅療養管理指導</v>
          </cell>
          <cell r="G37002" t="str">
            <v>中央区三宮町１丁目4-1京町WEST－Kビル地下１階</v>
          </cell>
        </row>
        <row r="37003">
          <cell r="C37003">
            <v>2845104450</v>
          </cell>
          <cell r="D37003" t="str">
            <v>650-0021</v>
          </cell>
          <cell r="E37003" t="str">
            <v>阪神調剤薬局　三宮センター街店</v>
          </cell>
          <cell r="F37003" t="str">
            <v>居宅療養管理指導</v>
          </cell>
          <cell r="G37003" t="str">
            <v>中央区三宮町１丁目4-1京町WEST－Kビル地下１階</v>
          </cell>
        </row>
        <row r="37004">
          <cell r="C37004">
            <v>2845104468</v>
          </cell>
          <cell r="D37004" t="str">
            <v>651-0073</v>
          </cell>
          <cell r="E37004" t="str">
            <v>阪神調剤薬局　神戸日赤前店</v>
          </cell>
          <cell r="F37004" t="str">
            <v>介護予防居宅療養管理指導</v>
          </cell>
          <cell r="G37004" t="str">
            <v>中央区脇浜海岸通１丁目4-10</v>
          </cell>
        </row>
        <row r="37005">
          <cell r="C37005">
            <v>2845104468</v>
          </cell>
          <cell r="D37005" t="str">
            <v>651-0073</v>
          </cell>
          <cell r="E37005" t="str">
            <v>阪神調剤薬局　神戸日赤前店</v>
          </cell>
          <cell r="F37005" t="str">
            <v>居宅療養管理指導</v>
          </cell>
          <cell r="G37005" t="str">
            <v>中央区脇浜海岸通１丁目4-10</v>
          </cell>
        </row>
        <row r="37006">
          <cell r="C37006">
            <v>2845104476</v>
          </cell>
          <cell r="D37006" t="str">
            <v>650-0022</v>
          </cell>
          <cell r="E37006" t="str">
            <v>神戸元町調剤薬局</v>
          </cell>
          <cell r="F37006" t="str">
            <v>介護予防居宅療養管理指導</v>
          </cell>
          <cell r="G37006" t="str">
            <v>中央区元町通３丁目１番２０号元町MKビル１階</v>
          </cell>
        </row>
        <row r="37007">
          <cell r="C37007">
            <v>2845104476</v>
          </cell>
          <cell r="D37007" t="str">
            <v>650-0022</v>
          </cell>
          <cell r="E37007" t="str">
            <v>神戸元町調剤薬局</v>
          </cell>
          <cell r="F37007" t="str">
            <v>居宅療養管理指導</v>
          </cell>
          <cell r="G37007" t="str">
            <v>中央区元町通３丁目１番２０号元町MKビル１階</v>
          </cell>
        </row>
        <row r="37008">
          <cell r="C37008">
            <v>2845104484</v>
          </cell>
          <cell r="D37008" t="str">
            <v>650-0021</v>
          </cell>
          <cell r="E37008" t="str">
            <v>アルファ薬局　三宮店</v>
          </cell>
          <cell r="F37008" t="str">
            <v>介護予防居宅療養管理指導</v>
          </cell>
          <cell r="G37008" t="str">
            <v>中央区三宮町２丁目１１番１号三宮センタープラザ西館７階７０６号</v>
          </cell>
        </row>
        <row r="37009">
          <cell r="C37009">
            <v>2845104484</v>
          </cell>
          <cell r="D37009" t="str">
            <v>650-0021</v>
          </cell>
          <cell r="E37009" t="str">
            <v>アルファ薬局　三宮店</v>
          </cell>
          <cell r="F37009" t="str">
            <v>居宅療養管理指導</v>
          </cell>
          <cell r="G37009" t="str">
            <v>中央区三宮町２丁目１１番１号三宮センタープラザ西館７階７０６号</v>
          </cell>
        </row>
        <row r="37010">
          <cell r="C37010">
            <v>2845104492</v>
          </cell>
          <cell r="D37010" t="str">
            <v>650-0022</v>
          </cell>
          <cell r="E37010" t="str">
            <v>中村薬局</v>
          </cell>
          <cell r="F37010" t="str">
            <v>介護予防居宅療養管理指導</v>
          </cell>
          <cell r="G37010" t="str">
            <v>中央区元町通５丁目７－２６KIKI神戸元町　１階</v>
          </cell>
        </row>
        <row r="37011">
          <cell r="C37011">
            <v>2845104492</v>
          </cell>
          <cell r="D37011" t="str">
            <v>650-0022</v>
          </cell>
          <cell r="E37011" t="str">
            <v>中村薬局</v>
          </cell>
          <cell r="F37011" t="str">
            <v>居宅療養管理指導</v>
          </cell>
          <cell r="G37011" t="str">
            <v>中央区元町通５丁目７－２６KIKI神戸元町　１階</v>
          </cell>
        </row>
        <row r="37012">
          <cell r="C37012">
            <v>2845104500</v>
          </cell>
          <cell r="D37012" t="str">
            <v>650-0004</v>
          </cell>
          <cell r="E37012" t="str">
            <v>エール薬局　中山手通店</v>
          </cell>
          <cell r="F37012" t="str">
            <v>介護予防居宅療養管理指導</v>
          </cell>
          <cell r="G37012" t="str">
            <v>中央区中山手通３丁目１４－６　１階</v>
          </cell>
        </row>
        <row r="37013">
          <cell r="C37013">
            <v>2845104500</v>
          </cell>
          <cell r="D37013" t="str">
            <v>650-0004</v>
          </cell>
          <cell r="E37013" t="str">
            <v>エール薬局　中山手通店</v>
          </cell>
          <cell r="F37013" t="str">
            <v>居宅療養管理指導</v>
          </cell>
          <cell r="G37013" t="str">
            <v>中央区中山手通３丁目１４－６　１階</v>
          </cell>
        </row>
        <row r="37014">
          <cell r="C37014">
            <v>2845104518</v>
          </cell>
          <cell r="D37014" t="str">
            <v>650-0046</v>
          </cell>
          <cell r="E37014" t="str">
            <v>アイン薬局ポートアイランド店</v>
          </cell>
          <cell r="F37014" t="str">
            <v>介護予防居宅療養管理指導</v>
          </cell>
          <cell r="G37014" t="str">
            <v>中央区港島中町８丁目５－１</v>
          </cell>
        </row>
        <row r="37015">
          <cell r="C37015">
            <v>2845104518</v>
          </cell>
          <cell r="D37015" t="str">
            <v>650-0046</v>
          </cell>
          <cell r="E37015" t="str">
            <v>アイン薬局ポートアイランド店</v>
          </cell>
          <cell r="F37015" t="str">
            <v>居宅療養管理指導</v>
          </cell>
          <cell r="G37015" t="str">
            <v>中央区港島中町８丁目５－１</v>
          </cell>
        </row>
        <row r="37016">
          <cell r="C37016">
            <v>2845104526</v>
          </cell>
          <cell r="D37016" t="str">
            <v>650-0025</v>
          </cell>
          <cell r="E37016" t="str">
            <v>さくら薬局　神戸相生店</v>
          </cell>
          <cell r="F37016" t="str">
            <v>介護予防居宅療養管理指導</v>
          </cell>
          <cell r="G37016" t="str">
            <v>中央区相生町５丁目１６－８　１階</v>
          </cell>
        </row>
        <row r="37017">
          <cell r="C37017">
            <v>2845104526</v>
          </cell>
          <cell r="D37017" t="str">
            <v>650-0025</v>
          </cell>
          <cell r="E37017" t="str">
            <v>さくら薬局　神戸相生店</v>
          </cell>
          <cell r="F37017" t="str">
            <v>居宅療養管理指導</v>
          </cell>
          <cell r="G37017" t="str">
            <v>中央区相生町５丁目１６－８　１階</v>
          </cell>
        </row>
        <row r="37018">
          <cell r="C37018">
            <v>2845104534</v>
          </cell>
          <cell r="D37018" t="str">
            <v>651-0097</v>
          </cell>
          <cell r="E37018" t="str">
            <v>さくら薬局　神戸布引店</v>
          </cell>
          <cell r="F37018" t="str">
            <v>介護予防居宅療養管理指導</v>
          </cell>
          <cell r="G37018" t="str">
            <v>中央区布引町３丁目１－７　１階</v>
          </cell>
        </row>
        <row r="37019">
          <cell r="C37019">
            <v>2845104534</v>
          </cell>
          <cell r="D37019" t="str">
            <v>651-0097</v>
          </cell>
          <cell r="E37019" t="str">
            <v>さくら薬局　神戸布引店</v>
          </cell>
          <cell r="F37019" t="str">
            <v>居宅療養管理指導</v>
          </cell>
          <cell r="G37019" t="str">
            <v>中央区布引町３丁目１－７　１階</v>
          </cell>
        </row>
        <row r="37020">
          <cell r="C37020">
            <v>2845104542</v>
          </cell>
          <cell r="D37020" t="str">
            <v>650-0025</v>
          </cell>
          <cell r="E37020" t="str">
            <v>さくら薬局　神戸駅西店</v>
          </cell>
          <cell r="F37020" t="str">
            <v>介護予防居宅療養管理指導</v>
          </cell>
          <cell r="G37020" t="str">
            <v>中央区相生町４丁目７－２１　眺港苑１階</v>
          </cell>
        </row>
        <row r="37021">
          <cell r="C37021">
            <v>2845104542</v>
          </cell>
          <cell r="D37021" t="str">
            <v>650-0025</v>
          </cell>
          <cell r="E37021" t="str">
            <v>さくら薬局　神戸駅西店</v>
          </cell>
          <cell r="F37021" t="str">
            <v>居宅療養管理指導</v>
          </cell>
          <cell r="G37021" t="str">
            <v>中央区相生町４丁目７－２１　眺港苑１階</v>
          </cell>
        </row>
        <row r="37022">
          <cell r="C37022">
            <v>2845104559</v>
          </cell>
          <cell r="D37022" t="str">
            <v>650-0022</v>
          </cell>
          <cell r="E37022" t="str">
            <v>あなたの街の薬局　神戸元町店</v>
          </cell>
          <cell r="F37022" t="str">
            <v>介護予防居宅療養管理指導</v>
          </cell>
          <cell r="G37022" t="str">
            <v>中央区元町通４丁目６番２号　クロスレジデンス神戸元町１階</v>
          </cell>
        </row>
        <row r="37023">
          <cell r="C37023">
            <v>2845104559</v>
          </cell>
          <cell r="D37023" t="str">
            <v>650-0022</v>
          </cell>
          <cell r="E37023" t="str">
            <v>あなたの街の薬局　神戸元町店</v>
          </cell>
          <cell r="F37023" t="str">
            <v>居宅療養管理指導</v>
          </cell>
          <cell r="G37023" t="str">
            <v>中央区元町通４丁目６番２号　クロスレジデンス神戸元町１階</v>
          </cell>
        </row>
        <row r="37024">
          <cell r="C37024">
            <v>2845104567</v>
          </cell>
          <cell r="D37024" t="str">
            <v>650-0001</v>
          </cell>
          <cell r="E37024" t="str">
            <v>薬局アメリカンファーマシーEKIZO神戸三宮店</v>
          </cell>
          <cell r="F37024" t="str">
            <v>介護予防居宅療養管理指導</v>
          </cell>
          <cell r="G37024" t="str">
            <v>中央区加納町４－２－１EKIZO神戸三宮1階</v>
          </cell>
        </row>
        <row r="37025">
          <cell r="C37025">
            <v>2845104567</v>
          </cell>
          <cell r="D37025" t="str">
            <v>650-0001</v>
          </cell>
          <cell r="E37025" t="str">
            <v>薬局アメリカンファーマシーEKIZO神戸三宮店</v>
          </cell>
          <cell r="F37025" t="str">
            <v>居宅療養管理指導</v>
          </cell>
          <cell r="G37025" t="str">
            <v>中央区加納町４－２－１EKIZO神戸三宮1階</v>
          </cell>
        </row>
        <row r="37026">
          <cell r="C37026">
            <v>2845104575</v>
          </cell>
          <cell r="D37026" t="str">
            <v>650-0011</v>
          </cell>
          <cell r="E37026" t="str">
            <v>みやこ調剤薬局　元町店</v>
          </cell>
          <cell r="F37026" t="str">
            <v>介護予防居宅療養管理指導</v>
          </cell>
          <cell r="G37026" t="str">
            <v>中央区下山手通５丁目７－７サンゼン山手ハイツ　１０１号</v>
          </cell>
        </row>
        <row r="37027">
          <cell r="C37027">
            <v>2845104575</v>
          </cell>
          <cell r="D37027" t="str">
            <v>650-0011</v>
          </cell>
          <cell r="E37027" t="str">
            <v>みやこ調剤薬局　元町店</v>
          </cell>
          <cell r="F37027" t="str">
            <v>居宅療養管理指導</v>
          </cell>
          <cell r="G37027" t="str">
            <v>中央区下山手通５丁目７－７サンゼン山手ハイツ　１０１号</v>
          </cell>
        </row>
        <row r="37028">
          <cell r="C37028">
            <v>2845104583</v>
          </cell>
          <cell r="D37028" t="str">
            <v>650-0015</v>
          </cell>
          <cell r="E37028" t="str">
            <v>こはく薬局</v>
          </cell>
          <cell r="F37028" t="str">
            <v>介護予防居宅療養管理指導</v>
          </cell>
          <cell r="G37028" t="str">
            <v>中央区多聞通２丁目１－１２三江会館ビル　６階B室</v>
          </cell>
        </row>
        <row r="37029">
          <cell r="C37029">
            <v>2845104583</v>
          </cell>
          <cell r="D37029" t="str">
            <v>650-0015</v>
          </cell>
          <cell r="E37029" t="str">
            <v>こはく薬局</v>
          </cell>
          <cell r="F37029" t="str">
            <v>居宅療養管理指導</v>
          </cell>
          <cell r="G37029" t="str">
            <v>中央区多聞通２丁目１－１２三江会館ビル　６階B室</v>
          </cell>
        </row>
        <row r="37030">
          <cell r="C37030">
            <v>2845104591</v>
          </cell>
          <cell r="D37030" t="str">
            <v>651-0077</v>
          </cell>
          <cell r="E37030" t="str">
            <v>ユタカ調剤薬局　生田川店</v>
          </cell>
          <cell r="F37030" t="str">
            <v>介護予防居宅療養管理指導</v>
          </cell>
          <cell r="G37030" t="str">
            <v>中央区日暮通６丁目４－１３サンパークハイツ　１階</v>
          </cell>
        </row>
        <row r="37031">
          <cell r="C37031">
            <v>2845104591</v>
          </cell>
          <cell r="D37031" t="str">
            <v>651-0077</v>
          </cell>
          <cell r="E37031" t="str">
            <v>ユタカ調剤薬局　生田川店</v>
          </cell>
          <cell r="F37031" t="str">
            <v>居宅療養管理指導</v>
          </cell>
          <cell r="G37031" t="str">
            <v>中央区日暮通６丁目４－１３サンパークハイツ　１階</v>
          </cell>
        </row>
        <row r="37032">
          <cell r="C37032">
            <v>2845104609</v>
          </cell>
          <cell r="D37032" t="str">
            <v>650-0012</v>
          </cell>
          <cell r="E37032" t="str">
            <v>県庁前ハートフル薬局</v>
          </cell>
          <cell r="F37032" t="str">
            <v>介護予防居宅療養管理指導</v>
          </cell>
          <cell r="G37032" t="str">
            <v>中央区北長狭通4丁目6番15号リンズエムディ神戸元町1階</v>
          </cell>
        </row>
        <row r="37033">
          <cell r="C37033">
            <v>2845104609</v>
          </cell>
          <cell r="D37033" t="str">
            <v>650-0012</v>
          </cell>
          <cell r="E37033" t="str">
            <v>県庁前ハートフル薬局</v>
          </cell>
          <cell r="F37033" t="str">
            <v>居宅療養管理指導</v>
          </cell>
          <cell r="G37033" t="str">
            <v>中央区北長狭通4丁目6番15号リンズエムディ神戸元町1階</v>
          </cell>
        </row>
        <row r="37034">
          <cell r="C37034">
            <v>2845104617</v>
          </cell>
          <cell r="D37034" t="str">
            <v>651-0085</v>
          </cell>
          <cell r="E37034" t="str">
            <v>スギ薬局　三宮店</v>
          </cell>
          <cell r="F37034" t="str">
            <v>介護予防居宅療養管理指導</v>
          </cell>
          <cell r="G37034" t="str">
            <v>中央区八幡通3丁目１－１４サンシポートビル1階</v>
          </cell>
        </row>
        <row r="37035">
          <cell r="C37035">
            <v>2845104617</v>
          </cell>
          <cell r="D37035" t="str">
            <v>651-0085</v>
          </cell>
          <cell r="E37035" t="str">
            <v>スギ薬局　三宮店</v>
          </cell>
          <cell r="F37035" t="str">
            <v>居宅療養管理指導</v>
          </cell>
          <cell r="G37035" t="str">
            <v>中央区八幡通3丁目１－１４サンシポートビル1階</v>
          </cell>
        </row>
        <row r="37036">
          <cell r="C37036">
            <v>2845104625</v>
          </cell>
          <cell r="D37036" t="str">
            <v>651-0054</v>
          </cell>
          <cell r="E37036" t="str">
            <v>そうごう薬局　野崎通店</v>
          </cell>
          <cell r="F37036" t="str">
            <v>介護予防居宅療養管理指導</v>
          </cell>
          <cell r="G37036" t="str">
            <v>中央区野崎通3丁目3－27</v>
          </cell>
        </row>
        <row r="37037">
          <cell r="C37037">
            <v>2845104625</v>
          </cell>
          <cell r="D37037" t="str">
            <v>651-0054</v>
          </cell>
          <cell r="E37037" t="str">
            <v>そうごう薬局　野崎通店</v>
          </cell>
          <cell r="F37037" t="str">
            <v>居宅療養管理指導</v>
          </cell>
          <cell r="G37037" t="str">
            <v>中央区野崎通3丁目3－27</v>
          </cell>
        </row>
        <row r="37038">
          <cell r="C37038">
            <v>2845104633</v>
          </cell>
          <cell r="D37038" t="str">
            <v>651-0079</v>
          </cell>
          <cell r="E37038" t="str">
            <v>よつば薬局　春日野店</v>
          </cell>
          <cell r="F37038" t="str">
            <v>介護予防居宅療養管理指導</v>
          </cell>
          <cell r="G37038" t="str">
            <v>中央区東雲通1丁目4－23K´s court 102号室</v>
          </cell>
        </row>
        <row r="37039">
          <cell r="C37039">
            <v>2845104633</v>
          </cell>
          <cell r="D37039" t="str">
            <v>651-0079</v>
          </cell>
          <cell r="E37039" t="str">
            <v>よつば薬局　春日野店</v>
          </cell>
          <cell r="F37039" t="str">
            <v>居宅療養管理指導</v>
          </cell>
          <cell r="G37039" t="str">
            <v>中央区東雲通1丁目4－23K´s court 102号室</v>
          </cell>
        </row>
        <row r="37040">
          <cell r="C37040">
            <v>2845104641</v>
          </cell>
          <cell r="D37040" t="str">
            <v>650-0017</v>
          </cell>
          <cell r="E37040" t="str">
            <v>キリン堂薬局　大倉山店</v>
          </cell>
          <cell r="F37040" t="str">
            <v>介護予防居宅療養管理指導</v>
          </cell>
          <cell r="G37040" t="str">
            <v>中央区楠町３丁目神戸市営地下鉄大倉山駅構内</v>
          </cell>
        </row>
        <row r="37041">
          <cell r="C37041">
            <v>2845104641</v>
          </cell>
          <cell r="D37041" t="str">
            <v>650-0017</v>
          </cell>
          <cell r="E37041" t="str">
            <v>キリン堂薬局　大倉山店</v>
          </cell>
          <cell r="F37041" t="str">
            <v>居宅療養管理指導</v>
          </cell>
          <cell r="G37041" t="str">
            <v>中央区楠町３丁目神戸市営地下鉄大倉山駅構内</v>
          </cell>
        </row>
        <row r="37042">
          <cell r="C37042">
            <v>2845104658</v>
          </cell>
          <cell r="D37042" t="str">
            <v>650-0022</v>
          </cell>
          <cell r="E37042" t="str">
            <v>クロス薬局</v>
          </cell>
          <cell r="F37042" t="str">
            <v>介護予防居宅療養管理指導</v>
          </cell>
          <cell r="G37042" t="str">
            <v>中央区元町通２丁目８－１４オルタンシアビル１０５号</v>
          </cell>
        </row>
        <row r="37043">
          <cell r="C37043">
            <v>2845104658</v>
          </cell>
          <cell r="D37043" t="str">
            <v>650-0022</v>
          </cell>
          <cell r="E37043" t="str">
            <v>クロス薬局</v>
          </cell>
          <cell r="F37043" t="str">
            <v>居宅療養管理指導</v>
          </cell>
          <cell r="G37043" t="str">
            <v>中央区元町通２丁目８－１４オルタンシアビル１０５号</v>
          </cell>
        </row>
        <row r="37044">
          <cell r="C37044">
            <v>2845104666</v>
          </cell>
          <cell r="D37044" t="str">
            <v>650-0046</v>
          </cell>
          <cell r="E37044" t="str">
            <v>フタツカ薬局　ポートアイランド</v>
          </cell>
          <cell r="F37044" t="str">
            <v>介護予防居宅療養管理指導</v>
          </cell>
          <cell r="G37044" t="str">
            <v>中央区港島中町4丁目６－２</v>
          </cell>
        </row>
        <row r="37045">
          <cell r="C37045">
            <v>2845104666</v>
          </cell>
          <cell r="D37045" t="str">
            <v>650-0046</v>
          </cell>
          <cell r="E37045" t="str">
            <v>フタツカ薬局　ポートアイランド</v>
          </cell>
          <cell r="F37045" t="str">
            <v>居宅療養管理指導</v>
          </cell>
          <cell r="G37045" t="str">
            <v>中央区港島中町4丁目６－２</v>
          </cell>
        </row>
        <row r="37046">
          <cell r="C37046">
            <v>2845104674</v>
          </cell>
          <cell r="D37046" t="str">
            <v>650-0011</v>
          </cell>
          <cell r="E37046" t="str">
            <v>みやこ調剤薬局　元町店</v>
          </cell>
          <cell r="F37046" t="str">
            <v>介護予防居宅療養管理指導</v>
          </cell>
          <cell r="G37046" t="str">
            <v>中央区下山手通5丁目７－７サンゼン山手ハイツ101号</v>
          </cell>
        </row>
        <row r="37047">
          <cell r="C37047">
            <v>2845104674</v>
          </cell>
          <cell r="D37047" t="str">
            <v>650-0011</v>
          </cell>
          <cell r="E37047" t="str">
            <v>みやこ調剤薬局　元町店</v>
          </cell>
          <cell r="F37047" t="str">
            <v>居宅療養管理指導</v>
          </cell>
          <cell r="G37047" t="str">
            <v>中央区下山手通5丁目７－７サンゼン山手ハイツ101号</v>
          </cell>
        </row>
        <row r="37048">
          <cell r="C37048">
            <v>2845104682</v>
          </cell>
          <cell r="D37048" t="str">
            <v>650-0047</v>
          </cell>
          <cell r="E37048" t="str">
            <v>フタツカ薬局　中央市民病院前</v>
          </cell>
          <cell r="F37048" t="str">
            <v>介護予防居宅療養管理指導</v>
          </cell>
          <cell r="G37048" t="str">
            <v>中央区港島南町2丁目１－１１市民病院前ビル　1階103号</v>
          </cell>
        </row>
        <row r="37049">
          <cell r="C37049">
            <v>2845104682</v>
          </cell>
          <cell r="D37049" t="str">
            <v>650-0047</v>
          </cell>
          <cell r="E37049" t="str">
            <v>フタツカ薬局　中央市民病院前</v>
          </cell>
          <cell r="F37049" t="str">
            <v>居宅療養管理指導</v>
          </cell>
          <cell r="G37049" t="str">
            <v>中央区港島南町2丁目１－１１市民病院前ビル　1階103号</v>
          </cell>
        </row>
        <row r="37050">
          <cell r="C37050">
            <v>2845104690</v>
          </cell>
          <cell r="D37050" t="str">
            <v>650-0034</v>
          </cell>
          <cell r="E37050" t="str">
            <v>ユニスマイル薬局　京町店</v>
          </cell>
          <cell r="F37050" t="str">
            <v>介護予防居宅療養管理指導</v>
          </cell>
          <cell r="G37050" t="str">
            <v>中央区京町70松岡ビル1階</v>
          </cell>
        </row>
        <row r="37051">
          <cell r="C37051">
            <v>2845104690</v>
          </cell>
          <cell r="D37051" t="str">
            <v>650-0034</v>
          </cell>
          <cell r="E37051" t="str">
            <v>ユニスマイル薬局　京町店</v>
          </cell>
          <cell r="F37051" t="str">
            <v>居宅療養管理指導</v>
          </cell>
          <cell r="G37051" t="str">
            <v>中央区京町70松岡ビル1階</v>
          </cell>
        </row>
        <row r="37052">
          <cell r="C37052">
            <v>2845104708</v>
          </cell>
          <cell r="D37052" t="str">
            <v>651-0095</v>
          </cell>
          <cell r="E37052" t="str">
            <v>サンドラッグ三宮旭通薬局</v>
          </cell>
          <cell r="F37052" t="str">
            <v>介護予防居宅療養管理指導</v>
          </cell>
          <cell r="G37052" t="str">
            <v>中央区旭通５丁目１－６MAXビル１階</v>
          </cell>
        </row>
        <row r="37053">
          <cell r="C37053">
            <v>2845104708</v>
          </cell>
          <cell r="D37053" t="str">
            <v>651-0095</v>
          </cell>
          <cell r="E37053" t="str">
            <v>サンドラッグ三宮旭通薬局</v>
          </cell>
          <cell r="F37053" t="str">
            <v>居宅療養管理指導</v>
          </cell>
          <cell r="G37053" t="str">
            <v>中央区旭通５丁目１－６MAXビル１階</v>
          </cell>
        </row>
        <row r="37054">
          <cell r="C37054">
            <v>2845104716</v>
          </cell>
          <cell r="D37054" t="str">
            <v>651-0072</v>
          </cell>
          <cell r="E37054" t="str">
            <v>阪神調剤薬局　神鋼店</v>
          </cell>
          <cell r="F37054" t="str">
            <v>介護予防居宅療養管理指導</v>
          </cell>
          <cell r="G37054" t="str">
            <v>中央区脇浜町1丁目4－47</v>
          </cell>
        </row>
        <row r="37055">
          <cell r="C37055">
            <v>2845104716</v>
          </cell>
          <cell r="D37055" t="str">
            <v>651-0072</v>
          </cell>
          <cell r="E37055" t="str">
            <v>阪神調剤薬局　神鋼店</v>
          </cell>
          <cell r="F37055" t="str">
            <v>居宅療養管理指導</v>
          </cell>
          <cell r="G37055" t="str">
            <v>中央区脇浜町1丁目4－47</v>
          </cell>
        </row>
        <row r="37056">
          <cell r="C37056">
            <v>2845104724</v>
          </cell>
          <cell r="D37056" t="str">
            <v>651-0086</v>
          </cell>
          <cell r="E37056" t="str">
            <v>ハーブ薬局</v>
          </cell>
          <cell r="F37056" t="str">
            <v>介護予防居宅療養管理指導</v>
          </cell>
          <cell r="G37056" t="str">
            <v>中央区磯上通３丁目1-29　イソガミイースト1階</v>
          </cell>
        </row>
        <row r="37057">
          <cell r="C37057">
            <v>2845104724</v>
          </cell>
          <cell r="D37057" t="str">
            <v>651-0086</v>
          </cell>
          <cell r="E37057" t="str">
            <v>ハーブ薬局</v>
          </cell>
          <cell r="F37057" t="str">
            <v>居宅療養管理指導</v>
          </cell>
          <cell r="G37057" t="str">
            <v>中央区磯上通３丁目1-29　イソガミイースト1階</v>
          </cell>
        </row>
        <row r="37058">
          <cell r="C37058">
            <v>2845104732</v>
          </cell>
          <cell r="D37058" t="str">
            <v>650-0012</v>
          </cell>
          <cell r="E37058" t="str">
            <v>元町駅前薬局</v>
          </cell>
          <cell r="F37058" t="str">
            <v>介護予防居宅療養管理指導</v>
          </cell>
          <cell r="G37058" t="str">
            <v>中央区北長狭通４丁目２－２赤松神戸ビル１階</v>
          </cell>
        </row>
        <row r="37059">
          <cell r="C37059">
            <v>2845104732</v>
          </cell>
          <cell r="D37059" t="str">
            <v>650-0012</v>
          </cell>
          <cell r="E37059" t="str">
            <v>元町駅前薬局</v>
          </cell>
          <cell r="F37059" t="str">
            <v>居宅療養管理指導</v>
          </cell>
          <cell r="G37059" t="str">
            <v>中央区北長狭通４丁目２－２赤松神戸ビル１階</v>
          </cell>
        </row>
        <row r="37060">
          <cell r="C37060">
            <v>2845104740</v>
          </cell>
          <cell r="D37060" t="str">
            <v>651-0066</v>
          </cell>
          <cell r="E37060" t="str">
            <v>調剤薬局マツモトキヨシ　阪急春日野道駅前店</v>
          </cell>
          <cell r="F37060" t="str">
            <v>介護予防居宅療養管理指導</v>
          </cell>
          <cell r="G37060" t="str">
            <v>中央区国香通１丁目１－１グランディア阪急春日野道駅前１階</v>
          </cell>
        </row>
        <row r="37061">
          <cell r="C37061">
            <v>2845104740</v>
          </cell>
          <cell r="D37061" t="str">
            <v>651-0066</v>
          </cell>
          <cell r="E37061" t="str">
            <v>調剤薬局マツモトキヨシ　阪急春日野道駅前店</v>
          </cell>
          <cell r="F37061" t="str">
            <v>居宅療養管理指導</v>
          </cell>
          <cell r="G37061" t="str">
            <v>中央区国香通１丁目１－１グランディア阪急春日野道駅前１階</v>
          </cell>
        </row>
        <row r="37062">
          <cell r="C37062">
            <v>2845104757</v>
          </cell>
          <cell r="D37062" t="str">
            <v>651-0077</v>
          </cell>
          <cell r="E37062" t="str">
            <v>キリン堂薬局　吾妻通店</v>
          </cell>
          <cell r="F37062" t="str">
            <v>介護予防居宅療養管理指導</v>
          </cell>
          <cell r="G37062" t="str">
            <v>中央区日暮通２丁目２－４プリマベーラ神戸１０１号室</v>
          </cell>
        </row>
        <row r="37063">
          <cell r="C37063">
            <v>2845104757</v>
          </cell>
          <cell r="D37063" t="str">
            <v>651-0077</v>
          </cell>
          <cell r="E37063" t="str">
            <v>キリン堂薬局　吾妻通店</v>
          </cell>
          <cell r="F37063" t="str">
            <v>居宅療養管理指導</v>
          </cell>
          <cell r="G37063" t="str">
            <v>中央区日暮通２丁目２－４プリマベーラ神戸１０１号室</v>
          </cell>
        </row>
        <row r="37064">
          <cell r="C37064">
            <v>2845104765</v>
          </cell>
          <cell r="D37064" t="str">
            <v>650-0012</v>
          </cell>
          <cell r="E37064" t="str">
            <v>さら薬局トアロード店</v>
          </cell>
          <cell r="F37064" t="str">
            <v>介護予防居宅療養管理指導</v>
          </cell>
          <cell r="G37064" t="str">
            <v>中央区北長狭通２丁目５－９グランドトーアビル３０１</v>
          </cell>
        </row>
        <row r="37065">
          <cell r="C37065">
            <v>2845104765</v>
          </cell>
          <cell r="D37065" t="str">
            <v>650-0012</v>
          </cell>
          <cell r="E37065" t="str">
            <v>さら薬局トアロード店</v>
          </cell>
          <cell r="F37065" t="str">
            <v>居宅療養管理指導</v>
          </cell>
          <cell r="G37065" t="str">
            <v>中央区北長狭通２丁目５－９グランドトーアビル３０１</v>
          </cell>
        </row>
        <row r="37066">
          <cell r="C37066">
            <v>2845104773</v>
          </cell>
          <cell r="D37066" t="str">
            <v>650-0012</v>
          </cell>
          <cell r="E37066" t="str">
            <v>リタファーマシー　トアロード店</v>
          </cell>
          <cell r="F37066" t="str">
            <v>介護予防居宅療養管理指導</v>
          </cell>
          <cell r="G37066" t="str">
            <v>中央区北長狭通3丁目1-12神戸バザービル1階</v>
          </cell>
        </row>
        <row r="37067">
          <cell r="C37067">
            <v>2845104773</v>
          </cell>
          <cell r="D37067" t="str">
            <v>650-0012</v>
          </cell>
          <cell r="E37067" t="str">
            <v>リタファーマシー　トアロード店</v>
          </cell>
          <cell r="F37067" t="str">
            <v>居宅療養管理指導</v>
          </cell>
          <cell r="G37067" t="str">
            <v>中央区北長狭通3丁目1-12神戸バザービル1階</v>
          </cell>
        </row>
        <row r="37068">
          <cell r="C37068">
            <v>2845104781</v>
          </cell>
          <cell r="D37068" t="str">
            <v>650-0038</v>
          </cell>
          <cell r="E37068" t="str">
            <v>クオール薬局　神戸元町店</v>
          </cell>
          <cell r="F37068" t="str">
            <v>介護予防居宅療養管理指導</v>
          </cell>
          <cell r="G37068" t="str">
            <v>中央区西町34　1階</v>
          </cell>
        </row>
        <row r="37069">
          <cell r="C37069">
            <v>2845104781</v>
          </cell>
          <cell r="D37069" t="str">
            <v>650-0038</v>
          </cell>
          <cell r="E37069" t="str">
            <v>クオール薬局　神戸元町店</v>
          </cell>
          <cell r="F37069" t="str">
            <v>居宅療養管理指導</v>
          </cell>
          <cell r="G37069" t="str">
            <v>中央区西町34　1階</v>
          </cell>
        </row>
        <row r="37070">
          <cell r="C37070">
            <v>2845104799</v>
          </cell>
          <cell r="D37070" t="str">
            <v>650-0021</v>
          </cell>
          <cell r="E37070" t="str">
            <v>スギ薬局　神戸元町店</v>
          </cell>
          <cell r="F37070" t="str">
            <v>介護予防居宅療養管理指導</v>
          </cell>
          <cell r="G37070" t="str">
            <v>中央区三宮町3丁目7番6号神戸元町ユニオンビル1階</v>
          </cell>
        </row>
        <row r="37071">
          <cell r="C37071">
            <v>2845104799</v>
          </cell>
          <cell r="D37071" t="str">
            <v>650-0021</v>
          </cell>
          <cell r="E37071" t="str">
            <v>スギ薬局　神戸元町店</v>
          </cell>
          <cell r="F37071" t="str">
            <v>居宅療養管理指導</v>
          </cell>
          <cell r="G37071" t="str">
            <v>中央区三宮町3丁目7番6号神戸元町ユニオンビル1階</v>
          </cell>
        </row>
        <row r="37072">
          <cell r="C37072">
            <v>2845104807</v>
          </cell>
          <cell r="D37072" t="str">
            <v>650-0015</v>
          </cell>
          <cell r="E37072" t="str">
            <v>こはく薬局</v>
          </cell>
          <cell r="F37072" t="str">
            <v>介護予防居宅療養管理指導</v>
          </cell>
          <cell r="G37072" t="str">
            <v>中央区多聞通２丁目１-１２三江会館ビル　６階Ｂ室</v>
          </cell>
        </row>
        <row r="37073">
          <cell r="C37073">
            <v>2845104807</v>
          </cell>
          <cell r="D37073" t="str">
            <v>650-0015</v>
          </cell>
          <cell r="E37073" t="str">
            <v>こはく薬局</v>
          </cell>
          <cell r="F37073" t="str">
            <v>居宅療養管理指導</v>
          </cell>
          <cell r="G37073" t="str">
            <v>中央区多聞通２丁目１-１２三江会館ビル　６階Ｂ室</v>
          </cell>
        </row>
        <row r="37074">
          <cell r="C37074">
            <v>2845104815</v>
          </cell>
          <cell r="D37074" t="str">
            <v>651-0094</v>
          </cell>
          <cell r="E37074" t="str">
            <v>コクミン薬局　JR三宮駅東口店</v>
          </cell>
          <cell r="F37074" t="str">
            <v>介護予防居宅療養管理指導</v>
          </cell>
          <cell r="G37074" t="str">
            <v>中央区琴ノ緒町５丁目１－３０１　１階</v>
          </cell>
        </row>
        <row r="37075">
          <cell r="C37075">
            <v>2845104815</v>
          </cell>
          <cell r="D37075" t="str">
            <v>651-0094</v>
          </cell>
          <cell r="E37075" t="str">
            <v>コクミン薬局　JR三宮駅東口店</v>
          </cell>
          <cell r="F37075" t="str">
            <v>居宅療養管理指導</v>
          </cell>
          <cell r="G37075" t="str">
            <v>中央区琴ノ緒町５丁目１－３０１　１階</v>
          </cell>
        </row>
        <row r="37076">
          <cell r="C37076">
            <v>2845104823</v>
          </cell>
          <cell r="D37076" t="str">
            <v>650-0025</v>
          </cell>
          <cell r="E37076" t="str">
            <v>神戸駅前あじさい薬局</v>
          </cell>
          <cell r="F37076" t="str">
            <v>介護予防居宅療養管理指導</v>
          </cell>
          <cell r="G37076" t="str">
            <v>中央区相生町２丁目３－４神戸フロントプラザ301号</v>
          </cell>
        </row>
        <row r="37077">
          <cell r="C37077">
            <v>2845104823</v>
          </cell>
          <cell r="D37077" t="str">
            <v>650-0025</v>
          </cell>
          <cell r="E37077" t="str">
            <v>神戸駅前あじさい薬局</v>
          </cell>
          <cell r="F37077" t="str">
            <v>居宅療養管理指導</v>
          </cell>
          <cell r="G37077" t="str">
            <v>中央区相生町２丁目３－４神戸フロントプラザ301号</v>
          </cell>
        </row>
        <row r="37078">
          <cell r="C37078">
            <v>2845104831</v>
          </cell>
          <cell r="D37078" t="str">
            <v>650-0017</v>
          </cell>
          <cell r="E37078" t="str">
            <v>ココカラファイン薬局　神戸大学医学部附属病院店</v>
          </cell>
          <cell r="F37078" t="str">
            <v>介護予防居宅療養管理指導</v>
          </cell>
          <cell r="G37078" t="str">
            <v>中央区楠町７丁目５－２ 福利厚生施設内　２階</v>
          </cell>
        </row>
        <row r="37079">
          <cell r="C37079">
            <v>2845104831</v>
          </cell>
          <cell r="D37079" t="str">
            <v>650-0017</v>
          </cell>
          <cell r="E37079" t="str">
            <v>ココカラファイン薬局　神戸大学医学部附属病院店</v>
          </cell>
          <cell r="F37079" t="str">
            <v>居宅療養管理指導</v>
          </cell>
          <cell r="G37079" t="str">
            <v>中央区楠町７丁目５－２ 福利厚生施設内　２階</v>
          </cell>
        </row>
        <row r="37080">
          <cell r="C37080">
            <v>2845104849</v>
          </cell>
          <cell r="D37080" t="str">
            <v>650-0017</v>
          </cell>
          <cell r="E37080" t="str">
            <v>セレン薬局</v>
          </cell>
          <cell r="F37080" t="str">
            <v>介護予防居宅療養管理指導</v>
          </cell>
          <cell r="G37080" t="str">
            <v>中央区楠町７丁目５番２号福利厚生施設　２階</v>
          </cell>
        </row>
        <row r="37081">
          <cell r="C37081">
            <v>2845104849</v>
          </cell>
          <cell r="D37081" t="str">
            <v>650-0017</v>
          </cell>
          <cell r="E37081" t="str">
            <v>セレン薬局</v>
          </cell>
          <cell r="F37081" t="str">
            <v>居宅療養管理指導</v>
          </cell>
          <cell r="G37081" t="str">
            <v>中央区楠町７丁目５番２号福利厚生施設　２階</v>
          </cell>
        </row>
        <row r="37082">
          <cell r="C37082">
            <v>2845104856</v>
          </cell>
          <cell r="D37082" t="str">
            <v>650-0001</v>
          </cell>
          <cell r="E37082" t="str">
            <v>ローズマリー調剤薬局</v>
          </cell>
          <cell r="F37082" t="str">
            <v>介護予防居宅療養管理指導</v>
          </cell>
          <cell r="G37082" t="str">
            <v>中央区加納町２丁目10番15号　穂高ビル　1階</v>
          </cell>
        </row>
        <row r="37083">
          <cell r="C37083">
            <v>2845104856</v>
          </cell>
          <cell r="D37083" t="str">
            <v>650-0001</v>
          </cell>
          <cell r="E37083" t="str">
            <v>ローズマリー調剤薬局</v>
          </cell>
          <cell r="F37083" t="str">
            <v>居宅療養管理指導</v>
          </cell>
          <cell r="G37083" t="str">
            <v>中央区加納町２丁目10番15号　穂高ビル　1階</v>
          </cell>
        </row>
        <row r="37084">
          <cell r="C37084">
            <v>2845104864</v>
          </cell>
          <cell r="D37084" t="str">
            <v>651-0076</v>
          </cell>
          <cell r="E37084" t="str">
            <v>生田川薬局</v>
          </cell>
          <cell r="F37084" t="str">
            <v>介護予防居宅療養管理指導</v>
          </cell>
          <cell r="G37084" t="str">
            <v>中央区吾妻通６丁目４番17号 岩谷ハイツ　１階</v>
          </cell>
        </row>
        <row r="37085">
          <cell r="C37085">
            <v>2845104864</v>
          </cell>
          <cell r="D37085" t="str">
            <v>651-0076</v>
          </cell>
          <cell r="E37085" t="str">
            <v>生田川薬局</v>
          </cell>
          <cell r="F37085" t="str">
            <v>居宅療養管理指導</v>
          </cell>
          <cell r="G37085" t="str">
            <v>中央区吾妻通６丁目４番17号 岩谷ハイツ　１階</v>
          </cell>
        </row>
        <row r="37086">
          <cell r="C37086">
            <v>2845104872</v>
          </cell>
          <cell r="D37086" t="str">
            <v>650-0015</v>
          </cell>
          <cell r="E37086" t="str">
            <v>こはく薬局</v>
          </cell>
          <cell r="F37086" t="str">
            <v>介護予防居宅療養管理指導</v>
          </cell>
          <cell r="G37086" t="str">
            <v>中央区多聞通２丁目１－12 三江会館ビル　６階Ｂ室</v>
          </cell>
        </row>
        <row r="37087">
          <cell r="C37087">
            <v>2845104872</v>
          </cell>
          <cell r="D37087" t="str">
            <v>650-0015</v>
          </cell>
          <cell r="E37087" t="str">
            <v>こはく薬局</v>
          </cell>
          <cell r="F37087" t="str">
            <v>居宅療養管理指導</v>
          </cell>
          <cell r="G37087" t="str">
            <v>中央区多聞通２丁目１－12 三江会館ビル　６階Ｂ室</v>
          </cell>
        </row>
        <row r="37088">
          <cell r="C37088">
            <v>2845104880</v>
          </cell>
          <cell r="D37088" t="str">
            <v>650-0012</v>
          </cell>
          <cell r="E37088" t="str">
            <v>元町駅前薬局</v>
          </cell>
          <cell r="F37088" t="str">
            <v>介護予防居宅療養管理指導</v>
          </cell>
          <cell r="G37088" t="str">
            <v>中央区北長狭通４丁目８－２A－EAST元町１階</v>
          </cell>
        </row>
        <row r="37089">
          <cell r="C37089">
            <v>2845104880</v>
          </cell>
          <cell r="D37089" t="str">
            <v>650-0012</v>
          </cell>
          <cell r="E37089" t="str">
            <v>元町駅前薬局</v>
          </cell>
          <cell r="F37089" t="str">
            <v>居宅療養管理指導</v>
          </cell>
          <cell r="G37089" t="str">
            <v>中央区北長狭通４丁目８－２A－EAST元町１階</v>
          </cell>
        </row>
        <row r="37090">
          <cell r="C37090">
            <v>2845104898</v>
          </cell>
          <cell r="D37090" t="str">
            <v>650-0011</v>
          </cell>
          <cell r="E37090" t="str">
            <v>あじさい薬局</v>
          </cell>
          <cell r="F37090" t="str">
            <v>介護予防居宅療養管理指導</v>
          </cell>
          <cell r="G37090" t="str">
            <v>中央区下山手通５丁目12－17　１階</v>
          </cell>
        </row>
        <row r="37091">
          <cell r="C37091">
            <v>2845104898</v>
          </cell>
          <cell r="D37091" t="str">
            <v>650-0011</v>
          </cell>
          <cell r="E37091" t="str">
            <v>あじさい薬局</v>
          </cell>
          <cell r="F37091" t="str">
            <v>居宅療養管理指導</v>
          </cell>
          <cell r="G37091" t="str">
            <v>中央区下山手通５丁目12－17　１階</v>
          </cell>
        </row>
        <row r="37092">
          <cell r="C37092">
            <v>2845104914</v>
          </cell>
          <cell r="D37092" t="str">
            <v>650-0021</v>
          </cell>
          <cell r="E37092" t="str">
            <v>元気薬局　さんプラザ店</v>
          </cell>
          <cell r="F37092" t="str">
            <v>介護予防居宅療養管理指導</v>
          </cell>
          <cell r="G37092" t="str">
            <v>中央区三宮町一丁目８-１-320</v>
          </cell>
        </row>
        <row r="37093">
          <cell r="C37093">
            <v>2845104914</v>
          </cell>
          <cell r="D37093" t="str">
            <v>650-0021</v>
          </cell>
          <cell r="E37093" t="str">
            <v>元気薬局　さんプラザ店</v>
          </cell>
          <cell r="F37093" t="str">
            <v>居宅療養管理指導</v>
          </cell>
          <cell r="G37093" t="str">
            <v>中央区三宮町一丁目８-１-320</v>
          </cell>
        </row>
        <row r="37094">
          <cell r="C37094">
            <v>2845104922</v>
          </cell>
          <cell r="D37094" t="str">
            <v>650-0016</v>
          </cell>
          <cell r="E37094" t="str">
            <v>大倉山薬局</v>
          </cell>
          <cell r="F37094" t="str">
            <v>介護予防居宅療養管理指導</v>
          </cell>
          <cell r="G37094" t="str">
            <v>中央区橘通４丁目２-16　１階</v>
          </cell>
        </row>
        <row r="37095">
          <cell r="C37095">
            <v>2845104922</v>
          </cell>
          <cell r="D37095" t="str">
            <v>650-0016</v>
          </cell>
          <cell r="E37095" t="str">
            <v>大倉山薬局</v>
          </cell>
          <cell r="F37095" t="str">
            <v>居宅療養管理指導</v>
          </cell>
          <cell r="G37095" t="str">
            <v>中央区橘通４丁目２-16　１階</v>
          </cell>
        </row>
        <row r="37096">
          <cell r="C37096">
            <v>2845104930</v>
          </cell>
          <cell r="D37096" t="str">
            <v>650-0005</v>
          </cell>
          <cell r="E37096" t="str">
            <v>キリン堂薬局　中央再度筋店</v>
          </cell>
          <cell r="F37096" t="str">
            <v>介護予防居宅療養管理指導</v>
          </cell>
          <cell r="G37096" t="str">
            <v>中央区再度筋町５番９-２号</v>
          </cell>
        </row>
        <row r="37097">
          <cell r="C37097">
            <v>2845104930</v>
          </cell>
          <cell r="D37097" t="str">
            <v>650-0005</v>
          </cell>
          <cell r="E37097" t="str">
            <v>キリン堂薬局　中央再度筋店</v>
          </cell>
          <cell r="F37097" t="str">
            <v>居宅療養管理指導</v>
          </cell>
          <cell r="G37097" t="str">
            <v>中央区再度筋町５番９-２号</v>
          </cell>
        </row>
        <row r="37098">
          <cell r="C37098">
            <v>2845104948</v>
          </cell>
          <cell r="D37098" t="str">
            <v>650-0004</v>
          </cell>
          <cell r="E37098" t="str">
            <v>スギ薬局　北野坂店</v>
          </cell>
          <cell r="F37098" t="str">
            <v>介護予防居宅療養管理指導</v>
          </cell>
          <cell r="G37098" t="str">
            <v>中央区中山手通２丁目１番３号中山手コーポ１階</v>
          </cell>
        </row>
        <row r="37099">
          <cell r="C37099">
            <v>2845104948</v>
          </cell>
          <cell r="D37099" t="str">
            <v>650-0004</v>
          </cell>
          <cell r="E37099" t="str">
            <v>スギ薬局　北野坂店</v>
          </cell>
          <cell r="F37099" t="str">
            <v>居宅療養管理指導</v>
          </cell>
          <cell r="G37099" t="str">
            <v>中央区中山手通２丁目１番３号中山手コーポ１階</v>
          </cell>
        </row>
        <row r="37100">
          <cell r="C37100">
            <v>2845104955</v>
          </cell>
          <cell r="D37100" t="str">
            <v>650-0025</v>
          </cell>
          <cell r="E37100" t="str">
            <v>調剤薬局マツモトキヨシ　プリコ神戸店</v>
          </cell>
          <cell r="F37100" t="str">
            <v>介護予防居宅療養管理指導</v>
          </cell>
          <cell r="G37100" t="str">
            <v>中央区相生町３丁目１-１　プリコ神戸１階　205-１</v>
          </cell>
        </row>
        <row r="37101">
          <cell r="C37101">
            <v>2845104955</v>
          </cell>
          <cell r="D37101" t="str">
            <v>650-0025</v>
          </cell>
          <cell r="E37101" t="str">
            <v>調剤薬局マツモトキヨシ　プリコ神戸店</v>
          </cell>
          <cell r="F37101" t="str">
            <v>居宅療養管理指導</v>
          </cell>
          <cell r="G37101" t="str">
            <v>中央区相生町３丁目１-１　プリコ神戸１階　205-１</v>
          </cell>
        </row>
        <row r="37102">
          <cell r="C37102">
            <v>2845104963</v>
          </cell>
          <cell r="D37102" t="str">
            <v>650-0011</v>
          </cell>
          <cell r="E37102" t="str">
            <v>あじさい薬局</v>
          </cell>
          <cell r="F37102" t="str">
            <v>介護予防居宅療養管理指導</v>
          </cell>
          <cell r="G37102" t="str">
            <v>中央区下山手通５丁目12-17　１階</v>
          </cell>
        </row>
        <row r="37103">
          <cell r="C37103">
            <v>2845104963</v>
          </cell>
          <cell r="D37103" t="str">
            <v>650-0011</v>
          </cell>
          <cell r="E37103" t="str">
            <v>あじさい薬局</v>
          </cell>
          <cell r="F37103" t="str">
            <v>居宅療養管理指導</v>
          </cell>
          <cell r="G37103" t="str">
            <v>中央区下山手通５丁目12-17　１階</v>
          </cell>
        </row>
        <row r="37104">
          <cell r="C37104">
            <v>2845104971</v>
          </cell>
          <cell r="D37104" t="str">
            <v>650-0001</v>
          </cell>
          <cell r="E37104" t="str">
            <v>ローズマリー調剤薬局</v>
          </cell>
          <cell r="F37104" t="str">
            <v>介護予防居宅療養管理指導</v>
          </cell>
          <cell r="G37104" t="str">
            <v>中央区加納町２丁目10番15号　穂高ビル１階</v>
          </cell>
        </row>
        <row r="37105">
          <cell r="C37105">
            <v>2845104971</v>
          </cell>
          <cell r="D37105" t="str">
            <v>650-0001</v>
          </cell>
          <cell r="E37105" t="str">
            <v>ローズマリー調剤薬局</v>
          </cell>
          <cell r="F37105" t="str">
            <v>居宅療養管理指導</v>
          </cell>
          <cell r="G37105" t="str">
            <v>中央区加納町２丁目10番15号　穂高ビル１階</v>
          </cell>
        </row>
        <row r="37106">
          <cell r="C37106">
            <v>2845104989</v>
          </cell>
          <cell r="D37106" t="str">
            <v>650-0021</v>
          </cell>
          <cell r="E37106" t="str">
            <v>スター漢方薬局三宮店</v>
          </cell>
          <cell r="F37106" t="str">
            <v>介護予防居宅療養管理指導</v>
          </cell>
          <cell r="G37106" t="str">
            <v>中央区三宮町２-11-１-228　センタープラザ西館　２Ｆ</v>
          </cell>
        </row>
        <row r="37107">
          <cell r="C37107">
            <v>2845104989</v>
          </cell>
          <cell r="D37107" t="str">
            <v>650-0021</v>
          </cell>
          <cell r="E37107" t="str">
            <v>スター漢方薬局三宮店</v>
          </cell>
          <cell r="F37107" t="str">
            <v>居宅療養管理指導</v>
          </cell>
          <cell r="G37107" t="str">
            <v>中央区三宮町２-11-１-228　センタープラザ西館　２Ｆ</v>
          </cell>
        </row>
        <row r="37108">
          <cell r="C37108">
            <v>2845104997</v>
          </cell>
          <cell r="D37108" t="str">
            <v>651-0071</v>
          </cell>
          <cell r="E37108" t="str">
            <v>金太郎薬局　春日野道店</v>
          </cell>
          <cell r="F37108" t="str">
            <v>介護予防居宅療養管理指導</v>
          </cell>
          <cell r="G37108" t="str">
            <v>中央区筒井町１丁目２-４</v>
          </cell>
        </row>
        <row r="37109">
          <cell r="C37109">
            <v>2845104997</v>
          </cell>
          <cell r="D37109" t="str">
            <v>651-0071</v>
          </cell>
          <cell r="E37109" t="str">
            <v>金太郎薬局　春日野道店</v>
          </cell>
          <cell r="F37109" t="str">
            <v>居宅療養管理指導</v>
          </cell>
          <cell r="G37109" t="str">
            <v>中央区筒井町１丁目２-４</v>
          </cell>
        </row>
        <row r="37110">
          <cell r="C37110">
            <v>2845105010</v>
          </cell>
          <cell r="D37110" t="str">
            <v>651-0094</v>
          </cell>
          <cell r="E37110" t="str">
            <v>オレンジ薬局　三宮店</v>
          </cell>
          <cell r="F37110" t="str">
            <v>介護予防居宅療養管理指導</v>
          </cell>
          <cell r="G37110" t="str">
            <v>中央区琴ノ緒町５丁目４-８千代田精機三宮ビル１階</v>
          </cell>
        </row>
        <row r="37111">
          <cell r="C37111">
            <v>2845105010</v>
          </cell>
          <cell r="D37111" t="str">
            <v>651-0094</v>
          </cell>
          <cell r="E37111" t="str">
            <v>オレンジ薬局　三宮店</v>
          </cell>
          <cell r="F37111" t="str">
            <v>居宅療養管理指導</v>
          </cell>
          <cell r="G37111" t="str">
            <v>中央区琴ノ緒町５丁目４-８千代田精機三宮ビル１階</v>
          </cell>
        </row>
        <row r="37112">
          <cell r="C37112">
            <v>2845105028</v>
          </cell>
          <cell r="D37112" t="str">
            <v>651-0091</v>
          </cell>
          <cell r="E37112" t="str">
            <v>春日野道薬局</v>
          </cell>
          <cell r="F37112" t="str">
            <v>介護予防居宅療養管理指導</v>
          </cell>
          <cell r="G37112" t="str">
            <v>中央区若菜通４丁目２-４Ｎ・Ｋラポート１階</v>
          </cell>
        </row>
        <row r="37113">
          <cell r="C37113">
            <v>2845105028</v>
          </cell>
          <cell r="D37113" t="str">
            <v>651-0091</v>
          </cell>
          <cell r="E37113" t="str">
            <v>春日野道薬局</v>
          </cell>
          <cell r="F37113" t="str">
            <v>居宅療養管理指導</v>
          </cell>
          <cell r="G37113" t="str">
            <v>中央区若菜通４丁目２-４Ｎ・Ｋラポート１階</v>
          </cell>
        </row>
        <row r="37114">
          <cell r="C37114">
            <v>2845105036</v>
          </cell>
          <cell r="D37114" t="str">
            <v>650-0004</v>
          </cell>
          <cell r="E37114" t="str">
            <v>すこやか薬局　中山手通店</v>
          </cell>
          <cell r="F37114" t="str">
            <v>介護予防居宅療養管理指導</v>
          </cell>
          <cell r="G37114" t="str">
            <v>中央区中山手通３丁目14-６　１階</v>
          </cell>
        </row>
        <row r="37115">
          <cell r="C37115">
            <v>2845105036</v>
          </cell>
          <cell r="D37115" t="str">
            <v>650-0004</v>
          </cell>
          <cell r="E37115" t="str">
            <v>すこやか薬局　中山手通店</v>
          </cell>
          <cell r="F37115" t="str">
            <v>居宅療養管理指導</v>
          </cell>
          <cell r="G37115" t="str">
            <v>中央区中山手通３丁目14-６　１階</v>
          </cell>
        </row>
        <row r="37116">
          <cell r="C37116">
            <v>2845105044</v>
          </cell>
          <cell r="D37116" t="str">
            <v>651-0077</v>
          </cell>
          <cell r="E37116" t="str">
            <v>ユタカ調剤薬局　生田川店</v>
          </cell>
          <cell r="F37116" t="str">
            <v>介護予防居宅療養管理指導</v>
          </cell>
          <cell r="G37116" t="str">
            <v>中央区日暮通６丁目４-13サンパークハイツ　１階</v>
          </cell>
        </row>
        <row r="37117">
          <cell r="C37117">
            <v>2845105044</v>
          </cell>
          <cell r="D37117" t="str">
            <v>651-0077</v>
          </cell>
          <cell r="E37117" t="str">
            <v>ユタカ調剤薬局　生田川店</v>
          </cell>
          <cell r="F37117" t="str">
            <v>居宅療養管理指導</v>
          </cell>
          <cell r="G37117" t="str">
            <v>中央区日暮通６丁目４-13サンパークハイツ　１階</v>
          </cell>
        </row>
        <row r="37118">
          <cell r="C37118">
            <v>2845105051</v>
          </cell>
          <cell r="D37118" t="str">
            <v>651-0086</v>
          </cell>
          <cell r="E37118" t="str">
            <v>日本調剤　三宮薬局</v>
          </cell>
          <cell r="F37118" t="str">
            <v>介護予防居宅療養管理指導</v>
          </cell>
          <cell r="G37118" t="str">
            <v>中央区磯上通７丁目１-23ＵＤ三宮ビル１階</v>
          </cell>
        </row>
        <row r="37119">
          <cell r="C37119">
            <v>2845105051</v>
          </cell>
          <cell r="D37119" t="str">
            <v>651-0086</v>
          </cell>
          <cell r="E37119" t="str">
            <v>日本調剤　三宮薬局</v>
          </cell>
          <cell r="F37119" t="str">
            <v>居宅療養管理指導</v>
          </cell>
          <cell r="G37119" t="str">
            <v>中央区磯上通７丁目１-23ＵＤ三宮ビル１階</v>
          </cell>
        </row>
        <row r="37120">
          <cell r="C37120">
            <v>2845105069</v>
          </cell>
          <cell r="D37120" t="str">
            <v>650-0021</v>
          </cell>
          <cell r="E37120" t="str">
            <v>サンドラッグＣＡＲＥＲ三宮オーパ薬局</v>
          </cell>
          <cell r="F37120" t="str">
            <v>介護予防居宅療養管理指導</v>
          </cell>
          <cell r="G37120" t="str">
            <v>中央区三宮町１丁目５-24　１階</v>
          </cell>
        </row>
        <row r="37121">
          <cell r="C37121">
            <v>2845105069</v>
          </cell>
          <cell r="D37121" t="str">
            <v>650-0021</v>
          </cell>
          <cell r="E37121" t="str">
            <v>サンドラッグＣＡＲＥＲ三宮オーパ薬局</v>
          </cell>
          <cell r="F37121" t="str">
            <v>居宅療養管理指導</v>
          </cell>
          <cell r="G37121" t="str">
            <v>中央区三宮町１丁目５-24　１階</v>
          </cell>
        </row>
        <row r="37122">
          <cell r="C37122">
            <v>2845105077</v>
          </cell>
          <cell r="D37122" t="str">
            <v>651-0094</v>
          </cell>
          <cell r="E37122" t="str">
            <v>阪神調剤薬局　三宮店</v>
          </cell>
          <cell r="F37122" t="str">
            <v>介護予防居宅療養管理指導</v>
          </cell>
          <cell r="G37122" t="str">
            <v>中央区琴ノ緒町４丁目３-13　オリバー三宮ビル１階</v>
          </cell>
        </row>
        <row r="37123">
          <cell r="C37123">
            <v>2845105077</v>
          </cell>
          <cell r="D37123" t="str">
            <v>651-0094</v>
          </cell>
          <cell r="E37123" t="str">
            <v>阪神調剤薬局　三宮店</v>
          </cell>
          <cell r="F37123" t="str">
            <v>居宅療養管理指導</v>
          </cell>
          <cell r="G37123" t="str">
            <v>中央区琴ノ緒町４丁目３-13　オリバー三宮ビル１階</v>
          </cell>
        </row>
        <row r="37124">
          <cell r="C37124">
            <v>2845105085</v>
          </cell>
          <cell r="D37124" t="str">
            <v>650-0022</v>
          </cell>
          <cell r="E37124" t="str">
            <v>阪神調剤薬局　元町店</v>
          </cell>
          <cell r="F37124" t="str">
            <v>介護予防居宅療養管理指導</v>
          </cell>
          <cell r="G37124" t="str">
            <v>中央区元町通１丁目９-５</v>
          </cell>
        </row>
        <row r="37125">
          <cell r="C37125">
            <v>2845105085</v>
          </cell>
          <cell r="D37125" t="str">
            <v>650-0022</v>
          </cell>
          <cell r="E37125" t="str">
            <v>阪神調剤薬局　元町店</v>
          </cell>
          <cell r="F37125" t="str">
            <v>居宅療養管理指導</v>
          </cell>
          <cell r="G37125" t="str">
            <v>中央区元町通１丁目９-５</v>
          </cell>
        </row>
        <row r="37126">
          <cell r="C37126">
            <v>2845105093</v>
          </cell>
          <cell r="D37126" t="str">
            <v>650-0012</v>
          </cell>
          <cell r="E37126" t="str">
            <v>阪神調剤薬局　神戸店</v>
          </cell>
          <cell r="F37126" t="str">
            <v>介護予防居宅療養管理指導</v>
          </cell>
          <cell r="G37126" t="str">
            <v>中央区北長狭通５丁目６-６</v>
          </cell>
        </row>
        <row r="37127">
          <cell r="C37127">
            <v>2845105093</v>
          </cell>
          <cell r="D37127" t="str">
            <v>650-0012</v>
          </cell>
          <cell r="E37127" t="str">
            <v>阪神調剤薬局　神戸店</v>
          </cell>
          <cell r="F37127" t="str">
            <v>居宅療養管理指導</v>
          </cell>
          <cell r="G37127" t="str">
            <v>中央区北長狭通５丁目６-６</v>
          </cell>
        </row>
        <row r="37128">
          <cell r="C37128">
            <v>2845105101</v>
          </cell>
          <cell r="D37128" t="str">
            <v>650-0017</v>
          </cell>
          <cell r="E37128" t="str">
            <v>阪神調剤薬局　神大店</v>
          </cell>
          <cell r="F37128" t="str">
            <v>介護予防居宅療養管理指導</v>
          </cell>
          <cell r="G37128" t="str">
            <v>中央区楠町６丁目13-24</v>
          </cell>
        </row>
        <row r="37129">
          <cell r="C37129">
            <v>2845105101</v>
          </cell>
          <cell r="D37129" t="str">
            <v>650-0017</v>
          </cell>
          <cell r="E37129" t="str">
            <v>阪神調剤薬局　神大店</v>
          </cell>
          <cell r="F37129" t="str">
            <v>居宅療養管理指導</v>
          </cell>
          <cell r="G37129" t="str">
            <v>中央区楠町６丁目13-24</v>
          </cell>
        </row>
        <row r="37130">
          <cell r="C37130">
            <v>2845105119</v>
          </cell>
          <cell r="D37130" t="str">
            <v>651-0061</v>
          </cell>
          <cell r="E37130" t="str">
            <v>阪神調剤薬局　灘東店</v>
          </cell>
          <cell r="F37130" t="str">
            <v>介護予防居宅療養管理指導</v>
          </cell>
          <cell r="G37130" t="str">
            <v>中央区上筒井通五丁目１-８</v>
          </cell>
        </row>
        <row r="37131">
          <cell r="C37131">
            <v>2845105119</v>
          </cell>
          <cell r="D37131" t="str">
            <v>651-0061</v>
          </cell>
          <cell r="E37131" t="str">
            <v>阪神調剤薬局　灘東店</v>
          </cell>
          <cell r="F37131" t="str">
            <v>居宅療養管理指導</v>
          </cell>
          <cell r="G37131" t="str">
            <v>中央区上筒井通五丁目１-８</v>
          </cell>
        </row>
        <row r="37132">
          <cell r="C37132">
            <v>2845105127</v>
          </cell>
          <cell r="D37132" t="str">
            <v>650-0021</v>
          </cell>
          <cell r="E37132" t="str">
            <v>阪神調剤薬局　三宮センター街店</v>
          </cell>
          <cell r="F37132" t="str">
            <v>介護予防居宅療養管理指導</v>
          </cell>
          <cell r="G37132" t="str">
            <v>中央区三宮町１丁目４-１京町ＷＥＳＴ－Ｋビル　地下１階</v>
          </cell>
        </row>
        <row r="37133">
          <cell r="C37133">
            <v>2845105127</v>
          </cell>
          <cell r="D37133" t="str">
            <v>650-0021</v>
          </cell>
          <cell r="E37133" t="str">
            <v>阪神調剤薬局　三宮センター街店</v>
          </cell>
          <cell r="F37133" t="str">
            <v>居宅療養管理指導</v>
          </cell>
          <cell r="G37133" t="str">
            <v>中央区三宮町１丁目４-１京町ＷＥＳＴ－Ｋビル　地下１階</v>
          </cell>
        </row>
        <row r="37134">
          <cell r="C37134">
            <v>2845105135</v>
          </cell>
          <cell r="D37134" t="str">
            <v>651-0073</v>
          </cell>
          <cell r="E37134" t="str">
            <v>阪神調剤薬局　神戸日赤前店</v>
          </cell>
          <cell r="F37134" t="str">
            <v>介護予防居宅療養管理指導</v>
          </cell>
          <cell r="G37134" t="str">
            <v>中央区脇浜海岸通1丁目４-10</v>
          </cell>
        </row>
        <row r="37135">
          <cell r="C37135">
            <v>2845105135</v>
          </cell>
          <cell r="D37135" t="str">
            <v>651-0073</v>
          </cell>
          <cell r="E37135" t="str">
            <v>阪神調剤薬局　神戸日赤前店</v>
          </cell>
          <cell r="F37135" t="str">
            <v>居宅療養管理指導</v>
          </cell>
          <cell r="G37135" t="str">
            <v>中央区脇浜海岸通1丁目４-10</v>
          </cell>
        </row>
        <row r="37136">
          <cell r="C37136">
            <v>2845105143</v>
          </cell>
          <cell r="D37136" t="str">
            <v>651-0072</v>
          </cell>
          <cell r="E37136" t="str">
            <v>阪神調剤薬局神鋼店</v>
          </cell>
          <cell r="F37136" t="str">
            <v>介護予防居宅療養管理指導</v>
          </cell>
          <cell r="G37136" t="str">
            <v>中央区脇浜町１丁目４-47</v>
          </cell>
        </row>
        <row r="37137">
          <cell r="C37137">
            <v>2845105143</v>
          </cell>
          <cell r="D37137" t="str">
            <v>651-0072</v>
          </cell>
          <cell r="E37137" t="str">
            <v>阪神調剤薬局神鋼店</v>
          </cell>
          <cell r="F37137" t="str">
            <v>居宅療養管理指導</v>
          </cell>
          <cell r="G37137" t="str">
            <v>中央区脇浜町１丁目４-47</v>
          </cell>
        </row>
        <row r="37138">
          <cell r="C37138">
            <v>2845105150</v>
          </cell>
          <cell r="D37138" t="str">
            <v>650-0027</v>
          </cell>
          <cell r="E37138" t="str">
            <v>すみれ薬局　神戸駅前店</v>
          </cell>
          <cell r="F37138" t="str">
            <v>介護予防居宅療養管理指導</v>
          </cell>
          <cell r="G37138" t="str">
            <v>中央区中町通２丁目１番16号Ｇｒａｎｄ　Ｆｒｏｎｔ　Ｋｏｂｅ　１階</v>
          </cell>
        </row>
        <row r="37139">
          <cell r="C37139">
            <v>2845105150</v>
          </cell>
          <cell r="D37139" t="str">
            <v>650-0027</v>
          </cell>
          <cell r="E37139" t="str">
            <v>すみれ薬局　神戸駅前店</v>
          </cell>
          <cell r="F37139" t="str">
            <v>居宅療養管理指導</v>
          </cell>
          <cell r="G37139" t="str">
            <v>中央区中町通２丁目１番16号Ｇｒａｎｄ　Ｆｒｏｎｔ　Ｋｏｂｅ　１階</v>
          </cell>
        </row>
        <row r="37140">
          <cell r="C37140">
            <v>2845105168</v>
          </cell>
          <cell r="D37140" t="str">
            <v>650-0011</v>
          </cell>
          <cell r="E37140" t="str">
            <v>のぞみ薬局　下山手通店</v>
          </cell>
          <cell r="F37140" t="str">
            <v>介護予防居宅療養管理指導</v>
          </cell>
          <cell r="G37140" t="str">
            <v>中央区下山手通７丁目４-８　フェニックスハイツ山手１階-２</v>
          </cell>
        </row>
        <row r="37141">
          <cell r="C37141">
            <v>2845105168</v>
          </cell>
          <cell r="D37141" t="str">
            <v>650-0011</v>
          </cell>
          <cell r="E37141" t="str">
            <v>のぞみ薬局　下山手通店</v>
          </cell>
          <cell r="F37141" t="str">
            <v>居宅療養管理指導</v>
          </cell>
          <cell r="G37141" t="str">
            <v>中央区下山手通７丁目４-８　フェニックスハイツ山手１階-２</v>
          </cell>
        </row>
        <row r="37142">
          <cell r="C37142">
            <v>2845105176</v>
          </cell>
          <cell r="D37142" t="str">
            <v>650-0046</v>
          </cell>
          <cell r="E37142" t="str">
            <v>みどり薬局　ポートアイランド店</v>
          </cell>
          <cell r="F37142" t="str">
            <v>介護予防居宅療養管理指導</v>
          </cell>
          <cell r="G37142" t="str">
            <v>中央区港島中町８丁目６-６ポートアイランドセンタースクエア　２階１</v>
          </cell>
        </row>
        <row r="37143">
          <cell r="C37143">
            <v>2845105176</v>
          </cell>
          <cell r="D37143" t="str">
            <v>650-0046</v>
          </cell>
          <cell r="E37143" t="str">
            <v>みどり薬局　ポートアイランド店</v>
          </cell>
          <cell r="F37143" t="str">
            <v>居宅療養管理指導</v>
          </cell>
          <cell r="G37143" t="str">
            <v>中央区港島中町８丁目６-６ポートアイランドセンタースクエア　２階１</v>
          </cell>
        </row>
        <row r="37144">
          <cell r="C37144">
            <v>2845105184</v>
          </cell>
          <cell r="D37144" t="str">
            <v>650-0015</v>
          </cell>
          <cell r="E37144" t="str">
            <v>すだち薬局</v>
          </cell>
          <cell r="F37144" t="str">
            <v>介護予防居宅療養管理指導</v>
          </cell>
          <cell r="G37144" t="str">
            <v>中央区多聞通４丁目１番３号ナカヤマビル２階</v>
          </cell>
        </row>
        <row r="37145">
          <cell r="C37145">
            <v>2845105184</v>
          </cell>
          <cell r="D37145" t="str">
            <v>650-0015</v>
          </cell>
          <cell r="E37145" t="str">
            <v>すだち薬局</v>
          </cell>
          <cell r="F37145" t="str">
            <v>居宅療養管理指導</v>
          </cell>
          <cell r="G37145" t="str">
            <v>中央区多聞通４丁目１番３号ナカヤマビル２階</v>
          </cell>
        </row>
        <row r="37146">
          <cell r="C37146">
            <v>2845105192</v>
          </cell>
          <cell r="D37146" t="str">
            <v>651-0056</v>
          </cell>
          <cell r="E37146" t="str">
            <v>さふらん薬局</v>
          </cell>
          <cell r="F37146" t="str">
            <v>介護予防居宅療養管理指導</v>
          </cell>
          <cell r="G37146" t="str">
            <v>中央区熊内町４-８-20</v>
          </cell>
        </row>
        <row r="37147">
          <cell r="C37147">
            <v>2845105192</v>
          </cell>
          <cell r="D37147" t="str">
            <v>651-0056</v>
          </cell>
          <cell r="E37147" t="str">
            <v>さふらん薬局</v>
          </cell>
          <cell r="F37147" t="str">
            <v>居宅療養管理指導</v>
          </cell>
          <cell r="G37147" t="str">
            <v>中央区熊内町４-８-20</v>
          </cell>
        </row>
        <row r="37148">
          <cell r="C37148">
            <v>2845105200</v>
          </cell>
          <cell r="D37148" t="str">
            <v>650-0001</v>
          </cell>
          <cell r="E37148" t="str">
            <v>大信薬局　新神戸コトノハコ店</v>
          </cell>
          <cell r="F37148" t="str">
            <v>介護予防居宅療養管理指導</v>
          </cell>
          <cell r="G37148" t="str">
            <v>中央区加納町１丁目３-２コトノハコ神戸１階</v>
          </cell>
        </row>
        <row r="37149">
          <cell r="C37149">
            <v>2845105200</v>
          </cell>
          <cell r="D37149" t="str">
            <v>650-0001</v>
          </cell>
          <cell r="E37149" t="str">
            <v>大信薬局　新神戸コトノハコ店</v>
          </cell>
          <cell r="F37149" t="str">
            <v>居宅療養管理指導</v>
          </cell>
          <cell r="G37149" t="str">
            <v>中央区加納町１丁目３-２コトノハコ神戸１階</v>
          </cell>
        </row>
        <row r="37150">
          <cell r="C37150">
            <v>2845105218</v>
          </cell>
          <cell r="D37150" t="str">
            <v>651-0077</v>
          </cell>
          <cell r="E37150" t="str">
            <v>ユタカ調剤薬局　生田川店</v>
          </cell>
          <cell r="F37150" t="str">
            <v>介護予防居宅療養管理指導</v>
          </cell>
          <cell r="G37150" t="str">
            <v>中央区日暮通６丁目４-13サンパークハイツ　１階</v>
          </cell>
        </row>
        <row r="37151">
          <cell r="C37151">
            <v>2845105218</v>
          </cell>
          <cell r="D37151" t="str">
            <v>651-0077</v>
          </cell>
          <cell r="E37151" t="str">
            <v>ユタカ調剤薬局　生田川店</v>
          </cell>
          <cell r="F37151" t="str">
            <v>居宅療養管理指導</v>
          </cell>
          <cell r="G37151" t="str">
            <v>中央区日暮通６丁目４-13サンパークハイツ　１階</v>
          </cell>
        </row>
        <row r="37152">
          <cell r="C37152">
            <v>2845105226</v>
          </cell>
          <cell r="D37152" t="str">
            <v>650-0017</v>
          </cell>
          <cell r="E37152" t="str">
            <v>セレン薬局</v>
          </cell>
          <cell r="F37152" t="str">
            <v>介護予防居宅療養管理指導</v>
          </cell>
          <cell r="G37152" t="str">
            <v>中央区楠町７丁目５番２号福利厚生施設　２階</v>
          </cell>
        </row>
        <row r="37153">
          <cell r="C37153">
            <v>2845105226</v>
          </cell>
          <cell r="D37153" t="str">
            <v>650-0017</v>
          </cell>
          <cell r="E37153" t="str">
            <v>セレン薬局</v>
          </cell>
          <cell r="F37153" t="str">
            <v>居宅療養管理指導</v>
          </cell>
          <cell r="G37153" t="str">
            <v>中央区楠町７丁目５番２号福利厚生施設　２階</v>
          </cell>
        </row>
        <row r="37154">
          <cell r="C37154">
            <v>2845105234</v>
          </cell>
          <cell r="D37154" t="str">
            <v>650-0004</v>
          </cell>
          <cell r="E37154" t="str">
            <v>すこやか薬局　中山手通店</v>
          </cell>
          <cell r="F37154" t="str">
            <v>介護予防居宅療養管理指導</v>
          </cell>
          <cell r="G37154" t="str">
            <v>中央区中山手通３丁目14-６　１階</v>
          </cell>
        </row>
        <row r="37155">
          <cell r="C37155">
            <v>2845105234</v>
          </cell>
          <cell r="D37155" t="str">
            <v>650-0004</v>
          </cell>
          <cell r="E37155" t="str">
            <v>すこやか薬局　中山手通店</v>
          </cell>
          <cell r="F37155" t="str">
            <v>居宅療養管理指導</v>
          </cell>
          <cell r="G37155" t="str">
            <v>中央区中山手通３丁目14-６　１階</v>
          </cell>
        </row>
        <row r="37156">
          <cell r="C37156">
            <v>2845105242</v>
          </cell>
          <cell r="D37156" t="str">
            <v>650-0025</v>
          </cell>
          <cell r="E37156" t="str">
            <v>さくら薬局神戸駅西店</v>
          </cell>
          <cell r="F37156" t="str">
            <v>介護予防居宅療養管理指導</v>
          </cell>
          <cell r="G37156" t="str">
            <v>中央区相生町４丁目７-21　眺港苑１階</v>
          </cell>
        </row>
        <row r="37157">
          <cell r="C37157">
            <v>2845105242</v>
          </cell>
          <cell r="D37157" t="str">
            <v>650-0025</v>
          </cell>
          <cell r="E37157" t="str">
            <v>さくら薬局神戸駅西店</v>
          </cell>
          <cell r="F37157" t="str">
            <v>居宅療養管理指導</v>
          </cell>
          <cell r="G37157" t="str">
            <v>中央区相生町４丁目７-21　眺港苑１階</v>
          </cell>
        </row>
        <row r="37158">
          <cell r="C37158">
            <v>2845105259</v>
          </cell>
          <cell r="D37158" t="str">
            <v>650-0025</v>
          </cell>
          <cell r="E37158" t="str">
            <v>さくら薬局　神戸相生店</v>
          </cell>
          <cell r="F37158" t="str">
            <v>介護予防居宅療養管理指導</v>
          </cell>
          <cell r="G37158" t="str">
            <v>中央区相生町５丁目16-８　１階</v>
          </cell>
        </row>
        <row r="37159">
          <cell r="C37159">
            <v>2845105259</v>
          </cell>
          <cell r="D37159" t="str">
            <v>650-0025</v>
          </cell>
          <cell r="E37159" t="str">
            <v>さくら薬局　神戸相生店</v>
          </cell>
          <cell r="F37159" t="str">
            <v>居宅療養管理指導</v>
          </cell>
          <cell r="G37159" t="str">
            <v>中央区相生町５丁目16-８　１階</v>
          </cell>
        </row>
        <row r="37160">
          <cell r="C37160">
            <v>2845105267</v>
          </cell>
          <cell r="D37160" t="str">
            <v>651-0097</v>
          </cell>
          <cell r="E37160" t="str">
            <v>さくら薬局　神戸布引店</v>
          </cell>
          <cell r="F37160" t="str">
            <v>介護予防居宅療養管理指導</v>
          </cell>
          <cell r="G37160" t="str">
            <v>中央区布引町３丁目１-７　１階</v>
          </cell>
        </row>
        <row r="37161">
          <cell r="C37161">
            <v>2845105267</v>
          </cell>
          <cell r="D37161" t="str">
            <v>651-0097</v>
          </cell>
          <cell r="E37161" t="str">
            <v>さくら薬局　神戸布引店</v>
          </cell>
          <cell r="F37161" t="str">
            <v>居宅療養管理指導</v>
          </cell>
          <cell r="G37161" t="str">
            <v>中央区布引町３丁目１-７　１階</v>
          </cell>
        </row>
        <row r="37162">
          <cell r="C37162">
            <v>2845105275</v>
          </cell>
          <cell r="D37162" t="str">
            <v>650-0004</v>
          </cell>
          <cell r="E37162" t="str">
            <v>すこやか薬局　中山手通店</v>
          </cell>
          <cell r="F37162" t="str">
            <v>介護予防居宅療養管理指導</v>
          </cell>
          <cell r="G37162" t="str">
            <v>中央区中山手通３丁目14-６　１階</v>
          </cell>
        </row>
        <row r="37163">
          <cell r="C37163">
            <v>2845105275</v>
          </cell>
          <cell r="D37163" t="str">
            <v>650-0004</v>
          </cell>
          <cell r="E37163" t="str">
            <v>すこやか薬局　中山手通店</v>
          </cell>
          <cell r="F37163" t="str">
            <v>居宅療養管理指導</v>
          </cell>
          <cell r="G37163" t="str">
            <v>中央区中山手通３丁目14-６　１階</v>
          </cell>
        </row>
        <row r="37164">
          <cell r="C37164">
            <v>2845105283</v>
          </cell>
          <cell r="D37164" t="str">
            <v>650-0004</v>
          </cell>
          <cell r="E37164" t="str">
            <v>さら薬局</v>
          </cell>
          <cell r="F37164" t="str">
            <v>介護予防居宅療養管理指導</v>
          </cell>
          <cell r="G37164" t="str">
            <v>中央区中山手通１丁目23-２山内ビル１階</v>
          </cell>
        </row>
        <row r="37165">
          <cell r="C37165">
            <v>2845105283</v>
          </cell>
          <cell r="D37165" t="str">
            <v>650-0004</v>
          </cell>
          <cell r="E37165" t="str">
            <v>さら薬局</v>
          </cell>
          <cell r="F37165" t="str">
            <v>居宅療養管理指導</v>
          </cell>
          <cell r="G37165" t="str">
            <v>中央区中山手通１丁目23-２山内ビル１階</v>
          </cell>
        </row>
        <row r="37166">
          <cell r="C37166">
            <v>2845105291</v>
          </cell>
          <cell r="D37166" t="str">
            <v>650-0012</v>
          </cell>
          <cell r="E37166" t="str">
            <v>さら薬局トアロード店</v>
          </cell>
          <cell r="F37166" t="str">
            <v>介護予防居宅療養管理指導</v>
          </cell>
          <cell r="G37166" t="str">
            <v>中央区北長狭通２丁目５-９グランドプラザトーアビル301</v>
          </cell>
        </row>
        <row r="37167">
          <cell r="C37167">
            <v>2845105291</v>
          </cell>
          <cell r="D37167" t="str">
            <v>650-0012</v>
          </cell>
          <cell r="E37167" t="str">
            <v>さら薬局トアロード店</v>
          </cell>
          <cell r="F37167" t="str">
            <v>居宅療養管理指導</v>
          </cell>
          <cell r="G37167" t="str">
            <v>中央区北長狭通２丁目５-９グランドプラザトーアビル301</v>
          </cell>
        </row>
        <row r="37168">
          <cell r="C37168">
            <v>2855180010</v>
          </cell>
          <cell r="D37168" t="str">
            <v>650-0042</v>
          </cell>
          <cell r="E37168" t="str">
            <v>介護老人保健施設サニーピア</v>
          </cell>
          <cell r="F37168" t="str">
            <v>介護予防短期入所療養介護</v>
          </cell>
          <cell r="G37168" t="str">
            <v>中央区波止場町３番１２号</v>
          </cell>
        </row>
        <row r="37169">
          <cell r="C37169">
            <v>2855180010</v>
          </cell>
          <cell r="D37169" t="str">
            <v>650-0042</v>
          </cell>
          <cell r="E37169" t="str">
            <v>介護老人保健施設サニーピア</v>
          </cell>
          <cell r="F37169" t="str">
            <v>介護予防通所リハビリテーション</v>
          </cell>
          <cell r="G37169" t="str">
            <v>中央区波止場町３番１２号</v>
          </cell>
        </row>
        <row r="37170">
          <cell r="C37170">
            <v>2855180010</v>
          </cell>
          <cell r="D37170" t="str">
            <v>650-0042</v>
          </cell>
          <cell r="E37170" t="str">
            <v>介護老人保健施設サニーピア</v>
          </cell>
          <cell r="F37170" t="str">
            <v>介護予防訪問リハビリテーション</v>
          </cell>
          <cell r="G37170" t="str">
            <v>中央区波止場町３番１２号</v>
          </cell>
        </row>
        <row r="37171">
          <cell r="C37171">
            <v>2855180010</v>
          </cell>
          <cell r="D37171" t="str">
            <v>650-0042</v>
          </cell>
          <cell r="E37171" t="str">
            <v>介護老人保健施設サニーピア</v>
          </cell>
          <cell r="F37171" t="str">
            <v>介護老人保健施設</v>
          </cell>
          <cell r="G37171" t="str">
            <v>中央区波止場町３番１２号</v>
          </cell>
        </row>
        <row r="37172">
          <cell r="C37172">
            <v>2855180010</v>
          </cell>
          <cell r="D37172" t="str">
            <v>650-0042</v>
          </cell>
          <cell r="E37172" t="str">
            <v>介護老人保健施設サニーピア</v>
          </cell>
          <cell r="F37172" t="str">
            <v>居宅介護支援</v>
          </cell>
          <cell r="G37172" t="str">
            <v>中央区波止場町３番１２号</v>
          </cell>
        </row>
        <row r="37173">
          <cell r="C37173">
            <v>2855180010</v>
          </cell>
          <cell r="D37173" t="str">
            <v>650-0042</v>
          </cell>
          <cell r="E37173" t="str">
            <v>介護老人保健施設サニーピア</v>
          </cell>
          <cell r="F37173" t="str">
            <v>短期入所療養介護</v>
          </cell>
          <cell r="G37173" t="str">
            <v>中央区波止場町３番１２号</v>
          </cell>
        </row>
        <row r="37174">
          <cell r="C37174">
            <v>2855180010</v>
          </cell>
          <cell r="D37174" t="str">
            <v>650-0042</v>
          </cell>
          <cell r="E37174" t="str">
            <v>介護老人保健施設サニーピア</v>
          </cell>
          <cell r="F37174" t="str">
            <v>通所リハビリテーション</v>
          </cell>
          <cell r="G37174" t="str">
            <v>中央区波止場町３番１２号</v>
          </cell>
        </row>
        <row r="37175">
          <cell r="C37175">
            <v>2855180010</v>
          </cell>
          <cell r="D37175" t="str">
            <v>650-0042</v>
          </cell>
          <cell r="E37175" t="str">
            <v>介護老人保健施設サニーピア</v>
          </cell>
          <cell r="F37175" t="str">
            <v>訪問リハビリテーション</v>
          </cell>
          <cell r="G37175" t="str">
            <v>中央区波止場町３番１２号</v>
          </cell>
        </row>
        <row r="37176">
          <cell r="C37176">
            <v>2855180028</v>
          </cell>
          <cell r="D37176" t="str">
            <v>651-0077</v>
          </cell>
          <cell r="E37176" t="str">
            <v>老人保健施設こうべ</v>
          </cell>
          <cell r="F37176" t="str">
            <v>介護予防短期入所療養介護</v>
          </cell>
          <cell r="G37176" t="str">
            <v>中央区日暮通５－５－８</v>
          </cell>
        </row>
        <row r="37177">
          <cell r="C37177">
            <v>2855180028</v>
          </cell>
          <cell r="D37177" t="str">
            <v>651-0077</v>
          </cell>
          <cell r="E37177" t="str">
            <v>老人保健施設こうべ</v>
          </cell>
          <cell r="F37177" t="str">
            <v>介護老人保健施設</v>
          </cell>
          <cell r="G37177" t="str">
            <v>中央区日暮通５－５－８</v>
          </cell>
        </row>
        <row r="37178">
          <cell r="C37178">
            <v>2855180028</v>
          </cell>
          <cell r="D37178" t="str">
            <v>651-0077</v>
          </cell>
          <cell r="E37178" t="str">
            <v>老人保健施設こうべ</v>
          </cell>
          <cell r="F37178" t="str">
            <v>短期入所療養介護</v>
          </cell>
          <cell r="G37178" t="str">
            <v>中央区日暮通５－５－８</v>
          </cell>
        </row>
        <row r="37179">
          <cell r="C37179">
            <v>2855180036</v>
          </cell>
          <cell r="D37179" t="str">
            <v>650-0046</v>
          </cell>
          <cell r="E37179" t="str">
            <v>医療法人敬愛会　介護老人保健施設　神戸ポートピアステイ</v>
          </cell>
          <cell r="F37179" t="str">
            <v>介護予防短期入所療養介護</v>
          </cell>
          <cell r="G37179" t="str">
            <v>中央区港島中町5丁目2番３</v>
          </cell>
        </row>
        <row r="37180">
          <cell r="C37180">
            <v>2855180036</v>
          </cell>
          <cell r="D37180" t="str">
            <v>650-0046</v>
          </cell>
          <cell r="E37180" t="str">
            <v>医療法人敬愛会　介護老人保健施設　神戸ポートピアステイ</v>
          </cell>
          <cell r="F37180" t="str">
            <v>介護予防通所リハビリテーション</v>
          </cell>
          <cell r="G37180" t="str">
            <v>中央区港島中町5丁目2番３</v>
          </cell>
        </row>
        <row r="37181">
          <cell r="C37181">
            <v>2855180036</v>
          </cell>
          <cell r="D37181" t="str">
            <v>650-0046</v>
          </cell>
          <cell r="E37181" t="str">
            <v>医療法人敬愛会　介護老人保健施設　神戸ポートピアステイ</v>
          </cell>
          <cell r="F37181" t="str">
            <v>介護老人保健施設</v>
          </cell>
          <cell r="G37181" t="str">
            <v>中央区港島中町5丁目2番３</v>
          </cell>
        </row>
        <row r="37182">
          <cell r="C37182">
            <v>2855180036</v>
          </cell>
          <cell r="D37182" t="str">
            <v>650-0046</v>
          </cell>
          <cell r="E37182" t="str">
            <v>医療法人敬愛会　介護老人保健施設　神戸ポートピアステイ</v>
          </cell>
          <cell r="F37182" t="str">
            <v>短期入所療養介護</v>
          </cell>
          <cell r="G37182" t="str">
            <v>中央区港島中町5丁目2番３</v>
          </cell>
        </row>
        <row r="37183">
          <cell r="C37183">
            <v>2855180036</v>
          </cell>
          <cell r="D37183" t="str">
            <v>650-0046</v>
          </cell>
          <cell r="E37183" t="str">
            <v>医療法人敬愛会　介護老人保健施設　神戸ポートピアステイ</v>
          </cell>
          <cell r="F37183" t="str">
            <v>通所リハビリテーション</v>
          </cell>
          <cell r="G37183" t="str">
            <v>中央区港島中町5丁目2番３</v>
          </cell>
        </row>
        <row r="37184">
          <cell r="C37184">
            <v>2855180044</v>
          </cell>
          <cell r="D37184" t="str">
            <v>651-0077</v>
          </cell>
          <cell r="E37184" t="str">
            <v>老人保健施設こうべ</v>
          </cell>
          <cell r="F37184" t="str">
            <v>介護予防短期入所療養介護</v>
          </cell>
          <cell r="G37184" t="str">
            <v>中央区日暮通５丁目５－８</v>
          </cell>
        </row>
        <row r="37185">
          <cell r="C37185">
            <v>2855180044</v>
          </cell>
          <cell r="D37185" t="str">
            <v>651-0077</v>
          </cell>
          <cell r="E37185" t="str">
            <v>老人保健施設こうべ</v>
          </cell>
          <cell r="F37185" t="str">
            <v>介護予防通所リハビリテーション</v>
          </cell>
          <cell r="G37185" t="str">
            <v>中央区日暮通５丁目５－８</v>
          </cell>
        </row>
        <row r="37186">
          <cell r="C37186">
            <v>2855180044</v>
          </cell>
          <cell r="D37186" t="str">
            <v>651-0077</v>
          </cell>
          <cell r="E37186" t="str">
            <v>老人保健施設こうべ</v>
          </cell>
          <cell r="F37186" t="str">
            <v>介護老人保健施設</v>
          </cell>
          <cell r="G37186" t="str">
            <v>中央区日暮通５丁目５－８</v>
          </cell>
        </row>
        <row r="37187">
          <cell r="C37187">
            <v>2855180044</v>
          </cell>
          <cell r="D37187" t="str">
            <v>651-0077</v>
          </cell>
          <cell r="E37187" t="str">
            <v>老人保健施設こうべ</v>
          </cell>
          <cell r="F37187" t="str">
            <v>短期入所療養介護</v>
          </cell>
          <cell r="G37187" t="str">
            <v>中央区日暮通５丁目５－８</v>
          </cell>
        </row>
        <row r="37188">
          <cell r="C37188">
            <v>2855180044</v>
          </cell>
          <cell r="D37188" t="str">
            <v>651-0077</v>
          </cell>
          <cell r="E37188" t="str">
            <v>老人保健施設こうべ</v>
          </cell>
          <cell r="F37188" t="str">
            <v>通所リハビリテーション</v>
          </cell>
          <cell r="G37188" t="str">
            <v>中央区日暮通５丁目５－８</v>
          </cell>
        </row>
        <row r="37189">
          <cell r="C37189">
            <v>2855180051</v>
          </cell>
          <cell r="D37189" t="str">
            <v>650-0011</v>
          </cell>
          <cell r="E37189" t="str">
            <v>介護老人保健施設　いつでも夢を</v>
          </cell>
          <cell r="F37189" t="str">
            <v>介護予防短期入所療養介護</v>
          </cell>
          <cell r="G37189" t="str">
            <v>中央区下山手通７丁目１７－１</v>
          </cell>
        </row>
        <row r="37190">
          <cell r="C37190">
            <v>2855180051</v>
          </cell>
          <cell r="D37190" t="str">
            <v>650-0011</v>
          </cell>
          <cell r="E37190" t="str">
            <v>介護老人保健施設　いつでも夢を</v>
          </cell>
          <cell r="F37190" t="str">
            <v>介護予防通所リハビリテーション</v>
          </cell>
          <cell r="G37190" t="str">
            <v>中央区下山手通７丁目１７－１</v>
          </cell>
        </row>
        <row r="37191">
          <cell r="C37191">
            <v>2855180051</v>
          </cell>
          <cell r="D37191" t="str">
            <v>650-0011</v>
          </cell>
          <cell r="E37191" t="str">
            <v>介護老人保健施設　いつでも夢を</v>
          </cell>
          <cell r="F37191" t="str">
            <v>介護予防訪問リハビリテーション</v>
          </cell>
          <cell r="G37191" t="str">
            <v>中央区下山手通７丁目１７－１</v>
          </cell>
        </row>
        <row r="37192">
          <cell r="C37192">
            <v>2855180051</v>
          </cell>
          <cell r="D37192" t="str">
            <v>650-0011</v>
          </cell>
          <cell r="E37192" t="str">
            <v>介護老人保健施設　いつでも夢を</v>
          </cell>
          <cell r="F37192" t="str">
            <v>介護老人保健施設</v>
          </cell>
          <cell r="G37192" t="str">
            <v>中央区下山手通７丁目１７－１</v>
          </cell>
        </row>
        <row r="37193">
          <cell r="C37193">
            <v>2855180051</v>
          </cell>
          <cell r="D37193" t="str">
            <v>650-0011</v>
          </cell>
          <cell r="E37193" t="str">
            <v>介護老人保健施設　いつでも夢を</v>
          </cell>
          <cell r="F37193" t="str">
            <v>短期入所療養介護</v>
          </cell>
          <cell r="G37193" t="str">
            <v>中央区下山手通７丁目１７－１</v>
          </cell>
        </row>
        <row r="37194">
          <cell r="C37194">
            <v>2855180051</v>
          </cell>
          <cell r="D37194" t="str">
            <v>650-0011</v>
          </cell>
          <cell r="E37194" t="str">
            <v>介護老人保健施設　いつでも夢を</v>
          </cell>
          <cell r="F37194" t="str">
            <v>通所リハビリテーション</v>
          </cell>
          <cell r="G37194" t="str">
            <v>中央区下山手通７丁目１７－１</v>
          </cell>
        </row>
        <row r="37195">
          <cell r="C37195">
            <v>2855180051</v>
          </cell>
          <cell r="D37195" t="str">
            <v>650-0011</v>
          </cell>
          <cell r="E37195" t="str">
            <v>介護老人保健施設　いつでも夢を</v>
          </cell>
          <cell r="F37195" t="str">
            <v>訪問リハビリテーション</v>
          </cell>
          <cell r="G37195" t="str">
            <v>中央区下山手通７丁目１７－１</v>
          </cell>
        </row>
        <row r="37196">
          <cell r="C37196">
            <v>2855180069</v>
          </cell>
          <cell r="D37196" t="str">
            <v>651-0053</v>
          </cell>
          <cell r="E37196" t="str">
            <v>介護老人保健施設　プリエール</v>
          </cell>
          <cell r="F37196" t="str">
            <v>介護予防短期入所療養介護</v>
          </cell>
          <cell r="G37196" t="str">
            <v>中央区籠池通５丁目１番２号</v>
          </cell>
        </row>
        <row r="37197">
          <cell r="C37197">
            <v>2855180069</v>
          </cell>
          <cell r="D37197" t="str">
            <v>651-0053</v>
          </cell>
          <cell r="E37197" t="str">
            <v>介護老人保健施設　プリエール</v>
          </cell>
          <cell r="F37197" t="str">
            <v>介護予防通所リハビリテーション</v>
          </cell>
          <cell r="G37197" t="str">
            <v>中央区籠池通５丁目１番２号</v>
          </cell>
        </row>
        <row r="37198">
          <cell r="C37198">
            <v>2855180069</v>
          </cell>
          <cell r="D37198" t="str">
            <v>651-0053</v>
          </cell>
          <cell r="E37198" t="str">
            <v>介護老人保健施設　プリエール</v>
          </cell>
          <cell r="F37198" t="str">
            <v>介護予防訪問リハビリテーション</v>
          </cell>
          <cell r="G37198" t="str">
            <v>中央区籠池通５丁目１番２号</v>
          </cell>
        </row>
        <row r="37199">
          <cell r="C37199">
            <v>2855180069</v>
          </cell>
          <cell r="D37199" t="str">
            <v>651-0053</v>
          </cell>
          <cell r="E37199" t="str">
            <v>介護老人保健施設　プリエール</v>
          </cell>
          <cell r="F37199" t="str">
            <v>介護老人保健施設</v>
          </cell>
          <cell r="G37199" t="str">
            <v>中央区籠池通５丁目１番２号</v>
          </cell>
        </row>
        <row r="37200">
          <cell r="C37200">
            <v>2855180069</v>
          </cell>
          <cell r="D37200" t="str">
            <v>651-0053</v>
          </cell>
          <cell r="E37200" t="str">
            <v>介護老人保健施設　プリエール</v>
          </cell>
          <cell r="F37200" t="str">
            <v>短期入所療養介護</v>
          </cell>
          <cell r="G37200" t="str">
            <v>中央区籠池通５丁目１番２号</v>
          </cell>
        </row>
        <row r="37201">
          <cell r="C37201">
            <v>2855180069</v>
          </cell>
          <cell r="D37201" t="str">
            <v>651-0053</v>
          </cell>
          <cell r="E37201" t="str">
            <v>介護老人保健施設　プリエール</v>
          </cell>
          <cell r="F37201" t="str">
            <v>通所リハビリテーション</v>
          </cell>
          <cell r="G37201" t="str">
            <v>中央区籠池通５丁目１番２号</v>
          </cell>
        </row>
        <row r="37202">
          <cell r="C37202">
            <v>2855180069</v>
          </cell>
          <cell r="D37202" t="str">
            <v>651-0053</v>
          </cell>
          <cell r="E37202" t="str">
            <v>介護老人保健施設　プリエール</v>
          </cell>
          <cell r="F37202" t="str">
            <v>訪問リハビリテーション</v>
          </cell>
          <cell r="G37202" t="str">
            <v>中央区籠池通５丁目１番２号</v>
          </cell>
        </row>
        <row r="37203">
          <cell r="C37203">
            <v>2855180077</v>
          </cell>
          <cell r="D37203" t="str">
            <v>650-0046</v>
          </cell>
          <cell r="E37203" t="str">
            <v>ポート愛ランド。老健</v>
          </cell>
          <cell r="F37203" t="str">
            <v>介護予防短期入所療養介護</v>
          </cell>
          <cell r="G37203" t="str">
            <v>中央区港島中町4-6</v>
          </cell>
        </row>
        <row r="37204">
          <cell r="C37204">
            <v>2855180077</v>
          </cell>
          <cell r="D37204" t="str">
            <v>650-0046</v>
          </cell>
          <cell r="E37204" t="str">
            <v>ポート愛ランド。老健</v>
          </cell>
          <cell r="F37204" t="str">
            <v>介護予防通所リハビリテーション</v>
          </cell>
          <cell r="G37204" t="str">
            <v>中央区港島中町4-6</v>
          </cell>
        </row>
        <row r="37205">
          <cell r="C37205">
            <v>2855180077</v>
          </cell>
          <cell r="D37205" t="str">
            <v>650-0046</v>
          </cell>
          <cell r="E37205" t="str">
            <v>ポート愛ランド。老健</v>
          </cell>
          <cell r="F37205" t="str">
            <v>介護予防訪問リハビリテーション</v>
          </cell>
          <cell r="G37205" t="str">
            <v>中央区港島中町4-6</v>
          </cell>
        </row>
        <row r="37206">
          <cell r="C37206">
            <v>2855180077</v>
          </cell>
          <cell r="D37206" t="str">
            <v>650-0046</v>
          </cell>
          <cell r="E37206" t="str">
            <v>ポート愛ランド。老健</v>
          </cell>
          <cell r="F37206" t="str">
            <v>介護老人保健施設</v>
          </cell>
          <cell r="G37206" t="str">
            <v>中央区港島中町4-6</v>
          </cell>
        </row>
        <row r="37207">
          <cell r="C37207">
            <v>2855180077</v>
          </cell>
          <cell r="D37207" t="str">
            <v>650-0046</v>
          </cell>
          <cell r="E37207" t="str">
            <v>ポート愛ランド。老健</v>
          </cell>
          <cell r="F37207" t="str">
            <v>短期入所療養介護</v>
          </cell>
          <cell r="G37207" t="str">
            <v>中央区港島中町4-6</v>
          </cell>
        </row>
        <row r="37208">
          <cell r="C37208">
            <v>2855180077</v>
          </cell>
          <cell r="D37208" t="str">
            <v>650-0046</v>
          </cell>
          <cell r="E37208" t="str">
            <v>ポート愛ランド。老健</v>
          </cell>
          <cell r="F37208" t="str">
            <v>通所リハビリテーション</v>
          </cell>
          <cell r="G37208" t="str">
            <v>中央区港島中町4-6</v>
          </cell>
        </row>
        <row r="37209">
          <cell r="C37209">
            <v>2855180077</v>
          </cell>
          <cell r="D37209" t="str">
            <v>650-0046</v>
          </cell>
          <cell r="E37209" t="str">
            <v>ポート愛ランド。老健</v>
          </cell>
          <cell r="F37209" t="str">
            <v>訪問リハビリテーション</v>
          </cell>
          <cell r="G37209" t="str">
            <v>中央区港島中町4-6</v>
          </cell>
        </row>
        <row r="37210">
          <cell r="C37210">
            <v>2855180085</v>
          </cell>
          <cell r="D37210" t="str">
            <v>650-0042</v>
          </cell>
          <cell r="E37210" t="str">
            <v>介護老人保健施設サニーピア</v>
          </cell>
          <cell r="F37210" t="str">
            <v>介護予防短期入所療養介護</v>
          </cell>
          <cell r="G37210" t="str">
            <v>中央区波止場町３番１２号</v>
          </cell>
        </row>
        <row r="37211">
          <cell r="C37211">
            <v>2855180085</v>
          </cell>
          <cell r="D37211" t="str">
            <v>650-0042</v>
          </cell>
          <cell r="E37211" t="str">
            <v>介護老人保健施設サニーピア</v>
          </cell>
          <cell r="F37211" t="str">
            <v>介護老人保健施設</v>
          </cell>
          <cell r="G37211" t="str">
            <v>中央区波止場町３番１２号</v>
          </cell>
        </row>
        <row r="37212">
          <cell r="C37212">
            <v>2855180085</v>
          </cell>
          <cell r="D37212" t="str">
            <v>650-0042</v>
          </cell>
          <cell r="E37212" t="str">
            <v>介護老人保健施設サニーピア</v>
          </cell>
          <cell r="F37212" t="str">
            <v>短期入所療養介護</v>
          </cell>
          <cell r="G37212" t="str">
            <v>中央区波止場町３番１２号</v>
          </cell>
        </row>
        <row r="37213">
          <cell r="C37213">
            <v>2855180093</v>
          </cell>
          <cell r="D37213" t="str">
            <v>650-0046</v>
          </cell>
          <cell r="E37213" t="str">
            <v>ポート愛ランド。老健　ムーチョ</v>
          </cell>
          <cell r="F37213" t="str">
            <v>介護予防短期入所療養介護</v>
          </cell>
          <cell r="G37213" t="str">
            <v>中央区港島中町４－６</v>
          </cell>
        </row>
        <row r="37214">
          <cell r="C37214">
            <v>2855180093</v>
          </cell>
          <cell r="D37214" t="str">
            <v>650-0046</v>
          </cell>
          <cell r="E37214" t="str">
            <v>ポート愛ランド。老健　ムーチョ</v>
          </cell>
          <cell r="F37214" t="str">
            <v>介護老人保健施設</v>
          </cell>
          <cell r="G37214" t="str">
            <v>中央区港島中町４－６</v>
          </cell>
        </row>
        <row r="37215">
          <cell r="C37215">
            <v>2855180093</v>
          </cell>
          <cell r="D37215" t="str">
            <v>650-0046</v>
          </cell>
          <cell r="E37215" t="str">
            <v>ポート愛ランド。老健　ムーチョ</v>
          </cell>
          <cell r="F37215" t="str">
            <v>短期入所療養介護</v>
          </cell>
          <cell r="G37215" t="str">
            <v>中央区港島中町４－６</v>
          </cell>
        </row>
        <row r="37216">
          <cell r="C37216">
            <v>2860590074</v>
          </cell>
          <cell r="D37216" t="str">
            <v>650-0044</v>
          </cell>
          <cell r="E37216" t="str">
            <v>メッセ訪問看護ステーション</v>
          </cell>
          <cell r="F37216" t="str">
            <v>訪問看護</v>
          </cell>
          <cell r="G37216" t="str">
            <v>中央区東川崎町１丁目８番４号   神戸市産業振興センター７階</v>
          </cell>
        </row>
        <row r="37217">
          <cell r="C37217">
            <v>2865190017</v>
          </cell>
          <cell r="D37217" t="str">
            <v>651-0073</v>
          </cell>
          <cell r="E37217" t="str">
            <v>神戸赤十字訪問看護ステーション</v>
          </cell>
          <cell r="F37217" t="str">
            <v>介護予防訪問看護</v>
          </cell>
          <cell r="G37217" t="str">
            <v>中央区脇浜海岸通１－３－１</v>
          </cell>
        </row>
        <row r="37218">
          <cell r="C37218">
            <v>2865190017</v>
          </cell>
          <cell r="D37218" t="str">
            <v>651-0073</v>
          </cell>
          <cell r="E37218" t="str">
            <v>神戸赤十字訪問看護ステーション</v>
          </cell>
          <cell r="F37218" t="str">
            <v>訪問看護</v>
          </cell>
          <cell r="G37218" t="str">
            <v>中央区脇浜海岸通１－３－１</v>
          </cell>
        </row>
        <row r="37219">
          <cell r="C37219">
            <v>2865190025</v>
          </cell>
          <cell r="D37219" t="str">
            <v>651-0076</v>
          </cell>
          <cell r="E37219" t="str">
            <v>一般財団法人　神戸在宅医療・介護推進財団しあわせ訪問看護ステーション</v>
          </cell>
          <cell r="F37219" t="str">
            <v>介護予防訪問看護</v>
          </cell>
          <cell r="G37219" t="str">
            <v>中央区吾妻通５丁目２番２０号</v>
          </cell>
        </row>
        <row r="37220">
          <cell r="C37220">
            <v>2865190025</v>
          </cell>
          <cell r="D37220" t="str">
            <v>651-0076</v>
          </cell>
          <cell r="E37220" t="str">
            <v>一般財団法人　神戸在宅医療・介護推進財団しあわせ訪問看護ステーション</v>
          </cell>
          <cell r="F37220" t="str">
            <v>居宅介護支援</v>
          </cell>
          <cell r="G37220" t="str">
            <v>中央区吾妻通５丁目２番２０号</v>
          </cell>
        </row>
        <row r="37221">
          <cell r="C37221">
            <v>2865190025</v>
          </cell>
          <cell r="D37221" t="str">
            <v>651-0076</v>
          </cell>
          <cell r="E37221" t="str">
            <v>一般財団法人　神戸在宅医療・介護推進財団しあわせ訪問看護ステーション</v>
          </cell>
          <cell r="F37221" t="str">
            <v>訪問看護</v>
          </cell>
          <cell r="G37221" t="str">
            <v>中央区吾妻通５丁目２番２０号</v>
          </cell>
        </row>
        <row r="37222">
          <cell r="C37222">
            <v>2865190033</v>
          </cell>
          <cell r="D37222" t="str">
            <v>651-0068</v>
          </cell>
          <cell r="E37222" t="str">
            <v>東神戸訪問看護ステーションこすもす</v>
          </cell>
          <cell r="F37222" t="str">
            <v>介護予防訪問看護</v>
          </cell>
          <cell r="G37222" t="str">
            <v>中央区旗塚通５丁目１－２５</v>
          </cell>
        </row>
        <row r="37223">
          <cell r="C37223">
            <v>2865190033</v>
          </cell>
          <cell r="D37223" t="str">
            <v>651-0068</v>
          </cell>
          <cell r="E37223" t="str">
            <v>東神戸訪問看護ステーションこすもす</v>
          </cell>
          <cell r="F37223" t="str">
            <v>居宅介護支援</v>
          </cell>
          <cell r="G37223" t="str">
            <v>中央区旗塚通５丁目１－２５</v>
          </cell>
        </row>
        <row r="37224">
          <cell r="C37224">
            <v>2865190033</v>
          </cell>
          <cell r="D37224" t="str">
            <v>651-0068</v>
          </cell>
          <cell r="E37224" t="str">
            <v>東神戸訪問看護ステーションこすもす</v>
          </cell>
          <cell r="F37224" t="str">
            <v>訪問看護</v>
          </cell>
          <cell r="G37224" t="str">
            <v>中央区旗塚通５丁目１－２５</v>
          </cell>
        </row>
        <row r="37225">
          <cell r="C37225">
            <v>2865190041</v>
          </cell>
          <cell r="D37225" t="str">
            <v>650-0011</v>
          </cell>
          <cell r="E37225" t="str">
            <v>公益社団法人　兵庫県看護協会神戸訪問看護ステーション</v>
          </cell>
          <cell r="F37225" t="str">
            <v>介護予防居宅療養管理指導</v>
          </cell>
          <cell r="G37225" t="str">
            <v>中央区下山手通５丁目６－２４兵庫県看護協会会館１階</v>
          </cell>
        </row>
        <row r="37226">
          <cell r="C37226">
            <v>2865190041</v>
          </cell>
          <cell r="D37226" t="str">
            <v>650-0011</v>
          </cell>
          <cell r="E37226" t="str">
            <v>公益社団法人　兵庫県看護協会神戸訪問看護ステーション</v>
          </cell>
          <cell r="F37226" t="str">
            <v>介護予防訪問看護</v>
          </cell>
          <cell r="G37226" t="str">
            <v>中央区下山手通５丁目６－２４兵庫県看護協会会館１階</v>
          </cell>
        </row>
        <row r="37227">
          <cell r="C37227">
            <v>2865190041</v>
          </cell>
          <cell r="D37227" t="str">
            <v>650-0011</v>
          </cell>
          <cell r="E37227" t="str">
            <v>公益社団法人　兵庫県看護協会神戸訪問看護ステーション</v>
          </cell>
          <cell r="F37227" t="str">
            <v>居宅介護支援</v>
          </cell>
          <cell r="G37227" t="str">
            <v>中央区下山手通５丁目６－２４兵庫県看護協会会館１階</v>
          </cell>
        </row>
        <row r="37228">
          <cell r="C37228">
            <v>2865190041</v>
          </cell>
          <cell r="D37228" t="str">
            <v>650-0011</v>
          </cell>
          <cell r="E37228" t="str">
            <v>公益社団法人　兵庫県看護協会神戸訪問看護ステーション</v>
          </cell>
          <cell r="F37228" t="str">
            <v>居宅療養管理指導</v>
          </cell>
          <cell r="G37228" t="str">
            <v>中央区下山手通５丁目６－２４兵庫県看護協会会館１階</v>
          </cell>
        </row>
        <row r="37229">
          <cell r="C37229">
            <v>2865190041</v>
          </cell>
          <cell r="D37229" t="str">
            <v>650-0011</v>
          </cell>
          <cell r="E37229" t="str">
            <v>公益社団法人　兵庫県看護協会神戸訪問看護ステーション</v>
          </cell>
          <cell r="F37229" t="str">
            <v>訪問看護</v>
          </cell>
          <cell r="G37229" t="str">
            <v>中央区下山手通５丁目６－２４兵庫県看護協会会館１階</v>
          </cell>
        </row>
        <row r="37230">
          <cell r="C37230">
            <v>2865190058</v>
          </cell>
          <cell r="D37230" t="str">
            <v>651-0061</v>
          </cell>
          <cell r="E37230" t="str">
            <v>しょうせい訪問看護ステーション</v>
          </cell>
          <cell r="F37230" t="str">
            <v>居宅介護支援</v>
          </cell>
          <cell r="G37230" t="str">
            <v>中央区上筒井通５－１－１６</v>
          </cell>
        </row>
        <row r="37231">
          <cell r="C37231">
            <v>2865190058</v>
          </cell>
          <cell r="D37231" t="str">
            <v>651-0061</v>
          </cell>
          <cell r="E37231" t="str">
            <v>しょうせい訪問看護ステーション</v>
          </cell>
          <cell r="F37231" t="str">
            <v>訪問看護</v>
          </cell>
          <cell r="G37231" t="str">
            <v>中央区上筒井通５－１－１６</v>
          </cell>
        </row>
        <row r="37232">
          <cell r="C37232">
            <v>2865190066</v>
          </cell>
          <cell r="D37232" t="str">
            <v>650-0002</v>
          </cell>
          <cell r="E37232" t="str">
            <v>訪問看護ステーション２４時間総合福祉サービス兵庫</v>
          </cell>
          <cell r="F37232" t="str">
            <v>訪問看護</v>
          </cell>
          <cell r="G37232" t="str">
            <v>中央区北野町１丁目 新神戸オリエンタルホテル１４Ｆ</v>
          </cell>
        </row>
        <row r="37233">
          <cell r="C37233">
            <v>2865190074</v>
          </cell>
          <cell r="D37233" t="str">
            <v>650-0047</v>
          </cell>
          <cell r="E37233" t="str">
            <v>メッセ訪問看護ステーション</v>
          </cell>
          <cell r="F37233" t="str">
            <v>介護予防訪問看護</v>
          </cell>
          <cell r="G37233" t="str">
            <v>中央区港島南町１丁目５番地２　神戸キメックセンタービル８Ｆ</v>
          </cell>
        </row>
        <row r="37234">
          <cell r="C37234">
            <v>2865190074</v>
          </cell>
          <cell r="D37234" t="str">
            <v>650-0047</v>
          </cell>
          <cell r="E37234" t="str">
            <v>メッセ訪問看護ステーション</v>
          </cell>
          <cell r="F37234" t="str">
            <v>訪問看護</v>
          </cell>
          <cell r="G37234" t="str">
            <v>中央区港島南町１丁目５番地２　神戸キメックセンタービル８Ｆ</v>
          </cell>
        </row>
        <row r="37235">
          <cell r="C37235">
            <v>2865190082</v>
          </cell>
          <cell r="D37235" t="str">
            <v>650-0046</v>
          </cell>
          <cell r="E37235" t="str">
            <v>医療法人明倫会訪問看護ステーションみなとじま</v>
          </cell>
          <cell r="F37235" t="str">
            <v>訪問看護</v>
          </cell>
          <cell r="G37235" t="str">
            <v>中央区港島中町６丁目２番１号   パークアベニューＣ－８</v>
          </cell>
        </row>
        <row r="37236">
          <cell r="C37236">
            <v>2865190090</v>
          </cell>
          <cell r="D37236" t="str">
            <v>650-0012</v>
          </cell>
          <cell r="E37236" t="str">
            <v>訪問看護ステーション・ハッピーネットワーク兵庫</v>
          </cell>
          <cell r="F37236" t="str">
            <v>訪問看護</v>
          </cell>
          <cell r="G37236" t="str">
            <v>中央区北長狭通４－２－５ ローレル元町ビル３Ｆ</v>
          </cell>
        </row>
        <row r="37237">
          <cell r="C37237">
            <v>2865190108</v>
          </cell>
          <cell r="D37237" t="str">
            <v>651-0053</v>
          </cell>
          <cell r="E37237" t="str">
            <v>ケアステーションプリエール訪問看護ステーション</v>
          </cell>
          <cell r="F37237" t="str">
            <v>介護予防居宅療養管理指導</v>
          </cell>
          <cell r="G37237" t="str">
            <v>中央区籠池通５丁目１-２５</v>
          </cell>
        </row>
        <row r="37238">
          <cell r="C37238">
            <v>2865190108</v>
          </cell>
          <cell r="D37238" t="str">
            <v>651-0053</v>
          </cell>
          <cell r="E37238" t="str">
            <v>ケアステーションプリエール訪問看護ステーション</v>
          </cell>
          <cell r="F37238" t="str">
            <v>介護予防訪問介護</v>
          </cell>
          <cell r="G37238" t="str">
            <v>中央区籠池通５丁目１-２５</v>
          </cell>
        </row>
        <row r="37239">
          <cell r="C37239">
            <v>2865190108</v>
          </cell>
          <cell r="D37239" t="str">
            <v>651-0053</v>
          </cell>
          <cell r="E37239" t="str">
            <v>ケアステーションプリエール訪問看護ステーション</v>
          </cell>
          <cell r="F37239" t="str">
            <v>介護予防訪問看護</v>
          </cell>
          <cell r="G37239" t="str">
            <v>中央区籠池通５丁目１-２５</v>
          </cell>
        </row>
        <row r="37240">
          <cell r="C37240">
            <v>2865190108</v>
          </cell>
          <cell r="D37240" t="str">
            <v>651-0053</v>
          </cell>
          <cell r="E37240" t="str">
            <v>ケアステーションプリエール訪問看護ステーション</v>
          </cell>
          <cell r="F37240" t="str">
            <v>居宅介護支援</v>
          </cell>
          <cell r="G37240" t="str">
            <v>中央区籠池通５丁目１-２５</v>
          </cell>
        </row>
        <row r="37241">
          <cell r="C37241">
            <v>2865190108</v>
          </cell>
          <cell r="D37241" t="str">
            <v>651-0053</v>
          </cell>
          <cell r="E37241" t="str">
            <v>ケアステーションプリエール訪問看護ステーション</v>
          </cell>
          <cell r="F37241" t="str">
            <v>居宅療養管理指導</v>
          </cell>
          <cell r="G37241" t="str">
            <v>中央区籠池通５丁目１-２５</v>
          </cell>
        </row>
        <row r="37242">
          <cell r="C37242">
            <v>2865190108</v>
          </cell>
          <cell r="D37242" t="str">
            <v>651-0053</v>
          </cell>
          <cell r="E37242" t="str">
            <v>ケアステーションプリエール訪問看護ステーション</v>
          </cell>
          <cell r="F37242" t="str">
            <v>訪問介護</v>
          </cell>
          <cell r="G37242" t="str">
            <v>中央区籠池通５丁目１-２５</v>
          </cell>
        </row>
        <row r="37243">
          <cell r="C37243">
            <v>2865190108</v>
          </cell>
          <cell r="D37243" t="str">
            <v>651-0053</v>
          </cell>
          <cell r="E37243" t="str">
            <v>ケアステーションプリエール訪問看護ステーション</v>
          </cell>
          <cell r="F37243" t="str">
            <v>訪問看護</v>
          </cell>
          <cell r="G37243" t="str">
            <v>中央区籠池通５丁目１-２５</v>
          </cell>
        </row>
        <row r="37244">
          <cell r="C37244">
            <v>2865190116</v>
          </cell>
          <cell r="D37244" t="str">
            <v>650-0003</v>
          </cell>
          <cell r="E37244" t="str">
            <v>宙訪問看護ステーション</v>
          </cell>
          <cell r="F37244" t="str">
            <v>介護予防訪問看護</v>
          </cell>
          <cell r="G37244" t="str">
            <v>中央区山本通１丁目７－２１－４０７</v>
          </cell>
        </row>
        <row r="37245">
          <cell r="C37245">
            <v>2865190116</v>
          </cell>
          <cell r="D37245" t="str">
            <v>650-0003</v>
          </cell>
          <cell r="E37245" t="str">
            <v>宙訪問看護ステーション</v>
          </cell>
          <cell r="F37245" t="str">
            <v>訪問看護</v>
          </cell>
          <cell r="G37245" t="str">
            <v>中央区山本通１丁目７－２１－４０７</v>
          </cell>
        </row>
        <row r="37246">
          <cell r="C37246">
            <v>2865190124</v>
          </cell>
          <cell r="D37246" t="str">
            <v>651-0085</v>
          </cell>
          <cell r="E37246" t="str">
            <v>訪問看護ステーションうさぎ</v>
          </cell>
          <cell r="F37246" t="str">
            <v>介護予防訪問看護</v>
          </cell>
          <cell r="G37246" t="str">
            <v>中央区八幡通三丁目1番14号サンシポートビル3F</v>
          </cell>
        </row>
        <row r="37247">
          <cell r="C37247">
            <v>2865190124</v>
          </cell>
          <cell r="D37247" t="str">
            <v>651-0085</v>
          </cell>
          <cell r="E37247" t="str">
            <v>訪問看護ステーションうさぎ</v>
          </cell>
          <cell r="F37247" t="str">
            <v>訪問看護</v>
          </cell>
          <cell r="G37247" t="str">
            <v>中央区八幡通三丁目1番14号サンシポートビル3F</v>
          </cell>
        </row>
        <row r="37248">
          <cell r="C37248">
            <v>2865190132</v>
          </cell>
          <cell r="D37248" t="str">
            <v>651-0063</v>
          </cell>
          <cell r="E37248" t="str">
            <v>訪問看護ステーションアスカケアライフ</v>
          </cell>
          <cell r="F37248" t="str">
            <v>介護予防訪問介護</v>
          </cell>
          <cell r="G37248" t="str">
            <v>中央区宮本通３－１－３０</v>
          </cell>
        </row>
        <row r="37249">
          <cell r="C37249">
            <v>2865190132</v>
          </cell>
          <cell r="D37249" t="str">
            <v>651-0063</v>
          </cell>
          <cell r="E37249" t="str">
            <v>訪問看護ステーションアスカケアライフ</v>
          </cell>
          <cell r="F37249" t="str">
            <v>介護予防訪問看護</v>
          </cell>
          <cell r="G37249" t="str">
            <v>中央区宮本通３－１－３０</v>
          </cell>
        </row>
        <row r="37250">
          <cell r="C37250">
            <v>2865190132</v>
          </cell>
          <cell r="D37250" t="str">
            <v>651-0063</v>
          </cell>
          <cell r="E37250" t="str">
            <v>訪問看護ステーションアスカケアライフ</v>
          </cell>
          <cell r="F37250" t="str">
            <v>居宅介護支援</v>
          </cell>
          <cell r="G37250" t="str">
            <v>中央区宮本通３－１－３０</v>
          </cell>
        </row>
        <row r="37251">
          <cell r="C37251">
            <v>2865190132</v>
          </cell>
          <cell r="D37251" t="str">
            <v>651-0063</v>
          </cell>
          <cell r="E37251" t="str">
            <v>訪問看護ステーションアスカケアライフ</v>
          </cell>
          <cell r="F37251" t="str">
            <v>訪問介護</v>
          </cell>
          <cell r="G37251" t="str">
            <v>中央区宮本通３－１－３０</v>
          </cell>
        </row>
        <row r="37252">
          <cell r="C37252">
            <v>2865190132</v>
          </cell>
          <cell r="D37252" t="str">
            <v>651-0063</v>
          </cell>
          <cell r="E37252" t="str">
            <v>訪問看護ステーションアスカケアライフ</v>
          </cell>
          <cell r="F37252" t="str">
            <v>訪問看護</v>
          </cell>
          <cell r="G37252" t="str">
            <v>中央区宮本通３－１－３０</v>
          </cell>
        </row>
        <row r="37253">
          <cell r="C37253">
            <v>2865190132</v>
          </cell>
          <cell r="D37253" t="str">
            <v>651-0063</v>
          </cell>
          <cell r="E37253" t="str">
            <v>訪問看護ステーションアスカケアライフ</v>
          </cell>
          <cell r="F37253" t="str">
            <v>訪問型サービス（みなし）</v>
          </cell>
          <cell r="G37253" t="str">
            <v>中央区宮本通３－１－３０</v>
          </cell>
        </row>
        <row r="37254">
          <cell r="C37254">
            <v>2865190132</v>
          </cell>
          <cell r="D37254" t="str">
            <v>651-0063</v>
          </cell>
          <cell r="E37254" t="str">
            <v>訪問看護ステーションアスカケアライフ</v>
          </cell>
          <cell r="F37254" t="str">
            <v>訪問型サービス（独自）</v>
          </cell>
          <cell r="G37254" t="str">
            <v>中央区宮本通３－１－３０</v>
          </cell>
        </row>
        <row r="37255">
          <cell r="C37255">
            <v>2865190140</v>
          </cell>
          <cell r="D37255" t="str">
            <v>650-0004</v>
          </cell>
          <cell r="E37255" t="str">
            <v>医療法人社団杏園舎小沢医院そよ樹訪問看護ステーション</v>
          </cell>
          <cell r="F37255" t="str">
            <v>介護予防訪問看護</v>
          </cell>
          <cell r="G37255" t="str">
            <v>中央区中山手通７丁目２３－７</v>
          </cell>
        </row>
        <row r="37256">
          <cell r="C37256">
            <v>2865190140</v>
          </cell>
          <cell r="D37256" t="str">
            <v>650-0004</v>
          </cell>
          <cell r="E37256" t="str">
            <v>医療法人社団杏園舎小沢医院そよ樹訪問看護ステーション</v>
          </cell>
          <cell r="F37256" t="str">
            <v>訪問看護</v>
          </cell>
          <cell r="G37256" t="str">
            <v>中央区中山手通７丁目２３－７</v>
          </cell>
        </row>
        <row r="37257">
          <cell r="C37257">
            <v>2865190157</v>
          </cell>
          <cell r="D37257" t="str">
            <v>651-0068</v>
          </cell>
          <cell r="E37257" t="str">
            <v>訪問看護三宮コスモサービス</v>
          </cell>
          <cell r="F37257" t="str">
            <v>訪問看護</v>
          </cell>
          <cell r="G37257" t="str">
            <v>中央区旗塚通１丁目４-１６グランディア旗塚３０３号</v>
          </cell>
        </row>
        <row r="37258">
          <cell r="C37258">
            <v>2865190165</v>
          </cell>
          <cell r="D37258" t="str">
            <v>651-0085</v>
          </cell>
          <cell r="E37258" t="str">
            <v>ぽー愛訪問看護ステーション</v>
          </cell>
          <cell r="F37258" t="str">
            <v>介護予防訪問看護</v>
          </cell>
          <cell r="G37258" t="str">
            <v>中央区八幡通４－２－９フラワーロードビル１１０３</v>
          </cell>
        </row>
        <row r="37259">
          <cell r="C37259">
            <v>2865190165</v>
          </cell>
          <cell r="D37259" t="str">
            <v>651-0085</v>
          </cell>
          <cell r="E37259" t="str">
            <v>ぽー愛訪問看護ステーション</v>
          </cell>
          <cell r="F37259" t="str">
            <v>訪問看護</v>
          </cell>
          <cell r="G37259" t="str">
            <v>中央区八幡通４－２－９フラワーロードビル１１０３</v>
          </cell>
        </row>
        <row r="37260">
          <cell r="C37260">
            <v>2865190173</v>
          </cell>
          <cell r="D37260" t="str">
            <v>651-0095</v>
          </cell>
          <cell r="E37260" t="str">
            <v>訪問看護ステーションケア・トラスト</v>
          </cell>
          <cell r="F37260" t="str">
            <v>介護予防訪問看護</v>
          </cell>
          <cell r="G37260" t="str">
            <v>中央区旭通1-1-1　サンピア113-2</v>
          </cell>
        </row>
        <row r="37261">
          <cell r="C37261">
            <v>2865190173</v>
          </cell>
          <cell r="D37261" t="str">
            <v>651-0095</v>
          </cell>
          <cell r="E37261" t="str">
            <v>訪問看護ステーションケア・トラスト</v>
          </cell>
          <cell r="F37261" t="str">
            <v>訪問看護</v>
          </cell>
          <cell r="G37261" t="str">
            <v>中央区旭通1-1-1　サンピア113-2</v>
          </cell>
        </row>
        <row r="37262">
          <cell r="C37262">
            <v>2865190181</v>
          </cell>
          <cell r="D37262" t="str">
            <v>650-0027</v>
          </cell>
          <cell r="E37262" t="str">
            <v>リハビリ訪問看護ステーションリハメイト神戸</v>
          </cell>
          <cell r="F37262" t="str">
            <v>介護予防訪問看護</v>
          </cell>
          <cell r="G37262" t="str">
            <v>中央区中町通３丁目１-８ライオンズステーションプラザ神戸３０１号室</v>
          </cell>
        </row>
        <row r="37263">
          <cell r="C37263">
            <v>2865190181</v>
          </cell>
          <cell r="D37263" t="str">
            <v>650-0027</v>
          </cell>
          <cell r="E37263" t="str">
            <v>リハビリ訪問看護ステーションリハメイト神戸</v>
          </cell>
          <cell r="F37263" t="str">
            <v>訪問看護</v>
          </cell>
          <cell r="G37263" t="str">
            <v>中央区中町通３丁目１-８ライオンズステーションプラザ神戸３０１号室</v>
          </cell>
        </row>
        <row r="37264">
          <cell r="C37264">
            <v>2865190199</v>
          </cell>
          <cell r="D37264" t="str">
            <v>650-0015</v>
          </cell>
          <cell r="E37264" t="str">
            <v>セントケア訪問看護ステーション神戸</v>
          </cell>
          <cell r="F37264" t="str">
            <v>介護予防訪問看護</v>
          </cell>
          <cell r="G37264" t="str">
            <v>中央区多聞通２－４－４ブックローン神戸ビル東館２Ｆ</v>
          </cell>
        </row>
        <row r="37265">
          <cell r="C37265">
            <v>2865190199</v>
          </cell>
          <cell r="D37265" t="str">
            <v>650-0015</v>
          </cell>
          <cell r="E37265" t="str">
            <v>セントケア訪問看護ステーション神戸</v>
          </cell>
          <cell r="F37265" t="str">
            <v>訪問看護</v>
          </cell>
          <cell r="G37265" t="str">
            <v>中央区多聞通２－４－４ブックローン神戸ビル東館２Ｆ</v>
          </cell>
        </row>
        <row r="37266">
          <cell r="C37266">
            <v>2865190207</v>
          </cell>
          <cell r="D37266" t="str">
            <v>651-0094</v>
          </cell>
          <cell r="E37266" t="str">
            <v>サンケア訪問看護ステーション</v>
          </cell>
          <cell r="F37266" t="str">
            <v>介護予防訪問看護</v>
          </cell>
          <cell r="G37266" t="str">
            <v>中央区琴ノ緒町４－３－１３</v>
          </cell>
        </row>
        <row r="37267">
          <cell r="C37267">
            <v>2865190207</v>
          </cell>
          <cell r="D37267" t="str">
            <v>651-0094</v>
          </cell>
          <cell r="E37267" t="str">
            <v>サンケア訪問看護ステーション</v>
          </cell>
          <cell r="F37267" t="str">
            <v>訪問看護</v>
          </cell>
          <cell r="G37267" t="str">
            <v>中央区琴ノ緒町４－３－１３</v>
          </cell>
        </row>
        <row r="37268">
          <cell r="C37268">
            <v>2865190215</v>
          </cell>
          <cell r="D37268" t="str">
            <v>651-0085</v>
          </cell>
          <cell r="E37268" t="str">
            <v>セコム三宮訪問看護ステーション</v>
          </cell>
          <cell r="F37268" t="str">
            <v>介護予防訪問看護</v>
          </cell>
          <cell r="G37268" t="str">
            <v>中央区八幡通３－１－１９日精ビル５階</v>
          </cell>
        </row>
        <row r="37269">
          <cell r="C37269">
            <v>2865190215</v>
          </cell>
          <cell r="D37269" t="str">
            <v>651-0085</v>
          </cell>
          <cell r="E37269" t="str">
            <v>セコム三宮訪問看護ステーション</v>
          </cell>
          <cell r="F37269" t="str">
            <v>訪問看護</v>
          </cell>
          <cell r="G37269" t="str">
            <v>中央区八幡通３－１－１９日精ビル５階</v>
          </cell>
        </row>
        <row r="37270">
          <cell r="C37270">
            <v>2865190223</v>
          </cell>
          <cell r="D37270" t="str">
            <v>650-0015</v>
          </cell>
          <cell r="E37270" t="str">
            <v>セントケア訪問看護ステーション神戸</v>
          </cell>
          <cell r="F37270" t="str">
            <v>介護予防訪問看護</v>
          </cell>
          <cell r="G37270" t="str">
            <v>中央区多聞通２－４－４ブックローン神戸ビル東館２Ｆ</v>
          </cell>
        </row>
        <row r="37271">
          <cell r="C37271">
            <v>2865190223</v>
          </cell>
          <cell r="D37271" t="str">
            <v>650-0015</v>
          </cell>
          <cell r="E37271" t="str">
            <v>セントケア訪問看護ステーション神戸</v>
          </cell>
          <cell r="F37271" t="str">
            <v>訪問看護</v>
          </cell>
          <cell r="G37271" t="str">
            <v>中央区多聞通２－４－４ブックローン神戸ビル東館２Ｆ</v>
          </cell>
        </row>
        <row r="37272">
          <cell r="C37272">
            <v>2865190231</v>
          </cell>
          <cell r="D37272" t="str">
            <v>650-0022</v>
          </cell>
          <cell r="E37272" t="str">
            <v>コスモケア訪問看護ステーション</v>
          </cell>
          <cell r="F37272" t="str">
            <v>介護予防訪問看護</v>
          </cell>
          <cell r="G37272" t="str">
            <v>中央区元町通４－６－１７</v>
          </cell>
        </row>
        <row r="37273">
          <cell r="C37273">
            <v>2865190231</v>
          </cell>
          <cell r="D37273" t="str">
            <v>650-0022</v>
          </cell>
          <cell r="E37273" t="str">
            <v>コスモケア訪問看護ステーション</v>
          </cell>
          <cell r="F37273" t="str">
            <v>訪問看護</v>
          </cell>
          <cell r="G37273" t="str">
            <v>中央区元町通４－６－１７</v>
          </cell>
        </row>
        <row r="37274">
          <cell r="C37274">
            <v>2865190249</v>
          </cell>
          <cell r="D37274" t="str">
            <v>650-0046</v>
          </cell>
          <cell r="E37274" t="str">
            <v>めぐみ訪問看護ステーション</v>
          </cell>
          <cell r="F37274" t="str">
            <v>介護予防訪問看護</v>
          </cell>
          <cell r="G37274" t="str">
            <v>中央区港島中町３丁目２－６エバーグリーンポートアイランド１階</v>
          </cell>
        </row>
        <row r="37275">
          <cell r="C37275">
            <v>2865190249</v>
          </cell>
          <cell r="D37275" t="str">
            <v>650-0046</v>
          </cell>
          <cell r="E37275" t="str">
            <v>めぐみ訪問看護ステーション</v>
          </cell>
          <cell r="F37275" t="str">
            <v>訪問看護</v>
          </cell>
          <cell r="G37275" t="str">
            <v>中央区港島中町３丁目２－６エバーグリーンポートアイランド１階</v>
          </cell>
        </row>
        <row r="37276">
          <cell r="C37276">
            <v>2865190256</v>
          </cell>
          <cell r="D37276" t="str">
            <v>650-0004</v>
          </cell>
          <cell r="E37276" t="str">
            <v>マリナーズ山手訪問看護ステーション</v>
          </cell>
          <cell r="F37276" t="str">
            <v>介護予防訪問看護</v>
          </cell>
          <cell r="G37276" t="str">
            <v>中央区中山手通７丁目３－１８</v>
          </cell>
        </row>
        <row r="37277">
          <cell r="C37277">
            <v>2865190256</v>
          </cell>
          <cell r="D37277" t="str">
            <v>650-0004</v>
          </cell>
          <cell r="E37277" t="str">
            <v>マリナーズ山手訪問看護ステーション</v>
          </cell>
          <cell r="F37277" t="str">
            <v>訪問看護</v>
          </cell>
          <cell r="G37277" t="str">
            <v>中央区中山手通７丁目３－１８</v>
          </cell>
        </row>
        <row r="37278">
          <cell r="C37278">
            <v>2865190264</v>
          </cell>
          <cell r="D37278" t="str">
            <v>651-0065</v>
          </cell>
          <cell r="E37278" t="str">
            <v>訪問看護ステーションら・ら・ら</v>
          </cell>
          <cell r="F37278" t="str">
            <v>介護予防訪問看護</v>
          </cell>
          <cell r="G37278" t="str">
            <v>中央区割塚通２丁目３－２</v>
          </cell>
        </row>
        <row r="37279">
          <cell r="C37279">
            <v>2865190264</v>
          </cell>
          <cell r="D37279" t="str">
            <v>651-0065</v>
          </cell>
          <cell r="E37279" t="str">
            <v>訪問看護ステーションら・ら・ら</v>
          </cell>
          <cell r="F37279" t="str">
            <v>訪問看護</v>
          </cell>
          <cell r="G37279" t="str">
            <v>中央区割塚通２丁目３－２</v>
          </cell>
        </row>
        <row r="37280">
          <cell r="C37280">
            <v>2865190272</v>
          </cell>
          <cell r="D37280" t="str">
            <v>651-0084</v>
          </cell>
          <cell r="E37280" t="str">
            <v>ケア２１訪問看護ステーションぴ～す三宮</v>
          </cell>
          <cell r="F37280" t="str">
            <v>介護予防居宅療養管理指導</v>
          </cell>
          <cell r="G37280" t="str">
            <v>中央区磯辺通一丁目1番18号カサベラ国際プラザビル306号</v>
          </cell>
        </row>
        <row r="37281">
          <cell r="C37281">
            <v>2865190272</v>
          </cell>
          <cell r="D37281" t="str">
            <v>651-0084</v>
          </cell>
          <cell r="E37281" t="str">
            <v>ケア２１訪問看護ステーションぴ～す三宮</v>
          </cell>
          <cell r="F37281" t="str">
            <v>介護予防訪問看護</v>
          </cell>
          <cell r="G37281" t="str">
            <v>中央区磯辺通一丁目1番18号カサベラ国際プラザビル306号</v>
          </cell>
        </row>
        <row r="37282">
          <cell r="C37282">
            <v>2865190272</v>
          </cell>
          <cell r="D37282" t="str">
            <v>651-0084</v>
          </cell>
          <cell r="E37282" t="str">
            <v>ケア２１訪問看護ステーションぴ～す三宮</v>
          </cell>
          <cell r="F37282" t="str">
            <v>居宅療養管理指導</v>
          </cell>
          <cell r="G37282" t="str">
            <v>中央区磯辺通一丁目1番18号カサベラ国際プラザビル306号</v>
          </cell>
        </row>
        <row r="37283">
          <cell r="C37283">
            <v>2865190272</v>
          </cell>
          <cell r="D37283" t="str">
            <v>651-0084</v>
          </cell>
          <cell r="E37283" t="str">
            <v>ケア２１訪問看護ステーションぴ～す三宮</v>
          </cell>
          <cell r="F37283" t="str">
            <v>訪問看護</v>
          </cell>
          <cell r="G37283" t="str">
            <v>中央区磯辺通一丁目1番18号カサベラ国際プラザビル306号</v>
          </cell>
        </row>
        <row r="37284">
          <cell r="C37284">
            <v>2865190280</v>
          </cell>
          <cell r="D37284" t="str">
            <v>651-0094</v>
          </cell>
          <cell r="E37284" t="str">
            <v>訪問看護ステーション　みもざ</v>
          </cell>
          <cell r="F37284" t="str">
            <v>介護予防訪問看護</v>
          </cell>
          <cell r="G37284" t="str">
            <v>中央区琴ノ緒町五丁目７番４号　サンシャイン三宮３０２号</v>
          </cell>
        </row>
        <row r="37285">
          <cell r="C37285">
            <v>2865190280</v>
          </cell>
          <cell r="D37285" t="str">
            <v>651-0094</v>
          </cell>
          <cell r="E37285" t="str">
            <v>訪問看護ステーション　みもざ</v>
          </cell>
          <cell r="F37285" t="str">
            <v>訪問看護</v>
          </cell>
          <cell r="G37285" t="str">
            <v>中央区琴ノ緒町五丁目７番４号　サンシャイン三宮３０２号</v>
          </cell>
        </row>
        <row r="37286">
          <cell r="C37286">
            <v>2865190298</v>
          </cell>
          <cell r="D37286" t="str">
            <v>651-0072</v>
          </cell>
          <cell r="E37286" t="str">
            <v>訪問看護ステーション　ブレックス</v>
          </cell>
          <cell r="F37286" t="str">
            <v>介護予防訪問看護</v>
          </cell>
          <cell r="G37286" t="str">
            <v>中央区脇浜町３丁目７－１４　三和ビル２０１</v>
          </cell>
        </row>
        <row r="37287">
          <cell r="C37287">
            <v>2865190298</v>
          </cell>
          <cell r="D37287" t="str">
            <v>651-0072</v>
          </cell>
          <cell r="E37287" t="str">
            <v>訪問看護ステーション　ブレックス</v>
          </cell>
          <cell r="F37287" t="str">
            <v>訪問看護</v>
          </cell>
          <cell r="G37287" t="str">
            <v>中央区脇浜町３丁目７－１４　三和ビル２０１</v>
          </cell>
        </row>
        <row r="37288">
          <cell r="C37288">
            <v>2865190306</v>
          </cell>
          <cell r="D37288" t="str">
            <v>651-0072</v>
          </cell>
          <cell r="E37288" t="str">
            <v>スミリンケアライフ株式会社　訪問看護ステーションてとて摩耶</v>
          </cell>
          <cell r="F37288" t="str">
            <v>介護予防訪問看護</v>
          </cell>
          <cell r="G37288" t="str">
            <v>中央区脇浜町2丁目11番14号　現代神戸ビル1階</v>
          </cell>
        </row>
        <row r="37289">
          <cell r="C37289">
            <v>2865190306</v>
          </cell>
          <cell r="D37289" t="str">
            <v>651-0072</v>
          </cell>
          <cell r="E37289" t="str">
            <v>スミリンケアライフ株式会社　訪問看護ステーションてとて摩耶</v>
          </cell>
          <cell r="F37289" t="str">
            <v>訪問看護</v>
          </cell>
          <cell r="G37289" t="str">
            <v>中央区脇浜町2丁目11番14号　現代神戸ビル1階</v>
          </cell>
        </row>
        <row r="37290">
          <cell r="C37290">
            <v>2865190314</v>
          </cell>
          <cell r="D37290" t="str">
            <v>651-0084</v>
          </cell>
          <cell r="E37290" t="str">
            <v>ケア２１メディカル訪問看護・リハビリステーションぴ～す三宮</v>
          </cell>
          <cell r="F37290" t="str">
            <v>介護予防居宅療養管理指導</v>
          </cell>
          <cell r="G37290" t="str">
            <v>中央区磯辺通一丁目１番１８号　カサベラ国際プラザビル３０６号室</v>
          </cell>
        </row>
        <row r="37291">
          <cell r="C37291">
            <v>2865190314</v>
          </cell>
          <cell r="D37291" t="str">
            <v>651-0084</v>
          </cell>
          <cell r="E37291" t="str">
            <v>ケア２１メディカル訪問看護・リハビリステーションぴ～す三宮</v>
          </cell>
          <cell r="F37291" t="str">
            <v>介護予防訪問看護</v>
          </cell>
          <cell r="G37291" t="str">
            <v>中央区磯辺通一丁目１番１８号　カサベラ国際プラザビル３０６号室</v>
          </cell>
        </row>
        <row r="37292">
          <cell r="C37292">
            <v>2865190314</v>
          </cell>
          <cell r="D37292" t="str">
            <v>651-0084</v>
          </cell>
          <cell r="E37292" t="str">
            <v>ケア２１メディカル訪問看護・リハビリステーションぴ～す三宮</v>
          </cell>
          <cell r="F37292" t="str">
            <v>居宅療養管理指導</v>
          </cell>
          <cell r="G37292" t="str">
            <v>中央区磯辺通一丁目１番１８号　カサベラ国際プラザビル３０６号室</v>
          </cell>
        </row>
        <row r="37293">
          <cell r="C37293">
            <v>2865190314</v>
          </cell>
          <cell r="D37293" t="str">
            <v>651-0084</v>
          </cell>
          <cell r="E37293" t="str">
            <v>ケア２１メディカル訪問看護・リハビリステーションぴ～す三宮</v>
          </cell>
          <cell r="F37293" t="str">
            <v>訪問看護</v>
          </cell>
          <cell r="G37293" t="str">
            <v>中央区磯辺通一丁目１番１８号　カサベラ国際プラザビル３０６号室</v>
          </cell>
        </row>
        <row r="37294">
          <cell r="C37294">
            <v>2865190322</v>
          </cell>
          <cell r="D37294" t="str">
            <v>650-0027</v>
          </cell>
          <cell r="E37294" t="str">
            <v>訪問看護ステーションあおいそら</v>
          </cell>
          <cell r="F37294" t="str">
            <v>介護予防訪問看護</v>
          </cell>
          <cell r="G37294" t="str">
            <v>中央区中町通２－３－２　三共神戸ツインビル８階</v>
          </cell>
        </row>
        <row r="37295">
          <cell r="C37295">
            <v>2865190322</v>
          </cell>
          <cell r="D37295" t="str">
            <v>650-0027</v>
          </cell>
          <cell r="E37295" t="str">
            <v>訪問看護ステーションあおいそら</v>
          </cell>
          <cell r="F37295" t="str">
            <v>訪問看護</v>
          </cell>
          <cell r="G37295" t="str">
            <v>中央区中町通２－３－２　三共神戸ツインビル８階</v>
          </cell>
        </row>
        <row r="37296">
          <cell r="C37296">
            <v>2865190330</v>
          </cell>
          <cell r="D37296" t="str">
            <v>650-0025</v>
          </cell>
          <cell r="E37296" t="str">
            <v>訪問看護ステーション　デューン神戸</v>
          </cell>
          <cell r="F37296" t="str">
            <v>介護予防訪問看護</v>
          </cell>
          <cell r="G37296" t="str">
            <v>中央区相生町４丁目７－１１　福井梅園ビル２階</v>
          </cell>
        </row>
        <row r="37297">
          <cell r="C37297">
            <v>2865190330</v>
          </cell>
          <cell r="D37297" t="str">
            <v>650-0025</v>
          </cell>
          <cell r="E37297" t="str">
            <v>訪問看護ステーション　デューン神戸</v>
          </cell>
          <cell r="F37297" t="str">
            <v>訪問看護</v>
          </cell>
          <cell r="G37297" t="str">
            <v>中央区相生町４丁目７－１１　福井梅園ビル２階</v>
          </cell>
        </row>
        <row r="37298">
          <cell r="C37298">
            <v>2865190348</v>
          </cell>
          <cell r="D37298" t="str">
            <v>650-0004</v>
          </cell>
          <cell r="E37298" t="str">
            <v>訪問看護ステーションつばめ</v>
          </cell>
          <cell r="F37298" t="str">
            <v>介護予防訪問看護</v>
          </cell>
          <cell r="G37298" t="str">
            <v>中央区中山手通７丁目８番５号</v>
          </cell>
        </row>
        <row r="37299">
          <cell r="C37299">
            <v>2865190348</v>
          </cell>
          <cell r="D37299" t="str">
            <v>650-0004</v>
          </cell>
          <cell r="E37299" t="str">
            <v>訪問看護ステーションつばめ</v>
          </cell>
          <cell r="F37299" t="str">
            <v>訪問看護</v>
          </cell>
          <cell r="G37299" t="str">
            <v>中央区中山手通７丁目８番５号</v>
          </cell>
        </row>
        <row r="37300">
          <cell r="C37300">
            <v>2865190355</v>
          </cell>
          <cell r="D37300" t="str">
            <v>651-0066</v>
          </cell>
          <cell r="E37300" t="str">
            <v>訪問看護ステーション　スリール</v>
          </cell>
          <cell r="F37300" t="str">
            <v>介護予防訪問看護</v>
          </cell>
          <cell r="G37300" t="str">
            <v>中央区国香通３丁目２番１９号</v>
          </cell>
        </row>
        <row r="37301">
          <cell r="C37301">
            <v>2865190355</v>
          </cell>
          <cell r="D37301" t="str">
            <v>651-0066</v>
          </cell>
          <cell r="E37301" t="str">
            <v>訪問看護ステーション　スリール</v>
          </cell>
          <cell r="F37301" t="str">
            <v>訪問看護</v>
          </cell>
          <cell r="G37301" t="str">
            <v>中央区国香通３丁目２番１９号</v>
          </cell>
        </row>
        <row r="37302">
          <cell r="C37302">
            <v>2865190363</v>
          </cell>
          <cell r="D37302" t="str">
            <v>650-0021</v>
          </cell>
          <cell r="E37302" t="str">
            <v>訪問看護ステーション　ゆうなぎ</v>
          </cell>
          <cell r="F37302" t="str">
            <v>介護予防訪問看護</v>
          </cell>
          <cell r="G37302" t="str">
            <v>中央区三宮町２丁目１１－１三宮センタービル西館７１１－１号室</v>
          </cell>
        </row>
        <row r="37303">
          <cell r="C37303">
            <v>2865190363</v>
          </cell>
          <cell r="D37303" t="str">
            <v>650-0021</v>
          </cell>
          <cell r="E37303" t="str">
            <v>訪問看護ステーション　ゆうなぎ</v>
          </cell>
          <cell r="F37303" t="str">
            <v>訪問看護</v>
          </cell>
          <cell r="G37303" t="str">
            <v>中央区三宮町２丁目１１－１三宮センタービル西館７１１－１号室</v>
          </cell>
        </row>
        <row r="37304">
          <cell r="C37304">
            <v>2865190371</v>
          </cell>
          <cell r="D37304" t="str">
            <v>651-0084</v>
          </cell>
          <cell r="E37304" t="str">
            <v>はなうた訪問看護ステーション　いそがみ</v>
          </cell>
          <cell r="F37304" t="str">
            <v>介護予防訪問看護</v>
          </cell>
          <cell r="G37304" t="str">
            <v>中央区磯辺通２－２－１０　ワンノットトレーズビル　１０Ｆ</v>
          </cell>
        </row>
        <row r="37305">
          <cell r="C37305">
            <v>2865190371</v>
          </cell>
          <cell r="D37305" t="str">
            <v>651-0084</v>
          </cell>
          <cell r="E37305" t="str">
            <v>はなうた訪問看護ステーション　いそがみ</v>
          </cell>
          <cell r="F37305" t="str">
            <v>訪問看護</v>
          </cell>
          <cell r="G37305" t="str">
            <v>中央区磯辺通２－２－１０　ワンノットトレーズビル　１０Ｆ</v>
          </cell>
        </row>
        <row r="37306">
          <cell r="C37306">
            <v>2865190389</v>
          </cell>
          <cell r="D37306" t="str">
            <v>650-0022</v>
          </cell>
          <cell r="E37306" t="str">
            <v>とも神戸訪問看護ステーション</v>
          </cell>
          <cell r="F37306" t="str">
            <v>介護予防訪問看護</v>
          </cell>
          <cell r="G37306" t="str">
            <v>中央区元町通７丁目１－２　ネオアージュ神戸元町３０１号</v>
          </cell>
        </row>
        <row r="37307">
          <cell r="C37307">
            <v>2865190389</v>
          </cell>
          <cell r="D37307" t="str">
            <v>650-0022</v>
          </cell>
          <cell r="E37307" t="str">
            <v>とも神戸訪問看護ステーション</v>
          </cell>
          <cell r="F37307" t="str">
            <v>訪問看護</v>
          </cell>
          <cell r="G37307" t="str">
            <v>中央区元町通７丁目１－２　ネオアージュ神戸元町３０１号</v>
          </cell>
        </row>
        <row r="37308">
          <cell r="C37308">
            <v>2865190397</v>
          </cell>
          <cell r="D37308" t="str">
            <v>650-0046</v>
          </cell>
          <cell r="E37308" t="str">
            <v>マリナーズみなとじま訪問看護ステーション</v>
          </cell>
          <cell r="F37308" t="str">
            <v>介護予防訪問看護</v>
          </cell>
          <cell r="G37308" t="str">
            <v>中央区港島中町４丁目６番地</v>
          </cell>
        </row>
        <row r="37309">
          <cell r="C37309">
            <v>2865190397</v>
          </cell>
          <cell r="D37309" t="str">
            <v>650-0046</v>
          </cell>
          <cell r="E37309" t="str">
            <v>マリナーズみなとじま訪問看護ステーション</v>
          </cell>
          <cell r="F37309" t="str">
            <v>訪問看護</v>
          </cell>
          <cell r="G37309" t="str">
            <v>中央区港島中町４丁目６番地</v>
          </cell>
        </row>
        <row r="37310">
          <cell r="C37310">
            <v>2865190405</v>
          </cell>
          <cell r="D37310" t="str">
            <v>651-0095</v>
          </cell>
          <cell r="E37310" t="str">
            <v>ケアーズ三宮訪問看護リハビリステーション</v>
          </cell>
          <cell r="F37310" t="str">
            <v>介護予防訪問看護</v>
          </cell>
          <cell r="G37310" t="str">
            <v>中央区旭通１－１－１　サンピア２０７１</v>
          </cell>
        </row>
        <row r="37311">
          <cell r="C37311">
            <v>2865190405</v>
          </cell>
          <cell r="D37311" t="str">
            <v>651-0095</v>
          </cell>
          <cell r="E37311" t="str">
            <v>ケアーズ三宮訪問看護リハビリステーション</v>
          </cell>
          <cell r="F37311" t="str">
            <v>訪問看護</v>
          </cell>
          <cell r="G37311" t="str">
            <v>中央区旭通１－１－１　サンピア２０７１</v>
          </cell>
        </row>
        <row r="37312">
          <cell r="C37312">
            <v>2865190413</v>
          </cell>
          <cell r="D37312" t="str">
            <v>650-0042</v>
          </cell>
          <cell r="E37312" t="str">
            <v>訪問看護ステーション　サニーピア</v>
          </cell>
          <cell r="F37312" t="str">
            <v>介護予防訪問看護</v>
          </cell>
          <cell r="G37312" t="str">
            <v>中央区波止場町３番１２号</v>
          </cell>
        </row>
        <row r="37313">
          <cell r="C37313">
            <v>2865190413</v>
          </cell>
          <cell r="D37313" t="str">
            <v>650-0042</v>
          </cell>
          <cell r="E37313" t="str">
            <v>訪問看護ステーション　サニーピア</v>
          </cell>
          <cell r="F37313" t="str">
            <v>訪問看護</v>
          </cell>
          <cell r="G37313" t="str">
            <v>中央区波止場町３番１２号</v>
          </cell>
        </row>
        <row r="37314">
          <cell r="C37314">
            <v>2865190421</v>
          </cell>
          <cell r="D37314" t="str">
            <v>651-0078</v>
          </cell>
          <cell r="E37314" t="str">
            <v>訪問看護ステーションあすの木</v>
          </cell>
          <cell r="F37314" t="str">
            <v>介護予防訪問看護</v>
          </cell>
          <cell r="G37314" t="str">
            <v>中央区八雲通1－1－22－201</v>
          </cell>
        </row>
        <row r="37315">
          <cell r="C37315">
            <v>2865190421</v>
          </cell>
          <cell r="D37315" t="str">
            <v>651-0078</v>
          </cell>
          <cell r="E37315" t="str">
            <v>訪問看護ステーションあすの木</v>
          </cell>
          <cell r="F37315" t="str">
            <v>訪問看護</v>
          </cell>
          <cell r="G37315" t="str">
            <v>中央区八雲通1－1－22－201</v>
          </cell>
        </row>
        <row r="37316">
          <cell r="C37316">
            <v>2865190439</v>
          </cell>
          <cell r="D37316" t="str">
            <v>650-0025</v>
          </cell>
          <cell r="E37316" t="str">
            <v>ランプ訪問看護ステーション</v>
          </cell>
          <cell r="F37316" t="str">
            <v>介護予防訪問看護</v>
          </cell>
          <cell r="G37316" t="str">
            <v>中央区相生町５丁目１０番１８号　シティビル神戸９０１号</v>
          </cell>
        </row>
        <row r="37317">
          <cell r="C37317">
            <v>2865190439</v>
          </cell>
          <cell r="D37317" t="str">
            <v>650-0025</v>
          </cell>
          <cell r="E37317" t="str">
            <v>ランプ訪問看護ステーション</v>
          </cell>
          <cell r="F37317" t="str">
            <v>訪問看護</v>
          </cell>
          <cell r="G37317" t="str">
            <v>中央区相生町５丁目１０番１８号　シティビル神戸９０１号</v>
          </cell>
        </row>
        <row r="37318">
          <cell r="C37318">
            <v>2865190447</v>
          </cell>
          <cell r="D37318" t="str">
            <v>651-0054</v>
          </cell>
          <cell r="E37318" t="str">
            <v>訪問看護ステーション　かすがの</v>
          </cell>
          <cell r="F37318" t="str">
            <v>介護予防訪問看護</v>
          </cell>
          <cell r="G37318" t="str">
            <v>中央区野崎通4-1-2</v>
          </cell>
        </row>
        <row r="37319">
          <cell r="C37319">
            <v>2865190447</v>
          </cell>
          <cell r="D37319" t="str">
            <v>651-0054</v>
          </cell>
          <cell r="E37319" t="str">
            <v>訪問看護ステーション　かすがの</v>
          </cell>
          <cell r="F37319" t="str">
            <v>訪問看護</v>
          </cell>
          <cell r="G37319" t="str">
            <v>中央区野崎通4-1-2</v>
          </cell>
        </row>
        <row r="37320">
          <cell r="C37320">
            <v>2865190454</v>
          </cell>
          <cell r="D37320" t="str">
            <v>651-0087</v>
          </cell>
          <cell r="E37320" t="str">
            <v>訪問看護ステーション笑楽　三宮</v>
          </cell>
          <cell r="F37320" t="str">
            <v>介護予防訪問看護</v>
          </cell>
          <cell r="G37320" t="str">
            <v>中央区御幸通２丁目１番６号　ジェイルミナ三宮ビル８０６</v>
          </cell>
        </row>
        <row r="37321">
          <cell r="C37321">
            <v>2865190454</v>
          </cell>
          <cell r="D37321" t="str">
            <v>651-0087</v>
          </cell>
          <cell r="E37321" t="str">
            <v>訪問看護ステーション笑楽　三宮</v>
          </cell>
          <cell r="F37321" t="str">
            <v>訪問看護</v>
          </cell>
          <cell r="G37321" t="str">
            <v>中央区御幸通２丁目１番６号　ジェイルミナ三宮ビル８０６</v>
          </cell>
        </row>
        <row r="37322">
          <cell r="C37322">
            <v>2865190462</v>
          </cell>
          <cell r="D37322" t="str">
            <v>650-0022</v>
          </cell>
          <cell r="E37322" t="str">
            <v>コスモケア訪問看護ステーション</v>
          </cell>
          <cell r="F37322" t="str">
            <v>介護予防訪問看護</v>
          </cell>
          <cell r="G37322" t="str">
            <v>中央区元町通４丁目６－２０－１５０３</v>
          </cell>
        </row>
        <row r="37323">
          <cell r="C37323">
            <v>2865190462</v>
          </cell>
          <cell r="D37323" t="str">
            <v>650-0022</v>
          </cell>
          <cell r="E37323" t="str">
            <v>コスモケア訪問看護ステーション</v>
          </cell>
          <cell r="F37323" t="str">
            <v>訪問看護</v>
          </cell>
          <cell r="G37323" t="str">
            <v>中央区元町通４丁目６－２０－１５０３</v>
          </cell>
        </row>
        <row r="37324">
          <cell r="C37324">
            <v>2865190470</v>
          </cell>
          <cell r="D37324" t="str">
            <v>651-0065</v>
          </cell>
          <cell r="E37324" t="str">
            <v>訪問看護ステーションはるの陽</v>
          </cell>
          <cell r="F37324" t="str">
            <v>介護予防訪問看護</v>
          </cell>
          <cell r="G37324" t="str">
            <v>中央区割塚通７丁目２－３－７０２</v>
          </cell>
        </row>
        <row r="37325">
          <cell r="C37325">
            <v>2865190470</v>
          </cell>
          <cell r="D37325" t="str">
            <v>651-0065</v>
          </cell>
          <cell r="E37325" t="str">
            <v>訪問看護ステーションはるの陽</v>
          </cell>
          <cell r="F37325" t="str">
            <v>訪問看護</v>
          </cell>
          <cell r="G37325" t="str">
            <v>中央区割塚通７丁目２－３－７０２</v>
          </cell>
        </row>
        <row r="37326">
          <cell r="C37326">
            <v>2865190488</v>
          </cell>
          <cell r="D37326" t="str">
            <v>651-0083</v>
          </cell>
          <cell r="E37326" t="str">
            <v>レイズ訪問看護ステーション</v>
          </cell>
          <cell r="F37326" t="str">
            <v>介護予防訪問看護</v>
          </cell>
          <cell r="G37326" t="str">
            <v>中央区浜辺通４丁目１－２３　三宮ベンチャービル308号室</v>
          </cell>
        </row>
        <row r="37327">
          <cell r="C37327">
            <v>2865190488</v>
          </cell>
          <cell r="D37327" t="str">
            <v>651-0083</v>
          </cell>
          <cell r="E37327" t="str">
            <v>レイズ訪問看護ステーション</v>
          </cell>
          <cell r="F37327" t="str">
            <v>訪問看護</v>
          </cell>
          <cell r="G37327" t="str">
            <v>中央区浜辺通４丁目１－２３　三宮ベンチャービル308号室</v>
          </cell>
        </row>
        <row r="37328">
          <cell r="C37328">
            <v>2865190496</v>
          </cell>
          <cell r="D37328" t="str">
            <v>651-0056</v>
          </cell>
          <cell r="E37328" t="str">
            <v>くれない訪問看護ステーション</v>
          </cell>
          <cell r="F37328" t="str">
            <v>介護予防訪問看護</v>
          </cell>
          <cell r="G37328" t="str">
            <v>中央区熊内町４丁目５－１３　メープルレジデンス２０５</v>
          </cell>
        </row>
        <row r="37329">
          <cell r="C37329">
            <v>2865190496</v>
          </cell>
          <cell r="D37329" t="str">
            <v>651-0056</v>
          </cell>
          <cell r="E37329" t="str">
            <v>くれない訪問看護ステーション</v>
          </cell>
          <cell r="F37329" t="str">
            <v>訪問看護</v>
          </cell>
          <cell r="G37329" t="str">
            <v>中央区熊内町４丁目５－１３　メープルレジデンス２０５</v>
          </cell>
        </row>
        <row r="37330">
          <cell r="C37330">
            <v>2865190504</v>
          </cell>
          <cell r="D37330" t="str">
            <v>651-0076</v>
          </cell>
          <cell r="E37330" t="str">
            <v>訪問看護ステーション　ひととき</v>
          </cell>
          <cell r="F37330" t="str">
            <v>介護予防訪問看護</v>
          </cell>
          <cell r="G37330" t="str">
            <v>中央区吾妻通１丁目１－２８</v>
          </cell>
        </row>
        <row r="37331">
          <cell r="C37331">
            <v>2865190504</v>
          </cell>
          <cell r="D37331" t="str">
            <v>651-0076</v>
          </cell>
          <cell r="E37331" t="str">
            <v>訪問看護ステーション　ひととき</v>
          </cell>
          <cell r="F37331" t="str">
            <v>訪問看護</v>
          </cell>
          <cell r="G37331" t="str">
            <v>中央区吾妻通１丁目１－２８</v>
          </cell>
        </row>
        <row r="37332">
          <cell r="C37332">
            <v>2865190512</v>
          </cell>
          <cell r="D37332" t="str">
            <v>651-0055</v>
          </cell>
          <cell r="E37332" t="str">
            <v>訪問看護ステーションぷらす</v>
          </cell>
          <cell r="F37332" t="str">
            <v>介護予防訪問看護</v>
          </cell>
          <cell r="G37332" t="str">
            <v>中央区熊内橋通6-1-17</v>
          </cell>
        </row>
        <row r="37333">
          <cell r="C37333">
            <v>2865190512</v>
          </cell>
          <cell r="D37333" t="str">
            <v>651-0055</v>
          </cell>
          <cell r="E37333" t="str">
            <v>訪問看護ステーションぷらす</v>
          </cell>
          <cell r="F37333" t="str">
            <v>訪問看護</v>
          </cell>
          <cell r="G37333" t="str">
            <v>中央区熊内橋通6-1-17</v>
          </cell>
        </row>
        <row r="37334">
          <cell r="C37334">
            <v>2865190520</v>
          </cell>
          <cell r="D37334" t="str">
            <v>651-0066</v>
          </cell>
          <cell r="E37334" t="str">
            <v>はなうた訪問看護ステーション</v>
          </cell>
          <cell r="F37334" t="str">
            <v>介護予防訪問看護</v>
          </cell>
          <cell r="G37334" t="str">
            <v>中央区国香通５丁目２－３０　国香レジデンス２０１</v>
          </cell>
        </row>
        <row r="37335">
          <cell r="C37335">
            <v>2865190520</v>
          </cell>
          <cell r="D37335" t="str">
            <v>651-0066</v>
          </cell>
          <cell r="E37335" t="str">
            <v>はなうた訪問看護ステーション</v>
          </cell>
          <cell r="F37335" t="str">
            <v>訪問看護</v>
          </cell>
          <cell r="G37335" t="str">
            <v>中央区国香通５丁目２－３０　国香レジデンス２０１</v>
          </cell>
        </row>
        <row r="37336">
          <cell r="C37336">
            <v>2865190538</v>
          </cell>
          <cell r="D37336" t="str">
            <v>651-0055</v>
          </cell>
          <cell r="E37336" t="str">
            <v>ふたば訪問看護ステーション</v>
          </cell>
          <cell r="F37336" t="str">
            <v>介護予防訪問看護</v>
          </cell>
          <cell r="G37336" t="str">
            <v>中央区熊内橋通１丁目９番１２号</v>
          </cell>
        </row>
        <row r="37337">
          <cell r="C37337">
            <v>2865190538</v>
          </cell>
          <cell r="D37337" t="str">
            <v>651-0055</v>
          </cell>
          <cell r="E37337" t="str">
            <v>ふたば訪問看護ステーション</v>
          </cell>
          <cell r="F37337" t="str">
            <v>訪問看護</v>
          </cell>
          <cell r="G37337" t="str">
            <v>中央区熊内橋通１丁目９番１２号</v>
          </cell>
        </row>
        <row r="37338">
          <cell r="C37338">
            <v>2865190546</v>
          </cell>
          <cell r="D37338" t="str">
            <v>651-0083</v>
          </cell>
          <cell r="E37338" t="str">
            <v>レイズ訪問看護ステーション</v>
          </cell>
          <cell r="F37338" t="str">
            <v>介護予防訪問看護</v>
          </cell>
          <cell r="G37338" t="str">
            <v>中央区浜辺通４丁目１－２３三宮ベンチャービル３０８号室</v>
          </cell>
        </row>
        <row r="37339">
          <cell r="C37339">
            <v>2865190546</v>
          </cell>
          <cell r="D37339" t="str">
            <v>651-0083</v>
          </cell>
          <cell r="E37339" t="str">
            <v>レイズ訪問看護ステーション</v>
          </cell>
          <cell r="F37339" t="str">
            <v>訪問看護</v>
          </cell>
          <cell r="G37339" t="str">
            <v>中央区浜辺通４丁目１－２３三宮ベンチャービル３０８号室</v>
          </cell>
        </row>
        <row r="37340">
          <cell r="C37340">
            <v>2865190553</v>
          </cell>
          <cell r="D37340" t="str">
            <v>650-0011</v>
          </cell>
          <cell r="E37340" t="str">
            <v>訪問看護ステーション　らん</v>
          </cell>
          <cell r="F37340" t="str">
            <v>介護予防訪問看護</v>
          </cell>
          <cell r="G37340" t="str">
            <v>中央区下山手通６丁目１番４号　オフィス下山手７階</v>
          </cell>
        </row>
        <row r="37341">
          <cell r="C37341">
            <v>2865190553</v>
          </cell>
          <cell r="D37341" t="str">
            <v>650-0011</v>
          </cell>
          <cell r="E37341" t="str">
            <v>訪問看護ステーション　らん</v>
          </cell>
          <cell r="F37341" t="str">
            <v>訪問看護</v>
          </cell>
          <cell r="G37341" t="str">
            <v>中央区下山手通６丁目１番４号　オフィス下山手７階</v>
          </cell>
        </row>
        <row r="37342">
          <cell r="C37342">
            <v>2865190561</v>
          </cell>
          <cell r="D37342" t="str">
            <v>651-0079</v>
          </cell>
          <cell r="E37342" t="str">
            <v>訪問看護ステーション　グリーンアップル　中央</v>
          </cell>
          <cell r="F37342" t="str">
            <v>介護予防訪問看護</v>
          </cell>
          <cell r="G37342" t="str">
            <v>中央区東雲通１丁目６－１０ライベス春日野２０２</v>
          </cell>
        </row>
        <row r="37343">
          <cell r="C37343">
            <v>2865190561</v>
          </cell>
          <cell r="D37343" t="str">
            <v>651-0079</v>
          </cell>
          <cell r="E37343" t="str">
            <v>訪問看護ステーション　グリーンアップル　中央</v>
          </cell>
          <cell r="F37343" t="str">
            <v>訪問看護</v>
          </cell>
          <cell r="G37343" t="str">
            <v>中央区東雲通１丁目６－１０ライベス春日野２０２</v>
          </cell>
        </row>
        <row r="37344">
          <cell r="C37344">
            <v>2865190579</v>
          </cell>
          <cell r="D37344" t="str">
            <v>651-0066</v>
          </cell>
          <cell r="E37344" t="str">
            <v>訪問看護ステーションあどさぽ</v>
          </cell>
          <cell r="F37344" t="str">
            <v>介護予防訪問看護</v>
          </cell>
          <cell r="G37344" t="str">
            <v>中央区国香通２丁目３番９号　リフレＳＰビル１階</v>
          </cell>
        </row>
        <row r="37345">
          <cell r="C37345">
            <v>2865190579</v>
          </cell>
          <cell r="D37345" t="str">
            <v>651-0066</v>
          </cell>
          <cell r="E37345" t="str">
            <v>訪問看護ステーションあどさぽ</v>
          </cell>
          <cell r="F37345" t="str">
            <v>訪問看護</v>
          </cell>
          <cell r="G37345" t="str">
            <v>中央区国香通２丁目３番９号　リフレＳＰビル１階</v>
          </cell>
        </row>
        <row r="37346">
          <cell r="C37346">
            <v>2865190587</v>
          </cell>
          <cell r="D37346" t="str">
            <v>651-0087</v>
          </cell>
          <cell r="E37346" t="str">
            <v>訪問看護ステーションhabataki</v>
          </cell>
          <cell r="F37346" t="str">
            <v>訪問看護</v>
          </cell>
          <cell r="G37346" t="str">
            <v>中央区御幸通5丁目2－4プリンスコート701号室</v>
          </cell>
        </row>
        <row r="37347">
          <cell r="C37347">
            <v>2865190595</v>
          </cell>
          <cell r="D37347" t="str">
            <v>650-0046</v>
          </cell>
          <cell r="E37347" t="str">
            <v>訪問看護ステーションわっしぃ</v>
          </cell>
          <cell r="F37347" t="str">
            <v>訪問看護</v>
          </cell>
          <cell r="G37347" t="str">
            <v>中央区港島中町６丁目２番１号　神戸パークシティC-3</v>
          </cell>
        </row>
        <row r="37348">
          <cell r="C37348">
            <v>2865190611</v>
          </cell>
          <cell r="D37348" t="str">
            <v>650-0011</v>
          </cell>
          <cell r="E37348" t="str">
            <v>あむKOBE訪問看護ステーション</v>
          </cell>
          <cell r="F37348" t="str">
            <v>介護予防訪問看護</v>
          </cell>
          <cell r="G37348" t="str">
            <v>中央区下山手通６丁目３-５　キャピタルマンション207</v>
          </cell>
        </row>
        <row r="37349">
          <cell r="C37349">
            <v>2865190611</v>
          </cell>
          <cell r="D37349" t="str">
            <v>650-0011</v>
          </cell>
          <cell r="E37349" t="str">
            <v>あむKOBE訪問看護ステーション</v>
          </cell>
          <cell r="F37349" t="str">
            <v>訪問看護</v>
          </cell>
          <cell r="G37349" t="str">
            <v>中央区下山手通６丁目３-５　キャピタルマンション207</v>
          </cell>
        </row>
        <row r="37350">
          <cell r="C37350">
            <v>2865190629</v>
          </cell>
          <cell r="D37350" t="str">
            <v>650-0044</v>
          </cell>
          <cell r="E37350" t="str">
            <v>訪問看護ステーションＡＺ　神戸</v>
          </cell>
          <cell r="F37350" t="str">
            <v>介護予防訪問看護</v>
          </cell>
          <cell r="G37350" t="str">
            <v>中央区東川崎町6-6-6-2-201</v>
          </cell>
        </row>
        <row r="37351">
          <cell r="C37351">
            <v>2865190629</v>
          </cell>
          <cell r="D37351" t="str">
            <v>650-0044</v>
          </cell>
          <cell r="E37351" t="str">
            <v>訪問看護ステーションＡＺ　神戸</v>
          </cell>
          <cell r="F37351" t="str">
            <v>訪問看護</v>
          </cell>
          <cell r="G37351" t="str">
            <v>中央区東川崎町6-6-6-2-201</v>
          </cell>
        </row>
        <row r="37352">
          <cell r="C37352">
            <v>2865190637</v>
          </cell>
          <cell r="D37352" t="str">
            <v>650-0027</v>
          </cell>
          <cell r="E37352" t="str">
            <v>やまとうみ訪問看護ステーション</v>
          </cell>
          <cell r="F37352" t="str">
            <v>介護予防訪問看護</v>
          </cell>
          <cell r="G37352" t="str">
            <v>中央区中町通３丁目１-15-902</v>
          </cell>
        </row>
        <row r="37353">
          <cell r="C37353">
            <v>2865190637</v>
          </cell>
          <cell r="D37353" t="str">
            <v>650-0027</v>
          </cell>
          <cell r="E37353" t="str">
            <v>やまとうみ訪問看護ステーション</v>
          </cell>
          <cell r="F37353" t="str">
            <v>訪問看護</v>
          </cell>
          <cell r="G37353" t="str">
            <v>中央区中町通３丁目１-15-902</v>
          </cell>
        </row>
        <row r="37354">
          <cell r="C37354">
            <v>2865190645</v>
          </cell>
          <cell r="D37354" t="str">
            <v>650-0015</v>
          </cell>
          <cell r="E37354" t="str">
            <v>訪問看護ステーション　ちいきと暮らす</v>
          </cell>
          <cell r="F37354" t="str">
            <v>介護予防訪問看護</v>
          </cell>
          <cell r="G37354" t="str">
            <v>中央区多聞通２丁目３－15 山下ビル１F</v>
          </cell>
        </row>
        <row r="37355">
          <cell r="C37355">
            <v>2865190645</v>
          </cell>
          <cell r="D37355" t="str">
            <v>650-0015</v>
          </cell>
          <cell r="E37355" t="str">
            <v>訪問看護ステーション　ちいきと暮らす</v>
          </cell>
          <cell r="F37355" t="str">
            <v>訪問看護</v>
          </cell>
          <cell r="G37355" t="str">
            <v>中央区多聞通２丁目３－15 山下ビル１F</v>
          </cell>
        </row>
        <row r="37356">
          <cell r="C37356">
            <v>2865190652</v>
          </cell>
          <cell r="D37356" t="str">
            <v>650-0001</v>
          </cell>
          <cell r="E37356" t="str">
            <v>アップル訪問看護ステーション</v>
          </cell>
          <cell r="F37356" t="str">
            <v>介護予防訪問看護</v>
          </cell>
          <cell r="G37356" t="str">
            <v>中央区加納町2-10-2　MARINA北野203</v>
          </cell>
        </row>
        <row r="37357">
          <cell r="C37357">
            <v>2865190652</v>
          </cell>
          <cell r="D37357" t="str">
            <v>650-0001</v>
          </cell>
          <cell r="E37357" t="str">
            <v>アップル訪問看護ステーション</v>
          </cell>
          <cell r="F37357" t="str">
            <v>訪問看護</v>
          </cell>
          <cell r="G37357" t="str">
            <v>中央区加納町2-10-2　MARINA北野203</v>
          </cell>
        </row>
        <row r="37358">
          <cell r="C37358">
            <v>2865190660</v>
          </cell>
          <cell r="D37358" t="str">
            <v>651-0092</v>
          </cell>
          <cell r="E37358" t="str">
            <v>アクト訪問看護ステーション</v>
          </cell>
          <cell r="F37358" t="str">
            <v>介護予防訪問看護</v>
          </cell>
          <cell r="G37358" t="str">
            <v>中央区生田町４－３－１－101</v>
          </cell>
        </row>
        <row r="37359">
          <cell r="C37359">
            <v>2865190660</v>
          </cell>
          <cell r="D37359" t="str">
            <v>651-0092</v>
          </cell>
          <cell r="E37359" t="str">
            <v>アクト訪問看護ステーション</v>
          </cell>
          <cell r="F37359" t="str">
            <v>訪問看護</v>
          </cell>
          <cell r="G37359" t="str">
            <v>中央区生田町４－３－１－101</v>
          </cell>
        </row>
        <row r="37360">
          <cell r="C37360">
            <v>2865190678</v>
          </cell>
          <cell r="D37360" t="str">
            <v>651-0092</v>
          </cell>
          <cell r="E37360" t="str">
            <v>訪問看護リハビリステーション　しょう</v>
          </cell>
          <cell r="F37360" t="str">
            <v>介護予防訪問看護</v>
          </cell>
          <cell r="G37360" t="str">
            <v>中央区生田町３丁目２-５-１</v>
          </cell>
        </row>
        <row r="37361">
          <cell r="C37361">
            <v>2865190678</v>
          </cell>
          <cell r="D37361" t="str">
            <v>651-0092</v>
          </cell>
          <cell r="E37361" t="str">
            <v>訪問看護リハビリステーション　しょう</v>
          </cell>
          <cell r="F37361" t="str">
            <v>訪問看護</v>
          </cell>
          <cell r="G37361" t="str">
            <v>中央区生田町３丁目２-５-１</v>
          </cell>
        </row>
        <row r="37362">
          <cell r="C37362">
            <v>2865190686</v>
          </cell>
          <cell r="D37362" t="str">
            <v>650-0002</v>
          </cell>
          <cell r="E37362" t="str">
            <v>訪問看護ステーション　ラ・テラス北野</v>
          </cell>
          <cell r="F37362" t="str">
            <v>介護予防訪問看護</v>
          </cell>
          <cell r="G37362" t="str">
            <v>中央区北野町３丁目７番１号</v>
          </cell>
        </row>
        <row r="37363">
          <cell r="C37363">
            <v>2865190686</v>
          </cell>
          <cell r="D37363" t="str">
            <v>650-0002</v>
          </cell>
          <cell r="E37363" t="str">
            <v>訪問看護ステーション　ラ・テラス北野</v>
          </cell>
          <cell r="F37363" t="str">
            <v>訪問看護</v>
          </cell>
          <cell r="G37363" t="str">
            <v>中央区北野町３丁目７番１号</v>
          </cell>
        </row>
        <row r="37364">
          <cell r="C37364">
            <v>2865190694</v>
          </cell>
          <cell r="D37364" t="str">
            <v>651-0067</v>
          </cell>
          <cell r="E37364" t="str">
            <v>訪問看護ステーション　ともしび</v>
          </cell>
          <cell r="F37364" t="str">
            <v>介護予防訪問看護</v>
          </cell>
          <cell r="G37364" t="str">
            <v>中央区神若通六丁目１-３　神若ハイツ101号室</v>
          </cell>
        </row>
        <row r="37365">
          <cell r="C37365">
            <v>2865190694</v>
          </cell>
          <cell r="D37365" t="str">
            <v>651-0067</v>
          </cell>
          <cell r="E37365" t="str">
            <v>訪問看護ステーション　ともしび</v>
          </cell>
          <cell r="F37365" t="str">
            <v>訪問看護</v>
          </cell>
          <cell r="G37365" t="str">
            <v>中央区神若通六丁目１-３　神若ハイツ101号室</v>
          </cell>
        </row>
        <row r="37366">
          <cell r="C37366">
            <v>2865190702</v>
          </cell>
          <cell r="D37366" t="str">
            <v>650-0012</v>
          </cell>
          <cell r="E37366" t="str">
            <v>訪問看護link</v>
          </cell>
          <cell r="F37366" t="str">
            <v>介護予防訪問看護</v>
          </cell>
          <cell r="G37366" t="str">
            <v>中央区北長狭通４丁目９-23　KHK元町ビル101号室</v>
          </cell>
        </row>
        <row r="37367">
          <cell r="C37367">
            <v>2865190702</v>
          </cell>
          <cell r="D37367" t="str">
            <v>650-0012</v>
          </cell>
          <cell r="E37367" t="str">
            <v>訪問看護link</v>
          </cell>
          <cell r="F37367" t="str">
            <v>訪問看護</v>
          </cell>
          <cell r="G37367" t="str">
            <v>中央区北長狭通４丁目９-23　KHK元町ビル101号室</v>
          </cell>
        </row>
        <row r="37368">
          <cell r="C37368">
            <v>2865190710</v>
          </cell>
          <cell r="D37368" t="str">
            <v>651-0056</v>
          </cell>
          <cell r="E37368" t="str">
            <v>訪問看護ステーション紫苑</v>
          </cell>
          <cell r="F37368" t="str">
            <v>介護予防訪問看護</v>
          </cell>
          <cell r="G37368" t="str">
            <v>中央区熊内町4丁目５番13号メープルレジデンス205</v>
          </cell>
        </row>
        <row r="37369">
          <cell r="C37369">
            <v>2865190710</v>
          </cell>
          <cell r="D37369" t="str">
            <v>651-0056</v>
          </cell>
          <cell r="E37369" t="str">
            <v>訪問看護ステーション紫苑</v>
          </cell>
          <cell r="F37369" t="str">
            <v>訪問看護</v>
          </cell>
          <cell r="G37369" t="str">
            <v>中央区熊内町4丁目５番13号メープルレジデンス205</v>
          </cell>
        </row>
        <row r="37370">
          <cell r="C37370">
            <v>2865190728</v>
          </cell>
          <cell r="D37370" t="str">
            <v>651-0064</v>
          </cell>
          <cell r="E37370" t="str">
            <v>訪問看護ステーションみなと</v>
          </cell>
          <cell r="F37370" t="str">
            <v>介護予防訪問看護</v>
          </cell>
          <cell r="G37370" t="str">
            <v>中央区大日通二丁目２番６号大日マンション203号室</v>
          </cell>
        </row>
        <row r="37371">
          <cell r="C37371">
            <v>2865190728</v>
          </cell>
          <cell r="D37371" t="str">
            <v>651-0064</v>
          </cell>
          <cell r="E37371" t="str">
            <v>訪問看護ステーションみなと</v>
          </cell>
          <cell r="F37371" t="str">
            <v>訪問看護</v>
          </cell>
          <cell r="G37371" t="str">
            <v>中央区大日通二丁目２番６号大日マンション203号室</v>
          </cell>
        </row>
        <row r="37372">
          <cell r="C37372">
            <v>2865190736</v>
          </cell>
          <cell r="D37372" t="str">
            <v>650-0015</v>
          </cell>
          <cell r="E37372" t="str">
            <v>セントケア訪問看護ステーション神戸</v>
          </cell>
          <cell r="F37372" t="str">
            <v>介護予防訪問看護</v>
          </cell>
          <cell r="G37372" t="str">
            <v>中央区多聞通2-４-４ブックローン神戸ビル東館２階</v>
          </cell>
        </row>
        <row r="37373">
          <cell r="C37373">
            <v>2865190736</v>
          </cell>
          <cell r="D37373" t="str">
            <v>650-0015</v>
          </cell>
          <cell r="E37373" t="str">
            <v>セントケア訪問看護ステーション神戸</v>
          </cell>
          <cell r="F37373" t="str">
            <v>訪問看護</v>
          </cell>
          <cell r="G37373" t="str">
            <v>中央区多聞通2-４-４ブックローン神戸ビル東館２階</v>
          </cell>
        </row>
        <row r="37374">
          <cell r="C37374">
            <v>2865190744</v>
          </cell>
          <cell r="D37374" t="str">
            <v>651-0077</v>
          </cell>
          <cell r="E37374" t="str">
            <v>クラシ訪問看護ステーション　神戸三宮</v>
          </cell>
          <cell r="F37374" t="str">
            <v>介護予防訪問看護</v>
          </cell>
          <cell r="G37374" t="str">
            <v>中央区日暮通４-１-１-203</v>
          </cell>
        </row>
        <row r="37375">
          <cell r="C37375">
            <v>2865190744</v>
          </cell>
          <cell r="D37375" t="str">
            <v>651-0077</v>
          </cell>
          <cell r="E37375" t="str">
            <v>クラシ訪問看護ステーション　神戸三宮</v>
          </cell>
          <cell r="F37375" t="str">
            <v>訪問看護</v>
          </cell>
          <cell r="G37375" t="str">
            <v>中央区日暮通４-１-１-203</v>
          </cell>
        </row>
        <row r="37376">
          <cell r="C37376">
            <v>2865190751</v>
          </cell>
          <cell r="D37376" t="str">
            <v>651-0062</v>
          </cell>
          <cell r="E37376" t="str">
            <v>訪問看護ステーションIYASAKA神戸中央</v>
          </cell>
          <cell r="F37376" t="str">
            <v>訪問看護</v>
          </cell>
          <cell r="G37376" t="str">
            <v>中央区坂口通7-2-16 サンフラット高柳301号</v>
          </cell>
        </row>
        <row r="37377">
          <cell r="C37377">
            <v>2865190769</v>
          </cell>
          <cell r="D37377" t="str">
            <v>650-0015</v>
          </cell>
          <cell r="E37377" t="str">
            <v>SmiLoop訪問看護ステーション　神戸中央ステーション</v>
          </cell>
          <cell r="F37377" t="str">
            <v>介護予防訪問看護</v>
          </cell>
          <cell r="G37377" t="str">
            <v>中央区多聞通４丁目４番13号502号室</v>
          </cell>
        </row>
        <row r="37378">
          <cell r="C37378">
            <v>2865190769</v>
          </cell>
          <cell r="D37378" t="str">
            <v>650-0015</v>
          </cell>
          <cell r="E37378" t="str">
            <v>SmiLoop訪問看護ステーション　神戸中央ステーション</v>
          </cell>
          <cell r="F37378" t="str">
            <v>訪問看護</v>
          </cell>
          <cell r="G37378" t="str">
            <v>中央区多聞通４丁目４番13号502号室</v>
          </cell>
        </row>
        <row r="37379">
          <cell r="C37379">
            <v>2865190777</v>
          </cell>
          <cell r="D37379" t="str">
            <v>650-0011</v>
          </cell>
          <cell r="E37379" t="str">
            <v>おすぴす訪問看護ステーション神戸</v>
          </cell>
          <cell r="F37379" t="str">
            <v>介護予防訪問看護</v>
          </cell>
          <cell r="G37379" t="str">
            <v>中央区下山手通2丁目14-3　ＫＯＵハイツ201</v>
          </cell>
        </row>
        <row r="37380">
          <cell r="C37380">
            <v>2865190777</v>
          </cell>
          <cell r="D37380" t="str">
            <v>650-0011</v>
          </cell>
          <cell r="E37380" t="str">
            <v>おすぴす訪問看護ステーション神戸</v>
          </cell>
          <cell r="F37380" t="str">
            <v>訪問看護</v>
          </cell>
          <cell r="G37380" t="str">
            <v>中央区下山手通2丁目14-3　ＫＯＵハイツ201</v>
          </cell>
        </row>
        <row r="37381">
          <cell r="C37381">
            <v>2865190785</v>
          </cell>
          <cell r="D37381" t="str">
            <v>650-0003</v>
          </cell>
          <cell r="E37381" t="str">
            <v>訪問看護ステーション　ままはれ</v>
          </cell>
          <cell r="F37381" t="str">
            <v>訪問看護</v>
          </cell>
          <cell r="G37381" t="str">
            <v>中央区山本通二丁目9番10-506号</v>
          </cell>
        </row>
        <row r="37382">
          <cell r="C37382">
            <v>2865190793</v>
          </cell>
          <cell r="D37382" t="str">
            <v>651-0093</v>
          </cell>
          <cell r="E37382" t="str">
            <v>アリス訪問看護ステーション</v>
          </cell>
          <cell r="F37382" t="str">
            <v>介護予防訪問看護</v>
          </cell>
          <cell r="G37382" t="str">
            <v>中央区二宮町２丁目１３番２８－３０１号</v>
          </cell>
        </row>
        <row r="37383">
          <cell r="C37383">
            <v>2865190793</v>
          </cell>
          <cell r="D37383" t="str">
            <v>651-0093</v>
          </cell>
          <cell r="E37383" t="str">
            <v>アリス訪問看護ステーション</v>
          </cell>
          <cell r="F37383" t="str">
            <v>訪問看護</v>
          </cell>
          <cell r="G37383" t="str">
            <v>中央区二宮町２丁目１３番２８－３０１号</v>
          </cell>
        </row>
        <row r="37384">
          <cell r="C37384">
            <v>2875001535</v>
          </cell>
          <cell r="D37384" t="str">
            <v>651-1603</v>
          </cell>
          <cell r="E37384" t="str">
            <v>居宅介護支援事業所れもん</v>
          </cell>
          <cell r="F37384" t="str">
            <v>居宅介護支援</v>
          </cell>
          <cell r="G37384" t="str">
            <v>中央区八幡通１丁目１－８－１０６甲南サンシティ三宮</v>
          </cell>
        </row>
        <row r="37385">
          <cell r="C37385">
            <v>2875100022</v>
          </cell>
          <cell r="D37385" t="str">
            <v>650-0015</v>
          </cell>
          <cell r="E37385" t="str">
            <v>セントケア神戸</v>
          </cell>
          <cell r="F37385" t="str">
            <v>介護予防福祉用具貸与</v>
          </cell>
          <cell r="G37385" t="str">
            <v>中央区多聞通２-４-４-ブックローン神戸ビル東館２Ｆ</v>
          </cell>
        </row>
        <row r="37386">
          <cell r="C37386">
            <v>2875100022</v>
          </cell>
          <cell r="D37386" t="str">
            <v>650-0015</v>
          </cell>
          <cell r="E37386" t="str">
            <v>セントケア神戸</v>
          </cell>
          <cell r="F37386" t="str">
            <v>介護予防訪問介護</v>
          </cell>
          <cell r="G37386" t="str">
            <v>中央区多聞通２-４-４-ブックローン神戸ビル東館２Ｆ</v>
          </cell>
        </row>
        <row r="37387">
          <cell r="C37387">
            <v>2875100022</v>
          </cell>
          <cell r="D37387" t="str">
            <v>650-0015</v>
          </cell>
          <cell r="E37387" t="str">
            <v>セントケア神戸</v>
          </cell>
          <cell r="F37387" t="str">
            <v>介護予防訪問入浴介護</v>
          </cell>
          <cell r="G37387" t="str">
            <v>中央区多聞通２-４-４-ブックローン神戸ビル東館２Ｆ</v>
          </cell>
        </row>
        <row r="37388">
          <cell r="C37388">
            <v>2875100022</v>
          </cell>
          <cell r="D37388" t="str">
            <v>650-0015</v>
          </cell>
          <cell r="E37388" t="str">
            <v>セントケア神戸</v>
          </cell>
          <cell r="F37388" t="str">
            <v>居宅介護支援</v>
          </cell>
          <cell r="G37388" t="str">
            <v>中央区多聞通２-４-４-ブックローン神戸ビル東館２Ｆ</v>
          </cell>
        </row>
        <row r="37389">
          <cell r="C37389">
            <v>2875100022</v>
          </cell>
          <cell r="D37389" t="str">
            <v>650-0015</v>
          </cell>
          <cell r="E37389" t="str">
            <v>セントケア神戸</v>
          </cell>
          <cell r="F37389" t="str">
            <v>特定介護予防福祉用具販売</v>
          </cell>
          <cell r="G37389" t="str">
            <v>中央区多聞通２-４-４-ブックローン神戸ビル東館２Ｆ</v>
          </cell>
        </row>
        <row r="37390">
          <cell r="C37390">
            <v>2875100022</v>
          </cell>
          <cell r="D37390" t="str">
            <v>650-0015</v>
          </cell>
          <cell r="E37390" t="str">
            <v>セントケア神戸</v>
          </cell>
          <cell r="F37390" t="str">
            <v>特定福祉用具販売</v>
          </cell>
          <cell r="G37390" t="str">
            <v>中央区多聞通２-４-４-ブックローン神戸ビル東館２Ｆ</v>
          </cell>
        </row>
        <row r="37391">
          <cell r="C37391">
            <v>2875100022</v>
          </cell>
          <cell r="D37391" t="str">
            <v>650-0015</v>
          </cell>
          <cell r="E37391" t="str">
            <v>セントケア神戸</v>
          </cell>
          <cell r="F37391" t="str">
            <v>福祉用具貸与</v>
          </cell>
          <cell r="G37391" t="str">
            <v>中央区多聞通２-４-４-ブックローン神戸ビル東館２Ｆ</v>
          </cell>
        </row>
        <row r="37392">
          <cell r="C37392">
            <v>2875100022</v>
          </cell>
          <cell r="D37392" t="str">
            <v>650-0015</v>
          </cell>
          <cell r="E37392" t="str">
            <v>セントケア神戸</v>
          </cell>
          <cell r="F37392" t="str">
            <v>訪問介護</v>
          </cell>
          <cell r="G37392" t="str">
            <v>中央区多聞通２-４-４-ブックローン神戸ビル東館２Ｆ</v>
          </cell>
        </row>
        <row r="37393">
          <cell r="C37393">
            <v>2875100022</v>
          </cell>
          <cell r="D37393" t="str">
            <v>650-0015</v>
          </cell>
          <cell r="E37393" t="str">
            <v>セントケア神戸</v>
          </cell>
          <cell r="F37393" t="str">
            <v>訪問入浴介護</v>
          </cell>
          <cell r="G37393" t="str">
            <v>中央区多聞通２-４-４-ブックローン神戸ビル東館２Ｆ</v>
          </cell>
        </row>
        <row r="37394">
          <cell r="C37394">
            <v>2875100030</v>
          </cell>
          <cell r="D37394" t="str">
            <v>651-0072</v>
          </cell>
          <cell r="E37394" t="str">
            <v>居宅介護支援センター　やわらぎ</v>
          </cell>
          <cell r="F37394" t="str">
            <v>居宅介護支援</v>
          </cell>
          <cell r="G37394" t="str">
            <v>中央区脇浜町１－４－４７</v>
          </cell>
        </row>
        <row r="37395">
          <cell r="C37395">
            <v>2875100048</v>
          </cell>
          <cell r="D37395" t="str">
            <v>650-0033</v>
          </cell>
          <cell r="E37395" t="str">
            <v>株式会社コベルコパーソネル</v>
          </cell>
          <cell r="F37395" t="str">
            <v>居宅介護支援</v>
          </cell>
          <cell r="G37395" t="str">
            <v>中央区江戸町９５井門神戸ビル４Ｆ</v>
          </cell>
        </row>
        <row r="37396">
          <cell r="C37396">
            <v>2875100048</v>
          </cell>
          <cell r="D37396" t="str">
            <v>650-0033</v>
          </cell>
          <cell r="E37396" t="str">
            <v>株式会社コベルコパーソネル</v>
          </cell>
          <cell r="F37396" t="str">
            <v>訪問介護</v>
          </cell>
          <cell r="G37396" t="str">
            <v>中央区江戸町９５井門神戸ビル４Ｆ</v>
          </cell>
        </row>
        <row r="37397">
          <cell r="C37397">
            <v>2875100055</v>
          </cell>
          <cell r="D37397" t="str">
            <v>650-0046</v>
          </cell>
          <cell r="E37397" t="str">
            <v>居宅介護支援事業所　セ・ラ・ヴィ　ポート</v>
          </cell>
          <cell r="F37397" t="str">
            <v>居宅介護支援</v>
          </cell>
          <cell r="G37397" t="str">
            <v>中央区港島中町３－１－２東急ポートアベニュー</v>
          </cell>
        </row>
        <row r="37398">
          <cell r="C37398">
            <v>2875100063</v>
          </cell>
          <cell r="D37398" t="str">
            <v>651-0077</v>
          </cell>
          <cell r="E37398" t="str">
            <v>神戸高齢者ケアセンター真愛</v>
          </cell>
          <cell r="F37398" t="str">
            <v>介護予防支援</v>
          </cell>
          <cell r="G37398" t="str">
            <v>中央区日暮通５丁目５－８神戸高齢者総合ケアセンター1F</v>
          </cell>
        </row>
        <row r="37399">
          <cell r="C37399">
            <v>2875100063</v>
          </cell>
          <cell r="D37399" t="str">
            <v>651-0077</v>
          </cell>
          <cell r="E37399" t="str">
            <v>神戸高齢者ケアセンター真愛</v>
          </cell>
          <cell r="F37399" t="str">
            <v>介護予防訪問介護</v>
          </cell>
          <cell r="G37399" t="str">
            <v>中央区日暮通５丁目５－８神戸高齢者総合ケアセンター1F</v>
          </cell>
        </row>
        <row r="37400">
          <cell r="C37400">
            <v>2875100063</v>
          </cell>
          <cell r="D37400" t="str">
            <v>651-0077</v>
          </cell>
          <cell r="E37400" t="str">
            <v>神戸高齢者ケアセンター真愛</v>
          </cell>
          <cell r="F37400" t="str">
            <v>居宅介護支援</v>
          </cell>
          <cell r="G37400" t="str">
            <v>中央区日暮通５丁目５－８神戸高齢者総合ケアセンター1F</v>
          </cell>
        </row>
        <row r="37401">
          <cell r="C37401">
            <v>2875100063</v>
          </cell>
          <cell r="D37401" t="str">
            <v>651-0077</v>
          </cell>
          <cell r="E37401" t="str">
            <v>神戸高齢者ケアセンター真愛</v>
          </cell>
          <cell r="F37401" t="str">
            <v>訪問介護</v>
          </cell>
          <cell r="G37401" t="str">
            <v>中央区日暮通５丁目５－８神戸高齢者総合ケアセンター1F</v>
          </cell>
        </row>
        <row r="37402">
          <cell r="C37402">
            <v>2875100063</v>
          </cell>
          <cell r="D37402" t="str">
            <v>651-0077</v>
          </cell>
          <cell r="E37402" t="str">
            <v>神戸高齢者ケアセンター真愛</v>
          </cell>
          <cell r="F37402" t="str">
            <v>訪問型サービス（みなし）</v>
          </cell>
          <cell r="G37402" t="str">
            <v>中央区日暮通５丁目５－８神戸高齢者総合ケアセンター1F</v>
          </cell>
        </row>
        <row r="37403">
          <cell r="C37403">
            <v>2875100063</v>
          </cell>
          <cell r="D37403" t="str">
            <v>651-0077</v>
          </cell>
          <cell r="E37403" t="str">
            <v>神戸高齢者ケアセンター真愛</v>
          </cell>
          <cell r="F37403" t="str">
            <v>訪問型サービス（独自）</v>
          </cell>
          <cell r="G37403" t="str">
            <v>中央区日暮通５丁目５－８神戸高齢者総合ケアセンター1F</v>
          </cell>
        </row>
        <row r="37404">
          <cell r="C37404">
            <v>2875100071</v>
          </cell>
          <cell r="D37404" t="str">
            <v>650-0027</v>
          </cell>
          <cell r="E37404" t="str">
            <v>有限会社ハヤシ神戸営業所</v>
          </cell>
          <cell r="F37404" t="str">
            <v>居宅介護支援</v>
          </cell>
          <cell r="G37404" t="str">
            <v>中央区中町通３－１－８－４０５</v>
          </cell>
        </row>
        <row r="37405">
          <cell r="C37405">
            <v>2875100071</v>
          </cell>
          <cell r="D37405" t="str">
            <v>650-0027</v>
          </cell>
          <cell r="E37405" t="str">
            <v>有限会社ハヤシ神戸営業所</v>
          </cell>
          <cell r="F37405" t="str">
            <v>福祉用具貸与</v>
          </cell>
          <cell r="G37405" t="str">
            <v>中央区中町通３－１－８－４０５</v>
          </cell>
        </row>
        <row r="37406">
          <cell r="C37406">
            <v>2875100071</v>
          </cell>
          <cell r="D37406" t="str">
            <v>650-0027</v>
          </cell>
          <cell r="E37406" t="str">
            <v>有限会社ハヤシ神戸営業所</v>
          </cell>
          <cell r="F37406" t="str">
            <v>訪問介護</v>
          </cell>
          <cell r="G37406" t="str">
            <v>中央区中町通３－１－８－４０５</v>
          </cell>
        </row>
        <row r="37407">
          <cell r="C37407">
            <v>2875100071</v>
          </cell>
          <cell r="D37407" t="str">
            <v>650-0027</v>
          </cell>
          <cell r="E37407" t="str">
            <v>有限会社ハヤシ神戸営業所</v>
          </cell>
          <cell r="F37407" t="str">
            <v>訪問入浴介護</v>
          </cell>
          <cell r="G37407" t="str">
            <v>中央区中町通３－１－８－４０５</v>
          </cell>
        </row>
        <row r="37408">
          <cell r="C37408">
            <v>2875100089</v>
          </cell>
          <cell r="D37408" t="str">
            <v>651-0086</v>
          </cell>
          <cell r="E37408" t="str">
            <v>株式会社ニチイ学館近畿第2支社神戸支店</v>
          </cell>
          <cell r="F37408" t="str">
            <v>居宅介護支援</v>
          </cell>
          <cell r="G37408" t="str">
            <v>中央区磯上通８－３－１０三宮三和東洋ビル５Ｆ</v>
          </cell>
        </row>
        <row r="37409">
          <cell r="C37409">
            <v>2875100097</v>
          </cell>
          <cell r="D37409" t="str">
            <v>650-8677</v>
          </cell>
          <cell r="E37409" t="str">
            <v>ミヤノ健康ショップモイヤン神戸店</v>
          </cell>
          <cell r="F37409" t="str">
            <v>介護予防福祉用具貸与</v>
          </cell>
          <cell r="G37409" t="str">
            <v>中央区楠町５丁目４番８号</v>
          </cell>
        </row>
        <row r="37410">
          <cell r="C37410">
            <v>2875100097</v>
          </cell>
          <cell r="D37410" t="str">
            <v>650-8677</v>
          </cell>
          <cell r="E37410" t="str">
            <v>ミヤノ健康ショップモイヤン神戸店</v>
          </cell>
          <cell r="F37410" t="str">
            <v>居宅介護支援</v>
          </cell>
          <cell r="G37410" t="str">
            <v>中央区楠町５丁目４番８号</v>
          </cell>
        </row>
        <row r="37411">
          <cell r="C37411">
            <v>2875100097</v>
          </cell>
          <cell r="D37411" t="str">
            <v>650-8677</v>
          </cell>
          <cell r="E37411" t="str">
            <v>ミヤノ健康ショップモイヤン神戸店</v>
          </cell>
          <cell r="F37411" t="str">
            <v>特定介護予防福祉用具販売</v>
          </cell>
          <cell r="G37411" t="str">
            <v>中央区楠町５丁目４番８号</v>
          </cell>
        </row>
        <row r="37412">
          <cell r="C37412">
            <v>2875100097</v>
          </cell>
          <cell r="D37412" t="str">
            <v>650-8677</v>
          </cell>
          <cell r="E37412" t="str">
            <v>ミヤノ健康ショップモイヤン神戸店</v>
          </cell>
          <cell r="F37412" t="str">
            <v>特定福祉用具販売</v>
          </cell>
          <cell r="G37412" t="str">
            <v>中央区楠町５丁目４番８号</v>
          </cell>
        </row>
        <row r="37413">
          <cell r="C37413">
            <v>2875100097</v>
          </cell>
          <cell r="D37413" t="str">
            <v>650-8677</v>
          </cell>
          <cell r="E37413" t="str">
            <v>ミヤノ健康ショップモイヤン神戸店</v>
          </cell>
          <cell r="F37413" t="str">
            <v>福祉用具貸与</v>
          </cell>
          <cell r="G37413" t="str">
            <v>中央区楠町５丁目４番８号</v>
          </cell>
        </row>
        <row r="37414">
          <cell r="C37414">
            <v>2875100105</v>
          </cell>
          <cell r="D37414" t="str">
            <v>651-0086</v>
          </cell>
          <cell r="E37414" t="str">
            <v>財団法人こうべ市民福祉振興協会ヘルパーさんの事務所</v>
          </cell>
          <cell r="F37414" t="str">
            <v>介護予防訪問介護</v>
          </cell>
          <cell r="G37414" t="str">
            <v>中央区磯上通３丁目１－３２こうべ市民福祉交流センター５階</v>
          </cell>
        </row>
        <row r="37415">
          <cell r="C37415">
            <v>2875100105</v>
          </cell>
          <cell r="D37415" t="str">
            <v>651-0086</v>
          </cell>
          <cell r="E37415" t="str">
            <v>財団法人こうべ市民福祉振興協会ヘルパーさんの事務所</v>
          </cell>
          <cell r="F37415" t="str">
            <v>居宅介護支援</v>
          </cell>
          <cell r="G37415" t="str">
            <v>中央区磯上通３丁目１－３２こうべ市民福祉交流センター５階</v>
          </cell>
        </row>
        <row r="37416">
          <cell r="C37416">
            <v>2875100105</v>
          </cell>
          <cell r="D37416" t="str">
            <v>651-0086</v>
          </cell>
          <cell r="E37416" t="str">
            <v>財団法人こうべ市民福祉振興協会ヘルパーさんの事務所</v>
          </cell>
          <cell r="F37416" t="str">
            <v>訪問介護</v>
          </cell>
          <cell r="G37416" t="str">
            <v>中央区磯上通３丁目１－３２こうべ市民福祉交流センター５階</v>
          </cell>
        </row>
        <row r="37417">
          <cell r="C37417">
            <v>2875100113</v>
          </cell>
          <cell r="D37417" t="str">
            <v>650-0024</v>
          </cell>
          <cell r="E37417" t="str">
            <v>ＪＡ兵庫厚生連介護支援センター</v>
          </cell>
          <cell r="F37417" t="str">
            <v>居宅介護支援</v>
          </cell>
          <cell r="G37417" t="str">
            <v>中央区海岸通１　兵庫県農業会館</v>
          </cell>
        </row>
        <row r="37418">
          <cell r="C37418">
            <v>2875100121</v>
          </cell>
          <cell r="D37418" t="str">
            <v>650-0002</v>
          </cell>
          <cell r="E37418" t="str">
            <v>２４時間総合福祉サービス兵庫</v>
          </cell>
          <cell r="F37418" t="str">
            <v>居宅介護支援</v>
          </cell>
          <cell r="G37418" t="str">
            <v>中央区北野町１丁目１新神戸オリエンタルホテル１４Ｆ</v>
          </cell>
        </row>
        <row r="37419">
          <cell r="C37419">
            <v>2875100121</v>
          </cell>
          <cell r="D37419" t="str">
            <v>650-0002</v>
          </cell>
          <cell r="E37419" t="str">
            <v>２４時間総合福祉サービス兵庫</v>
          </cell>
          <cell r="F37419" t="str">
            <v>福祉用具貸与</v>
          </cell>
          <cell r="G37419" t="str">
            <v>中央区北野町１丁目１新神戸オリエンタルホテル１４Ｆ</v>
          </cell>
        </row>
        <row r="37420">
          <cell r="C37420">
            <v>2875100121</v>
          </cell>
          <cell r="D37420" t="str">
            <v>650-0002</v>
          </cell>
          <cell r="E37420" t="str">
            <v>２４時間総合福祉サービス兵庫</v>
          </cell>
          <cell r="F37420" t="str">
            <v>訪問介護</v>
          </cell>
          <cell r="G37420" t="str">
            <v>中央区北野町１丁目１新神戸オリエンタルホテル１４Ｆ</v>
          </cell>
        </row>
        <row r="37421">
          <cell r="C37421">
            <v>2875100121</v>
          </cell>
          <cell r="D37421" t="str">
            <v>650-0002</v>
          </cell>
          <cell r="E37421" t="str">
            <v>２４時間総合福祉サービス兵庫</v>
          </cell>
          <cell r="F37421" t="str">
            <v>訪問入浴介護</v>
          </cell>
          <cell r="G37421" t="str">
            <v>中央区北野町１丁目１新神戸オリエンタルホテル１４Ｆ</v>
          </cell>
        </row>
        <row r="37422">
          <cell r="C37422">
            <v>2875100139</v>
          </cell>
          <cell r="D37422" t="str">
            <v>651-0086</v>
          </cell>
          <cell r="E37422" t="str">
            <v>中央在宅福祉センター</v>
          </cell>
          <cell r="F37422" t="str">
            <v>介護予防通所介護</v>
          </cell>
          <cell r="G37422" t="str">
            <v>中央区磯上通３丁目１－３２こうべ市民福祉交流センター６階</v>
          </cell>
        </row>
        <row r="37423">
          <cell r="C37423">
            <v>2875100139</v>
          </cell>
          <cell r="D37423" t="str">
            <v>651-0086</v>
          </cell>
          <cell r="E37423" t="str">
            <v>中央在宅福祉センター</v>
          </cell>
          <cell r="F37423" t="str">
            <v>介護予防認知症対応型通所介護</v>
          </cell>
          <cell r="G37423" t="str">
            <v>中央区磯上通３丁目１－３２こうべ市民福祉交流センター６階</v>
          </cell>
        </row>
        <row r="37424">
          <cell r="C37424">
            <v>2875100139</v>
          </cell>
          <cell r="D37424" t="str">
            <v>651-0086</v>
          </cell>
          <cell r="E37424" t="str">
            <v>中央在宅福祉センター</v>
          </cell>
          <cell r="F37424" t="str">
            <v>居宅介護支援</v>
          </cell>
          <cell r="G37424" t="str">
            <v>中央区磯上通３丁目１－３２こうべ市民福祉交流センター６階</v>
          </cell>
        </row>
        <row r="37425">
          <cell r="C37425">
            <v>2875100139</v>
          </cell>
          <cell r="D37425" t="str">
            <v>651-0086</v>
          </cell>
          <cell r="E37425" t="str">
            <v>中央在宅福祉センター</v>
          </cell>
          <cell r="F37425" t="str">
            <v>通所介護</v>
          </cell>
          <cell r="G37425" t="str">
            <v>中央区磯上通３丁目１－３２こうべ市民福祉交流センター６階</v>
          </cell>
        </row>
        <row r="37426">
          <cell r="C37426">
            <v>2875100139</v>
          </cell>
          <cell r="D37426" t="str">
            <v>651-0086</v>
          </cell>
          <cell r="E37426" t="str">
            <v>中央在宅福祉センター</v>
          </cell>
          <cell r="F37426" t="str">
            <v>通所型サービス（みなし）</v>
          </cell>
          <cell r="G37426" t="str">
            <v>中央区磯上通３丁目１－３２こうべ市民福祉交流センター６階</v>
          </cell>
        </row>
        <row r="37427">
          <cell r="C37427">
            <v>2875100139</v>
          </cell>
          <cell r="D37427" t="str">
            <v>651-0086</v>
          </cell>
          <cell r="E37427" t="str">
            <v>中央在宅福祉センター</v>
          </cell>
          <cell r="F37427" t="str">
            <v>認知症対応型通所介護</v>
          </cell>
          <cell r="G37427" t="str">
            <v>中央区磯上通３丁目１－３２こうべ市民福祉交流センター６階</v>
          </cell>
        </row>
        <row r="37428">
          <cell r="C37428">
            <v>2875100147</v>
          </cell>
          <cell r="D37428" t="str">
            <v>650-0016</v>
          </cell>
          <cell r="E37428" t="str">
            <v>たちばなデイサービスセンター</v>
          </cell>
          <cell r="F37428" t="str">
            <v>居宅介護支援</v>
          </cell>
          <cell r="G37428" t="str">
            <v>中央区橘通３丁目４－１神戸市立総合福祉センター３階</v>
          </cell>
        </row>
        <row r="37429">
          <cell r="C37429">
            <v>2875100147</v>
          </cell>
          <cell r="D37429" t="str">
            <v>650-0016</v>
          </cell>
          <cell r="E37429" t="str">
            <v>たちばなデイサービスセンター</v>
          </cell>
          <cell r="F37429" t="str">
            <v>通所介護</v>
          </cell>
          <cell r="G37429" t="str">
            <v>中央区橘通３丁目４－１神戸市立総合福祉センター３階</v>
          </cell>
        </row>
        <row r="37430">
          <cell r="C37430">
            <v>2875100154</v>
          </cell>
          <cell r="D37430" t="str">
            <v>651-0085</v>
          </cell>
          <cell r="E37430" t="str">
            <v>日本ロングライフ株式会社神戸介護サービスセンター</v>
          </cell>
          <cell r="F37430" t="str">
            <v>居宅介護支援</v>
          </cell>
          <cell r="G37430" t="str">
            <v>中央区八幡通３－２－５ Ｉ・Ｎ東洋ビル３階</v>
          </cell>
        </row>
        <row r="37431">
          <cell r="C37431">
            <v>2875100162</v>
          </cell>
          <cell r="D37431" t="str">
            <v>651-0083</v>
          </cell>
          <cell r="E37431" t="str">
            <v>株式会社ベネッセコーポレーション　ベネッセ介護センター神戸</v>
          </cell>
          <cell r="F37431" t="str">
            <v>居宅介護支援</v>
          </cell>
          <cell r="G37431" t="str">
            <v>中央区浜辺通２－１－３０</v>
          </cell>
        </row>
        <row r="37432">
          <cell r="C37432">
            <v>2875100162</v>
          </cell>
          <cell r="D37432" t="str">
            <v>651-0083</v>
          </cell>
          <cell r="E37432" t="str">
            <v>株式会社ベネッセコーポレーション　ベネッセ介護センター神戸</v>
          </cell>
          <cell r="F37432" t="str">
            <v>訪問介護</v>
          </cell>
          <cell r="G37432" t="str">
            <v>中央区浜辺通２－１－３０</v>
          </cell>
        </row>
        <row r="37433">
          <cell r="C37433">
            <v>2875100170</v>
          </cell>
          <cell r="D37433" t="str">
            <v>650-0047</v>
          </cell>
          <cell r="E37433" t="str">
            <v>メッセケアサービス</v>
          </cell>
          <cell r="F37433" t="str">
            <v>居宅介護支援</v>
          </cell>
          <cell r="G37433" t="str">
            <v>中央区港島南町１丁目５－２神戸キメックセンタービル１階</v>
          </cell>
        </row>
        <row r="37434">
          <cell r="C37434">
            <v>2875100188</v>
          </cell>
          <cell r="D37434" t="str">
            <v>651-0056</v>
          </cell>
          <cell r="E37434" t="str">
            <v>こうゆう指定居宅介護支援事業所</v>
          </cell>
          <cell r="F37434" t="str">
            <v>居宅介護支援</v>
          </cell>
          <cell r="G37434" t="str">
            <v>中央区熊内町４丁目８番１号</v>
          </cell>
        </row>
        <row r="37435">
          <cell r="C37435">
            <v>2875100196</v>
          </cell>
          <cell r="D37435" t="str">
            <v>651-0092</v>
          </cell>
          <cell r="E37435" t="str">
            <v>社会福祉法人光朔会オリンピア居宅介護支援事業所</v>
          </cell>
          <cell r="F37435" t="str">
            <v>居宅介護支援</v>
          </cell>
          <cell r="G37435" t="str">
            <v>中央区生田町１丁目２－３２</v>
          </cell>
        </row>
        <row r="37436">
          <cell r="C37436">
            <v>2875100246</v>
          </cell>
          <cell r="D37436" t="str">
            <v>651-0073</v>
          </cell>
          <cell r="E37436" t="str">
            <v>脇の浜高齢者介護支援センター</v>
          </cell>
          <cell r="F37436" t="str">
            <v>介護予防短期入所生活介護</v>
          </cell>
          <cell r="G37436" t="str">
            <v>中央区脇浜海岸通３丁目２－６</v>
          </cell>
        </row>
        <row r="37437">
          <cell r="C37437">
            <v>2875100246</v>
          </cell>
          <cell r="D37437" t="str">
            <v>651-0073</v>
          </cell>
          <cell r="E37437" t="str">
            <v>脇の浜高齢者介護支援センター</v>
          </cell>
          <cell r="F37437" t="str">
            <v>介護予防通所介護</v>
          </cell>
          <cell r="G37437" t="str">
            <v>中央区脇浜海岸通３丁目２－６</v>
          </cell>
        </row>
        <row r="37438">
          <cell r="C37438">
            <v>2875100246</v>
          </cell>
          <cell r="D37438" t="str">
            <v>651-0073</v>
          </cell>
          <cell r="E37438" t="str">
            <v>脇の浜高齢者介護支援センター</v>
          </cell>
          <cell r="F37438" t="str">
            <v>介護予防訪問介護</v>
          </cell>
          <cell r="G37438" t="str">
            <v>中央区脇浜海岸通３丁目２－６</v>
          </cell>
        </row>
        <row r="37439">
          <cell r="C37439">
            <v>2875100246</v>
          </cell>
          <cell r="D37439" t="str">
            <v>651-0073</v>
          </cell>
          <cell r="E37439" t="str">
            <v>脇の浜高齢者介護支援センター</v>
          </cell>
          <cell r="F37439" t="str">
            <v>居宅介護支援</v>
          </cell>
          <cell r="G37439" t="str">
            <v>中央区脇浜海岸通３丁目２－６</v>
          </cell>
        </row>
        <row r="37440">
          <cell r="C37440">
            <v>2875100246</v>
          </cell>
          <cell r="D37440" t="str">
            <v>651-0073</v>
          </cell>
          <cell r="E37440" t="str">
            <v>脇の浜高齢者介護支援センター</v>
          </cell>
          <cell r="F37440" t="str">
            <v>短期入所生活介護</v>
          </cell>
          <cell r="G37440" t="str">
            <v>中央区脇浜海岸通３丁目２－６</v>
          </cell>
        </row>
        <row r="37441">
          <cell r="C37441">
            <v>2875100246</v>
          </cell>
          <cell r="D37441" t="str">
            <v>651-0073</v>
          </cell>
          <cell r="E37441" t="str">
            <v>脇の浜高齢者介護支援センター</v>
          </cell>
          <cell r="F37441" t="str">
            <v>通所介護</v>
          </cell>
          <cell r="G37441" t="str">
            <v>中央区脇浜海岸通３丁目２－６</v>
          </cell>
        </row>
        <row r="37442">
          <cell r="C37442">
            <v>2875100246</v>
          </cell>
          <cell r="D37442" t="str">
            <v>651-0073</v>
          </cell>
          <cell r="E37442" t="str">
            <v>脇の浜高齢者介護支援センター</v>
          </cell>
          <cell r="F37442" t="str">
            <v>通所型サービス（みなし）</v>
          </cell>
          <cell r="G37442" t="str">
            <v>中央区脇浜海岸通３丁目２－６</v>
          </cell>
        </row>
        <row r="37443">
          <cell r="C37443">
            <v>2875100246</v>
          </cell>
          <cell r="D37443" t="str">
            <v>651-0073</v>
          </cell>
          <cell r="E37443" t="str">
            <v>脇の浜高齢者介護支援センター</v>
          </cell>
          <cell r="F37443" t="str">
            <v>訪問介護</v>
          </cell>
          <cell r="G37443" t="str">
            <v>中央区脇浜海岸通３丁目２－６</v>
          </cell>
        </row>
        <row r="37444">
          <cell r="C37444">
            <v>2875100246</v>
          </cell>
          <cell r="D37444" t="str">
            <v>651-0073</v>
          </cell>
          <cell r="E37444" t="str">
            <v>脇の浜高齢者介護支援センター</v>
          </cell>
          <cell r="F37444" t="str">
            <v>訪問型サービス（みなし）</v>
          </cell>
          <cell r="G37444" t="str">
            <v>中央区脇浜海岸通３丁目２－６</v>
          </cell>
        </row>
        <row r="37445">
          <cell r="C37445">
            <v>2875100253</v>
          </cell>
          <cell r="D37445" t="str">
            <v>650-0034</v>
          </cell>
          <cell r="E37445" t="str">
            <v>株式会社コスモホームヘルプサービス神戸</v>
          </cell>
          <cell r="F37445" t="str">
            <v>居宅介護支援</v>
          </cell>
          <cell r="G37445" t="str">
            <v>中央区京町８３番ＫＤＤ神戸ビル６階</v>
          </cell>
        </row>
        <row r="37446">
          <cell r="C37446">
            <v>2875100253</v>
          </cell>
          <cell r="D37446" t="str">
            <v>650-0034</v>
          </cell>
          <cell r="E37446" t="str">
            <v>株式会社コスモホームヘルプサービス神戸</v>
          </cell>
          <cell r="F37446" t="str">
            <v>訪問介護</v>
          </cell>
          <cell r="G37446" t="str">
            <v>中央区京町８３番ＫＤＤ神戸ビル６階</v>
          </cell>
        </row>
        <row r="37447">
          <cell r="C37447">
            <v>2875100261</v>
          </cell>
          <cell r="D37447" t="str">
            <v>651-0088</v>
          </cell>
          <cell r="E37447" t="str">
            <v>株式会社コムスン神戸中央ケアセンター</v>
          </cell>
          <cell r="F37447" t="str">
            <v>介護予防訪問介護</v>
          </cell>
          <cell r="G37447" t="str">
            <v>中央区御幸通５－２－５御幸通ビル1F</v>
          </cell>
        </row>
        <row r="37448">
          <cell r="C37448">
            <v>2875100261</v>
          </cell>
          <cell r="D37448" t="str">
            <v>651-0088</v>
          </cell>
          <cell r="E37448" t="str">
            <v>株式会社コムスン神戸中央ケアセンター</v>
          </cell>
          <cell r="F37448" t="str">
            <v>居宅介護支援</v>
          </cell>
          <cell r="G37448" t="str">
            <v>中央区御幸通５－２－５御幸通ビル1F</v>
          </cell>
        </row>
        <row r="37449">
          <cell r="C37449">
            <v>2875100261</v>
          </cell>
          <cell r="D37449" t="str">
            <v>651-0088</v>
          </cell>
          <cell r="E37449" t="str">
            <v>株式会社コムスン神戸中央ケアセンター</v>
          </cell>
          <cell r="F37449" t="str">
            <v>訪問介護</v>
          </cell>
          <cell r="G37449" t="str">
            <v>中央区御幸通５－２－５御幸通ビル1F</v>
          </cell>
        </row>
        <row r="37450">
          <cell r="C37450">
            <v>2875100279</v>
          </cell>
          <cell r="D37450" t="str">
            <v>651-0085</v>
          </cell>
          <cell r="E37450" t="str">
            <v>コウダイケアサービス居宅介護支援事業所</v>
          </cell>
          <cell r="F37450" t="str">
            <v>居宅介護支援</v>
          </cell>
          <cell r="G37450" t="str">
            <v>中央区八幡通三丁目１番１４号サンシポートビル3F</v>
          </cell>
        </row>
        <row r="37451">
          <cell r="C37451">
            <v>2875100287</v>
          </cell>
          <cell r="D37451" t="str">
            <v>650-0026</v>
          </cell>
          <cell r="E37451" t="str">
            <v>メディス神戸ケアセンター</v>
          </cell>
          <cell r="F37451" t="str">
            <v>居宅介護支援</v>
          </cell>
          <cell r="G37451" t="str">
            <v>中央区古湊通１－２－２５－７０６</v>
          </cell>
        </row>
        <row r="37452">
          <cell r="C37452">
            <v>2875100287</v>
          </cell>
          <cell r="D37452" t="str">
            <v>650-0026</v>
          </cell>
          <cell r="E37452" t="str">
            <v>メディス神戸ケアセンター</v>
          </cell>
          <cell r="F37452" t="str">
            <v>福祉用具貸与</v>
          </cell>
          <cell r="G37452" t="str">
            <v>中央区古湊通１－２－２５－７０６</v>
          </cell>
        </row>
        <row r="37453">
          <cell r="C37453">
            <v>2875100287</v>
          </cell>
          <cell r="D37453" t="str">
            <v>650-0026</v>
          </cell>
          <cell r="E37453" t="str">
            <v>メディス神戸ケアセンター</v>
          </cell>
          <cell r="F37453" t="str">
            <v>訪問介護</v>
          </cell>
          <cell r="G37453" t="str">
            <v>中央区古湊通１－２－２５－７０６</v>
          </cell>
        </row>
        <row r="37454">
          <cell r="C37454">
            <v>2875100295</v>
          </cell>
          <cell r="D37454" t="str">
            <v>650-0025</v>
          </cell>
          <cell r="E37454" t="str">
            <v>株式会社ベストウェルベストケア神戸営業所</v>
          </cell>
          <cell r="F37454" t="str">
            <v>介護予防福祉用具貸与</v>
          </cell>
          <cell r="G37454" t="str">
            <v>中央区相生町４丁目６－１木村ビル１Ｆ</v>
          </cell>
        </row>
        <row r="37455">
          <cell r="C37455">
            <v>2875100295</v>
          </cell>
          <cell r="D37455" t="str">
            <v>650-0025</v>
          </cell>
          <cell r="E37455" t="str">
            <v>株式会社ベストウェルベストケア神戸営業所</v>
          </cell>
          <cell r="F37455" t="str">
            <v>介護予防訪問介護</v>
          </cell>
          <cell r="G37455" t="str">
            <v>中央区相生町４丁目６－１木村ビル１Ｆ</v>
          </cell>
        </row>
        <row r="37456">
          <cell r="C37456">
            <v>2875100295</v>
          </cell>
          <cell r="D37456" t="str">
            <v>650-0025</v>
          </cell>
          <cell r="E37456" t="str">
            <v>株式会社ベストウェルベストケア神戸営業所</v>
          </cell>
          <cell r="F37456" t="str">
            <v>居宅介護支援</v>
          </cell>
          <cell r="G37456" t="str">
            <v>中央区相生町４丁目６－１木村ビル１Ｆ</v>
          </cell>
        </row>
        <row r="37457">
          <cell r="C37457">
            <v>2875100295</v>
          </cell>
          <cell r="D37457" t="str">
            <v>650-0025</v>
          </cell>
          <cell r="E37457" t="str">
            <v>株式会社ベストウェルベストケア神戸営業所</v>
          </cell>
          <cell r="F37457" t="str">
            <v>特定介護予防福祉用具販売</v>
          </cell>
          <cell r="G37457" t="str">
            <v>中央区相生町４丁目６－１木村ビル１Ｆ</v>
          </cell>
        </row>
        <row r="37458">
          <cell r="C37458">
            <v>2875100295</v>
          </cell>
          <cell r="D37458" t="str">
            <v>650-0025</v>
          </cell>
          <cell r="E37458" t="str">
            <v>株式会社ベストウェルベストケア神戸営業所</v>
          </cell>
          <cell r="F37458" t="str">
            <v>特定福祉用具販売</v>
          </cell>
          <cell r="G37458" t="str">
            <v>中央区相生町４丁目６－１木村ビル１Ｆ</v>
          </cell>
        </row>
        <row r="37459">
          <cell r="C37459">
            <v>2875100295</v>
          </cell>
          <cell r="D37459" t="str">
            <v>650-0025</v>
          </cell>
          <cell r="E37459" t="str">
            <v>株式会社ベストウェルベストケア神戸営業所</v>
          </cell>
          <cell r="F37459" t="str">
            <v>福祉用具貸与</v>
          </cell>
          <cell r="G37459" t="str">
            <v>中央区相生町４丁目６－１木村ビル１Ｆ</v>
          </cell>
        </row>
        <row r="37460">
          <cell r="C37460">
            <v>2875100295</v>
          </cell>
          <cell r="D37460" t="str">
            <v>650-0025</v>
          </cell>
          <cell r="E37460" t="str">
            <v>株式会社ベストウェルベストケア神戸営業所</v>
          </cell>
          <cell r="F37460" t="str">
            <v>訪問介護</v>
          </cell>
          <cell r="G37460" t="str">
            <v>中央区相生町４丁目６－１木村ビル１Ｆ</v>
          </cell>
        </row>
        <row r="37461">
          <cell r="C37461">
            <v>2875100295</v>
          </cell>
          <cell r="D37461" t="str">
            <v>650-0025</v>
          </cell>
          <cell r="E37461" t="str">
            <v>株式会社ベストウェルベストケア神戸営業所</v>
          </cell>
          <cell r="F37461" t="str">
            <v>訪問型サービス（みなし）</v>
          </cell>
          <cell r="G37461" t="str">
            <v>中央区相生町４丁目６－１木村ビル１Ｆ</v>
          </cell>
        </row>
        <row r="37462">
          <cell r="C37462">
            <v>2875100303</v>
          </cell>
          <cell r="D37462" t="str">
            <v>650-0044</v>
          </cell>
          <cell r="E37462" t="str">
            <v>東川崎高齢者ケアセンター真愛</v>
          </cell>
          <cell r="F37462" t="str">
            <v>介護予防支援</v>
          </cell>
          <cell r="G37462" t="str">
            <v>中央区東川崎町7-4-3</v>
          </cell>
        </row>
        <row r="37463">
          <cell r="C37463">
            <v>2875100303</v>
          </cell>
          <cell r="D37463" t="str">
            <v>650-0044</v>
          </cell>
          <cell r="E37463" t="str">
            <v>東川崎高齢者ケアセンター真愛</v>
          </cell>
          <cell r="F37463" t="str">
            <v>介護予防通所介護</v>
          </cell>
          <cell r="G37463" t="str">
            <v>中央区東川崎町６丁目１－１２</v>
          </cell>
        </row>
        <row r="37464">
          <cell r="C37464">
            <v>2875100303</v>
          </cell>
          <cell r="D37464" t="str">
            <v>650-0044</v>
          </cell>
          <cell r="E37464" t="str">
            <v>東川崎高齢者ケアセンター真愛</v>
          </cell>
          <cell r="F37464" t="str">
            <v>介護予防訪問介護</v>
          </cell>
          <cell r="G37464" t="str">
            <v>中央区東川崎町６丁目１－１２</v>
          </cell>
        </row>
        <row r="37465">
          <cell r="C37465">
            <v>2875100303</v>
          </cell>
          <cell r="D37465" t="str">
            <v>650-0044</v>
          </cell>
          <cell r="E37465" t="str">
            <v>東川崎高齢者ケアセンター真愛</v>
          </cell>
          <cell r="F37465" t="str">
            <v>居宅介護支援</v>
          </cell>
          <cell r="G37465" t="str">
            <v>中央区東川崎町7-4-3</v>
          </cell>
        </row>
        <row r="37466">
          <cell r="C37466">
            <v>2875100303</v>
          </cell>
          <cell r="D37466" t="str">
            <v>650-0044</v>
          </cell>
          <cell r="E37466" t="str">
            <v>東川崎高齢者ケアセンター真愛</v>
          </cell>
          <cell r="F37466" t="str">
            <v>通所介護</v>
          </cell>
          <cell r="G37466" t="str">
            <v>中央区東川崎町６丁目１－１２</v>
          </cell>
        </row>
        <row r="37467">
          <cell r="C37467">
            <v>2875100303</v>
          </cell>
          <cell r="D37467" t="str">
            <v>650-0044</v>
          </cell>
          <cell r="E37467" t="str">
            <v>東川崎高齢者ケアセンター真愛</v>
          </cell>
          <cell r="F37467" t="str">
            <v>通所型サービス（みなし）</v>
          </cell>
          <cell r="G37467" t="str">
            <v>中央区東川崎町６丁目１－１２</v>
          </cell>
        </row>
        <row r="37468">
          <cell r="C37468">
            <v>2875100303</v>
          </cell>
          <cell r="D37468" t="str">
            <v>650-0044</v>
          </cell>
          <cell r="E37468" t="str">
            <v>東川崎高齢者ケアセンター真愛</v>
          </cell>
          <cell r="F37468" t="str">
            <v>通所型サービス（独自）</v>
          </cell>
          <cell r="G37468" t="str">
            <v>中央区東川崎町7-4-3</v>
          </cell>
        </row>
        <row r="37469">
          <cell r="C37469">
            <v>2875100303</v>
          </cell>
          <cell r="D37469" t="str">
            <v>650-0044</v>
          </cell>
          <cell r="E37469" t="str">
            <v>東川崎高齢者ケアセンター真愛</v>
          </cell>
          <cell r="F37469" t="str">
            <v>訪問介護</v>
          </cell>
          <cell r="G37469" t="str">
            <v>中央区東川崎町６丁目１－１２</v>
          </cell>
        </row>
        <row r="37470">
          <cell r="C37470">
            <v>2875100311</v>
          </cell>
          <cell r="D37470" t="str">
            <v>650-0004</v>
          </cell>
          <cell r="E37470" t="str">
            <v>株式会社ポート・リハビリサービス営業本部居宅介護支援事業所</v>
          </cell>
          <cell r="F37470" t="str">
            <v>居宅介護支援</v>
          </cell>
          <cell r="G37470" t="str">
            <v>中央区中山手通３丁目４番６号エイコー山手プラザ３Ｆ</v>
          </cell>
        </row>
        <row r="37471">
          <cell r="C37471">
            <v>2875100329</v>
          </cell>
          <cell r="D37471" t="str">
            <v>651-0087</v>
          </cell>
          <cell r="E37471" t="str">
            <v>プラスワンケアサポート株式会社神戸支店</v>
          </cell>
          <cell r="F37471" t="str">
            <v>居宅介護支援</v>
          </cell>
          <cell r="G37471" t="str">
            <v>中央区御幸通６丁目１番１５号</v>
          </cell>
        </row>
        <row r="37472">
          <cell r="C37472">
            <v>2875100345</v>
          </cell>
          <cell r="D37472" t="str">
            <v>651-0056</v>
          </cell>
          <cell r="E37472" t="str">
            <v>グッドライフ兵庫ヘルパーステーション</v>
          </cell>
          <cell r="F37472" t="str">
            <v>訪問介護</v>
          </cell>
          <cell r="G37472" t="str">
            <v>中央区熊内町２丁目１０番１１号</v>
          </cell>
        </row>
        <row r="37473">
          <cell r="C37473">
            <v>2875100352</v>
          </cell>
          <cell r="D37473" t="str">
            <v>650-0021</v>
          </cell>
          <cell r="E37473" t="str">
            <v>ヒューマンライフケア神戸</v>
          </cell>
          <cell r="F37473" t="str">
            <v>居宅介護支援</v>
          </cell>
          <cell r="G37473" t="str">
            <v>中央区三宮町１－９－１三宮センタープラザ東館５階</v>
          </cell>
        </row>
        <row r="37474">
          <cell r="C37474">
            <v>2875100352</v>
          </cell>
          <cell r="D37474" t="str">
            <v>650-0021</v>
          </cell>
          <cell r="E37474" t="str">
            <v>ヒューマンライフケア神戸</v>
          </cell>
          <cell r="F37474" t="str">
            <v>福祉用具貸与</v>
          </cell>
          <cell r="G37474" t="str">
            <v>中央区三宮町１－９－１三宮センタープラザ東館５階</v>
          </cell>
        </row>
        <row r="37475">
          <cell r="C37475">
            <v>2875100360</v>
          </cell>
          <cell r="D37475" t="str">
            <v>651-0083</v>
          </cell>
          <cell r="E37475" t="str">
            <v>ヘルパーステーション・ハッピーネットワーク神戸</v>
          </cell>
          <cell r="F37475" t="str">
            <v>居宅介護支援</v>
          </cell>
          <cell r="G37475" t="str">
            <v>中央区浜辺通５丁目１－１４神戸商工貿易センタービル１７階</v>
          </cell>
        </row>
        <row r="37476">
          <cell r="C37476">
            <v>2875100360</v>
          </cell>
          <cell r="D37476" t="str">
            <v>651-0083</v>
          </cell>
          <cell r="E37476" t="str">
            <v>ヘルパーステーション・ハッピーネットワーク神戸</v>
          </cell>
          <cell r="F37476" t="str">
            <v>福祉用具貸与</v>
          </cell>
          <cell r="G37476" t="str">
            <v>中央区浜辺通５丁目１－１４神戸商工貿易センタービル１７階</v>
          </cell>
        </row>
        <row r="37477">
          <cell r="C37477">
            <v>2875100360</v>
          </cell>
          <cell r="D37477" t="str">
            <v>651-0083</v>
          </cell>
          <cell r="E37477" t="str">
            <v>ヘルパーステーション・ハッピーネットワーク神戸</v>
          </cell>
          <cell r="F37477" t="str">
            <v>訪問介護</v>
          </cell>
          <cell r="G37477" t="str">
            <v>中央区浜辺通５丁目１－１４神戸商工貿易センタービル１７階</v>
          </cell>
        </row>
        <row r="37478">
          <cell r="C37478">
            <v>2875100378</v>
          </cell>
          <cell r="D37478" t="str">
            <v>650-0004</v>
          </cell>
          <cell r="E37478" t="str">
            <v>有限会社学校厚生会</v>
          </cell>
          <cell r="F37478" t="str">
            <v>居宅介護支援</v>
          </cell>
          <cell r="G37478" t="str">
            <v>中央区中山手通４丁目１７－３４</v>
          </cell>
        </row>
        <row r="37479">
          <cell r="C37479">
            <v>2875100386</v>
          </cell>
          <cell r="D37479" t="str">
            <v>651-0077</v>
          </cell>
          <cell r="E37479" t="str">
            <v>特別養護老人ホーム真愛ホーム</v>
          </cell>
          <cell r="F37479" t="str">
            <v>介護老人福祉施設</v>
          </cell>
          <cell r="G37479" t="str">
            <v>中央区日暮通５－５－８</v>
          </cell>
        </row>
        <row r="37480">
          <cell r="C37480">
            <v>2875100394</v>
          </cell>
          <cell r="D37480" t="str">
            <v>651-0092</v>
          </cell>
          <cell r="E37480" t="str">
            <v>特別養護老人ホームオリンピア</v>
          </cell>
          <cell r="F37480" t="str">
            <v>介護予防短期入所生活介護</v>
          </cell>
          <cell r="G37480" t="str">
            <v>中央区生田町１－２－３２</v>
          </cell>
        </row>
        <row r="37481">
          <cell r="C37481">
            <v>2875100394</v>
          </cell>
          <cell r="D37481" t="str">
            <v>651-0092</v>
          </cell>
          <cell r="E37481" t="str">
            <v>特別養護老人ホームオリンピア</v>
          </cell>
          <cell r="F37481" t="str">
            <v>介護老人福祉施設</v>
          </cell>
          <cell r="G37481" t="str">
            <v>中央区生田町１－２－３２</v>
          </cell>
        </row>
        <row r="37482">
          <cell r="C37482">
            <v>2875100394</v>
          </cell>
          <cell r="D37482" t="str">
            <v>651-0092</v>
          </cell>
          <cell r="E37482" t="str">
            <v>特別養護老人ホームオリンピア</v>
          </cell>
          <cell r="F37482" t="str">
            <v>短期入所生活介護</v>
          </cell>
          <cell r="G37482" t="str">
            <v>中央区生田町１－２－３２</v>
          </cell>
        </row>
        <row r="37483">
          <cell r="C37483">
            <v>2875100410</v>
          </cell>
          <cell r="D37483" t="str">
            <v>651-0073</v>
          </cell>
          <cell r="E37483" t="str">
            <v>特別養護老人ホームケアポート神戸</v>
          </cell>
          <cell r="F37483" t="str">
            <v>介護予防短期入所生活介護</v>
          </cell>
          <cell r="G37483" t="str">
            <v>中央区脇浜海岸通３－２－６</v>
          </cell>
        </row>
        <row r="37484">
          <cell r="C37484">
            <v>2875100410</v>
          </cell>
          <cell r="D37484" t="str">
            <v>651-0073</v>
          </cell>
          <cell r="E37484" t="str">
            <v>特別養護老人ホームケアポート神戸</v>
          </cell>
          <cell r="F37484" t="str">
            <v>介護老人福祉施設</v>
          </cell>
          <cell r="G37484" t="str">
            <v>中央区脇浜海岸通３－２－６</v>
          </cell>
        </row>
        <row r="37485">
          <cell r="C37485">
            <v>2875100410</v>
          </cell>
          <cell r="D37485" t="str">
            <v>651-0073</v>
          </cell>
          <cell r="E37485" t="str">
            <v>特別養護老人ホームケアポート神戸</v>
          </cell>
          <cell r="F37485" t="str">
            <v>短期入所生活介護</v>
          </cell>
          <cell r="G37485" t="str">
            <v>中央区脇浜海岸通３－２－６</v>
          </cell>
        </row>
        <row r="37486">
          <cell r="C37486">
            <v>2875100428</v>
          </cell>
          <cell r="D37486" t="str">
            <v>651-0085</v>
          </cell>
          <cell r="E37486" t="str">
            <v>コウダイケアサービス訪問介護事業所</v>
          </cell>
          <cell r="F37486" t="str">
            <v>介護予防訪問介護</v>
          </cell>
          <cell r="G37486" t="str">
            <v>中央区八幡通三丁目1番14号サンシポートビル3F</v>
          </cell>
        </row>
        <row r="37487">
          <cell r="C37487">
            <v>2875100428</v>
          </cell>
          <cell r="D37487" t="str">
            <v>651-0085</v>
          </cell>
          <cell r="E37487" t="str">
            <v>コウダイケアサービス訪問介護事業所</v>
          </cell>
          <cell r="F37487" t="str">
            <v>訪問介護</v>
          </cell>
          <cell r="G37487" t="str">
            <v>中央区八幡通三丁目1番14号サンシポートビル3F</v>
          </cell>
        </row>
        <row r="37488">
          <cell r="C37488">
            <v>2875100428</v>
          </cell>
          <cell r="D37488" t="str">
            <v>651-0085</v>
          </cell>
          <cell r="E37488" t="str">
            <v>コウダイケアサービス訪問介護事業所</v>
          </cell>
          <cell r="F37488" t="str">
            <v>訪問型サービス（みなし）</v>
          </cell>
          <cell r="G37488" t="str">
            <v>中央区八幡通三丁目1番14号サンシポートビル3F</v>
          </cell>
        </row>
        <row r="37489">
          <cell r="C37489">
            <v>2875100428</v>
          </cell>
          <cell r="D37489" t="str">
            <v>651-0085</v>
          </cell>
          <cell r="E37489" t="str">
            <v>コウダイケアサービス訪問介護事業所</v>
          </cell>
          <cell r="F37489" t="str">
            <v>訪問型サービス（独自）</v>
          </cell>
          <cell r="G37489" t="str">
            <v>中央区八幡通三丁目1番14号サンシポートビル3F</v>
          </cell>
        </row>
        <row r="37490">
          <cell r="C37490">
            <v>2875100436</v>
          </cell>
          <cell r="D37490" t="str">
            <v>651-0088</v>
          </cell>
          <cell r="E37490" t="str">
            <v>フランスベッドメディカルサービス株式会社神戸営業所</v>
          </cell>
          <cell r="F37490" t="str">
            <v>介護予防福祉用具貸与</v>
          </cell>
          <cell r="G37490" t="str">
            <v>中央区小野柄通４－１－１５  振興ビル７階</v>
          </cell>
        </row>
        <row r="37491">
          <cell r="C37491">
            <v>2875100436</v>
          </cell>
          <cell r="D37491" t="str">
            <v>651-0088</v>
          </cell>
          <cell r="E37491" t="str">
            <v>フランスベッドメディカルサービス株式会社神戸営業所</v>
          </cell>
          <cell r="F37491" t="str">
            <v>特定介護予防福祉用具販売</v>
          </cell>
          <cell r="G37491" t="str">
            <v>中央区小野柄通４－１－１５  振興ビル７階</v>
          </cell>
        </row>
        <row r="37492">
          <cell r="C37492">
            <v>2875100436</v>
          </cell>
          <cell r="D37492" t="str">
            <v>651-0088</v>
          </cell>
          <cell r="E37492" t="str">
            <v>フランスベッドメディカルサービス株式会社神戸営業所</v>
          </cell>
          <cell r="F37492" t="str">
            <v>特定福祉用具販売</v>
          </cell>
          <cell r="G37492" t="str">
            <v>中央区小野柄通４－１－１５  振興ビル７階</v>
          </cell>
        </row>
        <row r="37493">
          <cell r="C37493">
            <v>2875100436</v>
          </cell>
          <cell r="D37493" t="str">
            <v>651-0088</v>
          </cell>
          <cell r="E37493" t="str">
            <v>フランスベッドメディカルサービス株式会社神戸営業所</v>
          </cell>
          <cell r="F37493" t="str">
            <v>福祉用具貸与</v>
          </cell>
          <cell r="G37493" t="str">
            <v>中央区小野柄通４－１－１５  振興ビル７階</v>
          </cell>
        </row>
        <row r="37494">
          <cell r="C37494">
            <v>2875100444</v>
          </cell>
          <cell r="D37494" t="str">
            <v>650-0004</v>
          </cell>
          <cell r="E37494" t="str">
            <v>株式会社ポート・リハビリサービス中央店福祉用具貸与事業所</v>
          </cell>
          <cell r="F37494" t="str">
            <v>介護予防福祉用具貸与</v>
          </cell>
          <cell r="G37494" t="str">
            <v>中央区中山手通４－１－８ヴェルドール中山手</v>
          </cell>
        </row>
        <row r="37495">
          <cell r="C37495">
            <v>2875100444</v>
          </cell>
          <cell r="D37495" t="str">
            <v>650-0004</v>
          </cell>
          <cell r="E37495" t="str">
            <v>株式会社ポート・リハビリサービス中央店福祉用具貸与事業所</v>
          </cell>
          <cell r="F37495" t="str">
            <v>特定介護予防福祉用具販売</v>
          </cell>
          <cell r="G37495" t="str">
            <v>中央区中山手通４－１－８ヴェルドール中山手</v>
          </cell>
        </row>
        <row r="37496">
          <cell r="C37496">
            <v>2875100444</v>
          </cell>
          <cell r="D37496" t="str">
            <v>650-0004</v>
          </cell>
          <cell r="E37496" t="str">
            <v>株式会社ポート・リハビリサービス中央店福祉用具貸与事業所</v>
          </cell>
          <cell r="F37496" t="str">
            <v>特定福祉用具販売</v>
          </cell>
          <cell r="G37496" t="str">
            <v>中央区中山手通４－１－８ヴェルドール中山手</v>
          </cell>
        </row>
        <row r="37497">
          <cell r="C37497">
            <v>2875100444</v>
          </cell>
          <cell r="D37497" t="str">
            <v>650-0004</v>
          </cell>
          <cell r="E37497" t="str">
            <v>株式会社ポート・リハビリサービス中央店福祉用具貸与事業所</v>
          </cell>
          <cell r="F37497" t="str">
            <v>福祉用具貸与</v>
          </cell>
          <cell r="G37497" t="str">
            <v>中央区中山手通４－１－８ヴェルドール中山手</v>
          </cell>
        </row>
        <row r="37498">
          <cell r="C37498">
            <v>2875100451</v>
          </cell>
          <cell r="D37498" t="str">
            <v>651-0094</v>
          </cell>
          <cell r="E37498" t="str">
            <v>株式会社 ヤマシタコーポレーション神戸営業所</v>
          </cell>
          <cell r="F37498" t="str">
            <v>福祉用具貸与</v>
          </cell>
          <cell r="G37498" t="str">
            <v>中央区琴ノ緒町５丁目５番１３号協和ビル１階</v>
          </cell>
        </row>
        <row r="37499">
          <cell r="C37499">
            <v>2875100469</v>
          </cell>
          <cell r="D37499" t="str">
            <v>651-0056</v>
          </cell>
          <cell r="E37499" t="str">
            <v>愛の輪福祉会</v>
          </cell>
          <cell r="F37499" t="str">
            <v>訪問入浴介護</v>
          </cell>
          <cell r="G37499" t="str">
            <v>中央区熊内町２丁目１０－１１</v>
          </cell>
        </row>
        <row r="37500">
          <cell r="C37500">
            <v>2875100477</v>
          </cell>
          <cell r="D37500" t="str">
            <v>650-0004</v>
          </cell>
          <cell r="E37500" t="str">
            <v>株式会社ポート・リハビリサービス営業本部指定福祉用具貸与事業所</v>
          </cell>
          <cell r="F37500" t="str">
            <v>介護予防福祉用具貸与</v>
          </cell>
          <cell r="G37500" t="str">
            <v>中央区中山手通３－４－６　エイコー山手プラザ３Ｆ</v>
          </cell>
        </row>
        <row r="37501">
          <cell r="C37501">
            <v>2875100477</v>
          </cell>
          <cell r="D37501" t="str">
            <v>650-0004</v>
          </cell>
          <cell r="E37501" t="str">
            <v>株式会社ポート・リハビリサービス営業本部指定福祉用具貸与事業所</v>
          </cell>
          <cell r="F37501" t="str">
            <v>特定介護予防福祉用具販売</v>
          </cell>
          <cell r="G37501" t="str">
            <v>中央区中山手通３－４－６　エイコー山手プラザ３Ｆ</v>
          </cell>
        </row>
        <row r="37502">
          <cell r="C37502">
            <v>2875100477</v>
          </cell>
          <cell r="D37502" t="str">
            <v>650-0004</v>
          </cell>
          <cell r="E37502" t="str">
            <v>株式会社ポート・リハビリサービス営業本部指定福祉用具貸与事業所</v>
          </cell>
          <cell r="F37502" t="str">
            <v>特定福祉用具販売</v>
          </cell>
          <cell r="G37502" t="str">
            <v>中央区中山手通３－４－６　エイコー山手プラザ３Ｆ</v>
          </cell>
        </row>
        <row r="37503">
          <cell r="C37503">
            <v>2875100477</v>
          </cell>
          <cell r="D37503" t="str">
            <v>650-0004</v>
          </cell>
          <cell r="E37503" t="str">
            <v>株式会社ポート・リハビリサービス営業本部指定福祉用具貸与事業所</v>
          </cell>
          <cell r="F37503" t="str">
            <v>福祉用具貸与</v>
          </cell>
          <cell r="G37503" t="str">
            <v>中央区中山手通３－４－６　エイコー山手プラザ３Ｆ</v>
          </cell>
        </row>
        <row r="37504">
          <cell r="C37504">
            <v>2875100485</v>
          </cell>
          <cell r="D37504" t="str">
            <v>650-0013</v>
          </cell>
          <cell r="E37504" t="str">
            <v>山手在宅介護支援センター</v>
          </cell>
          <cell r="F37504" t="str">
            <v>居宅介護支援</v>
          </cell>
          <cell r="G37504" t="str">
            <v>中央区花隈町３１番７号</v>
          </cell>
        </row>
        <row r="37505">
          <cell r="C37505">
            <v>2875100493</v>
          </cell>
          <cell r="D37505" t="str">
            <v>651-0094</v>
          </cell>
          <cell r="E37505" t="str">
            <v>アキ株式会社ホームヘルプサービスぬくもり</v>
          </cell>
          <cell r="F37505" t="str">
            <v>訪問介護</v>
          </cell>
          <cell r="G37505" t="str">
            <v>中央区琴ノ緒町４丁目６番５号ラムール三宮２０４号</v>
          </cell>
        </row>
        <row r="37506">
          <cell r="C37506">
            <v>2875100501</v>
          </cell>
          <cell r="D37506" t="str">
            <v>651-0072</v>
          </cell>
          <cell r="E37506" t="str">
            <v>ＹＭＣＡホームヘルパーの事務所</v>
          </cell>
          <cell r="F37506" t="str">
            <v>介護予防訪問介護</v>
          </cell>
          <cell r="G37506" t="str">
            <v>中央区脇浜町２丁目10番21号</v>
          </cell>
        </row>
        <row r="37507">
          <cell r="C37507">
            <v>2875100501</v>
          </cell>
          <cell r="D37507" t="str">
            <v>651-0072</v>
          </cell>
          <cell r="E37507" t="str">
            <v>ＹＭＣＡホームヘルパーの事務所</v>
          </cell>
          <cell r="F37507" t="str">
            <v>居宅介護支援</v>
          </cell>
          <cell r="G37507" t="str">
            <v>中央区脇浜町２丁目10番21号</v>
          </cell>
        </row>
        <row r="37508">
          <cell r="C37508">
            <v>2875100501</v>
          </cell>
          <cell r="D37508" t="str">
            <v>651-0072</v>
          </cell>
          <cell r="E37508" t="str">
            <v>ＹＭＣＡホームヘルパーの事務所</v>
          </cell>
          <cell r="F37508" t="str">
            <v>訪問介護</v>
          </cell>
          <cell r="G37508" t="str">
            <v>中央区脇浜町２丁目10番21号</v>
          </cell>
        </row>
        <row r="37509">
          <cell r="C37509">
            <v>2875100501</v>
          </cell>
          <cell r="D37509" t="str">
            <v>651-0072</v>
          </cell>
          <cell r="E37509" t="str">
            <v>ＹＭＣＡホームヘルパーの事務所</v>
          </cell>
          <cell r="F37509" t="str">
            <v>訪問型サービス（みなし）</v>
          </cell>
          <cell r="G37509" t="str">
            <v>中央区脇浜町２丁目10番21号</v>
          </cell>
        </row>
        <row r="37510">
          <cell r="C37510">
            <v>2875100519</v>
          </cell>
          <cell r="D37510" t="str">
            <v>651-0093</v>
          </cell>
          <cell r="E37510" t="str">
            <v>神戸ＹＷＣＡまごの手</v>
          </cell>
          <cell r="F37510" t="str">
            <v>介護予防訪問介護</v>
          </cell>
          <cell r="G37510" t="str">
            <v>中央区二宮町１－１２－１０</v>
          </cell>
        </row>
        <row r="37511">
          <cell r="C37511">
            <v>2875100519</v>
          </cell>
          <cell r="D37511" t="str">
            <v>651-0093</v>
          </cell>
          <cell r="E37511" t="str">
            <v>神戸ＹＷＣＡまごの手</v>
          </cell>
          <cell r="F37511" t="str">
            <v>居宅介護支援</v>
          </cell>
          <cell r="G37511" t="str">
            <v>中央区二宮町１－１２－１０</v>
          </cell>
        </row>
        <row r="37512">
          <cell r="C37512">
            <v>2875100519</v>
          </cell>
          <cell r="D37512" t="str">
            <v>651-0093</v>
          </cell>
          <cell r="E37512" t="str">
            <v>神戸ＹＷＣＡまごの手</v>
          </cell>
          <cell r="F37512" t="str">
            <v>訪問介護</v>
          </cell>
          <cell r="G37512" t="str">
            <v>中央区二宮町１－１２－１０</v>
          </cell>
        </row>
        <row r="37513">
          <cell r="C37513">
            <v>2875100519</v>
          </cell>
          <cell r="D37513" t="str">
            <v>651-0093</v>
          </cell>
          <cell r="E37513" t="str">
            <v>神戸ＹＷＣＡまごの手</v>
          </cell>
          <cell r="F37513" t="str">
            <v>訪問型サービス（みなし）</v>
          </cell>
          <cell r="G37513" t="str">
            <v>中央区二宮町１－１２－１０</v>
          </cell>
        </row>
        <row r="37514">
          <cell r="C37514">
            <v>2875100519</v>
          </cell>
          <cell r="D37514" t="str">
            <v>651-0093</v>
          </cell>
          <cell r="E37514" t="str">
            <v>神戸ＹＷＣＡまごの手</v>
          </cell>
          <cell r="F37514" t="str">
            <v>訪問型サービス（独自）</v>
          </cell>
          <cell r="G37514" t="str">
            <v>中央区二宮町１－１２－１０</v>
          </cell>
        </row>
        <row r="37515">
          <cell r="C37515">
            <v>2875100535</v>
          </cell>
          <cell r="D37515" t="str">
            <v>650-0046</v>
          </cell>
          <cell r="E37515" t="str">
            <v>医療法人明倫会居宅介護支援事業所みなとじま</v>
          </cell>
          <cell r="F37515" t="str">
            <v>居宅介護支援</v>
          </cell>
          <cell r="G37515" t="str">
            <v>中央区港島中町６丁目２番１号 パークアベニューＣ－８</v>
          </cell>
        </row>
        <row r="37516">
          <cell r="C37516">
            <v>2875100550</v>
          </cell>
          <cell r="D37516" t="str">
            <v>650-0047</v>
          </cell>
          <cell r="E37516" t="str">
            <v>メッセ介護支援センター</v>
          </cell>
          <cell r="F37516" t="str">
            <v>介護予防訪問介護</v>
          </cell>
          <cell r="G37516" t="str">
            <v>中央区港島南町１丁目５－２神戸キメックセンタービル１Ｆ</v>
          </cell>
        </row>
        <row r="37517">
          <cell r="C37517">
            <v>2875100550</v>
          </cell>
          <cell r="D37517" t="str">
            <v>650-0047</v>
          </cell>
          <cell r="E37517" t="str">
            <v>メッセ介護支援センター</v>
          </cell>
          <cell r="F37517" t="str">
            <v>訪問介護</v>
          </cell>
          <cell r="G37517" t="str">
            <v>中央区港島南町１丁目５－２神戸キメックセンタービル１Ｆ</v>
          </cell>
        </row>
        <row r="37518">
          <cell r="C37518">
            <v>2875100576</v>
          </cell>
          <cell r="D37518" t="str">
            <v>650-0004</v>
          </cell>
          <cell r="E37518" t="str">
            <v>有限会社学校厚生会</v>
          </cell>
          <cell r="F37518" t="str">
            <v>訪問介護</v>
          </cell>
          <cell r="G37518" t="str">
            <v>中央区中山手通4丁目17番34号</v>
          </cell>
        </row>
        <row r="37519">
          <cell r="C37519">
            <v>2875100584</v>
          </cell>
          <cell r="D37519" t="str">
            <v>651-0092</v>
          </cell>
          <cell r="E37519" t="str">
            <v>オリンピアデイサービスセンター</v>
          </cell>
          <cell r="F37519" t="str">
            <v>介護予防通所介護</v>
          </cell>
          <cell r="G37519" t="str">
            <v>中央区生田町１丁目２－３２</v>
          </cell>
        </row>
        <row r="37520">
          <cell r="C37520">
            <v>2875100584</v>
          </cell>
          <cell r="D37520" t="str">
            <v>651-0092</v>
          </cell>
          <cell r="E37520" t="str">
            <v>オリンピアデイサービスセンター</v>
          </cell>
          <cell r="F37520" t="str">
            <v>通所介護</v>
          </cell>
          <cell r="G37520" t="str">
            <v>中央区生田町１丁目２－３２</v>
          </cell>
        </row>
        <row r="37521">
          <cell r="C37521">
            <v>2875100584</v>
          </cell>
          <cell r="D37521" t="str">
            <v>651-0092</v>
          </cell>
          <cell r="E37521" t="str">
            <v>オリンピアデイサービスセンター</v>
          </cell>
          <cell r="F37521" t="str">
            <v>通所型サービス（みなし）</v>
          </cell>
          <cell r="G37521" t="str">
            <v>中央区生田町１丁目２－３２</v>
          </cell>
        </row>
        <row r="37522">
          <cell r="C37522">
            <v>2875100584</v>
          </cell>
          <cell r="D37522" t="str">
            <v>651-0092</v>
          </cell>
          <cell r="E37522" t="str">
            <v>オリンピアデイサービスセンター</v>
          </cell>
          <cell r="F37522" t="str">
            <v>通所型サービス（独自）</v>
          </cell>
          <cell r="G37522" t="str">
            <v>中央区生田町１丁目２－３２</v>
          </cell>
        </row>
        <row r="37523">
          <cell r="C37523">
            <v>2875100592</v>
          </cell>
          <cell r="D37523" t="str">
            <v>651-0086</v>
          </cell>
          <cell r="E37523" t="str">
            <v>ニチイケアセンター神戸</v>
          </cell>
          <cell r="F37523" t="str">
            <v>居宅介護支援</v>
          </cell>
          <cell r="G37523" t="str">
            <v>中央区磯上通８－３－１０三宮三和東洋ビル５Ｆ</v>
          </cell>
        </row>
        <row r="37524">
          <cell r="C37524">
            <v>2875100592</v>
          </cell>
          <cell r="D37524" t="str">
            <v>651-0086</v>
          </cell>
          <cell r="E37524" t="str">
            <v>ニチイケアセンター神戸</v>
          </cell>
          <cell r="F37524" t="str">
            <v>福祉用具貸与</v>
          </cell>
          <cell r="G37524" t="str">
            <v>中央区磯上通８－３－１０三宮三和東洋ビル５Ｆ</v>
          </cell>
        </row>
        <row r="37525">
          <cell r="C37525">
            <v>2875100600</v>
          </cell>
          <cell r="D37525" t="str">
            <v>651-0072</v>
          </cell>
          <cell r="E37525" t="str">
            <v>スミリンケアライフ株式会社摩耶ステーション</v>
          </cell>
          <cell r="F37525" t="str">
            <v>介護予防訪問介護</v>
          </cell>
          <cell r="G37525" t="str">
            <v>中央区脇浜町2丁目11番14号　現代神戸ビル1階</v>
          </cell>
        </row>
        <row r="37526">
          <cell r="C37526">
            <v>2875100600</v>
          </cell>
          <cell r="D37526" t="str">
            <v>651-0072</v>
          </cell>
          <cell r="E37526" t="str">
            <v>スミリンケアライフ株式会社摩耶ステーション</v>
          </cell>
          <cell r="F37526" t="str">
            <v>居宅介護支援</v>
          </cell>
          <cell r="G37526" t="str">
            <v>中央区脇浜町2丁目11番14号　現代神戸ビル1階</v>
          </cell>
        </row>
        <row r="37527">
          <cell r="C37527">
            <v>2875100600</v>
          </cell>
          <cell r="D37527" t="str">
            <v>651-0072</v>
          </cell>
          <cell r="E37527" t="str">
            <v>スミリンケアライフ株式会社摩耶ステーション</v>
          </cell>
          <cell r="F37527" t="str">
            <v>福祉用具貸与</v>
          </cell>
          <cell r="G37527" t="str">
            <v>中央区脇浜町2丁目11番14号　現代神戸ビル1階</v>
          </cell>
        </row>
        <row r="37528">
          <cell r="C37528">
            <v>2875100600</v>
          </cell>
          <cell r="D37528" t="str">
            <v>651-0072</v>
          </cell>
          <cell r="E37528" t="str">
            <v>スミリンケアライフ株式会社摩耶ステーション</v>
          </cell>
          <cell r="F37528" t="str">
            <v>訪問介護</v>
          </cell>
          <cell r="G37528" t="str">
            <v>中央区脇浜町2丁目11番14号　現代神戸ビル1階</v>
          </cell>
        </row>
        <row r="37529">
          <cell r="C37529">
            <v>2875100600</v>
          </cell>
          <cell r="D37529" t="str">
            <v>651-0072</v>
          </cell>
          <cell r="E37529" t="str">
            <v>スミリンケアライフ株式会社摩耶ステーション</v>
          </cell>
          <cell r="F37529" t="str">
            <v>訪問型サービス（みなし）</v>
          </cell>
          <cell r="G37529" t="str">
            <v>中央区脇浜町2丁目11番14号　現代神戸ビル1階</v>
          </cell>
        </row>
        <row r="37530">
          <cell r="C37530">
            <v>2875100600</v>
          </cell>
          <cell r="D37530" t="str">
            <v>651-0072</v>
          </cell>
          <cell r="E37530" t="str">
            <v>スミリンケアライフ株式会社摩耶ステーション</v>
          </cell>
          <cell r="F37530" t="str">
            <v>訪問型サービス（独自）</v>
          </cell>
          <cell r="G37530" t="str">
            <v>中央区脇浜町2丁目11番14号　現代神戸ビル1階</v>
          </cell>
        </row>
        <row r="37531">
          <cell r="C37531">
            <v>2875100618</v>
          </cell>
          <cell r="D37531" t="str">
            <v>651-0063</v>
          </cell>
          <cell r="E37531" t="str">
            <v>ＫＯＢＥふれあいの会</v>
          </cell>
          <cell r="F37531" t="str">
            <v>介護予防訪問入浴介護</v>
          </cell>
          <cell r="G37531" t="str">
            <v>中央区宮本通２丁目１－３９メゾン美和</v>
          </cell>
        </row>
        <row r="37532">
          <cell r="C37532">
            <v>2875100618</v>
          </cell>
          <cell r="D37532" t="str">
            <v>651-0063</v>
          </cell>
          <cell r="E37532" t="str">
            <v>ＫＯＢＥふれあいの会</v>
          </cell>
          <cell r="F37532" t="str">
            <v>居宅介護支援</v>
          </cell>
          <cell r="G37532" t="str">
            <v>中央区宮本通２丁目１－３９メゾン美和</v>
          </cell>
        </row>
        <row r="37533">
          <cell r="C37533">
            <v>2875100618</v>
          </cell>
          <cell r="D37533" t="str">
            <v>651-0063</v>
          </cell>
          <cell r="E37533" t="str">
            <v>ＫＯＢＥふれあいの会</v>
          </cell>
          <cell r="F37533" t="str">
            <v>訪問入浴介護</v>
          </cell>
          <cell r="G37533" t="str">
            <v>中央区宮本通２丁目１－３９メゾン美和</v>
          </cell>
        </row>
        <row r="37534">
          <cell r="C37534">
            <v>2875100626</v>
          </cell>
          <cell r="D37534" t="str">
            <v>650-0004</v>
          </cell>
          <cell r="E37534" t="str">
            <v>メディカル興産株式会社福祉事業部</v>
          </cell>
          <cell r="F37534" t="str">
            <v>介護予防福祉用具貸与</v>
          </cell>
          <cell r="G37534" t="str">
            <v>中央区中山手通１丁目２５番１３号</v>
          </cell>
        </row>
        <row r="37535">
          <cell r="C37535">
            <v>2875100626</v>
          </cell>
          <cell r="D37535" t="str">
            <v>650-0004</v>
          </cell>
          <cell r="E37535" t="str">
            <v>メディカル興産株式会社福祉事業部</v>
          </cell>
          <cell r="F37535" t="str">
            <v>特定介護予防福祉用具販売</v>
          </cell>
          <cell r="G37535" t="str">
            <v>中央区中山手通１丁目２５番１３号</v>
          </cell>
        </row>
        <row r="37536">
          <cell r="C37536">
            <v>2875100626</v>
          </cell>
          <cell r="D37536" t="str">
            <v>650-0004</v>
          </cell>
          <cell r="E37536" t="str">
            <v>メディカル興産株式会社福祉事業部</v>
          </cell>
          <cell r="F37536" t="str">
            <v>特定福祉用具販売</v>
          </cell>
          <cell r="G37536" t="str">
            <v>中央区中山手通１丁目２５番１３号</v>
          </cell>
        </row>
        <row r="37537">
          <cell r="C37537">
            <v>2875100626</v>
          </cell>
          <cell r="D37537" t="str">
            <v>650-0004</v>
          </cell>
          <cell r="E37537" t="str">
            <v>メディカル興産株式会社福祉事業部</v>
          </cell>
          <cell r="F37537" t="str">
            <v>福祉用具貸与</v>
          </cell>
          <cell r="G37537" t="str">
            <v>中央区中山手通１丁目２５番１３号</v>
          </cell>
        </row>
        <row r="37538">
          <cell r="C37538">
            <v>2875100634</v>
          </cell>
          <cell r="D37538" t="str">
            <v>651-0096</v>
          </cell>
          <cell r="E37538" t="str">
            <v>ニチイケアセンター三宮</v>
          </cell>
          <cell r="F37538" t="str">
            <v>介護予防福祉用具貸与</v>
          </cell>
          <cell r="G37538" t="str">
            <v>中央区雲井通2丁目1-3　レ－ベン三宮103号室</v>
          </cell>
        </row>
        <row r="37539">
          <cell r="C37539">
            <v>2875100634</v>
          </cell>
          <cell r="D37539" t="str">
            <v>651-0096</v>
          </cell>
          <cell r="E37539" t="str">
            <v>ニチイケアセンター三宮</v>
          </cell>
          <cell r="F37539" t="str">
            <v>介護予防訪問介護</v>
          </cell>
          <cell r="G37539" t="str">
            <v>中央区雲井通2丁目1-3　レ－ベン三宮103号室</v>
          </cell>
        </row>
        <row r="37540">
          <cell r="C37540">
            <v>2875100634</v>
          </cell>
          <cell r="D37540" t="str">
            <v>651-0096</v>
          </cell>
          <cell r="E37540" t="str">
            <v>ニチイケアセンター三宮</v>
          </cell>
          <cell r="F37540" t="str">
            <v>居宅介護支援</v>
          </cell>
          <cell r="G37540" t="str">
            <v>中央区雲井通2丁目1-3　レ－ベン三宮103号室</v>
          </cell>
        </row>
        <row r="37541">
          <cell r="C37541">
            <v>2875100634</v>
          </cell>
          <cell r="D37541" t="str">
            <v>651-0096</v>
          </cell>
          <cell r="E37541" t="str">
            <v>ニチイケアセンター三宮</v>
          </cell>
          <cell r="F37541" t="str">
            <v>特定介護予防福祉用具販売</v>
          </cell>
          <cell r="G37541" t="str">
            <v>中央区雲井通2丁目1-3　レ－ベン三宮103号室</v>
          </cell>
        </row>
        <row r="37542">
          <cell r="C37542">
            <v>2875100634</v>
          </cell>
          <cell r="D37542" t="str">
            <v>651-0096</v>
          </cell>
          <cell r="E37542" t="str">
            <v>ニチイケアセンター三宮</v>
          </cell>
          <cell r="F37542" t="str">
            <v>特定福祉用具販売</v>
          </cell>
          <cell r="G37542" t="str">
            <v>中央区雲井通2丁目1-3　レ－ベン三宮103号室</v>
          </cell>
        </row>
        <row r="37543">
          <cell r="C37543">
            <v>2875100634</v>
          </cell>
          <cell r="D37543" t="str">
            <v>651-0096</v>
          </cell>
          <cell r="E37543" t="str">
            <v>ニチイケアセンター三宮</v>
          </cell>
          <cell r="F37543" t="str">
            <v>福祉用具貸与</v>
          </cell>
          <cell r="G37543" t="str">
            <v>中央区雲井通2丁目1-3　レ－ベン三宮103号室</v>
          </cell>
        </row>
        <row r="37544">
          <cell r="C37544">
            <v>2875100634</v>
          </cell>
          <cell r="D37544" t="str">
            <v>651-0096</v>
          </cell>
          <cell r="E37544" t="str">
            <v>ニチイケアセンター三宮</v>
          </cell>
          <cell r="F37544" t="str">
            <v>訪問介護</v>
          </cell>
          <cell r="G37544" t="str">
            <v>中央区雲井通2丁目1-3　レ－ベン三宮103号室</v>
          </cell>
        </row>
        <row r="37545">
          <cell r="C37545">
            <v>2875100634</v>
          </cell>
          <cell r="D37545" t="str">
            <v>651-0096</v>
          </cell>
          <cell r="E37545" t="str">
            <v>ニチイケアセンター三宮</v>
          </cell>
          <cell r="F37545" t="str">
            <v>訪問型サービス（みなし）</v>
          </cell>
          <cell r="G37545" t="str">
            <v>中央区雲井通2丁目1-3　レ－ベン三宮103号室</v>
          </cell>
        </row>
        <row r="37546">
          <cell r="C37546">
            <v>2875100634</v>
          </cell>
          <cell r="D37546" t="str">
            <v>651-0096</v>
          </cell>
          <cell r="E37546" t="str">
            <v>ニチイケアセンター三宮</v>
          </cell>
          <cell r="F37546" t="str">
            <v>訪問型サービス（独自）</v>
          </cell>
          <cell r="G37546" t="str">
            <v>中央区雲井通2丁目1-3　レ－ベン三宮103号室</v>
          </cell>
        </row>
        <row r="37547">
          <cell r="C37547">
            <v>2875100642</v>
          </cell>
          <cell r="D37547" t="str">
            <v>651-0085</v>
          </cell>
          <cell r="E37547" t="str">
            <v>日本ロングライフ株式会社神戸介護サービスセンター</v>
          </cell>
          <cell r="F37547" t="str">
            <v>訪問介護</v>
          </cell>
          <cell r="G37547" t="str">
            <v>中央区八幡通３丁目２番５号Ｉ・Ｎ東洋ビル３階</v>
          </cell>
        </row>
        <row r="37548">
          <cell r="C37548">
            <v>2875100642</v>
          </cell>
          <cell r="D37548" t="str">
            <v>651-0085</v>
          </cell>
          <cell r="E37548" t="str">
            <v>日本ロングライフ株式会社神戸介護サービスセンター</v>
          </cell>
          <cell r="F37548" t="str">
            <v>訪問入浴介護</v>
          </cell>
          <cell r="G37548" t="str">
            <v>中央区八幡通３丁目２番５号Ｉ・Ｎ東洋ビル３階</v>
          </cell>
        </row>
        <row r="37549">
          <cell r="C37549">
            <v>2875100659</v>
          </cell>
          <cell r="D37549" t="str">
            <v>650-0012</v>
          </cell>
          <cell r="E37549" t="str">
            <v>ＮＰＯ法人介護サービスあじさいママ</v>
          </cell>
          <cell r="F37549" t="str">
            <v>介護予防訪問介護</v>
          </cell>
          <cell r="G37549" t="str">
            <v>中央区北長狭通８丁目１番８号ライオンズマンション神戸西元町１０５号</v>
          </cell>
        </row>
        <row r="37550">
          <cell r="C37550">
            <v>2875100659</v>
          </cell>
          <cell r="D37550" t="str">
            <v>650-0012</v>
          </cell>
          <cell r="E37550" t="str">
            <v>ＮＰＯ法人介護サービスあじさいママ</v>
          </cell>
          <cell r="F37550" t="str">
            <v>訪問介護</v>
          </cell>
          <cell r="G37550" t="str">
            <v>中央区北長狭通８丁目１番８号ライオンズマンション神戸西元町１０５号</v>
          </cell>
        </row>
        <row r="37551">
          <cell r="C37551">
            <v>2875100659</v>
          </cell>
          <cell r="D37551" t="str">
            <v>650-0012</v>
          </cell>
          <cell r="E37551" t="str">
            <v>ＮＰＯ法人介護サービスあじさいママ</v>
          </cell>
          <cell r="F37551" t="str">
            <v>訪問型サービス（みなし）</v>
          </cell>
          <cell r="G37551" t="str">
            <v>中央区北長狭通８丁目１番８号ライオンズマンション神戸西元町１０５号</v>
          </cell>
        </row>
        <row r="37552">
          <cell r="C37552">
            <v>2875100659</v>
          </cell>
          <cell r="D37552" t="str">
            <v>650-0012</v>
          </cell>
          <cell r="E37552" t="str">
            <v>ＮＰＯ法人介護サービスあじさいママ</v>
          </cell>
          <cell r="F37552" t="str">
            <v>訪問型サービス（独自）</v>
          </cell>
          <cell r="G37552" t="str">
            <v>中央区北長狭通８丁目１-８　ライオンズマンション神戸西元町105号</v>
          </cell>
        </row>
        <row r="37553">
          <cell r="C37553">
            <v>2875100667</v>
          </cell>
          <cell r="D37553" t="str">
            <v>651-0077</v>
          </cell>
          <cell r="E37553" t="str">
            <v>東部高齢者介護支援センター</v>
          </cell>
          <cell r="F37553" t="str">
            <v>介護予防短期入所生活介護</v>
          </cell>
          <cell r="G37553" t="str">
            <v>中央区日暮通５丁目５－８</v>
          </cell>
        </row>
        <row r="37554">
          <cell r="C37554">
            <v>2875100667</v>
          </cell>
          <cell r="D37554" t="str">
            <v>651-0077</v>
          </cell>
          <cell r="E37554" t="str">
            <v>東部高齢者介護支援センター</v>
          </cell>
          <cell r="F37554" t="str">
            <v>介護予防通所介護</v>
          </cell>
          <cell r="G37554" t="str">
            <v>中央区日暮通５丁目５－８</v>
          </cell>
        </row>
        <row r="37555">
          <cell r="C37555">
            <v>2875100667</v>
          </cell>
          <cell r="D37555" t="str">
            <v>651-0077</v>
          </cell>
          <cell r="E37555" t="str">
            <v>東部高齢者介護支援センター</v>
          </cell>
          <cell r="F37555" t="str">
            <v>介護予防認知症対応型通所介護</v>
          </cell>
          <cell r="G37555" t="str">
            <v>中央区日暮通５丁目５－８</v>
          </cell>
        </row>
        <row r="37556">
          <cell r="C37556">
            <v>2875100667</v>
          </cell>
          <cell r="D37556" t="str">
            <v>651-0077</v>
          </cell>
          <cell r="E37556" t="str">
            <v>東部高齢者介護支援センター</v>
          </cell>
          <cell r="F37556" t="str">
            <v>短期入所生活介護</v>
          </cell>
          <cell r="G37556" t="str">
            <v>中央区日暮通５丁目５－８</v>
          </cell>
        </row>
        <row r="37557">
          <cell r="C37557">
            <v>2875100667</v>
          </cell>
          <cell r="D37557" t="str">
            <v>651-0077</v>
          </cell>
          <cell r="E37557" t="str">
            <v>東部高齢者介護支援センター</v>
          </cell>
          <cell r="F37557" t="str">
            <v>通所介護</v>
          </cell>
          <cell r="G37557" t="str">
            <v>中央区日暮通５丁目５－８</v>
          </cell>
        </row>
        <row r="37558">
          <cell r="C37558">
            <v>2875100667</v>
          </cell>
          <cell r="D37558" t="str">
            <v>651-0077</v>
          </cell>
          <cell r="E37558" t="str">
            <v>東部高齢者介護支援センター</v>
          </cell>
          <cell r="F37558" t="str">
            <v>通所型サービス（みなし）</v>
          </cell>
          <cell r="G37558" t="str">
            <v>中央区日暮通５丁目５－８</v>
          </cell>
        </row>
        <row r="37559">
          <cell r="C37559">
            <v>2875100667</v>
          </cell>
          <cell r="D37559" t="str">
            <v>651-0077</v>
          </cell>
          <cell r="E37559" t="str">
            <v>東部高齢者介護支援センター</v>
          </cell>
          <cell r="F37559" t="str">
            <v>通所型サービス（独自）</v>
          </cell>
          <cell r="G37559" t="str">
            <v>中央区日暮通５丁目５－８</v>
          </cell>
        </row>
        <row r="37560">
          <cell r="C37560">
            <v>2875100667</v>
          </cell>
          <cell r="D37560" t="str">
            <v>651-0077</v>
          </cell>
          <cell r="E37560" t="str">
            <v>東部高齢者介護支援センター</v>
          </cell>
          <cell r="F37560" t="str">
            <v>認知症対応型通所介護</v>
          </cell>
          <cell r="G37560" t="str">
            <v>中央区日暮通５丁目５－８</v>
          </cell>
        </row>
        <row r="37561">
          <cell r="C37561">
            <v>2875100675</v>
          </cell>
          <cell r="D37561" t="str">
            <v>650-0044</v>
          </cell>
          <cell r="E37561" t="str">
            <v>株式会社ティエラコム</v>
          </cell>
          <cell r="F37561" t="str">
            <v>居宅介護支援</v>
          </cell>
          <cell r="G37561" t="str">
            <v>中央区東川崎町１丁目３番３号　神戸ﾊｰﾊﾞｰﾗﾝﾄﾞｾﾝﾀｰﾋﾞﾙ19F</v>
          </cell>
        </row>
        <row r="37562">
          <cell r="C37562">
            <v>2875100675</v>
          </cell>
          <cell r="D37562" t="str">
            <v>650-0044</v>
          </cell>
          <cell r="E37562" t="str">
            <v>株式会社ティエラコム</v>
          </cell>
          <cell r="F37562" t="str">
            <v>訪問介護</v>
          </cell>
          <cell r="G37562" t="str">
            <v>中央区東川崎町１丁目３番３号　神戸ﾊｰﾊﾞｰﾗﾝﾄﾞｾﾝﾀｰﾋﾞﾙ19F</v>
          </cell>
        </row>
        <row r="37563">
          <cell r="C37563">
            <v>2875100683</v>
          </cell>
          <cell r="D37563" t="str">
            <v>650-0047</v>
          </cell>
          <cell r="E37563" t="str">
            <v>メッセ介護支援センター</v>
          </cell>
          <cell r="F37563" t="str">
            <v>介護予防福祉用具貸与</v>
          </cell>
          <cell r="G37563" t="str">
            <v>中央区港島南町１丁目５－２神戸キメックセンタービル８F</v>
          </cell>
        </row>
        <row r="37564">
          <cell r="C37564">
            <v>2875100683</v>
          </cell>
          <cell r="D37564" t="str">
            <v>650-0047</v>
          </cell>
          <cell r="E37564" t="str">
            <v>メッセ介護支援センター</v>
          </cell>
          <cell r="F37564" t="str">
            <v>特定介護予防福祉用具販売</v>
          </cell>
          <cell r="G37564" t="str">
            <v>中央区港島南町１丁目５－２神戸キメックセンタービル８F</v>
          </cell>
        </row>
        <row r="37565">
          <cell r="C37565">
            <v>2875100683</v>
          </cell>
          <cell r="D37565" t="str">
            <v>650-0047</v>
          </cell>
          <cell r="E37565" t="str">
            <v>メッセ介護支援センター</v>
          </cell>
          <cell r="F37565" t="str">
            <v>特定福祉用具販売</v>
          </cell>
          <cell r="G37565" t="str">
            <v>中央区港島南町１丁目５－２神戸キメックセンタービル８F</v>
          </cell>
        </row>
        <row r="37566">
          <cell r="C37566">
            <v>2875100683</v>
          </cell>
          <cell r="D37566" t="str">
            <v>650-0047</v>
          </cell>
          <cell r="E37566" t="str">
            <v>メッセ介護支援センター</v>
          </cell>
          <cell r="F37566" t="str">
            <v>福祉用具貸与</v>
          </cell>
          <cell r="G37566" t="str">
            <v>中央区港島南町１丁目５－２神戸キメックセンタービル８F</v>
          </cell>
        </row>
        <row r="37567">
          <cell r="C37567">
            <v>2875100691</v>
          </cell>
          <cell r="D37567" t="str">
            <v>650-0025</v>
          </cell>
          <cell r="E37567" t="str">
            <v>株式会社ベストウェルベストケア神戸営業所</v>
          </cell>
          <cell r="F37567" t="str">
            <v>福祉用具貸与</v>
          </cell>
          <cell r="G37567" t="str">
            <v>中央区相生町４丁目６番１号木村ビル５階５０１号</v>
          </cell>
        </row>
        <row r="37568">
          <cell r="C37568">
            <v>2875100709</v>
          </cell>
          <cell r="D37568" t="str">
            <v>650-0011</v>
          </cell>
          <cell r="E37568" t="str">
            <v>コウベチェリシュケア</v>
          </cell>
          <cell r="F37568" t="str">
            <v>訪問介護</v>
          </cell>
          <cell r="G37568" t="str">
            <v>中央区下山手通８丁目１５－１９下山手荘２０３号</v>
          </cell>
        </row>
        <row r="37569">
          <cell r="C37569">
            <v>2875100717</v>
          </cell>
          <cell r="D37569" t="str">
            <v>650-0021</v>
          </cell>
          <cell r="E37569" t="str">
            <v>ヒューマンライフケア神戸</v>
          </cell>
          <cell r="F37569" t="str">
            <v>訪問介護</v>
          </cell>
          <cell r="G37569" t="str">
            <v>中央区三宮町１丁目９－１三宮センタープラザ東館５階</v>
          </cell>
        </row>
        <row r="37570">
          <cell r="C37570">
            <v>2875100725</v>
          </cell>
          <cell r="D37570" t="str">
            <v>651-0073</v>
          </cell>
          <cell r="E37570" t="str">
            <v>神戸赤十字居宅介護支援事業所</v>
          </cell>
          <cell r="F37570" t="str">
            <v>居宅介護支援</v>
          </cell>
          <cell r="G37570" t="str">
            <v>中央区脇浜海岸通１－３－１</v>
          </cell>
        </row>
        <row r="37571">
          <cell r="C37571">
            <v>2875100741</v>
          </cell>
          <cell r="D37571" t="str">
            <v>650-0037</v>
          </cell>
          <cell r="E37571" t="str">
            <v>明治生命神戸介護コーナー</v>
          </cell>
          <cell r="F37571" t="str">
            <v>居宅介護支援</v>
          </cell>
          <cell r="G37571" t="str">
            <v>中央区明石町４８神戸ダイヤモンドビル５Ｆ</v>
          </cell>
        </row>
        <row r="37572">
          <cell r="C37572">
            <v>2875100758</v>
          </cell>
          <cell r="D37572" t="str">
            <v>650-0023</v>
          </cell>
          <cell r="E37572" t="str">
            <v>居宅介護支援事業所あっぷる神戸</v>
          </cell>
          <cell r="F37572" t="str">
            <v>居宅介護支援</v>
          </cell>
          <cell r="G37572" t="str">
            <v>中央区栄町通７丁目１－４平安本社ビル</v>
          </cell>
        </row>
        <row r="37573">
          <cell r="C37573">
            <v>2875100766</v>
          </cell>
          <cell r="D37573" t="str">
            <v>650-0023</v>
          </cell>
          <cell r="E37573" t="str">
            <v>あっぷる神戸</v>
          </cell>
          <cell r="F37573" t="str">
            <v>介護予防福祉用具貸与</v>
          </cell>
          <cell r="G37573" t="str">
            <v>中央区栄町通７丁目１－４</v>
          </cell>
        </row>
        <row r="37574">
          <cell r="C37574">
            <v>2875100766</v>
          </cell>
          <cell r="D37574" t="str">
            <v>650-0023</v>
          </cell>
          <cell r="E37574" t="str">
            <v>あっぷる神戸</v>
          </cell>
          <cell r="F37574" t="str">
            <v>特定介護予防福祉用具販売</v>
          </cell>
          <cell r="G37574" t="str">
            <v>中央区栄町通７丁目１－４</v>
          </cell>
        </row>
        <row r="37575">
          <cell r="C37575">
            <v>2875100766</v>
          </cell>
          <cell r="D37575" t="str">
            <v>650-0023</v>
          </cell>
          <cell r="E37575" t="str">
            <v>あっぷる神戸</v>
          </cell>
          <cell r="F37575" t="str">
            <v>特定福祉用具販売</v>
          </cell>
          <cell r="G37575" t="str">
            <v>中央区栄町通７丁目１－４</v>
          </cell>
        </row>
        <row r="37576">
          <cell r="C37576">
            <v>2875100766</v>
          </cell>
          <cell r="D37576" t="str">
            <v>650-0023</v>
          </cell>
          <cell r="E37576" t="str">
            <v>あっぷる神戸</v>
          </cell>
          <cell r="F37576" t="str">
            <v>福祉用具貸与</v>
          </cell>
          <cell r="G37576" t="str">
            <v>中央区栄町通７丁目１－４</v>
          </cell>
        </row>
        <row r="37577">
          <cell r="C37577">
            <v>2875100774</v>
          </cell>
          <cell r="D37577" t="str">
            <v>650-0023</v>
          </cell>
          <cell r="E37577" t="str">
            <v>ヘルパーステーションあっぷる</v>
          </cell>
          <cell r="F37577" t="str">
            <v>訪問介護</v>
          </cell>
          <cell r="G37577" t="str">
            <v>中央区栄町通7丁目１－４</v>
          </cell>
        </row>
        <row r="37578">
          <cell r="C37578">
            <v>2875100782</v>
          </cell>
          <cell r="D37578" t="str">
            <v>651-0087</v>
          </cell>
          <cell r="E37578" t="str">
            <v>アミティー介護センター</v>
          </cell>
          <cell r="F37578" t="str">
            <v>介護予防訪問介護</v>
          </cell>
          <cell r="G37578" t="str">
            <v>中央区御幸通６丁目１－２０三宮山田東急ビル５Ｆ</v>
          </cell>
        </row>
        <row r="37579">
          <cell r="C37579">
            <v>2875100782</v>
          </cell>
          <cell r="D37579" t="str">
            <v>651-0087</v>
          </cell>
          <cell r="E37579" t="str">
            <v>アミティー介護センター</v>
          </cell>
          <cell r="F37579" t="str">
            <v>居宅介護支援</v>
          </cell>
          <cell r="G37579" t="str">
            <v>中央区御幸通６丁目１－２０三宮山田東急ビル５Ｆ</v>
          </cell>
        </row>
        <row r="37580">
          <cell r="C37580">
            <v>2875100782</v>
          </cell>
          <cell r="D37580" t="str">
            <v>651-0087</v>
          </cell>
          <cell r="E37580" t="str">
            <v>アミティー介護センター</v>
          </cell>
          <cell r="F37580" t="str">
            <v>福祉用具貸与</v>
          </cell>
          <cell r="G37580" t="str">
            <v>中央区御幸通６丁目１－２０三宮山田東急ビル５Ｆ</v>
          </cell>
        </row>
        <row r="37581">
          <cell r="C37581">
            <v>2875100782</v>
          </cell>
          <cell r="D37581" t="str">
            <v>651-0087</v>
          </cell>
          <cell r="E37581" t="str">
            <v>アミティー介護センター</v>
          </cell>
          <cell r="F37581" t="str">
            <v>訪問介護</v>
          </cell>
          <cell r="G37581" t="str">
            <v>中央区御幸通６丁目１－２０三宮山田東急ビル５Ｆ</v>
          </cell>
        </row>
        <row r="37582">
          <cell r="C37582">
            <v>2875100790</v>
          </cell>
          <cell r="D37582" t="str">
            <v>650-0004</v>
          </cell>
          <cell r="E37582" t="str">
            <v>社会福祉法人すまいる厚生会すまいる居宅介護支援事業所</v>
          </cell>
          <cell r="F37582" t="str">
            <v>居宅介護支援</v>
          </cell>
          <cell r="G37582" t="str">
            <v>中央区中山手通４丁目１７－３４</v>
          </cell>
        </row>
        <row r="37583">
          <cell r="C37583">
            <v>2875100808</v>
          </cell>
          <cell r="D37583" t="str">
            <v>650-0004</v>
          </cell>
          <cell r="E37583" t="str">
            <v>社会福祉法人すまいる厚生会すまいるヘルパーステーション</v>
          </cell>
          <cell r="F37583" t="str">
            <v>介護予防訪問介護</v>
          </cell>
          <cell r="G37583" t="str">
            <v>中央区中山手通４丁目１７－３４</v>
          </cell>
        </row>
        <row r="37584">
          <cell r="C37584">
            <v>2875100808</v>
          </cell>
          <cell r="D37584" t="str">
            <v>650-0004</v>
          </cell>
          <cell r="E37584" t="str">
            <v>社会福祉法人すまいる厚生会すまいるヘルパーステーション</v>
          </cell>
          <cell r="F37584" t="str">
            <v>訪問介護</v>
          </cell>
          <cell r="G37584" t="str">
            <v>中央区中山手通４丁目１７－３４</v>
          </cell>
        </row>
        <row r="37585">
          <cell r="C37585">
            <v>2875100808</v>
          </cell>
          <cell r="D37585" t="str">
            <v>650-0004</v>
          </cell>
          <cell r="E37585" t="str">
            <v>社会福祉法人すまいる厚生会すまいるヘルパーステーション</v>
          </cell>
          <cell r="F37585" t="str">
            <v>訪問型サービス（みなし）</v>
          </cell>
          <cell r="G37585" t="str">
            <v>中央区中山手通４丁目１７－３４</v>
          </cell>
        </row>
        <row r="37586">
          <cell r="C37586">
            <v>2875100808</v>
          </cell>
          <cell r="D37586" t="str">
            <v>650-0004</v>
          </cell>
          <cell r="E37586" t="str">
            <v>社会福祉法人すまいる厚生会すまいるヘルパーステーション</v>
          </cell>
          <cell r="F37586" t="str">
            <v>訪問型サービス（独自）</v>
          </cell>
          <cell r="G37586" t="str">
            <v>中央区中山手通４丁目１７－３４</v>
          </cell>
        </row>
        <row r="37587">
          <cell r="C37587">
            <v>2875100816</v>
          </cell>
          <cell r="D37587" t="str">
            <v>650-0022</v>
          </cell>
          <cell r="E37587" t="str">
            <v>中村薬局</v>
          </cell>
          <cell r="F37587" t="str">
            <v>居宅介護支援</v>
          </cell>
          <cell r="G37587" t="str">
            <v>中央区元町通５丁目７－２６</v>
          </cell>
        </row>
        <row r="37588">
          <cell r="C37588">
            <v>2875100824</v>
          </cell>
          <cell r="D37588" t="str">
            <v>650-0023</v>
          </cell>
          <cell r="E37588" t="str">
            <v>特定非営利活動法人ひょうごＷＡＣ</v>
          </cell>
          <cell r="F37588" t="str">
            <v>訪問介護</v>
          </cell>
          <cell r="G37588" t="str">
            <v>中央区栄町通５丁目１－１８ 大東京火災海上保険（株）２Ｆ</v>
          </cell>
        </row>
        <row r="37589">
          <cell r="C37589">
            <v>2875100832</v>
          </cell>
          <cell r="D37589" t="str">
            <v>651-0097</v>
          </cell>
          <cell r="E37589" t="str">
            <v>有限会社三宮電器</v>
          </cell>
          <cell r="F37589" t="str">
            <v>介護予防福祉用具貸与</v>
          </cell>
          <cell r="G37589" t="str">
            <v>中央区布引町２丁目１－１５</v>
          </cell>
        </row>
        <row r="37590">
          <cell r="C37590">
            <v>2875100832</v>
          </cell>
          <cell r="D37590" t="str">
            <v>651-0097</v>
          </cell>
          <cell r="E37590" t="str">
            <v>有限会社三宮電器</v>
          </cell>
          <cell r="F37590" t="str">
            <v>特定介護予防福祉用具販売</v>
          </cell>
          <cell r="G37590" t="str">
            <v>中央区布引町２丁目１－１５</v>
          </cell>
        </row>
        <row r="37591">
          <cell r="C37591">
            <v>2875100832</v>
          </cell>
          <cell r="D37591" t="str">
            <v>651-0097</v>
          </cell>
          <cell r="E37591" t="str">
            <v>有限会社三宮電器</v>
          </cell>
          <cell r="F37591" t="str">
            <v>特定福祉用具販売</v>
          </cell>
          <cell r="G37591" t="str">
            <v>中央区布引町２丁目１－１５</v>
          </cell>
        </row>
        <row r="37592">
          <cell r="C37592">
            <v>2875100832</v>
          </cell>
          <cell r="D37592" t="str">
            <v>651-0097</v>
          </cell>
          <cell r="E37592" t="str">
            <v>有限会社三宮電器</v>
          </cell>
          <cell r="F37592" t="str">
            <v>福祉用具貸与</v>
          </cell>
          <cell r="G37592" t="str">
            <v>中央区布引町２丁目１－１５</v>
          </cell>
        </row>
        <row r="37593">
          <cell r="C37593">
            <v>2875100840</v>
          </cell>
          <cell r="D37593" t="str">
            <v>651-0094</v>
          </cell>
          <cell r="E37593" t="str">
            <v>アミティーデイサービス</v>
          </cell>
          <cell r="F37593" t="str">
            <v>通所介護</v>
          </cell>
          <cell r="G37593" t="str">
            <v>中央区琴ノ緒町５－５－１３ 協和ビル４階</v>
          </cell>
        </row>
        <row r="37594">
          <cell r="C37594">
            <v>2875100857</v>
          </cell>
          <cell r="D37594" t="str">
            <v>651-0083</v>
          </cell>
          <cell r="E37594" t="str">
            <v>ベネッセ介護センター神戸</v>
          </cell>
          <cell r="F37594" t="str">
            <v>居宅介護支援</v>
          </cell>
          <cell r="G37594" t="str">
            <v>中央区浜辺通２－１－３０三宮国際ビル２階</v>
          </cell>
        </row>
        <row r="37595">
          <cell r="C37595">
            <v>2875100857</v>
          </cell>
          <cell r="D37595" t="str">
            <v>651-0083</v>
          </cell>
          <cell r="E37595" t="str">
            <v>ベネッセ介護センター神戸</v>
          </cell>
          <cell r="F37595" t="str">
            <v>訪問介護</v>
          </cell>
          <cell r="G37595" t="str">
            <v>中央区浜辺通２－１－３０三宮国際ビル２階</v>
          </cell>
        </row>
        <row r="37596">
          <cell r="C37596">
            <v>2875100865</v>
          </cell>
          <cell r="D37596" t="str">
            <v>650-0045</v>
          </cell>
          <cell r="E37596" t="str">
            <v>有限会社ハートフレンドまや</v>
          </cell>
          <cell r="F37596" t="str">
            <v>介護予防訪問介護</v>
          </cell>
          <cell r="G37596" t="str">
            <v>中央区港島2丁目6番地</v>
          </cell>
        </row>
        <row r="37597">
          <cell r="C37597">
            <v>2875100865</v>
          </cell>
          <cell r="D37597" t="str">
            <v>650-0045</v>
          </cell>
          <cell r="E37597" t="str">
            <v>有限会社ハートフレンドまや</v>
          </cell>
          <cell r="F37597" t="str">
            <v>訪問介護</v>
          </cell>
          <cell r="G37597" t="str">
            <v>中央区港島2丁目6番地</v>
          </cell>
        </row>
        <row r="37598">
          <cell r="C37598">
            <v>2875100865</v>
          </cell>
          <cell r="D37598" t="str">
            <v>650-0045</v>
          </cell>
          <cell r="E37598" t="str">
            <v>有限会社ハートフレンドまや</v>
          </cell>
          <cell r="F37598" t="str">
            <v>訪問型サービス（みなし）</v>
          </cell>
          <cell r="G37598" t="str">
            <v>中央区港島2丁目6番地</v>
          </cell>
        </row>
        <row r="37599">
          <cell r="C37599">
            <v>2875100865</v>
          </cell>
          <cell r="D37599" t="str">
            <v>650-0045</v>
          </cell>
          <cell r="E37599" t="str">
            <v>有限会社ハートフレンドまや</v>
          </cell>
          <cell r="F37599" t="str">
            <v>訪問型サービス（独自）</v>
          </cell>
          <cell r="G37599" t="str">
            <v>中央区港島2丁目6番地</v>
          </cell>
        </row>
        <row r="37600">
          <cell r="C37600">
            <v>2875100873</v>
          </cell>
          <cell r="D37600" t="str">
            <v>651-0053</v>
          </cell>
          <cell r="E37600" t="str">
            <v>アクティブライフ神戸</v>
          </cell>
          <cell r="F37600" t="str">
            <v>介護予防認知症対応型共同生活介護</v>
          </cell>
          <cell r="G37600" t="str">
            <v>中央区籠池通２丁目２－１０</v>
          </cell>
        </row>
        <row r="37601">
          <cell r="C37601">
            <v>2875100873</v>
          </cell>
          <cell r="D37601" t="str">
            <v>651-0053</v>
          </cell>
          <cell r="E37601" t="str">
            <v>アクティブライフ神戸</v>
          </cell>
          <cell r="F37601" t="str">
            <v>介護予防認知症対応型通所介護</v>
          </cell>
          <cell r="G37601" t="str">
            <v>中央区籠池通２丁目２－１０</v>
          </cell>
        </row>
        <row r="37602">
          <cell r="C37602">
            <v>2875100873</v>
          </cell>
          <cell r="D37602" t="str">
            <v>651-0053</v>
          </cell>
          <cell r="E37602" t="str">
            <v>アクティブライフ神戸</v>
          </cell>
          <cell r="F37602" t="str">
            <v>介護予防訪問介護</v>
          </cell>
          <cell r="G37602" t="str">
            <v>中央区籠池通２丁目２－１０</v>
          </cell>
        </row>
        <row r="37603">
          <cell r="C37603">
            <v>2875100873</v>
          </cell>
          <cell r="D37603" t="str">
            <v>651-0053</v>
          </cell>
          <cell r="E37603" t="str">
            <v>アクティブライフ神戸</v>
          </cell>
          <cell r="F37603" t="str">
            <v>居宅介護支援</v>
          </cell>
          <cell r="G37603" t="str">
            <v>中央区籠池通２丁目２－１０</v>
          </cell>
        </row>
        <row r="37604">
          <cell r="C37604">
            <v>2875100873</v>
          </cell>
          <cell r="D37604" t="str">
            <v>651-0053</v>
          </cell>
          <cell r="E37604" t="str">
            <v>アクティブライフ神戸</v>
          </cell>
          <cell r="F37604" t="str">
            <v>通所介護</v>
          </cell>
          <cell r="G37604" t="str">
            <v>中央区籠池通２丁目２－１０</v>
          </cell>
        </row>
        <row r="37605">
          <cell r="C37605">
            <v>2875100873</v>
          </cell>
          <cell r="D37605" t="str">
            <v>651-0053</v>
          </cell>
          <cell r="E37605" t="str">
            <v>アクティブライフ神戸</v>
          </cell>
          <cell r="F37605" t="str">
            <v>認知症対応型共同生活介護</v>
          </cell>
          <cell r="G37605" t="str">
            <v>中央区籠池通２丁目２－１０</v>
          </cell>
        </row>
        <row r="37606">
          <cell r="C37606">
            <v>2875100873</v>
          </cell>
          <cell r="D37606" t="str">
            <v>651-0053</v>
          </cell>
          <cell r="E37606" t="str">
            <v>アクティブライフ神戸</v>
          </cell>
          <cell r="F37606" t="str">
            <v>認知症対応型通所介護</v>
          </cell>
          <cell r="G37606" t="str">
            <v>中央区籠池通２丁目２－１０</v>
          </cell>
        </row>
        <row r="37607">
          <cell r="C37607">
            <v>2875100873</v>
          </cell>
          <cell r="D37607" t="str">
            <v>651-0053</v>
          </cell>
          <cell r="E37607" t="str">
            <v>アクティブライフ神戸</v>
          </cell>
          <cell r="F37607" t="str">
            <v>訪問介護</v>
          </cell>
          <cell r="G37607" t="str">
            <v>中央区籠池通２丁目２－１０</v>
          </cell>
        </row>
        <row r="37608">
          <cell r="C37608">
            <v>2875100873</v>
          </cell>
          <cell r="D37608" t="str">
            <v>651-0053</v>
          </cell>
          <cell r="E37608" t="str">
            <v>アクティブライフ神戸</v>
          </cell>
          <cell r="F37608" t="str">
            <v>訪問型サービス（みなし）</v>
          </cell>
          <cell r="G37608" t="str">
            <v>中央区籠池通２丁目２－１０</v>
          </cell>
        </row>
        <row r="37609">
          <cell r="C37609">
            <v>2875100873</v>
          </cell>
          <cell r="D37609" t="str">
            <v>651-0053</v>
          </cell>
          <cell r="E37609" t="str">
            <v>アクティブライフ神戸</v>
          </cell>
          <cell r="F37609" t="str">
            <v>訪問型サービス（独自）</v>
          </cell>
          <cell r="G37609" t="str">
            <v>中央区籠池通２丁目２－１０</v>
          </cell>
        </row>
        <row r="37610">
          <cell r="C37610">
            <v>2875100881</v>
          </cell>
          <cell r="D37610" t="str">
            <v>651-0092</v>
          </cell>
          <cell r="E37610" t="str">
            <v>多田</v>
          </cell>
          <cell r="F37610" t="str">
            <v>介護予防訪問介護</v>
          </cell>
          <cell r="G37610" t="str">
            <v>中央区生田町３丁目３－１７</v>
          </cell>
        </row>
        <row r="37611">
          <cell r="C37611">
            <v>2875100881</v>
          </cell>
          <cell r="D37611" t="str">
            <v>651-0092</v>
          </cell>
          <cell r="E37611" t="str">
            <v>多田</v>
          </cell>
          <cell r="F37611" t="str">
            <v>居宅介護支援</v>
          </cell>
          <cell r="G37611" t="str">
            <v>中央区生田町３丁目３－１７</v>
          </cell>
        </row>
        <row r="37612">
          <cell r="C37612">
            <v>2875100881</v>
          </cell>
          <cell r="D37612" t="str">
            <v>651-0092</v>
          </cell>
          <cell r="E37612" t="str">
            <v>多田</v>
          </cell>
          <cell r="F37612" t="str">
            <v>訪問介護</v>
          </cell>
          <cell r="G37612" t="str">
            <v>中央区生田町３丁目３－１７</v>
          </cell>
        </row>
        <row r="37613">
          <cell r="C37613">
            <v>2875100881</v>
          </cell>
          <cell r="D37613" t="str">
            <v>651-0092</v>
          </cell>
          <cell r="E37613" t="str">
            <v>多田</v>
          </cell>
          <cell r="F37613" t="str">
            <v>訪問入浴介護</v>
          </cell>
          <cell r="G37613" t="str">
            <v>中央区生田町３丁目３－１７</v>
          </cell>
        </row>
        <row r="37614">
          <cell r="C37614">
            <v>2875100899</v>
          </cell>
          <cell r="D37614" t="str">
            <v>650-0001</v>
          </cell>
          <cell r="E37614" t="str">
            <v>中央介護センター</v>
          </cell>
          <cell r="F37614" t="str">
            <v>介護予防訪問介護</v>
          </cell>
          <cell r="G37614" t="str">
            <v>中央区加納町２丁目３－１６－３０３メゾンサンノース３階</v>
          </cell>
        </row>
        <row r="37615">
          <cell r="C37615">
            <v>2875100899</v>
          </cell>
          <cell r="D37615" t="str">
            <v>650-0001</v>
          </cell>
          <cell r="E37615" t="str">
            <v>中央介護センター</v>
          </cell>
          <cell r="F37615" t="str">
            <v>居宅介護支援</v>
          </cell>
          <cell r="G37615" t="str">
            <v>中央区加納町２丁目３－１６－３０３メゾンサンノース３階</v>
          </cell>
        </row>
        <row r="37616">
          <cell r="C37616">
            <v>2875100899</v>
          </cell>
          <cell r="D37616" t="str">
            <v>650-0001</v>
          </cell>
          <cell r="E37616" t="str">
            <v>中央介護センター</v>
          </cell>
          <cell r="F37616" t="str">
            <v>訪問介護</v>
          </cell>
          <cell r="G37616" t="str">
            <v>中央区加納町２丁目３－１６－３０３メゾンサンノース３階</v>
          </cell>
        </row>
        <row r="37617">
          <cell r="C37617">
            <v>2875100907</v>
          </cell>
          <cell r="D37617" t="str">
            <v>650-0044</v>
          </cell>
          <cell r="E37617" t="str">
            <v>ファミリーデイサービスセンター</v>
          </cell>
          <cell r="F37617" t="str">
            <v>介護予防通所介護</v>
          </cell>
          <cell r="G37617" t="str">
            <v>中央区東川崎町１丁目３－６</v>
          </cell>
        </row>
        <row r="37618">
          <cell r="C37618">
            <v>2875100907</v>
          </cell>
          <cell r="D37618" t="str">
            <v>650-0044</v>
          </cell>
          <cell r="E37618" t="str">
            <v>ファミリーデイサービスセンター</v>
          </cell>
          <cell r="F37618" t="str">
            <v>通所介護</v>
          </cell>
          <cell r="G37618" t="str">
            <v>中央区東川崎町１丁目３－６</v>
          </cell>
        </row>
        <row r="37619">
          <cell r="C37619">
            <v>2875100907</v>
          </cell>
          <cell r="D37619" t="str">
            <v>650-0044</v>
          </cell>
          <cell r="E37619" t="str">
            <v>ファミリーデイサービスセンター</v>
          </cell>
          <cell r="F37619" t="str">
            <v>通所型サービス（みなし）</v>
          </cell>
          <cell r="G37619" t="str">
            <v>中央区東川崎町１丁目３－６</v>
          </cell>
        </row>
        <row r="37620">
          <cell r="C37620">
            <v>2875100915</v>
          </cell>
          <cell r="D37620" t="str">
            <v>650-0004</v>
          </cell>
          <cell r="E37620" t="str">
            <v>社会福祉法人すまいる厚生会すまいるデイサービスセンター</v>
          </cell>
          <cell r="F37620" t="str">
            <v>介護予防通所介護</v>
          </cell>
          <cell r="G37620" t="str">
            <v>中央区中山手通４丁目１０－１０</v>
          </cell>
        </row>
        <row r="37621">
          <cell r="C37621">
            <v>2875100915</v>
          </cell>
          <cell r="D37621" t="str">
            <v>650-0004</v>
          </cell>
          <cell r="E37621" t="str">
            <v>社会福祉法人すまいる厚生会すまいるデイサービスセンター</v>
          </cell>
          <cell r="F37621" t="str">
            <v>通所介護</v>
          </cell>
          <cell r="G37621" t="str">
            <v>中央区中山手通４丁目１０－１０</v>
          </cell>
        </row>
        <row r="37622">
          <cell r="C37622">
            <v>2875100915</v>
          </cell>
          <cell r="D37622" t="str">
            <v>650-0004</v>
          </cell>
          <cell r="E37622" t="str">
            <v>社会福祉法人すまいる厚生会すまいるデイサービスセンター</v>
          </cell>
          <cell r="F37622" t="str">
            <v>通所型サービス（みなし）</v>
          </cell>
          <cell r="G37622" t="str">
            <v>中央区中山手通４丁目１０－１０</v>
          </cell>
        </row>
        <row r="37623">
          <cell r="C37623">
            <v>2875100915</v>
          </cell>
          <cell r="D37623" t="str">
            <v>650-0004</v>
          </cell>
          <cell r="E37623" t="str">
            <v>社会福祉法人すまいる厚生会すまいるデイサービスセンター</v>
          </cell>
          <cell r="F37623" t="str">
            <v>通所型サービス（独自）</v>
          </cell>
          <cell r="G37623" t="str">
            <v>中央区中山手通４丁目１０－１０</v>
          </cell>
        </row>
        <row r="37624">
          <cell r="C37624">
            <v>2875100923</v>
          </cell>
          <cell r="D37624" t="str">
            <v>650-0015</v>
          </cell>
          <cell r="E37624" t="str">
            <v>株式会社アイワーク在宅介護ステーションあい神戸</v>
          </cell>
          <cell r="F37624" t="str">
            <v>介護予防訪問介護</v>
          </cell>
          <cell r="G37624" t="str">
            <v>中央区多聞通２丁目４－４ブックローンビル８Ｆ・Ｃ</v>
          </cell>
        </row>
        <row r="37625">
          <cell r="C37625">
            <v>2875100923</v>
          </cell>
          <cell r="D37625" t="str">
            <v>650-0015</v>
          </cell>
          <cell r="E37625" t="str">
            <v>株式会社アイワーク在宅介護ステーションあい神戸</v>
          </cell>
          <cell r="F37625" t="str">
            <v>居宅介護支援</v>
          </cell>
          <cell r="G37625" t="str">
            <v>中央区多聞通２丁目４－４ブックローンビル８Ｆ・Ｃ</v>
          </cell>
        </row>
        <row r="37626">
          <cell r="C37626">
            <v>2875100923</v>
          </cell>
          <cell r="D37626" t="str">
            <v>650-0015</v>
          </cell>
          <cell r="E37626" t="str">
            <v>株式会社アイワーク在宅介護ステーションあい神戸</v>
          </cell>
          <cell r="F37626" t="str">
            <v>福祉用具貸与</v>
          </cell>
          <cell r="G37626" t="str">
            <v>中央区多聞通２丁目４－４ブックローンビル８Ｆ・Ｃ</v>
          </cell>
        </row>
        <row r="37627">
          <cell r="C37627">
            <v>2875100923</v>
          </cell>
          <cell r="D37627" t="str">
            <v>650-0015</v>
          </cell>
          <cell r="E37627" t="str">
            <v>株式会社アイワーク在宅介護ステーションあい神戸</v>
          </cell>
          <cell r="F37627" t="str">
            <v>訪問介護</v>
          </cell>
          <cell r="G37627" t="str">
            <v>中央区多聞通２丁目４－４ブックローンビル８Ｆ・Ｃ</v>
          </cell>
        </row>
        <row r="37628">
          <cell r="C37628">
            <v>2875100931</v>
          </cell>
          <cell r="D37628" t="str">
            <v>650-0046</v>
          </cell>
          <cell r="E37628" t="str">
            <v>社会福祉法人明倫福祉会介護老人福祉施設ぽー愛</v>
          </cell>
          <cell r="F37628" t="str">
            <v>介護予防短期入所生活介護</v>
          </cell>
          <cell r="G37628" t="str">
            <v>中央区港島中町５丁目２</v>
          </cell>
        </row>
        <row r="37629">
          <cell r="C37629">
            <v>2875100931</v>
          </cell>
          <cell r="D37629" t="str">
            <v>650-0046</v>
          </cell>
          <cell r="E37629" t="str">
            <v>社会福祉法人明倫福祉会介護老人福祉施設ぽー愛</v>
          </cell>
          <cell r="F37629" t="str">
            <v>介護予防通所介護</v>
          </cell>
          <cell r="G37629" t="str">
            <v>中央区港島中町５丁目２</v>
          </cell>
        </row>
        <row r="37630">
          <cell r="C37630">
            <v>2875100931</v>
          </cell>
          <cell r="D37630" t="str">
            <v>650-0046</v>
          </cell>
          <cell r="E37630" t="str">
            <v>社会福祉法人明倫福祉会介護老人福祉施設ぽー愛</v>
          </cell>
          <cell r="F37630" t="str">
            <v>介護予防訪問介護</v>
          </cell>
          <cell r="G37630" t="str">
            <v>中央区港島中町５丁目２</v>
          </cell>
        </row>
        <row r="37631">
          <cell r="C37631">
            <v>2875100931</v>
          </cell>
          <cell r="D37631" t="str">
            <v>650-0046</v>
          </cell>
          <cell r="E37631" t="str">
            <v>社会福祉法人明倫福祉会介護老人福祉施設ぽー愛</v>
          </cell>
          <cell r="F37631" t="str">
            <v>介護老人福祉施設</v>
          </cell>
          <cell r="G37631" t="str">
            <v>中央区港島中町５丁目２</v>
          </cell>
        </row>
        <row r="37632">
          <cell r="C37632">
            <v>2875100931</v>
          </cell>
          <cell r="D37632" t="str">
            <v>650-0046</v>
          </cell>
          <cell r="E37632" t="str">
            <v>社会福祉法人明倫福祉会介護老人福祉施設ぽー愛</v>
          </cell>
          <cell r="F37632" t="str">
            <v>居宅介護支援</v>
          </cell>
          <cell r="G37632" t="str">
            <v>中央区港島中町５丁目２</v>
          </cell>
        </row>
        <row r="37633">
          <cell r="C37633">
            <v>2875100931</v>
          </cell>
          <cell r="D37633" t="str">
            <v>650-0046</v>
          </cell>
          <cell r="E37633" t="str">
            <v>社会福祉法人明倫福祉会介護老人福祉施設ぽー愛</v>
          </cell>
          <cell r="F37633" t="str">
            <v>短期入所生活介護</v>
          </cell>
          <cell r="G37633" t="str">
            <v>中央区港島中町５丁目２</v>
          </cell>
        </row>
        <row r="37634">
          <cell r="C37634">
            <v>2875100931</v>
          </cell>
          <cell r="D37634" t="str">
            <v>650-0046</v>
          </cell>
          <cell r="E37634" t="str">
            <v>社会福祉法人明倫福祉会介護老人福祉施設ぽー愛</v>
          </cell>
          <cell r="F37634" t="str">
            <v>通所介護</v>
          </cell>
          <cell r="G37634" t="str">
            <v>中央区港島中町５丁目２</v>
          </cell>
        </row>
        <row r="37635">
          <cell r="C37635">
            <v>2875100931</v>
          </cell>
          <cell r="D37635" t="str">
            <v>650-0046</v>
          </cell>
          <cell r="E37635" t="str">
            <v>社会福祉法人明倫福祉会介護老人福祉施設ぽー愛</v>
          </cell>
          <cell r="F37635" t="str">
            <v>通所型サービス（みなし）</v>
          </cell>
          <cell r="G37635" t="str">
            <v>中央区港島中町５丁目２</v>
          </cell>
        </row>
        <row r="37636">
          <cell r="C37636">
            <v>2875100931</v>
          </cell>
          <cell r="D37636" t="str">
            <v>650-0046</v>
          </cell>
          <cell r="E37636" t="str">
            <v>社会福祉法人明倫福祉会介護老人福祉施設ぽー愛</v>
          </cell>
          <cell r="F37636" t="str">
            <v>通所型サービス（独自）</v>
          </cell>
          <cell r="G37636" t="str">
            <v>中央区港島中町５丁目２</v>
          </cell>
        </row>
        <row r="37637">
          <cell r="C37637">
            <v>2875100931</v>
          </cell>
          <cell r="D37637" t="str">
            <v>650-0046</v>
          </cell>
          <cell r="E37637" t="str">
            <v>社会福祉法人明倫福祉会介護老人福祉施設ぽー愛</v>
          </cell>
          <cell r="F37637" t="str">
            <v>訪問介護</v>
          </cell>
          <cell r="G37637" t="str">
            <v>中央区港島中町５丁目２</v>
          </cell>
        </row>
        <row r="37638">
          <cell r="C37638">
            <v>2875100949</v>
          </cell>
          <cell r="D37638" t="str">
            <v>650-0017</v>
          </cell>
          <cell r="E37638" t="str">
            <v>有限会社ケイホワイトヘルパーステーションうさぎ</v>
          </cell>
          <cell r="F37638" t="str">
            <v>介護予防訪問介護</v>
          </cell>
          <cell r="G37638" t="str">
            <v>中央区楠町六丁目２-８</v>
          </cell>
        </row>
        <row r="37639">
          <cell r="C37639">
            <v>2875100949</v>
          </cell>
          <cell r="D37639" t="str">
            <v>650-0017</v>
          </cell>
          <cell r="E37639" t="str">
            <v>有限会社ケイホワイトヘルパーステーションうさぎ</v>
          </cell>
          <cell r="F37639" t="str">
            <v>訪問介護</v>
          </cell>
          <cell r="G37639" t="str">
            <v>中央区楠町六丁目２-８</v>
          </cell>
        </row>
        <row r="37640">
          <cell r="C37640">
            <v>2875100949</v>
          </cell>
          <cell r="D37640" t="str">
            <v>650-0017</v>
          </cell>
          <cell r="E37640" t="str">
            <v>有限会社ケイホワイトヘルパーステーションうさぎ</v>
          </cell>
          <cell r="F37640" t="str">
            <v>訪問型サービス（みなし）</v>
          </cell>
          <cell r="G37640" t="str">
            <v>中央区楠町六丁目２-８</v>
          </cell>
        </row>
        <row r="37641">
          <cell r="C37641">
            <v>2875100949</v>
          </cell>
          <cell r="D37641" t="str">
            <v>650-0017</v>
          </cell>
          <cell r="E37641" t="str">
            <v>有限会社ケイホワイトヘルパーステーションうさぎ</v>
          </cell>
          <cell r="F37641" t="str">
            <v>訪問型サービス（独自）</v>
          </cell>
          <cell r="G37641" t="str">
            <v>中央区楠町六丁目２-８</v>
          </cell>
        </row>
        <row r="37642">
          <cell r="C37642">
            <v>2875100956</v>
          </cell>
          <cell r="D37642" t="str">
            <v>650-0044</v>
          </cell>
          <cell r="E37642" t="str">
            <v>ファミリー居宅介護支援事業所</v>
          </cell>
          <cell r="F37642" t="str">
            <v>居宅介護支援</v>
          </cell>
          <cell r="G37642" t="str">
            <v>中央区東川崎町１丁目３－６ＬＳ神戸１Ｆ</v>
          </cell>
        </row>
        <row r="37643">
          <cell r="C37643">
            <v>2875100964</v>
          </cell>
          <cell r="D37643" t="str">
            <v>651-0087</v>
          </cell>
          <cell r="E37643" t="str">
            <v>カブト・ムンデー株式会社</v>
          </cell>
          <cell r="F37643" t="str">
            <v>訪問介護</v>
          </cell>
          <cell r="G37643" t="str">
            <v>中央区御幸通３丁目２－４コスモプラザ三宮１０１０号</v>
          </cell>
        </row>
        <row r="37644">
          <cell r="C37644">
            <v>2875100972</v>
          </cell>
          <cell r="D37644" t="str">
            <v>650-0015</v>
          </cell>
          <cell r="E37644" t="str">
            <v>ニチイケアセンター神戸駅前</v>
          </cell>
          <cell r="F37644" t="str">
            <v>介護予防訪問介護</v>
          </cell>
          <cell r="G37644" t="str">
            <v>中央区多聞通４－１－３中山ビル３Ｆ</v>
          </cell>
        </row>
        <row r="37645">
          <cell r="C37645">
            <v>2875100972</v>
          </cell>
          <cell r="D37645" t="str">
            <v>650-0015</v>
          </cell>
          <cell r="E37645" t="str">
            <v>ニチイケアセンター神戸駅前</v>
          </cell>
          <cell r="F37645" t="str">
            <v>居宅介護支援</v>
          </cell>
          <cell r="G37645" t="str">
            <v>中央区多聞通４－１－３中山ビル３Ｆ</v>
          </cell>
        </row>
        <row r="37646">
          <cell r="C37646">
            <v>2875100972</v>
          </cell>
          <cell r="D37646" t="str">
            <v>650-0015</v>
          </cell>
          <cell r="E37646" t="str">
            <v>ニチイケアセンター神戸駅前</v>
          </cell>
          <cell r="F37646" t="str">
            <v>訪問介護</v>
          </cell>
          <cell r="G37646" t="str">
            <v>中央区多聞通４－１－３中山ビル３Ｆ</v>
          </cell>
        </row>
        <row r="37647">
          <cell r="C37647">
            <v>2875100972</v>
          </cell>
          <cell r="D37647" t="str">
            <v>650-0015</v>
          </cell>
          <cell r="E37647" t="str">
            <v>ニチイケアセンター神戸駅前</v>
          </cell>
          <cell r="F37647" t="str">
            <v>訪問型サービス（みなし）</v>
          </cell>
          <cell r="G37647" t="str">
            <v>中央区多聞通４－１－３中山ビル３Ｆ</v>
          </cell>
        </row>
        <row r="37648">
          <cell r="C37648">
            <v>2875100972</v>
          </cell>
          <cell r="D37648" t="str">
            <v>650-0015</v>
          </cell>
          <cell r="E37648" t="str">
            <v>ニチイケアセンター神戸駅前</v>
          </cell>
          <cell r="F37648" t="str">
            <v>訪問型サービス（独自）</v>
          </cell>
          <cell r="G37648" t="str">
            <v>中央区多聞通４－１－３中山ビル３Ｆ</v>
          </cell>
        </row>
        <row r="37649">
          <cell r="C37649">
            <v>2875100980</v>
          </cell>
          <cell r="D37649" t="str">
            <v>650-0044</v>
          </cell>
          <cell r="E37649" t="str">
            <v>ファミリー福祉用具サービスセンター</v>
          </cell>
          <cell r="F37649" t="str">
            <v>福祉用具貸与</v>
          </cell>
          <cell r="G37649" t="str">
            <v>中央区東川崎町１丁目３－６ＬＳ神戸１Ｆ</v>
          </cell>
        </row>
        <row r="37650">
          <cell r="C37650">
            <v>2875100998</v>
          </cell>
          <cell r="D37650" t="str">
            <v>650-0037</v>
          </cell>
          <cell r="E37650" t="str">
            <v>ウェルネスケア神戸</v>
          </cell>
          <cell r="F37650" t="str">
            <v>居宅介護支援</v>
          </cell>
          <cell r="G37650" t="str">
            <v>中央区明石町４８神戸ダイヤモンドビル５Ｆ</v>
          </cell>
        </row>
        <row r="37651">
          <cell r="C37651">
            <v>2875101004</v>
          </cell>
          <cell r="D37651" t="str">
            <v>650-0011</v>
          </cell>
          <cell r="E37651" t="str">
            <v>社会福祉法人神戸中央福祉会特別養護老人ホーム山手さくら苑</v>
          </cell>
          <cell r="F37651" t="str">
            <v>介護老人福祉施設</v>
          </cell>
          <cell r="G37651" t="str">
            <v>中央区下山手通７丁目１－１６</v>
          </cell>
        </row>
        <row r="37652">
          <cell r="C37652">
            <v>2875101012</v>
          </cell>
          <cell r="D37652" t="str">
            <v>650-0011</v>
          </cell>
          <cell r="E37652" t="str">
            <v>山手さくら苑デイサービスセンター</v>
          </cell>
          <cell r="F37652" t="str">
            <v>介護予防通所介護</v>
          </cell>
          <cell r="G37652" t="str">
            <v>中央区下山手通７丁目１－１６</v>
          </cell>
        </row>
        <row r="37653">
          <cell r="C37653">
            <v>2875101012</v>
          </cell>
          <cell r="D37653" t="str">
            <v>650-0011</v>
          </cell>
          <cell r="E37653" t="str">
            <v>山手さくら苑デイサービスセンター</v>
          </cell>
          <cell r="F37653" t="str">
            <v>介護予防認知症対応型通所介護</v>
          </cell>
          <cell r="G37653" t="str">
            <v>中央区下山手通７丁目１－１６</v>
          </cell>
        </row>
        <row r="37654">
          <cell r="C37654">
            <v>2875101012</v>
          </cell>
          <cell r="D37654" t="str">
            <v>650-0011</v>
          </cell>
          <cell r="E37654" t="str">
            <v>山手さくら苑デイサービスセンター</v>
          </cell>
          <cell r="F37654" t="str">
            <v>通所介護</v>
          </cell>
          <cell r="G37654" t="str">
            <v>中央区下山手通７丁目１－１６</v>
          </cell>
        </row>
        <row r="37655">
          <cell r="C37655">
            <v>2875101012</v>
          </cell>
          <cell r="D37655" t="str">
            <v>650-0011</v>
          </cell>
          <cell r="E37655" t="str">
            <v>山手さくら苑デイサービスセンター</v>
          </cell>
          <cell r="F37655" t="str">
            <v>通所型サービス（みなし）</v>
          </cell>
          <cell r="G37655" t="str">
            <v>中央区下山手通７丁目１－１６</v>
          </cell>
        </row>
        <row r="37656">
          <cell r="C37656">
            <v>2875101012</v>
          </cell>
          <cell r="D37656" t="str">
            <v>650-0011</v>
          </cell>
          <cell r="E37656" t="str">
            <v>山手さくら苑デイサービスセンター</v>
          </cell>
          <cell r="F37656" t="str">
            <v>通所型サービス（独自）</v>
          </cell>
          <cell r="G37656" t="str">
            <v>中央区下山手通７丁目１－１６</v>
          </cell>
        </row>
        <row r="37657">
          <cell r="C37657">
            <v>2875101012</v>
          </cell>
          <cell r="D37657" t="str">
            <v>650-0011</v>
          </cell>
          <cell r="E37657" t="str">
            <v>山手さくら苑デイサービスセンター</v>
          </cell>
          <cell r="F37657" t="str">
            <v>認知症対応型通所介護</v>
          </cell>
          <cell r="G37657" t="str">
            <v>中央区下山手通７丁目１－１６</v>
          </cell>
        </row>
        <row r="37658">
          <cell r="C37658">
            <v>2875101020</v>
          </cell>
          <cell r="D37658" t="str">
            <v>650-0011</v>
          </cell>
          <cell r="E37658" t="str">
            <v>山手さくら苑ショートステイ</v>
          </cell>
          <cell r="F37658" t="str">
            <v>介護予防短期入所生活介護</v>
          </cell>
          <cell r="G37658" t="str">
            <v>中央区下山手通７丁目１－１６</v>
          </cell>
        </row>
        <row r="37659">
          <cell r="C37659">
            <v>2875101020</v>
          </cell>
          <cell r="D37659" t="str">
            <v>650-0011</v>
          </cell>
          <cell r="E37659" t="str">
            <v>山手さくら苑ショートステイ</v>
          </cell>
          <cell r="F37659" t="str">
            <v>短期入所生活介護</v>
          </cell>
          <cell r="G37659" t="str">
            <v>中央区下山手通７丁目１－１６</v>
          </cell>
        </row>
        <row r="37660">
          <cell r="C37660">
            <v>2875101038</v>
          </cell>
          <cell r="D37660" t="str">
            <v>650-0011</v>
          </cell>
          <cell r="E37660" t="str">
            <v>山手さくら苑</v>
          </cell>
          <cell r="F37660" t="str">
            <v>介護予防支援</v>
          </cell>
          <cell r="G37660" t="str">
            <v>中央区下山手通７丁目１－１６</v>
          </cell>
        </row>
        <row r="37661">
          <cell r="C37661">
            <v>2875101038</v>
          </cell>
          <cell r="D37661" t="str">
            <v>650-0011</v>
          </cell>
          <cell r="E37661" t="str">
            <v>山手さくら苑</v>
          </cell>
          <cell r="F37661" t="str">
            <v>居宅介護支援</v>
          </cell>
          <cell r="G37661" t="str">
            <v>中央区下山手通７丁目１－１６</v>
          </cell>
        </row>
        <row r="37662">
          <cell r="C37662">
            <v>2875101046</v>
          </cell>
          <cell r="D37662" t="str">
            <v>650-0033</v>
          </cell>
          <cell r="E37662" t="str">
            <v>神鋼ケアライフ株式会社甲南ステーション</v>
          </cell>
          <cell r="F37662" t="str">
            <v>居宅介護支援</v>
          </cell>
          <cell r="G37662" t="str">
            <v>中央区江戸町９５井門神戸ビル４階</v>
          </cell>
        </row>
        <row r="37663">
          <cell r="C37663">
            <v>2875101046</v>
          </cell>
          <cell r="D37663" t="str">
            <v>650-0033</v>
          </cell>
          <cell r="E37663" t="str">
            <v>神鋼ケアライフ株式会社甲南ステーション</v>
          </cell>
          <cell r="F37663" t="str">
            <v>訪問介護</v>
          </cell>
          <cell r="G37663" t="str">
            <v>中央区江戸町９５井門神戸ビル４階</v>
          </cell>
        </row>
        <row r="37664">
          <cell r="C37664">
            <v>2875101053</v>
          </cell>
          <cell r="D37664" t="str">
            <v>650-0011</v>
          </cell>
          <cell r="E37664" t="str">
            <v>ヘルパーステーションおおとり</v>
          </cell>
          <cell r="F37664" t="str">
            <v>介護予防訪問介護</v>
          </cell>
          <cell r="G37664" t="str">
            <v>中央区下山手通７－４－８フェニックスハイツ山手８０３号</v>
          </cell>
        </row>
        <row r="37665">
          <cell r="C37665">
            <v>2875101053</v>
          </cell>
          <cell r="D37665" t="str">
            <v>650-0011</v>
          </cell>
          <cell r="E37665" t="str">
            <v>ヘルパーステーションおおとり</v>
          </cell>
          <cell r="F37665" t="str">
            <v>訪問介護</v>
          </cell>
          <cell r="G37665" t="str">
            <v>中央区下山手通７－４－８フェニックスハイツ山手８０３号</v>
          </cell>
        </row>
        <row r="37666">
          <cell r="C37666">
            <v>2875101061</v>
          </cell>
          <cell r="D37666" t="str">
            <v>651-0087</v>
          </cell>
          <cell r="E37666" t="str">
            <v>ハッピー介護センター神戸支店</v>
          </cell>
          <cell r="F37666" t="str">
            <v>訪問介護</v>
          </cell>
          <cell r="G37666" t="str">
            <v>中央区御幸通４丁目１－１５日商岩井三宮ビル７０５</v>
          </cell>
        </row>
        <row r="37667">
          <cell r="C37667">
            <v>2875101079</v>
          </cell>
          <cell r="D37667" t="str">
            <v>650-0022</v>
          </cell>
          <cell r="E37667" t="str">
            <v>ケア・センターながいき</v>
          </cell>
          <cell r="F37667" t="str">
            <v>介護予防訪問介護</v>
          </cell>
          <cell r="G37667" t="str">
            <v>中央区元町通７丁目２－４藤井ビル２階</v>
          </cell>
        </row>
        <row r="37668">
          <cell r="C37668">
            <v>2875101079</v>
          </cell>
          <cell r="D37668" t="str">
            <v>650-0022</v>
          </cell>
          <cell r="E37668" t="str">
            <v>ケア・センターながいき</v>
          </cell>
          <cell r="F37668" t="str">
            <v>訪問介護</v>
          </cell>
          <cell r="G37668" t="str">
            <v>中央区元町通７丁目２－４藤井ビル２階</v>
          </cell>
        </row>
        <row r="37669">
          <cell r="C37669">
            <v>2875101087</v>
          </cell>
          <cell r="D37669" t="str">
            <v>650-0045</v>
          </cell>
          <cell r="E37669" t="str">
            <v>ケイエフシーコーポレーション有限会社</v>
          </cell>
          <cell r="F37669" t="str">
            <v>福祉用具貸与</v>
          </cell>
          <cell r="G37669" t="str">
            <v>中央区港島９丁目１神戸インキュベーションオフィス１１５号</v>
          </cell>
        </row>
        <row r="37670">
          <cell r="C37670">
            <v>2875101095</v>
          </cell>
          <cell r="D37670" t="str">
            <v>651-0077</v>
          </cell>
          <cell r="E37670" t="str">
            <v>特別養護老人ホーム東部高齢者介護支援センター</v>
          </cell>
          <cell r="F37670" t="str">
            <v>介護老人福祉施設</v>
          </cell>
          <cell r="G37670" t="str">
            <v>中央区日暮通５丁目５－８</v>
          </cell>
        </row>
        <row r="37671">
          <cell r="C37671">
            <v>2875101095</v>
          </cell>
          <cell r="D37671" t="str">
            <v>651-0077</v>
          </cell>
          <cell r="E37671" t="str">
            <v>特別養護老人ホーム東部高齢者介護支援センター</v>
          </cell>
          <cell r="F37671" t="str">
            <v>地域密着型介護老人福祉施設入所者生活介護</v>
          </cell>
          <cell r="G37671" t="str">
            <v>中央区日暮通５丁目５－８</v>
          </cell>
        </row>
        <row r="37672">
          <cell r="C37672">
            <v>2875101103</v>
          </cell>
          <cell r="D37672" t="str">
            <v>650-0046</v>
          </cell>
          <cell r="E37672" t="str">
            <v>クローバーコーポレーションポーアイ</v>
          </cell>
          <cell r="F37672" t="str">
            <v>介護予防訪問介護</v>
          </cell>
          <cell r="G37672" t="str">
            <v>中央区港島中町３丁目１－２東急ポートアベニュー南棟１１</v>
          </cell>
        </row>
        <row r="37673">
          <cell r="C37673">
            <v>2875101103</v>
          </cell>
          <cell r="D37673" t="str">
            <v>650-0046</v>
          </cell>
          <cell r="E37673" t="str">
            <v>クローバーコーポレーションポーアイ</v>
          </cell>
          <cell r="F37673" t="str">
            <v>居宅介護支援</v>
          </cell>
          <cell r="G37673" t="str">
            <v>中央区港島中町３丁目１－２東急ポートアベニュー南棟１１</v>
          </cell>
        </row>
        <row r="37674">
          <cell r="C37674">
            <v>2875101103</v>
          </cell>
          <cell r="D37674" t="str">
            <v>650-0046</v>
          </cell>
          <cell r="E37674" t="str">
            <v>クローバーコーポレーションポーアイ</v>
          </cell>
          <cell r="F37674" t="str">
            <v>訪問介護</v>
          </cell>
          <cell r="G37674" t="str">
            <v>中央区港島中町３丁目１－２東急ポートアベニュー南棟１１</v>
          </cell>
        </row>
        <row r="37675">
          <cell r="C37675">
            <v>2875101103</v>
          </cell>
          <cell r="D37675" t="str">
            <v>650-0046</v>
          </cell>
          <cell r="E37675" t="str">
            <v>クローバーコーポレーションポーアイ</v>
          </cell>
          <cell r="F37675" t="str">
            <v>訪問型サービス（みなし）</v>
          </cell>
          <cell r="G37675" t="str">
            <v>中央区港島中町３丁目１－２東急ポートアベニュー南棟１１</v>
          </cell>
        </row>
        <row r="37676">
          <cell r="C37676">
            <v>2875101111</v>
          </cell>
          <cell r="D37676" t="str">
            <v>650-0033</v>
          </cell>
          <cell r="E37676" t="str">
            <v>株式会社ひまわり本社</v>
          </cell>
          <cell r="F37676" t="str">
            <v>介護予防福祉用具貸与</v>
          </cell>
          <cell r="G37676" t="str">
            <v>中央区江戸町９５井門神戸ビル９階</v>
          </cell>
        </row>
        <row r="37677">
          <cell r="C37677">
            <v>2875101111</v>
          </cell>
          <cell r="D37677" t="str">
            <v>650-0033</v>
          </cell>
          <cell r="E37677" t="str">
            <v>株式会社ひまわり本社</v>
          </cell>
          <cell r="F37677" t="str">
            <v>特定介護予防福祉用具販売</v>
          </cell>
          <cell r="G37677" t="str">
            <v>中央区江戸町９５井門神戸ビル９階</v>
          </cell>
        </row>
        <row r="37678">
          <cell r="C37678">
            <v>2875101111</v>
          </cell>
          <cell r="D37678" t="str">
            <v>650-0033</v>
          </cell>
          <cell r="E37678" t="str">
            <v>株式会社ひまわり本社</v>
          </cell>
          <cell r="F37678" t="str">
            <v>特定福祉用具販売</v>
          </cell>
          <cell r="G37678" t="str">
            <v>中央区江戸町９５井門神戸ビル９階</v>
          </cell>
        </row>
        <row r="37679">
          <cell r="C37679">
            <v>2875101111</v>
          </cell>
          <cell r="D37679" t="str">
            <v>650-0033</v>
          </cell>
          <cell r="E37679" t="str">
            <v>株式会社ひまわり本社</v>
          </cell>
          <cell r="F37679" t="str">
            <v>福祉用具貸与</v>
          </cell>
          <cell r="G37679" t="str">
            <v>中央区江戸町９５井門神戸ビル９階</v>
          </cell>
        </row>
        <row r="37680">
          <cell r="C37680">
            <v>2875101129</v>
          </cell>
          <cell r="D37680" t="str">
            <v>650-0013</v>
          </cell>
          <cell r="E37680" t="str">
            <v>チェリッシュ</v>
          </cell>
          <cell r="F37680" t="str">
            <v>介護予防訪問介護</v>
          </cell>
          <cell r="G37680" t="str">
            <v>中央区花隈町８－１９ケンコーハイツ４０１号</v>
          </cell>
        </row>
        <row r="37681">
          <cell r="C37681">
            <v>2875101129</v>
          </cell>
          <cell r="D37681" t="str">
            <v>650-0013</v>
          </cell>
          <cell r="E37681" t="str">
            <v>チェリッシュ</v>
          </cell>
          <cell r="F37681" t="str">
            <v>訪問介護</v>
          </cell>
          <cell r="G37681" t="str">
            <v>中央区花隈町８－１９ケンコーハイツ４０１号</v>
          </cell>
        </row>
        <row r="37682">
          <cell r="C37682">
            <v>2875101145</v>
          </cell>
          <cell r="D37682" t="str">
            <v>650-0011</v>
          </cell>
          <cell r="E37682" t="str">
            <v>あさがおケアステーション神戸中央</v>
          </cell>
          <cell r="F37682" t="str">
            <v>介護予防訪問介護</v>
          </cell>
          <cell r="G37682" t="str">
            <v>中央区下山手通２丁目１３-１１トアロードビル６０３</v>
          </cell>
        </row>
        <row r="37683">
          <cell r="C37683">
            <v>2875101145</v>
          </cell>
          <cell r="D37683" t="str">
            <v>650-0011</v>
          </cell>
          <cell r="E37683" t="str">
            <v>あさがおケアステーション神戸中央</v>
          </cell>
          <cell r="F37683" t="str">
            <v>訪問介護</v>
          </cell>
          <cell r="G37683" t="str">
            <v>中央区下山手通２丁目１３-１１トアロードビル６０３</v>
          </cell>
        </row>
        <row r="37684">
          <cell r="C37684">
            <v>2875101152</v>
          </cell>
          <cell r="D37684" t="str">
            <v>650-0045</v>
          </cell>
          <cell r="E37684" t="str">
            <v>株式会社コムスンポートピアケアセンター</v>
          </cell>
          <cell r="F37684" t="str">
            <v>訪問介護</v>
          </cell>
          <cell r="G37684" t="str">
            <v>中央区港島６丁目２-２</v>
          </cell>
        </row>
        <row r="37685">
          <cell r="C37685">
            <v>2875101160</v>
          </cell>
          <cell r="D37685" t="str">
            <v>650-0021</v>
          </cell>
          <cell r="E37685" t="str">
            <v>ヒューマンライフケア神戸</v>
          </cell>
          <cell r="F37685" t="str">
            <v>介護予防訪問介護</v>
          </cell>
          <cell r="G37685" t="str">
            <v>中央区三宮町１丁目９-１三宮センタープラザ東館５階</v>
          </cell>
        </row>
        <row r="37686">
          <cell r="C37686">
            <v>2875101160</v>
          </cell>
          <cell r="D37686" t="str">
            <v>650-0021</v>
          </cell>
          <cell r="E37686" t="str">
            <v>ヒューマンライフケア神戸</v>
          </cell>
          <cell r="F37686" t="str">
            <v>居宅介護支援</v>
          </cell>
          <cell r="G37686" t="str">
            <v>中央区三宮町１丁目９-１三宮センタープラザ東館５階</v>
          </cell>
        </row>
        <row r="37687">
          <cell r="C37687">
            <v>2875101160</v>
          </cell>
          <cell r="D37687" t="str">
            <v>650-0021</v>
          </cell>
          <cell r="E37687" t="str">
            <v>ヒューマンライフケア神戸</v>
          </cell>
          <cell r="F37687" t="str">
            <v>福祉用具貸与</v>
          </cell>
          <cell r="G37687" t="str">
            <v>中央区三宮町１丁目９-１三宮センタープラザ東館５階</v>
          </cell>
        </row>
        <row r="37688">
          <cell r="C37688">
            <v>2875101160</v>
          </cell>
          <cell r="D37688" t="str">
            <v>650-0021</v>
          </cell>
          <cell r="E37688" t="str">
            <v>ヒューマンライフケア神戸</v>
          </cell>
          <cell r="F37688" t="str">
            <v>訪問介護</v>
          </cell>
          <cell r="G37688" t="str">
            <v>中央区三宮町１丁目９-１三宮センタープラザ東館５階</v>
          </cell>
        </row>
        <row r="37689">
          <cell r="C37689">
            <v>2875101178</v>
          </cell>
          <cell r="D37689" t="str">
            <v>650-0001</v>
          </cell>
          <cell r="E37689" t="str">
            <v>パーマリィ・イン新神戸</v>
          </cell>
          <cell r="F37689" t="str">
            <v>介護予防特定施設入居者生活介護</v>
          </cell>
          <cell r="G37689" t="str">
            <v>中央区加納町２丁目１３－７有料老人ホームパーマリィ・イン新神戸</v>
          </cell>
        </row>
        <row r="37690">
          <cell r="C37690">
            <v>2875101178</v>
          </cell>
          <cell r="D37690" t="str">
            <v>650-0001</v>
          </cell>
          <cell r="E37690" t="str">
            <v>パーマリィ・イン新神戸</v>
          </cell>
          <cell r="F37690" t="str">
            <v>特定施設入居者生活介護</v>
          </cell>
          <cell r="G37690" t="str">
            <v>中央区加納町２丁目１３－７有料老人ホームパーマリィ・イン新神戸</v>
          </cell>
        </row>
        <row r="37691">
          <cell r="C37691">
            <v>2875101186</v>
          </cell>
          <cell r="D37691" t="str">
            <v>651-0072</v>
          </cell>
          <cell r="E37691" t="str">
            <v>株式会社フォーユーひょうご</v>
          </cell>
          <cell r="F37691" t="str">
            <v>介護予防福祉用具貸与</v>
          </cell>
          <cell r="G37691" t="str">
            <v>中央区脇浜町３丁目５－１９ワコーレアプローズ１０１</v>
          </cell>
        </row>
        <row r="37692">
          <cell r="C37692">
            <v>2875101186</v>
          </cell>
          <cell r="D37692" t="str">
            <v>651-0072</v>
          </cell>
          <cell r="E37692" t="str">
            <v>株式会社フォーユーひょうご</v>
          </cell>
          <cell r="F37692" t="str">
            <v>介護予防訪問介護</v>
          </cell>
          <cell r="G37692" t="str">
            <v>中央区脇浜町３丁目５－１９ワコーレアプローズ１０１</v>
          </cell>
        </row>
        <row r="37693">
          <cell r="C37693">
            <v>2875101186</v>
          </cell>
          <cell r="D37693" t="str">
            <v>651-0072</v>
          </cell>
          <cell r="E37693" t="str">
            <v>株式会社フォーユーひょうご</v>
          </cell>
          <cell r="F37693" t="str">
            <v>居宅介護支援</v>
          </cell>
          <cell r="G37693" t="str">
            <v>中央区脇浜町３丁目５－１９ワコーレアプローズ１０１</v>
          </cell>
        </row>
        <row r="37694">
          <cell r="C37694">
            <v>2875101186</v>
          </cell>
          <cell r="D37694" t="str">
            <v>651-0072</v>
          </cell>
          <cell r="E37694" t="str">
            <v>株式会社フォーユーひょうご</v>
          </cell>
          <cell r="F37694" t="str">
            <v>特定介護予防福祉用具販売</v>
          </cell>
          <cell r="G37694" t="str">
            <v>中央区脇浜町３丁目５－１９ワコーレアプローズ１０１</v>
          </cell>
        </row>
        <row r="37695">
          <cell r="C37695">
            <v>2875101186</v>
          </cell>
          <cell r="D37695" t="str">
            <v>651-0072</v>
          </cell>
          <cell r="E37695" t="str">
            <v>株式会社フォーユーひょうご</v>
          </cell>
          <cell r="F37695" t="str">
            <v>特定福祉用具販売</v>
          </cell>
          <cell r="G37695" t="str">
            <v>中央区脇浜町３丁目５－１９ワコーレアプローズ１０１</v>
          </cell>
        </row>
        <row r="37696">
          <cell r="C37696">
            <v>2875101186</v>
          </cell>
          <cell r="D37696" t="str">
            <v>651-0072</v>
          </cell>
          <cell r="E37696" t="str">
            <v>株式会社フォーユーひょうご</v>
          </cell>
          <cell r="F37696" t="str">
            <v>福祉用具貸与</v>
          </cell>
          <cell r="G37696" t="str">
            <v>中央区脇浜町３丁目５－１９ワコーレアプローズ１０１</v>
          </cell>
        </row>
        <row r="37697">
          <cell r="C37697">
            <v>2875101186</v>
          </cell>
          <cell r="D37697" t="str">
            <v>651-0072</v>
          </cell>
          <cell r="E37697" t="str">
            <v>株式会社フォーユーひょうご</v>
          </cell>
          <cell r="F37697" t="str">
            <v>訪問介護</v>
          </cell>
          <cell r="G37697" t="str">
            <v>中央区脇浜町３丁目５－１９ワコーレアプローズ１０１</v>
          </cell>
        </row>
        <row r="37698">
          <cell r="C37698">
            <v>2875101194</v>
          </cell>
          <cell r="D37698" t="str">
            <v>650-0023</v>
          </cell>
          <cell r="E37698" t="str">
            <v>特定非営利活動法人生活情報支援ネットワーク</v>
          </cell>
          <cell r="F37698" t="str">
            <v>介護予防福祉用具貸与</v>
          </cell>
          <cell r="G37698" t="str">
            <v>中央区栄町通３丁目１－５第二西本ビル３０３号室</v>
          </cell>
        </row>
        <row r="37699">
          <cell r="C37699">
            <v>2875101194</v>
          </cell>
          <cell r="D37699" t="str">
            <v>650-0023</v>
          </cell>
          <cell r="E37699" t="str">
            <v>特定非営利活動法人生活情報支援ネットワーク</v>
          </cell>
          <cell r="F37699" t="str">
            <v>特定介護予防福祉用具販売</v>
          </cell>
          <cell r="G37699" t="str">
            <v>中央区栄町通３丁目１－５第二西本ビル３０３号室</v>
          </cell>
        </row>
        <row r="37700">
          <cell r="C37700">
            <v>2875101194</v>
          </cell>
          <cell r="D37700" t="str">
            <v>650-0023</v>
          </cell>
          <cell r="E37700" t="str">
            <v>特定非営利活動法人生活情報支援ネットワーク</v>
          </cell>
          <cell r="F37700" t="str">
            <v>特定福祉用具販売</v>
          </cell>
          <cell r="G37700" t="str">
            <v>中央区栄町通３丁目１－５第二西本ビル３０３号室</v>
          </cell>
        </row>
        <row r="37701">
          <cell r="C37701">
            <v>2875101194</v>
          </cell>
          <cell r="D37701" t="str">
            <v>650-0023</v>
          </cell>
          <cell r="E37701" t="str">
            <v>特定非営利活動法人生活情報支援ネットワーク</v>
          </cell>
          <cell r="F37701" t="str">
            <v>福祉用具貸与</v>
          </cell>
          <cell r="G37701" t="str">
            <v>中央区栄町通３丁目１－５第二西本ビル３０３号室</v>
          </cell>
        </row>
        <row r="37702">
          <cell r="C37702">
            <v>2875101202</v>
          </cell>
          <cell r="D37702" t="str">
            <v>651-0086</v>
          </cell>
          <cell r="E37702" t="str">
            <v>ケア２１三宮</v>
          </cell>
          <cell r="F37702" t="str">
            <v>介護予防訪問介護</v>
          </cell>
          <cell r="G37702" t="str">
            <v>中央区磯上通３丁目２－２エイジングコート三宮２Ｆ</v>
          </cell>
        </row>
        <row r="37703">
          <cell r="C37703">
            <v>2875101202</v>
          </cell>
          <cell r="D37703" t="str">
            <v>651-0086</v>
          </cell>
          <cell r="E37703" t="str">
            <v>ケア２１三宮</v>
          </cell>
          <cell r="F37703" t="str">
            <v>居宅介護支援</v>
          </cell>
          <cell r="G37703" t="str">
            <v>中央区磯上通３丁目２－２エイジングコート三宮２Ｆ</v>
          </cell>
        </row>
        <row r="37704">
          <cell r="C37704">
            <v>2875101202</v>
          </cell>
          <cell r="D37704" t="str">
            <v>651-0086</v>
          </cell>
          <cell r="E37704" t="str">
            <v>ケア２１三宮</v>
          </cell>
          <cell r="F37704" t="str">
            <v>訪問介護</v>
          </cell>
          <cell r="G37704" t="str">
            <v>中央区磯上通３丁目２－２エイジングコート三宮２Ｆ</v>
          </cell>
        </row>
        <row r="37705">
          <cell r="C37705">
            <v>2875101202</v>
          </cell>
          <cell r="D37705" t="str">
            <v>651-0086</v>
          </cell>
          <cell r="E37705" t="str">
            <v>ケア２１三宮</v>
          </cell>
          <cell r="F37705" t="str">
            <v>訪問型サービス（みなし）</v>
          </cell>
          <cell r="G37705" t="str">
            <v>中央区磯上通３丁目２－２エイジングコート三宮２Ｆ</v>
          </cell>
        </row>
        <row r="37706">
          <cell r="C37706">
            <v>2875101202</v>
          </cell>
          <cell r="D37706" t="str">
            <v>651-0086</v>
          </cell>
          <cell r="E37706" t="str">
            <v>ケア２１三宮</v>
          </cell>
          <cell r="F37706" t="str">
            <v>訪問型サービス（独自）</v>
          </cell>
          <cell r="G37706" t="str">
            <v>中央区磯上通３丁目２－２エイジングコート三宮２Ｆ</v>
          </cell>
        </row>
        <row r="37707">
          <cell r="C37707">
            <v>2875101210</v>
          </cell>
          <cell r="D37707" t="str">
            <v>650-0021</v>
          </cell>
          <cell r="E37707" t="str">
            <v>神戸三宮まちかどデイサービスさんプラ</v>
          </cell>
          <cell r="F37707" t="str">
            <v>通所介護</v>
          </cell>
          <cell r="G37707" t="str">
            <v>中央区三宮町１丁目８－１さんプラザ３F３２０号室</v>
          </cell>
        </row>
        <row r="37708">
          <cell r="C37708">
            <v>2875101228</v>
          </cell>
          <cell r="D37708" t="str">
            <v>650-0044</v>
          </cell>
          <cell r="E37708" t="str">
            <v>株式会社神戸清光福祉用具レンタルアークケア事業部</v>
          </cell>
          <cell r="F37708" t="str">
            <v>福祉用具貸与</v>
          </cell>
          <cell r="G37708" t="str">
            <v>中央区東川崎町５丁目１０－９</v>
          </cell>
        </row>
        <row r="37709">
          <cell r="C37709">
            <v>2875101236</v>
          </cell>
          <cell r="D37709" t="str">
            <v>651-0079</v>
          </cell>
          <cell r="E37709" t="str">
            <v>みのりやケアセンター</v>
          </cell>
          <cell r="F37709" t="str">
            <v>介護予防訪問介護</v>
          </cell>
          <cell r="G37709" t="str">
            <v>中央区東雲通５丁目２－１</v>
          </cell>
        </row>
        <row r="37710">
          <cell r="C37710">
            <v>2875101236</v>
          </cell>
          <cell r="D37710" t="str">
            <v>651-0079</v>
          </cell>
          <cell r="E37710" t="str">
            <v>みのりやケアセンター</v>
          </cell>
          <cell r="F37710" t="str">
            <v>訪問介護</v>
          </cell>
          <cell r="G37710" t="str">
            <v>中央区東雲通５丁目２－１</v>
          </cell>
        </row>
        <row r="37711">
          <cell r="C37711">
            <v>2875101236</v>
          </cell>
          <cell r="D37711" t="str">
            <v>651-0079</v>
          </cell>
          <cell r="E37711" t="str">
            <v>みのりやケアセンター</v>
          </cell>
          <cell r="F37711" t="str">
            <v>訪問型サービス（みなし）</v>
          </cell>
          <cell r="G37711" t="str">
            <v>中央区東雲通５丁目２－１</v>
          </cell>
        </row>
        <row r="37712">
          <cell r="C37712">
            <v>2875101236</v>
          </cell>
          <cell r="D37712" t="str">
            <v>651-0079</v>
          </cell>
          <cell r="E37712" t="str">
            <v>みのりやケアセンター</v>
          </cell>
          <cell r="F37712" t="str">
            <v>訪問型サービス（独自）</v>
          </cell>
          <cell r="G37712" t="str">
            <v>中央区東雲通５丁目２－１</v>
          </cell>
        </row>
        <row r="37713">
          <cell r="C37713">
            <v>2875101244</v>
          </cell>
          <cell r="D37713" t="str">
            <v>651-0093</v>
          </cell>
          <cell r="E37713" t="str">
            <v>ケアサポート朱史</v>
          </cell>
          <cell r="F37713" t="str">
            <v>介護予防訪問介護</v>
          </cell>
          <cell r="G37713" t="str">
            <v>中央区二宮町４丁目２３－７</v>
          </cell>
        </row>
        <row r="37714">
          <cell r="C37714">
            <v>2875101244</v>
          </cell>
          <cell r="D37714" t="str">
            <v>651-0093</v>
          </cell>
          <cell r="E37714" t="str">
            <v>ケアサポート朱史</v>
          </cell>
          <cell r="F37714" t="str">
            <v>訪問介護</v>
          </cell>
          <cell r="G37714" t="str">
            <v>中央区二宮町４丁目２３－７</v>
          </cell>
        </row>
        <row r="37715">
          <cell r="C37715">
            <v>2875101251</v>
          </cell>
          <cell r="D37715" t="str">
            <v>651-0095</v>
          </cell>
          <cell r="E37715" t="str">
            <v>ツクイ神戸三宮</v>
          </cell>
          <cell r="F37715" t="str">
            <v>介護予防訪問介護</v>
          </cell>
          <cell r="G37715" t="str">
            <v>中央区旭通１丁目１－１サンピア・１階　１１３－２号室</v>
          </cell>
        </row>
        <row r="37716">
          <cell r="C37716">
            <v>2875101251</v>
          </cell>
          <cell r="D37716" t="str">
            <v>651-0095</v>
          </cell>
          <cell r="E37716" t="str">
            <v>ツクイ神戸三宮</v>
          </cell>
          <cell r="F37716" t="str">
            <v>居宅介護支援</v>
          </cell>
          <cell r="G37716" t="str">
            <v>中央区旭通１丁目１－１サンピア・１階　１１３－２号室</v>
          </cell>
        </row>
        <row r="37717">
          <cell r="C37717">
            <v>2875101251</v>
          </cell>
          <cell r="D37717" t="str">
            <v>651-0095</v>
          </cell>
          <cell r="E37717" t="str">
            <v>ツクイ神戸三宮</v>
          </cell>
          <cell r="F37717" t="str">
            <v>訪問介護</v>
          </cell>
          <cell r="G37717" t="str">
            <v>中央区旭通１丁目１－１サンピア・１階　１１３－２号室</v>
          </cell>
        </row>
        <row r="37718">
          <cell r="C37718">
            <v>2875101251</v>
          </cell>
          <cell r="D37718" t="str">
            <v>651-0095</v>
          </cell>
          <cell r="E37718" t="str">
            <v>ツクイ神戸三宮</v>
          </cell>
          <cell r="F37718" t="str">
            <v>訪問型サービス（みなし）</v>
          </cell>
          <cell r="G37718" t="str">
            <v>中央区旭通１丁目１－１サンピア・１階　１１３－２号室</v>
          </cell>
        </row>
        <row r="37719">
          <cell r="C37719">
            <v>2875101251</v>
          </cell>
          <cell r="D37719" t="str">
            <v>651-0095</v>
          </cell>
          <cell r="E37719" t="str">
            <v>ツクイ神戸三宮</v>
          </cell>
          <cell r="F37719" t="str">
            <v>訪問型サービス（独自）</v>
          </cell>
          <cell r="G37719" t="str">
            <v>中央区旭通１丁目１－１サンピア・１階　１１３－２号室</v>
          </cell>
        </row>
        <row r="37720">
          <cell r="C37720">
            <v>2875101269</v>
          </cell>
          <cell r="D37720" t="str">
            <v>651-0073</v>
          </cell>
          <cell r="E37720" t="str">
            <v>神鋼ケアライフ株式会社介護ショップてとて</v>
          </cell>
          <cell r="F37720" t="str">
            <v>介護予防福祉用具貸与</v>
          </cell>
          <cell r="G37720" t="str">
            <v>中央区脇浜海岸通１丁目５－１国際健康開発センター３階</v>
          </cell>
        </row>
        <row r="37721">
          <cell r="C37721">
            <v>2875101269</v>
          </cell>
          <cell r="D37721" t="str">
            <v>651-0073</v>
          </cell>
          <cell r="E37721" t="str">
            <v>神鋼ケアライフ株式会社介護ショップてとて</v>
          </cell>
          <cell r="F37721" t="str">
            <v>特定介護予防福祉用具販売</v>
          </cell>
          <cell r="G37721" t="str">
            <v>中央区脇浜海岸通１丁目５－１国際健康開発センター３階</v>
          </cell>
        </row>
        <row r="37722">
          <cell r="C37722">
            <v>2875101269</v>
          </cell>
          <cell r="D37722" t="str">
            <v>651-0073</v>
          </cell>
          <cell r="E37722" t="str">
            <v>神鋼ケアライフ株式会社介護ショップてとて</v>
          </cell>
          <cell r="F37722" t="str">
            <v>特定福祉用具販売</v>
          </cell>
          <cell r="G37722" t="str">
            <v>中央区脇浜海岸通１丁目５－１国際健康開発センター３階</v>
          </cell>
        </row>
        <row r="37723">
          <cell r="C37723">
            <v>2875101269</v>
          </cell>
          <cell r="D37723" t="str">
            <v>651-0073</v>
          </cell>
          <cell r="E37723" t="str">
            <v>神鋼ケアライフ株式会社介護ショップてとて</v>
          </cell>
          <cell r="F37723" t="str">
            <v>福祉用具貸与</v>
          </cell>
          <cell r="G37723" t="str">
            <v>中央区脇浜海岸通１丁目５－１国際健康開発センター３階</v>
          </cell>
        </row>
        <row r="37724">
          <cell r="C37724">
            <v>2875101277</v>
          </cell>
          <cell r="D37724" t="str">
            <v>651-0061</v>
          </cell>
          <cell r="E37724" t="str">
            <v>しょうせい訪問介護ステーション</v>
          </cell>
          <cell r="F37724" t="str">
            <v>訪問介護</v>
          </cell>
          <cell r="G37724" t="str">
            <v>中央区上筒井通５丁目１－１６</v>
          </cell>
        </row>
        <row r="37725">
          <cell r="C37725">
            <v>2875101285</v>
          </cell>
          <cell r="D37725" t="str">
            <v>651-0086</v>
          </cell>
          <cell r="E37725" t="str">
            <v>ケア２１兵庫本部</v>
          </cell>
          <cell r="F37725" t="str">
            <v>介護予防福祉用具貸与</v>
          </cell>
          <cell r="G37725" t="str">
            <v>中央区磯上通３丁目２－２エイジングコート三宮２Ｆ</v>
          </cell>
        </row>
        <row r="37726">
          <cell r="C37726">
            <v>2875101285</v>
          </cell>
          <cell r="D37726" t="str">
            <v>651-0086</v>
          </cell>
          <cell r="E37726" t="str">
            <v>ケア２１兵庫本部</v>
          </cell>
          <cell r="F37726" t="str">
            <v>特定介護予防福祉用具販売</v>
          </cell>
          <cell r="G37726" t="str">
            <v>中央区磯上通３丁目２－２エイジングコート三宮２Ｆ</v>
          </cell>
        </row>
        <row r="37727">
          <cell r="C37727">
            <v>2875101285</v>
          </cell>
          <cell r="D37727" t="str">
            <v>651-0086</v>
          </cell>
          <cell r="E37727" t="str">
            <v>ケア２１兵庫本部</v>
          </cell>
          <cell r="F37727" t="str">
            <v>特定福祉用具販売</v>
          </cell>
          <cell r="G37727" t="str">
            <v>中央区磯上通３丁目２－２エイジングコート三宮２Ｆ</v>
          </cell>
        </row>
        <row r="37728">
          <cell r="C37728">
            <v>2875101285</v>
          </cell>
          <cell r="D37728" t="str">
            <v>651-0086</v>
          </cell>
          <cell r="E37728" t="str">
            <v>ケア２１兵庫本部</v>
          </cell>
          <cell r="F37728" t="str">
            <v>福祉用具貸与</v>
          </cell>
          <cell r="G37728" t="str">
            <v>中央区磯上通３丁目２－２エイジングコート三宮２Ｆ</v>
          </cell>
        </row>
        <row r="37729">
          <cell r="C37729">
            <v>2875101293</v>
          </cell>
          <cell r="D37729" t="str">
            <v>650-0025</v>
          </cell>
          <cell r="E37729" t="str">
            <v>リンク在宅サービス神戸西営業所</v>
          </cell>
          <cell r="F37729" t="str">
            <v>介護予防訪問介護</v>
          </cell>
          <cell r="G37729" t="str">
            <v>中央区相生町４丁目２－２８神戸駅前千代田ビル９Ｆ</v>
          </cell>
        </row>
        <row r="37730">
          <cell r="C37730">
            <v>2875101293</v>
          </cell>
          <cell r="D37730" t="str">
            <v>650-0025</v>
          </cell>
          <cell r="E37730" t="str">
            <v>リンク在宅サービス神戸西営業所</v>
          </cell>
          <cell r="F37730" t="str">
            <v>居宅介護支援</v>
          </cell>
          <cell r="G37730" t="str">
            <v>中央区相生町４丁目２－２８神戸駅前千代田ビル９Ｆ</v>
          </cell>
        </row>
        <row r="37731">
          <cell r="C37731">
            <v>2875101293</v>
          </cell>
          <cell r="D37731" t="str">
            <v>650-0025</v>
          </cell>
          <cell r="E37731" t="str">
            <v>リンク在宅サービス神戸西営業所</v>
          </cell>
          <cell r="F37731" t="str">
            <v>訪問介護</v>
          </cell>
          <cell r="G37731" t="str">
            <v>中央区相生町４丁目２－２８神戸駅前千代田ビル９Ｆ</v>
          </cell>
        </row>
        <row r="37732">
          <cell r="C37732">
            <v>2875101301</v>
          </cell>
          <cell r="D37732" t="str">
            <v>651-0056</v>
          </cell>
          <cell r="E37732" t="str">
            <v>アーチ・デイサービス新神戸</v>
          </cell>
          <cell r="F37732" t="str">
            <v>介護予防通所介護</v>
          </cell>
          <cell r="G37732" t="str">
            <v>中央区熊内町４丁目６－１７</v>
          </cell>
        </row>
        <row r="37733">
          <cell r="C37733">
            <v>2875101301</v>
          </cell>
          <cell r="D37733" t="str">
            <v>651-0056</v>
          </cell>
          <cell r="E37733" t="str">
            <v>アーチ・デイサービス新神戸</v>
          </cell>
          <cell r="F37733" t="str">
            <v>地域密着型通所介護</v>
          </cell>
          <cell r="G37733" t="str">
            <v>中央区熊内町４丁目６－１７</v>
          </cell>
        </row>
        <row r="37734">
          <cell r="C37734">
            <v>2875101301</v>
          </cell>
          <cell r="D37734" t="str">
            <v>651-0056</v>
          </cell>
          <cell r="E37734" t="str">
            <v>アーチ・デイサービス新神戸</v>
          </cell>
          <cell r="F37734" t="str">
            <v>通所介護</v>
          </cell>
          <cell r="G37734" t="str">
            <v>中央区熊内町４丁目６－１７</v>
          </cell>
        </row>
        <row r="37735">
          <cell r="C37735">
            <v>2875101301</v>
          </cell>
          <cell r="D37735" t="str">
            <v>651-0056</v>
          </cell>
          <cell r="E37735" t="str">
            <v>アーチ・デイサービス新神戸</v>
          </cell>
          <cell r="F37735" t="str">
            <v>通所型サービス（みなし）</v>
          </cell>
          <cell r="G37735" t="str">
            <v>中央区熊内町４丁目６－１７</v>
          </cell>
        </row>
        <row r="37736">
          <cell r="C37736">
            <v>2875101301</v>
          </cell>
          <cell r="D37736" t="str">
            <v>651-0056</v>
          </cell>
          <cell r="E37736" t="str">
            <v>アーチ・デイサービス新神戸</v>
          </cell>
          <cell r="F37736" t="str">
            <v>通所型サービス（独自）</v>
          </cell>
          <cell r="G37736" t="str">
            <v>中央区熊内町４丁目６－１７</v>
          </cell>
        </row>
        <row r="37737">
          <cell r="C37737">
            <v>2875101319</v>
          </cell>
          <cell r="D37737" t="str">
            <v>651-0063</v>
          </cell>
          <cell r="E37737" t="str">
            <v>KOBEふれあいの会</v>
          </cell>
          <cell r="F37737" t="str">
            <v>介護予防訪問介護</v>
          </cell>
          <cell r="G37737" t="str">
            <v>中央区宮本通２丁目１－３９メゾン美和</v>
          </cell>
        </row>
        <row r="37738">
          <cell r="C37738">
            <v>2875101319</v>
          </cell>
          <cell r="D37738" t="str">
            <v>651-0063</v>
          </cell>
          <cell r="E37738" t="str">
            <v>KOBEふれあいの会</v>
          </cell>
          <cell r="F37738" t="str">
            <v>訪問介護</v>
          </cell>
          <cell r="G37738" t="str">
            <v>中央区宮本通２丁目１－３９メゾン美和</v>
          </cell>
        </row>
        <row r="37739">
          <cell r="C37739">
            <v>2875101327</v>
          </cell>
          <cell r="D37739" t="str">
            <v>650-0001</v>
          </cell>
          <cell r="E37739" t="str">
            <v>有限会社ケアーサービススマイル</v>
          </cell>
          <cell r="F37739" t="str">
            <v>介護予防訪問介護</v>
          </cell>
          <cell r="G37739" t="str">
            <v>中央区加納町３丁目１０－４TCHビル３階</v>
          </cell>
        </row>
        <row r="37740">
          <cell r="C37740">
            <v>2875101327</v>
          </cell>
          <cell r="D37740" t="str">
            <v>650-0001</v>
          </cell>
          <cell r="E37740" t="str">
            <v>有限会社ケアーサービススマイル</v>
          </cell>
          <cell r="F37740" t="str">
            <v>訪問介護</v>
          </cell>
          <cell r="G37740" t="str">
            <v>中央区加納町３丁目１０－４TCHビル３階</v>
          </cell>
        </row>
        <row r="37741">
          <cell r="C37741">
            <v>2875101335</v>
          </cell>
          <cell r="D37741" t="str">
            <v>651-0095</v>
          </cell>
          <cell r="E37741" t="str">
            <v>ツクイ神戸三宮</v>
          </cell>
          <cell r="F37741" t="str">
            <v>介護予防通所介護</v>
          </cell>
          <cell r="G37741" t="str">
            <v>中央区旭通１丁目１－１サンピア・１１４号</v>
          </cell>
        </row>
        <row r="37742">
          <cell r="C37742">
            <v>2875101335</v>
          </cell>
          <cell r="D37742" t="str">
            <v>651-0095</v>
          </cell>
          <cell r="E37742" t="str">
            <v>ツクイ神戸三宮</v>
          </cell>
          <cell r="F37742" t="str">
            <v>通所介護</v>
          </cell>
          <cell r="G37742" t="str">
            <v>中央区旭通１丁目１－１サンピア・１１４号</v>
          </cell>
        </row>
        <row r="37743">
          <cell r="C37743">
            <v>2875101335</v>
          </cell>
          <cell r="D37743" t="str">
            <v>651-0095</v>
          </cell>
          <cell r="E37743" t="str">
            <v>ツクイ神戸三宮</v>
          </cell>
          <cell r="F37743" t="str">
            <v>通所型サービス（みなし）</v>
          </cell>
          <cell r="G37743" t="str">
            <v>中央区旭通１丁目１－１サンピア・１１４号</v>
          </cell>
        </row>
        <row r="37744">
          <cell r="C37744">
            <v>2875101335</v>
          </cell>
          <cell r="D37744" t="str">
            <v>651-0095</v>
          </cell>
          <cell r="E37744" t="str">
            <v>ツクイ神戸三宮</v>
          </cell>
          <cell r="F37744" t="str">
            <v>通所型サービス（独自）</v>
          </cell>
          <cell r="G37744" t="str">
            <v>中央区旭通１丁目１－１サンピア・１１４号</v>
          </cell>
        </row>
        <row r="37745">
          <cell r="C37745">
            <v>2875101343</v>
          </cell>
          <cell r="D37745" t="str">
            <v>650-0022</v>
          </cell>
          <cell r="E37745" t="str">
            <v>ケア・センターながいき居宅介護支援事業所</v>
          </cell>
          <cell r="F37745" t="str">
            <v>居宅介護支援</v>
          </cell>
          <cell r="G37745" t="str">
            <v>中央区元町通６丁目８－９山端第二ビル３階</v>
          </cell>
        </row>
        <row r="37746">
          <cell r="C37746">
            <v>2875101350</v>
          </cell>
          <cell r="D37746" t="str">
            <v>650-0033</v>
          </cell>
          <cell r="E37746" t="str">
            <v>ケアポート居留地倶楽部</v>
          </cell>
          <cell r="F37746" t="str">
            <v>介護予防福祉用具貸与</v>
          </cell>
          <cell r="G37746" t="str">
            <v>中央区江戸町１０１－２０５三共生興スカイビル</v>
          </cell>
        </row>
        <row r="37747">
          <cell r="C37747">
            <v>2875101350</v>
          </cell>
          <cell r="D37747" t="str">
            <v>650-0033</v>
          </cell>
          <cell r="E37747" t="str">
            <v>ケアポート居留地倶楽部</v>
          </cell>
          <cell r="F37747" t="str">
            <v>介護予防訪問介護</v>
          </cell>
          <cell r="G37747" t="str">
            <v>中央区江戸町１０１－２０５三共生興スカイビル</v>
          </cell>
        </row>
        <row r="37748">
          <cell r="C37748">
            <v>2875101350</v>
          </cell>
          <cell r="D37748" t="str">
            <v>650-0033</v>
          </cell>
          <cell r="E37748" t="str">
            <v>ケアポート居留地倶楽部</v>
          </cell>
          <cell r="F37748" t="str">
            <v>福祉用具貸与</v>
          </cell>
          <cell r="G37748" t="str">
            <v>中央区江戸町１０１－２０５三共生興スカイビル</v>
          </cell>
        </row>
        <row r="37749">
          <cell r="C37749">
            <v>2875101350</v>
          </cell>
          <cell r="D37749" t="str">
            <v>650-0033</v>
          </cell>
          <cell r="E37749" t="str">
            <v>ケアポート居留地倶楽部</v>
          </cell>
          <cell r="F37749" t="str">
            <v>訪問介護</v>
          </cell>
          <cell r="G37749" t="str">
            <v>中央区江戸町１０１－２０５三共生興スカイビル</v>
          </cell>
        </row>
        <row r="37750">
          <cell r="C37750">
            <v>2875101368</v>
          </cell>
          <cell r="D37750" t="str">
            <v>650-0004</v>
          </cell>
          <cell r="E37750" t="str">
            <v>医療法人社団杏園舎小沢医院そよ樹</v>
          </cell>
          <cell r="F37750" t="str">
            <v>介護予防通所介護</v>
          </cell>
          <cell r="G37750" t="str">
            <v>中央区中山手通７丁目２３－７</v>
          </cell>
        </row>
        <row r="37751">
          <cell r="C37751">
            <v>2875101368</v>
          </cell>
          <cell r="D37751" t="str">
            <v>650-0004</v>
          </cell>
          <cell r="E37751" t="str">
            <v>医療法人社団杏園舎小沢医院そよ樹</v>
          </cell>
          <cell r="F37751" t="str">
            <v>居宅介護支援</v>
          </cell>
          <cell r="G37751" t="str">
            <v>中央区中山手通７丁目２３－７</v>
          </cell>
        </row>
        <row r="37752">
          <cell r="C37752">
            <v>2875101368</v>
          </cell>
          <cell r="D37752" t="str">
            <v>650-0004</v>
          </cell>
          <cell r="E37752" t="str">
            <v>医療法人社団杏園舎小沢医院そよ樹</v>
          </cell>
          <cell r="F37752" t="str">
            <v>地域密着型通所介護</v>
          </cell>
          <cell r="G37752" t="str">
            <v>中央区中山手通７丁目２３－７</v>
          </cell>
        </row>
        <row r="37753">
          <cell r="C37753">
            <v>2875101368</v>
          </cell>
          <cell r="D37753" t="str">
            <v>650-0004</v>
          </cell>
          <cell r="E37753" t="str">
            <v>医療法人社団杏園舎小沢医院そよ樹</v>
          </cell>
          <cell r="F37753" t="str">
            <v>通所介護</v>
          </cell>
          <cell r="G37753" t="str">
            <v>中央区中山手通７丁目２３－７</v>
          </cell>
        </row>
        <row r="37754">
          <cell r="C37754">
            <v>2875101368</v>
          </cell>
          <cell r="D37754" t="str">
            <v>650-0004</v>
          </cell>
          <cell r="E37754" t="str">
            <v>医療法人社団杏園舎小沢医院そよ樹</v>
          </cell>
          <cell r="F37754" t="str">
            <v>通所型サービス（みなし）</v>
          </cell>
          <cell r="G37754" t="str">
            <v>中央区中山手通７丁目２３－７</v>
          </cell>
        </row>
        <row r="37755">
          <cell r="C37755">
            <v>2875101368</v>
          </cell>
          <cell r="D37755" t="str">
            <v>650-0004</v>
          </cell>
          <cell r="E37755" t="str">
            <v>医療法人社団杏園舎小沢医院そよ樹</v>
          </cell>
          <cell r="F37755" t="str">
            <v>通所型サービス（独自）</v>
          </cell>
          <cell r="G37755" t="str">
            <v>中央区中山手通７丁目２３－７</v>
          </cell>
        </row>
        <row r="37756">
          <cell r="C37756">
            <v>2875101376</v>
          </cell>
          <cell r="D37756" t="str">
            <v>651-0087</v>
          </cell>
          <cell r="E37756" t="str">
            <v>ハントレー・ヘルスケア・ジャパン株式会社</v>
          </cell>
          <cell r="F37756" t="str">
            <v>福祉用具貸与</v>
          </cell>
          <cell r="G37756" t="str">
            <v>中央区御幸通４丁目１－１５廣栄ビル３階</v>
          </cell>
        </row>
        <row r="37757">
          <cell r="C37757">
            <v>2875101384</v>
          </cell>
          <cell r="D37757" t="str">
            <v>651-0093</v>
          </cell>
          <cell r="E37757" t="str">
            <v>特定非営利活動法人カエンド</v>
          </cell>
          <cell r="F37757" t="str">
            <v>訪問介護</v>
          </cell>
          <cell r="G37757" t="str">
            <v>中央区二宮町４丁目２１－３－９０２サンシャイン三宮２番館９階</v>
          </cell>
        </row>
        <row r="37758">
          <cell r="C37758">
            <v>2875101392</v>
          </cell>
          <cell r="D37758" t="str">
            <v>650-0022</v>
          </cell>
          <cell r="E37758" t="str">
            <v>ひょうご聴覚障害者介護支援センター</v>
          </cell>
          <cell r="F37758" t="str">
            <v>介護予防訪問介護</v>
          </cell>
          <cell r="G37758" t="str">
            <v>中央区元町通6丁目1-1　栄ビル</v>
          </cell>
        </row>
        <row r="37759">
          <cell r="C37759">
            <v>2875101392</v>
          </cell>
          <cell r="D37759" t="str">
            <v>650-0022</v>
          </cell>
          <cell r="E37759" t="str">
            <v>ひょうご聴覚障害者介護支援センター</v>
          </cell>
          <cell r="F37759" t="str">
            <v>居宅介護支援</v>
          </cell>
          <cell r="G37759" t="str">
            <v>中央区元町通6丁目1-1　栄ビル</v>
          </cell>
        </row>
        <row r="37760">
          <cell r="C37760">
            <v>2875101392</v>
          </cell>
          <cell r="D37760" t="str">
            <v>650-0022</v>
          </cell>
          <cell r="E37760" t="str">
            <v>ひょうご聴覚障害者介護支援センター</v>
          </cell>
          <cell r="F37760" t="str">
            <v>訪問介護</v>
          </cell>
          <cell r="G37760" t="str">
            <v>中央区元町通6丁目1-1　栄ビル</v>
          </cell>
        </row>
        <row r="37761">
          <cell r="C37761">
            <v>2875101392</v>
          </cell>
          <cell r="D37761" t="str">
            <v>650-0022</v>
          </cell>
          <cell r="E37761" t="str">
            <v>ひょうご聴覚障害者介護支援センター</v>
          </cell>
          <cell r="F37761" t="str">
            <v>訪問型サービス（みなし）</v>
          </cell>
          <cell r="G37761" t="str">
            <v>中央区元町通6丁目1-1　栄ビル</v>
          </cell>
        </row>
        <row r="37762">
          <cell r="C37762">
            <v>2875101392</v>
          </cell>
          <cell r="D37762" t="str">
            <v>650-0022</v>
          </cell>
          <cell r="E37762" t="str">
            <v>ひょうご聴覚障害者介護支援センター</v>
          </cell>
          <cell r="F37762" t="str">
            <v>訪問型サービス（独自）</v>
          </cell>
          <cell r="G37762" t="str">
            <v>中央区元町通6丁目1-1　栄ビル</v>
          </cell>
        </row>
        <row r="37763">
          <cell r="C37763">
            <v>2875101400</v>
          </cell>
          <cell r="D37763" t="str">
            <v>651-0068</v>
          </cell>
          <cell r="E37763" t="str">
            <v>有限会社三宮コスモサービス</v>
          </cell>
          <cell r="F37763" t="str">
            <v>訪問介護</v>
          </cell>
          <cell r="G37763" t="str">
            <v>中央区旗塚通１丁目４－１６グランディア旗塚３０３号</v>
          </cell>
        </row>
        <row r="37764">
          <cell r="C37764">
            <v>2875101418</v>
          </cell>
          <cell r="D37764" t="str">
            <v>651-0078</v>
          </cell>
          <cell r="E37764" t="str">
            <v>エスプラン神戸中央センター</v>
          </cell>
          <cell r="F37764" t="str">
            <v>居宅介護支援</v>
          </cell>
          <cell r="G37764" t="str">
            <v>中央区八雲通６丁目２－１０テクノ新神戸２Ｆ</v>
          </cell>
        </row>
        <row r="37765">
          <cell r="C37765">
            <v>2875101418</v>
          </cell>
          <cell r="D37765" t="str">
            <v>651-0078</v>
          </cell>
          <cell r="E37765" t="str">
            <v>エスプラン神戸中央センター</v>
          </cell>
          <cell r="F37765" t="str">
            <v>訪問介護</v>
          </cell>
          <cell r="G37765" t="str">
            <v>中央区八雲通６丁目２－１０テクノ新神戸２Ｆ</v>
          </cell>
        </row>
        <row r="37766">
          <cell r="C37766">
            <v>2875101434</v>
          </cell>
          <cell r="D37766" t="str">
            <v>650-0012</v>
          </cell>
          <cell r="E37766" t="str">
            <v>居宅支援あじさいママ</v>
          </cell>
          <cell r="F37766" t="str">
            <v>居宅介護支援</v>
          </cell>
          <cell r="G37766" t="str">
            <v>中央区北長狭通８丁目１番８号ライオンズマンション神戸西元町１０５号</v>
          </cell>
        </row>
        <row r="37767">
          <cell r="C37767">
            <v>2875101442</v>
          </cell>
          <cell r="D37767" t="str">
            <v>650-0027</v>
          </cell>
          <cell r="E37767" t="str">
            <v>生活協同組合コープこうべ在宅介護サービス兵庫</v>
          </cell>
          <cell r="F37767" t="str">
            <v>訪問介護</v>
          </cell>
          <cell r="G37767" t="str">
            <v>中央区中町通２－１－１８日本生命神戸駅前ビル１２Ｆ</v>
          </cell>
        </row>
        <row r="37768">
          <cell r="C37768">
            <v>2875101459</v>
          </cell>
          <cell r="D37768" t="str">
            <v>650-0027</v>
          </cell>
          <cell r="E37768" t="str">
            <v>生活協同組合コープこうべ居宅介護支援センター兵庫</v>
          </cell>
          <cell r="F37768" t="str">
            <v>居宅介護支援</v>
          </cell>
          <cell r="G37768" t="str">
            <v>中央区中町通２－１－１８日本生命神戸駅前ビル１２Ｆ</v>
          </cell>
        </row>
        <row r="37769">
          <cell r="C37769">
            <v>2875101467</v>
          </cell>
          <cell r="D37769" t="str">
            <v>651-0064</v>
          </cell>
          <cell r="E37769" t="str">
            <v>ネオ介護支援センター</v>
          </cell>
          <cell r="F37769" t="str">
            <v>介護予防訪問介護</v>
          </cell>
          <cell r="G37769" t="str">
            <v>中央区大日通５丁目１－９</v>
          </cell>
        </row>
        <row r="37770">
          <cell r="C37770">
            <v>2875101467</v>
          </cell>
          <cell r="D37770" t="str">
            <v>651-0064</v>
          </cell>
          <cell r="E37770" t="str">
            <v>ネオ介護支援センター</v>
          </cell>
          <cell r="F37770" t="str">
            <v>居宅介護支援</v>
          </cell>
          <cell r="G37770" t="str">
            <v>中央区大日通５丁目１－９</v>
          </cell>
        </row>
        <row r="37771">
          <cell r="C37771">
            <v>2875101467</v>
          </cell>
          <cell r="D37771" t="str">
            <v>651-0064</v>
          </cell>
          <cell r="E37771" t="str">
            <v>ネオ介護支援センター</v>
          </cell>
          <cell r="F37771" t="str">
            <v>訪問介護</v>
          </cell>
          <cell r="G37771" t="str">
            <v>中央区大日通５丁目１－９</v>
          </cell>
        </row>
        <row r="37772">
          <cell r="C37772">
            <v>2875101467</v>
          </cell>
          <cell r="D37772" t="str">
            <v>651-0064</v>
          </cell>
          <cell r="E37772" t="str">
            <v>ネオ介護支援センター</v>
          </cell>
          <cell r="F37772" t="str">
            <v>訪問型サービス（みなし）</v>
          </cell>
          <cell r="G37772" t="str">
            <v>中央区大日通５丁目１－９</v>
          </cell>
        </row>
        <row r="37773">
          <cell r="C37773">
            <v>2875101467</v>
          </cell>
          <cell r="D37773" t="str">
            <v>651-0064</v>
          </cell>
          <cell r="E37773" t="str">
            <v>ネオ介護支援センター</v>
          </cell>
          <cell r="F37773" t="str">
            <v>訪問型サービス（独自）</v>
          </cell>
          <cell r="G37773" t="str">
            <v>中央区大日通５丁目１－９</v>
          </cell>
        </row>
        <row r="37774">
          <cell r="C37774">
            <v>2875101475</v>
          </cell>
          <cell r="D37774" t="str">
            <v>650-0046</v>
          </cell>
          <cell r="E37774" t="str">
            <v>アミティー介護センターポートアイランド</v>
          </cell>
          <cell r="F37774" t="str">
            <v>介護予防訪問介護</v>
          </cell>
          <cell r="G37774" t="str">
            <v>中央区港島中町３－１－２神戸ポートビレッジ南棟１５</v>
          </cell>
        </row>
        <row r="37775">
          <cell r="C37775">
            <v>2875101475</v>
          </cell>
          <cell r="D37775" t="str">
            <v>650-0046</v>
          </cell>
          <cell r="E37775" t="str">
            <v>アミティー介護センターポートアイランド</v>
          </cell>
          <cell r="F37775" t="str">
            <v>居宅介護支援</v>
          </cell>
          <cell r="G37775" t="str">
            <v>中央区港島中町３－１－２神戸ポートビレッジ南棟１５</v>
          </cell>
        </row>
        <row r="37776">
          <cell r="C37776">
            <v>2875101475</v>
          </cell>
          <cell r="D37776" t="str">
            <v>650-0046</v>
          </cell>
          <cell r="E37776" t="str">
            <v>アミティー介護センターポートアイランド</v>
          </cell>
          <cell r="F37776" t="str">
            <v>訪問介護</v>
          </cell>
          <cell r="G37776" t="str">
            <v>中央区港島中町３－１－２神戸ポートビレッジ南棟１５</v>
          </cell>
        </row>
        <row r="37777">
          <cell r="C37777">
            <v>2875101475</v>
          </cell>
          <cell r="D37777" t="str">
            <v>650-0046</v>
          </cell>
          <cell r="E37777" t="str">
            <v>アミティー介護センターポートアイランド</v>
          </cell>
          <cell r="F37777" t="str">
            <v>訪問型サービス（みなし）</v>
          </cell>
          <cell r="G37777" t="str">
            <v>中央区港島中町３－１－２神戸ポートビレッジ南棟１５</v>
          </cell>
        </row>
        <row r="37778">
          <cell r="C37778">
            <v>2875101475</v>
          </cell>
          <cell r="D37778" t="str">
            <v>650-0046</v>
          </cell>
          <cell r="E37778" t="str">
            <v>アミティー介護センターポートアイランド</v>
          </cell>
          <cell r="F37778" t="str">
            <v>訪問型サービス（独自）</v>
          </cell>
          <cell r="G37778" t="str">
            <v>中央区港島中町３－１－２神戸ポートビレッジ南棟１５</v>
          </cell>
        </row>
        <row r="37779">
          <cell r="C37779">
            <v>2875101483</v>
          </cell>
          <cell r="D37779" t="str">
            <v>650-0031</v>
          </cell>
          <cell r="E37779" t="str">
            <v>クリスタル介護センター三宮</v>
          </cell>
          <cell r="F37779" t="str">
            <v>介護予防訪問介護</v>
          </cell>
          <cell r="G37779" t="str">
            <v>中央区東町１１６-２オールドブライトビル７０２号</v>
          </cell>
        </row>
        <row r="37780">
          <cell r="C37780">
            <v>2875101483</v>
          </cell>
          <cell r="D37780" t="str">
            <v>650-0031</v>
          </cell>
          <cell r="E37780" t="str">
            <v>クリスタル介護センター三宮</v>
          </cell>
          <cell r="F37780" t="str">
            <v>訪問介護</v>
          </cell>
          <cell r="G37780" t="str">
            <v>中央区東町１１６-２オールドブライトビル７０２号</v>
          </cell>
        </row>
        <row r="37781">
          <cell r="C37781">
            <v>2875101491</v>
          </cell>
          <cell r="D37781" t="str">
            <v>650-0022</v>
          </cell>
          <cell r="E37781" t="str">
            <v>グラン・ママサポート中央事業所</v>
          </cell>
          <cell r="F37781" t="str">
            <v>介護予防訪問介護</v>
          </cell>
          <cell r="G37781" t="str">
            <v>中央区元町通４丁目２番５号</v>
          </cell>
        </row>
        <row r="37782">
          <cell r="C37782">
            <v>2875101491</v>
          </cell>
          <cell r="D37782" t="str">
            <v>650-0022</v>
          </cell>
          <cell r="E37782" t="str">
            <v>グラン・ママサポート中央事業所</v>
          </cell>
          <cell r="F37782" t="str">
            <v>居宅介護支援</v>
          </cell>
          <cell r="G37782" t="str">
            <v>中央区元町通４丁目２番５号</v>
          </cell>
        </row>
        <row r="37783">
          <cell r="C37783">
            <v>2875101491</v>
          </cell>
          <cell r="D37783" t="str">
            <v>650-0022</v>
          </cell>
          <cell r="E37783" t="str">
            <v>グラン・ママサポート中央事業所</v>
          </cell>
          <cell r="F37783" t="str">
            <v>訪問介護</v>
          </cell>
          <cell r="G37783" t="str">
            <v>中央区元町通４丁目２番５号</v>
          </cell>
        </row>
        <row r="37784">
          <cell r="C37784">
            <v>2875101491</v>
          </cell>
          <cell r="D37784" t="str">
            <v>650-0022</v>
          </cell>
          <cell r="E37784" t="str">
            <v>グラン・ママサポート中央事業所</v>
          </cell>
          <cell r="F37784" t="str">
            <v>訪問型サービス（みなし）</v>
          </cell>
          <cell r="G37784" t="str">
            <v>中央区元町通４丁目２番５号</v>
          </cell>
        </row>
        <row r="37785">
          <cell r="C37785">
            <v>2875101509</v>
          </cell>
          <cell r="D37785" t="str">
            <v>650-0013</v>
          </cell>
          <cell r="E37785" t="str">
            <v>ケア・さぼてん</v>
          </cell>
          <cell r="F37785" t="str">
            <v>居宅介護支援</v>
          </cell>
          <cell r="G37785" t="str">
            <v>中央区花隈町８-１９ケンコーハイツ４０１号</v>
          </cell>
        </row>
        <row r="37786">
          <cell r="C37786">
            <v>2875101517</v>
          </cell>
          <cell r="D37786" t="str">
            <v>651-0094</v>
          </cell>
          <cell r="E37786" t="str">
            <v>特定非営利活動法人みもざ</v>
          </cell>
          <cell r="F37786" t="str">
            <v>居宅介護支援</v>
          </cell>
          <cell r="G37786" t="str">
            <v>中央区琴ノ緒町５丁目7-4-302号ｻﾝｼｬｲﾝ三宮</v>
          </cell>
        </row>
        <row r="37787">
          <cell r="C37787">
            <v>2875101525</v>
          </cell>
          <cell r="D37787" t="str">
            <v>651-0079</v>
          </cell>
          <cell r="E37787" t="str">
            <v>株式会社　オフィスパーソナルケア</v>
          </cell>
          <cell r="F37787" t="str">
            <v>介護予防福祉用具貸与</v>
          </cell>
          <cell r="G37787" t="str">
            <v>中央区東雲通１丁目４－２５サンコート春日野道Ⅱ２０１</v>
          </cell>
        </row>
        <row r="37788">
          <cell r="C37788">
            <v>2875101525</v>
          </cell>
          <cell r="D37788" t="str">
            <v>651-0079</v>
          </cell>
          <cell r="E37788" t="str">
            <v>株式会社　オフィスパーソナルケア</v>
          </cell>
          <cell r="F37788" t="str">
            <v>介護予防訪問介護</v>
          </cell>
          <cell r="G37788" t="str">
            <v>中央区東雲通１丁目４－２５サンコート春日野道Ⅱ２０１</v>
          </cell>
        </row>
        <row r="37789">
          <cell r="C37789">
            <v>2875101525</v>
          </cell>
          <cell r="D37789" t="str">
            <v>651-0079</v>
          </cell>
          <cell r="E37789" t="str">
            <v>株式会社　オフィスパーソナルケア</v>
          </cell>
          <cell r="F37789" t="str">
            <v>福祉用具貸与</v>
          </cell>
          <cell r="G37789" t="str">
            <v>中央区東雲通１丁目４－２５サンコート春日野道Ⅱ２０１</v>
          </cell>
        </row>
        <row r="37790">
          <cell r="C37790">
            <v>2875101525</v>
          </cell>
          <cell r="D37790" t="str">
            <v>651-0079</v>
          </cell>
          <cell r="E37790" t="str">
            <v>株式会社　オフィスパーソナルケア</v>
          </cell>
          <cell r="F37790" t="str">
            <v>訪問介護</v>
          </cell>
          <cell r="G37790" t="str">
            <v>中央区東雲通１丁目４－２５サンコート春日野道Ⅱ２０１</v>
          </cell>
        </row>
        <row r="37791">
          <cell r="C37791">
            <v>2875101525</v>
          </cell>
          <cell r="D37791" t="str">
            <v>651-0079</v>
          </cell>
          <cell r="E37791" t="str">
            <v>株式会社　オフィスパーソナルケア</v>
          </cell>
          <cell r="F37791" t="str">
            <v>訪問型サービス（みなし）</v>
          </cell>
          <cell r="G37791" t="str">
            <v>中央区東雲通１丁目４－２５サンコート春日野道Ⅱ２０１</v>
          </cell>
        </row>
        <row r="37792">
          <cell r="C37792">
            <v>2875101525</v>
          </cell>
          <cell r="D37792" t="str">
            <v>651-0079</v>
          </cell>
          <cell r="E37792" t="str">
            <v>株式会社　オフィスパーソナルケア</v>
          </cell>
          <cell r="F37792" t="str">
            <v>訪問型サービス（独自）</v>
          </cell>
          <cell r="G37792" t="str">
            <v>中央区東雲通１丁目４－２５サンコート春日野道Ⅱ２０１</v>
          </cell>
        </row>
        <row r="37793">
          <cell r="C37793">
            <v>2875101533</v>
          </cell>
          <cell r="D37793" t="str">
            <v>651-0087</v>
          </cell>
          <cell r="E37793" t="str">
            <v>株式会社リブズ</v>
          </cell>
          <cell r="F37793" t="str">
            <v>介護予防福祉用具貸与</v>
          </cell>
          <cell r="G37793" t="str">
            <v>中央区御幸通６丁目１-１５御幸ビル３F</v>
          </cell>
        </row>
        <row r="37794">
          <cell r="C37794">
            <v>2875101533</v>
          </cell>
          <cell r="D37794" t="str">
            <v>651-0087</v>
          </cell>
          <cell r="E37794" t="str">
            <v>株式会社リブズ</v>
          </cell>
          <cell r="F37794" t="str">
            <v>特定介護予防福祉用具販売</v>
          </cell>
          <cell r="G37794" t="str">
            <v>中央区御幸通６丁目１-１５御幸ビル３F</v>
          </cell>
        </row>
        <row r="37795">
          <cell r="C37795">
            <v>2875101533</v>
          </cell>
          <cell r="D37795" t="str">
            <v>651-0087</v>
          </cell>
          <cell r="E37795" t="str">
            <v>株式会社リブズ</v>
          </cell>
          <cell r="F37795" t="str">
            <v>特定福祉用具販売</v>
          </cell>
          <cell r="G37795" t="str">
            <v>中央区御幸通６丁目１-１５御幸ビル３F</v>
          </cell>
        </row>
        <row r="37796">
          <cell r="C37796">
            <v>2875101533</v>
          </cell>
          <cell r="D37796" t="str">
            <v>651-0087</v>
          </cell>
          <cell r="E37796" t="str">
            <v>株式会社リブズ</v>
          </cell>
          <cell r="F37796" t="str">
            <v>福祉用具貸与</v>
          </cell>
          <cell r="G37796" t="str">
            <v>中央区御幸通６丁目１-１５御幸ビル３F</v>
          </cell>
        </row>
        <row r="37797">
          <cell r="C37797">
            <v>2875101541</v>
          </cell>
          <cell r="D37797" t="str">
            <v>650-0017</v>
          </cell>
          <cell r="E37797" t="str">
            <v>ホームヘルパーステーションウェルケアえがお</v>
          </cell>
          <cell r="F37797" t="str">
            <v>介護予防訪問介護</v>
          </cell>
          <cell r="G37797" t="str">
            <v>中央区楠町６丁目１１－７　東マンション１０２</v>
          </cell>
        </row>
        <row r="37798">
          <cell r="C37798">
            <v>2875101541</v>
          </cell>
          <cell r="D37798" t="str">
            <v>650-0017</v>
          </cell>
          <cell r="E37798" t="str">
            <v>ホームヘルパーステーションウェルケアえがお</v>
          </cell>
          <cell r="F37798" t="str">
            <v>訪問介護</v>
          </cell>
          <cell r="G37798" t="str">
            <v>中央区楠町６丁目１１－７　東マンション１０２</v>
          </cell>
        </row>
        <row r="37799">
          <cell r="C37799">
            <v>2875101558</v>
          </cell>
          <cell r="D37799" t="str">
            <v>651-0067</v>
          </cell>
          <cell r="E37799" t="str">
            <v>ニチイケアセンター春日野道</v>
          </cell>
          <cell r="F37799" t="str">
            <v>介護予防訪問介護</v>
          </cell>
          <cell r="G37799" t="str">
            <v>中央区神若通２-５-７ピアドールⅡ１階</v>
          </cell>
        </row>
        <row r="37800">
          <cell r="C37800">
            <v>2875101558</v>
          </cell>
          <cell r="D37800" t="str">
            <v>651-0067</v>
          </cell>
          <cell r="E37800" t="str">
            <v>ニチイケアセンター春日野道</v>
          </cell>
          <cell r="F37800" t="str">
            <v>居宅介護支援</v>
          </cell>
          <cell r="G37800" t="str">
            <v>中央区神若通２-５-７ピアドールⅡ１階</v>
          </cell>
        </row>
        <row r="37801">
          <cell r="C37801">
            <v>2875101558</v>
          </cell>
          <cell r="D37801" t="str">
            <v>651-0067</v>
          </cell>
          <cell r="E37801" t="str">
            <v>ニチイケアセンター春日野道</v>
          </cell>
          <cell r="F37801" t="str">
            <v>訪問介護</v>
          </cell>
          <cell r="G37801" t="str">
            <v>中央区神若通２-５-７ピアドールⅡ１階</v>
          </cell>
        </row>
        <row r="37802">
          <cell r="C37802">
            <v>2875101566</v>
          </cell>
          <cell r="D37802" t="str">
            <v>650-0046</v>
          </cell>
          <cell r="E37802" t="str">
            <v>医療法人敬愛会ポートピアシルバーホーム</v>
          </cell>
          <cell r="F37802" t="str">
            <v>介護予防認知症対応型共同生活介護</v>
          </cell>
          <cell r="G37802" t="str">
            <v>中央区港島中町５丁目２-３</v>
          </cell>
        </row>
        <row r="37803">
          <cell r="C37803">
            <v>2875101566</v>
          </cell>
          <cell r="D37803" t="str">
            <v>650-0046</v>
          </cell>
          <cell r="E37803" t="str">
            <v>医療法人敬愛会ポートピアシルバーホーム</v>
          </cell>
          <cell r="F37803" t="str">
            <v>認知症対応型共同生活介護</v>
          </cell>
          <cell r="G37803" t="str">
            <v>中央区港島中町５丁目２-３</v>
          </cell>
        </row>
        <row r="37804">
          <cell r="C37804">
            <v>2875101574</v>
          </cell>
          <cell r="D37804" t="str">
            <v>650-0004</v>
          </cell>
          <cell r="E37804" t="str">
            <v>有限会社CareOffice眞</v>
          </cell>
          <cell r="F37804" t="str">
            <v>訪問介護</v>
          </cell>
          <cell r="G37804" t="str">
            <v>中央区中山手通２丁目３－２１－９０１ウォームスヴィル中山手</v>
          </cell>
        </row>
        <row r="37805">
          <cell r="C37805">
            <v>2875101582</v>
          </cell>
          <cell r="D37805" t="str">
            <v>650-0003</v>
          </cell>
          <cell r="E37805" t="str">
            <v>やまさんケアー</v>
          </cell>
          <cell r="F37805" t="str">
            <v>介護予防訪問介護</v>
          </cell>
          <cell r="G37805" t="str">
            <v>中央区山本通３丁目１５－１０</v>
          </cell>
        </row>
        <row r="37806">
          <cell r="C37806">
            <v>2875101582</v>
          </cell>
          <cell r="D37806" t="str">
            <v>650-0003</v>
          </cell>
          <cell r="E37806" t="str">
            <v>やまさんケアー</v>
          </cell>
          <cell r="F37806" t="str">
            <v>訪問介護</v>
          </cell>
          <cell r="G37806" t="str">
            <v>中央区山本通３丁目１５－１０</v>
          </cell>
        </row>
        <row r="37807">
          <cell r="C37807">
            <v>2875101582</v>
          </cell>
          <cell r="D37807" t="str">
            <v>650-0003</v>
          </cell>
          <cell r="E37807" t="str">
            <v>やまさんケアー</v>
          </cell>
          <cell r="F37807" t="str">
            <v>訪問型サービス（みなし）</v>
          </cell>
          <cell r="G37807" t="str">
            <v>中央区山本通３丁目１５－１０</v>
          </cell>
        </row>
        <row r="37808">
          <cell r="C37808">
            <v>2875101582</v>
          </cell>
          <cell r="D37808" t="str">
            <v>650-0003</v>
          </cell>
          <cell r="E37808" t="str">
            <v>やまさんケアー</v>
          </cell>
          <cell r="F37808" t="str">
            <v>訪問型サービス（独自）</v>
          </cell>
          <cell r="G37808" t="str">
            <v>中央区山本通３丁目１５－１０</v>
          </cell>
        </row>
        <row r="37809">
          <cell r="C37809">
            <v>2875101590</v>
          </cell>
          <cell r="D37809" t="str">
            <v>651-0078</v>
          </cell>
          <cell r="E37809" t="str">
            <v>ケアステーションあゆみ</v>
          </cell>
          <cell r="F37809" t="str">
            <v>訪問介護</v>
          </cell>
          <cell r="G37809" t="str">
            <v>中央区八雲通１丁目１－２２サンハイツ雅１０１号室</v>
          </cell>
        </row>
        <row r="37810">
          <cell r="C37810">
            <v>2875101608</v>
          </cell>
          <cell r="D37810" t="str">
            <v>651-0077</v>
          </cell>
          <cell r="E37810" t="str">
            <v>はーとぴあ介護サービス</v>
          </cell>
          <cell r="F37810" t="str">
            <v>介護予防訪問介護</v>
          </cell>
          <cell r="G37810" t="str">
            <v>中央区日暮通３丁目２－５日暮パークハイツ１０１</v>
          </cell>
        </row>
        <row r="37811">
          <cell r="C37811">
            <v>2875101608</v>
          </cell>
          <cell r="D37811" t="str">
            <v>651-0077</v>
          </cell>
          <cell r="E37811" t="str">
            <v>はーとぴあ介護サービス</v>
          </cell>
          <cell r="F37811" t="str">
            <v>居宅介護支援</v>
          </cell>
          <cell r="G37811" t="str">
            <v>中央区日暮通３丁目２－５日暮パークハイツ１０１</v>
          </cell>
        </row>
        <row r="37812">
          <cell r="C37812">
            <v>2875101608</v>
          </cell>
          <cell r="D37812" t="str">
            <v>651-0077</v>
          </cell>
          <cell r="E37812" t="str">
            <v>はーとぴあ介護サービス</v>
          </cell>
          <cell r="F37812" t="str">
            <v>訪問介護</v>
          </cell>
          <cell r="G37812" t="str">
            <v>中央区日暮通３丁目２－５日暮パークハイツ１０１</v>
          </cell>
        </row>
        <row r="37813">
          <cell r="C37813">
            <v>2875101616</v>
          </cell>
          <cell r="D37813" t="str">
            <v>651-0087</v>
          </cell>
          <cell r="E37813" t="str">
            <v>福祉用具レンタルマヤ工房</v>
          </cell>
          <cell r="F37813" t="str">
            <v>介護予防福祉用具貸与</v>
          </cell>
          <cell r="G37813" t="str">
            <v>中央区御幸通２丁目１-１８建徳ビル２０５</v>
          </cell>
        </row>
        <row r="37814">
          <cell r="C37814">
            <v>2875101616</v>
          </cell>
          <cell r="D37814" t="str">
            <v>651-0087</v>
          </cell>
          <cell r="E37814" t="str">
            <v>福祉用具レンタルマヤ工房</v>
          </cell>
          <cell r="F37814" t="str">
            <v>特定介護予防福祉用具販売</v>
          </cell>
          <cell r="G37814" t="str">
            <v>中央区御幸通２丁目１-１８建徳ビル２０５</v>
          </cell>
        </row>
        <row r="37815">
          <cell r="C37815">
            <v>2875101616</v>
          </cell>
          <cell r="D37815" t="str">
            <v>651-0087</v>
          </cell>
          <cell r="E37815" t="str">
            <v>福祉用具レンタルマヤ工房</v>
          </cell>
          <cell r="F37815" t="str">
            <v>特定福祉用具販売</v>
          </cell>
          <cell r="G37815" t="str">
            <v>中央区御幸通２丁目１-１８建徳ビル２０５</v>
          </cell>
        </row>
        <row r="37816">
          <cell r="C37816">
            <v>2875101616</v>
          </cell>
          <cell r="D37816" t="str">
            <v>651-0087</v>
          </cell>
          <cell r="E37816" t="str">
            <v>福祉用具レンタルマヤ工房</v>
          </cell>
          <cell r="F37816" t="str">
            <v>福祉用具貸与</v>
          </cell>
          <cell r="G37816" t="str">
            <v>中央区御幸通２丁目１-１８建徳ビル２０５</v>
          </cell>
        </row>
        <row r="37817">
          <cell r="C37817">
            <v>2875101624</v>
          </cell>
          <cell r="D37817" t="str">
            <v>651-0095</v>
          </cell>
          <cell r="E37817" t="str">
            <v>居宅介護支援事業所ケア・トラスト</v>
          </cell>
          <cell r="F37817" t="str">
            <v>居宅介護支援</v>
          </cell>
          <cell r="G37817" t="str">
            <v>中央区旭通1-1-1　サンピア113-2</v>
          </cell>
        </row>
        <row r="37818">
          <cell r="C37818">
            <v>2875101632</v>
          </cell>
          <cell r="D37818" t="str">
            <v>651-0053</v>
          </cell>
          <cell r="E37818" t="str">
            <v>はるか</v>
          </cell>
          <cell r="F37818" t="str">
            <v>介護予防通所介護</v>
          </cell>
          <cell r="G37818" t="str">
            <v>中央区籠池通１丁目２－１６</v>
          </cell>
        </row>
        <row r="37819">
          <cell r="C37819">
            <v>2875101632</v>
          </cell>
          <cell r="D37819" t="str">
            <v>651-0053</v>
          </cell>
          <cell r="E37819" t="str">
            <v>はるか</v>
          </cell>
          <cell r="F37819" t="str">
            <v>地域密着型通所介護</v>
          </cell>
          <cell r="G37819" t="str">
            <v>中央区籠池通１丁目２－１６</v>
          </cell>
        </row>
        <row r="37820">
          <cell r="C37820">
            <v>2875101632</v>
          </cell>
          <cell r="D37820" t="str">
            <v>651-0053</v>
          </cell>
          <cell r="E37820" t="str">
            <v>はるか</v>
          </cell>
          <cell r="F37820" t="str">
            <v>通所介護</v>
          </cell>
          <cell r="G37820" t="str">
            <v>中央区籠池通１丁目２－１６</v>
          </cell>
        </row>
        <row r="37821">
          <cell r="C37821">
            <v>2875101632</v>
          </cell>
          <cell r="D37821" t="str">
            <v>651-0053</v>
          </cell>
          <cell r="E37821" t="str">
            <v>はるか</v>
          </cell>
          <cell r="F37821" t="str">
            <v>通所型サービス（みなし）</v>
          </cell>
          <cell r="G37821" t="str">
            <v>中央区籠池通１丁目２－１６</v>
          </cell>
        </row>
        <row r="37822">
          <cell r="C37822">
            <v>2875101632</v>
          </cell>
          <cell r="D37822" t="str">
            <v>651-0053</v>
          </cell>
          <cell r="E37822" t="str">
            <v>はるか</v>
          </cell>
          <cell r="F37822" t="str">
            <v>通所型サービス（独自）</v>
          </cell>
          <cell r="G37822" t="str">
            <v>中央区籠池通１丁目２－１６</v>
          </cell>
        </row>
        <row r="37823">
          <cell r="C37823">
            <v>2875101640</v>
          </cell>
          <cell r="D37823" t="str">
            <v>651-0056</v>
          </cell>
          <cell r="E37823" t="str">
            <v>介護ショップ塚</v>
          </cell>
          <cell r="F37823" t="str">
            <v>介護予防福祉用具貸与</v>
          </cell>
          <cell r="G37823" t="str">
            <v>中央区熊内町４丁目８-１</v>
          </cell>
        </row>
        <row r="37824">
          <cell r="C37824">
            <v>2875101640</v>
          </cell>
          <cell r="D37824" t="str">
            <v>651-0056</v>
          </cell>
          <cell r="E37824" t="str">
            <v>介護ショップ塚</v>
          </cell>
          <cell r="F37824" t="str">
            <v>特定介護予防福祉用具販売</v>
          </cell>
          <cell r="G37824" t="str">
            <v>中央区熊内町４丁目８-１</v>
          </cell>
        </row>
        <row r="37825">
          <cell r="C37825">
            <v>2875101640</v>
          </cell>
          <cell r="D37825" t="str">
            <v>651-0056</v>
          </cell>
          <cell r="E37825" t="str">
            <v>介護ショップ塚</v>
          </cell>
          <cell r="F37825" t="str">
            <v>特定福祉用具販売</v>
          </cell>
          <cell r="G37825" t="str">
            <v>中央区熊内町４丁目８-１</v>
          </cell>
        </row>
        <row r="37826">
          <cell r="C37826">
            <v>2875101640</v>
          </cell>
          <cell r="D37826" t="str">
            <v>651-0056</v>
          </cell>
          <cell r="E37826" t="str">
            <v>介護ショップ塚</v>
          </cell>
          <cell r="F37826" t="str">
            <v>福祉用具貸与</v>
          </cell>
          <cell r="G37826" t="str">
            <v>中央区熊内町４丁目８-１</v>
          </cell>
        </row>
        <row r="37827">
          <cell r="C37827">
            <v>2875101657</v>
          </cell>
          <cell r="D37827" t="str">
            <v>650-0023</v>
          </cell>
          <cell r="E37827" t="str">
            <v>有限会社ケアプロ神戸営業所</v>
          </cell>
          <cell r="F37827" t="str">
            <v>介護予防訪問介護</v>
          </cell>
          <cell r="G37827" t="str">
            <v>中央区栄町通５丁目１－１７栄町ダイヤハイツ２０６号</v>
          </cell>
        </row>
        <row r="37828">
          <cell r="C37828">
            <v>2875101657</v>
          </cell>
          <cell r="D37828" t="str">
            <v>650-0023</v>
          </cell>
          <cell r="E37828" t="str">
            <v>有限会社ケアプロ神戸営業所</v>
          </cell>
          <cell r="F37828" t="str">
            <v>訪問介護</v>
          </cell>
          <cell r="G37828" t="str">
            <v>中央区栄町通５丁目１－１７栄町ダイヤハイツ２０６号</v>
          </cell>
        </row>
        <row r="37829">
          <cell r="C37829">
            <v>2875101665</v>
          </cell>
          <cell r="D37829" t="str">
            <v>650-0045</v>
          </cell>
          <cell r="E37829" t="str">
            <v>株式会社コムスンポートピアケアセンター</v>
          </cell>
          <cell r="F37829" t="str">
            <v>介護予防訪問入浴介護</v>
          </cell>
          <cell r="G37829" t="str">
            <v>中央区港島６-２ケイヒンコンテナ急送（株）神戸事務所２Ｆ西側</v>
          </cell>
        </row>
        <row r="37830">
          <cell r="C37830">
            <v>2875101665</v>
          </cell>
          <cell r="D37830" t="str">
            <v>650-0045</v>
          </cell>
          <cell r="E37830" t="str">
            <v>株式会社コムスンポートピアケアセンター</v>
          </cell>
          <cell r="F37830" t="str">
            <v>居宅介護支援</v>
          </cell>
          <cell r="G37830" t="str">
            <v>中央区港島６-２ケイヒンコンテナ急送（株）神戸事務所２Ｆ西側</v>
          </cell>
        </row>
        <row r="37831">
          <cell r="C37831">
            <v>2875101665</v>
          </cell>
          <cell r="D37831" t="str">
            <v>650-0045</v>
          </cell>
          <cell r="E37831" t="str">
            <v>株式会社コムスンポートピアケアセンター</v>
          </cell>
          <cell r="F37831" t="str">
            <v>訪問入浴介護</v>
          </cell>
          <cell r="G37831" t="str">
            <v>中央区港島６-２ケイヒンコンテナ急送（株）神戸事務所２Ｆ西側</v>
          </cell>
        </row>
        <row r="37832">
          <cell r="C37832">
            <v>2875101673</v>
          </cell>
          <cell r="D37832" t="str">
            <v>651-0086</v>
          </cell>
          <cell r="E37832" t="str">
            <v>アミカ神戸三宮介護センター</v>
          </cell>
          <cell r="F37832" t="str">
            <v>介護予防訪問介護</v>
          </cell>
          <cell r="G37832" t="str">
            <v>中央区磯上通４丁目１-３２ロイヤル磯上３０８号</v>
          </cell>
        </row>
        <row r="37833">
          <cell r="C37833">
            <v>2875101673</v>
          </cell>
          <cell r="D37833" t="str">
            <v>651-0086</v>
          </cell>
          <cell r="E37833" t="str">
            <v>アミカ神戸三宮介護センター</v>
          </cell>
          <cell r="F37833" t="str">
            <v>訪問介護</v>
          </cell>
          <cell r="G37833" t="str">
            <v>中央区磯上通４丁目１-３２ロイヤル磯上３０８号</v>
          </cell>
        </row>
        <row r="37834">
          <cell r="C37834">
            <v>2875101681</v>
          </cell>
          <cell r="D37834" t="str">
            <v>651-0067</v>
          </cell>
          <cell r="E37834" t="str">
            <v>有限会社山陽メディカル山陽ケアセンター神戸</v>
          </cell>
          <cell r="F37834" t="str">
            <v>介護予防通所介護</v>
          </cell>
          <cell r="G37834" t="str">
            <v>中央区神若通４丁目２番15号</v>
          </cell>
        </row>
        <row r="37835">
          <cell r="C37835">
            <v>2875101681</v>
          </cell>
          <cell r="D37835" t="str">
            <v>651-0067</v>
          </cell>
          <cell r="E37835" t="str">
            <v>有限会社山陽メディカル山陽ケアセンター神戸</v>
          </cell>
          <cell r="F37835" t="str">
            <v>介護予防訪問介護</v>
          </cell>
          <cell r="G37835" t="str">
            <v>中央区神若通４丁目２番15号</v>
          </cell>
        </row>
        <row r="37836">
          <cell r="C37836">
            <v>2875101681</v>
          </cell>
          <cell r="D37836" t="str">
            <v>651-0067</v>
          </cell>
          <cell r="E37836" t="str">
            <v>有限会社山陽メディカル山陽ケアセンター神戸</v>
          </cell>
          <cell r="F37836" t="str">
            <v>居宅介護支援</v>
          </cell>
          <cell r="G37836" t="str">
            <v>中央区神若通４丁目２番15号</v>
          </cell>
        </row>
        <row r="37837">
          <cell r="C37837">
            <v>2875101681</v>
          </cell>
          <cell r="D37837" t="str">
            <v>651-0067</v>
          </cell>
          <cell r="E37837" t="str">
            <v>有限会社山陽メディカル山陽ケアセンター神戸</v>
          </cell>
          <cell r="F37837" t="str">
            <v>通所介護</v>
          </cell>
          <cell r="G37837" t="str">
            <v>中央区神若通４丁目２番15号</v>
          </cell>
        </row>
        <row r="37838">
          <cell r="C37838">
            <v>2875101681</v>
          </cell>
          <cell r="D37838" t="str">
            <v>651-0067</v>
          </cell>
          <cell r="E37838" t="str">
            <v>有限会社山陽メディカル山陽ケアセンター神戸</v>
          </cell>
          <cell r="F37838" t="str">
            <v>訪問介護</v>
          </cell>
          <cell r="G37838" t="str">
            <v>中央区神若通４丁目２番15号</v>
          </cell>
        </row>
        <row r="37839">
          <cell r="C37839">
            <v>2875101681</v>
          </cell>
          <cell r="D37839" t="str">
            <v>651-0067</v>
          </cell>
          <cell r="E37839" t="str">
            <v>有限会社山陽メディカル山陽ケアセンター神戸</v>
          </cell>
          <cell r="F37839" t="str">
            <v>訪問型サービス（みなし）</v>
          </cell>
          <cell r="G37839" t="str">
            <v>中央区神若通４丁目２番15号</v>
          </cell>
        </row>
        <row r="37840">
          <cell r="C37840">
            <v>2875101681</v>
          </cell>
          <cell r="D37840" t="str">
            <v>651-0067</v>
          </cell>
          <cell r="E37840" t="str">
            <v>有限会社山陽メディカル山陽ケアセンター神戸</v>
          </cell>
          <cell r="F37840" t="str">
            <v>訪問型サービス（独自）</v>
          </cell>
          <cell r="G37840" t="str">
            <v>中央区神若通４丁目２番15号</v>
          </cell>
        </row>
        <row r="37841">
          <cell r="C37841">
            <v>2875101699</v>
          </cell>
          <cell r="D37841" t="str">
            <v>650-0024</v>
          </cell>
          <cell r="E37841" t="str">
            <v>海岸通・エレガーノ神戸</v>
          </cell>
          <cell r="F37841" t="str">
            <v>介護予防特定施設入居者生活介護</v>
          </cell>
          <cell r="G37841" t="str">
            <v>中央区海岸通６丁目２－１４</v>
          </cell>
        </row>
        <row r="37842">
          <cell r="C37842">
            <v>2875101699</v>
          </cell>
          <cell r="D37842" t="str">
            <v>650-0024</v>
          </cell>
          <cell r="E37842" t="str">
            <v>海岸通・エレガーノ神戸</v>
          </cell>
          <cell r="F37842" t="str">
            <v>特定施設入居者生活介護</v>
          </cell>
          <cell r="G37842" t="str">
            <v>中央区海岸通６丁目２－１４</v>
          </cell>
        </row>
        <row r="37843">
          <cell r="C37843">
            <v>2875101707</v>
          </cell>
          <cell r="D37843" t="str">
            <v>651-0068</v>
          </cell>
          <cell r="E37843" t="str">
            <v>ケアプランセンターわかば</v>
          </cell>
          <cell r="F37843" t="str">
            <v>居宅介護支援</v>
          </cell>
          <cell r="G37843" t="str">
            <v>中央区旗塚通５丁目１－２５</v>
          </cell>
        </row>
        <row r="37844">
          <cell r="C37844">
            <v>2875101715</v>
          </cell>
          <cell r="D37844" t="str">
            <v>651-0062</v>
          </cell>
          <cell r="E37844" t="str">
            <v>ＫＩＷＣケアコンサルティング</v>
          </cell>
          <cell r="F37844" t="str">
            <v>居宅介護支援</v>
          </cell>
          <cell r="G37844" t="str">
            <v>中央区坂口通４丁目２－１７</v>
          </cell>
        </row>
        <row r="37845">
          <cell r="C37845">
            <v>2875101723</v>
          </cell>
          <cell r="D37845" t="str">
            <v>650-0013</v>
          </cell>
          <cell r="E37845" t="str">
            <v>アッシュ＆ケイ居宅介護支援事業所</v>
          </cell>
          <cell r="F37845" t="str">
            <v>居宅介護支援</v>
          </cell>
          <cell r="G37845" t="str">
            <v>中央区花隈町１７－２０</v>
          </cell>
        </row>
        <row r="37846">
          <cell r="C37846">
            <v>2875101731</v>
          </cell>
          <cell r="D37846" t="str">
            <v>651-0085</v>
          </cell>
          <cell r="E37846" t="str">
            <v>居宅介護支援事業所れもん</v>
          </cell>
          <cell r="F37846" t="str">
            <v>居宅介護支援</v>
          </cell>
          <cell r="G37846" t="str">
            <v>中央区八幡通１丁目１番８－１０６号</v>
          </cell>
        </row>
        <row r="37847">
          <cell r="C37847">
            <v>2875101749</v>
          </cell>
          <cell r="D37847" t="str">
            <v>651-0087</v>
          </cell>
          <cell r="E37847" t="str">
            <v>あいケアセンター三宮</v>
          </cell>
          <cell r="F37847" t="str">
            <v>居宅介護支援</v>
          </cell>
          <cell r="G37847" t="str">
            <v>中央区御幸通６丁目１－１５三宮御幸ビル３Ｆ</v>
          </cell>
        </row>
        <row r="37848">
          <cell r="C37848">
            <v>2875101756</v>
          </cell>
          <cell r="D37848" t="str">
            <v>650-0046</v>
          </cell>
          <cell r="E37848" t="str">
            <v>神戸ポートピアステイ居宅介護支援事業所</v>
          </cell>
          <cell r="F37848" t="str">
            <v>居宅介護支援</v>
          </cell>
          <cell r="G37848" t="str">
            <v>中央区港島中町５丁目２－３</v>
          </cell>
        </row>
        <row r="37849">
          <cell r="C37849">
            <v>2875101764</v>
          </cell>
          <cell r="D37849" t="str">
            <v>651-0095</v>
          </cell>
          <cell r="E37849" t="str">
            <v>ケア・サービスしんこう</v>
          </cell>
          <cell r="F37849" t="str">
            <v>介護予防訪問介護</v>
          </cell>
          <cell r="G37849" t="str">
            <v>中央区旭通３丁目５－６－１０１号荿都宮ビル１階</v>
          </cell>
        </row>
        <row r="37850">
          <cell r="C37850">
            <v>2875101764</v>
          </cell>
          <cell r="D37850" t="str">
            <v>651-0095</v>
          </cell>
          <cell r="E37850" t="str">
            <v>ケア・サービスしんこう</v>
          </cell>
          <cell r="F37850" t="str">
            <v>訪問介護</v>
          </cell>
          <cell r="G37850" t="str">
            <v>中央区旭通３丁目５－６－１０１号荿都宮ビル１階</v>
          </cell>
        </row>
        <row r="37851">
          <cell r="C37851">
            <v>2875101764</v>
          </cell>
          <cell r="D37851" t="str">
            <v>651-0095</v>
          </cell>
          <cell r="E37851" t="str">
            <v>ケア・サービスしんこう</v>
          </cell>
          <cell r="F37851" t="str">
            <v>訪問型サービス（みなし）</v>
          </cell>
          <cell r="G37851" t="str">
            <v>中央区旭通３丁目５－６－１０１号荿都宮ビル１階</v>
          </cell>
        </row>
        <row r="37852">
          <cell r="C37852">
            <v>2875101764</v>
          </cell>
          <cell r="D37852" t="str">
            <v>651-0095</v>
          </cell>
          <cell r="E37852" t="str">
            <v>ケア・サービスしんこう</v>
          </cell>
          <cell r="F37852" t="str">
            <v>訪問型サービス（独自）</v>
          </cell>
          <cell r="G37852" t="str">
            <v>中央区旭通３丁目５－６－１０１号荿都宮ビル１階</v>
          </cell>
        </row>
        <row r="37853">
          <cell r="C37853">
            <v>2875101772</v>
          </cell>
          <cell r="D37853" t="str">
            <v>650-0047</v>
          </cell>
          <cell r="E37853" t="str">
            <v>メッセポートケアセンター</v>
          </cell>
          <cell r="F37853" t="str">
            <v>介護予防通所介護</v>
          </cell>
          <cell r="G37853" t="str">
            <v>中央区港島南町１丁目5-2　神戸キメックセンタービル</v>
          </cell>
        </row>
        <row r="37854">
          <cell r="C37854">
            <v>2875101772</v>
          </cell>
          <cell r="D37854" t="str">
            <v>650-0047</v>
          </cell>
          <cell r="E37854" t="str">
            <v>メッセポートケアセンター</v>
          </cell>
          <cell r="F37854" t="str">
            <v>通所介護</v>
          </cell>
          <cell r="G37854" t="str">
            <v>中央区港島南町１丁目5-2　神戸キメックセンタービル</v>
          </cell>
        </row>
        <row r="37855">
          <cell r="C37855">
            <v>2875101780</v>
          </cell>
          <cell r="D37855" t="str">
            <v>650-0026</v>
          </cell>
          <cell r="E37855" t="str">
            <v>シーエッチケア</v>
          </cell>
          <cell r="F37855" t="str">
            <v>介護予防訪問介護</v>
          </cell>
          <cell r="G37855" t="str">
            <v>中央区古湊通1丁目2-25ライオンズマンション神戸702</v>
          </cell>
        </row>
        <row r="37856">
          <cell r="C37856">
            <v>2875101780</v>
          </cell>
          <cell r="D37856" t="str">
            <v>650-0026</v>
          </cell>
          <cell r="E37856" t="str">
            <v>シーエッチケア</v>
          </cell>
          <cell r="F37856" t="str">
            <v>訪問介護</v>
          </cell>
          <cell r="G37856" t="str">
            <v>中央区古湊通1丁目2-25ライオンズマンション神戸702</v>
          </cell>
        </row>
        <row r="37857">
          <cell r="C37857">
            <v>2875101798</v>
          </cell>
          <cell r="D37857" t="str">
            <v>650-0005</v>
          </cell>
          <cell r="E37857" t="str">
            <v>デイサービス再度</v>
          </cell>
          <cell r="F37857" t="str">
            <v>介護予防通所介護</v>
          </cell>
          <cell r="G37857" t="str">
            <v>中央区再度筋町１２－４</v>
          </cell>
        </row>
        <row r="37858">
          <cell r="C37858">
            <v>2875101798</v>
          </cell>
          <cell r="D37858" t="str">
            <v>650-0005</v>
          </cell>
          <cell r="E37858" t="str">
            <v>デイサービス再度</v>
          </cell>
          <cell r="F37858" t="str">
            <v>通所介護</v>
          </cell>
          <cell r="G37858" t="str">
            <v>中央区再度筋町１２－４</v>
          </cell>
        </row>
        <row r="37859">
          <cell r="C37859">
            <v>2875101798</v>
          </cell>
          <cell r="D37859" t="str">
            <v>650-0005</v>
          </cell>
          <cell r="E37859" t="str">
            <v>デイサービス再度</v>
          </cell>
          <cell r="F37859" t="str">
            <v>通所型サービス（みなし）</v>
          </cell>
          <cell r="G37859" t="str">
            <v>中央区再度筋町１２－４</v>
          </cell>
        </row>
        <row r="37860">
          <cell r="C37860">
            <v>2875101798</v>
          </cell>
          <cell r="D37860" t="str">
            <v>650-0005</v>
          </cell>
          <cell r="E37860" t="str">
            <v>デイサービス再度</v>
          </cell>
          <cell r="F37860" t="str">
            <v>通所型サービス（独自）</v>
          </cell>
          <cell r="G37860" t="str">
            <v>中央区再度筋町１２－４</v>
          </cell>
        </row>
        <row r="37861">
          <cell r="C37861">
            <v>2875101806</v>
          </cell>
          <cell r="D37861" t="str">
            <v>650-0016</v>
          </cell>
          <cell r="E37861" t="str">
            <v>神戸市障害者社会参加推進センター</v>
          </cell>
          <cell r="F37861" t="str">
            <v>訪問介護</v>
          </cell>
          <cell r="G37861" t="str">
            <v>中央区橘通3-4-1神戸市立総合福祉センター内</v>
          </cell>
        </row>
        <row r="37862">
          <cell r="C37862">
            <v>2875101814</v>
          </cell>
          <cell r="D37862" t="str">
            <v>651-0084</v>
          </cell>
          <cell r="E37862" t="str">
            <v>ハナコーポレーション介護事業部</v>
          </cell>
          <cell r="F37862" t="str">
            <v>訪問介護</v>
          </cell>
          <cell r="G37862" t="str">
            <v>中央区磯辺通１丁目１－５ニューシティアパートメンツ１１０５号室</v>
          </cell>
        </row>
        <row r="37863">
          <cell r="C37863">
            <v>2875101822</v>
          </cell>
          <cell r="D37863" t="str">
            <v>651-0086</v>
          </cell>
          <cell r="E37863" t="str">
            <v>介護まごころ</v>
          </cell>
          <cell r="F37863" t="str">
            <v>介護予防訪問介護</v>
          </cell>
          <cell r="G37863" t="str">
            <v>中央区磯上通2-2-25-101</v>
          </cell>
        </row>
        <row r="37864">
          <cell r="C37864">
            <v>2875101822</v>
          </cell>
          <cell r="D37864" t="str">
            <v>651-0086</v>
          </cell>
          <cell r="E37864" t="str">
            <v>介護まごころ</v>
          </cell>
          <cell r="F37864" t="str">
            <v>居宅介護支援</v>
          </cell>
          <cell r="G37864" t="str">
            <v>中央区磯上通2-2-25-101</v>
          </cell>
        </row>
        <row r="37865">
          <cell r="C37865">
            <v>2875101822</v>
          </cell>
          <cell r="D37865" t="str">
            <v>651-0086</v>
          </cell>
          <cell r="E37865" t="str">
            <v>介護まごころ</v>
          </cell>
          <cell r="F37865" t="str">
            <v>訪問介護</v>
          </cell>
          <cell r="G37865" t="str">
            <v>中央区磯上通2-2-25-101</v>
          </cell>
        </row>
        <row r="37866">
          <cell r="C37866">
            <v>2875101822</v>
          </cell>
          <cell r="D37866" t="str">
            <v>651-0086</v>
          </cell>
          <cell r="E37866" t="str">
            <v>介護まごころ</v>
          </cell>
          <cell r="F37866" t="str">
            <v>訪問型サービス（みなし）</v>
          </cell>
          <cell r="G37866" t="str">
            <v>中央区磯上通2-2-25-101</v>
          </cell>
        </row>
        <row r="37867">
          <cell r="C37867">
            <v>2875101830</v>
          </cell>
          <cell r="D37867" t="str">
            <v>650-0015</v>
          </cell>
          <cell r="E37867" t="str">
            <v>セントケアリフォーム神戸</v>
          </cell>
          <cell r="F37867" t="str">
            <v>介護予防福祉用具貸与</v>
          </cell>
          <cell r="G37867" t="str">
            <v>中央区多聞通２丁目４－４ブックローン神戸ビル東館２階</v>
          </cell>
        </row>
        <row r="37868">
          <cell r="C37868">
            <v>2875101830</v>
          </cell>
          <cell r="D37868" t="str">
            <v>650-0015</v>
          </cell>
          <cell r="E37868" t="str">
            <v>セントケアリフォーム神戸</v>
          </cell>
          <cell r="F37868" t="str">
            <v>特定介護予防福祉用具販売</v>
          </cell>
          <cell r="G37868" t="str">
            <v>中央区多聞通２丁目４－４ブックローン神戸ビル東館２階</v>
          </cell>
        </row>
        <row r="37869">
          <cell r="C37869">
            <v>2875101830</v>
          </cell>
          <cell r="D37869" t="str">
            <v>650-0015</v>
          </cell>
          <cell r="E37869" t="str">
            <v>セントケアリフォーム神戸</v>
          </cell>
          <cell r="F37869" t="str">
            <v>特定福祉用具販売</v>
          </cell>
          <cell r="G37869" t="str">
            <v>中央区多聞通２丁目４－４ブックローン神戸ビル東館２階</v>
          </cell>
        </row>
        <row r="37870">
          <cell r="C37870">
            <v>2875101830</v>
          </cell>
          <cell r="D37870" t="str">
            <v>650-0015</v>
          </cell>
          <cell r="E37870" t="str">
            <v>セントケアリフォーム神戸</v>
          </cell>
          <cell r="F37870" t="str">
            <v>福祉用具貸与</v>
          </cell>
          <cell r="G37870" t="str">
            <v>中央区多聞通２丁目４－４ブックローン神戸ビル東館２階</v>
          </cell>
        </row>
        <row r="37871">
          <cell r="C37871">
            <v>2875101848</v>
          </cell>
          <cell r="D37871" t="str">
            <v>651-0077</v>
          </cell>
          <cell r="E37871" t="str">
            <v>ヘルパーステーション・すうふぅ</v>
          </cell>
          <cell r="F37871" t="str">
            <v>介護予防訪問介護</v>
          </cell>
          <cell r="G37871" t="str">
            <v>中央区日暮通2丁目3番3号</v>
          </cell>
        </row>
        <row r="37872">
          <cell r="C37872">
            <v>2875101848</v>
          </cell>
          <cell r="D37872" t="str">
            <v>651-0077</v>
          </cell>
          <cell r="E37872" t="str">
            <v>ヘルパーステーション・すうふぅ</v>
          </cell>
          <cell r="F37872" t="str">
            <v>訪問介護</v>
          </cell>
          <cell r="G37872" t="str">
            <v>中央区日暮通2丁目3番3号</v>
          </cell>
        </row>
        <row r="37873">
          <cell r="C37873">
            <v>2875101848</v>
          </cell>
          <cell r="D37873" t="str">
            <v>651-0077</v>
          </cell>
          <cell r="E37873" t="str">
            <v>ヘルパーステーション・すうふぅ</v>
          </cell>
          <cell r="F37873" t="str">
            <v>訪問型サービス（みなし）</v>
          </cell>
          <cell r="G37873" t="str">
            <v>中央区日暮通2丁目3番3号</v>
          </cell>
        </row>
        <row r="37874">
          <cell r="C37874">
            <v>2875101848</v>
          </cell>
          <cell r="D37874" t="str">
            <v>651-0077</v>
          </cell>
          <cell r="E37874" t="str">
            <v>ヘルパーステーション・すうふぅ</v>
          </cell>
          <cell r="F37874" t="str">
            <v>訪問型サービス（独自）</v>
          </cell>
          <cell r="G37874" t="str">
            <v>中央区日暮通2丁目3番3号</v>
          </cell>
        </row>
        <row r="37875">
          <cell r="C37875">
            <v>2875101855</v>
          </cell>
          <cell r="D37875" t="str">
            <v>651-0094</v>
          </cell>
          <cell r="E37875" t="str">
            <v>ケアプランセンターサンケア</v>
          </cell>
          <cell r="F37875" t="str">
            <v>居宅介護支援</v>
          </cell>
          <cell r="G37875" t="str">
            <v>中央区琴ノ緒町４－３－１３オリバー三宮ビル５階</v>
          </cell>
        </row>
        <row r="37876">
          <cell r="C37876">
            <v>2875101863</v>
          </cell>
          <cell r="D37876" t="str">
            <v>650-0001</v>
          </cell>
          <cell r="E37876" t="str">
            <v>パーマリィ・イン新神戸</v>
          </cell>
          <cell r="F37876" t="str">
            <v>介護予防通所介護</v>
          </cell>
          <cell r="G37876" t="str">
            <v>中央区加納町２丁目１３－７</v>
          </cell>
        </row>
        <row r="37877">
          <cell r="C37877">
            <v>2875101863</v>
          </cell>
          <cell r="D37877" t="str">
            <v>650-0001</v>
          </cell>
          <cell r="E37877" t="str">
            <v>パーマリィ・イン新神戸</v>
          </cell>
          <cell r="F37877" t="str">
            <v>通所介護</v>
          </cell>
          <cell r="G37877" t="str">
            <v>中央区加納町２丁目１３－７</v>
          </cell>
        </row>
        <row r="37878">
          <cell r="C37878">
            <v>2875101871</v>
          </cell>
          <cell r="D37878" t="str">
            <v>651-0094</v>
          </cell>
          <cell r="E37878" t="str">
            <v>ヒューマンケア神戸ヘルパーステーション</v>
          </cell>
          <cell r="F37878" t="str">
            <v>介護予防訪問介護</v>
          </cell>
          <cell r="G37878" t="str">
            <v>中央区琴ノ緒町４丁目３－３</v>
          </cell>
        </row>
        <row r="37879">
          <cell r="C37879">
            <v>2875101871</v>
          </cell>
          <cell r="D37879" t="str">
            <v>651-0094</v>
          </cell>
          <cell r="E37879" t="str">
            <v>ヒューマンケア神戸ヘルパーステーション</v>
          </cell>
          <cell r="F37879" t="str">
            <v>訪問介護</v>
          </cell>
          <cell r="G37879" t="str">
            <v>中央区琴ノ緒町４丁目３－３</v>
          </cell>
        </row>
        <row r="37880">
          <cell r="C37880">
            <v>2875101889</v>
          </cell>
          <cell r="D37880" t="str">
            <v>651-0066</v>
          </cell>
          <cell r="E37880" t="str">
            <v>デイサービス友愛</v>
          </cell>
          <cell r="F37880" t="str">
            <v>介護予防通所介護</v>
          </cell>
          <cell r="G37880" t="str">
            <v>中央区国香通２－３－７</v>
          </cell>
        </row>
        <row r="37881">
          <cell r="C37881">
            <v>2875101889</v>
          </cell>
          <cell r="D37881" t="str">
            <v>651-0066</v>
          </cell>
          <cell r="E37881" t="str">
            <v>デイサービス友愛</v>
          </cell>
          <cell r="F37881" t="str">
            <v>地域密着型通所介護</v>
          </cell>
          <cell r="G37881" t="str">
            <v>中央区国香通２－３－７</v>
          </cell>
        </row>
        <row r="37882">
          <cell r="C37882">
            <v>2875101889</v>
          </cell>
          <cell r="D37882" t="str">
            <v>651-0066</v>
          </cell>
          <cell r="E37882" t="str">
            <v>デイサービス友愛</v>
          </cell>
          <cell r="F37882" t="str">
            <v>通所介護</v>
          </cell>
          <cell r="G37882" t="str">
            <v>中央区国香通２－３－７</v>
          </cell>
        </row>
        <row r="37883">
          <cell r="C37883">
            <v>2875101889</v>
          </cell>
          <cell r="D37883" t="str">
            <v>651-0066</v>
          </cell>
          <cell r="E37883" t="str">
            <v>デイサービス友愛</v>
          </cell>
          <cell r="F37883" t="str">
            <v>通所型サービス（みなし）</v>
          </cell>
          <cell r="G37883" t="str">
            <v>中央区国香通２－３－７</v>
          </cell>
        </row>
        <row r="37884">
          <cell r="C37884">
            <v>2875101897</v>
          </cell>
          <cell r="D37884" t="str">
            <v>651-0097</v>
          </cell>
          <cell r="E37884" t="str">
            <v>株式会社コタニ</v>
          </cell>
          <cell r="F37884" t="str">
            <v>介護予防福祉用具貸与</v>
          </cell>
          <cell r="G37884" t="str">
            <v>中央区布引町２－１－１２</v>
          </cell>
        </row>
        <row r="37885">
          <cell r="C37885">
            <v>2875101897</v>
          </cell>
          <cell r="D37885" t="str">
            <v>651-0097</v>
          </cell>
          <cell r="E37885" t="str">
            <v>株式会社コタニ</v>
          </cell>
          <cell r="F37885" t="str">
            <v>特定介護予防福祉用具販売</v>
          </cell>
          <cell r="G37885" t="str">
            <v>中央区布引町２－１－１２</v>
          </cell>
        </row>
        <row r="37886">
          <cell r="C37886">
            <v>2875101897</v>
          </cell>
          <cell r="D37886" t="str">
            <v>651-0097</v>
          </cell>
          <cell r="E37886" t="str">
            <v>株式会社コタニ</v>
          </cell>
          <cell r="F37886" t="str">
            <v>特定福祉用具販売</v>
          </cell>
          <cell r="G37886" t="str">
            <v>中央区布引町２－１－１２</v>
          </cell>
        </row>
        <row r="37887">
          <cell r="C37887">
            <v>2875101897</v>
          </cell>
          <cell r="D37887" t="str">
            <v>651-0097</v>
          </cell>
          <cell r="E37887" t="str">
            <v>株式会社コタニ</v>
          </cell>
          <cell r="F37887" t="str">
            <v>福祉用具貸与</v>
          </cell>
          <cell r="G37887" t="str">
            <v>中央区布引町２－１－１２</v>
          </cell>
        </row>
        <row r="37888">
          <cell r="C37888">
            <v>2875101905</v>
          </cell>
          <cell r="D37888" t="str">
            <v>650-0046</v>
          </cell>
          <cell r="E37888" t="str">
            <v>合同会社さくらんぼ</v>
          </cell>
          <cell r="F37888" t="str">
            <v>訪問介護</v>
          </cell>
          <cell r="G37888" t="str">
            <v>中央区港島中町３－１－５９－３０３</v>
          </cell>
        </row>
        <row r="37889">
          <cell r="C37889">
            <v>2875101913</v>
          </cell>
          <cell r="D37889" t="str">
            <v>651-0095</v>
          </cell>
          <cell r="E37889" t="str">
            <v>アミカ神戸三宮介護センター</v>
          </cell>
          <cell r="F37889" t="str">
            <v>介護予防訪問介護</v>
          </cell>
          <cell r="G37889" t="str">
            <v>中央区旭通2丁目10-18一貫楼ビル402</v>
          </cell>
        </row>
        <row r="37890">
          <cell r="C37890">
            <v>2875101913</v>
          </cell>
          <cell r="D37890" t="str">
            <v>651-0095</v>
          </cell>
          <cell r="E37890" t="str">
            <v>アミカ神戸三宮介護センター</v>
          </cell>
          <cell r="F37890" t="str">
            <v>居宅介護支援</v>
          </cell>
          <cell r="G37890" t="str">
            <v>中央区旭通2丁目10-18一貫楼ビル402</v>
          </cell>
        </row>
        <row r="37891">
          <cell r="C37891">
            <v>2875101913</v>
          </cell>
          <cell r="D37891" t="str">
            <v>651-0095</v>
          </cell>
          <cell r="E37891" t="str">
            <v>アミカ神戸三宮介護センター</v>
          </cell>
          <cell r="F37891" t="str">
            <v>訪問介護</v>
          </cell>
          <cell r="G37891" t="str">
            <v>中央区旭通2丁目10-18一貫楼ビル402</v>
          </cell>
        </row>
        <row r="37892">
          <cell r="C37892">
            <v>2875101913</v>
          </cell>
          <cell r="D37892" t="str">
            <v>651-0095</v>
          </cell>
          <cell r="E37892" t="str">
            <v>アミカ神戸三宮介護センター</v>
          </cell>
          <cell r="F37892" t="str">
            <v>訪問型サービス（みなし）</v>
          </cell>
          <cell r="G37892" t="str">
            <v>中央区旭通2丁目10-18一貫楼ビル402</v>
          </cell>
        </row>
        <row r="37893">
          <cell r="C37893">
            <v>2875101921</v>
          </cell>
          <cell r="D37893" t="str">
            <v>650-0022</v>
          </cell>
          <cell r="E37893" t="str">
            <v>有限会社ケイホワイトケアプランセンターうさぎ</v>
          </cell>
          <cell r="F37893" t="str">
            <v>居宅介護支援</v>
          </cell>
          <cell r="G37893" t="str">
            <v>中央区元町通７丁目3-2</v>
          </cell>
        </row>
        <row r="37894">
          <cell r="C37894">
            <v>2875101939</v>
          </cell>
          <cell r="D37894" t="str">
            <v>650-0046</v>
          </cell>
          <cell r="E37894" t="str">
            <v>株式会社なごみ神戸店</v>
          </cell>
          <cell r="F37894" t="str">
            <v>介護予防福祉用具貸与</v>
          </cell>
          <cell r="G37894" t="str">
            <v>中央区港島中町５－１－１</v>
          </cell>
        </row>
        <row r="37895">
          <cell r="C37895">
            <v>2875101939</v>
          </cell>
          <cell r="D37895" t="str">
            <v>650-0046</v>
          </cell>
          <cell r="E37895" t="str">
            <v>株式会社なごみ神戸店</v>
          </cell>
          <cell r="F37895" t="str">
            <v>特定介護予防福祉用具販売</v>
          </cell>
          <cell r="G37895" t="str">
            <v>中央区港島中町５－１－１</v>
          </cell>
        </row>
        <row r="37896">
          <cell r="C37896">
            <v>2875101939</v>
          </cell>
          <cell r="D37896" t="str">
            <v>650-0046</v>
          </cell>
          <cell r="E37896" t="str">
            <v>株式会社なごみ神戸店</v>
          </cell>
          <cell r="F37896" t="str">
            <v>特定福祉用具販売</v>
          </cell>
          <cell r="G37896" t="str">
            <v>中央区港島中町５－１－１</v>
          </cell>
        </row>
        <row r="37897">
          <cell r="C37897">
            <v>2875101939</v>
          </cell>
          <cell r="D37897" t="str">
            <v>650-0046</v>
          </cell>
          <cell r="E37897" t="str">
            <v>株式会社なごみ神戸店</v>
          </cell>
          <cell r="F37897" t="str">
            <v>福祉用具貸与</v>
          </cell>
          <cell r="G37897" t="str">
            <v>中央区港島中町５－１－１</v>
          </cell>
        </row>
        <row r="37898">
          <cell r="C37898">
            <v>2875101947</v>
          </cell>
          <cell r="D37898" t="str">
            <v>651-0071</v>
          </cell>
          <cell r="E37898" t="str">
            <v>再起会</v>
          </cell>
          <cell r="F37898" t="str">
            <v>介護予防訪問介護</v>
          </cell>
          <cell r="G37898" t="str">
            <v>中央区筒井町３丁目２－１５</v>
          </cell>
        </row>
        <row r="37899">
          <cell r="C37899">
            <v>2875101947</v>
          </cell>
          <cell r="D37899" t="str">
            <v>651-0071</v>
          </cell>
          <cell r="E37899" t="str">
            <v>再起会</v>
          </cell>
          <cell r="F37899" t="str">
            <v>訪問介護</v>
          </cell>
          <cell r="G37899" t="str">
            <v>中央区筒井町３丁目２－１５</v>
          </cell>
        </row>
        <row r="37900">
          <cell r="C37900">
            <v>2875101954</v>
          </cell>
          <cell r="D37900" t="str">
            <v>650-0025</v>
          </cell>
          <cell r="E37900" t="str">
            <v>コネット神戸営業所</v>
          </cell>
          <cell r="F37900" t="str">
            <v>居宅介護支援</v>
          </cell>
          <cell r="G37900" t="str">
            <v>中央区相生町４丁目２－２８神戸駅前千代田ビル９F</v>
          </cell>
        </row>
        <row r="37901">
          <cell r="C37901">
            <v>2875101962</v>
          </cell>
          <cell r="D37901" t="str">
            <v>650-0027</v>
          </cell>
          <cell r="E37901" t="str">
            <v>神戸ケアセンター</v>
          </cell>
          <cell r="F37901" t="str">
            <v>介護予防訪問介護</v>
          </cell>
          <cell r="G37901" t="str">
            <v>中央区中町通2丁目2-5　ローレル神戸駅前102</v>
          </cell>
        </row>
        <row r="37902">
          <cell r="C37902">
            <v>2875101962</v>
          </cell>
          <cell r="D37902" t="str">
            <v>650-0027</v>
          </cell>
          <cell r="E37902" t="str">
            <v>神戸ケアセンター</v>
          </cell>
          <cell r="F37902" t="str">
            <v>居宅介護支援</v>
          </cell>
          <cell r="G37902" t="str">
            <v>中央区中町通2丁目2-5　ローレル神戸駅前102</v>
          </cell>
        </row>
        <row r="37903">
          <cell r="C37903">
            <v>2875101962</v>
          </cell>
          <cell r="D37903" t="str">
            <v>650-0027</v>
          </cell>
          <cell r="E37903" t="str">
            <v>神戸ケアセンター</v>
          </cell>
          <cell r="F37903" t="str">
            <v>訪問介護</v>
          </cell>
          <cell r="G37903" t="str">
            <v>中央区中町通2丁目2-5　ローレル神戸駅前102</v>
          </cell>
        </row>
        <row r="37904">
          <cell r="C37904">
            <v>2875101962</v>
          </cell>
          <cell r="D37904" t="str">
            <v>650-0027</v>
          </cell>
          <cell r="E37904" t="str">
            <v>神戸ケアセンター</v>
          </cell>
          <cell r="F37904" t="str">
            <v>訪問型サービス（みなし）</v>
          </cell>
          <cell r="G37904" t="str">
            <v>中央区中町通2丁目2-5　ローレル神戸駅前102</v>
          </cell>
        </row>
        <row r="37905">
          <cell r="C37905">
            <v>2875101962</v>
          </cell>
          <cell r="D37905" t="str">
            <v>650-0027</v>
          </cell>
          <cell r="E37905" t="str">
            <v>神戸ケアセンター</v>
          </cell>
          <cell r="F37905" t="str">
            <v>訪問型サービス（独自）</v>
          </cell>
          <cell r="G37905" t="str">
            <v>中央区中町通2丁目2-5　ローレル神戸駅前102</v>
          </cell>
        </row>
        <row r="37906">
          <cell r="C37906">
            <v>2875101970</v>
          </cell>
          <cell r="D37906" t="str">
            <v>650-0046</v>
          </cell>
          <cell r="E37906" t="str">
            <v>訪問介護ステーションユアーズ</v>
          </cell>
          <cell r="F37906" t="str">
            <v>介護予防訪問介護</v>
          </cell>
          <cell r="G37906" t="str">
            <v>中央区港島中町３丁目１－２神戸ポートアベニュー北棟８号</v>
          </cell>
        </row>
        <row r="37907">
          <cell r="C37907">
            <v>2875101970</v>
          </cell>
          <cell r="D37907" t="str">
            <v>650-0046</v>
          </cell>
          <cell r="E37907" t="str">
            <v>訪問介護ステーションユアーズ</v>
          </cell>
          <cell r="F37907" t="str">
            <v>訪問介護</v>
          </cell>
          <cell r="G37907" t="str">
            <v>中央区港島中町３丁目１－２神戸ポートアベニュー北棟８号</v>
          </cell>
        </row>
        <row r="37908">
          <cell r="C37908">
            <v>2875101988</v>
          </cell>
          <cell r="D37908" t="str">
            <v>651-0077</v>
          </cell>
          <cell r="E37908" t="str">
            <v>いきいき介護支援センター</v>
          </cell>
          <cell r="F37908" t="str">
            <v>介護予防訪問介護</v>
          </cell>
          <cell r="G37908" t="str">
            <v>中央区日暮通６丁目１－２９－２０２</v>
          </cell>
        </row>
        <row r="37909">
          <cell r="C37909">
            <v>2875101988</v>
          </cell>
          <cell r="D37909" t="str">
            <v>651-0077</v>
          </cell>
          <cell r="E37909" t="str">
            <v>いきいき介護支援センター</v>
          </cell>
          <cell r="F37909" t="str">
            <v>居宅介護支援</v>
          </cell>
          <cell r="G37909" t="str">
            <v>中央区日暮通６丁目１－２９－２０２</v>
          </cell>
        </row>
        <row r="37910">
          <cell r="C37910">
            <v>2875101988</v>
          </cell>
          <cell r="D37910" t="str">
            <v>651-0077</v>
          </cell>
          <cell r="E37910" t="str">
            <v>いきいき介護支援センター</v>
          </cell>
          <cell r="F37910" t="str">
            <v>訪問介護</v>
          </cell>
          <cell r="G37910" t="str">
            <v>中央区日暮通６丁目１－２９－２０２</v>
          </cell>
        </row>
        <row r="37911">
          <cell r="C37911">
            <v>2875101988</v>
          </cell>
          <cell r="D37911" t="str">
            <v>651-0077</v>
          </cell>
          <cell r="E37911" t="str">
            <v>いきいき介護支援センター</v>
          </cell>
          <cell r="F37911" t="str">
            <v>訪問型サービス（みなし）</v>
          </cell>
          <cell r="G37911" t="str">
            <v>中央区日暮通６丁目１－２９－２０２</v>
          </cell>
        </row>
        <row r="37912">
          <cell r="C37912">
            <v>2875101988</v>
          </cell>
          <cell r="D37912" t="str">
            <v>651-0077</v>
          </cell>
          <cell r="E37912" t="str">
            <v>いきいき介護支援センター</v>
          </cell>
          <cell r="F37912" t="str">
            <v>訪問型サービス（独自）</v>
          </cell>
          <cell r="G37912" t="str">
            <v>中央区日暮通６丁目１－２９－２０２</v>
          </cell>
        </row>
        <row r="37913">
          <cell r="C37913">
            <v>2875101996</v>
          </cell>
          <cell r="D37913" t="str">
            <v>650-0022</v>
          </cell>
          <cell r="E37913" t="str">
            <v>ケア元町ありがとう</v>
          </cell>
          <cell r="F37913" t="str">
            <v>介護予防訪問介護</v>
          </cell>
          <cell r="G37913" t="str">
            <v>中央区元町通４丁目６－７元町ニットルーム２F</v>
          </cell>
        </row>
        <row r="37914">
          <cell r="C37914">
            <v>2875101996</v>
          </cell>
          <cell r="D37914" t="str">
            <v>650-0022</v>
          </cell>
          <cell r="E37914" t="str">
            <v>ケア元町ありがとう</v>
          </cell>
          <cell r="F37914" t="str">
            <v>居宅介護支援</v>
          </cell>
          <cell r="G37914" t="str">
            <v>中央区元町通４丁目６－７元町ニットルーム２F</v>
          </cell>
        </row>
        <row r="37915">
          <cell r="C37915">
            <v>2875101996</v>
          </cell>
          <cell r="D37915" t="str">
            <v>650-0022</v>
          </cell>
          <cell r="E37915" t="str">
            <v>ケア元町ありがとう</v>
          </cell>
          <cell r="F37915" t="str">
            <v>訪問介護</v>
          </cell>
          <cell r="G37915" t="str">
            <v>中央区元町通４丁目６－７元町ニットルーム２F</v>
          </cell>
        </row>
        <row r="37916">
          <cell r="C37916">
            <v>2875102002</v>
          </cell>
          <cell r="D37916" t="str">
            <v>650-0046</v>
          </cell>
          <cell r="E37916" t="str">
            <v>めぐみケアセンター</v>
          </cell>
          <cell r="F37916" t="str">
            <v>介護予防支援</v>
          </cell>
          <cell r="G37916" t="str">
            <v>中央区港島中町３-１-２東急ポートアベニュー</v>
          </cell>
        </row>
        <row r="37917">
          <cell r="C37917">
            <v>2875102002</v>
          </cell>
          <cell r="D37917" t="str">
            <v>650-0046</v>
          </cell>
          <cell r="E37917" t="str">
            <v>めぐみケアセンター</v>
          </cell>
          <cell r="F37917" t="str">
            <v>介護予防訪問介護</v>
          </cell>
          <cell r="G37917" t="str">
            <v>中央区港島中町３-１-２東急ポートアベニュー</v>
          </cell>
        </row>
        <row r="37918">
          <cell r="C37918">
            <v>2875102002</v>
          </cell>
          <cell r="D37918" t="str">
            <v>650-0046</v>
          </cell>
          <cell r="E37918" t="str">
            <v>めぐみケアセンター</v>
          </cell>
          <cell r="F37918" t="str">
            <v>居宅介護支援</v>
          </cell>
          <cell r="G37918" t="str">
            <v>中央区港島中町３-１-２東急ポートアベニュー</v>
          </cell>
        </row>
        <row r="37919">
          <cell r="C37919">
            <v>2875102002</v>
          </cell>
          <cell r="D37919" t="str">
            <v>650-0046</v>
          </cell>
          <cell r="E37919" t="str">
            <v>めぐみケアセンター</v>
          </cell>
          <cell r="F37919" t="str">
            <v>訪問介護</v>
          </cell>
          <cell r="G37919" t="str">
            <v>中央区港島中町３-１-２東急ポートアベニュー</v>
          </cell>
        </row>
        <row r="37920">
          <cell r="C37920">
            <v>2875102002</v>
          </cell>
          <cell r="D37920" t="str">
            <v>650-0046</v>
          </cell>
          <cell r="E37920" t="str">
            <v>めぐみケアセンター</v>
          </cell>
          <cell r="F37920" t="str">
            <v>訪問型サービス（みなし）</v>
          </cell>
          <cell r="G37920" t="str">
            <v>中央区港島中町３-１-２東急ポートアベニュー</v>
          </cell>
        </row>
        <row r="37921">
          <cell r="C37921">
            <v>2875102002</v>
          </cell>
          <cell r="D37921" t="str">
            <v>650-0046</v>
          </cell>
          <cell r="E37921" t="str">
            <v>めぐみケアセンター</v>
          </cell>
          <cell r="F37921" t="str">
            <v>訪問型サービス（独自）</v>
          </cell>
          <cell r="G37921" t="str">
            <v>中央区港島中町３-１-２東急ポートアベニュー</v>
          </cell>
        </row>
        <row r="37922">
          <cell r="C37922">
            <v>2875102010</v>
          </cell>
          <cell r="D37922" t="str">
            <v>650-0015</v>
          </cell>
          <cell r="E37922" t="str">
            <v>セントケアリフォーム神戸</v>
          </cell>
          <cell r="F37922" t="str">
            <v>介護予防福祉用具貸与</v>
          </cell>
          <cell r="G37922" t="str">
            <v>中央区多聞通２丁目４－４ブックローン神戸ビル東館２階</v>
          </cell>
        </row>
        <row r="37923">
          <cell r="C37923">
            <v>2875102010</v>
          </cell>
          <cell r="D37923" t="str">
            <v>650-0015</v>
          </cell>
          <cell r="E37923" t="str">
            <v>セントケアリフォーム神戸</v>
          </cell>
          <cell r="F37923" t="str">
            <v>特定介護予防福祉用具販売</v>
          </cell>
          <cell r="G37923" t="str">
            <v>中央区多聞通２丁目４－４ブックローン神戸ビル東館２階</v>
          </cell>
        </row>
        <row r="37924">
          <cell r="C37924">
            <v>2875102010</v>
          </cell>
          <cell r="D37924" t="str">
            <v>650-0015</v>
          </cell>
          <cell r="E37924" t="str">
            <v>セントケアリフォーム神戸</v>
          </cell>
          <cell r="F37924" t="str">
            <v>特定福祉用具販売</v>
          </cell>
          <cell r="G37924" t="str">
            <v>中央区多聞通２丁目４－４ブックローン神戸ビル東館２階</v>
          </cell>
        </row>
        <row r="37925">
          <cell r="C37925">
            <v>2875102010</v>
          </cell>
          <cell r="D37925" t="str">
            <v>650-0015</v>
          </cell>
          <cell r="E37925" t="str">
            <v>セントケアリフォーム神戸</v>
          </cell>
          <cell r="F37925" t="str">
            <v>福祉用具貸与</v>
          </cell>
          <cell r="G37925" t="str">
            <v>中央区多聞通２丁目４－４ブックローン神戸ビル東館２階</v>
          </cell>
        </row>
        <row r="37926">
          <cell r="C37926">
            <v>2875102028</v>
          </cell>
          <cell r="D37926" t="str">
            <v>650-0015</v>
          </cell>
          <cell r="E37926" t="str">
            <v>セントケア神戸</v>
          </cell>
          <cell r="F37926" t="str">
            <v>介護予防訪問介護</v>
          </cell>
          <cell r="G37926" t="str">
            <v>中央区多聞通２-４-４-ブックローン神戸ビル東館２Ｆ</v>
          </cell>
        </row>
        <row r="37927">
          <cell r="C37927">
            <v>2875102028</v>
          </cell>
          <cell r="D37927" t="str">
            <v>650-0015</v>
          </cell>
          <cell r="E37927" t="str">
            <v>セントケア神戸</v>
          </cell>
          <cell r="F37927" t="str">
            <v>介護予防訪問入浴介護</v>
          </cell>
          <cell r="G37927" t="str">
            <v>中央区多聞通２-４-４-ブックローン神戸ビル東館２Ｆ</v>
          </cell>
        </row>
        <row r="37928">
          <cell r="C37928">
            <v>2875102028</v>
          </cell>
          <cell r="D37928" t="str">
            <v>650-0015</v>
          </cell>
          <cell r="E37928" t="str">
            <v>セントケア神戸</v>
          </cell>
          <cell r="F37928" t="str">
            <v>居宅介護支援</v>
          </cell>
          <cell r="G37928" t="str">
            <v>中央区多聞通２-４-４-ブックローン神戸ビル東館２Ｆ</v>
          </cell>
        </row>
        <row r="37929">
          <cell r="C37929">
            <v>2875102028</v>
          </cell>
          <cell r="D37929" t="str">
            <v>650-0015</v>
          </cell>
          <cell r="E37929" t="str">
            <v>セントケア神戸</v>
          </cell>
          <cell r="F37929" t="str">
            <v>訪問介護</v>
          </cell>
          <cell r="G37929" t="str">
            <v>中央区多聞通２-４-４-ブックローン神戸ビル東館２Ｆ</v>
          </cell>
        </row>
        <row r="37930">
          <cell r="C37930">
            <v>2875102028</v>
          </cell>
          <cell r="D37930" t="str">
            <v>650-0015</v>
          </cell>
          <cell r="E37930" t="str">
            <v>セントケア神戸</v>
          </cell>
          <cell r="F37930" t="str">
            <v>訪問型サービス（みなし）</v>
          </cell>
          <cell r="G37930" t="str">
            <v>中央区多聞通２-４-４-ブックローン神戸ビル東館２Ｆ</v>
          </cell>
        </row>
        <row r="37931">
          <cell r="C37931">
            <v>2875102028</v>
          </cell>
          <cell r="D37931" t="str">
            <v>650-0015</v>
          </cell>
          <cell r="E37931" t="str">
            <v>セントケア神戸</v>
          </cell>
          <cell r="F37931" t="str">
            <v>訪問入浴介護</v>
          </cell>
          <cell r="G37931" t="str">
            <v>中央区多聞通２-４-４-ブックローン神戸ビル東館２Ｆ</v>
          </cell>
        </row>
        <row r="37932">
          <cell r="C37932">
            <v>2875102036</v>
          </cell>
          <cell r="D37932" t="str">
            <v>650-0046</v>
          </cell>
          <cell r="E37932" t="str">
            <v>めぐみデイサービスセンター</v>
          </cell>
          <cell r="F37932" t="str">
            <v>介護予防通所介護</v>
          </cell>
          <cell r="G37932" t="str">
            <v>中央区港島中町３－２－６エバーグリーンポートアイランド１階</v>
          </cell>
        </row>
        <row r="37933">
          <cell r="C37933">
            <v>2875102036</v>
          </cell>
          <cell r="D37933" t="str">
            <v>650-0046</v>
          </cell>
          <cell r="E37933" t="str">
            <v>めぐみデイサービスセンター</v>
          </cell>
          <cell r="F37933" t="str">
            <v>通所介護</v>
          </cell>
          <cell r="G37933" t="str">
            <v>中央区港島中町３－２－６エバーグリーンポートアイランド１階</v>
          </cell>
        </row>
        <row r="37934">
          <cell r="C37934">
            <v>2875102036</v>
          </cell>
          <cell r="D37934" t="str">
            <v>650-0046</v>
          </cell>
          <cell r="E37934" t="str">
            <v>めぐみデイサービスセンター</v>
          </cell>
          <cell r="F37934" t="str">
            <v>通所型サービス（みなし）</v>
          </cell>
          <cell r="G37934" t="str">
            <v>中央区港島中町３－２－６エバーグリーンポートアイランド１階</v>
          </cell>
        </row>
        <row r="37935">
          <cell r="C37935">
            <v>2875102036</v>
          </cell>
          <cell r="D37935" t="str">
            <v>650-0046</v>
          </cell>
          <cell r="E37935" t="str">
            <v>めぐみデイサービスセンター</v>
          </cell>
          <cell r="F37935" t="str">
            <v>通所型サービス（独自）</v>
          </cell>
          <cell r="G37935" t="str">
            <v>中央区港島中町３－２－６エバーグリーンポートアイランド１階</v>
          </cell>
        </row>
        <row r="37936">
          <cell r="C37936">
            <v>2875102044</v>
          </cell>
          <cell r="D37936" t="str">
            <v>651-0051</v>
          </cell>
          <cell r="E37936" t="str">
            <v>ロングライフ神戸青谷</v>
          </cell>
          <cell r="F37936" t="str">
            <v>介護予防特定施設入居者生活介護</v>
          </cell>
          <cell r="G37936" t="str">
            <v>中央区神仙寺通３丁目１－２</v>
          </cell>
        </row>
        <row r="37937">
          <cell r="C37937">
            <v>2875102044</v>
          </cell>
          <cell r="D37937" t="str">
            <v>651-0051</v>
          </cell>
          <cell r="E37937" t="str">
            <v>ロングライフ神戸青谷</v>
          </cell>
          <cell r="F37937" t="str">
            <v>特定施設入居者生活介護</v>
          </cell>
          <cell r="G37937" t="str">
            <v>中央区神仙寺通３丁目１－２</v>
          </cell>
        </row>
        <row r="37938">
          <cell r="C37938">
            <v>2875102051</v>
          </cell>
          <cell r="D37938" t="str">
            <v>650-0011</v>
          </cell>
          <cell r="E37938" t="str">
            <v>介護老人保健施設いつでも夢を居宅介護支援事業所</v>
          </cell>
          <cell r="F37938" t="str">
            <v>居宅介護支援</v>
          </cell>
          <cell r="G37938" t="str">
            <v>中央区下山手通７－１７－１</v>
          </cell>
        </row>
        <row r="37939">
          <cell r="C37939">
            <v>2875102069</v>
          </cell>
          <cell r="D37939" t="str">
            <v>650-0006</v>
          </cell>
          <cell r="E37939" t="str">
            <v>ななみ</v>
          </cell>
          <cell r="F37939" t="str">
            <v>介護予防訪問介護</v>
          </cell>
          <cell r="G37939" t="str">
            <v>中央区諏訪山町１丁目１６　１階西側</v>
          </cell>
        </row>
        <row r="37940">
          <cell r="C37940">
            <v>2875102069</v>
          </cell>
          <cell r="D37940" t="str">
            <v>650-0006</v>
          </cell>
          <cell r="E37940" t="str">
            <v>ななみ</v>
          </cell>
          <cell r="F37940" t="str">
            <v>居宅介護支援</v>
          </cell>
          <cell r="G37940" t="str">
            <v>中央区諏訪山町１丁目１６　１階西側</v>
          </cell>
        </row>
        <row r="37941">
          <cell r="C37941">
            <v>2875102069</v>
          </cell>
          <cell r="D37941" t="str">
            <v>650-0006</v>
          </cell>
          <cell r="E37941" t="str">
            <v>ななみ</v>
          </cell>
          <cell r="F37941" t="str">
            <v>訪問介護</v>
          </cell>
          <cell r="G37941" t="str">
            <v>中央区諏訪山町１丁目１６　１階西側</v>
          </cell>
        </row>
        <row r="37942">
          <cell r="C37942">
            <v>2875102069</v>
          </cell>
          <cell r="D37942" t="str">
            <v>650-0006</v>
          </cell>
          <cell r="E37942" t="str">
            <v>ななみ</v>
          </cell>
          <cell r="F37942" t="str">
            <v>訪問型サービス（みなし）</v>
          </cell>
          <cell r="G37942" t="str">
            <v>中央区諏訪山町１丁目１６　１階西側</v>
          </cell>
        </row>
        <row r="37943">
          <cell r="C37943">
            <v>2875102069</v>
          </cell>
          <cell r="D37943" t="str">
            <v>650-0006</v>
          </cell>
          <cell r="E37943" t="str">
            <v>ななみ</v>
          </cell>
          <cell r="F37943" t="str">
            <v>訪問型サービス（独自）</v>
          </cell>
          <cell r="G37943" t="str">
            <v>中央区諏訪山町１丁目１６　１階西側</v>
          </cell>
        </row>
        <row r="37944">
          <cell r="C37944">
            <v>2875102077</v>
          </cell>
          <cell r="D37944" t="str">
            <v>651-0077</v>
          </cell>
          <cell r="E37944" t="str">
            <v>ファニー介護サービス神戸</v>
          </cell>
          <cell r="F37944" t="str">
            <v>介護予防訪問介護</v>
          </cell>
          <cell r="G37944" t="str">
            <v>中央区日暮通５丁目１－３整優マンション１０６</v>
          </cell>
        </row>
        <row r="37945">
          <cell r="C37945">
            <v>2875102077</v>
          </cell>
          <cell r="D37945" t="str">
            <v>651-0077</v>
          </cell>
          <cell r="E37945" t="str">
            <v>ファニー介護サービス神戸</v>
          </cell>
          <cell r="F37945" t="str">
            <v>居宅介護支援</v>
          </cell>
          <cell r="G37945" t="str">
            <v>中央区日暮通５丁目１－３整優マンション１０６</v>
          </cell>
        </row>
        <row r="37946">
          <cell r="C37946">
            <v>2875102077</v>
          </cell>
          <cell r="D37946" t="str">
            <v>651-0077</v>
          </cell>
          <cell r="E37946" t="str">
            <v>ファニー介護サービス神戸</v>
          </cell>
          <cell r="F37946" t="str">
            <v>訪問介護</v>
          </cell>
          <cell r="G37946" t="str">
            <v>中央区日暮通５丁目１－３整優マンション１０６</v>
          </cell>
        </row>
        <row r="37947">
          <cell r="C37947">
            <v>2875102085</v>
          </cell>
          <cell r="D37947" t="str">
            <v>650-0001</v>
          </cell>
          <cell r="E37947" t="str">
            <v>フィジカルサポートデイサービス</v>
          </cell>
          <cell r="F37947" t="str">
            <v>介護予防通所介護</v>
          </cell>
          <cell r="G37947" t="str">
            <v>中央区加納町６丁目６－３摩耶松本ビル６階</v>
          </cell>
        </row>
        <row r="37948">
          <cell r="C37948">
            <v>2875102085</v>
          </cell>
          <cell r="D37948" t="str">
            <v>650-0001</v>
          </cell>
          <cell r="E37948" t="str">
            <v>フィジカルサポートデイサービス</v>
          </cell>
          <cell r="F37948" t="str">
            <v>通所介護</v>
          </cell>
          <cell r="G37948" t="str">
            <v>中央区加納町６丁目６－３摩耶松本ビル６階</v>
          </cell>
        </row>
        <row r="37949">
          <cell r="C37949">
            <v>2875102085</v>
          </cell>
          <cell r="D37949" t="str">
            <v>650-0001</v>
          </cell>
          <cell r="E37949" t="str">
            <v>フィジカルサポートデイサービス</v>
          </cell>
          <cell r="F37949" t="str">
            <v>通所型サービス（みなし）</v>
          </cell>
          <cell r="G37949" t="str">
            <v>中央区加納町６丁目６－３摩耶松本ビル６階</v>
          </cell>
        </row>
        <row r="37950">
          <cell r="C37950">
            <v>2875102093</v>
          </cell>
          <cell r="D37950" t="str">
            <v>651-0068</v>
          </cell>
          <cell r="E37950" t="str">
            <v>ヘルパーステーションあぁす</v>
          </cell>
          <cell r="F37950" t="str">
            <v>介護予防訪問介護</v>
          </cell>
          <cell r="G37950" t="str">
            <v>中央区旗塚通５丁目１－２５</v>
          </cell>
        </row>
        <row r="37951">
          <cell r="C37951">
            <v>2875102093</v>
          </cell>
          <cell r="D37951" t="str">
            <v>651-0068</v>
          </cell>
          <cell r="E37951" t="str">
            <v>ヘルパーステーションあぁす</v>
          </cell>
          <cell r="F37951" t="str">
            <v>訪問介護</v>
          </cell>
          <cell r="G37951" t="str">
            <v>中央区旗塚通５丁目１－２５</v>
          </cell>
        </row>
        <row r="37952">
          <cell r="C37952">
            <v>2875102093</v>
          </cell>
          <cell r="D37952" t="str">
            <v>651-0068</v>
          </cell>
          <cell r="E37952" t="str">
            <v>ヘルパーステーションあぁす</v>
          </cell>
          <cell r="F37952" t="str">
            <v>訪問型サービス（みなし）</v>
          </cell>
          <cell r="G37952" t="str">
            <v>中央区旗塚通５丁目１－２５</v>
          </cell>
        </row>
        <row r="37953">
          <cell r="C37953">
            <v>2875102093</v>
          </cell>
          <cell r="D37953" t="str">
            <v>651-0068</v>
          </cell>
          <cell r="E37953" t="str">
            <v>ヘルパーステーションあぁす</v>
          </cell>
          <cell r="F37953" t="str">
            <v>訪問型サービス（独自）</v>
          </cell>
          <cell r="G37953" t="str">
            <v>中央区旗塚通５丁目１－２５</v>
          </cell>
        </row>
        <row r="37954">
          <cell r="C37954">
            <v>2875102101</v>
          </cell>
          <cell r="D37954" t="str">
            <v>651-0068</v>
          </cell>
          <cell r="E37954" t="str">
            <v>ヘルパーステーションあぁす中央</v>
          </cell>
          <cell r="F37954" t="str">
            <v>介護予防訪問介護</v>
          </cell>
          <cell r="G37954" t="str">
            <v>中央区旗塚通５丁目１－２５</v>
          </cell>
        </row>
        <row r="37955">
          <cell r="C37955">
            <v>2875102101</v>
          </cell>
          <cell r="D37955" t="str">
            <v>651-0068</v>
          </cell>
          <cell r="E37955" t="str">
            <v>ヘルパーステーションあぁす中央</v>
          </cell>
          <cell r="F37955" t="str">
            <v>訪問介護</v>
          </cell>
          <cell r="G37955" t="str">
            <v>中央区旗塚通５丁目１－２５</v>
          </cell>
        </row>
        <row r="37956">
          <cell r="C37956">
            <v>2875102101</v>
          </cell>
          <cell r="D37956" t="str">
            <v>651-0068</v>
          </cell>
          <cell r="E37956" t="str">
            <v>ヘルパーステーションあぁす中央</v>
          </cell>
          <cell r="F37956" t="str">
            <v>訪問型サービス（みなし）</v>
          </cell>
          <cell r="G37956" t="str">
            <v>中央区旗塚通５丁目１－２５</v>
          </cell>
        </row>
        <row r="37957">
          <cell r="C37957">
            <v>2875102101</v>
          </cell>
          <cell r="D37957" t="str">
            <v>651-0068</v>
          </cell>
          <cell r="E37957" t="str">
            <v>ヘルパーステーションあぁす中央</v>
          </cell>
          <cell r="F37957" t="str">
            <v>訪問型サービス（独自）</v>
          </cell>
          <cell r="G37957" t="str">
            <v>中央区旗塚通５丁目１－２５</v>
          </cell>
        </row>
        <row r="37958">
          <cell r="C37958">
            <v>2875102119</v>
          </cell>
          <cell r="D37958" t="str">
            <v>651-0087</v>
          </cell>
          <cell r="E37958" t="str">
            <v>ニチイケアセンター神戸中央</v>
          </cell>
          <cell r="F37958" t="str">
            <v>介護予防訪問介護</v>
          </cell>
          <cell r="G37958" t="str">
            <v>中央区御幸通５－２－５御幸通ビル</v>
          </cell>
        </row>
        <row r="37959">
          <cell r="C37959">
            <v>2875102119</v>
          </cell>
          <cell r="D37959" t="str">
            <v>651-0087</v>
          </cell>
          <cell r="E37959" t="str">
            <v>ニチイケアセンター神戸中央</v>
          </cell>
          <cell r="F37959" t="str">
            <v>訪問介護</v>
          </cell>
          <cell r="G37959" t="str">
            <v>中央区御幸通５－２－５御幸通ビル</v>
          </cell>
        </row>
        <row r="37960">
          <cell r="C37960">
            <v>2875102127</v>
          </cell>
          <cell r="D37960" t="str">
            <v>651-0086</v>
          </cell>
          <cell r="E37960" t="str">
            <v>TOTO関西販売株式会社</v>
          </cell>
          <cell r="F37960" t="str">
            <v>特定介護予防福祉用具販売</v>
          </cell>
          <cell r="G37960" t="str">
            <v>中央区磯上通４丁目１－３０</v>
          </cell>
        </row>
        <row r="37961">
          <cell r="C37961">
            <v>2875102127</v>
          </cell>
          <cell r="D37961" t="str">
            <v>651-0086</v>
          </cell>
          <cell r="E37961" t="str">
            <v>TOTO関西販売株式会社</v>
          </cell>
          <cell r="F37961" t="str">
            <v>特定福祉用具販売</v>
          </cell>
          <cell r="G37961" t="str">
            <v>中央区磯上通４丁目１－３０</v>
          </cell>
        </row>
        <row r="37962">
          <cell r="C37962">
            <v>2875102135</v>
          </cell>
          <cell r="D37962" t="str">
            <v>651-0086</v>
          </cell>
          <cell r="E37962" t="str">
            <v>TOTO関西販売株式会社</v>
          </cell>
          <cell r="F37962" t="str">
            <v>介護予防福祉用具貸与</v>
          </cell>
          <cell r="G37962" t="str">
            <v>中央区磯上通４丁目１－３０</v>
          </cell>
        </row>
        <row r="37963">
          <cell r="C37963">
            <v>2875102135</v>
          </cell>
          <cell r="D37963" t="str">
            <v>651-0086</v>
          </cell>
          <cell r="E37963" t="str">
            <v>TOTO関西販売株式会社</v>
          </cell>
          <cell r="F37963" t="str">
            <v>福祉用具貸与</v>
          </cell>
          <cell r="G37963" t="str">
            <v>中央区磯上通４丁目１－３０</v>
          </cell>
        </row>
        <row r="37964">
          <cell r="C37964">
            <v>2875102143</v>
          </cell>
          <cell r="D37964" t="str">
            <v>651-0056</v>
          </cell>
          <cell r="E37964" t="str">
            <v>介護ステーションwill</v>
          </cell>
          <cell r="F37964" t="str">
            <v>介護予防訪問介護</v>
          </cell>
          <cell r="G37964" t="str">
            <v>中央区熊内町２丁目４－１１シティライフ熊内１０１</v>
          </cell>
        </row>
        <row r="37965">
          <cell r="C37965">
            <v>2875102143</v>
          </cell>
          <cell r="D37965" t="str">
            <v>651-0056</v>
          </cell>
          <cell r="E37965" t="str">
            <v>介護ステーションwill</v>
          </cell>
          <cell r="F37965" t="str">
            <v>訪問介護</v>
          </cell>
          <cell r="G37965" t="str">
            <v>中央区熊内町２丁目４－１１シティライフ熊内１０１</v>
          </cell>
        </row>
        <row r="37966">
          <cell r="C37966">
            <v>2875102150</v>
          </cell>
          <cell r="D37966" t="str">
            <v>650-0022</v>
          </cell>
          <cell r="E37966" t="str">
            <v>株式会社コスモケア</v>
          </cell>
          <cell r="F37966" t="str">
            <v>介護予防訪問介護</v>
          </cell>
          <cell r="G37966" t="str">
            <v>中央区元町通４－６－１７</v>
          </cell>
        </row>
        <row r="37967">
          <cell r="C37967">
            <v>2875102150</v>
          </cell>
          <cell r="D37967" t="str">
            <v>650-0022</v>
          </cell>
          <cell r="E37967" t="str">
            <v>株式会社コスモケア</v>
          </cell>
          <cell r="F37967" t="str">
            <v>訪問介護</v>
          </cell>
          <cell r="G37967" t="str">
            <v>中央区元町通４－６－１７</v>
          </cell>
        </row>
        <row r="37968">
          <cell r="C37968">
            <v>2875102150</v>
          </cell>
          <cell r="D37968" t="str">
            <v>650-0022</v>
          </cell>
          <cell r="E37968" t="str">
            <v>株式会社コスモケア</v>
          </cell>
          <cell r="F37968" t="str">
            <v>訪問型サービス（みなし）</v>
          </cell>
          <cell r="G37968" t="str">
            <v>中央区元町通４－６－１７</v>
          </cell>
        </row>
        <row r="37969">
          <cell r="C37969">
            <v>2875102168</v>
          </cell>
          <cell r="D37969" t="str">
            <v>650-0044</v>
          </cell>
          <cell r="E37969" t="str">
            <v>東川崎高齢者ケアセンター真愛</v>
          </cell>
          <cell r="F37969" t="str">
            <v>介護予防訪問介護</v>
          </cell>
          <cell r="G37969" t="str">
            <v>中央区東川崎町７丁目４－３</v>
          </cell>
        </row>
        <row r="37970">
          <cell r="C37970">
            <v>2875102168</v>
          </cell>
          <cell r="D37970" t="str">
            <v>650-0044</v>
          </cell>
          <cell r="E37970" t="str">
            <v>東川崎高齢者ケアセンター真愛</v>
          </cell>
          <cell r="F37970" t="str">
            <v>訪問介護</v>
          </cell>
          <cell r="G37970" t="str">
            <v>中央区東川崎町７丁目４－３</v>
          </cell>
        </row>
        <row r="37971">
          <cell r="C37971">
            <v>2875102168</v>
          </cell>
          <cell r="D37971" t="str">
            <v>650-0044</v>
          </cell>
          <cell r="E37971" t="str">
            <v>東川崎高齢者ケアセンター真愛</v>
          </cell>
          <cell r="F37971" t="str">
            <v>訪問型サービス（みなし）</v>
          </cell>
          <cell r="G37971" t="str">
            <v>中央区東川崎町７丁目４－３</v>
          </cell>
        </row>
        <row r="37972">
          <cell r="C37972">
            <v>2875102168</v>
          </cell>
          <cell r="D37972" t="str">
            <v>650-0044</v>
          </cell>
          <cell r="E37972" t="str">
            <v>東川崎高齢者ケアセンター真愛</v>
          </cell>
          <cell r="F37972" t="str">
            <v>訪問型サービス（独自）</v>
          </cell>
          <cell r="G37972" t="str">
            <v>中央区東川崎町７丁目４－３</v>
          </cell>
        </row>
        <row r="37973">
          <cell r="C37973">
            <v>2875102176</v>
          </cell>
          <cell r="D37973" t="str">
            <v>650-0012</v>
          </cell>
          <cell r="E37973" t="str">
            <v>けあねっと絆</v>
          </cell>
          <cell r="F37973" t="str">
            <v>介護予防訪問介護</v>
          </cell>
          <cell r="G37973" t="str">
            <v>中央区北長狭通８丁目４－５</v>
          </cell>
        </row>
        <row r="37974">
          <cell r="C37974">
            <v>2875102176</v>
          </cell>
          <cell r="D37974" t="str">
            <v>650-0012</v>
          </cell>
          <cell r="E37974" t="str">
            <v>けあねっと絆</v>
          </cell>
          <cell r="F37974" t="str">
            <v>訪問介護</v>
          </cell>
          <cell r="G37974" t="str">
            <v>中央区北長狭通８丁目４－５</v>
          </cell>
        </row>
        <row r="37975">
          <cell r="C37975">
            <v>2875102184</v>
          </cell>
          <cell r="D37975" t="str">
            <v>651-0056</v>
          </cell>
          <cell r="E37975" t="str">
            <v>こうゆうサービス</v>
          </cell>
          <cell r="F37975" t="str">
            <v>介護予防訪問介護</v>
          </cell>
          <cell r="G37975" t="str">
            <v>中央区熊内町４丁目８－１</v>
          </cell>
        </row>
        <row r="37976">
          <cell r="C37976">
            <v>2875102184</v>
          </cell>
          <cell r="D37976" t="str">
            <v>651-0056</v>
          </cell>
          <cell r="E37976" t="str">
            <v>こうゆうサービス</v>
          </cell>
          <cell r="F37976" t="str">
            <v>訪問介護</v>
          </cell>
          <cell r="G37976" t="str">
            <v>中央区熊内町４丁目８－１</v>
          </cell>
        </row>
        <row r="37977">
          <cell r="C37977">
            <v>2875102192</v>
          </cell>
          <cell r="D37977" t="str">
            <v>651-0079</v>
          </cell>
          <cell r="E37977" t="str">
            <v>みやび訪問介護ステーション</v>
          </cell>
          <cell r="F37977" t="str">
            <v>介護予防訪問介護</v>
          </cell>
          <cell r="G37977" t="str">
            <v>中央区東雲通6丁目1-18-2</v>
          </cell>
        </row>
        <row r="37978">
          <cell r="C37978">
            <v>2875102192</v>
          </cell>
          <cell r="D37978" t="str">
            <v>651-0079</v>
          </cell>
          <cell r="E37978" t="str">
            <v>みやび訪問介護ステーション</v>
          </cell>
          <cell r="F37978" t="str">
            <v>訪問介護</v>
          </cell>
          <cell r="G37978" t="str">
            <v>中央区東雲通6丁目1-18-2</v>
          </cell>
        </row>
        <row r="37979">
          <cell r="C37979">
            <v>2875102192</v>
          </cell>
          <cell r="D37979" t="str">
            <v>651-0079</v>
          </cell>
          <cell r="E37979" t="str">
            <v>みやび訪問介護ステーション</v>
          </cell>
          <cell r="F37979" t="str">
            <v>訪問型サービス（みなし）</v>
          </cell>
          <cell r="G37979" t="str">
            <v>中央区東雲通6丁目1-18-2</v>
          </cell>
        </row>
        <row r="37980">
          <cell r="C37980">
            <v>2875102192</v>
          </cell>
          <cell r="D37980" t="str">
            <v>651-0079</v>
          </cell>
          <cell r="E37980" t="str">
            <v>みやび訪問介護ステーション</v>
          </cell>
          <cell r="F37980" t="str">
            <v>訪問型サービス（独自）</v>
          </cell>
          <cell r="G37980" t="str">
            <v>中央区東雲通6丁目1-18-2</v>
          </cell>
        </row>
        <row r="37981">
          <cell r="C37981">
            <v>2875102200</v>
          </cell>
          <cell r="D37981" t="str">
            <v>651-0051</v>
          </cell>
          <cell r="E37981" t="str">
            <v>ロングライフ神戸青谷</v>
          </cell>
          <cell r="F37981" t="str">
            <v>介護予防特定施設入居者生活介護</v>
          </cell>
          <cell r="G37981" t="str">
            <v>中央区神仙寺通３丁目１番２号</v>
          </cell>
        </row>
        <row r="37982">
          <cell r="C37982">
            <v>2875102200</v>
          </cell>
          <cell r="D37982" t="str">
            <v>651-0051</v>
          </cell>
          <cell r="E37982" t="str">
            <v>ロングライフ神戸青谷</v>
          </cell>
          <cell r="F37982" t="str">
            <v>特定施設入居者生活介護</v>
          </cell>
          <cell r="G37982" t="str">
            <v>中央区神仙寺通３丁目１番２号</v>
          </cell>
        </row>
        <row r="37983">
          <cell r="C37983">
            <v>2875102218</v>
          </cell>
          <cell r="D37983" t="str">
            <v>650-0017</v>
          </cell>
          <cell r="E37983" t="str">
            <v>ララ・ハートなごみケアー合同会社</v>
          </cell>
          <cell r="F37983" t="str">
            <v>介護予防訪問介護</v>
          </cell>
          <cell r="G37983" t="str">
            <v>中央区楠町６丁目１０－２森口ビル３階</v>
          </cell>
        </row>
        <row r="37984">
          <cell r="C37984">
            <v>2875102218</v>
          </cell>
          <cell r="D37984" t="str">
            <v>650-0017</v>
          </cell>
          <cell r="E37984" t="str">
            <v>ララ・ハートなごみケアー合同会社</v>
          </cell>
          <cell r="F37984" t="str">
            <v>居宅介護支援</v>
          </cell>
          <cell r="G37984" t="str">
            <v>中央区楠町６丁目１０－２森口ビル３階</v>
          </cell>
        </row>
        <row r="37985">
          <cell r="C37985">
            <v>2875102218</v>
          </cell>
          <cell r="D37985" t="str">
            <v>650-0017</v>
          </cell>
          <cell r="E37985" t="str">
            <v>ララ・ハートなごみケアー合同会社</v>
          </cell>
          <cell r="F37985" t="str">
            <v>訪問介護</v>
          </cell>
          <cell r="G37985" t="str">
            <v>中央区楠町６丁目１０－２森口ビル３階</v>
          </cell>
        </row>
        <row r="37986">
          <cell r="C37986">
            <v>2875102226</v>
          </cell>
          <cell r="D37986" t="str">
            <v>650-0013</v>
          </cell>
          <cell r="E37986" t="str">
            <v>アッシュ&amp;ケイ訪問介護事業所</v>
          </cell>
          <cell r="F37986" t="str">
            <v>介護予防訪問介護</v>
          </cell>
          <cell r="G37986" t="str">
            <v>中央区花隈町１７－２０</v>
          </cell>
        </row>
        <row r="37987">
          <cell r="C37987">
            <v>2875102226</v>
          </cell>
          <cell r="D37987" t="str">
            <v>650-0013</v>
          </cell>
          <cell r="E37987" t="str">
            <v>アッシュ&amp;ケイ訪問介護事業所</v>
          </cell>
          <cell r="F37987" t="str">
            <v>訪問介護</v>
          </cell>
          <cell r="G37987" t="str">
            <v>中央区花隈町１７－２０</v>
          </cell>
        </row>
        <row r="37988">
          <cell r="C37988">
            <v>2875102226</v>
          </cell>
          <cell r="D37988" t="str">
            <v>650-0013</v>
          </cell>
          <cell r="E37988" t="str">
            <v>アッシュ&amp;ケイ訪問介護事業所</v>
          </cell>
          <cell r="F37988" t="str">
            <v>訪問型サービス（みなし）</v>
          </cell>
          <cell r="G37988" t="str">
            <v>中央区花隈町１７－２０</v>
          </cell>
        </row>
        <row r="37989">
          <cell r="C37989">
            <v>2875102234</v>
          </cell>
          <cell r="D37989" t="str">
            <v>650-0046</v>
          </cell>
          <cell r="E37989" t="str">
            <v>めぐみヘルパーステーション</v>
          </cell>
          <cell r="F37989" t="str">
            <v>介護予防訪問介護</v>
          </cell>
          <cell r="G37989" t="str">
            <v>中央区港島中町３丁目２－６エバーグリーンポートアイランド１階</v>
          </cell>
        </row>
        <row r="37990">
          <cell r="C37990">
            <v>2875102234</v>
          </cell>
          <cell r="D37990" t="str">
            <v>650-0046</v>
          </cell>
          <cell r="E37990" t="str">
            <v>めぐみヘルパーステーション</v>
          </cell>
          <cell r="F37990" t="str">
            <v>訪問介護</v>
          </cell>
          <cell r="G37990" t="str">
            <v>中央区港島中町３丁目２－６エバーグリーンポートアイランド１階</v>
          </cell>
        </row>
        <row r="37991">
          <cell r="C37991">
            <v>2875102242</v>
          </cell>
          <cell r="D37991" t="str">
            <v>650-0022</v>
          </cell>
          <cell r="E37991" t="str">
            <v>コスモケア指定居宅介護支援事業所</v>
          </cell>
          <cell r="F37991" t="str">
            <v>居宅介護支援</v>
          </cell>
          <cell r="G37991" t="str">
            <v>中央区元町通４－６－１７</v>
          </cell>
        </row>
        <row r="37992">
          <cell r="C37992">
            <v>2875102259</v>
          </cell>
          <cell r="D37992" t="str">
            <v>651-0088</v>
          </cell>
          <cell r="E37992" t="str">
            <v>フランスベッド株式会社メディカル神戸営業所</v>
          </cell>
          <cell r="F37992" t="str">
            <v>介護予防福祉用具貸与</v>
          </cell>
          <cell r="G37992" t="str">
            <v>中央区小野柄通４－１－１５振興ビル７階</v>
          </cell>
        </row>
        <row r="37993">
          <cell r="C37993">
            <v>2875102259</v>
          </cell>
          <cell r="D37993" t="str">
            <v>651-0088</v>
          </cell>
          <cell r="E37993" t="str">
            <v>フランスベッド株式会社メディカル神戸営業所</v>
          </cell>
          <cell r="F37993" t="str">
            <v>特定介護予防福祉用具販売</v>
          </cell>
          <cell r="G37993" t="str">
            <v>中央区小野柄通４－１－１５振興ビル７階</v>
          </cell>
        </row>
        <row r="37994">
          <cell r="C37994">
            <v>2875102259</v>
          </cell>
          <cell r="D37994" t="str">
            <v>651-0088</v>
          </cell>
          <cell r="E37994" t="str">
            <v>フランスベッド株式会社メディカル神戸営業所</v>
          </cell>
          <cell r="F37994" t="str">
            <v>特定福祉用具販売</v>
          </cell>
          <cell r="G37994" t="str">
            <v>中央区小野柄通４－１－１５振興ビル７階</v>
          </cell>
        </row>
        <row r="37995">
          <cell r="C37995">
            <v>2875102259</v>
          </cell>
          <cell r="D37995" t="str">
            <v>651-0088</v>
          </cell>
          <cell r="E37995" t="str">
            <v>フランスベッド株式会社メディカル神戸営業所</v>
          </cell>
          <cell r="F37995" t="str">
            <v>福祉用具貸与</v>
          </cell>
          <cell r="G37995" t="str">
            <v>中央区小野柄通４－１－１５振興ビル７階</v>
          </cell>
        </row>
        <row r="37996">
          <cell r="C37996">
            <v>2875102267</v>
          </cell>
          <cell r="D37996" t="str">
            <v>650-0021</v>
          </cell>
          <cell r="E37996" t="str">
            <v>訪問介護ぬくもり三宮オフィス</v>
          </cell>
          <cell r="F37996" t="str">
            <v>介護予防訪問介護</v>
          </cell>
          <cell r="G37996" t="str">
            <v>中央区三宮町３丁目７－６神戸元町ユニオンビル５階</v>
          </cell>
        </row>
        <row r="37997">
          <cell r="C37997">
            <v>2875102267</v>
          </cell>
          <cell r="D37997" t="str">
            <v>650-0021</v>
          </cell>
          <cell r="E37997" t="str">
            <v>訪問介護ぬくもり三宮オフィス</v>
          </cell>
          <cell r="F37997" t="str">
            <v>訪問介護</v>
          </cell>
          <cell r="G37997" t="str">
            <v>中央区三宮町３丁目７－６神戸元町ユニオンビル５階</v>
          </cell>
        </row>
        <row r="37998">
          <cell r="C37998">
            <v>2875102267</v>
          </cell>
          <cell r="D37998" t="str">
            <v>650-0021</v>
          </cell>
          <cell r="E37998" t="str">
            <v>訪問介護ぬくもり三宮オフィス</v>
          </cell>
          <cell r="F37998" t="str">
            <v>訪問型サービス（みなし）</v>
          </cell>
          <cell r="G37998" t="str">
            <v>中央区三宮町３丁目７－６神戸元町ユニオンビル５階</v>
          </cell>
        </row>
        <row r="37999">
          <cell r="C37999">
            <v>2875102275</v>
          </cell>
          <cell r="D37999" t="str">
            <v>651-0085</v>
          </cell>
          <cell r="E37999" t="str">
            <v>ＮＰＯ法人カエンド</v>
          </cell>
          <cell r="F37999" t="str">
            <v>介護予防訪問介護</v>
          </cell>
          <cell r="G37999" t="str">
            <v>中央区八幡通４丁目１－２７－２００３</v>
          </cell>
        </row>
        <row r="38000">
          <cell r="C38000">
            <v>2875102275</v>
          </cell>
          <cell r="D38000" t="str">
            <v>651-0085</v>
          </cell>
          <cell r="E38000" t="str">
            <v>ＮＰＯ法人カエンド</v>
          </cell>
          <cell r="F38000" t="str">
            <v>居宅介護支援</v>
          </cell>
          <cell r="G38000" t="str">
            <v>中央区八幡通４丁目１－２７－２００３</v>
          </cell>
        </row>
        <row r="38001">
          <cell r="C38001">
            <v>2875102275</v>
          </cell>
          <cell r="D38001" t="str">
            <v>651-0085</v>
          </cell>
          <cell r="E38001" t="str">
            <v>ＮＰＯ法人カエンド</v>
          </cell>
          <cell r="F38001" t="str">
            <v>訪問介護</v>
          </cell>
          <cell r="G38001" t="str">
            <v>中央区八幡通４丁目１－２７－２００３</v>
          </cell>
        </row>
        <row r="38002">
          <cell r="C38002">
            <v>2875102275</v>
          </cell>
          <cell r="D38002" t="str">
            <v>651-0085</v>
          </cell>
          <cell r="E38002" t="str">
            <v>ＮＰＯ法人カエンド</v>
          </cell>
          <cell r="F38002" t="str">
            <v>訪問型サービス（みなし）</v>
          </cell>
          <cell r="G38002" t="str">
            <v>中央区八幡通４丁目１－２７－２００３</v>
          </cell>
        </row>
        <row r="38003">
          <cell r="C38003">
            <v>2875102283</v>
          </cell>
          <cell r="D38003" t="str">
            <v>651-0094</v>
          </cell>
          <cell r="E38003" t="str">
            <v>社会福祉法人明倫福祉会ヘルパーステーションさんぷら</v>
          </cell>
          <cell r="F38003" t="str">
            <v>介護予防訪問介護</v>
          </cell>
          <cell r="G38003" t="str">
            <v>中央区琴ノ緒町3丁目3－26　平田ビル2階西号室</v>
          </cell>
        </row>
        <row r="38004">
          <cell r="C38004">
            <v>2875102283</v>
          </cell>
          <cell r="D38004" t="str">
            <v>651-0094</v>
          </cell>
          <cell r="E38004" t="str">
            <v>社会福祉法人明倫福祉会ヘルパーステーションさんぷら</v>
          </cell>
          <cell r="F38004" t="str">
            <v>訪問介護</v>
          </cell>
          <cell r="G38004" t="str">
            <v>中央区琴ノ緒町3丁目3－26　平田ビル2階西号室</v>
          </cell>
        </row>
        <row r="38005">
          <cell r="C38005">
            <v>2875102283</v>
          </cell>
          <cell r="D38005" t="str">
            <v>651-0094</v>
          </cell>
          <cell r="E38005" t="str">
            <v>社会福祉法人明倫福祉会ヘルパーステーションさんぷら</v>
          </cell>
          <cell r="F38005" t="str">
            <v>訪問型サービス（みなし）</v>
          </cell>
          <cell r="G38005" t="str">
            <v>中央区琴ノ緒町3丁目3－26　平田ビル2階西号室</v>
          </cell>
        </row>
        <row r="38006">
          <cell r="C38006">
            <v>2875102283</v>
          </cell>
          <cell r="D38006" t="str">
            <v>651-0094</v>
          </cell>
          <cell r="E38006" t="str">
            <v>社会福祉法人明倫福祉会ヘルパーステーションさんぷら</v>
          </cell>
          <cell r="F38006" t="str">
            <v>訪問型サービス（独自）</v>
          </cell>
          <cell r="G38006" t="str">
            <v>中央区琴ノ緒町3丁目3-26　平田ビル2階西号室</v>
          </cell>
        </row>
        <row r="38007">
          <cell r="C38007">
            <v>2875102291</v>
          </cell>
          <cell r="D38007" t="str">
            <v>650-0025</v>
          </cell>
          <cell r="E38007" t="str">
            <v>ほっとケアセンター友の手</v>
          </cell>
          <cell r="F38007" t="str">
            <v>介護予防訪問介護</v>
          </cell>
          <cell r="G38007" t="str">
            <v>中央区相生町1丁目1-16-401神戸クロエビル</v>
          </cell>
        </row>
        <row r="38008">
          <cell r="C38008">
            <v>2875102291</v>
          </cell>
          <cell r="D38008" t="str">
            <v>650-0025</v>
          </cell>
          <cell r="E38008" t="str">
            <v>ほっとケアセンター友の手</v>
          </cell>
          <cell r="F38008" t="str">
            <v>訪問介護</v>
          </cell>
          <cell r="G38008" t="str">
            <v>中央区相生町1丁目1-16-401神戸クロエビル</v>
          </cell>
        </row>
        <row r="38009">
          <cell r="C38009">
            <v>2875102291</v>
          </cell>
          <cell r="D38009" t="str">
            <v>650-0025</v>
          </cell>
          <cell r="E38009" t="str">
            <v>ほっとケアセンター友の手</v>
          </cell>
          <cell r="F38009" t="str">
            <v>訪問型サービス（みなし）</v>
          </cell>
          <cell r="G38009" t="str">
            <v>中央区相生町1丁目1-16-401神戸クロエビル</v>
          </cell>
        </row>
        <row r="38010">
          <cell r="C38010">
            <v>2875102291</v>
          </cell>
          <cell r="D38010" t="str">
            <v>650-0025</v>
          </cell>
          <cell r="E38010" t="str">
            <v>ほっとケアセンター友の手</v>
          </cell>
          <cell r="F38010" t="str">
            <v>訪問型サービス（独自）</v>
          </cell>
          <cell r="G38010" t="str">
            <v>中央区相生町1丁目1-16-401神戸クロエビル</v>
          </cell>
        </row>
        <row r="38011">
          <cell r="C38011">
            <v>2875102309</v>
          </cell>
          <cell r="D38011" t="str">
            <v>650-0047</v>
          </cell>
          <cell r="E38011" t="str">
            <v>株式会社三笑堂新神戸支店</v>
          </cell>
          <cell r="F38011" t="str">
            <v>介護予防福祉用具貸与</v>
          </cell>
          <cell r="G38011" t="str">
            <v>中央区港島南町５丁目２－９</v>
          </cell>
        </row>
        <row r="38012">
          <cell r="C38012">
            <v>2875102309</v>
          </cell>
          <cell r="D38012" t="str">
            <v>650-0047</v>
          </cell>
          <cell r="E38012" t="str">
            <v>株式会社三笑堂新神戸支店</v>
          </cell>
          <cell r="F38012" t="str">
            <v>特定介護予防福祉用具販売</v>
          </cell>
          <cell r="G38012" t="str">
            <v>中央区港島南町５丁目２－９</v>
          </cell>
        </row>
        <row r="38013">
          <cell r="C38013">
            <v>2875102309</v>
          </cell>
          <cell r="D38013" t="str">
            <v>650-0047</v>
          </cell>
          <cell r="E38013" t="str">
            <v>株式会社三笑堂新神戸支店</v>
          </cell>
          <cell r="F38013" t="str">
            <v>特定福祉用具販売</v>
          </cell>
          <cell r="G38013" t="str">
            <v>中央区港島南町５丁目２－９</v>
          </cell>
        </row>
        <row r="38014">
          <cell r="C38014">
            <v>2875102309</v>
          </cell>
          <cell r="D38014" t="str">
            <v>650-0047</v>
          </cell>
          <cell r="E38014" t="str">
            <v>株式会社三笑堂新神戸支店</v>
          </cell>
          <cell r="F38014" t="str">
            <v>福祉用具貸与</v>
          </cell>
          <cell r="G38014" t="str">
            <v>中央区港島南町５丁目２－９</v>
          </cell>
        </row>
        <row r="38015">
          <cell r="C38015">
            <v>2875102317</v>
          </cell>
          <cell r="D38015" t="str">
            <v>651-0093</v>
          </cell>
          <cell r="E38015" t="str">
            <v>訪問介護事業所プアラニ</v>
          </cell>
          <cell r="F38015" t="str">
            <v>介護予防訪問介護</v>
          </cell>
          <cell r="G38015" t="str">
            <v>中央区二宮町１－１０－２４－４０１</v>
          </cell>
        </row>
        <row r="38016">
          <cell r="C38016">
            <v>2875102317</v>
          </cell>
          <cell r="D38016" t="str">
            <v>651-0093</v>
          </cell>
          <cell r="E38016" t="str">
            <v>訪問介護事業所プアラニ</v>
          </cell>
          <cell r="F38016" t="str">
            <v>訪問介護</v>
          </cell>
          <cell r="G38016" t="str">
            <v>中央区二宮町１－１０－２４－４０１</v>
          </cell>
        </row>
        <row r="38017">
          <cell r="C38017">
            <v>2875102317</v>
          </cell>
          <cell r="D38017" t="str">
            <v>651-0093</v>
          </cell>
          <cell r="E38017" t="str">
            <v>訪問介護事業所プアラニ</v>
          </cell>
          <cell r="F38017" t="str">
            <v>訪問型サービス（みなし）</v>
          </cell>
          <cell r="G38017" t="str">
            <v>中央区二宮町１－１０－２４－４０１</v>
          </cell>
        </row>
        <row r="38018">
          <cell r="C38018">
            <v>2875102325</v>
          </cell>
          <cell r="D38018" t="str">
            <v>650-0022</v>
          </cell>
          <cell r="E38018" t="str">
            <v>コスモヒルズ</v>
          </cell>
          <cell r="F38018" t="str">
            <v>介護予防通所介護</v>
          </cell>
          <cell r="G38018" t="str">
            <v>中央区元町通４－６－１７</v>
          </cell>
        </row>
        <row r="38019">
          <cell r="C38019">
            <v>2875102325</v>
          </cell>
          <cell r="D38019" t="str">
            <v>650-0022</v>
          </cell>
          <cell r="E38019" t="str">
            <v>コスモヒルズ</v>
          </cell>
          <cell r="F38019" t="str">
            <v>通所介護</v>
          </cell>
          <cell r="G38019" t="str">
            <v>中央区元町通４－６－１７</v>
          </cell>
        </row>
        <row r="38020">
          <cell r="C38020">
            <v>2875102325</v>
          </cell>
          <cell r="D38020" t="str">
            <v>650-0022</v>
          </cell>
          <cell r="E38020" t="str">
            <v>コスモヒルズ</v>
          </cell>
          <cell r="F38020" t="str">
            <v>通所型サービス（みなし）</v>
          </cell>
          <cell r="G38020" t="str">
            <v>中央区元町通４－６－１７</v>
          </cell>
        </row>
        <row r="38021">
          <cell r="C38021">
            <v>2875102333</v>
          </cell>
          <cell r="D38021" t="str">
            <v>650-0011</v>
          </cell>
          <cell r="E38021" t="str">
            <v>訪問介護事業所ケア・サービスねむの木</v>
          </cell>
          <cell r="F38021" t="str">
            <v>介護予防訪問介護</v>
          </cell>
          <cell r="G38021" t="str">
            <v>中央区下山手通５丁目７－７－６０２</v>
          </cell>
        </row>
        <row r="38022">
          <cell r="C38022">
            <v>2875102333</v>
          </cell>
          <cell r="D38022" t="str">
            <v>650-0011</v>
          </cell>
          <cell r="E38022" t="str">
            <v>訪問介護事業所ケア・サービスねむの木</v>
          </cell>
          <cell r="F38022" t="str">
            <v>訪問介護</v>
          </cell>
          <cell r="G38022" t="str">
            <v>中央区下山手通５丁目７－７－６０２</v>
          </cell>
        </row>
        <row r="38023">
          <cell r="C38023">
            <v>2875102333</v>
          </cell>
          <cell r="D38023" t="str">
            <v>650-0011</v>
          </cell>
          <cell r="E38023" t="str">
            <v>訪問介護事業所ケア・サービスねむの木</v>
          </cell>
          <cell r="F38023" t="str">
            <v>訪問型サービス（みなし）</v>
          </cell>
          <cell r="G38023" t="str">
            <v>中央区下山手通５丁目７－７－６０２</v>
          </cell>
        </row>
        <row r="38024">
          <cell r="C38024">
            <v>2875102333</v>
          </cell>
          <cell r="D38024" t="str">
            <v>650-0011</v>
          </cell>
          <cell r="E38024" t="str">
            <v>訪問介護事業所ケア・サービスねむの木</v>
          </cell>
          <cell r="F38024" t="str">
            <v>訪問型サービス（独自）</v>
          </cell>
          <cell r="G38024" t="str">
            <v>中央区下山手通５丁目７－７－６０２</v>
          </cell>
        </row>
        <row r="38025">
          <cell r="C38025">
            <v>2875102341</v>
          </cell>
          <cell r="D38025" t="str">
            <v>650-0026</v>
          </cell>
          <cell r="E38025" t="str">
            <v>介護サービスベスト倶楽部</v>
          </cell>
          <cell r="F38025" t="str">
            <v>介護予防訪問介護</v>
          </cell>
          <cell r="G38025" t="str">
            <v>中央区古湊通一丁目１番５－２０２号</v>
          </cell>
        </row>
        <row r="38026">
          <cell r="C38026">
            <v>2875102341</v>
          </cell>
          <cell r="D38026" t="str">
            <v>650-0026</v>
          </cell>
          <cell r="E38026" t="str">
            <v>介護サービスベスト倶楽部</v>
          </cell>
          <cell r="F38026" t="str">
            <v>居宅介護支援</v>
          </cell>
          <cell r="G38026" t="str">
            <v>中央区古湊通一丁目１番５－２０２号</v>
          </cell>
        </row>
        <row r="38027">
          <cell r="C38027">
            <v>2875102341</v>
          </cell>
          <cell r="D38027" t="str">
            <v>650-0026</v>
          </cell>
          <cell r="E38027" t="str">
            <v>介護サービスベスト倶楽部</v>
          </cell>
          <cell r="F38027" t="str">
            <v>訪問介護</v>
          </cell>
          <cell r="G38027" t="str">
            <v>中央区古湊通一丁目１番５－２０２号</v>
          </cell>
        </row>
        <row r="38028">
          <cell r="C38028">
            <v>2875102341</v>
          </cell>
          <cell r="D38028" t="str">
            <v>650-0026</v>
          </cell>
          <cell r="E38028" t="str">
            <v>介護サービスベスト倶楽部</v>
          </cell>
          <cell r="F38028" t="str">
            <v>訪問型サービス（みなし）</v>
          </cell>
          <cell r="G38028" t="str">
            <v>中央区古湊通一丁目１番５－２０２号</v>
          </cell>
        </row>
        <row r="38029">
          <cell r="C38029">
            <v>2875102358</v>
          </cell>
          <cell r="D38029" t="str">
            <v>650-0004</v>
          </cell>
          <cell r="E38029" t="str">
            <v>リファイン居宅支援事務所</v>
          </cell>
          <cell r="F38029" t="str">
            <v>居宅介護支援</v>
          </cell>
          <cell r="G38029" t="str">
            <v>中央区中山手通６丁目７－２２ジョイフル中山手２０３</v>
          </cell>
        </row>
        <row r="38030">
          <cell r="C38030">
            <v>2875102366</v>
          </cell>
          <cell r="D38030" t="str">
            <v>650-0016</v>
          </cell>
          <cell r="E38030" t="str">
            <v>アーチ・デイサービス橘</v>
          </cell>
          <cell r="F38030" t="str">
            <v>介護予防通所介護</v>
          </cell>
          <cell r="G38030" t="str">
            <v>中央区橘通４丁目２－１</v>
          </cell>
        </row>
        <row r="38031">
          <cell r="C38031">
            <v>2875102366</v>
          </cell>
          <cell r="D38031" t="str">
            <v>650-0016</v>
          </cell>
          <cell r="E38031" t="str">
            <v>アーチ・デイサービス橘</v>
          </cell>
          <cell r="F38031" t="str">
            <v>地域密着型通所介護</v>
          </cell>
          <cell r="G38031" t="str">
            <v>中央区橘通４丁目２－１</v>
          </cell>
        </row>
        <row r="38032">
          <cell r="C38032">
            <v>2875102366</v>
          </cell>
          <cell r="D38032" t="str">
            <v>650-0016</v>
          </cell>
          <cell r="E38032" t="str">
            <v>アーチ・デイサービス橘</v>
          </cell>
          <cell r="F38032" t="str">
            <v>通所介護</v>
          </cell>
          <cell r="G38032" t="str">
            <v>中央区橘通４丁目２－１</v>
          </cell>
        </row>
        <row r="38033">
          <cell r="C38033">
            <v>2875102366</v>
          </cell>
          <cell r="D38033" t="str">
            <v>650-0016</v>
          </cell>
          <cell r="E38033" t="str">
            <v>アーチ・デイサービス橘</v>
          </cell>
          <cell r="F38033" t="str">
            <v>通所型サービス（みなし）</v>
          </cell>
          <cell r="G38033" t="str">
            <v>中央区橘通４丁目２－１</v>
          </cell>
        </row>
        <row r="38034">
          <cell r="C38034">
            <v>2875102366</v>
          </cell>
          <cell r="D38034" t="str">
            <v>650-0016</v>
          </cell>
          <cell r="E38034" t="str">
            <v>アーチ・デイサービス橘</v>
          </cell>
          <cell r="F38034" t="str">
            <v>通所型サービス（独自）</v>
          </cell>
          <cell r="G38034" t="str">
            <v>中央区橘通４丁目２－１</v>
          </cell>
        </row>
        <row r="38035">
          <cell r="C38035">
            <v>2875102374</v>
          </cell>
          <cell r="D38035" t="str">
            <v>651-0053</v>
          </cell>
          <cell r="E38035" t="str">
            <v>ケアステーションプリエール訪問介護事業所</v>
          </cell>
          <cell r="F38035" t="str">
            <v>介護予防訪問介護</v>
          </cell>
          <cell r="G38035" t="str">
            <v>中央区籠池通５丁目１－２５</v>
          </cell>
        </row>
        <row r="38036">
          <cell r="C38036">
            <v>2875102374</v>
          </cell>
          <cell r="D38036" t="str">
            <v>651-0053</v>
          </cell>
          <cell r="E38036" t="str">
            <v>ケアステーションプリエール訪問介護事業所</v>
          </cell>
          <cell r="F38036" t="str">
            <v>訪問介護</v>
          </cell>
          <cell r="G38036" t="str">
            <v>中央区籠池通５丁目１－２５</v>
          </cell>
        </row>
        <row r="38037">
          <cell r="C38037">
            <v>2875102374</v>
          </cell>
          <cell r="D38037" t="str">
            <v>651-0053</v>
          </cell>
          <cell r="E38037" t="str">
            <v>ケアステーションプリエール訪問介護事業所</v>
          </cell>
          <cell r="F38037" t="str">
            <v>訪問型サービス（みなし）</v>
          </cell>
          <cell r="G38037" t="str">
            <v>中央区籠池通５丁目１－２５</v>
          </cell>
        </row>
        <row r="38038">
          <cell r="C38038">
            <v>2875102374</v>
          </cell>
          <cell r="D38038" t="str">
            <v>651-0053</v>
          </cell>
          <cell r="E38038" t="str">
            <v>ケアステーションプリエール訪問介護事業所</v>
          </cell>
          <cell r="F38038" t="str">
            <v>訪問型サービス（独自）</v>
          </cell>
          <cell r="G38038" t="str">
            <v>中央区籠池通５丁目１－２５</v>
          </cell>
        </row>
        <row r="38039">
          <cell r="C38039">
            <v>2875102382</v>
          </cell>
          <cell r="D38039" t="str">
            <v>651-0053</v>
          </cell>
          <cell r="E38039" t="str">
            <v>ケアステーションプリエール居宅介護支援事業所</v>
          </cell>
          <cell r="F38039" t="str">
            <v>居宅介護支援</v>
          </cell>
          <cell r="G38039" t="str">
            <v>中央区籠池通５丁目１－２５</v>
          </cell>
        </row>
        <row r="38040">
          <cell r="C38040">
            <v>2875102390</v>
          </cell>
          <cell r="D38040" t="str">
            <v>651-0063</v>
          </cell>
          <cell r="E38040" t="str">
            <v>えらぶの郷</v>
          </cell>
          <cell r="F38040" t="str">
            <v>介護予防通所介護</v>
          </cell>
          <cell r="G38040" t="str">
            <v>中央区宮本通２丁目３－１３</v>
          </cell>
        </row>
        <row r="38041">
          <cell r="C38041">
            <v>2875102390</v>
          </cell>
          <cell r="D38041" t="str">
            <v>651-0063</v>
          </cell>
          <cell r="E38041" t="str">
            <v>えらぶの郷</v>
          </cell>
          <cell r="F38041" t="str">
            <v>通所介護</v>
          </cell>
          <cell r="G38041" t="str">
            <v>中央区宮本通２丁目３－１３</v>
          </cell>
        </row>
        <row r="38042">
          <cell r="C38042">
            <v>2875102408</v>
          </cell>
          <cell r="D38042" t="str">
            <v>650-0004</v>
          </cell>
          <cell r="E38042" t="str">
            <v>マリナーズ山手ケアプランセンター</v>
          </cell>
          <cell r="F38042" t="str">
            <v>居宅介護支援</v>
          </cell>
          <cell r="G38042" t="str">
            <v>中央区中山手通７丁目３－１８</v>
          </cell>
        </row>
        <row r="38043">
          <cell r="C38043">
            <v>2875102416</v>
          </cell>
          <cell r="D38043" t="str">
            <v>650-0004</v>
          </cell>
          <cell r="E38043" t="str">
            <v>マリナーズ山手訪問介護ステーション</v>
          </cell>
          <cell r="F38043" t="str">
            <v>介護予防訪問介護</v>
          </cell>
          <cell r="G38043" t="str">
            <v>中央区中山手通７丁目３－１８</v>
          </cell>
        </row>
        <row r="38044">
          <cell r="C38044">
            <v>2875102416</v>
          </cell>
          <cell r="D38044" t="str">
            <v>650-0004</v>
          </cell>
          <cell r="E38044" t="str">
            <v>マリナーズ山手訪問介護ステーション</v>
          </cell>
          <cell r="F38044" t="str">
            <v>訪問介護</v>
          </cell>
          <cell r="G38044" t="str">
            <v>中央区中山手通７丁目３－１８</v>
          </cell>
        </row>
        <row r="38045">
          <cell r="C38045">
            <v>2875102424</v>
          </cell>
          <cell r="D38045" t="str">
            <v>650-0021</v>
          </cell>
          <cell r="E38045" t="str">
            <v>ケアプラン三宮</v>
          </cell>
          <cell r="F38045" t="str">
            <v>居宅介護支援</v>
          </cell>
          <cell r="G38045" t="str">
            <v>中央区三宮町三丁目7番6号　神戸元町ユニオンビル5階</v>
          </cell>
        </row>
        <row r="38046">
          <cell r="C38046">
            <v>2875102432</v>
          </cell>
          <cell r="D38046" t="str">
            <v>651-0095</v>
          </cell>
          <cell r="E38046" t="str">
            <v>デイサービスハッピーハウス</v>
          </cell>
          <cell r="F38046" t="str">
            <v>介護予防通所介護</v>
          </cell>
          <cell r="G38046" t="str">
            <v>中央区旭通3-2-10</v>
          </cell>
        </row>
        <row r="38047">
          <cell r="C38047">
            <v>2875102432</v>
          </cell>
          <cell r="D38047" t="str">
            <v>651-0095</v>
          </cell>
          <cell r="E38047" t="str">
            <v>デイサービスハッピーハウス</v>
          </cell>
          <cell r="F38047" t="str">
            <v>地域密着型通所介護</v>
          </cell>
          <cell r="G38047" t="str">
            <v>中央区旭通3-2-10</v>
          </cell>
        </row>
        <row r="38048">
          <cell r="C38048">
            <v>2875102432</v>
          </cell>
          <cell r="D38048" t="str">
            <v>651-0095</v>
          </cell>
          <cell r="E38048" t="str">
            <v>デイサービスハッピーハウス</v>
          </cell>
          <cell r="F38048" t="str">
            <v>通所介護</v>
          </cell>
          <cell r="G38048" t="str">
            <v>中央区旭通3-2-10</v>
          </cell>
        </row>
        <row r="38049">
          <cell r="C38049">
            <v>2875102432</v>
          </cell>
          <cell r="D38049" t="str">
            <v>651-0095</v>
          </cell>
          <cell r="E38049" t="str">
            <v>デイサービスハッピーハウス</v>
          </cell>
          <cell r="F38049" t="str">
            <v>通所型サービス（みなし）</v>
          </cell>
          <cell r="G38049" t="str">
            <v>中央区旭通3-2-10</v>
          </cell>
        </row>
        <row r="38050">
          <cell r="C38050">
            <v>2875102432</v>
          </cell>
          <cell r="D38050" t="str">
            <v>651-0095</v>
          </cell>
          <cell r="E38050" t="str">
            <v>デイサービスハッピーハウス</v>
          </cell>
          <cell r="F38050" t="str">
            <v>通所型サービス（独自）</v>
          </cell>
          <cell r="G38050" t="str">
            <v>中央区旭通3-2-10</v>
          </cell>
        </row>
        <row r="38051">
          <cell r="C38051">
            <v>2875102440</v>
          </cell>
          <cell r="D38051" t="str">
            <v>650-0015</v>
          </cell>
          <cell r="E38051" t="str">
            <v>花便り</v>
          </cell>
          <cell r="F38051" t="str">
            <v>介護予防訪問介護</v>
          </cell>
          <cell r="G38051" t="str">
            <v>中央区多聞通三丁目２－９甲南スカイビル４０１，４０２号室</v>
          </cell>
        </row>
        <row r="38052">
          <cell r="C38052">
            <v>2875102440</v>
          </cell>
          <cell r="D38052" t="str">
            <v>650-0015</v>
          </cell>
          <cell r="E38052" t="str">
            <v>花便り</v>
          </cell>
          <cell r="F38052" t="str">
            <v>訪問介護</v>
          </cell>
          <cell r="G38052" t="str">
            <v>中央区多聞通三丁目２－９甲南スカイビル４０１，４０２号室</v>
          </cell>
        </row>
        <row r="38053">
          <cell r="C38053">
            <v>2875102440</v>
          </cell>
          <cell r="D38053" t="str">
            <v>650-0015</v>
          </cell>
          <cell r="E38053" t="str">
            <v>花便り</v>
          </cell>
          <cell r="F38053" t="str">
            <v>訪問型サービス（みなし）</v>
          </cell>
          <cell r="G38053" t="str">
            <v>中央区多聞通三丁目２－９甲南スカイビル４０１，４０２号室</v>
          </cell>
        </row>
        <row r="38054">
          <cell r="C38054">
            <v>2875102440</v>
          </cell>
          <cell r="D38054" t="str">
            <v>650-0015</v>
          </cell>
          <cell r="E38054" t="str">
            <v>花便り</v>
          </cell>
          <cell r="F38054" t="str">
            <v>訪問型サービス（独自）</v>
          </cell>
          <cell r="G38054" t="str">
            <v>中央区多聞通三丁目２－９甲南スカイビル４０１，４０２号室</v>
          </cell>
        </row>
        <row r="38055">
          <cell r="C38055">
            <v>2875102457</v>
          </cell>
          <cell r="D38055" t="str">
            <v>650-0016</v>
          </cell>
          <cell r="E38055" t="str">
            <v>よつ葉ケアサービス神戸中央</v>
          </cell>
          <cell r="F38055" t="str">
            <v>介護予防訪問介護</v>
          </cell>
          <cell r="G38055" t="str">
            <v>中央区橘通３丁目３－１２ボシュケ橘１Ｆ南号</v>
          </cell>
        </row>
        <row r="38056">
          <cell r="C38056">
            <v>2875102457</v>
          </cell>
          <cell r="D38056" t="str">
            <v>650-0016</v>
          </cell>
          <cell r="E38056" t="str">
            <v>よつ葉ケアサービス神戸中央</v>
          </cell>
          <cell r="F38056" t="str">
            <v>居宅介護支援</v>
          </cell>
          <cell r="G38056" t="str">
            <v>中央区橘通３丁目３－１２ボシュケ橘１Ｆ南号</v>
          </cell>
        </row>
        <row r="38057">
          <cell r="C38057">
            <v>2875102457</v>
          </cell>
          <cell r="D38057" t="str">
            <v>650-0016</v>
          </cell>
          <cell r="E38057" t="str">
            <v>よつ葉ケアサービス神戸中央</v>
          </cell>
          <cell r="F38057" t="str">
            <v>訪問介護</v>
          </cell>
          <cell r="G38057" t="str">
            <v>中央区橘通３丁目３－１２ボシュケ橘１Ｆ南号</v>
          </cell>
        </row>
        <row r="38058">
          <cell r="C38058">
            <v>2875102465</v>
          </cell>
          <cell r="D38058" t="str">
            <v>651-0094</v>
          </cell>
          <cell r="E38058" t="str">
            <v>アスケア訪問入浴　神戸中央</v>
          </cell>
          <cell r="F38058" t="str">
            <v>介護予防訪問入浴介護</v>
          </cell>
          <cell r="G38058" t="str">
            <v>中央区琴ノ緒町２丁目８番１８KOEI　IDA　Bldg.　１０１号</v>
          </cell>
        </row>
        <row r="38059">
          <cell r="C38059">
            <v>2875102465</v>
          </cell>
          <cell r="D38059" t="str">
            <v>651-0094</v>
          </cell>
          <cell r="E38059" t="str">
            <v>アスケア訪問入浴　神戸中央</v>
          </cell>
          <cell r="F38059" t="str">
            <v>訪問入浴介護</v>
          </cell>
          <cell r="G38059" t="str">
            <v>中央区琴ノ緒町２丁目８番１８KOEI　IDA　Bldg.　１０１号</v>
          </cell>
        </row>
        <row r="38060">
          <cell r="C38060">
            <v>2875102473</v>
          </cell>
          <cell r="D38060" t="str">
            <v>651-0095</v>
          </cell>
          <cell r="E38060" t="str">
            <v>デイサービスあかね雲</v>
          </cell>
          <cell r="F38060" t="str">
            <v>介護予防通所介護</v>
          </cell>
          <cell r="G38060" t="str">
            <v>中央区旭通２丁目９番５号</v>
          </cell>
        </row>
        <row r="38061">
          <cell r="C38061">
            <v>2875102473</v>
          </cell>
          <cell r="D38061" t="str">
            <v>651-0095</v>
          </cell>
          <cell r="E38061" t="str">
            <v>デイサービスあかね雲</v>
          </cell>
          <cell r="F38061" t="str">
            <v>地域密着型通所介護</v>
          </cell>
          <cell r="G38061" t="str">
            <v>中央区旭通２丁目９番５号</v>
          </cell>
        </row>
        <row r="38062">
          <cell r="C38062">
            <v>2875102473</v>
          </cell>
          <cell r="D38062" t="str">
            <v>651-0095</v>
          </cell>
          <cell r="E38062" t="str">
            <v>デイサービスあかね雲</v>
          </cell>
          <cell r="F38062" t="str">
            <v>通所介護</v>
          </cell>
          <cell r="G38062" t="str">
            <v>中央区旭通２丁目９番５号</v>
          </cell>
        </row>
        <row r="38063">
          <cell r="C38063">
            <v>2875102473</v>
          </cell>
          <cell r="D38063" t="str">
            <v>651-0095</v>
          </cell>
          <cell r="E38063" t="str">
            <v>デイサービスあかね雲</v>
          </cell>
          <cell r="F38063" t="str">
            <v>通所型サービス（みなし）</v>
          </cell>
          <cell r="G38063" t="str">
            <v>中央区旭通２丁目９番５号</v>
          </cell>
        </row>
        <row r="38064">
          <cell r="C38064">
            <v>2875102473</v>
          </cell>
          <cell r="D38064" t="str">
            <v>651-0095</v>
          </cell>
          <cell r="E38064" t="str">
            <v>デイサービスあかね雲</v>
          </cell>
          <cell r="F38064" t="str">
            <v>通所型サービス（独自）</v>
          </cell>
          <cell r="G38064" t="str">
            <v>中央区旭通２丁目９番５号</v>
          </cell>
        </row>
        <row r="38065">
          <cell r="C38065">
            <v>2875102481</v>
          </cell>
          <cell r="D38065" t="str">
            <v>650-0021</v>
          </cell>
          <cell r="E38065" t="str">
            <v>ヒューマンライフケア神戸</v>
          </cell>
          <cell r="F38065" t="str">
            <v>介護予防訪問介護</v>
          </cell>
          <cell r="G38065" t="str">
            <v>中央区三宮町１丁目９－１三宮センタープラザ東館５階</v>
          </cell>
        </row>
        <row r="38066">
          <cell r="C38066">
            <v>2875102481</v>
          </cell>
          <cell r="D38066" t="str">
            <v>650-0021</v>
          </cell>
          <cell r="E38066" t="str">
            <v>ヒューマンライフケア神戸</v>
          </cell>
          <cell r="F38066" t="str">
            <v>訪問介護</v>
          </cell>
          <cell r="G38066" t="str">
            <v>中央区三宮町１丁目９－１三宮センタープラザ東館５階</v>
          </cell>
        </row>
        <row r="38067">
          <cell r="C38067">
            <v>2875102499</v>
          </cell>
          <cell r="D38067" t="str">
            <v>651-0067</v>
          </cell>
          <cell r="E38067" t="str">
            <v>山陽ケアセンター神戸デイサービスいきいき</v>
          </cell>
          <cell r="F38067" t="str">
            <v>介護予防通所介護</v>
          </cell>
          <cell r="G38067" t="str">
            <v>中央区神若通４丁目２番15号</v>
          </cell>
        </row>
        <row r="38068">
          <cell r="C38068">
            <v>2875102499</v>
          </cell>
          <cell r="D38068" t="str">
            <v>651-0067</v>
          </cell>
          <cell r="E38068" t="str">
            <v>山陽ケアセンター神戸デイサービスいきいき</v>
          </cell>
          <cell r="F38068" t="str">
            <v>通所介護</v>
          </cell>
          <cell r="G38068" t="str">
            <v>中央区神若通４丁目２番15号</v>
          </cell>
        </row>
        <row r="38069">
          <cell r="C38069">
            <v>2875102499</v>
          </cell>
          <cell r="D38069" t="str">
            <v>651-0067</v>
          </cell>
          <cell r="E38069" t="str">
            <v>山陽ケアセンター神戸デイサービスいきいき</v>
          </cell>
          <cell r="F38069" t="str">
            <v>通所型サービス（みなし）</v>
          </cell>
          <cell r="G38069" t="str">
            <v>中央区神若通４丁目２番15号</v>
          </cell>
        </row>
        <row r="38070">
          <cell r="C38070">
            <v>2875102499</v>
          </cell>
          <cell r="D38070" t="str">
            <v>651-0067</v>
          </cell>
          <cell r="E38070" t="str">
            <v>山陽ケアセンター神戸デイサービスいきいき</v>
          </cell>
          <cell r="F38070" t="str">
            <v>通所型サービス（独自）</v>
          </cell>
          <cell r="G38070" t="str">
            <v>中央区神若通４丁目２番15号</v>
          </cell>
        </row>
        <row r="38071">
          <cell r="C38071">
            <v>2875102507</v>
          </cell>
          <cell r="D38071" t="str">
            <v>650-0042</v>
          </cell>
          <cell r="E38071" t="str">
            <v>リボーン神戸ポートタワーホテル</v>
          </cell>
          <cell r="F38071" t="str">
            <v>介護予防通所介護</v>
          </cell>
          <cell r="G38071" t="str">
            <v>中央区波止場町６－１ポートタワーホテル６F</v>
          </cell>
        </row>
        <row r="38072">
          <cell r="C38072">
            <v>2875102507</v>
          </cell>
          <cell r="D38072" t="str">
            <v>650-0042</v>
          </cell>
          <cell r="E38072" t="str">
            <v>リボーン神戸ポートタワーホテル</v>
          </cell>
          <cell r="F38072" t="str">
            <v>通所介護</v>
          </cell>
          <cell r="G38072" t="str">
            <v>中央区波止場町６－１ポートタワーホテル６F</v>
          </cell>
        </row>
        <row r="38073">
          <cell r="C38073">
            <v>2875102507</v>
          </cell>
          <cell r="D38073" t="str">
            <v>650-0042</v>
          </cell>
          <cell r="E38073" t="str">
            <v>リボーン神戸ポートタワーホテル</v>
          </cell>
          <cell r="F38073" t="str">
            <v>通所型サービス（みなし）</v>
          </cell>
          <cell r="G38073" t="str">
            <v>中央区波止場町６－１ポートタワーホテル６F</v>
          </cell>
        </row>
        <row r="38074">
          <cell r="C38074">
            <v>2875102515</v>
          </cell>
          <cell r="D38074" t="str">
            <v>650-0004</v>
          </cell>
          <cell r="E38074" t="str">
            <v>ケアサービスつぼみ</v>
          </cell>
          <cell r="F38074" t="str">
            <v>介護予防訪問介護</v>
          </cell>
          <cell r="G38074" t="str">
            <v>中央区中山手通３丁目10-７-２</v>
          </cell>
        </row>
        <row r="38075">
          <cell r="C38075">
            <v>2875102515</v>
          </cell>
          <cell r="D38075" t="str">
            <v>650-0004</v>
          </cell>
          <cell r="E38075" t="str">
            <v>ケアサービスつぼみ</v>
          </cell>
          <cell r="F38075" t="str">
            <v>訪問介護</v>
          </cell>
          <cell r="G38075" t="str">
            <v>中央区中山手通３丁目10-７-２</v>
          </cell>
        </row>
        <row r="38076">
          <cell r="C38076">
            <v>2875102515</v>
          </cell>
          <cell r="D38076" t="str">
            <v>650-0004</v>
          </cell>
          <cell r="E38076" t="str">
            <v>ケアサービスつぼみ</v>
          </cell>
          <cell r="F38076" t="str">
            <v>訪問型サービス（みなし）</v>
          </cell>
          <cell r="G38076" t="str">
            <v>中央区中山手通３丁目10-７-２</v>
          </cell>
        </row>
        <row r="38077">
          <cell r="C38077">
            <v>2875102515</v>
          </cell>
          <cell r="D38077" t="str">
            <v>650-0004</v>
          </cell>
          <cell r="E38077" t="str">
            <v>ケアサービスつぼみ</v>
          </cell>
          <cell r="F38077" t="str">
            <v>訪問型サービス（独自）</v>
          </cell>
          <cell r="G38077" t="str">
            <v>中央区中山手通３丁目10-７-２</v>
          </cell>
        </row>
        <row r="38078">
          <cell r="C38078">
            <v>2875102523</v>
          </cell>
          <cell r="D38078" t="str">
            <v>650-0012</v>
          </cell>
          <cell r="E38078" t="str">
            <v>デイサービスはなみずき</v>
          </cell>
          <cell r="F38078" t="str">
            <v>介護予防通所介護</v>
          </cell>
          <cell r="G38078" t="str">
            <v>中央区北長狭通７丁目３－１１</v>
          </cell>
        </row>
        <row r="38079">
          <cell r="C38079">
            <v>2875102523</v>
          </cell>
          <cell r="D38079" t="str">
            <v>650-0012</v>
          </cell>
          <cell r="E38079" t="str">
            <v>デイサービスはなみずき</v>
          </cell>
          <cell r="F38079" t="str">
            <v>地域密着型通所介護</v>
          </cell>
          <cell r="G38079" t="str">
            <v>中央区北長狭通７丁目３－１１</v>
          </cell>
        </row>
        <row r="38080">
          <cell r="C38080">
            <v>2875102523</v>
          </cell>
          <cell r="D38080" t="str">
            <v>650-0012</v>
          </cell>
          <cell r="E38080" t="str">
            <v>デイサービスはなみずき</v>
          </cell>
          <cell r="F38080" t="str">
            <v>通所介護</v>
          </cell>
          <cell r="G38080" t="str">
            <v>中央区北長狭通７丁目３－１１</v>
          </cell>
        </row>
        <row r="38081">
          <cell r="C38081">
            <v>2875102523</v>
          </cell>
          <cell r="D38081" t="str">
            <v>650-0012</v>
          </cell>
          <cell r="E38081" t="str">
            <v>デイサービスはなみずき</v>
          </cell>
          <cell r="F38081" t="str">
            <v>通所型サービス（みなし）</v>
          </cell>
          <cell r="G38081" t="str">
            <v>中央区北長狭通７丁目３－１１</v>
          </cell>
        </row>
        <row r="38082">
          <cell r="C38082">
            <v>2875102523</v>
          </cell>
          <cell r="D38082" t="str">
            <v>650-0012</v>
          </cell>
          <cell r="E38082" t="str">
            <v>デイサービスはなみずき</v>
          </cell>
          <cell r="F38082" t="str">
            <v>通所型サービス（独自）</v>
          </cell>
          <cell r="G38082" t="str">
            <v>中央区北長狭通７丁目３－１１</v>
          </cell>
        </row>
        <row r="38083">
          <cell r="C38083">
            <v>2875102531</v>
          </cell>
          <cell r="D38083" t="str">
            <v>650-0022</v>
          </cell>
          <cell r="E38083" t="str">
            <v>ケアステーションマリリン</v>
          </cell>
          <cell r="F38083" t="str">
            <v>介護予防訪問介護</v>
          </cell>
          <cell r="G38083" t="str">
            <v>中央区元町通5丁目4-3　元町アーバンライフ315号</v>
          </cell>
        </row>
        <row r="38084">
          <cell r="C38084">
            <v>2875102531</v>
          </cell>
          <cell r="D38084" t="str">
            <v>650-0022</v>
          </cell>
          <cell r="E38084" t="str">
            <v>ケアステーションマリリン</v>
          </cell>
          <cell r="F38084" t="str">
            <v>訪問介護</v>
          </cell>
          <cell r="G38084" t="str">
            <v>中央区元町通5丁目4-3　元町アーバンライフ315号</v>
          </cell>
        </row>
        <row r="38085">
          <cell r="C38085">
            <v>2875102531</v>
          </cell>
          <cell r="D38085" t="str">
            <v>650-0022</v>
          </cell>
          <cell r="E38085" t="str">
            <v>ケアステーションマリリン</v>
          </cell>
          <cell r="F38085" t="str">
            <v>訪問型サービス（みなし）</v>
          </cell>
          <cell r="G38085" t="str">
            <v>中央区元町通5丁目4-3　元町アーバンライフ315号</v>
          </cell>
        </row>
        <row r="38086">
          <cell r="C38086">
            <v>2875102531</v>
          </cell>
          <cell r="D38086" t="str">
            <v>650-0022</v>
          </cell>
          <cell r="E38086" t="str">
            <v>ケアステーションマリリン</v>
          </cell>
          <cell r="F38086" t="str">
            <v>訪問型サービス（独自）</v>
          </cell>
          <cell r="G38086" t="str">
            <v>中央区元町通5丁目4-3　元町アーバンライフ315号</v>
          </cell>
        </row>
        <row r="38087">
          <cell r="C38087">
            <v>2875102549</v>
          </cell>
          <cell r="D38087" t="str">
            <v>651-0056</v>
          </cell>
          <cell r="E38087" t="str">
            <v>リハビリデイサービスポシブル新神戸</v>
          </cell>
          <cell r="F38087" t="str">
            <v>介護予防通所介護</v>
          </cell>
          <cell r="G38087" t="str">
            <v>中央区熊内町４丁目６－１７ACTIビル1F</v>
          </cell>
        </row>
        <row r="38088">
          <cell r="C38088">
            <v>2875102549</v>
          </cell>
          <cell r="D38088" t="str">
            <v>651-0056</v>
          </cell>
          <cell r="E38088" t="str">
            <v>リハビリデイサービスポシブル新神戸</v>
          </cell>
          <cell r="F38088" t="str">
            <v>通所介護</v>
          </cell>
          <cell r="G38088" t="str">
            <v>中央区熊内町４丁目６－１７ACTIビル1F</v>
          </cell>
        </row>
        <row r="38089">
          <cell r="C38089">
            <v>2875102549</v>
          </cell>
          <cell r="D38089" t="str">
            <v>651-0056</v>
          </cell>
          <cell r="E38089" t="str">
            <v>リハビリデイサービスポシブル新神戸</v>
          </cell>
          <cell r="F38089" t="str">
            <v>通所型サービス（みなし）</v>
          </cell>
          <cell r="G38089" t="str">
            <v>中央区熊内町４丁目６－１７ACTIビル1F</v>
          </cell>
        </row>
        <row r="38090">
          <cell r="C38090">
            <v>2875102556</v>
          </cell>
          <cell r="D38090" t="str">
            <v>651-0063</v>
          </cell>
          <cell r="E38090" t="str">
            <v>アスカデイサービス</v>
          </cell>
          <cell r="F38090" t="str">
            <v>介護予防通所介護</v>
          </cell>
          <cell r="G38090" t="str">
            <v>中央区宮本通３丁目１番５号</v>
          </cell>
        </row>
        <row r="38091">
          <cell r="C38091">
            <v>2875102556</v>
          </cell>
          <cell r="D38091" t="str">
            <v>651-0063</v>
          </cell>
          <cell r="E38091" t="str">
            <v>アスカデイサービス</v>
          </cell>
          <cell r="F38091" t="str">
            <v>地域密着型通所介護</v>
          </cell>
          <cell r="G38091" t="str">
            <v>中央区宮本通３丁目１番５号</v>
          </cell>
        </row>
        <row r="38092">
          <cell r="C38092">
            <v>2875102556</v>
          </cell>
          <cell r="D38092" t="str">
            <v>651-0063</v>
          </cell>
          <cell r="E38092" t="str">
            <v>アスカデイサービス</v>
          </cell>
          <cell r="F38092" t="str">
            <v>通所介護</v>
          </cell>
          <cell r="G38092" t="str">
            <v>中央区宮本通３丁目１番５号</v>
          </cell>
        </row>
        <row r="38093">
          <cell r="C38093">
            <v>2875102556</v>
          </cell>
          <cell r="D38093" t="str">
            <v>651-0063</v>
          </cell>
          <cell r="E38093" t="str">
            <v>アスカデイサービス</v>
          </cell>
          <cell r="F38093" t="str">
            <v>通所型サービス（みなし）</v>
          </cell>
          <cell r="G38093" t="str">
            <v>中央区宮本通３丁目１番５号</v>
          </cell>
        </row>
        <row r="38094">
          <cell r="C38094">
            <v>2875102556</v>
          </cell>
          <cell r="D38094" t="str">
            <v>651-0063</v>
          </cell>
          <cell r="E38094" t="str">
            <v>アスカデイサービス</v>
          </cell>
          <cell r="F38094" t="str">
            <v>通所型サービス（独自）</v>
          </cell>
          <cell r="G38094" t="str">
            <v>中央区宮本通３丁目１番５号</v>
          </cell>
        </row>
        <row r="38095">
          <cell r="C38095">
            <v>2875102564</v>
          </cell>
          <cell r="D38095" t="str">
            <v>650-0022</v>
          </cell>
          <cell r="E38095" t="str">
            <v>介護２４神戸南</v>
          </cell>
          <cell r="F38095" t="str">
            <v>介護予防訪問介護</v>
          </cell>
          <cell r="G38095" t="str">
            <v>中央区元町通５丁目２番３号甲南ｻﾝｼﾃｨｰ元町８２２号</v>
          </cell>
        </row>
        <row r="38096">
          <cell r="C38096">
            <v>2875102564</v>
          </cell>
          <cell r="D38096" t="str">
            <v>650-0022</v>
          </cell>
          <cell r="E38096" t="str">
            <v>介護２４神戸南</v>
          </cell>
          <cell r="F38096" t="str">
            <v>居宅介護支援</v>
          </cell>
          <cell r="G38096" t="str">
            <v>中央区元町通５丁目２番３号甲南ｻﾝｼﾃｨｰ元町８２２号</v>
          </cell>
        </row>
        <row r="38097">
          <cell r="C38097">
            <v>2875102564</v>
          </cell>
          <cell r="D38097" t="str">
            <v>650-0022</v>
          </cell>
          <cell r="E38097" t="str">
            <v>介護２４神戸南</v>
          </cell>
          <cell r="F38097" t="str">
            <v>訪問介護</v>
          </cell>
          <cell r="G38097" t="str">
            <v>中央区元町通５丁目２番３号甲南ｻﾝｼﾃｨｰ元町８２２号</v>
          </cell>
        </row>
        <row r="38098">
          <cell r="C38098">
            <v>2875102572</v>
          </cell>
          <cell r="D38098" t="str">
            <v>651-0068</v>
          </cell>
          <cell r="E38098" t="str">
            <v>ロータス介護センター</v>
          </cell>
          <cell r="F38098" t="str">
            <v>介護予防訪問介護</v>
          </cell>
          <cell r="G38098" t="str">
            <v>中央区旗塚通５丁目３－２６</v>
          </cell>
        </row>
        <row r="38099">
          <cell r="C38099">
            <v>2875102572</v>
          </cell>
          <cell r="D38099" t="str">
            <v>651-0068</v>
          </cell>
          <cell r="E38099" t="str">
            <v>ロータス介護センター</v>
          </cell>
          <cell r="F38099" t="str">
            <v>訪問介護</v>
          </cell>
          <cell r="G38099" t="str">
            <v>中央区旗塚通５丁目３－２６</v>
          </cell>
        </row>
        <row r="38100">
          <cell r="C38100">
            <v>2875102580</v>
          </cell>
          <cell r="D38100" t="str">
            <v>650-0025</v>
          </cell>
          <cell r="E38100" t="str">
            <v>サポートがる</v>
          </cell>
          <cell r="F38100" t="str">
            <v>居宅介護支援</v>
          </cell>
          <cell r="G38100" t="str">
            <v>中央区相生町４丁目３－１神戸ストークビル５０２</v>
          </cell>
        </row>
        <row r="38101">
          <cell r="C38101">
            <v>2875102598</v>
          </cell>
          <cell r="D38101" t="str">
            <v>650-0022</v>
          </cell>
          <cell r="E38101" t="str">
            <v>介護福祉用具ジョイントかんさい</v>
          </cell>
          <cell r="F38101" t="str">
            <v>介護予防福祉用具貸与</v>
          </cell>
          <cell r="G38101" t="str">
            <v>中央区元町通６丁目２番３４号ダイヤハイツ元町１０１号</v>
          </cell>
        </row>
        <row r="38102">
          <cell r="C38102">
            <v>2875102598</v>
          </cell>
          <cell r="D38102" t="str">
            <v>650-0022</v>
          </cell>
          <cell r="E38102" t="str">
            <v>介護福祉用具ジョイントかんさい</v>
          </cell>
          <cell r="F38102" t="str">
            <v>特定介護予防福祉用具販売</v>
          </cell>
          <cell r="G38102" t="str">
            <v>中央区元町通６丁目２番３４号ダイヤハイツ元町１０１号</v>
          </cell>
        </row>
        <row r="38103">
          <cell r="C38103">
            <v>2875102598</v>
          </cell>
          <cell r="D38103" t="str">
            <v>650-0022</v>
          </cell>
          <cell r="E38103" t="str">
            <v>介護福祉用具ジョイントかんさい</v>
          </cell>
          <cell r="F38103" t="str">
            <v>特定福祉用具販売</v>
          </cell>
          <cell r="G38103" t="str">
            <v>中央区元町通６丁目２番３４号ダイヤハイツ元町１０１号</v>
          </cell>
        </row>
        <row r="38104">
          <cell r="C38104">
            <v>2875102598</v>
          </cell>
          <cell r="D38104" t="str">
            <v>650-0022</v>
          </cell>
          <cell r="E38104" t="str">
            <v>介護福祉用具ジョイントかんさい</v>
          </cell>
          <cell r="F38104" t="str">
            <v>福祉用具貸与</v>
          </cell>
          <cell r="G38104" t="str">
            <v>中央区元町通６丁目２番３４号ダイヤハイツ元町１０１号</v>
          </cell>
        </row>
        <row r="38105">
          <cell r="C38105">
            <v>2875102606</v>
          </cell>
          <cell r="D38105" t="str">
            <v>651-0056</v>
          </cell>
          <cell r="E38105" t="str">
            <v>ゆめゆめらいふ神戸中央居宅介護支援事業所</v>
          </cell>
          <cell r="F38105" t="str">
            <v>居宅介護支援</v>
          </cell>
          <cell r="G38105" t="str">
            <v>中央区熊内町４－６－１７ＡＣＴＩビル１Ｆ</v>
          </cell>
        </row>
        <row r="38106">
          <cell r="C38106">
            <v>2875102614</v>
          </cell>
          <cell r="D38106" t="str">
            <v>651-0063</v>
          </cell>
          <cell r="E38106" t="str">
            <v>ケアプランあいの手</v>
          </cell>
          <cell r="F38106" t="str">
            <v>居宅介護支援</v>
          </cell>
          <cell r="G38106" t="str">
            <v>中央区宮本通４丁目６－７</v>
          </cell>
        </row>
        <row r="38107">
          <cell r="C38107">
            <v>2875102622</v>
          </cell>
          <cell r="D38107" t="str">
            <v>651-0096</v>
          </cell>
          <cell r="E38107" t="str">
            <v>ステラマリス三宮</v>
          </cell>
          <cell r="F38107" t="str">
            <v>介護予防通所介護</v>
          </cell>
          <cell r="G38107" t="str">
            <v>中央区雲井通２丁目１－１</v>
          </cell>
        </row>
        <row r="38108">
          <cell r="C38108">
            <v>2875102622</v>
          </cell>
          <cell r="D38108" t="str">
            <v>651-0096</v>
          </cell>
          <cell r="E38108" t="str">
            <v>ステラマリス三宮</v>
          </cell>
          <cell r="F38108" t="str">
            <v>地域密着型通所介護</v>
          </cell>
          <cell r="G38108" t="str">
            <v>中央区雲井通２丁目１－１</v>
          </cell>
        </row>
        <row r="38109">
          <cell r="C38109">
            <v>2875102622</v>
          </cell>
          <cell r="D38109" t="str">
            <v>651-0096</v>
          </cell>
          <cell r="E38109" t="str">
            <v>ステラマリス三宮</v>
          </cell>
          <cell r="F38109" t="str">
            <v>通所介護</v>
          </cell>
          <cell r="G38109" t="str">
            <v>中央区雲井通２丁目１－１</v>
          </cell>
        </row>
        <row r="38110">
          <cell r="C38110">
            <v>2875102622</v>
          </cell>
          <cell r="D38110" t="str">
            <v>651-0096</v>
          </cell>
          <cell r="E38110" t="str">
            <v>ステラマリス三宮</v>
          </cell>
          <cell r="F38110" t="str">
            <v>通所型サービス（みなし）</v>
          </cell>
          <cell r="G38110" t="str">
            <v>中央区雲井通２丁目１－１</v>
          </cell>
        </row>
        <row r="38111">
          <cell r="C38111">
            <v>2875102622</v>
          </cell>
          <cell r="D38111" t="str">
            <v>651-0096</v>
          </cell>
          <cell r="E38111" t="str">
            <v>ステラマリス三宮</v>
          </cell>
          <cell r="F38111" t="str">
            <v>通所型サービス（独自）</v>
          </cell>
          <cell r="G38111" t="str">
            <v>中央区雲井通２丁目１－１</v>
          </cell>
        </row>
        <row r="38112">
          <cell r="C38112">
            <v>2875102630</v>
          </cell>
          <cell r="D38112" t="str">
            <v>651-0085</v>
          </cell>
          <cell r="E38112" t="str">
            <v>りんくるケアＫＯＢＥ</v>
          </cell>
          <cell r="F38112" t="str">
            <v>介護予防福祉用具貸与</v>
          </cell>
          <cell r="G38112" t="str">
            <v>中央区八幡通３丁目１－１４サンシポートビル６０５号</v>
          </cell>
        </row>
        <row r="38113">
          <cell r="C38113">
            <v>2875102630</v>
          </cell>
          <cell r="D38113" t="str">
            <v>651-0085</v>
          </cell>
          <cell r="E38113" t="str">
            <v>りんくるケアＫＯＢＥ</v>
          </cell>
          <cell r="F38113" t="str">
            <v>介護予防訪問介護</v>
          </cell>
          <cell r="G38113" t="str">
            <v>中央区八幡通３丁目１－１４サンシポートビル６０５号</v>
          </cell>
        </row>
        <row r="38114">
          <cell r="C38114">
            <v>2875102630</v>
          </cell>
          <cell r="D38114" t="str">
            <v>651-0085</v>
          </cell>
          <cell r="E38114" t="str">
            <v>りんくるケアＫＯＢＥ</v>
          </cell>
          <cell r="F38114" t="str">
            <v>居宅介護支援</v>
          </cell>
          <cell r="G38114" t="str">
            <v>中央区八幡通３丁目１－１４サンシポートビル６０５号</v>
          </cell>
        </row>
        <row r="38115">
          <cell r="C38115">
            <v>2875102630</v>
          </cell>
          <cell r="D38115" t="str">
            <v>651-0085</v>
          </cell>
          <cell r="E38115" t="str">
            <v>りんくるケアＫＯＢＥ</v>
          </cell>
          <cell r="F38115" t="str">
            <v>特定介護予防福祉用具販売</v>
          </cell>
          <cell r="G38115" t="str">
            <v>中央区八幡通３丁目１－１４サンシポートビル６０５号</v>
          </cell>
        </row>
        <row r="38116">
          <cell r="C38116">
            <v>2875102630</v>
          </cell>
          <cell r="D38116" t="str">
            <v>651-0085</v>
          </cell>
          <cell r="E38116" t="str">
            <v>りんくるケアＫＯＢＥ</v>
          </cell>
          <cell r="F38116" t="str">
            <v>特定福祉用具販売</v>
          </cell>
          <cell r="G38116" t="str">
            <v>中央区八幡通３丁目１－１４サンシポートビル６０５号</v>
          </cell>
        </row>
        <row r="38117">
          <cell r="C38117">
            <v>2875102630</v>
          </cell>
          <cell r="D38117" t="str">
            <v>651-0085</v>
          </cell>
          <cell r="E38117" t="str">
            <v>りんくるケアＫＯＢＥ</v>
          </cell>
          <cell r="F38117" t="str">
            <v>福祉用具貸与</v>
          </cell>
          <cell r="G38117" t="str">
            <v>中央区八幡通３丁目１－１４サンシポートビル６０５号</v>
          </cell>
        </row>
        <row r="38118">
          <cell r="C38118">
            <v>2875102630</v>
          </cell>
          <cell r="D38118" t="str">
            <v>651-0085</v>
          </cell>
          <cell r="E38118" t="str">
            <v>りんくるケアＫＯＢＥ</v>
          </cell>
          <cell r="F38118" t="str">
            <v>訪問介護</v>
          </cell>
          <cell r="G38118" t="str">
            <v>中央区八幡通３丁目１－１４サンシポートビル６０５号</v>
          </cell>
        </row>
        <row r="38119">
          <cell r="C38119">
            <v>2875102630</v>
          </cell>
          <cell r="D38119" t="str">
            <v>651-0085</v>
          </cell>
          <cell r="E38119" t="str">
            <v>りんくるケアＫＯＢＥ</v>
          </cell>
          <cell r="F38119" t="str">
            <v>訪問型サービス（みなし）</v>
          </cell>
          <cell r="G38119" t="str">
            <v>中央区八幡通３丁目１－１４サンシポートビル６０５号</v>
          </cell>
        </row>
        <row r="38120">
          <cell r="C38120">
            <v>2875102630</v>
          </cell>
          <cell r="D38120" t="str">
            <v>651-0085</v>
          </cell>
          <cell r="E38120" t="str">
            <v>りんくるケアＫＯＢＥ</v>
          </cell>
          <cell r="F38120" t="str">
            <v>訪問型サービス（独自）</v>
          </cell>
          <cell r="G38120" t="str">
            <v>中央区八幡通３丁目１－１４サンシポートビル６０５号</v>
          </cell>
        </row>
        <row r="38121">
          <cell r="C38121">
            <v>2875102648</v>
          </cell>
          <cell r="D38121" t="str">
            <v>651-0064</v>
          </cell>
          <cell r="E38121" t="str">
            <v>指定居宅介護支援事業所友愛</v>
          </cell>
          <cell r="F38121" t="str">
            <v>居宅介護支援</v>
          </cell>
          <cell r="G38121" t="str">
            <v>中央区大日通３丁目１－２</v>
          </cell>
        </row>
        <row r="38122">
          <cell r="C38122">
            <v>2875102655</v>
          </cell>
          <cell r="D38122" t="str">
            <v>650-0025</v>
          </cell>
          <cell r="E38122" t="str">
            <v>ケアサポートセンターほっと・はうす</v>
          </cell>
          <cell r="F38122" t="str">
            <v>介護予防訪問介護</v>
          </cell>
          <cell r="G38122" t="str">
            <v>中央区相生町５丁目１０番２１－１０１号相生ビル</v>
          </cell>
        </row>
        <row r="38123">
          <cell r="C38123">
            <v>2875102655</v>
          </cell>
          <cell r="D38123" t="str">
            <v>650-0025</v>
          </cell>
          <cell r="E38123" t="str">
            <v>ケアサポートセンターほっと・はうす</v>
          </cell>
          <cell r="F38123" t="str">
            <v>訪問介護</v>
          </cell>
          <cell r="G38123" t="str">
            <v>中央区相生町５丁目１０番２１－１０１号相生ビル</v>
          </cell>
        </row>
        <row r="38124">
          <cell r="C38124">
            <v>2875102655</v>
          </cell>
          <cell r="D38124" t="str">
            <v>650-0025</v>
          </cell>
          <cell r="E38124" t="str">
            <v>ケアサポートセンターほっと・はうす</v>
          </cell>
          <cell r="F38124" t="str">
            <v>訪問型サービス（みなし）</v>
          </cell>
          <cell r="G38124" t="str">
            <v>中央区相生町５丁目１０番２１－１０１号相生ビル</v>
          </cell>
        </row>
        <row r="38125">
          <cell r="C38125">
            <v>2875102663</v>
          </cell>
          <cell r="D38125" t="str">
            <v>650-0025</v>
          </cell>
          <cell r="E38125" t="str">
            <v>ライフ・ケアー</v>
          </cell>
          <cell r="F38125" t="str">
            <v>介護予防訪問介護</v>
          </cell>
          <cell r="G38125" t="str">
            <v>中央区相生町５丁目１７－６－８０２</v>
          </cell>
        </row>
        <row r="38126">
          <cell r="C38126">
            <v>2875102663</v>
          </cell>
          <cell r="D38126" t="str">
            <v>650-0025</v>
          </cell>
          <cell r="E38126" t="str">
            <v>ライフ・ケアー</v>
          </cell>
          <cell r="F38126" t="str">
            <v>訪問介護</v>
          </cell>
          <cell r="G38126" t="str">
            <v>中央区相生町５丁目１７－６－８０２</v>
          </cell>
        </row>
        <row r="38127">
          <cell r="C38127">
            <v>2875102671</v>
          </cell>
          <cell r="D38127" t="str">
            <v>650-0011</v>
          </cell>
          <cell r="E38127" t="str">
            <v>ライフサポート・すうふぅ</v>
          </cell>
          <cell r="F38127" t="str">
            <v>居宅介護支援</v>
          </cell>
          <cell r="G38127" t="str">
            <v>中央区下山手通３丁目１５－１９－３０１</v>
          </cell>
        </row>
        <row r="38128">
          <cell r="C38128">
            <v>2875102689</v>
          </cell>
          <cell r="D38128" t="str">
            <v>651-0078</v>
          </cell>
          <cell r="E38128" t="str">
            <v>デイサービスありあす</v>
          </cell>
          <cell r="F38128" t="str">
            <v>介護予防通所介護</v>
          </cell>
          <cell r="G38128" t="str">
            <v>中央区八雲通４丁目２－２</v>
          </cell>
        </row>
        <row r="38129">
          <cell r="C38129">
            <v>2875102689</v>
          </cell>
          <cell r="D38129" t="str">
            <v>651-0078</v>
          </cell>
          <cell r="E38129" t="str">
            <v>デイサービスありあす</v>
          </cell>
          <cell r="F38129" t="str">
            <v>通所介護</v>
          </cell>
          <cell r="G38129" t="str">
            <v>中央区八雲通４丁目２－２</v>
          </cell>
        </row>
        <row r="38130">
          <cell r="C38130">
            <v>2875102697</v>
          </cell>
          <cell r="D38130" t="str">
            <v>651-0068</v>
          </cell>
          <cell r="E38130" t="str">
            <v>デイサービスやなしん</v>
          </cell>
          <cell r="F38130" t="str">
            <v>介護予防通所介護</v>
          </cell>
          <cell r="G38130" t="str">
            <v>中央区旗塚通５丁目１－２５</v>
          </cell>
        </row>
        <row r="38131">
          <cell r="C38131">
            <v>2875102697</v>
          </cell>
          <cell r="D38131" t="str">
            <v>651-0068</v>
          </cell>
          <cell r="E38131" t="str">
            <v>デイサービスやなしん</v>
          </cell>
          <cell r="F38131" t="str">
            <v>通所介護</v>
          </cell>
          <cell r="G38131" t="str">
            <v>中央区旗塚通５丁目１－２５</v>
          </cell>
        </row>
        <row r="38132">
          <cell r="C38132">
            <v>2875102697</v>
          </cell>
          <cell r="D38132" t="str">
            <v>651-0068</v>
          </cell>
          <cell r="E38132" t="str">
            <v>デイサービスやなしん</v>
          </cell>
          <cell r="F38132" t="str">
            <v>通所型サービス（みなし）</v>
          </cell>
          <cell r="G38132" t="str">
            <v>中央区旗塚通５丁目１－２５</v>
          </cell>
        </row>
        <row r="38133">
          <cell r="C38133">
            <v>2875102697</v>
          </cell>
          <cell r="D38133" t="str">
            <v>651-0068</v>
          </cell>
          <cell r="E38133" t="str">
            <v>デイサービスやなしん</v>
          </cell>
          <cell r="F38133" t="str">
            <v>通所型サービス（独自）</v>
          </cell>
          <cell r="G38133" t="str">
            <v>中央区旗塚通５丁目１－２５</v>
          </cell>
        </row>
        <row r="38134">
          <cell r="C38134">
            <v>2875102705</v>
          </cell>
          <cell r="D38134" t="str">
            <v>650-0022</v>
          </cell>
          <cell r="E38134" t="str">
            <v>なかよしクラブ神戸中央</v>
          </cell>
          <cell r="F38134" t="str">
            <v>介護予防訪問介護</v>
          </cell>
          <cell r="G38134" t="str">
            <v>中央区元町通４丁目３－１３ＳＥＧＯビル３Ｆ</v>
          </cell>
        </row>
        <row r="38135">
          <cell r="C38135">
            <v>2875102705</v>
          </cell>
          <cell r="D38135" t="str">
            <v>650-0022</v>
          </cell>
          <cell r="E38135" t="str">
            <v>なかよしクラブ神戸中央</v>
          </cell>
          <cell r="F38135" t="str">
            <v>居宅介護支援</v>
          </cell>
          <cell r="G38135" t="str">
            <v>中央区元町通４丁目３－１３ＳＥＧＯビル３Ｆ</v>
          </cell>
        </row>
        <row r="38136">
          <cell r="C38136">
            <v>2875102705</v>
          </cell>
          <cell r="D38136" t="str">
            <v>650-0022</v>
          </cell>
          <cell r="E38136" t="str">
            <v>なかよしクラブ神戸中央</v>
          </cell>
          <cell r="F38136" t="str">
            <v>訪問介護</v>
          </cell>
          <cell r="G38136" t="str">
            <v>中央区元町通４丁目３－１３ＳＥＧＯビル３Ｆ</v>
          </cell>
        </row>
        <row r="38137">
          <cell r="C38137">
            <v>2875102705</v>
          </cell>
          <cell r="D38137" t="str">
            <v>650-0022</v>
          </cell>
          <cell r="E38137" t="str">
            <v>なかよしクラブ神戸中央</v>
          </cell>
          <cell r="F38137" t="str">
            <v>訪問型サービス（みなし）</v>
          </cell>
          <cell r="G38137" t="str">
            <v>中央区元町通４丁目３－１３ＳＥＧＯビル３Ｆ</v>
          </cell>
        </row>
        <row r="38138">
          <cell r="C38138">
            <v>2875102705</v>
          </cell>
          <cell r="D38138" t="str">
            <v>650-0022</v>
          </cell>
          <cell r="E38138" t="str">
            <v>なかよしクラブ神戸中央</v>
          </cell>
          <cell r="F38138" t="str">
            <v>訪問型サービス（独自）</v>
          </cell>
          <cell r="G38138" t="str">
            <v>中央区元町通４丁目３－１３ＳＥＧＯビル３Ｆ</v>
          </cell>
        </row>
        <row r="38139">
          <cell r="C38139">
            <v>2875102713</v>
          </cell>
          <cell r="D38139" t="str">
            <v>651-0056</v>
          </cell>
          <cell r="E38139" t="str">
            <v>アン介護センター</v>
          </cell>
          <cell r="F38139" t="str">
            <v>介護予防訪問介護</v>
          </cell>
          <cell r="G38139" t="str">
            <v>中央区熊内町1丁目８－１２　熊内スカイハイツ609号</v>
          </cell>
        </row>
        <row r="38140">
          <cell r="C38140">
            <v>2875102713</v>
          </cell>
          <cell r="D38140" t="str">
            <v>651-0056</v>
          </cell>
          <cell r="E38140" t="str">
            <v>アン介護センター</v>
          </cell>
          <cell r="F38140" t="str">
            <v>訪問介護</v>
          </cell>
          <cell r="G38140" t="str">
            <v>中央区熊内町1丁目８－１２　熊内スカイハイツ609号</v>
          </cell>
        </row>
        <row r="38141">
          <cell r="C38141">
            <v>2875102713</v>
          </cell>
          <cell r="D38141" t="str">
            <v>651-0056</v>
          </cell>
          <cell r="E38141" t="str">
            <v>アン介護センター</v>
          </cell>
          <cell r="F38141" t="str">
            <v>訪問型サービス（みなし）</v>
          </cell>
          <cell r="G38141" t="str">
            <v>中央区熊内町1丁目８－１２　熊内スカイハイツ609号</v>
          </cell>
        </row>
        <row r="38142">
          <cell r="C38142">
            <v>2875102713</v>
          </cell>
          <cell r="D38142" t="str">
            <v>651-0056</v>
          </cell>
          <cell r="E38142" t="str">
            <v>アン介護センター</v>
          </cell>
          <cell r="F38142" t="str">
            <v>訪問型サービス（独自）</v>
          </cell>
          <cell r="G38142" t="str">
            <v>中央区熊内町１丁目８－１２　熊内スカイハイツ609号</v>
          </cell>
        </row>
        <row r="38143">
          <cell r="C38143">
            <v>2875102721</v>
          </cell>
          <cell r="D38143" t="str">
            <v>651-0053</v>
          </cell>
          <cell r="E38143" t="str">
            <v>はるかりんご並木</v>
          </cell>
          <cell r="F38143" t="str">
            <v>介護予防通所介護</v>
          </cell>
          <cell r="G38143" t="str">
            <v>中央区籠池通１丁目２－１６</v>
          </cell>
        </row>
        <row r="38144">
          <cell r="C38144">
            <v>2875102721</v>
          </cell>
          <cell r="D38144" t="str">
            <v>651-0053</v>
          </cell>
          <cell r="E38144" t="str">
            <v>はるかりんご並木</v>
          </cell>
          <cell r="F38144" t="str">
            <v>通所介護</v>
          </cell>
          <cell r="G38144" t="str">
            <v>中央区籠池通１丁目２－１６</v>
          </cell>
        </row>
        <row r="38145">
          <cell r="C38145">
            <v>2875102739</v>
          </cell>
          <cell r="D38145" t="str">
            <v>650-0023</v>
          </cell>
          <cell r="E38145" t="str">
            <v>あじさいのもり神戸栄町</v>
          </cell>
          <cell r="F38145" t="str">
            <v>介護予防訪問介護</v>
          </cell>
          <cell r="G38145" t="str">
            <v>中央区栄町通５丁目２－２ＳＯＰビル５０２号</v>
          </cell>
        </row>
        <row r="38146">
          <cell r="C38146">
            <v>2875102739</v>
          </cell>
          <cell r="D38146" t="str">
            <v>650-0023</v>
          </cell>
          <cell r="E38146" t="str">
            <v>あじさいのもり神戸栄町</v>
          </cell>
          <cell r="F38146" t="str">
            <v>訪問介護</v>
          </cell>
          <cell r="G38146" t="str">
            <v>中央区栄町通５丁目２－２ＳＯＰビル５０２号</v>
          </cell>
        </row>
        <row r="38147">
          <cell r="C38147">
            <v>2875102739</v>
          </cell>
          <cell r="D38147" t="str">
            <v>650-0023</v>
          </cell>
          <cell r="E38147" t="str">
            <v>あじさいのもり神戸栄町</v>
          </cell>
          <cell r="F38147" t="str">
            <v>訪問型サービス（みなし）</v>
          </cell>
          <cell r="G38147" t="str">
            <v>中央区栄町通５丁目２－２ＳＯＰビル５０２号</v>
          </cell>
        </row>
        <row r="38148">
          <cell r="C38148">
            <v>2875102747</v>
          </cell>
          <cell r="D38148" t="str">
            <v>651-0083</v>
          </cell>
          <cell r="E38148" t="str">
            <v>ヘルパーステーション・ケアセンターたすく</v>
          </cell>
          <cell r="F38148" t="str">
            <v>介護予防訪問介護</v>
          </cell>
          <cell r="G38148" t="str">
            <v>中央区浜辺通４丁目１－２３三宮ベンチャービル９２６号</v>
          </cell>
        </row>
        <row r="38149">
          <cell r="C38149">
            <v>2875102747</v>
          </cell>
          <cell r="D38149" t="str">
            <v>651-0083</v>
          </cell>
          <cell r="E38149" t="str">
            <v>ヘルパーステーション・ケアセンターたすく</v>
          </cell>
          <cell r="F38149" t="str">
            <v>訪問介護</v>
          </cell>
          <cell r="G38149" t="str">
            <v>中央区浜辺通４丁目１－２３三宮ベンチャービル９２６号</v>
          </cell>
        </row>
        <row r="38150">
          <cell r="C38150">
            <v>2875102747</v>
          </cell>
          <cell r="D38150" t="str">
            <v>651-0083</v>
          </cell>
          <cell r="E38150" t="str">
            <v>ヘルパーステーション・ケアセンターたすく</v>
          </cell>
          <cell r="F38150" t="str">
            <v>訪問型サービス（みなし）</v>
          </cell>
          <cell r="G38150" t="str">
            <v>中央区浜辺通４丁目１－２３三宮ベンチャービル９２６号</v>
          </cell>
        </row>
        <row r="38151">
          <cell r="C38151">
            <v>2875102754</v>
          </cell>
          <cell r="D38151" t="str">
            <v>651-0084</v>
          </cell>
          <cell r="E38151" t="str">
            <v>神戸海岸特養ケアセンターショートステイ</v>
          </cell>
          <cell r="F38151" t="str">
            <v>介護予防短期入所生活介護</v>
          </cell>
          <cell r="G38151" t="str">
            <v>中央区磯辺通１丁目１－２８</v>
          </cell>
        </row>
        <row r="38152">
          <cell r="C38152">
            <v>2875102754</v>
          </cell>
          <cell r="D38152" t="str">
            <v>651-0084</v>
          </cell>
          <cell r="E38152" t="str">
            <v>神戸海岸特養ケアセンターショートステイ</v>
          </cell>
          <cell r="F38152" t="str">
            <v>短期入所生活介護</v>
          </cell>
          <cell r="G38152" t="str">
            <v>中央区磯辺通１丁目１－２８</v>
          </cell>
        </row>
        <row r="38153">
          <cell r="C38153">
            <v>2875102762</v>
          </cell>
          <cell r="D38153" t="str">
            <v>651-0084</v>
          </cell>
          <cell r="E38153" t="str">
            <v>神戸海岸特養ケアセンターケアハウス</v>
          </cell>
          <cell r="F38153" t="str">
            <v>介護予防特定施設入居者生活介護</v>
          </cell>
          <cell r="G38153" t="str">
            <v>中央区磯辺通１丁目１－２８</v>
          </cell>
        </row>
        <row r="38154">
          <cell r="C38154">
            <v>2875102762</v>
          </cell>
          <cell r="D38154" t="str">
            <v>651-0084</v>
          </cell>
          <cell r="E38154" t="str">
            <v>神戸海岸特養ケアセンターケアハウス</v>
          </cell>
          <cell r="F38154" t="str">
            <v>特定施設入居者生活介護</v>
          </cell>
          <cell r="G38154" t="str">
            <v>中央区磯辺通１丁目１－２８</v>
          </cell>
        </row>
        <row r="38155">
          <cell r="C38155">
            <v>2875102770</v>
          </cell>
          <cell r="D38155" t="str">
            <v>651-0084</v>
          </cell>
          <cell r="E38155" t="str">
            <v>神戸海岸特養ケアセンターデイサービス</v>
          </cell>
          <cell r="F38155" t="str">
            <v>介護予防通所介護</v>
          </cell>
          <cell r="G38155" t="str">
            <v>中央区磯辺通１丁目１－２８</v>
          </cell>
        </row>
        <row r="38156">
          <cell r="C38156">
            <v>2875102770</v>
          </cell>
          <cell r="D38156" t="str">
            <v>651-0084</v>
          </cell>
          <cell r="E38156" t="str">
            <v>神戸海岸特養ケアセンターデイサービス</v>
          </cell>
          <cell r="F38156" t="str">
            <v>通所介護</v>
          </cell>
          <cell r="G38156" t="str">
            <v>中央区磯辺通１丁目１－２８</v>
          </cell>
        </row>
        <row r="38157">
          <cell r="C38157">
            <v>2875102770</v>
          </cell>
          <cell r="D38157" t="str">
            <v>651-0084</v>
          </cell>
          <cell r="E38157" t="str">
            <v>神戸海岸特養ケアセンターデイサービス</v>
          </cell>
          <cell r="F38157" t="str">
            <v>通所型サービス（みなし）</v>
          </cell>
          <cell r="G38157" t="str">
            <v>中央区磯辺通１丁目１－２８</v>
          </cell>
        </row>
        <row r="38158">
          <cell r="C38158">
            <v>2875102770</v>
          </cell>
          <cell r="D38158" t="str">
            <v>651-0084</v>
          </cell>
          <cell r="E38158" t="str">
            <v>神戸海岸特養ケアセンターデイサービス</v>
          </cell>
          <cell r="F38158" t="str">
            <v>通所型サービス（独自）</v>
          </cell>
          <cell r="G38158" t="str">
            <v>中央区磯辺通１丁目１－２８</v>
          </cell>
        </row>
        <row r="38159">
          <cell r="C38159">
            <v>2875102788</v>
          </cell>
          <cell r="D38159" t="str">
            <v>651-0084</v>
          </cell>
          <cell r="E38159" t="str">
            <v>神戸海岸特養ケアセンター　特別養護老人ホーム</v>
          </cell>
          <cell r="F38159" t="str">
            <v>介護老人福祉施設</v>
          </cell>
          <cell r="G38159" t="str">
            <v>中央区磯辺通１－１－２８</v>
          </cell>
        </row>
        <row r="38160">
          <cell r="C38160">
            <v>2875102796</v>
          </cell>
          <cell r="D38160" t="str">
            <v>651-0095</v>
          </cell>
          <cell r="E38160" t="str">
            <v>アミカ神戸三宮介護センター</v>
          </cell>
          <cell r="F38160" t="str">
            <v>居宅介護支援</v>
          </cell>
          <cell r="G38160" t="str">
            <v>中央区旭通2丁目10-18 一貫楼ビル402</v>
          </cell>
        </row>
        <row r="38161">
          <cell r="C38161">
            <v>2875102804</v>
          </cell>
          <cell r="D38161" t="str">
            <v>650-0015</v>
          </cell>
          <cell r="E38161" t="str">
            <v>さくら・介護ステーション神戸駅前</v>
          </cell>
          <cell r="F38161" t="str">
            <v>介護予防訪問介護</v>
          </cell>
          <cell r="G38161" t="str">
            <v>中央区多聞通五丁目1番13号　歩10番館505号室</v>
          </cell>
        </row>
        <row r="38162">
          <cell r="C38162">
            <v>2875102804</v>
          </cell>
          <cell r="D38162" t="str">
            <v>650-0015</v>
          </cell>
          <cell r="E38162" t="str">
            <v>さくら・介護ステーション神戸駅前</v>
          </cell>
          <cell r="F38162" t="str">
            <v>訪問介護</v>
          </cell>
          <cell r="G38162" t="str">
            <v>中央区多聞通五丁目1番13号　歩10番館505号室</v>
          </cell>
        </row>
        <row r="38163">
          <cell r="C38163">
            <v>2875102804</v>
          </cell>
          <cell r="D38163" t="str">
            <v>650-0015</v>
          </cell>
          <cell r="E38163" t="str">
            <v>さくら・介護ステーション神戸駅前</v>
          </cell>
          <cell r="F38163" t="str">
            <v>訪問型サービス（みなし）</v>
          </cell>
          <cell r="G38163" t="str">
            <v>中央区多聞通五丁目1番13号　歩10番館505号室</v>
          </cell>
        </row>
        <row r="38164">
          <cell r="C38164">
            <v>2875102812</v>
          </cell>
          <cell r="D38164" t="str">
            <v>651-0056</v>
          </cell>
          <cell r="E38164" t="str">
            <v>真愛くもちホーム</v>
          </cell>
          <cell r="F38164" t="str">
            <v>介護予防短期入所生活介護</v>
          </cell>
          <cell r="G38164" t="str">
            <v>中央区熊内町五丁目10番8号</v>
          </cell>
        </row>
        <row r="38165">
          <cell r="C38165">
            <v>2875102812</v>
          </cell>
          <cell r="D38165" t="str">
            <v>651-0056</v>
          </cell>
          <cell r="E38165" t="str">
            <v>真愛くもちホーム</v>
          </cell>
          <cell r="F38165" t="str">
            <v>短期入所生活介護</v>
          </cell>
          <cell r="G38165" t="str">
            <v>中央区熊内町五丁目10番8号</v>
          </cell>
        </row>
        <row r="38166">
          <cell r="C38166">
            <v>2875102820</v>
          </cell>
          <cell r="D38166" t="str">
            <v>650-0045</v>
          </cell>
          <cell r="E38166" t="str">
            <v>介護福祉用具アンドライフ</v>
          </cell>
          <cell r="F38166" t="str">
            <v>介護予防福祉用具貸与</v>
          </cell>
          <cell r="G38166" t="str">
            <v>中央区港島二丁目3番3</v>
          </cell>
        </row>
        <row r="38167">
          <cell r="C38167">
            <v>2875102820</v>
          </cell>
          <cell r="D38167" t="str">
            <v>650-0045</v>
          </cell>
          <cell r="E38167" t="str">
            <v>介護福祉用具アンドライフ</v>
          </cell>
          <cell r="F38167" t="str">
            <v>特定介護予防福祉用具販売</v>
          </cell>
          <cell r="G38167" t="str">
            <v>中央区港島二丁目3番3</v>
          </cell>
        </row>
        <row r="38168">
          <cell r="C38168">
            <v>2875102820</v>
          </cell>
          <cell r="D38168" t="str">
            <v>650-0045</v>
          </cell>
          <cell r="E38168" t="str">
            <v>介護福祉用具アンドライフ</v>
          </cell>
          <cell r="F38168" t="str">
            <v>特定福祉用具販売</v>
          </cell>
          <cell r="G38168" t="str">
            <v>中央区港島二丁目3番3</v>
          </cell>
        </row>
        <row r="38169">
          <cell r="C38169">
            <v>2875102820</v>
          </cell>
          <cell r="D38169" t="str">
            <v>650-0045</v>
          </cell>
          <cell r="E38169" t="str">
            <v>介護福祉用具アンドライフ</v>
          </cell>
          <cell r="F38169" t="str">
            <v>福祉用具貸与</v>
          </cell>
          <cell r="G38169" t="str">
            <v>中央区港島二丁目3番3</v>
          </cell>
        </row>
        <row r="38170">
          <cell r="C38170">
            <v>2875102838</v>
          </cell>
          <cell r="D38170" t="str">
            <v>650-0042</v>
          </cell>
          <cell r="E38170" t="str">
            <v>ケアライフセンター　リボーン</v>
          </cell>
          <cell r="F38170" t="str">
            <v>介護予防訪問介護</v>
          </cell>
          <cell r="G38170" t="str">
            <v>中央区波止場町6-1　神戸ポートタワーホテル4F南</v>
          </cell>
        </row>
        <row r="38171">
          <cell r="C38171">
            <v>2875102838</v>
          </cell>
          <cell r="D38171" t="str">
            <v>650-0042</v>
          </cell>
          <cell r="E38171" t="str">
            <v>ケアライフセンター　リボーン</v>
          </cell>
          <cell r="F38171" t="str">
            <v>訪問介護</v>
          </cell>
          <cell r="G38171" t="str">
            <v>中央区波止場町6-1　神戸ポートタワーホテル4F南</v>
          </cell>
        </row>
        <row r="38172">
          <cell r="C38172">
            <v>2875102838</v>
          </cell>
          <cell r="D38172" t="str">
            <v>650-0042</v>
          </cell>
          <cell r="E38172" t="str">
            <v>ケアライフセンター　リボーン</v>
          </cell>
          <cell r="F38172" t="str">
            <v>訪問型サービス（みなし）</v>
          </cell>
          <cell r="G38172" t="str">
            <v>中央区波止場町6-1　神戸ポートタワーホテル4F南</v>
          </cell>
        </row>
        <row r="38173">
          <cell r="C38173">
            <v>2875102846</v>
          </cell>
          <cell r="D38173" t="str">
            <v>651-0053</v>
          </cell>
          <cell r="E38173" t="str">
            <v>デイサービス　キューブリック</v>
          </cell>
          <cell r="F38173" t="str">
            <v>介護予防通所介護</v>
          </cell>
          <cell r="G38173" t="str">
            <v>中央区籠池通3丁目6番15号　新神戸東ビル1階</v>
          </cell>
        </row>
        <row r="38174">
          <cell r="C38174">
            <v>2875102846</v>
          </cell>
          <cell r="D38174" t="str">
            <v>651-0053</v>
          </cell>
          <cell r="E38174" t="str">
            <v>デイサービス　キューブリック</v>
          </cell>
          <cell r="F38174" t="str">
            <v>地域密着型通所介護</v>
          </cell>
          <cell r="G38174" t="str">
            <v>中央区籠池通3丁目6番15号　新神戸東ビル1階</v>
          </cell>
        </row>
        <row r="38175">
          <cell r="C38175">
            <v>2875102846</v>
          </cell>
          <cell r="D38175" t="str">
            <v>651-0053</v>
          </cell>
          <cell r="E38175" t="str">
            <v>デイサービス　キューブリック</v>
          </cell>
          <cell r="F38175" t="str">
            <v>通所介護</v>
          </cell>
          <cell r="G38175" t="str">
            <v>中央区籠池通3丁目6番15号　新神戸東ビル1階</v>
          </cell>
        </row>
        <row r="38176">
          <cell r="C38176">
            <v>2875102846</v>
          </cell>
          <cell r="D38176" t="str">
            <v>651-0053</v>
          </cell>
          <cell r="E38176" t="str">
            <v>デイサービス　キューブリック</v>
          </cell>
          <cell r="F38176" t="str">
            <v>通所型サービス（みなし）</v>
          </cell>
          <cell r="G38176" t="str">
            <v>中央区籠池通3丁目6番15号　新神戸東ビル1階</v>
          </cell>
        </row>
        <row r="38177">
          <cell r="C38177">
            <v>2875102846</v>
          </cell>
          <cell r="D38177" t="str">
            <v>651-0053</v>
          </cell>
          <cell r="E38177" t="str">
            <v>デイサービス　キューブリック</v>
          </cell>
          <cell r="F38177" t="str">
            <v>通所型サービス（独自）</v>
          </cell>
          <cell r="G38177" t="str">
            <v>中央区籠池通3丁目6番15号　新神戸東ビル1階</v>
          </cell>
        </row>
        <row r="38178">
          <cell r="C38178">
            <v>2875102853</v>
          </cell>
          <cell r="D38178" t="str">
            <v>650-0012</v>
          </cell>
          <cell r="E38178" t="str">
            <v>運動施設・デイサービス　ぷぅす</v>
          </cell>
          <cell r="F38178" t="str">
            <v>介護予防通所介護</v>
          </cell>
          <cell r="G38178" t="str">
            <v>中央区北長狭通３丁目１１－２</v>
          </cell>
        </row>
        <row r="38179">
          <cell r="C38179">
            <v>2875102853</v>
          </cell>
          <cell r="D38179" t="str">
            <v>650-0012</v>
          </cell>
          <cell r="E38179" t="str">
            <v>運動施設・デイサービス　ぷぅす</v>
          </cell>
          <cell r="F38179" t="str">
            <v>地域密着型通所介護</v>
          </cell>
          <cell r="G38179" t="str">
            <v>中央区北長狭通３丁目１１－２</v>
          </cell>
        </row>
        <row r="38180">
          <cell r="C38180">
            <v>2875102853</v>
          </cell>
          <cell r="D38180" t="str">
            <v>650-0012</v>
          </cell>
          <cell r="E38180" t="str">
            <v>運動施設・デイサービス　ぷぅす</v>
          </cell>
          <cell r="F38180" t="str">
            <v>通所介護</v>
          </cell>
          <cell r="G38180" t="str">
            <v>中央区北長狭通３丁目１１－２</v>
          </cell>
        </row>
        <row r="38181">
          <cell r="C38181">
            <v>2875102853</v>
          </cell>
          <cell r="D38181" t="str">
            <v>650-0012</v>
          </cell>
          <cell r="E38181" t="str">
            <v>運動施設・デイサービス　ぷぅす</v>
          </cell>
          <cell r="F38181" t="str">
            <v>通所型サービス（みなし）</v>
          </cell>
          <cell r="G38181" t="str">
            <v>中央区北長狭通３丁目１１－２</v>
          </cell>
        </row>
        <row r="38182">
          <cell r="C38182">
            <v>2875102853</v>
          </cell>
          <cell r="D38182" t="str">
            <v>650-0012</v>
          </cell>
          <cell r="E38182" t="str">
            <v>運動施設・デイサービス　ぷぅす</v>
          </cell>
          <cell r="F38182" t="str">
            <v>通所型サービス（独自）</v>
          </cell>
          <cell r="G38182" t="str">
            <v>中央区北長狭通３丁目１１－２</v>
          </cell>
        </row>
        <row r="38183">
          <cell r="C38183">
            <v>2875102861</v>
          </cell>
          <cell r="D38183" t="str">
            <v>651-0095</v>
          </cell>
          <cell r="E38183" t="str">
            <v>デイサービスあかね雲</v>
          </cell>
          <cell r="F38183" t="str">
            <v>介護予防通所介護</v>
          </cell>
          <cell r="G38183" t="str">
            <v>中央区旭通2丁目4番7-101号</v>
          </cell>
        </row>
        <row r="38184">
          <cell r="C38184">
            <v>2875102861</v>
          </cell>
          <cell r="D38184" t="str">
            <v>651-0095</v>
          </cell>
          <cell r="E38184" t="str">
            <v>デイサービスあかね雲</v>
          </cell>
          <cell r="F38184" t="str">
            <v>地域密着型通所介護</v>
          </cell>
          <cell r="G38184" t="str">
            <v>中央区旭通2丁目4番7-101号</v>
          </cell>
        </row>
        <row r="38185">
          <cell r="C38185">
            <v>2875102861</v>
          </cell>
          <cell r="D38185" t="str">
            <v>651-0095</v>
          </cell>
          <cell r="E38185" t="str">
            <v>デイサービスあかね雲</v>
          </cell>
          <cell r="F38185" t="str">
            <v>通所介護</v>
          </cell>
          <cell r="G38185" t="str">
            <v>中央区旭通2丁目4番7-101号</v>
          </cell>
        </row>
        <row r="38186">
          <cell r="C38186">
            <v>2875102861</v>
          </cell>
          <cell r="D38186" t="str">
            <v>651-0095</v>
          </cell>
          <cell r="E38186" t="str">
            <v>デイサービスあかね雲</v>
          </cell>
          <cell r="F38186" t="str">
            <v>通所型サービス（みなし）</v>
          </cell>
          <cell r="G38186" t="str">
            <v>中央区旭通2丁目4番7-101号</v>
          </cell>
        </row>
        <row r="38187">
          <cell r="C38187">
            <v>2875102879</v>
          </cell>
          <cell r="D38187" t="str">
            <v>651-0084</v>
          </cell>
          <cell r="E38187" t="str">
            <v>ライフケア　スマート</v>
          </cell>
          <cell r="F38187" t="str">
            <v>介護予防福祉用具貸与</v>
          </cell>
          <cell r="G38187" t="str">
            <v>中央区磯辺通二丁目２番１０号One knot trades ﾋﾞﾙ707号</v>
          </cell>
        </row>
        <row r="38188">
          <cell r="C38188">
            <v>2875102879</v>
          </cell>
          <cell r="D38188" t="str">
            <v>651-0084</v>
          </cell>
          <cell r="E38188" t="str">
            <v>ライフケア　スマート</v>
          </cell>
          <cell r="F38188" t="str">
            <v>特定介護予防福祉用具販売</v>
          </cell>
          <cell r="G38188" t="str">
            <v>中央区磯辺通二丁目２番１０号One knot trades ﾋﾞﾙ707号</v>
          </cell>
        </row>
        <row r="38189">
          <cell r="C38189">
            <v>2875102879</v>
          </cell>
          <cell r="D38189" t="str">
            <v>651-0084</v>
          </cell>
          <cell r="E38189" t="str">
            <v>ライフケア　スマート</v>
          </cell>
          <cell r="F38189" t="str">
            <v>特定福祉用具販売</v>
          </cell>
          <cell r="G38189" t="str">
            <v>中央区磯辺通二丁目２番１０号One knot trades ﾋﾞﾙ707号</v>
          </cell>
        </row>
        <row r="38190">
          <cell r="C38190">
            <v>2875102879</v>
          </cell>
          <cell r="D38190" t="str">
            <v>651-0084</v>
          </cell>
          <cell r="E38190" t="str">
            <v>ライフケア　スマート</v>
          </cell>
          <cell r="F38190" t="str">
            <v>福祉用具貸与</v>
          </cell>
          <cell r="G38190" t="str">
            <v>中央区磯辺通二丁目２番１０号One knot trades ﾋﾞﾙ707号</v>
          </cell>
        </row>
        <row r="38191">
          <cell r="C38191">
            <v>2875102887</v>
          </cell>
          <cell r="D38191" t="str">
            <v>650-0042</v>
          </cell>
          <cell r="E38191" t="str">
            <v>ケアプランセンター　リボーン</v>
          </cell>
          <cell r="F38191" t="str">
            <v>居宅介護支援</v>
          </cell>
          <cell r="G38191" t="str">
            <v>中央区波止場町６－１神戸ポートタワーホテル４Ｆ</v>
          </cell>
        </row>
        <row r="38192">
          <cell r="C38192">
            <v>2875102895</v>
          </cell>
          <cell r="D38192" t="str">
            <v>650-0004</v>
          </cell>
          <cell r="E38192" t="str">
            <v>訪問介護ステーション　つばめ</v>
          </cell>
          <cell r="F38192" t="str">
            <v>介護予防訪問介護</v>
          </cell>
          <cell r="G38192" t="str">
            <v>中央区中山手通７丁目８－５</v>
          </cell>
        </row>
        <row r="38193">
          <cell r="C38193">
            <v>2875102895</v>
          </cell>
          <cell r="D38193" t="str">
            <v>650-0004</v>
          </cell>
          <cell r="E38193" t="str">
            <v>訪問介護ステーション　つばめ</v>
          </cell>
          <cell r="F38193" t="str">
            <v>訪問介護</v>
          </cell>
          <cell r="G38193" t="str">
            <v>中央区中山手通７丁目８－５</v>
          </cell>
        </row>
        <row r="38194">
          <cell r="C38194">
            <v>2875102895</v>
          </cell>
          <cell r="D38194" t="str">
            <v>650-0004</v>
          </cell>
          <cell r="E38194" t="str">
            <v>訪問介護ステーション　つばめ</v>
          </cell>
          <cell r="F38194" t="str">
            <v>訪問型サービス（みなし）</v>
          </cell>
          <cell r="G38194" t="str">
            <v>中央区中山手通７丁目８－５</v>
          </cell>
        </row>
        <row r="38195">
          <cell r="C38195">
            <v>2875102895</v>
          </cell>
          <cell r="D38195" t="str">
            <v>650-0004</v>
          </cell>
          <cell r="E38195" t="str">
            <v>訪問介護ステーション　つばめ</v>
          </cell>
          <cell r="F38195" t="str">
            <v>訪問型サービス（独自）</v>
          </cell>
          <cell r="G38195" t="str">
            <v>中央区中山手通７丁目８－５</v>
          </cell>
        </row>
        <row r="38196">
          <cell r="C38196">
            <v>2875102903</v>
          </cell>
          <cell r="D38196" t="str">
            <v>650-0004</v>
          </cell>
          <cell r="E38196" t="str">
            <v>デイサービスセンター　ふれんど神戸中山手苑</v>
          </cell>
          <cell r="F38196" t="str">
            <v>介護予防通所介護</v>
          </cell>
          <cell r="G38196" t="str">
            <v>中央区中山手通７丁目８番５号</v>
          </cell>
        </row>
        <row r="38197">
          <cell r="C38197">
            <v>2875102903</v>
          </cell>
          <cell r="D38197" t="str">
            <v>650-0004</v>
          </cell>
          <cell r="E38197" t="str">
            <v>デイサービスセンター　ふれんど神戸中山手苑</v>
          </cell>
          <cell r="F38197" t="str">
            <v>地域密着型通所介護</v>
          </cell>
          <cell r="G38197" t="str">
            <v>中央区中山手通７丁目８番５号</v>
          </cell>
        </row>
        <row r="38198">
          <cell r="C38198">
            <v>2875102903</v>
          </cell>
          <cell r="D38198" t="str">
            <v>650-0004</v>
          </cell>
          <cell r="E38198" t="str">
            <v>デイサービスセンター　ふれんど神戸中山手苑</v>
          </cell>
          <cell r="F38198" t="str">
            <v>通所介護</v>
          </cell>
          <cell r="G38198" t="str">
            <v>中央区中山手通７丁目８番５号</v>
          </cell>
        </row>
        <row r="38199">
          <cell r="C38199">
            <v>2875102903</v>
          </cell>
          <cell r="D38199" t="str">
            <v>650-0004</v>
          </cell>
          <cell r="E38199" t="str">
            <v>デイサービスセンター　ふれんど神戸中山手苑</v>
          </cell>
          <cell r="F38199" t="str">
            <v>通所型サービス（みなし）</v>
          </cell>
          <cell r="G38199" t="str">
            <v>中央区中山手通７丁目８番５号</v>
          </cell>
        </row>
        <row r="38200">
          <cell r="C38200">
            <v>2875102903</v>
          </cell>
          <cell r="D38200" t="str">
            <v>650-0004</v>
          </cell>
          <cell r="E38200" t="str">
            <v>デイサービスセンター　ふれんど神戸中山手苑</v>
          </cell>
          <cell r="F38200" t="str">
            <v>通所型サービス（独自）</v>
          </cell>
          <cell r="G38200" t="str">
            <v>中央区中山手通７丁目８番５号</v>
          </cell>
        </row>
        <row r="38201">
          <cell r="C38201">
            <v>2875102911</v>
          </cell>
          <cell r="D38201" t="str">
            <v>650-0024</v>
          </cell>
          <cell r="E38201" t="str">
            <v>エレガリオ神戸</v>
          </cell>
          <cell r="F38201" t="str">
            <v>介護予防特定施設入居者生活介護</v>
          </cell>
          <cell r="G38201" t="str">
            <v>中央区海岸通６丁目２番１４号</v>
          </cell>
        </row>
        <row r="38202">
          <cell r="C38202">
            <v>2875102911</v>
          </cell>
          <cell r="D38202" t="str">
            <v>650-0024</v>
          </cell>
          <cell r="E38202" t="str">
            <v>エレガリオ神戸</v>
          </cell>
          <cell r="F38202" t="str">
            <v>特定施設入居者生活介護</v>
          </cell>
          <cell r="G38202" t="str">
            <v>中央区海岸通６丁目２番１４号</v>
          </cell>
        </row>
        <row r="38203">
          <cell r="C38203">
            <v>2875102929</v>
          </cell>
          <cell r="D38203" t="str">
            <v>651-0094</v>
          </cell>
          <cell r="E38203" t="str">
            <v>ケアプランセンター　サンケア</v>
          </cell>
          <cell r="F38203" t="str">
            <v>居宅介護支援</v>
          </cell>
          <cell r="G38203" t="str">
            <v>中央区琴ノ緒町４丁目３番１３号</v>
          </cell>
        </row>
        <row r="38204">
          <cell r="C38204">
            <v>2875102937</v>
          </cell>
          <cell r="D38204" t="str">
            <v>651-0094</v>
          </cell>
          <cell r="E38204" t="str">
            <v>居宅介護支援事業所みもざ</v>
          </cell>
          <cell r="F38204" t="str">
            <v>居宅介護支援</v>
          </cell>
          <cell r="G38204" t="str">
            <v>中央区琴ノ緒町五丁目７番４号　サンシャイン３０２号</v>
          </cell>
        </row>
        <row r="38205">
          <cell r="C38205">
            <v>2875102945</v>
          </cell>
          <cell r="D38205" t="str">
            <v>651-0094</v>
          </cell>
          <cell r="E38205" t="str">
            <v>ヘルパーステーション　サンケア</v>
          </cell>
          <cell r="F38205" t="str">
            <v>介護予防訪問介護</v>
          </cell>
          <cell r="G38205" t="str">
            <v>中央区琴ノ緒町四丁目３番１３号　オリバー三宮ビル５階</v>
          </cell>
        </row>
        <row r="38206">
          <cell r="C38206">
            <v>2875102945</v>
          </cell>
          <cell r="D38206" t="str">
            <v>651-0094</v>
          </cell>
          <cell r="E38206" t="str">
            <v>ヘルパーステーション　サンケア</v>
          </cell>
          <cell r="F38206" t="str">
            <v>訪問介護</v>
          </cell>
          <cell r="G38206" t="str">
            <v>中央区琴ノ緒町四丁目３番１３号　オリバー三宮ビル５階</v>
          </cell>
        </row>
        <row r="38207">
          <cell r="C38207">
            <v>2875102945</v>
          </cell>
          <cell r="D38207" t="str">
            <v>651-0094</v>
          </cell>
          <cell r="E38207" t="str">
            <v>ヘルパーステーション　サンケア</v>
          </cell>
          <cell r="F38207" t="str">
            <v>訪問型サービス（みなし）</v>
          </cell>
          <cell r="G38207" t="str">
            <v>中央区琴ノ緒町四丁目３番１３号　オリバー三宮ビル５階</v>
          </cell>
        </row>
        <row r="38208">
          <cell r="C38208">
            <v>2875102952</v>
          </cell>
          <cell r="D38208" t="str">
            <v>650-0015</v>
          </cell>
          <cell r="E38208" t="str">
            <v>ほっとケアサービス</v>
          </cell>
          <cell r="F38208" t="str">
            <v>介護予防訪問介護</v>
          </cell>
          <cell r="G38208" t="str">
            <v>中央区多聞通四丁目４番１３号　歩１１番館５０５</v>
          </cell>
        </row>
        <row r="38209">
          <cell r="C38209">
            <v>2875102952</v>
          </cell>
          <cell r="D38209" t="str">
            <v>650-0015</v>
          </cell>
          <cell r="E38209" t="str">
            <v>ほっとケアサービス</v>
          </cell>
          <cell r="F38209" t="str">
            <v>訪問介護</v>
          </cell>
          <cell r="G38209" t="str">
            <v>中央区多聞通四丁目４番１３号　歩１１番館５０５</v>
          </cell>
        </row>
        <row r="38210">
          <cell r="C38210">
            <v>2875102952</v>
          </cell>
          <cell r="D38210" t="str">
            <v>650-0015</v>
          </cell>
          <cell r="E38210" t="str">
            <v>ほっとケアサービス</v>
          </cell>
          <cell r="F38210" t="str">
            <v>訪問型サービス（みなし）</v>
          </cell>
          <cell r="G38210" t="str">
            <v>中央区多聞通四丁目４番１３号　歩１１番館５０５</v>
          </cell>
        </row>
        <row r="38211">
          <cell r="C38211">
            <v>2875102960</v>
          </cell>
          <cell r="D38211" t="str">
            <v>650-0004</v>
          </cell>
          <cell r="E38211" t="str">
            <v>トア山手デイサービス</v>
          </cell>
          <cell r="F38211" t="str">
            <v>介護予防通所介護</v>
          </cell>
          <cell r="G38211" t="str">
            <v>中央区中山手通３丁目２－１　トア山手・ザ神戸タワー</v>
          </cell>
        </row>
        <row r="38212">
          <cell r="C38212">
            <v>2875102960</v>
          </cell>
          <cell r="D38212" t="str">
            <v>650-0004</v>
          </cell>
          <cell r="E38212" t="str">
            <v>トア山手デイサービス</v>
          </cell>
          <cell r="F38212" t="str">
            <v>地域密着型通所介護</v>
          </cell>
          <cell r="G38212" t="str">
            <v>中央区中山手通３丁目２－１　トア山手・ザ神戸タワー</v>
          </cell>
        </row>
        <row r="38213">
          <cell r="C38213">
            <v>2875102960</v>
          </cell>
          <cell r="D38213" t="str">
            <v>650-0004</v>
          </cell>
          <cell r="E38213" t="str">
            <v>トア山手デイサービス</v>
          </cell>
          <cell r="F38213" t="str">
            <v>通所介護</v>
          </cell>
          <cell r="G38213" t="str">
            <v>中央区中山手通３丁目２－１　トア山手・ザ神戸タワー</v>
          </cell>
        </row>
        <row r="38214">
          <cell r="C38214">
            <v>2875102960</v>
          </cell>
          <cell r="D38214" t="str">
            <v>650-0004</v>
          </cell>
          <cell r="E38214" t="str">
            <v>トア山手デイサービス</v>
          </cell>
          <cell r="F38214" t="str">
            <v>通所型サービス（みなし）</v>
          </cell>
          <cell r="G38214" t="str">
            <v>中央区中山手通３丁目２－１　トア山手・ザ神戸タワー</v>
          </cell>
        </row>
        <row r="38215">
          <cell r="C38215">
            <v>2875102960</v>
          </cell>
          <cell r="D38215" t="str">
            <v>650-0004</v>
          </cell>
          <cell r="E38215" t="str">
            <v>トア山手デイサービス</v>
          </cell>
          <cell r="F38215" t="str">
            <v>通所型サービス（独自）</v>
          </cell>
          <cell r="G38215" t="str">
            <v>中央区中山手通３丁目２－１　トア山手・ザ神戸タワー</v>
          </cell>
        </row>
        <row r="38216">
          <cell r="C38216">
            <v>2875102978</v>
          </cell>
          <cell r="D38216" t="str">
            <v>650-0047</v>
          </cell>
          <cell r="E38216" t="str">
            <v>ミナトケアステーション</v>
          </cell>
          <cell r="F38216" t="str">
            <v>介護予防通所介護</v>
          </cell>
          <cell r="G38216" t="str">
            <v>中央区港島南町５丁目２番１０号</v>
          </cell>
        </row>
        <row r="38217">
          <cell r="C38217">
            <v>2875102978</v>
          </cell>
          <cell r="D38217" t="str">
            <v>650-0047</v>
          </cell>
          <cell r="E38217" t="str">
            <v>ミナトケアステーション</v>
          </cell>
          <cell r="F38217" t="str">
            <v>地域密着型通所介護</v>
          </cell>
          <cell r="G38217" t="str">
            <v>中央区港島南町５丁目２番１０号</v>
          </cell>
        </row>
        <row r="38218">
          <cell r="C38218">
            <v>2875102978</v>
          </cell>
          <cell r="D38218" t="str">
            <v>650-0047</v>
          </cell>
          <cell r="E38218" t="str">
            <v>ミナトケアステーション</v>
          </cell>
          <cell r="F38218" t="str">
            <v>通所介護</v>
          </cell>
          <cell r="G38218" t="str">
            <v>中央区港島南町５丁目２番１０号</v>
          </cell>
        </row>
        <row r="38219">
          <cell r="C38219">
            <v>2875102978</v>
          </cell>
          <cell r="D38219" t="str">
            <v>650-0047</v>
          </cell>
          <cell r="E38219" t="str">
            <v>ミナトケアステーション</v>
          </cell>
          <cell r="F38219" t="str">
            <v>通所型サービス（みなし）</v>
          </cell>
          <cell r="G38219" t="str">
            <v>中央区港島南町５丁目２番１０号</v>
          </cell>
        </row>
        <row r="38220">
          <cell r="C38220">
            <v>2875102978</v>
          </cell>
          <cell r="D38220" t="str">
            <v>650-0047</v>
          </cell>
          <cell r="E38220" t="str">
            <v>ミナトケアステーション</v>
          </cell>
          <cell r="F38220" t="str">
            <v>通所型サービス（独自）</v>
          </cell>
          <cell r="G38220" t="str">
            <v>中央区港島南町５丁目２番１０号</v>
          </cell>
        </row>
        <row r="38221">
          <cell r="C38221">
            <v>2875102986</v>
          </cell>
          <cell r="D38221" t="str">
            <v>650-0003</v>
          </cell>
          <cell r="E38221" t="str">
            <v>デイサービスらしく</v>
          </cell>
          <cell r="F38221" t="str">
            <v>介護予防通所介護</v>
          </cell>
          <cell r="G38221" t="str">
            <v>中央区山本通五丁目７番１０号CASA山手１階</v>
          </cell>
        </row>
        <row r="38222">
          <cell r="C38222">
            <v>2875102986</v>
          </cell>
          <cell r="D38222" t="str">
            <v>650-0003</v>
          </cell>
          <cell r="E38222" t="str">
            <v>デイサービスらしく</v>
          </cell>
          <cell r="F38222" t="str">
            <v>地域密着型通所介護</v>
          </cell>
          <cell r="G38222" t="str">
            <v>中央区山本通五丁目７番１０号CASA山手１階</v>
          </cell>
        </row>
        <row r="38223">
          <cell r="C38223">
            <v>2875102986</v>
          </cell>
          <cell r="D38223" t="str">
            <v>650-0003</v>
          </cell>
          <cell r="E38223" t="str">
            <v>デイサービスらしく</v>
          </cell>
          <cell r="F38223" t="str">
            <v>通所介護</v>
          </cell>
          <cell r="G38223" t="str">
            <v>中央区山本通五丁目７番１０号CASA山手１階</v>
          </cell>
        </row>
        <row r="38224">
          <cell r="C38224">
            <v>2875102986</v>
          </cell>
          <cell r="D38224" t="str">
            <v>650-0003</v>
          </cell>
          <cell r="E38224" t="str">
            <v>デイサービスらしく</v>
          </cell>
          <cell r="F38224" t="str">
            <v>通所型サービス（みなし）</v>
          </cell>
          <cell r="G38224" t="str">
            <v>中央区山本通五丁目７番１０号CASA山手１階</v>
          </cell>
        </row>
        <row r="38225">
          <cell r="C38225">
            <v>2875102986</v>
          </cell>
          <cell r="D38225" t="str">
            <v>650-0003</v>
          </cell>
          <cell r="E38225" t="str">
            <v>デイサービスらしく</v>
          </cell>
          <cell r="F38225" t="str">
            <v>通所型サービス（独自）</v>
          </cell>
          <cell r="G38225" t="str">
            <v>中央区山本通五丁目７番１０号CASA山手１階</v>
          </cell>
        </row>
        <row r="38226">
          <cell r="C38226">
            <v>2875102994</v>
          </cell>
          <cell r="D38226" t="str">
            <v>651-0097</v>
          </cell>
          <cell r="E38226" t="str">
            <v>エムケイ訪問介護ステーション</v>
          </cell>
          <cell r="F38226" t="str">
            <v>介護予防訪問介護</v>
          </cell>
          <cell r="G38226" t="str">
            <v>中央区布引町２－１－１１グレイスハイツ新神戸７０２</v>
          </cell>
        </row>
        <row r="38227">
          <cell r="C38227">
            <v>2875102994</v>
          </cell>
          <cell r="D38227" t="str">
            <v>651-0097</v>
          </cell>
          <cell r="E38227" t="str">
            <v>エムケイ訪問介護ステーション</v>
          </cell>
          <cell r="F38227" t="str">
            <v>訪問介護</v>
          </cell>
          <cell r="G38227" t="str">
            <v>中央区布引町２－１－１１グレイスハイツ新神戸７０２</v>
          </cell>
        </row>
        <row r="38228">
          <cell r="C38228">
            <v>2875102994</v>
          </cell>
          <cell r="D38228" t="str">
            <v>651-0097</v>
          </cell>
          <cell r="E38228" t="str">
            <v>エムケイ訪問介護ステーション</v>
          </cell>
          <cell r="F38228" t="str">
            <v>訪問型サービス（みなし）</v>
          </cell>
          <cell r="G38228" t="str">
            <v>中央区布引町２－１－１１グレイスハイツ新神戸７０２</v>
          </cell>
        </row>
        <row r="38229">
          <cell r="C38229">
            <v>2875103000</v>
          </cell>
          <cell r="D38229" t="str">
            <v>651-0078</v>
          </cell>
          <cell r="E38229" t="str">
            <v>リハメイトKOBE canvas</v>
          </cell>
          <cell r="F38229" t="str">
            <v>介護予防通所介護</v>
          </cell>
          <cell r="G38229" t="str">
            <v>中央区八雲通四丁目二番二号</v>
          </cell>
        </row>
        <row r="38230">
          <cell r="C38230">
            <v>2875103000</v>
          </cell>
          <cell r="D38230" t="str">
            <v>651-0078</v>
          </cell>
          <cell r="E38230" t="str">
            <v>リハメイトKOBE canvas</v>
          </cell>
          <cell r="F38230" t="str">
            <v>地域密着型通所介護</v>
          </cell>
          <cell r="G38230" t="str">
            <v>中央区八雲通四丁目二番二号</v>
          </cell>
        </row>
        <row r="38231">
          <cell r="C38231">
            <v>2875103000</v>
          </cell>
          <cell r="D38231" t="str">
            <v>651-0078</v>
          </cell>
          <cell r="E38231" t="str">
            <v>リハメイトKOBE canvas</v>
          </cell>
          <cell r="F38231" t="str">
            <v>通所介護</v>
          </cell>
          <cell r="G38231" t="str">
            <v>中央区八雲通四丁目二番二号</v>
          </cell>
        </row>
        <row r="38232">
          <cell r="C38232">
            <v>2875103000</v>
          </cell>
          <cell r="D38232" t="str">
            <v>651-0078</v>
          </cell>
          <cell r="E38232" t="str">
            <v>リハメイトKOBE canvas</v>
          </cell>
          <cell r="F38232" t="str">
            <v>通所型サービス（みなし）</v>
          </cell>
          <cell r="G38232" t="str">
            <v>中央区八雲通四丁目二番二号</v>
          </cell>
        </row>
        <row r="38233">
          <cell r="C38233">
            <v>2875103018</v>
          </cell>
          <cell r="D38233" t="str">
            <v>651-0067</v>
          </cell>
          <cell r="E38233" t="str">
            <v>山陽ケアセンター神戸　福祉用具貸与事業所</v>
          </cell>
          <cell r="F38233" t="str">
            <v>介護予防福祉用具貸与</v>
          </cell>
          <cell r="G38233" t="str">
            <v>中央区神若通4丁目2-22　1階</v>
          </cell>
        </row>
        <row r="38234">
          <cell r="C38234">
            <v>2875103018</v>
          </cell>
          <cell r="D38234" t="str">
            <v>651-0067</v>
          </cell>
          <cell r="E38234" t="str">
            <v>山陽ケアセンター神戸　福祉用具貸与事業所</v>
          </cell>
          <cell r="F38234" t="str">
            <v>特定介護予防福祉用具販売</v>
          </cell>
          <cell r="G38234" t="str">
            <v>中央区神若通4丁目2-22　1階</v>
          </cell>
        </row>
        <row r="38235">
          <cell r="C38235">
            <v>2875103018</v>
          </cell>
          <cell r="D38235" t="str">
            <v>651-0067</v>
          </cell>
          <cell r="E38235" t="str">
            <v>山陽ケアセンター神戸　福祉用具貸与事業所</v>
          </cell>
          <cell r="F38235" t="str">
            <v>特定福祉用具販売</v>
          </cell>
          <cell r="G38235" t="str">
            <v>中央区神若通4丁目2-22　1階</v>
          </cell>
        </row>
        <row r="38236">
          <cell r="C38236">
            <v>2875103018</v>
          </cell>
          <cell r="D38236" t="str">
            <v>651-0067</v>
          </cell>
          <cell r="E38236" t="str">
            <v>山陽ケアセンター神戸　福祉用具貸与事業所</v>
          </cell>
          <cell r="F38236" t="str">
            <v>福祉用具貸与</v>
          </cell>
          <cell r="G38236" t="str">
            <v>中央区神若通4丁目2-22　1階</v>
          </cell>
        </row>
        <row r="38237">
          <cell r="C38237">
            <v>2875103026</v>
          </cell>
          <cell r="D38237" t="str">
            <v>651-0066</v>
          </cell>
          <cell r="E38237" t="str">
            <v>ヘルパーステーションてるちゃん</v>
          </cell>
          <cell r="F38237" t="str">
            <v>介護予防訪問介護</v>
          </cell>
          <cell r="G38237" t="str">
            <v>中央区国香通六丁目３－７</v>
          </cell>
        </row>
        <row r="38238">
          <cell r="C38238">
            <v>2875103026</v>
          </cell>
          <cell r="D38238" t="str">
            <v>651-0066</v>
          </cell>
          <cell r="E38238" t="str">
            <v>ヘルパーステーションてるちゃん</v>
          </cell>
          <cell r="F38238" t="str">
            <v>訪問介護</v>
          </cell>
          <cell r="G38238" t="str">
            <v>中央区国香通六丁目３－７</v>
          </cell>
        </row>
        <row r="38239">
          <cell r="C38239">
            <v>2875103026</v>
          </cell>
          <cell r="D38239" t="str">
            <v>651-0066</v>
          </cell>
          <cell r="E38239" t="str">
            <v>ヘルパーステーションてるちゃん</v>
          </cell>
          <cell r="F38239" t="str">
            <v>訪問型サービス（みなし）</v>
          </cell>
          <cell r="G38239" t="str">
            <v>中央区国香通六丁目３－７</v>
          </cell>
        </row>
        <row r="38240">
          <cell r="C38240">
            <v>2875103034</v>
          </cell>
          <cell r="D38240" t="str">
            <v>650-0011</v>
          </cell>
          <cell r="E38240" t="str">
            <v>ヘルパーステーションあぁす生田・北</v>
          </cell>
          <cell r="F38240" t="str">
            <v>居宅介護支援</v>
          </cell>
          <cell r="G38240" t="str">
            <v>中央区下山手通９丁目３番１５号　井本マンション１階</v>
          </cell>
        </row>
        <row r="38241">
          <cell r="C38241">
            <v>2875103042</v>
          </cell>
          <cell r="D38241" t="str">
            <v>650-0033</v>
          </cell>
          <cell r="E38241" t="str">
            <v>メディケアショップ　花</v>
          </cell>
          <cell r="F38241" t="str">
            <v>介護予防福祉用具貸与</v>
          </cell>
          <cell r="G38241" t="str">
            <v>中央区江戸町95番　井門神戸ビル10階</v>
          </cell>
        </row>
        <row r="38242">
          <cell r="C38242">
            <v>2875103042</v>
          </cell>
          <cell r="D38242" t="str">
            <v>650-0033</v>
          </cell>
          <cell r="E38242" t="str">
            <v>メディケアショップ　花</v>
          </cell>
          <cell r="F38242" t="str">
            <v>特定介護予防福祉用具販売</v>
          </cell>
          <cell r="G38242" t="str">
            <v>中央区江戸町95番　井門神戸ビル10階</v>
          </cell>
        </row>
        <row r="38243">
          <cell r="C38243">
            <v>2875103042</v>
          </cell>
          <cell r="D38243" t="str">
            <v>650-0033</v>
          </cell>
          <cell r="E38243" t="str">
            <v>メディケアショップ　花</v>
          </cell>
          <cell r="F38243" t="str">
            <v>特定福祉用具販売</v>
          </cell>
          <cell r="G38243" t="str">
            <v>中央区江戸町95番　井門神戸ビル10階</v>
          </cell>
        </row>
        <row r="38244">
          <cell r="C38244">
            <v>2875103042</v>
          </cell>
          <cell r="D38244" t="str">
            <v>650-0033</v>
          </cell>
          <cell r="E38244" t="str">
            <v>メディケアショップ　花</v>
          </cell>
          <cell r="F38244" t="str">
            <v>福祉用具貸与</v>
          </cell>
          <cell r="G38244" t="str">
            <v>中央区江戸町95番　井門神戸ビル10階</v>
          </cell>
        </row>
        <row r="38245">
          <cell r="C38245">
            <v>2875103059</v>
          </cell>
          <cell r="D38245" t="str">
            <v>650-0046</v>
          </cell>
          <cell r="E38245" t="str">
            <v>株式会社アイル　安心サポートセンター</v>
          </cell>
          <cell r="F38245" t="str">
            <v>介護予防訪問介護</v>
          </cell>
          <cell r="G38245" t="str">
            <v>中央区港島中町二丁目１番地の１２　北埠頭ビル</v>
          </cell>
        </row>
        <row r="38246">
          <cell r="C38246">
            <v>2875103059</v>
          </cell>
          <cell r="D38246" t="str">
            <v>650-0046</v>
          </cell>
          <cell r="E38246" t="str">
            <v>株式会社アイル　安心サポートセンター</v>
          </cell>
          <cell r="F38246" t="str">
            <v>訪問介護</v>
          </cell>
          <cell r="G38246" t="str">
            <v>中央区港島中町二丁目１番地の１２　北埠頭ビル</v>
          </cell>
        </row>
        <row r="38247">
          <cell r="C38247">
            <v>2875103059</v>
          </cell>
          <cell r="D38247" t="str">
            <v>650-0046</v>
          </cell>
          <cell r="E38247" t="str">
            <v>株式会社アイル　安心サポートセンター</v>
          </cell>
          <cell r="F38247" t="str">
            <v>訪問型サービス（みなし）</v>
          </cell>
          <cell r="G38247" t="str">
            <v>中央区港島中町二丁目１番地の１２　北埠頭ビル</v>
          </cell>
        </row>
        <row r="38248">
          <cell r="C38248">
            <v>2875103059</v>
          </cell>
          <cell r="D38248" t="str">
            <v>650-0046</v>
          </cell>
          <cell r="E38248" t="str">
            <v>株式会社アイル　安心サポートセンター</v>
          </cell>
          <cell r="F38248" t="str">
            <v>訪問型サービス（独自）</v>
          </cell>
          <cell r="G38248" t="str">
            <v>中央区港島中町二丁目１番地の１２　北埠頭ビル</v>
          </cell>
        </row>
        <row r="38249">
          <cell r="C38249">
            <v>2875103067</v>
          </cell>
          <cell r="D38249" t="str">
            <v>651-0084</v>
          </cell>
          <cell r="E38249" t="str">
            <v>神戸海岸特養ケアプランセンター</v>
          </cell>
          <cell r="F38249" t="str">
            <v>居宅介護支援</v>
          </cell>
          <cell r="G38249" t="str">
            <v>中央区磯辺通１丁目１番２８号</v>
          </cell>
        </row>
        <row r="38250">
          <cell r="C38250">
            <v>2875103075</v>
          </cell>
          <cell r="D38250" t="str">
            <v>650-0046</v>
          </cell>
          <cell r="E38250" t="str">
            <v>ポート愛ランド。老健　ケアプランセンター</v>
          </cell>
          <cell r="F38250" t="str">
            <v>居宅介護支援</v>
          </cell>
          <cell r="G38250" t="str">
            <v>中央区港島中町４－６</v>
          </cell>
        </row>
        <row r="38251">
          <cell r="C38251">
            <v>2875103083</v>
          </cell>
          <cell r="D38251" t="str">
            <v>651-0073</v>
          </cell>
          <cell r="E38251" t="str">
            <v>ハローケアセンター</v>
          </cell>
          <cell r="F38251" t="str">
            <v>介護予防訪問介護</v>
          </cell>
          <cell r="G38251" t="str">
            <v>中央区脇浜海岸通四丁目１番２－５０６号</v>
          </cell>
        </row>
        <row r="38252">
          <cell r="C38252">
            <v>2875103083</v>
          </cell>
          <cell r="D38252" t="str">
            <v>651-0073</v>
          </cell>
          <cell r="E38252" t="str">
            <v>ハローケアセンター</v>
          </cell>
          <cell r="F38252" t="str">
            <v>居宅介護支援</v>
          </cell>
          <cell r="G38252" t="str">
            <v>中央区脇浜海岸通四丁目１番２－５０６号</v>
          </cell>
        </row>
        <row r="38253">
          <cell r="C38253">
            <v>2875103083</v>
          </cell>
          <cell r="D38253" t="str">
            <v>651-0073</v>
          </cell>
          <cell r="E38253" t="str">
            <v>ハローケアセンター</v>
          </cell>
          <cell r="F38253" t="str">
            <v>訪問介護</v>
          </cell>
          <cell r="G38253" t="str">
            <v>中央区脇浜海岸通四丁目１番２－５０６号</v>
          </cell>
        </row>
        <row r="38254">
          <cell r="C38254">
            <v>2875103083</v>
          </cell>
          <cell r="D38254" t="str">
            <v>651-0073</v>
          </cell>
          <cell r="E38254" t="str">
            <v>ハローケアセンター</v>
          </cell>
          <cell r="F38254" t="str">
            <v>訪問型サービス（みなし）</v>
          </cell>
          <cell r="G38254" t="str">
            <v>中央区脇浜海岸通四丁目１番２－５０６号</v>
          </cell>
        </row>
        <row r="38255">
          <cell r="C38255">
            <v>2875103091</v>
          </cell>
          <cell r="D38255" t="str">
            <v>651-0071</v>
          </cell>
          <cell r="E38255" t="str">
            <v>ケアサポートらしく</v>
          </cell>
          <cell r="F38255" t="str">
            <v>居宅介護支援</v>
          </cell>
          <cell r="G38255" t="str">
            <v>中央区筒井町３丁目２-２５　リーガーデン１階</v>
          </cell>
        </row>
        <row r="38256">
          <cell r="C38256">
            <v>2875103109</v>
          </cell>
          <cell r="D38256" t="str">
            <v>651-0077</v>
          </cell>
          <cell r="E38256" t="str">
            <v>エンジェルズアーク</v>
          </cell>
          <cell r="F38256" t="str">
            <v>介護予防訪問介護</v>
          </cell>
          <cell r="G38256" t="str">
            <v>中央区日暮通三丁目２番５号　日暮パークハイツ１０１</v>
          </cell>
        </row>
        <row r="38257">
          <cell r="C38257">
            <v>2875103109</v>
          </cell>
          <cell r="D38257" t="str">
            <v>651-0077</v>
          </cell>
          <cell r="E38257" t="str">
            <v>エンジェルズアーク</v>
          </cell>
          <cell r="F38257" t="str">
            <v>訪問介護</v>
          </cell>
          <cell r="G38257" t="str">
            <v>中央区日暮通三丁目２番５号　日暮パークハイツ１０１</v>
          </cell>
        </row>
        <row r="38258">
          <cell r="C38258">
            <v>2875103109</v>
          </cell>
          <cell r="D38258" t="str">
            <v>651-0077</v>
          </cell>
          <cell r="E38258" t="str">
            <v>エンジェルズアーク</v>
          </cell>
          <cell r="F38258" t="str">
            <v>訪問型サービス（みなし）</v>
          </cell>
          <cell r="G38258" t="str">
            <v>中央区日暮通三丁目２番５号　日暮パークハイツ１０１</v>
          </cell>
        </row>
        <row r="38259">
          <cell r="C38259">
            <v>2875103117</v>
          </cell>
          <cell r="D38259" t="str">
            <v>650-0045</v>
          </cell>
          <cell r="E38259" t="str">
            <v>株式会社ユーケアサービス</v>
          </cell>
          <cell r="F38259" t="str">
            <v>介護予防訪問介護</v>
          </cell>
          <cell r="G38259" t="str">
            <v>中央区港島二丁目６番地２Ｆ</v>
          </cell>
        </row>
        <row r="38260">
          <cell r="C38260">
            <v>2875103117</v>
          </cell>
          <cell r="D38260" t="str">
            <v>650-0045</v>
          </cell>
          <cell r="E38260" t="str">
            <v>株式会社ユーケアサービス</v>
          </cell>
          <cell r="F38260" t="str">
            <v>訪問介護</v>
          </cell>
          <cell r="G38260" t="str">
            <v>中央区港島二丁目６番地２Ｆ</v>
          </cell>
        </row>
        <row r="38261">
          <cell r="C38261">
            <v>2875103117</v>
          </cell>
          <cell r="D38261" t="str">
            <v>650-0045</v>
          </cell>
          <cell r="E38261" t="str">
            <v>株式会社ユーケアサービス</v>
          </cell>
          <cell r="F38261" t="str">
            <v>訪問型サービス（みなし）</v>
          </cell>
          <cell r="G38261" t="str">
            <v>中央区港島二丁目６番地２Ｆ</v>
          </cell>
        </row>
        <row r="38262">
          <cell r="C38262">
            <v>2875103125</v>
          </cell>
          <cell r="D38262" t="str">
            <v>651-0086</v>
          </cell>
          <cell r="E38262" t="str">
            <v>プラナ　介護ステーション</v>
          </cell>
          <cell r="F38262" t="str">
            <v>介護予防訪問介護</v>
          </cell>
          <cell r="G38262" t="str">
            <v>中央区磯上通５丁目１－１３　春日商会ビル４階</v>
          </cell>
        </row>
        <row r="38263">
          <cell r="C38263">
            <v>2875103125</v>
          </cell>
          <cell r="D38263" t="str">
            <v>651-0086</v>
          </cell>
          <cell r="E38263" t="str">
            <v>プラナ　介護ステーション</v>
          </cell>
          <cell r="F38263" t="str">
            <v>訪問介護</v>
          </cell>
          <cell r="G38263" t="str">
            <v>中央区磯上通５丁目１－１３　春日商会ビル４階</v>
          </cell>
        </row>
        <row r="38264">
          <cell r="C38264">
            <v>2875103125</v>
          </cell>
          <cell r="D38264" t="str">
            <v>651-0086</v>
          </cell>
          <cell r="E38264" t="str">
            <v>プラナ　介護ステーション</v>
          </cell>
          <cell r="F38264" t="str">
            <v>訪問型サービス（みなし）</v>
          </cell>
          <cell r="G38264" t="str">
            <v>中央区磯上通５丁目１－１３　春日商会ビル４階</v>
          </cell>
        </row>
        <row r="38265">
          <cell r="C38265">
            <v>2875103133</v>
          </cell>
          <cell r="D38265" t="str">
            <v>651-0083</v>
          </cell>
          <cell r="E38265" t="str">
            <v>ＦＳ－ＮＥＴ介護サービス</v>
          </cell>
          <cell r="F38265" t="str">
            <v>介護予防福祉用具貸与</v>
          </cell>
          <cell r="G38265" t="str">
            <v>中央区浜辺通五丁目1番14号　神戸商工貿易センタービル705号</v>
          </cell>
        </row>
        <row r="38266">
          <cell r="C38266">
            <v>2875103133</v>
          </cell>
          <cell r="D38266" t="str">
            <v>651-0083</v>
          </cell>
          <cell r="E38266" t="str">
            <v>ＦＳ－ＮＥＴ介護サービス</v>
          </cell>
          <cell r="F38266" t="str">
            <v>福祉用具貸与</v>
          </cell>
          <cell r="G38266" t="str">
            <v>中央区浜辺通五丁目1番14号　神戸商工貿易センタービル705号</v>
          </cell>
        </row>
        <row r="38267">
          <cell r="C38267">
            <v>2875103141</v>
          </cell>
          <cell r="D38267" t="str">
            <v>650-0042</v>
          </cell>
          <cell r="E38267" t="str">
            <v>訪問介護事業所サニーピア</v>
          </cell>
          <cell r="F38267" t="str">
            <v>介護予防訪問介護</v>
          </cell>
          <cell r="G38267" t="str">
            <v>中央区波止場町３番１２号</v>
          </cell>
        </row>
        <row r="38268">
          <cell r="C38268">
            <v>2875103141</v>
          </cell>
          <cell r="D38268" t="str">
            <v>650-0042</v>
          </cell>
          <cell r="E38268" t="str">
            <v>訪問介護事業所サニーピア</v>
          </cell>
          <cell r="F38268" t="str">
            <v>訪問介護</v>
          </cell>
          <cell r="G38268" t="str">
            <v>中央区波止場町３番１２号</v>
          </cell>
        </row>
        <row r="38269">
          <cell r="C38269">
            <v>2875103141</v>
          </cell>
          <cell r="D38269" t="str">
            <v>650-0042</v>
          </cell>
          <cell r="E38269" t="str">
            <v>訪問介護事業所サニーピア</v>
          </cell>
          <cell r="F38269" t="str">
            <v>訪問型サービス（みなし）</v>
          </cell>
          <cell r="G38269" t="str">
            <v>中央区波止場町３番１２号</v>
          </cell>
        </row>
        <row r="38270">
          <cell r="C38270">
            <v>2875103141</v>
          </cell>
          <cell r="D38270" t="str">
            <v>650-0042</v>
          </cell>
          <cell r="E38270" t="str">
            <v>訪問介護事業所サニーピア</v>
          </cell>
          <cell r="F38270" t="str">
            <v>訪問型サービス（独自）</v>
          </cell>
          <cell r="G38270" t="str">
            <v>中央区波止場町３番１２号</v>
          </cell>
        </row>
        <row r="38271">
          <cell r="C38271">
            <v>2875103158</v>
          </cell>
          <cell r="D38271" t="str">
            <v>650-0042</v>
          </cell>
          <cell r="E38271" t="str">
            <v>居宅介護支援事業所サニーピア</v>
          </cell>
          <cell r="F38271" t="str">
            <v>居宅介護支援</v>
          </cell>
          <cell r="G38271" t="str">
            <v>中央区波止場町３番１２号</v>
          </cell>
        </row>
        <row r="38272">
          <cell r="C38272">
            <v>2875103166</v>
          </cell>
          <cell r="D38272" t="str">
            <v>651-0051</v>
          </cell>
          <cell r="E38272" t="str">
            <v>レジデンス神仙寺しんあいデイサービス</v>
          </cell>
          <cell r="F38272" t="str">
            <v>介護予防通所介護</v>
          </cell>
          <cell r="G38272" t="str">
            <v>中央区神仙寺通4-3-14</v>
          </cell>
        </row>
        <row r="38273">
          <cell r="C38273">
            <v>2875103166</v>
          </cell>
          <cell r="D38273" t="str">
            <v>651-0051</v>
          </cell>
          <cell r="E38273" t="str">
            <v>レジデンス神仙寺しんあいデイサービス</v>
          </cell>
          <cell r="F38273" t="str">
            <v>地域密着型通所介護</v>
          </cell>
          <cell r="G38273" t="str">
            <v>中央区神仙寺通4-3-14</v>
          </cell>
        </row>
        <row r="38274">
          <cell r="C38274">
            <v>2875103166</v>
          </cell>
          <cell r="D38274" t="str">
            <v>651-0051</v>
          </cell>
          <cell r="E38274" t="str">
            <v>レジデンス神仙寺しんあいデイサービス</v>
          </cell>
          <cell r="F38274" t="str">
            <v>通所介護</v>
          </cell>
          <cell r="G38274" t="str">
            <v>中央区神仙寺通4-3-14</v>
          </cell>
        </row>
        <row r="38275">
          <cell r="C38275">
            <v>2875103166</v>
          </cell>
          <cell r="D38275" t="str">
            <v>651-0051</v>
          </cell>
          <cell r="E38275" t="str">
            <v>レジデンス神仙寺しんあいデイサービス</v>
          </cell>
          <cell r="F38275" t="str">
            <v>通所型サービス（みなし）</v>
          </cell>
          <cell r="G38275" t="str">
            <v>中央区神仙寺通4-3-14</v>
          </cell>
        </row>
        <row r="38276">
          <cell r="C38276">
            <v>2875103166</v>
          </cell>
          <cell r="D38276" t="str">
            <v>651-0051</v>
          </cell>
          <cell r="E38276" t="str">
            <v>レジデンス神仙寺しんあいデイサービス</v>
          </cell>
          <cell r="F38276" t="str">
            <v>通所型サービス（独自）</v>
          </cell>
          <cell r="G38276" t="str">
            <v>中央区神仙寺通4-3-14</v>
          </cell>
        </row>
        <row r="38277">
          <cell r="C38277">
            <v>2875103174</v>
          </cell>
          <cell r="D38277" t="str">
            <v>651-0094</v>
          </cell>
          <cell r="E38277" t="str">
            <v>デイサービス　サンケア</v>
          </cell>
          <cell r="F38277" t="str">
            <v>介護予防通所介護</v>
          </cell>
          <cell r="G38277" t="str">
            <v>中央区琴ノ緒町3-2-24</v>
          </cell>
        </row>
        <row r="38278">
          <cell r="C38278">
            <v>2875103174</v>
          </cell>
          <cell r="D38278" t="str">
            <v>651-0094</v>
          </cell>
          <cell r="E38278" t="str">
            <v>デイサービス　サンケア</v>
          </cell>
          <cell r="F38278" t="str">
            <v>地域密着型通所介護</v>
          </cell>
          <cell r="G38278" t="str">
            <v>中央区琴ノ緒町3-2-24</v>
          </cell>
        </row>
        <row r="38279">
          <cell r="C38279">
            <v>2875103174</v>
          </cell>
          <cell r="D38279" t="str">
            <v>651-0094</v>
          </cell>
          <cell r="E38279" t="str">
            <v>デイサービス　サンケア</v>
          </cell>
          <cell r="F38279" t="str">
            <v>通所介護</v>
          </cell>
          <cell r="G38279" t="str">
            <v>中央区琴ノ緒町3-2-24</v>
          </cell>
        </row>
        <row r="38280">
          <cell r="C38280">
            <v>2875103174</v>
          </cell>
          <cell r="D38280" t="str">
            <v>651-0094</v>
          </cell>
          <cell r="E38280" t="str">
            <v>デイサービス　サンケア</v>
          </cell>
          <cell r="F38280" t="str">
            <v>通所型サービス（みなし）</v>
          </cell>
          <cell r="G38280" t="str">
            <v>中央区琴ノ緒町3-2-24</v>
          </cell>
        </row>
        <row r="38281">
          <cell r="C38281">
            <v>2875103174</v>
          </cell>
          <cell r="D38281" t="str">
            <v>651-0094</v>
          </cell>
          <cell r="E38281" t="str">
            <v>デイサービス　サンケア</v>
          </cell>
          <cell r="F38281" t="str">
            <v>通所型サービス（独自）</v>
          </cell>
          <cell r="G38281" t="str">
            <v>中央区琴ノ緒町3-2-24</v>
          </cell>
        </row>
        <row r="38282">
          <cell r="C38282">
            <v>2875103182</v>
          </cell>
          <cell r="D38282" t="str">
            <v>651-0067</v>
          </cell>
          <cell r="E38282" t="str">
            <v>デイサービスらしく２号館</v>
          </cell>
          <cell r="F38282" t="str">
            <v>介護予防通所介護</v>
          </cell>
          <cell r="G38282" t="str">
            <v>中央区神若通1-1-3　ナガフジビル１階</v>
          </cell>
        </row>
        <row r="38283">
          <cell r="C38283">
            <v>2875103182</v>
          </cell>
          <cell r="D38283" t="str">
            <v>651-0071</v>
          </cell>
          <cell r="E38283" t="str">
            <v>デイサービスらしく２号館</v>
          </cell>
          <cell r="F38283" t="str">
            <v>地域密着型通所介護</v>
          </cell>
          <cell r="G38283" t="str">
            <v>中央区筒井町３丁目２-２５　リーガーデン１階</v>
          </cell>
        </row>
        <row r="38284">
          <cell r="C38284">
            <v>2875103182</v>
          </cell>
          <cell r="D38284" t="str">
            <v>651-0067</v>
          </cell>
          <cell r="E38284" t="str">
            <v>デイサービスらしく２号館</v>
          </cell>
          <cell r="F38284" t="str">
            <v>通所介護</v>
          </cell>
          <cell r="G38284" t="str">
            <v>中央区神若通1-1-3　ナガフジビル１階</v>
          </cell>
        </row>
        <row r="38285">
          <cell r="C38285">
            <v>2875103182</v>
          </cell>
          <cell r="D38285" t="str">
            <v>651-0067</v>
          </cell>
          <cell r="E38285" t="str">
            <v>デイサービスらしく２号館</v>
          </cell>
          <cell r="F38285" t="str">
            <v>通所型サービス（みなし）</v>
          </cell>
          <cell r="G38285" t="str">
            <v>中央区神若通1-1-3　ナガフジビル１階</v>
          </cell>
        </row>
        <row r="38286">
          <cell r="C38286">
            <v>2875103182</v>
          </cell>
          <cell r="D38286" t="str">
            <v>651-0071</v>
          </cell>
          <cell r="E38286" t="str">
            <v>デイサービスらしく２号館</v>
          </cell>
          <cell r="F38286" t="str">
            <v>通所型サービス（独自）</v>
          </cell>
          <cell r="G38286" t="str">
            <v>中央区筒井町３丁目２-２５　リーガーデン１階</v>
          </cell>
        </row>
        <row r="38287">
          <cell r="C38287">
            <v>2875103190</v>
          </cell>
          <cell r="D38287" t="str">
            <v>650-0027</v>
          </cell>
          <cell r="E38287" t="str">
            <v>訪問介護事業所さくら苑</v>
          </cell>
          <cell r="F38287" t="str">
            <v>介護予防訪問介護</v>
          </cell>
          <cell r="G38287" t="str">
            <v>中央区中町通3丁目1-8　ライオンズステーションプラザ神戸308号</v>
          </cell>
        </row>
        <row r="38288">
          <cell r="C38288">
            <v>2875103190</v>
          </cell>
          <cell r="D38288" t="str">
            <v>650-0027</v>
          </cell>
          <cell r="E38288" t="str">
            <v>訪問介護事業所さくら苑</v>
          </cell>
          <cell r="F38288" t="str">
            <v>訪問介護</v>
          </cell>
          <cell r="G38288" t="str">
            <v>中央区中町通3丁目1-8　ライオンズステーションプラザ神戸308号</v>
          </cell>
        </row>
        <row r="38289">
          <cell r="C38289">
            <v>2875103190</v>
          </cell>
          <cell r="D38289" t="str">
            <v>650-0027</v>
          </cell>
          <cell r="E38289" t="str">
            <v>訪問介護事業所さくら苑</v>
          </cell>
          <cell r="F38289" t="str">
            <v>訪問型サービス（みなし）</v>
          </cell>
          <cell r="G38289" t="str">
            <v>中央区中町通3丁目1-8　ライオンズステーションプラザ神戸308号</v>
          </cell>
        </row>
        <row r="38290">
          <cell r="C38290">
            <v>2875103208</v>
          </cell>
          <cell r="D38290" t="str">
            <v>650-0015</v>
          </cell>
          <cell r="E38290" t="str">
            <v>ペガソ　神戸</v>
          </cell>
          <cell r="F38290" t="str">
            <v>介護予防訪問介護</v>
          </cell>
          <cell r="G38290" t="str">
            <v>中央区多聞通1丁目3-5製麺会館ビル3Ｆ</v>
          </cell>
        </row>
        <row r="38291">
          <cell r="C38291">
            <v>2875103208</v>
          </cell>
          <cell r="D38291" t="str">
            <v>650-0015</v>
          </cell>
          <cell r="E38291" t="str">
            <v>ペガソ　神戸</v>
          </cell>
          <cell r="F38291" t="str">
            <v>訪問介護</v>
          </cell>
          <cell r="G38291" t="str">
            <v>中央区多聞通1丁目3-5製麺会館ビル3Ｆ</v>
          </cell>
        </row>
        <row r="38292">
          <cell r="C38292">
            <v>2875103208</v>
          </cell>
          <cell r="D38292" t="str">
            <v>650-0015</v>
          </cell>
          <cell r="E38292" t="str">
            <v>ペガソ　神戸</v>
          </cell>
          <cell r="F38292" t="str">
            <v>訪問型サービス（みなし）</v>
          </cell>
          <cell r="G38292" t="str">
            <v>中央区多聞通1丁目3-5製麺会館ビル3Ｆ</v>
          </cell>
        </row>
        <row r="38293">
          <cell r="C38293">
            <v>2875103216</v>
          </cell>
          <cell r="D38293" t="str">
            <v>651-0093</v>
          </cell>
          <cell r="E38293" t="str">
            <v>朱史ケアセンター</v>
          </cell>
          <cell r="F38293" t="str">
            <v>介護予防訪問介護</v>
          </cell>
          <cell r="G38293" t="str">
            <v>中央区二宮町3丁目13-4</v>
          </cell>
        </row>
        <row r="38294">
          <cell r="C38294">
            <v>2875103216</v>
          </cell>
          <cell r="D38294" t="str">
            <v>651-0093</v>
          </cell>
          <cell r="E38294" t="str">
            <v>朱史ケアセンター</v>
          </cell>
          <cell r="F38294" t="str">
            <v>訪問介護</v>
          </cell>
          <cell r="G38294" t="str">
            <v>中央区二宮町3丁目13-4</v>
          </cell>
        </row>
        <row r="38295">
          <cell r="C38295">
            <v>2875103216</v>
          </cell>
          <cell r="D38295" t="str">
            <v>651-0093</v>
          </cell>
          <cell r="E38295" t="str">
            <v>朱史ケアセンター</v>
          </cell>
          <cell r="F38295" t="str">
            <v>訪問型サービス（みなし）</v>
          </cell>
          <cell r="G38295" t="str">
            <v>中央区二宮町3丁目13-4</v>
          </cell>
        </row>
        <row r="38296">
          <cell r="C38296">
            <v>2875103216</v>
          </cell>
          <cell r="D38296" t="str">
            <v>651-0093</v>
          </cell>
          <cell r="E38296" t="str">
            <v>朱史ケアセンター</v>
          </cell>
          <cell r="F38296" t="str">
            <v>訪問型サービス（独自）</v>
          </cell>
          <cell r="G38296" t="str">
            <v>中央区二宮町3丁目13-4</v>
          </cell>
        </row>
        <row r="38297">
          <cell r="C38297">
            <v>2875103224</v>
          </cell>
          <cell r="D38297" t="str">
            <v>651-0093</v>
          </cell>
          <cell r="E38297" t="str">
            <v>レオ・ケアステーション二宮</v>
          </cell>
          <cell r="F38297" t="str">
            <v>介護予防訪問介護</v>
          </cell>
          <cell r="G38297" t="str">
            <v>中央区二宮町3丁目1の5　おひさまの家二宮神社　202号</v>
          </cell>
        </row>
        <row r="38298">
          <cell r="C38298">
            <v>2875103224</v>
          </cell>
          <cell r="D38298" t="str">
            <v>651-0093</v>
          </cell>
          <cell r="E38298" t="str">
            <v>レオ・ケアステーション二宮</v>
          </cell>
          <cell r="F38298" t="str">
            <v>訪問介護</v>
          </cell>
          <cell r="G38298" t="str">
            <v>中央区二宮町3丁目1の5　おひさまの家二宮神社　202号</v>
          </cell>
        </row>
        <row r="38299">
          <cell r="C38299">
            <v>2875103224</v>
          </cell>
          <cell r="D38299" t="str">
            <v>651-0093</v>
          </cell>
          <cell r="E38299" t="str">
            <v>レオ・ケアステーション二宮</v>
          </cell>
          <cell r="F38299" t="str">
            <v>訪問型サービス（みなし）</v>
          </cell>
          <cell r="G38299" t="str">
            <v>中央区二宮町3丁目1の5　おひさまの家二宮神社　202号</v>
          </cell>
        </row>
        <row r="38300">
          <cell r="C38300">
            <v>2875103232</v>
          </cell>
          <cell r="D38300" t="str">
            <v>651-0072</v>
          </cell>
          <cell r="E38300" t="str">
            <v>ＹＭＣＡデイサービス　ふっとぷりんと</v>
          </cell>
          <cell r="F38300" t="str">
            <v>介護予防通所介護</v>
          </cell>
          <cell r="G38300" t="str">
            <v>中央区脇浜町2丁目10番21号</v>
          </cell>
        </row>
        <row r="38301">
          <cell r="C38301">
            <v>2875103232</v>
          </cell>
          <cell r="D38301" t="str">
            <v>651-0072</v>
          </cell>
          <cell r="E38301" t="str">
            <v>ＹＭＣＡデイサービス　ふっとぷりんと</v>
          </cell>
          <cell r="F38301" t="str">
            <v>地域密着型通所介護</v>
          </cell>
          <cell r="G38301" t="str">
            <v>中央区脇浜町2丁目10番21号</v>
          </cell>
        </row>
        <row r="38302">
          <cell r="C38302">
            <v>2875103232</v>
          </cell>
          <cell r="D38302" t="str">
            <v>651-0072</v>
          </cell>
          <cell r="E38302" t="str">
            <v>ＹＭＣＡデイサービス　ふっとぷりんと</v>
          </cell>
          <cell r="F38302" t="str">
            <v>通所介護</v>
          </cell>
          <cell r="G38302" t="str">
            <v>中央区脇浜町2丁目10番21号</v>
          </cell>
        </row>
        <row r="38303">
          <cell r="C38303">
            <v>2875103232</v>
          </cell>
          <cell r="D38303" t="str">
            <v>651-0072</v>
          </cell>
          <cell r="E38303" t="str">
            <v>ＹＭＣＡデイサービス　ふっとぷりんと</v>
          </cell>
          <cell r="F38303" t="str">
            <v>通所型サービス（みなし）</v>
          </cell>
          <cell r="G38303" t="str">
            <v>中央区脇浜町2丁目10番21号</v>
          </cell>
        </row>
        <row r="38304">
          <cell r="C38304">
            <v>2875103232</v>
          </cell>
          <cell r="D38304" t="str">
            <v>651-0072</v>
          </cell>
          <cell r="E38304" t="str">
            <v>ＹＭＣＡデイサービス　ふっとぷりんと</v>
          </cell>
          <cell r="F38304" t="str">
            <v>通所型サービス（独自）</v>
          </cell>
          <cell r="G38304" t="str">
            <v>中央区脇浜町2丁目10番21号</v>
          </cell>
        </row>
        <row r="38305">
          <cell r="C38305">
            <v>2875103240</v>
          </cell>
          <cell r="D38305" t="str">
            <v>651-0095</v>
          </cell>
          <cell r="E38305" t="str">
            <v>かない訪問介護サービス三宮</v>
          </cell>
          <cell r="F38305" t="str">
            <v>介護予防訪問介護</v>
          </cell>
          <cell r="G38305" t="str">
            <v>中央区旭通5丁目3番5号　白百合ビル5階</v>
          </cell>
        </row>
        <row r="38306">
          <cell r="C38306">
            <v>2875103240</v>
          </cell>
          <cell r="D38306" t="str">
            <v>651-0095</v>
          </cell>
          <cell r="E38306" t="str">
            <v>かない訪問介護サービス三宮</v>
          </cell>
          <cell r="F38306" t="str">
            <v>訪問介護</v>
          </cell>
          <cell r="G38306" t="str">
            <v>中央区旭通5丁目3番5号　白百合ビル5階</v>
          </cell>
        </row>
        <row r="38307">
          <cell r="C38307">
            <v>2875103240</v>
          </cell>
          <cell r="D38307" t="str">
            <v>651-0095</v>
          </cell>
          <cell r="E38307" t="str">
            <v>かない訪問介護サービス三宮</v>
          </cell>
          <cell r="F38307" t="str">
            <v>訪問型サービス（みなし）</v>
          </cell>
          <cell r="G38307" t="str">
            <v>中央区旭通5丁目3番5号　白百合ビル5階</v>
          </cell>
        </row>
        <row r="38308">
          <cell r="C38308">
            <v>2875103257</v>
          </cell>
          <cell r="D38308" t="str">
            <v>651-0071</v>
          </cell>
          <cell r="E38308" t="str">
            <v>さくら介護センター</v>
          </cell>
          <cell r="F38308" t="str">
            <v>介護予防訪問介護</v>
          </cell>
          <cell r="G38308" t="str">
            <v>中央区筒井町１丁目３－１４</v>
          </cell>
        </row>
        <row r="38309">
          <cell r="C38309">
            <v>2875103257</v>
          </cell>
          <cell r="D38309" t="str">
            <v>651-0071</v>
          </cell>
          <cell r="E38309" t="str">
            <v>さくら介護センター</v>
          </cell>
          <cell r="F38309" t="str">
            <v>訪問介護</v>
          </cell>
          <cell r="G38309" t="str">
            <v>中央区筒井町１丁目３－１４</v>
          </cell>
        </row>
        <row r="38310">
          <cell r="C38310">
            <v>2875103257</v>
          </cell>
          <cell r="D38310" t="str">
            <v>651-0071</v>
          </cell>
          <cell r="E38310" t="str">
            <v>さくら介護センター</v>
          </cell>
          <cell r="F38310" t="str">
            <v>訪問型サービス（みなし）</v>
          </cell>
          <cell r="G38310" t="str">
            <v>中央区筒井町１丁目３－１４</v>
          </cell>
        </row>
        <row r="38311">
          <cell r="C38311">
            <v>2875103257</v>
          </cell>
          <cell r="D38311" t="str">
            <v>651-0071</v>
          </cell>
          <cell r="E38311" t="str">
            <v>さくら介護センター</v>
          </cell>
          <cell r="F38311" t="str">
            <v>訪問型サービス（独自）</v>
          </cell>
          <cell r="G38311" t="str">
            <v>中央区筒井町１丁目３－１４</v>
          </cell>
        </row>
        <row r="38312">
          <cell r="C38312">
            <v>2875103265</v>
          </cell>
          <cell r="D38312" t="str">
            <v>651-0087</v>
          </cell>
          <cell r="E38312" t="str">
            <v>福祉用具　笑楽</v>
          </cell>
          <cell r="F38312" t="str">
            <v>介護予防福祉用具貸与</v>
          </cell>
          <cell r="G38312" t="str">
            <v>中央区御幸通２丁目１番６号　ジェイルミナ三宮ビル８０６</v>
          </cell>
        </row>
        <row r="38313">
          <cell r="C38313">
            <v>2875103265</v>
          </cell>
          <cell r="D38313" t="str">
            <v>651-0087</v>
          </cell>
          <cell r="E38313" t="str">
            <v>福祉用具　笑楽</v>
          </cell>
          <cell r="F38313" t="str">
            <v>特定介護予防福祉用具販売</v>
          </cell>
          <cell r="G38313" t="str">
            <v>中央区御幸通２丁目１番６号　ジェイルミナ三宮ビル８０６</v>
          </cell>
        </row>
        <row r="38314">
          <cell r="C38314">
            <v>2875103265</v>
          </cell>
          <cell r="D38314" t="str">
            <v>651-0087</v>
          </cell>
          <cell r="E38314" t="str">
            <v>福祉用具　笑楽</v>
          </cell>
          <cell r="F38314" t="str">
            <v>特定福祉用具販売</v>
          </cell>
          <cell r="G38314" t="str">
            <v>中央区御幸通２丁目１番６号　ジェイルミナ三宮ビル８０６</v>
          </cell>
        </row>
        <row r="38315">
          <cell r="C38315">
            <v>2875103265</v>
          </cell>
          <cell r="D38315" t="str">
            <v>651-0087</v>
          </cell>
          <cell r="E38315" t="str">
            <v>福祉用具　笑楽</v>
          </cell>
          <cell r="F38315" t="str">
            <v>福祉用具貸与</v>
          </cell>
          <cell r="G38315" t="str">
            <v>中央区御幸通２丁目１番６号　ジェイルミナ三宮ビル８０６</v>
          </cell>
        </row>
        <row r="38316">
          <cell r="C38316">
            <v>2875103273</v>
          </cell>
          <cell r="D38316" t="str">
            <v>650-0025</v>
          </cell>
          <cell r="E38316" t="str">
            <v>あいアップリハビリデイサービス</v>
          </cell>
          <cell r="F38316" t="str">
            <v>介護予防通所介護</v>
          </cell>
          <cell r="G38316" t="str">
            <v>中央区相生町５丁目１２番１８号　柳ビル１階</v>
          </cell>
        </row>
        <row r="38317">
          <cell r="C38317">
            <v>2875103273</v>
          </cell>
          <cell r="D38317" t="str">
            <v>650-0025</v>
          </cell>
          <cell r="E38317" t="str">
            <v>あいアップリハビリデイサービス</v>
          </cell>
          <cell r="F38317" t="str">
            <v>地域密着型通所介護</v>
          </cell>
          <cell r="G38317" t="str">
            <v>中央区相生町５丁目１２番１８号　柳ビル１階</v>
          </cell>
        </row>
        <row r="38318">
          <cell r="C38318">
            <v>2875103273</v>
          </cell>
          <cell r="D38318" t="str">
            <v>650-0025</v>
          </cell>
          <cell r="E38318" t="str">
            <v>あいアップリハビリデイサービス</v>
          </cell>
          <cell r="F38318" t="str">
            <v>通所介護</v>
          </cell>
          <cell r="G38318" t="str">
            <v>中央区相生町５丁目１２番１８号　柳ビル１階</v>
          </cell>
        </row>
        <row r="38319">
          <cell r="C38319">
            <v>2875103273</v>
          </cell>
          <cell r="D38319" t="str">
            <v>650-0025</v>
          </cell>
          <cell r="E38319" t="str">
            <v>あいアップリハビリデイサービス</v>
          </cell>
          <cell r="F38319" t="str">
            <v>通所型サービス（みなし）</v>
          </cell>
          <cell r="G38319" t="str">
            <v>中央区相生町５丁目１２番１８号　柳ビル１階</v>
          </cell>
        </row>
        <row r="38320">
          <cell r="C38320">
            <v>2875103273</v>
          </cell>
          <cell r="D38320" t="str">
            <v>650-0025</v>
          </cell>
          <cell r="E38320" t="str">
            <v>あいアップリハビリデイサービス</v>
          </cell>
          <cell r="F38320" t="str">
            <v>通所型サービス（独自）</v>
          </cell>
          <cell r="G38320" t="str">
            <v>中央区相生町５丁目１２番１８号　柳ビル１階</v>
          </cell>
        </row>
        <row r="38321">
          <cell r="C38321">
            <v>2875103281</v>
          </cell>
          <cell r="D38321" t="str">
            <v>651-0092</v>
          </cell>
          <cell r="E38321" t="str">
            <v>居宅介護支援事業所　花音</v>
          </cell>
          <cell r="F38321" t="str">
            <v>介護予防訪問介護</v>
          </cell>
          <cell r="G38321" t="str">
            <v>中央区生田町3丁目3-17</v>
          </cell>
        </row>
        <row r="38322">
          <cell r="C38322">
            <v>2875103281</v>
          </cell>
          <cell r="D38322" t="str">
            <v>651-0092</v>
          </cell>
          <cell r="E38322" t="str">
            <v>居宅介護支援事業所　花音</v>
          </cell>
          <cell r="F38322" t="str">
            <v>居宅介護支援</v>
          </cell>
          <cell r="G38322" t="str">
            <v>中央区生田町3丁目3-17</v>
          </cell>
        </row>
        <row r="38323">
          <cell r="C38323">
            <v>2875103281</v>
          </cell>
          <cell r="D38323" t="str">
            <v>651-0092</v>
          </cell>
          <cell r="E38323" t="str">
            <v>居宅介護支援事業所　花音</v>
          </cell>
          <cell r="F38323" t="str">
            <v>訪問介護</v>
          </cell>
          <cell r="G38323" t="str">
            <v>中央区生田町3丁目3-17</v>
          </cell>
        </row>
        <row r="38324">
          <cell r="C38324">
            <v>2875103281</v>
          </cell>
          <cell r="D38324" t="str">
            <v>651-0092</v>
          </cell>
          <cell r="E38324" t="str">
            <v>居宅介護支援事業所　花音</v>
          </cell>
          <cell r="F38324" t="str">
            <v>訪問型サービス（みなし）</v>
          </cell>
          <cell r="G38324" t="str">
            <v>中央区生田町3丁目3-17</v>
          </cell>
        </row>
        <row r="38325">
          <cell r="C38325">
            <v>2875103281</v>
          </cell>
          <cell r="D38325" t="str">
            <v>651-0092</v>
          </cell>
          <cell r="E38325" t="str">
            <v>居宅介護支援事業所　花音</v>
          </cell>
          <cell r="F38325" t="str">
            <v>訪問型サービス（独自）</v>
          </cell>
          <cell r="G38325" t="str">
            <v>中央区生田町3丁目3-17</v>
          </cell>
        </row>
        <row r="38326">
          <cell r="C38326">
            <v>2875103299</v>
          </cell>
          <cell r="D38326" t="str">
            <v>651-0079</v>
          </cell>
          <cell r="E38326" t="str">
            <v>ＭＨパートナーズ</v>
          </cell>
          <cell r="F38326" t="str">
            <v>介護予防通所介護</v>
          </cell>
          <cell r="G38326" t="str">
            <v>中央区東雲通２丁目６－８　コットンアレー　１Ｆ</v>
          </cell>
        </row>
        <row r="38327">
          <cell r="C38327">
            <v>2875103299</v>
          </cell>
          <cell r="D38327" t="str">
            <v>651-0079</v>
          </cell>
          <cell r="E38327" t="str">
            <v>ＭＨパートナーズ</v>
          </cell>
          <cell r="F38327" t="str">
            <v>地域密着型通所介護</v>
          </cell>
          <cell r="G38327" t="str">
            <v>中央区東雲通２丁目６－８　コットンアレー　１Ｆ</v>
          </cell>
        </row>
        <row r="38328">
          <cell r="C38328">
            <v>2875103299</v>
          </cell>
          <cell r="D38328" t="str">
            <v>651-0079</v>
          </cell>
          <cell r="E38328" t="str">
            <v>ＭＨパートナーズ</v>
          </cell>
          <cell r="F38328" t="str">
            <v>通所介護</v>
          </cell>
          <cell r="G38328" t="str">
            <v>中央区東雲通２丁目６－８　コットンアレー　１Ｆ</v>
          </cell>
        </row>
        <row r="38329">
          <cell r="C38329">
            <v>2875103299</v>
          </cell>
          <cell r="D38329" t="str">
            <v>651-0079</v>
          </cell>
          <cell r="E38329" t="str">
            <v>ＭＨパートナーズ</v>
          </cell>
          <cell r="F38329" t="str">
            <v>通所型サービス（みなし）</v>
          </cell>
          <cell r="G38329" t="str">
            <v>中央区東雲通２丁目６－８　コットンアレー　１Ｆ</v>
          </cell>
        </row>
        <row r="38330">
          <cell r="C38330">
            <v>2875103307</v>
          </cell>
          <cell r="D38330" t="str">
            <v>650-0046</v>
          </cell>
          <cell r="E38330" t="str">
            <v>居宅介護支援事業所エバー</v>
          </cell>
          <cell r="F38330" t="str">
            <v>居宅介護支援</v>
          </cell>
          <cell r="G38330" t="str">
            <v>中央区港島中町3-2-6　エバーグリーンポートアイランド3-606</v>
          </cell>
        </row>
        <row r="38331">
          <cell r="C38331">
            <v>2875103315</v>
          </cell>
          <cell r="D38331" t="str">
            <v>651-0094</v>
          </cell>
          <cell r="E38331" t="str">
            <v>三宮ケアプランセンター</v>
          </cell>
          <cell r="F38331" t="str">
            <v>居宅介護支援</v>
          </cell>
          <cell r="G38331" t="str">
            <v>中央区琴ノ緒町３－３－２６平田ビル１階</v>
          </cell>
        </row>
        <row r="38332">
          <cell r="C38332">
            <v>2875103323</v>
          </cell>
          <cell r="D38332" t="str">
            <v>651-0072</v>
          </cell>
          <cell r="E38332" t="str">
            <v>デイサービス　ぐらんど</v>
          </cell>
          <cell r="F38332" t="str">
            <v>介護予防通所介護</v>
          </cell>
          <cell r="G38332" t="str">
            <v>中央区脇浜町３丁目５－２２－２</v>
          </cell>
        </row>
        <row r="38333">
          <cell r="C38333">
            <v>2875103323</v>
          </cell>
          <cell r="D38333" t="str">
            <v>651-0072</v>
          </cell>
          <cell r="E38333" t="str">
            <v>デイサービス　ぐらんど</v>
          </cell>
          <cell r="F38333" t="str">
            <v>地域密着型通所介護</v>
          </cell>
          <cell r="G38333" t="str">
            <v>中央区脇浜町３丁目５－２２－２</v>
          </cell>
        </row>
        <row r="38334">
          <cell r="C38334">
            <v>2875103323</v>
          </cell>
          <cell r="D38334" t="str">
            <v>651-0072</v>
          </cell>
          <cell r="E38334" t="str">
            <v>デイサービス　ぐらんど</v>
          </cell>
          <cell r="F38334" t="str">
            <v>通所介護</v>
          </cell>
          <cell r="G38334" t="str">
            <v>中央区脇浜町３丁目５－２２－２</v>
          </cell>
        </row>
        <row r="38335">
          <cell r="C38335">
            <v>2875103323</v>
          </cell>
          <cell r="D38335" t="str">
            <v>651-0072</v>
          </cell>
          <cell r="E38335" t="str">
            <v>デイサービス　ぐらんど</v>
          </cell>
          <cell r="F38335" t="str">
            <v>通所型サービス（独自）</v>
          </cell>
          <cell r="G38335" t="str">
            <v>中央区脇浜町３丁目５－２２－２</v>
          </cell>
        </row>
        <row r="38336">
          <cell r="C38336">
            <v>2875103331</v>
          </cell>
          <cell r="D38336" t="str">
            <v>651-0072</v>
          </cell>
          <cell r="E38336" t="str">
            <v>デイナーシング　ぐらんど</v>
          </cell>
          <cell r="F38336" t="str">
            <v>地域密着型通所介護</v>
          </cell>
          <cell r="G38336" t="str">
            <v>中央区脇浜町３丁目５－２２－２</v>
          </cell>
        </row>
        <row r="38337">
          <cell r="C38337">
            <v>2875103331</v>
          </cell>
          <cell r="D38337" t="str">
            <v>651-0072</v>
          </cell>
          <cell r="E38337" t="str">
            <v>デイナーシング　ぐらんど</v>
          </cell>
          <cell r="F38337" t="str">
            <v>通所介護</v>
          </cell>
          <cell r="G38337" t="str">
            <v>中央区脇浜町３丁目５－２２－２</v>
          </cell>
        </row>
        <row r="38338">
          <cell r="C38338">
            <v>2875103349</v>
          </cell>
          <cell r="D38338" t="str">
            <v>651-0083</v>
          </cell>
          <cell r="E38338" t="str">
            <v>快護マイスター</v>
          </cell>
          <cell r="F38338" t="str">
            <v>介護予防福祉用具貸与</v>
          </cell>
          <cell r="G38338" t="str">
            <v>中央区浜辺通４丁目１－２３　三宮ベンチャービル３０８号</v>
          </cell>
        </row>
        <row r="38339">
          <cell r="C38339">
            <v>2875103349</v>
          </cell>
          <cell r="D38339" t="str">
            <v>651-0083</v>
          </cell>
          <cell r="E38339" t="str">
            <v>快護マイスター</v>
          </cell>
          <cell r="F38339" t="str">
            <v>特定介護予防福祉用具販売</v>
          </cell>
          <cell r="G38339" t="str">
            <v>中央区浜辺通４丁目１－２３　三宮ベンチャービル３０８号</v>
          </cell>
        </row>
        <row r="38340">
          <cell r="C38340">
            <v>2875103349</v>
          </cell>
          <cell r="D38340" t="str">
            <v>651-0083</v>
          </cell>
          <cell r="E38340" t="str">
            <v>快護マイスター</v>
          </cell>
          <cell r="F38340" t="str">
            <v>特定福祉用具販売</v>
          </cell>
          <cell r="G38340" t="str">
            <v>中央区浜辺通４丁目１－２３　三宮ベンチャービル３０８号</v>
          </cell>
        </row>
        <row r="38341">
          <cell r="C38341">
            <v>2875103349</v>
          </cell>
          <cell r="D38341" t="str">
            <v>651-0083</v>
          </cell>
          <cell r="E38341" t="str">
            <v>快護マイスター</v>
          </cell>
          <cell r="F38341" t="str">
            <v>福祉用具貸与</v>
          </cell>
          <cell r="G38341" t="str">
            <v>中央区浜辺通４丁目１－２３　三宮ベンチャービル３０８号</v>
          </cell>
        </row>
        <row r="38342">
          <cell r="C38342">
            <v>2875103356</v>
          </cell>
          <cell r="D38342" t="str">
            <v>651-0093</v>
          </cell>
          <cell r="E38342" t="str">
            <v>トンド三宮ケアセンター</v>
          </cell>
          <cell r="F38342" t="str">
            <v>介護予防訪問介護</v>
          </cell>
          <cell r="G38342" t="str">
            <v>中央区二宮町三丁目１１番１０号　ＳＡＮＫＯラフィーネ三宮６０１号</v>
          </cell>
        </row>
        <row r="38343">
          <cell r="C38343">
            <v>2875103356</v>
          </cell>
          <cell r="D38343" t="str">
            <v>651-0093</v>
          </cell>
          <cell r="E38343" t="str">
            <v>トンド三宮ケアセンター</v>
          </cell>
          <cell r="F38343" t="str">
            <v>訪問介護</v>
          </cell>
          <cell r="G38343" t="str">
            <v>中央区二宮町三丁目１１番１０号　ＳＡＮＫＯラフィーネ三宮６０１号</v>
          </cell>
        </row>
        <row r="38344">
          <cell r="C38344">
            <v>2875103356</v>
          </cell>
          <cell r="D38344" t="str">
            <v>651-0093</v>
          </cell>
          <cell r="E38344" t="str">
            <v>トンド三宮ケアセンター</v>
          </cell>
          <cell r="F38344" t="str">
            <v>訪問型サービス（独自）</v>
          </cell>
          <cell r="G38344" t="str">
            <v>中央区二宮町三丁目１１番１０号　ＳＡＮＫＯラフィーネ三宮６０１号</v>
          </cell>
        </row>
        <row r="38345">
          <cell r="C38345">
            <v>2875103364</v>
          </cell>
          <cell r="D38345" t="str">
            <v>651-0064</v>
          </cell>
          <cell r="E38345" t="str">
            <v>アースサポート神戸中央</v>
          </cell>
          <cell r="F38345" t="str">
            <v>介護予防訪問介護</v>
          </cell>
          <cell r="G38345" t="str">
            <v>中央区大日通二丁目２番６号</v>
          </cell>
        </row>
        <row r="38346">
          <cell r="C38346">
            <v>2875103364</v>
          </cell>
          <cell r="D38346" t="str">
            <v>651-0064</v>
          </cell>
          <cell r="E38346" t="str">
            <v>アースサポート神戸中央</v>
          </cell>
          <cell r="F38346" t="str">
            <v>訪問介護</v>
          </cell>
          <cell r="G38346" t="str">
            <v>中央区大日通二丁目２番６号</v>
          </cell>
        </row>
        <row r="38347">
          <cell r="C38347">
            <v>2875103364</v>
          </cell>
          <cell r="D38347" t="str">
            <v>651-0064</v>
          </cell>
          <cell r="E38347" t="str">
            <v>アースサポート神戸中央</v>
          </cell>
          <cell r="F38347" t="str">
            <v>訪問型サービス（独自）</v>
          </cell>
          <cell r="G38347" t="str">
            <v>中央区大日通二丁目２番６号</v>
          </cell>
        </row>
        <row r="38348">
          <cell r="C38348">
            <v>2875103372</v>
          </cell>
          <cell r="D38348" t="str">
            <v>650-0012</v>
          </cell>
          <cell r="E38348" t="str">
            <v>サツマ薬局介護事業所</v>
          </cell>
          <cell r="F38348" t="str">
            <v>介護予防福祉用具貸与</v>
          </cell>
          <cell r="G38348" t="str">
            <v>中央区北長狭通７丁目３－１０－３０１</v>
          </cell>
        </row>
        <row r="38349">
          <cell r="C38349">
            <v>2875103372</v>
          </cell>
          <cell r="D38349" t="str">
            <v>650-0012</v>
          </cell>
          <cell r="E38349" t="str">
            <v>サツマ薬局介護事業所</v>
          </cell>
          <cell r="F38349" t="str">
            <v>特定介護予防福祉用具販売</v>
          </cell>
          <cell r="G38349" t="str">
            <v>中央区北長狭通７丁目３－１０－３０１</v>
          </cell>
        </row>
        <row r="38350">
          <cell r="C38350">
            <v>2875103372</v>
          </cell>
          <cell r="D38350" t="str">
            <v>650-0012</v>
          </cell>
          <cell r="E38350" t="str">
            <v>サツマ薬局介護事業所</v>
          </cell>
          <cell r="F38350" t="str">
            <v>特定福祉用具販売</v>
          </cell>
          <cell r="G38350" t="str">
            <v>中央区北長狭通７丁目３－１０－３０１</v>
          </cell>
        </row>
        <row r="38351">
          <cell r="C38351">
            <v>2875103372</v>
          </cell>
          <cell r="D38351" t="str">
            <v>650-0012</v>
          </cell>
          <cell r="E38351" t="str">
            <v>サツマ薬局介護事業所</v>
          </cell>
          <cell r="F38351" t="str">
            <v>福祉用具貸与</v>
          </cell>
          <cell r="G38351" t="str">
            <v>中央区北長狭通７丁目３－１０－３０１</v>
          </cell>
        </row>
        <row r="38352">
          <cell r="C38352">
            <v>2875103380</v>
          </cell>
          <cell r="D38352" t="str">
            <v>651-0071</v>
          </cell>
          <cell r="E38352" t="str">
            <v>ヘルパーステーション　あお空</v>
          </cell>
          <cell r="F38352" t="str">
            <v>介護予防訪問介護</v>
          </cell>
          <cell r="G38352" t="str">
            <v>中央区筒井町３丁目１番２号村上ハイツ１階</v>
          </cell>
        </row>
        <row r="38353">
          <cell r="C38353">
            <v>2875103380</v>
          </cell>
          <cell r="D38353" t="str">
            <v>651-0071</v>
          </cell>
          <cell r="E38353" t="str">
            <v>ヘルパーステーション　あお空</v>
          </cell>
          <cell r="F38353" t="str">
            <v>訪問介護</v>
          </cell>
          <cell r="G38353" t="str">
            <v>中央区筒井町３丁目１番２号村上ハイツ１階</v>
          </cell>
        </row>
        <row r="38354">
          <cell r="C38354">
            <v>2875103380</v>
          </cell>
          <cell r="D38354" t="str">
            <v>651-0071</v>
          </cell>
          <cell r="E38354" t="str">
            <v>ヘルパーステーション　あお空</v>
          </cell>
          <cell r="F38354" t="str">
            <v>訪問型サービス（独自）</v>
          </cell>
          <cell r="G38354" t="str">
            <v>中央区筒井町３丁目１番２号村上ハイツ１階</v>
          </cell>
        </row>
        <row r="38355">
          <cell r="C38355">
            <v>2875103398</v>
          </cell>
          <cell r="D38355" t="str">
            <v>650-0012</v>
          </cell>
          <cell r="E38355" t="str">
            <v>ヘルパーステーション　蓮</v>
          </cell>
          <cell r="F38355" t="str">
            <v>介護予防訪問介護</v>
          </cell>
          <cell r="G38355" t="str">
            <v>中央区北長狭通四丁目９－３－３Ａ号</v>
          </cell>
        </row>
        <row r="38356">
          <cell r="C38356">
            <v>2875103398</v>
          </cell>
          <cell r="D38356" t="str">
            <v>650-0012</v>
          </cell>
          <cell r="E38356" t="str">
            <v>ヘルパーステーション　蓮</v>
          </cell>
          <cell r="F38356" t="str">
            <v>訪問介護</v>
          </cell>
          <cell r="G38356" t="str">
            <v>中央区北長狭通四丁目９－３－３Ａ号</v>
          </cell>
        </row>
        <row r="38357">
          <cell r="C38357">
            <v>2875103406</v>
          </cell>
          <cell r="D38357" t="str">
            <v>651-0056</v>
          </cell>
          <cell r="E38357" t="str">
            <v>楓ケアセンター</v>
          </cell>
          <cell r="F38357" t="str">
            <v>居宅介護支援</v>
          </cell>
          <cell r="G38357" t="str">
            <v>中央区熊内町一丁目５番１号　ＭＫビル１階</v>
          </cell>
        </row>
        <row r="38358">
          <cell r="C38358">
            <v>2875103414</v>
          </cell>
          <cell r="D38358" t="str">
            <v>651-0053</v>
          </cell>
          <cell r="E38358" t="str">
            <v>一般社団法人みそのホーム</v>
          </cell>
          <cell r="F38358" t="str">
            <v>介護予防通所介護</v>
          </cell>
          <cell r="G38358" t="str">
            <v>中央区籠池通一丁目３番14号</v>
          </cell>
        </row>
        <row r="38359">
          <cell r="C38359">
            <v>2875103414</v>
          </cell>
          <cell r="D38359" t="str">
            <v>651-0053</v>
          </cell>
          <cell r="E38359" t="str">
            <v>一般社団法人みそのホーム</v>
          </cell>
          <cell r="F38359" t="str">
            <v>居宅介護支援</v>
          </cell>
          <cell r="G38359" t="str">
            <v>中央区籠池通一丁目３番14号</v>
          </cell>
        </row>
        <row r="38360">
          <cell r="C38360">
            <v>2875103414</v>
          </cell>
          <cell r="D38360" t="str">
            <v>651-0053</v>
          </cell>
          <cell r="E38360" t="str">
            <v>一般社団法人みそのホーム</v>
          </cell>
          <cell r="F38360" t="str">
            <v>地域密着型通所介護</v>
          </cell>
          <cell r="G38360" t="str">
            <v>中央区籠池通一丁目３番14号</v>
          </cell>
        </row>
        <row r="38361">
          <cell r="C38361">
            <v>2875103414</v>
          </cell>
          <cell r="D38361" t="str">
            <v>651-0053</v>
          </cell>
          <cell r="E38361" t="str">
            <v>一般社団法人みそのホーム</v>
          </cell>
          <cell r="F38361" t="str">
            <v>通所介護</v>
          </cell>
          <cell r="G38361" t="str">
            <v>中央区籠池通一丁目３番14号</v>
          </cell>
        </row>
        <row r="38362">
          <cell r="C38362">
            <v>2875103414</v>
          </cell>
          <cell r="D38362" t="str">
            <v>651-0053</v>
          </cell>
          <cell r="E38362" t="str">
            <v>一般社団法人みそのホーム</v>
          </cell>
          <cell r="F38362" t="str">
            <v>通所型サービス（みなし）</v>
          </cell>
          <cell r="G38362" t="str">
            <v>中央区籠池通一丁目３番14号</v>
          </cell>
        </row>
        <row r="38363">
          <cell r="C38363">
            <v>2875103414</v>
          </cell>
          <cell r="D38363" t="str">
            <v>651-0053</v>
          </cell>
          <cell r="E38363" t="str">
            <v>一般社団法人みそのホーム</v>
          </cell>
          <cell r="F38363" t="str">
            <v>通所型サービス（独自）</v>
          </cell>
          <cell r="G38363" t="str">
            <v>中央区籠池通一丁目３番14号</v>
          </cell>
        </row>
        <row r="38364">
          <cell r="C38364">
            <v>2875103422</v>
          </cell>
          <cell r="D38364" t="str">
            <v>651-0066</v>
          </cell>
          <cell r="E38364" t="str">
            <v>ホームヘルプサービス　スリール春日野道</v>
          </cell>
          <cell r="F38364" t="str">
            <v>介護予防訪問介護</v>
          </cell>
          <cell r="G38364" t="str">
            <v>中央区国香通３丁目２番１９号</v>
          </cell>
        </row>
        <row r="38365">
          <cell r="C38365">
            <v>2875103422</v>
          </cell>
          <cell r="D38365" t="str">
            <v>651-0066</v>
          </cell>
          <cell r="E38365" t="str">
            <v>ホームヘルプサービス　スリール春日野道</v>
          </cell>
          <cell r="F38365" t="str">
            <v>訪問介護</v>
          </cell>
          <cell r="G38365" t="str">
            <v>中央区国香通３丁目２番１９号</v>
          </cell>
        </row>
        <row r="38366">
          <cell r="C38366">
            <v>2875103422</v>
          </cell>
          <cell r="D38366" t="str">
            <v>651-0066</v>
          </cell>
          <cell r="E38366" t="str">
            <v>ホームヘルプサービス　スリール春日野道</v>
          </cell>
          <cell r="F38366" t="str">
            <v>訪問型サービス（独自）</v>
          </cell>
          <cell r="G38366" t="str">
            <v>中央区国香通３丁目２番１９号</v>
          </cell>
        </row>
        <row r="38367">
          <cell r="C38367">
            <v>2875103430</v>
          </cell>
          <cell r="D38367" t="str">
            <v>650-0046</v>
          </cell>
          <cell r="E38367" t="str">
            <v>株式会社アイル　居宅介護支援事業所</v>
          </cell>
          <cell r="F38367" t="str">
            <v>居宅介護支援</v>
          </cell>
          <cell r="G38367" t="str">
            <v>中央区港島中町二丁目１番地の１２　北埠頭ビル</v>
          </cell>
        </row>
        <row r="38368">
          <cell r="C38368">
            <v>2875103448</v>
          </cell>
          <cell r="D38368" t="str">
            <v>650-0003</v>
          </cell>
          <cell r="E38368" t="str">
            <v>デイサービス　ドゥーボ</v>
          </cell>
          <cell r="F38368" t="str">
            <v>介護予防通所介護</v>
          </cell>
          <cell r="G38368" t="str">
            <v>中央区山本通五丁目４番３号ＲＧマンション１階</v>
          </cell>
        </row>
        <row r="38369">
          <cell r="C38369">
            <v>2875103448</v>
          </cell>
          <cell r="D38369" t="str">
            <v>650-0003</v>
          </cell>
          <cell r="E38369" t="str">
            <v>デイサービス　ドゥーボ</v>
          </cell>
          <cell r="F38369" t="str">
            <v>地域密着型通所介護</v>
          </cell>
          <cell r="G38369" t="str">
            <v>中央区山本通五丁目４番３号ＲＧマンション１階</v>
          </cell>
        </row>
        <row r="38370">
          <cell r="C38370">
            <v>2875103448</v>
          </cell>
          <cell r="D38370" t="str">
            <v>650-0003</v>
          </cell>
          <cell r="E38370" t="str">
            <v>デイサービス　ドゥーボ</v>
          </cell>
          <cell r="F38370" t="str">
            <v>通所介護</v>
          </cell>
          <cell r="G38370" t="str">
            <v>中央区山本通五丁目４番３号ＲＧマンション１階</v>
          </cell>
        </row>
        <row r="38371">
          <cell r="C38371">
            <v>2875103448</v>
          </cell>
          <cell r="D38371" t="str">
            <v>650-0003</v>
          </cell>
          <cell r="E38371" t="str">
            <v>デイサービス　ドゥーボ</v>
          </cell>
          <cell r="F38371" t="str">
            <v>通所型サービス（独自）</v>
          </cell>
          <cell r="G38371" t="str">
            <v>中央区山本通五丁目４番３号ＲＧマンション１階</v>
          </cell>
        </row>
        <row r="38372">
          <cell r="C38372">
            <v>2875103455</v>
          </cell>
          <cell r="D38372" t="str">
            <v>650-0016</v>
          </cell>
          <cell r="E38372" t="str">
            <v>まらいか　けあ　さーびす</v>
          </cell>
          <cell r="F38372" t="str">
            <v>介護予防訪問介護</v>
          </cell>
          <cell r="G38372" t="str">
            <v>中央区橘通２丁目１番１８号　神戸アクシスビル　４０１号</v>
          </cell>
        </row>
        <row r="38373">
          <cell r="C38373">
            <v>2875103455</v>
          </cell>
          <cell r="D38373" t="str">
            <v>650-0016</v>
          </cell>
          <cell r="E38373" t="str">
            <v>まらいか　けあ　さーびす</v>
          </cell>
          <cell r="F38373" t="str">
            <v>訪問介護</v>
          </cell>
          <cell r="G38373" t="str">
            <v>中央区橘通２丁目１番１８号　神戸アクシスビル　４０１号</v>
          </cell>
        </row>
        <row r="38374">
          <cell r="C38374">
            <v>2875103455</v>
          </cell>
          <cell r="D38374" t="str">
            <v>650-0016</v>
          </cell>
          <cell r="E38374" t="str">
            <v>まらいか　けあ　さーびす</v>
          </cell>
          <cell r="F38374" t="str">
            <v>訪問型サービス（独自）</v>
          </cell>
          <cell r="G38374" t="str">
            <v>中央区橘通２丁目１番１８号　神戸アクシスビル　４０１号</v>
          </cell>
        </row>
        <row r="38375">
          <cell r="C38375">
            <v>2875103463</v>
          </cell>
          <cell r="D38375" t="str">
            <v>650-0003</v>
          </cell>
          <cell r="E38375" t="str">
            <v>ケアステーション　ほっと</v>
          </cell>
          <cell r="F38375" t="str">
            <v>介護予防訪問介護</v>
          </cell>
          <cell r="G38375" t="str">
            <v>中央区山本通４丁目９番３号</v>
          </cell>
        </row>
        <row r="38376">
          <cell r="C38376">
            <v>2875103463</v>
          </cell>
          <cell r="D38376" t="str">
            <v>650-0003</v>
          </cell>
          <cell r="E38376" t="str">
            <v>ケアステーション　ほっと</v>
          </cell>
          <cell r="F38376" t="str">
            <v>訪問介護</v>
          </cell>
          <cell r="G38376" t="str">
            <v>中央区山本通４丁目９番３号</v>
          </cell>
        </row>
        <row r="38377">
          <cell r="C38377">
            <v>2875103463</v>
          </cell>
          <cell r="D38377" t="str">
            <v>650-0003</v>
          </cell>
          <cell r="E38377" t="str">
            <v>ケアステーション　ほっと</v>
          </cell>
          <cell r="F38377" t="str">
            <v>訪問型サービス（独自）</v>
          </cell>
          <cell r="G38377" t="str">
            <v>中央区山本通４丁目９番３号</v>
          </cell>
        </row>
        <row r="38378">
          <cell r="C38378">
            <v>2875103489</v>
          </cell>
          <cell r="D38378" t="str">
            <v>651-0072</v>
          </cell>
          <cell r="E38378" t="str">
            <v>あいＬｉｆｅケアセンター</v>
          </cell>
          <cell r="F38378" t="str">
            <v>居宅介護支援</v>
          </cell>
          <cell r="G38378" t="str">
            <v>中央区脇浜町一丁目２番３号５０３号室</v>
          </cell>
        </row>
        <row r="38379">
          <cell r="C38379">
            <v>2875103497</v>
          </cell>
          <cell r="D38379" t="str">
            <v>650-0002</v>
          </cell>
          <cell r="E38379" t="str">
            <v>メディカル・リハビリホームグランダ神戸北野</v>
          </cell>
          <cell r="F38379" t="str">
            <v>介護予防特定施設入居者生活介護</v>
          </cell>
          <cell r="G38379" t="str">
            <v>中央区北野町４丁目12番１号</v>
          </cell>
        </row>
        <row r="38380">
          <cell r="C38380">
            <v>2875103497</v>
          </cell>
          <cell r="D38380" t="str">
            <v>650-0002</v>
          </cell>
          <cell r="E38380" t="str">
            <v>メディカル・リハビリホームグランダ神戸北野</v>
          </cell>
          <cell r="F38380" t="str">
            <v>特定施設入居者生活介護</v>
          </cell>
          <cell r="G38380" t="str">
            <v>中央区北野町４丁目12番１号</v>
          </cell>
        </row>
        <row r="38381">
          <cell r="C38381">
            <v>2875103505</v>
          </cell>
          <cell r="D38381" t="str">
            <v>651-0073</v>
          </cell>
          <cell r="E38381" t="str">
            <v>脇の浜高齢者介護支援センター</v>
          </cell>
          <cell r="F38381" t="str">
            <v>介護予防通所介護</v>
          </cell>
          <cell r="G38381" t="str">
            <v>中央区脇浜海岸通３丁目２番６号</v>
          </cell>
        </row>
        <row r="38382">
          <cell r="C38382">
            <v>2875103505</v>
          </cell>
          <cell r="D38382" t="str">
            <v>651-0073</v>
          </cell>
          <cell r="E38382" t="str">
            <v>脇の浜高齢者介護支援センター</v>
          </cell>
          <cell r="F38382" t="str">
            <v>通所介護</v>
          </cell>
          <cell r="G38382" t="str">
            <v>中央区脇浜海岸通３丁目２番６号</v>
          </cell>
        </row>
        <row r="38383">
          <cell r="C38383">
            <v>2875103505</v>
          </cell>
          <cell r="D38383" t="str">
            <v>651-0073</v>
          </cell>
          <cell r="E38383" t="str">
            <v>脇の浜高齢者介護支援センター</v>
          </cell>
          <cell r="F38383" t="str">
            <v>通所型サービス（みなし）</v>
          </cell>
          <cell r="G38383" t="str">
            <v>中央区脇浜海岸通３丁目２番６号</v>
          </cell>
        </row>
        <row r="38384">
          <cell r="C38384">
            <v>2875103505</v>
          </cell>
          <cell r="D38384" t="str">
            <v>651-0073</v>
          </cell>
          <cell r="E38384" t="str">
            <v>脇の浜高齢者介護支援センター</v>
          </cell>
          <cell r="F38384" t="str">
            <v>通所型サービス（独自）</v>
          </cell>
          <cell r="G38384" t="str">
            <v>中央区脇浜海岸通３丁目２番６号</v>
          </cell>
        </row>
        <row r="38385">
          <cell r="C38385">
            <v>2875103513</v>
          </cell>
          <cell r="D38385" t="str">
            <v>651-0073</v>
          </cell>
          <cell r="E38385" t="str">
            <v>脇の浜高齢者介護支援センター</v>
          </cell>
          <cell r="F38385" t="str">
            <v>介護予防訪問介護</v>
          </cell>
          <cell r="G38385" t="str">
            <v>中央区脇浜海岸通３丁目２番６号</v>
          </cell>
        </row>
        <row r="38386">
          <cell r="C38386">
            <v>2875103513</v>
          </cell>
          <cell r="D38386" t="str">
            <v>651-0073</v>
          </cell>
          <cell r="E38386" t="str">
            <v>脇の浜高齢者介護支援センター</v>
          </cell>
          <cell r="F38386" t="str">
            <v>訪問介護</v>
          </cell>
          <cell r="G38386" t="str">
            <v>中央区脇浜海岸通３丁目２番６号</v>
          </cell>
        </row>
        <row r="38387">
          <cell r="C38387">
            <v>2875103513</v>
          </cell>
          <cell r="D38387" t="str">
            <v>651-0073</v>
          </cell>
          <cell r="E38387" t="str">
            <v>脇の浜高齢者介護支援センター</v>
          </cell>
          <cell r="F38387" t="str">
            <v>訪問型サービス（みなし）</v>
          </cell>
          <cell r="G38387" t="str">
            <v>中央区脇浜海岸通３丁目２番６号</v>
          </cell>
        </row>
        <row r="38388">
          <cell r="C38388">
            <v>2875103513</v>
          </cell>
          <cell r="D38388" t="str">
            <v>651-0073</v>
          </cell>
          <cell r="E38388" t="str">
            <v>脇の浜高齢者介護支援センター</v>
          </cell>
          <cell r="F38388" t="str">
            <v>訪問型サービス（独自）</v>
          </cell>
          <cell r="G38388" t="str">
            <v>中央区脇浜海岸通３丁目２番６号</v>
          </cell>
        </row>
        <row r="38389">
          <cell r="C38389">
            <v>2875103521</v>
          </cell>
          <cell r="D38389" t="str">
            <v>651-0073</v>
          </cell>
          <cell r="E38389" t="str">
            <v>脇の浜高齢者介護支援センター</v>
          </cell>
          <cell r="F38389" t="str">
            <v>介護予防短期入所生活介護</v>
          </cell>
          <cell r="G38389" t="str">
            <v>中央区脇浜海岸通３丁目２番６号</v>
          </cell>
        </row>
        <row r="38390">
          <cell r="C38390">
            <v>2875103521</v>
          </cell>
          <cell r="D38390" t="str">
            <v>651-0073</v>
          </cell>
          <cell r="E38390" t="str">
            <v>脇の浜高齢者介護支援センター</v>
          </cell>
          <cell r="F38390" t="str">
            <v>短期入所生活介護</v>
          </cell>
          <cell r="G38390" t="str">
            <v>中央区脇浜海岸通３丁目２番６号</v>
          </cell>
        </row>
        <row r="38391">
          <cell r="C38391">
            <v>2875103539</v>
          </cell>
          <cell r="D38391" t="str">
            <v>650-0015</v>
          </cell>
          <cell r="E38391" t="str">
            <v>株式会社ポート・リハビリサービス神戸駅前店福祉用具貸与事業所</v>
          </cell>
          <cell r="F38391" t="str">
            <v>介護予防福祉用具貸与</v>
          </cell>
          <cell r="G38391" t="str">
            <v>中央区多聞通２－１－１多聞プラムビル１階</v>
          </cell>
        </row>
        <row r="38392">
          <cell r="C38392">
            <v>2875103539</v>
          </cell>
          <cell r="D38392" t="str">
            <v>650-0015</v>
          </cell>
          <cell r="E38392" t="str">
            <v>株式会社ポート・リハビリサービス神戸駅前店福祉用具貸与事業所</v>
          </cell>
          <cell r="F38392" t="str">
            <v>特定介護予防福祉用具販売</v>
          </cell>
          <cell r="G38392" t="str">
            <v>中央区多聞通２－１－１多聞プラムビル１階</v>
          </cell>
        </row>
        <row r="38393">
          <cell r="C38393">
            <v>2875103539</v>
          </cell>
          <cell r="D38393" t="str">
            <v>650-0015</v>
          </cell>
          <cell r="E38393" t="str">
            <v>株式会社ポート・リハビリサービス神戸駅前店福祉用具貸与事業所</v>
          </cell>
          <cell r="F38393" t="str">
            <v>特定福祉用具販売</v>
          </cell>
          <cell r="G38393" t="str">
            <v>中央区多聞通２－１－１多聞プラムビル１階</v>
          </cell>
        </row>
        <row r="38394">
          <cell r="C38394">
            <v>2875103539</v>
          </cell>
          <cell r="D38394" t="str">
            <v>650-0015</v>
          </cell>
          <cell r="E38394" t="str">
            <v>株式会社ポート・リハビリサービス神戸駅前店福祉用具貸与事業所</v>
          </cell>
          <cell r="F38394" t="str">
            <v>福祉用具貸与</v>
          </cell>
          <cell r="G38394" t="str">
            <v>中央区多聞通２－１－１多聞プラムビル１階</v>
          </cell>
        </row>
        <row r="38395">
          <cell r="C38395">
            <v>2875103554</v>
          </cell>
          <cell r="D38395" t="str">
            <v>651-0072</v>
          </cell>
          <cell r="E38395" t="str">
            <v>昌和ウェルプランニング</v>
          </cell>
          <cell r="F38395" t="str">
            <v>居宅介護支援</v>
          </cell>
          <cell r="G38395" t="str">
            <v>中央区脇浜町３丁目５番１９号ワコーレアプローズ春日野１０１号</v>
          </cell>
        </row>
        <row r="38396">
          <cell r="C38396">
            <v>2875103562</v>
          </cell>
          <cell r="D38396" t="str">
            <v>651-0084</v>
          </cell>
          <cell r="E38396" t="str">
            <v>すこやか介護ステーション</v>
          </cell>
          <cell r="F38396" t="str">
            <v>介護予防訪問介護</v>
          </cell>
          <cell r="G38396" t="str">
            <v>中央区磯辺通３丁目１番２号　ＮＬＣ三宮４０２</v>
          </cell>
        </row>
        <row r="38397">
          <cell r="C38397">
            <v>2875103562</v>
          </cell>
          <cell r="D38397" t="str">
            <v>651-0084</v>
          </cell>
          <cell r="E38397" t="str">
            <v>すこやか介護ステーション</v>
          </cell>
          <cell r="F38397" t="str">
            <v>訪問介護</v>
          </cell>
          <cell r="G38397" t="str">
            <v>中央区磯辺通３丁目１番２号　ＮＬＣ三宮４０２</v>
          </cell>
        </row>
        <row r="38398">
          <cell r="C38398">
            <v>2875103562</v>
          </cell>
          <cell r="D38398" t="str">
            <v>651-0084</v>
          </cell>
          <cell r="E38398" t="str">
            <v>すこやか介護ステーション</v>
          </cell>
          <cell r="F38398" t="str">
            <v>訪問型サービス（独自）</v>
          </cell>
          <cell r="G38398" t="str">
            <v>中央区磯辺通３丁目１番２号　ＮＬＣ三宮４０２</v>
          </cell>
        </row>
        <row r="38399">
          <cell r="C38399">
            <v>2875103570</v>
          </cell>
          <cell r="D38399" t="str">
            <v>651-0072</v>
          </cell>
          <cell r="E38399" t="str">
            <v>訪問介護ステーション　ブレックス</v>
          </cell>
          <cell r="F38399" t="str">
            <v>介護予防訪問介護</v>
          </cell>
          <cell r="G38399" t="str">
            <v>中央区脇浜町３－７－１４　三和ビル２０１</v>
          </cell>
        </row>
        <row r="38400">
          <cell r="C38400">
            <v>2875103570</v>
          </cell>
          <cell r="D38400" t="str">
            <v>651-0072</v>
          </cell>
          <cell r="E38400" t="str">
            <v>訪問介護ステーション　ブレックス</v>
          </cell>
          <cell r="F38400" t="str">
            <v>訪問介護</v>
          </cell>
          <cell r="G38400" t="str">
            <v>中央区脇浜町３－７－１４　三和ビル２０１</v>
          </cell>
        </row>
        <row r="38401">
          <cell r="C38401">
            <v>2875103570</v>
          </cell>
          <cell r="D38401" t="str">
            <v>651-0072</v>
          </cell>
          <cell r="E38401" t="str">
            <v>訪問介護ステーション　ブレックス</v>
          </cell>
          <cell r="F38401" t="str">
            <v>訪問型サービス（独自）</v>
          </cell>
          <cell r="G38401" t="str">
            <v>中央区脇浜町３－７－１４　三和ビル２０１</v>
          </cell>
        </row>
        <row r="38402">
          <cell r="C38402">
            <v>2875103588</v>
          </cell>
          <cell r="D38402" t="str">
            <v>650-0046</v>
          </cell>
          <cell r="E38402" t="str">
            <v>在宅ケアサービスソラストポートアイランド</v>
          </cell>
          <cell r="F38402" t="str">
            <v>居宅介護支援</v>
          </cell>
          <cell r="G38402" t="str">
            <v>中央区港島中町4丁目1-1　ポートアイランドビル11階</v>
          </cell>
        </row>
        <row r="38403">
          <cell r="C38403">
            <v>2875103596</v>
          </cell>
          <cell r="D38403" t="str">
            <v>650-0046</v>
          </cell>
          <cell r="E38403" t="str">
            <v>在宅ケアサービス　ソラストポートアイランド</v>
          </cell>
          <cell r="F38403" t="str">
            <v>介護予防訪問介護</v>
          </cell>
          <cell r="G38403" t="str">
            <v>中央区港島中町4丁目1-1　ポートアイランドビル11階</v>
          </cell>
        </row>
        <row r="38404">
          <cell r="C38404">
            <v>2875103596</v>
          </cell>
          <cell r="D38404" t="str">
            <v>650-0046</v>
          </cell>
          <cell r="E38404" t="str">
            <v>在宅ケアサービス　ソラストポートアイランド</v>
          </cell>
          <cell r="F38404" t="str">
            <v>訪問介護</v>
          </cell>
          <cell r="G38404" t="str">
            <v>中央区港島中町4丁目1-1　ポートアイランドビル11階</v>
          </cell>
        </row>
        <row r="38405">
          <cell r="C38405">
            <v>2875103596</v>
          </cell>
          <cell r="D38405" t="str">
            <v>650-0046</v>
          </cell>
          <cell r="E38405" t="str">
            <v>在宅ケアサービス　ソラストポートアイランド</v>
          </cell>
          <cell r="F38405" t="str">
            <v>訪問型サービス（独自）</v>
          </cell>
          <cell r="G38405" t="str">
            <v>中央区港島中町4丁目1-1　ポートアイランドビル11階</v>
          </cell>
        </row>
        <row r="38406">
          <cell r="C38406">
            <v>2875103604</v>
          </cell>
          <cell r="D38406" t="str">
            <v>651-0078</v>
          </cell>
          <cell r="E38406" t="str">
            <v>Canvas　神戸</v>
          </cell>
          <cell r="F38406" t="str">
            <v>介護予防通所介護</v>
          </cell>
          <cell r="G38406" t="str">
            <v>中央区八雲通４－２－２</v>
          </cell>
        </row>
        <row r="38407">
          <cell r="C38407">
            <v>2875103604</v>
          </cell>
          <cell r="D38407" t="str">
            <v>651-0078</v>
          </cell>
          <cell r="E38407" t="str">
            <v>Canvas　神戸</v>
          </cell>
          <cell r="F38407" t="str">
            <v>地域密着型通所介護</v>
          </cell>
          <cell r="G38407" t="str">
            <v>中央区八雲通４－２－２</v>
          </cell>
        </row>
        <row r="38408">
          <cell r="C38408">
            <v>2875103604</v>
          </cell>
          <cell r="D38408" t="str">
            <v>651-0078</v>
          </cell>
          <cell r="E38408" t="str">
            <v>Canvas　神戸</v>
          </cell>
          <cell r="F38408" t="str">
            <v>通所型サービス（独自）</v>
          </cell>
          <cell r="G38408" t="str">
            <v>中央区八雲通４－２－２</v>
          </cell>
        </row>
        <row r="38409">
          <cell r="C38409">
            <v>2875103612</v>
          </cell>
          <cell r="D38409" t="str">
            <v>651-0079</v>
          </cell>
          <cell r="E38409" t="str">
            <v>デイ・スタジオ</v>
          </cell>
          <cell r="F38409" t="str">
            <v>介護予防通所介護</v>
          </cell>
          <cell r="G38409" t="str">
            <v>中央区東雲通２丁目６番１２号</v>
          </cell>
        </row>
        <row r="38410">
          <cell r="C38410">
            <v>2875103612</v>
          </cell>
          <cell r="D38410" t="str">
            <v>651-0079</v>
          </cell>
          <cell r="E38410" t="str">
            <v>デイ・スタジオ</v>
          </cell>
          <cell r="F38410" t="str">
            <v>地域密着型通所介護</v>
          </cell>
          <cell r="G38410" t="str">
            <v>中央区東雲通２丁目６番１２号</v>
          </cell>
        </row>
        <row r="38411">
          <cell r="C38411">
            <v>2875103612</v>
          </cell>
          <cell r="D38411" t="str">
            <v>651-0079</v>
          </cell>
          <cell r="E38411" t="str">
            <v>デイ・スタジオ</v>
          </cell>
          <cell r="F38411" t="str">
            <v>通所型サービス（独自）</v>
          </cell>
          <cell r="G38411" t="str">
            <v>中央区東雲通２丁目６番１２号</v>
          </cell>
        </row>
        <row r="38412">
          <cell r="C38412">
            <v>2875103620</v>
          </cell>
          <cell r="D38412" t="str">
            <v>650-0022</v>
          </cell>
          <cell r="E38412" t="str">
            <v>ペガソ　神戸</v>
          </cell>
          <cell r="F38412" t="str">
            <v>介護予防訪問介護</v>
          </cell>
          <cell r="G38412" t="str">
            <v>中央区元町通７丁目１－２　ネオアージュ神戸元町２１１号</v>
          </cell>
        </row>
        <row r="38413">
          <cell r="C38413">
            <v>2875103620</v>
          </cell>
          <cell r="D38413" t="str">
            <v>650-0022</v>
          </cell>
          <cell r="E38413" t="str">
            <v>ペガソ　神戸</v>
          </cell>
          <cell r="F38413" t="str">
            <v>訪問介護</v>
          </cell>
          <cell r="G38413" t="str">
            <v>中央区元町通７丁目１－２　ネオアージュ神戸元町２１１号</v>
          </cell>
        </row>
        <row r="38414">
          <cell r="C38414">
            <v>2875103620</v>
          </cell>
          <cell r="D38414" t="str">
            <v>650-0022</v>
          </cell>
          <cell r="E38414" t="str">
            <v>ペガソ　神戸</v>
          </cell>
          <cell r="F38414" t="str">
            <v>訪問型サービス（独自）</v>
          </cell>
          <cell r="G38414" t="str">
            <v>中央区元町通７丁目１－２　ネオアージュ神戸元町２１１号</v>
          </cell>
        </row>
        <row r="38415">
          <cell r="C38415">
            <v>2875103638</v>
          </cell>
          <cell r="D38415" t="str">
            <v>651-0072</v>
          </cell>
          <cell r="E38415" t="str">
            <v>ベネットケアセンター</v>
          </cell>
          <cell r="F38415" t="str">
            <v>介護予防訪問介護</v>
          </cell>
          <cell r="G38415" t="str">
            <v>中央区脇浜町一丁目２番３号５０５号室</v>
          </cell>
        </row>
        <row r="38416">
          <cell r="C38416">
            <v>2875103638</v>
          </cell>
          <cell r="D38416" t="str">
            <v>651-0072</v>
          </cell>
          <cell r="E38416" t="str">
            <v>ベネットケアセンター</v>
          </cell>
          <cell r="F38416" t="str">
            <v>訪問介護</v>
          </cell>
          <cell r="G38416" t="str">
            <v>中央区脇浜町一丁目２番３号５０５号室</v>
          </cell>
        </row>
        <row r="38417">
          <cell r="C38417">
            <v>2875103638</v>
          </cell>
          <cell r="D38417" t="str">
            <v>651-0072</v>
          </cell>
          <cell r="E38417" t="str">
            <v>ベネットケアセンター</v>
          </cell>
          <cell r="F38417" t="str">
            <v>訪問型サービス（独自）</v>
          </cell>
          <cell r="G38417" t="str">
            <v>中央区脇浜町一丁目２番３号５０５号室</v>
          </cell>
        </row>
        <row r="38418">
          <cell r="C38418">
            <v>2875103646</v>
          </cell>
          <cell r="D38418" t="str">
            <v>650-0027</v>
          </cell>
          <cell r="E38418" t="str">
            <v>１２３ケア</v>
          </cell>
          <cell r="F38418" t="str">
            <v>訪問介護</v>
          </cell>
          <cell r="G38418" t="str">
            <v>中央区中町通４-１-６-402</v>
          </cell>
        </row>
        <row r="38419">
          <cell r="C38419">
            <v>2875103653</v>
          </cell>
          <cell r="D38419" t="str">
            <v>650-0027</v>
          </cell>
          <cell r="E38419" t="str">
            <v>居宅介護支援事業所あおいそら</v>
          </cell>
          <cell r="F38419" t="str">
            <v>居宅介護支援</v>
          </cell>
          <cell r="G38419" t="str">
            <v>中央区中町通２－３－２</v>
          </cell>
        </row>
        <row r="38420">
          <cell r="C38420">
            <v>2875103661</v>
          </cell>
          <cell r="D38420" t="str">
            <v>651-0078</v>
          </cell>
          <cell r="E38420" t="str">
            <v>パステルライフ</v>
          </cell>
          <cell r="F38420" t="str">
            <v>介護予防訪問介護</v>
          </cell>
          <cell r="G38420" t="str">
            <v>中央区八雲通４－２－２</v>
          </cell>
        </row>
        <row r="38421">
          <cell r="C38421">
            <v>2875103661</v>
          </cell>
          <cell r="D38421" t="str">
            <v>651-0078</v>
          </cell>
          <cell r="E38421" t="str">
            <v>パステルライフ</v>
          </cell>
          <cell r="F38421" t="str">
            <v>訪問介護</v>
          </cell>
          <cell r="G38421" t="str">
            <v>中央区八雲通４－２－２</v>
          </cell>
        </row>
        <row r="38422">
          <cell r="C38422">
            <v>2875103661</v>
          </cell>
          <cell r="D38422" t="str">
            <v>651-0078</v>
          </cell>
          <cell r="E38422" t="str">
            <v>パステルライフ</v>
          </cell>
          <cell r="F38422" t="str">
            <v>訪問型サービス（独自）</v>
          </cell>
          <cell r="G38422" t="str">
            <v>中央区八雲通４－２－２</v>
          </cell>
        </row>
        <row r="38423">
          <cell r="C38423">
            <v>2875103679</v>
          </cell>
          <cell r="D38423" t="str">
            <v>650-0001</v>
          </cell>
          <cell r="E38423" t="str">
            <v>ブランシエール神戸北野</v>
          </cell>
          <cell r="F38423" t="str">
            <v>介護予防特定施設入居者生活介護</v>
          </cell>
          <cell r="G38423" t="str">
            <v>中央区加納町二丁目７番１１号</v>
          </cell>
        </row>
        <row r="38424">
          <cell r="C38424">
            <v>2875103679</v>
          </cell>
          <cell r="D38424" t="str">
            <v>650-0001</v>
          </cell>
          <cell r="E38424" t="str">
            <v>ブランシエール神戸北野</v>
          </cell>
          <cell r="F38424" t="str">
            <v>特定施設入居者生活介護</v>
          </cell>
          <cell r="G38424" t="str">
            <v>中央区加納町二丁目７番１１号</v>
          </cell>
        </row>
        <row r="38425">
          <cell r="C38425">
            <v>2875103687</v>
          </cell>
          <cell r="D38425" t="str">
            <v>651-0073</v>
          </cell>
          <cell r="E38425" t="str">
            <v>サンシティタワー神戸</v>
          </cell>
          <cell r="F38425" t="str">
            <v>介護予防特定施設入居者生活介護</v>
          </cell>
          <cell r="G38425" t="str">
            <v>中央区脇浜海岸通２－３－５</v>
          </cell>
        </row>
        <row r="38426">
          <cell r="C38426">
            <v>2875103687</v>
          </cell>
          <cell r="D38426" t="str">
            <v>651-0073</v>
          </cell>
          <cell r="E38426" t="str">
            <v>サンシティタワー神戸</v>
          </cell>
          <cell r="F38426" t="str">
            <v>特定施設入居者生活介護</v>
          </cell>
          <cell r="G38426" t="str">
            <v>中央区脇浜海岸通２－３－５</v>
          </cell>
        </row>
        <row r="38427">
          <cell r="C38427">
            <v>2875103695</v>
          </cell>
          <cell r="D38427" t="str">
            <v>651-0056</v>
          </cell>
          <cell r="E38427" t="str">
            <v>楓ケアセンターLaxus</v>
          </cell>
          <cell r="F38427" t="str">
            <v>介護予防訪問介護</v>
          </cell>
          <cell r="G38427" t="str">
            <v>中央区熊内町１丁目５－１ MKビル１階</v>
          </cell>
        </row>
        <row r="38428">
          <cell r="C38428">
            <v>2875103695</v>
          </cell>
          <cell r="D38428" t="str">
            <v>651-0056</v>
          </cell>
          <cell r="E38428" t="str">
            <v>楓ケアセンターLaxus</v>
          </cell>
          <cell r="F38428" t="str">
            <v>訪問介護</v>
          </cell>
          <cell r="G38428" t="str">
            <v>中央区熊内町１丁目５－１ MKビル１階</v>
          </cell>
        </row>
        <row r="38429">
          <cell r="C38429">
            <v>2875103695</v>
          </cell>
          <cell r="D38429" t="str">
            <v>651-0056</v>
          </cell>
          <cell r="E38429" t="str">
            <v>楓ケアセンターLaxus</v>
          </cell>
          <cell r="F38429" t="str">
            <v>訪問型サービス（独自）</v>
          </cell>
          <cell r="G38429" t="str">
            <v>中央区熊内町１丁目５－１ MKビル１階</v>
          </cell>
        </row>
        <row r="38430">
          <cell r="C38430">
            <v>2875103703</v>
          </cell>
          <cell r="D38430" t="str">
            <v>651-0093</v>
          </cell>
          <cell r="E38430" t="str">
            <v>訪問介護事業所まぁる</v>
          </cell>
          <cell r="F38430" t="str">
            <v>訪問介護</v>
          </cell>
          <cell r="G38430" t="str">
            <v>中央区二宮町３丁目１－５－203</v>
          </cell>
        </row>
        <row r="38431">
          <cell r="C38431">
            <v>2875103711</v>
          </cell>
          <cell r="D38431" t="str">
            <v>651-0079</v>
          </cell>
          <cell r="E38431" t="str">
            <v>デイサービス　スリール春日野道</v>
          </cell>
          <cell r="F38431" t="str">
            <v>介護予防通所介護</v>
          </cell>
          <cell r="G38431" t="str">
            <v>中央区東雲通２丁目６－８　コットンアレー１F</v>
          </cell>
        </row>
        <row r="38432">
          <cell r="C38432">
            <v>2875103711</v>
          </cell>
          <cell r="D38432" t="str">
            <v>651-0079</v>
          </cell>
          <cell r="E38432" t="str">
            <v>デイサービス　スリール春日野道</v>
          </cell>
          <cell r="F38432" t="str">
            <v>地域密着型通所介護</v>
          </cell>
          <cell r="G38432" t="str">
            <v>中央区東雲通２丁目６－８　コットンアレー１F</v>
          </cell>
        </row>
        <row r="38433">
          <cell r="C38433">
            <v>2875103711</v>
          </cell>
          <cell r="D38433" t="str">
            <v>651-0079</v>
          </cell>
          <cell r="E38433" t="str">
            <v>デイサービス　スリール春日野道</v>
          </cell>
          <cell r="F38433" t="str">
            <v>通所型サービス（独自）</v>
          </cell>
          <cell r="G38433" t="str">
            <v>中央区東雲通２丁目６－８　コットンアレー１F</v>
          </cell>
        </row>
        <row r="38434">
          <cell r="C38434">
            <v>2875103729</v>
          </cell>
          <cell r="D38434" t="str">
            <v>650-0002</v>
          </cell>
          <cell r="E38434" t="str">
            <v>ケアプランスイッチオン神戸北野居宅介護支援事業所</v>
          </cell>
          <cell r="F38434" t="str">
            <v>居宅介護支援</v>
          </cell>
          <cell r="G38434" t="str">
            <v>中央区北野町４丁目１０－５　コボリマンション北野１０１号</v>
          </cell>
        </row>
        <row r="38435">
          <cell r="C38435">
            <v>2875103737</v>
          </cell>
          <cell r="D38435" t="str">
            <v>650-0027</v>
          </cell>
          <cell r="E38435" t="str">
            <v>訪問介護事業所あそなび</v>
          </cell>
          <cell r="F38435" t="str">
            <v>介護予防訪問介護</v>
          </cell>
          <cell r="G38435" t="str">
            <v>中央区中町通４－２－１１　村上ビル３F</v>
          </cell>
        </row>
        <row r="38436">
          <cell r="C38436">
            <v>2875103737</v>
          </cell>
          <cell r="D38436" t="str">
            <v>650-0027</v>
          </cell>
          <cell r="E38436" t="str">
            <v>訪問介護事業所あそなび</v>
          </cell>
          <cell r="F38436" t="str">
            <v>訪問介護</v>
          </cell>
          <cell r="G38436" t="str">
            <v>中央区中町通４－２－１１　村上ビル３F</v>
          </cell>
        </row>
        <row r="38437">
          <cell r="C38437">
            <v>2875103737</v>
          </cell>
          <cell r="D38437" t="str">
            <v>650-0027</v>
          </cell>
          <cell r="E38437" t="str">
            <v>訪問介護事業所あそなび</v>
          </cell>
          <cell r="F38437" t="str">
            <v>訪問型サービス（独自）</v>
          </cell>
          <cell r="G38437" t="str">
            <v>中央区中町通４－２－１１　村上ビル３F</v>
          </cell>
        </row>
        <row r="38438">
          <cell r="C38438">
            <v>2875103745</v>
          </cell>
          <cell r="D38438" t="str">
            <v>651-0091</v>
          </cell>
          <cell r="E38438" t="str">
            <v>高齢者支援事業所　和讃の会</v>
          </cell>
          <cell r="F38438" t="str">
            <v>介護予防訪問介護</v>
          </cell>
          <cell r="G38438" t="str">
            <v>中央区若菜通６丁目１番　灘高架下第297号</v>
          </cell>
        </row>
        <row r="38439">
          <cell r="C38439">
            <v>2875103745</v>
          </cell>
          <cell r="D38439" t="str">
            <v>651-0091</v>
          </cell>
          <cell r="E38439" t="str">
            <v>高齢者支援事業所　和讃の会</v>
          </cell>
          <cell r="F38439" t="str">
            <v>訪問介護</v>
          </cell>
          <cell r="G38439" t="str">
            <v>中央区若菜通６丁目１番　灘高架下第297号</v>
          </cell>
        </row>
        <row r="38440">
          <cell r="C38440">
            <v>2875103745</v>
          </cell>
          <cell r="D38440" t="str">
            <v>651-0091</v>
          </cell>
          <cell r="E38440" t="str">
            <v>高齢者支援事業所　和讃の会</v>
          </cell>
          <cell r="F38440" t="str">
            <v>訪問型サービス（独自）</v>
          </cell>
          <cell r="G38440" t="str">
            <v>中央区若菜通６丁目１番　灘高架下第297号</v>
          </cell>
        </row>
        <row r="38441">
          <cell r="C38441">
            <v>2875103752</v>
          </cell>
          <cell r="D38441" t="str">
            <v>650-0011</v>
          </cell>
          <cell r="E38441" t="str">
            <v>ライフケア元町</v>
          </cell>
          <cell r="F38441" t="str">
            <v>訪問介護</v>
          </cell>
          <cell r="G38441" t="str">
            <v>中央区下山手通４丁目12番10号RISING SUN元町301号</v>
          </cell>
        </row>
        <row r="38442">
          <cell r="C38442">
            <v>2875103760</v>
          </cell>
          <cell r="D38442" t="str">
            <v>650-0026</v>
          </cell>
          <cell r="E38442" t="str">
            <v>ケアプランセンター琴音</v>
          </cell>
          <cell r="F38442" t="str">
            <v>居宅介護支援</v>
          </cell>
          <cell r="G38442" t="str">
            <v>中央区古湊通２丁目３－１６　パレルミエール２０２号</v>
          </cell>
        </row>
        <row r="38443">
          <cell r="C38443">
            <v>2875103778</v>
          </cell>
          <cell r="D38443" t="str">
            <v>651-0078</v>
          </cell>
          <cell r="E38443" t="str">
            <v>きらく介護ステーション</v>
          </cell>
          <cell r="F38443" t="str">
            <v>介護予防訪問介護</v>
          </cell>
          <cell r="G38443" t="str">
            <v>中央区八雲通６丁目１番２２号</v>
          </cell>
        </row>
        <row r="38444">
          <cell r="C38444">
            <v>2875103778</v>
          </cell>
          <cell r="D38444" t="str">
            <v>651-0078</v>
          </cell>
          <cell r="E38444" t="str">
            <v>きらく介護ステーション</v>
          </cell>
          <cell r="F38444" t="str">
            <v>訪問介護</v>
          </cell>
          <cell r="G38444" t="str">
            <v>中央区八雲通６丁目１番２２号</v>
          </cell>
        </row>
        <row r="38445">
          <cell r="C38445">
            <v>2875103778</v>
          </cell>
          <cell r="D38445" t="str">
            <v>651-0078</v>
          </cell>
          <cell r="E38445" t="str">
            <v>きらく介護ステーション</v>
          </cell>
          <cell r="F38445" t="str">
            <v>訪問型サービス（独自）</v>
          </cell>
          <cell r="G38445" t="str">
            <v>中央区八雲通６丁目１番２２号</v>
          </cell>
        </row>
        <row r="38446">
          <cell r="C38446">
            <v>2875103786</v>
          </cell>
          <cell r="D38446" t="str">
            <v>651-0084</v>
          </cell>
          <cell r="E38446" t="str">
            <v>ケアプランセンター　フクシクラフト</v>
          </cell>
          <cell r="F38446" t="str">
            <v>居宅介護支援</v>
          </cell>
          <cell r="G38446" t="str">
            <v>中央区磯辺通２-２-25-202</v>
          </cell>
        </row>
        <row r="38447">
          <cell r="C38447">
            <v>2875103794</v>
          </cell>
          <cell r="D38447" t="str">
            <v>651-0076</v>
          </cell>
          <cell r="E38447" t="str">
            <v>デイサービス　フクシクラフト</v>
          </cell>
          <cell r="F38447" t="str">
            <v>介護予防通所介護</v>
          </cell>
          <cell r="G38447" t="str">
            <v>中央区吾妻通１－１－２８</v>
          </cell>
        </row>
        <row r="38448">
          <cell r="C38448">
            <v>2875103794</v>
          </cell>
          <cell r="D38448" t="str">
            <v>651-0076</v>
          </cell>
          <cell r="E38448" t="str">
            <v>デイサービス　フクシクラフト</v>
          </cell>
          <cell r="F38448" t="str">
            <v>地域密着型通所介護</v>
          </cell>
          <cell r="G38448" t="str">
            <v>中央区吾妻通１－１－２８</v>
          </cell>
        </row>
        <row r="38449">
          <cell r="C38449">
            <v>2875103794</v>
          </cell>
          <cell r="D38449" t="str">
            <v>651-0076</v>
          </cell>
          <cell r="E38449" t="str">
            <v>デイサービス　フクシクラフト</v>
          </cell>
          <cell r="F38449" t="str">
            <v>通所型サービス（独自）</v>
          </cell>
          <cell r="G38449" t="str">
            <v>中央区吾妻通１－１－２８</v>
          </cell>
        </row>
        <row r="38450">
          <cell r="C38450">
            <v>2875103802</v>
          </cell>
          <cell r="D38450" t="str">
            <v>651-0085</v>
          </cell>
          <cell r="E38450" t="str">
            <v>ケアプランセンター神戸</v>
          </cell>
          <cell r="F38450" t="str">
            <v>居宅介護支援</v>
          </cell>
          <cell r="G38450" t="str">
            <v>中央区八幡通４丁目２－９　フラワーロードビル３０３５号室</v>
          </cell>
        </row>
        <row r="38451">
          <cell r="C38451">
            <v>2875103810</v>
          </cell>
          <cell r="D38451" t="str">
            <v>651-0091</v>
          </cell>
          <cell r="E38451" t="str">
            <v>あくとケア　神戸三宮</v>
          </cell>
          <cell r="F38451" t="str">
            <v>介護予防訪問介護</v>
          </cell>
          <cell r="G38451" t="str">
            <v>中央区若菜通６－２－１４　センターリングビル２階</v>
          </cell>
        </row>
        <row r="38452">
          <cell r="C38452">
            <v>2875103810</v>
          </cell>
          <cell r="D38452" t="str">
            <v>651-0091</v>
          </cell>
          <cell r="E38452" t="str">
            <v>あくとケア　神戸三宮</v>
          </cell>
          <cell r="F38452" t="str">
            <v>訪問介護</v>
          </cell>
          <cell r="G38452" t="str">
            <v>中央区若菜通６－２－１４　センターリングビル２階</v>
          </cell>
        </row>
        <row r="38453">
          <cell r="C38453">
            <v>2875103810</v>
          </cell>
          <cell r="D38453" t="str">
            <v>651-0091</v>
          </cell>
          <cell r="E38453" t="str">
            <v>あくとケア　神戸三宮</v>
          </cell>
          <cell r="F38453" t="str">
            <v>訪問型サービス（独自）</v>
          </cell>
          <cell r="G38453" t="str">
            <v>中央区若菜通６－２－１４　センターリングビル２階</v>
          </cell>
        </row>
        <row r="38454">
          <cell r="C38454">
            <v>2875103828</v>
          </cell>
          <cell r="D38454" t="str">
            <v>651-0066</v>
          </cell>
          <cell r="E38454" t="str">
            <v>デイサービスゆかり</v>
          </cell>
          <cell r="F38454" t="str">
            <v>介護予防通所介護</v>
          </cell>
          <cell r="G38454" t="str">
            <v>中央区国香通2丁目3番7　国香マンション101号</v>
          </cell>
        </row>
        <row r="38455">
          <cell r="C38455">
            <v>2875103828</v>
          </cell>
          <cell r="D38455" t="str">
            <v>651-0066</v>
          </cell>
          <cell r="E38455" t="str">
            <v>デイサービスゆかり</v>
          </cell>
          <cell r="F38455" t="str">
            <v>地域密着型通所介護</v>
          </cell>
          <cell r="G38455" t="str">
            <v>中央区国香通2丁目3番7　国香マンション101号</v>
          </cell>
        </row>
        <row r="38456">
          <cell r="C38456">
            <v>2875103828</v>
          </cell>
          <cell r="D38456" t="str">
            <v>651-0066</v>
          </cell>
          <cell r="E38456" t="str">
            <v>デイサービスゆかり</v>
          </cell>
          <cell r="F38456" t="str">
            <v>通所型サービス（独自）</v>
          </cell>
          <cell r="G38456" t="str">
            <v>中央区国香通2丁目3番7　国香マンション101号</v>
          </cell>
        </row>
        <row r="38457">
          <cell r="C38457">
            <v>2875103836</v>
          </cell>
          <cell r="D38457" t="str">
            <v>650-0002</v>
          </cell>
          <cell r="E38457" t="str">
            <v>チャームスイート神戸北野</v>
          </cell>
          <cell r="F38457" t="str">
            <v>介護予防特定施設入居者生活介護</v>
          </cell>
          <cell r="G38457" t="str">
            <v>中央区北野町１丁目２番１３号</v>
          </cell>
        </row>
        <row r="38458">
          <cell r="C38458">
            <v>2875103836</v>
          </cell>
          <cell r="D38458" t="str">
            <v>650-0002</v>
          </cell>
          <cell r="E38458" t="str">
            <v>チャームスイート神戸北野</v>
          </cell>
          <cell r="F38458" t="str">
            <v>特定施設入居者生活介護</v>
          </cell>
          <cell r="G38458" t="str">
            <v>中央区北野町１丁目２番１３号</v>
          </cell>
        </row>
        <row r="38459">
          <cell r="C38459">
            <v>2875103844</v>
          </cell>
          <cell r="D38459" t="str">
            <v>651-0077</v>
          </cell>
          <cell r="E38459" t="str">
            <v>けあさぽーとあんて</v>
          </cell>
          <cell r="F38459" t="str">
            <v>訪問介護</v>
          </cell>
          <cell r="G38459" t="str">
            <v>中央区日暮通４丁目１番１７号</v>
          </cell>
        </row>
        <row r="38460">
          <cell r="C38460">
            <v>2875103844</v>
          </cell>
          <cell r="D38460" t="str">
            <v>651-0077</v>
          </cell>
          <cell r="E38460" t="str">
            <v>けあさぽーとあんて</v>
          </cell>
          <cell r="F38460" t="str">
            <v>訪問型サービス（独自）</v>
          </cell>
          <cell r="G38460" t="str">
            <v>中央区日暮通４丁目１番１７号</v>
          </cell>
        </row>
        <row r="38461">
          <cell r="C38461">
            <v>2875103851</v>
          </cell>
          <cell r="D38461" t="str">
            <v>651-0083</v>
          </cell>
          <cell r="E38461" t="str">
            <v>土屋訪問介護事業所　こうべ</v>
          </cell>
          <cell r="F38461" t="str">
            <v>訪問介護</v>
          </cell>
          <cell r="G38461" t="str">
            <v>中央区浜辺通３－１－５２　アミーグランコート三宮１２０７</v>
          </cell>
        </row>
        <row r="38462">
          <cell r="C38462">
            <v>2875103869</v>
          </cell>
          <cell r="D38462" t="str">
            <v>650-0015</v>
          </cell>
          <cell r="E38462" t="str">
            <v>ほーぷぴくちゃー</v>
          </cell>
          <cell r="F38462" t="str">
            <v>訪問介護</v>
          </cell>
          <cell r="G38462" t="str">
            <v>中央区多聞通3-3-16　甲南第一ビル102号</v>
          </cell>
        </row>
        <row r="38463">
          <cell r="C38463">
            <v>2875103869</v>
          </cell>
          <cell r="D38463" t="str">
            <v>650-0015</v>
          </cell>
          <cell r="E38463" t="str">
            <v>ほーぷぴくちゃー</v>
          </cell>
          <cell r="F38463" t="str">
            <v>訪問型サービス（独自）</v>
          </cell>
          <cell r="G38463" t="str">
            <v>中央区多聞通3-3-16　甲南第一ビル102号</v>
          </cell>
        </row>
        <row r="38464">
          <cell r="C38464">
            <v>2875103877</v>
          </cell>
          <cell r="D38464" t="str">
            <v>650-0022</v>
          </cell>
          <cell r="E38464" t="str">
            <v>ケアプランセンターそら</v>
          </cell>
          <cell r="F38464" t="str">
            <v>居宅介護支援</v>
          </cell>
          <cell r="G38464" t="str">
            <v>中央区元町通２丁目９番１号　元町プラザ８１７</v>
          </cell>
        </row>
        <row r="38465">
          <cell r="C38465">
            <v>2875103885</v>
          </cell>
          <cell r="D38465" t="str">
            <v>651-0097</v>
          </cell>
          <cell r="E38465" t="str">
            <v>訪問介護ぬくもり　神戸営業所</v>
          </cell>
          <cell r="F38465" t="str">
            <v>訪問介護</v>
          </cell>
          <cell r="G38465" t="str">
            <v>中央区布引町2-1-7　ソーラービル201号室</v>
          </cell>
        </row>
        <row r="38466">
          <cell r="C38466">
            <v>2875103885</v>
          </cell>
          <cell r="D38466" t="str">
            <v>651-0097</v>
          </cell>
          <cell r="E38466" t="str">
            <v>訪問介護ぬくもり　神戸営業所</v>
          </cell>
          <cell r="F38466" t="str">
            <v>訪問型サービス（独自）</v>
          </cell>
          <cell r="G38466" t="str">
            <v>中央区布引町2-1-7　ソーラービル201号室</v>
          </cell>
        </row>
        <row r="38467">
          <cell r="C38467">
            <v>2875103893</v>
          </cell>
          <cell r="D38467" t="str">
            <v>651-0064</v>
          </cell>
          <cell r="E38467" t="str">
            <v>コーディアルさぽーと居宅介護支援事業所</v>
          </cell>
          <cell r="F38467" t="str">
            <v>居宅介護支援</v>
          </cell>
          <cell r="G38467" t="str">
            <v>中央区大日通3丁目5番8号</v>
          </cell>
        </row>
        <row r="38468">
          <cell r="C38468">
            <v>2875103901</v>
          </cell>
          <cell r="D38468" t="str">
            <v>651-0084</v>
          </cell>
          <cell r="E38468" t="str">
            <v>まりもレンタルサービス</v>
          </cell>
          <cell r="F38468" t="str">
            <v>介護予防福祉用具貸与</v>
          </cell>
          <cell r="G38468" t="str">
            <v>中央区磯辺通３丁目１番２号　NLC三宮202号室</v>
          </cell>
        </row>
        <row r="38469">
          <cell r="C38469">
            <v>2875103901</v>
          </cell>
          <cell r="D38469" t="str">
            <v>651-0084</v>
          </cell>
          <cell r="E38469" t="str">
            <v>まりもレンタルサービス</v>
          </cell>
          <cell r="F38469" t="str">
            <v>特定介護予防福祉用具販売</v>
          </cell>
          <cell r="G38469" t="str">
            <v>中央区磯辺通３丁目１番２号　NLC三宮202号室</v>
          </cell>
        </row>
        <row r="38470">
          <cell r="C38470">
            <v>2875103901</v>
          </cell>
          <cell r="D38470" t="str">
            <v>651-0084</v>
          </cell>
          <cell r="E38470" t="str">
            <v>まりもレンタルサービス</v>
          </cell>
          <cell r="F38470" t="str">
            <v>特定福祉用具販売</v>
          </cell>
          <cell r="G38470" t="str">
            <v>中央区磯辺通３丁目１番２号　NLC三宮202号室</v>
          </cell>
        </row>
        <row r="38471">
          <cell r="C38471">
            <v>2875103901</v>
          </cell>
          <cell r="D38471" t="str">
            <v>651-0084</v>
          </cell>
          <cell r="E38471" t="str">
            <v>まりもレンタルサービス</v>
          </cell>
          <cell r="F38471" t="str">
            <v>福祉用具貸与</v>
          </cell>
          <cell r="G38471" t="str">
            <v>中央区磯辺通３丁目１番２号　NLC三宮202号室</v>
          </cell>
        </row>
        <row r="38472">
          <cell r="C38472">
            <v>2875103919</v>
          </cell>
          <cell r="D38472" t="str">
            <v>651-0083</v>
          </cell>
          <cell r="E38472" t="str">
            <v>株式会社ドアツウドア神戸</v>
          </cell>
          <cell r="F38472" t="str">
            <v>訪問介護</v>
          </cell>
          <cell r="G38472" t="str">
            <v>中央区浜辺通１丁目１番１８－９０１号</v>
          </cell>
        </row>
        <row r="38473">
          <cell r="C38473">
            <v>2875103919</v>
          </cell>
          <cell r="D38473" t="str">
            <v>651-0083</v>
          </cell>
          <cell r="E38473" t="str">
            <v>株式会社ドアツウドア神戸</v>
          </cell>
          <cell r="F38473" t="str">
            <v>訪問型サービス（独自）</v>
          </cell>
          <cell r="G38473" t="str">
            <v>中央区浜辺通１丁目１番１８－９０１号</v>
          </cell>
        </row>
        <row r="38474">
          <cell r="C38474">
            <v>2875103927</v>
          </cell>
          <cell r="D38474" t="str">
            <v>650-0024</v>
          </cell>
          <cell r="E38474" t="str">
            <v>ケアプランセンター十人十色　神戸</v>
          </cell>
          <cell r="F38474" t="str">
            <v>居宅介護支援</v>
          </cell>
          <cell r="G38474" t="str">
            <v>中央区海岸通４番地　新明海ビル３０５号</v>
          </cell>
        </row>
        <row r="38475">
          <cell r="C38475">
            <v>2875103935</v>
          </cell>
          <cell r="D38475" t="str">
            <v>650-0011</v>
          </cell>
          <cell r="E38475" t="str">
            <v>琴介護サービス</v>
          </cell>
          <cell r="F38475" t="str">
            <v>訪問介護</v>
          </cell>
          <cell r="G38475" t="str">
            <v>中央区下山手通８丁目１９番２２号</v>
          </cell>
        </row>
        <row r="38476">
          <cell r="C38476">
            <v>2875103935</v>
          </cell>
          <cell r="D38476" t="str">
            <v>650-0011</v>
          </cell>
          <cell r="E38476" t="str">
            <v>琴介護サービス</v>
          </cell>
          <cell r="F38476" t="str">
            <v>訪問型サービス（独自）</v>
          </cell>
          <cell r="G38476" t="str">
            <v>中央区下山手通８丁目１９番２２号</v>
          </cell>
        </row>
        <row r="38477">
          <cell r="C38477">
            <v>2875103943</v>
          </cell>
          <cell r="D38477" t="str">
            <v>650-0022</v>
          </cell>
          <cell r="E38477" t="str">
            <v>ケアステーションマリリン</v>
          </cell>
          <cell r="F38477" t="str">
            <v>訪問介護</v>
          </cell>
          <cell r="G38477" t="str">
            <v>中央区元町通5丁目4-3　元町アーバンライフ315号</v>
          </cell>
        </row>
        <row r="38478">
          <cell r="C38478">
            <v>2875103943</v>
          </cell>
          <cell r="D38478" t="str">
            <v>650-0022</v>
          </cell>
          <cell r="E38478" t="str">
            <v>ケアステーションマリリン</v>
          </cell>
          <cell r="F38478" t="str">
            <v>訪問型サービス（独自）</v>
          </cell>
          <cell r="G38478" t="str">
            <v>中央区元町通5丁目4-3　元町アーバンライフ315号</v>
          </cell>
        </row>
        <row r="38479">
          <cell r="C38479">
            <v>2875103950</v>
          </cell>
          <cell r="D38479" t="str">
            <v>651-0065</v>
          </cell>
          <cell r="E38479" t="str">
            <v>訪問介護事業所コーディアルさぽーと</v>
          </cell>
          <cell r="F38479" t="str">
            <v>訪問介護</v>
          </cell>
          <cell r="G38479" t="str">
            <v>中央区割塚通7丁目2-3-702　ルミナス春日野</v>
          </cell>
        </row>
        <row r="38480">
          <cell r="C38480">
            <v>2875103950</v>
          </cell>
          <cell r="D38480" t="str">
            <v>651-0065</v>
          </cell>
          <cell r="E38480" t="str">
            <v>訪問介護事業所コーディアルさぽーと</v>
          </cell>
          <cell r="F38480" t="str">
            <v>訪問型サービス（独自）</v>
          </cell>
          <cell r="G38480" t="str">
            <v>中央区割塚通7丁目2-3-702　ルミナス春日野</v>
          </cell>
        </row>
        <row r="38481">
          <cell r="C38481">
            <v>2875103968</v>
          </cell>
          <cell r="D38481" t="str">
            <v>650-0025</v>
          </cell>
          <cell r="E38481" t="str">
            <v>ランプケアプランセンター</v>
          </cell>
          <cell r="F38481" t="str">
            <v>居宅介護支援</v>
          </cell>
          <cell r="G38481" t="str">
            <v>中央区相生町5丁目10番18号 シティビル神戸９０１号</v>
          </cell>
        </row>
        <row r="38482">
          <cell r="C38482">
            <v>2875103976</v>
          </cell>
          <cell r="D38482" t="str">
            <v>650-0017</v>
          </cell>
          <cell r="E38482" t="str">
            <v>あおい訪問ケアステーション</v>
          </cell>
          <cell r="F38482" t="str">
            <v>訪問介護</v>
          </cell>
          <cell r="G38482" t="str">
            <v>中央区楠町６丁目12番９号葵ビル</v>
          </cell>
        </row>
        <row r="38483">
          <cell r="C38483">
            <v>2875103984</v>
          </cell>
          <cell r="D38483" t="str">
            <v>651-0052</v>
          </cell>
          <cell r="E38483" t="str">
            <v>ダリア訪問介護事業所</v>
          </cell>
          <cell r="F38483" t="str">
            <v>訪問介護</v>
          </cell>
          <cell r="G38483" t="str">
            <v>中央区中島通５丁目２番４０号</v>
          </cell>
        </row>
        <row r="38484">
          <cell r="C38484">
            <v>2875103984</v>
          </cell>
          <cell r="D38484" t="str">
            <v>651-0052</v>
          </cell>
          <cell r="E38484" t="str">
            <v>ダリア訪問介護事業所</v>
          </cell>
          <cell r="F38484" t="str">
            <v>訪問型サービス（独自）</v>
          </cell>
          <cell r="G38484" t="str">
            <v>中央区中島通５丁目２番４０号</v>
          </cell>
        </row>
        <row r="38485">
          <cell r="C38485">
            <v>2875103992</v>
          </cell>
          <cell r="D38485" t="str">
            <v>651-0062</v>
          </cell>
          <cell r="E38485" t="str">
            <v>ケアセンターＨＯＰＥ</v>
          </cell>
          <cell r="F38485" t="str">
            <v>居宅介護支援</v>
          </cell>
          <cell r="G38485" t="str">
            <v>中央区坂口通4丁目1番地19号　ユニオンハイツ坂口306号</v>
          </cell>
        </row>
        <row r="38486">
          <cell r="C38486">
            <v>2875104008</v>
          </cell>
          <cell r="D38486" t="str">
            <v>651-0056</v>
          </cell>
          <cell r="E38486" t="str">
            <v>ケアセンターともしび</v>
          </cell>
          <cell r="F38486" t="str">
            <v>居宅介護支援</v>
          </cell>
          <cell r="G38486" t="str">
            <v>中央区熊内町1丁目1-15　102号</v>
          </cell>
        </row>
        <row r="38487">
          <cell r="C38487">
            <v>2875104016</v>
          </cell>
          <cell r="D38487" t="str">
            <v>650-0012</v>
          </cell>
          <cell r="E38487" t="str">
            <v>ケアステーションここあ</v>
          </cell>
          <cell r="F38487" t="str">
            <v>訪問介護</v>
          </cell>
          <cell r="G38487" t="str">
            <v>中央区北長狭通４丁目７番２８号ー６０１</v>
          </cell>
        </row>
        <row r="38488">
          <cell r="C38488">
            <v>2875104016</v>
          </cell>
          <cell r="D38488" t="str">
            <v>650-0012</v>
          </cell>
          <cell r="E38488" t="str">
            <v>ケアステーションここあ</v>
          </cell>
          <cell r="F38488" t="str">
            <v>訪問型サービス（独自）</v>
          </cell>
          <cell r="G38488" t="str">
            <v>中央区北長狭通４丁目７番２８号ー６０１</v>
          </cell>
        </row>
        <row r="38489">
          <cell r="C38489">
            <v>2875104024</v>
          </cell>
          <cell r="D38489" t="str">
            <v>651-0084</v>
          </cell>
          <cell r="E38489" t="str">
            <v>Ｃａｒｅステーション　ひととき</v>
          </cell>
          <cell r="F38489" t="str">
            <v>訪問介護</v>
          </cell>
          <cell r="G38489" t="str">
            <v>中央区磯辺通２-２-25-202</v>
          </cell>
        </row>
        <row r="38490">
          <cell r="C38490">
            <v>2875104024</v>
          </cell>
          <cell r="D38490" t="str">
            <v>651-0084</v>
          </cell>
          <cell r="E38490" t="str">
            <v>Ｃａｒｅステーション　ひととき</v>
          </cell>
          <cell r="F38490" t="str">
            <v>訪問型サービス（独自）</v>
          </cell>
          <cell r="G38490" t="str">
            <v>中央区磯辺通２-２-25-202</v>
          </cell>
        </row>
        <row r="38491">
          <cell r="C38491">
            <v>2875104032</v>
          </cell>
          <cell r="D38491" t="str">
            <v>650-0046</v>
          </cell>
          <cell r="E38491" t="str">
            <v>へるぱーすてーしょんレッツ</v>
          </cell>
          <cell r="F38491" t="str">
            <v>訪問介護</v>
          </cell>
          <cell r="G38491" t="str">
            <v>中央区港島中町３丁目１番地の２神戸ポートアベニュー南棟１階５号室</v>
          </cell>
        </row>
        <row r="38492">
          <cell r="C38492">
            <v>2875104032</v>
          </cell>
          <cell r="D38492" t="str">
            <v>650-0046</v>
          </cell>
          <cell r="E38492" t="str">
            <v>へるぱーすてーしょんレッツ</v>
          </cell>
          <cell r="F38492" t="str">
            <v>訪問型サービス（独自）</v>
          </cell>
          <cell r="G38492" t="str">
            <v>中央区港島中町３丁目１番地の２神戸ポートアベニュー南棟１階５号室</v>
          </cell>
        </row>
        <row r="38493">
          <cell r="C38493">
            <v>2875104040</v>
          </cell>
          <cell r="D38493" t="str">
            <v>650-0046</v>
          </cell>
          <cell r="E38493" t="str">
            <v>マリナーズみなとじまケアプランセンター</v>
          </cell>
          <cell r="F38493" t="str">
            <v>居宅介護支援</v>
          </cell>
          <cell r="G38493" t="str">
            <v>中央区港島中町４丁目６番地</v>
          </cell>
        </row>
        <row r="38494">
          <cell r="C38494">
            <v>2875104057</v>
          </cell>
          <cell r="D38494" t="str">
            <v>651-0077</v>
          </cell>
          <cell r="E38494" t="str">
            <v>一般社団法人アフレル</v>
          </cell>
          <cell r="F38494" t="str">
            <v>訪問介護</v>
          </cell>
          <cell r="G38494" t="str">
            <v>中央区日暮通１－１－２１　ヌーベル春日２０１</v>
          </cell>
        </row>
        <row r="38495">
          <cell r="C38495">
            <v>2875104057</v>
          </cell>
          <cell r="D38495" t="str">
            <v>651-0077</v>
          </cell>
          <cell r="E38495" t="str">
            <v>一般社団法人アフレル</v>
          </cell>
          <cell r="F38495" t="str">
            <v>訪問型サービス（独自）</v>
          </cell>
          <cell r="G38495" t="str">
            <v>中央区日暮通１－１－２１　ヌーベル春日２０１</v>
          </cell>
        </row>
        <row r="38496">
          <cell r="C38496">
            <v>2875104065</v>
          </cell>
          <cell r="D38496" t="str">
            <v>651-0063</v>
          </cell>
          <cell r="E38496" t="str">
            <v>居宅介護支援事業所アスカケアライフ</v>
          </cell>
          <cell r="F38496" t="str">
            <v>居宅介護支援</v>
          </cell>
          <cell r="G38496" t="str">
            <v>中央区宮本通３－１－３０</v>
          </cell>
        </row>
        <row r="38497">
          <cell r="C38497">
            <v>2875104073</v>
          </cell>
          <cell r="D38497" t="str">
            <v>651-0066</v>
          </cell>
          <cell r="E38497" t="str">
            <v>有限会社山陽メディカル山陽ケアセンター神戸</v>
          </cell>
          <cell r="F38497" t="str">
            <v>訪問介護</v>
          </cell>
          <cell r="G38497" t="str">
            <v>中央区国香通５丁目２番30号　国香レジデンス202</v>
          </cell>
        </row>
        <row r="38498">
          <cell r="C38498">
            <v>2875104073</v>
          </cell>
          <cell r="D38498" t="str">
            <v>651-0066</v>
          </cell>
          <cell r="E38498" t="str">
            <v>有限会社山陽メディカル山陽ケアセンター神戸</v>
          </cell>
          <cell r="F38498" t="str">
            <v>訪問型サービス（独自）</v>
          </cell>
          <cell r="G38498" t="str">
            <v>中央区国香通５丁目２番30号　国香レジデンス202</v>
          </cell>
        </row>
        <row r="38499">
          <cell r="C38499">
            <v>2875104081</v>
          </cell>
          <cell r="D38499" t="str">
            <v>651-0094</v>
          </cell>
          <cell r="E38499" t="str">
            <v>ヘルパーステーション　サンケア</v>
          </cell>
          <cell r="F38499" t="str">
            <v>訪問介護</v>
          </cell>
          <cell r="G38499" t="str">
            <v>中央区琴ノ緒町３－２－２４</v>
          </cell>
        </row>
        <row r="38500">
          <cell r="C38500">
            <v>2875104081</v>
          </cell>
          <cell r="D38500" t="str">
            <v>651-0094</v>
          </cell>
          <cell r="E38500" t="str">
            <v>ヘルパーステーション　サンケア</v>
          </cell>
          <cell r="F38500" t="str">
            <v>訪問型サービス（独自）</v>
          </cell>
          <cell r="G38500" t="str">
            <v>中央区琴ノ緒町３－２－２４</v>
          </cell>
        </row>
        <row r="38501">
          <cell r="C38501">
            <v>2875104099</v>
          </cell>
          <cell r="D38501" t="str">
            <v>651-0095</v>
          </cell>
          <cell r="E38501" t="str">
            <v>ツクイ神戸三宮</v>
          </cell>
          <cell r="F38501" t="str">
            <v>訪問介護</v>
          </cell>
          <cell r="G38501" t="str">
            <v>中央区旭通１-１-１サンピア１１３</v>
          </cell>
        </row>
        <row r="38502">
          <cell r="C38502">
            <v>2875104099</v>
          </cell>
          <cell r="D38502" t="str">
            <v>651-0095</v>
          </cell>
          <cell r="E38502" t="str">
            <v>ツクイ神戸三宮</v>
          </cell>
          <cell r="F38502" t="str">
            <v>訪問型サービス（独自）</v>
          </cell>
          <cell r="G38502" t="str">
            <v>中央区旭通１-１-１サンピア１１３</v>
          </cell>
        </row>
        <row r="38503">
          <cell r="C38503">
            <v>2875104107</v>
          </cell>
          <cell r="D38503" t="str">
            <v>651-0095</v>
          </cell>
          <cell r="E38503" t="str">
            <v>ツクイ神戸三宮</v>
          </cell>
          <cell r="F38503" t="str">
            <v>通所介護</v>
          </cell>
          <cell r="G38503" t="str">
            <v>中央区旭通１－１－１サンピア１１４</v>
          </cell>
        </row>
        <row r="38504">
          <cell r="C38504">
            <v>2875104107</v>
          </cell>
          <cell r="D38504" t="str">
            <v>651-0095</v>
          </cell>
          <cell r="E38504" t="str">
            <v>ツクイ神戸三宮</v>
          </cell>
          <cell r="F38504" t="str">
            <v>通所型サービス（独自）</v>
          </cell>
          <cell r="G38504" t="str">
            <v>中央区旭通1-1-1　サンピア114</v>
          </cell>
        </row>
        <row r="38505">
          <cell r="C38505">
            <v>2875104115</v>
          </cell>
          <cell r="D38505" t="str">
            <v>650-0012</v>
          </cell>
          <cell r="E38505" t="str">
            <v>訪問介護ロイヤルライフ</v>
          </cell>
          <cell r="F38505" t="str">
            <v>訪問介護</v>
          </cell>
          <cell r="G38505" t="str">
            <v>中央区北長狭通４丁目９-23　KHK元町ビル101号室</v>
          </cell>
        </row>
        <row r="38506">
          <cell r="C38506">
            <v>2875104115</v>
          </cell>
          <cell r="D38506" t="str">
            <v>650-0012</v>
          </cell>
          <cell r="E38506" t="str">
            <v>訪問介護ロイヤルライフ</v>
          </cell>
          <cell r="F38506" t="str">
            <v>訪問型サービス（独自）</v>
          </cell>
          <cell r="G38506" t="str">
            <v>中央区北長狭通４丁目９-23　KHK元町ビル101号室</v>
          </cell>
        </row>
        <row r="38507">
          <cell r="C38507">
            <v>2875104123</v>
          </cell>
          <cell r="D38507" t="str">
            <v>651-0071</v>
          </cell>
          <cell r="E38507" t="str">
            <v>デイサービスハミングガーデン</v>
          </cell>
          <cell r="F38507" t="str">
            <v>通所介護</v>
          </cell>
          <cell r="G38507" t="str">
            <v>中央区筒井町１丁目３番１８号</v>
          </cell>
        </row>
        <row r="38508">
          <cell r="C38508">
            <v>2875104123</v>
          </cell>
          <cell r="D38508" t="str">
            <v>651-0071</v>
          </cell>
          <cell r="E38508" t="str">
            <v>デイサービスハミングガーデン</v>
          </cell>
          <cell r="F38508" t="str">
            <v>通所型サービス（独自）</v>
          </cell>
          <cell r="G38508" t="str">
            <v>中央区筒井町１丁目３番１８号</v>
          </cell>
        </row>
        <row r="38509">
          <cell r="C38509">
            <v>2875104131</v>
          </cell>
          <cell r="D38509" t="str">
            <v>650-0022</v>
          </cell>
          <cell r="E38509" t="str">
            <v>異人館の丘</v>
          </cell>
          <cell r="F38509" t="str">
            <v>訪問介護</v>
          </cell>
          <cell r="G38509" t="str">
            <v>中央区元町通４丁目６番１７号２階</v>
          </cell>
        </row>
        <row r="38510">
          <cell r="C38510">
            <v>2875104131</v>
          </cell>
          <cell r="D38510" t="str">
            <v>650-0022</v>
          </cell>
          <cell r="E38510" t="str">
            <v>異人館の丘</v>
          </cell>
          <cell r="F38510" t="str">
            <v>訪問型サービス（独自）</v>
          </cell>
          <cell r="G38510" t="str">
            <v>中央区元町通４丁目６番１７号２階</v>
          </cell>
        </row>
        <row r="38511">
          <cell r="C38511">
            <v>2875104149</v>
          </cell>
          <cell r="D38511" t="str">
            <v>650-0022</v>
          </cell>
          <cell r="E38511" t="str">
            <v>Ｌｉｔ</v>
          </cell>
          <cell r="F38511" t="str">
            <v>訪問介護</v>
          </cell>
          <cell r="G38511" t="str">
            <v>中央区元町通２丁目５－１４　キヨシマビル２階</v>
          </cell>
        </row>
        <row r="38512">
          <cell r="C38512">
            <v>2875104149</v>
          </cell>
          <cell r="D38512" t="str">
            <v>650-0022</v>
          </cell>
          <cell r="E38512" t="str">
            <v>Ｌｉｔ</v>
          </cell>
          <cell r="F38512" t="str">
            <v>訪問型サービス（独自）</v>
          </cell>
          <cell r="G38512" t="str">
            <v>中央区元町通２丁目５－１４　キヨシマビル２階</v>
          </cell>
        </row>
        <row r="38513">
          <cell r="C38513">
            <v>2875104156</v>
          </cell>
          <cell r="D38513" t="str">
            <v>650-0015</v>
          </cell>
          <cell r="E38513" t="str">
            <v>ケアプランセンター　ノエル</v>
          </cell>
          <cell r="F38513" t="str">
            <v>居宅介護支援</v>
          </cell>
          <cell r="G38513" t="str">
            <v>中央区多聞通５丁目1-20シティハイツ多聞４０３号</v>
          </cell>
        </row>
        <row r="38514">
          <cell r="C38514">
            <v>2875104172</v>
          </cell>
          <cell r="D38514" t="str">
            <v>650-0011</v>
          </cell>
          <cell r="E38514" t="str">
            <v>ケアプランセンターらん</v>
          </cell>
          <cell r="F38514" t="str">
            <v>居宅介護支援</v>
          </cell>
          <cell r="G38514" t="str">
            <v>中央区下山手通６丁目１番４号　オフィス下山手７階</v>
          </cell>
        </row>
        <row r="38515">
          <cell r="C38515">
            <v>2875104180</v>
          </cell>
          <cell r="D38515" t="str">
            <v>650-0004</v>
          </cell>
          <cell r="E38515" t="str">
            <v>ケアステーションこはる</v>
          </cell>
          <cell r="F38515" t="str">
            <v>訪問介護</v>
          </cell>
          <cell r="G38515" t="str">
            <v>中央区中山手通３丁目１２－１３</v>
          </cell>
        </row>
        <row r="38516">
          <cell r="C38516">
            <v>2875104180</v>
          </cell>
          <cell r="D38516" t="str">
            <v>650-0004</v>
          </cell>
          <cell r="E38516" t="str">
            <v>ケアステーションこはる</v>
          </cell>
          <cell r="F38516" t="str">
            <v>訪問型サービス（独自）</v>
          </cell>
          <cell r="G38516" t="str">
            <v>中央区中山手通３丁目１２－１３</v>
          </cell>
        </row>
        <row r="38517">
          <cell r="C38517">
            <v>2875104198</v>
          </cell>
          <cell r="D38517" t="str">
            <v>651-0053</v>
          </cell>
          <cell r="E38517" t="str">
            <v>さくら福祉ケアセンター</v>
          </cell>
          <cell r="F38517" t="str">
            <v>介護予防支援</v>
          </cell>
          <cell r="G38517" t="str">
            <v>中央区籠池通2丁目4-11-7</v>
          </cell>
        </row>
        <row r="38518">
          <cell r="C38518">
            <v>2875104198</v>
          </cell>
          <cell r="D38518" t="str">
            <v>651-0053</v>
          </cell>
          <cell r="E38518" t="str">
            <v>さくら福祉ケアセンター</v>
          </cell>
          <cell r="F38518" t="str">
            <v>居宅介護支援</v>
          </cell>
          <cell r="G38518" t="str">
            <v>中央区籠池通2丁目4-11-7</v>
          </cell>
        </row>
        <row r="38519">
          <cell r="C38519">
            <v>2875104206</v>
          </cell>
          <cell r="D38519" t="str">
            <v>651-0094</v>
          </cell>
          <cell r="E38519" t="str">
            <v>ケアサービスあさひ</v>
          </cell>
          <cell r="F38519" t="str">
            <v>訪問介護</v>
          </cell>
          <cell r="G38519" t="str">
            <v>中央区琴ノ緒町３丁目４番２号ラ・エソール２階２０５</v>
          </cell>
        </row>
        <row r="38520">
          <cell r="C38520">
            <v>2875104206</v>
          </cell>
          <cell r="D38520" t="str">
            <v>651-0094</v>
          </cell>
          <cell r="E38520" t="str">
            <v>ケアサービスあさひ</v>
          </cell>
          <cell r="F38520" t="str">
            <v>訪問型サービス（独自）</v>
          </cell>
          <cell r="G38520" t="str">
            <v>中央区琴ノ緒町３丁目４番２号ラ・エソール２階２０５</v>
          </cell>
        </row>
        <row r="38521">
          <cell r="C38521">
            <v>2875104214</v>
          </cell>
          <cell r="D38521" t="str">
            <v>650-0001</v>
          </cell>
          <cell r="E38521" t="str">
            <v>エトワール神戸北野</v>
          </cell>
          <cell r="F38521" t="str">
            <v>介護予防特定施設入居者生活介護</v>
          </cell>
          <cell r="G38521" t="str">
            <v>中央区加納町２丁目１３－７</v>
          </cell>
        </row>
        <row r="38522">
          <cell r="C38522">
            <v>2875104214</v>
          </cell>
          <cell r="D38522" t="str">
            <v>650-0001</v>
          </cell>
          <cell r="E38522" t="str">
            <v>エトワール神戸北野</v>
          </cell>
          <cell r="F38522" t="str">
            <v>特定施設入居者生活介護</v>
          </cell>
          <cell r="G38522" t="str">
            <v>中央区加納町２丁目１３－７</v>
          </cell>
        </row>
        <row r="38523">
          <cell r="C38523">
            <v>2875104222</v>
          </cell>
          <cell r="D38523" t="str">
            <v>651-0063</v>
          </cell>
          <cell r="E38523" t="str">
            <v>マナマナ</v>
          </cell>
          <cell r="F38523" t="str">
            <v>訪問介護</v>
          </cell>
          <cell r="G38523" t="str">
            <v>中央区宮本通3丁目1番7号　SIハイツ宮本２F</v>
          </cell>
        </row>
        <row r="38524">
          <cell r="C38524">
            <v>2875104222</v>
          </cell>
          <cell r="D38524" t="str">
            <v>651-0063</v>
          </cell>
          <cell r="E38524" t="str">
            <v>マナマナ</v>
          </cell>
          <cell r="F38524" t="str">
            <v>訪問型サービス（独自）</v>
          </cell>
          <cell r="G38524" t="str">
            <v>中央区宮本通3丁目1番7号　SIハイツ宮本２F</v>
          </cell>
        </row>
        <row r="38525">
          <cell r="C38525">
            <v>2875104230</v>
          </cell>
          <cell r="D38525" t="str">
            <v>650-0022</v>
          </cell>
          <cell r="E38525" t="str">
            <v>夢ぽけっと</v>
          </cell>
          <cell r="F38525" t="str">
            <v>訪問介護</v>
          </cell>
          <cell r="G38525" t="str">
            <v>中央区元町通５丁目２番２０号２階</v>
          </cell>
        </row>
        <row r="38526">
          <cell r="C38526">
            <v>2875104230</v>
          </cell>
          <cell r="D38526" t="str">
            <v>650-0022</v>
          </cell>
          <cell r="E38526" t="str">
            <v>夢ぽけっと</v>
          </cell>
          <cell r="F38526" t="str">
            <v>訪問型サービス（独自）</v>
          </cell>
          <cell r="G38526" t="str">
            <v>中央区元町通５丁目２番２０号２階</v>
          </cell>
        </row>
        <row r="38527">
          <cell r="C38527">
            <v>2875104248</v>
          </cell>
          <cell r="D38527" t="str">
            <v>651-0086</v>
          </cell>
          <cell r="E38527" t="str">
            <v>訪問介護ステーションゆりの郷</v>
          </cell>
          <cell r="F38527" t="str">
            <v>訪問介護</v>
          </cell>
          <cell r="G38527" t="str">
            <v>中央区磯上通3丁目2番25－1206号</v>
          </cell>
        </row>
        <row r="38528">
          <cell r="C38528">
            <v>2875104248</v>
          </cell>
          <cell r="D38528" t="str">
            <v>651-0086</v>
          </cell>
          <cell r="E38528" t="str">
            <v>訪問介護ステーションゆりの郷</v>
          </cell>
          <cell r="F38528" t="str">
            <v>訪問型サービス（独自）</v>
          </cell>
          <cell r="G38528" t="str">
            <v>中央区磯上通３丁目２番25－1206号</v>
          </cell>
        </row>
        <row r="38529">
          <cell r="C38529">
            <v>2875104255</v>
          </cell>
          <cell r="D38529" t="str">
            <v>650-0002</v>
          </cell>
          <cell r="E38529" t="str">
            <v>介護処　花笑み</v>
          </cell>
          <cell r="F38529" t="str">
            <v>訪問介護</v>
          </cell>
          <cell r="G38529" t="str">
            <v>中央区北野町４-３-10　ブリリオ北野異人館通り101</v>
          </cell>
        </row>
        <row r="38530">
          <cell r="C38530">
            <v>2875104255</v>
          </cell>
          <cell r="D38530" t="str">
            <v>650-0002</v>
          </cell>
          <cell r="E38530" t="str">
            <v>介護処　花笑み</v>
          </cell>
          <cell r="F38530" t="str">
            <v>訪問型サービス（独自）</v>
          </cell>
          <cell r="G38530" t="str">
            <v>中央区北野町４-３-10　ブリリオ北野異人館通り101</v>
          </cell>
        </row>
        <row r="38531">
          <cell r="C38531">
            <v>2875104271</v>
          </cell>
          <cell r="D38531" t="str">
            <v>651-0087</v>
          </cell>
          <cell r="E38531" t="str">
            <v>ケアセンターいくた</v>
          </cell>
          <cell r="F38531" t="str">
            <v>訪問介護</v>
          </cell>
          <cell r="G38531" t="str">
            <v>中央区御幸通三丁目２番28号１階</v>
          </cell>
        </row>
        <row r="38532">
          <cell r="C38532">
            <v>2875104271</v>
          </cell>
          <cell r="D38532" t="str">
            <v>651-0087</v>
          </cell>
          <cell r="E38532" t="str">
            <v>ケアセンターいくた</v>
          </cell>
          <cell r="F38532" t="str">
            <v>訪問型サービス（独自）</v>
          </cell>
          <cell r="G38532" t="str">
            <v>中央区御幸通三丁目２番28号１階</v>
          </cell>
        </row>
        <row r="38533">
          <cell r="C38533">
            <v>2875104289</v>
          </cell>
          <cell r="D38533" t="str">
            <v>650-0012</v>
          </cell>
          <cell r="E38533" t="str">
            <v>レオ営業所</v>
          </cell>
          <cell r="F38533" t="str">
            <v>訪問介護</v>
          </cell>
          <cell r="G38533" t="str">
            <v>中央区北長狭通３丁目５－６　リュウホウビル３０２</v>
          </cell>
        </row>
        <row r="38534">
          <cell r="C38534">
            <v>2875104297</v>
          </cell>
          <cell r="D38534" t="str">
            <v>650-0023</v>
          </cell>
          <cell r="E38534" t="str">
            <v>永神館ヘルパーステーション</v>
          </cell>
          <cell r="F38534" t="str">
            <v>訪問介護</v>
          </cell>
          <cell r="G38534" t="str">
            <v>中央区栄町通６丁目１番８号</v>
          </cell>
        </row>
        <row r="38535">
          <cell r="C38535">
            <v>2875104297</v>
          </cell>
          <cell r="D38535" t="str">
            <v>650-0023</v>
          </cell>
          <cell r="E38535" t="str">
            <v>永神館ヘルパーステーション</v>
          </cell>
          <cell r="F38535" t="str">
            <v>訪問型サービス（独自）</v>
          </cell>
          <cell r="G38535" t="str">
            <v>中央区栄町通６丁目１番８号</v>
          </cell>
        </row>
        <row r="38536">
          <cell r="C38536">
            <v>2875104305</v>
          </cell>
          <cell r="D38536" t="str">
            <v>650-0017</v>
          </cell>
          <cell r="E38536" t="str">
            <v>ケアステーション七彩</v>
          </cell>
          <cell r="F38536" t="str">
            <v>居宅介護支援</v>
          </cell>
          <cell r="G38536" t="str">
            <v>中央区楠町２-３-５　神戸大倉山HPビル４F</v>
          </cell>
        </row>
        <row r="38537">
          <cell r="C38537">
            <v>2875104305</v>
          </cell>
          <cell r="D38537" t="str">
            <v>650-0017</v>
          </cell>
          <cell r="E38537" t="str">
            <v>ケアステーション七彩</v>
          </cell>
          <cell r="F38537" t="str">
            <v>訪問介護</v>
          </cell>
          <cell r="G38537" t="str">
            <v>中央区楠町２-３-５　神戸大倉山HPビル４F</v>
          </cell>
        </row>
        <row r="38538">
          <cell r="C38538">
            <v>2875104305</v>
          </cell>
          <cell r="D38538" t="str">
            <v>650-0017</v>
          </cell>
          <cell r="E38538" t="str">
            <v>ケアステーション七彩</v>
          </cell>
          <cell r="F38538" t="str">
            <v>訪問型サービス（独自）</v>
          </cell>
          <cell r="G38538" t="str">
            <v>中央区楠町２-３-５　神戸大倉山HPビル４F</v>
          </cell>
        </row>
        <row r="38539">
          <cell r="C38539">
            <v>2875104313</v>
          </cell>
          <cell r="D38539" t="str">
            <v>650-0044</v>
          </cell>
          <cell r="E38539" t="str">
            <v>ケアプランセンターAZ　神戸</v>
          </cell>
          <cell r="F38539" t="str">
            <v>居宅介護支援</v>
          </cell>
          <cell r="G38539" t="str">
            <v>中央区東川崎町6－6－6－2－201号</v>
          </cell>
        </row>
        <row r="38540">
          <cell r="C38540">
            <v>2875104321</v>
          </cell>
          <cell r="D38540" t="str">
            <v>650-0016</v>
          </cell>
          <cell r="E38540" t="str">
            <v>しろはと神戸</v>
          </cell>
          <cell r="F38540" t="str">
            <v>訪問介護</v>
          </cell>
          <cell r="G38540" t="str">
            <v>中央区橘通２丁目３－５</v>
          </cell>
        </row>
        <row r="38541">
          <cell r="C38541">
            <v>2875104339</v>
          </cell>
          <cell r="D38541" t="str">
            <v>650-0025</v>
          </cell>
          <cell r="E38541" t="str">
            <v>居宅介護支援事業所　友の手</v>
          </cell>
          <cell r="F38541" t="str">
            <v>居宅介護支援</v>
          </cell>
          <cell r="G38541" t="str">
            <v>中央区相生町1丁目1-16　神戸クロエビル401</v>
          </cell>
        </row>
        <row r="38542">
          <cell r="C38542">
            <v>2875104347</v>
          </cell>
          <cell r="D38542" t="str">
            <v>651-0071</v>
          </cell>
          <cell r="E38542" t="str">
            <v>アポロケア</v>
          </cell>
          <cell r="F38542" t="str">
            <v>訪問介護</v>
          </cell>
          <cell r="G38542" t="str">
            <v>中央区筒井町3丁目6-12　カネヤママンション1階</v>
          </cell>
        </row>
        <row r="38543">
          <cell r="C38543">
            <v>2875104347</v>
          </cell>
          <cell r="D38543" t="str">
            <v>651-0071</v>
          </cell>
          <cell r="E38543" t="str">
            <v>アポロケア</v>
          </cell>
          <cell r="F38543" t="str">
            <v>訪問型サービス（独自）</v>
          </cell>
          <cell r="G38543" t="str">
            <v>中央区筒井町3丁目6-12　カネヤママンション1階</v>
          </cell>
        </row>
        <row r="38544">
          <cell r="C38544">
            <v>2875104354</v>
          </cell>
          <cell r="D38544" t="str">
            <v>650-0031</v>
          </cell>
          <cell r="E38544" t="str">
            <v>訪問介護グローバル　神戸中央事業所</v>
          </cell>
          <cell r="F38544" t="str">
            <v>訪問介護</v>
          </cell>
          <cell r="G38544" t="str">
            <v>中央区東町123番地1　貿易ビル710号</v>
          </cell>
        </row>
        <row r="38545">
          <cell r="C38545">
            <v>2875104354</v>
          </cell>
          <cell r="D38545" t="str">
            <v>650-0031</v>
          </cell>
          <cell r="E38545" t="str">
            <v>訪問介護グローバル　神戸中央事業所</v>
          </cell>
          <cell r="F38545" t="str">
            <v>訪問型サービス（独自）</v>
          </cell>
          <cell r="G38545" t="str">
            <v>中央区東町123番地1　貿易ビル710号</v>
          </cell>
        </row>
        <row r="38546">
          <cell r="C38546">
            <v>2875104362</v>
          </cell>
          <cell r="D38546" t="str">
            <v>650-0027</v>
          </cell>
          <cell r="E38546" t="str">
            <v>訪問介護事業所さかのうえ</v>
          </cell>
          <cell r="F38546" t="str">
            <v>訪問介護</v>
          </cell>
          <cell r="G38546" t="str">
            <v>中央区中町通４丁目２－１１村上ビル４Ｆ</v>
          </cell>
        </row>
        <row r="38547">
          <cell r="C38547">
            <v>2875104362</v>
          </cell>
          <cell r="D38547" t="str">
            <v>650-0027</v>
          </cell>
          <cell r="E38547" t="str">
            <v>訪問介護事業所さかのうえ</v>
          </cell>
          <cell r="F38547" t="str">
            <v>訪問型サービス（独自）</v>
          </cell>
          <cell r="G38547" t="str">
            <v>中央区中町通４丁目２－１１村上ビル４Ｆ</v>
          </cell>
        </row>
        <row r="38548">
          <cell r="C38548">
            <v>2875104370</v>
          </cell>
          <cell r="D38548" t="str">
            <v>650-0015</v>
          </cell>
          <cell r="E38548" t="str">
            <v>レンタルケアグレース</v>
          </cell>
          <cell r="F38548" t="str">
            <v>介護予防福祉用具貸与</v>
          </cell>
          <cell r="G38548" t="str">
            <v>中央区多聞通５丁目1-20シティハイツ多聞４０３号</v>
          </cell>
        </row>
        <row r="38549">
          <cell r="C38549">
            <v>2875104370</v>
          </cell>
          <cell r="D38549" t="str">
            <v>650-0015</v>
          </cell>
          <cell r="E38549" t="str">
            <v>レンタルケアグレース</v>
          </cell>
          <cell r="F38549" t="str">
            <v>特定介護予防福祉用具販売</v>
          </cell>
          <cell r="G38549" t="str">
            <v>中央区多聞通５丁目1-20シティハイツ多聞４０３号</v>
          </cell>
        </row>
        <row r="38550">
          <cell r="C38550">
            <v>2875104370</v>
          </cell>
          <cell r="D38550" t="str">
            <v>650-0015</v>
          </cell>
          <cell r="E38550" t="str">
            <v>レンタルケアグレース</v>
          </cell>
          <cell r="F38550" t="str">
            <v>特定福祉用具販売</v>
          </cell>
          <cell r="G38550" t="str">
            <v>中央区多聞通５丁目1-20シティハイツ多聞４０３号</v>
          </cell>
        </row>
        <row r="38551">
          <cell r="C38551">
            <v>2875104370</v>
          </cell>
          <cell r="D38551" t="str">
            <v>650-0015</v>
          </cell>
          <cell r="E38551" t="str">
            <v>レンタルケアグレース</v>
          </cell>
          <cell r="F38551" t="str">
            <v>福祉用具貸与</v>
          </cell>
          <cell r="G38551" t="str">
            <v>中央区多聞通５丁目1-20シティハイツ多聞４０３号</v>
          </cell>
        </row>
        <row r="38552">
          <cell r="C38552">
            <v>2875104388</v>
          </cell>
          <cell r="D38552" t="str">
            <v>650-0004</v>
          </cell>
          <cell r="E38552" t="str">
            <v>Helperbase.ハノケア</v>
          </cell>
          <cell r="F38552" t="str">
            <v>訪問介護</v>
          </cell>
          <cell r="G38552" t="str">
            <v>中央区中山手通１丁目15番７号東門エースタウンビル502号室</v>
          </cell>
        </row>
        <row r="38553">
          <cell r="C38553">
            <v>2875104388</v>
          </cell>
          <cell r="D38553" t="str">
            <v>650-0004</v>
          </cell>
          <cell r="E38553" t="str">
            <v>Helperbase.ハノケア</v>
          </cell>
          <cell r="F38553" t="str">
            <v>訪問型サービス（独自）</v>
          </cell>
          <cell r="G38553" t="str">
            <v>中央区中山手通１丁目15番７号東門エースタウンビル502号室</v>
          </cell>
        </row>
        <row r="38554">
          <cell r="C38554">
            <v>2875104396</v>
          </cell>
          <cell r="D38554" t="str">
            <v>650-0001</v>
          </cell>
          <cell r="E38554" t="str">
            <v>のんびりケア</v>
          </cell>
          <cell r="F38554" t="str">
            <v>訪問介護</v>
          </cell>
          <cell r="G38554" t="str">
            <v>中央区加納町４丁目９番25号エスポワール加納町401号室</v>
          </cell>
        </row>
        <row r="38555">
          <cell r="C38555">
            <v>2875104396</v>
          </cell>
          <cell r="D38555" t="str">
            <v>650-0001</v>
          </cell>
          <cell r="E38555" t="str">
            <v>のんびりケア</v>
          </cell>
          <cell r="F38555" t="str">
            <v>訪問型サービス（独自）</v>
          </cell>
          <cell r="G38555" t="str">
            <v>中央区加納町４丁目９番25号エスポワール加納町401号室</v>
          </cell>
        </row>
        <row r="38556">
          <cell r="C38556">
            <v>2875104404</v>
          </cell>
          <cell r="D38556" t="str">
            <v>651-0071</v>
          </cell>
          <cell r="E38556" t="str">
            <v>デイサービスらしく２号館</v>
          </cell>
          <cell r="F38556" t="str">
            <v>通所介護</v>
          </cell>
          <cell r="G38556" t="str">
            <v>中央区筒井町３丁目２－25　リーガーデン１Ｆ</v>
          </cell>
        </row>
        <row r="38557">
          <cell r="C38557">
            <v>2875104404</v>
          </cell>
          <cell r="D38557" t="str">
            <v>651-0071</v>
          </cell>
          <cell r="E38557" t="str">
            <v>デイサービスらしく２号館</v>
          </cell>
          <cell r="F38557" t="str">
            <v>通所型サービス（独自）</v>
          </cell>
          <cell r="G38557" t="str">
            <v>中央区筒井町３丁目２－25　リーガーデン１Ｆ</v>
          </cell>
        </row>
        <row r="38558">
          <cell r="C38558">
            <v>2875104412</v>
          </cell>
          <cell r="D38558" t="str">
            <v>650-0015</v>
          </cell>
          <cell r="E38558" t="str">
            <v>セントケア りまいん 神戸</v>
          </cell>
          <cell r="F38558" t="str">
            <v>介護予防福祉用具貸与</v>
          </cell>
          <cell r="G38558" t="str">
            <v>中央区多聞通２丁目４番４号ブックローン神戸ビル東館２Ｆ</v>
          </cell>
        </row>
        <row r="38559">
          <cell r="C38559">
            <v>2875104412</v>
          </cell>
          <cell r="D38559" t="str">
            <v>650-0015</v>
          </cell>
          <cell r="E38559" t="str">
            <v>セントケア りまいん 神戸</v>
          </cell>
          <cell r="F38559" t="str">
            <v>特定介護予防福祉用具販売</v>
          </cell>
          <cell r="G38559" t="str">
            <v>中央区多聞通２丁目４番４号ブックローン神戸ビル東館２Ｆ</v>
          </cell>
        </row>
        <row r="38560">
          <cell r="C38560">
            <v>2875104412</v>
          </cell>
          <cell r="D38560" t="str">
            <v>650-0015</v>
          </cell>
          <cell r="E38560" t="str">
            <v>セントケア りまいん 神戸</v>
          </cell>
          <cell r="F38560" t="str">
            <v>特定福祉用具販売</v>
          </cell>
          <cell r="G38560" t="str">
            <v>中央区多聞通２丁目４番４号ブックローン神戸ビル東館２Ｆ</v>
          </cell>
        </row>
        <row r="38561">
          <cell r="C38561">
            <v>2875104412</v>
          </cell>
          <cell r="D38561" t="str">
            <v>650-0015</v>
          </cell>
          <cell r="E38561" t="str">
            <v>セントケア りまいん 神戸</v>
          </cell>
          <cell r="F38561" t="str">
            <v>福祉用具貸与</v>
          </cell>
          <cell r="G38561" t="str">
            <v>中央区多聞通２丁目４番４号ブックローン神戸ビル東館２Ｆ</v>
          </cell>
        </row>
        <row r="38562">
          <cell r="C38562">
            <v>2875104420</v>
          </cell>
          <cell r="D38562" t="str">
            <v>650-0001</v>
          </cell>
          <cell r="E38562" t="str">
            <v>ハピリフケアセンター</v>
          </cell>
          <cell r="F38562" t="str">
            <v>居宅介護支援</v>
          </cell>
          <cell r="G38562" t="str">
            <v>中央区加納町３丁目12番4-202号室</v>
          </cell>
        </row>
        <row r="38563">
          <cell r="C38563">
            <v>2875104438</v>
          </cell>
          <cell r="D38563" t="str">
            <v>650-0027</v>
          </cell>
          <cell r="E38563" t="str">
            <v>訪問介護ステーションあおいそら</v>
          </cell>
          <cell r="F38563" t="str">
            <v>訪問介護</v>
          </cell>
          <cell r="G38563" t="str">
            <v>中央区中町通２－３－２</v>
          </cell>
        </row>
        <row r="38564">
          <cell r="C38564">
            <v>2875104446</v>
          </cell>
          <cell r="D38564" t="str">
            <v>651-0094</v>
          </cell>
          <cell r="E38564" t="str">
            <v>介護事業所　みっれ　神戸</v>
          </cell>
          <cell r="F38564" t="str">
            <v>訪問介護</v>
          </cell>
          <cell r="G38564" t="str">
            <v>中央区琴ノ緒町3-2-22　303</v>
          </cell>
        </row>
        <row r="38565">
          <cell r="C38565">
            <v>2875104446</v>
          </cell>
          <cell r="D38565" t="str">
            <v>651-0094</v>
          </cell>
          <cell r="E38565" t="str">
            <v>介護事業所　みっれ　神戸</v>
          </cell>
          <cell r="F38565" t="str">
            <v>訪問型サービス（独自）</v>
          </cell>
          <cell r="G38565" t="str">
            <v>中央区琴ノ緒町3-2-22　303</v>
          </cell>
        </row>
        <row r="38566">
          <cell r="C38566">
            <v>2875104453</v>
          </cell>
          <cell r="D38566" t="str">
            <v>651-0083</v>
          </cell>
          <cell r="E38566" t="str">
            <v>ケアステーションプラウドワーク</v>
          </cell>
          <cell r="F38566" t="str">
            <v>訪問介護</v>
          </cell>
          <cell r="G38566" t="str">
            <v>中央区浜辺通六丁目１番１-213号</v>
          </cell>
        </row>
        <row r="38567">
          <cell r="C38567">
            <v>2875104461</v>
          </cell>
          <cell r="D38567" t="str">
            <v>650-0046</v>
          </cell>
          <cell r="E38567" t="str">
            <v>ケアフリー神戸中央</v>
          </cell>
          <cell r="F38567" t="str">
            <v>訪問介護</v>
          </cell>
          <cell r="G38567" t="str">
            <v>中央区港島中町３丁目１番２号　神戸ポートビレジ北棟１階16号室</v>
          </cell>
        </row>
        <row r="38568">
          <cell r="C38568">
            <v>2875104461</v>
          </cell>
          <cell r="D38568" t="str">
            <v>650-0046</v>
          </cell>
          <cell r="E38568" t="str">
            <v>ケアフリー神戸中央</v>
          </cell>
          <cell r="F38568" t="str">
            <v>訪問型サービス（独自）</v>
          </cell>
          <cell r="G38568" t="str">
            <v>中央区港島中町３丁目１番２号　神戸ポートビレジ北棟１階16号室</v>
          </cell>
        </row>
        <row r="38569">
          <cell r="C38569">
            <v>2875104487</v>
          </cell>
          <cell r="D38569" t="str">
            <v>651-0083</v>
          </cell>
          <cell r="E38569" t="str">
            <v>訪問介護プラウドケアー</v>
          </cell>
          <cell r="F38569" t="str">
            <v>訪問介護</v>
          </cell>
          <cell r="G38569" t="str">
            <v>中央区浜辺通六丁目１番１-213号</v>
          </cell>
        </row>
        <row r="38570">
          <cell r="C38570">
            <v>2875104495</v>
          </cell>
          <cell r="D38570" t="str">
            <v>651-0086</v>
          </cell>
          <cell r="E38570" t="str">
            <v>ケア21さんのみや</v>
          </cell>
          <cell r="F38570" t="str">
            <v>居宅介護支援</v>
          </cell>
          <cell r="G38570" t="str">
            <v>中央区磯上通３丁目２番２号　エイジングコート三宮２階</v>
          </cell>
        </row>
        <row r="38571">
          <cell r="C38571">
            <v>2875104503</v>
          </cell>
          <cell r="D38571" t="str">
            <v>650-0027</v>
          </cell>
          <cell r="E38571" t="str">
            <v>トレーニング・デイサービス　ブルーム蕾　神戸駅前</v>
          </cell>
          <cell r="F38571" t="str">
            <v>通所介護</v>
          </cell>
          <cell r="G38571" t="str">
            <v>中央区中町通２丁目２番５号ローレル神戸駅前101</v>
          </cell>
        </row>
        <row r="38572">
          <cell r="C38572">
            <v>2875104503</v>
          </cell>
          <cell r="D38572" t="str">
            <v>650-0027</v>
          </cell>
          <cell r="E38572" t="str">
            <v>トレーニング・デイサービス　ブルーム蕾　神戸駅前</v>
          </cell>
          <cell r="F38572" t="str">
            <v>通所型サービス（独自）</v>
          </cell>
          <cell r="G38572" t="str">
            <v>中央区中町通２丁目２番５号ローレル神戸駅前101</v>
          </cell>
        </row>
        <row r="38573">
          <cell r="C38573">
            <v>2875104511</v>
          </cell>
          <cell r="D38573" t="str">
            <v>651-0079</v>
          </cell>
          <cell r="E38573" t="str">
            <v>グリーンアップルＰＬＡＮＮＩＮＧ　中央</v>
          </cell>
          <cell r="F38573" t="str">
            <v>居宅介護支援</v>
          </cell>
          <cell r="G38573" t="str">
            <v>中央区東雲通1丁目6-10 ライベス春日野202</v>
          </cell>
        </row>
        <row r="38574">
          <cell r="C38574">
            <v>2875104529</v>
          </cell>
          <cell r="D38574" t="str">
            <v>651-0064</v>
          </cell>
          <cell r="E38574" t="str">
            <v>ケアステーションなごみん</v>
          </cell>
          <cell r="F38574" t="str">
            <v>訪問介護</v>
          </cell>
          <cell r="G38574" t="str">
            <v>中央区大日通二丁目４番９号</v>
          </cell>
        </row>
        <row r="38575">
          <cell r="C38575">
            <v>2875104537</v>
          </cell>
          <cell r="D38575" t="str">
            <v>650-0015</v>
          </cell>
          <cell r="E38575" t="str">
            <v>ケアセンター・タスカル</v>
          </cell>
          <cell r="F38575" t="str">
            <v>訪問介護</v>
          </cell>
          <cell r="G38575" t="str">
            <v>中央区多聞通５丁目１番13号　歩10番館　801号</v>
          </cell>
        </row>
        <row r="38576">
          <cell r="C38576">
            <v>2875104537</v>
          </cell>
          <cell r="D38576" t="str">
            <v>650-0015</v>
          </cell>
          <cell r="E38576" t="str">
            <v>ケアセンター・タスカル</v>
          </cell>
          <cell r="F38576" t="str">
            <v>訪問型サービス（独自）</v>
          </cell>
          <cell r="G38576" t="str">
            <v>中央区多聞通５丁目１番13号　歩10番館　801号</v>
          </cell>
        </row>
        <row r="38577">
          <cell r="C38577">
            <v>2875104545</v>
          </cell>
          <cell r="D38577" t="str">
            <v>651-0077</v>
          </cell>
          <cell r="E38577" t="str">
            <v>訪問介護　ニーズ</v>
          </cell>
          <cell r="F38577" t="str">
            <v>訪問介護</v>
          </cell>
          <cell r="G38577" t="str">
            <v>中央区日暮通６丁目１番28号</v>
          </cell>
        </row>
        <row r="38578">
          <cell r="C38578">
            <v>2875104545</v>
          </cell>
          <cell r="D38578" t="str">
            <v>651-0077</v>
          </cell>
          <cell r="E38578" t="str">
            <v>訪問介護　ニーズ</v>
          </cell>
          <cell r="F38578" t="str">
            <v>訪問型サービス（独自）</v>
          </cell>
          <cell r="G38578" t="str">
            <v>中央区日暮通６丁目１番28号</v>
          </cell>
        </row>
        <row r="38579">
          <cell r="C38579">
            <v>2875104552</v>
          </cell>
          <cell r="D38579" t="str">
            <v>651-0076</v>
          </cell>
          <cell r="E38579" t="str">
            <v>一般財団法人　神戸在宅医療・介護推進財団　しあわせケアプランセンター</v>
          </cell>
          <cell r="F38579" t="str">
            <v>介護予防支援</v>
          </cell>
          <cell r="G38579" t="str">
            <v>中央区吾妻通5丁目2番20号</v>
          </cell>
        </row>
        <row r="38580">
          <cell r="C38580">
            <v>2875104552</v>
          </cell>
          <cell r="D38580" t="str">
            <v>651-0076</v>
          </cell>
          <cell r="E38580" t="str">
            <v>一般財団法人　神戸在宅医療・介護推進財団　しあわせケアプランセンター</v>
          </cell>
          <cell r="F38580" t="str">
            <v>居宅介護支援</v>
          </cell>
          <cell r="G38580" t="str">
            <v>中央区吾妻通5丁目2番20号</v>
          </cell>
        </row>
        <row r="38581">
          <cell r="C38581">
            <v>2875104560</v>
          </cell>
          <cell r="D38581" t="str">
            <v>651-0062</v>
          </cell>
          <cell r="E38581" t="str">
            <v>ヘルパーステーションＩＹＡＳＡＫＡ神戸中央</v>
          </cell>
          <cell r="F38581" t="str">
            <v>訪問介護</v>
          </cell>
          <cell r="G38581" t="str">
            <v>中央区坂口通７－２－１６－３０１</v>
          </cell>
        </row>
        <row r="38582">
          <cell r="C38582">
            <v>2875104578</v>
          </cell>
          <cell r="D38582" t="str">
            <v>651-0067</v>
          </cell>
          <cell r="E38582" t="str">
            <v>介護福祉タクシー　こうべトラストケア</v>
          </cell>
          <cell r="F38582" t="str">
            <v>訪問介護</v>
          </cell>
          <cell r="G38582" t="str">
            <v>中央区神若通1-3-8　大森ビル301号</v>
          </cell>
        </row>
        <row r="38583">
          <cell r="C38583">
            <v>2875104578</v>
          </cell>
          <cell r="D38583" t="str">
            <v>651-0067</v>
          </cell>
          <cell r="E38583" t="str">
            <v>介護福祉タクシー　こうべトラストケア</v>
          </cell>
          <cell r="F38583" t="str">
            <v>訪問型サービス（独自）</v>
          </cell>
          <cell r="G38583" t="str">
            <v>中央区神若通1-3-8　大森ビル301号</v>
          </cell>
        </row>
        <row r="38584">
          <cell r="C38584">
            <v>2875104586</v>
          </cell>
          <cell r="D38584" t="str">
            <v>650-0005</v>
          </cell>
          <cell r="E38584" t="str">
            <v>ケア　縁イト</v>
          </cell>
          <cell r="F38584" t="str">
            <v>訪問介護</v>
          </cell>
          <cell r="G38584" t="str">
            <v>中央区再度筋町３番１号</v>
          </cell>
        </row>
        <row r="38585">
          <cell r="C38585">
            <v>2875104586</v>
          </cell>
          <cell r="D38585" t="str">
            <v>650-0005</v>
          </cell>
          <cell r="E38585" t="str">
            <v>ケア　縁イト</v>
          </cell>
          <cell r="F38585" t="str">
            <v>訪問型サービス（独自）</v>
          </cell>
          <cell r="G38585" t="str">
            <v>中央区再度筋町３番１号</v>
          </cell>
        </row>
        <row r="38586">
          <cell r="C38586">
            <v>2875104602</v>
          </cell>
          <cell r="D38586" t="str">
            <v>651-0093</v>
          </cell>
          <cell r="E38586" t="str">
            <v>学研ココファン新神戸ヘルパーセンター</v>
          </cell>
          <cell r="F38586" t="str">
            <v>訪問介護</v>
          </cell>
          <cell r="G38586" t="str">
            <v>中央区二宮町１丁目１０番１６号</v>
          </cell>
        </row>
        <row r="38587">
          <cell r="C38587">
            <v>2875104602</v>
          </cell>
          <cell r="D38587" t="str">
            <v>651-0093</v>
          </cell>
          <cell r="E38587" t="str">
            <v>学研ココファン新神戸ヘルパーセンター</v>
          </cell>
          <cell r="F38587" t="str">
            <v>訪問型サービス（独自）</v>
          </cell>
          <cell r="G38587" t="str">
            <v>中央区二宮町１丁目１０番１６号</v>
          </cell>
        </row>
        <row r="38588">
          <cell r="C38588">
            <v>2875104610</v>
          </cell>
          <cell r="D38588" t="str">
            <v>651-0064</v>
          </cell>
          <cell r="E38588" t="str">
            <v>ロールケア</v>
          </cell>
          <cell r="F38588" t="str">
            <v>訪問介護</v>
          </cell>
          <cell r="G38588" t="str">
            <v>中央区大日通二丁目2番6号　大日マンション２-102</v>
          </cell>
        </row>
        <row r="38589">
          <cell r="C38589">
            <v>2875104610</v>
          </cell>
          <cell r="D38589" t="str">
            <v>651-0064</v>
          </cell>
          <cell r="E38589" t="str">
            <v>ロールケア</v>
          </cell>
          <cell r="F38589" t="str">
            <v>訪問型サービス（独自）</v>
          </cell>
          <cell r="G38589" t="str">
            <v>中央区大日通二丁目2番6号　大日マンション２-102</v>
          </cell>
        </row>
        <row r="38590">
          <cell r="C38590">
            <v>2875104628</v>
          </cell>
          <cell r="D38590" t="str">
            <v>650-0046</v>
          </cell>
          <cell r="E38590" t="str">
            <v>マリナーズみなとじま訪問介護ステーション</v>
          </cell>
          <cell r="F38590" t="str">
            <v>訪問介護</v>
          </cell>
          <cell r="G38590" t="str">
            <v>中央区港島中町4丁目6番</v>
          </cell>
        </row>
        <row r="38591">
          <cell r="C38591">
            <v>2875104636</v>
          </cell>
          <cell r="D38591" t="str">
            <v>651-0094</v>
          </cell>
          <cell r="E38591" t="str">
            <v>ヘルパーステーションサンケア</v>
          </cell>
          <cell r="F38591" t="str">
            <v>訪問介護</v>
          </cell>
          <cell r="G38591" t="str">
            <v>中央区琴ノ緒町４－３－１３　オリバー三宮ビル５Ｆ</v>
          </cell>
        </row>
        <row r="38592">
          <cell r="C38592">
            <v>2875104636</v>
          </cell>
          <cell r="D38592" t="str">
            <v>651-0094</v>
          </cell>
          <cell r="E38592" t="str">
            <v>ヘルパーステーションサンケア</v>
          </cell>
          <cell r="F38592" t="str">
            <v>訪問型サービス（独自）</v>
          </cell>
          <cell r="G38592" t="str">
            <v>中央区琴ノ緒町４－３－１３　オリバー三宮ビル５Ｆ</v>
          </cell>
        </row>
        <row r="38593">
          <cell r="C38593">
            <v>2875104644</v>
          </cell>
          <cell r="D38593" t="str">
            <v>651-0094</v>
          </cell>
          <cell r="E38593" t="str">
            <v>居宅介護支援事業所　太陽の家</v>
          </cell>
          <cell r="F38593" t="str">
            <v>居宅介護支援</v>
          </cell>
          <cell r="G38593" t="str">
            <v>中央区琴ノ緒町５丁目７番19号</v>
          </cell>
        </row>
        <row r="38594">
          <cell r="C38594">
            <v>2875104651</v>
          </cell>
          <cell r="D38594" t="str">
            <v>650-0005</v>
          </cell>
          <cell r="E38594" t="str">
            <v>ケア　縁イト</v>
          </cell>
          <cell r="F38594" t="str">
            <v>訪問介護</v>
          </cell>
          <cell r="G38594" t="str">
            <v>中央区再度筋町3番1号</v>
          </cell>
        </row>
        <row r="38595">
          <cell r="C38595">
            <v>2875104651</v>
          </cell>
          <cell r="D38595" t="str">
            <v>650-0005</v>
          </cell>
          <cell r="E38595" t="str">
            <v>ケア　縁イト</v>
          </cell>
          <cell r="F38595" t="str">
            <v>訪問型サービス（独自）</v>
          </cell>
          <cell r="G38595" t="str">
            <v>中央区再度筋町3番1号</v>
          </cell>
        </row>
        <row r="38596">
          <cell r="C38596">
            <v>2875104669</v>
          </cell>
          <cell r="D38596" t="str">
            <v>651-0066</v>
          </cell>
          <cell r="E38596" t="str">
            <v>セカンドライフ　神戸支店</v>
          </cell>
          <cell r="F38596" t="str">
            <v>介護予防福祉用具貸与</v>
          </cell>
          <cell r="G38596" t="str">
            <v>中央区国香通５丁目２-30　１F</v>
          </cell>
        </row>
        <row r="38597">
          <cell r="C38597">
            <v>2875104669</v>
          </cell>
          <cell r="D38597" t="str">
            <v>651-0066</v>
          </cell>
          <cell r="E38597" t="str">
            <v>セカンドライフ　神戸支店</v>
          </cell>
          <cell r="F38597" t="str">
            <v>特定介護予防福祉用具販売</v>
          </cell>
          <cell r="G38597" t="str">
            <v>中央区国香通５丁目２-30　１F</v>
          </cell>
        </row>
        <row r="38598">
          <cell r="C38598">
            <v>2875104669</v>
          </cell>
          <cell r="D38598" t="str">
            <v>651-0066</v>
          </cell>
          <cell r="E38598" t="str">
            <v>セカンドライフ　神戸支店</v>
          </cell>
          <cell r="F38598" t="str">
            <v>特定福祉用具販売</v>
          </cell>
          <cell r="G38598" t="str">
            <v>中央区国香通５丁目２-30　１F</v>
          </cell>
        </row>
        <row r="38599">
          <cell r="C38599">
            <v>2875104669</v>
          </cell>
          <cell r="D38599" t="str">
            <v>651-0066</v>
          </cell>
          <cell r="E38599" t="str">
            <v>セカンドライフ　神戸支店</v>
          </cell>
          <cell r="F38599" t="str">
            <v>福祉用具貸与</v>
          </cell>
          <cell r="G38599" t="str">
            <v>中央区国香通５丁目２-30　１F</v>
          </cell>
        </row>
        <row r="38600">
          <cell r="C38600">
            <v>2875104677</v>
          </cell>
          <cell r="D38600" t="str">
            <v>651-0094</v>
          </cell>
          <cell r="E38600" t="str">
            <v>ヘルパーステーション太陽の家</v>
          </cell>
          <cell r="F38600" t="str">
            <v>訪問介護</v>
          </cell>
          <cell r="G38600" t="str">
            <v>中央区琴ノ緒町5丁目7番19号</v>
          </cell>
        </row>
        <row r="38601">
          <cell r="C38601">
            <v>2875104677</v>
          </cell>
          <cell r="D38601" t="str">
            <v>651-0094</v>
          </cell>
          <cell r="E38601" t="str">
            <v>ヘルパーステーション太陽の家</v>
          </cell>
          <cell r="F38601" t="str">
            <v>訪問型サービス（独自）</v>
          </cell>
          <cell r="G38601" t="str">
            <v>中央区琴ノ緒町5丁目7番19号</v>
          </cell>
        </row>
        <row r="38602">
          <cell r="C38602">
            <v>2875104685</v>
          </cell>
          <cell r="D38602" t="str">
            <v>650-0012</v>
          </cell>
          <cell r="E38602" t="str">
            <v>ケアプランセンターfelicia</v>
          </cell>
          <cell r="F38602" t="str">
            <v>介護予防支援</v>
          </cell>
          <cell r="G38602" t="str">
            <v>中央区北長狭通4丁目9－23－101</v>
          </cell>
        </row>
        <row r="38603">
          <cell r="C38603">
            <v>2875104685</v>
          </cell>
          <cell r="D38603" t="str">
            <v>650-0012</v>
          </cell>
          <cell r="E38603" t="str">
            <v>ケアプランセンターfelicia</v>
          </cell>
          <cell r="F38603" t="str">
            <v>居宅介護支援</v>
          </cell>
          <cell r="G38603" t="str">
            <v>中央区北長狭通4丁目9－23－101</v>
          </cell>
        </row>
        <row r="38604">
          <cell r="C38604">
            <v>2875104693</v>
          </cell>
          <cell r="D38604" t="str">
            <v>651-0093</v>
          </cell>
          <cell r="E38604" t="str">
            <v>朱史ケアセンター</v>
          </cell>
          <cell r="F38604" t="str">
            <v>訪問介護</v>
          </cell>
          <cell r="G38604" t="str">
            <v>中央区二宮町３丁目１-10</v>
          </cell>
        </row>
        <row r="38605">
          <cell r="C38605">
            <v>2875104693</v>
          </cell>
          <cell r="D38605" t="str">
            <v>651-0093</v>
          </cell>
          <cell r="E38605" t="str">
            <v>朱史ケアセンター</v>
          </cell>
          <cell r="F38605" t="str">
            <v>訪問型サービス（独自）</v>
          </cell>
          <cell r="G38605" t="str">
            <v>中央区二宮町３丁目１-10</v>
          </cell>
        </row>
        <row r="38606">
          <cell r="C38606">
            <v>2875104701</v>
          </cell>
          <cell r="D38606" t="str">
            <v>651-0063</v>
          </cell>
          <cell r="E38606" t="str">
            <v>ＯｎｅＣａｒｅ</v>
          </cell>
          <cell r="F38606" t="str">
            <v>訪問介護</v>
          </cell>
          <cell r="G38606" t="str">
            <v>中央区宮本通４丁目６-10エス・テラス三ノ宮イースト102</v>
          </cell>
        </row>
        <row r="38607">
          <cell r="C38607">
            <v>2875104719</v>
          </cell>
          <cell r="D38607" t="str">
            <v>651-0065</v>
          </cell>
          <cell r="E38607" t="str">
            <v>あかねケア</v>
          </cell>
          <cell r="F38607" t="str">
            <v>訪問介護</v>
          </cell>
          <cell r="G38607" t="str">
            <v>中央区割塚通3丁目2番18号</v>
          </cell>
        </row>
        <row r="38608">
          <cell r="C38608">
            <v>2875104719</v>
          </cell>
          <cell r="D38608" t="str">
            <v>651-0065</v>
          </cell>
          <cell r="E38608" t="str">
            <v>あかねケア</v>
          </cell>
          <cell r="F38608" t="str">
            <v>訪問型サービス（独自）</v>
          </cell>
          <cell r="G38608" t="str">
            <v>中央区割塚通3丁目2番18号</v>
          </cell>
        </row>
        <row r="38609">
          <cell r="C38609">
            <v>2875104727</v>
          </cell>
          <cell r="D38609" t="str">
            <v>651-0083</v>
          </cell>
          <cell r="E38609" t="str">
            <v>プラウド</v>
          </cell>
          <cell r="F38609" t="str">
            <v>訪問介護</v>
          </cell>
          <cell r="G38609" t="str">
            <v>中央区浜辺通六丁目１番１－1120号</v>
          </cell>
        </row>
        <row r="38610">
          <cell r="C38610">
            <v>2875104735</v>
          </cell>
          <cell r="D38610" t="str">
            <v>651-0073</v>
          </cell>
          <cell r="E38610" t="str">
            <v>障害福祉サービス事業所　神戸イリス</v>
          </cell>
          <cell r="F38610" t="str">
            <v>通所介護</v>
          </cell>
          <cell r="G38610" t="str">
            <v>中央区脇浜海岸通3丁目1番6号</v>
          </cell>
        </row>
        <row r="38611">
          <cell r="C38611">
            <v>2875104743</v>
          </cell>
          <cell r="D38611" t="str">
            <v>650-0023</v>
          </cell>
          <cell r="E38611" t="str">
            <v>スマイル栄町通訪問介護事業所</v>
          </cell>
          <cell r="F38611" t="str">
            <v>訪問介護</v>
          </cell>
          <cell r="G38611" t="str">
            <v>中央区栄町通6丁目1-8</v>
          </cell>
        </row>
        <row r="38612">
          <cell r="C38612">
            <v>2875104743</v>
          </cell>
          <cell r="D38612" t="str">
            <v>650-0023</v>
          </cell>
          <cell r="E38612" t="str">
            <v>スマイル栄町通訪問介護事業所</v>
          </cell>
          <cell r="F38612" t="str">
            <v>訪問型サービス（独自）</v>
          </cell>
          <cell r="G38612" t="str">
            <v>中央区栄町通6丁目1-8</v>
          </cell>
        </row>
        <row r="38613">
          <cell r="C38613">
            <v>2875104750</v>
          </cell>
          <cell r="D38613" t="str">
            <v>650-0023</v>
          </cell>
          <cell r="E38613" t="str">
            <v>ライナス</v>
          </cell>
          <cell r="F38613" t="str">
            <v>訪問介護</v>
          </cell>
          <cell r="G38613" t="str">
            <v>中央区栄町通6丁目1番18号ライオンズスクエア神戸元町1103号</v>
          </cell>
        </row>
        <row r="38614">
          <cell r="C38614">
            <v>2875104750</v>
          </cell>
          <cell r="D38614" t="str">
            <v>650-0023</v>
          </cell>
          <cell r="E38614" t="str">
            <v>ライナス</v>
          </cell>
          <cell r="F38614" t="str">
            <v>訪問型サービス（独自）</v>
          </cell>
          <cell r="G38614" t="str">
            <v>中央区栄町通6丁目1番18号ライオンズスクエア神戸元町1103号</v>
          </cell>
        </row>
        <row r="38615">
          <cell r="C38615">
            <v>2875104768</v>
          </cell>
          <cell r="D38615" t="str">
            <v>651-0083</v>
          </cell>
          <cell r="E38615" t="str">
            <v>エルセンケアセンター神戸</v>
          </cell>
          <cell r="F38615" t="str">
            <v>訪問介護</v>
          </cell>
          <cell r="G38615" t="str">
            <v>中央区浜辺通５丁目１番14号　神戸商工貿易センタービル８階</v>
          </cell>
        </row>
        <row r="38616">
          <cell r="C38616">
            <v>2875104768</v>
          </cell>
          <cell r="D38616" t="str">
            <v>651-0083</v>
          </cell>
          <cell r="E38616" t="str">
            <v>エルセンケアセンター神戸</v>
          </cell>
          <cell r="F38616" t="str">
            <v>訪問型サービス（独自）</v>
          </cell>
          <cell r="G38616" t="str">
            <v>中央区浜辺通５丁目１番14号　神戸商工貿易センタービル８階</v>
          </cell>
        </row>
        <row r="38617">
          <cell r="C38617">
            <v>2895100010</v>
          </cell>
          <cell r="D38617" t="str">
            <v>650-0044</v>
          </cell>
          <cell r="E38617" t="str">
            <v>小規模多機能型居宅介護「ゆうき」</v>
          </cell>
          <cell r="F38617" t="str">
            <v>介護予防小規模多機能型居宅介護</v>
          </cell>
          <cell r="G38617" t="str">
            <v>中央区東川崎町７丁目４－３</v>
          </cell>
        </row>
        <row r="38618">
          <cell r="C38618">
            <v>2895100010</v>
          </cell>
          <cell r="D38618" t="str">
            <v>650-0044</v>
          </cell>
          <cell r="E38618" t="str">
            <v>小規模多機能型居宅介護「ゆうき」</v>
          </cell>
          <cell r="F38618" t="str">
            <v>小規模多機能型居宅介護</v>
          </cell>
          <cell r="G38618" t="str">
            <v>中央区東川崎町７丁目４－３</v>
          </cell>
        </row>
        <row r="38619">
          <cell r="C38619">
            <v>2895100028</v>
          </cell>
          <cell r="D38619" t="str">
            <v>651-0095</v>
          </cell>
          <cell r="E38619" t="str">
            <v>グループホームあかね雲</v>
          </cell>
          <cell r="F38619" t="str">
            <v>介護予防認知症対応型共同生活介護</v>
          </cell>
          <cell r="G38619" t="str">
            <v>中央区旭通２丁目９番５号</v>
          </cell>
        </row>
        <row r="38620">
          <cell r="C38620">
            <v>2895100028</v>
          </cell>
          <cell r="D38620" t="str">
            <v>651-0095</v>
          </cell>
          <cell r="E38620" t="str">
            <v>グループホームあかね雲</v>
          </cell>
          <cell r="F38620" t="str">
            <v>認知症対応型共同生活介護</v>
          </cell>
          <cell r="G38620" t="str">
            <v>中央区旭通２丁目９番５号</v>
          </cell>
        </row>
        <row r="38621">
          <cell r="C38621">
            <v>2895100036</v>
          </cell>
          <cell r="D38621" t="str">
            <v>651-0068</v>
          </cell>
          <cell r="E38621" t="str">
            <v>グループホームはたつか</v>
          </cell>
          <cell r="F38621" t="str">
            <v>介護予防認知症対応型共同生活介護</v>
          </cell>
          <cell r="G38621" t="str">
            <v>中央区旗塚通6丁目2－6</v>
          </cell>
        </row>
        <row r="38622">
          <cell r="C38622">
            <v>2895100036</v>
          </cell>
          <cell r="D38622" t="str">
            <v>651-0068</v>
          </cell>
          <cell r="E38622" t="str">
            <v>グループホームはたつか</v>
          </cell>
          <cell r="F38622" t="str">
            <v>認知症対応型共同生活介護</v>
          </cell>
          <cell r="G38622" t="str">
            <v>中央区旗塚通6丁目2－6</v>
          </cell>
        </row>
        <row r="38623">
          <cell r="C38623">
            <v>2895100044</v>
          </cell>
          <cell r="D38623" t="str">
            <v>650-0046</v>
          </cell>
          <cell r="E38623" t="str">
            <v>社会福祉法人明倫福祉会介護老人福祉施設ぽー愛</v>
          </cell>
          <cell r="F38623" t="str">
            <v>介護予防認知症対応型通所介護</v>
          </cell>
          <cell r="G38623" t="str">
            <v>中央区港島中町5丁目2番地</v>
          </cell>
        </row>
        <row r="38624">
          <cell r="C38624">
            <v>2895100044</v>
          </cell>
          <cell r="D38624" t="str">
            <v>650-0046</v>
          </cell>
          <cell r="E38624" t="str">
            <v>社会福祉法人明倫福祉会介護老人福祉施設ぽー愛</v>
          </cell>
          <cell r="F38624" t="str">
            <v>認知症対応型通所介護</v>
          </cell>
          <cell r="G38624" t="str">
            <v>中央区港島中町5丁目2番地</v>
          </cell>
        </row>
        <row r="38625">
          <cell r="C38625">
            <v>2895100051</v>
          </cell>
          <cell r="D38625" t="str">
            <v>651-0095</v>
          </cell>
          <cell r="E38625" t="str">
            <v>デイサービスあかね雲</v>
          </cell>
          <cell r="F38625" t="str">
            <v>介護予防認知症対応型通所介護</v>
          </cell>
          <cell r="G38625" t="str">
            <v>中央区旭通2丁目4番7－101号</v>
          </cell>
        </row>
        <row r="38626">
          <cell r="C38626">
            <v>2895100051</v>
          </cell>
          <cell r="D38626" t="str">
            <v>651-0095</v>
          </cell>
          <cell r="E38626" t="str">
            <v>デイサービスあかね雲</v>
          </cell>
          <cell r="F38626" t="str">
            <v>認知症対応型通所介護</v>
          </cell>
          <cell r="G38626" t="str">
            <v>中央区旭通2丁目4番7－101号</v>
          </cell>
        </row>
        <row r="38627">
          <cell r="C38627">
            <v>2895100069</v>
          </cell>
          <cell r="D38627" t="str">
            <v>651-0092</v>
          </cell>
          <cell r="E38627" t="str">
            <v>多田</v>
          </cell>
          <cell r="F38627" t="str">
            <v>夜間対応型訪問介護</v>
          </cell>
          <cell r="G38627" t="str">
            <v>中央区生田町3丁目3-17</v>
          </cell>
        </row>
        <row r="38628">
          <cell r="C38628">
            <v>2895100077</v>
          </cell>
          <cell r="D38628" t="str">
            <v>651-0056</v>
          </cell>
          <cell r="E38628" t="str">
            <v>真愛くもちホーム</v>
          </cell>
          <cell r="F38628" t="str">
            <v>地域密着型介護老人福祉施設入所者生活介護</v>
          </cell>
          <cell r="G38628" t="str">
            <v>中央区熊内町５－１０－８</v>
          </cell>
        </row>
        <row r="38629">
          <cell r="C38629">
            <v>2895100093</v>
          </cell>
          <cell r="D38629" t="str">
            <v>651-0085</v>
          </cell>
          <cell r="E38629" t="str">
            <v>コウダイケアコールセンター</v>
          </cell>
          <cell r="F38629" t="str">
            <v>定期巡回・随時対応型訪問介護看護</v>
          </cell>
          <cell r="G38629" t="str">
            <v>中央区八幡通3丁目1番14号サンシポートビル3F</v>
          </cell>
        </row>
        <row r="38630">
          <cell r="C38630">
            <v>2895100101</v>
          </cell>
          <cell r="D38630" t="str">
            <v>651-0095</v>
          </cell>
          <cell r="E38630" t="str">
            <v>デイサービス　ハッピーハウス</v>
          </cell>
          <cell r="F38630" t="str">
            <v>地域密着型通所介護</v>
          </cell>
          <cell r="G38630" t="str">
            <v>中央区旭通３丁目２－１０</v>
          </cell>
        </row>
        <row r="38631">
          <cell r="C38631">
            <v>2895100101</v>
          </cell>
          <cell r="D38631" t="str">
            <v>651-0095</v>
          </cell>
          <cell r="E38631" t="str">
            <v>デイサービス　ハッピーハウス</v>
          </cell>
          <cell r="F38631" t="str">
            <v>通所型サービス（独自）</v>
          </cell>
          <cell r="G38631" t="str">
            <v>中央区旭通３丁目２－１０</v>
          </cell>
        </row>
        <row r="38632">
          <cell r="C38632">
            <v>2895100119</v>
          </cell>
          <cell r="D38632" t="str">
            <v>651-0067</v>
          </cell>
          <cell r="E38632" t="str">
            <v>リハフィットネス　THREE　TREES</v>
          </cell>
          <cell r="F38632" t="str">
            <v>地域密着型通所介護</v>
          </cell>
          <cell r="G38632" t="str">
            <v>中央区神若通1-1-3</v>
          </cell>
        </row>
        <row r="38633">
          <cell r="C38633">
            <v>2895100119</v>
          </cell>
          <cell r="D38633" t="str">
            <v>651-0067</v>
          </cell>
          <cell r="E38633" t="str">
            <v>リハフィットネス　THREE　TREES</v>
          </cell>
          <cell r="F38633" t="str">
            <v>通所型サービス（独自）</v>
          </cell>
          <cell r="G38633" t="str">
            <v>中央区神若通1-1-3</v>
          </cell>
        </row>
        <row r="38634">
          <cell r="C38634">
            <v>2895100127</v>
          </cell>
          <cell r="D38634" t="str">
            <v>651-0063</v>
          </cell>
          <cell r="E38634" t="str">
            <v>看護小規模多機能型居宅介護　つついの杜</v>
          </cell>
          <cell r="F38634" t="str">
            <v>複合型サービス（看護小規模多機能型居宅介護）</v>
          </cell>
          <cell r="G38634" t="str">
            <v>中央区宮本通３－１－３０</v>
          </cell>
        </row>
        <row r="38635">
          <cell r="C38635">
            <v>2895100135</v>
          </cell>
          <cell r="D38635" t="str">
            <v>651-0055</v>
          </cell>
          <cell r="E38635" t="str">
            <v>ぷらすてっぷ定期巡回・随時対応型訪問介護看護</v>
          </cell>
          <cell r="F38635" t="str">
            <v>定期巡回・随時対応型訪問介護看護</v>
          </cell>
          <cell r="G38635" t="str">
            <v>中央区熊内橋通６－１－１７</v>
          </cell>
        </row>
        <row r="38636">
          <cell r="C38636">
            <v>2895100135</v>
          </cell>
          <cell r="D38636" t="str">
            <v>651-0055</v>
          </cell>
          <cell r="E38636" t="str">
            <v>ぷらすてっぷ定期巡回・随時対応型訪問介護看護</v>
          </cell>
          <cell r="F38636" t="str">
            <v>夜間対応型訪問介護</v>
          </cell>
          <cell r="G38636" t="str">
            <v>中央区熊内橋通６－１－１７</v>
          </cell>
        </row>
        <row r="38637">
          <cell r="C38637">
            <v>2895100143</v>
          </cell>
          <cell r="D38637" t="str">
            <v>651-0053</v>
          </cell>
          <cell r="E38637" t="str">
            <v>デイサービス　すいれん</v>
          </cell>
          <cell r="F38637" t="str">
            <v>地域密着型通所介護</v>
          </cell>
          <cell r="G38637" t="str">
            <v>中央区籠池通１丁目２番１８号</v>
          </cell>
        </row>
        <row r="38638">
          <cell r="C38638">
            <v>2895100143</v>
          </cell>
          <cell r="D38638" t="str">
            <v>651-0053</v>
          </cell>
          <cell r="E38638" t="str">
            <v>デイサービス　すいれん</v>
          </cell>
          <cell r="F38638" t="str">
            <v>通所型サービス（独自）</v>
          </cell>
          <cell r="G38638" t="str">
            <v>中央区籠池通１丁目２番１８号</v>
          </cell>
        </row>
        <row r="38639">
          <cell r="C38639">
            <v>2895100150</v>
          </cell>
          <cell r="D38639" t="str">
            <v>651-0062</v>
          </cell>
          <cell r="E38639" t="str">
            <v>くるみリハ</v>
          </cell>
          <cell r="F38639" t="str">
            <v>地域密着型通所介護</v>
          </cell>
          <cell r="G38639" t="str">
            <v>中央区坂口通５丁目３番１２号杉原ビル１０３号</v>
          </cell>
        </row>
        <row r="38640">
          <cell r="C38640">
            <v>2895100150</v>
          </cell>
          <cell r="D38640" t="str">
            <v>651-0062</v>
          </cell>
          <cell r="E38640" t="str">
            <v>くるみリハ</v>
          </cell>
          <cell r="F38640" t="str">
            <v>通所型サービス（独自）</v>
          </cell>
          <cell r="G38640" t="str">
            <v>中央区坂口通５丁目３番１２号杉原ビル１０３号</v>
          </cell>
        </row>
        <row r="38641">
          <cell r="C38641">
            <v>2895100168</v>
          </cell>
          <cell r="D38641" t="str">
            <v>650-0007</v>
          </cell>
          <cell r="E38641" t="str">
            <v>ＰＬＵＭの里サテライト諏訪山</v>
          </cell>
          <cell r="F38641" t="str">
            <v>介護予防小規模多機能型居宅介護</v>
          </cell>
          <cell r="G38641" t="str">
            <v>中央区神戸港地方再度谷３９</v>
          </cell>
        </row>
        <row r="38642">
          <cell r="C38642">
            <v>2895100168</v>
          </cell>
          <cell r="D38642" t="str">
            <v>650-0007</v>
          </cell>
          <cell r="E38642" t="str">
            <v>ＰＬＵＭの里サテライト諏訪山</v>
          </cell>
          <cell r="F38642" t="str">
            <v>小規模多機能型居宅介護</v>
          </cell>
          <cell r="G38642" t="str">
            <v>中央区神戸港地方再度谷３９</v>
          </cell>
        </row>
        <row r="38643">
          <cell r="C38643">
            <v>2895100176</v>
          </cell>
          <cell r="D38643" t="str">
            <v>651-0054</v>
          </cell>
          <cell r="E38643" t="str">
            <v>山陽ケアセンター神戸定期巡回随時対応型訪問介護看護事業所</v>
          </cell>
          <cell r="F38643" t="str">
            <v>定期巡回・随時対応型訪問介護看護</v>
          </cell>
          <cell r="G38643" t="str">
            <v>中央区野崎通６丁目２番２８号</v>
          </cell>
        </row>
        <row r="38644">
          <cell r="C38644">
            <v>2895100184</v>
          </cell>
          <cell r="D38644" t="str">
            <v>650-0012</v>
          </cell>
          <cell r="E38644" t="str">
            <v>はなくまリハトレセンター</v>
          </cell>
          <cell r="F38644" t="str">
            <v>地域密着型通所介護</v>
          </cell>
          <cell r="G38644" t="str">
            <v>中央区北長狭通7丁目1-21　Pack’sビル2階</v>
          </cell>
        </row>
        <row r="38645">
          <cell r="C38645">
            <v>2895100184</v>
          </cell>
          <cell r="D38645" t="str">
            <v>650-0012</v>
          </cell>
          <cell r="E38645" t="str">
            <v>はなくまリハトレセンター</v>
          </cell>
          <cell r="F38645" t="str">
            <v>通所型サービス（独自）</v>
          </cell>
          <cell r="G38645" t="str">
            <v>中央区北長狭通7丁目1-21　Pack’sビル2階</v>
          </cell>
        </row>
        <row r="38646">
          <cell r="C38646">
            <v>2895100192</v>
          </cell>
          <cell r="D38646" t="str">
            <v>650-0003</v>
          </cell>
          <cell r="E38646" t="str">
            <v>リハビリモンスター元町</v>
          </cell>
          <cell r="F38646" t="str">
            <v>地域密着型通所介護</v>
          </cell>
          <cell r="G38646" t="str">
            <v>中央区山本通５丁目10番36号　アジュール山本通101</v>
          </cell>
        </row>
        <row r="38647">
          <cell r="C38647">
            <v>2895100192</v>
          </cell>
          <cell r="D38647" t="str">
            <v>650-0003</v>
          </cell>
          <cell r="E38647" t="str">
            <v>リハビリモンスター元町</v>
          </cell>
          <cell r="F38647" t="str">
            <v>通所型サービス（独自）</v>
          </cell>
          <cell r="G38647" t="str">
            <v>中央区山本通５丁目10番36号　アジュール山本通101</v>
          </cell>
        </row>
        <row r="38648">
          <cell r="C38648">
            <v>2895100200</v>
          </cell>
          <cell r="D38648" t="str">
            <v>651-0053</v>
          </cell>
          <cell r="E38648" t="str">
            <v>一般社団法人みそのホーム</v>
          </cell>
          <cell r="F38648" t="str">
            <v>介護予防認知症対応型共同生活介護</v>
          </cell>
          <cell r="G38648" t="str">
            <v>中央区籠池通1丁目3番14号</v>
          </cell>
        </row>
        <row r="38649">
          <cell r="C38649">
            <v>2895100200</v>
          </cell>
          <cell r="D38649" t="str">
            <v>651-0053</v>
          </cell>
          <cell r="E38649" t="str">
            <v>一般社団法人みそのホーム</v>
          </cell>
          <cell r="F38649" t="str">
            <v>認知症対応型共同生活介護</v>
          </cell>
          <cell r="G38649" t="str">
            <v>中央区籠池通1丁目3番14号</v>
          </cell>
        </row>
        <row r="38650">
          <cell r="C38650">
            <v>2895100218</v>
          </cell>
          <cell r="D38650" t="str">
            <v>651-0065</v>
          </cell>
          <cell r="E38650" t="str">
            <v>デイサービスセンターら・ら・ら</v>
          </cell>
          <cell r="F38650" t="str">
            <v>地域密着型通所介護</v>
          </cell>
          <cell r="G38650" t="str">
            <v>中央区割塚通２-３-２</v>
          </cell>
        </row>
        <row r="38651">
          <cell r="C38651">
            <v>2895100218</v>
          </cell>
          <cell r="D38651" t="str">
            <v>651-0065</v>
          </cell>
          <cell r="E38651" t="str">
            <v>デイサービスセンターら・ら・ら</v>
          </cell>
          <cell r="F38651" t="str">
            <v>通所型サービス（独自）</v>
          </cell>
          <cell r="G38651" t="str">
            <v>中央区割塚通２-３-２</v>
          </cell>
        </row>
        <row r="38652">
          <cell r="C38652">
            <v>2895100226</v>
          </cell>
          <cell r="D38652" t="str">
            <v>651-0093</v>
          </cell>
          <cell r="E38652" t="str">
            <v>ライフケア　ぽぷら</v>
          </cell>
          <cell r="F38652" t="str">
            <v>地域密着型通所介護</v>
          </cell>
          <cell r="G38652" t="str">
            <v>中央区二宮町3丁目1-10</v>
          </cell>
        </row>
        <row r="38653">
          <cell r="C38653">
            <v>2895100226</v>
          </cell>
          <cell r="D38653" t="str">
            <v>651-0093</v>
          </cell>
          <cell r="E38653" t="str">
            <v>ライフケア　ぽぷら</v>
          </cell>
          <cell r="F38653" t="str">
            <v>通所型サービス（独自）</v>
          </cell>
          <cell r="G38653" t="str">
            <v>中央区二宮町3丁目1-10</v>
          </cell>
        </row>
        <row r="38654">
          <cell r="C38654">
            <v>2895100234</v>
          </cell>
          <cell r="D38654" t="str">
            <v>651-0077</v>
          </cell>
          <cell r="E38654" t="str">
            <v>スマイル春日野道定期巡回随時対応型訪問介護看護</v>
          </cell>
          <cell r="F38654" t="str">
            <v>定期巡回・随時対応型訪問介護看護</v>
          </cell>
          <cell r="G38654" t="str">
            <v>中央区日暮通2丁目４－１８　２Ｆ</v>
          </cell>
        </row>
        <row r="38655">
          <cell r="C38655" t="str">
            <v>28A5100017</v>
          </cell>
          <cell r="D38655" t="str">
            <v>651-0091</v>
          </cell>
          <cell r="E38655" t="str">
            <v>布亀株式会社　生活支援サービス部　神戸・神戸西事業所</v>
          </cell>
          <cell r="F38655" t="str">
            <v>訪問型サービス（独自）</v>
          </cell>
          <cell r="G38655" t="str">
            <v>中央区若菜通６丁目４番２１号</v>
          </cell>
        </row>
        <row r="38656">
          <cell r="C38656" t="str">
            <v>28A5100025</v>
          </cell>
          <cell r="D38656" t="str">
            <v>650-0003</v>
          </cell>
          <cell r="E38656" t="str">
            <v>リハビリモンスター元町</v>
          </cell>
          <cell r="F38656" t="str">
            <v>通所型サービス（独自）</v>
          </cell>
          <cell r="G38656" t="str">
            <v>中央区山本通５丁目10-36　アジュール山本通101</v>
          </cell>
        </row>
        <row r="38657">
          <cell r="C38657" t="str">
            <v>28A5100033</v>
          </cell>
          <cell r="D38657" t="str">
            <v>651-0083</v>
          </cell>
          <cell r="E38657" t="str">
            <v>リハフィットネス　THREE　TREES　三宮</v>
          </cell>
          <cell r="F38657" t="str">
            <v>通所型サービス（独自）</v>
          </cell>
          <cell r="G38657" t="str">
            <v>中央区浜辺通3-1-8-101</v>
          </cell>
        </row>
        <row r="38658">
          <cell r="C38658" t="str">
            <v>28B5100015</v>
          </cell>
          <cell r="D38658" t="str">
            <v>650-0046</v>
          </cell>
          <cell r="E38658" t="str">
            <v>ポートアイランド介護医療院</v>
          </cell>
          <cell r="F38658" t="str">
            <v>介護医療院</v>
          </cell>
          <cell r="G38658" t="str">
            <v>中央区港島中町４丁目６番地</v>
          </cell>
        </row>
        <row r="38659">
          <cell r="C38659" t="str">
            <v>28B5100015</v>
          </cell>
          <cell r="D38659" t="str">
            <v>650-0046</v>
          </cell>
          <cell r="E38659" t="str">
            <v>ポートアイランド介護医療院</v>
          </cell>
          <cell r="F38659" t="str">
            <v>介護予防短期入所療養介護</v>
          </cell>
          <cell r="G38659" t="str">
            <v>中央区港島中町４丁目６番地</v>
          </cell>
        </row>
        <row r="38660">
          <cell r="C38660" t="str">
            <v>28B5100015</v>
          </cell>
          <cell r="D38660" t="str">
            <v>650-0046</v>
          </cell>
          <cell r="E38660" t="str">
            <v>ポートアイランド介護医療院</v>
          </cell>
          <cell r="F38660" t="str">
            <v>短期入所療養介護</v>
          </cell>
          <cell r="G38660" t="str">
            <v>中央区港島中町４丁目６番地</v>
          </cell>
        </row>
        <row r="38661">
          <cell r="C38661">
            <v>2805200017</v>
          </cell>
          <cell r="D38661" t="str">
            <v>651-2211</v>
          </cell>
          <cell r="E38661" t="str">
            <v>押部あんしんすこやかセンター</v>
          </cell>
          <cell r="F38661" t="str">
            <v>介護予防ケアマネジメント</v>
          </cell>
          <cell r="G38661" t="str">
            <v>西区押部谷町栄193-4</v>
          </cell>
        </row>
        <row r="38662">
          <cell r="C38662">
            <v>2805200017</v>
          </cell>
          <cell r="D38662" t="str">
            <v>651-2211</v>
          </cell>
          <cell r="E38662" t="str">
            <v>押部あんしんすこやかセンター</v>
          </cell>
          <cell r="F38662" t="str">
            <v>介護予防支援</v>
          </cell>
          <cell r="G38662" t="str">
            <v>西区押部谷町栄193-4</v>
          </cell>
        </row>
        <row r="38663">
          <cell r="C38663">
            <v>2805200025</v>
          </cell>
          <cell r="D38663" t="str">
            <v>651-2242</v>
          </cell>
          <cell r="E38663" t="str">
            <v>西神南あんしんすこやかセンター</v>
          </cell>
          <cell r="F38663" t="str">
            <v>介護予防ケアマネジメント</v>
          </cell>
          <cell r="G38663" t="str">
            <v>西区井吹台東町１－１－１ 西神南センタービル１階</v>
          </cell>
        </row>
        <row r="38664">
          <cell r="C38664">
            <v>2805200025</v>
          </cell>
          <cell r="D38664" t="str">
            <v>651-2242</v>
          </cell>
          <cell r="E38664" t="str">
            <v>西神南あんしんすこやかセンター</v>
          </cell>
          <cell r="F38664" t="str">
            <v>介護予防支援</v>
          </cell>
          <cell r="G38664" t="str">
            <v>西区井吹台東町１－１－１ 西神南センタービル１階</v>
          </cell>
        </row>
        <row r="38665">
          <cell r="C38665">
            <v>2805200033</v>
          </cell>
          <cell r="D38665" t="str">
            <v>651-2104</v>
          </cell>
          <cell r="E38665" t="str">
            <v>伊川谷あんしんすこやかセンター</v>
          </cell>
          <cell r="F38665" t="str">
            <v>介護予防ケアマネジメント</v>
          </cell>
          <cell r="G38665" t="str">
            <v>西区伊川谷町長坂８００</v>
          </cell>
        </row>
        <row r="38666">
          <cell r="C38666">
            <v>2805200033</v>
          </cell>
          <cell r="D38666" t="str">
            <v>651-2104</v>
          </cell>
          <cell r="E38666" t="str">
            <v>伊川谷あんしんすこやかセンター</v>
          </cell>
          <cell r="F38666" t="str">
            <v>介護予防支援</v>
          </cell>
          <cell r="G38666" t="str">
            <v>西区伊川谷町長坂８００</v>
          </cell>
        </row>
        <row r="38667">
          <cell r="C38667">
            <v>2805200041</v>
          </cell>
          <cell r="D38667" t="str">
            <v>651-2273</v>
          </cell>
          <cell r="E38667" t="str">
            <v>西神中央あんしんすこやかセンター</v>
          </cell>
          <cell r="F38667" t="str">
            <v>介護予防ケアマネジメント</v>
          </cell>
          <cell r="G38667" t="str">
            <v>西区糀台５丁目６－１　西区民センタービル６階</v>
          </cell>
        </row>
        <row r="38668">
          <cell r="C38668">
            <v>2805200041</v>
          </cell>
          <cell r="D38668" t="str">
            <v>651-2273</v>
          </cell>
          <cell r="E38668" t="str">
            <v>西神中央あんしんすこやかセンター</v>
          </cell>
          <cell r="F38668" t="str">
            <v>介護予防支援</v>
          </cell>
          <cell r="G38668" t="str">
            <v>西区糀台５丁目６－１　西区民センタービル６階</v>
          </cell>
        </row>
        <row r="38669">
          <cell r="C38669">
            <v>2805200058</v>
          </cell>
          <cell r="D38669" t="str">
            <v>651-2311</v>
          </cell>
          <cell r="E38669" t="str">
            <v>神出あんしんすこやかセンター</v>
          </cell>
          <cell r="F38669" t="str">
            <v>介護予防ケアマネジメント</v>
          </cell>
          <cell r="G38669" t="str">
            <v>西区神出町東字丸ヶ岡１１８８－７０</v>
          </cell>
        </row>
        <row r="38670">
          <cell r="C38670">
            <v>2805200058</v>
          </cell>
          <cell r="D38670" t="str">
            <v>651-2311</v>
          </cell>
          <cell r="E38670" t="str">
            <v>神出あんしんすこやかセンター</v>
          </cell>
          <cell r="F38670" t="str">
            <v>介護予防支援</v>
          </cell>
          <cell r="G38670" t="str">
            <v>西区神出町東字丸ヶ岡１１８８－７０</v>
          </cell>
        </row>
        <row r="38671">
          <cell r="C38671">
            <v>2805200066</v>
          </cell>
          <cell r="D38671" t="str">
            <v>651-2412</v>
          </cell>
          <cell r="E38671" t="str">
            <v>岩岡あんしんすこやかセンター</v>
          </cell>
          <cell r="F38671" t="str">
            <v>介護予防ケアマネジメント</v>
          </cell>
          <cell r="G38671" t="str">
            <v>西区竜が岡１丁目３－３</v>
          </cell>
        </row>
        <row r="38672">
          <cell r="C38672">
            <v>2805200066</v>
          </cell>
          <cell r="D38672" t="str">
            <v>651-2412</v>
          </cell>
          <cell r="E38672" t="str">
            <v>岩岡あんしんすこやかセンター</v>
          </cell>
          <cell r="F38672" t="str">
            <v>介護予防支援</v>
          </cell>
          <cell r="G38672" t="str">
            <v>西区竜が岡１丁目３－３</v>
          </cell>
        </row>
        <row r="38673">
          <cell r="C38673">
            <v>2805200074</v>
          </cell>
          <cell r="D38673" t="str">
            <v>651-2276</v>
          </cell>
          <cell r="E38673" t="str">
            <v>平野西神あんしんすこやかセンター</v>
          </cell>
          <cell r="F38673" t="str">
            <v>介護予防ケアマネジメント</v>
          </cell>
          <cell r="G38673" t="str">
            <v>西区春日台5-174-10</v>
          </cell>
        </row>
        <row r="38674">
          <cell r="C38674">
            <v>2805200074</v>
          </cell>
          <cell r="D38674" t="str">
            <v>651-2276</v>
          </cell>
          <cell r="E38674" t="str">
            <v>平野西神あんしんすこやかセンター</v>
          </cell>
          <cell r="F38674" t="str">
            <v>介護予防支援</v>
          </cell>
          <cell r="G38674" t="str">
            <v>西区春日台5-174-10</v>
          </cell>
        </row>
        <row r="38675">
          <cell r="C38675">
            <v>2805200082</v>
          </cell>
          <cell r="D38675" t="str">
            <v>651-2144</v>
          </cell>
          <cell r="E38675" t="str">
            <v>玉津あんしんすこやかセンター</v>
          </cell>
          <cell r="F38675" t="str">
            <v>介護予防ケアマネジメント</v>
          </cell>
          <cell r="G38675" t="str">
            <v>西区玉津町小山180-3-307</v>
          </cell>
        </row>
        <row r="38676">
          <cell r="C38676">
            <v>2805200082</v>
          </cell>
          <cell r="D38676" t="str">
            <v>651-2144</v>
          </cell>
          <cell r="E38676" t="str">
            <v>玉津あんしんすこやかセンター</v>
          </cell>
          <cell r="F38676" t="str">
            <v>介護予防支援</v>
          </cell>
          <cell r="G38676" t="str">
            <v>西区玉津町小山180-3-307</v>
          </cell>
        </row>
        <row r="38677">
          <cell r="C38677">
            <v>2805200090</v>
          </cell>
          <cell r="D38677" t="str">
            <v>651-2103</v>
          </cell>
          <cell r="E38677" t="str">
            <v>学園都市あんしんすこやかセンター</v>
          </cell>
          <cell r="F38677" t="str">
            <v>介護予防ケアマネジメント</v>
          </cell>
          <cell r="G38677" t="str">
            <v>西区学園西町１－４キャンパススクエア東館１Ｆ</v>
          </cell>
        </row>
        <row r="38678">
          <cell r="C38678">
            <v>2805200090</v>
          </cell>
          <cell r="D38678" t="str">
            <v>651-2103</v>
          </cell>
          <cell r="E38678" t="str">
            <v>学園都市あんしんすこやかセンター</v>
          </cell>
          <cell r="F38678" t="str">
            <v>介護予防支援</v>
          </cell>
          <cell r="G38678" t="str">
            <v>西区学園西町１－４キャンパススクエア東館１Ｆ</v>
          </cell>
        </row>
        <row r="38679">
          <cell r="C38679">
            <v>2805200108</v>
          </cell>
          <cell r="D38679" t="str">
            <v>651-2211</v>
          </cell>
          <cell r="E38679" t="str">
            <v>押部あんしんすこやかセンター</v>
          </cell>
          <cell r="F38679" t="str">
            <v>介護予防ケアマネジメント</v>
          </cell>
          <cell r="G38679" t="str">
            <v>西区押部谷町栄193番地の4</v>
          </cell>
        </row>
        <row r="38680">
          <cell r="C38680">
            <v>2805200108</v>
          </cell>
          <cell r="D38680" t="str">
            <v>651-2211</v>
          </cell>
          <cell r="E38680" t="str">
            <v>押部あんしんすこやかセンター</v>
          </cell>
          <cell r="F38680" t="str">
            <v>介護予防支援</v>
          </cell>
          <cell r="G38680" t="str">
            <v>西区押部谷町栄193番地の4</v>
          </cell>
        </row>
        <row r="38681">
          <cell r="C38681">
            <v>2815200049</v>
          </cell>
          <cell r="D38681" t="str">
            <v>651-2215</v>
          </cell>
          <cell r="E38681" t="str">
            <v>医療法人博愛会　広野高原病院</v>
          </cell>
          <cell r="F38681" t="str">
            <v>介護予防居宅療養管理指導</v>
          </cell>
          <cell r="G38681" t="str">
            <v>西区北山台３丁目１番１号</v>
          </cell>
        </row>
        <row r="38682">
          <cell r="C38682">
            <v>2815200049</v>
          </cell>
          <cell r="D38682" t="str">
            <v>651-2215</v>
          </cell>
          <cell r="E38682" t="str">
            <v>医療法人博愛会　広野高原病院</v>
          </cell>
          <cell r="F38682" t="str">
            <v>介護予防短期入所療養介護</v>
          </cell>
          <cell r="G38682" t="str">
            <v>西区北山台３丁目１番１号</v>
          </cell>
        </row>
        <row r="38683">
          <cell r="C38683">
            <v>2815200049</v>
          </cell>
          <cell r="D38683" t="str">
            <v>651-2215</v>
          </cell>
          <cell r="E38683" t="str">
            <v>医療法人博愛会　広野高原病院</v>
          </cell>
          <cell r="F38683" t="str">
            <v>介護予防訪問リハビリテーション</v>
          </cell>
          <cell r="G38683" t="str">
            <v>西区北山台３丁目１番１号</v>
          </cell>
        </row>
        <row r="38684">
          <cell r="C38684">
            <v>2815200049</v>
          </cell>
          <cell r="D38684" t="str">
            <v>651-2215</v>
          </cell>
          <cell r="E38684" t="str">
            <v>医療法人博愛会　広野高原病院</v>
          </cell>
          <cell r="F38684" t="str">
            <v>介護予防訪問看護</v>
          </cell>
          <cell r="G38684" t="str">
            <v>西区北山台３丁目１番１号</v>
          </cell>
        </row>
        <row r="38685">
          <cell r="C38685">
            <v>2815200049</v>
          </cell>
          <cell r="D38685" t="str">
            <v>651-2215</v>
          </cell>
          <cell r="E38685" t="str">
            <v>医療法人博愛会　広野高原病院</v>
          </cell>
          <cell r="F38685" t="str">
            <v>介護療養型医療施設</v>
          </cell>
          <cell r="G38685" t="str">
            <v>西区北山台３丁目１番１号</v>
          </cell>
        </row>
        <row r="38686">
          <cell r="C38686">
            <v>2815200049</v>
          </cell>
          <cell r="D38686" t="str">
            <v>651-2215</v>
          </cell>
          <cell r="E38686" t="str">
            <v>医療法人博愛会　広野高原病院</v>
          </cell>
          <cell r="F38686" t="str">
            <v>居宅療養管理指導</v>
          </cell>
          <cell r="G38686" t="str">
            <v>西区北山台３丁目１番１号</v>
          </cell>
        </row>
        <row r="38687">
          <cell r="C38687">
            <v>2815200049</v>
          </cell>
          <cell r="D38687" t="str">
            <v>651-2215</v>
          </cell>
          <cell r="E38687" t="str">
            <v>医療法人博愛会　広野高原病院</v>
          </cell>
          <cell r="F38687" t="str">
            <v>短期入所療養介護</v>
          </cell>
          <cell r="G38687" t="str">
            <v>西区北山台３丁目１番１号</v>
          </cell>
        </row>
        <row r="38688">
          <cell r="C38688">
            <v>2815200049</v>
          </cell>
          <cell r="D38688" t="str">
            <v>651-2215</v>
          </cell>
          <cell r="E38688" t="str">
            <v>医療法人博愛会　広野高原病院</v>
          </cell>
          <cell r="F38688" t="str">
            <v>訪問リハビリテーション</v>
          </cell>
          <cell r="G38688" t="str">
            <v>西区北山台３丁目１番１号</v>
          </cell>
        </row>
        <row r="38689">
          <cell r="C38689">
            <v>2815200049</v>
          </cell>
          <cell r="D38689" t="str">
            <v>651-2215</v>
          </cell>
          <cell r="E38689" t="str">
            <v>医療法人博愛会　広野高原病院</v>
          </cell>
          <cell r="F38689" t="str">
            <v>訪問看護</v>
          </cell>
          <cell r="G38689" t="str">
            <v>西区北山台３丁目１番１号</v>
          </cell>
        </row>
        <row r="38690">
          <cell r="C38690">
            <v>2815200056</v>
          </cell>
          <cell r="D38690" t="str">
            <v>651-2108</v>
          </cell>
          <cell r="E38690" t="str">
            <v>丹家医院</v>
          </cell>
          <cell r="F38690" t="str">
            <v>居宅療養管理指導</v>
          </cell>
          <cell r="G38690" t="str">
            <v>西区伊川谷町前開８１７－５</v>
          </cell>
        </row>
        <row r="38691">
          <cell r="C38691">
            <v>2815200056</v>
          </cell>
          <cell r="D38691" t="str">
            <v>651-2108</v>
          </cell>
          <cell r="E38691" t="str">
            <v>丹家医院</v>
          </cell>
          <cell r="F38691" t="str">
            <v>訪問リハビリテーション</v>
          </cell>
          <cell r="G38691" t="str">
            <v>西区伊川谷町前開８１７－５</v>
          </cell>
        </row>
        <row r="38692">
          <cell r="C38692">
            <v>2815200056</v>
          </cell>
          <cell r="D38692" t="str">
            <v>651-2108</v>
          </cell>
          <cell r="E38692" t="str">
            <v>丹家医院</v>
          </cell>
          <cell r="F38692" t="str">
            <v>訪問看護</v>
          </cell>
          <cell r="G38692" t="str">
            <v>西区伊川谷町前開８１７－５</v>
          </cell>
        </row>
        <row r="38693">
          <cell r="C38693">
            <v>2815200072</v>
          </cell>
          <cell r="D38693" t="str">
            <v>651-2213</v>
          </cell>
          <cell r="E38693" t="str">
            <v>片山医院</v>
          </cell>
          <cell r="F38693" t="str">
            <v>居宅療養管理指導</v>
          </cell>
          <cell r="G38693" t="str">
            <v>西区押部谷町福住５０８－２</v>
          </cell>
        </row>
        <row r="38694">
          <cell r="C38694">
            <v>2815200072</v>
          </cell>
          <cell r="D38694" t="str">
            <v>651-2213</v>
          </cell>
          <cell r="E38694" t="str">
            <v>片山医院</v>
          </cell>
          <cell r="F38694" t="str">
            <v>訪問看護</v>
          </cell>
          <cell r="G38694" t="str">
            <v>西区押部谷町福住５０８－２</v>
          </cell>
        </row>
        <row r="38695">
          <cell r="C38695">
            <v>2815200080</v>
          </cell>
          <cell r="D38695" t="str">
            <v>651-2202</v>
          </cell>
          <cell r="E38695" t="str">
            <v>公益財団法人復光会　垂水病院</v>
          </cell>
          <cell r="F38695" t="str">
            <v>居宅療養管理指導</v>
          </cell>
          <cell r="G38695" t="str">
            <v>西区押部谷町西盛５６６</v>
          </cell>
        </row>
        <row r="38696">
          <cell r="C38696">
            <v>2815200080</v>
          </cell>
          <cell r="D38696" t="str">
            <v>651-2202</v>
          </cell>
          <cell r="E38696" t="str">
            <v>公益財団法人復光会　垂水病院</v>
          </cell>
          <cell r="F38696" t="str">
            <v>訪問リハビリテーション</v>
          </cell>
          <cell r="G38696" t="str">
            <v>西区押部谷町西盛５６６</v>
          </cell>
        </row>
        <row r="38697">
          <cell r="C38697">
            <v>2815200080</v>
          </cell>
          <cell r="D38697" t="str">
            <v>651-2202</v>
          </cell>
          <cell r="E38697" t="str">
            <v>公益財団法人復光会　垂水病院</v>
          </cell>
          <cell r="F38697" t="str">
            <v>訪問看護</v>
          </cell>
          <cell r="G38697" t="str">
            <v>西区押部谷町西盛５６６</v>
          </cell>
        </row>
        <row r="38698">
          <cell r="C38698">
            <v>2815200098</v>
          </cell>
          <cell r="D38698" t="str">
            <v>651-2304</v>
          </cell>
          <cell r="E38698" t="str">
            <v>医療法人敬性会神戸白鷺病院</v>
          </cell>
          <cell r="F38698" t="str">
            <v>介護予防居宅療養管理指導</v>
          </cell>
          <cell r="G38698" t="str">
            <v>西区神出町小束野9-94</v>
          </cell>
        </row>
        <row r="38699">
          <cell r="C38699">
            <v>2815200098</v>
          </cell>
          <cell r="D38699" t="str">
            <v>651-2304</v>
          </cell>
          <cell r="E38699" t="str">
            <v>医療法人敬性会神戸白鷺病院</v>
          </cell>
          <cell r="F38699" t="str">
            <v>介護予防通所リハビリテーション</v>
          </cell>
          <cell r="G38699" t="str">
            <v>西区神出町小束野9-94</v>
          </cell>
        </row>
        <row r="38700">
          <cell r="C38700">
            <v>2815200098</v>
          </cell>
          <cell r="D38700" t="str">
            <v>651-2304</v>
          </cell>
          <cell r="E38700" t="str">
            <v>医療法人敬性会神戸白鷺病院</v>
          </cell>
          <cell r="F38700" t="str">
            <v>介護予防訪問リハビリテーション</v>
          </cell>
          <cell r="G38700" t="str">
            <v>西区神出町小束野9-94</v>
          </cell>
        </row>
        <row r="38701">
          <cell r="C38701">
            <v>2815200098</v>
          </cell>
          <cell r="D38701" t="str">
            <v>651-2304</v>
          </cell>
          <cell r="E38701" t="str">
            <v>医療法人敬性会神戸白鷺病院</v>
          </cell>
          <cell r="F38701" t="str">
            <v>介護予防訪問看護</v>
          </cell>
          <cell r="G38701" t="str">
            <v>西区神出町小束野9-94</v>
          </cell>
        </row>
        <row r="38702">
          <cell r="C38702">
            <v>2815200098</v>
          </cell>
          <cell r="D38702" t="str">
            <v>651-2304</v>
          </cell>
          <cell r="E38702" t="str">
            <v>医療法人敬性会神戸白鷺病院</v>
          </cell>
          <cell r="F38702" t="str">
            <v>居宅療養管理指導</v>
          </cell>
          <cell r="G38702" t="str">
            <v>西区神出町小束野9-94</v>
          </cell>
        </row>
        <row r="38703">
          <cell r="C38703">
            <v>2815200098</v>
          </cell>
          <cell r="D38703" t="str">
            <v>651-2304</v>
          </cell>
          <cell r="E38703" t="str">
            <v>医療法人敬性会神戸白鷺病院</v>
          </cell>
          <cell r="F38703" t="str">
            <v>通所リハビリテーション</v>
          </cell>
          <cell r="G38703" t="str">
            <v>西区神出町小束野9-94</v>
          </cell>
        </row>
        <row r="38704">
          <cell r="C38704">
            <v>2815200098</v>
          </cell>
          <cell r="D38704" t="str">
            <v>651-2304</v>
          </cell>
          <cell r="E38704" t="str">
            <v>医療法人敬性会神戸白鷺病院</v>
          </cell>
          <cell r="F38704" t="str">
            <v>訪問リハビリテーション</v>
          </cell>
          <cell r="G38704" t="str">
            <v>西区神出町小束野9-94</v>
          </cell>
        </row>
        <row r="38705">
          <cell r="C38705">
            <v>2815200098</v>
          </cell>
          <cell r="D38705" t="str">
            <v>651-2304</v>
          </cell>
          <cell r="E38705" t="str">
            <v>医療法人敬性会神戸白鷺病院</v>
          </cell>
          <cell r="F38705" t="str">
            <v>訪問看護</v>
          </cell>
          <cell r="G38705" t="str">
            <v>西区神出町小束野9-94</v>
          </cell>
        </row>
        <row r="38706">
          <cell r="C38706">
            <v>2815200171</v>
          </cell>
          <cell r="D38706" t="str">
            <v>651-2253</v>
          </cell>
          <cell r="E38706" t="str">
            <v>中山外科医院</v>
          </cell>
          <cell r="F38706" t="str">
            <v>居宅療養管理指導</v>
          </cell>
          <cell r="G38706" t="str">
            <v>西区平野町向井字前垣内５３</v>
          </cell>
        </row>
        <row r="38707">
          <cell r="C38707">
            <v>2815200171</v>
          </cell>
          <cell r="D38707" t="str">
            <v>651-2253</v>
          </cell>
          <cell r="E38707" t="str">
            <v>中山外科医院</v>
          </cell>
          <cell r="F38707" t="str">
            <v>訪問リハビリテーション</v>
          </cell>
          <cell r="G38707" t="str">
            <v>西区平野町向井字前垣内５３</v>
          </cell>
        </row>
        <row r="38708">
          <cell r="C38708">
            <v>2815200171</v>
          </cell>
          <cell r="D38708" t="str">
            <v>651-2253</v>
          </cell>
          <cell r="E38708" t="str">
            <v>中山外科医院</v>
          </cell>
          <cell r="F38708" t="str">
            <v>訪問看護</v>
          </cell>
          <cell r="G38708" t="str">
            <v>西区平野町向井字前垣内５３</v>
          </cell>
        </row>
        <row r="38709">
          <cell r="C38709">
            <v>2815200189</v>
          </cell>
          <cell r="D38709" t="str">
            <v>651-2213</v>
          </cell>
          <cell r="E38709" t="str">
            <v>村田医院</v>
          </cell>
          <cell r="F38709" t="str">
            <v>介護予防居宅療養管理指導</v>
          </cell>
          <cell r="G38709" t="str">
            <v>西区押部谷町福住６２８－２０２</v>
          </cell>
        </row>
        <row r="38710">
          <cell r="C38710">
            <v>2815200189</v>
          </cell>
          <cell r="D38710" t="str">
            <v>651-2213</v>
          </cell>
          <cell r="E38710" t="str">
            <v>村田医院</v>
          </cell>
          <cell r="F38710" t="str">
            <v>居宅療養管理指導</v>
          </cell>
          <cell r="G38710" t="str">
            <v>西区押部谷町福住６２８－２０２</v>
          </cell>
        </row>
        <row r="38711">
          <cell r="C38711">
            <v>2815200197</v>
          </cell>
          <cell r="D38711" t="str">
            <v>651-2235</v>
          </cell>
          <cell r="E38711" t="str">
            <v>岡本医院</v>
          </cell>
          <cell r="F38711" t="str">
            <v>介護予防居宅療養管理指導</v>
          </cell>
          <cell r="G38711" t="str">
            <v>西区櫨谷町長谷１６０</v>
          </cell>
        </row>
        <row r="38712">
          <cell r="C38712">
            <v>2815200197</v>
          </cell>
          <cell r="D38712" t="str">
            <v>651-2235</v>
          </cell>
          <cell r="E38712" t="str">
            <v>岡本医院</v>
          </cell>
          <cell r="F38712" t="str">
            <v>介護予防訪問リハビリテーション</v>
          </cell>
          <cell r="G38712" t="str">
            <v>西区櫨谷町長谷１６０</v>
          </cell>
        </row>
        <row r="38713">
          <cell r="C38713">
            <v>2815200197</v>
          </cell>
          <cell r="D38713" t="str">
            <v>651-2235</v>
          </cell>
          <cell r="E38713" t="str">
            <v>岡本医院</v>
          </cell>
          <cell r="F38713" t="str">
            <v>介護予防訪問看護</v>
          </cell>
          <cell r="G38713" t="str">
            <v>西区櫨谷町長谷１６０</v>
          </cell>
        </row>
        <row r="38714">
          <cell r="C38714">
            <v>2815200197</v>
          </cell>
          <cell r="D38714" t="str">
            <v>651-2235</v>
          </cell>
          <cell r="E38714" t="str">
            <v>岡本医院</v>
          </cell>
          <cell r="F38714" t="str">
            <v>居宅療養管理指導</v>
          </cell>
          <cell r="G38714" t="str">
            <v>西区櫨谷町長谷１６０</v>
          </cell>
        </row>
        <row r="38715">
          <cell r="C38715">
            <v>2815200197</v>
          </cell>
          <cell r="D38715" t="str">
            <v>651-2235</v>
          </cell>
          <cell r="E38715" t="str">
            <v>岡本医院</v>
          </cell>
          <cell r="F38715" t="str">
            <v>訪問リハビリテーション</v>
          </cell>
          <cell r="G38715" t="str">
            <v>西区櫨谷町長谷１６０</v>
          </cell>
        </row>
        <row r="38716">
          <cell r="C38716">
            <v>2815200197</v>
          </cell>
          <cell r="D38716" t="str">
            <v>651-2235</v>
          </cell>
          <cell r="E38716" t="str">
            <v>岡本医院</v>
          </cell>
          <cell r="F38716" t="str">
            <v>訪問看護</v>
          </cell>
          <cell r="G38716" t="str">
            <v>西区櫨谷町長谷１６０</v>
          </cell>
        </row>
        <row r="38717">
          <cell r="C38717">
            <v>2815200213</v>
          </cell>
          <cell r="D38717" t="str">
            <v>651-2131</v>
          </cell>
          <cell r="E38717" t="str">
            <v>永田医院</v>
          </cell>
          <cell r="F38717" t="str">
            <v>介護予防居宅療養管理指導</v>
          </cell>
          <cell r="G38717" t="str">
            <v>西区持子２－７９</v>
          </cell>
        </row>
        <row r="38718">
          <cell r="C38718">
            <v>2815200213</v>
          </cell>
          <cell r="D38718" t="str">
            <v>651-2131</v>
          </cell>
          <cell r="E38718" t="str">
            <v>永田医院</v>
          </cell>
          <cell r="F38718" t="str">
            <v>介護予防訪問リハビリテーション</v>
          </cell>
          <cell r="G38718" t="str">
            <v>西区持子２－７９</v>
          </cell>
        </row>
        <row r="38719">
          <cell r="C38719">
            <v>2815200213</v>
          </cell>
          <cell r="D38719" t="str">
            <v>651-2131</v>
          </cell>
          <cell r="E38719" t="str">
            <v>永田医院</v>
          </cell>
          <cell r="F38719" t="str">
            <v>介護予防訪問看護</v>
          </cell>
          <cell r="G38719" t="str">
            <v>西区持子２－７９</v>
          </cell>
        </row>
        <row r="38720">
          <cell r="C38720">
            <v>2815200213</v>
          </cell>
          <cell r="D38720" t="str">
            <v>651-2131</v>
          </cell>
          <cell r="E38720" t="str">
            <v>永田医院</v>
          </cell>
          <cell r="F38720" t="str">
            <v>居宅療養管理指導</v>
          </cell>
          <cell r="G38720" t="str">
            <v>西区持子２－７９</v>
          </cell>
        </row>
        <row r="38721">
          <cell r="C38721">
            <v>2815200213</v>
          </cell>
          <cell r="D38721" t="str">
            <v>651-2131</v>
          </cell>
          <cell r="E38721" t="str">
            <v>永田医院</v>
          </cell>
          <cell r="F38721" t="str">
            <v>訪問リハビリテーション</v>
          </cell>
          <cell r="G38721" t="str">
            <v>西区持子２－７９</v>
          </cell>
        </row>
        <row r="38722">
          <cell r="C38722">
            <v>2815200213</v>
          </cell>
          <cell r="D38722" t="str">
            <v>651-2131</v>
          </cell>
          <cell r="E38722" t="str">
            <v>永田医院</v>
          </cell>
          <cell r="F38722" t="str">
            <v>訪問看護</v>
          </cell>
          <cell r="G38722" t="str">
            <v>西区持子２－７９</v>
          </cell>
        </row>
        <row r="38723">
          <cell r="C38723">
            <v>2815200239</v>
          </cell>
          <cell r="D38723" t="str">
            <v>651-2135</v>
          </cell>
          <cell r="E38723" t="str">
            <v>景山医院</v>
          </cell>
          <cell r="F38723" t="str">
            <v>介護予防居宅療養管理指導</v>
          </cell>
          <cell r="G38723" t="str">
            <v>西区王塚台７丁目３３</v>
          </cell>
        </row>
        <row r="38724">
          <cell r="C38724">
            <v>2815200239</v>
          </cell>
          <cell r="D38724" t="str">
            <v>651-2135</v>
          </cell>
          <cell r="E38724" t="str">
            <v>景山医院</v>
          </cell>
          <cell r="F38724" t="str">
            <v>介護予防訪問リハビリテーション</v>
          </cell>
          <cell r="G38724" t="str">
            <v>西区王塚台７丁目３３</v>
          </cell>
        </row>
        <row r="38725">
          <cell r="C38725">
            <v>2815200239</v>
          </cell>
          <cell r="D38725" t="str">
            <v>651-2135</v>
          </cell>
          <cell r="E38725" t="str">
            <v>景山医院</v>
          </cell>
          <cell r="F38725" t="str">
            <v>介護予防訪問看護</v>
          </cell>
          <cell r="G38725" t="str">
            <v>西区王塚台７丁目３３</v>
          </cell>
        </row>
        <row r="38726">
          <cell r="C38726">
            <v>2815200239</v>
          </cell>
          <cell r="D38726" t="str">
            <v>651-2135</v>
          </cell>
          <cell r="E38726" t="str">
            <v>景山医院</v>
          </cell>
          <cell r="F38726" t="str">
            <v>居宅療養管理指導</v>
          </cell>
          <cell r="G38726" t="str">
            <v>西区王塚台７丁目３３</v>
          </cell>
        </row>
        <row r="38727">
          <cell r="C38727">
            <v>2815200239</v>
          </cell>
          <cell r="D38727" t="str">
            <v>651-2135</v>
          </cell>
          <cell r="E38727" t="str">
            <v>景山医院</v>
          </cell>
          <cell r="F38727" t="str">
            <v>訪問リハビリテーション</v>
          </cell>
          <cell r="G38727" t="str">
            <v>西区王塚台７丁目３３</v>
          </cell>
        </row>
        <row r="38728">
          <cell r="C38728">
            <v>2815200239</v>
          </cell>
          <cell r="D38728" t="str">
            <v>651-2135</v>
          </cell>
          <cell r="E38728" t="str">
            <v>景山医院</v>
          </cell>
          <cell r="F38728" t="str">
            <v>訪問看護</v>
          </cell>
          <cell r="G38728" t="str">
            <v>西区王塚台７丁目３３</v>
          </cell>
        </row>
        <row r="38729">
          <cell r="C38729">
            <v>2815200288</v>
          </cell>
          <cell r="D38729" t="str">
            <v>651-2133</v>
          </cell>
          <cell r="E38729" t="str">
            <v>西村医院</v>
          </cell>
          <cell r="F38729" t="str">
            <v>居宅療養管理指導</v>
          </cell>
          <cell r="G38729" t="str">
            <v>西区枝吉１丁目７７－６</v>
          </cell>
        </row>
        <row r="38730">
          <cell r="C38730">
            <v>2815200288</v>
          </cell>
          <cell r="D38730" t="str">
            <v>651-2133</v>
          </cell>
          <cell r="E38730" t="str">
            <v>西村医院</v>
          </cell>
          <cell r="F38730" t="str">
            <v>訪問リハビリテーション</v>
          </cell>
          <cell r="G38730" t="str">
            <v>西区枝吉１丁目７７－６</v>
          </cell>
        </row>
        <row r="38731">
          <cell r="C38731">
            <v>2815200288</v>
          </cell>
          <cell r="D38731" t="str">
            <v>651-2133</v>
          </cell>
          <cell r="E38731" t="str">
            <v>西村医院</v>
          </cell>
          <cell r="F38731" t="str">
            <v>訪問看護</v>
          </cell>
          <cell r="G38731" t="str">
            <v>西区枝吉１丁目７７－６</v>
          </cell>
        </row>
        <row r="38732">
          <cell r="C38732">
            <v>2815200296</v>
          </cell>
          <cell r="D38732" t="str">
            <v>651-2122</v>
          </cell>
          <cell r="E38732" t="str">
            <v>田中整形外科医院</v>
          </cell>
          <cell r="F38732" t="str">
            <v>介護療養型医療施設</v>
          </cell>
          <cell r="G38732" t="str">
            <v>西区玉津町高津橋字岡３９４－１－３９号</v>
          </cell>
        </row>
        <row r="38733">
          <cell r="C38733">
            <v>2815200296</v>
          </cell>
          <cell r="D38733" t="str">
            <v>651-2122</v>
          </cell>
          <cell r="E38733" t="str">
            <v>田中整形外科医院</v>
          </cell>
          <cell r="F38733" t="str">
            <v>短期入所療養介護</v>
          </cell>
          <cell r="G38733" t="str">
            <v>西区玉津町高津橋字岡３９４－１－３９号</v>
          </cell>
        </row>
        <row r="38734">
          <cell r="C38734">
            <v>2815200320</v>
          </cell>
          <cell r="D38734" t="str">
            <v>651-2131</v>
          </cell>
          <cell r="E38734" t="str">
            <v>偕生病院</v>
          </cell>
          <cell r="F38734" t="str">
            <v>介護予防居宅療養管理指導</v>
          </cell>
          <cell r="G38734" t="str">
            <v>西区持子３丁目２－２</v>
          </cell>
        </row>
        <row r="38735">
          <cell r="C38735">
            <v>2815200320</v>
          </cell>
          <cell r="D38735" t="str">
            <v>651-2131</v>
          </cell>
          <cell r="E38735" t="str">
            <v>偕生病院</v>
          </cell>
          <cell r="F38735" t="str">
            <v>介護予防訪問リハビリテーション</v>
          </cell>
          <cell r="G38735" t="str">
            <v>西区持子３丁目２－２</v>
          </cell>
        </row>
        <row r="38736">
          <cell r="C38736">
            <v>2815200320</v>
          </cell>
          <cell r="D38736" t="str">
            <v>651-2131</v>
          </cell>
          <cell r="E38736" t="str">
            <v>偕生病院</v>
          </cell>
          <cell r="F38736" t="str">
            <v>介護予防訪問看護</v>
          </cell>
          <cell r="G38736" t="str">
            <v>西区持子３丁目２－２</v>
          </cell>
        </row>
        <row r="38737">
          <cell r="C38737">
            <v>2815200320</v>
          </cell>
          <cell r="D38737" t="str">
            <v>651-2131</v>
          </cell>
          <cell r="E38737" t="str">
            <v>偕生病院</v>
          </cell>
          <cell r="F38737" t="str">
            <v>居宅療養管理指導</v>
          </cell>
          <cell r="G38737" t="str">
            <v>西区持子３丁目２－２</v>
          </cell>
        </row>
        <row r="38738">
          <cell r="C38738">
            <v>2815200320</v>
          </cell>
          <cell r="D38738" t="str">
            <v>651-2131</v>
          </cell>
          <cell r="E38738" t="str">
            <v>偕生病院</v>
          </cell>
          <cell r="F38738" t="str">
            <v>訪問リハビリテーション</v>
          </cell>
          <cell r="G38738" t="str">
            <v>西区持子３丁目２－２</v>
          </cell>
        </row>
        <row r="38739">
          <cell r="C38739">
            <v>2815200320</v>
          </cell>
          <cell r="D38739" t="str">
            <v>651-2131</v>
          </cell>
          <cell r="E38739" t="str">
            <v>偕生病院</v>
          </cell>
          <cell r="F38739" t="str">
            <v>訪問看護</v>
          </cell>
          <cell r="G38739" t="str">
            <v>西区持子３丁目２－２</v>
          </cell>
        </row>
        <row r="38740">
          <cell r="C38740">
            <v>2815200346</v>
          </cell>
          <cell r="D38740" t="str">
            <v>651-2311</v>
          </cell>
          <cell r="E38740" t="str">
            <v>社会福祉法人　神港園診療所</v>
          </cell>
          <cell r="F38740" t="str">
            <v>介護予防居宅療養管理指導</v>
          </cell>
          <cell r="G38740" t="str">
            <v>西区神出町東字丸ヶ岡1188番地の345</v>
          </cell>
        </row>
        <row r="38741">
          <cell r="C38741">
            <v>2815200346</v>
          </cell>
          <cell r="D38741" t="str">
            <v>651-2311</v>
          </cell>
          <cell r="E38741" t="str">
            <v>社会福祉法人　神港園診療所</v>
          </cell>
          <cell r="F38741" t="str">
            <v>介護予防訪問リハビリテーション</v>
          </cell>
          <cell r="G38741" t="str">
            <v>西区神出町東字丸ヶ岡1188番地の345</v>
          </cell>
        </row>
        <row r="38742">
          <cell r="C38742">
            <v>2815200346</v>
          </cell>
          <cell r="D38742" t="str">
            <v>651-2311</v>
          </cell>
          <cell r="E38742" t="str">
            <v>社会福祉法人　神港園診療所</v>
          </cell>
          <cell r="F38742" t="str">
            <v>介護予防訪問看護</v>
          </cell>
          <cell r="G38742" t="str">
            <v>西区神出町東字丸ヶ岡1188番地の345</v>
          </cell>
        </row>
        <row r="38743">
          <cell r="C38743">
            <v>2815200346</v>
          </cell>
          <cell r="D38743" t="str">
            <v>651-2311</v>
          </cell>
          <cell r="E38743" t="str">
            <v>社会福祉法人　神港園診療所</v>
          </cell>
          <cell r="F38743" t="str">
            <v>居宅療養管理指導</v>
          </cell>
          <cell r="G38743" t="str">
            <v>西区神出町東字丸ヶ岡1188番地の345</v>
          </cell>
        </row>
        <row r="38744">
          <cell r="C38744">
            <v>2815200346</v>
          </cell>
          <cell r="D38744" t="str">
            <v>651-2311</v>
          </cell>
          <cell r="E38744" t="str">
            <v>社会福祉法人　神港園診療所</v>
          </cell>
          <cell r="F38744" t="str">
            <v>訪問リハビリテーション</v>
          </cell>
          <cell r="G38744" t="str">
            <v>西区神出町東字丸ヶ岡1188番地の345</v>
          </cell>
        </row>
        <row r="38745">
          <cell r="C38745">
            <v>2815200346</v>
          </cell>
          <cell r="D38745" t="str">
            <v>651-2311</v>
          </cell>
          <cell r="E38745" t="str">
            <v>社会福祉法人　神港園診療所</v>
          </cell>
          <cell r="F38745" t="str">
            <v>訪問看護</v>
          </cell>
          <cell r="G38745" t="str">
            <v>西区神出町東字丸ヶ岡1188番地の345</v>
          </cell>
        </row>
        <row r="38746">
          <cell r="C38746">
            <v>2815200353</v>
          </cell>
          <cell r="D38746" t="str">
            <v>651-2113</v>
          </cell>
          <cell r="E38746" t="str">
            <v>足立病院</v>
          </cell>
          <cell r="F38746" t="str">
            <v>介護予防居宅療養管理指導</v>
          </cell>
          <cell r="G38746" t="str">
            <v>西区伊川谷町有瀬６９６－２</v>
          </cell>
        </row>
        <row r="38747">
          <cell r="C38747">
            <v>2815200353</v>
          </cell>
          <cell r="D38747" t="str">
            <v>651-2113</v>
          </cell>
          <cell r="E38747" t="str">
            <v>足立病院</v>
          </cell>
          <cell r="F38747" t="str">
            <v>介護予防訪問リハビリテーション</v>
          </cell>
          <cell r="G38747" t="str">
            <v>西区伊川谷町有瀬６９６－２</v>
          </cell>
        </row>
        <row r="38748">
          <cell r="C38748">
            <v>2815200353</v>
          </cell>
          <cell r="D38748" t="str">
            <v>651-2113</v>
          </cell>
          <cell r="E38748" t="str">
            <v>足立病院</v>
          </cell>
          <cell r="F38748" t="str">
            <v>介護予防訪問看護</v>
          </cell>
          <cell r="G38748" t="str">
            <v>西区伊川谷町有瀬６９６－２</v>
          </cell>
        </row>
        <row r="38749">
          <cell r="C38749">
            <v>2815200353</v>
          </cell>
          <cell r="D38749" t="str">
            <v>651-2113</v>
          </cell>
          <cell r="E38749" t="str">
            <v>足立病院</v>
          </cell>
          <cell r="F38749" t="str">
            <v>居宅療養管理指導</v>
          </cell>
          <cell r="G38749" t="str">
            <v>西区伊川谷町有瀬６９６－２</v>
          </cell>
        </row>
        <row r="38750">
          <cell r="C38750">
            <v>2815200353</v>
          </cell>
          <cell r="D38750" t="str">
            <v>651-2113</v>
          </cell>
          <cell r="E38750" t="str">
            <v>足立病院</v>
          </cell>
          <cell r="F38750" t="str">
            <v>訪問リハビリテーション</v>
          </cell>
          <cell r="G38750" t="str">
            <v>西区伊川谷町有瀬６９６－２</v>
          </cell>
        </row>
        <row r="38751">
          <cell r="C38751">
            <v>2815200353</v>
          </cell>
          <cell r="D38751" t="str">
            <v>651-2113</v>
          </cell>
          <cell r="E38751" t="str">
            <v>足立病院</v>
          </cell>
          <cell r="F38751" t="str">
            <v>訪問看護</v>
          </cell>
          <cell r="G38751" t="str">
            <v>西区伊川谷町有瀬６９６－２</v>
          </cell>
        </row>
        <row r="38752">
          <cell r="C38752">
            <v>2815200395</v>
          </cell>
          <cell r="D38752" t="str">
            <v>651-2211</v>
          </cell>
          <cell r="E38752" t="str">
            <v>特定医療法人誠仁会　協和病院</v>
          </cell>
          <cell r="F38752" t="str">
            <v>介護予防居宅療養管理指導</v>
          </cell>
          <cell r="G38752" t="str">
            <v>西区押部谷町栄１９１－１</v>
          </cell>
        </row>
        <row r="38753">
          <cell r="C38753">
            <v>2815200395</v>
          </cell>
          <cell r="D38753" t="str">
            <v>651-2211</v>
          </cell>
          <cell r="E38753" t="str">
            <v>特定医療法人誠仁会　協和病院</v>
          </cell>
          <cell r="F38753" t="str">
            <v>介護予防短期入所療養介護</v>
          </cell>
          <cell r="G38753" t="str">
            <v>西区押部谷町栄１９１－１</v>
          </cell>
        </row>
        <row r="38754">
          <cell r="C38754">
            <v>2815200395</v>
          </cell>
          <cell r="D38754" t="str">
            <v>651-2211</v>
          </cell>
          <cell r="E38754" t="str">
            <v>特定医療法人誠仁会　協和病院</v>
          </cell>
          <cell r="F38754" t="str">
            <v>介護予防通所リハビリテーション</v>
          </cell>
          <cell r="G38754" t="str">
            <v>西区押部谷町栄１９１－１</v>
          </cell>
        </row>
        <row r="38755">
          <cell r="C38755">
            <v>2815200395</v>
          </cell>
          <cell r="D38755" t="str">
            <v>651-2211</v>
          </cell>
          <cell r="E38755" t="str">
            <v>特定医療法人誠仁会　協和病院</v>
          </cell>
          <cell r="F38755" t="str">
            <v>介護予防訪問リハビリテーション</v>
          </cell>
          <cell r="G38755" t="str">
            <v>西区押部谷町栄１９１－１</v>
          </cell>
        </row>
        <row r="38756">
          <cell r="C38756">
            <v>2815200395</v>
          </cell>
          <cell r="D38756" t="str">
            <v>651-2211</v>
          </cell>
          <cell r="E38756" t="str">
            <v>特定医療法人誠仁会　協和病院</v>
          </cell>
          <cell r="F38756" t="str">
            <v>介護予防訪問看護</v>
          </cell>
          <cell r="G38756" t="str">
            <v>西区押部谷町栄１９１－１</v>
          </cell>
        </row>
        <row r="38757">
          <cell r="C38757">
            <v>2815200395</v>
          </cell>
          <cell r="D38757" t="str">
            <v>651-2211</v>
          </cell>
          <cell r="E38757" t="str">
            <v>特定医療法人誠仁会　協和病院</v>
          </cell>
          <cell r="F38757" t="str">
            <v>居宅療養管理指導</v>
          </cell>
          <cell r="G38757" t="str">
            <v>西区押部谷町栄１９１－１</v>
          </cell>
        </row>
        <row r="38758">
          <cell r="C38758">
            <v>2815200395</v>
          </cell>
          <cell r="D38758" t="str">
            <v>651-2211</v>
          </cell>
          <cell r="E38758" t="str">
            <v>特定医療法人誠仁会　協和病院</v>
          </cell>
          <cell r="F38758" t="str">
            <v>短期入所療養介護</v>
          </cell>
          <cell r="G38758" t="str">
            <v>西区押部谷町栄１９１－１</v>
          </cell>
        </row>
        <row r="38759">
          <cell r="C38759">
            <v>2815200395</v>
          </cell>
          <cell r="D38759" t="str">
            <v>651-2211</v>
          </cell>
          <cell r="E38759" t="str">
            <v>特定医療法人誠仁会　協和病院</v>
          </cell>
          <cell r="F38759" t="str">
            <v>通所リハビリテーション</v>
          </cell>
          <cell r="G38759" t="str">
            <v>西区押部谷町栄１９１－１</v>
          </cell>
        </row>
        <row r="38760">
          <cell r="C38760">
            <v>2815200395</v>
          </cell>
          <cell r="D38760" t="str">
            <v>651-2211</v>
          </cell>
          <cell r="E38760" t="str">
            <v>特定医療法人誠仁会　協和病院</v>
          </cell>
          <cell r="F38760" t="str">
            <v>訪問リハビリテーション</v>
          </cell>
          <cell r="G38760" t="str">
            <v>西区押部谷町栄１９１－１</v>
          </cell>
        </row>
        <row r="38761">
          <cell r="C38761">
            <v>2815200395</v>
          </cell>
          <cell r="D38761" t="str">
            <v>651-2211</v>
          </cell>
          <cell r="E38761" t="str">
            <v>特定医療法人誠仁会　協和病院</v>
          </cell>
          <cell r="F38761" t="str">
            <v>訪問看護</v>
          </cell>
          <cell r="G38761" t="str">
            <v>西区押部谷町栄１９１－１</v>
          </cell>
        </row>
        <row r="38762">
          <cell r="C38762">
            <v>2815200445</v>
          </cell>
          <cell r="D38762" t="str">
            <v>651-2301</v>
          </cell>
          <cell r="E38762" t="str">
            <v>医療法人　錦秀会　神出病院</v>
          </cell>
          <cell r="F38762" t="str">
            <v>介護予防居宅療養管理指導</v>
          </cell>
          <cell r="G38762" t="str">
            <v>西区神出町勝成７８－５３</v>
          </cell>
        </row>
        <row r="38763">
          <cell r="C38763">
            <v>2815200445</v>
          </cell>
          <cell r="D38763" t="str">
            <v>651-2301</v>
          </cell>
          <cell r="E38763" t="str">
            <v>医療法人　錦秀会　神出病院</v>
          </cell>
          <cell r="F38763" t="str">
            <v>介護予防訪問リハビリテーション</v>
          </cell>
          <cell r="G38763" t="str">
            <v>西区神出町勝成７８－５３</v>
          </cell>
        </row>
        <row r="38764">
          <cell r="C38764">
            <v>2815200445</v>
          </cell>
          <cell r="D38764" t="str">
            <v>651-2301</v>
          </cell>
          <cell r="E38764" t="str">
            <v>医療法人　錦秀会　神出病院</v>
          </cell>
          <cell r="F38764" t="str">
            <v>介護予防訪問看護</v>
          </cell>
          <cell r="G38764" t="str">
            <v>西区神出町勝成７８－５３</v>
          </cell>
        </row>
        <row r="38765">
          <cell r="C38765">
            <v>2815200445</v>
          </cell>
          <cell r="D38765" t="str">
            <v>651-2301</v>
          </cell>
          <cell r="E38765" t="str">
            <v>医療法人　錦秀会　神出病院</v>
          </cell>
          <cell r="F38765" t="str">
            <v>居宅療養管理指導</v>
          </cell>
          <cell r="G38765" t="str">
            <v>西区神出町勝成７８－５３</v>
          </cell>
        </row>
        <row r="38766">
          <cell r="C38766">
            <v>2815200445</v>
          </cell>
          <cell r="D38766" t="str">
            <v>651-2301</v>
          </cell>
          <cell r="E38766" t="str">
            <v>医療法人　錦秀会　神出病院</v>
          </cell>
          <cell r="F38766" t="str">
            <v>訪問リハビリテーション</v>
          </cell>
          <cell r="G38766" t="str">
            <v>西区神出町勝成７８－５３</v>
          </cell>
        </row>
        <row r="38767">
          <cell r="C38767">
            <v>2815200445</v>
          </cell>
          <cell r="D38767" t="str">
            <v>651-2301</v>
          </cell>
          <cell r="E38767" t="str">
            <v>医療法人　錦秀会　神出病院</v>
          </cell>
          <cell r="F38767" t="str">
            <v>訪問看護</v>
          </cell>
          <cell r="G38767" t="str">
            <v>西区神出町勝成７８－５３</v>
          </cell>
        </row>
        <row r="38768">
          <cell r="C38768">
            <v>2815200460</v>
          </cell>
          <cell r="D38768" t="str">
            <v>651-2133</v>
          </cell>
          <cell r="E38768" t="str">
            <v>みどり病院</v>
          </cell>
          <cell r="F38768" t="str">
            <v>居宅療養管理指導</v>
          </cell>
          <cell r="G38768" t="str">
            <v>西区枝吉１丁目１６</v>
          </cell>
        </row>
        <row r="38769">
          <cell r="C38769">
            <v>2815200460</v>
          </cell>
          <cell r="D38769" t="str">
            <v>651-2133</v>
          </cell>
          <cell r="E38769" t="str">
            <v>みどり病院</v>
          </cell>
          <cell r="F38769" t="str">
            <v>訪問リハビリテーション</v>
          </cell>
          <cell r="G38769" t="str">
            <v>西区枝吉１丁目１６</v>
          </cell>
        </row>
        <row r="38770">
          <cell r="C38770">
            <v>2815200460</v>
          </cell>
          <cell r="D38770" t="str">
            <v>651-2133</v>
          </cell>
          <cell r="E38770" t="str">
            <v>みどり病院</v>
          </cell>
          <cell r="F38770" t="str">
            <v>訪問看護</v>
          </cell>
          <cell r="G38770" t="str">
            <v>西区枝吉１丁目１６</v>
          </cell>
        </row>
        <row r="38771">
          <cell r="C38771">
            <v>2815200478</v>
          </cell>
          <cell r="D38771" t="str">
            <v>651-2271</v>
          </cell>
          <cell r="E38771" t="str">
            <v>独立行政法人神戸労災病院付属診療所西神健診センター</v>
          </cell>
          <cell r="F38771" t="str">
            <v>居宅療養管理指導</v>
          </cell>
          <cell r="G38771" t="str">
            <v>西区高塚台５丁目１－１西神工業団地１Ｐセンター内　西神工業会館内１階</v>
          </cell>
        </row>
        <row r="38772">
          <cell r="C38772">
            <v>2815200478</v>
          </cell>
          <cell r="D38772" t="str">
            <v>651-2271</v>
          </cell>
          <cell r="E38772" t="str">
            <v>独立行政法人神戸労災病院付属診療所西神健診センター</v>
          </cell>
          <cell r="F38772" t="str">
            <v>訪問リハビリテーション</v>
          </cell>
          <cell r="G38772" t="str">
            <v>西区高塚台５丁目１－１西神工業団地１Ｐセンター内　西神工業会館内１階</v>
          </cell>
        </row>
        <row r="38773">
          <cell r="C38773">
            <v>2815200478</v>
          </cell>
          <cell r="D38773" t="str">
            <v>651-2271</v>
          </cell>
          <cell r="E38773" t="str">
            <v>独立行政法人神戸労災病院付属診療所西神健診センター</v>
          </cell>
          <cell r="F38773" t="str">
            <v>訪問看護</v>
          </cell>
          <cell r="G38773" t="str">
            <v>西区高塚台５丁目１－１西神工業団地１Ｐセンター内　西神工業会館内１階</v>
          </cell>
        </row>
        <row r="38774">
          <cell r="C38774">
            <v>2815200494</v>
          </cell>
          <cell r="D38774" t="str">
            <v>651-2276</v>
          </cell>
          <cell r="E38774" t="str">
            <v>窪田医院</v>
          </cell>
          <cell r="F38774" t="str">
            <v>介護予防居宅療養管理指導</v>
          </cell>
          <cell r="G38774" t="str">
            <v>西区春日台１丁目２５－２</v>
          </cell>
        </row>
        <row r="38775">
          <cell r="C38775">
            <v>2815200494</v>
          </cell>
          <cell r="D38775" t="str">
            <v>651-2276</v>
          </cell>
          <cell r="E38775" t="str">
            <v>窪田医院</v>
          </cell>
          <cell r="F38775" t="str">
            <v>介護予防訪問リハビリテーション</v>
          </cell>
          <cell r="G38775" t="str">
            <v>西区春日台１丁目２５－２</v>
          </cell>
        </row>
        <row r="38776">
          <cell r="C38776">
            <v>2815200494</v>
          </cell>
          <cell r="D38776" t="str">
            <v>651-2276</v>
          </cell>
          <cell r="E38776" t="str">
            <v>窪田医院</v>
          </cell>
          <cell r="F38776" t="str">
            <v>介護予防訪問看護</v>
          </cell>
          <cell r="G38776" t="str">
            <v>西区春日台１丁目２５－２</v>
          </cell>
        </row>
        <row r="38777">
          <cell r="C38777">
            <v>2815200494</v>
          </cell>
          <cell r="D38777" t="str">
            <v>651-2276</v>
          </cell>
          <cell r="E38777" t="str">
            <v>窪田医院</v>
          </cell>
          <cell r="F38777" t="str">
            <v>居宅療養管理指導</v>
          </cell>
          <cell r="G38777" t="str">
            <v>西区春日台１丁目２５－２</v>
          </cell>
        </row>
        <row r="38778">
          <cell r="C38778">
            <v>2815200494</v>
          </cell>
          <cell r="D38778" t="str">
            <v>651-2276</v>
          </cell>
          <cell r="E38778" t="str">
            <v>窪田医院</v>
          </cell>
          <cell r="F38778" t="str">
            <v>訪問リハビリテーション</v>
          </cell>
          <cell r="G38778" t="str">
            <v>西区春日台１丁目２５－２</v>
          </cell>
        </row>
        <row r="38779">
          <cell r="C38779">
            <v>2815200494</v>
          </cell>
          <cell r="D38779" t="str">
            <v>651-2276</v>
          </cell>
          <cell r="E38779" t="str">
            <v>窪田医院</v>
          </cell>
          <cell r="F38779" t="str">
            <v>訪問看護</v>
          </cell>
          <cell r="G38779" t="str">
            <v>西区春日台１丁目２５－２</v>
          </cell>
        </row>
        <row r="38780">
          <cell r="C38780">
            <v>2815200510</v>
          </cell>
          <cell r="D38780" t="str">
            <v>651-2103</v>
          </cell>
          <cell r="E38780" t="str">
            <v>丹家内科クリニック</v>
          </cell>
          <cell r="F38780" t="str">
            <v>介護予防居宅療養管理指導</v>
          </cell>
          <cell r="G38780" t="str">
            <v>西区学園西町５丁目２－１</v>
          </cell>
        </row>
        <row r="38781">
          <cell r="C38781">
            <v>2815200510</v>
          </cell>
          <cell r="D38781" t="str">
            <v>651-2103</v>
          </cell>
          <cell r="E38781" t="str">
            <v>丹家内科クリニック</v>
          </cell>
          <cell r="F38781" t="str">
            <v>介護予防訪問リハビリテーション</v>
          </cell>
          <cell r="G38781" t="str">
            <v>西区学園西町５丁目２－１</v>
          </cell>
        </row>
        <row r="38782">
          <cell r="C38782">
            <v>2815200510</v>
          </cell>
          <cell r="D38782" t="str">
            <v>651-2103</v>
          </cell>
          <cell r="E38782" t="str">
            <v>丹家内科クリニック</v>
          </cell>
          <cell r="F38782" t="str">
            <v>介護予防訪問看護</v>
          </cell>
          <cell r="G38782" t="str">
            <v>西区学園西町５丁目２－１</v>
          </cell>
        </row>
        <row r="38783">
          <cell r="C38783">
            <v>2815200510</v>
          </cell>
          <cell r="D38783" t="str">
            <v>651-2103</v>
          </cell>
          <cell r="E38783" t="str">
            <v>丹家内科クリニック</v>
          </cell>
          <cell r="F38783" t="str">
            <v>居宅療養管理指導</v>
          </cell>
          <cell r="G38783" t="str">
            <v>西区学園西町５丁目２－１</v>
          </cell>
        </row>
        <row r="38784">
          <cell r="C38784">
            <v>2815200510</v>
          </cell>
          <cell r="D38784" t="str">
            <v>651-2103</v>
          </cell>
          <cell r="E38784" t="str">
            <v>丹家内科クリニック</v>
          </cell>
          <cell r="F38784" t="str">
            <v>訪問リハビリテーション</v>
          </cell>
          <cell r="G38784" t="str">
            <v>西区学園西町５丁目２－１</v>
          </cell>
        </row>
        <row r="38785">
          <cell r="C38785">
            <v>2815200510</v>
          </cell>
          <cell r="D38785" t="str">
            <v>651-2103</v>
          </cell>
          <cell r="E38785" t="str">
            <v>丹家内科クリニック</v>
          </cell>
          <cell r="F38785" t="str">
            <v>訪問看護</v>
          </cell>
          <cell r="G38785" t="str">
            <v>西区学園西町５丁目２－１</v>
          </cell>
        </row>
        <row r="38786">
          <cell r="C38786">
            <v>2815200536</v>
          </cell>
          <cell r="D38786" t="str">
            <v>651-2272</v>
          </cell>
          <cell r="E38786" t="str">
            <v>クリニックヤマダ</v>
          </cell>
          <cell r="F38786" t="str">
            <v>介護予防居宅療養管理指導</v>
          </cell>
          <cell r="G38786" t="str">
            <v>西区狩場台３丁目９－４</v>
          </cell>
        </row>
        <row r="38787">
          <cell r="C38787">
            <v>2815200536</v>
          </cell>
          <cell r="D38787" t="str">
            <v>651-2272</v>
          </cell>
          <cell r="E38787" t="str">
            <v>クリニックヤマダ</v>
          </cell>
          <cell r="F38787" t="str">
            <v>介護予防通所リハビリテーション</v>
          </cell>
          <cell r="G38787" t="str">
            <v>西区狩場台３丁目９－４</v>
          </cell>
        </row>
        <row r="38788">
          <cell r="C38788">
            <v>2815200536</v>
          </cell>
          <cell r="D38788" t="str">
            <v>651-2272</v>
          </cell>
          <cell r="E38788" t="str">
            <v>クリニックヤマダ</v>
          </cell>
          <cell r="F38788" t="str">
            <v>介護予防訪問リハビリテーション</v>
          </cell>
          <cell r="G38788" t="str">
            <v>西区狩場台３丁目９－４</v>
          </cell>
        </row>
        <row r="38789">
          <cell r="C38789">
            <v>2815200536</v>
          </cell>
          <cell r="D38789" t="str">
            <v>651-2272</v>
          </cell>
          <cell r="E38789" t="str">
            <v>クリニックヤマダ</v>
          </cell>
          <cell r="F38789" t="str">
            <v>介護予防訪問看護</v>
          </cell>
          <cell r="G38789" t="str">
            <v>西区狩場台３丁目９－４</v>
          </cell>
        </row>
        <row r="38790">
          <cell r="C38790">
            <v>2815200536</v>
          </cell>
          <cell r="D38790" t="str">
            <v>651-2272</v>
          </cell>
          <cell r="E38790" t="str">
            <v>クリニックヤマダ</v>
          </cell>
          <cell r="F38790" t="str">
            <v>居宅療養管理指導</v>
          </cell>
          <cell r="G38790" t="str">
            <v>西区狩場台３丁目９－４</v>
          </cell>
        </row>
        <row r="38791">
          <cell r="C38791">
            <v>2815200536</v>
          </cell>
          <cell r="D38791" t="str">
            <v>651-2272</v>
          </cell>
          <cell r="E38791" t="str">
            <v>クリニックヤマダ</v>
          </cell>
          <cell r="F38791" t="str">
            <v>通所リハビリテーション</v>
          </cell>
          <cell r="G38791" t="str">
            <v>西区狩場台３丁目９－４</v>
          </cell>
        </row>
        <row r="38792">
          <cell r="C38792">
            <v>2815200536</v>
          </cell>
          <cell r="D38792" t="str">
            <v>651-2272</v>
          </cell>
          <cell r="E38792" t="str">
            <v>クリニックヤマダ</v>
          </cell>
          <cell r="F38792" t="str">
            <v>訪問リハビリテーション</v>
          </cell>
          <cell r="G38792" t="str">
            <v>西区狩場台３丁目９－４</v>
          </cell>
        </row>
        <row r="38793">
          <cell r="C38793">
            <v>2815200536</v>
          </cell>
          <cell r="D38793" t="str">
            <v>651-2272</v>
          </cell>
          <cell r="E38793" t="str">
            <v>クリニックヤマダ</v>
          </cell>
          <cell r="F38793" t="str">
            <v>訪問看護</v>
          </cell>
          <cell r="G38793" t="str">
            <v>西区狩場台３丁目９－４</v>
          </cell>
        </row>
        <row r="38794">
          <cell r="C38794">
            <v>2815200551</v>
          </cell>
          <cell r="D38794" t="str">
            <v>651-2131</v>
          </cell>
          <cell r="E38794" t="str">
            <v>西脇耳鼻咽喉科医院</v>
          </cell>
          <cell r="F38794" t="str">
            <v>介護予防居宅療養管理指導</v>
          </cell>
          <cell r="G38794" t="str">
            <v>西区持子２丁目１２</v>
          </cell>
        </row>
        <row r="38795">
          <cell r="C38795">
            <v>2815200551</v>
          </cell>
          <cell r="D38795" t="str">
            <v>651-2131</v>
          </cell>
          <cell r="E38795" t="str">
            <v>西脇耳鼻咽喉科医院</v>
          </cell>
          <cell r="F38795" t="str">
            <v>介護予防訪問リハビリテーション</v>
          </cell>
          <cell r="G38795" t="str">
            <v>西区持子２丁目１２</v>
          </cell>
        </row>
        <row r="38796">
          <cell r="C38796">
            <v>2815200551</v>
          </cell>
          <cell r="D38796" t="str">
            <v>651-2131</v>
          </cell>
          <cell r="E38796" t="str">
            <v>西脇耳鼻咽喉科医院</v>
          </cell>
          <cell r="F38796" t="str">
            <v>介護予防訪問看護</v>
          </cell>
          <cell r="G38796" t="str">
            <v>西区持子２丁目１２</v>
          </cell>
        </row>
        <row r="38797">
          <cell r="C38797">
            <v>2815200551</v>
          </cell>
          <cell r="D38797" t="str">
            <v>651-2131</v>
          </cell>
          <cell r="E38797" t="str">
            <v>西脇耳鼻咽喉科医院</v>
          </cell>
          <cell r="F38797" t="str">
            <v>居宅療養管理指導</v>
          </cell>
          <cell r="G38797" t="str">
            <v>西区持子２丁目１２</v>
          </cell>
        </row>
        <row r="38798">
          <cell r="C38798">
            <v>2815200551</v>
          </cell>
          <cell r="D38798" t="str">
            <v>651-2131</v>
          </cell>
          <cell r="E38798" t="str">
            <v>西脇耳鼻咽喉科医院</v>
          </cell>
          <cell r="F38798" t="str">
            <v>訪問リハビリテーション</v>
          </cell>
          <cell r="G38798" t="str">
            <v>西区持子２丁目１２</v>
          </cell>
        </row>
        <row r="38799">
          <cell r="C38799">
            <v>2815200551</v>
          </cell>
          <cell r="D38799" t="str">
            <v>651-2131</v>
          </cell>
          <cell r="E38799" t="str">
            <v>西脇耳鼻咽喉科医院</v>
          </cell>
          <cell r="F38799" t="str">
            <v>訪問看護</v>
          </cell>
          <cell r="G38799" t="str">
            <v>西区持子２丁目１２</v>
          </cell>
        </row>
        <row r="38800">
          <cell r="C38800">
            <v>2815200577</v>
          </cell>
          <cell r="D38800" t="str">
            <v>651-2272</v>
          </cell>
          <cell r="E38800" t="str">
            <v>原眼科医院</v>
          </cell>
          <cell r="F38800" t="str">
            <v>居宅療養管理指導</v>
          </cell>
          <cell r="G38800" t="str">
            <v>西区狩場台３丁目９－６</v>
          </cell>
        </row>
        <row r="38801">
          <cell r="C38801">
            <v>2815200619</v>
          </cell>
          <cell r="D38801" t="str">
            <v>651-2273</v>
          </cell>
          <cell r="E38801" t="str">
            <v>由井クリニック</v>
          </cell>
          <cell r="F38801" t="str">
            <v>居宅療養管理指導</v>
          </cell>
          <cell r="G38801" t="str">
            <v>西区糀台５丁目１０－２</v>
          </cell>
        </row>
        <row r="38802">
          <cell r="C38802">
            <v>2815200619</v>
          </cell>
          <cell r="D38802" t="str">
            <v>651-2273</v>
          </cell>
          <cell r="E38802" t="str">
            <v>由井クリニック</v>
          </cell>
          <cell r="F38802" t="str">
            <v>訪問リハビリテーション</v>
          </cell>
          <cell r="G38802" t="str">
            <v>西区糀台５丁目１０－２</v>
          </cell>
        </row>
        <row r="38803">
          <cell r="C38803">
            <v>2815200619</v>
          </cell>
          <cell r="D38803" t="str">
            <v>651-2273</v>
          </cell>
          <cell r="E38803" t="str">
            <v>由井クリニック</v>
          </cell>
          <cell r="F38803" t="str">
            <v>訪問看護</v>
          </cell>
          <cell r="G38803" t="str">
            <v>西区糀台５丁目１０－２</v>
          </cell>
        </row>
        <row r="38804">
          <cell r="C38804">
            <v>2815200627</v>
          </cell>
          <cell r="D38804" t="str">
            <v>651-2111</v>
          </cell>
          <cell r="E38804" t="str">
            <v>佐野伊川谷病院</v>
          </cell>
          <cell r="F38804" t="str">
            <v>居宅療養管理指導</v>
          </cell>
          <cell r="G38804" t="str">
            <v>西区池上２丁目２０－１</v>
          </cell>
        </row>
        <row r="38805">
          <cell r="C38805">
            <v>2815200627</v>
          </cell>
          <cell r="D38805" t="str">
            <v>651-2111</v>
          </cell>
          <cell r="E38805" t="str">
            <v>佐野伊川谷病院</v>
          </cell>
          <cell r="F38805" t="str">
            <v>訪問リハビリテーション</v>
          </cell>
          <cell r="G38805" t="str">
            <v>西区池上２丁目２０－１</v>
          </cell>
        </row>
        <row r="38806">
          <cell r="C38806">
            <v>2815200627</v>
          </cell>
          <cell r="D38806" t="str">
            <v>651-2111</v>
          </cell>
          <cell r="E38806" t="str">
            <v>佐野伊川谷病院</v>
          </cell>
          <cell r="F38806" t="str">
            <v>訪問看護</v>
          </cell>
          <cell r="G38806" t="str">
            <v>西区池上２丁目２０－１</v>
          </cell>
        </row>
        <row r="38807">
          <cell r="C38807">
            <v>2815200643</v>
          </cell>
          <cell r="D38807" t="str">
            <v>651-2273</v>
          </cell>
          <cell r="E38807" t="str">
            <v>吉村神経内科</v>
          </cell>
          <cell r="F38807" t="str">
            <v>居宅療養管理指導</v>
          </cell>
          <cell r="G38807" t="str">
            <v>西区糀台５丁目１０－２西神センタービル３階</v>
          </cell>
        </row>
        <row r="38808">
          <cell r="C38808">
            <v>2815200643</v>
          </cell>
          <cell r="D38808" t="str">
            <v>651-2273</v>
          </cell>
          <cell r="E38808" t="str">
            <v>吉村神経内科</v>
          </cell>
          <cell r="F38808" t="str">
            <v>訪問リハビリテーション</v>
          </cell>
          <cell r="G38808" t="str">
            <v>西区糀台５丁目１０－２西神センタービル３階</v>
          </cell>
        </row>
        <row r="38809">
          <cell r="C38809">
            <v>2815200643</v>
          </cell>
          <cell r="D38809" t="str">
            <v>651-2273</v>
          </cell>
          <cell r="E38809" t="str">
            <v>吉村神経内科</v>
          </cell>
          <cell r="F38809" t="str">
            <v>訪問看護</v>
          </cell>
          <cell r="G38809" t="str">
            <v>西区糀台５丁目１０－２西神センタービル３階</v>
          </cell>
        </row>
        <row r="38810">
          <cell r="C38810">
            <v>2815200668</v>
          </cell>
          <cell r="D38810" t="str">
            <v>651-2273</v>
          </cell>
          <cell r="E38810" t="str">
            <v>熊谷内科医院</v>
          </cell>
          <cell r="F38810" t="str">
            <v>介護予防居宅療養管理指導</v>
          </cell>
          <cell r="G38810" t="str">
            <v>西区糀台３丁目２６ー２</v>
          </cell>
        </row>
        <row r="38811">
          <cell r="C38811">
            <v>2815200668</v>
          </cell>
          <cell r="D38811" t="str">
            <v>651-2273</v>
          </cell>
          <cell r="E38811" t="str">
            <v>熊谷内科医院</v>
          </cell>
          <cell r="F38811" t="str">
            <v>介護予防訪問リハビリテーション</v>
          </cell>
          <cell r="G38811" t="str">
            <v>西区糀台３丁目２６ー２</v>
          </cell>
        </row>
        <row r="38812">
          <cell r="C38812">
            <v>2815200668</v>
          </cell>
          <cell r="D38812" t="str">
            <v>651-2273</v>
          </cell>
          <cell r="E38812" t="str">
            <v>熊谷内科医院</v>
          </cell>
          <cell r="F38812" t="str">
            <v>介護予防訪問看護</v>
          </cell>
          <cell r="G38812" t="str">
            <v>西区糀台３丁目２６ー２</v>
          </cell>
        </row>
        <row r="38813">
          <cell r="C38813">
            <v>2815200668</v>
          </cell>
          <cell r="D38813" t="str">
            <v>651-2273</v>
          </cell>
          <cell r="E38813" t="str">
            <v>熊谷内科医院</v>
          </cell>
          <cell r="F38813" t="str">
            <v>居宅療養管理指導</v>
          </cell>
          <cell r="G38813" t="str">
            <v>西区糀台３丁目２６ー２</v>
          </cell>
        </row>
        <row r="38814">
          <cell r="C38814">
            <v>2815200668</v>
          </cell>
          <cell r="D38814" t="str">
            <v>651-2273</v>
          </cell>
          <cell r="E38814" t="str">
            <v>熊谷内科医院</v>
          </cell>
          <cell r="F38814" t="str">
            <v>訪問リハビリテーション</v>
          </cell>
          <cell r="G38814" t="str">
            <v>西区糀台３丁目２６ー２</v>
          </cell>
        </row>
        <row r="38815">
          <cell r="C38815">
            <v>2815200668</v>
          </cell>
          <cell r="D38815" t="str">
            <v>651-2273</v>
          </cell>
          <cell r="E38815" t="str">
            <v>熊谷内科医院</v>
          </cell>
          <cell r="F38815" t="str">
            <v>訪問看護</v>
          </cell>
          <cell r="G38815" t="str">
            <v>西区糀台３丁目２６ー２</v>
          </cell>
        </row>
        <row r="38816">
          <cell r="C38816">
            <v>2815200676</v>
          </cell>
          <cell r="D38816" t="str">
            <v>651-2111</v>
          </cell>
          <cell r="E38816" t="str">
            <v>さぎの病院</v>
          </cell>
          <cell r="F38816" t="str">
            <v>居宅療養管理指導</v>
          </cell>
          <cell r="G38816" t="str">
            <v>西区池上１丁目７－１８</v>
          </cell>
        </row>
        <row r="38817">
          <cell r="C38817">
            <v>2815200676</v>
          </cell>
          <cell r="D38817" t="str">
            <v>651-2111</v>
          </cell>
          <cell r="E38817" t="str">
            <v>さぎの病院</v>
          </cell>
          <cell r="F38817" t="str">
            <v>訪問リハビリテーション</v>
          </cell>
          <cell r="G38817" t="str">
            <v>西区池上１丁目７－１８</v>
          </cell>
        </row>
        <row r="38818">
          <cell r="C38818">
            <v>2815200676</v>
          </cell>
          <cell r="D38818" t="str">
            <v>651-2111</v>
          </cell>
          <cell r="E38818" t="str">
            <v>さぎの病院</v>
          </cell>
          <cell r="F38818" t="str">
            <v>訪問看護</v>
          </cell>
          <cell r="G38818" t="str">
            <v>西区池上１丁目７－１８</v>
          </cell>
        </row>
        <row r="38819">
          <cell r="C38819">
            <v>2815200692</v>
          </cell>
          <cell r="D38819" t="str">
            <v>651-2331</v>
          </cell>
          <cell r="E38819" t="str">
            <v>久野病院</v>
          </cell>
          <cell r="F38819" t="str">
            <v>介護療養型医療施設</v>
          </cell>
          <cell r="G38819" t="str">
            <v>西区神出町広谷６２３番地の１６</v>
          </cell>
        </row>
        <row r="38820">
          <cell r="C38820">
            <v>2815200692</v>
          </cell>
          <cell r="D38820" t="str">
            <v>651-2331</v>
          </cell>
          <cell r="E38820" t="str">
            <v>久野病院</v>
          </cell>
          <cell r="F38820" t="str">
            <v>居宅療養管理指導</v>
          </cell>
          <cell r="G38820" t="str">
            <v>西区神出町広谷６２３番地の１６</v>
          </cell>
        </row>
        <row r="38821">
          <cell r="C38821">
            <v>2815200692</v>
          </cell>
          <cell r="D38821" t="str">
            <v>651-2331</v>
          </cell>
          <cell r="E38821" t="str">
            <v>久野病院</v>
          </cell>
          <cell r="F38821" t="str">
            <v>短期入所療養介護</v>
          </cell>
          <cell r="G38821" t="str">
            <v>西区神出町広谷６２３番地の１６</v>
          </cell>
        </row>
        <row r="38822">
          <cell r="C38822">
            <v>2815200692</v>
          </cell>
          <cell r="D38822" t="str">
            <v>651-2331</v>
          </cell>
          <cell r="E38822" t="str">
            <v>久野病院</v>
          </cell>
          <cell r="F38822" t="str">
            <v>訪問リハビリテーション</v>
          </cell>
          <cell r="G38822" t="str">
            <v>西区神出町広谷６２３番地の１６</v>
          </cell>
        </row>
        <row r="38823">
          <cell r="C38823">
            <v>2815200692</v>
          </cell>
          <cell r="D38823" t="str">
            <v>651-2331</v>
          </cell>
          <cell r="E38823" t="str">
            <v>久野病院</v>
          </cell>
          <cell r="F38823" t="str">
            <v>訪問看護</v>
          </cell>
          <cell r="G38823" t="str">
            <v>西区神出町広谷６２３番地の１６</v>
          </cell>
        </row>
        <row r="38824">
          <cell r="C38824">
            <v>2815200726</v>
          </cell>
          <cell r="D38824" t="str">
            <v>651-2103</v>
          </cell>
          <cell r="E38824" t="str">
            <v>小川眼科</v>
          </cell>
          <cell r="F38824" t="str">
            <v>介護予防居宅療養管理指導</v>
          </cell>
          <cell r="G38824" t="str">
            <v>西区学園西町1-13神戸市高速鉄道学園都市駅ビル</v>
          </cell>
        </row>
        <row r="38825">
          <cell r="C38825">
            <v>2815200726</v>
          </cell>
          <cell r="D38825" t="str">
            <v>651-2103</v>
          </cell>
          <cell r="E38825" t="str">
            <v>小川眼科</v>
          </cell>
          <cell r="F38825" t="str">
            <v>介護予防通所リハビリテーション</v>
          </cell>
          <cell r="G38825" t="str">
            <v>西区学園西町1-13神戸市高速鉄道学園都市駅ビル</v>
          </cell>
        </row>
        <row r="38826">
          <cell r="C38826">
            <v>2815200726</v>
          </cell>
          <cell r="D38826" t="str">
            <v>651-2103</v>
          </cell>
          <cell r="E38826" t="str">
            <v>小川眼科</v>
          </cell>
          <cell r="F38826" t="str">
            <v>介護予防訪問リハビリテーション</v>
          </cell>
          <cell r="G38826" t="str">
            <v>西区学園西町1-13神戸市高速鉄道学園都市駅ビル</v>
          </cell>
        </row>
        <row r="38827">
          <cell r="C38827">
            <v>2815200726</v>
          </cell>
          <cell r="D38827" t="str">
            <v>651-2103</v>
          </cell>
          <cell r="E38827" t="str">
            <v>小川眼科</v>
          </cell>
          <cell r="F38827" t="str">
            <v>介護予防訪問看護</v>
          </cell>
          <cell r="G38827" t="str">
            <v>西区学園西町1-13神戸市高速鉄道学園都市駅ビル</v>
          </cell>
        </row>
        <row r="38828">
          <cell r="C38828">
            <v>2815200726</v>
          </cell>
          <cell r="D38828" t="str">
            <v>651-2103</v>
          </cell>
          <cell r="E38828" t="str">
            <v>小川眼科</v>
          </cell>
          <cell r="F38828" t="str">
            <v>居宅療養管理指導</v>
          </cell>
          <cell r="G38828" t="str">
            <v>西区学園西町1-13神戸市高速鉄道学園都市駅ビル</v>
          </cell>
        </row>
        <row r="38829">
          <cell r="C38829">
            <v>2815200726</v>
          </cell>
          <cell r="D38829" t="str">
            <v>651-2103</v>
          </cell>
          <cell r="E38829" t="str">
            <v>小川眼科</v>
          </cell>
          <cell r="F38829" t="str">
            <v>通所リハビリテーション</v>
          </cell>
          <cell r="G38829" t="str">
            <v>西区学園西町1-13神戸市高速鉄道学園都市駅ビル</v>
          </cell>
        </row>
        <row r="38830">
          <cell r="C38830">
            <v>2815200726</v>
          </cell>
          <cell r="D38830" t="str">
            <v>651-2103</v>
          </cell>
          <cell r="E38830" t="str">
            <v>小川眼科</v>
          </cell>
          <cell r="F38830" t="str">
            <v>訪問リハビリテーション</v>
          </cell>
          <cell r="G38830" t="str">
            <v>西区学園西町1-13神戸市高速鉄道学園都市駅ビル</v>
          </cell>
        </row>
        <row r="38831">
          <cell r="C38831">
            <v>2815200726</v>
          </cell>
          <cell r="D38831" t="str">
            <v>651-2103</v>
          </cell>
          <cell r="E38831" t="str">
            <v>小川眼科</v>
          </cell>
          <cell r="F38831" t="str">
            <v>訪問看護</v>
          </cell>
          <cell r="G38831" t="str">
            <v>西区学園西町1-13神戸市高速鉄道学園都市駅ビル</v>
          </cell>
        </row>
        <row r="38832">
          <cell r="C38832">
            <v>2815200734</v>
          </cell>
          <cell r="D38832" t="str">
            <v>651-2133</v>
          </cell>
          <cell r="E38832" t="str">
            <v>山本内科医院</v>
          </cell>
          <cell r="F38832" t="str">
            <v>介護予防居宅療養管理指導</v>
          </cell>
          <cell r="G38832" t="str">
            <v>西区枝吉３丁目８２</v>
          </cell>
        </row>
        <row r="38833">
          <cell r="C38833">
            <v>2815200734</v>
          </cell>
          <cell r="D38833" t="str">
            <v>651-2133</v>
          </cell>
          <cell r="E38833" t="str">
            <v>山本内科医院</v>
          </cell>
          <cell r="F38833" t="str">
            <v>居宅療養管理指導</v>
          </cell>
          <cell r="G38833" t="str">
            <v>西区枝吉３丁目８２</v>
          </cell>
        </row>
        <row r="38834">
          <cell r="C38834">
            <v>2815200759</v>
          </cell>
          <cell r="D38834" t="str">
            <v>651-2273</v>
          </cell>
          <cell r="E38834" t="str">
            <v>マスイ耳鼻咽喉科</v>
          </cell>
          <cell r="F38834" t="str">
            <v>介護予防居宅療養管理指導</v>
          </cell>
          <cell r="G38834" t="str">
            <v>西区糀台５丁目１０－２西神センタービル３階</v>
          </cell>
        </row>
        <row r="38835">
          <cell r="C38835">
            <v>2815200759</v>
          </cell>
          <cell r="D38835" t="str">
            <v>651-2273</v>
          </cell>
          <cell r="E38835" t="str">
            <v>マスイ耳鼻咽喉科</v>
          </cell>
          <cell r="F38835" t="str">
            <v>介護予防訪問リハビリテーション</v>
          </cell>
          <cell r="G38835" t="str">
            <v>西区糀台５丁目１０－２西神センタービル３階</v>
          </cell>
        </row>
        <row r="38836">
          <cell r="C38836">
            <v>2815200759</v>
          </cell>
          <cell r="D38836" t="str">
            <v>651-2273</v>
          </cell>
          <cell r="E38836" t="str">
            <v>マスイ耳鼻咽喉科</v>
          </cell>
          <cell r="F38836" t="str">
            <v>介護予防訪問看護</v>
          </cell>
          <cell r="G38836" t="str">
            <v>西区糀台５丁目１０－２西神センタービル３階</v>
          </cell>
        </row>
        <row r="38837">
          <cell r="C38837">
            <v>2815200759</v>
          </cell>
          <cell r="D38837" t="str">
            <v>651-2273</v>
          </cell>
          <cell r="E38837" t="str">
            <v>マスイ耳鼻咽喉科</v>
          </cell>
          <cell r="F38837" t="str">
            <v>居宅療養管理指導</v>
          </cell>
          <cell r="G38837" t="str">
            <v>西区糀台５丁目１０－２西神センタービル３階</v>
          </cell>
        </row>
        <row r="38838">
          <cell r="C38838">
            <v>2815200759</v>
          </cell>
          <cell r="D38838" t="str">
            <v>651-2273</v>
          </cell>
          <cell r="E38838" t="str">
            <v>マスイ耳鼻咽喉科</v>
          </cell>
          <cell r="F38838" t="str">
            <v>訪問リハビリテーション</v>
          </cell>
          <cell r="G38838" t="str">
            <v>西区糀台５丁目１０－２西神センタービル３階</v>
          </cell>
        </row>
        <row r="38839">
          <cell r="C38839">
            <v>2815200759</v>
          </cell>
          <cell r="D38839" t="str">
            <v>651-2273</v>
          </cell>
          <cell r="E38839" t="str">
            <v>マスイ耳鼻咽喉科</v>
          </cell>
          <cell r="F38839" t="str">
            <v>訪問看護</v>
          </cell>
          <cell r="G38839" t="str">
            <v>西区糀台５丁目１０－２西神センタービル３階</v>
          </cell>
        </row>
        <row r="38840">
          <cell r="C38840">
            <v>2815200791</v>
          </cell>
          <cell r="D38840" t="str">
            <v>651-2111</v>
          </cell>
          <cell r="E38840" t="str">
            <v>垂井耳鼻咽喉科医院</v>
          </cell>
          <cell r="F38840" t="str">
            <v>介護予防居宅療養管理指導</v>
          </cell>
          <cell r="G38840" t="str">
            <v>西区池上２丁目３０－１</v>
          </cell>
        </row>
        <row r="38841">
          <cell r="C38841">
            <v>2815200791</v>
          </cell>
          <cell r="D38841" t="str">
            <v>651-2111</v>
          </cell>
          <cell r="E38841" t="str">
            <v>垂井耳鼻咽喉科医院</v>
          </cell>
          <cell r="F38841" t="str">
            <v>介護予防訪問リハビリテーション</v>
          </cell>
          <cell r="G38841" t="str">
            <v>西区池上２丁目３０－１</v>
          </cell>
        </row>
        <row r="38842">
          <cell r="C38842">
            <v>2815200791</v>
          </cell>
          <cell r="D38842" t="str">
            <v>651-2111</v>
          </cell>
          <cell r="E38842" t="str">
            <v>垂井耳鼻咽喉科医院</v>
          </cell>
          <cell r="F38842" t="str">
            <v>介護予防訪問看護</v>
          </cell>
          <cell r="G38842" t="str">
            <v>西区池上２丁目３０－１</v>
          </cell>
        </row>
        <row r="38843">
          <cell r="C38843">
            <v>2815200791</v>
          </cell>
          <cell r="D38843" t="str">
            <v>651-2111</v>
          </cell>
          <cell r="E38843" t="str">
            <v>垂井耳鼻咽喉科医院</v>
          </cell>
          <cell r="F38843" t="str">
            <v>居宅療養管理指導</v>
          </cell>
          <cell r="G38843" t="str">
            <v>西区池上２丁目３０－１</v>
          </cell>
        </row>
        <row r="38844">
          <cell r="C38844">
            <v>2815200791</v>
          </cell>
          <cell r="D38844" t="str">
            <v>651-2111</v>
          </cell>
          <cell r="E38844" t="str">
            <v>垂井耳鼻咽喉科医院</v>
          </cell>
          <cell r="F38844" t="str">
            <v>訪問リハビリテーション</v>
          </cell>
          <cell r="G38844" t="str">
            <v>西区池上２丁目３０－１</v>
          </cell>
        </row>
        <row r="38845">
          <cell r="C38845">
            <v>2815200791</v>
          </cell>
          <cell r="D38845" t="str">
            <v>651-2111</v>
          </cell>
          <cell r="E38845" t="str">
            <v>垂井耳鼻咽喉科医院</v>
          </cell>
          <cell r="F38845" t="str">
            <v>訪問看護</v>
          </cell>
          <cell r="G38845" t="str">
            <v>西区池上２丁目３０－１</v>
          </cell>
        </row>
        <row r="38846">
          <cell r="C38846">
            <v>2815200809</v>
          </cell>
          <cell r="D38846" t="str">
            <v>651-2135</v>
          </cell>
          <cell r="E38846" t="str">
            <v>井上クリニック外科胃腸科</v>
          </cell>
          <cell r="F38846" t="str">
            <v>介護予防居宅療養管理指導</v>
          </cell>
          <cell r="G38846" t="str">
            <v>西区王塚台２丁目７９－２</v>
          </cell>
        </row>
        <row r="38847">
          <cell r="C38847">
            <v>2815200809</v>
          </cell>
          <cell r="D38847" t="str">
            <v>651-2135</v>
          </cell>
          <cell r="E38847" t="str">
            <v>井上クリニック外科胃腸科</v>
          </cell>
          <cell r="F38847" t="str">
            <v>介護予防訪問リハビリテーション</v>
          </cell>
          <cell r="G38847" t="str">
            <v>西区王塚台２丁目７９－２</v>
          </cell>
        </row>
        <row r="38848">
          <cell r="C38848">
            <v>2815200809</v>
          </cell>
          <cell r="D38848" t="str">
            <v>651-2135</v>
          </cell>
          <cell r="E38848" t="str">
            <v>井上クリニック外科胃腸科</v>
          </cell>
          <cell r="F38848" t="str">
            <v>介護予防訪問看護</v>
          </cell>
          <cell r="G38848" t="str">
            <v>西区王塚台２丁目７９－２</v>
          </cell>
        </row>
        <row r="38849">
          <cell r="C38849">
            <v>2815200809</v>
          </cell>
          <cell r="D38849" t="str">
            <v>651-2135</v>
          </cell>
          <cell r="E38849" t="str">
            <v>井上クリニック外科胃腸科</v>
          </cell>
          <cell r="F38849" t="str">
            <v>居宅療養管理指導</v>
          </cell>
          <cell r="G38849" t="str">
            <v>西区王塚台２丁目７９－２</v>
          </cell>
        </row>
        <row r="38850">
          <cell r="C38850">
            <v>2815200809</v>
          </cell>
          <cell r="D38850" t="str">
            <v>651-2135</v>
          </cell>
          <cell r="E38850" t="str">
            <v>井上クリニック外科胃腸科</v>
          </cell>
          <cell r="F38850" t="str">
            <v>訪問リハビリテーション</v>
          </cell>
          <cell r="G38850" t="str">
            <v>西区王塚台２丁目７９－２</v>
          </cell>
        </row>
        <row r="38851">
          <cell r="C38851">
            <v>2815200809</v>
          </cell>
          <cell r="D38851" t="str">
            <v>651-2135</v>
          </cell>
          <cell r="E38851" t="str">
            <v>井上クリニック外科胃腸科</v>
          </cell>
          <cell r="F38851" t="str">
            <v>訪問看護</v>
          </cell>
          <cell r="G38851" t="str">
            <v>西区王塚台２丁目７９－２</v>
          </cell>
        </row>
        <row r="38852">
          <cell r="C38852">
            <v>2815200817</v>
          </cell>
          <cell r="D38852" t="str">
            <v>651-2135</v>
          </cell>
          <cell r="E38852" t="str">
            <v>前田医院</v>
          </cell>
          <cell r="F38852" t="str">
            <v>介護予防居宅療養管理指導</v>
          </cell>
          <cell r="G38852" t="str">
            <v>西区王塚台５丁目３３</v>
          </cell>
        </row>
        <row r="38853">
          <cell r="C38853">
            <v>2815200817</v>
          </cell>
          <cell r="D38853" t="str">
            <v>651-2135</v>
          </cell>
          <cell r="E38853" t="str">
            <v>前田医院</v>
          </cell>
          <cell r="F38853" t="str">
            <v>介護予防訪問リハビリテーション</v>
          </cell>
          <cell r="G38853" t="str">
            <v>西区王塚台５丁目３３</v>
          </cell>
        </row>
        <row r="38854">
          <cell r="C38854">
            <v>2815200817</v>
          </cell>
          <cell r="D38854" t="str">
            <v>651-2135</v>
          </cell>
          <cell r="E38854" t="str">
            <v>前田医院</v>
          </cell>
          <cell r="F38854" t="str">
            <v>介護予防訪問看護</v>
          </cell>
          <cell r="G38854" t="str">
            <v>西区王塚台５丁目３３</v>
          </cell>
        </row>
        <row r="38855">
          <cell r="C38855">
            <v>2815200817</v>
          </cell>
          <cell r="D38855" t="str">
            <v>651-2135</v>
          </cell>
          <cell r="E38855" t="str">
            <v>前田医院</v>
          </cell>
          <cell r="F38855" t="str">
            <v>居宅療養管理指導</v>
          </cell>
          <cell r="G38855" t="str">
            <v>西区王塚台５丁目３３</v>
          </cell>
        </row>
        <row r="38856">
          <cell r="C38856">
            <v>2815200817</v>
          </cell>
          <cell r="D38856" t="str">
            <v>651-2135</v>
          </cell>
          <cell r="E38856" t="str">
            <v>前田医院</v>
          </cell>
          <cell r="F38856" t="str">
            <v>訪問リハビリテーション</v>
          </cell>
          <cell r="G38856" t="str">
            <v>西区王塚台５丁目３３</v>
          </cell>
        </row>
        <row r="38857">
          <cell r="C38857">
            <v>2815200817</v>
          </cell>
          <cell r="D38857" t="str">
            <v>651-2135</v>
          </cell>
          <cell r="E38857" t="str">
            <v>前田医院</v>
          </cell>
          <cell r="F38857" t="str">
            <v>訪問看護</v>
          </cell>
          <cell r="G38857" t="str">
            <v>西区王塚台５丁目３３</v>
          </cell>
        </row>
        <row r="38858">
          <cell r="C38858">
            <v>2815200833</v>
          </cell>
          <cell r="D38858" t="str">
            <v>651-2272</v>
          </cell>
          <cell r="E38858" t="str">
            <v>中神クリニック</v>
          </cell>
          <cell r="F38858" t="str">
            <v>介護予防居宅療養管理指導</v>
          </cell>
          <cell r="G38858" t="str">
            <v>西区狩場台３丁目９－８</v>
          </cell>
        </row>
        <row r="38859">
          <cell r="C38859">
            <v>2815200833</v>
          </cell>
          <cell r="D38859" t="str">
            <v>651-2272</v>
          </cell>
          <cell r="E38859" t="str">
            <v>中神クリニック</v>
          </cell>
          <cell r="F38859" t="str">
            <v>介護予防訪問リハビリテーション</v>
          </cell>
          <cell r="G38859" t="str">
            <v>西区狩場台３丁目９－８</v>
          </cell>
        </row>
        <row r="38860">
          <cell r="C38860">
            <v>2815200833</v>
          </cell>
          <cell r="D38860" t="str">
            <v>651-2272</v>
          </cell>
          <cell r="E38860" t="str">
            <v>中神クリニック</v>
          </cell>
          <cell r="F38860" t="str">
            <v>介護予防訪問看護</v>
          </cell>
          <cell r="G38860" t="str">
            <v>西区狩場台３丁目９－８</v>
          </cell>
        </row>
        <row r="38861">
          <cell r="C38861">
            <v>2815200833</v>
          </cell>
          <cell r="D38861" t="str">
            <v>651-2272</v>
          </cell>
          <cell r="E38861" t="str">
            <v>中神クリニック</v>
          </cell>
          <cell r="F38861" t="str">
            <v>居宅療養管理指導</v>
          </cell>
          <cell r="G38861" t="str">
            <v>西区狩場台３丁目９－８</v>
          </cell>
        </row>
        <row r="38862">
          <cell r="C38862">
            <v>2815200833</v>
          </cell>
          <cell r="D38862" t="str">
            <v>651-2272</v>
          </cell>
          <cell r="E38862" t="str">
            <v>中神クリニック</v>
          </cell>
          <cell r="F38862" t="str">
            <v>訪問リハビリテーション</v>
          </cell>
          <cell r="G38862" t="str">
            <v>西区狩場台３丁目９－８</v>
          </cell>
        </row>
        <row r="38863">
          <cell r="C38863">
            <v>2815200833</v>
          </cell>
          <cell r="D38863" t="str">
            <v>651-2272</v>
          </cell>
          <cell r="E38863" t="str">
            <v>中神クリニック</v>
          </cell>
          <cell r="F38863" t="str">
            <v>訪問看護</v>
          </cell>
          <cell r="G38863" t="str">
            <v>西区狩場台３丁目９－８</v>
          </cell>
        </row>
        <row r="38864">
          <cell r="C38864">
            <v>2815200841</v>
          </cell>
          <cell r="D38864" t="str">
            <v>651-2224</v>
          </cell>
          <cell r="E38864" t="str">
            <v>つねみ医院</v>
          </cell>
          <cell r="F38864" t="str">
            <v>介護予防居宅療養管理指導</v>
          </cell>
          <cell r="G38864" t="str">
            <v>西区秋葉台２丁目１番２２２</v>
          </cell>
        </row>
        <row r="38865">
          <cell r="C38865">
            <v>2815200841</v>
          </cell>
          <cell r="D38865" t="str">
            <v>651-2224</v>
          </cell>
          <cell r="E38865" t="str">
            <v>つねみ医院</v>
          </cell>
          <cell r="F38865" t="str">
            <v>介護予防通所リハビリテーション</v>
          </cell>
          <cell r="G38865" t="str">
            <v>西区秋葉台２丁目１番２２２</v>
          </cell>
        </row>
        <row r="38866">
          <cell r="C38866">
            <v>2815200841</v>
          </cell>
          <cell r="D38866" t="str">
            <v>651-2224</v>
          </cell>
          <cell r="E38866" t="str">
            <v>つねみ医院</v>
          </cell>
          <cell r="F38866" t="str">
            <v>介護予防訪問リハビリテーション</v>
          </cell>
          <cell r="G38866" t="str">
            <v>西区秋葉台２丁目１番２２２</v>
          </cell>
        </row>
        <row r="38867">
          <cell r="C38867">
            <v>2815200841</v>
          </cell>
          <cell r="D38867" t="str">
            <v>651-2224</v>
          </cell>
          <cell r="E38867" t="str">
            <v>つねみ医院</v>
          </cell>
          <cell r="F38867" t="str">
            <v>介護予防訪問看護</v>
          </cell>
          <cell r="G38867" t="str">
            <v>西区秋葉台２丁目１番２２２</v>
          </cell>
        </row>
        <row r="38868">
          <cell r="C38868">
            <v>2815200841</v>
          </cell>
          <cell r="D38868" t="str">
            <v>651-2224</v>
          </cell>
          <cell r="E38868" t="str">
            <v>つねみ医院</v>
          </cell>
          <cell r="F38868" t="str">
            <v>居宅療養管理指導</v>
          </cell>
          <cell r="G38868" t="str">
            <v>西区秋葉台２丁目１番２２２</v>
          </cell>
        </row>
        <row r="38869">
          <cell r="C38869">
            <v>2815200841</v>
          </cell>
          <cell r="D38869" t="str">
            <v>651-2224</v>
          </cell>
          <cell r="E38869" t="str">
            <v>つねみ医院</v>
          </cell>
          <cell r="F38869" t="str">
            <v>通所リハビリテーション</v>
          </cell>
          <cell r="G38869" t="str">
            <v>西区秋葉台２丁目１番２２２</v>
          </cell>
        </row>
        <row r="38870">
          <cell r="C38870">
            <v>2815200841</v>
          </cell>
          <cell r="D38870" t="str">
            <v>651-2224</v>
          </cell>
          <cell r="E38870" t="str">
            <v>つねみ医院</v>
          </cell>
          <cell r="F38870" t="str">
            <v>訪問リハビリテーション</v>
          </cell>
          <cell r="G38870" t="str">
            <v>西区秋葉台２丁目１番２２２</v>
          </cell>
        </row>
        <row r="38871">
          <cell r="C38871">
            <v>2815200841</v>
          </cell>
          <cell r="D38871" t="str">
            <v>651-2224</v>
          </cell>
          <cell r="E38871" t="str">
            <v>つねみ医院</v>
          </cell>
          <cell r="F38871" t="str">
            <v>訪問看護</v>
          </cell>
          <cell r="G38871" t="str">
            <v>西区秋葉台２丁目１番２２２</v>
          </cell>
        </row>
        <row r="38872">
          <cell r="C38872">
            <v>2815200858</v>
          </cell>
          <cell r="D38872" t="str">
            <v>651-2117</v>
          </cell>
          <cell r="E38872" t="str">
            <v>稲積医院</v>
          </cell>
          <cell r="F38872" t="str">
            <v>居宅療養管理指導</v>
          </cell>
          <cell r="G38872" t="str">
            <v>西区北別府４丁目１２－１</v>
          </cell>
        </row>
        <row r="38873">
          <cell r="C38873">
            <v>2815200858</v>
          </cell>
          <cell r="D38873" t="str">
            <v>651-2117</v>
          </cell>
          <cell r="E38873" t="str">
            <v>稲積医院</v>
          </cell>
          <cell r="F38873" t="str">
            <v>訪問リハビリテーション</v>
          </cell>
          <cell r="G38873" t="str">
            <v>西区北別府４丁目１２－１</v>
          </cell>
        </row>
        <row r="38874">
          <cell r="C38874">
            <v>2815200858</v>
          </cell>
          <cell r="D38874" t="str">
            <v>651-2117</v>
          </cell>
          <cell r="E38874" t="str">
            <v>稲積医院</v>
          </cell>
          <cell r="F38874" t="str">
            <v>訪問看護</v>
          </cell>
          <cell r="G38874" t="str">
            <v>西区北別府４丁目１２－１</v>
          </cell>
        </row>
        <row r="38875">
          <cell r="C38875">
            <v>2815200874</v>
          </cell>
          <cell r="D38875" t="str">
            <v>651-2124</v>
          </cell>
          <cell r="E38875" t="str">
            <v>明和医院</v>
          </cell>
          <cell r="F38875" t="str">
            <v>介護予防居宅療養管理指導</v>
          </cell>
          <cell r="G38875" t="str">
            <v>西区伊川谷町潤和１３０１－３</v>
          </cell>
        </row>
        <row r="38876">
          <cell r="C38876">
            <v>2815200874</v>
          </cell>
          <cell r="D38876" t="str">
            <v>651-2124</v>
          </cell>
          <cell r="E38876" t="str">
            <v>明和医院</v>
          </cell>
          <cell r="F38876" t="str">
            <v>介護予防訪問リハビリテーション</v>
          </cell>
          <cell r="G38876" t="str">
            <v>西区伊川谷町潤和１３０１－３</v>
          </cell>
        </row>
        <row r="38877">
          <cell r="C38877">
            <v>2815200874</v>
          </cell>
          <cell r="D38877" t="str">
            <v>651-2124</v>
          </cell>
          <cell r="E38877" t="str">
            <v>明和医院</v>
          </cell>
          <cell r="F38877" t="str">
            <v>介護予防訪問看護</v>
          </cell>
          <cell r="G38877" t="str">
            <v>西区伊川谷町潤和１３０１－３</v>
          </cell>
        </row>
        <row r="38878">
          <cell r="C38878">
            <v>2815200874</v>
          </cell>
          <cell r="D38878" t="str">
            <v>651-2124</v>
          </cell>
          <cell r="E38878" t="str">
            <v>明和医院</v>
          </cell>
          <cell r="F38878" t="str">
            <v>居宅療養管理指導</v>
          </cell>
          <cell r="G38878" t="str">
            <v>西区伊川谷町潤和１３０１－３</v>
          </cell>
        </row>
        <row r="38879">
          <cell r="C38879">
            <v>2815200874</v>
          </cell>
          <cell r="D38879" t="str">
            <v>651-2124</v>
          </cell>
          <cell r="E38879" t="str">
            <v>明和医院</v>
          </cell>
          <cell r="F38879" t="str">
            <v>訪問リハビリテーション</v>
          </cell>
          <cell r="G38879" t="str">
            <v>西区伊川谷町潤和１３０１－３</v>
          </cell>
        </row>
        <row r="38880">
          <cell r="C38880">
            <v>2815200874</v>
          </cell>
          <cell r="D38880" t="str">
            <v>651-2124</v>
          </cell>
          <cell r="E38880" t="str">
            <v>明和医院</v>
          </cell>
          <cell r="F38880" t="str">
            <v>訪問看護</v>
          </cell>
          <cell r="G38880" t="str">
            <v>西区伊川谷町潤和１３０１－３</v>
          </cell>
        </row>
        <row r="38881">
          <cell r="C38881">
            <v>2815200882</v>
          </cell>
          <cell r="D38881" t="str">
            <v>651-2131</v>
          </cell>
          <cell r="E38881" t="str">
            <v>神保皮膚科クリニック</v>
          </cell>
          <cell r="F38881" t="str">
            <v>居宅療養管理指導</v>
          </cell>
          <cell r="G38881" t="str">
            <v>西区持子３丁目３持子ビル１０４</v>
          </cell>
        </row>
        <row r="38882">
          <cell r="C38882">
            <v>2815200882</v>
          </cell>
          <cell r="D38882" t="str">
            <v>651-2131</v>
          </cell>
          <cell r="E38882" t="str">
            <v>神保皮膚科クリニック</v>
          </cell>
          <cell r="F38882" t="str">
            <v>訪問リハビリテーション</v>
          </cell>
          <cell r="G38882" t="str">
            <v>西区持子３丁目３持子ビル１０４</v>
          </cell>
        </row>
        <row r="38883">
          <cell r="C38883">
            <v>2815200882</v>
          </cell>
          <cell r="D38883" t="str">
            <v>651-2131</v>
          </cell>
          <cell r="E38883" t="str">
            <v>神保皮膚科クリニック</v>
          </cell>
          <cell r="F38883" t="str">
            <v>訪問看護</v>
          </cell>
          <cell r="G38883" t="str">
            <v>西区持子３丁目３持子ビル１０４</v>
          </cell>
        </row>
        <row r="38884">
          <cell r="C38884">
            <v>2815200932</v>
          </cell>
          <cell r="D38884" t="str">
            <v>651-2403</v>
          </cell>
          <cell r="E38884" t="str">
            <v>関西青少年サナトリューム</v>
          </cell>
          <cell r="F38884" t="str">
            <v>介護予防居宅療養管理指導</v>
          </cell>
          <cell r="G38884" t="str">
            <v>西区岩岡町西脇８３８番地</v>
          </cell>
        </row>
        <row r="38885">
          <cell r="C38885">
            <v>2815200932</v>
          </cell>
          <cell r="D38885" t="str">
            <v>651-2403</v>
          </cell>
          <cell r="E38885" t="str">
            <v>関西青少年サナトリューム</v>
          </cell>
          <cell r="F38885" t="str">
            <v>介護予防訪問リハビリテーション</v>
          </cell>
          <cell r="G38885" t="str">
            <v>西区岩岡町西脇８３８番地</v>
          </cell>
        </row>
        <row r="38886">
          <cell r="C38886">
            <v>2815200932</v>
          </cell>
          <cell r="D38886" t="str">
            <v>651-2403</v>
          </cell>
          <cell r="E38886" t="str">
            <v>関西青少年サナトリューム</v>
          </cell>
          <cell r="F38886" t="str">
            <v>介護予防訪問看護</v>
          </cell>
          <cell r="G38886" t="str">
            <v>西区岩岡町西脇８３８番地</v>
          </cell>
        </row>
        <row r="38887">
          <cell r="C38887">
            <v>2815200932</v>
          </cell>
          <cell r="D38887" t="str">
            <v>651-2403</v>
          </cell>
          <cell r="E38887" t="str">
            <v>関西青少年サナトリューム</v>
          </cell>
          <cell r="F38887" t="str">
            <v>居宅介護支援</v>
          </cell>
          <cell r="G38887" t="str">
            <v>西区岩岡町西脇８３８番地</v>
          </cell>
        </row>
        <row r="38888">
          <cell r="C38888">
            <v>2815200932</v>
          </cell>
          <cell r="D38888" t="str">
            <v>651-2403</v>
          </cell>
          <cell r="E38888" t="str">
            <v>関西青少年サナトリューム</v>
          </cell>
          <cell r="F38888" t="str">
            <v>居宅療養管理指導</v>
          </cell>
          <cell r="G38888" t="str">
            <v>西区岩岡町西脇８３８番地</v>
          </cell>
        </row>
        <row r="38889">
          <cell r="C38889">
            <v>2815200932</v>
          </cell>
          <cell r="D38889" t="str">
            <v>651-2403</v>
          </cell>
          <cell r="E38889" t="str">
            <v>関西青少年サナトリューム</v>
          </cell>
          <cell r="F38889" t="str">
            <v>訪問リハビリテーション</v>
          </cell>
          <cell r="G38889" t="str">
            <v>西区岩岡町西脇８３８番地</v>
          </cell>
        </row>
        <row r="38890">
          <cell r="C38890">
            <v>2815200932</v>
          </cell>
          <cell r="D38890" t="str">
            <v>651-2403</v>
          </cell>
          <cell r="E38890" t="str">
            <v>関西青少年サナトリューム</v>
          </cell>
          <cell r="F38890" t="str">
            <v>訪問看護</v>
          </cell>
          <cell r="G38890" t="str">
            <v>西区岩岡町西脇８３８番地</v>
          </cell>
        </row>
        <row r="38891">
          <cell r="C38891">
            <v>2815200940</v>
          </cell>
          <cell r="D38891" t="str">
            <v>651-2103</v>
          </cell>
          <cell r="E38891" t="str">
            <v>多田クリニック</v>
          </cell>
          <cell r="F38891" t="str">
            <v>居宅療養管理指導</v>
          </cell>
          <cell r="G38891" t="str">
            <v>西区学園西町１丁目１３</v>
          </cell>
        </row>
        <row r="38892">
          <cell r="C38892">
            <v>2815200940</v>
          </cell>
          <cell r="D38892" t="str">
            <v>651-2103</v>
          </cell>
          <cell r="E38892" t="str">
            <v>多田クリニック</v>
          </cell>
          <cell r="F38892" t="str">
            <v>訪問リハビリテーション</v>
          </cell>
          <cell r="G38892" t="str">
            <v>西区学園西町１丁目１３</v>
          </cell>
        </row>
        <row r="38893">
          <cell r="C38893">
            <v>2815200940</v>
          </cell>
          <cell r="D38893" t="str">
            <v>651-2103</v>
          </cell>
          <cell r="E38893" t="str">
            <v>多田クリニック</v>
          </cell>
          <cell r="F38893" t="str">
            <v>訪問看護</v>
          </cell>
          <cell r="G38893" t="str">
            <v>西区学園西町１丁目１３</v>
          </cell>
        </row>
        <row r="38894">
          <cell r="C38894">
            <v>2815200965</v>
          </cell>
          <cell r="D38894" t="str">
            <v>651-2134</v>
          </cell>
          <cell r="E38894" t="str">
            <v>兵庫県立リハビリテーション中央病院</v>
          </cell>
          <cell r="F38894" t="str">
            <v>介護予防訪問リハビリテーション</v>
          </cell>
          <cell r="G38894" t="str">
            <v>西区曙町１０７０</v>
          </cell>
        </row>
        <row r="38895">
          <cell r="C38895">
            <v>2815200965</v>
          </cell>
          <cell r="D38895" t="str">
            <v>651-2134</v>
          </cell>
          <cell r="E38895" t="str">
            <v>兵庫県立リハビリテーション中央病院</v>
          </cell>
          <cell r="F38895" t="str">
            <v>介護予防訪問看護</v>
          </cell>
          <cell r="G38895" t="str">
            <v>西区曙町１０７０</v>
          </cell>
        </row>
        <row r="38896">
          <cell r="C38896">
            <v>2815200965</v>
          </cell>
          <cell r="D38896" t="str">
            <v>651-2134</v>
          </cell>
          <cell r="E38896" t="str">
            <v>兵庫県立リハビリテーション中央病院</v>
          </cell>
          <cell r="F38896" t="str">
            <v>訪問リハビリテーション</v>
          </cell>
          <cell r="G38896" t="str">
            <v>西区曙町１０７０</v>
          </cell>
        </row>
        <row r="38897">
          <cell r="C38897">
            <v>2815200965</v>
          </cell>
          <cell r="D38897" t="str">
            <v>651-2134</v>
          </cell>
          <cell r="E38897" t="str">
            <v>兵庫県立リハビリテーション中央病院</v>
          </cell>
          <cell r="F38897" t="str">
            <v>訪問看護</v>
          </cell>
          <cell r="G38897" t="str">
            <v>西区曙町１０７０</v>
          </cell>
        </row>
        <row r="38898">
          <cell r="C38898">
            <v>2815200981</v>
          </cell>
          <cell r="D38898" t="str">
            <v>651-2103</v>
          </cell>
          <cell r="E38898" t="str">
            <v>箱崎耳鼻咽喉科</v>
          </cell>
          <cell r="F38898" t="str">
            <v>介護予防居宅療養管理指導</v>
          </cell>
          <cell r="G38898" t="str">
            <v>西区学園西町１丁目１３学園都市駅ビル３階</v>
          </cell>
        </row>
        <row r="38899">
          <cell r="C38899">
            <v>2815200981</v>
          </cell>
          <cell r="D38899" t="str">
            <v>651-2103</v>
          </cell>
          <cell r="E38899" t="str">
            <v>箱崎耳鼻咽喉科</v>
          </cell>
          <cell r="F38899" t="str">
            <v>介護予防訪問リハビリテーション</v>
          </cell>
          <cell r="G38899" t="str">
            <v>西区学園西町１丁目１３学園都市駅ビル３階</v>
          </cell>
        </row>
        <row r="38900">
          <cell r="C38900">
            <v>2815200981</v>
          </cell>
          <cell r="D38900" t="str">
            <v>651-2103</v>
          </cell>
          <cell r="E38900" t="str">
            <v>箱崎耳鼻咽喉科</v>
          </cell>
          <cell r="F38900" t="str">
            <v>介護予防訪問看護</v>
          </cell>
          <cell r="G38900" t="str">
            <v>西区学園西町１丁目１３学園都市駅ビル３階</v>
          </cell>
        </row>
        <row r="38901">
          <cell r="C38901">
            <v>2815200981</v>
          </cell>
          <cell r="D38901" t="str">
            <v>651-2103</v>
          </cell>
          <cell r="E38901" t="str">
            <v>箱崎耳鼻咽喉科</v>
          </cell>
          <cell r="F38901" t="str">
            <v>居宅療養管理指導</v>
          </cell>
          <cell r="G38901" t="str">
            <v>西区学園西町１丁目１３学園都市駅ビル３階</v>
          </cell>
        </row>
        <row r="38902">
          <cell r="C38902">
            <v>2815200981</v>
          </cell>
          <cell r="D38902" t="str">
            <v>651-2103</v>
          </cell>
          <cell r="E38902" t="str">
            <v>箱崎耳鼻咽喉科</v>
          </cell>
          <cell r="F38902" t="str">
            <v>訪問リハビリテーション</v>
          </cell>
          <cell r="G38902" t="str">
            <v>西区学園西町１丁目１３学園都市駅ビル３階</v>
          </cell>
        </row>
        <row r="38903">
          <cell r="C38903">
            <v>2815200981</v>
          </cell>
          <cell r="D38903" t="str">
            <v>651-2103</v>
          </cell>
          <cell r="E38903" t="str">
            <v>箱崎耳鼻咽喉科</v>
          </cell>
          <cell r="F38903" t="str">
            <v>訪問看護</v>
          </cell>
          <cell r="G38903" t="str">
            <v>西区学園西町１丁目１３学園都市駅ビル３階</v>
          </cell>
        </row>
        <row r="38904">
          <cell r="C38904">
            <v>2815201062</v>
          </cell>
          <cell r="D38904" t="str">
            <v>651-2111</v>
          </cell>
          <cell r="E38904" t="str">
            <v>ないとう眼科</v>
          </cell>
          <cell r="F38904" t="str">
            <v>介護予防居宅療養管理指導</v>
          </cell>
          <cell r="G38904" t="str">
            <v>西区池上２丁目３０－１伊川センタービル２階</v>
          </cell>
        </row>
        <row r="38905">
          <cell r="C38905">
            <v>2815201062</v>
          </cell>
          <cell r="D38905" t="str">
            <v>651-2111</v>
          </cell>
          <cell r="E38905" t="str">
            <v>ないとう眼科</v>
          </cell>
          <cell r="F38905" t="str">
            <v>介護予防訪問リハビリテーション</v>
          </cell>
          <cell r="G38905" t="str">
            <v>西区池上２丁目３０－１伊川センタービル２階</v>
          </cell>
        </row>
        <row r="38906">
          <cell r="C38906">
            <v>2815201062</v>
          </cell>
          <cell r="D38906" t="str">
            <v>651-2111</v>
          </cell>
          <cell r="E38906" t="str">
            <v>ないとう眼科</v>
          </cell>
          <cell r="F38906" t="str">
            <v>介護予防訪問看護</v>
          </cell>
          <cell r="G38906" t="str">
            <v>西区池上２丁目３０－１伊川センタービル２階</v>
          </cell>
        </row>
        <row r="38907">
          <cell r="C38907">
            <v>2815201062</v>
          </cell>
          <cell r="D38907" t="str">
            <v>651-2111</v>
          </cell>
          <cell r="E38907" t="str">
            <v>ないとう眼科</v>
          </cell>
          <cell r="F38907" t="str">
            <v>居宅療養管理指導</v>
          </cell>
          <cell r="G38907" t="str">
            <v>西区池上２丁目３０－１伊川センタービル２階</v>
          </cell>
        </row>
        <row r="38908">
          <cell r="C38908">
            <v>2815201062</v>
          </cell>
          <cell r="D38908" t="str">
            <v>651-2111</v>
          </cell>
          <cell r="E38908" t="str">
            <v>ないとう眼科</v>
          </cell>
          <cell r="F38908" t="str">
            <v>訪問リハビリテーション</v>
          </cell>
          <cell r="G38908" t="str">
            <v>西区池上２丁目３０－１伊川センタービル２階</v>
          </cell>
        </row>
        <row r="38909">
          <cell r="C38909">
            <v>2815201062</v>
          </cell>
          <cell r="D38909" t="str">
            <v>651-2111</v>
          </cell>
          <cell r="E38909" t="str">
            <v>ないとう眼科</v>
          </cell>
          <cell r="F38909" t="str">
            <v>訪問看護</v>
          </cell>
          <cell r="G38909" t="str">
            <v>西区池上２丁目３０－１伊川センタービル２階</v>
          </cell>
        </row>
        <row r="38910">
          <cell r="C38910">
            <v>2815201088</v>
          </cell>
          <cell r="D38910" t="str">
            <v>651-2401</v>
          </cell>
          <cell r="E38910" t="str">
            <v>大上医院</v>
          </cell>
          <cell r="F38910" t="str">
            <v>居宅療養管理指導</v>
          </cell>
          <cell r="G38910" t="str">
            <v>西区岩岡町岩岡６５３－２２</v>
          </cell>
        </row>
        <row r="38911">
          <cell r="C38911">
            <v>2815201088</v>
          </cell>
          <cell r="D38911" t="str">
            <v>651-2401</v>
          </cell>
          <cell r="E38911" t="str">
            <v>大上医院</v>
          </cell>
          <cell r="F38911" t="str">
            <v>訪問リハビリテーション</v>
          </cell>
          <cell r="G38911" t="str">
            <v>西区岩岡町岩岡６５３－２２</v>
          </cell>
        </row>
        <row r="38912">
          <cell r="C38912">
            <v>2815201088</v>
          </cell>
          <cell r="D38912" t="str">
            <v>651-2401</v>
          </cell>
          <cell r="E38912" t="str">
            <v>大上医院</v>
          </cell>
          <cell r="F38912" t="str">
            <v>訪問看護</v>
          </cell>
          <cell r="G38912" t="str">
            <v>西区岩岡町岩岡６５３－２２</v>
          </cell>
        </row>
        <row r="38913">
          <cell r="C38913">
            <v>2815201096</v>
          </cell>
          <cell r="D38913" t="str">
            <v>651-2276</v>
          </cell>
          <cell r="E38913" t="str">
            <v>高瀬クリニック</v>
          </cell>
          <cell r="F38913" t="str">
            <v>介護予防居宅療養管理指導</v>
          </cell>
          <cell r="G38913" t="str">
            <v>西区春日台３丁目３－２２</v>
          </cell>
        </row>
        <row r="38914">
          <cell r="C38914">
            <v>2815201096</v>
          </cell>
          <cell r="D38914" t="str">
            <v>651-2276</v>
          </cell>
          <cell r="E38914" t="str">
            <v>高瀬クリニック</v>
          </cell>
          <cell r="F38914" t="str">
            <v>介護予防訪問リハビリテーション</v>
          </cell>
          <cell r="G38914" t="str">
            <v>西区春日台３丁目３－２２</v>
          </cell>
        </row>
        <row r="38915">
          <cell r="C38915">
            <v>2815201096</v>
          </cell>
          <cell r="D38915" t="str">
            <v>651-2276</v>
          </cell>
          <cell r="E38915" t="str">
            <v>高瀬クリニック</v>
          </cell>
          <cell r="F38915" t="str">
            <v>介護予防訪問看護</v>
          </cell>
          <cell r="G38915" t="str">
            <v>西区春日台３丁目３－２２</v>
          </cell>
        </row>
        <row r="38916">
          <cell r="C38916">
            <v>2815201096</v>
          </cell>
          <cell r="D38916" t="str">
            <v>651-2276</v>
          </cell>
          <cell r="E38916" t="str">
            <v>高瀬クリニック</v>
          </cell>
          <cell r="F38916" t="str">
            <v>居宅療養管理指導</v>
          </cell>
          <cell r="G38916" t="str">
            <v>西区春日台３丁目３－２２</v>
          </cell>
        </row>
        <row r="38917">
          <cell r="C38917">
            <v>2815201096</v>
          </cell>
          <cell r="D38917" t="str">
            <v>651-2276</v>
          </cell>
          <cell r="E38917" t="str">
            <v>高瀬クリニック</v>
          </cell>
          <cell r="F38917" t="str">
            <v>訪問リハビリテーション</v>
          </cell>
          <cell r="G38917" t="str">
            <v>西区春日台３丁目３－２２</v>
          </cell>
        </row>
        <row r="38918">
          <cell r="C38918">
            <v>2815201096</v>
          </cell>
          <cell r="D38918" t="str">
            <v>651-2276</v>
          </cell>
          <cell r="E38918" t="str">
            <v>高瀬クリニック</v>
          </cell>
          <cell r="F38918" t="str">
            <v>訪問看護</v>
          </cell>
          <cell r="G38918" t="str">
            <v>西区春日台３丁目３－２２</v>
          </cell>
        </row>
        <row r="38919">
          <cell r="C38919">
            <v>2815201112</v>
          </cell>
          <cell r="D38919" t="str">
            <v>651-2313</v>
          </cell>
          <cell r="E38919" t="str">
            <v>甲斐診療所</v>
          </cell>
          <cell r="F38919" t="str">
            <v>居宅療養管理指導</v>
          </cell>
          <cell r="G38919" t="str">
            <v>西区神出町田井３０６</v>
          </cell>
        </row>
        <row r="38920">
          <cell r="C38920">
            <v>2815201112</v>
          </cell>
          <cell r="D38920" t="str">
            <v>651-2313</v>
          </cell>
          <cell r="E38920" t="str">
            <v>甲斐診療所</v>
          </cell>
          <cell r="F38920" t="str">
            <v>訪問リハビリテーション</v>
          </cell>
          <cell r="G38920" t="str">
            <v>西区神出町田井３０６</v>
          </cell>
        </row>
        <row r="38921">
          <cell r="C38921">
            <v>2815201112</v>
          </cell>
          <cell r="D38921" t="str">
            <v>651-2313</v>
          </cell>
          <cell r="E38921" t="str">
            <v>甲斐診療所</v>
          </cell>
          <cell r="F38921" t="str">
            <v>訪問看護</v>
          </cell>
          <cell r="G38921" t="str">
            <v>西区神出町田井３０６</v>
          </cell>
        </row>
        <row r="38922">
          <cell r="C38922">
            <v>2815201120</v>
          </cell>
          <cell r="D38922" t="str">
            <v>651-2134</v>
          </cell>
          <cell r="E38922" t="str">
            <v>社会福祉法人兵庫県社会福祉事業団総合リハビリテーシ</v>
          </cell>
          <cell r="F38922" t="str">
            <v>介護予防居宅療養管理指導</v>
          </cell>
          <cell r="G38922" t="str">
            <v>西区曙町１０７０</v>
          </cell>
        </row>
        <row r="38923">
          <cell r="C38923">
            <v>2815201120</v>
          </cell>
          <cell r="D38923" t="str">
            <v>651-2134</v>
          </cell>
          <cell r="E38923" t="str">
            <v>社会福祉法人兵庫県社会福祉事業団総合リハビリテーシ</v>
          </cell>
          <cell r="F38923" t="str">
            <v>居宅療養管理指導</v>
          </cell>
          <cell r="G38923" t="str">
            <v>西区曙町１０７０</v>
          </cell>
        </row>
        <row r="38924">
          <cell r="C38924">
            <v>2815201138</v>
          </cell>
          <cell r="D38924" t="str">
            <v>651-2103</v>
          </cell>
          <cell r="E38924" t="str">
            <v>神戸市医師会小児科休日急病診療所</v>
          </cell>
          <cell r="F38924" t="str">
            <v>介護予防居宅療養管理指導</v>
          </cell>
          <cell r="G38924" t="str">
            <v>西区学園西町4丁目2番</v>
          </cell>
        </row>
        <row r="38925">
          <cell r="C38925">
            <v>2815201138</v>
          </cell>
          <cell r="D38925" t="str">
            <v>651-2103</v>
          </cell>
          <cell r="E38925" t="str">
            <v>神戸市医師会小児科休日急病診療所</v>
          </cell>
          <cell r="F38925" t="str">
            <v>介護予防通所リハビリテーション</v>
          </cell>
          <cell r="G38925" t="str">
            <v>西区学園西町4丁目2番</v>
          </cell>
        </row>
        <row r="38926">
          <cell r="C38926">
            <v>2815201138</v>
          </cell>
          <cell r="D38926" t="str">
            <v>651-2103</v>
          </cell>
          <cell r="E38926" t="str">
            <v>神戸市医師会小児科休日急病診療所</v>
          </cell>
          <cell r="F38926" t="str">
            <v>介護予防訪問リハビリテーション</v>
          </cell>
          <cell r="G38926" t="str">
            <v>西区学園西町4丁目2番</v>
          </cell>
        </row>
        <row r="38927">
          <cell r="C38927">
            <v>2815201138</v>
          </cell>
          <cell r="D38927" t="str">
            <v>651-2103</v>
          </cell>
          <cell r="E38927" t="str">
            <v>神戸市医師会小児科休日急病診療所</v>
          </cell>
          <cell r="F38927" t="str">
            <v>介護予防訪問看護</v>
          </cell>
          <cell r="G38927" t="str">
            <v>西区学園西町4丁目2番</v>
          </cell>
        </row>
        <row r="38928">
          <cell r="C38928">
            <v>2815201138</v>
          </cell>
          <cell r="D38928" t="str">
            <v>651-2103</v>
          </cell>
          <cell r="E38928" t="str">
            <v>神戸市医師会小児科休日急病診療所</v>
          </cell>
          <cell r="F38928" t="str">
            <v>居宅療養管理指導</v>
          </cell>
          <cell r="G38928" t="str">
            <v>西区学園西町4丁目2番</v>
          </cell>
        </row>
        <row r="38929">
          <cell r="C38929">
            <v>2815201138</v>
          </cell>
          <cell r="D38929" t="str">
            <v>651-2103</v>
          </cell>
          <cell r="E38929" t="str">
            <v>神戸市医師会小児科休日急病診療所</v>
          </cell>
          <cell r="F38929" t="str">
            <v>通所リハビリテーション</v>
          </cell>
          <cell r="G38929" t="str">
            <v>西区学園西町4丁目2番</v>
          </cell>
        </row>
        <row r="38930">
          <cell r="C38930">
            <v>2815201138</v>
          </cell>
          <cell r="D38930" t="str">
            <v>651-2103</v>
          </cell>
          <cell r="E38930" t="str">
            <v>神戸市医師会小児科休日急病診療所</v>
          </cell>
          <cell r="F38930" t="str">
            <v>訪問リハビリテーション</v>
          </cell>
          <cell r="G38930" t="str">
            <v>西区学園西町4丁目2番</v>
          </cell>
        </row>
        <row r="38931">
          <cell r="C38931">
            <v>2815201138</v>
          </cell>
          <cell r="D38931" t="str">
            <v>651-2103</v>
          </cell>
          <cell r="E38931" t="str">
            <v>神戸市医師会小児科休日急病診療所</v>
          </cell>
          <cell r="F38931" t="str">
            <v>訪問看護</v>
          </cell>
          <cell r="G38931" t="str">
            <v>西区学園西町4丁目2番</v>
          </cell>
        </row>
        <row r="38932">
          <cell r="C38932">
            <v>2815201153</v>
          </cell>
          <cell r="D38932" t="str">
            <v>651-2103</v>
          </cell>
          <cell r="E38932" t="str">
            <v>上山外科胃腸科（上山クリニック）</v>
          </cell>
          <cell r="F38932" t="str">
            <v>介護予防居宅療養管理指導</v>
          </cell>
          <cell r="G38932" t="str">
            <v>西区学園西町５丁目２－４</v>
          </cell>
        </row>
        <row r="38933">
          <cell r="C38933">
            <v>2815201153</v>
          </cell>
          <cell r="D38933" t="str">
            <v>651-2103</v>
          </cell>
          <cell r="E38933" t="str">
            <v>上山外科胃腸科（上山クリニック）</v>
          </cell>
          <cell r="F38933" t="str">
            <v>介護予防訪問リハビリテーション</v>
          </cell>
          <cell r="G38933" t="str">
            <v>西区学園西町５丁目２－４</v>
          </cell>
        </row>
        <row r="38934">
          <cell r="C38934">
            <v>2815201153</v>
          </cell>
          <cell r="D38934" t="str">
            <v>651-2103</v>
          </cell>
          <cell r="E38934" t="str">
            <v>上山外科胃腸科（上山クリニック）</v>
          </cell>
          <cell r="F38934" t="str">
            <v>介護予防訪問看護</v>
          </cell>
          <cell r="G38934" t="str">
            <v>西区学園西町５丁目２－４</v>
          </cell>
        </row>
        <row r="38935">
          <cell r="C38935">
            <v>2815201153</v>
          </cell>
          <cell r="D38935" t="str">
            <v>651-2103</v>
          </cell>
          <cell r="E38935" t="str">
            <v>上山外科胃腸科（上山クリニック）</v>
          </cell>
          <cell r="F38935" t="str">
            <v>居宅療養管理指導</v>
          </cell>
          <cell r="G38935" t="str">
            <v>西区学園西町５丁目２－４</v>
          </cell>
        </row>
        <row r="38936">
          <cell r="C38936">
            <v>2815201153</v>
          </cell>
          <cell r="D38936" t="str">
            <v>651-2103</v>
          </cell>
          <cell r="E38936" t="str">
            <v>上山外科胃腸科（上山クリニック）</v>
          </cell>
          <cell r="F38936" t="str">
            <v>訪問リハビリテーション</v>
          </cell>
          <cell r="G38936" t="str">
            <v>西区学園西町５丁目２－４</v>
          </cell>
        </row>
        <row r="38937">
          <cell r="C38937">
            <v>2815201153</v>
          </cell>
          <cell r="D38937" t="str">
            <v>651-2103</v>
          </cell>
          <cell r="E38937" t="str">
            <v>上山外科胃腸科（上山クリニック）</v>
          </cell>
          <cell r="F38937" t="str">
            <v>訪問看護</v>
          </cell>
          <cell r="G38937" t="str">
            <v>西区学園西町５丁目２－４</v>
          </cell>
        </row>
        <row r="38938">
          <cell r="C38938">
            <v>2815201161</v>
          </cell>
          <cell r="D38938" t="str">
            <v>651-2273</v>
          </cell>
          <cell r="E38938" t="str">
            <v>西神戸医療センター</v>
          </cell>
          <cell r="F38938" t="str">
            <v>介護予防居宅療養管理指導</v>
          </cell>
          <cell r="G38938" t="str">
            <v>西区糀台５丁目７－１</v>
          </cell>
        </row>
        <row r="38939">
          <cell r="C38939">
            <v>2815201161</v>
          </cell>
          <cell r="D38939" t="str">
            <v>651-2273</v>
          </cell>
          <cell r="E38939" t="str">
            <v>西神戸医療センター</v>
          </cell>
          <cell r="F38939" t="str">
            <v>介護予防通所リハビリテーション</v>
          </cell>
          <cell r="G38939" t="str">
            <v>西区糀台５丁目７－１</v>
          </cell>
        </row>
        <row r="38940">
          <cell r="C38940">
            <v>2815201161</v>
          </cell>
          <cell r="D38940" t="str">
            <v>651-2273</v>
          </cell>
          <cell r="E38940" t="str">
            <v>西神戸医療センター</v>
          </cell>
          <cell r="F38940" t="str">
            <v>介護予防訪問リハビリテーション</v>
          </cell>
          <cell r="G38940" t="str">
            <v>西区糀台５丁目７－１</v>
          </cell>
        </row>
        <row r="38941">
          <cell r="C38941">
            <v>2815201161</v>
          </cell>
          <cell r="D38941" t="str">
            <v>651-2273</v>
          </cell>
          <cell r="E38941" t="str">
            <v>西神戸医療センター</v>
          </cell>
          <cell r="F38941" t="str">
            <v>介護予防訪問看護</v>
          </cell>
          <cell r="G38941" t="str">
            <v>西区糀台５丁目７－１</v>
          </cell>
        </row>
        <row r="38942">
          <cell r="C38942">
            <v>2815201161</v>
          </cell>
          <cell r="D38942" t="str">
            <v>651-2273</v>
          </cell>
          <cell r="E38942" t="str">
            <v>西神戸医療センター</v>
          </cell>
          <cell r="F38942" t="str">
            <v>居宅療養管理指導</v>
          </cell>
          <cell r="G38942" t="str">
            <v>西区糀台５丁目７－１</v>
          </cell>
        </row>
        <row r="38943">
          <cell r="C38943">
            <v>2815201161</v>
          </cell>
          <cell r="D38943" t="str">
            <v>651-2273</v>
          </cell>
          <cell r="E38943" t="str">
            <v>西神戸医療センター</v>
          </cell>
          <cell r="F38943" t="str">
            <v>通所リハビリテーション</v>
          </cell>
          <cell r="G38943" t="str">
            <v>西区糀台５丁目７－１</v>
          </cell>
        </row>
        <row r="38944">
          <cell r="C38944">
            <v>2815201161</v>
          </cell>
          <cell r="D38944" t="str">
            <v>651-2273</v>
          </cell>
          <cell r="E38944" t="str">
            <v>西神戸医療センター</v>
          </cell>
          <cell r="F38944" t="str">
            <v>訪問リハビリテーション</v>
          </cell>
          <cell r="G38944" t="str">
            <v>西区糀台５丁目７－１</v>
          </cell>
        </row>
        <row r="38945">
          <cell r="C38945">
            <v>2815201161</v>
          </cell>
          <cell r="D38945" t="str">
            <v>651-2273</v>
          </cell>
          <cell r="E38945" t="str">
            <v>西神戸医療センター</v>
          </cell>
          <cell r="F38945" t="str">
            <v>訪問看護</v>
          </cell>
          <cell r="G38945" t="str">
            <v>西区糀台５丁目７－１</v>
          </cell>
        </row>
        <row r="38946">
          <cell r="C38946">
            <v>2815201187</v>
          </cell>
          <cell r="D38946" t="str">
            <v>651-2136</v>
          </cell>
          <cell r="E38946" t="str">
            <v>ふくだ医院</v>
          </cell>
          <cell r="F38946" t="str">
            <v>介護予防居宅療養管理指導</v>
          </cell>
          <cell r="G38946" t="str">
            <v>西区中野１－２３－３</v>
          </cell>
        </row>
        <row r="38947">
          <cell r="C38947">
            <v>2815201187</v>
          </cell>
          <cell r="D38947" t="str">
            <v>651-2136</v>
          </cell>
          <cell r="E38947" t="str">
            <v>ふくだ医院</v>
          </cell>
          <cell r="F38947" t="str">
            <v>介護予防訪問リハビリテーション</v>
          </cell>
          <cell r="G38947" t="str">
            <v>西区中野１－２３－３</v>
          </cell>
        </row>
        <row r="38948">
          <cell r="C38948">
            <v>2815201187</v>
          </cell>
          <cell r="D38948" t="str">
            <v>651-2136</v>
          </cell>
          <cell r="E38948" t="str">
            <v>ふくだ医院</v>
          </cell>
          <cell r="F38948" t="str">
            <v>介護予防訪問看護</v>
          </cell>
          <cell r="G38948" t="str">
            <v>西区中野１－２３－３</v>
          </cell>
        </row>
        <row r="38949">
          <cell r="C38949">
            <v>2815201187</v>
          </cell>
          <cell r="D38949" t="str">
            <v>651-2136</v>
          </cell>
          <cell r="E38949" t="str">
            <v>ふくだ医院</v>
          </cell>
          <cell r="F38949" t="str">
            <v>居宅療養管理指導</v>
          </cell>
          <cell r="G38949" t="str">
            <v>西区中野１－２３－３</v>
          </cell>
        </row>
        <row r="38950">
          <cell r="C38950">
            <v>2815201187</v>
          </cell>
          <cell r="D38950" t="str">
            <v>651-2136</v>
          </cell>
          <cell r="E38950" t="str">
            <v>ふくだ医院</v>
          </cell>
          <cell r="F38950" t="str">
            <v>訪問リハビリテーション</v>
          </cell>
          <cell r="G38950" t="str">
            <v>西区中野１－２３－３</v>
          </cell>
        </row>
        <row r="38951">
          <cell r="C38951">
            <v>2815201187</v>
          </cell>
          <cell r="D38951" t="str">
            <v>651-2136</v>
          </cell>
          <cell r="E38951" t="str">
            <v>ふくだ医院</v>
          </cell>
          <cell r="F38951" t="str">
            <v>訪問看護</v>
          </cell>
          <cell r="G38951" t="str">
            <v>西区中野１－２３－３</v>
          </cell>
        </row>
        <row r="38952">
          <cell r="C38952">
            <v>2815201203</v>
          </cell>
          <cell r="D38952" t="str">
            <v>651-2124</v>
          </cell>
          <cell r="E38952" t="str">
            <v>青池整形外科</v>
          </cell>
          <cell r="F38952" t="str">
            <v>介護予防居宅療養管理指導</v>
          </cell>
          <cell r="G38952" t="str">
            <v>西区伊川谷町潤和字宮の西１４２５－４</v>
          </cell>
        </row>
        <row r="38953">
          <cell r="C38953">
            <v>2815201203</v>
          </cell>
          <cell r="D38953" t="str">
            <v>651-2124</v>
          </cell>
          <cell r="E38953" t="str">
            <v>青池整形外科</v>
          </cell>
          <cell r="F38953" t="str">
            <v>介護予防訪問リハビリテーション</v>
          </cell>
          <cell r="G38953" t="str">
            <v>西区伊川谷町潤和字宮の西１４２５－４</v>
          </cell>
        </row>
        <row r="38954">
          <cell r="C38954">
            <v>2815201203</v>
          </cell>
          <cell r="D38954" t="str">
            <v>651-2124</v>
          </cell>
          <cell r="E38954" t="str">
            <v>青池整形外科</v>
          </cell>
          <cell r="F38954" t="str">
            <v>介護予防訪問看護</v>
          </cell>
          <cell r="G38954" t="str">
            <v>西区伊川谷町潤和字宮の西１４２５－４</v>
          </cell>
        </row>
        <row r="38955">
          <cell r="C38955">
            <v>2815201203</v>
          </cell>
          <cell r="D38955" t="str">
            <v>651-2124</v>
          </cell>
          <cell r="E38955" t="str">
            <v>青池整形外科</v>
          </cell>
          <cell r="F38955" t="str">
            <v>居宅療養管理指導</v>
          </cell>
          <cell r="G38955" t="str">
            <v>西区伊川谷町潤和字宮の西１４２５－４</v>
          </cell>
        </row>
        <row r="38956">
          <cell r="C38956">
            <v>2815201203</v>
          </cell>
          <cell r="D38956" t="str">
            <v>651-2124</v>
          </cell>
          <cell r="E38956" t="str">
            <v>青池整形外科</v>
          </cell>
          <cell r="F38956" t="str">
            <v>訪問リハビリテーション</v>
          </cell>
          <cell r="G38956" t="str">
            <v>西区伊川谷町潤和字宮の西１４２５－４</v>
          </cell>
        </row>
        <row r="38957">
          <cell r="C38957">
            <v>2815201203</v>
          </cell>
          <cell r="D38957" t="str">
            <v>651-2124</v>
          </cell>
          <cell r="E38957" t="str">
            <v>青池整形外科</v>
          </cell>
          <cell r="F38957" t="str">
            <v>訪問看護</v>
          </cell>
          <cell r="G38957" t="str">
            <v>西区伊川谷町潤和字宮の西１４２５－４</v>
          </cell>
        </row>
        <row r="38958">
          <cell r="C38958">
            <v>2815201229</v>
          </cell>
          <cell r="D38958" t="str">
            <v>651-2125</v>
          </cell>
          <cell r="E38958" t="str">
            <v>石橋医院</v>
          </cell>
          <cell r="F38958" t="str">
            <v>介護予防居宅療養管理指導</v>
          </cell>
          <cell r="G38958" t="str">
            <v>西区玉津町新方４７８ー１</v>
          </cell>
        </row>
        <row r="38959">
          <cell r="C38959">
            <v>2815201229</v>
          </cell>
          <cell r="D38959" t="str">
            <v>651-2125</v>
          </cell>
          <cell r="E38959" t="str">
            <v>石橋医院</v>
          </cell>
          <cell r="F38959" t="str">
            <v>介護予防通所リハビリテーション</v>
          </cell>
          <cell r="G38959" t="str">
            <v>西区玉津町新方４７８ー１</v>
          </cell>
        </row>
        <row r="38960">
          <cell r="C38960">
            <v>2815201229</v>
          </cell>
          <cell r="D38960" t="str">
            <v>651-2125</v>
          </cell>
          <cell r="E38960" t="str">
            <v>石橋医院</v>
          </cell>
          <cell r="F38960" t="str">
            <v>介護予防訪問リハビリテーション</v>
          </cell>
          <cell r="G38960" t="str">
            <v>西区玉津町新方４７８ー１</v>
          </cell>
        </row>
        <row r="38961">
          <cell r="C38961">
            <v>2815201229</v>
          </cell>
          <cell r="D38961" t="str">
            <v>651-2125</v>
          </cell>
          <cell r="E38961" t="str">
            <v>石橋医院</v>
          </cell>
          <cell r="F38961" t="str">
            <v>介護予防訪問看護</v>
          </cell>
          <cell r="G38961" t="str">
            <v>西区玉津町新方４７８ー１</v>
          </cell>
        </row>
        <row r="38962">
          <cell r="C38962">
            <v>2815201229</v>
          </cell>
          <cell r="D38962" t="str">
            <v>651-2125</v>
          </cell>
          <cell r="E38962" t="str">
            <v>石橋医院</v>
          </cell>
          <cell r="F38962" t="str">
            <v>居宅療養管理指導</v>
          </cell>
          <cell r="G38962" t="str">
            <v>西区玉津町新方４７８ー１</v>
          </cell>
        </row>
        <row r="38963">
          <cell r="C38963">
            <v>2815201229</v>
          </cell>
          <cell r="D38963" t="str">
            <v>651-2125</v>
          </cell>
          <cell r="E38963" t="str">
            <v>石橋医院</v>
          </cell>
          <cell r="F38963" t="str">
            <v>通所リハビリテーション</v>
          </cell>
          <cell r="G38963" t="str">
            <v>西区玉津町新方４７８ー１</v>
          </cell>
        </row>
        <row r="38964">
          <cell r="C38964">
            <v>2815201229</v>
          </cell>
          <cell r="D38964" t="str">
            <v>651-2125</v>
          </cell>
          <cell r="E38964" t="str">
            <v>石橋医院</v>
          </cell>
          <cell r="F38964" t="str">
            <v>訪問リハビリテーション</v>
          </cell>
          <cell r="G38964" t="str">
            <v>西区玉津町新方４７８ー１</v>
          </cell>
        </row>
        <row r="38965">
          <cell r="C38965">
            <v>2815201229</v>
          </cell>
          <cell r="D38965" t="str">
            <v>651-2125</v>
          </cell>
          <cell r="E38965" t="str">
            <v>石橋医院</v>
          </cell>
          <cell r="F38965" t="str">
            <v>訪問看護</v>
          </cell>
          <cell r="G38965" t="str">
            <v>西区玉津町新方４７８ー１</v>
          </cell>
        </row>
        <row r="38966">
          <cell r="C38966">
            <v>2815201237</v>
          </cell>
          <cell r="D38966" t="str">
            <v>651-2274</v>
          </cell>
          <cell r="E38966" t="str">
            <v>岡村医院</v>
          </cell>
          <cell r="F38966" t="str">
            <v>居宅療養管理指導</v>
          </cell>
          <cell r="G38966" t="str">
            <v>西区竹の台２丁目１８－４</v>
          </cell>
        </row>
        <row r="38967">
          <cell r="C38967">
            <v>2815201237</v>
          </cell>
          <cell r="D38967" t="str">
            <v>651-2274</v>
          </cell>
          <cell r="E38967" t="str">
            <v>岡村医院</v>
          </cell>
          <cell r="F38967" t="str">
            <v>訪問リハビリテーション</v>
          </cell>
          <cell r="G38967" t="str">
            <v>西区竹の台２丁目１８－４</v>
          </cell>
        </row>
        <row r="38968">
          <cell r="C38968">
            <v>2815201237</v>
          </cell>
          <cell r="D38968" t="str">
            <v>651-2274</v>
          </cell>
          <cell r="E38968" t="str">
            <v>岡村医院</v>
          </cell>
          <cell r="F38968" t="str">
            <v>訪問看護</v>
          </cell>
          <cell r="G38968" t="str">
            <v>西区竹の台２丁目１８－４</v>
          </cell>
        </row>
        <row r="38969">
          <cell r="C38969">
            <v>2815201245</v>
          </cell>
          <cell r="D38969" t="str">
            <v>651-2274</v>
          </cell>
          <cell r="E38969" t="str">
            <v>浅野医院</v>
          </cell>
          <cell r="F38969" t="str">
            <v>介護予防居宅療養管理指導</v>
          </cell>
          <cell r="G38969" t="str">
            <v>西区竹の台２丁目１９－２</v>
          </cell>
        </row>
        <row r="38970">
          <cell r="C38970">
            <v>2815201245</v>
          </cell>
          <cell r="D38970" t="str">
            <v>651-2274</v>
          </cell>
          <cell r="E38970" t="str">
            <v>浅野医院</v>
          </cell>
          <cell r="F38970" t="str">
            <v>介護予防訪問リハビリテーション</v>
          </cell>
          <cell r="G38970" t="str">
            <v>西区竹の台２丁目１９－２</v>
          </cell>
        </row>
        <row r="38971">
          <cell r="C38971">
            <v>2815201245</v>
          </cell>
          <cell r="D38971" t="str">
            <v>651-2274</v>
          </cell>
          <cell r="E38971" t="str">
            <v>浅野医院</v>
          </cell>
          <cell r="F38971" t="str">
            <v>介護予防訪問看護</v>
          </cell>
          <cell r="G38971" t="str">
            <v>西区竹の台２丁目１９－２</v>
          </cell>
        </row>
        <row r="38972">
          <cell r="C38972">
            <v>2815201245</v>
          </cell>
          <cell r="D38972" t="str">
            <v>651-2274</v>
          </cell>
          <cell r="E38972" t="str">
            <v>浅野医院</v>
          </cell>
          <cell r="F38972" t="str">
            <v>居宅療養管理指導</v>
          </cell>
          <cell r="G38972" t="str">
            <v>西区竹の台２丁目１９－２</v>
          </cell>
        </row>
        <row r="38973">
          <cell r="C38973">
            <v>2815201245</v>
          </cell>
          <cell r="D38973" t="str">
            <v>651-2274</v>
          </cell>
          <cell r="E38973" t="str">
            <v>浅野医院</v>
          </cell>
          <cell r="F38973" t="str">
            <v>訪問リハビリテーション</v>
          </cell>
          <cell r="G38973" t="str">
            <v>西区竹の台２丁目１９－２</v>
          </cell>
        </row>
        <row r="38974">
          <cell r="C38974">
            <v>2815201245</v>
          </cell>
          <cell r="D38974" t="str">
            <v>651-2274</v>
          </cell>
          <cell r="E38974" t="str">
            <v>浅野医院</v>
          </cell>
          <cell r="F38974" t="str">
            <v>訪問看護</v>
          </cell>
          <cell r="G38974" t="str">
            <v>西区竹の台２丁目１９－２</v>
          </cell>
        </row>
        <row r="38975">
          <cell r="C38975">
            <v>2815201260</v>
          </cell>
          <cell r="D38975" t="str">
            <v>651-2241</v>
          </cell>
          <cell r="E38975" t="str">
            <v>室谷仮設診療所（佐野伊川谷病院附属診療所）</v>
          </cell>
          <cell r="F38975" t="str">
            <v>居宅療養管理指導</v>
          </cell>
          <cell r="G38975" t="str">
            <v>西区室谷１丁目４－２</v>
          </cell>
        </row>
        <row r="38976">
          <cell r="C38976">
            <v>2815201260</v>
          </cell>
          <cell r="D38976" t="str">
            <v>651-2241</v>
          </cell>
          <cell r="E38976" t="str">
            <v>室谷仮設診療所（佐野伊川谷病院附属診療所）</v>
          </cell>
          <cell r="F38976" t="str">
            <v>訪問リハビリテーション</v>
          </cell>
          <cell r="G38976" t="str">
            <v>西区室谷１丁目４－２</v>
          </cell>
        </row>
        <row r="38977">
          <cell r="C38977">
            <v>2815201260</v>
          </cell>
          <cell r="D38977" t="str">
            <v>651-2241</v>
          </cell>
          <cell r="E38977" t="str">
            <v>室谷仮設診療所（佐野伊川谷病院附属診療所）</v>
          </cell>
          <cell r="F38977" t="str">
            <v>訪問看護</v>
          </cell>
          <cell r="G38977" t="str">
            <v>西区室谷１丁目４－２</v>
          </cell>
        </row>
        <row r="38978">
          <cell r="C38978">
            <v>2815201294</v>
          </cell>
          <cell r="D38978" t="str">
            <v>651-2242</v>
          </cell>
          <cell r="E38978" t="str">
            <v>医療法人社団五仁会住吉川クリニック</v>
          </cell>
          <cell r="F38978" t="str">
            <v>居宅療養管理指導</v>
          </cell>
          <cell r="G38978" t="str">
            <v>西区井吹台東町１－１－１西神南センタービル２階</v>
          </cell>
        </row>
        <row r="38979">
          <cell r="C38979">
            <v>2815201302</v>
          </cell>
          <cell r="D38979" t="str">
            <v>651-2413</v>
          </cell>
          <cell r="E38979" t="str">
            <v>山崎内科医院</v>
          </cell>
          <cell r="F38979" t="str">
            <v>居宅療養管理指導</v>
          </cell>
          <cell r="G38979" t="str">
            <v>西区福吉台１丁目１６１７－３３</v>
          </cell>
        </row>
        <row r="38980">
          <cell r="C38980">
            <v>2815201302</v>
          </cell>
          <cell r="D38980" t="str">
            <v>651-2413</v>
          </cell>
          <cell r="E38980" t="str">
            <v>山崎内科医院</v>
          </cell>
          <cell r="F38980" t="str">
            <v>訪問リハビリテーション</v>
          </cell>
          <cell r="G38980" t="str">
            <v>西区福吉台１丁目１６１７－３３</v>
          </cell>
        </row>
        <row r="38981">
          <cell r="C38981">
            <v>2815201302</v>
          </cell>
          <cell r="D38981" t="str">
            <v>651-2413</v>
          </cell>
          <cell r="E38981" t="str">
            <v>山崎内科医院</v>
          </cell>
          <cell r="F38981" t="str">
            <v>訪問看護</v>
          </cell>
          <cell r="G38981" t="str">
            <v>西区福吉台１丁目１６１７－３３</v>
          </cell>
        </row>
        <row r="38982">
          <cell r="C38982">
            <v>2815201328</v>
          </cell>
          <cell r="D38982" t="str">
            <v>651-2274</v>
          </cell>
          <cell r="E38982" t="str">
            <v>山本医院</v>
          </cell>
          <cell r="F38982" t="str">
            <v>居宅療養管理指導</v>
          </cell>
          <cell r="G38982" t="str">
            <v>西区竹の台４丁目１８－１</v>
          </cell>
        </row>
        <row r="38983">
          <cell r="C38983">
            <v>2815201336</v>
          </cell>
          <cell r="D38983" t="str">
            <v>651-2242</v>
          </cell>
          <cell r="E38983" t="str">
            <v>松岡眼科医院</v>
          </cell>
          <cell r="F38983" t="str">
            <v>居宅療養管理指導</v>
          </cell>
          <cell r="G38983" t="str">
            <v>西区井吹台東町１丁目１</v>
          </cell>
        </row>
        <row r="38984">
          <cell r="C38984">
            <v>2815201336</v>
          </cell>
          <cell r="D38984" t="str">
            <v>651-2242</v>
          </cell>
          <cell r="E38984" t="str">
            <v>松岡眼科医院</v>
          </cell>
          <cell r="F38984" t="str">
            <v>訪問リハビリテーション</v>
          </cell>
          <cell r="G38984" t="str">
            <v>西区井吹台東町１丁目１</v>
          </cell>
        </row>
        <row r="38985">
          <cell r="C38985">
            <v>2815201336</v>
          </cell>
          <cell r="D38985" t="str">
            <v>651-2242</v>
          </cell>
          <cell r="E38985" t="str">
            <v>松岡眼科医院</v>
          </cell>
          <cell r="F38985" t="str">
            <v>訪問看護</v>
          </cell>
          <cell r="G38985" t="str">
            <v>西区井吹台東町１丁目１</v>
          </cell>
        </row>
        <row r="38986">
          <cell r="C38986">
            <v>2815201351</v>
          </cell>
          <cell r="D38986" t="str">
            <v>651-2235</v>
          </cell>
          <cell r="E38986" t="str">
            <v>大慈診療所</v>
          </cell>
          <cell r="F38986" t="str">
            <v>居宅療養管理指導</v>
          </cell>
          <cell r="G38986" t="str">
            <v>西区櫨谷町長谷字松谷１３－１</v>
          </cell>
        </row>
        <row r="38987">
          <cell r="C38987">
            <v>2815201351</v>
          </cell>
          <cell r="D38987" t="str">
            <v>651-2235</v>
          </cell>
          <cell r="E38987" t="str">
            <v>大慈診療所</v>
          </cell>
          <cell r="F38987" t="str">
            <v>訪問リハビリテーション</v>
          </cell>
          <cell r="G38987" t="str">
            <v>西区櫨谷町長谷字松谷１３－１</v>
          </cell>
        </row>
        <row r="38988">
          <cell r="C38988">
            <v>2815201351</v>
          </cell>
          <cell r="D38988" t="str">
            <v>651-2235</v>
          </cell>
          <cell r="E38988" t="str">
            <v>大慈診療所</v>
          </cell>
          <cell r="F38988" t="str">
            <v>訪問看護</v>
          </cell>
          <cell r="G38988" t="str">
            <v>西区櫨谷町長谷字松谷１３－１</v>
          </cell>
        </row>
        <row r="38989">
          <cell r="C38989">
            <v>2815201369</v>
          </cell>
          <cell r="D38989" t="str">
            <v>651-2104</v>
          </cell>
          <cell r="E38989" t="str">
            <v>永栄園診療所</v>
          </cell>
          <cell r="F38989" t="str">
            <v>居宅療養管理指導</v>
          </cell>
          <cell r="G38989" t="str">
            <v>西区伊川谷町長坂８００</v>
          </cell>
        </row>
        <row r="38990">
          <cell r="C38990">
            <v>2815201369</v>
          </cell>
          <cell r="D38990" t="str">
            <v>651-2104</v>
          </cell>
          <cell r="E38990" t="str">
            <v>永栄園診療所</v>
          </cell>
          <cell r="F38990" t="str">
            <v>訪問リハビリテーション</v>
          </cell>
          <cell r="G38990" t="str">
            <v>西区伊川谷町長坂８００</v>
          </cell>
        </row>
        <row r="38991">
          <cell r="C38991">
            <v>2815201369</v>
          </cell>
          <cell r="D38991" t="str">
            <v>651-2104</v>
          </cell>
          <cell r="E38991" t="str">
            <v>永栄園診療所</v>
          </cell>
          <cell r="F38991" t="str">
            <v>訪問看護</v>
          </cell>
          <cell r="G38991" t="str">
            <v>西区伊川谷町長坂８００</v>
          </cell>
        </row>
        <row r="38992">
          <cell r="C38992">
            <v>2815201381</v>
          </cell>
          <cell r="D38992" t="str">
            <v>651-2111</v>
          </cell>
          <cell r="E38992" t="str">
            <v>ひろ歯科クリニック</v>
          </cell>
          <cell r="F38992" t="str">
            <v>介護予防居宅療養管理指導</v>
          </cell>
          <cell r="G38992" t="str">
            <v>西区池上２丁目３９－１０</v>
          </cell>
        </row>
        <row r="38993">
          <cell r="C38993">
            <v>2815201381</v>
          </cell>
          <cell r="D38993" t="str">
            <v>651-2111</v>
          </cell>
          <cell r="E38993" t="str">
            <v>ひろ歯科クリニック</v>
          </cell>
          <cell r="F38993" t="str">
            <v>介護予防通所リハビリテーション</v>
          </cell>
          <cell r="G38993" t="str">
            <v>西区池上２丁目３９－１０</v>
          </cell>
        </row>
        <row r="38994">
          <cell r="C38994">
            <v>2815201381</v>
          </cell>
          <cell r="D38994" t="str">
            <v>651-2111</v>
          </cell>
          <cell r="E38994" t="str">
            <v>ひろ歯科クリニック</v>
          </cell>
          <cell r="F38994" t="str">
            <v>介護予防訪問リハビリテーション</v>
          </cell>
          <cell r="G38994" t="str">
            <v>西区池上２丁目３９－１０</v>
          </cell>
        </row>
        <row r="38995">
          <cell r="C38995">
            <v>2815201381</v>
          </cell>
          <cell r="D38995" t="str">
            <v>651-2111</v>
          </cell>
          <cell r="E38995" t="str">
            <v>ひろ歯科クリニック</v>
          </cell>
          <cell r="F38995" t="str">
            <v>介護予防訪問看護</v>
          </cell>
          <cell r="G38995" t="str">
            <v>西区池上２丁目３９－１０</v>
          </cell>
        </row>
        <row r="38996">
          <cell r="C38996">
            <v>2815201381</v>
          </cell>
          <cell r="D38996" t="str">
            <v>651-2111</v>
          </cell>
          <cell r="E38996" t="str">
            <v>ひろ歯科クリニック</v>
          </cell>
          <cell r="F38996" t="str">
            <v>居宅療養管理指導</v>
          </cell>
          <cell r="G38996" t="str">
            <v>西区池上２丁目３９－１０</v>
          </cell>
        </row>
        <row r="38997">
          <cell r="C38997">
            <v>2815201381</v>
          </cell>
          <cell r="D38997" t="str">
            <v>651-2111</v>
          </cell>
          <cell r="E38997" t="str">
            <v>ひろ歯科クリニック</v>
          </cell>
          <cell r="F38997" t="str">
            <v>通所リハビリテーション</v>
          </cell>
          <cell r="G38997" t="str">
            <v>西区池上２丁目３９－１０</v>
          </cell>
        </row>
        <row r="38998">
          <cell r="C38998">
            <v>2815201381</v>
          </cell>
          <cell r="D38998" t="str">
            <v>651-2111</v>
          </cell>
          <cell r="E38998" t="str">
            <v>ひろ歯科クリニック</v>
          </cell>
          <cell r="F38998" t="str">
            <v>訪問リハビリテーション</v>
          </cell>
          <cell r="G38998" t="str">
            <v>西区池上２丁目３９－１０</v>
          </cell>
        </row>
        <row r="38999">
          <cell r="C38999">
            <v>2815201381</v>
          </cell>
          <cell r="D38999" t="str">
            <v>651-2111</v>
          </cell>
          <cell r="E38999" t="str">
            <v>ひろ歯科クリニック</v>
          </cell>
          <cell r="F38999" t="str">
            <v>訪問看護</v>
          </cell>
          <cell r="G38999" t="str">
            <v>西区池上２丁目３９－１０</v>
          </cell>
        </row>
        <row r="39000">
          <cell r="C39000">
            <v>2815201385</v>
          </cell>
          <cell r="D39000" t="str">
            <v>651-2224</v>
          </cell>
          <cell r="E39000" t="str">
            <v>水野クリニック</v>
          </cell>
          <cell r="F39000" t="str">
            <v>介護予防居宅療養管理指導</v>
          </cell>
          <cell r="G39000" t="str">
            <v>西区秋葉台２丁目１４９－３９</v>
          </cell>
        </row>
        <row r="39001">
          <cell r="C39001">
            <v>2815201385</v>
          </cell>
          <cell r="D39001" t="str">
            <v>651-2224</v>
          </cell>
          <cell r="E39001" t="str">
            <v>水野クリニック</v>
          </cell>
          <cell r="F39001" t="str">
            <v>介護予防訪問リハビリテーション</v>
          </cell>
          <cell r="G39001" t="str">
            <v>西区秋葉台２丁目１４９－３９</v>
          </cell>
        </row>
        <row r="39002">
          <cell r="C39002">
            <v>2815201385</v>
          </cell>
          <cell r="D39002" t="str">
            <v>651-2224</v>
          </cell>
          <cell r="E39002" t="str">
            <v>水野クリニック</v>
          </cell>
          <cell r="F39002" t="str">
            <v>介護予防訪問看護</v>
          </cell>
          <cell r="G39002" t="str">
            <v>西区秋葉台２丁目１４９－３９</v>
          </cell>
        </row>
        <row r="39003">
          <cell r="C39003">
            <v>2815201385</v>
          </cell>
          <cell r="D39003" t="str">
            <v>651-2224</v>
          </cell>
          <cell r="E39003" t="str">
            <v>水野クリニック</v>
          </cell>
          <cell r="F39003" t="str">
            <v>居宅療養管理指導</v>
          </cell>
          <cell r="G39003" t="str">
            <v>西区秋葉台２丁目１４９－３９</v>
          </cell>
        </row>
        <row r="39004">
          <cell r="C39004">
            <v>2815201385</v>
          </cell>
          <cell r="D39004" t="str">
            <v>651-2224</v>
          </cell>
          <cell r="E39004" t="str">
            <v>水野クリニック</v>
          </cell>
          <cell r="F39004" t="str">
            <v>訪問リハビリテーション</v>
          </cell>
          <cell r="G39004" t="str">
            <v>西区秋葉台２丁目１４９－３９</v>
          </cell>
        </row>
        <row r="39005">
          <cell r="C39005">
            <v>2815201385</v>
          </cell>
          <cell r="D39005" t="str">
            <v>651-2224</v>
          </cell>
          <cell r="E39005" t="str">
            <v>水野クリニック</v>
          </cell>
          <cell r="F39005" t="str">
            <v>訪問看護</v>
          </cell>
          <cell r="G39005" t="str">
            <v>西区秋葉台２丁目１４９－３９</v>
          </cell>
        </row>
        <row r="39006">
          <cell r="C39006">
            <v>2815201393</v>
          </cell>
          <cell r="D39006" t="str">
            <v>651-2135</v>
          </cell>
          <cell r="E39006" t="str">
            <v>原クリニック</v>
          </cell>
          <cell r="F39006" t="str">
            <v>介護予防居宅療養管理指導</v>
          </cell>
          <cell r="G39006" t="str">
            <v>西区王塚台５丁目２</v>
          </cell>
        </row>
        <row r="39007">
          <cell r="C39007">
            <v>2815201393</v>
          </cell>
          <cell r="D39007" t="str">
            <v>651-2135</v>
          </cell>
          <cell r="E39007" t="str">
            <v>原クリニック</v>
          </cell>
          <cell r="F39007" t="str">
            <v>介護予防訪問リハビリテーション</v>
          </cell>
          <cell r="G39007" t="str">
            <v>西区王塚台５丁目２</v>
          </cell>
        </row>
        <row r="39008">
          <cell r="C39008">
            <v>2815201393</v>
          </cell>
          <cell r="D39008" t="str">
            <v>651-2135</v>
          </cell>
          <cell r="E39008" t="str">
            <v>原クリニック</v>
          </cell>
          <cell r="F39008" t="str">
            <v>介護予防訪問看護</v>
          </cell>
          <cell r="G39008" t="str">
            <v>西区王塚台５丁目２</v>
          </cell>
        </row>
        <row r="39009">
          <cell r="C39009">
            <v>2815201393</v>
          </cell>
          <cell r="D39009" t="str">
            <v>651-2135</v>
          </cell>
          <cell r="E39009" t="str">
            <v>原クリニック</v>
          </cell>
          <cell r="F39009" t="str">
            <v>居宅療養管理指導</v>
          </cell>
          <cell r="G39009" t="str">
            <v>西区王塚台５丁目２</v>
          </cell>
        </row>
        <row r="39010">
          <cell r="C39010">
            <v>2815201393</v>
          </cell>
          <cell r="D39010" t="str">
            <v>651-2135</v>
          </cell>
          <cell r="E39010" t="str">
            <v>原クリニック</v>
          </cell>
          <cell r="F39010" t="str">
            <v>訪問リハビリテーション</v>
          </cell>
          <cell r="G39010" t="str">
            <v>西区王塚台５丁目２</v>
          </cell>
        </row>
        <row r="39011">
          <cell r="C39011">
            <v>2815201393</v>
          </cell>
          <cell r="D39011" t="str">
            <v>651-2135</v>
          </cell>
          <cell r="E39011" t="str">
            <v>原クリニック</v>
          </cell>
          <cell r="F39011" t="str">
            <v>訪問看護</v>
          </cell>
          <cell r="G39011" t="str">
            <v>西区王塚台５丁目２</v>
          </cell>
        </row>
        <row r="39012">
          <cell r="C39012">
            <v>2815201401</v>
          </cell>
          <cell r="D39012" t="str">
            <v>651-2122</v>
          </cell>
          <cell r="E39012" t="str">
            <v>下村医院</v>
          </cell>
          <cell r="F39012" t="str">
            <v>介護予防居宅療養管理指導</v>
          </cell>
          <cell r="G39012" t="str">
            <v>西区玉津町高津橋２６３</v>
          </cell>
        </row>
        <row r="39013">
          <cell r="C39013">
            <v>2815201401</v>
          </cell>
          <cell r="D39013" t="str">
            <v>651-2122</v>
          </cell>
          <cell r="E39013" t="str">
            <v>下村医院</v>
          </cell>
          <cell r="F39013" t="str">
            <v>介護予防訪問看護</v>
          </cell>
          <cell r="G39013" t="str">
            <v>西区玉津町高津橋２６３</v>
          </cell>
        </row>
        <row r="39014">
          <cell r="C39014">
            <v>2815201401</v>
          </cell>
          <cell r="D39014" t="str">
            <v>651-2122</v>
          </cell>
          <cell r="E39014" t="str">
            <v>下村医院</v>
          </cell>
          <cell r="F39014" t="str">
            <v>居宅療養管理指導</v>
          </cell>
          <cell r="G39014" t="str">
            <v>西区玉津町高津橋２６３</v>
          </cell>
        </row>
        <row r="39015">
          <cell r="C39015">
            <v>2815201401</v>
          </cell>
          <cell r="D39015" t="str">
            <v>651-2122</v>
          </cell>
          <cell r="E39015" t="str">
            <v>下村医院</v>
          </cell>
          <cell r="F39015" t="str">
            <v>訪問看護</v>
          </cell>
          <cell r="G39015" t="str">
            <v>西区玉津町高津橋２６３</v>
          </cell>
        </row>
        <row r="39016">
          <cell r="C39016">
            <v>2815201419</v>
          </cell>
          <cell r="D39016" t="str">
            <v>651-2276</v>
          </cell>
          <cell r="E39016" t="str">
            <v>医療法人社団よしだ内科診療所</v>
          </cell>
          <cell r="F39016" t="str">
            <v>介護予防居宅療養管理指導</v>
          </cell>
          <cell r="G39016" t="str">
            <v>西区春日台３丁目３番地の２０</v>
          </cell>
        </row>
        <row r="39017">
          <cell r="C39017">
            <v>2815201419</v>
          </cell>
          <cell r="D39017" t="str">
            <v>651-2276</v>
          </cell>
          <cell r="E39017" t="str">
            <v>医療法人社団よしだ内科診療所</v>
          </cell>
          <cell r="F39017" t="str">
            <v>介護予防通所リハビリテーション</v>
          </cell>
          <cell r="G39017" t="str">
            <v>西区春日台３丁目３番地の２０</v>
          </cell>
        </row>
        <row r="39018">
          <cell r="C39018">
            <v>2815201419</v>
          </cell>
          <cell r="D39018" t="str">
            <v>651-2276</v>
          </cell>
          <cell r="E39018" t="str">
            <v>医療法人社団よしだ内科診療所</v>
          </cell>
          <cell r="F39018" t="str">
            <v>介護予防訪問リハビリテーション</v>
          </cell>
          <cell r="G39018" t="str">
            <v>西区春日台３丁目３番地の２０</v>
          </cell>
        </row>
        <row r="39019">
          <cell r="C39019">
            <v>2815201419</v>
          </cell>
          <cell r="D39019" t="str">
            <v>651-2276</v>
          </cell>
          <cell r="E39019" t="str">
            <v>医療法人社団よしだ内科診療所</v>
          </cell>
          <cell r="F39019" t="str">
            <v>介護予防訪問看護</v>
          </cell>
          <cell r="G39019" t="str">
            <v>西区春日台３丁目３番地の２０</v>
          </cell>
        </row>
        <row r="39020">
          <cell r="C39020">
            <v>2815201419</v>
          </cell>
          <cell r="D39020" t="str">
            <v>651-2276</v>
          </cell>
          <cell r="E39020" t="str">
            <v>医療法人社団よしだ内科診療所</v>
          </cell>
          <cell r="F39020" t="str">
            <v>居宅介護支援</v>
          </cell>
          <cell r="G39020" t="str">
            <v>西区春日台３丁目３番地の２０</v>
          </cell>
        </row>
        <row r="39021">
          <cell r="C39021">
            <v>2815201419</v>
          </cell>
          <cell r="D39021" t="str">
            <v>651-2276</v>
          </cell>
          <cell r="E39021" t="str">
            <v>医療法人社団よしだ内科診療所</v>
          </cell>
          <cell r="F39021" t="str">
            <v>居宅療養管理指導</v>
          </cell>
          <cell r="G39021" t="str">
            <v>西区春日台３丁目３番地の２０</v>
          </cell>
        </row>
        <row r="39022">
          <cell r="C39022">
            <v>2815201419</v>
          </cell>
          <cell r="D39022" t="str">
            <v>651-2276</v>
          </cell>
          <cell r="E39022" t="str">
            <v>医療法人社団よしだ内科診療所</v>
          </cell>
          <cell r="F39022" t="str">
            <v>通所リハビリテーション</v>
          </cell>
          <cell r="G39022" t="str">
            <v>西区春日台３丁目３番地の２０</v>
          </cell>
        </row>
        <row r="39023">
          <cell r="C39023">
            <v>2815201419</v>
          </cell>
          <cell r="D39023" t="str">
            <v>651-2276</v>
          </cell>
          <cell r="E39023" t="str">
            <v>医療法人社団よしだ内科診療所</v>
          </cell>
          <cell r="F39023" t="str">
            <v>訪問リハビリテーション</v>
          </cell>
          <cell r="G39023" t="str">
            <v>西区春日台３丁目３番地の２０</v>
          </cell>
        </row>
        <row r="39024">
          <cell r="C39024">
            <v>2815201419</v>
          </cell>
          <cell r="D39024" t="str">
            <v>651-2276</v>
          </cell>
          <cell r="E39024" t="str">
            <v>医療法人社団よしだ内科診療所</v>
          </cell>
          <cell r="F39024" t="str">
            <v>訪問看護</v>
          </cell>
          <cell r="G39024" t="str">
            <v>西区春日台３丁目３番地の２０</v>
          </cell>
        </row>
        <row r="39025">
          <cell r="C39025">
            <v>2815201435</v>
          </cell>
          <cell r="D39025" t="str">
            <v>651-2131</v>
          </cell>
          <cell r="E39025" t="str">
            <v>末松内科</v>
          </cell>
          <cell r="F39025" t="str">
            <v>居宅療養管理指導</v>
          </cell>
          <cell r="G39025" t="str">
            <v>西区持子３丁目１７</v>
          </cell>
        </row>
        <row r="39026">
          <cell r="C39026">
            <v>2815201450</v>
          </cell>
          <cell r="D39026" t="str">
            <v>651-2102</v>
          </cell>
          <cell r="E39026" t="str">
            <v>山西内科</v>
          </cell>
          <cell r="F39026" t="str">
            <v>介護予防居宅療養管理指導</v>
          </cell>
          <cell r="G39026" t="str">
            <v>西区学園東町３丁目２－５</v>
          </cell>
        </row>
        <row r="39027">
          <cell r="C39027">
            <v>2815201450</v>
          </cell>
          <cell r="D39027" t="str">
            <v>651-2102</v>
          </cell>
          <cell r="E39027" t="str">
            <v>山西内科</v>
          </cell>
          <cell r="F39027" t="str">
            <v>介護予防訪問看護</v>
          </cell>
          <cell r="G39027" t="str">
            <v>西区学園東町３丁目２－５</v>
          </cell>
        </row>
        <row r="39028">
          <cell r="C39028">
            <v>2815201450</v>
          </cell>
          <cell r="D39028" t="str">
            <v>651-2102</v>
          </cell>
          <cell r="E39028" t="str">
            <v>山西内科</v>
          </cell>
          <cell r="F39028" t="str">
            <v>居宅療養管理指導</v>
          </cell>
          <cell r="G39028" t="str">
            <v>西区学園東町３丁目２－５</v>
          </cell>
        </row>
        <row r="39029">
          <cell r="C39029">
            <v>2815201450</v>
          </cell>
          <cell r="D39029" t="str">
            <v>651-2102</v>
          </cell>
          <cell r="E39029" t="str">
            <v>山西内科</v>
          </cell>
          <cell r="F39029" t="str">
            <v>訪問看護</v>
          </cell>
          <cell r="G39029" t="str">
            <v>西区学園東町３丁目２－５</v>
          </cell>
        </row>
        <row r="39030">
          <cell r="C39030">
            <v>2815201476</v>
          </cell>
          <cell r="D39030" t="str">
            <v>651-2135</v>
          </cell>
          <cell r="E39030" t="str">
            <v>あらき整形外科</v>
          </cell>
          <cell r="F39030" t="str">
            <v>介護予防居宅療養管理指導</v>
          </cell>
          <cell r="G39030" t="str">
            <v>西区王塚台６－７６－１</v>
          </cell>
        </row>
        <row r="39031">
          <cell r="C39031">
            <v>2815201476</v>
          </cell>
          <cell r="D39031" t="str">
            <v>651-2135</v>
          </cell>
          <cell r="E39031" t="str">
            <v>あらき整形外科</v>
          </cell>
          <cell r="F39031" t="str">
            <v>介護予防訪問リハビリテーション</v>
          </cell>
          <cell r="G39031" t="str">
            <v>西区王塚台６－７６－１</v>
          </cell>
        </row>
        <row r="39032">
          <cell r="C39032">
            <v>2815201476</v>
          </cell>
          <cell r="D39032" t="str">
            <v>651-2135</v>
          </cell>
          <cell r="E39032" t="str">
            <v>あらき整形外科</v>
          </cell>
          <cell r="F39032" t="str">
            <v>介護予防訪問看護</v>
          </cell>
          <cell r="G39032" t="str">
            <v>西区王塚台６－７６－１</v>
          </cell>
        </row>
        <row r="39033">
          <cell r="C39033">
            <v>2815201476</v>
          </cell>
          <cell r="D39033" t="str">
            <v>651-2135</v>
          </cell>
          <cell r="E39033" t="str">
            <v>あらき整形外科</v>
          </cell>
          <cell r="F39033" t="str">
            <v>居宅療養管理指導</v>
          </cell>
          <cell r="G39033" t="str">
            <v>西区王塚台６－７６－１</v>
          </cell>
        </row>
        <row r="39034">
          <cell r="C39034">
            <v>2815201476</v>
          </cell>
          <cell r="D39034" t="str">
            <v>651-2135</v>
          </cell>
          <cell r="E39034" t="str">
            <v>あらき整形外科</v>
          </cell>
          <cell r="F39034" t="str">
            <v>訪問リハビリテーション</v>
          </cell>
          <cell r="G39034" t="str">
            <v>西区王塚台６－７６－１</v>
          </cell>
        </row>
        <row r="39035">
          <cell r="C39035">
            <v>2815201476</v>
          </cell>
          <cell r="D39035" t="str">
            <v>651-2135</v>
          </cell>
          <cell r="E39035" t="str">
            <v>あらき整形外科</v>
          </cell>
          <cell r="F39035" t="str">
            <v>訪問看護</v>
          </cell>
          <cell r="G39035" t="str">
            <v>西区王塚台６－７６－１</v>
          </cell>
        </row>
        <row r="39036">
          <cell r="C39036">
            <v>2815201484</v>
          </cell>
          <cell r="D39036" t="str">
            <v>651-2124</v>
          </cell>
          <cell r="E39036" t="str">
            <v>杉浦耳鼻咽喉科</v>
          </cell>
          <cell r="F39036" t="str">
            <v>介護予防居宅療養管理指導</v>
          </cell>
          <cell r="G39036" t="str">
            <v>西区伊川谷町潤和字宮ノ西１４２５－４</v>
          </cell>
        </row>
        <row r="39037">
          <cell r="C39037">
            <v>2815201484</v>
          </cell>
          <cell r="D39037" t="str">
            <v>651-2124</v>
          </cell>
          <cell r="E39037" t="str">
            <v>杉浦耳鼻咽喉科</v>
          </cell>
          <cell r="F39037" t="str">
            <v>介護予防訪問リハビリテーション</v>
          </cell>
          <cell r="G39037" t="str">
            <v>西区伊川谷町潤和字宮ノ西１４２５－４</v>
          </cell>
        </row>
        <row r="39038">
          <cell r="C39038">
            <v>2815201484</v>
          </cell>
          <cell r="D39038" t="str">
            <v>651-2124</v>
          </cell>
          <cell r="E39038" t="str">
            <v>杉浦耳鼻咽喉科</v>
          </cell>
          <cell r="F39038" t="str">
            <v>介護予防訪問看護</v>
          </cell>
          <cell r="G39038" t="str">
            <v>西区伊川谷町潤和字宮ノ西１４２５－４</v>
          </cell>
        </row>
        <row r="39039">
          <cell r="C39039">
            <v>2815201484</v>
          </cell>
          <cell r="D39039" t="str">
            <v>651-2124</v>
          </cell>
          <cell r="E39039" t="str">
            <v>杉浦耳鼻咽喉科</v>
          </cell>
          <cell r="F39039" t="str">
            <v>居宅療養管理指導</v>
          </cell>
          <cell r="G39039" t="str">
            <v>西区伊川谷町潤和字宮ノ西１４２５－４</v>
          </cell>
        </row>
        <row r="39040">
          <cell r="C39040">
            <v>2815201484</v>
          </cell>
          <cell r="D39040" t="str">
            <v>651-2124</v>
          </cell>
          <cell r="E39040" t="str">
            <v>杉浦耳鼻咽喉科</v>
          </cell>
          <cell r="F39040" t="str">
            <v>訪問リハビリテーション</v>
          </cell>
          <cell r="G39040" t="str">
            <v>西区伊川谷町潤和字宮ノ西１４２５－４</v>
          </cell>
        </row>
        <row r="39041">
          <cell r="C39041">
            <v>2815201484</v>
          </cell>
          <cell r="D39041" t="str">
            <v>651-2124</v>
          </cell>
          <cell r="E39041" t="str">
            <v>杉浦耳鼻咽喉科</v>
          </cell>
          <cell r="F39041" t="str">
            <v>訪問看護</v>
          </cell>
          <cell r="G39041" t="str">
            <v>西区伊川谷町潤和字宮ノ西１４２５－４</v>
          </cell>
        </row>
        <row r="39042">
          <cell r="C39042">
            <v>2815201492</v>
          </cell>
          <cell r="D39042" t="str">
            <v>651-2242</v>
          </cell>
          <cell r="E39042" t="str">
            <v>まつうら皮フ科クリニック</v>
          </cell>
          <cell r="F39042" t="str">
            <v>居宅療養管理指導</v>
          </cell>
          <cell r="G39042" t="str">
            <v>西区井吹台東町１－１－１西神南センタービル３階</v>
          </cell>
        </row>
        <row r="39043">
          <cell r="C39043">
            <v>2815201500</v>
          </cell>
          <cell r="D39043" t="str">
            <v>651-2111</v>
          </cell>
          <cell r="E39043" t="str">
            <v>おおの皮膚科</v>
          </cell>
          <cell r="F39043" t="str">
            <v>居宅療養管理指導</v>
          </cell>
          <cell r="G39043" t="str">
            <v>西区池上２丁目３０－１伊川センタービル２階</v>
          </cell>
        </row>
        <row r="39044">
          <cell r="C39044">
            <v>2815201518</v>
          </cell>
          <cell r="D39044" t="str">
            <v>651-2276</v>
          </cell>
          <cell r="E39044" t="str">
            <v>のざき耳鼻咽喉科</v>
          </cell>
          <cell r="F39044" t="str">
            <v>介護予防居宅療養管理指導</v>
          </cell>
          <cell r="G39044" t="str">
            <v>西区春日台３丁目３－２４</v>
          </cell>
        </row>
        <row r="39045">
          <cell r="C39045">
            <v>2815201518</v>
          </cell>
          <cell r="D39045" t="str">
            <v>651-2276</v>
          </cell>
          <cell r="E39045" t="str">
            <v>のざき耳鼻咽喉科</v>
          </cell>
          <cell r="F39045" t="str">
            <v>介護予防訪問リハビリテーション</v>
          </cell>
          <cell r="G39045" t="str">
            <v>西区春日台３丁目３－２４</v>
          </cell>
        </row>
        <row r="39046">
          <cell r="C39046">
            <v>2815201518</v>
          </cell>
          <cell r="D39046" t="str">
            <v>651-2276</v>
          </cell>
          <cell r="E39046" t="str">
            <v>のざき耳鼻咽喉科</v>
          </cell>
          <cell r="F39046" t="str">
            <v>介護予防訪問看護</v>
          </cell>
          <cell r="G39046" t="str">
            <v>西区春日台３丁目３－２４</v>
          </cell>
        </row>
        <row r="39047">
          <cell r="C39047">
            <v>2815201518</v>
          </cell>
          <cell r="D39047" t="str">
            <v>651-2276</v>
          </cell>
          <cell r="E39047" t="str">
            <v>のざき耳鼻咽喉科</v>
          </cell>
          <cell r="F39047" t="str">
            <v>居宅療養管理指導</v>
          </cell>
          <cell r="G39047" t="str">
            <v>西区春日台３丁目３－２４</v>
          </cell>
        </row>
        <row r="39048">
          <cell r="C39048">
            <v>2815201518</v>
          </cell>
          <cell r="D39048" t="str">
            <v>651-2276</v>
          </cell>
          <cell r="E39048" t="str">
            <v>のざき耳鼻咽喉科</v>
          </cell>
          <cell r="F39048" t="str">
            <v>訪問リハビリテーション</v>
          </cell>
          <cell r="G39048" t="str">
            <v>西区春日台３丁目３－２４</v>
          </cell>
        </row>
        <row r="39049">
          <cell r="C39049">
            <v>2815201518</v>
          </cell>
          <cell r="D39049" t="str">
            <v>651-2276</v>
          </cell>
          <cell r="E39049" t="str">
            <v>のざき耳鼻咽喉科</v>
          </cell>
          <cell r="F39049" t="str">
            <v>訪問看護</v>
          </cell>
          <cell r="G39049" t="str">
            <v>西区春日台３丁目３－２４</v>
          </cell>
        </row>
        <row r="39050">
          <cell r="C39050">
            <v>2815201534</v>
          </cell>
          <cell r="D39050" t="str">
            <v>651-2276</v>
          </cell>
          <cell r="E39050" t="str">
            <v>椋本クリニック</v>
          </cell>
          <cell r="F39050" t="str">
            <v>介護予防居宅療養管理指導</v>
          </cell>
          <cell r="G39050" t="str">
            <v>西区春日台３丁目３－２３</v>
          </cell>
        </row>
        <row r="39051">
          <cell r="C39051">
            <v>2815201534</v>
          </cell>
          <cell r="D39051" t="str">
            <v>651-2276</v>
          </cell>
          <cell r="E39051" t="str">
            <v>椋本クリニック</v>
          </cell>
          <cell r="F39051" t="str">
            <v>介護予防訪問リハビリテーション</v>
          </cell>
          <cell r="G39051" t="str">
            <v>西区春日台３丁目３－２３</v>
          </cell>
        </row>
        <row r="39052">
          <cell r="C39052">
            <v>2815201534</v>
          </cell>
          <cell r="D39052" t="str">
            <v>651-2276</v>
          </cell>
          <cell r="E39052" t="str">
            <v>椋本クリニック</v>
          </cell>
          <cell r="F39052" t="str">
            <v>介護予防訪問看護</v>
          </cell>
          <cell r="G39052" t="str">
            <v>西区春日台３丁目３－２３</v>
          </cell>
        </row>
        <row r="39053">
          <cell r="C39053">
            <v>2815201534</v>
          </cell>
          <cell r="D39053" t="str">
            <v>651-2276</v>
          </cell>
          <cell r="E39053" t="str">
            <v>椋本クリニック</v>
          </cell>
          <cell r="F39053" t="str">
            <v>居宅療養管理指導</v>
          </cell>
          <cell r="G39053" t="str">
            <v>西区春日台３丁目３－２３</v>
          </cell>
        </row>
        <row r="39054">
          <cell r="C39054">
            <v>2815201534</v>
          </cell>
          <cell r="D39054" t="str">
            <v>651-2276</v>
          </cell>
          <cell r="E39054" t="str">
            <v>椋本クリニック</v>
          </cell>
          <cell r="F39054" t="str">
            <v>訪問リハビリテーション</v>
          </cell>
          <cell r="G39054" t="str">
            <v>西区春日台３丁目３－２３</v>
          </cell>
        </row>
        <row r="39055">
          <cell r="C39055">
            <v>2815201534</v>
          </cell>
          <cell r="D39055" t="str">
            <v>651-2276</v>
          </cell>
          <cell r="E39055" t="str">
            <v>椋本クリニック</v>
          </cell>
          <cell r="F39055" t="str">
            <v>訪問看護</v>
          </cell>
          <cell r="G39055" t="str">
            <v>西区春日台３丁目３－２３</v>
          </cell>
        </row>
        <row r="39056">
          <cell r="C39056">
            <v>2815201542</v>
          </cell>
          <cell r="D39056" t="str">
            <v>651-2242</v>
          </cell>
          <cell r="E39056" t="str">
            <v>おおが内科クリニック</v>
          </cell>
          <cell r="F39056" t="str">
            <v>介護予防居宅療養管理指導</v>
          </cell>
          <cell r="G39056" t="str">
            <v>西区井吹台東町１丁目１－１</v>
          </cell>
        </row>
        <row r="39057">
          <cell r="C39057">
            <v>2815201542</v>
          </cell>
          <cell r="D39057" t="str">
            <v>651-2242</v>
          </cell>
          <cell r="E39057" t="str">
            <v>おおが内科クリニック</v>
          </cell>
          <cell r="F39057" t="str">
            <v>介護予防訪問リハビリテーション</v>
          </cell>
          <cell r="G39057" t="str">
            <v>西区井吹台東町１丁目１－１</v>
          </cell>
        </row>
        <row r="39058">
          <cell r="C39058">
            <v>2815201542</v>
          </cell>
          <cell r="D39058" t="str">
            <v>651-2242</v>
          </cell>
          <cell r="E39058" t="str">
            <v>おおが内科クリニック</v>
          </cell>
          <cell r="F39058" t="str">
            <v>介護予防訪問看護</v>
          </cell>
          <cell r="G39058" t="str">
            <v>西区井吹台東町１丁目１－１</v>
          </cell>
        </row>
        <row r="39059">
          <cell r="C39059">
            <v>2815201542</v>
          </cell>
          <cell r="D39059" t="str">
            <v>651-2242</v>
          </cell>
          <cell r="E39059" t="str">
            <v>おおが内科クリニック</v>
          </cell>
          <cell r="F39059" t="str">
            <v>居宅療養管理指導</v>
          </cell>
          <cell r="G39059" t="str">
            <v>西区井吹台東町１丁目１－１</v>
          </cell>
        </row>
        <row r="39060">
          <cell r="C39060">
            <v>2815201542</v>
          </cell>
          <cell r="D39060" t="str">
            <v>651-2242</v>
          </cell>
          <cell r="E39060" t="str">
            <v>おおが内科クリニック</v>
          </cell>
          <cell r="F39060" t="str">
            <v>訪問リハビリテーション</v>
          </cell>
          <cell r="G39060" t="str">
            <v>西区井吹台東町１丁目１－１</v>
          </cell>
        </row>
        <row r="39061">
          <cell r="C39061">
            <v>2815201542</v>
          </cell>
          <cell r="D39061" t="str">
            <v>651-2242</v>
          </cell>
          <cell r="E39061" t="str">
            <v>おおが内科クリニック</v>
          </cell>
          <cell r="F39061" t="str">
            <v>訪問看護</v>
          </cell>
          <cell r="G39061" t="str">
            <v>西区井吹台東町１丁目１－１</v>
          </cell>
        </row>
        <row r="39062">
          <cell r="C39062">
            <v>2815201559</v>
          </cell>
          <cell r="D39062" t="str">
            <v>651-2124</v>
          </cell>
          <cell r="E39062" t="str">
            <v>スタークリニック</v>
          </cell>
          <cell r="F39062" t="str">
            <v>居宅療養管理指導</v>
          </cell>
          <cell r="G39062" t="str">
            <v>西区伊川谷町潤和８２３－２</v>
          </cell>
        </row>
        <row r="39063">
          <cell r="C39063">
            <v>2815201559</v>
          </cell>
          <cell r="D39063" t="str">
            <v>651-2124</v>
          </cell>
          <cell r="E39063" t="str">
            <v>スタークリニック</v>
          </cell>
          <cell r="F39063" t="str">
            <v>訪問リハビリテーション</v>
          </cell>
          <cell r="G39063" t="str">
            <v>西区伊川谷町潤和８２３－２</v>
          </cell>
        </row>
        <row r="39064">
          <cell r="C39064">
            <v>2815201559</v>
          </cell>
          <cell r="D39064" t="str">
            <v>651-2124</v>
          </cell>
          <cell r="E39064" t="str">
            <v>スタークリニック</v>
          </cell>
          <cell r="F39064" t="str">
            <v>訪問看護</v>
          </cell>
          <cell r="G39064" t="str">
            <v>西区伊川谷町潤和８２３－２</v>
          </cell>
        </row>
        <row r="39065">
          <cell r="C39065">
            <v>2815201567</v>
          </cell>
          <cell r="D39065" t="str">
            <v>651-2233</v>
          </cell>
          <cell r="E39065" t="str">
            <v>佐藤クリニック</v>
          </cell>
          <cell r="F39065" t="str">
            <v>介護予防居宅療養管理指導</v>
          </cell>
          <cell r="G39065" t="str">
            <v>西区櫨谷町福谷８８２</v>
          </cell>
        </row>
        <row r="39066">
          <cell r="C39066">
            <v>2815201567</v>
          </cell>
          <cell r="D39066" t="str">
            <v>651-2233</v>
          </cell>
          <cell r="E39066" t="str">
            <v>佐藤クリニック</v>
          </cell>
          <cell r="F39066" t="str">
            <v>介護予防短期入所療養介護</v>
          </cell>
          <cell r="G39066" t="str">
            <v>西区櫨谷町福谷８８２</v>
          </cell>
        </row>
        <row r="39067">
          <cell r="C39067">
            <v>2815201567</v>
          </cell>
          <cell r="D39067" t="str">
            <v>651-2233</v>
          </cell>
          <cell r="E39067" t="str">
            <v>佐藤クリニック</v>
          </cell>
          <cell r="F39067" t="str">
            <v>介護療養型医療施設</v>
          </cell>
          <cell r="G39067" t="str">
            <v>西区櫨谷町福谷８８２</v>
          </cell>
        </row>
        <row r="39068">
          <cell r="C39068">
            <v>2815201567</v>
          </cell>
          <cell r="D39068" t="str">
            <v>651-2233</v>
          </cell>
          <cell r="E39068" t="str">
            <v>佐藤クリニック</v>
          </cell>
          <cell r="F39068" t="str">
            <v>居宅療養管理指導</v>
          </cell>
          <cell r="G39068" t="str">
            <v>西区櫨谷町福谷８８２</v>
          </cell>
        </row>
        <row r="39069">
          <cell r="C39069">
            <v>2815201567</v>
          </cell>
          <cell r="D39069" t="str">
            <v>651-2233</v>
          </cell>
          <cell r="E39069" t="str">
            <v>佐藤クリニック</v>
          </cell>
          <cell r="F39069" t="str">
            <v>短期入所療養介護</v>
          </cell>
          <cell r="G39069" t="str">
            <v>西区櫨谷町福谷８８２</v>
          </cell>
        </row>
        <row r="39070">
          <cell r="C39070">
            <v>2815201567</v>
          </cell>
          <cell r="D39070" t="str">
            <v>651-2233</v>
          </cell>
          <cell r="E39070" t="str">
            <v>佐藤クリニック</v>
          </cell>
          <cell r="F39070" t="str">
            <v>訪問リハビリテーション</v>
          </cell>
          <cell r="G39070" t="str">
            <v>西区櫨谷町福谷８８２</v>
          </cell>
        </row>
        <row r="39071">
          <cell r="C39071">
            <v>2815201567</v>
          </cell>
          <cell r="D39071" t="str">
            <v>651-2233</v>
          </cell>
          <cell r="E39071" t="str">
            <v>佐藤クリニック</v>
          </cell>
          <cell r="F39071" t="str">
            <v>訪問看護</v>
          </cell>
          <cell r="G39071" t="str">
            <v>西区櫨谷町福谷８８２</v>
          </cell>
        </row>
        <row r="39072">
          <cell r="C39072">
            <v>2815201575</v>
          </cell>
          <cell r="D39072" t="str">
            <v>651-2211</v>
          </cell>
          <cell r="E39072" t="str">
            <v>佐藤整形外科</v>
          </cell>
          <cell r="F39072" t="str">
            <v>介護予防居宅療養管理指導</v>
          </cell>
          <cell r="G39072" t="str">
            <v>西区押部谷町栄３２８</v>
          </cell>
        </row>
        <row r="39073">
          <cell r="C39073">
            <v>2815201575</v>
          </cell>
          <cell r="D39073" t="str">
            <v>651-2211</v>
          </cell>
          <cell r="E39073" t="str">
            <v>佐藤整形外科</v>
          </cell>
          <cell r="F39073" t="str">
            <v>介護予防訪問リハビリテーション</v>
          </cell>
          <cell r="G39073" t="str">
            <v>西区押部谷町栄３２８</v>
          </cell>
        </row>
        <row r="39074">
          <cell r="C39074">
            <v>2815201575</v>
          </cell>
          <cell r="D39074" t="str">
            <v>651-2211</v>
          </cell>
          <cell r="E39074" t="str">
            <v>佐藤整形外科</v>
          </cell>
          <cell r="F39074" t="str">
            <v>介護予防訪問看護</v>
          </cell>
          <cell r="G39074" t="str">
            <v>西区押部谷町栄３２８</v>
          </cell>
        </row>
        <row r="39075">
          <cell r="C39075">
            <v>2815201575</v>
          </cell>
          <cell r="D39075" t="str">
            <v>651-2211</v>
          </cell>
          <cell r="E39075" t="str">
            <v>佐藤整形外科</v>
          </cell>
          <cell r="F39075" t="str">
            <v>居宅療養管理指導</v>
          </cell>
          <cell r="G39075" t="str">
            <v>西区押部谷町栄３２８</v>
          </cell>
        </row>
        <row r="39076">
          <cell r="C39076">
            <v>2815201575</v>
          </cell>
          <cell r="D39076" t="str">
            <v>651-2211</v>
          </cell>
          <cell r="E39076" t="str">
            <v>佐藤整形外科</v>
          </cell>
          <cell r="F39076" t="str">
            <v>訪問リハビリテーション</v>
          </cell>
          <cell r="G39076" t="str">
            <v>西区押部谷町栄３２８</v>
          </cell>
        </row>
        <row r="39077">
          <cell r="C39077">
            <v>2815201575</v>
          </cell>
          <cell r="D39077" t="str">
            <v>651-2211</v>
          </cell>
          <cell r="E39077" t="str">
            <v>佐藤整形外科</v>
          </cell>
          <cell r="F39077" t="str">
            <v>訪問看護</v>
          </cell>
          <cell r="G39077" t="str">
            <v>西区押部谷町栄３２８</v>
          </cell>
        </row>
        <row r="39078">
          <cell r="C39078">
            <v>2815201583</v>
          </cell>
          <cell r="D39078" t="str">
            <v>651-2414</v>
          </cell>
          <cell r="E39078" t="str">
            <v>くどう整形外科</v>
          </cell>
          <cell r="F39078" t="str">
            <v>居宅療養管理指導</v>
          </cell>
          <cell r="G39078" t="str">
            <v>西区大沢１丁目４－８</v>
          </cell>
        </row>
        <row r="39079">
          <cell r="C39079">
            <v>2815201583</v>
          </cell>
          <cell r="D39079" t="str">
            <v>651-2414</v>
          </cell>
          <cell r="E39079" t="str">
            <v>くどう整形外科</v>
          </cell>
          <cell r="F39079" t="str">
            <v>訪問リハビリテーション</v>
          </cell>
          <cell r="G39079" t="str">
            <v>西区大沢１丁目４－８</v>
          </cell>
        </row>
        <row r="39080">
          <cell r="C39080">
            <v>2815201583</v>
          </cell>
          <cell r="D39080" t="str">
            <v>651-2414</v>
          </cell>
          <cell r="E39080" t="str">
            <v>くどう整形外科</v>
          </cell>
          <cell r="F39080" t="str">
            <v>訪問看護</v>
          </cell>
          <cell r="G39080" t="str">
            <v>西区大沢１丁目４－８</v>
          </cell>
        </row>
        <row r="39081">
          <cell r="C39081">
            <v>2815201591</v>
          </cell>
          <cell r="D39081" t="str">
            <v>651-2102</v>
          </cell>
          <cell r="E39081" t="str">
            <v>鈴木内科医院</v>
          </cell>
          <cell r="F39081" t="str">
            <v>介護予防居宅療養管理指導</v>
          </cell>
          <cell r="G39081" t="str">
            <v>西区学園東町６丁目７－７</v>
          </cell>
        </row>
        <row r="39082">
          <cell r="C39082">
            <v>2815201591</v>
          </cell>
          <cell r="D39082" t="str">
            <v>651-2102</v>
          </cell>
          <cell r="E39082" t="str">
            <v>鈴木内科医院</v>
          </cell>
          <cell r="F39082" t="str">
            <v>介護予防訪問リハビリテーション</v>
          </cell>
          <cell r="G39082" t="str">
            <v>西区学園東町６丁目７－７</v>
          </cell>
        </row>
        <row r="39083">
          <cell r="C39083">
            <v>2815201591</v>
          </cell>
          <cell r="D39083" t="str">
            <v>651-2102</v>
          </cell>
          <cell r="E39083" t="str">
            <v>鈴木内科医院</v>
          </cell>
          <cell r="F39083" t="str">
            <v>介護予防訪問看護</v>
          </cell>
          <cell r="G39083" t="str">
            <v>西区学園東町６丁目７－７</v>
          </cell>
        </row>
        <row r="39084">
          <cell r="C39084">
            <v>2815201591</v>
          </cell>
          <cell r="D39084" t="str">
            <v>651-2102</v>
          </cell>
          <cell r="E39084" t="str">
            <v>鈴木内科医院</v>
          </cell>
          <cell r="F39084" t="str">
            <v>居宅療養管理指導</v>
          </cell>
          <cell r="G39084" t="str">
            <v>西区学園東町６丁目７－７</v>
          </cell>
        </row>
        <row r="39085">
          <cell r="C39085">
            <v>2815201591</v>
          </cell>
          <cell r="D39085" t="str">
            <v>651-2102</v>
          </cell>
          <cell r="E39085" t="str">
            <v>鈴木内科医院</v>
          </cell>
          <cell r="F39085" t="str">
            <v>訪問リハビリテーション</v>
          </cell>
          <cell r="G39085" t="str">
            <v>西区学園東町６丁目７－７</v>
          </cell>
        </row>
        <row r="39086">
          <cell r="C39086">
            <v>2815201591</v>
          </cell>
          <cell r="D39086" t="str">
            <v>651-2102</v>
          </cell>
          <cell r="E39086" t="str">
            <v>鈴木内科医院</v>
          </cell>
          <cell r="F39086" t="str">
            <v>訪問看護</v>
          </cell>
          <cell r="G39086" t="str">
            <v>西区学園東町６丁目７－７</v>
          </cell>
        </row>
        <row r="39087">
          <cell r="C39087">
            <v>2815201609</v>
          </cell>
          <cell r="D39087" t="str">
            <v>651-2414</v>
          </cell>
          <cell r="E39087" t="str">
            <v>山本眼科医院</v>
          </cell>
          <cell r="F39087" t="str">
            <v>居宅療養管理指導</v>
          </cell>
          <cell r="G39087" t="str">
            <v>西区大沢１丁目４－１０</v>
          </cell>
        </row>
        <row r="39088">
          <cell r="C39088">
            <v>2815201609</v>
          </cell>
          <cell r="D39088" t="str">
            <v>651-2414</v>
          </cell>
          <cell r="E39088" t="str">
            <v>山本眼科医院</v>
          </cell>
          <cell r="F39088" t="str">
            <v>訪問リハビリテーション</v>
          </cell>
          <cell r="G39088" t="str">
            <v>西区大沢１丁目４－１０</v>
          </cell>
        </row>
        <row r="39089">
          <cell r="C39089">
            <v>2815201609</v>
          </cell>
          <cell r="D39089" t="str">
            <v>651-2414</v>
          </cell>
          <cell r="E39089" t="str">
            <v>山本眼科医院</v>
          </cell>
          <cell r="F39089" t="str">
            <v>訪問看護</v>
          </cell>
          <cell r="G39089" t="str">
            <v>西区大沢１丁目４－１０</v>
          </cell>
        </row>
        <row r="39090">
          <cell r="C39090">
            <v>2815201625</v>
          </cell>
          <cell r="D39090" t="str">
            <v>651-2211</v>
          </cell>
          <cell r="E39090" t="str">
            <v>やしき耳鼻咽喉科</v>
          </cell>
          <cell r="F39090" t="str">
            <v>介護予防居宅療養管理指導</v>
          </cell>
          <cell r="G39090" t="str">
            <v>西区押部谷町栄３２８</v>
          </cell>
        </row>
        <row r="39091">
          <cell r="C39091">
            <v>2815201625</v>
          </cell>
          <cell r="D39091" t="str">
            <v>651-2211</v>
          </cell>
          <cell r="E39091" t="str">
            <v>やしき耳鼻咽喉科</v>
          </cell>
          <cell r="F39091" t="str">
            <v>居宅療養管理指導</v>
          </cell>
          <cell r="G39091" t="str">
            <v>西区押部谷町栄３２８</v>
          </cell>
        </row>
        <row r="39092">
          <cell r="C39092">
            <v>2815201658</v>
          </cell>
          <cell r="D39092" t="str">
            <v>651-2226</v>
          </cell>
          <cell r="E39092" t="str">
            <v>中本クリニック</v>
          </cell>
          <cell r="F39092" t="str">
            <v>居宅療養管理指導</v>
          </cell>
          <cell r="G39092" t="str">
            <v>西区桜が丘中町２－１－１０</v>
          </cell>
        </row>
        <row r="39093">
          <cell r="C39093">
            <v>2815201658</v>
          </cell>
          <cell r="D39093" t="str">
            <v>651-2226</v>
          </cell>
          <cell r="E39093" t="str">
            <v>中本クリニック</v>
          </cell>
          <cell r="F39093" t="str">
            <v>訪問リハビリテーション</v>
          </cell>
          <cell r="G39093" t="str">
            <v>西区桜が丘中町２－１－１０</v>
          </cell>
        </row>
        <row r="39094">
          <cell r="C39094">
            <v>2815201658</v>
          </cell>
          <cell r="D39094" t="str">
            <v>651-2226</v>
          </cell>
          <cell r="E39094" t="str">
            <v>中本クリニック</v>
          </cell>
          <cell r="F39094" t="str">
            <v>訪問看護</v>
          </cell>
          <cell r="G39094" t="str">
            <v>西区桜が丘中町２－１－１０</v>
          </cell>
        </row>
        <row r="39095">
          <cell r="C39095">
            <v>2815201666</v>
          </cell>
          <cell r="D39095" t="str">
            <v>651-2242</v>
          </cell>
          <cell r="E39095" t="str">
            <v>岩本外科胃腸科クリニック</v>
          </cell>
          <cell r="F39095" t="str">
            <v>居宅療養管理指導</v>
          </cell>
          <cell r="G39095" t="str">
            <v>西区井吹台東町４丁目２０－８</v>
          </cell>
        </row>
        <row r="39096">
          <cell r="C39096">
            <v>2815201666</v>
          </cell>
          <cell r="D39096" t="str">
            <v>651-2242</v>
          </cell>
          <cell r="E39096" t="str">
            <v>岩本外科胃腸科クリニック</v>
          </cell>
          <cell r="F39096" t="str">
            <v>訪問リハビリテーション</v>
          </cell>
          <cell r="G39096" t="str">
            <v>西区井吹台東町４丁目２０－８</v>
          </cell>
        </row>
        <row r="39097">
          <cell r="C39097">
            <v>2815201666</v>
          </cell>
          <cell r="D39097" t="str">
            <v>651-2242</v>
          </cell>
          <cell r="E39097" t="str">
            <v>岩本外科胃腸科クリニック</v>
          </cell>
          <cell r="F39097" t="str">
            <v>訪問看護</v>
          </cell>
          <cell r="G39097" t="str">
            <v>西区井吹台東町４丁目２０－８</v>
          </cell>
        </row>
        <row r="39098">
          <cell r="C39098">
            <v>2815201674</v>
          </cell>
          <cell r="D39098" t="str">
            <v>651-2242</v>
          </cell>
          <cell r="E39098" t="str">
            <v>荒木クリニック</v>
          </cell>
          <cell r="F39098" t="str">
            <v>介護予防居宅療養管理指導</v>
          </cell>
          <cell r="G39098" t="str">
            <v>西区井吹台東町５丁目１７－１</v>
          </cell>
        </row>
        <row r="39099">
          <cell r="C39099">
            <v>2815201674</v>
          </cell>
          <cell r="D39099" t="str">
            <v>651-2242</v>
          </cell>
          <cell r="E39099" t="str">
            <v>荒木クリニック</v>
          </cell>
          <cell r="F39099" t="str">
            <v>居宅療養管理指導</v>
          </cell>
          <cell r="G39099" t="str">
            <v>西区井吹台東町５丁目１７－１</v>
          </cell>
        </row>
        <row r="39100">
          <cell r="C39100">
            <v>2815201690</v>
          </cell>
          <cell r="D39100" t="str">
            <v>651-2226</v>
          </cell>
          <cell r="E39100" t="str">
            <v>山崎眼科クリニック</v>
          </cell>
          <cell r="F39100" t="str">
            <v>居宅療養管理指導</v>
          </cell>
          <cell r="G39100" t="str">
            <v>西区桜が丘中町１丁目１－１０</v>
          </cell>
        </row>
        <row r="39101">
          <cell r="C39101">
            <v>2815201690</v>
          </cell>
          <cell r="D39101" t="str">
            <v>651-2226</v>
          </cell>
          <cell r="E39101" t="str">
            <v>山崎眼科クリニック</v>
          </cell>
          <cell r="F39101" t="str">
            <v>訪問リハビリテーション</v>
          </cell>
          <cell r="G39101" t="str">
            <v>西区桜が丘中町１丁目１－１０</v>
          </cell>
        </row>
        <row r="39102">
          <cell r="C39102">
            <v>2815201690</v>
          </cell>
          <cell r="D39102" t="str">
            <v>651-2226</v>
          </cell>
          <cell r="E39102" t="str">
            <v>山崎眼科クリニック</v>
          </cell>
          <cell r="F39102" t="str">
            <v>訪問看護</v>
          </cell>
          <cell r="G39102" t="str">
            <v>西区桜が丘中町１丁目１－１０</v>
          </cell>
        </row>
        <row r="39103">
          <cell r="C39103">
            <v>2815201708</v>
          </cell>
          <cell r="D39103" t="str">
            <v>651-2242</v>
          </cell>
          <cell r="E39103" t="str">
            <v>執行耳鼻咽喉科クリニック</v>
          </cell>
          <cell r="F39103" t="str">
            <v>介護予防居宅療養管理指導</v>
          </cell>
          <cell r="G39103" t="str">
            <v>西区井吹台東町１丁目１－１西神南センタービル３階</v>
          </cell>
        </row>
        <row r="39104">
          <cell r="C39104">
            <v>2815201708</v>
          </cell>
          <cell r="D39104" t="str">
            <v>651-2242</v>
          </cell>
          <cell r="E39104" t="str">
            <v>執行耳鼻咽喉科クリニック</v>
          </cell>
          <cell r="F39104" t="str">
            <v>介護予防訪問リハビリテーション</v>
          </cell>
          <cell r="G39104" t="str">
            <v>西区井吹台東町１丁目１－１西神南センタービル３階</v>
          </cell>
        </row>
        <row r="39105">
          <cell r="C39105">
            <v>2815201708</v>
          </cell>
          <cell r="D39105" t="str">
            <v>651-2242</v>
          </cell>
          <cell r="E39105" t="str">
            <v>執行耳鼻咽喉科クリニック</v>
          </cell>
          <cell r="F39105" t="str">
            <v>介護予防訪問看護</v>
          </cell>
          <cell r="G39105" t="str">
            <v>西区井吹台東町１丁目１－１西神南センタービル３階</v>
          </cell>
        </row>
        <row r="39106">
          <cell r="C39106">
            <v>2815201708</v>
          </cell>
          <cell r="D39106" t="str">
            <v>651-2242</v>
          </cell>
          <cell r="E39106" t="str">
            <v>執行耳鼻咽喉科クリニック</v>
          </cell>
          <cell r="F39106" t="str">
            <v>居宅療養管理指導</v>
          </cell>
          <cell r="G39106" t="str">
            <v>西区井吹台東町１丁目１－１西神南センタービル３階</v>
          </cell>
        </row>
        <row r="39107">
          <cell r="C39107">
            <v>2815201708</v>
          </cell>
          <cell r="D39107" t="str">
            <v>651-2242</v>
          </cell>
          <cell r="E39107" t="str">
            <v>執行耳鼻咽喉科クリニック</v>
          </cell>
          <cell r="F39107" t="str">
            <v>訪問リハビリテーション</v>
          </cell>
          <cell r="G39107" t="str">
            <v>西区井吹台東町１丁目１－１西神南センタービル３階</v>
          </cell>
        </row>
        <row r="39108">
          <cell r="C39108">
            <v>2815201708</v>
          </cell>
          <cell r="D39108" t="str">
            <v>651-2242</v>
          </cell>
          <cell r="E39108" t="str">
            <v>執行耳鼻咽喉科クリニック</v>
          </cell>
          <cell r="F39108" t="str">
            <v>訪問看護</v>
          </cell>
          <cell r="G39108" t="str">
            <v>西区井吹台東町１丁目１－１西神南センタービル３階</v>
          </cell>
        </row>
        <row r="39109">
          <cell r="C39109">
            <v>2815201716</v>
          </cell>
          <cell r="D39109" t="str">
            <v>651-2414</v>
          </cell>
          <cell r="E39109" t="str">
            <v>ふるや耳鼻咽喉科医院</v>
          </cell>
          <cell r="F39109" t="str">
            <v>介護予防居宅療養管理指導</v>
          </cell>
          <cell r="G39109" t="str">
            <v>西区大沢１丁目１１－５</v>
          </cell>
        </row>
        <row r="39110">
          <cell r="C39110">
            <v>2815201716</v>
          </cell>
          <cell r="D39110" t="str">
            <v>651-2414</v>
          </cell>
          <cell r="E39110" t="str">
            <v>ふるや耳鼻咽喉科医院</v>
          </cell>
          <cell r="F39110" t="str">
            <v>介護予防訪問リハビリテーション</v>
          </cell>
          <cell r="G39110" t="str">
            <v>西区大沢１丁目１１－５</v>
          </cell>
        </row>
        <row r="39111">
          <cell r="C39111">
            <v>2815201716</v>
          </cell>
          <cell r="D39111" t="str">
            <v>651-2414</v>
          </cell>
          <cell r="E39111" t="str">
            <v>ふるや耳鼻咽喉科医院</v>
          </cell>
          <cell r="F39111" t="str">
            <v>介護予防訪問看護</v>
          </cell>
          <cell r="G39111" t="str">
            <v>西区大沢１丁目１１－５</v>
          </cell>
        </row>
        <row r="39112">
          <cell r="C39112">
            <v>2815201716</v>
          </cell>
          <cell r="D39112" t="str">
            <v>651-2414</v>
          </cell>
          <cell r="E39112" t="str">
            <v>ふるや耳鼻咽喉科医院</v>
          </cell>
          <cell r="F39112" t="str">
            <v>居宅療養管理指導</v>
          </cell>
          <cell r="G39112" t="str">
            <v>西区大沢１丁目１１－５</v>
          </cell>
        </row>
        <row r="39113">
          <cell r="C39113">
            <v>2815201716</v>
          </cell>
          <cell r="D39113" t="str">
            <v>651-2414</v>
          </cell>
          <cell r="E39113" t="str">
            <v>ふるや耳鼻咽喉科医院</v>
          </cell>
          <cell r="F39113" t="str">
            <v>訪問リハビリテーション</v>
          </cell>
          <cell r="G39113" t="str">
            <v>西区大沢１丁目１１－５</v>
          </cell>
        </row>
        <row r="39114">
          <cell r="C39114">
            <v>2815201716</v>
          </cell>
          <cell r="D39114" t="str">
            <v>651-2414</v>
          </cell>
          <cell r="E39114" t="str">
            <v>ふるや耳鼻咽喉科医院</v>
          </cell>
          <cell r="F39114" t="str">
            <v>訪問看護</v>
          </cell>
          <cell r="G39114" t="str">
            <v>西区大沢１丁目１１－５</v>
          </cell>
        </row>
        <row r="39115">
          <cell r="C39115">
            <v>2815201724</v>
          </cell>
          <cell r="D39115" t="str">
            <v>651-2108</v>
          </cell>
          <cell r="E39115" t="str">
            <v>冨田内科クリニック</v>
          </cell>
          <cell r="F39115" t="str">
            <v>居宅療養管理指導</v>
          </cell>
          <cell r="G39115" t="str">
            <v>西区伊川谷町前開字自分山ノ内市営地下鉄伊川谷駅ビル１階</v>
          </cell>
        </row>
        <row r="39116">
          <cell r="C39116">
            <v>2815201724</v>
          </cell>
          <cell r="D39116" t="str">
            <v>651-2108</v>
          </cell>
          <cell r="E39116" t="str">
            <v>冨田内科クリニック</v>
          </cell>
          <cell r="F39116" t="str">
            <v>訪問リハビリテーション</v>
          </cell>
          <cell r="G39116" t="str">
            <v>西区伊川谷町前開字自分山ノ内市営地下鉄伊川谷駅ビル１階</v>
          </cell>
        </row>
        <row r="39117">
          <cell r="C39117">
            <v>2815201724</v>
          </cell>
          <cell r="D39117" t="str">
            <v>651-2108</v>
          </cell>
          <cell r="E39117" t="str">
            <v>冨田内科クリニック</v>
          </cell>
          <cell r="F39117" t="str">
            <v>訪問看護</v>
          </cell>
          <cell r="G39117" t="str">
            <v>西区伊川谷町前開字自分山ノ内市営地下鉄伊川谷駅ビル１階</v>
          </cell>
        </row>
        <row r="39118">
          <cell r="C39118">
            <v>2815201732</v>
          </cell>
          <cell r="D39118" t="str">
            <v>651-2144</v>
          </cell>
          <cell r="E39118" t="str">
            <v>長谷川医院</v>
          </cell>
          <cell r="F39118" t="str">
            <v>居宅療養管理指導</v>
          </cell>
          <cell r="G39118" t="str">
            <v>西区小山１丁目３－２７</v>
          </cell>
        </row>
        <row r="39119">
          <cell r="C39119">
            <v>2815201732</v>
          </cell>
          <cell r="D39119" t="str">
            <v>651-2144</v>
          </cell>
          <cell r="E39119" t="str">
            <v>長谷川医院</v>
          </cell>
          <cell r="F39119" t="str">
            <v>訪問リハビリテーション</v>
          </cell>
          <cell r="G39119" t="str">
            <v>西区小山１丁目３－２７</v>
          </cell>
        </row>
        <row r="39120">
          <cell r="C39120">
            <v>2815201732</v>
          </cell>
          <cell r="D39120" t="str">
            <v>651-2144</v>
          </cell>
          <cell r="E39120" t="str">
            <v>長谷川医院</v>
          </cell>
          <cell r="F39120" t="str">
            <v>訪問看護</v>
          </cell>
          <cell r="G39120" t="str">
            <v>西区小山１丁目３－２７</v>
          </cell>
        </row>
        <row r="39121">
          <cell r="C39121">
            <v>2815201740</v>
          </cell>
          <cell r="D39121" t="str">
            <v>651-2242</v>
          </cell>
          <cell r="E39121" t="str">
            <v>きたがわクリニック</v>
          </cell>
          <cell r="F39121" t="str">
            <v>介護予防居宅療養管理指導</v>
          </cell>
          <cell r="G39121" t="str">
            <v>西区井吹台東町１丁目１－１</v>
          </cell>
        </row>
        <row r="39122">
          <cell r="C39122">
            <v>2815201740</v>
          </cell>
          <cell r="D39122" t="str">
            <v>651-2242</v>
          </cell>
          <cell r="E39122" t="str">
            <v>きたがわクリニック</v>
          </cell>
          <cell r="F39122" t="str">
            <v>介護予防通所リハビリテーション</v>
          </cell>
          <cell r="G39122" t="str">
            <v>西区井吹台東町１丁目１－１</v>
          </cell>
        </row>
        <row r="39123">
          <cell r="C39123">
            <v>2815201740</v>
          </cell>
          <cell r="D39123" t="str">
            <v>651-2242</v>
          </cell>
          <cell r="E39123" t="str">
            <v>きたがわクリニック</v>
          </cell>
          <cell r="F39123" t="str">
            <v>介護予防訪問リハビリテーション</v>
          </cell>
          <cell r="G39123" t="str">
            <v>西区井吹台東町１丁目１－１</v>
          </cell>
        </row>
        <row r="39124">
          <cell r="C39124">
            <v>2815201740</v>
          </cell>
          <cell r="D39124" t="str">
            <v>651-2242</v>
          </cell>
          <cell r="E39124" t="str">
            <v>きたがわクリニック</v>
          </cell>
          <cell r="F39124" t="str">
            <v>介護予防訪問看護</v>
          </cell>
          <cell r="G39124" t="str">
            <v>西区井吹台東町１丁目１－１</v>
          </cell>
        </row>
        <row r="39125">
          <cell r="C39125">
            <v>2815201740</v>
          </cell>
          <cell r="D39125" t="str">
            <v>651-2242</v>
          </cell>
          <cell r="E39125" t="str">
            <v>きたがわクリニック</v>
          </cell>
          <cell r="F39125" t="str">
            <v>居宅療養管理指導</v>
          </cell>
          <cell r="G39125" t="str">
            <v>西区井吹台東町１丁目１－１</v>
          </cell>
        </row>
        <row r="39126">
          <cell r="C39126">
            <v>2815201740</v>
          </cell>
          <cell r="D39126" t="str">
            <v>651-2242</v>
          </cell>
          <cell r="E39126" t="str">
            <v>きたがわクリニック</v>
          </cell>
          <cell r="F39126" t="str">
            <v>通所リハビリテーション</v>
          </cell>
          <cell r="G39126" t="str">
            <v>西区井吹台東町１丁目１－１</v>
          </cell>
        </row>
        <row r="39127">
          <cell r="C39127">
            <v>2815201740</v>
          </cell>
          <cell r="D39127" t="str">
            <v>651-2242</v>
          </cell>
          <cell r="E39127" t="str">
            <v>きたがわクリニック</v>
          </cell>
          <cell r="F39127" t="str">
            <v>訪問リハビリテーション</v>
          </cell>
          <cell r="G39127" t="str">
            <v>西区井吹台東町１丁目１－１</v>
          </cell>
        </row>
        <row r="39128">
          <cell r="C39128">
            <v>2815201740</v>
          </cell>
          <cell r="D39128" t="str">
            <v>651-2242</v>
          </cell>
          <cell r="E39128" t="str">
            <v>きたがわクリニック</v>
          </cell>
          <cell r="F39128" t="str">
            <v>訪問看護</v>
          </cell>
          <cell r="G39128" t="str">
            <v>西区井吹台東町１丁目１－１</v>
          </cell>
        </row>
        <row r="39129">
          <cell r="C39129">
            <v>2815201757</v>
          </cell>
          <cell r="D39129" t="str">
            <v>651-2243</v>
          </cell>
          <cell r="E39129" t="str">
            <v>クリニック希望</v>
          </cell>
          <cell r="F39129" t="str">
            <v>介護予防居宅療養管理指導</v>
          </cell>
          <cell r="G39129" t="str">
            <v>西区井吹台西町３丁目９－１</v>
          </cell>
        </row>
        <row r="39130">
          <cell r="C39130">
            <v>2815201757</v>
          </cell>
          <cell r="D39130" t="str">
            <v>651-2243</v>
          </cell>
          <cell r="E39130" t="str">
            <v>クリニック希望</v>
          </cell>
          <cell r="F39130" t="str">
            <v>介護予防訪問リハビリテーション</v>
          </cell>
          <cell r="G39130" t="str">
            <v>西区井吹台西町３丁目９－１</v>
          </cell>
        </row>
        <row r="39131">
          <cell r="C39131">
            <v>2815201757</v>
          </cell>
          <cell r="D39131" t="str">
            <v>651-2243</v>
          </cell>
          <cell r="E39131" t="str">
            <v>クリニック希望</v>
          </cell>
          <cell r="F39131" t="str">
            <v>介護予防訪問看護</v>
          </cell>
          <cell r="G39131" t="str">
            <v>西区井吹台西町３丁目９－１</v>
          </cell>
        </row>
        <row r="39132">
          <cell r="C39132">
            <v>2815201757</v>
          </cell>
          <cell r="D39132" t="str">
            <v>651-2243</v>
          </cell>
          <cell r="E39132" t="str">
            <v>クリニック希望</v>
          </cell>
          <cell r="F39132" t="str">
            <v>居宅介護支援</v>
          </cell>
          <cell r="G39132" t="str">
            <v>西区井吹台西町３丁目９－１</v>
          </cell>
        </row>
        <row r="39133">
          <cell r="C39133">
            <v>2815201757</v>
          </cell>
          <cell r="D39133" t="str">
            <v>651-2243</v>
          </cell>
          <cell r="E39133" t="str">
            <v>クリニック希望</v>
          </cell>
          <cell r="F39133" t="str">
            <v>居宅療養管理指導</v>
          </cell>
          <cell r="G39133" t="str">
            <v>西区井吹台西町３丁目９－１</v>
          </cell>
        </row>
        <row r="39134">
          <cell r="C39134">
            <v>2815201757</v>
          </cell>
          <cell r="D39134" t="str">
            <v>651-2243</v>
          </cell>
          <cell r="E39134" t="str">
            <v>クリニック希望</v>
          </cell>
          <cell r="F39134" t="str">
            <v>訪問リハビリテーション</v>
          </cell>
          <cell r="G39134" t="str">
            <v>西区井吹台西町３丁目９－１</v>
          </cell>
        </row>
        <row r="39135">
          <cell r="C39135">
            <v>2815201757</v>
          </cell>
          <cell r="D39135" t="str">
            <v>651-2243</v>
          </cell>
          <cell r="E39135" t="str">
            <v>クリニック希望</v>
          </cell>
          <cell r="F39135" t="str">
            <v>訪問看護</v>
          </cell>
          <cell r="G39135" t="str">
            <v>西区井吹台西町３丁目９－１</v>
          </cell>
        </row>
        <row r="39136">
          <cell r="C39136">
            <v>2815201773</v>
          </cell>
          <cell r="D39136" t="str">
            <v>651-2117</v>
          </cell>
          <cell r="E39136" t="str">
            <v>中村医院</v>
          </cell>
          <cell r="F39136" t="str">
            <v>居宅療養管理指導</v>
          </cell>
          <cell r="G39136" t="str">
            <v>西区北別府４丁目２１－３</v>
          </cell>
        </row>
        <row r="39137">
          <cell r="C39137">
            <v>2815201773</v>
          </cell>
          <cell r="D39137" t="str">
            <v>651-2117</v>
          </cell>
          <cell r="E39137" t="str">
            <v>中村医院</v>
          </cell>
          <cell r="F39137" t="str">
            <v>訪問リハビリテーション</v>
          </cell>
          <cell r="G39137" t="str">
            <v>西区北別府４丁目２１－３</v>
          </cell>
        </row>
        <row r="39138">
          <cell r="C39138">
            <v>2815201773</v>
          </cell>
          <cell r="D39138" t="str">
            <v>651-2117</v>
          </cell>
          <cell r="E39138" t="str">
            <v>中村医院</v>
          </cell>
          <cell r="F39138" t="str">
            <v>訪問看護</v>
          </cell>
          <cell r="G39138" t="str">
            <v>西区北別府４丁目２１－３</v>
          </cell>
        </row>
        <row r="39139">
          <cell r="C39139">
            <v>2815201781</v>
          </cell>
          <cell r="D39139" t="str">
            <v>651-2122</v>
          </cell>
          <cell r="E39139" t="str">
            <v>田中整形外科</v>
          </cell>
          <cell r="F39139" t="str">
            <v>介護予防居宅療養管理指導</v>
          </cell>
          <cell r="G39139" t="str">
            <v>西区玉津町高津橋字岡３９４－１</v>
          </cell>
        </row>
        <row r="39140">
          <cell r="C39140">
            <v>2815201781</v>
          </cell>
          <cell r="D39140" t="str">
            <v>651-2122</v>
          </cell>
          <cell r="E39140" t="str">
            <v>田中整形外科</v>
          </cell>
          <cell r="F39140" t="str">
            <v>介護予防通所リハビリテーション</v>
          </cell>
          <cell r="G39140" t="str">
            <v>西区玉津町高津橋字岡３９４－１</v>
          </cell>
        </row>
        <row r="39141">
          <cell r="C39141">
            <v>2815201781</v>
          </cell>
          <cell r="D39141" t="str">
            <v>651-2122</v>
          </cell>
          <cell r="E39141" t="str">
            <v>田中整形外科</v>
          </cell>
          <cell r="F39141" t="str">
            <v>介護予防訪問リハビリテーション</v>
          </cell>
          <cell r="G39141" t="str">
            <v>西区玉津町高津橋字岡３９４－１</v>
          </cell>
        </row>
        <row r="39142">
          <cell r="C39142">
            <v>2815201781</v>
          </cell>
          <cell r="D39142" t="str">
            <v>651-2122</v>
          </cell>
          <cell r="E39142" t="str">
            <v>田中整形外科</v>
          </cell>
          <cell r="F39142" t="str">
            <v>介護予防訪問看護</v>
          </cell>
          <cell r="G39142" t="str">
            <v>西区玉津町高津橋字岡３９４－１</v>
          </cell>
        </row>
        <row r="39143">
          <cell r="C39143">
            <v>2815201781</v>
          </cell>
          <cell r="D39143" t="str">
            <v>651-2122</v>
          </cell>
          <cell r="E39143" t="str">
            <v>田中整形外科</v>
          </cell>
          <cell r="F39143" t="str">
            <v>居宅療養管理指導</v>
          </cell>
          <cell r="G39143" t="str">
            <v>西区玉津町高津橋字岡３９４－１</v>
          </cell>
        </row>
        <row r="39144">
          <cell r="C39144">
            <v>2815201781</v>
          </cell>
          <cell r="D39144" t="str">
            <v>651-2122</v>
          </cell>
          <cell r="E39144" t="str">
            <v>田中整形外科</v>
          </cell>
          <cell r="F39144" t="str">
            <v>通所リハビリテーション</v>
          </cell>
          <cell r="G39144" t="str">
            <v>西区玉津町高津橋字岡３９４－１</v>
          </cell>
        </row>
        <row r="39145">
          <cell r="C39145">
            <v>2815201781</v>
          </cell>
          <cell r="D39145" t="str">
            <v>651-2122</v>
          </cell>
          <cell r="E39145" t="str">
            <v>田中整形外科</v>
          </cell>
          <cell r="F39145" t="str">
            <v>訪問リハビリテーション</v>
          </cell>
          <cell r="G39145" t="str">
            <v>西区玉津町高津橋字岡３９４－１</v>
          </cell>
        </row>
        <row r="39146">
          <cell r="C39146">
            <v>2815201781</v>
          </cell>
          <cell r="D39146" t="str">
            <v>651-2122</v>
          </cell>
          <cell r="E39146" t="str">
            <v>田中整形外科</v>
          </cell>
          <cell r="F39146" t="str">
            <v>訪問看護</v>
          </cell>
          <cell r="G39146" t="str">
            <v>西区玉津町高津橋字岡３９４－１</v>
          </cell>
        </row>
        <row r="39147">
          <cell r="C39147">
            <v>2815201799</v>
          </cell>
          <cell r="D39147" t="str">
            <v>651-2401</v>
          </cell>
          <cell r="E39147" t="str">
            <v>岩岡の郷診療所</v>
          </cell>
          <cell r="F39147" t="str">
            <v>介護予防居宅療養管理指導</v>
          </cell>
          <cell r="G39147" t="str">
            <v>西区岩岡町岩岡字坂ノ下６５６－２</v>
          </cell>
        </row>
        <row r="39148">
          <cell r="C39148">
            <v>2815201799</v>
          </cell>
          <cell r="D39148" t="str">
            <v>651-2401</v>
          </cell>
          <cell r="E39148" t="str">
            <v>岩岡の郷診療所</v>
          </cell>
          <cell r="F39148" t="str">
            <v>介護予防訪問リハビリテーション</v>
          </cell>
          <cell r="G39148" t="str">
            <v>西区岩岡町岩岡字坂ノ下６５６－２</v>
          </cell>
        </row>
        <row r="39149">
          <cell r="C39149">
            <v>2815201799</v>
          </cell>
          <cell r="D39149" t="str">
            <v>651-2401</v>
          </cell>
          <cell r="E39149" t="str">
            <v>岩岡の郷診療所</v>
          </cell>
          <cell r="F39149" t="str">
            <v>介護予防訪問看護</v>
          </cell>
          <cell r="G39149" t="str">
            <v>西区岩岡町岩岡字坂ノ下６５６－２</v>
          </cell>
        </row>
        <row r="39150">
          <cell r="C39150">
            <v>2815201799</v>
          </cell>
          <cell r="D39150" t="str">
            <v>651-2401</v>
          </cell>
          <cell r="E39150" t="str">
            <v>岩岡の郷診療所</v>
          </cell>
          <cell r="F39150" t="str">
            <v>居宅療養管理指導</v>
          </cell>
          <cell r="G39150" t="str">
            <v>西区岩岡町岩岡字坂ノ下６５６－２</v>
          </cell>
        </row>
        <row r="39151">
          <cell r="C39151">
            <v>2815201799</v>
          </cell>
          <cell r="D39151" t="str">
            <v>651-2401</v>
          </cell>
          <cell r="E39151" t="str">
            <v>岩岡の郷診療所</v>
          </cell>
          <cell r="F39151" t="str">
            <v>訪問リハビリテーション</v>
          </cell>
          <cell r="G39151" t="str">
            <v>西区岩岡町岩岡字坂ノ下６５６－２</v>
          </cell>
        </row>
        <row r="39152">
          <cell r="C39152">
            <v>2815201799</v>
          </cell>
          <cell r="D39152" t="str">
            <v>651-2401</v>
          </cell>
          <cell r="E39152" t="str">
            <v>岩岡の郷診療所</v>
          </cell>
          <cell r="F39152" t="str">
            <v>訪問看護</v>
          </cell>
          <cell r="G39152" t="str">
            <v>西区岩岡町岩岡字坂ノ下６５６－２</v>
          </cell>
        </row>
        <row r="39153">
          <cell r="C39153">
            <v>2815201807</v>
          </cell>
          <cell r="D39153" t="str">
            <v>651-2255</v>
          </cell>
          <cell r="E39153" t="str">
            <v>花園診療所</v>
          </cell>
          <cell r="F39153" t="str">
            <v>介護予防居宅療養管理指導</v>
          </cell>
          <cell r="G39153" t="str">
            <v>西区平野町慶明字花岡７７</v>
          </cell>
        </row>
        <row r="39154">
          <cell r="C39154">
            <v>2815201807</v>
          </cell>
          <cell r="D39154" t="str">
            <v>651-2255</v>
          </cell>
          <cell r="E39154" t="str">
            <v>花園診療所</v>
          </cell>
          <cell r="F39154" t="str">
            <v>介護予防訪問リハビリテーション</v>
          </cell>
          <cell r="G39154" t="str">
            <v>西区平野町慶明字花岡７７</v>
          </cell>
        </row>
        <row r="39155">
          <cell r="C39155">
            <v>2815201807</v>
          </cell>
          <cell r="D39155" t="str">
            <v>651-2255</v>
          </cell>
          <cell r="E39155" t="str">
            <v>花園診療所</v>
          </cell>
          <cell r="F39155" t="str">
            <v>介護予防訪問看護</v>
          </cell>
          <cell r="G39155" t="str">
            <v>西区平野町慶明字花岡７７</v>
          </cell>
        </row>
        <row r="39156">
          <cell r="C39156">
            <v>2815201807</v>
          </cell>
          <cell r="D39156" t="str">
            <v>651-2255</v>
          </cell>
          <cell r="E39156" t="str">
            <v>花園診療所</v>
          </cell>
          <cell r="F39156" t="str">
            <v>居宅療養管理指導</v>
          </cell>
          <cell r="G39156" t="str">
            <v>西区平野町慶明字花岡７７</v>
          </cell>
        </row>
        <row r="39157">
          <cell r="C39157">
            <v>2815201807</v>
          </cell>
          <cell r="D39157" t="str">
            <v>651-2255</v>
          </cell>
          <cell r="E39157" t="str">
            <v>花園診療所</v>
          </cell>
          <cell r="F39157" t="str">
            <v>訪問リハビリテーション</v>
          </cell>
          <cell r="G39157" t="str">
            <v>西区平野町慶明字花岡７７</v>
          </cell>
        </row>
        <row r="39158">
          <cell r="C39158">
            <v>2815201807</v>
          </cell>
          <cell r="D39158" t="str">
            <v>651-2255</v>
          </cell>
          <cell r="E39158" t="str">
            <v>花園診療所</v>
          </cell>
          <cell r="F39158" t="str">
            <v>訪問看護</v>
          </cell>
          <cell r="G39158" t="str">
            <v>西区平野町慶明字花岡７７</v>
          </cell>
        </row>
        <row r="39159">
          <cell r="C39159">
            <v>2815201815</v>
          </cell>
          <cell r="D39159" t="str">
            <v>651-2113</v>
          </cell>
          <cell r="E39159" t="str">
            <v>はしだ小児科</v>
          </cell>
          <cell r="F39159" t="str">
            <v>居宅療養管理指導</v>
          </cell>
          <cell r="G39159" t="str">
            <v>西区伊川谷町有瀬池林７０９－１　２階</v>
          </cell>
        </row>
        <row r="39160">
          <cell r="C39160">
            <v>2815201815</v>
          </cell>
          <cell r="D39160" t="str">
            <v>651-2113</v>
          </cell>
          <cell r="E39160" t="str">
            <v>はしだ小児科</v>
          </cell>
          <cell r="F39160" t="str">
            <v>訪問リハビリテーション</v>
          </cell>
          <cell r="G39160" t="str">
            <v>西区伊川谷町有瀬池林７０９－１　２階</v>
          </cell>
        </row>
        <row r="39161">
          <cell r="C39161">
            <v>2815201815</v>
          </cell>
          <cell r="D39161" t="str">
            <v>651-2113</v>
          </cell>
          <cell r="E39161" t="str">
            <v>はしだ小児科</v>
          </cell>
          <cell r="F39161" t="str">
            <v>訪問看護</v>
          </cell>
          <cell r="G39161" t="str">
            <v>西区伊川谷町有瀬池林７０９－１　２階</v>
          </cell>
        </row>
        <row r="39162">
          <cell r="C39162">
            <v>2815201823</v>
          </cell>
          <cell r="D39162" t="str">
            <v>651-2113</v>
          </cell>
          <cell r="E39162" t="str">
            <v>関本クリニック内科・消化器科</v>
          </cell>
          <cell r="F39162" t="str">
            <v>介護予防居宅療養管理指導</v>
          </cell>
          <cell r="G39162" t="str">
            <v>西区伊川谷町有瀬池林７０９－１</v>
          </cell>
        </row>
        <row r="39163">
          <cell r="C39163">
            <v>2815201823</v>
          </cell>
          <cell r="D39163" t="str">
            <v>651-2113</v>
          </cell>
          <cell r="E39163" t="str">
            <v>関本クリニック内科・消化器科</v>
          </cell>
          <cell r="F39163" t="str">
            <v>介護予防訪問リハビリテーション</v>
          </cell>
          <cell r="G39163" t="str">
            <v>西区伊川谷町有瀬池林７０９－１</v>
          </cell>
        </row>
        <row r="39164">
          <cell r="C39164">
            <v>2815201823</v>
          </cell>
          <cell r="D39164" t="str">
            <v>651-2113</v>
          </cell>
          <cell r="E39164" t="str">
            <v>関本クリニック内科・消化器科</v>
          </cell>
          <cell r="F39164" t="str">
            <v>介護予防訪問看護</v>
          </cell>
          <cell r="G39164" t="str">
            <v>西区伊川谷町有瀬池林７０９－１</v>
          </cell>
        </row>
        <row r="39165">
          <cell r="C39165">
            <v>2815201823</v>
          </cell>
          <cell r="D39165" t="str">
            <v>651-2113</v>
          </cell>
          <cell r="E39165" t="str">
            <v>関本クリニック内科・消化器科</v>
          </cell>
          <cell r="F39165" t="str">
            <v>居宅療養管理指導</v>
          </cell>
          <cell r="G39165" t="str">
            <v>西区伊川谷町有瀬池林７０９－１</v>
          </cell>
        </row>
        <row r="39166">
          <cell r="C39166">
            <v>2815201823</v>
          </cell>
          <cell r="D39166" t="str">
            <v>651-2113</v>
          </cell>
          <cell r="E39166" t="str">
            <v>関本クリニック内科・消化器科</v>
          </cell>
          <cell r="F39166" t="str">
            <v>訪問リハビリテーション</v>
          </cell>
          <cell r="G39166" t="str">
            <v>西区伊川谷町有瀬池林７０９－１</v>
          </cell>
        </row>
        <row r="39167">
          <cell r="C39167">
            <v>2815201823</v>
          </cell>
          <cell r="D39167" t="str">
            <v>651-2113</v>
          </cell>
          <cell r="E39167" t="str">
            <v>関本クリニック内科・消化器科</v>
          </cell>
          <cell r="F39167" t="str">
            <v>訪問看護</v>
          </cell>
          <cell r="G39167" t="str">
            <v>西区伊川谷町有瀬池林７０９－１</v>
          </cell>
        </row>
        <row r="39168">
          <cell r="C39168">
            <v>2815201831</v>
          </cell>
          <cell r="D39168" t="str">
            <v>651-2242</v>
          </cell>
          <cell r="E39168" t="str">
            <v>梅本小児科</v>
          </cell>
          <cell r="F39168" t="str">
            <v>居宅療養管理指導</v>
          </cell>
          <cell r="G39168" t="str">
            <v>西区井吹台東町４丁目２０－１０</v>
          </cell>
        </row>
        <row r="39169">
          <cell r="C39169">
            <v>2815201831</v>
          </cell>
          <cell r="D39169" t="str">
            <v>651-2242</v>
          </cell>
          <cell r="E39169" t="str">
            <v>梅本小児科</v>
          </cell>
          <cell r="F39169" t="str">
            <v>訪問リハビリテーション</v>
          </cell>
          <cell r="G39169" t="str">
            <v>西区井吹台東町４丁目２０－１０</v>
          </cell>
        </row>
        <row r="39170">
          <cell r="C39170">
            <v>2815201831</v>
          </cell>
          <cell r="D39170" t="str">
            <v>651-2242</v>
          </cell>
          <cell r="E39170" t="str">
            <v>梅本小児科</v>
          </cell>
          <cell r="F39170" t="str">
            <v>訪問看護</v>
          </cell>
          <cell r="G39170" t="str">
            <v>西区井吹台東町４丁目２０－１０</v>
          </cell>
        </row>
        <row r="39171">
          <cell r="C39171">
            <v>2815201849</v>
          </cell>
          <cell r="D39171" t="str">
            <v>651-2113</v>
          </cell>
          <cell r="E39171" t="str">
            <v>にのみや小児科</v>
          </cell>
          <cell r="F39171" t="str">
            <v>居宅療養管理指導</v>
          </cell>
          <cell r="G39171" t="str">
            <v>西区伊川谷町有瀬３６－１２ラ・ペジブル１階</v>
          </cell>
        </row>
        <row r="39172">
          <cell r="C39172">
            <v>2815201849</v>
          </cell>
          <cell r="D39172" t="str">
            <v>651-2113</v>
          </cell>
          <cell r="E39172" t="str">
            <v>にのみや小児科</v>
          </cell>
          <cell r="F39172" t="str">
            <v>訪問リハビリテーション</v>
          </cell>
          <cell r="G39172" t="str">
            <v>西区伊川谷町有瀬３６－１２ラ・ペジブル１階</v>
          </cell>
        </row>
        <row r="39173">
          <cell r="C39173">
            <v>2815201849</v>
          </cell>
          <cell r="D39173" t="str">
            <v>651-2113</v>
          </cell>
          <cell r="E39173" t="str">
            <v>にのみや小児科</v>
          </cell>
          <cell r="F39173" t="str">
            <v>訪問看護</v>
          </cell>
          <cell r="G39173" t="str">
            <v>西区伊川谷町有瀬３６－１２ラ・ペジブル１階</v>
          </cell>
        </row>
        <row r="39174">
          <cell r="C39174">
            <v>2815201856</v>
          </cell>
          <cell r="D39174" t="str">
            <v>651-2113</v>
          </cell>
          <cell r="E39174" t="str">
            <v>おおた耳鼻咽喉科</v>
          </cell>
          <cell r="F39174" t="str">
            <v>居宅療養管理指導</v>
          </cell>
          <cell r="G39174" t="str">
            <v>西区伊川谷町有瀬３６－１２ラ・ペジブル２階</v>
          </cell>
        </row>
        <row r="39175">
          <cell r="C39175">
            <v>2815201856</v>
          </cell>
          <cell r="D39175" t="str">
            <v>651-2113</v>
          </cell>
          <cell r="E39175" t="str">
            <v>おおた耳鼻咽喉科</v>
          </cell>
          <cell r="F39175" t="str">
            <v>訪問リハビリテーション</v>
          </cell>
          <cell r="G39175" t="str">
            <v>西区伊川谷町有瀬３６－１２ラ・ペジブル２階</v>
          </cell>
        </row>
        <row r="39176">
          <cell r="C39176">
            <v>2815201856</v>
          </cell>
          <cell r="D39176" t="str">
            <v>651-2113</v>
          </cell>
          <cell r="E39176" t="str">
            <v>おおた耳鼻咽喉科</v>
          </cell>
          <cell r="F39176" t="str">
            <v>訪問看護</v>
          </cell>
          <cell r="G39176" t="str">
            <v>西区伊川谷町有瀬３６－１２ラ・ペジブル２階</v>
          </cell>
        </row>
        <row r="39177">
          <cell r="C39177">
            <v>2815201864</v>
          </cell>
          <cell r="D39177" t="str">
            <v>651-2277</v>
          </cell>
          <cell r="E39177" t="str">
            <v>久保みずきレディースクリニック美賀多台診療所</v>
          </cell>
          <cell r="F39177" t="str">
            <v>居宅療養管理指導</v>
          </cell>
          <cell r="G39177" t="str">
            <v>西区美賀多台３－１３－８</v>
          </cell>
        </row>
        <row r="39178">
          <cell r="C39178">
            <v>2815201864</v>
          </cell>
          <cell r="D39178" t="str">
            <v>651-2277</v>
          </cell>
          <cell r="E39178" t="str">
            <v>久保みずきレディースクリニック美賀多台診療所</v>
          </cell>
          <cell r="F39178" t="str">
            <v>訪問リハビリテーション</v>
          </cell>
          <cell r="G39178" t="str">
            <v>西区美賀多台３－１３－８</v>
          </cell>
        </row>
        <row r="39179">
          <cell r="C39179">
            <v>2815201864</v>
          </cell>
          <cell r="D39179" t="str">
            <v>651-2277</v>
          </cell>
          <cell r="E39179" t="str">
            <v>久保みずきレディースクリニック美賀多台診療所</v>
          </cell>
          <cell r="F39179" t="str">
            <v>訪問看護</v>
          </cell>
          <cell r="G39179" t="str">
            <v>西区美賀多台３－１３－８</v>
          </cell>
        </row>
        <row r="39180">
          <cell r="C39180">
            <v>2815201872</v>
          </cell>
          <cell r="D39180" t="str">
            <v>651-2113</v>
          </cell>
          <cell r="E39180" t="str">
            <v>芦田クリニック</v>
          </cell>
          <cell r="F39180" t="str">
            <v>介護予防居宅療養管理指導</v>
          </cell>
          <cell r="G39180" t="str">
            <v>西区伊川谷町有瀬３６－１２ラ・ペジブル１階</v>
          </cell>
        </row>
        <row r="39181">
          <cell r="C39181">
            <v>2815201872</v>
          </cell>
          <cell r="D39181" t="str">
            <v>651-2113</v>
          </cell>
          <cell r="E39181" t="str">
            <v>芦田クリニック</v>
          </cell>
          <cell r="F39181" t="str">
            <v>介護予防訪問リハビリテーション</v>
          </cell>
          <cell r="G39181" t="str">
            <v>西区伊川谷町有瀬３６－１２ラ・ペジブル１階</v>
          </cell>
        </row>
        <row r="39182">
          <cell r="C39182">
            <v>2815201872</v>
          </cell>
          <cell r="D39182" t="str">
            <v>651-2113</v>
          </cell>
          <cell r="E39182" t="str">
            <v>芦田クリニック</v>
          </cell>
          <cell r="F39182" t="str">
            <v>介護予防訪問看護</v>
          </cell>
          <cell r="G39182" t="str">
            <v>西区伊川谷町有瀬３６－１２ラ・ペジブル１階</v>
          </cell>
        </row>
        <row r="39183">
          <cell r="C39183">
            <v>2815201872</v>
          </cell>
          <cell r="D39183" t="str">
            <v>651-2113</v>
          </cell>
          <cell r="E39183" t="str">
            <v>芦田クリニック</v>
          </cell>
          <cell r="F39183" t="str">
            <v>居宅療養管理指導</v>
          </cell>
          <cell r="G39183" t="str">
            <v>西区伊川谷町有瀬３６－１２ラ・ペジブル１階</v>
          </cell>
        </row>
        <row r="39184">
          <cell r="C39184">
            <v>2815201872</v>
          </cell>
          <cell r="D39184" t="str">
            <v>651-2113</v>
          </cell>
          <cell r="E39184" t="str">
            <v>芦田クリニック</v>
          </cell>
          <cell r="F39184" t="str">
            <v>訪問リハビリテーション</v>
          </cell>
          <cell r="G39184" t="str">
            <v>西区伊川谷町有瀬３６－１２ラ・ペジブル１階</v>
          </cell>
        </row>
        <row r="39185">
          <cell r="C39185">
            <v>2815201872</v>
          </cell>
          <cell r="D39185" t="str">
            <v>651-2113</v>
          </cell>
          <cell r="E39185" t="str">
            <v>芦田クリニック</v>
          </cell>
          <cell r="F39185" t="str">
            <v>訪問看護</v>
          </cell>
          <cell r="G39185" t="str">
            <v>西区伊川谷町有瀬３６－１２ラ・ペジブル１階</v>
          </cell>
        </row>
        <row r="39186">
          <cell r="C39186">
            <v>2815201880</v>
          </cell>
          <cell r="D39186" t="str">
            <v>651-2321</v>
          </cell>
          <cell r="E39186" t="str">
            <v>平岡診療所</v>
          </cell>
          <cell r="F39186" t="str">
            <v>居宅療養管理指導</v>
          </cell>
          <cell r="G39186" t="str">
            <v>西区神出町宝勢７７４－１６７</v>
          </cell>
        </row>
        <row r="39187">
          <cell r="C39187">
            <v>2815201880</v>
          </cell>
          <cell r="D39187" t="str">
            <v>651-2321</v>
          </cell>
          <cell r="E39187" t="str">
            <v>平岡診療所</v>
          </cell>
          <cell r="F39187" t="str">
            <v>訪問リハビリテーション</v>
          </cell>
          <cell r="G39187" t="str">
            <v>西区神出町宝勢７７４－１６７</v>
          </cell>
        </row>
        <row r="39188">
          <cell r="C39188">
            <v>2815201880</v>
          </cell>
          <cell r="D39188" t="str">
            <v>651-2321</v>
          </cell>
          <cell r="E39188" t="str">
            <v>平岡診療所</v>
          </cell>
          <cell r="F39188" t="str">
            <v>訪問看護</v>
          </cell>
          <cell r="G39188" t="str">
            <v>西区神出町宝勢７７４－１６７</v>
          </cell>
        </row>
        <row r="39189">
          <cell r="C39189">
            <v>2815201898</v>
          </cell>
          <cell r="D39189" t="str">
            <v>651-2113</v>
          </cell>
          <cell r="E39189" t="str">
            <v>長畑医院</v>
          </cell>
          <cell r="F39189" t="str">
            <v>介護予防居宅療養管理指導</v>
          </cell>
          <cell r="G39189" t="str">
            <v>西区伊川谷町有瀬８３８－４ヒルズ久兼ビル１階</v>
          </cell>
        </row>
        <row r="39190">
          <cell r="C39190">
            <v>2815201898</v>
          </cell>
          <cell r="D39190" t="str">
            <v>651-2113</v>
          </cell>
          <cell r="E39190" t="str">
            <v>長畑医院</v>
          </cell>
          <cell r="F39190" t="str">
            <v>介護予防訪問リハビリテーション</v>
          </cell>
          <cell r="G39190" t="str">
            <v>西区伊川谷町有瀬８３８－４ヒルズ久兼ビル１階</v>
          </cell>
        </row>
        <row r="39191">
          <cell r="C39191">
            <v>2815201898</v>
          </cell>
          <cell r="D39191" t="str">
            <v>651-2113</v>
          </cell>
          <cell r="E39191" t="str">
            <v>長畑医院</v>
          </cell>
          <cell r="F39191" t="str">
            <v>介護予防訪問看護</v>
          </cell>
          <cell r="G39191" t="str">
            <v>西区伊川谷町有瀬８３８－４ヒルズ久兼ビル１階</v>
          </cell>
        </row>
        <row r="39192">
          <cell r="C39192">
            <v>2815201898</v>
          </cell>
          <cell r="D39192" t="str">
            <v>651-2113</v>
          </cell>
          <cell r="E39192" t="str">
            <v>長畑医院</v>
          </cell>
          <cell r="F39192" t="str">
            <v>居宅療養管理指導</v>
          </cell>
          <cell r="G39192" t="str">
            <v>西区伊川谷町有瀬８３８－４ヒルズ久兼ビル１階</v>
          </cell>
        </row>
        <row r="39193">
          <cell r="C39193">
            <v>2815201898</v>
          </cell>
          <cell r="D39193" t="str">
            <v>651-2113</v>
          </cell>
          <cell r="E39193" t="str">
            <v>長畑医院</v>
          </cell>
          <cell r="F39193" t="str">
            <v>訪問リハビリテーション</v>
          </cell>
          <cell r="G39193" t="str">
            <v>西区伊川谷町有瀬８３８－４ヒルズ久兼ビル１階</v>
          </cell>
        </row>
        <row r="39194">
          <cell r="C39194">
            <v>2815201898</v>
          </cell>
          <cell r="D39194" t="str">
            <v>651-2113</v>
          </cell>
          <cell r="E39194" t="str">
            <v>長畑医院</v>
          </cell>
          <cell r="F39194" t="str">
            <v>訪問看護</v>
          </cell>
          <cell r="G39194" t="str">
            <v>西区伊川谷町有瀬８３８－４ヒルズ久兼ビル１階</v>
          </cell>
        </row>
        <row r="39195">
          <cell r="C39195">
            <v>2815201914</v>
          </cell>
          <cell r="D39195" t="str">
            <v>651-2108</v>
          </cell>
          <cell r="E39195" t="str">
            <v>前田医院</v>
          </cell>
          <cell r="F39195" t="str">
            <v>介護予防居宅療養管理指導</v>
          </cell>
          <cell r="G39195" t="str">
            <v>西区伊川谷町前開自分山ノ内市営地下鉄伊川谷駅ビル１階</v>
          </cell>
        </row>
        <row r="39196">
          <cell r="C39196">
            <v>2815201914</v>
          </cell>
          <cell r="D39196" t="str">
            <v>651-2108</v>
          </cell>
          <cell r="E39196" t="str">
            <v>前田医院</v>
          </cell>
          <cell r="F39196" t="str">
            <v>介護予防訪問リハビリテーション</v>
          </cell>
          <cell r="G39196" t="str">
            <v>西区伊川谷町前開自分山ノ内市営地下鉄伊川谷駅ビル１階</v>
          </cell>
        </row>
        <row r="39197">
          <cell r="C39197">
            <v>2815201914</v>
          </cell>
          <cell r="D39197" t="str">
            <v>651-2108</v>
          </cell>
          <cell r="E39197" t="str">
            <v>前田医院</v>
          </cell>
          <cell r="F39197" t="str">
            <v>介護予防訪問看護</v>
          </cell>
          <cell r="G39197" t="str">
            <v>西区伊川谷町前開自分山ノ内市営地下鉄伊川谷駅ビル１階</v>
          </cell>
        </row>
        <row r="39198">
          <cell r="C39198">
            <v>2815201914</v>
          </cell>
          <cell r="D39198" t="str">
            <v>651-2108</v>
          </cell>
          <cell r="E39198" t="str">
            <v>前田医院</v>
          </cell>
          <cell r="F39198" t="str">
            <v>居宅療養管理指導</v>
          </cell>
          <cell r="G39198" t="str">
            <v>西区伊川谷町前開自分山ノ内市営地下鉄伊川谷駅ビル１階</v>
          </cell>
        </row>
        <row r="39199">
          <cell r="C39199">
            <v>2815201914</v>
          </cell>
          <cell r="D39199" t="str">
            <v>651-2108</v>
          </cell>
          <cell r="E39199" t="str">
            <v>前田医院</v>
          </cell>
          <cell r="F39199" t="str">
            <v>訪問リハビリテーション</v>
          </cell>
          <cell r="G39199" t="str">
            <v>西区伊川谷町前開自分山ノ内市営地下鉄伊川谷駅ビル１階</v>
          </cell>
        </row>
        <row r="39200">
          <cell r="C39200">
            <v>2815201914</v>
          </cell>
          <cell r="D39200" t="str">
            <v>651-2108</v>
          </cell>
          <cell r="E39200" t="str">
            <v>前田医院</v>
          </cell>
          <cell r="F39200" t="str">
            <v>訪問看護</v>
          </cell>
          <cell r="G39200" t="str">
            <v>西区伊川谷町前開自分山ノ内市営地下鉄伊川谷駅ビル１階</v>
          </cell>
        </row>
        <row r="39201">
          <cell r="C39201">
            <v>2815201922</v>
          </cell>
          <cell r="D39201" t="str">
            <v>651-2133</v>
          </cell>
          <cell r="E39201" t="str">
            <v>西村医院</v>
          </cell>
          <cell r="F39201" t="str">
            <v>介護予防居宅療養管理指導</v>
          </cell>
          <cell r="G39201" t="str">
            <v>西区枝吉１丁目７７－６</v>
          </cell>
        </row>
        <row r="39202">
          <cell r="C39202">
            <v>2815201922</v>
          </cell>
          <cell r="D39202" t="str">
            <v>651-2133</v>
          </cell>
          <cell r="E39202" t="str">
            <v>西村医院</v>
          </cell>
          <cell r="F39202" t="str">
            <v>介護予防訪問リハビリテーション</v>
          </cell>
          <cell r="G39202" t="str">
            <v>西区枝吉１丁目７７－６</v>
          </cell>
        </row>
        <row r="39203">
          <cell r="C39203">
            <v>2815201922</v>
          </cell>
          <cell r="D39203" t="str">
            <v>651-2133</v>
          </cell>
          <cell r="E39203" t="str">
            <v>西村医院</v>
          </cell>
          <cell r="F39203" t="str">
            <v>介護予防訪問看護</v>
          </cell>
          <cell r="G39203" t="str">
            <v>西区枝吉１丁目７７－６</v>
          </cell>
        </row>
        <row r="39204">
          <cell r="C39204">
            <v>2815201922</v>
          </cell>
          <cell r="D39204" t="str">
            <v>651-2133</v>
          </cell>
          <cell r="E39204" t="str">
            <v>西村医院</v>
          </cell>
          <cell r="F39204" t="str">
            <v>居宅療養管理指導</v>
          </cell>
          <cell r="G39204" t="str">
            <v>西区枝吉１丁目７７－６</v>
          </cell>
        </row>
        <row r="39205">
          <cell r="C39205">
            <v>2815201922</v>
          </cell>
          <cell r="D39205" t="str">
            <v>651-2133</v>
          </cell>
          <cell r="E39205" t="str">
            <v>西村医院</v>
          </cell>
          <cell r="F39205" t="str">
            <v>訪問リハビリテーション</v>
          </cell>
          <cell r="G39205" t="str">
            <v>西区枝吉１丁目７７－６</v>
          </cell>
        </row>
        <row r="39206">
          <cell r="C39206">
            <v>2815201922</v>
          </cell>
          <cell r="D39206" t="str">
            <v>651-2133</v>
          </cell>
          <cell r="E39206" t="str">
            <v>西村医院</v>
          </cell>
          <cell r="F39206" t="str">
            <v>訪問看護</v>
          </cell>
          <cell r="G39206" t="str">
            <v>西区枝吉１丁目７７－６</v>
          </cell>
        </row>
        <row r="39207">
          <cell r="C39207">
            <v>2815201930</v>
          </cell>
          <cell r="D39207" t="str">
            <v>651-2113</v>
          </cell>
          <cell r="E39207" t="str">
            <v>木下内科クリニック</v>
          </cell>
          <cell r="F39207" t="str">
            <v>介護予防居宅療養管理指導</v>
          </cell>
          <cell r="G39207" t="str">
            <v>西区伊川谷町有瀬字一の谷３０８－１</v>
          </cell>
        </row>
        <row r="39208">
          <cell r="C39208">
            <v>2815201930</v>
          </cell>
          <cell r="D39208" t="str">
            <v>651-2113</v>
          </cell>
          <cell r="E39208" t="str">
            <v>木下内科クリニック</v>
          </cell>
          <cell r="F39208" t="str">
            <v>介護予防訪問リハビリテーション</v>
          </cell>
          <cell r="G39208" t="str">
            <v>西区伊川谷町有瀬字一の谷３０８－１</v>
          </cell>
        </row>
        <row r="39209">
          <cell r="C39209">
            <v>2815201930</v>
          </cell>
          <cell r="D39209" t="str">
            <v>651-2113</v>
          </cell>
          <cell r="E39209" t="str">
            <v>木下内科クリニック</v>
          </cell>
          <cell r="F39209" t="str">
            <v>介護予防訪問看護</v>
          </cell>
          <cell r="G39209" t="str">
            <v>西区伊川谷町有瀬字一の谷３０８－１</v>
          </cell>
        </row>
        <row r="39210">
          <cell r="C39210">
            <v>2815201930</v>
          </cell>
          <cell r="D39210" t="str">
            <v>651-2113</v>
          </cell>
          <cell r="E39210" t="str">
            <v>木下内科クリニック</v>
          </cell>
          <cell r="F39210" t="str">
            <v>居宅療養管理指導</v>
          </cell>
          <cell r="G39210" t="str">
            <v>西区伊川谷町有瀬字一の谷３０８－１</v>
          </cell>
        </row>
        <row r="39211">
          <cell r="C39211">
            <v>2815201930</v>
          </cell>
          <cell r="D39211" t="str">
            <v>651-2113</v>
          </cell>
          <cell r="E39211" t="str">
            <v>木下内科クリニック</v>
          </cell>
          <cell r="F39211" t="str">
            <v>訪問リハビリテーション</v>
          </cell>
          <cell r="G39211" t="str">
            <v>西区伊川谷町有瀬字一の谷３０８－１</v>
          </cell>
        </row>
        <row r="39212">
          <cell r="C39212">
            <v>2815201930</v>
          </cell>
          <cell r="D39212" t="str">
            <v>651-2113</v>
          </cell>
          <cell r="E39212" t="str">
            <v>木下内科クリニック</v>
          </cell>
          <cell r="F39212" t="str">
            <v>訪問看護</v>
          </cell>
          <cell r="G39212" t="str">
            <v>西区伊川谷町有瀬字一の谷３０８－１</v>
          </cell>
        </row>
        <row r="39213">
          <cell r="C39213">
            <v>2815201948</v>
          </cell>
          <cell r="D39213" t="str">
            <v>651-2414</v>
          </cell>
          <cell r="E39213" t="str">
            <v>野上医院</v>
          </cell>
          <cell r="F39213" t="str">
            <v>居宅療養管理指導</v>
          </cell>
          <cell r="G39213" t="str">
            <v>西区大沢１丁目１４－４７</v>
          </cell>
        </row>
        <row r="39214">
          <cell r="C39214">
            <v>2815201948</v>
          </cell>
          <cell r="D39214" t="str">
            <v>651-2414</v>
          </cell>
          <cell r="E39214" t="str">
            <v>野上医院</v>
          </cell>
          <cell r="F39214" t="str">
            <v>訪問リハビリテーション</v>
          </cell>
          <cell r="G39214" t="str">
            <v>西区大沢１丁目１４－４７</v>
          </cell>
        </row>
        <row r="39215">
          <cell r="C39215">
            <v>2815201948</v>
          </cell>
          <cell r="D39215" t="str">
            <v>651-2414</v>
          </cell>
          <cell r="E39215" t="str">
            <v>野上医院</v>
          </cell>
          <cell r="F39215" t="str">
            <v>訪問看護</v>
          </cell>
          <cell r="G39215" t="str">
            <v>西区大沢１丁目１４－４７</v>
          </cell>
        </row>
        <row r="39216">
          <cell r="C39216">
            <v>2815201955</v>
          </cell>
          <cell r="D39216" t="str">
            <v>651-2116</v>
          </cell>
          <cell r="E39216" t="str">
            <v>さなだクリニック</v>
          </cell>
          <cell r="F39216" t="str">
            <v>介護予防居宅療養管理指導</v>
          </cell>
          <cell r="G39216" t="str">
            <v>西区南別府１－１－１２</v>
          </cell>
        </row>
        <row r="39217">
          <cell r="C39217">
            <v>2815201955</v>
          </cell>
          <cell r="D39217" t="str">
            <v>651-2116</v>
          </cell>
          <cell r="E39217" t="str">
            <v>さなだクリニック</v>
          </cell>
          <cell r="F39217" t="str">
            <v>介護予防訪問リハビリテーション</v>
          </cell>
          <cell r="G39217" t="str">
            <v>西区南別府１－１－１２</v>
          </cell>
        </row>
        <row r="39218">
          <cell r="C39218">
            <v>2815201955</v>
          </cell>
          <cell r="D39218" t="str">
            <v>651-2116</v>
          </cell>
          <cell r="E39218" t="str">
            <v>さなだクリニック</v>
          </cell>
          <cell r="F39218" t="str">
            <v>介護予防訪問看護</v>
          </cell>
          <cell r="G39218" t="str">
            <v>西区南別府１－１－１２</v>
          </cell>
        </row>
        <row r="39219">
          <cell r="C39219">
            <v>2815201955</v>
          </cell>
          <cell r="D39219" t="str">
            <v>651-2116</v>
          </cell>
          <cell r="E39219" t="str">
            <v>さなだクリニック</v>
          </cell>
          <cell r="F39219" t="str">
            <v>居宅療養管理指導</v>
          </cell>
          <cell r="G39219" t="str">
            <v>西区南別府１－１－１２</v>
          </cell>
        </row>
        <row r="39220">
          <cell r="C39220">
            <v>2815201955</v>
          </cell>
          <cell r="D39220" t="str">
            <v>651-2116</v>
          </cell>
          <cell r="E39220" t="str">
            <v>さなだクリニック</v>
          </cell>
          <cell r="F39220" t="str">
            <v>訪問リハビリテーション</v>
          </cell>
          <cell r="G39220" t="str">
            <v>西区南別府１－１－１２</v>
          </cell>
        </row>
        <row r="39221">
          <cell r="C39221">
            <v>2815201955</v>
          </cell>
          <cell r="D39221" t="str">
            <v>651-2116</v>
          </cell>
          <cell r="E39221" t="str">
            <v>さなだクリニック</v>
          </cell>
          <cell r="F39221" t="str">
            <v>訪問看護</v>
          </cell>
          <cell r="G39221" t="str">
            <v>西区南別府１－１－１２</v>
          </cell>
        </row>
        <row r="39222">
          <cell r="C39222">
            <v>2815201963</v>
          </cell>
          <cell r="D39222" t="str">
            <v>651-2144</v>
          </cell>
          <cell r="E39222" t="str">
            <v>さの小児科クリニック</v>
          </cell>
          <cell r="F39222" t="str">
            <v>居宅療養管理指導</v>
          </cell>
          <cell r="G39222" t="str">
            <v>西区小山３丁目４－２０</v>
          </cell>
        </row>
        <row r="39223">
          <cell r="C39223">
            <v>2815201963</v>
          </cell>
          <cell r="D39223" t="str">
            <v>651-2144</v>
          </cell>
          <cell r="E39223" t="str">
            <v>さの小児科クリニック</v>
          </cell>
          <cell r="F39223" t="str">
            <v>訪問リハビリテーション</v>
          </cell>
          <cell r="G39223" t="str">
            <v>西区小山３丁目４－２０</v>
          </cell>
        </row>
        <row r="39224">
          <cell r="C39224">
            <v>2815201963</v>
          </cell>
          <cell r="D39224" t="str">
            <v>651-2144</v>
          </cell>
          <cell r="E39224" t="str">
            <v>さの小児科クリニック</v>
          </cell>
          <cell r="F39224" t="str">
            <v>訪問看護</v>
          </cell>
          <cell r="G39224" t="str">
            <v>西区小山３丁目４－２０</v>
          </cell>
        </row>
        <row r="39225">
          <cell r="C39225">
            <v>2815201971</v>
          </cell>
          <cell r="D39225" t="str">
            <v>651-2111</v>
          </cell>
          <cell r="E39225" t="str">
            <v>佐野伊川谷医院</v>
          </cell>
          <cell r="F39225" t="str">
            <v>介護予防居宅療養管理指導</v>
          </cell>
          <cell r="G39225" t="str">
            <v>西区池上２丁目２０－１</v>
          </cell>
        </row>
        <row r="39226">
          <cell r="C39226">
            <v>2815201971</v>
          </cell>
          <cell r="D39226" t="str">
            <v>651-2111</v>
          </cell>
          <cell r="E39226" t="str">
            <v>佐野伊川谷医院</v>
          </cell>
          <cell r="F39226" t="str">
            <v>介護予防訪問リハビリテーション</v>
          </cell>
          <cell r="G39226" t="str">
            <v>西区池上２丁目２０－１</v>
          </cell>
        </row>
        <row r="39227">
          <cell r="C39227">
            <v>2815201971</v>
          </cell>
          <cell r="D39227" t="str">
            <v>651-2111</v>
          </cell>
          <cell r="E39227" t="str">
            <v>佐野伊川谷医院</v>
          </cell>
          <cell r="F39227" t="str">
            <v>介護予防訪問看護</v>
          </cell>
          <cell r="G39227" t="str">
            <v>西区池上２丁目２０－１</v>
          </cell>
        </row>
        <row r="39228">
          <cell r="C39228">
            <v>2815201971</v>
          </cell>
          <cell r="D39228" t="str">
            <v>651-2111</v>
          </cell>
          <cell r="E39228" t="str">
            <v>佐野伊川谷医院</v>
          </cell>
          <cell r="F39228" t="str">
            <v>居宅療養管理指導</v>
          </cell>
          <cell r="G39228" t="str">
            <v>西区池上２丁目２０－１</v>
          </cell>
        </row>
        <row r="39229">
          <cell r="C39229">
            <v>2815201971</v>
          </cell>
          <cell r="D39229" t="str">
            <v>651-2111</v>
          </cell>
          <cell r="E39229" t="str">
            <v>佐野伊川谷医院</v>
          </cell>
          <cell r="F39229" t="str">
            <v>訪問リハビリテーション</v>
          </cell>
          <cell r="G39229" t="str">
            <v>西区池上２丁目２０－１</v>
          </cell>
        </row>
        <row r="39230">
          <cell r="C39230">
            <v>2815201971</v>
          </cell>
          <cell r="D39230" t="str">
            <v>651-2111</v>
          </cell>
          <cell r="E39230" t="str">
            <v>佐野伊川谷医院</v>
          </cell>
          <cell r="F39230" t="str">
            <v>訪問看護</v>
          </cell>
          <cell r="G39230" t="str">
            <v>西区池上２丁目２０－１</v>
          </cell>
        </row>
        <row r="39231">
          <cell r="C39231">
            <v>2815201989</v>
          </cell>
          <cell r="D39231" t="str">
            <v>651-2131</v>
          </cell>
          <cell r="E39231" t="str">
            <v>まえだこどもクリニック</v>
          </cell>
          <cell r="F39231" t="str">
            <v>居宅療養管理指導</v>
          </cell>
          <cell r="G39231" t="str">
            <v>西区持子２丁目１６－２</v>
          </cell>
        </row>
        <row r="39232">
          <cell r="C39232">
            <v>2815201989</v>
          </cell>
          <cell r="D39232" t="str">
            <v>651-2131</v>
          </cell>
          <cell r="E39232" t="str">
            <v>まえだこどもクリニック</v>
          </cell>
          <cell r="F39232" t="str">
            <v>訪問リハビリテーション</v>
          </cell>
          <cell r="G39232" t="str">
            <v>西区持子２丁目１６－２</v>
          </cell>
        </row>
        <row r="39233">
          <cell r="C39233">
            <v>2815201989</v>
          </cell>
          <cell r="D39233" t="str">
            <v>651-2131</v>
          </cell>
          <cell r="E39233" t="str">
            <v>まえだこどもクリニック</v>
          </cell>
          <cell r="F39233" t="str">
            <v>訪問看護</v>
          </cell>
          <cell r="G39233" t="str">
            <v>西区持子２丁目１６－２</v>
          </cell>
        </row>
        <row r="39234">
          <cell r="C39234">
            <v>2815201997</v>
          </cell>
          <cell r="D39234" t="str">
            <v>651-2401</v>
          </cell>
          <cell r="E39234" t="str">
            <v>大上医院</v>
          </cell>
          <cell r="F39234" t="str">
            <v>介護予防居宅療養管理指導</v>
          </cell>
          <cell r="G39234" t="str">
            <v>西区岩岡町岩岡８９０－６</v>
          </cell>
        </row>
        <row r="39235">
          <cell r="C39235">
            <v>2815201997</v>
          </cell>
          <cell r="D39235" t="str">
            <v>651-2401</v>
          </cell>
          <cell r="E39235" t="str">
            <v>大上医院</v>
          </cell>
          <cell r="F39235" t="str">
            <v>介護予防訪問リハビリテーション</v>
          </cell>
          <cell r="G39235" t="str">
            <v>西区岩岡町岩岡８９０－６</v>
          </cell>
        </row>
        <row r="39236">
          <cell r="C39236">
            <v>2815201997</v>
          </cell>
          <cell r="D39236" t="str">
            <v>651-2401</v>
          </cell>
          <cell r="E39236" t="str">
            <v>大上医院</v>
          </cell>
          <cell r="F39236" t="str">
            <v>介護予防訪問看護</v>
          </cell>
          <cell r="G39236" t="str">
            <v>西区岩岡町岩岡８９０－６</v>
          </cell>
        </row>
        <row r="39237">
          <cell r="C39237">
            <v>2815201997</v>
          </cell>
          <cell r="D39237" t="str">
            <v>651-2401</v>
          </cell>
          <cell r="E39237" t="str">
            <v>大上医院</v>
          </cell>
          <cell r="F39237" t="str">
            <v>居宅療養管理指導</v>
          </cell>
          <cell r="G39237" t="str">
            <v>西区岩岡町岩岡８９０－６</v>
          </cell>
        </row>
        <row r="39238">
          <cell r="C39238">
            <v>2815201997</v>
          </cell>
          <cell r="D39238" t="str">
            <v>651-2401</v>
          </cell>
          <cell r="E39238" t="str">
            <v>大上医院</v>
          </cell>
          <cell r="F39238" t="str">
            <v>訪問リハビリテーション</v>
          </cell>
          <cell r="G39238" t="str">
            <v>西区岩岡町岩岡８９０－６</v>
          </cell>
        </row>
        <row r="39239">
          <cell r="C39239">
            <v>2815201997</v>
          </cell>
          <cell r="D39239" t="str">
            <v>651-2401</v>
          </cell>
          <cell r="E39239" t="str">
            <v>大上医院</v>
          </cell>
          <cell r="F39239" t="str">
            <v>訪問看護</v>
          </cell>
          <cell r="G39239" t="str">
            <v>西区岩岡町岩岡８９０－６</v>
          </cell>
        </row>
        <row r="39240">
          <cell r="C39240">
            <v>2815202011</v>
          </cell>
          <cell r="D39240" t="str">
            <v>651-2131</v>
          </cell>
          <cell r="E39240" t="str">
            <v>神保皮膚科クリニック</v>
          </cell>
          <cell r="F39240" t="str">
            <v>介護予防居宅療養管理指導</v>
          </cell>
          <cell r="G39240" t="str">
            <v>西区持子２丁目１６－２ＪＣビル１０１</v>
          </cell>
        </row>
        <row r="39241">
          <cell r="C39241">
            <v>2815202011</v>
          </cell>
          <cell r="D39241" t="str">
            <v>651-2131</v>
          </cell>
          <cell r="E39241" t="str">
            <v>神保皮膚科クリニック</v>
          </cell>
          <cell r="F39241" t="str">
            <v>介護予防訪問リハビリテーション</v>
          </cell>
          <cell r="G39241" t="str">
            <v>西区持子２丁目１６－２ＪＣビル１０１</v>
          </cell>
        </row>
        <row r="39242">
          <cell r="C39242">
            <v>2815202011</v>
          </cell>
          <cell r="D39242" t="str">
            <v>651-2131</v>
          </cell>
          <cell r="E39242" t="str">
            <v>神保皮膚科クリニック</v>
          </cell>
          <cell r="F39242" t="str">
            <v>介護予防訪問看護</v>
          </cell>
          <cell r="G39242" t="str">
            <v>西区持子２丁目１６－２ＪＣビル１０１</v>
          </cell>
        </row>
        <row r="39243">
          <cell r="C39243">
            <v>2815202011</v>
          </cell>
          <cell r="D39243" t="str">
            <v>651-2131</v>
          </cell>
          <cell r="E39243" t="str">
            <v>神保皮膚科クリニック</v>
          </cell>
          <cell r="F39243" t="str">
            <v>居宅療養管理指導</v>
          </cell>
          <cell r="G39243" t="str">
            <v>西区持子２丁目１６－２ＪＣビル１０１</v>
          </cell>
        </row>
        <row r="39244">
          <cell r="C39244">
            <v>2815202011</v>
          </cell>
          <cell r="D39244" t="str">
            <v>651-2131</v>
          </cell>
          <cell r="E39244" t="str">
            <v>神保皮膚科クリニック</v>
          </cell>
          <cell r="F39244" t="str">
            <v>訪問リハビリテーション</v>
          </cell>
          <cell r="G39244" t="str">
            <v>西区持子２丁目１６－２ＪＣビル１０１</v>
          </cell>
        </row>
        <row r="39245">
          <cell r="C39245">
            <v>2815202011</v>
          </cell>
          <cell r="D39245" t="str">
            <v>651-2131</v>
          </cell>
          <cell r="E39245" t="str">
            <v>神保皮膚科クリニック</v>
          </cell>
          <cell r="F39245" t="str">
            <v>訪問看護</v>
          </cell>
          <cell r="G39245" t="str">
            <v>西区持子２丁目１６－２ＪＣビル１０１</v>
          </cell>
        </row>
        <row r="39246">
          <cell r="C39246">
            <v>2815202029</v>
          </cell>
          <cell r="D39246" t="str">
            <v>651-2144</v>
          </cell>
          <cell r="E39246" t="str">
            <v>橋本整形外科リウマチクリニック</v>
          </cell>
          <cell r="F39246" t="str">
            <v>介護予防居宅療養管理指導</v>
          </cell>
          <cell r="G39246" t="str">
            <v>西区小山３－７－３山幸ビル２階</v>
          </cell>
        </row>
        <row r="39247">
          <cell r="C39247">
            <v>2815202029</v>
          </cell>
          <cell r="D39247" t="str">
            <v>651-2144</v>
          </cell>
          <cell r="E39247" t="str">
            <v>橋本整形外科リウマチクリニック</v>
          </cell>
          <cell r="F39247" t="str">
            <v>介護予防訪問リハビリテーション</v>
          </cell>
          <cell r="G39247" t="str">
            <v>西区小山３－７－３山幸ビル２階</v>
          </cell>
        </row>
        <row r="39248">
          <cell r="C39248">
            <v>2815202029</v>
          </cell>
          <cell r="D39248" t="str">
            <v>651-2144</v>
          </cell>
          <cell r="E39248" t="str">
            <v>橋本整形外科リウマチクリニック</v>
          </cell>
          <cell r="F39248" t="str">
            <v>介護予防訪問看護</v>
          </cell>
          <cell r="G39248" t="str">
            <v>西区小山３－７－３山幸ビル２階</v>
          </cell>
        </row>
        <row r="39249">
          <cell r="C39249">
            <v>2815202029</v>
          </cell>
          <cell r="D39249" t="str">
            <v>651-2144</v>
          </cell>
          <cell r="E39249" t="str">
            <v>橋本整形外科リウマチクリニック</v>
          </cell>
          <cell r="F39249" t="str">
            <v>居宅療養管理指導</v>
          </cell>
          <cell r="G39249" t="str">
            <v>西区小山３－７－３山幸ビル２階</v>
          </cell>
        </row>
        <row r="39250">
          <cell r="C39250">
            <v>2815202029</v>
          </cell>
          <cell r="D39250" t="str">
            <v>651-2144</v>
          </cell>
          <cell r="E39250" t="str">
            <v>橋本整形外科リウマチクリニック</v>
          </cell>
          <cell r="F39250" t="str">
            <v>訪問リハビリテーション</v>
          </cell>
          <cell r="G39250" t="str">
            <v>西区小山３－７－３山幸ビル２階</v>
          </cell>
        </row>
        <row r="39251">
          <cell r="C39251">
            <v>2815202029</v>
          </cell>
          <cell r="D39251" t="str">
            <v>651-2144</v>
          </cell>
          <cell r="E39251" t="str">
            <v>橋本整形外科リウマチクリニック</v>
          </cell>
          <cell r="F39251" t="str">
            <v>訪問看護</v>
          </cell>
          <cell r="G39251" t="str">
            <v>西区小山３－７－３山幸ビル２階</v>
          </cell>
        </row>
        <row r="39252">
          <cell r="C39252">
            <v>2815202037</v>
          </cell>
          <cell r="D39252" t="str">
            <v>651-2211</v>
          </cell>
          <cell r="E39252" t="str">
            <v>国広医院</v>
          </cell>
          <cell r="F39252" t="str">
            <v>介護予防居宅療養管理指導</v>
          </cell>
          <cell r="G39252" t="str">
            <v>西区押部谷町栄２２３</v>
          </cell>
        </row>
        <row r="39253">
          <cell r="C39253">
            <v>2815202037</v>
          </cell>
          <cell r="D39253" t="str">
            <v>651-2211</v>
          </cell>
          <cell r="E39253" t="str">
            <v>国広医院</v>
          </cell>
          <cell r="F39253" t="str">
            <v>介護予防訪問リハビリテーション</v>
          </cell>
          <cell r="G39253" t="str">
            <v>西区押部谷町栄２２３</v>
          </cell>
        </row>
        <row r="39254">
          <cell r="C39254">
            <v>2815202037</v>
          </cell>
          <cell r="D39254" t="str">
            <v>651-2211</v>
          </cell>
          <cell r="E39254" t="str">
            <v>国広医院</v>
          </cell>
          <cell r="F39254" t="str">
            <v>介護予防訪問看護</v>
          </cell>
          <cell r="G39254" t="str">
            <v>西区押部谷町栄２２３</v>
          </cell>
        </row>
        <row r="39255">
          <cell r="C39255">
            <v>2815202037</v>
          </cell>
          <cell r="D39255" t="str">
            <v>651-2211</v>
          </cell>
          <cell r="E39255" t="str">
            <v>国広医院</v>
          </cell>
          <cell r="F39255" t="str">
            <v>居宅療養管理指導</v>
          </cell>
          <cell r="G39255" t="str">
            <v>西区押部谷町栄２２３</v>
          </cell>
        </row>
        <row r="39256">
          <cell r="C39256">
            <v>2815202037</v>
          </cell>
          <cell r="D39256" t="str">
            <v>651-2211</v>
          </cell>
          <cell r="E39256" t="str">
            <v>国広医院</v>
          </cell>
          <cell r="F39256" t="str">
            <v>訪問リハビリテーション</v>
          </cell>
          <cell r="G39256" t="str">
            <v>西区押部谷町栄２２３</v>
          </cell>
        </row>
        <row r="39257">
          <cell r="C39257">
            <v>2815202037</v>
          </cell>
          <cell r="D39257" t="str">
            <v>651-2211</v>
          </cell>
          <cell r="E39257" t="str">
            <v>国広医院</v>
          </cell>
          <cell r="F39257" t="str">
            <v>訪問看護</v>
          </cell>
          <cell r="G39257" t="str">
            <v>西区押部谷町栄２２３</v>
          </cell>
        </row>
        <row r="39258">
          <cell r="C39258">
            <v>2815202045</v>
          </cell>
          <cell r="D39258" t="str">
            <v>651-2273</v>
          </cell>
          <cell r="E39258" t="str">
            <v>吉田医院</v>
          </cell>
          <cell r="F39258" t="str">
            <v>介護予防居宅療養管理指導</v>
          </cell>
          <cell r="G39258" t="str">
            <v>西区糀台５丁目６－３</v>
          </cell>
        </row>
        <row r="39259">
          <cell r="C39259">
            <v>2815202045</v>
          </cell>
          <cell r="D39259" t="str">
            <v>651-2273</v>
          </cell>
          <cell r="E39259" t="str">
            <v>吉田医院</v>
          </cell>
          <cell r="F39259" t="str">
            <v>介護予防訪問リハビリテーション</v>
          </cell>
          <cell r="G39259" t="str">
            <v>西区糀台５丁目６－３</v>
          </cell>
        </row>
        <row r="39260">
          <cell r="C39260">
            <v>2815202045</v>
          </cell>
          <cell r="D39260" t="str">
            <v>651-2273</v>
          </cell>
          <cell r="E39260" t="str">
            <v>吉田医院</v>
          </cell>
          <cell r="F39260" t="str">
            <v>介護予防訪問看護</v>
          </cell>
          <cell r="G39260" t="str">
            <v>西区糀台５丁目６－３</v>
          </cell>
        </row>
        <row r="39261">
          <cell r="C39261">
            <v>2815202045</v>
          </cell>
          <cell r="D39261" t="str">
            <v>651-2273</v>
          </cell>
          <cell r="E39261" t="str">
            <v>吉田医院</v>
          </cell>
          <cell r="F39261" t="str">
            <v>居宅療養管理指導</v>
          </cell>
          <cell r="G39261" t="str">
            <v>西区糀台５丁目６－３</v>
          </cell>
        </row>
        <row r="39262">
          <cell r="C39262">
            <v>2815202045</v>
          </cell>
          <cell r="D39262" t="str">
            <v>651-2273</v>
          </cell>
          <cell r="E39262" t="str">
            <v>吉田医院</v>
          </cell>
          <cell r="F39262" t="str">
            <v>訪問リハビリテーション</v>
          </cell>
          <cell r="G39262" t="str">
            <v>西区糀台５丁目６－３</v>
          </cell>
        </row>
        <row r="39263">
          <cell r="C39263">
            <v>2815202045</v>
          </cell>
          <cell r="D39263" t="str">
            <v>651-2273</v>
          </cell>
          <cell r="E39263" t="str">
            <v>吉田医院</v>
          </cell>
          <cell r="F39263" t="str">
            <v>訪問看護</v>
          </cell>
          <cell r="G39263" t="str">
            <v>西区糀台５丁目６－３</v>
          </cell>
        </row>
        <row r="39264">
          <cell r="C39264">
            <v>2815202052</v>
          </cell>
          <cell r="D39264" t="str">
            <v>651-2273</v>
          </cell>
          <cell r="E39264" t="str">
            <v>関谷眼科クリニック</v>
          </cell>
          <cell r="F39264" t="str">
            <v>介護予防居宅療養管理指導</v>
          </cell>
          <cell r="G39264" t="str">
            <v>西区糀台５丁目６－３西神オリエンタルホテル１階</v>
          </cell>
        </row>
        <row r="39265">
          <cell r="C39265">
            <v>2815202052</v>
          </cell>
          <cell r="D39265" t="str">
            <v>651-2273</v>
          </cell>
          <cell r="E39265" t="str">
            <v>関谷眼科クリニック</v>
          </cell>
          <cell r="F39265" t="str">
            <v>居宅療養管理指導</v>
          </cell>
          <cell r="G39265" t="str">
            <v>西区糀台５丁目６－３西神オリエンタルホテル１階</v>
          </cell>
        </row>
        <row r="39266">
          <cell r="C39266">
            <v>2815202052</v>
          </cell>
          <cell r="D39266" t="str">
            <v>651-2273</v>
          </cell>
          <cell r="E39266" t="str">
            <v>関谷眼科クリニック</v>
          </cell>
          <cell r="F39266" t="str">
            <v>訪問リハビリテーション</v>
          </cell>
          <cell r="G39266" t="str">
            <v>西区糀台５丁目６－３西神オリエンタルホテル１階</v>
          </cell>
        </row>
        <row r="39267">
          <cell r="C39267">
            <v>2815202052</v>
          </cell>
          <cell r="D39267" t="str">
            <v>651-2273</v>
          </cell>
          <cell r="E39267" t="str">
            <v>関谷眼科クリニック</v>
          </cell>
          <cell r="F39267" t="str">
            <v>訪問看護</v>
          </cell>
          <cell r="G39267" t="str">
            <v>西区糀台５丁目６－３西神オリエンタルホテル１階</v>
          </cell>
        </row>
        <row r="39268">
          <cell r="C39268">
            <v>2815202060</v>
          </cell>
          <cell r="D39268" t="str">
            <v>651-2226</v>
          </cell>
          <cell r="E39268" t="str">
            <v>中本クリニック</v>
          </cell>
          <cell r="F39268" t="str">
            <v>居宅療養管理指導</v>
          </cell>
          <cell r="G39268" t="str">
            <v>西区桜が丘中町２－１－５</v>
          </cell>
        </row>
        <row r="39269">
          <cell r="C39269">
            <v>2815202060</v>
          </cell>
          <cell r="D39269" t="str">
            <v>651-2226</v>
          </cell>
          <cell r="E39269" t="str">
            <v>中本クリニック</v>
          </cell>
          <cell r="F39269" t="str">
            <v>訪問リハビリテーション</v>
          </cell>
          <cell r="G39269" t="str">
            <v>西区桜が丘中町２－１－５</v>
          </cell>
        </row>
        <row r="39270">
          <cell r="C39270">
            <v>2815202060</v>
          </cell>
          <cell r="D39270" t="str">
            <v>651-2226</v>
          </cell>
          <cell r="E39270" t="str">
            <v>中本クリニック</v>
          </cell>
          <cell r="F39270" t="str">
            <v>訪問看護</v>
          </cell>
          <cell r="G39270" t="str">
            <v>西区桜が丘中町２－１－５</v>
          </cell>
        </row>
        <row r="39271">
          <cell r="C39271">
            <v>2815202078</v>
          </cell>
          <cell r="D39271" t="str">
            <v>651-2117</v>
          </cell>
          <cell r="E39271" t="str">
            <v>いずみ内科クリニック</v>
          </cell>
          <cell r="F39271" t="str">
            <v>介護予防居宅療養管理指導</v>
          </cell>
          <cell r="G39271" t="str">
            <v>西区北別府４丁目２１－３</v>
          </cell>
        </row>
        <row r="39272">
          <cell r="C39272">
            <v>2815202078</v>
          </cell>
          <cell r="D39272" t="str">
            <v>651-2117</v>
          </cell>
          <cell r="E39272" t="str">
            <v>いずみ内科クリニック</v>
          </cell>
          <cell r="F39272" t="str">
            <v>介護予防訪問看護</v>
          </cell>
          <cell r="G39272" t="str">
            <v>西区北別府４丁目２１－３</v>
          </cell>
        </row>
        <row r="39273">
          <cell r="C39273">
            <v>2815202078</v>
          </cell>
          <cell r="D39273" t="str">
            <v>651-2117</v>
          </cell>
          <cell r="E39273" t="str">
            <v>いずみ内科クリニック</v>
          </cell>
          <cell r="F39273" t="str">
            <v>居宅療養管理指導</v>
          </cell>
          <cell r="G39273" t="str">
            <v>西区北別府４丁目２１－３</v>
          </cell>
        </row>
        <row r="39274">
          <cell r="C39274">
            <v>2815202078</v>
          </cell>
          <cell r="D39274" t="str">
            <v>651-2117</v>
          </cell>
          <cell r="E39274" t="str">
            <v>いずみ内科クリニック</v>
          </cell>
          <cell r="F39274" t="str">
            <v>訪問リハビリテーション</v>
          </cell>
          <cell r="G39274" t="str">
            <v>西区北別府４丁目２１－３</v>
          </cell>
        </row>
        <row r="39275">
          <cell r="C39275">
            <v>2815202078</v>
          </cell>
          <cell r="D39275" t="str">
            <v>651-2117</v>
          </cell>
          <cell r="E39275" t="str">
            <v>いずみ内科クリニック</v>
          </cell>
          <cell r="F39275" t="str">
            <v>訪問看護</v>
          </cell>
          <cell r="G39275" t="str">
            <v>西区北別府４丁目２１－３</v>
          </cell>
        </row>
        <row r="39276">
          <cell r="C39276">
            <v>2815202094</v>
          </cell>
          <cell r="D39276" t="str">
            <v>651-2108</v>
          </cell>
          <cell r="E39276" t="str">
            <v>いでクリニック</v>
          </cell>
          <cell r="F39276" t="str">
            <v>介護予防居宅療養管理指導</v>
          </cell>
          <cell r="G39276" t="str">
            <v>西区伊川谷町前開南町２丁目１４－７</v>
          </cell>
        </row>
        <row r="39277">
          <cell r="C39277">
            <v>2815202094</v>
          </cell>
          <cell r="D39277" t="str">
            <v>651-2108</v>
          </cell>
          <cell r="E39277" t="str">
            <v>いでクリニック</v>
          </cell>
          <cell r="F39277" t="str">
            <v>介護予防訪問看護</v>
          </cell>
          <cell r="G39277" t="str">
            <v>西区伊川谷町前開南町２丁目１４－７</v>
          </cell>
        </row>
        <row r="39278">
          <cell r="C39278">
            <v>2815202094</v>
          </cell>
          <cell r="D39278" t="str">
            <v>651-2108</v>
          </cell>
          <cell r="E39278" t="str">
            <v>いでクリニック</v>
          </cell>
          <cell r="F39278" t="str">
            <v>居宅療養管理指導</v>
          </cell>
          <cell r="G39278" t="str">
            <v>西区伊川谷町前開南町２丁目１４－７</v>
          </cell>
        </row>
        <row r="39279">
          <cell r="C39279">
            <v>2815202094</v>
          </cell>
          <cell r="D39279" t="str">
            <v>651-2108</v>
          </cell>
          <cell r="E39279" t="str">
            <v>いでクリニック</v>
          </cell>
          <cell r="F39279" t="str">
            <v>訪問リハビリテーション</v>
          </cell>
          <cell r="G39279" t="str">
            <v>西区伊川谷町前開南町２丁目１４－７</v>
          </cell>
        </row>
        <row r="39280">
          <cell r="C39280">
            <v>2815202094</v>
          </cell>
          <cell r="D39280" t="str">
            <v>651-2108</v>
          </cell>
          <cell r="E39280" t="str">
            <v>いでクリニック</v>
          </cell>
          <cell r="F39280" t="str">
            <v>訪問看護</v>
          </cell>
          <cell r="G39280" t="str">
            <v>西区伊川谷町前開南町２丁目１４－７</v>
          </cell>
        </row>
        <row r="39281">
          <cell r="C39281">
            <v>2815202102</v>
          </cell>
          <cell r="D39281" t="str">
            <v>651-2401</v>
          </cell>
          <cell r="E39281" t="str">
            <v>ひらいクリニック</v>
          </cell>
          <cell r="F39281" t="str">
            <v>居宅療養管理指導</v>
          </cell>
          <cell r="G39281" t="str">
            <v>西区岩岡町岩岡９１７－１２</v>
          </cell>
        </row>
        <row r="39282">
          <cell r="C39282">
            <v>2815202102</v>
          </cell>
          <cell r="D39282" t="str">
            <v>651-2401</v>
          </cell>
          <cell r="E39282" t="str">
            <v>ひらいクリニック</v>
          </cell>
          <cell r="F39282" t="str">
            <v>訪問リハビリテーション</v>
          </cell>
          <cell r="G39282" t="str">
            <v>西区岩岡町岩岡９１７－１２</v>
          </cell>
        </row>
        <row r="39283">
          <cell r="C39283">
            <v>2815202102</v>
          </cell>
          <cell r="D39283" t="str">
            <v>651-2401</v>
          </cell>
          <cell r="E39283" t="str">
            <v>ひらいクリニック</v>
          </cell>
          <cell r="F39283" t="str">
            <v>訪問看護</v>
          </cell>
          <cell r="G39283" t="str">
            <v>西区岩岡町岩岡９１７－１２</v>
          </cell>
        </row>
        <row r="39284">
          <cell r="C39284">
            <v>2815202110</v>
          </cell>
          <cell r="D39284" t="str">
            <v>651-2313</v>
          </cell>
          <cell r="E39284" t="str">
            <v>甲斐診療所</v>
          </cell>
          <cell r="F39284" t="str">
            <v>介護予防居宅療養管理指導</v>
          </cell>
          <cell r="G39284" t="str">
            <v>西区神出町田井３１０－３</v>
          </cell>
        </row>
        <row r="39285">
          <cell r="C39285">
            <v>2815202110</v>
          </cell>
          <cell r="D39285" t="str">
            <v>651-2313</v>
          </cell>
          <cell r="E39285" t="str">
            <v>甲斐診療所</v>
          </cell>
          <cell r="F39285" t="str">
            <v>介護予防訪問看護</v>
          </cell>
          <cell r="G39285" t="str">
            <v>西区神出町田井３１０－３</v>
          </cell>
        </row>
        <row r="39286">
          <cell r="C39286">
            <v>2815202110</v>
          </cell>
          <cell r="D39286" t="str">
            <v>651-2313</v>
          </cell>
          <cell r="E39286" t="str">
            <v>甲斐診療所</v>
          </cell>
          <cell r="F39286" t="str">
            <v>居宅療養管理指導</v>
          </cell>
          <cell r="G39286" t="str">
            <v>西区神出町田井３１０－３</v>
          </cell>
        </row>
        <row r="39287">
          <cell r="C39287">
            <v>2815202110</v>
          </cell>
          <cell r="D39287" t="str">
            <v>651-2313</v>
          </cell>
          <cell r="E39287" t="str">
            <v>甲斐診療所</v>
          </cell>
          <cell r="F39287" t="str">
            <v>訪問リハビリテーション</v>
          </cell>
          <cell r="G39287" t="str">
            <v>西区神出町田井３１０－３</v>
          </cell>
        </row>
        <row r="39288">
          <cell r="C39288">
            <v>2815202110</v>
          </cell>
          <cell r="D39288" t="str">
            <v>651-2313</v>
          </cell>
          <cell r="E39288" t="str">
            <v>甲斐診療所</v>
          </cell>
          <cell r="F39288" t="str">
            <v>訪問看護</v>
          </cell>
          <cell r="G39288" t="str">
            <v>西区神出町田井３１０－３</v>
          </cell>
        </row>
        <row r="39289">
          <cell r="C39289">
            <v>2815202128</v>
          </cell>
          <cell r="D39289" t="str">
            <v>651-2277</v>
          </cell>
          <cell r="E39289" t="str">
            <v>医療法人社団恵友会久保みずきレディースクリニック菅原記念診療所</v>
          </cell>
          <cell r="F39289" t="str">
            <v>居宅療養管理指導</v>
          </cell>
          <cell r="G39289" t="str">
            <v>西区美賀多台３丁目１３－８</v>
          </cell>
        </row>
        <row r="39290">
          <cell r="C39290">
            <v>2815202128</v>
          </cell>
          <cell r="D39290" t="str">
            <v>651-2277</v>
          </cell>
          <cell r="E39290" t="str">
            <v>医療法人社団恵友会久保みずきレディースクリニック菅原記念診療所</v>
          </cell>
          <cell r="F39290" t="str">
            <v>訪問リハビリテーション</v>
          </cell>
          <cell r="G39290" t="str">
            <v>西区美賀多台３丁目１３－８</v>
          </cell>
        </row>
        <row r="39291">
          <cell r="C39291">
            <v>2815202128</v>
          </cell>
          <cell r="D39291" t="str">
            <v>651-2277</v>
          </cell>
          <cell r="E39291" t="str">
            <v>医療法人社団恵友会久保みずきレディースクリニック菅原記念診療所</v>
          </cell>
          <cell r="F39291" t="str">
            <v>訪問看護</v>
          </cell>
          <cell r="G39291" t="str">
            <v>西区美賀多台３丁目１３－８</v>
          </cell>
        </row>
        <row r="39292">
          <cell r="C39292">
            <v>2815202136</v>
          </cell>
          <cell r="D39292" t="str">
            <v>651-2116</v>
          </cell>
          <cell r="E39292" t="str">
            <v>こばやし小児科・脳神経外科クリニック</v>
          </cell>
          <cell r="F39292" t="str">
            <v>居宅療養管理指導</v>
          </cell>
          <cell r="G39292" t="str">
            <v>西区南別府４－３６８－１和幸ビル１階</v>
          </cell>
        </row>
        <row r="39293">
          <cell r="C39293">
            <v>2815202136</v>
          </cell>
          <cell r="D39293" t="str">
            <v>651-2116</v>
          </cell>
          <cell r="E39293" t="str">
            <v>こばやし小児科・脳神経外科クリニック</v>
          </cell>
          <cell r="F39293" t="str">
            <v>訪問リハビリテーション</v>
          </cell>
          <cell r="G39293" t="str">
            <v>西区南別府４－３６８－１和幸ビル１階</v>
          </cell>
        </row>
        <row r="39294">
          <cell r="C39294">
            <v>2815202136</v>
          </cell>
          <cell r="D39294" t="str">
            <v>651-2116</v>
          </cell>
          <cell r="E39294" t="str">
            <v>こばやし小児科・脳神経外科クリニック</v>
          </cell>
          <cell r="F39294" t="str">
            <v>訪問看護</v>
          </cell>
          <cell r="G39294" t="str">
            <v>西区南別府４－３６８－１和幸ビル１階</v>
          </cell>
        </row>
        <row r="39295">
          <cell r="C39295">
            <v>2815202144</v>
          </cell>
          <cell r="D39295" t="str">
            <v>651-2133</v>
          </cell>
          <cell r="E39295" t="str">
            <v>みどり病院</v>
          </cell>
          <cell r="F39295" t="str">
            <v>介護予防居宅療養管理指導</v>
          </cell>
          <cell r="G39295" t="str">
            <v>西区枝吉１丁目１６</v>
          </cell>
        </row>
        <row r="39296">
          <cell r="C39296">
            <v>2815202144</v>
          </cell>
          <cell r="D39296" t="str">
            <v>651-2133</v>
          </cell>
          <cell r="E39296" t="str">
            <v>みどり病院</v>
          </cell>
          <cell r="F39296" t="str">
            <v>介護予防訪問リハビリテーション</v>
          </cell>
          <cell r="G39296" t="str">
            <v>西区枝吉１丁目１６</v>
          </cell>
        </row>
        <row r="39297">
          <cell r="C39297">
            <v>2815202144</v>
          </cell>
          <cell r="D39297" t="str">
            <v>651-2133</v>
          </cell>
          <cell r="E39297" t="str">
            <v>みどり病院</v>
          </cell>
          <cell r="F39297" t="str">
            <v>介護予防訪問看護</v>
          </cell>
          <cell r="G39297" t="str">
            <v>西区枝吉１丁目１６</v>
          </cell>
        </row>
        <row r="39298">
          <cell r="C39298">
            <v>2815202144</v>
          </cell>
          <cell r="D39298" t="str">
            <v>651-2133</v>
          </cell>
          <cell r="E39298" t="str">
            <v>みどり病院</v>
          </cell>
          <cell r="F39298" t="str">
            <v>居宅療養管理指導</v>
          </cell>
          <cell r="G39298" t="str">
            <v>西区枝吉１丁目１６</v>
          </cell>
        </row>
        <row r="39299">
          <cell r="C39299">
            <v>2815202144</v>
          </cell>
          <cell r="D39299" t="str">
            <v>651-2133</v>
          </cell>
          <cell r="E39299" t="str">
            <v>みどり病院</v>
          </cell>
          <cell r="F39299" t="str">
            <v>訪問リハビリテーション</v>
          </cell>
          <cell r="G39299" t="str">
            <v>西区枝吉１丁目１６</v>
          </cell>
        </row>
        <row r="39300">
          <cell r="C39300">
            <v>2815202144</v>
          </cell>
          <cell r="D39300" t="str">
            <v>651-2133</v>
          </cell>
          <cell r="E39300" t="str">
            <v>みどり病院</v>
          </cell>
          <cell r="F39300" t="str">
            <v>訪問看護</v>
          </cell>
          <cell r="G39300" t="str">
            <v>西区枝吉１丁目１６</v>
          </cell>
        </row>
        <row r="39301">
          <cell r="C39301">
            <v>2815202151</v>
          </cell>
          <cell r="D39301" t="str">
            <v>651-2113</v>
          </cell>
          <cell r="E39301" t="str">
            <v>たなか小児科アレルギー科</v>
          </cell>
          <cell r="F39301" t="str">
            <v>居宅療養管理指導</v>
          </cell>
          <cell r="G39301" t="str">
            <v>西区伊川谷町有瀬字池林７０９－１</v>
          </cell>
        </row>
        <row r="39302">
          <cell r="C39302">
            <v>2815202151</v>
          </cell>
          <cell r="D39302" t="str">
            <v>651-2113</v>
          </cell>
          <cell r="E39302" t="str">
            <v>たなか小児科アレルギー科</v>
          </cell>
          <cell r="F39302" t="str">
            <v>訪問リハビリテーション</v>
          </cell>
          <cell r="G39302" t="str">
            <v>西区伊川谷町有瀬字池林７０９－１</v>
          </cell>
        </row>
        <row r="39303">
          <cell r="C39303">
            <v>2815202151</v>
          </cell>
          <cell r="D39303" t="str">
            <v>651-2113</v>
          </cell>
          <cell r="E39303" t="str">
            <v>たなか小児科アレルギー科</v>
          </cell>
          <cell r="F39303" t="str">
            <v>訪問看護</v>
          </cell>
          <cell r="G39303" t="str">
            <v>西区伊川谷町有瀬字池林７０９－１</v>
          </cell>
        </row>
        <row r="39304">
          <cell r="C39304">
            <v>2815202169</v>
          </cell>
          <cell r="D39304" t="str">
            <v>651-2113</v>
          </cell>
          <cell r="E39304" t="str">
            <v>井上内科</v>
          </cell>
          <cell r="F39304" t="str">
            <v>介護予防居宅療養管理指導</v>
          </cell>
          <cell r="G39304" t="str">
            <v>西区伊川谷町有瀬557番地</v>
          </cell>
        </row>
        <row r="39305">
          <cell r="C39305">
            <v>2815202169</v>
          </cell>
          <cell r="D39305" t="str">
            <v>651-2113</v>
          </cell>
          <cell r="E39305" t="str">
            <v>井上内科</v>
          </cell>
          <cell r="F39305" t="str">
            <v>居宅療養管理指導</v>
          </cell>
          <cell r="G39305" t="str">
            <v>西区伊川谷町有瀬557番地</v>
          </cell>
        </row>
        <row r="39306">
          <cell r="C39306">
            <v>2815202169</v>
          </cell>
          <cell r="D39306" t="str">
            <v>651-2113</v>
          </cell>
          <cell r="E39306" t="str">
            <v>井上内科</v>
          </cell>
          <cell r="F39306" t="str">
            <v>訪問リハビリテーション</v>
          </cell>
          <cell r="G39306" t="str">
            <v>西区伊川谷町有瀬557番地</v>
          </cell>
        </row>
        <row r="39307">
          <cell r="C39307">
            <v>2815202169</v>
          </cell>
          <cell r="D39307" t="str">
            <v>651-2113</v>
          </cell>
          <cell r="E39307" t="str">
            <v>井上内科</v>
          </cell>
          <cell r="F39307" t="str">
            <v>訪問看護</v>
          </cell>
          <cell r="G39307" t="str">
            <v>西区伊川谷町有瀬557番地</v>
          </cell>
        </row>
        <row r="39308">
          <cell r="C39308">
            <v>2815202177</v>
          </cell>
          <cell r="D39308" t="str">
            <v>651-2112</v>
          </cell>
          <cell r="E39308" t="str">
            <v>向井整形外科</v>
          </cell>
          <cell r="F39308" t="str">
            <v>介護予防居宅療養管理指導</v>
          </cell>
          <cell r="G39308" t="str">
            <v>西区大津和3-6-4シャルマンディアントス201号</v>
          </cell>
        </row>
        <row r="39309">
          <cell r="C39309">
            <v>2815202177</v>
          </cell>
          <cell r="D39309" t="str">
            <v>651-2112</v>
          </cell>
          <cell r="E39309" t="str">
            <v>向井整形外科</v>
          </cell>
          <cell r="F39309" t="str">
            <v>介護予防訪問リハビリテーション</v>
          </cell>
          <cell r="G39309" t="str">
            <v>西区大津和3-6-4シャルマンディアントス201号</v>
          </cell>
        </row>
        <row r="39310">
          <cell r="C39310">
            <v>2815202177</v>
          </cell>
          <cell r="D39310" t="str">
            <v>651-2112</v>
          </cell>
          <cell r="E39310" t="str">
            <v>向井整形外科</v>
          </cell>
          <cell r="F39310" t="str">
            <v>介護予防訪問看護</v>
          </cell>
          <cell r="G39310" t="str">
            <v>西区大津和3-6-4シャルマンディアントス201号</v>
          </cell>
        </row>
        <row r="39311">
          <cell r="C39311">
            <v>2815202177</v>
          </cell>
          <cell r="D39311" t="str">
            <v>651-2112</v>
          </cell>
          <cell r="E39311" t="str">
            <v>向井整形外科</v>
          </cell>
          <cell r="F39311" t="str">
            <v>居宅療養管理指導</v>
          </cell>
          <cell r="G39311" t="str">
            <v>西区大津和3-6-4シャルマンディアントス201号</v>
          </cell>
        </row>
        <row r="39312">
          <cell r="C39312">
            <v>2815202177</v>
          </cell>
          <cell r="D39312" t="str">
            <v>651-2112</v>
          </cell>
          <cell r="E39312" t="str">
            <v>向井整形外科</v>
          </cell>
          <cell r="F39312" t="str">
            <v>訪問リハビリテーション</v>
          </cell>
          <cell r="G39312" t="str">
            <v>西区大津和3-6-4シャルマンディアントス201号</v>
          </cell>
        </row>
        <row r="39313">
          <cell r="C39313">
            <v>2815202177</v>
          </cell>
          <cell r="D39313" t="str">
            <v>651-2112</v>
          </cell>
          <cell r="E39313" t="str">
            <v>向井整形外科</v>
          </cell>
          <cell r="F39313" t="str">
            <v>訪問看護</v>
          </cell>
          <cell r="G39313" t="str">
            <v>西区大津和3-6-4シャルマンディアントス201号</v>
          </cell>
        </row>
        <row r="39314">
          <cell r="C39314">
            <v>2815202185</v>
          </cell>
          <cell r="D39314" t="str">
            <v>651-2143</v>
          </cell>
          <cell r="E39314" t="str">
            <v>中山クリニック</v>
          </cell>
          <cell r="F39314" t="str">
            <v>介護予防居宅療養管理指導</v>
          </cell>
          <cell r="G39314" t="str">
            <v>西区丸塚１－２５－１</v>
          </cell>
        </row>
        <row r="39315">
          <cell r="C39315">
            <v>2815202185</v>
          </cell>
          <cell r="D39315" t="str">
            <v>651-2143</v>
          </cell>
          <cell r="E39315" t="str">
            <v>中山クリニック</v>
          </cell>
          <cell r="F39315" t="str">
            <v>介護予防訪問リハビリテーション</v>
          </cell>
          <cell r="G39315" t="str">
            <v>西区丸塚１－２５－１</v>
          </cell>
        </row>
        <row r="39316">
          <cell r="C39316">
            <v>2815202185</v>
          </cell>
          <cell r="D39316" t="str">
            <v>651-2143</v>
          </cell>
          <cell r="E39316" t="str">
            <v>中山クリニック</v>
          </cell>
          <cell r="F39316" t="str">
            <v>介護予防訪問看護</v>
          </cell>
          <cell r="G39316" t="str">
            <v>西区丸塚１－２５－１</v>
          </cell>
        </row>
        <row r="39317">
          <cell r="C39317">
            <v>2815202185</v>
          </cell>
          <cell r="D39317" t="str">
            <v>651-2143</v>
          </cell>
          <cell r="E39317" t="str">
            <v>中山クリニック</v>
          </cell>
          <cell r="F39317" t="str">
            <v>居宅療養管理指導</v>
          </cell>
          <cell r="G39317" t="str">
            <v>西区丸塚１－２５－１</v>
          </cell>
        </row>
        <row r="39318">
          <cell r="C39318">
            <v>2815202185</v>
          </cell>
          <cell r="D39318" t="str">
            <v>651-2143</v>
          </cell>
          <cell r="E39318" t="str">
            <v>中山クリニック</v>
          </cell>
          <cell r="F39318" t="str">
            <v>訪問リハビリテーション</v>
          </cell>
          <cell r="G39318" t="str">
            <v>西区丸塚１－２５－１</v>
          </cell>
        </row>
        <row r="39319">
          <cell r="C39319">
            <v>2815202185</v>
          </cell>
          <cell r="D39319" t="str">
            <v>651-2143</v>
          </cell>
          <cell r="E39319" t="str">
            <v>中山クリニック</v>
          </cell>
          <cell r="F39319" t="str">
            <v>訪問看護</v>
          </cell>
          <cell r="G39319" t="str">
            <v>西区丸塚１－２５－１</v>
          </cell>
        </row>
        <row r="39320">
          <cell r="C39320">
            <v>2815202193</v>
          </cell>
          <cell r="D39320" t="str">
            <v>651-2135</v>
          </cell>
          <cell r="E39320" t="str">
            <v>斧クリニック</v>
          </cell>
          <cell r="F39320" t="str">
            <v>居宅療養管理指導</v>
          </cell>
          <cell r="G39320" t="str">
            <v>西区王塚台6丁目16</v>
          </cell>
        </row>
        <row r="39321">
          <cell r="C39321">
            <v>2815202193</v>
          </cell>
          <cell r="D39321" t="str">
            <v>651-2135</v>
          </cell>
          <cell r="E39321" t="str">
            <v>斧クリニック</v>
          </cell>
          <cell r="F39321" t="str">
            <v>訪問リハビリテーション</v>
          </cell>
          <cell r="G39321" t="str">
            <v>西区王塚台6丁目16</v>
          </cell>
        </row>
        <row r="39322">
          <cell r="C39322">
            <v>2815202193</v>
          </cell>
          <cell r="D39322" t="str">
            <v>651-2135</v>
          </cell>
          <cell r="E39322" t="str">
            <v>斧クリニック</v>
          </cell>
          <cell r="F39322" t="str">
            <v>訪問看護</v>
          </cell>
          <cell r="G39322" t="str">
            <v>西区王塚台6丁目16</v>
          </cell>
        </row>
        <row r="39323">
          <cell r="C39323">
            <v>2815202219</v>
          </cell>
          <cell r="D39323" t="str">
            <v>651-2109</v>
          </cell>
          <cell r="E39323" t="str">
            <v>おおしろ内科</v>
          </cell>
          <cell r="F39323" t="str">
            <v>居宅療養管理指導</v>
          </cell>
          <cell r="G39323" t="str">
            <v>西区前開南町１－４－４地下鉄伊川谷駅前ビル２階</v>
          </cell>
        </row>
        <row r="39324">
          <cell r="C39324">
            <v>2815202219</v>
          </cell>
          <cell r="D39324" t="str">
            <v>651-2109</v>
          </cell>
          <cell r="E39324" t="str">
            <v>おおしろ内科</v>
          </cell>
          <cell r="F39324" t="str">
            <v>訪問リハビリテーション</v>
          </cell>
          <cell r="G39324" t="str">
            <v>西区前開南町１－４－４地下鉄伊川谷駅前ビル２階</v>
          </cell>
        </row>
        <row r="39325">
          <cell r="C39325">
            <v>2815202219</v>
          </cell>
          <cell r="D39325" t="str">
            <v>651-2109</v>
          </cell>
          <cell r="E39325" t="str">
            <v>おおしろ内科</v>
          </cell>
          <cell r="F39325" t="str">
            <v>訪問看護</v>
          </cell>
          <cell r="G39325" t="str">
            <v>西区前開南町１－４－４地下鉄伊川谷駅前ビル２階</v>
          </cell>
        </row>
        <row r="39326">
          <cell r="C39326">
            <v>2815202227</v>
          </cell>
          <cell r="D39326" t="str">
            <v>651-2413</v>
          </cell>
          <cell r="E39326" t="str">
            <v>山崎内科医院</v>
          </cell>
          <cell r="F39326" t="str">
            <v>介護予防居宅療養管理指導</v>
          </cell>
          <cell r="G39326" t="str">
            <v>西区福吉台１－１６１７－３３</v>
          </cell>
        </row>
        <row r="39327">
          <cell r="C39327">
            <v>2815202227</v>
          </cell>
          <cell r="D39327" t="str">
            <v>651-2413</v>
          </cell>
          <cell r="E39327" t="str">
            <v>山崎内科医院</v>
          </cell>
          <cell r="F39327" t="str">
            <v>介護予防訪問リハビリテーション</v>
          </cell>
          <cell r="G39327" t="str">
            <v>西区福吉台１－１６１７－３３</v>
          </cell>
        </row>
        <row r="39328">
          <cell r="C39328">
            <v>2815202227</v>
          </cell>
          <cell r="D39328" t="str">
            <v>651-2413</v>
          </cell>
          <cell r="E39328" t="str">
            <v>山崎内科医院</v>
          </cell>
          <cell r="F39328" t="str">
            <v>介護予防訪問看護</v>
          </cell>
          <cell r="G39328" t="str">
            <v>西区福吉台１－１６１７－３３</v>
          </cell>
        </row>
        <row r="39329">
          <cell r="C39329">
            <v>2815202227</v>
          </cell>
          <cell r="D39329" t="str">
            <v>651-2413</v>
          </cell>
          <cell r="E39329" t="str">
            <v>山崎内科医院</v>
          </cell>
          <cell r="F39329" t="str">
            <v>居宅療養管理指導</v>
          </cell>
          <cell r="G39329" t="str">
            <v>西区福吉台１－１６１７－３３</v>
          </cell>
        </row>
        <row r="39330">
          <cell r="C39330">
            <v>2815202227</v>
          </cell>
          <cell r="D39330" t="str">
            <v>651-2413</v>
          </cell>
          <cell r="E39330" t="str">
            <v>山崎内科医院</v>
          </cell>
          <cell r="F39330" t="str">
            <v>訪問リハビリテーション</v>
          </cell>
          <cell r="G39330" t="str">
            <v>西区福吉台１－１６１７－３３</v>
          </cell>
        </row>
        <row r="39331">
          <cell r="C39331">
            <v>2815202227</v>
          </cell>
          <cell r="D39331" t="str">
            <v>651-2413</v>
          </cell>
          <cell r="E39331" t="str">
            <v>山崎内科医院</v>
          </cell>
          <cell r="F39331" t="str">
            <v>訪問看護</v>
          </cell>
          <cell r="G39331" t="str">
            <v>西区福吉台１－１６１７－３３</v>
          </cell>
        </row>
        <row r="39332">
          <cell r="C39332">
            <v>2815202235</v>
          </cell>
          <cell r="D39332" t="str">
            <v>651-2275</v>
          </cell>
          <cell r="E39332" t="str">
            <v>ふじみ内科医院</v>
          </cell>
          <cell r="F39332" t="str">
            <v>介護予防居宅療養管理指導</v>
          </cell>
          <cell r="G39332" t="str">
            <v>西区樫野台５－４－３</v>
          </cell>
        </row>
        <row r="39333">
          <cell r="C39333">
            <v>2815202235</v>
          </cell>
          <cell r="D39333" t="str">
            <v>651-2275</v>
          </cell>
          <cell r="E39333" t="str">
            <v>ふじみ内科医院</v>
          </cell>
          <cell r="F39333" t="str">
            <v>介護予防訪問看護</v>
          </cell>
          <cell r="G39333" t="str">
            <v>西区樫野台５－４－３</v>
          </cell>
        </row>
        <row r="39334">
          <cell r="C39334">
            <v>2815202235</v>
          </cell>
          <cell r="D39334" t="str">
            <v>651-2275</v>
          </cell>
          <cell r="E39334" t="str">
            <v>ふじみ内科医院</v>
          </cell>
          <cell r="F39334" t="str">
            <v>居宅療養管理指導</v>
          </cell>
          <cell r="G39334" t="str">
            <v>西区樫野台５－４－３</v>
          </cell>
        </row>
        <row r="39335">
          <cell r="C39335">
            <v>2815202235</v>
          </cell>
          <cell r="D39335" t="str">
            <v>651-2275</v>
          </cell>
          <cell r="E39335" t="str">
            <v>ふじみ内科医院</v>
          </cell>
          <cell r="F39335" t="str">
            <v>訪問リハビリテーション</v>
          </cell>
          <cell r="G39335" t="str">
            <v>西区樫野台５－４－３</v>
          </cell>
        </row>
        <row r="39336">
          <cell r="C39336">
            <v>2815202235</v>
          </cell>
          <cell r="D39336" t="str">
            <v>651-2275</v>
          </cell>
          <cell r="E39336" t="str">
            <v>ふじみ内科医院</v>
          </cell>
          <cell r="F39336" t="str">
            <v>訪問看護</v>
          </cell>
          <cell r="G39336" t="str">
            <v>西区樫野台５－４－３</v>
          </cell>
        </row>
        <row r="39337">
          <cell r="C39337">
            <v>2815202243</v>
          </cell>
          <cell r="D39337" t="str">
            <v>651-2243</v>
          </cell>
          <cell r="E39337" t="str">
            <v>福井医院</v>
          </cell>
          <cell r="F39337" t="str">
            <v>介護予防居宅療養管理指導</v>
          </cell>
          <cell r="G39337" t="str">
            <v>西区井吹台西町４－４－２</v>
          </cell>
        </row>
        <row r="39338">
          <cell r="C39338">
            <v>2815202243</v>
          </cell>
          <cell r="D39338" t="str">
            <v>651-2243</v>
          </cell>
          <cell r="E39338" t="str">
            <v>福井医院</v>
          </cell>
          <cell r="F39338" t="str">
            <v>介護予防訪問リハビリテーション</v>
          </cell>
          <cell r="G39338" t="str">
            <v>西区井吹台西町４－４－２</v>
          </cell>
        </row>
        <row r="39339">
          <cell r="C39339">
            <v>2815202243</v>
          </cell>
          <cell r="D39339" t="str">
            <v>651-2243</v>
          </cell>
          <cell r="E39339" t="str">
            <v>福井医院</v>
          </cell>
          <cell r="F39339" t="str">
            <v>介護予防訪問看護</v>
          </cell>
          <cell r="G39339" t="str">
            <v>西区井吹台西町４－４－２</v>
          </cell>
        </row>
        <row r="39340">
          <cell r="C39340">
            <v>2815202243</v>
          </cell>
          <cell r="D39340" t="str">
            <v>651-2243</v>
          </cell>
          <cell r="E39340" t="str">
            <v>福井医院</v>
          </cell>
          <cell r="F39340" t="str">
            <v>居宅療養管理指導</v>
          </cell>
          <cell r="G39340" t="str">
            <v>西区井吹台西町４－４－２</v>
          </cell>
        </row>
        <row r="39341">
          <cell r="C39341">
            <v>2815202243</v>
          </cell>
          <cell r="D39341" t="str">
            <v>651-2243</v>
          </cell>
          <cell r="E39341" t="str">
            <v>福井医院</v>
          </cell>
          <cell r="F39341" t="str">
            <v>訪問リハビリテーション</v>
          </cell>
          <cell r="G39341" t="str">
            <v>西区井吹台西町４－４－２</v>
          </cell>
        </row>
        <row r="39342">
          <cell r="C39342">
            <v>2815202243</v>
          </cell>
          <cell r="D39342" t="str">
            <v>651-2243</v>
          </cell>
          <cell r="E39342" t="str">
            <v>福井医院</v>
          </cell>
          <cell r="F39342" t="str">
            <v>訪問看護</v>
          </cell>
          <cell r="G39342" t="str">
            <v>西区井吹台西町４－４－２</v>
          </cell>
        </row>
        <row r="39343">
          <cell r="C39343">
            <v>2815202250</v>
          </cell>
          <cell r="D39343" t="str">
            <v>651-2109</v>
          </cell>
          <cell r="E39343" t="str">
            <v>むらかみ診療クリニック</v>
          </cell>
          <cell r="F39343" t="str">
            <v>介護予防居宅療養管理指導</v>
          </cell>
          <cell r="G39343" t="str">
            <v>西区前開南町１－４－４(伊川谷駅前ビル2階)</v>
          </cell>
        </row>
        <row r="39344">
          <cell r="C39344">
            <v>2815202250</v>
          </cell>
          <cell r="D39344" t="str">
            <v>651-2109</v>
          </cell>
          <cell r="E39344" t="str">
            <v>むらかみ診療クリニック</v>
          </cell>
          <cell r="F39344" t="str">
            <v>介護予防訪問リハビリテーション</v>
          </cell>
          <cell r="G39344" t="str">
            <v>西区前開南町１－４－４(伊川谷駅前ビル2階)</v>
          </cell>
        </row>
        <row r="39345">
          <cell r="C39345">
            <v>2815202250</v>
          </cell>
          <cell r="D39345" t="str">
            <v>651-2109</v>
          </cell>
          <cell r="E39345" t="str">
            <v>むらかみ診療クリニック</v>
          </cell>
          <cell r="F39345" t="str">
            <v>介護予防訪問看護</v>
          </cell>
          <cell r="G39345" t="str">
            <v>西区前開南町１－４－４(伊川谷駅前ビル2階)</v>
          </cell>
        </row>
        <row r="39346">
          <cell r="C39346">
            <v>2815202250</v>
          </cell>
          <cell r="D39346" t="str">
            <v>651-2109</v>
          </cell>
          <cell r="E39346" t="str">
            <v>むらかみ診療クリニック</v>
          </cell>
          <cell r="F39346" t="str">
            <v>居宅療養管理指導</v>
          </cell>
          <cell r="G39346" t="str">
            <v>西区前開南町１－４－４(伊川谷駅前ビル2階)</v>
          </cell>
        </row>
        <row r="39347">
          <cell r="C39347">
            <v>2815202250</v>
          </cell>
          <cell r="D39347" t="str">
            <v>651-2109</v>
          </cell>
          <cell r="E39347" t="str">
            <v>むらかみ診療クリニック</v>
          </cell>
          <cell r="F39347" t="str">
            <v>訪問リハビリテーション</v>
          </cell>
          <cell r="G39347" t="str">
            <v>西区前開南町１－４－４(伊川谷駅前ビル2階)</v>
          </cell>
        </row>
        <row r="39348">
          <cell r="C39348">
            <v>2815202250</v>
          </cell>
          <cell r="D39348" t="str">
            <v>651-2109</v>
          </cell>
          <cell r="E39348" t="str">
            <v>むらかみ診療クリニック</v>
          </cell>
          <cell r="F39348" t="str">
            <v>訪問看護</v>
          </cell>
          <cell r="G39348" t="str">
            <v>西区前開南町１－４－４(伊川谷駅前ビル2階)</v>
          </cell>
        </row>
        <row r="39349">
          <cell r="C39349">
            <v>2815202268</v>
          </cell>
          <cell r="D39349" t="str">
            <v>651-2124</v>
          </cell>
          <cell r="E39349" t="str">
            <v>かなさと内科医院</v>
          </cell>
          <cell r="F39349" t="str">
            <v>介護予防居宅療養管理指導</v>
          </cell>
          <cell r="G39349" t="str">
            <v>西区伊川谷町潤和１４３６－５</v>
          </cell>
        </row>
        <row r="39350">
          <cell r="C39350">
            <v>2815202268</v>
          </cell>
          <cell r="D39350" t="str">
            <v>651-2124</v>
          </cell>
          <cell r="E39350" t="str">
            <v>かなさと内科医院</v>
          </cell>
          <cell r="F39350" t="str">
            <v>居宅療養管理指導</v>
          </cell>
          <cell r="G39350" t="str">
            <v>西区伊川谷町潤和１４３６－５</v>
          </cell>
        </row>
        <row r="39351">
          <cell r="C39351">
            <v>2815202268</v>
          </cell>
          <cell r="D39351" t="str">
            <v>651-2124</v>
          </cell>
          <cell r="E39351" t="str">
            <v>かなさと内科医院</v>
          </cell>
          <cell r="F39351" t="str">
            <v>訪問リハビリテーション</v>
          </cell>
          <cell r="G39351" t="str">
            <v>西区伊川谷町潤和１４３６－５</v>
          </cell>
        </row>
        <row r="39352">
          <cell r="C39352">
            <v>2815202268</v>
          </cell>
          <cell r="D39352" t="str">
            <v>651-2124</v>
          </cell>
          <cell r="E39352" t="str">
            <v>かなさと内科医院</v>
          </cell>
          <cell r="F39352" t="str">
            <v>訪問看護</v>
          </cell>
          <cell r="G39352" t="str">
            <v>西区伊川谷町潤和１４３６－５</v>
          </cell>
        </row>
        <row r="39353">
          <cell r="C39353">
            <v>2815202276</v>
          </cell>
          <cell r="D39353" t="str">
            <v>651-2124</v>
          </cell>
          <cell r="E39353" t="str">
            <v>医療法人実風会新生病院</v>
          </cell>
          <cell r="F39353" t="str">
            <v>介護予防居宅療養管理指導</v>
          </cell>
          <cell r="G39353" t="str">
            <v>西区伊川谷町潤和字横尾２３８－４７５</v>
          </cell>
        </row>
        <row r="39354">
          <cell r="C39354">
            <v>2815202276</v>
          </cell>
          <cell r="D39354" t="str">
            <v>651-2124</v>
          </cell>
          <cell r="E39354" t="str">
            <v>医療法人実風会新生病院</v>
          </cell>
          <cell r="F39354" t="str">
            <v>介護予防訪問リハビリテーション</v>
          </cell>
          <cell r="G39354" t="str">
            <v>西区伊川谷町潤和字横尾２３８－４７５</v>
          </cell>
        </row>
        <row r="39355">
          <cell r="C39355">
            <v>2815202276</v>
          </cell>
          <cell r="D39355" t="str">
            <v>651-2124</v>
          </cell>
          <cell r="E39355" t="str">
            <v>医療法人実風会新生病院</v>
          </cell>
          <cell r="F39355" t="str">
            <v>介護予防訪問看護</v>
          </cell>
          <cell r="G39355" t="str">
            <v>西区伊川谷町潤和字横尾２３８－４７５</v>
          </cell>
        </row>
        <row r="39356">
          <cell r="C39356">
            <v>2815202276</v>
          </cell>
          <cell r="D39356" t="str">
            <v>651-2124</v>
          </cell>
          <cell r="E39356" t="str">
            <v>医療法人実風会新生病院</v>
          </cell>
          <cell r="F39356" t="str">
            <v>居宅療養管理指導</v>
          </cell>
          <cell r="G39356" t="str">
            <v>西区伊川谷町潤和字横尾２３８－４７５</v>
          </cell>
        </row>
        <row r="39357">
          <cell r="C39357">
            <v>2815202276</v>
          </cell>
          <cell r="D39357" t="str">
            <v>651-2124</v>
          </cell>
          <cell r="E39357" t="str">
            <v>医療法人実風会新生病院</v>
          </cell>
          <cell r="F39357" t="str">
            <v>訪問リハビリテーション</v>
          </cell>
          <cell r="G39357" t="str">
            <v>西区伊川谷町潤和字横尾２３８－４７５</v>
          </cell>
        </row>
        <row r="39358">
          <cell r="C39358">
            <v>2815202276</v>
          </cell>
          <cell r="D39358" t="str">
            <v>651-2124</v>
          </cell>
          <cell r="E39358" t="str">
            <v>医療法人実風会新生病院</v>
          </cell>
          <cell r="F39358" t="str">
            <v>訪問看護</v>
          </cell>
          <cell r="G39358" t="str">
            <v>西区伊川谷町潤和字横尾２３８－４７５</v>
          </cell>
        </row>
        <row r="39359">
          <cell r="C39359">
            <v>2815202284</v>
          </cell>
          <cell r="D39359" t="str">
            <v>651-2116</v>
          </cell>
          <cell r="E39359" t="str">
            <v>川井田泌尿器科クリニック</v>
          </cell>
          <cell r="F39359" t="str">
            <v>介護予防居宅療養管理指導</v>
          </cell>
          <cell r="G39359" t="str">
            <v>西区南別府４－３６８－１和幸ビル２階</v>
          </cell>
        </row>
        <row r="39360">
          <cell r="C39360">
            <v>2815202284</v>
          </cell>
          <cell r="D39360" t="str">
            <v>651-2116</v>
          </cell>
          <cell r="E39360" t="str">
            <v>川井田泌尿器科クリニック</v>
          </cell>
          <cell r="F39360" t="str">
            <v>介護予防訪問リハビリテーション</v>
          </cell>
          <cell r="G39360" t="str">
            <v>西区南別府４－３６８－１和幸ビル２階</v>
          </cell>
        </row>
        <row r="39361">
          <cell r="C39361">
            <v>2815202284</v>
          </cell>
          <cell r="D39361" t="str">
            <v>651-2116</v>
          </cell>
          <cell r="E39361" t="str">
            <v>川井田泌尿器科クリニック</v>
          </cell>
          <cell r="F39361" t="str">
            <v>介護予防訪問看護</v>
          </cell>
          <cell r="G39361" t="str">
            <v>西区南別府４－３６８－１和幸ビル２階</v>
          </cell>
        </row>
        <row r="39362">
          <cell r="C39362">
            <v>2815202284</v>
          </cell>
          <cell r="D39362" t="str">
            <v>651-2116</v>
          </cell>
          <cell r="E39362" t="str">
            <v>川井田泌尿器科クリニック</v>
          </cell>
          <cell r="F39362" t="str">
            <v>居宅療養管理指導</v>
          </cell>
          <cell r="G39362" t="str">
            <v>西区南別府４－３６８－１和幸ビル２階</v>
          </cell>
        </row>
        <row r="39363">
          <cell r="C39363">
            <v>2815202284</v>
          </cell>
          <cell r="D39363" t="str">
            <v>651-2116</v>
          </cell>
          <cell r="E39363" t="str">
            <v>川井田泌尿器科クリニック</v>
          </cell>
          <cell r="F39363" t="str">
            <v>訪問リハビリテーション</v>
          </cell>
          <cell r="G39363" t="str">
            <v>西区南別府４－３６８－１和幸ビル２階</v>
          </cell>
        </row>
        <row r="39364">
          <cell r="C39364">
            <v>2815202284</v>
          </cell>
          <cell r="D39364" t="str">
            <v>651-2116</v>
          </cell>
          <cell r="E39364" t="str">
            <v>川井田泌尿器科クリニック</v>
          </cell>
          <cell r="F39364" t="str">
            <v>訪問看護</v>
          </cell>
          <cell r="G39364" t="str">
            <v>西区南別府４－３６８－１和幸ビル２階</v>
          </cell>
        </row>
        <row r="39365">
          <cell r="C39365">
            <v>2815202292</v>
          </cell>
          <cell r="D39365" t="str">
            <v>651-2242</v>
          </cell>
          <cell r="E39365" t="str">
            <v>松岡眼科医院</v>
          </cell>
          <cell r="F39365" t="str">
            <v>居宅療養管理指導</v>
          </cell>
          <cell r="G39365" t="str">
            <v>西区井吹台東町１－１－１西神南センタービル３階</v>
          </cell>
        </row>
        <row r="39366">
          <cell r="C39366">
            <v>2815202292</v>
          </cell>
          <cell r="D39366" t="str">
            <v>651-2242</v>
          </cell>
          <cell r="E39366" t="str">
            <v>松岡眼科医院</v>
          </cell>
          <cell r="F39366" t="str">
            <v>訪問リハビリテーション</v>
          </cell>
          <cell r="G39366" t="str">
            <v>西区井吹台東町１－１－１西神南センタービル３階</v>
          </cell>
        </row>
        <row r="39367">
          <cell r="C39367">
            <v>2815202292</v>
          </cell>
          <cell r="D39367" t="str">
            <v>651-2242</v>
          </cell>
          <cell r="E39367" t="str">
            <v>松岡眼科医院</v>
          </cell>
          <cell r="F39367" t="str">
            <v>訪問看護</v>
          </cell>
          <cell r="G39367" t="str">
            <v>西区井吹台東町１－１－１西神南センタービル３階</v>
          </cell>
        </row>
        <row r="39368">
          <cell r="C39368">
            <v>2815202300</v>
          </cell>
          <cell r="D39368" t="str">
            <v>651-2401</v>
          </cell>
          <cell r="E39368" t="str">
            <v>フェニックス岩岡クリニック</v>
          </cell>
          <cell r="F39368" t="str">
            <v>介護予防居宅療養管理指導</v>
          </cell>
          <cell r="G39368" t="str">
            <v>西区岩岡町岩岡９１７－１２</v>
          </cell>
        </row>
        <row r="39369">
          <cell r="C39369">
            <v>2815202300</v>
          </cell>
          <cell r="D39369" t="str">
            <v>651-2401</v>
          </cell>
          <cell r="E39369" t="str">
            <v>フェニックス岩岡クリニック</v>
          </cell>
          <cell r="F39369" t="str">
            <v>介護予防訪問リハビリテーション</v>
          </cell>
          <cell r="G39369" t="str">
            <v>西区岩岡町岩岡９１７－１２</v>
          </cell>
        </row>
        <row r="39370">
          <cell r="C39370">
            <v>2815202300</v>
          </cell>
          <cell r="D39370" t="str">
            <v>651-2401</v>
          </cell>
          <cell r="E39370" t="str">
            <v>フェニックス岩岡クリニック</v>
          </cell>
          <cell r="F39370" t="str">
            <v>介護予防訪問看護</v>
          </cell>
          <cell r="G39370" t="str">
            <v>西区岩岡町岩岡９１７－１２</v>
          </cell>
        </row>
        <row r="39371">
          <cell r="C39371">
            <v>2815202300</v>
          </cell>
          <cell r="D39371" t="str">
            <v>651-2401</v>
          </cell>
          <cell r="E39371" t="str">
            <v>フェニックス岩岡クリニック</v>
          </cell>
          <cell r="F39371" t="str">
            <v>居宅療養管理指導</v>
          </cell>
          <cell r="G39371" t="str">
            <v>西区岩岡町岩岡９１７－１２</v>
          </cell>
        </row>
        <row r="39372">
          <cell r="C39372">
            <v>2815202300</v>
          </cell>
          <cell r="D39372" t="str">
            <v>651-2401</v>
          </cell>
          <cell r="E39372" t="str">
            <v>フェニックス岩岡クリニック</v>
          </cell>
          <cell r="F39372" t="str">
            <v>訪問リハビリテーション</v>
          </cell>
          <cell r="G39372" t="str">
            <v>西区岩岡町岩岡９１７－１２</v>
          </cell>
        </row>
        <row r="39373">
          <cell r="C39373">
            <v>2815202300</v>
          </cell>
          <cell r="D39373" t="str">
            <v>651-2401</v>
          </cell>
          <cell r="E39373" t="str">
            <v>フェニックス岩岡クリニック</v>
          </cell>
          <cell r="F39373" t="str">
            <v>訪問看護</v>
          </cell>
          <cell r="G39373" t="str">
            <v>西区岩岡町岩岡９１７－１２</v>
          </cell>
        </row>
        <row r="39374">
          <cell r="C39374">
            <v>2815202318</v>
          </cell>
          <cell r="D39374" t="str">
            <v>651-2144</v>
          </cell>
          <cell r="E39374" t="str">
            <v>長谷川医院</v>
          </cell>
          <cell r="F39374" t="str">
            <v>介護予防居宅療養管理指導</v>
          </cell>
          <cell r="G39374" t="str">
            <v>西区小山１－３－２７</v>
          </cell>
        </row>
        <row r="39375">
          <cell r="C39375">
            <v>2815202318</v>
          </cell>
          <cell r="D39375" t="str">
            <v>651-2144</v>
          </cell>
          <cell r="E39375" t="str">
            <v>長谷川医院</v>
          </cell>
          <cell r="F39375" t="str">
            <v>介護予防訪問リハビリテーション</v>
          </cell>
          <cell r="G39375" t="str">
            <v>西区小山１－３－２７</v>
          </cell>
        </row>
        <row r="39376">
          <cell r="C39376">
            <v>2815202318</v>
          </cell>
          <cell r="D39376" t="str">
            <v>651-2144</v>
          </cell>
          <cell r="E39376" t="str">
            <v>長谷川医院</v>
          </cell>
          <cell r="F39376" t="str">
            <v>介護予防訪問看護</v>
          </cell>
          <cell r="G39376" t="str">
            <v>西区小山１－３－２７</v>
          </cell>
        </row>
        <row r="39377">
          <cell r="C39377">
            <v>2815202318</v>
          </cell>
          <cell r="D39377" t="str">
            <v>651-2144</v>
          </cell>
          <cell r="E39377" t="str">
            <v>長谷川医院</v>
          </cell>
          <cell r="F39377" t="str">
            <v>居宅療養管理指導</v>
          </cell>
          <cell r="G39377" t="str">
            <v>西区小山１－３－２７</v>
          </cell>
        </row>
        <row r="39378">
          <cell r="C39378">
            <v>2815202318</v>
          </cell>
          <cell r="D39378" t="str">
            <v>651-2144</v>
          </cell>
          <cell r="E39378" t="str">
            <v>長谷川医院</v>
          </cell>
          <cell r="F39378" t="str">
            <v>通所リハビリテーション</v>
          </cell>
          <cell r="G39378" t="str">
            <v>西区小山１－３－２７</v>
          </cell>
        </row>
        <row r="39379">
          <cell r="C39379">
            <v>2815202318</v>
          </cell>
          <cell r="D39379" t="str">
            <v>651-2144</v>
          </cell>
          <cell r="E39379" t="str">
            <v>長谷川医院</v>
          </cell>
          <cell r="F39379" t="str">
            <v>訪問リハビリテーション</v>
          </cell>
          <cell r="G39379" t="str">
            <v>西区小山１－３－２７</v>
          </cell>
        </row>
        <row r="39380">
          <cell r="C39380">
            <v>2815202318</v>
          </cell>
          <cell r="D39380" t="str">
            <v>651-2144</v>
          </cell>
          <cell r="E39380" t="str">
            <v>長谷川医院</v>
          </cell>
          <cell r="F39380" t="str">
            <v>訪問看護</v>
          </cell>
          <cell r="G39380" t="str">
            <v>西区小山１－３－２７</v>
          </cell>
        </row>
        <row r="39381">
          <cell r="C39381">
            <v>2815202326</v>
          </cell>
          <cell r="D39381" t="str">
            <v>651-2121</v>
          </cell>
          <cell r="E39381" t="str">
            <v>ゆうこう内科クリニック</v>
          </cell>
          <cell r="F39381" t="str">
            <v>介護予防居宅療養管理指導</v>
          </cell>
          <cell r="G39381" t="str">
            <v>西区水谷２丁目２０－３</v>
          </cell>
        </row>
        <row r="39382">
          <cell r="C39382">
            <v>2815202326</v>
          </cell>
          <cell r="D39382" t="str">
            <v>651-2121</v>
          </cell>
          <cell r="E39382" t="str">
            <v>ゆうこう内科クリニック</v>
          </cell>
          <cell r="F39382" t="str">
            <v>介護予防通所リハビリテーション</v>
          </cell>
          <cell r="G39382" t="str">
            <v>西区水谷２丁目２０－３</v>
          </cell>
        </row>
        <row r="39383">
          <cell r="C39383">
            <v>2815202326</v>
          </cell>
          <cell r="D39383" t="str">
            <v>651-2121</v>
          </cell>
          <cell r="E39383" t="str">
            <v>ゆうこう内科クリニック</v>
          </cell>
          <cell r="F39383" t="str">
            <v>介護予防訪問リハビリテーション</v>
          </cell>
          <cell r="G39383" t="str">
            <v>西区水谷２丁目２０－３</v>
          </cell>
        </row>
        <row r="39384">
          <cell r="C39384">
            <v>2815202326</v>
          </cell>
          <cell r="D39384" t="str">
            <v>651-2121</v>
          </cell>
          <cell r="E39384" t="str">
            <v>ゆうこう内科クリニック</v>
          </cell>
          <cell r="F39384" t="str">
            <v>介護予防訪問看護</v>
          </cell>
          <cell r="G39384" t="str">
            <v>西区水谷２丁目２０－３</v>
          </cell>
        </row>
        <row r="39385">
          <cell r="C39385">
            <v>2815202326</v>
          </cell>
          <cell r="D39385" t="str">
            <v>651-2121</v>
          </cell>
          <cell r="E39385" t="str">
            <v>ゆうこう内科クリニック</v>
          </cell>
          <cell r="F39385" t="str">
            <v>居宅療養管理指導</v>
          </cell>
          <cell r="G39385" t="str">
            <v>西区水谷２丁目２０－３</v>
          </cell>
        </row>
        <row r="39386">
          <cell r="C39386">
            <v>2815202326</v>
          </cell>
          <cell r="D39386" t="str">
            <v>651-2121</v>
          </cell>
          <cell r="E39386" t="str">
            <v>ゆうこう内科クリニック</v>
          </cell>
          <cell r="F39386" t="str">
            <v>通所リハビリテーション</v>
          </cell>
          <cell r="G39386" t="str">
            <v>西区水谷２丁目２０－３</v>
          </cell>
        </row>
        <row r="39387">
          <cell r="C39387">
            <v>2815202326</v>
          </cell>
          <cell r="D39387" t="str">
            <v>651-2121</v>
          </cell>
          <cell r="E39387" t="str">
            <v>ゆうこう内科クリニック</v>
          </cell>
          <cell r="F39387" t="str">
            <v>訪問リハビリテーション</v>
          </cell>
          <cell r="G39387" t="str">
            <v>西区水谷２丁目２０－３</v>
          </cell>
        </row>
        <row r="39388">
          <cell r="C39388">
            <v>2815202326</v>
          </cell>
          <cell r="D39388" t="str">
            <v>651-2121</v>
          </cell>
          <cell r="E39388" t="str">
            <v>ゆうこう内科クリニック</v>
          </cell>
          <cell r="F39388" t="str">
            <v>訪問看護</v>
          </cell>
          <cell r="G39388" t="str">
            <v>西区水谷２丁目２０－３</v>
          </cell>
        </row>
        <row r="39389">
          <cell r="C39389">
            <v>2815202334</v>
          </cell>
          <cell r="D39389" t="str">
            <v>651-2242</v>
          </cell>
          <cell r="E39389" t="str">
            <v>まつうら皮フ科クリニック</v>
          </cell>
          <cell r="F39389" t="str">
            <v>居宅療養管理指導</v>
          </cell>
          <cell r="G39389" t="str">
            <v>西区井吹台東町１丁目１番地の１西神南センタービル３階</v>
          </cell>
        </row>
        <row r="39390">
          <cell r="C39390">
            <v>2815202334</v>
          </cell>
          <cell r="D39390" t="str">
            <v>651-2242</v>
          </cell>
          <cell r="E39390" t="str">
            <v>まつうら皮フ科クリニック</v>
          </cell>
          <cell r="F39390" t="str">
            <v>訪問リハビリテーション</v>
          </cell>
          <cell r="G39390" t="str">
            <v>西区井吹台東町１丁目１番地の１西神南センタービル３階</v>
          </cell>
        </row>
        <row r="39391">
          <cell r="C39391">
            <v>2815202334</v>
          </cell>
          <cell r="D39391" t="str">
            <v>651-2242</v>
          </cell>
          <cell r="E39391" t="str">
            <v>まつうら皮フ科クリニック</v>
          </cell>
          <cell r="F39391" t="str">
            <v>訪問看護</v>
          </cell>
          <cell r="G39391" t="str">
            <v>西区井吹台東町１丁目１番地の１西神南センタービル３階</v>
          </cell>
        </row>
        <row r="39392">
          <cell r="C39392">
            <v>2815202342</v>
          </cell>
          <cell r="D39392" t="str">
            <v>651-2113</v>
          </cell>
          <cell r="E39392" t="str">
            <v>おおた耳鼻咽喉科</v>
          </cell>
          <cell r="F39392" t="str">
            <v>介護予防居宅療養管理指導</v>
          </cell>
          <cell r="G39392" t="str">
            <v>西区伊川谷町有瀬７９－３</v>
          </cell>
        </row>
        <row r="39393">
          <cell r="C39393">
            <v>2815202342</v>
          </cell>
          <cell r="D39393" t="str">
            <v>651-2113</v>
          </cell>
          <cell r="E39393" t="str">
            <v>おおた耳鼻咽喉科</v>
          </cell>
          <cell r="F39393" t="str">
            <v>介護予防訪問リハビリテーション</v>
          </cell>
          <cell r="G39393" t="str">
            <v>西区伊川谷町有瀬７９－３</v>
          </cell>
        </row>
        <row r="39394">
          <cell r="C39394">
            <v>2815202342</v>
          </cell>
          <cell r="D39394" t="str">
            <v>651-2113</v>
          </cell>
          <cell r="E39394" t="str">
            <v>おおた耳鼻咽喉科</v>
          </cell>
          <cell r="F39394" t="str">
            <v>介護予防訪問看護</v>
          </cell>
          <cell r="G39394" t="str">
            <v>西区伊川谷町有瀬７９－３</v>
          </cell>
        </row>
        <row r="39395">
          <cell r="C39395">
            <v>2815202342</v>
          </cell>
          <cell r="D39395" t="str">
            <v>651-2113</v>
          </cell>
          <cell r="E39395" t="str">
            <v>おおた耳鼻咽喉科</v>
          </cell>
          <cell r="F39395" t="str">
            <v>居宅療養管理指導</v>
          </cell>
          <cell r="G39395" t="str">
            <v>西区伊川谷町有瀬７９－３</v>
          </cell>
        </row>
        <row r="39396">
          <cell r="C39396">
            <v>2815202342</v>
          </cell>
          <cell r="D39396" t="str">
            <v>651-2113</v>
          </cell>
          <cell r="E39396" t="str">
            <v>おおた耳鼻咽喉科</v>
          </cell>
          <cell r="F39396" t="str">
            <v>訪問リハビリテーション</v>
          </cell>
          <cell r="G39396" t="str">
            <v>西区伊川谷町有瀬７９－３</v>
          </cell>
        </row>
        <row r="39397">
          <cell r="C39397">
            <v>2815202342</v>
          </cell>
          <cell r="D39397" t="str">
            <v>651-2113</v>
          </cell>
          <cell r="E39397" t="str">
            <v>おおた耳鼻咽喉科</v>
          </cell>
          <cell r="F39397" t="str">
            <v>訪問看護</v>
          </cell>
          <cell r="G39397" t="str">
            <v>西区伊川谷町有瀬７９－３</v>
          </cell>
        </row>
        <row r="39398">
          <cell r="C39398">
            <v>2815202359</v>
          </cell>
          <cell r="D39398" t="str">
            <v>651-2211</v>
          </cell>
          <cell r="E39398" t="str">
            <v>おばやしクリニック</v>
          </cell>
          <cell r="F39398" t="str">
            <v>介護予防居宅療養管理指導</v>
          </cell>
          <cell r="G39398" t="str">
            <v>西区押部谷町栄３２９－１</v>
          </cell>
        </row>
        <row r="39399">
          <cell r="C39399">
            <v>2815202359</v>
          </cell>
          <cell r="D39399" t="str">
            <v>651-2211</v>
          </cell>
          <cell r="E39399" t="str">
            <v>おばやしクリニック</v>
          </cell>
          <cell r="F39399" t="str">
            <v>介護予防訪問リハビリテーション</v>
          </cell>
          <cell r="G39399" t="str">
            <v>西区押部谷町栄３２９－１</v>
          </cell>
        </row>
        <row r="39400">
          <cell r="C39400">
            <v>2815202359</v>
          </cell>
          <cell r="D39400" t="str">
            <v>651-2211</v>
          </cell>
          <cell r="E39400" t="str">
            <v>おばやしクリニック</v>
          </cell>
          <cell r="F39400" t="str">
            <v>介護予防訪問看護</v>
          </cell>
          <cell r="G39400" t="str">
            <v>西区押部谷町栄３２９－１</v>
          </cell>
        </row>
        <row r="39401">
          <cell r="C39401">
            <v>2815202359</v>
          </cell>
          <cell r="D39401" t="str">
            <v>651-2211</v>
          </cell>
          <cell r="E39401" t="str">
            <v>おばやしクリニック</v>
          </cell>
          <cell r="F39401" t="str">
            <v>居宅療養管理指導</v>
          </cell>
          <cell r="G39401" t="str">
            <v>西区押部谷町栄３２９－１</v>
          </cell>
        </row>
        <row r="39402">
          <cell r="C39402">
            <v>2815202359</v>
          </cell>
          <cell r="D39402" t="str">
            <v>651-2211</v>
          </cell>
          <cell r="E39402" t="str">
            <v>おばやしクリニック</v>
          </cell>
          <cell r="F39402" t="str">
            <v>訪問リハビリテーション</v>
          </cell>
          <cell r="G39402" t="str">
            <v>西区押部谷町栄３２９－１</v>
          </cell>
        </row>
        <row r="39403">
          <cell r="C39403">
            <v>2815202359</v>
          </cell>
          <cell r="D39403" t="str">
            <v>651-2211</v>
          </cell>
          <cell r="E39403" t="str">
            <v>おばやしクリニック</v>
          </cell>
          <cell r="F39403" t="str">
            <v>訪問看護</v>
          </cell>
          <cell r="G39403" t="str">
            <v>西区押部谷町栄３２９－１</v>
          </cell>
        </row>
        <row r="39404">
          <cell r="C39404">
            <v>2815202367</v>
          </cell>
          <cell r="D39404" t="str">
            <v>651-2414</v>
          </cell>
          <cell r="E39404" t="str">
            <v>もりのぶクリニック</v>
          </cell>
          <cell r="F39404" t="str">
            <v>介護予防居宅療養管理指導</v>
          </cell>
          <cell r="G39404" t="str">
            <v>西区大沢１－１４－４７</v>
          </cell>
        </row>
        <row r="39405">
          <cell r="C39405">
            <v>2815202367</v>
          </cell>
          <cell r="D39405" t="str">
            <v>651-2414</v>
          </cell>
          <cell r="E39405" t="str">
            <v>もりのぶクリニック</v>
          </cell>
          <cell r="F39405" t="str">
            <v>介護予防訪問リハビリテーション</v>
          </cell>
          <cell r="G39405" t="str">
            <v>西区大沢１－１４－４７</v>
          </cell>
        </row>
        <row r="39406">
          <cell r="C39406">
            <v>2815202367</v>
          </cell>
          <cell r="D39406" t="str">
            <v>651-2414</v>
          </cell>
          <cell r="E39406" t="str">
            <v>もりのぶクリニック</v>
          </cell>
          <cell r="F39406" t="str">
            <v>介護予防訪問看護</v>
          </cell>
          <cell r="G39406" t="str">
            <v>西区大沢１－１４－４７</v>
          </cell>
        </row>
        <row r="39407">
          <cell r="C39407">
            <v>2815202367</v>
          </cell>
          <cell r="D39407" t="str">
            <v>651-2414</v>
          </cell>
          <cell r="E39407" t="str">
            <v>もりのぶクリニック</v>
          </cell>
          <cell r="F39407" t="str">
            <v>居宅療養管理指導</v>
          </cell>
          <cell r="G39407" t="str">
            <v>西区大沢１－１４－４７</v>
          </cell>
        </row>
        <row r="39408">
          <cell r="C39408">
            <v>2815202367</v>
          </cell>
          <cell r="D39408" t="str">
            <v>651-2414</v>
          </cell>
          <cell r="E39408" t="str">
            <v>もりのぶクリニック</v>
          </cell>
          <cell r="F39408" t="str">
            <v>訪問リハビリテーション</v>
          </cell>
          <cell r="G39408" t="str">
            <v>西区大沢１－１４－４７</v>
          </cell>
        </row>
        <row r="39409">
          <cell r="C39409">
            <v>2815202367</v>
          </cell>
          <cell r="D39409" t="str">
            <v>651-2414</v>
          </cell>
          <cell r="E39409" t="str">
            <v>もりのぶクリニック</v>
          </cell>
          <cell r="F39409" t="str">
            <v>訪問看護</v>
          </cell>
          <cell r="G39409" t="str">
            <v>西区大沢１－１４－４７</v>
          </cell>
        </row>
        <row r="39410">
          <cell r="C39410">
            <v>2815202375</v>
          </cell>
          <cell r="D39410" t="str">
            <v>651-2109</v>
          </cell>
          <cell r="E39410" t="str">
            <v>そうまこどもクリニック</v>
          </cell>
          <cell r="F39410" t="str">
            <v>介護予防居宅療養管理指導</v>
          </cell>
          <cell r="G39410" t="str">
            <v>西区前開南町１丁目４－４伊川谷駅前ビル３F</v>
          </cell>
        </row>
        <row r="39411">
          <cell r="C39411">
            <v>2815202375</v>
          </cell>
          <cell r="D39411" t="str">
            <v>651-2109</v>
          </cell>
          <cell r="E39411" t="str">
            <v>そうまこどもクリニック</v>
          </cell>
          <cell r="F39411" t="str">
            <v>介護予防訪問リハビリテーション</v>
          </cell>
          <cell r="G39411" t="str">
            <v>西区前開南町１丁目４－４伊川谷駅前ビル３F</v>
          </cell>
        </row>
        <row r="39412">
          <cell r="C39412">
            <v>2815202375</v>
          </cell>
          <cell r="D39412" t="str">
            <v>651-2109</v>
          </cell>
          <cell r="E39412" t="str">
            <v>そうまこどもクリニック</v>
          </cell>
          <cell r="F39412" t="str">
            <v>介護予防訪問看護</v>
          </cell>
          <cell r="G39412" t="str">
            <v>西区前開南町１丁目４－４伊川谷駅前ビル３F</v>
          </cell>
        </row>
        <row r="39413">
          <cell r="C39413">
            <v>2815202375</v>
          </cell>
          <cell r="D39413" t="str">
            <v>651-2109</v>
          </cell>
          <cell r="E39413" t="str">
            <v>そうまこどもクリニック</v>
          </cell>
          <cell r="F39413" t="str">
            <v>居宅療養管理指導</v>
          </cell>
          <cell r="G39413" t="str">
            <v>西区前開南町１丁目４－４伊川谷駅前ビル３F</v>
          </cell>
        </row>
        <row r="39414">
          <cell r="C39414">
            <v>2815202375</v>
          </cell>
          <cell r="D39414" t="str">
            <v>651-2109</v>
          </cell>
          <cell r="E39414" t="str">
            <v>そうまこどもクリニック</v>
          </cell>
          <cell r="F39414" t="str">
            <v>訪問リハビリテーション</v>
          </cell>
          <cell r="G39414" t="str">
            <v>西区前開南町１丁目４－４伊川谷駅前ビル３F</v>
          </cell>
        </row>
        <row r="39415">
          <cell r="C39415">
            <v>2815202375</v>
          </cell>
          <cell r="D39415" t="str">
            <v>651-2109</v>
          </cell>
          <cell r="E39415" t="str">
            <v>そうまこどもクリニック</v>
          </cell>
          <cell r="F39415" t="str">
            <v>訪問看護</v>
          </cell>
          <cell r="G39415" t="str">
            <v>西区前開南町１丁目４－４伊川谷駅前ビル３F</v>
          </cell>
        </row>
        <row r="39416">
          <cell r="C39416">
            <v>2815202391</v>
          </cell>
          <cell r="D39416" t="str">
            <v>651-2273</v>
          </cell>
          <cell r="E39416" t="str">
            <v>由井クリニック</v>
          </cell>
          <cell r="F39416" t="str">
            <v>介護予防居宅療養管理指導</v>
          </cell>
          <cell r="G39416" t="str">
            <v>西区糀台5丁目10-2</v>
          </cell>
        </row>
        <row r="39417">
          <cell r="C39417">
            <v>2815202391</v>
          </cell>
          <cell r="D39417" t="str">
            <v>651-2273</v>
          </cell>
          <cell r="E39417" t="str">
            <v>由井クリニック</v>
          </cell>
          <cell r="F39417" t="str">
            <v>介護予防訪問リハビリテーション</v>
          </cell>
          <cell r="G39417" t="str">
            <v>西区糀台5丁目10-2</v>
          </cell>
        </row>
        <row r="39418">
          <cell r="C39418">
            <v>2815202391</v>
          </cell>
          <cell r="D39418" t="str">
            <v>651-2273</v>
          </cell>
          <cell r="E39418" t="str">
            <v>由井クリニック</v>
          </cell>
          <cell r="F39418" t="str">
            <v>介護予防訪問看護</v>
          </cell>
          <cell r="G39418" t="str">
            <v>西区糀台5丁目10-2</v>
          </cell>
        </row>
        <row r="39419">
          <cell r="C39419">
            <v>2815202391</v>
          </cell>
          <cell r="D39419" t="str">
            <v>651-2273</v>
          </cell>
          <cell r="E39419" t="str">
            <v>由井クリニック</v>
          </cell>
          <cell r="F39419" t="str">
            <v>居宅療養管理指導</v>
          </cell>
          <cell r="G39419" t="str">
            <v>西区糀台5丁目10-2</v>
          </cell>
        </row>
        <row r="39420">
          <cell r="C39420">
            <v>2815202391</v>
          </cell>
          <cell r="D39420" t="str">
            <v>651-2273</v>
          </cell>
          <cell r="E39420" t="str">
            <v>由井クリニック</v>
          </cell>
          <cell r="F39420" t="str">
            <v>訪問リハビリテーション</v>
          </cell>
          <cell r="G39420" t="str">
            <v>西区糀台5丁目10-2</v>
          </cell>
        </row>
        <row r="39421">
          <cell r="C39421">
            <v>2815202391</v>
          </cell>
          <cell r="D39421" t="str">
            <v>651-2273</v>
          </cell>
          <cell r="E39421" t="str">
            <v>由井クリニック</v>
          </cell>
          <cell r="F39421" t="str">
            <v>訪問看護</v>
          </cell>
          <cell r="G39421" t="str">
            <v>西区糀台5丁目10-2</v>
          </cell>
        </row>
        <row r="39422">
          <cell r="C39422">
            <v>2815202409</v>
          </cell>
          <cell r="D39422" t="str">
            <v>651-2144</v>
          </cell>
          <cell r="E39422" t="str">
            <v>さの小児科クリニック</v>
          </cell>
          <cell r="F39422" t="str">
            <v>介護予防居宅療養管理指導</v>
          </cell>
          <cell r="G39422" t="str">
            <v>西区小山３丁目４－２０</v>
          </cell>
        </row>
        <row r="39423">
          <cell r="C39423">
            <v>2815202409</v>
          </cell>
          <cell r="D39423" t="str">
            <v>651-2144</v>
          </cell>
          <cell r="E39423" t="str">
            <v>さの小児科クリニック</v>
          </cell>
          <cell r="F39423" t="str">
            <v>介護予防訪問リハビリテーション</v>
          </cell>
          <cell r="G39423" t="str">
            <v>西区小山３丁目４－２０</v>
          </cell>
        </row>
        <row r="39424">
          <cell r="C39424">
            <v>2815202409</v>
          </cell>
          <cell r="D39424" t="str">
            <v>651-2144</v>
          </cell>
          <cell r="E39424" t="str">
            <v>さの小児科クリニック</v>
          </cell>
          <cell r="F39424" t="str">
            <v>介護予防訪問看護</v>
          </cell>
          <cell r="G39424" t="str">
            <v>西区小山３丁目４－２０</v>
          </cell>
        </row>
        <row r="39425">
          <cell r="C39425">
            <v>2815202409</v>
          </cell>
          <cell r="D39425" t="str">
            <v>651-2144</v>
          </cell>
          <cell r="E39425" t="str">
            <v>さの小児科クリニック</v>
          </cell>
          <cell r="F39425" t="str">
            <v>居宅療養管理指導</v>
          </cell>
          <cell r="G39425" t="str">
            <v>西区小山３丁目４－２０</v>
          </cell>
        </row>
        <row r="39426">
          <cell r="C39426">
            <v>2815202409</v>
          </cell>
          <cell r="D39426" t="str">
            <v>651-2144</v>
          </cell>
          <cell r="E39426" t="str">
            <v>さの小児科クリニック</v>
          </cell>
          <cell r="F39426" t="str">
            <v>訪問リハビリテーション</v>
          </cell>
          <cell r="G39426" t="str">
            <v>西区小山３丁目４－２０</v>
          </cell>
        </row>
        <row r="39427">
          <cell r="C39427">
            <v>2815202409</v>
          </cell>
          <cell r="D39427" t="str">
            <v>651-2144</v>
          </cell>
          <cell r="E39427" t="str">
            <v>さの小児科クリニック</v>
          </cell>
          <cell r="F39427" t="str">
            <v>訪問看護</v>
          </cell>
          <cell r="G39427" t="str">
            <v>西区小山３丁目４－２０</v>
          </cell>
        </row>
        <row r="39428">
          <cell r="C39428">
            <v>2815202417</v>
          </cell>
          <cell r="D39428" t="str">
            <v>651-2131</v>
          </cell>
          <cell r="E39428" t="str">
            <v>まえだこどもクリニック</v>
          </cell>
          <cell r="F39428" t="str">
            <v>介護予防居宅療養管理指導</v>
          </cell>
          <cell r="G39428" t="str">
            <v>西区持子２丁目１６－２</v>
          </cell>
        </row>
        <row r="39429">
          <cell r="C39429">
            <v>2815202417</v>
          </cell>
          <cell r="D39429" t="str">
            <v>651-2131</v>
          </cell>
          <cell r="E39429" t="str">
            <v>まえだこどもクリニック</v>
          </cell>
          <cell r="F39429" t="str">
            <v>介護予防訪問リハビリテーション</v>
          </cell>
          <cell r="G39429" t="str">
            <v>西区持子２丁目１６－２</v>
          </cell>
        </row>
        <row r="39430">
          <cell r="C39430">
            <v>2815202417</v>
          </cell>
          <cell r="D39430" t="str">
            <v>651-2131</v>
          </cell>
          <cell r="E39430" t="str">
            <v>まえだこどもクリニック</v>
          </cell>
          <cell r="F39430" t="str">
            <v>介護予防訪問看護</v>
          </cell>
          <cell r="G39430" t="str">
            <v>西区持子２丁目１６－２</v>
          </cell>
        </row>
        <row r="39431">
          <cell r="C39431">
            <v>2815202417</v>
          </cell>
          <cell r="D39431" t="str">
            <v>651-2131</v>
          </cell>
          <cell r="E39431" t="str">
            <v>まえだこどもクリニック</v>
          </cell>
          <cell r="F39431" t="str">
            <v>居宅療養管理指導</v>
          </cell>
          <cell r="G39431" t="str">
            <v>西区持子２丁目１６－２</v>
          </cell>
        </row>
        <row r="39432">
          <cell r="C39432">
            <v>2815202417</v>
          </cell>
          <cell r="D39432" t="str">
            <v>651-2131</v>
          </cell>
          <cell r="E39432" t="str">
            <v>まえだこどもクリニック</v>
          </cell>
          <cell r="F39432" t="str">
            <v>訪問リハビリテーション</v>
          </cell>
          <cell r="G39432" t="str">
            <v>西区持子２丁目１６－２</v>
          </cell>
        </row>
        <row r="39433">
          <cell r="C39433">
            <v>2815202417</v>
          </cell>
          <cell r="D39433" t="str">
            <v>651-2131</v>
          </cell>
          <cell r="E39433" t="str">
            <v>まえだこどもクリニック</v>
          </cell>
          <cell r="F39433" t="str">
            <v>訪問看護</v>
          </cell>
          <cell r="G39433" t="str">
            <v>西区持子２丁目１６－２</v>
          </cell>
        </row>
        <row r="39434">
          <cell r="C39434">
            <v>2815202425</v>
          </cell>
          <cell r="D39434" t="str">
            <v>651-2273</v>
          </cell>
          <cell r="E39434" t="str">
            <v>片岡整形外科</v>
          </cell>
          <cell r="F39434" t="str">
            <v>介護予防居宅療養管理指導</v>
          </cell>
          <cell r="G39434" t="str">
            <v>西区糀台５－６－３西神オリエンタルホテル２F</v>
          </cell>
        </row>
        <row r="39435">
          <cell r="C39435">
            <v>2815202425</v>
          </cell>
          <cell r="D39435" t="str">
            <v>651-2273</v>
          </cell>
          <cell r="E39435" t="str">
            <v>片岡整形外科</v>
          </cell>
          <cell r="F39435" t="str">
            <v>介護予防訪問リハビリテーション</v>
          </cell>
          <cell r="G39435" t="str">
            <v>西区糀台５－６－３西神オリエンタルホテル２F</v>
          </cell>
        </row>
        <row r="39436">
          <cell r="C39436">
            <v>2815202425</v>
          </cell>
          <cell r="D39436" t="str">
            <v>651-2273</v>
          </cell>
          <cell r="E39436" t="str">
            <v>片岡整形外科</v>
          </cell>
          <cell r="F39436" t="str">
            <v>介護予防訪問看護</v>
          </cell>
          <cell r="G39436" t="str">
            <v>西区糀台５－６－３西神オリエンタルホテル２F</v>
          </cell>
        </row>
        <row r="39437">
          <cell r="C39437">
            <v>2815202425</v>
          </cell>
          <cell r="D39437" t="str">
            <v>651-2273</v>
          </cell>
          <cell r="E39437" t="str">
            <v>片岡整形外科</v>
          </cell>
          <cell r="F39437" t="str">
            <v>居宅療養管理指導</v>
          </cell>
          <cell r="G39437" t="str">
            <v>西区糀台５－６－３西神オリエンタルホテル２F</v>
          </cell>
        </row>
        <row r="39438">
          <cell r="C39438">
            <v>2815202425</v>
          </cell>
          <cell r="D39438" t="str">
            <v>651-2273</v>
          </cell>
          <cell r="E39438" t="str">
            <v>片岡整形外科</v>
          </cell>
          <cell r="F39438" t="str">
            <v>訪問リハビリテーション</v>
          </cell>
          <cell r="G39438" t="str">
            <v>西区糀台５－６－３西神オリエンタルホテル２F</v>
          </cell>
        </row>
        <row r="39439">
          <cell r="C39439">
            <v>2815202425</v>
          </cell>
          <cell r="D39439" t="str">
            <v>651-2273</v>
          </cell>
          <cell r="E39439" t="str">
            <v>片岡整形外科</v>
          </cell>
          <cell r="F39439" t="str">
            <v>訪問看護</v>
          </cell>
          <cell r="G39439" t="str">
            <v>西区糀台５－６－３西神オリエンタルホテル２F</v>
          </cell>
        </row>
        <row r="39440">
          <cell r="C39440">
            <v>2815202433</v>
          </cell>
          <cell r="D39440" t="str">
            <v>651-2273</v>
          </cell>
          <cell r="E39440" t="str">
            <v>ゆたかこどもクリニック</v>
          </cell>
          <cell r="F39440" t="str">
            <v>介護予防居宅療養管理指導</v>
          </cell>
          <cell r="G39440" t="str">
            <v>西区糀台５丁目６－３</v>
          </cell>
        </row>
        <row r="39441">
          <cell r="C39441">
            <v>2815202433</v>
          </cell>
          <cell r="D39441" t="str">
            <v>651-2273</v>
          </cell>
          <cell r="E39441" t="str">
            <v>ゆたかこどもクリニック</v>
          </cell>
          <cell r="F39441" t="str">
            <v>介護予防訪問リハビリテーション</v>
          </cell>
          <cell r="G39441" t="str">
            <v>西区糀台５丁目６－３</v>
          </cell>
        </row>
        <row r="39442">
          <cell r="C39442">
            <v>2815202433</v>
          </cell>
          <cell r="D39442" t="str">
            <v>651-2273</v>
          </cell>
          <cell r="E39442" t="str">
            <v>ゆたかこどもクリニック</v>
          </cell>
          <cell r="F39442" t="str">
            <v>介護予防訪問看護</v>
          </cell>
          <cell r="G39442" t="str">
            <v>西区糀台５丁目６－３</v>
          </cell>
        </row>
        <row r="39443">
          <cell r="C39443">
            <v>2815202433</v>
          </cell>
          <cell r="D39443" t="str">
            <v>651-2273</v>
          </cell>
          <cell r="E39443" t="str">
            <v>ゆたかこどもクリニック</v>
          </cell>
          <cell r="F39443" t="str">
            <v>居宅療養管理指導</v>
          </cell>
          <cell r="G39443" t="str">
            <v>西区糀台５丁目６－３</v>
          </cell>
        </row>
        <row r="39444">
          <cell r="C39444">
            <v>2815202433</v>
          </cell>
          <cell r="D39444" t="str">
            <v>651-2273</v>
          </cell>
          <cell r="E39444" t="str">
            <v>ゆたかこどもクリニック</v>
          </cell>
          <cell r="F39444" t="str">
            <v>訪問リハビリテーション</v>
          </cell>
          <cell r="G39444" t="str">
            <v>西区糀台５丁目６－３</v>
          </cell>
        </row>
        <row r="39445">
          <cell r="C39445">
            <v>2815202433</v>
          </cell>
          <cell r="D39445" t="str">
            <v>651-2273</v>
          </cell>
          <cell r="E39445" t="str">
            <v>ゆたかこどもクリニック</v>
          </cell>
          <cell r="F39445" t="str">
            <v>訪問看護</v>
          </cell>
          <cell r="G39445" t="str">
            <v>西区糀台５丁目６－３</v>
          </cell>
        </row>
        <row r="39446">
          <cell r="C39446">
            <v>2815202441</v>
          </cell>
          <cell r="D39446" t="str">
            <v>651-2331</v>
          </cell>
          <cell r="E39446" t="str">
            <v>久野病院</v>
          </cell>
          <cell r="F39446" t="str">
            <v>介護予防居宅療養管理指導</v>
          </cell>
          <cell r="G39446" t="str">
            <v>西区神出町広谷６２３－１６</v>
          </cell>
        </row>
        <row r="39447">
          <cell r="C39447">
            <v>2815202441</v>
          </cell>
          <cell r="D39447" t="str">
            <v>651-2331</v>
          </cell>
          <cell r="E39447" t="str">
            <v>久野病院</v>
          </cell>
          <cell r="F39447" t="str">
            <v>介護予防短期入所療養介護</v>
          </cell>
          <cell r="G39447" t="str">
            <v>西区神出町広谷６２３－１６</v>
          </cell>
        </row>
        <row r="39448">
          <cell r="C39448">
            <v>2815202441</v>
          </cell>
          <cell r="D39448" t="str">
            <v>651-2331</v>
          </cell>
          <cell r="E39448" t="str">
            <v>久野病院</v>
          </cell>
          <cell r="F39448" t="str">
            <v>介護予防訪問リハビリテーション</v>
          </cell>
          <cell r="G39448" t="str">
            <v>西区神出町広谷６２３－１６</v>
          </cell>
        </row>
        <row r="39449">
          <cell r="C39449">
            <v>2815202441</v>
          </cell>
          <cell r="D39449" t="str">
            <v>651-2331</v>
          </cell>
          <cell r="E39449" t="str">
            <v>久野病院</v>
          </cell>
          <cell r="F39449" t="str">
            <v>介護予防訪問看護</v>
          </cell>
          <cell r="G39449" t="str">
            <v>西区神出町広谷６２３－１６</v>
          </cell>
        </row>
        <row r="39450">
          <cell r="C39450">
            <v>2815202441</v>
          </cell>
          <cell r="D39450" t="str">
            <v>651-2331</v>
          </cell>
          <cell r="E39450" t="str">
            <v>久野病院</v>
          </cell>
          <cell r="F39450" t="str">
            <v>居宅療養管理指導</v>
          </cell>
          <cell r="G39450" t="str">
            <v>西区神出町広谷６２３－１６</v>
          </cell>
        </row>
        <row r="39451">
          <cell r="C39451">
            <v>2815202441</v>
          </cell>
          <cell r="D39451" t="str">
            <v>651-2331</v>
          </cell>
          <cell r="E39451" t="str">
            <v>久野病院</v>
          </cell>
          <cell r="F39451" t="str">
            <v>短期入所療養介護</v>
          </cell>
          <cell r="G39451" t="str">
            <v>西区神出町広谷６２３－１６</v>
          </cell>
        </row>
        <row r="39452">
          <cell r="C39452">
            <v>2815202441</v>
          </cell>
          <cell r="D39452" t="str">
            <v>651-2331</v>
          </cell>
          <cell r="E39452" t="str">
            <v>久野病院</v>
          </cell>
          <cell r="F39452" t="str">
            <v>訪問リハビリテーション</v>
          </cell>
          <cell r="G39452" t="str">
            <v>西区神出町広谷６２３－１６</v>
          </cell>
        </row>
        <row r="39453">
          <cell r="C39453">
            <v>2815202441</v>
          </cell>
          <cell r="D39453" t="str">
            <v>651-2331</v>
          </cell>
          <cell r="E39453" t="str">
            <v>久野病院</v>
          </cell>
          <cell r="F39453" t="str">
            <v>訪問看護</v>
          </cell>
          <cell r="G39453" t="str">
            <v>西区神出町広谷６２３－１６</v>
          </cell>
        </row>
        <row r="39454">
          <cell r="C39454">
            <v>2815202458</v>
          </cell>
          <cell r="D39454" t="str">
            <v>651-2273</v>
          </cell>
          <cell r="E39454" t="str">
            <v>まつしまクリニック</v>
          </cell>
          <cell r="F39454" t="str">
            <v>居宅療養管理指導</v>
          </cell>
          <cell r="G39454" t="str">
            <v>西区糀台５丁目２－３プレンティ専門店一番館３Ｆ</v>
          </cell>
        </row>
        <row r="39455">
          <cell r="C39455">
            <v>2815202458</v>
          </cell>
          <cell r="D39455" t="str">
            <v>651-2273</v>
          </cell>
          <cell r="E39455" t="str">
            <v>まつしまクリニック</v>
          </cell>
          <cell r="F39455" t="str">
            <v>訪問リハビリテーション</v>
          </cell>
          <cell r="G39455" t="str">
            <v>西区糀台５丁目２－３プレンティ専門店一番館３Ｆ</v>
          </cell>
        </row>
        <row r="39456">
          <cell r="C39456">
            <v>2815202458</v>
          </cell>
          <cell r="D39456" t="str">
            <v>651-2273</v>
          </cell>
          <cell r="E39456" t="str">
            <v>まつしまクリニック</v>
          </cell>
          <cell r="F39456" t="str">
            <v>訪問看護</v>
          </cell>
          <cell r="G39456" t="str">
            <v>西区糀台５丁目２－３プレンティ専門店一番館３Ｆ</v>
          </cell>
        </row>
        <row r="39457">
          <cell r="C39457">
            <v>2815202466</v>
          </cell>
          <cell r="D39457" t="str">
            <v>651-2129</v>
          </cell>
          <cell r="E39457" t="str">
            <v>石原内科・リハビリテーション科</v>
          </cell>
          <cell r="F39457" t="str">
            <v>介護予防居宅療養管理指導</v>
          </cell>
          <cell r="G39457" t="str">
            <v>西区白水３丁目１－６</v>
          </cell>
        </row>
        <row r="39458">
          <cell r="C39458">
            <v>2815202466</v>
          </cell>
          <cell r="D39458" t="str">
            <v>651-2129</v>
          </cell>
          <cell r="E39458" t="str">
            <v>石原内科・リハビリテーション科</v>
          </cell>
          <cell r="F39458" t="str">
            <v>介護予防通所リハビリテーション</v>
          </cell>
          <cell r="G39458" t="str">
            <v>西区白水３丁目１－６</v>
          </cell>
        </row>
        <row r="39459">
          <cell r="C39459">
            <v>2815202466</v>
          </cell>
          <cell r="D39459" t="str">
            <v>651-2129</v>
          </cell>
          <cell r="E39459" t="str">
            <v>石原内科・リハビリテーション科</v>
          </cell>
          <cell r="F39459" t="str">
            <v>介護予防訪問リハビリテーション</v>
          </cell>
          <cell r="G39459" t="str">
            <v>西区白水３丁目１－６</v>
          </cell>
        </row>
        <row r="39460">
          <cell r="C39460">
            <v>2815202466</v>
          </cell>
          <cell r="D39460" t="str">
            <v>651-2129</v>
          </cell>
          <cell r="E39460" t="str">
            <v>石原内科・リハビリテーション科</v>
          </cell>
          <cell r="F39460" t="str">
            <v>介護予防訪問看護</v>
          </cell>
          <cell r="G39460" t="str">
            <v>西区白水３丁目１－６</v>
          </cell>
        </row>
        <row r="39461">
          <cell r="C39461">
            <v>2815202466</v>
          </cell>
          <cell r="D39461" t="str">
            <v>651-2129</v>
          </cell>
          <cell r="E39461" t="str">
            <v>石原内科・リハビリテーション科</v>
          </cell>
          <cell r="F39461" t="str">
            <v>居宅療養管理指導</v>
          </cell>
          <cell r="G39461" t="str">
            <v>西区白水３丁目１－６</v>
          </cell>
        </row>
        <row r="39462">
          <cell r="C39462">
            <v>2815202466</v>
          </cell>
          <cell r="D39462" t="str">
            <v>651-2129</v>
          </cell>
          <cell r="E39462" t="str">
            <v>石原内科・リハビリテーション科</v>
          </cell>
          <cell r="F39462" t="str">
            <v>通所リハビリテーション</v>
          </cell>
          <cell r="G39462" t="str">
            <v>西区白水３丁目１－６</v>
          </cell>
        </row>
        <row r="39463">
          <cell r="C39463">
            <v>2815202466</v>
          </cell>
          <cell r="D39463" t="str">
            <v>651-2129</v>
          </cell>
          <cell r="E39463" t="str">
            <v>石原内科・リハビリテーション科</v>
          </cell>
          <cell r="F39463" t="str">
            <v>訪問リハビリテーション</v>
          </cell>
          <cell r="G39463" t="str">
            <v>西区白水３丁目１－６</v>
          </cell>
        </row>
        <row r="39464">
          <cell r="C39464">
            <v>2815202466</v>
          </cell>
          <cell r="D39464" t="str">
            <v>651-2129</v>
          </cell>
          <cell r="E39464" t="str">
            <v>石原内科・リハビリテーション科</v>
          </cell>
          <cell r="F39464" t="str">
            <v>訪問看護</v>
          </cell>
          <cell r="G39464" t="str">
            <v>西区白水３丁目１－６</v>
          </cell>
        </row>
        <row r="39465">
          <cell r="C39465">
            <v>2815202474</v>
          </cell>
          <cell r="D39465" t="str">
            <v>651-2211</v>
          </cell>
          <cell r="E39465" t="str">
            <v>国広医院</v>
          </cell>
          <cell r="F39465" t="str">
            <v>介護予防居宅療養管理指導</v>
          </cell>
          <cell r="G39465" t="str">
            <v>西区押部谷町栄２２３</v>
          </cell>
        </row>
        <row r="39466">
          <cell r="C39466">
            <v>2815202474</v>
          </cell>
          <cell r="D39466" t="str">
            <v>651-2211</v>
          </cell>
          <cell r="E39466" t="str">
            <v>国広医院</v>
          </cell>
          <cell r="F39466" t="str">
            <v>介護予防訪問リハビリテーション</v>
          </cell>
          <cell r="G39466" t="str">
            <v>西区押部谷町栄２２３</v>
          </cell>
        </row>
        <row r="39467">
          <cell r="C39467">
            <v>2815202474</v>
          </cell>
          <cell r="D39467" t="str">
            <v>651-2211</v>
          </cell>
          <cell r="E39467" t="str">
            <v>国広医院</v>
          </cell>
          <cell r="F39467" t="str">
            <v>介護予防訪問看護</v>
          </cell>
          <cell r="G39467" t="str">
            <v>西区押部谷町栄２２３</v>
          </cell>
        </row>
        <row r="39468">
          <cell r="C39468">
            <v>2815202474</v>
          </cell>
          <cell r="D39468" t="str">
            <v>651-2211</v>
          </cell>
          <cell r="E39468" t="str">
            <v>国広医院</v>
          </cell>
          <cell r="F39468" t="str">
            <v>居宅療養管理指導</v>
          </cell>
          <cell r="G39468" t="str">
            <v>西区押部谷町栄２２３</v>
          </cell>
        </row>
        <row r="39469">
          <cell r="C39469">
            <v>2815202474</v>
          </cell>
          <cell r="D39469" t="str">
            <v>651-2211</v>
          </cell>
          <cell r="E39469" t="str">
            <v>国広医院</v>
          </cell>
          <cell r="F39469" t="str">
            <v>訪問リハビリテーション</v>
          </cell>
          <cell r="G39469" t="str">
            <v>西区押部谷町栄２２３</v>
          </cell>
        </row>
        <row r="39470">
          <cell r="C39470">
            <v>2815202474</v>
          </cell>
          <cell r="D39470" t="str">
            <v>651-2211</v>
          </cell>
          <cell r="E39470" t="str">
            <v>国広医院</v>
          </cell>
          <cell r="F39470" t="str">
            <v>訪問看護</v>
          </cell>
          <cell r="G39470" t="str">
            <v>西区押部谷町栄２２３</v>
          </cell>
        </row>
        <row r="39471">
          <cell r="C39471">
            <v>2815202482</v>
          </cell>
          <cell r="D39471" t="str">
            <v>651-2131</v>
          </cell>
          <cell r="E39471" t="str">
            <v>永田医院</v>
          </cell>
          <cell r="F39471" t="str">
            <v>居宅療養管理指導</v>
          </cell>
          <cell r="G39471" t="str">
            <v>西区持子２丁目７９</v>
          </cell>
        </row>
        <row r="39472">
          <cell r="C39472">
            <v>2815202482</v>
          </cell>
          <cell r="D39472" t="str">
            <v>651-2131</v>
          </cell>
          <cell r="E39472" t="str">
            <v>永田医院</v>
          </cell>
          <cell r="F39472" t="str">
            <v>訪問リハビリテーション</v>
          </cell>
          <cell r="G39472" t="str">
            <v>西区持子２丁目７９</v>
          </cell>
        </row>
        <row r="39473">
          <cell r="C39473">
            <v>2815202482</v>
          </cell>
          <cell r="D39473" t="str">
            <v>651-2131</v>
          </cell>
          <cell r="E39473" t="str">
            <v>永田医院</v>
          </cell>
          <cell r="F39473" t="str">
            <v>訪問看護</v>
          </cell>
          <cell r="G39473" t="str">
            <v>西区持子２丁目７９</v>
          </cell>
        </row>
        <row r="39474">
          <cell r="C39474">
            <v>2815202490</v>
          </cell>
          <cell r="D39474" t="str">
            <v>651-2273</v>
          </cell>
          <cell r="E39474" t="str">
            <v>医療法人社団菫会　西神すみれクリニック</v>
          </cell>
          <cell r="F39474" t="str">
            <v>介護予防居宅療養管理指導</v>
          </cell>
          <cell r="G39474" t="str">
            <v>西区糀台５丁目５－２－１－１０１</v>
          </cell>
        </row>
        <row r="39475">
          <cell r="C39475">
            <v>2815202490</v>
          </cell>
          <cell r="D39475" t="str">
            <v>651-2273</v>
          </cell>
          <cell r="E39475" t="str">
            <v>医療法人社団菫会　西神すみれクリニック</v>
          </cell>
          <cell r="F39475" t="str">
            <v>介護予防訪問リハビリテーション</v>
          </cell>
          <cell r="G39475" t="str">
            <v>西区糀台５丁目５－２－１－１０１</v>
          </cell>
        </row>
        <row r="39476">
          <cell r="C39476">
            <v>2815202490</v>
          </cell>
          <cell r="D39476" t="str">
            <v>651-2273</v>
          </cell>
          <cell r="E39476" t="str">
            <v>医療法人社団菫会　西神すみれクリニック</v>
          </cell>
          <cell r="F39476" t="str">
            <v>介護予防訪問看護</v>
          </cell>
          <cell r="G39476" t="str">
            <v>西区糀台５丁目５－２－１－１０１</v>
          </cell>
        </row>
        <row r="39477">
          <cell r="C39477">
            <v>2815202490</v>
          </cell>
          <cell r="D39477" t="str">
            <v>651-2273</v>
          </cell>
          <cell r="E39477" t="str">
            <v>医療法人社団菫会　西神すみれクリニック</v>
          </cell>
          <cell r="F39477" t="str">
            <v>居宅療養管理指導</v>
          </cell>
          <cell r="G39477" t="str">
            <v>西区糀台５丁目５－２－１－１０１</v>
          </cell>
        </row>
        <row r="39478">
          <cell r="C39478">
            <v>2815202490</v>
          </cell>
          <cell r="D39478" t="str">
            <v>651-2273</v>
          </cell>
          <cell r="E39478" t="str">
            <v>医療法人社団菫会　西神すみれクリニック</v>
          </cell>
          <cell r="F39478" t="str">
            <v>訪問リハビリテーション</v>
          </cell>
          <cell r="G39478" t="str">
            <v>西区糀台５丁目５－２－１－１０１</v>
          </cell>
        </row>
        <row r="39479">
          <cell r="C39479">
            <v>2815202490</v>
          </cell>
          <cell r="D39479" t="str">
            <v>651-2273</v>
          </cell>
          <cell r="E39479" t="str">
            <v>医療法人社団菫会　西神すみれクリニック</v>
          </cell>
          <cell r="F39479" t="str">
            <v>訪問看護</v>
          </cell>
          <cell r="G39479" t="str">
            <v>西区糀台５丁目５－２－１－１０１</v>
          </cell>
        </row>
        <row r="39480">
          <cell r="C39480">
            <v>2815202508</v>
          </cell>
          <cell r="D39480" t="str">
            <v>651-2129</v>
          </cell>
          <cell r="E39480" t="str">
            <v>相川眼科</v>
          </cell>
          <cell r="F39480" t="str">
            <v>介護予防居宅療養管理指導</v>
          </cell>
          <cell r="G39480" t="str">
            <v>西区白水3-1-8</v>
          </cell>
        </row>
        <row r="39481">
          <cell r="C39481">
            <v>2815202508</v>
          </cell>
          <cell r="D39481" t="str">
            <v>651-2129</v>
          </cell>
          <cell r="E39481" t="str">
            <v>相川眼科</v>
          </cell>
          <cell r="F39481" t="str">
            <v>介護予防訪問リハビリテーション</v>
          </cell>
          <cell r="G39481" t="str">
            <v>西区白水3-1-8</v>
          </cell>
        </row>
        <row r="39482">
          <cell r="C39482">
            <v>2815202508</v>
          </cell>
          <cell r="D39482" t="str">
            <v>651-2129</v>
          </cell>
          <cell r="E39482" t="str">
            <v>相川眼科</v>
          </cell>
          <cell r="F39482" t="str">
            <v>介護予防訪問看護</v>
          </cell>
          <cell r="G39482" t="str">
            <v>西区白水3-1-8</v>
          </cell>
        </row>
        <row r="39483">
          <cell r="C39483">
            <v>2815202508</v>
          </cell>
          <cell r="D39483" t="str">
            <v>651-2129</v>
          </cell>
          <cell r="E39483" t="str">
            <v>相川眼科</v>
          </cell>
          <cell r="F39483" t="str">
            <v>居宅療養管理指導</v>
          </cell>
          <cell r="G39483" t="str">
            <v>西区白水3-1-8</v>
          </cell>
        </row>
        <row r="39484">
          <cell r="C39484">
            <v>2815202508</v>
          </cell>
          <cell r="D39484" t="str">
            <v>651-2129</v>
          </cell>
          <cell r="E39484" t="str">
            <v>相川眼科</v>
          </cell>
          <cell r="F39484" t="str">
            <v>訪問リハビリテーション</v>
          </cell>
          <cell r="G39484" t="str">
            <v>西区白水3-1-8</v>
          </cell>
        </row>
        <row r="39485">
          <cell r="C39485">
            <v>2815202508</v>
          </cell>
          <cell r="D39485" t="str">
            <v>651-2129</v>
          </cell>
          <cell r="E39485" t="str">
            <v>相川眼科</v>
          </cell>
          <cell r="F39485" t="str">
            <v>訪問看護</v>
          </cell>
          <cell r="G39485" t="str">
            <v>西区白水3-1-8</v>
          </cell>
        </row>
        <row r="39486">
          <cell r="C39486">
            <v>2815202516</v>
          </cell>
          <cell r="D39486" t="str">
            <v>651-2111</v>
          </cell>
          <cell r="E39486" t="str">
            <v>伊川谷北病院</v>
          </cell>
          <cell r="F39486" t="str">
            <v>介護予防居宅療養管理指導</v>
          </cell>
          <cell r="G39486" t="str">
            <v>西区池上１丁目７－１８</v>
          </cell>
        </row>
        <row r="39487">
          <cell r="C39487">
            <v>2815202516</v>
          </cell>
          <cell r="D39487" t="str">
            <v>651-2111</v>
          </cell>
          <cell r="E39487" t="str">
            <v>伊川谷北病院</v>
          </cell>
          <cell r="F39487" t="str">
            <v>介護予防短期入所療養介護</v>
          </cell>
          <cell r="G39487" t="str">
            <v>西区池上１丁目７－１８</v>
          </cell>
        </row>
        <row r="39488">
          <cell r="C39488">
            <v>2815202516</v>
          </cell>
          <cell r="D39488" t="str">
            <v>651-2111</v>
          </cell>
          <cell r="E39488" t="str">
            <v>伊川谷北病院</v>
          </cell>
          <cell r="F39488" t="str">
            <v>介護予防訪問リハビリテーション</v>
          </cell>
          <cell r="G39488" t="str">
            <v>西区池上１丁目７－１８</v>
          </cell>
        </row>
        <row r="39489">
          <cell r="C39489">
            <v>2815202516</v>
          </cell>
          <cell r="D39489" t="str">
            <v>651-2111</v>
          </cell>
          <cell r="E39489" t="str">
            <v>伊川谷北病院</v>
          </cell>
          <cell r="F39489" t="str">
            <v>介護予防訪問看護</v>
          </cell>
          <cell r="G39489" t="str">
            <v>西区池上１丁目７－１８</v>
          </cell>
        </row>
        <row r="39490">
          <cell r="C39490">
            <v>2815202516</v>
          </cell>
          <cell r="D39490" t="str">
            <v>651-2111</v>
          </cell>
          <cell r="E39490" t="str">
            <v>伊川谷北病院</v>
          </cell>
          <cell r="F39490" t="str">
            <v>居宅療養管理指導</v>
          </cell>
          <cell r="G39490" t="str">
            <v>西区池上１丁目７－１８</v>
          </cell>
        </row>
        <row r="39491">
          <cell r="C39491">
            <v>2815202516</v>
          </cell>
          <cell r="D39491" t="str">
            <v>651-2111</v>
          </cell>
          <cell r="E39491" t="str">
            <v>伊川谷北病院</v>
          </cell>
          <cell r="F39491" t="str">
            <v>短期入所療養介護</v>
          </cell>
          <cell r="G39491" t="str">
            <v>西区池上１丁目７－１８</v>
          </cell>
        </row>
        <row r="39492">
          <cell r="C39492">
            <v>2815202516</v>
          </cell>
          <cell r="D39492" t="str">
            <v>651-2111</v>
          </cell>
          <cell r="E39492" t="str">
            <v>伊川谷北病院</v>
          </cell>
          <cell r="F39492" t="str">
            <v>訪問リハビリテーション</v>
          </cell>
          <cell r="G39492" t="str">
            <v>西区池上１丁目７－１８</v>
          </cell>
        </row>
        <row r="39493">
          <cell r="C39493">
            <v>2815202516</v>
          </cell>
          <cell r="D39493" t="str">
            <v>651-2111</v>
          </cell>
          <cell r="E39493" t="str">
            <v>伊川谷北病院</v>
          </cell>
          <cell r="F39493" t="str">
            <v>訪問看護</v>
          </cell>
          <cell r="G39493" t="str">
            <v>西区池上１丁目７－１８</v>
          </cell>
        </row>
        <row r="39494">
          <cell r="C39494">
            <v>2815202524</v>
          </cell>
          <cell r="D39494" t="str">
            <v>651-2131</v>
          </cell>
          <cell r="E39494" t="str">
            <v>永田医院</v>
          </cell>
          <cell r="F39494" t="str">
            <v>介護予防居宅療養管理指導</v>
          </cell>
          <cell r="G39494" t="str">
            <v>西区持子２丁目１１７番地</v>
          </cell>
        </row>
        <row r="39495">
          <cell r="C39495">
            <v>2815202524</v>
          </cell>
          <cell r="D39495" t="str">
            <v>651-2131</v>
          </cell>
          <cell r="E39495" t="str">
            <v>永田医院</v>
          </cell>
          <cell r="F39495" t="str">
            <v>介護予防訪問リハビリテーション</v>
          </cell>
          <cell r="G39495" t="str">
            <v>西区持子２丁目１１７番地</v>
          </cell>
        </row>
        <row r="39496">
          <cell r="C39496">
            <v>2815202524</v>
          </cell>
          <cell r="D39496" t="str">
            <v>651-2131</v>
          </cell>
          <cell r="E39496" t="str">
            <v>永田医院</v>
          </cell>
          <cell r="F39496" t="str">
            <v>介護予防訪問看護</v>
          </cell>
          <cell r="G39496" t="str">
            <v>西区持子２丁目１１７番地</v>
          </cell>
        </row>
        <row r="39497">
          <cell r="C39497">
            <v>2815202524</v>
          </cell>
          <cell r="D39497" t="str">
            <v>651-2131</v>
          </cell>
          <cell r="E39497" t="str">
            <v>永田医院</v>
          </cell>
          <cell r="F39497" t="str">
            <v>居宅療養管理指導</v>
          </cell>
          <cell r="G39497" t="str">
            <v>西区持子２丁目１１７番地</v>
          </cell>
        </row>
        <row r="39498">
          <cell r="C39498">
            <v>2815202524</v>
          </cell>
          <cell r="D39498" t="str">
            <v>651-2131</v>
          </cell>
          <cell r="E39498" t="str">
            <v>永田医院</v>
          </cell>
          <cell r="F39498" t="str">
            <v>訪問リハビリテーション</v>
          </cell>
          <cell r="G39498" t="str">
            <v>西区持子２丁目１１７番地</v>
          </cell>
        </row>
        <row r="39499">
          <cell r="C39499">
            <v>2815202524</v>
          </cell>
          <cell r="D39499" t="str">
            <v>651-2131</v>
          </cell>
          <cell r="E39499" t="str">
            <v>永田医院</v>
          </cell>
          <cell r="F39499" t="str">
            <v>訪問看護</v>
          </cell>
          <cell r="G39499" t="str">
            <v>西区持子２丁目１１７番地</v>
          </cell>
        </row>
        <row r="39500">
          <cell r="C39500">
            <v>2815202532</v>
          </cell>
          <cell r="D39500" t="str">
            <v>651-2131</v>
          </cell>
          <cell r="E39500" t="str">
            <v>胃腸科こう門科ももいクリニック</v>
          </cell>
          <cell r="F39500" t="str">
            <v>介護予防居宅療養管理指導</v>
          </cell>
          <cell r="G39500" t="str">
            <v>西区持子２丁目１６－１</v>
          </cell>
        </row>
        <row r="39501">
          <cell r="C39501">
            <v>2815202532</v>
          </cell>
          <cell r="D39501" t="str">
            <v>651-2131</v>
          </cell>
          <cell r="E39501" t="str">
            <v>胃腸科こう門科ももいクリニック</v>
          </cell>
          <cell r="F39501" t="str">
            <v>介護予防訪問リハビリテーション</v>
          </cell>
          <cell r="G39501" t="str">
            <v>西区持子２丁目１６－１</v>
          </cell>
        </row>
        <row r="39502">
          <cell r="C39502">
            <v>2815202532</v>
          </cell>
          <cell r="D39502" t="str">
            <v>651-2131</v>
          </cell>
          <cell r="E39502" t="str">
            <v>胃腸科こう門科ももいクリニック</v>
          </cell>
          <cell r="F39502" t="str">
            <v>介護予防訪問看護</v>
          </cell>
          <cell r="G39502" t="str">
            <v>西区持子２丁目１６－１</v>
          </cell>
        </row>
        <row r="39503">
          <cell r="C39503">
            <v>2815202532</v>
          </cell>
          <cell r="D39503" t="str">
            <v>651-2131</v>
          </cell>
          <cell r="E39503" t="str">
            <v>胃腸科こう門科ももいクリニック</v>
          </cell>
          <cell r="F39503" t="str">
            <v>居宅療養管理指導</v>
          </cell>
          <cell r="G39503" t="str">
            <v>西区持子２丁目１６－１</v>
          </cell>
        </row>
        <row r="39504">
          <cell r="C39504">
            <v>2815202532</v>
          </cell>
          <cell r="D39504" t="str">
            <v>651-2131</v>
          </cell>
          <cell r="E39504" t="str">
            <v>胃腸科こう門科ももいクリニック</v>
          </cell>
          <cell r="F39504" t="str">
            <v>訪問リハビリテーション</v>
          </cell>
          <cell r="G39504" t="str">
            <v>西区持子２丁目１６－１</v>
          </cell>
        </row>
        <row r="39505">
          <cell r="C39505">
            <v>2815202532</v>
          </cell>
          <cell r="D39505" t="str">
            <v>651-2131</v>
          </cell>
          <cell r="E39505" t="str">
            <v>胃腸科こう門科ももいクリニック</v>
          </cell>
          <cell r="F39505" t="str">
            <v>訪問看護</v>
          </cell>
          <cell r="G39505" t="str">
            <v>西区持子２丁目１６－１</v>
          </cell>
        </row>
        <row r="39506">
          <cell r="C39506">
            <v>2815202540</v>
          </cell>
          <cell r="D39506" t="str">
            <v>651-2129</v>
          </cell>
          <cell r="E39506" t="str">
            <v>岩崎整形外科クリニック</v>
          </cell>
          <cell r="F39506" t="str">
            <v>介護予防居宅療養管理指導</v>
          </cell>
          <cell r="G39506" t="str">
            <v>西区白水１丁目１４番５５号</v>
          </cell>
        </row>
        <row r="39507">
          <cell r="C39507">
            <v>2815202540</v>
          </cell>
          <cell r="D39507" t="str">
            <v>651-2129</v>
          </cell>
          <cell r="E39507" t="str">
            <v>岩崎整形外科クリニック</v>
          </cell>
          <cell r="F39507" t="str">
            <v>介護予防訪問リハビリテーション</v>
          </cell>
          <cell r="G39507" t="str">
            <v>西区白水１丁目１４番５５号</v>
          </cell>
        </row>
        <row r="39508">
          <cell r="C39508">
            <v>2815202540</v>
          </cell>
          <cell r="D39508" t="str">
            <v>651-2129</v>
          </cell>
          <cell r="E39508" t="str">
            <v>岩崎整形外科クリニック</v>
          </cell>
          <cell r="F39508" t="str">
            <v>介護予防訪問看護</v>
          </cell>
          <cell r="G39508" t="str">
            <v>西区白水１丁目１４番５５号</v>
          </cell>
        </row>
        <row r="39509">
          <cell r="C39509">
            <v>2815202540</v>
          </cell>
          <cell r="D39509" t="str">
            <v>651-2129</v>
          </cell>
          <cell r="E39509" t="str">
            <v>岩崎整形外科クリニック</v>
          </cell>
          <cell r="F39509" t="str">
            <v>居宅療養管理指導</v>
          </cell>
          <cell r="G39509" t="str">
            <v>西区白水１丁目１４番５５号</v>
          </cell>
        </row>
        <row r="39510">
          <cell r="C39510">
            <v>2815202540</v>
          </cell>
          <cell r="D39510" t="str">
            <v>651-2129</v>
          </cell>
          <cell r="E39510" t="str">
            <v>岩崎整形外科クリニック</v>
          </cell>
          <cell r="F39510" t="str">
            <v>訪問リハビリテーション</v>
          </cell>
          <cell r="G39510" t="str">
            <v>西区白水１丁目１４番５５号</v>
          </cell>
        </row>
        <row r="39511">
          <cell r="C39511">
            <v>2815202540</v>
          </cell>
          <cell r="D39511" t="str">
            <v>651-2129</v>
          </cell>
          <cell r="E39511" t="str">
            <v>岩崎整形外科クリニック</v>
          </cell>
          <cell r="F39511" t="str">
            <v>訪問看護</v>
          </cell>
          <cell r="G39511" t="str">
            <v>西区白水１丁目１４番５５号</v>
          </cell>
        </row>
        <row r="39512">
          <cell r="C39512">
            <v>2815202557</v>
          </cell>
          <cell r="D39512" t="str">
            <v>651-2277</v>
          </cell>
          <cell r="E39512" t="str">
            <v>つじクリニック</v>
          </cell>
          <cell r="F39512" t="str">
            <v>介護予防居宅療養管理指導</v>
          </cell>
          <cell r="G39512" t="str">
            <v>西区美賀多台３－１１－８</v>
          </cell>
        </row>
        <row r="39513">
          <cell r="C39513">
            <v>2815202557</v>
          </cell>
          <cell r="D39513" t="str">
            <v>651-2277</v>
          </cell>
          <cell r="E39513" t="str">
            <v>つじクリニック</v>
          </cell>
          <cell r="F39513" t="str">
            <v>介護予防訪問リハビリテーション</v>
          </cell>
          <cell r="G39513" t="str">
            <v>西区美賀多台３－１１－８</v>
          </cell>
        </row>
        <row r="39514">
          <cell r="C39514">
            <v>2815202557</v>
          </cell>
          <cell r="D39514" t="str">
            <v>651-2277</v>
          </cell>
          <cell r="E39514" t="str">
            <v>つじクリニック</v>
          </cell>
          <cell r="F39514" t="str">
            <v>介護予防訪問看護</v>
          </cell>
          <cell r="G39514" t="str">
            <v>西区美賀多台３－１１－８</v>
          </cell>
        </row>
        <row r="39515">
          <cell r="C39515">
            <v>2815202557</v>
          </cell>
          <cell r="D39515" t="str">
            <v>651-2277</v>
          </cell>
          <cell r="E39515" t="str">
            <v>つじクリニック</v>
          </cell>
          <cell r="F39515" t="str">
            <v>居宅療養管理指導</v>
          </cell>
          <cell r="G39515" t="str">
            <v>西区美賀多台３－１１－８</v>
          </cell>
        </row>
        <row r="39516">
          <cell r="C39516">
            <v>2815202557</v>
          </cell>
          <cell r="D39516" t="str">
            <v>651-2277</v>
          </cell>
          <cell r="E39516" t="str">
            <v>つじクリニック</v>
          </cell>
          <cell r="F39516" t="str">
            <v>訪問リハビリテーション</v>
          </cell>
          <cell r="G39516" t="str">
            <v>西区美賀多台３－１１－８</v>
          </cell>
        </row>
        <row r="39517">
          <cell r="C39517">
            <v>2815202557</v>
          </cell>
          <cell r="D39517" t="str">
            <v>651-2277</v>
          </cell>
          <cell r="E39517" t="str">
            <v>つじクリニック</v>
          </cell>
          <cell r="F39517" t="str">
            <v>訪問看護</v>
          </cell>
          <cell r="G39517" t="str">
            <v>西区美賀多台３－１１－８</v>
          </cell>
        </row>
        <row r="39518">
          <cell r="C39518">
            <v>2815202565</v>
          </cell>
          <cell r="D39518" t="str">
            <v>651-2129</v>
          </cell>
          <cell r="E39518" t="str">
            <v>かしはら内科医院</v>
          </cell>
          <cell r="F39518" t="str">
            <v>介護予防居宅療養管理指導</v>
          </cell>
          <cell r="G39518" t="str">
            <v>西区白水１丁目２番１号</v>
          </cell>
        </row>
        <row r="39519">
          <cell r="C39519">
            <v>2815202565</v>
          </cell>
          <cell r="D39519" t="str">
            <v>651-2129</v>
          </cell>
          <cell r="E39519" t="str">
            <v>かしはら内科医院</v>
          </cell>
          <cell r="F39519" t="str">
            <v>介護予防訪問リハビリテーション</v>
          </cell>
          <cell r="G39519" t="str">
            <v>西区白水１丁目２番１号</v>
          </cell>
        </row>
        <row r="39520">
          <cell r="C39520">
            <v>2815202565</v>
          </cell>
          <cell r="D39520" t="str">
            <v>651-2129</v>
          </cell>
          <cell r="E39520" t="str">
            <v>かしはら内科医院</v>
          </cell>
          <cell r="F39520" t="str">
            <v>介護予防訪問看護</v>
          </cell>
          <cell r="G39520" t="str">
            <v>西区白水１丁目２番１号</v>
          </cell>
        </row>
        <row r="39521">
          <cell r="C39521">
            <v>2815202565</v>
          </cell>
          <cell r="D39521" t="str">
            <v>651-2129</v>
          </cell>
          <cell r="E39521" t="str">
            <v>かしはら内科医院</v>
          </cell>
          <cell r="F39521" t="str">
            <v>居宅療養管理指導</v>
          </cell>
          <cell r="G39521" t="str">
            <v>西区白水１丁目２番１号</v>
          </cell>
        </row>
        <row r="39522">
          <cell r="C39522">
            <v>2815202565</v>
          </cell>
          <cell r="D39522" t="str">
            <v>651-2129</v>
          </cell>
          <cell r="E39522" t="str">
            <v>かしはら内科医院</v>
          </cell>
          <cell r="F39522" t="str">
            <v>訪問リハビリテーション</v>
          </cell>
          <cell r="G39522" t="str">
            <v>西区白水１丁目２番１号</v>
          </cell>
        </row>
        <row r="39523">
          <cell r="C39523">
            <v>2815202565</v>
          </cell>
          <cell r="D39523" t="str">
            <v>651-2129</v>
          </cell>
          <cell r="E39523" t="str">
            <v>かしはら内科医院</v>
          </cell>
          <cell r="F39523" t="str">
            <v>訪問看護</v>
          </cell>
          <cell r="G39523" t="str">
            <v>西区白水１丁目２番１号</v>
          </cell>
        </row>
        <row r="39524">
          <cell r="C39524">
            <v>2815202573</v>
          </cell>
          <cell r="D39524" t="str">
            <v>651-2211</v>
          </cell>
          <cell r="E39524" t="str">
            <v>いでい皮ふ科</v>
          </cell>
          <cell r="F39524" t="str">
            <v>介護予防居宅療養管理指導</v>
          </cell>
          <cell r="G39524" t="str">
            <v>西区押部谷町栄４５０－２</v>
          </cell>
        </row>
        <row r="39525">
          <cell r="C39525">
            <v>2815202573</v>
          </cell>
          <cell r="D39525" t="str">
            <v>651-2211</v>
          </cell>
          <cell r="E39525" t="str">
            <v>いでい皮ふ科</v>
          </cell>
          <cell r="F39525" t="str">
            <v>介護予防訪問リハビリテーション</v>
          </cell>
          <cell r="G39525" t="str">
            <v>西区押部谷町栄４５０－２</v>
          </cell>
        </row>
        <row r="39526">
          <cell r="C39526">
            <v>2815202573</v>
          </cell>
          <cell r="D39526" t="str">
            <v>651-2211</v>
          </cell>
          <cell r="E39526" t="str">
            <v>いでい皮ふ科</v>
          </cell>
          <cell r="F39526" t="str">
            <v>介護予防訪問看護</v>
          </cell>
          <cell r="G39526" t="str">
            <v>西区押部谷町栄４５０－２</v>
          </cell>
        </row>
        <row r="39527">
          <cell r="C39527">
            <v>2815202573</v>
          </cell>
          <cell r="D39527" t="str">
            <v>651-2211</v>
          </cell>
          <cell r="E39527" t="str">
            <v>いでい皮ふ科</v>
          </cell>
          <cell r="F39527" t="str">
            <v>居宅療養管理指導</v>
          </cell>
          <cell r="G39527" t="str">
            <v>西区押部谷町栄４５０－２</v>
          </cell>
        </row>
        <row r="39528">
          <cell r="C39528">
            <v>2815202573</v>
          </cell>
          <cell r="D39528" t="str">
            <v>651-2211</v>
          </cell>
          <cell r="E39528" t="str">
            <v>いでい皮ふ科</v>
          </cell>
          <cell r="F39528" t="str">
            <v>訪問リハビリテーション</v>
          </cell>
          <cell r="G39528" t="str">
            <v>西区押部谷町栄４５０－２</v>
          </cell>
        </row>
        <row r="39529">
          <cell r="C39529">
            <v>2815202573</v>
          </cell>
          <cell r="D39529" t="str">
            <v>651-2211</v>
          </cell>
          <cell r="E39529" t="str">
            <v>いでい皮ふ科</v>
          </cell>
          <cell r="F39529" t="str">
            <v>訪問看護</v>
          </cell>
          <cell r="G39529" t="str">
            <v>西区押部谷町栄４５０－２</v>
          </cell>
        </row>
        <row r="39530">
          <cell r="C39530">
            <v>2815202581</v>
          </cell>
          <cell r="D39530" t="str">
            <v>651-2304</v>
          </cell>
          <cell r="E39530" t="str">
            <v>雄岡病院</v>
          </cell>
          <cell r="F39530" t="str">
            <v>介護予防居宅療養管理指導</v>
          </cell>
          <cell r="G39530" t="str">
            <v>西区神出町小束野４８－５８</v>
          </cell>
        </row>
        <row r="39531">
          <cell r="C39531">
            <v>2815202581</v>
          </cell>
          <cell r="D39531" t="str">
            <v>651-2304</v>
          </cell>
          <cell r="E39531" t="str">
            <v>雄岡病院</v>
          </cell>
          <cell r="F39531" t="str">
            <v>介護予防訪問リハビリテーション</v>
          </cell>
          <cell r="G39531" t="str">
            <v>西区神出町小束野４８－５８</v>
          </cell>
        </row>
        <row r="39532">
          <cell r="C39532">
            <v>2815202581</v>
          </cell>
          <cell r="D39532" t="str">
            <v>651-2304</v>
          </cell>
          <cell r="E39532" t="str">
            <v>雄岡病院</v>
          </cell>
          <cell r="F39532" t="str">
            <v>介護予防訪問看護</v>
          </cell>
          <cell r="G39532" t="str">
            <v>西区神出町小束野４８－５８</v>
          </cell>
        </row>
        <row r="39533">
          <cell r="C39533">
            <v>2815202581</v>
          </cell>
          <cell r="D39533" t="str">
            <v>651-2304</v>
          </cell>
          <cell r="E39533" t="str">
            <v>雄岡病院</v>
          </cell>
          <cell r="F39533" t="str">
            <v>居宅療養管理指導</v>
          </cell>
          <cell r="G39533" t="str">
            <v>西区神出町小束野４８－５８</v>
          </cell>
        </row>
        <row r="39534">
          <cell r="C39534">
            <v>2815202581</v>
          </cell>
          <cell r="D39534" t="str">
            <v>651-2304</v>
          </cell>
          <cell r="E39534" t="str">
            <v>雄岡病院</v>
          </cell>
          <cell r="F39534" t="str">
            <v>訪問リハビリテーション</v>
          </cell>
          <cell r="G39534" t="str">
            <v>西区神出町小束野４８－５８</v>
          </cell>
        </row>
        <row r="39535">
          <cell r="C39535">
            <v>2815202581</v>
          </cell>
          <cell r="D39535" t="str">
            <v>651-2304</v>
          </cell>
          <cell r="E39535" t="str">
            <v>雄岡病院</v>
          </cell>
          <cell r="F39535" t="str">
            <v>訪問看護</v>
          </cell>
          <cell r="G39535" t="str">
            <v>西区神出町小束野４８－５８</v>
          </cell>
        </row>
        <row r="39536">
          <cell r="C39536">
            <v>2815202599</v>
          </cell>
          <cell r="D39536" t="str">
            <v>651-2211</v>
          </cell>
          <cell r="E39536" t="str">
            <v>あつい整形外科・リウマチ科</v>
          </cell>
          <cell r="F39536" t="str">
            <v>介護予防居宅療養管理指導</v>
          </cell>
          <cell r="G39536" t="str">
            <v>西区押部谷町栄３２８</v>
          </cell>
        </row>
        <row r="39537">
          <cell r="C39537">
            <v>2815202599</v>
          </cell>
          <cell r="D39537" t="str">
            <v>651-2211</v>
          </cell>
          <cell r="E39537" t="str">
            <v>あつい整形外科・リウマチ科</v>
          </cell>
          <cell r="F39537" t="str">
            <v>介護予防通所リハビリテーション</v>
          </cell>
          <cell r="G39537" t="str">
            <v>西区押部谷町栄３２８</v>
          </cell>
        </row>
        <row r="39538">
          <cell r="C39538">
            <v>2815202599</v>
          </cell>
          <cell r="D39538" t="str">
            <v>651-2211</v>
          </cell>
          <cell r="E39538" t="str">
            <v>あつい整形外科・リウマチ科</v>
          </cell>
          <cell r="F39538" t="str">
            <v>介護予防訪問リハビリテーション</v>
          </cell>
          <cell r="G39538" t="str">
            <v>西区押部谷町栄３２８</v>
          </cell>
        </row>
        <row r="39539">
          <cell r="C39539">
            <v>2815202599</v>
          </cell>
          <cell r="D39539" t="str">
            <v>651-2211</v>
          </cell>
          <cell r="E39539" t="str">
            <v>あつい整形外科・リウマチ科</v>
          </cell>
          <cell r="F39539" t="str">
            <v>介護予防訪問看護</v>
          </cell>
          <cell r="G39539" t="str">
            <v>西区押部谷町栄３２８</v>
          </cell>
        </row>
        <row r="39540">
          <cell r="C39540">
            <v>2815202599</v>
          </cell>
          <cell r="D39540" t="str">
            <v>651-2211</v>
          </cell>
          <cell r="E39540" t="str">
            <v>あつい整形外科・リウマチ科</v>
          </cell>
          <cell r="F39540" t="str">
            <v>居宅療養管理指導</v>
          </cell>
          <cell r="G39540" t="str">
            <v>西区押部谷町栄３２８</v>
          </cell>
        </row>
        <row r="39541">
          <cell r="C39541">
            <v>2815202599</v>
          </cell>
          <cell r="D39541" t="str">
            <v>651-2211</v>
          </cell>
          <cell r="E39541" t="str">
            <v>あつい整形外科・リウマチ科</v>
          </cell>
          <cell r="F39541" t="str">
            <v>通所リハビリテーション</v>
          </cell>
          <cell r="G39541" t="str">
            <v>西区押部谷町栄３２８</v>
          </cell>
        </row>
        <row r="39542">
          <cell r="C39542">
            <v>2815202599</v>
          </cell>
          <cell r="D39542" t="str">
            <v>651-2211</v>
          </cell>
          <cell r="E39542" t="str">
            <v>あつい整形外科・リウマチ科</v>
          </cell>
          <cell r="F39542" t="str">
            <v>訪問リハビリテーション</v>
          </cell>
          <cell r="G39542" t="str">
            <v>西区押部谷町栄３２８</v>
          </cell>
        </row>
        <row r="39543">
          <cell r="C39543">
            <v>2815202599</v>
          </cell>
          <cell r="D39543" t="str">
            <v>651-2211</v>
          </cell>
          <cell r="E39543" t="str">
            <v>あつい整形外科・リウマチ科</v>
          </cell>
          <cell r="F39543" t="str">
            <v>訪問看護</v>
          </cell>
          <cell r="G39543" t="str">
            <v>西区押部谷町栄３２８</v>
          </cell>
        </row>
        <row r="39544">
          <cell r="C39544">
            <v>2815202607</v>
          </cell>
          <cell r="D39544" t="str">
            <v>651-2276</v>
          </cell>
          <cell r="E39544" t="str">
            <v>椋本クリニック</v>
          </cell>
          <cell r="F39544" t="str">
            <v>介護予防居宅療養管理指導</v>
          </cell>
          <cell r="G39544" t="str">
            <v>西区春日台３丁目３－２３</v>
          </cell>
        </row>
        <row r="39545">
          <cell r="C39545">
            <v>2815202607</v>
          </cell>
          <cell r="D39545" t="str">
            <v>651-2276</v>
          </cell>
          <cell r="E39545" t="str">
            <v>椋本クリニック</v>
          </cell>
          <cell r="F39545" t="str">
            <v>介護予防訪問リハビリテーション</v>
          </cell>
          <cell r="G39545" t="str">
            <v>西区春日台３丁目３－２３</v>
          </cell>
        </row>
        <row r="39546">
          <cell r="C39546">
            <v>2815202607</v>
          </cell>
          <cell r="D39546" t="str">
            <v>651-2276</v>
          </cell>
          <cell r="E39546" t="str">
            <v>椋本クリニック</v>
          </cell>
          <cell r="F39546" t="str">
            <v>介護予防訪問看護</v>
          </cell>
          <cell r="G39546" t="str">
            <v>西区春日台３丁目３－２３</v>
          </cell>
        </row>
        <row r="39547">
          <cell r="C39547">
            <v>2815202607</v>
          </cell>
          <cell r="D39547" t="str">
            <v>651-2276</v>
          </cell>
          <cell r="E39547" t="str">
            <v>椋本クリニック</v>
          </cell>
          <cell r="F39547" t="str">
            <v>居宅療養管理指導</v>
          </cell>
          <cell r="G39547" t="str">
            <v>西区春日台３丁目３－２３</v>
          </cell>
        </row>
        <row r="39548">
          <cell r="C39548">
            <v>2815202607</v>
          </cell>
          <cell r="D39548" t="str">
            <v>651-2276</v>
          </cell>
          <cell r="E39548" t="str">
            <v>椋本クリニック</v>
          </cell>
          <cell r="F39548" t="str">
            <v>訪問リハビリテーション</v>
          </cell>
          <cell r="G39548" t="str">
            <v>西区春日台３丁目３－２３</v>
          </cell>
        </row>
        <row r="39549">
          <cell r="C39549">
            <v>2815202607</v>
          </cell>
          <cell r="D39549" t="str">
            <v>651-2276</v>
          </cell>
          <cell r="E39549" t="str">
            <v>椋本クリニック</v>
          </cell>
          <cell r="F39549" t="str">
            <v>訪問看護</v>
          </cell>
          <cell r="G39549" t="str">
            <v>西区春日台３丁目３－２３</v>
          </cell>
        </row>
        <row r="39550">
          <cell r="C39550">
            <v>2815202615</v>
          </cell>
          <cell r="D39550" t="str">
            <v>651-2129</v>
          </cell>
          <cell r="E39550" t="str">
            <v>てらした耳鼻咽喉科</v>
          </cell>
          <cell r="F39550" t="str">
            <v>介護予防居宅療養管理指導</v>
          </cell>
          <cell r="G39550" t="str">
            <v>西区白水１丁目１４番１号</v>
          </cell>
        </row>
        <row r="39551">
          <cell r="C39551">
            <v>2815202615</v>
          </cell>
          <cell r="D39551" t="str">
            <v>651-2129</v>
          </cell>
          <cell r="E39551" t="str">
            <v>てらした耳鼻咽喉科</v>
          </cell>
          <cell r="F39551" t="str">
            <v>介護予防訪問リハビリテーション</v>
          </cell>
          <cell r="G39551" t="str">
            <v>西区白水１丁目１４番１号</v>
          </cell>
        </row>
        <row r="39552">
          <cell r="C39552">
            <v>2815202615</v>
          </cell>
          <cell r="D39552" t="str">
            <v>651-2129</v>
          </cell>
          <cell r="E39552" t="str">
            <v>てらした耳鼻咽喉科</v>
          </cell>
          <cell r="F39552" t="str">
            <v>介護予防訪問看護</v>
          </cell>
          <cell r="G39552" t="str">
            <v>西区白水１丁目１４番１号</v>
          </cell>
        </row>
        <row r="39553">
          <cell r="C39553">
            <v>2815202615</v>
          </cell>
          <cell r="D39553" t="str">
            <v>651-2129</v>
          </cell>
          <cell r="E39553" t="str">
            <v>てらした耳鼻咽喉科</v>
          </cell>
          <cell r="F39553" t="str">
            <v>居宅療養管理指導</v>
          </cell>
          <cell r="G39553" t="str">
            <v>西区白水１丁目１４番１号</v>
          </cell>
        </row>
        <row r="39554">
          <cell r="C39554">
            <v>2815202615</v>
          </cell>
          <cell r="D39554" t="str">
            <v>651-2129</v>
          </cell>
          <cell r="E39554" t="str">
            <v>てらした耳鼻咽喉科</v>
          </cell>
          <cell r="F39554" t="str">
            <v>訪問リハビリテーション</v>
          </cell>
          <cell r="G39554" t="str">
            <v>西区白水１丁目１４番１号</v>
          </cell>
        </row>
        <row r="39555">
          <cell r="C39555">
            <v>2815202615</v>
          </cell>
          <cell r="D39555" t="str">
            <v>651-2129</v>
          </cell>
          <cell r="E39555" t="str">
            <v>てらした耳鼻咽喉科</v>
          </cell>
          <cell r="F39555" t="str">
            <v>訪問看護</v>
          </cell>
          <cell r="G39555" t="str">
            <v>西区白水１丁目１４番１号</v>
          </cell>
        </row>
        <row r="39556">
          <cell r="C39556">
            <v>2815202623</v>
          </cell>
          <cell r="D39556" t="str">
            <v>651-2109</v>
          </cell>
          <cell r="E39556" t="str">
            <v>川上皮膚科</v>
          </cell>
          <cell r="F39556" t="str">
            <v>介護予防居宅療養管理指導</v>
          </cell>
          <cell r="G39556" t="str">
            <v>西区前開南町１丁目４－４伊川谷駅前ビル２階</v>
          </cell>
        </row>
        <row r="39557">
          <cell r="C39557">
            <v>2815202623</v>
          </cell>
          <cell r="D39557" t="str">
            <v>651-2109</v>
          </cell>
          <cell r="E39557" t="str">
            <v>川上皮膚科</v>
          </cell>
          <cell r="F39557" t="str">
            <v>介護予防訪問リハビリテーション</v>
          </cell>
          <cell r="G39557" t="str">
            <v>西区前開南町１丁目４－４伊川谷駅前ビル２階</v>
          </cell>
        </row>
        <row r="39558">
          <cell r="C39558">
            <v>2815202623</v>
          </cell>
          <cell r="D39558" t="str">
            <v>651-2109</v>
          </cell>
          <cell r="E39558" t="str">
            <v>川上皮膚科</v>
          </cell>
          <cell r="F39558" t="str">
            <v>介護予防訪問看護</v>
          </cell>
          <cell r="G39558" t="str">
            <v>西区前開南町１丁目４－４伊川谷駅前ビル２階</v>
          </cell>
        </row>
        <row r="39559">
          <cell r="C39559">
            <v>2815202623</v>
          </cell>
          <cell r="D39559" t="str">
            <v>651-2109</v>
          </cell>
          <cell r="E39559" t="str">
            <v>川上皮膚科</v>
          </cell>
          <cell r="F39559" t="str">
            <v>居宅療養管理指導</v>
          </cell>
          <cell r="G39559" t="str">
            <v>西区前開南町１丁目４－４伊川谷駅前ビル２階</v>
          </cell>
        </row>
        <row r="39560">
          <cell r="C39560">
            <v>2815202623</v>
          </cell>
          <cell r="D39560" t="str">
            <v>651-2109</v>
          </cell>
          <cell r="E39560" t="str">
            <v>川上皮膚科</v>
          </cell>
          <cell r="F39560" t="str">
            <v>訪問リハビリテーション</v>
          </cell>
          <cell r="G39560" t="str">
            <v>西区前開南町１丁目４－４伊川谷駅前ビル２階</v>
          </cell>
        </row>
        <row r="39561">
          <cell r="C39561">
            <v>2815202623</v>
          </cell>
          <cell r="D39561" t="str">
            <v>651-2109</v>
          </cell>
          <cell r="E39561" t="str">
            <v>川上皮膚科</v>
          </cell>
          <cell r="F39561" t="str">
            <v>訪問看護</v>
          </cell>
          <cell r="G39561" t="str">
            <v>西区前開南町１丁目４－４伊川谷駅前ビル２階</v>
          </cell>
        </row>
        <row r="39562">
          <cell r="C39562">
            <v>2815202631</v>
          </cell>
          <cell r="D39562" t="str">
            <v>651-2131</v>
          </cell>
          <cell r="E39562" t="str">
            <v>偕生病院</v>
          </cell>
          <cell r="F39562" t="str">
            <v>介護予防居宅療養管理指導</v>
          </cell>
          <cell r="G39562" t="str">
            <v>西区持子３丁目２番地の２</v>
          </cell>
        </row>
        <row r="39563">
          <cell r="C39563">
            <v>2815202631</v>
          </cell>
          <cell r="D39563" t="str">
            <v>651-2131</v>
          </cell>
          <cell r="E39563" t="str">
            <v>偕生病院</v>
          </cell>
          <cell r="F39563" t="str">
            <v>介護予防訪問リハビリテーション</v>
          </cell>
          <cell r="G39563" t="str">
            <v>西区持子３丁目２番地の２</v>
          </cell>
        </row>
        <row r="39564">
          <cell r="C39564">
            <v>2815202631</v>
          </cell>
          <cell r="D39564" t="str">
            <v>651-2131</v>
          </cell>
          <cell r="E39564" t="str">
            <v>偕生病院</v>
          </cell>
          <cell r="F39564" t="str">
            <v>介護予防訪問看護</v>
          </cell>
          <cell r="G39564" t="str">
            <v>西区持子３丁目２番地の２</v>
          </cell>
        </row>
        <row r="39565">
          <cell r="C39565">
            <v>2815202631</v>
          </cell>
          <cell r="D39565" t="str">
            <v>651-2131</v>
          </cell>
          <cell r="E39565" t="str">
            <v>偕生病院</v>
          </cell>
          <cell r="F39565" t="str">
            <v>居宅療養管理指導</v>
          </cell>
          <cell r="G39565" t="str">
            <v>西区持子３丁目２番地の２</v>
          </cell>
        </row>
        <row r="39566">
          <cell r="C39566">
            <v>2815202631</v>
          </cell>
          <cell r="D39566" t="str">
            <v>651-2131</v>
          </cell>
          <cell r="E39566" t="str">
            <v>偕生病院</v>
          </cell>
          <cell r="F39566" t="str">
            <v>訪問リハビリテーション</v>
          </cell>
          <cell r="G39566" t="str">
            <v>西区持子３丁目２番地の２</v>
          </cell>
        </row>
        <row r="39567">
          <cell r="C39567">
            <v>2815202631</v>
          </cell>
          <cell r="D39567" t="str">
            <v>651-2131</v>
          </cell>
          <cell r="E39567" t="str">
            <v>偕生病院</v>
          </cell>
          <cell r="F39567" t="str">
            <v>訪問看護</v>
          </cell>
          <cell r="G39567" t="str">
            <v>西区持子３丁目２番地の２</v>
          </cell>
        </row>
        <row r="39568">
          <cell r="C39568">
            <v>2815202649</v>
          </cell>
          <cell r="D39568" t="str">
            <v>651-2275</v>
          </cell>
          <cell r="E39568" t="str">
            <v>ふじみ内科医院</v>
          </cell>
          <cell r="F39568" t="str">
            <v>介護予防居宅療養管理指導</v>
          </cell>
          <cell r="G39568" t="str">
            <v>西区樫野台５－４－３</v>
          </cell>
        </row>
        <row r="39569">
          <cell r="C39569">
            <v>2815202649</v>
          </cell>
          <cell r="D39569" t="str">
            <v>651-2275</v>
          </cell>
          <cell r="E39569" t="str">
            <v>ふじみ内科医院</v>
          </cell>
          <cell r="F39569" t="str">
            <v>介護予防訪問リハビリテーション</v>
          </cell>
          <cell r="G39569" t="str">
            <v>西区樫野台５－４－３</v>
          </cell>
        </row>
        <row r="39570">
          <cell r="C39570">
            <v>2815202649</v>
          </cell>
          <cell r="D39570" t="str">
            <v>651-2275</v>
          </cell>
          <cell r="E39570" t="str">
            <v>ふじみ内科医院</v>
          </cell>
          <cell r="F39570" t="str">
            <v>介護予防訪問看護</v>
          </cell>
          <cell r="G39570" t="str">
            <v>西区樫野台５－４－３</v>
          </cell>
        </row>
        <row r="39571">
          <cell r="C39571">
            <v>2815202649</v>
          </cell>
          <cell r="D39571" t="str">
            <v>651-2275</v>
          </cell>
          <cell r="E39571" t="str">
            <v>ふじみ内科医院</v>
          </cell>
          <cell r="F39571" t="str">
            <v>居宅療養管理指導</v>
          </cell>
          <cell r="G39571" t="str">
            <v>西区樫野台５－４－３</v>
          </cell>
        </row>
        <row r="39572">
          <cell r="C39572">
            <v>2815202649</v>
          </cell>
          <cell r="D39572" t="str">
            <v>651-2275</v>
          </cell>
          <cell r="E39572" t="str">
            <v>ふじみ内科医院</v>
          </cell>
          <cell r="F39572" t="str">
            <v>訪問リハビリテーション</v>
          </cell>
          <cell r="G39572" t="str">
            <v>西区樫野台５－４－３</v>
          </cell>
        </row>
        <row r="39573">
          <cell r="C39573">
            <v>2815202649</v>
          </cell>
          <cell r="D39573" t="str">
            <v>651-2275</v>
          </cell>
          <cell r="E39573" t="str">
            <v>ふじみ内科医院</v>
          </cell>
          <cell r="F39573" t="str">
            <v>訪問看護</v>
          </cell>
          <cell r="G39573" t="str">
            <v>西区樫野台５－４－３</v>
          </cell>
        </row>
        <row r="39574">
          <cell r="C39574">
            <v>2815202656</v>
          </cell>
          <cell r="D39574" t="str">
            <v>651-2116</v>
          </cell>
          <cell r="E39574" t="str">
            <v>医療法人社団　阿部医院　カトレアクリニック</v>
          </cell>
          <cell r="F39574" t="str">
            <v>介護予防居宅療養管理指導</v>
          </cell>
          <cell r="G39574" t="str">
            <v>西区南別府２－１５－９カトレア総合医療ビル４Ｆ</v>
          </cell>
        </row>
        <row r="39575">
          <cell r="C39575">
            <v>2815202656</v>
          </cell>
          <cell r="D39575" t="str">
            <v>651-2116</v>
          </cell>
          <cell r="E39575" t="str">
            <v>医療法人社団　阿部医院　カトレアクリニック</v>
          </cell>
          <cell r="F39575" t="str">
            <v>介護予防訪問リハビリテーション</v>
          </cell>
          <cell r="G39575" t="str">
            <v>西区南別府２－１５－９カトレア総合医療ビル４Ｆ</v>
          </cell>
        </row>
        <row r="39576">
          <cell r="C39576">
            <v>2815202656</v>
          </cell>
          <cell r="D39576" t="str">
            <v>651-2116</v>
          </cell>
          <cell r="E39576" t="str">
            <v>医療法人社団　阿部医院　カトレアクリニック</v>
          </cell>
          <cell r="F39576" t="str">
            <v>介護予防訪問看護</v>
          </cell>
          <cell r="G39576" t="str">
            <v>西区南別府２－１５－９カトレア総合医療ビル４Ｆ</v>
          </cell>
        </row>
        <row r="39577">
          <cell r="C39577">
            <v>2815202656</v>
          </cell>
          <cell r="D39577" t="str">
            <v>651-2116</v>
          </cell>
          <cell r="E39577" t="str">
            <v>医療法人社団　阿部医院　カトレアクリニック</v>
          </cell>
          <cell r="F39577" t="str">
            <v>居宅療養管理指導</v>
          </cell>
          <cell r="G39577" t="str">
            <v>西区南別府２－１５－９カトレア総合医療ビル４Ｆ</v>
          </cell>
        </row>
        <row r="39578">
          <cell r="C39578">
            <v>2815202656</v>
          </cell>
          <cell r="D39578" t="str">
            <v>651-2116</v>
          </cell>
          <cell r="E39578" t="str">
            <v>医療法人社団　阿部医院　カトレアクリニック</v>
          </cell>
          <cell r="F39578" t="str">
            <v>訪問リハビリテーション</v>
          </cell>
          <cell r="G39578" t="str">
            <v>西区南別府２－１５－９カトレア総合医療ビル４Ｆ</v>
          </cell>
        </row>
        <row r="39579">
          <cell r="C39579">
            <v>2815202656</v>
          </cell>
          <cell r="D39579" t="str">
            <v>651-2116</v>
          </cell>
          <cell r="E39579" t="str">
            <v>医療法人社団　阿部医院　カトレアクリニック</v>
          </cell>
          <cell r="F39579" t="str">
            <v>訪問看護</v>
          </cell>
          <cell r="G39579" t="str">
            <v>西区南別府２－１５－９カトレア総合医療ビル４Ｆ</v>
          </cell>
        </row>
        <row r="39580">
          <cell r="C39580">
            <v>2815202664</v>
          </cell>
          <cell r="D39580" t="str">
            <v>651-2113</v>
          </cell>
          <cell r="E39580" t="str">
            <v>あしだクリニック</v>
          </cell>
          <cell r="F39580" t="str">
            <v>介護予防居宅療養管理指導</v>
          </cell>
          <cell r="G39580" t="str">
            <v>西区伊川谷町有瀬４９－５</v>
          </cell>
        </row>
        <row r="39581">
          <cell r="C39581">
            <v>2815202664</v>
          </cell>
          <cell r="D39581" t="str">
            <v>651-2113</v>
          </cell>
          <cell r="E39581" t="str">
            <v>あしだクリニック</v>
          </cell>
          <cell r="F39581" t="str">
            <v>介護予防訪問リハビリテーション</v>
          </cell>
          <cell r="G39581" t="str">
            <v>西区伊川谷町有瀬４９－５</v>
          </cell>
        </row>
        <row r="39582">
          <cell r="C39582">
            <v>2815202664</v>
          </cell>
          <cell r="D39582" t="str">
            <v>651-2113</v>
          </cell>
          <cell r="E39582" t="str">
            <v>あしだクリニック</v>
          </cell>
          <cell r="F39582" t="str">
            <v>介護予防訪問看護</v>
          </cell>
          <cell r="G39582" t="str">
            <v>西区伊川谷町有瀬４９－５</v>
          </cell>
        </row>
        <row r="39583">
          <cell r="C39583">
            <v>2815202664</v>
          </cell>
          <cell r="D39583" t="str">
            <v>651-2113</v>
          </cell>
          <cell r="E39583" t="str">
            <v>あしだクリニック</v>
          </cell>
          <cell r="F39583" t="str">
            <v>居宅療養管理指導</v>
          </cell>
          <cell r="G39583" t="str">
            <v>西区伊川谷町有瀬４９－５</v>
          </cell>
        </row>
        <row r="39584">
          <cell r="C39584">
            <v>2815202664</v>
          </cell>
          <cell r="D39584" t="str">
            <v>651-2113</v>
          </cell>
          <cell r="E39584" t="str">
            <v>あしだクリニック</v>
          </cell>
          <cell r="F39584" t="str">
            <v>訪問リハビリテーション</v>
          </cell>
          <cell r="G39584" t="str">
            <v>西区伊川谷町有瀬４９－５</v>
          </cell>
        </row>
        <row r="39585">
          <cell r="C39585">
            <v>2815202664</v>
          </cell>
          <cell r="D39585" t="str">
            <v>651-2113</v>
          </cell>
          <cell r="E39585" t="str">
            <v>あしだクリニック</v>
          </cell>
          <cell r="F39585" t="str">
            <v>訪問看護</v>
          </cell>
          <cell r="G39585" t="str">
            <v>西区伊川谷町有瀬４９－５</v>
          </cell>
        </row>
        <row r="39586">
          <cell r="C39586">
            <v>2815202672</v>
          </cell>
          <cell r="D39586" t="str">
            <v>651-2401</v>
          </cell>
          <cell r="E39586" t="str">
            <v>フェニックス診療所</v>
          </cell>
          <cell r="F39586" t="str">
            <v>介護予防居宅療養管理指導</v>
          </cell>
          <cell r="G39586" t="str">
            <v>西区岩岡町岩岡６５４－１５６</v>
          </cell>
        </row>
        <row r="39587">
          <cell r="C39587">
            <v>2815202672</v>
          </cell>
          <cell r="D39587" t="str">
            <v>651-2401</v>
          </cell>
          <cell r="E39587" t="str">
            <v>フェニックス診療所</v>
          </cell>
          <cell r="F39587" t="str">
            <v>介護予防訪問リハビリテーション</v>
          </cell>
          <cell r="G39587" t="str">
            <v>西区岩岡町岩岡６５４－１５６</v>
          </cell>
        </row>
        <row r="39588">
          <cell r="C39588">
            <v>2815202672</v>
          </cell>
          <cell r="D39588" t="str">
            <v>651-2401</v>
          </cell>
          <cell r="E39588" t="str">
            <v>フェニックス診療所</v>
          </cell>
          <cell r="F39588" t="str">
            <v>介護予防訪問看護</v>
          </cell>
          <cell r="G39588" t="str">
            <v>西区岩岡町岩岡６５４－１５６</v>
          </cell>
        </row>
        <row r="39589">
          <cell r="C39589">
            <v>2815202672</v>
          </cell>
          <cell r="D39589" t="str">
            <v>651-2401</v>
          </cell>
          <cell r="E39589" t="str">
            <v>フェニックス診療所</v>
          </cell>
          <cell r="F39589" t="str">
            <v>居宅療養管理指導</v>
          </cell>
          <cell r="G39589" t="str">
            <v>西区岩岡町岩岡６５４－１５６</v>
          </cell>
        </row>
        <row r="39590">
          <cell r="C39590">
            <v>2815202672</v>
          </cell>
          <cell r="D39590" t="str">
            <v>651-2401</v>
          </cell>
          <cell r="E39590" t="str">
            <v>フェニックス診療所</v>
          </cell>
          <cell r="F39590" t="str">
            <v>訪問リハビリテーション</v>
          </cell>
          <cell r="G39590" t="str">
            <v>西区岩岡町岩岡６５４－１５６</v>
          </cell>
        </row>
        <row r="39591">
          <cell r="C39591">
            <v>2815202672</v>
          </cell>
          <cell r="D39591" t="str">
            <v>651-2401</v>
          </cell>
          <cell r="E39591" t="str">
            <v>フェニックス診療所</v>
          </cell>
          <cell r="F39591" t="str">
            <v>訪問看護</v>
          </cell>
          <cell r="G39591" t="str">
            <v>西区岩岡町岩岡６５４－１５６</v>
          </cell>
        </row>
        <row r="39592">
          <cell r="C39592">
            <v>2815202680</v>
          </cell>
          <cell r="D39592" t="str">
            <v>651-2213</v>
          </cell>
          <cell r="E39592" t="str">
            <v>村田医院</v>
          </cell>
          <cell r="F39592" t="str">
            <v>介護予防居宅療養管理指導</v>
          </cell>
          <cell r="G39592" t="str">
            <v>西区押部谷町福住６２８－４３４</v>
          </cell>
        </row>
        <row r="39593">
          <cell r="C39593">
            <v>2815202680</v>
          </cell>
          <cell r="D39593" t="str">
            <v>651-2213</v>
          </cell>
          <cell r="E39593" t="str">
            <v>村田医院</v>
          </cell>
          <cell r="F39593" t="str">
            <v>介護予防訪問リハビリテーション</v>
          </cell>
          <cell r="G39593" t="str">
            <v>西区押部谷町福住６２８－４３４</v>
          </cell>
        </row>
        <row r="39594">
          <cell r="C39594">
            <v>2815202680</v>
          </cell>
          <cell r="D39594" t="str">
            <v>651-2213</v>
          </cell>
          <cell r="E39594" t="str">
            <v>村田医院</v>
          </cell>
          <cell r="F39594" t="str">
            <v>介護予防訪問看護</v>
          </cell>
          <cell r="G39594" t="str">
            <v>西区押部谷町福住６２８－４３４</v>
          </cell>
        </row>
        <row r="39595">
          <cell r="C39595">
            <v>2815202680</v>
          </cell>
          <cell r="D39595" t="str">
            <v>651-2213</v>
          </cell>
          <cell r="E39595" t="str">
            <v>村田医院</v>
          </cell>
          <cell r="F39595" t="str">
            <v>居宅療養管理指導</v>
          </cell>
          <cell r="G39595" t="str">
            <v>西区押部谷町福住６２８－４３４</v>
          </cell>
        </row>
        <row r="39596">
          <cell r="C39596">
            <v>2815202680</v>
          </cell>
          <cell r="D39596" t="str">
            <v>651-2213</v>
          </cell>
          <cell r="E39596" t="str">
            <v>村田医院</v>
          </cell>
          <cell r="F39596" t="str">
            <v>訪問リハビリテーション</v>
          </cell>
          <cell r="G39596" t="str">
            <v>西区押部谷町福住６２８－４３４</v>
          </cell>
        </row>
        <row r="39597">
          <cell r="C39597">
            <v>2815202680</v>
          </cell>
          <cell r="D39597" t="str">
            <v>651-2213</v>
          </cell>
          <cell r="E39597" t="str">
            <v>村田医院</v>
          </cell>
          <cell r="F39597" t="str">
            <v>訪問看護</v>
          </cell>
          <cell r="G39597" t="str">
            <v>西区押部谷町福住６２８－４３４</v>
          </cell>
        </row>
        <row r="39598">
          <cell r="C39598">
            <v>2815202698</v>
          </cell>
          <cell r="D39598" t="str">
            <v>651-2253</v>
          </cell>
          <cell r="E39598" t="str">
            <v>なかやま診療所</v>
          </cell>
          <cell r="F39598" t="str">
            <v>介護予防居宅療養管理指導</v>
          </cell>
          <cell r="G39598" t="str">
            <v>西区平野町向井５３</v>
          </cell>
        </row>
        <row r="39599">
          <cell r="C39599">
            <v>2815202698</v>
          </cell>
          <cell r="D39599" t="str">
            <v>651-2253</v>
          </cell>
          <cell r="E39599" t="str">
            <v>なかやま診療所</v>
          </cell>
          <cell r="F39599" t="str">
            <v>介護予防訪問リハビリテーション</v>
          </cell>
          <cell r="G39599" t="str">
            <v>西区平野町向井５３</v>
          </cell>
        </row>
        <row r="39600">
          <cell r="C39600">
            <v>2815202698</v>
          </cell>
          <cell r="D39600" t="str">
            <v>651-2253</v>
          </cell>
          <cell r="E39600" t="str">
            <v>なかやま診療所</v>
          </cell>
          <cell r="F39600" t="str">
            <v>介護予防訪問看護</v>
          </cell>
          <cell r="G39600" t="str">
            <v>西区平野町向井５３</v>
          </cell>
        </row>
        <row r="39601">
          <cell r="C39601">
            <v>2815202698</v>
          </cell>
          <cell r="D39601" t="str">
            <v>651-2253</v>
          </cell>
          <cell r="E39601" t="str">
            <v>なかやま診療所</v>
          </cell>
          <cell r="F39601" t="str">
            <v>居宅療養管理指導</v>
          </cell>
          <cell r="G39601" t="str">
            <v>西区平野町向井５３</v>
          </cell>
        </row>
        <row r="39602">
          <cell r="C39602">
            <v>2815202698</v>
          </cell>
          <cell r="D39602" t="str">
            <v>651-2253</v>
          </cell>
          <cell r="E39602" t="str">
            <v>なかやま診療所</v>
          </cell>
          <cell r="F39602" t="str">
            <v>訪問リハビリテーション</v>
          </cell>
          <cell r="G39602" t="str">
            <v>西区平野町向井５３</v>
          </cell>
        </row>
        <row r="39603">
          <cell r="C39603">
            <v>2815202698</v>
          </cell>
          <cell r="D39603" t="str">
            <v>651-2253</v>
          </cell>
          <cell r="E39603" t="str">
            <v>なかやま診療所</v>
          </cell>
          <cell r="F39603" t="str">
            <v>訪問看護</v>
          </cell>
          <cell r="G39603" t="str">
            <v>西区平野町向井５３</v>
          </cell>
        </row>
        <row r="39604">
          <cell r="C39604">
            <v>2815202706</v>
          </cell>
          <cell r="D39604" t="str">
            <v>651-2128</v>
          </cell>
          <cell r="E39604" t="str">
            <v>はなふさメンタルクリニック</v>
          </cell>
          <cell r="F39604" t="str">
            <v>介護予防居宅療養管理指導</v>
          </cell>
          <cell r="G39604" t="str">
            <v>西区玉津町今津字訳ヶ谷３６６－８</v>
          </cell>
        </row>
        <row r="39605">
          <cell r="C39605">
            <v>2815202706</v>
          </cell>
          <cell r="D39605" t="str">
            <v>651-2128</v>
          </cell>
          <cell r="E39605" t="str">
            <v>はなふさメンタルクリニック</v>
          </cell>
          <cell r="F39605" t="str">
            <v>介護予防訪問リハビリテーション</v>
          </cell>
          <cell r="G39605" t="str">
            <v>西区玉津町今津字訳ヶ谷３６６－８</v>
          </cell>
        </row>
        <row r="39606">
          <cell r="C39606">
            <v>2815202706</v>
          </cell>
          <cell r="D39606" t="str">
            <v>651-2128</v>
          </cell>
          <cell r="E39606" t="str">
            <v>はなふさメンタルクリニック</v>
          </cell>
          <cell r="F39606" t="str">
            <v>介護予防訪問看護</v>
          </cell>
          <cell r="G39606" t="str">
            <v>西区玉津町今津字訳ヶ谷３６６－８</v>
          </cell>
        </row>
        <row r="39607">
          <cell r="C39607">
            <v>2815202706</v>
          </cell>
          <cell r="D39607" t="str">
            <v>651-2128</v>
          </cell>
          <cell r="E39607" t="str">
            <v>はなふさメンタルクリニック</v>
          </cell>
          <cell r="F39607" t="str">
            <v>居宅療養管理指導</v>
          </cell>
          <cell r="G39607" t="str">
            <v>西区玉津町今津字訳ヶ谷３６６－８</v>
          </cell>
        </row>
        <row r="39608">
          <cell r="C39608">
            <v>2815202706</v>
          </cell>
          <cell r="D39608" t="str">
            <v>651-2128</v>
          </cell>
          <cell r="E39608" t="str">
            <v>はなふさメンタルクリニック</v>
          </cell>
          <cell r="F39608" t="str">
            <v>訪問リハビリテーション</v>
          </cell>
          <cell r="G39608" t="str">
            <v>西区玉津町今津字訳ヶ谷３６６－８</v>
          </cell>
        </row>
        <row r="39609">
          <cell r="C39609">
            <v>2815202706</v>
          </cell>
          <cell r="D39609" t="str">
            <v>651-2128</v>
          </cell>
          <cell r="E39609" t="str">
            <v>はなふさメンタルクリニック</v>
          </cell>
          <cell r="F39609" t="str">
            <v>訪問看護</v>
          </cell>
          <cell r="G39609" t="str">
            <v>西区玉津町今津字訳ヶ谷３６６－８</v>
          </cell>
        </row>
        <row r="39610">
          <cell r="C39610">
            <v>2815202714</v>
          </cell>
          <cell r="D39610" t="str">
            <v>651-2103</v>
          </cell>
          <cell r="E39610" t="str">
            <v>大岡内科クリニック</v>
          </cell>
          <cell r="F39610" t="str">
            <v>介護予防居宅療養管理指導</v>
          </cell>
          <cell r="G39610" t="str">
            <v>西区学園西町１丁目１－２神戸学園都市ビル３Ｆ</v>
          </cell>
        </row>
        <row r="39611">
          <cell r="C39611">
            <v>2815202714</v>
          </cell>
          <cell r="D39611" t="str">
            <v>651-2103</v>
          </cell>
          <cell r="E39611" t="str">
            <v>大岡内科クリニック</v>
          </cell>
          <cell r="F39611" t="str">
            <v>介護予防訪問リハビリテーション</v>
          </cell>
          <cell r="G39611" t="str">
            <v>西区学園西町１丁目１－２神戸学園都市ビル３Ｆ</v>
          </cell>
        </row>
        <row r="39612">
          <cell r="C39612">
            <v>2815202714</v>
          </cell>
          <cell r="D39612" t="str">
            <v>651-2103</v>
          </cell>
          <cell r="E39612" t="str">
            <v>大岡内科クリニック</v>
          </cell>
          <cell r="F39612" t="str">
            <v>介護予防訪問看護</v>
          </cell>
          <cell r="G39612" t="str">
            <v>西区学園西町１丁目１－２神戸学園都市ビル３Ｆ</v>
          </cell>
        </row>
        <row r="39613">
          <cell r="C39613">
            <v>2815202714</v>
          </cell>
          <cell r="D39613" t="str">
            <v>651-2103</v>
          </cell>
          <cell r="E39613" t="str">
            <v>大岡内科クリニック</v>
          </cell>
          <cell r="F39613" t="str">
            <v>居宅療養管理指導</v>
          </cell>
          <cell r="G39613" t="str">
            <v>西区学園西町１丁目１－２神戸学園都市ビル３Ｆ</v>
          </cell>
        </row>
        <row r="39614">
          <cell r="C39614">
            <v>2815202714</v>
          </cell>
          <cell r="D39614" t="str">
            <v>651-2103</v>
          </cell>
          <cell r="E39614" t="str">
            <v>大岡内科クリニック</v>
          </cell>
          <cell r="F39614" t="str">
            <v>訪問リハビリテーション</v>
          </cell>
          <cell r="G39614" t="str">
            <v>西区学園西町１丁目１－２神戸学園都市ビル３Ｆ</v>
          </cell>
        </row>
        <row r="39615">
          <cell r="C39615">
            <v>2815202714</v>
          </cell>
          <cell r="D39615" t="str">
            <v>651-2103</v>
          </cell>
          <cell r="E39615" t="str">
            <v>大岡内科クリニック</v>
          </cell>
          <cell r="F39615" t="str">
            <v>訪問看護</v>
          </cell>
          <cell r="G39615" t="str">
            <v>西区学園西町１丁目１－２神戸学園都市ビル３Ｆ</v>
          </cell>
        </row>
        <row r="39616">
          <cell r="C39616">
            <v>2815202722</v>
          </cell>
          <cell r="D39616" t="str">
            <v>651-2103</v>
          </cell>
          <cell r="E39616" t="str">
            <v>岸皮膚科</v>
          </cell>
          <cell r="F39616" t="str">
            <v>介護予防居宅療養管理指導</v>
          </cell>
          <cell r="G39616" t="str">
            <v>西区学園西町１丁目１－２</v>
          </cell>
        </row>
        <row r="39617">
          <cell r="C39617">
            <v>2815202722</v>
          </cell>
          <cell r="D39617" t="str">
            <v>651-2103</v>
          </cell>
          <cell r="E39617" t="str">
            <v>岸皮膚科</v>
          </cell>
          <cell r="F39617" t="str">
            <v>介護予防通所リハビリテーション</v>
          </cell>
          <cell r="G39617" t="str">
            <v>西区学園西町１丁目１－２</v>
          </cell>
        </row>
        <row r="39618">
          <cell r="C39618">
            <v>2815202722</v>
          </cell>
          <cell r="D39618" t="str">
            <v>651-2103</v>
          </cell>
          <cell r="E39618" t="str">
            <v>岸皮膚科</v>
          </cell>
          <cell r="F39618" t="str">
            <v>介護予防訪問リハビリテーション</v>
          </cell>
          <cell r="G39618" t="str">
            <v>西区学園西町１丁目１－２</v>
          </cell>
        </row>
        <row r="39619">
          <cell r="C39619">
            <v>2815202722</v>
          </cell>
          <cell r="D39619" t="str">
            <v>651-2103</v>
          </cell>
          <cell r="E39619" t="str">
            <v>岸皮膚科</v>
          </cell>
          <cell r="F39619" t="str">
            <v>介護予防訪問看護</v>
          </cell>
          <cell r="G39619" t="str">
            <v>西区学園西町１丁目１－２</v>
          </cell>
        </row>
        <row r="39620">
          <cell r="C39620">
            <v>2815202722</v>
          </cell>
          <cell r="D39620" t="str">
            <v>651-2103</v>
          </cell>
          <cell r="E39620" t="str">
            <v>岸皮膚科</v>
          </cell>
          <cell r="F39620" t="str">
            <v>居宅療養管理指導</v>
          </cell>
          <cell r="G39620" t="str">
            <v>西区学園西町１丁目１－２</v>
          </cell>
        </row>
        <row r="39621">
          <cell r="C39621">
            <v>2815202722</v>
          </cell>
          <cell r="D39621" t="str">
            <v>651-2103</v>
          </cell>
          <cell r="E39621" t="str">
            <v>岸皮膚科</v>
          </cell>
          <cell r="F39621" t="str">
            <v>通所リハビリテーション</v>
          </cell>
          <cell r="G39621" t="str">
            <v>西区学園西町１丁目１－２</v>
          </cell>
        </row>
        <row r="39622">
          <cell r="C39622">
            <v>2815202722</v>
          </cell>
          <cell r="D39622" t="str">
            <v>651-2103</v>
          </cell>
          <cell r="E39622" t="str">
            <v>岸皮膚科</v>
          </cell>
          <cell r="F39622" t="str">
            <v>訪問リハビリテーション</v>
          </cell>
          <cell r="G39622" t="str">
            <v>西区学園西町１丁目１－２</v>
          </cell>
        </row>
        <row r="39623">
          <cell r="C39623">
            <v>2815202722</v>
          </cell>
          <cell r="D39623" t="str">
            <v>651-2103</v>
          </cell>
          <cell r="E39623" t="str">
            <v>岸皮膚科</v>
          </cell>
          <cell r="F39623" t="str">
            <v>訪問看護</v>
          </cell>
          <cell r="G39623" t="str">
            <v>西区学園西町１丁目１－２</v>
          </cell>
        </row>
        <row r="39624">
          <cell r="C39624">
            <v>2815202730</v>
          </cell>
          <cell r="D39624" t="str">
            <v>651-2273</v>
          </cell>
          <cell r="E39624" t="str">
            <v>にしむら眼科</v>
          </cell>
          <cell r="F39624" t="str">
            <v>介護予防居宅療養管理指導</v>
          </cell>
          <cell r="G39624" t="str">
            <v>西区糀台５丁目６－３　西神オリエンタルホテル１Ｆ</v>
          </cell>
        </row>
        <row r="39625">
          <cell r="C39625">
            <v>2815202730</v>
          </cell>
          <cell r="D39625" t="str">
            <v>651-2273</v>
          </cell>
          <cell r="E39625" t="str">
            <v>にしむら眼科</v>
          </cell>
          <cell r="F39625" t="str">
            <v>介護予防通所リハビリテーション</v>
          </cell>
          <cell r="G39625" t="str">
            <v>西区糀台５丁目６－３　西神オリエンタルホテル１Ｆ</v>
          </cell>
        </row>
        <row r="39626">
          <cell r="C39626">
            <v>2815202730</v>
          </cell>
          <cell r="D39626" t="str">
            <v>651-2273</v>
          </cell>
          <cell r="E39626" t="str">
            <v>にしむら眼科</v>
          </cell>
          <cell r="F39626" t="str">
            <v>介護予防訪問リハビリテーション</v>
          </cell>
          <cell r="G39626" t="str">
            <v>西区糀台５丁目６－３　西神オリエンタルホテル１Ｆ</v>
          </cell>
        </row>
        <row r="39627">
          <cell r="C39627">
            <v>2815202730</v>
          </cell>
          <cell r="D39627" t="str">
            <v>651-2273</v>
          </cell>
          <cell r="E39627" t="str">
            <v>にしむら眼科</v>
          </cell>
          <cell r="F39627" t="str">
            <v>介護予防訪問看護</v>
          </cell>
          <cell r="G39627" t="str">
            <v>西区糀台５丁目６－３　西神オリエンタルホテル１Ｆ</v>
          </cell>
        </row>
        <row r="39628">
          <cell r="C39628">
            <v>2815202730</v>
          </cell>
          <cell r="D39628" t="str">
            <v>651-2273</v>
          </cell>
          <cell r="E39628" t="str">
            <v>にしむら眼科</v>
          </cell>
          <cell r="F39628" t="str">
            <v>居宅療養管理指導</v>
          </cell>
          <cell r="G39628" t="str">
            <v>西区糀台５丁目６－３　西神オリエンタルホテル１Ｆ</v>
          </cell>
        </row>
        <row r="39629">
          <cell r="C39629">
            <v>2815202730</v>
          </cell>
          <cell r="D39629" t="str">
            <v>651-2273</v>
          </cell>
          <cell r="E39629" t="str">
            <v>にしむら眼科</v>
          </cell>
          <cell r="F39629" t="str">
            <v>通所リハビリテーション</v>
          </cell>
          <cell r="G39629" t="str">
            <v>西区糀台５丁目６－３　西神オリエンタルホテル１Ｆ</v>
          </cell>
        </row>
        <row r="39630">
          <cell r="C39630">
            <v>2815202730</v>
          </cell>
          <cell r="D39630" t="str">
            <v>651-2273</v>
          </cell>
          <cell r="E39630" t="str">
            <v>にしむら眼科</v>
          </cell>
          <cell r="F39630" t="str">
            <v>訪問リハビリテーション</v>
          </cell>
          <cell r="G39630" t="str">
            <v>西区糀台５丁目６－３　西神オリエンタルホテル１Ｆ</v>
          </cell>
        </row>
        <row r="39631">
          <cell r="C39631">
            <v>2815202730</v>
          </cell>
          <cell r="D39631" t="str">
            <v>651-2273</v>
          </cell>
          <cell r="E39631" t="str">
            <v>にしむら眼科</v>
          </cell>
          <cell r="F39631" t="str">
            <v>訪問看護</v>
          </cell>
          <cell r="G39631" t="str">
            <v>西区糀台５丁目６－３　西神オリエンタルホテル１Ｆ</v>
          </cell>
        </row>
        <row r="39632">
          <cell r="C39632">
            <v>2815202748</v>
          </cell>
          <cell r="D39632" t="str">
            <v>651-2273</v>
          </cell>
          <cell r="E39632" t="str">
            <v>たに皮フ科クリニック</v>
          </cell>
          <cell r="F39632" t="str">
            <v>介護予防居宅療養管理指導</v>
          </cell>
          <cell r="G39632" t="str">
            <v>西区糀台５丁目１０－２　西神センタービル３Ｆ</v>
          </cell>
        </row>
        <row r="39633">
          <cell r="C39633">
            <v>2815202748</v>
          </cell>
          <cell r="D39633" t="str">
            <v>651-2273</v>
          </cell>
          <cell r="E39633" t="str">
            <v>たに皮フ科クリニック</v>
          </cell>
          <cell r="F39633" t="str">
            <v>介護予防通所リハビリテーション</v>
          </cell>
          <cell r="G39633" t="str">
            <v>西区糀台５丁目１０－２　西神センタービル３Ｆ</v>
          </cell>
        </row>
        <row r="39634">
          <cell r="C39634">
            <v>2815202748</v>
          </cell>
          <cell r="D39634" t="str">
            <v>651-2273</v>
          </cell>
          <cell r="E39634" t="str">
            <v>たに皮フ科クリニック</v>
          </cell>
          <cell r="F39634" t="str">
            <v>介護予防訪問リハビリテーション</v>
          </cell>
          <cell r="G39634" t="str">
            <v>西区糀台５丁目１０－２　西神センタービル３Ｆ</v>
          </cell>
        </row>
        <row r="39635">
          <cell r="C39635">
            <v>2815202748</v>
          </cell>
          <cell r="D39635" t="str">
            <v>651-2273</v>
          </cell>
          <cell r="E39635" t="str">
            <v>たに皮フ科クリニック</v>
          </cell>
          <cell r="F39635" t="str">
            <v>介護予防訪問看護</v>
          </cell>
          <cell r="G39635" t="str">
            <v>西区糀台５丁目１０－２　西神センタービル３Ｆ</v>
          </cell>
        </row>
        <row r="39636">
          <cell r="C39636">
            <v>2815202748</v>
          </cell>
          <cell r="D39636" t="str">
            <v>651-2273</v>
          </cell>
          <cell r="E39636" t="str">
            <v>たに皮フ科クリニック</v>
          </cell>
          <cell r="F39636" t="str">
            <v>居宅療養管理指導</v>
          </cell>
          <cell r="G39636" t="str">
            <v>西区糀台５丁目１０－２　西神センタービル３Ｆ</v>
          </cell>
        </row>
        <row r="39637">
          <cell r="C39637">
            <v>2815202748</v>
          </cell>
          <cell r="D39637" t="str">
            <v>651-2273</v>
          </cell>
          <cell r="E39637" t="str">
            <v>たに皮フ科クリニック</v>
          </cell>
          <cell r="F39637" t="str">
            <v>通所リハビリテーション</v>
          </cell>
          <cell r="G39637" t="str">
            <v>西区糀台５丁目１０－２　西神センタービル３Ｆ</v>
          </cell>
        </row>
        <row r="39638">
          <cell r="C39638">
            <v>2815202748</v>
          </cell>
          <cell r="D39638" t="str">
            <v>651-2273</v>
          </cell>
          <cell r="E39638" t="str">
            <v>たに皮フ科クリニック</v>
          </cell>
          <cell r="F39638" t="str">
            <v>訪問リハビリテーション</v>
          </cell>
          <cell r="G39638" t="str">
            <v>西区糀台５丁目１０－２　西神センタービル３Ｆ</v>
          </cell>
        </row>
        <row r="39639">
          <cell r="C39639">
            <v>2815202748</v>
          </cell>
          <cell r="D39639" t="str">
            <v>651-2273</v>
          </cell>
          <cell r="E39639" t="str">
            <v>たに皮フ科クリニック</v>
          </cell>
          <cell r="F39639" t="str">
            <v>訪問看護</v>
          </cell>
          <cell r="G39639" t="str">
            <v>西区糀台５丁目１０－２　西神センタービル３Ｆ</v>
          </cell>
        </row>
        <row r="39640">
          <cell r="C39640">
            <v>2815202755</v>
          </cell>
          <cell r="D39640" t="str">
            <v>651-2273</v>
          </cell>
          <cell r="E39640" t="str">
            <v>まつしまクリニック</v>
          </cell>
          <cell r="F39640" t="str">
            <v>介護予防居宅療養管理指導</v>
          </cell>
          <cell r="G39640" t="str">
            <v>西区糀台５丁目６－１　プレンティ専門店二番街２Ｆ</v>
          </cell>
        </row>
        <row r="39641">
          <cell r="C39641">
            <v>2815202755</v>
          </cell>
          <cell r="D39641" t="str">
            <v>651-2273</v>
          </cell>
          <cell r="E39641" t="str">
            <v>まつしまクリニック</v>
          </cell>
          <cell r="F39641" t="str">
            <v>介護予防通所リハビリテーション</v>
          </cell>
          <cell r="G39641" t="str">
            <v>西区糀台５丁目６－１　プレンティ専門店二番街２Ｆ</v>
          </cell>
        </row>
        <row r="39642">
          <cell r="C39642">
            <v>2815202755</v>
          </cell>
          <cell r="D39642" t="str">
            <v>651-2273</v>
          </cell>
          <cell r="E39642" t="str">
            <v>まつしまクリニック</v>
          </cell>
          <cell r="F39642" t="str">
            <v>介護予防訪問リハビリテーション</v>
          </cell>
          <cell r="G39642" t="str">
            <v>西区糀台５丁目６－１　プレンティ専門店二番街２Ｆ</v>
          </cell>
        </row>
        <row r="39643">
          <cell r="C39643">
            <v>2815202755</v>
          </cell>
          <cell r="D39643" t="str">
            <v>651-2273</v>
          </cell>
          <cell r="E39643" t="str">
            <v>まつしまクリニック</v>
          </cell>
          <cell r="F39643" t="str">
            <v>介護予防訪問看護</v>
          </cell>
          <cell r="G39643" t="str">
            <v>西区糀台５丁目６－１　プレンティ専門店二番街２Ｆ</v>
          </cell>
        </row>
        <row r="39644">
          <cell r="C39644">
            <v>2815202755</v>
          </cell>
          <cell r="D39644" t="str">
            <v>651-2273</v>
          </cell>
          <cell r="E39644" t="str">
            <v>まつしまクリニック</v>
          </cell>
          <cell r="F39644" t="str">
            <v>居宅療養管理指導</v>
          </cell>
          <cell r="G39644" t="str">
            <v>西区糀台５丁目６－１　プレンティ専門店二番街２Ｆ</v>
          </cell>
        </row>
        <row r="39645">
          <cell r="C39645">
            <v>2815202755</v>
          </cell>
          <cell r="D39645" t="str">
            <v>651-2273</v>
          </cell>
          <cell r="E39645" t="str">
            <v>まつしまクリニック</v>
          </cell>
          <cell r="F39645" t="str">
            <v>通所リハビリテーション</v>
          </cell>
          <cell r="G39645" t="str">
            <v>西区糀台５丁目６－１　プレンティ専門店二番街２Ｆ</v>
          </cell>
        </row>
        <row r="39646">
          <cell r="C39646">
            <v>2815202755</v>
          </cell>
          <cell r="D39646" t="str">
            <v>651-2273</v>
          </cell>
          <cell r="E39646" t="str">
            <v>まつしまクリニック</v>
          </cell>
          <cell r="F39646" t="str">
            <v>訪問リハビリテーション</v>
          </cell>
          <cell r="G39646" t="str">
            <v>西区糀台５丁目６－１　プレンティ専門店二番街２Ｆ</v>
          </cell>
        </row>
        <row r="39647">
          <cell r="C39647">
            <v>2815202755</v>
          </cell>
          <cell r="D39647" t="str">
            <v>651-2273</v>
          </cell>
          <cell r="E39647" t="str">
            <v>まつしまクリニック</v>
          </cell>
          <cell r="F39647" t="str">
            <v>訪問看護</v>
          </cell>
          <cell r="G39647" t="str">
            <v>西区糀台５丁目６－１　プレンティ専門店二番街２Ｆ</v>
          </cell>
        </row>
        <row r="39648">
          <cell r="C39648">
            <v>2815202763</v>
          </cell>
          <cell r="D39648" t="str">
            <v>651-2111</v>
          </cell>
          <cell r="E39648" t="str">
            <v>ふじい眼科クリニック</v>
          </cell>
          <cell r="F39648" t="str">
            <v>介護予防居宅療養管理指導</v>
          </cell>
          <cell r="G39648" t="str">
            <v>西区池上２丁目２１－４</v>
          </cell>
        </row>
        <row r="39649">
          <cell r="C39649">
            <v>2815202763</v>
          </cell>
          <cell r="D39649" t="str">
            <v>651-2111</v>
          </cell>
          <cell r="E39649" t="str">
            <v>ふじい眼科クリニック</v>
          </cell>
          <cell r="F39649" t="str">
            <v>介護予防通所リハビリテーション</v>
          </cell>
          <cell r="G39649" t="str">
            <v>西区池上２丁目２１－４</v>
          </cell>
        </row>
        <row r="39650">
          <cell r="C39650">
            <v>2815202763</v>
          </cell>
          <cell r="D39650" t="str">
            <v>651-2111</v>
          </cell>
          <cell r="E39650" t="str">
            <v>ふじい眼科クリニック</v>
          </cell>
          <cell r="F39650" t="str">
            <v>介護予防訪問リハビリテーション</v>
          </cell>
          <cell r="G39650" t="str">
            <v>西区池上２丁目２１－４</v>
          </cell>
        </row>
        <row r="39651">
          <cell r="C39651">
            <v>2815202763</v>
          </cell>
          <cell r="D39651" t="str">
            <v>651-2111</v>
          </cell>
          <cell r="E39651" t="str">
            <v>ふじい眼科クリニック</v>
          </cell>
          <cell r="F39651" t="str">
            <v>介護予防訪問看護</v>
          </cell>
          <cell r="G39651" t="str">
            <v>西区池上２丁目２１－４</v>
          </cell>
        </row>
        <row r="39652">
          <cell r="C39652">
            <v>2815202763</v>
          </cell>
          <cell r="D39652" t="str">
            <v>651-2111</v>
          </cell>
          <cell r="E39652" t="str">
            <v>ふじい眼科クリニック</v>
          </cell>
          <cell r="F39652" t="str">
            <v>居宅療養管理指導</v>
          </cell>
          <cell r="G39652" t="str">
            <v>西区池上２丁目２１－４</v>
          </cell>
        </row>
        <row r="39653">
          <cell r="C39653">
            <v>2815202763</v>
          </cell>
          <cell r="D39653" t="str">
            <v>651-2111</v>
          </cell>
          <cell r="E39653" t="str">
            <v>ふじい眼科クリニック</v>
          </cell>
          <cell r="F39653" t="str">
            <v>通所リハビリテーション</v>
          </cell>
          <cell r="G39653" t="str">
            <v>西区池上２丁目２１－４</v>
          </cell>
        </row>
        <row r="39654">
          <cell r="C39654">
            <v>2815202763</v>
          </cell>
          <cell r="D39654" t="str">
            <v>651-2111</v>
          </cell>
          <cell r="E39654" t="str">
            <v>ふじい眼科クリニック</v>
          </cell>
          <cell r="F39654" t="str">
            <v>訪問リハビリテーション</v>
          </cell>
          <cell r="G39654" t="str">
            <v>西区池上２丁目２１－４</v>
          </cell>
        </row>
        <row r="39655">
          <cell r="C39655">
            <v>2815202763</v>
          </cell>
          <cell r="D39655" t="str">
            <v>651-2111</v>
          </cell>
          <cell r="E39655" t="str">
            <v>ふじい眼科クリニック</v>
          </cell>
          <cell r="F39655" t="str">
            <v>訪問看護</v>
          </cell>
          <cell r="G39655" t="str">
            <v>西区池上２丁目２１－４</v>
          </cell>
        </row>
        <row r="39656">
          <cell r="C39656">
            <v>2815202771</v>
          </cell>
          <cell r="D39656" t="str">
            <v>651-2211</v>
          </cell>
          <cell r="E39656" t="str">
            <v>おばやしクリニック</v>
          </cell>
          <cell r="F39656" t="str">
            <v>介護予防居宅療養管理指導</v>
          </cell>
          <cell r="G39656" t="str">
            <v>西区押部谷町栄３２９－１</v>
          </cell>
        </row>
        <row r="39657">
          <cell r="C39657">
            <v>2815202771</v>
          </cell>
          <cell r="D39657" t="str">
            <v>651-2211</v>
          </cell>
          <cell r="E39657" t="str">
            <v>おばやしクリニック</v>
          </cell>
          <cell r="F39657" t="str">
            <v>介護予防通所リハビリテーション</v>
          </cell>
          <cell r="G39657" t="str">
            <v>西区押部谷町栄３２９－１</v>
          </cell>
        </row>
        <row r="39658">
          <cell r="C39658">
            <v>2815202771</v>
          </cell>
          <cell r="D39658" t="str">
            <v>651-2211</v>
          </cell>
          <cell r="E39658" t="str">
            <v>おばやしクリニック</v>
          </cell>
          <cell r="F39658" t="str">
            <v>介護予防訪問リハビリテーション</v>
          </cell>
          <cell r="G39658" t="str">
            <v>西区押部谷町栄３２９－１</v>
          </cell>
        </row>
        <row r="39659">
          <cell r="C39659">
            <v>2815202771</v>
          </cell>
          <cell r="D39659" t="str">
            <v>651-2211</v>
          </cell>
          <cell r="E39659" t="str">
            <v>おばやしクリニック</v>
          </cell>
          <cell r="F39659" t="str">
            <v>介護予防訪問看護</v>
          </cell>
          <cell r="G39659" t="str">
            <v>西区押部谷町栄３２９－１</v>
          </cell>
        </row>
        <row r="39660">
          <cell r="C39660">
            <v>2815202771</v>
          </cell>
          <cell r="D39660" t="str">
            <v>651-2211</v>
          </cell>
          <cell r="E39660" t="str">
            <v>おばやしクリニック</v>
          </cell>
          <cell r="F39660" t="str">
            <v>居宅療養管理指導</v>
          </cell>
          <cell r="G39660" t="str">
            <v>西区押部谷町栄３２９－１</v>
          </cell>
        </row>
        <row r="39661">
          <cell r="C39661">
            <v>2815202771</v>
          </cell>
          <cell r="D39661" t="str">
            <v>651-2211</v>
          </cell>
          <cell r="E39661" t="str">
            <v>おばやしクリニック</v>
          </cell>
          <cell r="F39661" t="str">
            <v>通所リハビリテーション</v>
          </cell>
          <cell r="G39661" t="str">
            <v>西区押部谷町栄３２９－１</v>
          </cell>
        </row>
        <row r="39662">
          <cell r="C39662">
            <v>2815202771</v>
          </cell>
          <cell r="D39662" t="str">
            <v>651-2211</v>
          </cell>
          <cell r="E39662" t="str">
            <v>おばやしクリニック</v>
          </cell>
          <cell r="F39662" t="str">
            <v>訪問リハビリテーション</v>
          </cell>
          <cell r="G39662" t="str">
            <v>西区押部谷町栄３２９－１</v>
          </cell>
        </row>
        <row r="39663">
          <cell r="C39663">
            <v>2815202771</v>
          </cell>
          <cell r="D39663" t="str">
            <v>651-2211</v>
          </cell>
          <cell r="E39663" t="str">
            <v>おばやしクリニック</v>
          </cell>
          <cell r="F39663" t="str">
            <v>訪問看護</v>
          </cell>
          <cell r="G39663" t="str">
            <v>西区押部谷町栄３２９－１</v>
          </cell>
        </row>
        <row r="39664">
          <cell r="C39664">
            <v>2815202789</v>
          </cell>
          <cell r="D39664" t="str">
            <v>651-2103</v>
          </cell>
          <cell r="E39664" t="str">
            <v>心療クリニック中野</v>
          </cell>
          <cell r="F39664" t="str">
            <v>介護予防居宅療養管理指導</v>
          </cell>
          <cell r="G39664" t="str">
            <v>西区学園西町１－１３学園都市駅ビル３Ｆ</v>
          </cell>
        </row>
        <row r="39665">
          <cell r="C39665">
            <v>2815202789</v>
          </cell>
          <cell r="D39665" t="str">
            <v>651-2103</v>
          </cell>
          <cell r="E39665" t="str">
            <v>心療クリニック中野</v>
          </cell>
          <cell r="F39665" t="str">
            <v>介護予防通所リハビリテーション</v>
          </cell>
          <cell r="G39665" t="str">
            <v>西区学園西町１－１３学園都市駅ビル３Ｆ</v>
          </cell>
        </row>
        <row r="39666">
          <cell r="C39666">
            <v>2815202789</v>
          </cell>
          <cell r="D39666" t="str">
            <v>651-2103</v>
          </cell>
          <cell r="E39666" t="str">
            <v>心療クリニック中野</v>
          </cell>
          <cell r="F39666" t="str">
            <v>介護予防訪問リハビリテーション</v>
          </cell>
          <cell r="G39666" t="str">
            <v>西区学園西町１－１３学園都市駅ビル３Ｆ</v>
          </cell>
        </row>
        <row r="39667">
          <cell r="C39667">
            <v>2815202789</v>
          </cell>
          <cell r="D39667" t="str">
            <v>651-2103</v>
          </cell>
          <cell r="E39667" t="str">
            <v>心療クリニック中野</v>
          </cell>
          <cell r="F39667" t="str">
            <v>介護予防訪問看護</v>
          </cell>
          <cell r="G39667" t="str">
            <v>西区学園西町１－１３学園都市駅ビル３Ｆ</v>
          </cell>
        </row>
        <row r="39668">
          <cell r="C39668">
            <v>2815202789</v>
          </cell>
          <cell r="D39668" t="str">
            <v>651-2103</v>
          </cell>
          <cell r="E39668" t="str">
            <v>心療クリニック中野</v>
          </cell>
          <cell r="F39668" t="str">
            <v>居宅療養管理指導</v>
          </cell>
          <cell r="G39668" t="str">
            <v>西区学園西町１－１３学園都市駅ビル３Ｆ</v>
          </cell>
        </row>
        <row r="39669">
          <cell r="C39669">
            <v>2815202789</v>
          </cell>
          <cell r="D39669" t="str">
            <v>651-2103</v>
          </cell>
          <cell r="E39669" t="str">
            <v>心療クリニック中野</v>
          </cell>
          <cell r="F39669" t="str">
            <v>通所リハビリテーション</v>
          </cell>
          <cell r="G39669" t="str">
            <v>西区学園西町１－１３学園都市駅ビル３Ｆ</v>
          </cell>
        </row>
        <row r="39670">
          <cell r="C39670">
            <v>2815202789</v>
          </cell>
          <cell r="D39670" t="str">
            <v>651-2103</v>
          </cell>
          <cell r="E39670" t="str">
            <v>心療クリニック中野</v>
          </cell>
          <cell r="F39670" t="str">
            <v>訪問リハビリテーション</v>
          </cell>
          <cell r="G39670" t="str">
            <v>西区学園西町１－１３学園都市駅ビル３Ｆ</v>
          </cell>
        </row>
        <row r="39671">
          <cell r="C39671">
            <v>2815202789</v>
          </cell>
          <cell r="D39671" t="str">
            <v>651-2103</v>
          </cell>
          <cell r="E39671" t="str">
            <v>心療クリニック中野</v>
          </cell>
          <cell r="F39671" t="str">
            <v>訪問看護</v>
          </cell>
          <cell r="G39671" t="str">
            <v>西区学園西町１－１３学園都市駅ビル３Ｆ</v>
          </cell>
        </row>
        <row r="39672">
          <cell r="C39672">
            <v>2815202797</v>
          </cell>
          <cell r="D39672" t="str">
            <v>651-2111</v>
          </cell>
          <cell r="E39672" t="str">
            <v>おおの皮膚科</v>
          </cell>
          <cell r="F39672" t="str">
            <v>介護予防居宅療養管理指導</v>
          </cell>
          <cell r="G39672" t="str">
            <v>西区池上２丁目２１－４</v>
          </cell>
        </row>
        <row r="39673">
          <cell r="C39673">
            <v>2815202797</v>
          </cell>
          <cell r="D39673" t="str">
            <v>651-2111</v>
          </cell>
          <cell r="E39673" t="str">
            <v>おおの皮膚科</v>
          </cell>
          <cell r="F39673" t="str">
            <v>介護予防通所リハビリテーション</v>
          </cell>
          <cell r="G39673" t="str">
            <v>西区池上２丁目２１－４</v>
          </cell>
        </row>
        <row r="39674">
          <cell r="C39674">
            <v>2815202797</v>
          </cell>
          <cell r="D39674" t="str">
            <v>651-2111</v>
          </cell>
          <cell r="E39674" t="str">
            <v>おおの皮膚科</v>
          </cell>
          <cell r="F39674" t="str">
            <v>介護予防訪問リハビリテーション</v>
          </cell>
          <cell r="G39674" t="str">
            <v>西区池上２丁目２１－４</v>
          </cell>
        </row>
        <row r="39675">
          <cell r="C39675">
            <v>2815202797</v>
          </cell>
          <cell r="D39675" t="str">
            <v>651-2111</v>
          </cell>
          <cell r="E39675" t="str">
            <v>おおの皮膚科</v>
          </cell>
          <cell r="F39675" t="str">
            <v>介護予防訪問看護</v>
          </cell>
          <cell r="G39675" t="str">
            <v>西区池上２丁目２１－４</v>
          </cell>
        </row>
        <row r="39676">
          <cell r="C39676">
            <v>2815202797</v>
          </cell>
          <cell r="D39676" t="str">
            <v>651-2111</v>
          </cell>
          <cell r="E39676" t="str">
            <v>おおの皮膚科</v>
          </cell>
          <cell r="F39676" t="str">
            <v>居宅療養管理指導</v>
          </cell>
          <cell r="G39676" t="str">
            <v>西区池上２丁目２１－４</v>
          </cell>
        </row>
        <row r="39677">
          <cell r="C39677">
            <v>2815202797</v>
          </cell>
          <cell r="D39677" t="str">
            <v>651-2111</v>
          </cell>
          <cell r="E39677" t="str">
            <v>おおの皮膚科</v>
          </cell>
          <cell r="F39677" t="str">
            <v>通所リハビリテーション</v>
          </cell>
          <cell r="G39677" t="str">
            <v>西区池上２丁目２１－４</v>
          </cell>
        </row>
        <row r="39678">
          <cell r="C39678">
            <v>2815202797</v>
          </cell>
          <cell r="D39678" t="str">
            <v>651-2111</v>
          </cell>
          <cell r="E39678" t="str">
            <v>おおの皮膚科</v>
          </cell>
          <cell r="F39678" t="str">
            <v>訪問リハビリテーション</v>
          </cell>
          <cell r="G39678" t="str">
            <v>西区池上２丁目２１－４</v>
          </cell>
        </row>
        <row r="39679">
          <cell r="C39679">
            <v>2815202797</v>
          </cell>
          <cell r="D39679" t="str">
            <v>651-2111</v>
          </cell>
          <cell r="E39679" t="str">
            <v>おおの皮膚科</v>
          </cell>
          <cell r="F39679" t="str">
            <v>訪問看護</v>
          </cell>
          <cell r="G39679" t="str">
            <v>西区池上２丁目２１－４</v>
          </cell>
        </row>
        <row r="39680">
          <cell r="C39680">
            <v>2815202805</v>
          </cell>
          <cell r="D39680" t="str">
            <v>651-2276</v>
          </cell>
          <cell r="E39680" t="str">
            <v>よしだ内科診療所</v>
          </cell>
          <cell r="F39680" t="str">
            <v>介護予防居宅療養管理指導</v>
          </cell>
          <cell r="G39680" t="str">
            <v>西区春日台３丁目３－８</v>
          </cell>
        </row>
        <row r="39681">
          <cell r="C39681">
            <v>2815202805</v>
          </cell>
          <cell r="D39681" t="str">
            <v>651-2276</v>
          </cell>
          <cell r="E39681" t="str">
            <v>よしだ内科診療所</v>
          </cell>
          <cell r="F39681" t="str">
            <v>介護予防通所リハビリテーション</v>
          </cell>
          <cell r="G39681" t="str">
            <v>西区春日台３丁目３－８</v>
          </cell>
        </row>
        <row r="39682">
          <cell r="C39682">
            <v>2815202805</v>
          </cell>
          <cell r="D39682" t="str">
            <v>651-2276</v>
          </cell>
          <cell r="E39682" t="str">
            <v>よしだ内科診療所</v>
          </cell>
          <cell r="F39682" t="str">
            <v>介護予防訪問リハビリテーション</v>
          </cell>
          <cell r="G39682" t="str">
            <v>西区春日台３丁目３－８</v>
          </cell>
        </row>
        <row r="39683">
          <cell r="C39683">
            <v>2815202805</v>
          </cell>
          <cell r="D39683" t="str">
            <v>651-2276</v>
          </cell>
          <cell r="E39683" t="str">
            <v>よしだ内科診療所</v>
          </cell>
          <cell r="F39683" t="str">
            <v>介護予防訪問看護</v>
          </cell>
          <cell r="G39683" t="str">
            <v>西区春日台３丁目３－８</v>
          </cell>
        </row>
        <row r="39684">
          <cell r="C39684">
            <v>2815202805</v>
          </cell>
          <cell r="D39684" t="str">
            <v>651-2276</v>
          </cell>
          <cell r="E39684" t="str">
            <v>よしだ内科診療所</v>
          </cell>
          <cell r="F39684" t="str">
            <v>居宅療養管理指導</v>
          </cell>
          <cell r="G39684" t="str">
            <v>西区春日台３丁目３－８</v>
          </cell>
        </row>
        <row r="39685">
          <cell r="C39685">
            <v>2815202805</v>
          </cell>
          <cell r="D39685" t="str">
            <v>651-2276</v>
          </cell>
          <cell r="E39685" t="str">
            <v>よしだ内科診療所</v>
          </cell>
          <cell r="F39685" t="str">
            <v>通所リハビリテーション</v>
          </cell>
          <cell r="G39685" t="str">
            <v>西区春日台３丁目３－８</v>
          </cell>
        </row>
        <row r="39686">
          <cell r="C39686">
            <v>2815202805</v>
          </cell>
          <cell r="D39686" t="str">
            <v>651-2276</v>
          </cell>
          <cell r="E39686" t="str">
            <v>よしだ内科診療所</v>
          </cell>
          <cell r="F39686" t="str">
            <v>訪問リハビリテーション</v>
          </cell>
          <cell r="G39686" t="str">
            <v>西区春日台３丁目３－８</v>
          </cell>
        </row>
        <row r="39687">
          <cell r="C39687">
            <v>2815202805</v>
          </cell>
          <cell r="D39687" t="str">
            <v>651-2276</v>
          </cell>
          <cell r="E39687" t="str">
            <v>よしだ内科診療所</v>
          </cell>
          <cell r="F39687" t="str">
            <v>訪問看護</v>
          </cell>
          <cell r="G39687" t="str">
            <v>西区春日台３丁目３－８</v>
          </cell>
        </row>
        <row r="39688">
          <cell r="C39688">
            <v>2815202813</v>
          </cell>
          <cell r="D39688" t="str">
            <v>651-2273</v>
          </cell>
          <cell r="E39688" t="str">
            <v>いしだクリニック</v>
          </cell>
          <cell r="F39688" t="str">
            <v>介護予防居宅療養管理指導</v>
          </cell>
          <cell r="G39688" t="str">
            <v>西区糀台５丁目５－２</v>
          </cell>
        </row>
        <row r="39689">
          <cell r="C39689">
            <v>2815202813</v>
          </cell>
          <cell r="D39689" t="str">
            <v>651-2273</v>
          </cell>
          <cell r="E39689" t="str">
            <v>いしだクリニック</v>
          </cell>
          <cell r="F39689" t="str">
            <v>介護予防通所リハビリテーション</v>
          </cell>
          <cell r="G39689" t="str">
            <v>西区糀台５丁目５－２</v>
          </cell>
        </row>
        <row r="39690">
          <cell r="C39690">
            <v>2815202813</v>
          </cell>
          <cell r="D39690" t="str">
            <v>651-2273</v>
          </cell>
          <cell r="E39690" t="str">
            <v>いしだクリニック</v>
          </cell>
          <cell r="F39690" t="str">
            <v>介護予防訪問リハビリテーション</v>
          </cell>
          <cell r="G39690" t="str">
            <v>西区糀台５丁目５－２</v>
          </cell>
        </row>
        <row r="39691">
          <cell r="C39691">
            <v>2815202813</v>
          </cell>
          <cell r="D39691" t="str">
            <v>651-2273</v>
          </cell>
          <cell r="E39691" t="str">
            <v>いしだクリニック</v>
          </cell>
          <cell r="F39691" t="str">
            <v>介護予防訪問看護</v>
          </cell>
          <cell r="G39691" t="str">
            <v>西区糀台５丁目５－２</v>
          </cell>
        </row>
        <row r="39692">
          <cell r="C39692">
            <v>2815202813</v>
          </cell>
          <cell r="D39692" t="str">
            <v>651-2273</v>
          </cell>
          <cell r="E39692" t="str">
            <v>いしだクリニック</v>
          </cell>
          <cell r="F39692" t="str">
            <v>居宅療養管理指導</v>
          </cell>
          <cell r="G39692" t="str">
            <v>西区糀台５丁目５－２</v>
          </cell>
        </row>
        <row r="39693">
          <cell r="C39693">
            <v>2815202813</v>
          </cell>
          <cell r="D39693" t="str">
            <v>651-2273</v>
          </cell>
          <cell r="E39693" t="str">
            <v>いしだクリニック</v>
          </cell>
          <cell r="F39693" t="str">
            <v>通所リハビリテーション</v>
          </cell>
          <cell r="G39693" t="str">
            <v>西区糀台５丁目５－２</v>
          </cell>
        </row>
        <row r="39694">
          <cell r="C39694">
            <v>2815202813</v>
          </cell>
          <cell r="D39694" t="str">
            <v>651-2273</v>
          </cell>
          <cell r="E39694" t="str">
            <v>いしだクリニック</v>
          </cell>
          <cell r="F39694" t="str">
            <v>訪問リハビリテーション</v>
          </cell>
          <cell r="G39694" t="str">
            <v>西区糀台５丁目５－２</v>
          </cell>
        </row>
        <row r="39695">
          <cell r="C39695">
            <v>2815202813</v>
          </cell>
          <cell r="D39695" t="str">
            <v>651-2273</v>
          </cell>
          <cell r="E39695" t="str">
            <v>いしだクリニック</v>
          </cell>
          <cell r="F39695" t="str">
            <v>訪問看護</v>
          </cell>
          <cell r="G39695" t="str">
            <v>西区糀台５丁目５－２</v>
          </cell>
        </row>
        <row r="39696">
          <cell r="C39696">
            <v>2815202821</v>
          </cell>
          <cell r="D39696" t="str">
            <v>651-2109</v>
          </cell>
          <cell r="E39696" t="str">
            <v>いでクリニック</v>
          </cell>
          <cell r="F39696" t="str">
            <v>介護予防居宅療養管理指導</v>
          </cell>
          <cell r="G39696" t="str">
            <v>西区前開南町２丁目１４－７</v>
          </cell>
        </row>
        <row r="39697">
          <cell r="C39697">
            <v>2815202821</v>
          </cell>
          <cell r="D39697" t="str">
            <v>651-2109</v>
          </cell>
          <cell r="E39697" t="str">
            <v>いでクリニック</v>
          </cell>
          <cell r="F39697" t="str">
            <v>介護予防通所リハビリテーション</v>
          </cell>
          <cell r="G39697" t="str">
            <v>西区前開南町２丁目１４－７</v>
          </cell>
        </row>
        <row r="39698">
          <cell r="C39698">
            <v>2815202821</v>
          </cell>
          <cell r="D39698" t="str">
            <v>651-2109</v>
          </cell>
          <cell r="E39698" t="str">
            <v>いでクリニック</v>
          </cell>
          <cell r="F39698" t="str">
            <v>介護予防訪問リハビリテーション</v>
          </cell>
          <cell r="G39698" t="str">
            <v>西区前開南町２丁目１４－７</v>
          </cell>
        </row>
        <row r="39699">
          <cell r="C39699">
            <v>2815202821</v>
          </cell>
          <cell r="D39699" t="str">
            <v>651-2109</v>
          </cell>
          <cell r="E39699" t="str">
            <v>いでクリニック</v>
          </cell>
          <cell r="F39699" t="str">
            <v>介護予防訪問看護</v>
          </cell>
          <cell r="G39699" t="str">
            <v>西区前開南町２丁目１４－７</v>
          </cell>
        </row>
        <row r="39700">
          <cell r="C39700">
            <v>2815202821</v>
          </cell>
          <cell r="D39700" t="str">
            <v>651-2109</v>
          </cell>
          <cell r="E39700" t="str">
            <v>いでクリニック</v>
          </cell>
          <cell r="F39700" t="str">
            <v>居宅療養管理指導</v>
          </cell>
          <cell r="G39700" t="str">
            <v>西区前開南町２丁目１４－７</v>
          </cell>
        </row>
        <row r="39701">
          <cell r="C39701">
            <v>2815202821</v>
          </cell>
          <cell r="D39701" t="str">
            <v>651-2109</v>
          </cell>
          <cell r="E39701" t="str">
            <v>いでクリニック</v>
          </cell>
          <cell r="F39701" t="str">
            <v>通所リハビリテーション</v>
          </cell>
          <cell r="G39701" t="str">
            <v>西区前開南町２丁目１４－７</v>
          </cell>
        </row>
        <row r="39702">
          <cell r="C39702">
            <v>2815202821</v>
          </cell>
          <cell r="D39702" t="str">
            <v>651-2109</v>
          </cell>
          <cell r="E39702" t="str">
            <v>いでクリニック</v>
          </cell>
          <cell r="F39702" t="str">
            <v>訪問リハビリテーション</v>
          </cell>
          <cell r="G39702" t="str">
            <v>西区前開南町２丁目１４－７</v>
          </cell>
        </row>
        <row r="39703">
          <cell r="C39703">
            <v>2815202821</v>
          </cell>
          <cell r="D39703" t="str">
            <v>651-2109</v>
          </cell>
          <cell r="E39703" t="str">
            <v>いでクリニック</v>
          </cell>
          <cell r="F39703" t="str">
            <v>訪問看護</v>
          </cell>
          <cell r="G39703" t="str">
            <v>西区前開南町２丁目１４－７</v>
          </cell>
        </row>
        <row r="39704">
          <cell r="C39704">
            <v>2815202847</v>
          </cell>
          <cell r="D39704" t="str">
            <v>651-2224</v>
          </cell>
          <cell r="E39704" t="str">
            <v>志賀医院</v>
          </cell>
          <cell r="F39704" t="str">
            <v>介護予防居宅療養管理指導</v>
          </cell>
          <cell r="G39704" t="str">
            <v>西区秋葉台２丁目８－１</v>
          </cell>
        </row>
        <row r="39705">
          <cell r="C39705">
            <v>2815202847</v>
          </cell>
          <cell r="D39705" t="str">
            <v>651-2224</v>
          </cell>
          <cell r="E39705" t="str">
            <v>志賀医院</v>
          </cell>
          <cell r="F39705" t="str">
            <v>介護予防通所リハビリテーション</v>
          </cell>
          <cell r="G39705" t="str">
            <v>西区秋葉台２丁目８－１</v>
          </cell>
        </row>
        <row r="39706">
          <cell r="C39706">
            <v>2815202847</v>
          </cell>
          <cell r="D39706" t="str">
            <v>651-2224</v>
          </cell>
          <cell r="E39706" t="str">
            <v>志賀医院</v>
          </cell>
          <cell r="F39706" t="str">
            <v>介護予防訪問リハビリテーション</v>
          </cell>
          <cell r="G39706" t="str">
            <v>西区秋葉台２丁目８－１</v>
          </cell>
        </row>
        <row r="39707">
          <cell r="C39707">
            <v>2815202847</v>
          </cell>
          <cell r="D39707" t="str">
            <v>651-2224</v>
          </cell>
          <cell r="E39707" t="str">
            <v>志賀医院</v>
          </cell>
          <cell r="F39707" t="str">
            <v>介護予防訪問看護</v>
          </cell>
          <cell r="G39707" t="str">
            <v>西区秋葉台２丁目８－１</v>
          </cell>
        </row>
        <row r="39708">
          <cell r="C39708">
            <v>2815202847</v>
          </cell>
          <cell r="D39708" t="str">
            <v>651-2224</v>
          </cell>
          <cell r="E39708" t="str">
            <v>志賀医院</v>
          </cell>
          <cell r="F39708" t="str">
            <v>居宅療養管理指導</v>
          </cell>
          <cell r="G39708" t="str">
            <v>西区秋葉台２丁目８－１</v>
          </cell>
        </row>
        <row r="39709">
          <cell r="C39709">
            <v>2815202847</v>
          </cell>
          <cell r="D39709" t="str">
            <v>651-2224</v>
          </cell>
          <cell r="E39709" t="str">
            <v>志賀医院</v>
          </cell>
          <cell r="F39709" t="str">
            <v>通所リハビリテーション</v>
          </cell>
          <cell r="G39709" t="str">
            <v>西区秋葉台２丁目８－１</v>
          </cell>
        </row>
        <row r="39710">
          <cell r="C39710">
            <v>2815202847</v>
          </cell>
          <cell r="D39710" t="str">
            <v>651-2224</v>
          </cell>
          <cell r="E39710" t="str">
            <v>志賀医院</v>
          </cell>
          <cell r="F39710" t="str">
            <v>訪問リハビリテーション</v>
          </cell>
          <cell r="G39710" t="str">
            <v>西区秋葉台２丁目８－１</v>
          </cell>
        </row>
        <row r="39711">
          <cell r="C39711">
            <v>2815202847</v>
          </cell>
          <cell r="D39711" t="str">
            <v>651-2224</v>
          </cell>
          <cell r="E39711" t="str">
            <v>志賀医院</v>
          </cell>
          <cell r="F39711" t="str">
            <v>訪問看護</v>
          </cell>
          <cell r="G39711" t="str">
            <v>西区秋葉台２丁目８－１</v>
          </cell>
        </row>
        <row r="39712">
          <cell r="C39712">
            <v>2815202854</v>
          </cell>
          <cell r="D39712" t="str">
            <v>651-2131</v>
          </cell>
          <cell r="E39712" t="str">
            <v>ももいクリニック</v>
          </cell>
          <cell r="F39712" t="str">
            <v>介護予防居宅療養管理指導</v>
          </cell>
          <cell r="G39712" t="str">
            <v>西区持子２丁目１６－１</v>
          </cell>
        </row>
        <row r="39713">
          <cell r="C39713">
            <v>2815202854</v>
          </cell>
          <cell r="D39713" t="str">
            <v>651-2131</v>
          </cell>
          <cell r="E39713" t="str">
            <v>ももいクリニック</v>
          </cell>
          <cell r="F39713" t="str">
            <v>介護予防通所リハビリテーション</v>
          </cell>
          <cell r="G39713" t="str">
            <v>西区持子２丁目１６－１</v>
          </cell>
        </row>
        <row r="39714">
          <cell r="C39714">
            <v>2815202854</v>
          </cell>
          <cell r="D39714" t="str">
            <v>651-2131</v>
          </cell>
          <cell r="E39714" t="str">
            <v>ももいクリニック</v>
          </cell>
          <cell r="F39714" t="str">
            <v>介護予防訪問リハビリテーション</v>
          </cell>
          <cell r="G39714" t="str">
            <v>西区持子２丁目１６－１</v>
          </cell>
        </row>
        <row r="39715">
          <cell r="C39715">
            <v>2815202854</v>
          </cell>
          <cell r="D39715" t="str">
            <v>651-2131</v>
          </cell>
          <cell r="E39715" t="str">
            <v>ももいクリニック</v>
          </cell>
          <cell r="F39715" t="str">
            <v>介護予防訪問看護</v>
          </cell>
          <cell r="G39715" t="str">
            <v>西区持子２丁目１６－１</v>
          </cell>
        </row>
        <row r="39716">
          <cell r="C39716">
            <v>2815202854</v>
          </cell>
          <cell r="D39716" t="str">
            <v>651-2131</v>
          </cell>
          <cell r="E39716" t="str">
            <v>ももいクリニック</v>
          </cell>
          <cell r="F39716" t="str">
            <v>居宅療養管理指導</v>
          </cell>
          <cell r="G39716" t="str">
            <v>西区持子２丁目１６－１</v>
          </cell>
        </row>
        <row r="39717">
          <cell r="C39717">
            <v>2815202854</v>
          </cell>
          <cell r="D39717" t="str">
            <v>651-2131</v>
          </cell>
          <cell r="E39717" t="str">
            <v>ももいクリニック</v>
          </cell>
          <cell r="F39717" t="str">
            <v>通所リハビリテーション</v>
          </cell>
          <cell r="G39717" t="str">
            <v>西区持子２丁目１６－１</v>
          </cell>
        </row>
        <row r="39718">
          <cell r="C39718">
            <v>2815202854</v>
          </cell>
          <cell r="D39718" t="str">
            <v>651-2131</v>
          </cell>
          <cell r="E39718" t="str">
            <v>ももいクリニック</v>
          </cell>
          <cell r="F39718" t="str">
            <v>訪問リハビリテーション</v>
          </cell>
          <cell r="G39718" t="str">
            <v>西区持子２丁目１６－１</v>
          </cell>
        </row>
        <row r="39719">
          <cell r="C39719">
            <v>2815202854</v>
          </cell>
          <cell r="D39719" t="str">
            <v>651-2131</v>
          </cell>
          <cell r="E39719" t="str">
            <v>ももいクリニック</v>
          </cell>
          <cell r="F39719" t="str">
            <v>訪問看護</v>
          </cell>
          <cell r="G39719" t="str">
            <v>西区持子２丁目１６－１</v>
          </cell>
        </row>
        <row r="39720">
          <cell r="C39720">
            <v>2815202862</v>
          </cell>
          <cell r="D39720" t="str">
            <v>651-2273</v>
          </cell>
          <cell r="E39720" t="str">
            <v>ふじしまクリニック</v>
          </cell>
          <cell r="F39720" t="str">
            <v>介護予防居宅療養管理指導</v>
          </cell>
          <cell r="G39720" t="str">
            <v>西区糀台５丁目６－１　プレンティ専門店２番館２Ｆ</v>
          </cell>
        </row>
        <row r="39721">
          <cell r="C39721">
            <v>2815202862</v>
          </cell>
          <cell r="D39721" t="str">
            <v>651-2273</v>
          </cell>
          <cell r="E39721" t="str">
            <v>ふじしまクリニック</v>
          </cell>
          <cell r="F39721" t="str">
            <v>介護予防通所リハビリテーション</v>
          </cell>
          <cell r="G39721" t="str">
            <v>西区糀台５丁目６－１　プレンティ専門店２番館２Ｆ</v>
          </cell>
        </row>
        <row r="39722">
          <cell r="C39722">
            <v>2815202862</v>
          </cell>
          <cell r="D39722" t="str">
            <v>651-2273</v>
          </cell>
          <cell r="E39722" t="str">
            <v>ふじしまクリニック</v>
          </cell>
          <cell r="F39722" t="str">
            <v>介護予防訪問リハビリテーション</v>
          </cell>
          <cell r="G39722" t="str">
            <v>西区糀台５丁目６－１　プレンティ専門店２番館２Ｆ</v>
          </cell>
        </row>
        <row r="39723">
          <cell r="C39723">
            <v>2815202862</v>
          </cell>
          <cell r="D39723" t="str">
            <v>651-2273</v>
          </cell>
          <cell r="E39723" t="str">
            <v>ふじしまクリニック</v>
          </cell>
          <cell r="F39723" t="str">
            <v>介護予防訪問看護</v>
          </cell>
          <cell r="G39723" t="str">
            <v>西区糀台５丁目６－１　プレンティ専門店２番館２Ｆ</v>
          </cell>
        </row>
        <row r="39724">
          <cell r="C39724">
            <v>2815202862</v>
          </cell>
          <cell r="D39724" t="str">
            <v>651-2273</v>
          </cell>
          <cell r="E39724" t="str">
            <v>ふじしまクリニック</v>
          </cell>
          <cell r="F39724" t="str">
            <v>居宅療養管理指導</v>
          </cell>
          <cell r="G39724" t="str">
            <v>西区糀台５丁目６－１　プレンティ専門店２番館２Ｆ</v>
          </cell>
        </row>
        <row r="39725">
          <cell r="C39725">
            <v>2815202862</v>
          </cell>
          <cell r="D39725" t="str">
            <v>651-2273</v>
          </cell>
          <cell r="E39725" t="str">
            <v>ふじしまクリニック</v>
          </cell>
          <cell r="F39725" t="str">
            <v>通所リハビリテーション</v>
          </cell>
          <cell r="G39725" t="str">
            <v>西区糀台５丁目６－１　プレンティ専門店２番館２Ｆ</v>
          </cell>
        </row>
        <row r="39726">
          <cell r="C39726">
            <v>2815202862</v>
          </cell>
          <cell r="D39726" t="str">
            <v>651-2273</v>
          </cell>
          <cell r="E39726" t="str">
            <v>ふじしまクリニック</v>
          </cell>
          <cell r="F39726" t="str">
            <v>訪問リハビリテーション</v>
          </cell>
          <cell r="G39726" t="str">
            <v>西区糀台５丁目６－１　プレンティ専門店２番館２Ｆ</v>
          </cell>
        </row>
        <row r="39727">
          <cell r="C39727">
            <v>2815202862</v>
          </cell>
          <cell r="D39727" t="str">
            <v>651-2273</v>
          </cell>
          <cell r="E39727" t="str">
            <v>ふじしまクリニック</v>
          </cell>
          <cell r="F39727" t="str">
            <v>訪問看護</v>
          </cell>
          <cell r="G39727" t="str">
            <v>西区糀台５丁目６－１　プレンティ専門店２番館２Ｆ</v>
          </cell>
        </row>
        <row r="39728">
          <cell r="C39728">
            <v>2815202870</v>
          </cell>
          <cell r="D39728" t="str">
            <v>651-2112</v>
          </cell>
          <cell r="E39728" t="str">
            <v>向原クリニック</v>
          </cell>
          <cell r="F39728" t="str">
            <v>介護予防居宅療養管理指導</v>
          </cell>
          <cell r="G39728" t="str">
            <v>西区大津和１－７－８　west２０００　３０２</v>
          </cell>
        </row>
        <row r="39729">
          <cell r="C39729">
            <v>2815202870</v>
          </cell>
          <cell r="D39729" t="str">
            <v>651-2112</v>
          </cell>
          <cell r="E39729" t="str">
            <v>向原クリニック</v>
          </cell>
          <cell r="F39729" t="str">
            <v>介護予防通所リハビリテーション</v>
          </cell>
          <cell r="G39729" t="str">
            <v>西区大津和１－７－８　west２０００　３０２</v>
          </cell>
        </row>
        <row r="39730">
          <cell r="C39730">
            <v>2815202870</v>
          </cell>
          <cell r="D39730" t="str">
            <v>651-2112</v>
          </cell>
          <cell r="E39730" t="str">
            <v>向原クリニック</v>
          </cell>
          <cell r="F39730" t="str">
            <v>介護予防訪問リハビリテーション</v>
          </cell>
          <cell r="G39730" t="str">
            <v>西区大津和１－７－８　west２０００　３０２</v>
          </cell>
        </row>
        <row r="39731">
          <cell r="C39731">
            <v>2815202870</v>
          </cell>
          <cell r="D39731" t="str">
            <v>651-2112</v>
          </cell>
          <cell r="E39731" t="str">
            <v>向原クリニック</v>
          </cell>
          <cell r="F39731" t="str">
            <v>介護予防訪問看護</v>
          </cell>
          <cell r="G39731" t="str">
            <v>西区大津和１－７－８　west２０００　３０２</v>
          </cell>
        </row>
        <row r="39732">
          <cell r="C39732">
            <v>2815202870</v>
          </cell>
          <cell r="D39732" t="str">
            <v>651-2112</v>
          </cell>
          <cell r="E39732" t="str">
            <v>向原クリニック</v>
          </cell>
          <cell r="F39732" t="str">
            <v>居宅療養管理指導</v>
          </cell>
          <cell r="G39732" t="str">
            <v>西区大津和１－７－８　west２０００　３０２</v>
          </cell>
        </row>
        <row r="39733">
          <cell r="C39733">
            <v>2815202870</v>
          </cell>
          <cell r="D39733" t="str">
            <v>651-2112</v>
          </cell>
          <cell r="E39733" t="str">
            <v>向原クリニック</v>
          </cell>
          <cell r="F39733" t="str">
            <v>通所リハビリテーション</v>
          </cell>
          <cell r="G39733" t="str">
            <v>西区大津和１－７－８　west２０００　３０２</v>
          </cell>
        </row>
        <row r="39734">
          <cell r="C39734">
            <v>2815202870</v>
          </cell>
          <cell r="D39734" t="str">
            <v>651-2112</v>
          </cell>
          <cell r="E39734" t="str">
            <v>向原クリニック</v>
          </cell>
          <cell r="F39734" t="str">
            <v>訪問リハビリテーション</v>
          </cell>
          <cell r="G39734" t="str">
            <v>西区大津和１－７－８　west２０００　３０２</v>
          </cell>
        </row>
        <row r="39735">
          <cell r="C39735">
            <v>2815202870</v>
          </cell>
          <cell r="D39735" t="str">
            <v>651-2112</v>
          </cell>
          <cell r="E39735" t="str">
            <v>向原クリニック</v>
          </cell>
          <cell r="F39735" t="str">
            <v>訪問看護</v>
          </cell>
          <cell r="G39735" t="str">
            <v>西区大津和１－７－８　west２０００　３０２</v>
          </cell>
        </row>
        <row r="39736">
          <cell r="C39736">
            <v>2815202888</v>
          </cell>
          <cell r="D39736" t="str">
            <v>651-2109</v>
          </cell>
          <cell r="E39736" t="str">
            <v>さかい整形外科</v>
          </cell>
          <cell r="F39736" t="str">
            <v>介護予防居宅療養管理指導</v>
          </cell>
          <cell r="G39736" t="str">
            <v>西区前開南町１丁目４－４</v>
          </cell>
        </row>
        <row r="39737">
          <cell r="C39737">
            <v>2815202888</v>
          </cell>
          <cell r="D39737" t="str">
            <v>651-2109</v>
          </cell>
          <cell r="E39737" t="str">
            <v>さかい整形外科</v>
          </cell>
          <cell r="F39737" t="str">
            <v>介護予防通所リハビリテーション</v>
          </cell>
          <cell r="G39737" t="str">
            <v>西区前開南町１丁目４－４</v>
          </cell>
        </row>
        <row r="39738">
          <cell r="C39738">
            <v>2815202888</v>
          </cell>
          <cell r="D39738" t="str">
            <v>651-2109</v>
          </cell>
          <cell r="E39738" t="str">
            <v>さかい整形外科</v>
          </cell>
          <cell r="F39738" t="str">
            <v>介護予防訪問リハビリテーション</v>
          </cell>
          <cell r="G39738" t="str">
            <v>西区前開南町１丁目４－４</v>
          </cell>
        </row>
        <row r="39739">
          <cell r="C39739">
            <v>2815202888</v>
          </cell>
          <cell r="D39739" t="str">
            <v>651-2109</v>
          </cell>
          <cell r="E39739" t="str">
            <v>さかい整形外科</v>
          </cell>
          <cell r="F39739" t="str">
            <v>介護予防訪問看護</v>
          </cell>
          <cell r="G39739" t="str">
            <v>西区前開南町１丁目４－４</v>
          </cell>
        </row>
        <row r="39740">
          <cell r="C39740">
            <v>2815202888</v>
          </cell>
          <cell r="D39740" t="str">
            <v>651-2109</v>
          </cell>
          <cell r="E39740" t="str">
            <v>さかい整形外科</v>
          </cell>
          <cell r="F39740" t="str">
            <v>居宅療養管理指導</v>
          </cell>
          <cell r="G39740" t="str">
            <v>西区前開南町１丁目４－４</v>
          </cell>
        </row>
        <row r="39741">
          <cell r="C39741">
            <v>2815202888</v>
          </cell>
          <cell r="D39741" t="str">
            <v>651-2109</v>
          </cell>
          <cell r="E39741" t="str">
            <v>さかい整形外科</v>
          </cell>
          <cell r="F39741" t="str">
            <v>通所リハビリテーション</v>
          </cell>
          <cell r="G39741" t="str">
            <v>西区前開南町１丁目４－４</v>
          </cell>
        </row>
        <row r="39742">
          <cell r="C39742">
            <v>2815202888</v>
          </cell>
          <cell r="D39742" t="str">
            <v>651-2109</v>
          </cell>
          <cell r="E39742" t="str">
            <v>さかい整形外科</v>
          </cell>
          <cell r="F39742" t="str">
            <v>訪問リハビリテーション</v>
          </cell>
          <cell r="G39742" t="str">
            <v>西区前開南町１丁目４－４</v>
          </cell>
        </row>
        <row r="39743">
          <cell r="C39743">
            <v>2815202888</v>
          </cell>
          <cell r="D39743" t="str">
            <v>651-2109</v>
          </cell>
          <cell r="E39743" t="str">
            <v>さかい整形外科</v>
          </cell>
          <cell r="F39743" t="str">
            <v>訪問看護</v>
          </cell>
          <cell r="G39743" t="str">
            <v>西区前開南町１丁目４－４</v>
          </cell>
        </row>
        <row r="39744">
          <cell r="C39744">
            <v>2815202896</v>
          </cell>
          <cell r="D39744" t="str">
            <v>651-2129</v>
          </cell>
          <cell r="E39744" t="str">
            <v>こまつ皮ふ科</v>
          </cell>
          <cell r="F39744" t="str">
            <v>介護予防居宅療養管理指導</v>
          </cell>
          <cell r="G39744" t="str">
            <v>西区白水３丁目１－１５</v>
          </cell>
        </row>
        <row r="39745">
          <cell r="C39745">
            <v>2815202896</v>
          </cell>
          <cell r="D39745" t="str">
            <v>651-2129</v>
          </cell>
          <cell r="E39745" t="str">
            <v>こまつ皮ふ科</v>
          </cell>
          <cell r="F39745" t="str">
            <v>介護予防通所リハビリテーション</v>
          </cell>
          <cell r="G39745" t="str">
            <v>西区白水３丁目１－１５</v>
          </cell>
        </row>
        <row r="39746">
          <cell r="C39746">
            <v>2815202896</v>
          </cell>
          <cell r="D39746" t="str">
            <v>651-2129</v>
          </cell>
          <cell r="E39746" t="str">
            <v>こまつ皮ふ科</v>
          </cell>
          <cell r="F39746" t="str">
            <v>介護予防訪問リハビリテーション</v>
          </cell>
          <cell r="G39746" t="str">
            <v>西区白水３丁目１－１５</v>
          </cell>
        </row>
        <row r="39747">
          <cell r="C39747">
            <v>2815202896</v>
          </cell>
          <cell r="D39747" t="str">
            <v>651-2129</v>
          </cell>
          <cell r="E39747" t="str">
            <v>こまつ皮ふ科</v>
          </cell>
          <cell r="F39747" t="str">
            <v>介護予防訪問看護</v>
          </cell>
          <cell r="G39747" t="str">
            <v>西区白水３丁目１－１５</v>
          </cell>
        </row>
        <row r="39748">
          <cell r="C39748">
            <v>2815202896</v>
          </cell>
          <cell r="D39748" t="str">
            <v>651-2129</v>
          </cell>
          <cell r="E39748" t="str">
            <v>こまつ皮ふ科</v>
          </cell>
          <cell r="F39748" t="str">
            <v>居宅療養管理指導</v>
          </cell>
          <cell r="G39748" t="str">
            <v>西区白水３丁目１－１５</v>
          </cell>
        </row>
        <row r="39749">
          <cell r="C39749">
            <v>2815202896</v>
          </cell>
          <cell r="D39749" t="str">
            <v>651-2129</v>
          </cell>
          <cell r="E39749" t="str">
            <v>こまつ皮ふ科</v>
          </cell>
          <cell r="F39749" t="str">
            <v>通所リハビリテーション</v>
          </cell>
          <cell r="G39749" t="str">
            <v>西区白水３丁目１－１５</v>
          </cell>
        </row>
        <row r="39750">
          <cell r="C39750">
            <v>2815202896</v>
          </cell>
          <cell r="D39750" t="str">
            <v>651-2129</v>
          </cell>
          <cell r="E39750" t="str">
            <v>こまつ皮ふ科</v>
          </cell>
          <cell r="F39750" t="str">
            <v>訪問リハビリテーション</v>
          </cell>
          <cell r="G39750" t="str">
            <v>西区白水３丁目１－１５</v>
          </cell>
        </row>
        <row r="39751">
          <cell r="C39751">
            <v>2815202896</v>
          </cell>
          <cell r="D39751" t="str">
            <v>651-2129</v>
          </cell>
          <cell r="E39751" t="str">
            <v>こまつ皮ふ科</v>
          </cell>
          <cell r="F39751" t="str">
            <v>訪問看護</v>
          </cell>
          <cell r="G39751" t="str">
            <v>西区白水３丁目１－１５</v>
          </cell>
        </row>
        <row r="39752">
          <cell r="C39752">
            <v>2815202912</v>
          </cell>
          <cell r="D39752" t="str">
            <v>651-2276</v>
          </cell>
          <cell r="E39752" t="str">
            <v>よしだ内科診療所</v>
          </cell>
          <cell r="F39752" t="str">
            <v>介護予防居宅療養管理指導</v>
          </cell>
          <cell r="G39752" t="str">
            <v>西区春日台３丁目３－２０</v>
          </cell>
        </row>
        <row r="39753">
          <cell r="C39753">
            <v>2815202912</v>
          </cell>
          <cell r="D39753" t="str">
            <v>651-2276</v>
          </cell>
          <cell r="E39753" t="str">
            <v>よしだ内科診療所</v>
          </cell>
          <cell r="F39753" t="str">
            <v>介護予防通所リハビリテーション</v>
          </cell>
          <cell r="G39753" t="str">
            <v>西区春日台３丁目３－２０</v>
          </cell>
        </row>
        <row r="39754">
          <cell r="C39754">
            <v>2815202912</v>
          </cell>
          <cell r="D39754" t="str">
            <v>651-2276</v>
          </cell>
          <cell r="E39754" t="str">
            <v>よしだ内科診療所</v>
          </cell>
          <cell r="F39754" t="str">
            <v>介護予防訪問リハビリテーション</v>
          </cell>
          <cell r="G39754" t="str">
            <v>西区春日台３丁目３－２０</v>
          </cell>
        </row>
        <row r="39755">
          <cell r="C39755">
            <v>2815202912</v>
          </cell>
          <cell r="D39755" t="str">
            <v>651-2276</v>
          </cell>
          <cell r="E39755" t="str">
            <v>よしだ内科診療所</v>
          </cell>
          <cell r="F39755" t="str">
            <v>介護予防訪問看護</v>
          </cell>
          <cell r="G39755" t="str">
            <v>西区春日台３丁目３－２０</v>
          </cell>
        </row>
        <row r="39756">
          <cell r="C39756">
            <v>2815202912</v>
          </cell>
          <cell r="D39756" t="str">
            <v>651-2276</v>
          </cell>
          <cell r="E39756" t="str">
            <v>よしだ内科診療所</v>
          </cell>
          <cell r="F39756" t="str">
            <v>居宅療養管理指導</v>
          </cell>
          <cell r="G39756" t="str">
            <v>西区春日台３丁目３－２０</v>
          </cell>
        </row>
        <row r="39757">
          <cell r="C39757">
            <v>2815202912</v>
          </cell>
          <cell r="D39757" t="str">
            <v>651-2276</v>
          </cell>
          <cell r="E39757" t="str">
            <v>よしだ内科診療所</v>
          </cell>
          <cell r="F39757" t="str">
            <v>通所リハビリテーション</v>
          </cell>
          <cell r="G39757" t="str">
            <v>西区春日台３丁目３－２０</v>
          </cell>
        </row>
        <row r="39758">
          <cell r="C39758">
            <v>2815202912</v>
          </cell>
          <cell r="D39758" t="str">
            <v>651-2276</v>
          </cell>
          <cell r="E39758" t="str">
            <v>よしだ内科診療所</v>
          </cell>
          <cell r="F39758" t="str">
            <v>訪問リハビリテーション</v>
          </cell>
          <cell r="G39758" t="str">
            <v>西区春日台３丁目３－２０</v>
          </cell>
        </row>
        <row r="39759">
          <cell r="C39759">
            <v>2815202912</v>
          </cell>
          <cell r="D39759" t="str">
            <v>651-2276</v>
          </cell>
          <cell r="E39759" t="str">
            <v>よしだ内科診療所</v>
          </cell>
          <cell r="F39759" t="str">
            <v>訪問看護</v>
          </cell>
          <cell r="G39759" t="str">
            <v>西区春日台３丁目３－２０</v>
          </cell>
        </row>
        <row r="39760">
          <cell r="C39760">
            <v>2815202920</v>
          </cell>
          <cell r="D39760" t="str">
            <v>651-2129</v>
          </cell>
          <cell r="E39760" t="str">
            <v>こばやし小児科・脳神経外科クリニック</v>
          </cell>
          <cell r="F39760" t="str">
            <v>介護予防居宅療養管理指導</v>
          </cell>
          <cell r="G39760" t="str">
            <v>西区白水３丁目１－１５</v>
          </cell>
        </row>
        <row r="39761">
          <cell r="C39761">
            <v>2815202920</v>
          </cell>
          <cell r="D39761" t="str">
            <v>651-2129</v>
          </cell>
          <cell r="E39761" t="str">
            <v>こばやし小児科・脳神経外科クリニック</v>
          </cell>
          <cell r="F39761" t="str">
            <v>介護予防通所リハビリテーション</v>
          </cell>
          <cell r="G39761" t="str">
            <v>西区白水３丁目１－１５</v>
          </cell>
        </row>
        <row r="39762">
          <cell r="C39762">
            <v>2815202920</v>
          </cell>
          <cell r="D39762" t="str">
            <v>651-2129</v>
          </cell>
          <cell r="E39762" t="str">
            <v>こばやし小児科・脳神経外科クリニック</v>
          </cell>
          <cell r="F39762" t="str">
            <v>介護予防訪問リハビリテーション</v>
          </cell>
          <cell r="G39762" t="str">
            <v>西区白水３丁目１－１５</v>
          </cell>
        </row>
        <row r="39763">
          <cell r="C39763">
            <v>2815202920</v>
          </cell>
          <cell r="D39763" t="str">
            <v>651-2129</v>
          </cell>
          <cell r="E39763" t="str">
            <v>こばやし小児科・脳神経外科クリニック</v>
          </cell>
          <cell r="F39763" t="str">
            <v>介護予防訪問看護</v>
          </cell>
          <cell r="G39763" t="str">
            <v>西区白水３丁目１－１５</v>
          </cell>
        </row>
        <row r="39764">
          <cell r="C39764">
            <v>2815202920</v>
          </cell>
          <cell r="D39764" t="str">
            <v>651-2129</v>
          </cell>
          <cell r="E39764" t="str">
            <v>こばやし小児科・脳神経外科クリニック</v>
          </cell>
          <cell r="F39764" t="str">
            <v>居宅療養管理指導</v>
          </cell>
          <cell r="G39764" t="str">
            <v>西区白水３丁目１－１５</v>
          </cell>
        </row>
        <row r="39765">
          <cell r="C39765">
            <v>2815202920</v>
          </cell>
          <cell r="D39765" t="str">
            <v>651-2129</v>
          </cell>
          <cell r="E39765" t="str">
            <v>こばやし小児科・脳神経外科クリニック</v>
          </cell>
          <cell r="F39765" t="str">
            <v>通所リハビリテーション</v>
          </cell>
          <cell r="G39765" t="str">
            <v>西区白水３丁目１－１５</v>
          </cell>
        </row>
        <row r="39766">
          <cell r="C39766">
            <v>2815202920</v>
          </cell>
          <cell r="D39766" t="str">
            <v>651-2129</v>
          </cell>
          <cell r="E39766" t="str">
            <v>こばやし小児科・脳神経外科クリニック</v>
          </cell>
          <cell r="F39766" t="str">
            <v>訪問リハビリテーション</v>
          </cell>
          <cell r="G39766" t="str">
            <v>西区白水３丁目１－１５</v>
          </cell>
        </row>
        <row r="39767">
          <cell r="C39767">
            <v>2815202920</v>
          </cell>
          <cell r="D39767" t="str">
            <v>651-2129</v>
          </cell>
          <cell r="E39767" t="str">
            <v>こばやし小児科・脳神経外科クリニック</v>
          </cell>
          <cell r="F39767" t="str">
            <v>訪問看護</v>
          </cell>
          <cell r="G39767" t="str">
            <v>西区白水３丁目１－１５</v>
          </cell>
        </row>
        <row r="39768">
          <cell r="C39768">
            <v>2815202938</v>
          </cell>
          <cell r="D39768" t="str">
            <v>651-2134</v>
          </cell>
          <cell r="E39768" t="str">
            <v>谷崎循環器内科クリニック</v>
          </cell>
          <cell r="F39768" t="str">
            <v>介護予防居宅療養管理指導</v>
          </cell>
          <cell r="G39768" t="str">
            <v>西区曙町１０９６－３</v>
          </cell>
        </row>
        <row r="39769">
          <cell r="C39769">
            <v>2815202938</v>
          </cell>
          <cell r="D39769" t="str">
            <v>651-2134</v>
          </cell>
          <cell r="E39769" t="str">
            <v>谷崎循環器内科クリニック</v>
          </cell>
          <cell r="F39769" t="str">
            <v>介護予防通所リハビリテーション</v>
          </cell>
          <cell r="G39769" t="str">
            <v>西区曙町１０９６－３</v>
          </cell>
        </row>
        <row r="39770">
          <cell r="C39770">
            <v>2815202938</v>
          </cell>
          <cell r="D39770" t="str">
            <v>651-2134</v>
          </cell>
          <cell r="E39770" t="str">
            <v>谷崎循環器内科クリニック</v>
          </cell>
          <cell r="F39770" t="str">
            <v>介護予防訪問リハビリテーション</v>
          </cell>
          <cell r="G39770" t="str">
            <v>西区曙町１０９６－３</v>
          </cell>
        </row>
        <row r="39771">
          <cell r="C39771">
            <v>2815202938</v>
          </cell>
          <cell r="D39771" t="str">
            <v>651-2134</v>
          </cell>
          <cell r="E39771" t="str">
            <v>谷崎循環器内科クリニック</v>
          </cell>
          <cell r="F39771" t="str">
            <v>介護予防訪問看護</v>
          </cell>
          <cell r="G39771" t="str">
            <v>西区曙町１０９６－３</v>
          </cell>
        </row>
        <row r="39772">
          <cell r="C39772">
            <v>2815202938</v>
          </cell>
          <cell r="D39772" t="str">
            <v>651-2134</v>
          </cell>
          <cell r="E39772" t="str">
            <v>谷崎循環器内科クリニック</v>
          </cell>
          <cell r="F39772" t="str">
            <v>居宅療養管理指導</v>
          </cell>
          <cell r="G39772" t="str">
            <v>西区曙町１０９６－３</v>
          </cell>
        </row>
        <row r="39773">
          <cell r="C39773">
            <v>2815202938</v>
          </cell>
          <cell r="D39773" t="str">
            <v>651-2134</v>
          </cell>
          <cell r="E39773" t="str">
            <v>谷崎循環器内科クリニック</v>
          </cell>
          <cell r="F39773" t="str">
            <v>通所リハビリテーション</v>
          </cell>
          <cell r="G39773" t="str">
            <v>西区曙町１０９６－３</v>
          </cell>
        </row>
        <row r="39774">
          <cell r="C39774">
            <v>2815202938</v>
          </cell>
          <cell r="D39774" t="str">
            <v>651-2134</v>
          </cell>
          <cell r="E39774" t="str">
            <v>谷崎循環器内科クリニック</v>
          </cell>
          <cell r="F39774" t="str">
            <v>訪問リハビリテーション</v>
          </cell>
          <cell r="G39774" t="str">
            <v>西区曙町１０９６－３</v>
          </cell>
        </row>
        <row r="39775">
          <cell r="C39775">
            <v>2815202938</v>
          </cell>
          <cell r="D39775" t="str">
            <v>651-2134</v>
          </cell>
          <cell r="E39775" t="str">
            <v>谷崎循環器内科クリニック</v>
          </cell>
          <cell r="F39775" t="str">
            <v>訪問看護</v>
          </cell>
          <cell r="G39775" t="str">
            <v>西区曙町１０９６－３</v>
          </cell>
        </row>
        <row r="39776">
          <cell r="C39776">
            <v>2815202946</v>
          </cell>
          <cell r="D39776" t="str">
            <v>651-2112</v>
          </cell>
          <cell r="E39776" t="str">
            <v>おの認知症クリニック</v>
          </cell>
          <cell r="F39776" t="str">
            <v>介護予防居宅療養管理指導</v>
          </cell>
          <cell r="G39776" t="str">
            <v>西区大津和１丁目４－７</v>
          </cell>
        </row>
        <row r="39777">
          <cell r="C39777">
            <v>2815202946</v>
          </cell>
          <cell r="D39777" t="str">
            <v>651-2112</v>
          </cell>
          <cell r="E39777" t="str">
            <v>おの認知症クリニック</v>
          </cell>
          <cell r="F39777" t="str">
            <v>介護予防通所リハビリテーション</v>
          </cell>
          <cell r="G39777" t="str">
            <v>西区大津和１丁目４－７</v>
          </cell>
        </row>
        <row r="39778">
          <cell r="C39778">
            <v>2815202946</v>
          </cell>
          <cell r="D39778" t="str">
            <v>651-2112</v>
          </cell>
          <cell r="E39778" t="str">
            <v>おの認知症クリニック</v>
          </cell>
          <cell r="F39778" t="str">
            <v>介護予防訪問リハビリテーション</v>
          </cell>
          <cell r="G39778" t="str">
            <v>西区大津和１丁目４－７</v>
          </cell>
        </row>
        <row r="39779">
          <cell r="C39779">
            <v>2815202946</v>
          </cell>
          <cell r="D39779" t="str">
            <v>651-2112</v>
          </cell>
          <cell r="E39779" t="str">
            <v>おの認知症クリニック</v>
          </cell>
          <cell r="F39779" t="str">
            <v>介護予防訪問看護</v>
          </cell>
          <cell r="G39779" t="str">
            <v>西区大津和１丁目４－７</v>
          </cell>
        </row>
        <row r="39780">
          <cell r="C39780">
            <v>2815202946</v>
          </cell>
          <cell r="D39780" t="str">
            <v>651-2112</v>
          </cell>
          <cell r="E39780" t="str">
            <v>おの認知症クリニック</v>
          </cell>
          <cell r="F39780" t="str">
            <v>居宅療養管理指導</v>
          </cell>
          <cell r="G39780" t="str">
            <v>西区大津和１丁目４－７</v>
          </cell>
        </row>
        <row r="39781">
          <cell r="C39781">
            <v>2815202946</v>
          </cell>
          <cell r="D39781" t="str">
            <v>651-2112</v>
          </cell>
          <cell r="E39781" t="str">
            <v>おの認知症クリニック</v>
          </cell>
          <cell r="F39781" t="str">
            <v>通所リハビリテーション</v>
          </cell>
          <cell r="G39781" t="str">
            <v>西区大津和１丁目４－７</v>
          </cell>
        </row>
        <row r="39782">
          <cell r="C39782">
            <v>2815202946</v>
          </cell>
          <cell r="D39782" t="str">
            <v>651-2112</v>
          </cell>
          <cell r="E39782" t="str">
            <v>おの認知症クリニック</v>
          </cell>
          <cell r="F39782" t="str">
            <v>訪問リハビリテーション</v>
          </cell>
          <cell r="G39782" t="str">
            <v>西区大津和１丁目４－７</v>
          </cell>
        </row>
        <row r="39783">
          <cell r="C39783">
            <v>2815202946</v>
          </cell>
          <cell r="D39783" t="str">
            <v>651-2112</v>
          </cell>
          <cell r="E39783" t="str">
            <v>おの認知症クリニック</v>
          </cell>
          <cell r="F39783" t="str">
            <v>訪問看護</v>
          </cell>
          <cell r="G39783" t="str">
            <v>西区大津和１丁目４－７</v>
          </cell>
        </row>
        <row r="39784">
          <cell r="C39784">
            <v>2815202953</v>
          </cell>
          <cell r="D39784" t="str">
            <v>651-2109</v>
          </cell>
          <cell r="E39784" t="str">
            <v>はら耳鼻咽喉科</v>
          </cell>
          <cell r="F39784" t="str">
            <v>介護予防居宅療養管理指導</v>
          </cell>
          <cell r="G39784" t="str">
            <v>西区前開南町１丁目６－９</v>
          </cell>
        </row>
        <row r="39785">
          <cell r="C39785">
            <v>2815202953</v>
          </cell>
          <cell r="D39785" t="str">
            <v>651-2109</v>
          </cell>
          <cell r="E39785" t="str">
            <v>はら耳鼻咽喉科</v>
          </cell>
          <cell r="F39785" t="str">
            <v>介護予防通所リハビリテーション</v>
          </cell>
          <cell r="G39785" t="str">
            <v>西区前開南町１丁目６－９</v>
          </cell>
        </row>
        <row r="39786">
          <cell r="C39786">
            <v>2815202953</v>
          </cell>
          <cell r="D39786" t="str">
            <v>651-2109</v>
          </cell>
          <cell r="E39786" t="str">
            <v>はら耳鼻咽喉科</v>
          </cell>
          <cell r="F39786" t="str">
            <v>介護予防訪問リハビリテーション</v>
          </cell>
          <cell r="G39786" t="str">
            <v>西区前開南町１丁目６－９</v>
          </cell>
        </row>
        <row r="39787">
          <cell r="C39787">
            <v>2815202953</v>
          </cell>
          <cell r="D39787" t="str">
            <v>651-2109</v>
          </cell>
          <cell r="E39787" t="str">
            <v>はら耳鼻咽喉科</v>
          </cell>
          <cell r="F39787" t="str">
            <v>介護予防訪問看護</v>
          </cell>
          <cell r="G39787" t="str">
            <v>西区前開南町１丁目６－９</v>
          </cell>
        </row>
        <row r="39788">
          <cell r="C39788">
            <v>2815202953</v>
          </cell>
          <cell r="D39788" t="str">
            <v>651-2109</v>
          </cell>
          <cell r="E39788" t="str">
            <v>はら耳鼻咽喉科</v>
          </cell>
          <cell r="F39788" t="str">
            <v>居宅療養管理指導</v>
          </cell>
          <cell r="G39788" t="str">
            <v>西区前開南町１丁目６－９</v>
          </cell>
        </row>
        <row r="39789">
          <cell r="C39789">
            <v>2815202953</v>
          </cell>
          <cell r="D39789" t="str">
            <v>651-2109</v>
          </cell>
          <cell r="E39789" t="str">
            <v>はら耳鼻咽喉科</v>
          </cell>
          <cell r="F39789" t="str">
            <v>通所リハビリテーション</v>
          </cell>
          <cell r="G39789" t="str">
            <v>西区前開南町１丁目６－９</v>
          </cell>
        </row>
        <row r="39790">
          <cell r="C39790">
            <v>2815202953</v>
          </cell>
          <cell r="D39790" t="str">
            <v>651-2109</v>
          </cell>
          <cell r="E39790" t="str">
            <v>はら耳鼻咽喉科</v>
          </cell>
          <cell r="F39790" t="str">
            <v>訪問リハビリテーション</v>
          </cell>
          <cell r="G39790" t="str">
            <v>西区前開南町１丁目６－９</v>
          </cell>
        </row>
        <row r="39791">
          <cell r="C39791">
            <v>2815202953</v>
          </cell>
          <cell r="D39791" t="str">
            <v>651-2109</v>
          </cell>
          <cell r="E39791" t="str">
            <v>はら耳鼻咽喉科</v>
          </cell>
          <cell r="F39791" t="str">
            <v>訪問看護</v>
          </cell>
          <cell r="G39791" t="str">
            <v>西区前開南町１丁目６－９</v>
          </cell>
        </row>
        <row r="39792">
          <cell r="C39792">
            <v>2815202961</v>
          </cell>
          <cell r="D39792" t="str">
            <v>651-2124</v>
          </cell>
          <cell r="E39792" t="str">
            <v>かなさと内科医院</v>
          </cell>
          <cell r="F39792" t="str">
            <v>介護予防居宅療養管理指導</v>
          </cell>
          <cell r="G39792" t="str">
            <v>西区伊川谷町潤和字宮ノ西１４３６－５</v>
          </cell>
        </row>
        <row r="39793">
          <cell r="C39793">
            <v>2815202961</v>
          </cell>
          <cell r="D39793" t="str">
            <v>651-2124</v>
          </cell>
          <cell r="E39793" t="str">
            <v>かなさと内科医院</v>
          </cell>
          <cell r="F39793" t="str">
            <v>介護予防通所リハビリテーション</v>
          </cell>
          <cell r="G39793" t="str">
            <v>西区伊川谷町潤和字宮ノ西１４３６－５</v>
          </cell>
        </row>
        <row r="39794">
          <cell r="C39794">
            <v>2815202961</v>
          </cell>
          <cell r="D39794" t="str">
            <v>651-2124</v>
          </cell>
          <cell r="E39794" t="str">
            <v>かなさと内科医院</v>
          </cell>
          <cell r="F39794" t="str">
            <v>介護予防訪問リハビリテーション</v>
          </cell>
          <cell r="G39794" t="str">
            <v>西区伊川谷町潤和字宮ノ西１４３６－５</v>
          </cell>
        </row>
        <row r="39795">
          <cell r="C39795">
            <v>2815202961</v>
          </cell>
          <cell r="D39795" t="str">
            <v>651-2124</v>
          </cell>
          <cell r="E39795" t="str">
            <v>かなさと内科医院</v>
          </cell>
          <cell r="F39795" t="str">
            <v>介護予防訪問看護</v>
          </cell>
          <cell r="G39795" t="str">
            <v>西区伊川谷町潤和字宮ノ西１４３６－５</v>
          </cell>
        </row>
        <row r="39796">
          <cell r="C39796">
            <v>2815202961</v>
          </cell>
          <cell r="D39796" t="str">
            <v>651-2124</v>
          </cell>
          <cell r="E39796" t="str">
            <v>かなさと内科医院</v>
          </cell>
          <cell r="F39796" t="str">
            <v>居宅療養管理指導</v>
          </cell>
          <cell r="G39796" t="str">
            <v>西区伊川谷町潤和字宮ノ西１４３６－５</v>
          </cell>
        </row>
        <row r="39797">
          <cell r="C39797">
            <v>2815202961</v>
          </cell>
          <cell r="D39797" t="str">
            <v>651-2124</v>
          </cell>
          <cell r="E39797" t="str">
            <v>かなさと内科医院</v>
          </cell>
          <cell r="F39797" t="str">
            <v>通所リハビリテーション</v>
          </cell>
          <cell r="G39797" t="str">
            <v>西区伊川谷町潤和字宮ノ西１４３６－５</v>
          </cell>
        </row>
        <row r="39798">
          <cell r="C39798">
            <v>2815202961</v>
          </cell>
          <cell r="D39798" t="str">
            <v>651-2124</v>
          </cell>
          <cell r="E39798" t="str">
            <v>かなさと内科医院</v>
          </cell>
          <cell r="F39798" t="str">
            <v>訪問リハビリテーション</v>
          </cell>
          <cell r="G39798" t="str">
            <v>西区伊川谷町潤和字宮ノ西１４３６－５</v>
          </cell>
        </row>
        <row r="39799">
          <cell r="C39799">
            <v>2815202961</v>
          </cell>
          <cell r="D39799" t="str">
            <v>651-2124</v>
          </cell>
          <cell r="E39799" t="str">
            <v>かなさと内科医院</v>
          </cell>
          <cell r="F39799" t="str">
            <v>訪問看護</v>
          </cell>
          <cell r="G39799" t="str">
            <v>西区伊川谷町潤和字宮ノ西１４３６－５</v>
          </cell>
        </row>
        <row r="39800">
          <cell r="C39800">
            <v>2815202979</v>
          </cell>
          <cell r="D39800" t="str">
            <v>651-2273</v>
          </cell>
          <cell r="E39800" t="str">
            <v>第二椋本クリニック</v>
          </cell>
          <cell r="F39800" t="str">
            <v>介護予防居宅療養管理指導</v>
          </cell>
          <cell r="G39800" t="str">
            <v>西区糀台５丁目６－３</v>
          </cell>
        </row>
        <row r="39801">
          <cell r="C39801">
            <v>2815202979</v>
          </cell>
          <cell r="D39801" t="str">
            <v>651-2273</v>
          </cell>
          <cell r="E39801" t="str">
            <v>第二椋本クリニック</v>
          </cell>
          <cell r="F39801" t="str">
            <v>介護予防通所リハビリテーション</v>
          </cell>
          <cell r="G39801" t="str">
            <v>西区糀台５丁目６－３</v>
          </cell>
        </row>
        <row r="39802">
          <cell r="C39802">
            <v>2815202979</v>
          </cell>
          <cell r="D39802" t="str">
            <v>651-2273</v>
          </cell>
          <cell r="E39802" t="str">
            <v>第二椋本クリニック</v>
          </cell>
          <cell r="F39802" t="str">
            <v>介護予防訪問リハビリテーション</v>
          </cell>
          <cell r="G39802" t="str">
            <v>西区糀台５丁目６－３</v>
          </cell>
        </row>
        <row r="39803">
          <cell r="C39803">
            <v>2815202979</v>
          </cell>
          <cell r="D39803" t="str">
            <v>651-2273</v>
          </cell>
          <cell r="E39803" t="str">
            <v>第二椋本クリニック</v>
          </cell>
          <cell r="F39803" t="str">
            <v>介護予防訪問看護</v>
          </cell>
          <cell r="G39803" t="str">
            <v>西区糀台５丁目６－３</v>
          </cell>
        </row>
        <row r="39804">
          <cell r="C39804">
            <v>2815202979</v>
          </cell>
          <cell r="D39804" t="str">
            <v>651-2273</v>
          </cell>
          <cell r="E39804" t="str">
            <v>第二椋本クリニック</v>
          </cell>
          <cell r="F39804" t="str">
            <v>居宅療養管理指導</v>
          </cell>
          <cell r="G39804" t="str">
            <v>西区糀台５丁目６－３</v>
          </cell>
        </row>
        <row r="39805">
          <cell r="C39805">
            <v>2815202979</v>
          </cell>
          <cell r="D39805" t="str">
            <v>651-2273</v>
          </cell>
          <cell r="E39805" t="str">
            <v>第二椋本クリニック</v>
          </cell>
          <cell r="F39805" t="str">
            <v>通所リハビリテーション</v>
          </cell>
          <cell r="G39805" t="str">
            <v>西区糀台５丁目６－３</v>
          </cell>
        </row>
        <row r="39806">
          <cell r="C39806">
            <v>2815202979</v>
          </cell>
          <cell r="D39806" t="str">
            <v>651-2273</v>
          </cell>
          <cell r="E39806" t="str">
            <v>第二椋本クリニック</v>
          </cell>
          <cell r="F39806" t="str">
            <v>訪問リハビリテーション</v>
          </cell>
          <cell r="G39806" t="str">
            <v>西区糀台５丁目６－３</v>
          </cell>
        </row>
        <row r="39807">
          <cell r="C39807">
            <v>2815202979</v>
          </cell>
          <cell r="D39807" t="str">
            <v>651-2273</v>
          </cell>
          <cell r="E39807" t="str">
            <v>第二椋本クリニック</v>
          </cell>
          <cell r="F39807" t="str">
            <v>訪問看護</v>
          </cell>
          <cell r="G39807" t="str">
            <v>西区糀台５丁目６－３</v>
          </cell>
        </row>
        <row r="39808">
          <cell r="C39808">
            <v>2815202987</v>
          </cell>
          <cell r="D39808" t="str">
            <v>651-2274</v>
          </cell>
          <cell r="E39808" t="str">
            <v>ないとう眼科</v>
          </cell>
          <cell r="F39808" t="str">
            <v>介護予防居宅療養管理指導</v>
          </cell>
          <cell r="G39808" t="str">
            <v>西区竹の台５丁目３－５</v>
          </cell>
        </row>
        <row r="39809">
          <cell r="C39809">
            <v>2815202987</v>
          </cell>
          <cell r="D39809" t="str">
            <v>651-2274</v>
          </cell>
          <cell r="E39809" t="str">
            <v>ないとう眼科</v>
          </cell>
          <cell r="F39809" t="str">
            <v>介護予防通所リハビリテーション</v>
          </cell>
          <cell r="G39809" t="str">
            <v>西区竹の台５丁目３－５</v>
          </cell>
        </row>
        <row r="39810">
          <cell r="C39810">
            <v>2815202987</v>
          </cell>
          <cell r="D39810" t="str">
            <v>651-2274</v>
          </cell>
          <cell r="E39810" t="str">
            <v>ないとう眼科</v>
          </cell>
          <cell r="F39810" t="str">
            <v>介護予防訪問リハビリテーション</v>
          </cell>
          <cell r="G39810" t="str">
            <v>西区竹の台５丁目３－５</v>
          </cell>
        </row>
        <row r="39811">
          <cell r="C39811">
            <v>2815202987</v>
          </cell>
          <cell r="D39811" t="str">
            <v>651-2274</v>
          </cell>
          <cell r="E39811" t="str">
            <v>ないとう眼科</v>
          </cell>
          <cell r="F39811" t="str">
            <v>介護予防訪問看護</v>
          </cell>
          <cell r="G39811" t="str">
            <v>西区竹の台５丁目３－５</v>
          </cell>
        </row>
        <row r="39812">
          <cell r="C39812">
            <v>2815202987</v>
          </cell>
          <cell r="D39812" t="str">
            <v>651-2274</v>
          </cell>
          <cell r="E39812" t="str">
            <v>ないとう眼科</v>
          </cell>
          <cell r="F39812" t="str">
            <v>居宅療養管理指導</v>
          </cell>
          <cell r="G39812" t="str">
            <v>西区竹の台５丁目３－５</v>
          </cell>
        </row>
        <row r="39813">
          <cell r="C39813">
            <v>2815202987</v>
          </cell>
          <cell r="D39813" t="str">
            <v>651-2274</v>
          </cell>
          <cell r="E39813" t="str">
            <v>ないとう眼科</v>
          </cell>
          <cell r="F39813" t="str">
            <v>通所リハビリテーション</v>
          </cell>
          <cell r="G39813" t="str">
            <v>西区竹の台５丁目３－５</v>
          </cell>
        </row>
        <row r="39814">
          <cell r="C39814">
            <v>2815202987</v>
          </cell>
          <cell r="D39814" t="str">
            <v>651-2274</v>
          </cell>
          <cell r="E39814" t="str">
            <v>ないとう眼科</v>
          </cell>
          <cell r="F39814" t="str">
            <v>訪問リハビリテーション</v>
          </cell>
          <cell r="G39814" t="str">
            <v>西区竹の台５丁目３－５</v>
          </cell>
        </row>
        <row r="39815">
          <cell r="C39815">
            <v>2815202987</v>
          </cell>
          <cell r="D39815" t="str">
            <v>651-2274</v>
          </cell>
          <cell r="E39815" t="str">
            <v>ないとう眼科</v>
          </cell>
          <cell r="F39815" t="str">
            <v>訪問看護</v>
          </cell>
          <cell r="G39815" t="str">
            <v>西区竹の台５丁目３－５</v>
          </cell>
        </row>
        <row r="39816">
          <cell r="C39816">
            <v>2815202995</v>
          </cell>
          <cell r="D39816" t="str">
            <v>651-2111</v>
          </cell>
          <cell r="E39816" t="str">
            <v>白木内科クリニック</v>
          </cell>
          <cell r="F39816" t="str">
            <v>介護予防居宅療養管理指導</v>
          </cell>
          <cell r="G39816" t="str">
            <v>西区池上２丁目２１－４　池上医療ビル２Ｆ</v>
          </cell>
        </row>
        <row r="39817">
          <cell r="C39817">
            <v>2815202995</v>
          </cell>
          <cell r="D39817" t="str">
            <v>651-2111</v>
          </cell>
          <cell r="E39817" t="str">
            <v>白木内科クリニック</v>
          </cell>
          <cell r="F39817" t="str">
            <v>介護予防通所リハビリテーション</v>
          </cell>
          <cell r="G39817" t="str">
            <v>西区池上２丁目２１－４　池上医療ビル２Ｆ</v>
          </cell>
        </row>
        <row r="39818">
          <cell r="C39818">
            <v>2815202995</v>
          </cell>
          <cell r="D39818" t="str">
            <v>651-2111</v>
          </cell>
          <cell r="E39818" t="str">
            <v>白木内科クリニック</v>
          </cell>
          <cell r="F39818" t="str">
            <v>介護予防訪問リハビリテーション</v>
          </cell>
          <cell r="G39818" t="str">
            <v>西区池上２丁目２１－４　池上医療ビル２Ｆ</v>
          </cell>
        </row>
        <row r="39819">
          <cell r="C39819">
            <v>2815202995</v>
          </cell>
          <cell r="D39819" t="str">
            <v>651-2111</v>
          </cell>
          <cell r="E39819" t="str">
            <v>白木内科クリニック</v>
          </cell>
          <cell r="F39819" t="str">
            <v>介護予防訪問看護</v>
          </cell>
          <cell r="G39819" t="str">
            <v>西区池上２丁目２１－４　池上医療ビル２Ｆ</v>
          </cell>
        </row>
        <row r="39820">
          <cell r="C39820">
            <v>2815202995</v>
          </cell>
          <cell r="D39820" t="str">
            <v>651-2111</v>
          </cell>
          <cell r="E39820" t="str">
            <v>白木内科クリニック</v>
          </cell>
          <cell r="F39820" t="str">
            <v>居宅療養管理指導</v>
          </cell>
          <cell r="G39820" t="str">
            <v>西区池上２丁目２１－４　池上医療ビル２Ｆ</v>
          </cell>
        </row>
        <row r="39821">
          <cell r="C39821">
            <v>2815202995</v>
          </cell>
          <cell r="D39821" t="str">
            <v>651-2111</v>
          </cell>
          <cell r="E39821" t="str">
            <v>白木内科クリニック</v>
          </cell>
          <cell r="F39821" t="str">
            <v>通所リハビリテーション</v>
          </cell>
          <cell r="G39821" t="str">
            <v>西区池上２丁目２１－４　池上医療ビル２Ｆ</v>
          </cell>
        </row>
        <row r="39822">
          <cell r="C39822">
            <v>2815202995</v>
          </cell>
          <cell r="D39822" t="str">
            <v>651-2111</v>
          </cell>
          <cell r="E39822" t="str">
            <v>白木内科クリニック</v>
          </cell>
          <cell r="F39822" t="str">
            <v>訪問リハビリテーション</v>
          </cell>
          <cell r="G39822" t="str">
            <v>西区池上２丁目２１－４　池上医療ビル２Ｆ</v>
          </cell>
        </row>
        <row r="39823">
          <cell r="C39823">
            <v>2815202995</v>
          </cell>
          <cell r="D39823" t="str">
            <v>651-2111</v>
          </cell>
          <cell r="E39823" t="str">
            <v>白木内科クリニック</v>
          </cell>
          <cell r="F39823" t="str">
            <v>訪問看護</v>
          </cell>
          <cell r="G39823" t="str">
            <v>西区池上２丁目２１－４　池上医療ビル２Ｆ</v>
          </cell>
        </row>
        <row r="39824">
          <cell r="C39824">
            <v>2815203019</v>
          </cell>
          <cell r="D39824" t="str">
            <v>651-2235</v>
          </cell>
          <cell r="E39824" t="str">
            <v>三宅内科医院</v>
          </cell>
          <cell r="F39824" t="str">
            <v>介護予防居宅療養管理指導</v>
          </cell>
          <cell r="G39824" t="str">
            <v>西区櫨谷町長谷２１４－２</v>
          </cell>
        </row>
        <row r="39825">
          <cell r="C39825">
            <v>2815203019</v>
          </cell>
          <cell r="D39825" t="str">
            <v>651-2235</v>
          </cell>
          <cell r="E39825" t="str">
            <v>三宅内科医院</v>
          </cell>
          <cell r="F39825" t="str">
            <v>介護予防通所リハビリテーション</v>
          </cell>
          <cell r="G39825" t="str">
            <v>西区櫨谷町長谷２１４－２</v>
          </cell>
        </row>
        <row r="39826">
          <cell r="C39826">
            <v>2815203019</v>
          </cell>
          <cell r="D39826" t="str">
            <v>651-2235</v>
          </cell>
          <cell r="E39826" t="str">
            <v>三宅内科医院</v>
          </cell>
          <cell r="F39826" t="str">
            <v>介護予防訪問リハビリテーション</v>
          </cell>
          <cell r="G39826" t="str">
            <v>西区櫨谷町長谷２１４－２</v>
          </cell>
        </row>
        <row r="39827">
          <cell r="C39827">
            <v>2815203019</v>
          </cell>
          <cell r="D39827" t="str">
            <v>651-2235</v>
          </cell>
          <cell r="E39827" t="str">
            <v>三宅内科医院</v>
          </cell>
          <cell r="F39827" t="str">
            <v>介護予防訪問看護</v>
          </cell>
          <cell r="G39827" t="str">
            <v>西区櫨谷町長谷２１４－２</v>
          </cell>
        </row>
        <row r="39828">
          <cell r="C39828">
            <v>2815203019</v>
          </cell>
          <cell r="D39828" t="str">
            <v>651-2235</v>
          </cell>
          <cell r="E39828" t="str">
            <v>三宅内科医院</v>
          </cell>
          <cell r="F39828" t="str">
            <v>居宅療養管理指導</v>
          </cell>
          <cell r="G39828" t="str">
            <v>西区櫨谷町長谷２１４－２</v>
          </cell>
        </row>
        <row r="39829">
          <cell r="C39829">
            <v>2815203019</v>
          </cell>
          <cell r="D39829" t="str">
            <v>651-2235</v>
          </cell>
          <cell r="E39829" t="str">
            <v>三宅内科医院</v>
          </cell>
          <cell r="F39829" t="str">
            <v>通所リハビリテーション</v>
          </cell>
          <cell r="G39829" t="str">
            <v>西区櫨谷町長谷２１４－２</v>
          </cell>
        </row>
        <row r="39830">
          <cell r="C39830">
            <v>2815203019</v>
          </cell>
          <cell r="D39830" t="str">
            <v>651-2235</v>
          </cell>
          <cell r="E39830" t="str">
            <v>三宅内科医院</v>
          </cell>
          <cell r="F39830" t="str">
            <v>訪問リハビリテーション</v>
          </cell>
          <cell r="G39830" t="str">
            <v>西区櫨谷町長谷２１４－２</v>
          </cell>
        </row>
        <row r="39831">
          <cell r="C39831">
            <v>2815203019</v>
          </cell>
          <cell r="D39831" t="str">
            <v>651-2235</v>
          </cell>
          <cell r="E39831" t="str">
            <v>三宅内科医院</v>
          </cell>
          <cell r="F39831" t="str">
            <v>訪問看護</v>
          </cell>
          <cell r="G39831" t="str">
            <v>西区櫨谷町長谷２１４－２</v>
          </cell>
        </row>
        <row r="39832">
          <cell r="C39832">
            <v>2815203027</v>
          </cell>
          <cell r="D39832" t="str">
            <v>651-2103</v>
          </cell>
          <cell r="E39832" t="str">
            <v>山川整形外科クリニック</v>
          </cell>
          <cell r="F39832" t="str">
            <v>介護予防居宅療養管理指導</v>
          </cell>
          <cell r="G39832" t="str">
            <v>西区学園西町１－１－２　神戸学園都市ビル３Ｆ</v>
          </cell>
        </row>
        <row r="39833">
          <cell r="C39833">
            <v>2815203027</v>
          </cell>
          <cell r="D39833" t="str">
            <v>651-2103</v>
          </cell>
          <cell r="E39833" t="str">
            <v>山川整形外科クリニック</v>
          </cell>
          <cell r="F39833" t="str">
            <v>介護予防通所リハビリテーション</v>
          </cell>
          <cell r="G39833" t="str">
            <v>西区学園西町１－１－２　神戸学園都市ビル３Ｆ</v>
          </cell>
        </row>
        <row r="39834">
          <cell r="C39834">
            <v>2815203027</v>
          </cell>
          <cell r="D39834" t="str">
            <v>651-2103</v>
          </cell>
          <cell r="E39834" t="str">
            <v>山川整形外科クリニック</v>
          </cell>
          <cell r="F39834" t="str">
            <v>介護予防訪問リハビリテーション</v>
          </cell>
          <cell r="G39834" t="str">
            <v>西区学園西町１－１－２　神戸学園都市ビル３Ｆ</v>
          </cell>
        </row>
        <row r="39835">
          <cell r="C39835">
            <v>2815203027</v>
          </cell>
          <cell r="D39835" t="str">
            <v>651-2103</v>
          </cell>
          <cell r="E39835" t="str">
            <v>山川整形外科クリニック</v>
          </cell>
          <cell r="F39835" t="str">
            <v>介護予防訪問看護</v>
          </cell>
          <cell r="G39835" t="str">
            <v>西区学園西町１－１－２　神戸学園都市ビル３Ｆ</v>
          </cell>
        </row>
        <row r="39836">
          <cell r="C39836">
            <v>2815203027</v>
          </cell>
          <cell r="D39836" t="str">
            <v>651-2103</v>
          </cell>
          <cell r="E39836" t="str">
            <v>山川整形外科クリニック</v>
          </cell>
          <cell r="F39836" t="str">
            <v>居宅療養管理指導</v>
          </cell>
          <cell r="G39836" t="str">
            <v>西区学園西町１－１－２　神戸学園都市ビル３Ｆ</v>
          </cell>
        </row>
        <row r="39837">
          <cell r="C39837">
            <v>2815203027</v>
          </cell>
          <cell r="D39837" t="str">
            <v>651-2103</v>
          </cell>
          <cell r="E39837" t="str">
            <v>山川整形外科クリニック</v>
          </cell>
          <cell r="F39837" t="str">
            <v>通所リハビリテーション</v>
          </cell>
          <cell r="G39837" t="str">
            <v>西区学園西町１－１－２　神戸学園都市ビル３Ｆ</v>
          </cell>
        </row>
        <row r="39838">
          <cell r="C39838">
            <v>2815203027</v>
          </cell>
          <cell r="D39838" t="str">
            <v>651-2103</v>
          </cell>
          <cell r="E39838" t="str">
            <v>山川整形外科クリニック</v>
          </cell>
          <cell r="F39838" t="str">
            <v>訪問リハビリテーション</v>
          </cell>
          <cell r="G39838" t="str">
            <v>西区学園西町１－１－２　神戸学園都市ビル３Ｆ</v>
          </cell>
        </row>
        <row r="39839">
          <cell r="C39839">
            <v>2815203027</v>
          </cell>
          <cell r="D39839" t="str">
            <v>651-2103</v>
          </cell>
          <cell r="E39839" t="str">
            <v>山川整形外科クリニック</v>
          </cell>
          <cell r="F39839" t="str">
            <v>訪問看護</v>
          </cell>
          <cell r="G39839" t="str">
            <v>西区学園西町１－１－２　神戸学園都市ビル３Ｆ</v>
          </cell>
        </row>
        <row r="39840">
          <cell r="C39840">
            <v>2815203035</v>
          </cell>
          <cell r="D39840" t="str">
            <v>651-2273</v>
          </cell>
          <cell r="E39840" t="str">
            <v>片岡整形外科</v>
          </cell>
          <cell r="F39840" t="str">
            <v>介護予防居宅療養管理指導</v>
          </cell>
          <cell r="G39840" t="str">
            <v>西区糀台５丁目６－３　西神オリエンタルホテル２Ｆ</v>
          </cell>
        </row>
        <row r="39841">
          <cell r="C39841">
            <v>2815203035</v>
          </cell>
          <cell r="D39841" t="str">
            <v>651-2273</v>
          </cell>
          <cell r="E39841" t="str">
            <v>片岡整形外科</v>
          </cell>
          <cell r="F39841" t="str">
            <v>介護予防通所リハビリテーション</v>
          </cell>
          <cell r="G39841" t="str">
            <v>西区糀台５丁目６－３　西神オリエンタルホテル２Ｆ</v>
          </cell>
        </row>
        <row r="39842">
          <cell r="C39842">
            <v>2815203035</v>
          </cell>
          <cell r="D39842" t="str">
            <v>651-2273</v>
          </cell>
          <cell r="E39842" t="str">
            <v>片岡整形外科</v>
          </cell>
          <cell r="F39842" t="str">
            <v>介護予防訪問リハビリテーション</v>
          </cell>
          <cell r="G39842" t="str">
            <v>西区糀台５丁目６－３　西神オリエンタルホテル２Ｆ</v>
          </cell>
        </row>
        <row r="39843">
          <cell r="C39843">
            <v>2815203035</v>
          </cell>
          <cell r="D39843" t="str">
            <v>651-2273</v>
          </cell>
          <cell r="E39843" t="str">
            <v>片岡整形外科</v>
          </cell>
          <cell r="F39843" t="str">
            <v>介護予防訪問看護</v>
          </cell>
          <cell r="G39843" t="str">
            <v>西区糀台５丁目６－３　西神オリエンタルホテル２Ｆ</v>
          </cell>
        </row>
        <row r="39844">
          <cell r="C39844">
            <v>2815203035</v>
          </cell>
          <cell r="D39844" t="str">
            <v>651-2273</v>
          </cell>
          <cell r="E39844" t="str">
            <v>片岡整形外科</v>
          </cell>
          <cell r="F39844" t="str">
            <v>居宅療養管理指導</v>
          </cell>
          <cell r="G39844" t="str">
            <v>西区糀台５丁目６－３　西神オリエンタルホテル２Ｆ</v>
          </cell>
        </row>
        <row r="39845">
          <cell r="C39845">
            <v>2815203035</v>
          </cell>
          <cell r="D39845" t="str">
            <v>651-2273</v>
          </cell>
          <cell r="E39845" t="str">
            <v>片岡整形外科</v>
          </cell>
          <cell r="F39845" t="str">
            <v>通所リハビリテーション</v>
          </cell>
          <cell r="G39845" t="str">
            <v>西区糀台５丁目６－３　西神オリエンタルホテル２Ｆ</v>
          </cell>
        </row>
        <row r="39846">
          <cell r="C39846">
            <v>2815203035</v>
          </cell>
          <cell r="D39846" t="str">
            <v>651-2273</v>
          </cell>
          <cell r="E39846" t="str">
            <v>片岡整形外科</v>
          </cell>
          <cell r="F39846" t="str">
            <v>訪問リハビリテーション</v>
          </cell>
          <cell r="G39846" t="str">
            <v>西区糀台５丁目６－３　西神オリエンタルホテル２Ｆ</v>
          </cell>
        </row>
        <row r="39847">
          <cell r="C39847">
            <v>2815203035</v>
          </cell>
          <cell r="D39847" t="str">
            <v>651-2273</v>
          </cell>
          <cell r="E39847" t="str">
            <v>片岡整形外科</v>
          </cell>
          <cell r="F39847" t="str">
            <v>訪問看護</v>
          </cell>
          <cell r="G39847" t="str">
            <v>西区糀台５丁目６－３　西神オリエンタルホテル２Ｆ</v>
          </cell>
        </row>
        <row r="39848">
          <cell r="C39848">
            <v>2815203043</v>
          </cell>
          <cell r="D39848" t="str">
            <v>651-2233</v>
          </cell>
          <cell r="E39848" t="str">
            <v>さとうクリニック</v>
          </cell>
          <cell r="F39848" t="str">
            <v>介護予防居宅療養管理指導</v>
          </cell>
          <cell r="G39848" t="str">
            <v>西区櫨谷町福谷８８２番地</v>
          </cell>
        </row>
        <row r="39849">
          <cell r="C39849">
            <v>2815203043</v>
          </cell>
          <cell r="D39849" t="str">
            <v>651-2233</v>
          </cell>
          <cell r="E39849" t="str">
            <v>さとうクリニック</v>
          </cell>
          <cell r="F39849" t="str">
            <v>介護予防通所リハビリテーション</v>
          </cell>
          <cell r="G39849" t="str">
            <v>西区櫨谷町福谷８８２番地</v>
          </cell>
        </row>
        <row r="39850">
          <cell r="C39850">
            <v>2815203043</v>
          </cell>
          <cell r="D39850" t="str">
            <v>651-2233</v>
          </cell>
          <cell r="E39850" t="str">
            <v>さとうクリニック</v>
          </cell>
          <cell r="F39850" t="str">
            <v>介護予防訪問リハビリテーション</v>
          </cell>
          <cell r="G39850" t="str">
            <v>西区櫨谷町福谷８８２番地</v>
          </cell>
        </row>
        <row r="39851">
          <cell r="C39851">
            <v>2815203043</v>
          </cell>
          <cell r="D39851" t="str">
            <v>651-2233</v>
          </cell>
          <cell r="E39851" t="str">
            <v>さとうクリニック</v>
          </cell>
          <cell r="F39851" t="str">
            <v>介護予防訪問看護</v>
          </cell>
          <cell r="G39851" t="str">
            <v>西区櫨谷町福谷８８２番地</v>
          </cell>
        </row>
        <row r="39852">
          <cell r="C39852">
            <v>2815203043</v>
          </cell>
          <cell r="D39852" t="str">
            <v>651-2233</v>
          </cell>
          <cell r="E39852" t="str">
            <v>さとうクリニック</v>
          </cell>
          <cell r="F39852" t="str">
            <v>居宅療養管理指導</v>
          </cell>
          <cell r="G39852" t="str">
            <v>西区櫨谷町福谷８８２番地</v>
          </cell>
        </row>
        <row r="39853">
          <cell r="C39853">
            <v>2815203043</v>
          </cell>
          <cell r="D39853" t="str">
            <v>651-2233</v>
          </cell>
          <cell r="E39853" t="str">
            <v>さとうクリニック</v>
          </cell>
          <cell r="F39853" t="str">
            <v>通所リハビリテーション</v>
          </cell>
          <cell r="G39853" t="str">
            <v>西区櫨谷町福谷８８２番地</v>
          </cell>
        </row>
        <row r="39854">
          <cell r="C39854">
            <v>2815203043</v>
          </cell>
          <cell r="D39854" t="str">
            <v>651-2233</v>
          </cell>
          <cell r="E39854" t="str">
            <v>さとうクリニック</v>
          </cell>
          <cell r="F39854" t="str">
            <v>訪問リハビリテーション</v>
          </cell>
          <cell r="G39854" t="str">
            <v>西区櫨谷町福谷８８２番地</v>
          </cell>
        </row>
        <row r="39855">
          <cell r="C39855">
            <v>2815203043</v>
          </cell>
          <cell r="D39855" t="str">
            <v>651-2233</v>
          </cell>
          <cell r="E39855" t="str">
            <v>さとうクリニック</v>
          </cell>
          <cell r="F39855" t="str">
            <v>訪問看護</v>
          </cell>
          <cell r="G39855" t="str">
            <v>西区櫨谷町福谷８８２番地</v>
          </cell>
        </row>
        <row r="39856">
          <cell r="C39856">
            <v>2815203050</v>
          </cell>
          <cell r="D39856" t="str">
            <v>651-2111</v>
          </cell>
          <cell r="E39856" t="str">
            <v>医療法人社団菫会伊川谷病院</v>
          </cell>
          <cell r="F39856" t="str">
            <v>介護予防居宅療養管理指導</v>
          </cell>
          <cell r="G39856" t="str">
            <v>西区池上２丁目４番地の２</v>
          </cell>
        </row>
        <row r="39857">
          <cell r="C39857">
            <v>2815203050</v>
          </cell>
          <cell r="D39857" t="str">
            <v>651-2111</v>
          </cell>
          <cell r="E39857" t="str">
            <v>医療法人社団菫会伊川谷病院</v>
          </cell>
          <cell r="F39857" t="str">
            <v>介護予防通所リハビリテーション</v>
          </cell>
          <cell r="G39857" t="str">
            <v>西区池上２丁目４番地の２</v>
          </cell>
        </row>
        <row r="39858">
          <cell r="C39858">
            <v>2815203050</v>
          </cell>
          <cell r="D39858" t="str">
            <v>651-2111</v>
          </cell>
          <cell r="E39858" t="str">
            <v>医療法人社団菫会伊川谷病院</v>
          </cell>
          <cell r="F39858" t="str">
            <v>介護予防訪問リハビリテーション</v>
          </cell>
          <cell r="G39858" t="str">
            <v>西区池上２丁目４番地の２</v>
          </cell>
        </row>
        <row r="39859">
          <cell r="C39859">
            <v>2815203050</v>
          </cell>
          <cell r="D39859" t="str">
            <v>651-2111</v>
          </cell>
          <cell r="E39859" t="str">
            <v>医療法人社団菫会伊川谷病院</v>
          </cell>
          <cell r="F39859" t="str">
            <v>介護予防訪問看護</v>
          </cell>
          <cell r="G39859" t="str">
            <v>西区池上２丁目４番地の２</v>
          </cell>
        </row>
        <row r="39860">
          <cell r="C39860">
            <v>2815203050</v>
          </cell>
          <cell r="D39860" t="str">
            <v>651-2111</v>
          </cell>
          <cell r="E39860" t="str">
            <v>医療法人社団菫会伊川谷病院</v>
          </cell>
          <cell r="F39860" t="str">
            <v>居宅療養管理指導</v>
          </cell>
          <cell r="G39860" t="str">
            <v>西区池上２丁目４番地の２</v>
          </cell>
        </row>
        <row r="39861">
          <cell r="C39861">
            <v>2815203050</v>
          </cell>
          <cell r="D39861" t="str">
            <v>651-2111</v>
          </cell>
          <cell r="E39861" t="str">
            <v>医療法人社団菫会伊川谷病院</v>
          </cell>
          <cell r="F39861" t="str">
            <v>通所リハビリテーション</v>
          </cell>
          <cell r="G39861" t="str">
            <v>西区池上２丁目４番地の２</v>
          </cell>
        </row>
        <row r="39862">
          <cell r="C39862">
            <v>2815203050</v>
          </cell>
          <cell r="D39862" t="str">
            <v>651-2111</v>
          </cell>
          <cell r="E39862" t="str">
            <v>医療法人社団菫会伊川谷病院</v>
          </cell>
          <cell r="F39862" t="str">
            <v>訪問リハビリテーション</v>
          </cell>
          <cell r="G39862" t="str">
            <v>西区池上２丁目４番地の２</v>
          </cell>
        </row>
        <row r="39863">
          <cell r="C39863">
            <v>2815203050</v>
          </cell>
          <cell r="D39863" t="str">
            <v>651-2111</v>
          </cell>
          <cell r="E39863" t="str">
            <v>医療法人社団菫会伊川谷病院</v>
          </cell>
          <cell r="F39863" t="str">
            <v>訪問看護</v>
          </cell>
          <cell r="G39863" t="str">
            <v>西区池上２丁目４番地の２</v>
          </cell>
        </row>
        <row r="39864">
          <cell r="C39864">
            <v>2815203068</v>
          </cell>
          <cell r="D39864" t="str">
            <v>651-2103</v>
          </cell>
          <cell r="E39864" t="str">
            <v>おかざきマタニティクリニック</v>
          </cell>
          <cell r="F39864" t="str">
            <v>介護予防居宅療養管理指導</v>
          </cell>
          <cell r="G39864" t="str">
            <v>西区学園西町５－２－５</v>
          </cell>
        </row>
        <row r="39865">
          <cell r="C39865">
            <v>2815203068</v>
          </cell>
          <cell r="D39865" t="str">
            <v>651-2103</v>
          </cell>
          <cell r="E39865" t="str">
            <v>おかざきマタニティクリニック</v>
          </cell>
          <cell r="F39865" t="str">
            <v>介護予防通所リハビリテーション</v>
          </cell>
          <cell r="G39865" t="str">
            <v>西区学園西町５－２－５</v>
          </cell>
        </row>
        <row r="39866">
          <cell r="C39866">
            <v>2815203068</v>
          </cell>
          <cell r="D39866" t="str">
            <v>651-2103</v>
          </cell>
          <cell r="E39866" t="str">
            <v>おかざきマタニティクリニック</v>
          </cell>
          <cell r="F39866" t="str">
            <v>介護予防訪問リハビリテーション</v>
          </cell>
          <cell r="G39866" t="str">
            <v>西区学園西町５－２－５</v>
          </cell>
        </row>
        <row r="39867">
          <cell r="C39867">
            <v>2815203068</v>
          </cell>
          <cell r="D39867" t="str">
            <v>651-2103</v>
          </cell>
          <cell r="E39867" t="str">
            <v>おかざきマタニティクリニック</v>
          </cell>
          <cell r="F39867" t="str">
            <v>介護予防訪問看護</v>
          </cell>
          <cell r="G39867" t="str">
            <v>西区学園西町５－２－５</v>
          </cell>
        </row>
        <row r="39868">
          <cell r="C39868">
            <v>2815203068</v>
          </cell>
          <cell r="D39868" t="str">
            <v>651-2103</v>
          </cell>
          <cell r="E39868" t="str">
            <v>おかざきマタニティクリニック</v>
          </cell>
          <cell r="F39868" t="str">
            <v>居宅療養管理指導</v>
          </cell>
          <cell r="G39868" t="str">
            <v>西区学園西町５－２－５</v>
          </cell>
        </row>
        <row r="39869">
          <cell r="C39869">
            <v>2815203068</v>
          </cell>
          <cell r="D39869" t="str">
            <v>651-2103</v>
          </cell>
          <cell r="E39869" t="str">
            <v>おかざきマタニティクリニック</v>
          </cell>
          <cell r="F39869" t="str">
            <v>通所リハビリテーション</v>
          </cell>
          <cell r="G39869" t="str">
            <v>西区学園西町５－２－５</v>
          </cell>
        </row>
        <row r="39870">
          <cell r="C39870">
            <v>2815203068</v>
          </cell>
          <cell r="D39870" t="str">
            <v>651-2103</v>
          </cell>
          <cell r="E39870" t="str">
            <v>おかざきマタニティクリニック</v>
          </cell>
          <cell r="F39870" t="str">
            <v>訪問リハビリテーション</v>
          </cell>
          <cell r="G39870" t="str">
            <v>西区学園西町５－２－５</v>
          </cell>
        </row>
        <row r="39871">
          <cell r="C39871">
            <v>2815203068</v>
          </cell>
          <cell r="D39871" t="str">
            <v>651-2103</v>
          </cell>
          <cell r="E39871" t="str">
            <v>おかざきマタニティクリニック</v>
          </cell>
          <cell r="F39871" t="str">
            <v>訪問看護</v>
          </cell>
          <cell r="G39871" t="str">
            <v>西区学園西町５－２－５</v>
          </cell>
        </row>
        <row r="39872">
          <cell r="C39872">
            <v>2815203076</v>
          </cell>
          <cell r="D39872" t="str">
            <v>651-2233</v>
          </cell>
          <cell r="E39872" t="str">
            <v>さとうクリニック</v>
          </cell>
          <cell r="F39872" t="str">
            <v>介護予防居宅療養管理指導</v>
          </cell>
          <cell r="G39872" t="str">
            <v>西区櫨谷町福谷８８２番地</v>
          </cell>
        </row>
        <row r="39873">
          <cell r="C39873">
            <v>2815203076</v>
          </cell>
          <cell r="D39873" t="str">
            <v>651-2233</v>
          </cell>
          <cell r="E39873" t="str">
            <v>さとうクリニック</v>
          </cell>
          <cell r="F39873" t="str">
            <v>介護予防短期入所療養介護</v>
          </cell>
          <cell r="G39873" t="str">
            <v>西区櫨谷町福谷８８２番地</v>
          </cell>
        </row>
        <row r="39874">
          <cell r="C39874">
            <v>2815203076</v>
          </cell>
          <cell r="D39874" t="str">
            <v>651-2233</v>
          </cell>
          <cell r="E39874" t="str">
            <v>さとうクリニック</v>
          </cell>
          <cell r="F39874" t="str">
            <v>介護予防通所リハビリテーション</v>
          </cell>
          <cell r="G39874" t="str">
            <v>西区櫨谷町福谷８８２番地</v>
          </cell>
        </row>
        <row r="39875">
          <cell r="C39875">
            <v>2815203076</v>
          </cell>
          <cell r="D39875" t="str">
            <v>651-2233</v>
          </cell>
          <cell r="E39875" t="str">
            <v>さとうクリニック</v>
          </cell>
          <cell r="F39875" t="str">
            <v>介護予防訪問リハビリテーション</v>
          </cell>
          <cell r="G39875" t="str">
            <v>西区櫨谷町福谷８８２番地</v>
          </cell>
        </row>
        <row r="39876">
          <cell r="C39876">
            <v>2815203076</v>
          </cell>
          <cell r="D39876" t="str">
            <v>651-2233</v>
          </cell>
          <cell r="E39876" t="str">
            <v>さとうクリニック</v>
          </cell>
          <cell r="F39876" t="str">
            <v>介護予防訪問看護</v>
          </cell>
          <cell r="G39876" t="str">
            <v>西区櫨谷町福谷８８２番地</v>
          </cell>
        </row>
        <row r="39877">
          <cell r="C39877">
            <v>2815203076</v>
          </cell>
          <cell r="D39877" t="str">
            <v>651-2233</v>
          </cell>
          <cell r="E39877" t="str">
            <v>さとうクリニック</v>
          </cell>
          <cell r="F39877" t="str">
            <v>居宅療養管理指導</v>
          </cell>
          <cell r="G39877" t="str">
            <v>西区櫨谷町福谷８８２番地</v>
          </cell>
        </row>
        <row r="39878">
          <cell r="C39878">
            <v>2815203076</v>
          </cell>
          <cell r="D39878" t="str">
            <v>651-2233</v>
          </cell>
          <cell r="E39878" t="str">
            <v>さとうクリニック</v>
          </cell>
          <cell r="F39878" t="str">
            <v>短期入所療養介護</v>
          </cell>
          <cell r="G39878" t="str">
            <v>西区櫨谷町福谷８８２番地</v>
          </cell>
        </row>
        <row r="39879">
          <cell r="C39879">
            <v>2815203076</v>
          </cell>
          <cell r="D39879" t="str">
            <v>651-2233</v>
          </cell>
          <cell r="E39879" t="str">
            <v>さとうクリニック</v>
          </cell>
          <cell r="F39879" t="str">
            <v>通所リハビリテーション</v>
          </cell>
          <cell r="G39879" t="str">
            <v>西区櫨谷町福谷８８２番地</v>
          </cell>
        </row>
        <row r="39880">
          <cell r="C39880">
            <v>2815203076</v>
          </cell>
          <cell r="D39880" t="str">
            <v>651-2233</v>
          </cell>
          <cell r="E39880" t="str">
            <v>さとうクリニック</v>
          </cell>
          <cell r="F39880" t="str">
            <v>訪問リハビリテーション</v>
          </cell>
          <cell r="G39880" t="str">
            <v>西区櫨谷町福谷８８２番地</v>
          </cell>
        </row>
        <row r="39881">
          <cell r="C39881">
            <v>2815203076</v>
          </cell>
          <cell r="D39881" t="str">
            <v>651-2233</v>
          </cell>
          <cell r="E39881" t="str">
            <v>さとうクリニック</v>
          </cell>
          <cell r="F39881" t="str">
            <v>訪問看護</v>
          </cell>
          <cell r="G39881" t="str">
            <v>西区櫨谷町福谷８８２番地</v>
          </cell>
        </row>
        <row r="39882">
          <cell r="C39882">
            <v>2815203084</v>
          </cell>
          <cell r="D39882" t="str">
            <v>651-2273</v>
          </cell>
          <cell r="E39882" t="str">
            <v>医療法人社団恵友会　久保みずき女性・検診クリニック</v>
          </cell>
          <cell r="F39882" t="str">
            <v>介護予防居宅療養管理指導</v>
          </cell>
          <cell r="G39882" t="str">
            <v>西区糀台５丁目６番地の３神戸西神オリエンタルホテル内</v>
          </cell>
        </row>
        <row r="39883">
          <cell r="C39883">
            <v>2815203084</v>
          </cell>
          <cell r="D39883" t="str">
            <v>651-2273</v>
          </cell>
          <cell r="E39883" t="str">
            <v>医療法人社団恵友会　久保みずき女性・検診クリニック</v>
          </cell>
          <cell r="F39883" t="str">
            <v>介護予防通所リハビリテーション</v>
          </cell>
          <cell r="G39883" t="str">
            <v>西区糀台５丁目６番地の３神戸西神オリエンタルホテル内</v>
          </cell>
        </row>
        <row r="39884">
          <cell r="C39884">
            <v>2815203084</v>
          </cell>
          <cell r="D39884" t="str">
            <v>651-2273</v>
          </cell>
          <cell r="E39884" t="str">
            <v>医療法人社団恵友会　久保みずき女性・検診クリニック</v>
          </cell>
          <cell r="F39884" t="str">
            <v>介護予防訪問リハビリテーション</v>
          </cell>
          <cell r="G39884" t="str">
            <v>西区糀台５丁目６番地の３神戸西神オリエンタルホテル内</v>
          </cell>
        </row>
        <row r="39885">
          <cell r="C39885">
            <v>2815203084</v>
          </cell>
          <cell r="D39885" t="str">
            <v>651-2273</v>
          </cell>
          <cell r="E39885" t="str">
            <v>医療法人社団恵友会　久保みずき女性・検診クリニック</v>
          </cell>
          <cell r="F39885" t="str">
            <v>介護予防訪問看護</v>
          </cell>
          <cell r="G39885" t="str">
            <v>西区糀台５丁目６番地の３神戸西神オリエンタルホテル内</v>
          </cell>
        </row>
        <row r="39886">
          <cell r="C39886">
            <v>2815203084</v>
          </cell>
          <cell r="D39886" t="str">
            <v>651-2273</v>
          </cell>
          <cell r="E39886" t="str">
            <v>医療法人社団恵友会　久保みずき女性・検診クリニック</v>
          </cell>
          <cell r="F39886" t="str">
            <v>居宅療養管理指導</v>
          </cell>
          <cell r="G39886" t="str">
            <v>西区糀台５丁目６番地の３神戸西神オリエンタルホテル内</v>
          </cell>
        </row>
        <row r="39887">
          <cell r="C39887">
            <v>2815203084</v>
          </cell>
          <cell r="D39887" t="str">
            <v>651-2273</v>
          </cell>
          <cell r="E39887" t="str">
            <v>医療法人社団恵友会　久保みずき女性・検診クリニック</v>
          </cell>
          <cell r="F39887" t="str">
            <v>通所リハビリテーション</v>
          </cell>
          <cell r="G39887" t="str">
            <v>西区糀台５丁目６番地の３神戸西神オリエンタルホテル内</v>
          </cell>
        </row>
        <row r="39888">
          <cell r="C39888">
            <v>2815203084</v>
          </cell>
          <cell r="D39888" t="str">
            <v>651-2273</v>
          </cell>
          <cell r="E39888" t="str">
            <v>医療法人社団恵友会　久保みずき女性・検診クリニック</v>
          </cell>
          <cell r="F39888" t="str">
            <v>訪問リハビリテーション</v>
          </cell>
          <cell r="G39888" t="str">
            <v>西区糀台５丁目６番地の３神戸西神オリエンタルホテル内</v>
          </cell>
        </row>
        <row r="39889">
          <cell r="C39889">
            <v>2815203084</v>
          </cell>
          <cell r="D39889" t="str">
            <v>651-2273</v>
          </cell>
          <cell r="E39889" t="str">
            <v>医療法人社団恵友会　久保みずき女性・検診クリニック</v>
          </cell>
          <cell r="F39889" t="str">
            <v>訪問看護</v>
          </cell>
          <cell r="G39889" t="str">
            <v>西区糀台５丁目６番地の３神戸西神オリエンタルホテル内</v>
          </cell>
        </row>
        <row r="39890">
          <cell r="C39890">
            <v>2815203092</v>
          </cell>
          <cell r="D39890" t="str">
            <v>651-2112</v>
          </cell>
          <cell r="E39890" t="str">
            <v>向原クリニック</v>
          </cell>
          <cell r="F39890" t="str">
            <v>介護予防居宅療養管理指導</v>
          </cell>
          <cell r="G39890" t="str">
            <v>西区大津和一丁目７番８号</v>
          </cell>
        </row>
        <row r="39891">
          <cell r="C39891">
            <v>2815203092</v>
          </cell>
          <cell r="D39891" t="str">
            <v>651-2112</v>
          </cell>
          <cell r="E39891" t="str">
            <v>向原クリニック</v>
          </cell>
          <cell r="F39891" t="str">
            <v>介護予防通所リハビリテーション</v>
          </cell>
          <cell r="G39891" t="str">
            <v>西区大津和一丁目７番８号</v>
          </cell>
        </row>
        <row r="39892">
          <cell r="C39892">
            <v>2815203092</v>
          </cell>
          <cell r="D39892" t="str">
            <v>651-2112</v>
          </cell>
          <cell r="E39892" t="str">
            <v>向原クリニック</v>
          </cell>
          <cell r="F39892" t="str">
            <v>介護予防訪問リハビリテーション</v>
          </cell>
          <cell r="G39892" t="str">
            <v>西区大津和一丁目７番８号</v>
          </cell>
        </row>
        <row r="39893">
          <cell r="C39893">
            <v>2815203092</v>
          </cell>
          <cell r="D39893" t="str">
            <v>651-2112</v>
          </cell>
          <cell r="E39893" t="str">
            <v>向原クリニック</v>
          </cell>
          <cell r="F39893" t="str">
            <v>介護予防訪問看護</v>
          </cell>
          <cell r="G39893" t="str">
            <v>西区大津和一丁目７番８号</v>
          </cell>
        </row>
        <row r="39894">
          <cell r="C39894">
            <v>2815203092</v>
          </cell>
          <cell r="D39894" t="str">
            <v>651-2112</v>
          </cell>
          <cell r="E39894" t="str">
            <v>向原クリニック</v>
          </cell>
          <cell r="F39894" t="str">
            <v>居宅療養管理指導</v>
          </cell>
          <cell r="G39894" t="str">
            <v>西区大津和一丁目７番８号</v>
          </cell>
        </row>
        <row r="39895">
          <cell r="C39895">
            <v>2815203092</v>
          </cell>
          <cell r="D39895" t="str">
            <v>651-2112</v>
          </cell>
          <cell r="E39895" t="str">
            <v>向原クリニック</v>
          </cell>
          <cell r="F39895" t="str">
            <v>通所リハビリテーション</v>
          </cell>
          <cell r="G39895" t="str">
            <v>西区大津和一丁目７番８号</v>
          </cell>
        </row>
        <row r="39896">
          <cell r="C39896">
            <v>2815203092</v>
          </cell>
          <cell r="D39896" t="str">
            <v>651-2112</v>
          </cell>
          <cell r="E39896" t="str">
            <v>向原クリニック</v>
          </cell>
          <cell r="F39896" t="str">
            <v>訪問リハビリテーション</v>
          </cell>
          <cell r="G39896" t="str">
            <v>西区大津和一丁目７番８号</v>
          </cell>
        </row>
        <row r="39897">
          <cell r="C39897">
            <v>2815203092</v>
          </cell>
          <cell r="D39897" t="str">
            <v>651-2112</v>
          </cell>
          <cell r="E39897" t="str">
            <v>向原クリニック</v>
          </cell>
          <cell r="F39897" t="str">
            <v>訪問看護</v>
          </cell>
          <cell r="G39897" t="str">
            <v>西区大津和一丁目７番８号</v>
          </cell>
        </row>
        <row r="39898">
          <cell r="C39898">
            <v>2815203100</v>
          </cell>
          <cell r="D39898" t="str">
            <v>651-2109</v>
          </cell>
          <cell r="E39898" t="str">
            <v>落合眼科医院</v>
          </cell>
          <cell r="F39898" t="str">
            <v>介護予防居宅療養管理指導</v>
          </cell>
          <cell r="G39898" t="str">
            <v>西区前開南町１－２－１伊川谷駅ビル２Ｆ</v>
          </cell>
        </row>
        <row r="39899">
          <cell r="C39899">
            <v>2815203100</v>
          </cell>
          <cell r="D39899" t="str">
            <v>651-2109</v>
          </cell>
          <cell r="E39899" t="str">
            <v>落合眼科医院</v>
          </cell>
          <cell r="F39899" t="str">
            <v>介護予防通所リハビリテーション</v>
          </cell>
          <cell r="G39899" t="str">
            <v>西区前開南町１－２－１伊川谷駅ビル２Ｆ</v>
          </cell>
        </row>
        <row r="39900">
          <cell r="C39900">
            <v>2815203100</v>
          </cell>
          <cell r="D39900" t="str">
            <v>651-2109</v>
          </cell>
          <cell r="E39900" t="str">
            <v>落合眼科医院</v>
          </cell>
          <cell r="F39900" t="str">
            <v>介護予防訪問リハビリテーション</v>
          </cell>
          <cell r="G39900" t="str">
            <v>西区前開南町１－２－１伊川谷駅ビル２Ｆ</v>
          </cell>
        </row>
        <row r="39901">
          <cell r="C39901">
            <v>2815203100</v>
          </cell>
          <cell r="D39901" t="str">
            <v>651-2109</v>
          </cell>
          <cell r="E39901" t="str">
            <v>落合眼科医院</v>
          </cell>
          <cell r="F39901" t="str">
            <v>介護予防訪問看護</v>
          </cell>
          <cell r="G39901" t="str">
            <v>西区前開南町１－２－１伊川谷駅ビル２Ｆ</v>
          </cell>
        </row>
        <row r="39902">
          <cell r="C39902">
            <v>2815203100</v>
          </cell>
          <cell r="D39902" t="str">
            <v>651-2109</v>
          </cell>
          <cell r="E39902" t="str">
            <v>落合眼科医院</v>
          </cell>
          <cell r="F39902" t="str">
            <v>居宅療養管理指導</v>
          </cell>
          <cell r="G39902" t="str">
            <v>西区前開南町１－２－１伊川谷駅ビル２Ｆ</v>
          </cell>
        </row>
        <row r="39903">
          <cell r="C39903">
            <v>2815203100</v>
          </cell>
          <cell r="D39903" t="str">
            <v>651-2109</v>
          </cell>
          <cell r="E39903" t="str">
            <v>落合眼科医院</v>
          </cell>
          <cell r="F39903" t="str">
            <v>通所リハビリテーション</v>
          </cell>
          <cell r="G39903" t="str">
            <v>西区前開南町１－２－１伊川谷駅ビル２Ｆ</v>
          </cell>
        </row>
        <row r="39904">
          <cell r="C39904">
            <v>2815203100</v>
          </cell>
          <cell r="D39904" t="str">
            <v>651-2109</v>
          </cell>
          <cell r="E39904" t="str">
            <v>落合眼科医院</v>
          </cell>
          <cell r="F39904" t="str">
            <v>訪問リハビリテーション</v>
          </cell>
          <cell r="G39904" t="str">
            <v>西区前開南町１－２－１伊川谷駅ビル２Ｆ</v>
          </cell>
        </row>
        <row r="39905">
          <cell r="C39905">
            <v>2815203100</v>
          </cell>
          <cell r="D39905" t="str">
            <v>651-2109</v>
          </cell>
          <cell r="E39905" t="str">
            <v>落合眼科医院</v>
          </cell>
          <cell r="F39905" t="str">
            <v>訪問看護</v>
          </cell>
          <cell r="G39905" t="str">
            <v>西区前開南町１－２－１伊川谷駅ビル２Ｆ</v>
          </cell>
        </row>
        <row r="39906">
          <cell r="C39906">
            <v>2815203118</v>
          </cell>
          <cell r="D39906" t="str">
            <v>651-2273</v>
          </cell>
          <cell r="E39906" t="str">
            <v>にしむら眼科</v>
          </cell>
          <cell r="F39906" t="str">
            <v>介護予防居宅療養管理指導</v>
          </cell>
          <cell r="G39906" t="str">
            <v>西区糀台５丁目６番３号　神戸西神オリエンタルホテル１階</v>
          </cell>
        </row>
        <row r="39907">
          <cell r="C39907">
            <v>2815203118</v>
          </cell>
          <cell r="D39907" t="str">
            <v>651-2273</v>
          </cell>
          <cell r="E39907" t="str">
            <v>にしむら眼科</v>
          </cell>
          <cell r="F39907" t="str">
            <v>介護予防通所リハビリテーション</v>
          </cell>
          <cell r="G39907" t="str">
            <v>西区糀台５丁目６番３号　神戸西神オリエンタルホテル１階</v>
          </cell>
        </row>
        <row r="39908">
          <cell r="C39908">
            <v>2815203118</v>
          </cell>
          <cell r="D39908" t="str">
            <v>651-2273</v>
          </cell>
          <cell r="E39908" t="str">
            <v>にしむら眼科</v>
          </cell>
          <cell r="F39908" t="str">
            <v>介護予防訪問リハビリテーション</v>
          </cell>
          <cell r="G39908" t="str">
            <v>西区糀台５丁目６番３号　神戸西神オリエンタルホテル１階</v>
          </cell>
        </row>
        <row r="39909">
          <cell r="C39909">
            <v>2815203118</v>
          </cell>
          <cell r="D39909" t="str">
            <v>651-2273</v>
          </cell>
          <cell r="E39909" t="str">
            <v>にしむら眼科</v>
          </cell>
          <cell r="F39909" t="str">
            <v>介護予防訪問看護</v>
          </cell>
          <cell r="G39909" t="str">
            <v>西区糀台５丁目６番３号　神戸西神オリエンタルホテル１階</v>
          </cell>
        </row>
        <row r="39910">
          <cell r="C39910">
            <v>2815203118</v>
          </cell>
          <cell r="D39910" t="str">
            <v>651-2273</v>
          </cell>
          <cell r="E39910" t="str">
            <v>にしむら眼科</v>
          </cell>
          <cell r="F39910" t="str">
            <v>居宅療養管理指導</v>
          </cell>
          <cell r="G39910" t="str">
            <v>西区糀台５丁目６番３号　神戸西神オリエンタルホテル１階</v>
          </cell>
        </row>
        <row r="39911">
          <cell r="C39911">
            <v>2815203118</v>
          </cell>
          <cell r="D39911" t="str">
            <v>651-2273</v>
          </cell>
          <cell r="E39911" t="str">
            <v>にしむら眼科</v>
          </cell>
          <cell r="F39911" t="str">
            <v>通所リハビリテーション</v>
          </cell>
          <cell r="G39911" t="str">
            <v>西区糀台５丁目６番３号　神戸西神オリエンタルホテル１階</v>
          </cell>
        </row>
        <row r="39912">
          <cell r="C39912">
            <v>2815203118</v>
          </cell>
          <cell r="D39912" t="str">
            <v>651-2273</v>
          </cell>
          <cell r="E39912" t="str">
            <v>にしむら眼科</v>
          </cell>
          <cell r="F39912" t="str">
            <v>訪問リハビリテーション</v>
          </cell>
          <cell r="G39912" t="str">
            <v>西区糀台５丁目６番３号　神戸西神オリエンタルホテル１階</v>
          </cell>
        </row>
        <row r="39913">
          <cell r="C39913">
            <v>2815203118</v>
          </cell>
          <cell r="D39913" t="str">
            <v>651-2273</v>
          </cell>
          <cell r="E39913" t="str">
            <v>にしむら眼科</v>
          </cell>
          <cell r="F39913" t="str">
            <v>訪問看護</v>
          </cell>
          <cell r="G39913" t="str">
            <v>西区糀台５丁目６番３号　神戸西神オリエンタルホテル１階</v>
          </cell>
        </row>
        <row r="39914">
          <cell r="C39914">
            <v>2815203126</v>
          </cell>
          <cell r="D39914" t="str">
            <v>651-2242</v>
          </cell>
          <cell r="E39914" t="str">
            <v>医療法人三友会　なでしこレディースホスピタル</v>
          </cell>
          <cell r="F39914" t="str">
            <v>介護予防居宅療養管理指導</v>
          </cell>
          <cell r="G39914" t="str">
            <v>西区井吹台東町２丁目１３番地</v>
          </cell>
        </row>
        <row r="39915">
          <cell r="C39915">
            <v>2815203126</v>
          </cell>
          <cell r="D39915" t="str">
            <v>651-2242</v>
          </cell>
          <cell r="E39915" t="str">
            <v>医療法人三友会　なでしこレディースホスピタル</v>
          </cell>
          <cell r="F39915" t="str">
            <v>介護予防通所リハビリテーション</v>
          </cell>
          <cell r="G39915" t="str">
            <v>西区井吹台東町２丁目１３番地</v>
          </cell>
        </row>
        <row r="39916">
          <cell r="C39916">
            <v>2815203126</v>
          </cell>
          <cell r="D39916" t="str">
            <v>651-2242</v>
          </cell>
          <cell r="E39916" t="str">
            <v>医療法人三友会　なでしこレディースホスピタル</v>
          </cell>
          <cell r="F39916" t="str">
            <v>介護予防訪問リハビリテーション</v>
          </cell>
          <cell r="G39916" t="str">
            <v>西区井吹台東町２丁目１３番地</v>
          </cell>
        </row>
        <row r="39917">
          <cell r="C39917">
            <v>2815203126</v>
          </cell>
          <cell r="D39917" t="str">
            <v>651-2242</v>
          </cell>
          <cell r="E39917" t="str">
            <v>医療法人三友会　なでしこレディースホスピタル</v>
          </cell>
          <cell r="F39917" t="str">
            <v>介護予防訪問看護</v>
          </cell>
          <cell r="G39917" t="str">
            <v>西区井吹台東町２丁目１３番地</v>
          </cell>
        </row>
        <row r="39918">
          <cell r="C39918">
            <v>2815203126</v>
          </cell>
          <cell r="D39918" t="str">
            <v>651-2242</v>
          </cell>
          <cell r="E39918" t="str">
            <v>医療法人三友会　なでしこレディースホスピタル</v>
          </cell>
          <cell r="F39918" t="str">
            <v>居宅療養管理指導</v>
          </cell>
          <cell r="G39918" t="str">
            <v>西区井吹台東町２丁目１３番地</v>
          </cell>
        </row>
        <row r="39919">
          <cell r="C39919">
            <v>2815203126</v>
          </cell>
          <cell r="D39919" t="str">
            <v>651-2242</v>
          </cell>
          <cell r="E39919" t="str">
            <v>医療法人三友会　なでしこレディースホスピタル</v>
          </cell>
          <cell r="F39919" t="str">
            <v>通所リハビリテーション</v>
          </cell>
          <cell r="G39919" t="str">
            <v>西区井吹台東町２丁目１３番地</v>
          </cell>
        </row>
        <row r="39920">
          <cell r="C39920">
            <v>2815203126</v>
          </cell>
          <cell r="D39920" t="str">
            <v>651-2242</v>
          </cell>
          <cell r="E39920" t="str">
            <v>医療法人三友会　なでしこレディースホスピタル</v>
          </cell>
          <cell r="F39920" t="str">
            <v>訪問リハビリテーション</v>
          </cell>
          <cell r="G39920" t="str">
            <v>西区井吹台東町２丁目１３番地</v>
          </cell>
        </row>
        <row r="39921">
          <cell r="C39921">
            <v>2815203126</v>
          </cell>
          <cell r="D39921" t="str">
            <v>651-2242</v>
          </cell>
          <cell r="E39921" t="str">
            <v>医療法人三友会　なでしこレディースホスピタル</v>
          </cell>
          <cell r="F39921" t="str">
            <v>訪問看護</v>
          </cell>
          <cell r="G39921" t="str">
            <v>西区井吹台東町２丁目１３番地</v>
          </cell>
        </row>
        <row r="39922">
          <cell r="C39922">
            <v>2815203134</v>
          </cell>
          <cell r="D39922" t="str">
            <v>651-2131</v>
          </cell>
          <cell r="E39922" t="str">
            <v>永田医院</v>
          </cell>
          <cell r="F39922" t="str">
            <v>介護予防居宅療養管理指導</v>
          </cell>
          <cell r="G39922" t="str">
            <v>西区持子2丁目117番地</v>
          </cell>
        </row>
        <row r="39923">
          <cell r="C39923">
            <v>2815203134</v>
          </cell>
          <cell r="D39923" t="str">
            <v>651-2131</v>
          </cell>
          <cell r="E39923" t="str">
            <v>永田医院</v>
          </cell>
          <cell r="F39923" t="str">
            <v>介護予防通所リハビリテーション</v>
          </cell>
          <cell r="G39923" t="str">
            <v>西区持子2丁目117番地</v>
          </cell>
        </row>
        <row r="39924">
          <cell r="C39924">
            <v>2815203134</v>
          </cell>
          <cell r="D39924" t="str">
            <v>651-2131</v>
          </cell>
          <cell r="E39924" t="str">
            <v>永田医院</v>
          </cell>
          <cell r="F39924" t="str">
            <v>介護予防訪問リハビリテーション</v>
          </cell>
          <cell r="G39924" t="str">
            <v>西区持子2丁目117番地</v>
          </cell>
        </row>
        <row r="39925">
          <cell r="C39925">
            <v>2815203134</v>
          </cell>
          <cell r="D39925" t="str">
            <v>651-2131</v>
          </cell>
          <cell r="E39925" t="str">
            <v>永田医院</v>
          </cell>
          <cell r="F39925" t="str">
            <v>介護予防訪問看護</v>
          </cell>
          <cell r="G39925" t="str">
            <v>西区持子2丁目117番地</v>
          </cell>
        </row>
        <row r="39926">
          <cell r="C39926">
            <v>2815203134</v>
          </cell>
          <cell r="D39926" t="str">
            <v>651-2131</v>
          </cell>
          <cell r="E39926" t="str">
            <v>永田医院</v>
          </cell>
          <cell r="F39926" t="str">
            <v>居宅療養管理指導</v>
          </cell>
          <cell r="G39926" t="str">
            <v>西区持子2丁目117番地</v>
          </cell>
        </row>
        <row r="39927">
          <cell r="C39927">
            <v>2815203134</v>
          </cell>
          <cell r="D39927" t="str">
            <v>651-2131</v>
          </cell>
          <cell r="E39927" t="str">
            <v>永田医院</v>
          </cell>
          <cell r="F39927" t="str">
            <v>通所リハビリテーション</v>
          </cell>
          <cell r="G39927" t="str">
            <v>西区持子2丁目117番地</v>
          </cell>
        </row>
        <row r="39928">
          <cell r="C39928">
            <v>2815203134</v>
          </cell>
          <cell r="D39928" t="str">
            <v>651-2131</v>
          </cell>
          <cell r="E39928" t="str">
            <v>永田医院</v>
          </cell>
          <cell r="F39928" t="str">
            <v>訪問リハビリテーション</v>
          </cell>
          <cell r="G39928" t="str">
            <v>西区持子2丁目117番地</v>
          </cell>
        </row>
        <row r="39929">
          <cell r="C39929">
            <v>2815203134</v>
          </cell>
          <cell r="D39929" t="str">
            <v>651-2131</v>
          </cell>
          <cell r="E39929" t="str">
            <v>永田医院</v>
          </cell>
          <cell r="F39929" t="str">
            <v>訪問看護</v>
          </cell>
          <cell r="G39929" t="str">
            <v>西区持子2丁目117番地</v>
          </cell>
        </row>
        <row r="39930">
          <cell r="C39930">
            <v>2815203142</v>
          </cell>
          <cell r="D39930" t="str">
            <v>651-2113</v>
          </cell>
          <cell r="E39930" t="str">
            <v>しげやま内科クリニック</v>
          </cell>
          <cell r="F39930" t="str">
            <v>介護予防居宅療養管理指導</v>
          </cell>
          <cell r="G39930" t="str">
            <v>西区伊川谷町有瀬1052-1</v>
          </cell>
        </row>
        <row r="39931">
          <cell r="C39931">
            <v>2815203142</v>
          </cell>
          <cell r="D39931" t="str">
            <v>651-2113</v>
          </cell>
          <cell r="E39931" t="str">
            <v>しげやま内科クリニック</v>
          </cell>
          <cell r="F39931" t="str">
            <v>介護予防通所リハビリテーション</v>
          </cell>
          <cell r="G39931" t="str">
            <v>西区伊川谷町有瀬1052-1</v>
          </cell>
        </row>
        <row r="39932">
          <cell r="C39932">
            <v>2815203142</v>
          </cell>
          <cell r="D39932" t="str">
            <v>651-2113</v>
          </cell>
          <cell r="E39932" t="str">
            <v>しげやま内科クリニック</v>
          </cell>
          <cell r="F39932" t="str">
            <v>介護予防訪問リハビリテーション</v>
          </cell>
          <cell r="G39932" t="str">
            <v>西区伊川谷町有瀬1052-1</v>
          </cell>
        </row>
        <row r="39933">
          <cell r="C39933">
            <v>2815203142</v>
          </cell>
          <cell r="D39933" t="str">
            <v>651-2113</v>
          </cell>
          <cell r="E39933" t="str">
            <v>しげやま内科クリニック</v>
          </cell>
          <cell r="F39933" t="str">
            <v>介護予防訪問看護</v>
          </cell>
          <cell r="G39933" t="str">
            <v>西区伊川谷町有瀬1052-1</v>
          </cell>
        </row>
        <row r="39934">
          <cell r="C39934">
            <v>2815203142</v>
          </cell>
          <cell r="D39934" t="str">
            <v>651-2113</v>
          </cell>
          <cell r="E39934" t="str">
            <v>しげやま内科クリニック</v>
          </cell>
          <cell r="F39934" t="str">
            <v>居宅療養管理指導</v>
          </cell>
          <cell r="G39934" t="str">
            <v>西区伊川谷町有瀬1052-1</v>
          </cell>
        </row>
        <row r="39935">
          <cell r="C39935">
            <v>2815203142</v>
          </cell>
          <cell r="D39935" t="str">
            <v>651-2113</v>
          </cell>
          <cell r="E39935" t="str">
            <v>しげやま内科クリニック</v>
          </cell>
          <cell r="F39935" t="str">
            <v>通所リハビリテーション</v>
          </cell>
          <cell r="G39935" t="str">
            <v>西区伊川谷町有瀬1052-1</v>
          </cell>
        </row>
        <row r="39936">
          <cell r="C39936">
            <v>2815203142</v>
          </cell>
          <cell r="D39936" t="str">
            <v>651-2113</v>
          </cell>
          <cell r="E39936" t="str">
            <v>しげやま内科クリニック</v>
          </cell>
          <cell r="F39936" t="str">
            <v>訪問リハビリテーション</v>
          </cell>
          <cell r="G39936" t="str">
            <v>西区伊川谷町有瀬1052-1</v>
          </cell>
        </row>
        <row r="39937">
          <cell r="C39937">
            <v>2815203142</v>
          </cell>
          <cell r="D39937" t="str">
            <v>651-2113</v>
          </cell>
          <cell r="E39937" t="str">
            <v>しげやま内科クリニック</v>
          </cell>
          <cell r="F39937" t="str">
            <v>訪問看護</v>
          </cell>
          <cell r="G39937" t="str">
            <v>西区伊川谷町有瀬1052-1</v>
          </cell>
        </row>
        <row r="39938">
          <cell r="C39938">
            <v>2815203159</v>
          </cell>
          <cell r="D39938" t="str">
            <v>651-2273</v>
          </cell>
          <cell r="E39938" t="str">
            <v>ふじしまクリニック</v>
          </cell>
          <cell r="F39938" t="str">
            <v>介護予防居宅療養管理指導</v>
          </cell>
          <cell r="G39938" t="str">
            <v>西区糀台5丁目6番3号神戸西神オリエンタルホテル3階</v>
          </cell>
        </row>
        <row r="39939">
          <cell r="C39939">
            <v>2815203159</v>
          </cell>
          <cell r="D39939" t="str">
            <v>651-2273</v>
          </cell>
          <cell r="E39939" t="str">
            <v>ふじしまクリニック</v>
          </cell>
          <cell r="F39939" t="str">
            <v>介護予防通所リハビリテーション</v>
          </cell>
          <cell r="G39939" t="str">
            <v>西区糀台5丁目6番3号神戸西神オリエンタルホテル3階</v>
          </cell>
        </row>
        <row r="39940">
          <cell r="C39940">
            <v>2815203159</v>
          </cell>
          <cell r="D39940" t="str">
            <v>651-2273</v>
          </cell>
          <cell r="E39940" t="str">
            <v>ふじしまクリニック</v>
          </cell>
          <cell r="F39940" t="str">
            <v>介護予防訪問リハビリテーション</v>
          </cell>
          <cell r="G39940" t="str">
            <v>西区糀台5丁目6番3号神戸西神オリエンタルホテル3階</v>
          </cell>
        </row>
        <row r="39941">
          <cell r="C39941">
            <v>2815203159</v>
          </cell>
          <cell r="D39941" t="str">
            <v>651-2273</v>
          </cell>
          <cell r="E39941" t="str">
            <v>ふじしまクリニック</v>
          </cell>
          <cell r="F39941" t="str">
            <v>介護予防訪問看護</v>
          </cell>
          <cell r="G39941" t="str">
            <v>西区糀台5丁目6番3号神戸西神オリエンタルホテル3階</v>
          </cell>
        </row>
        <row r="39942">
          <cell r="C39942">
            <v>2815203159</v>
          </cell>
          <cell r="D39942" t="str">
            <v>651-2273</v>
          </cell>
          <cell r="E39942" t="str">
            <v>ふじしまクリニック</v>
          </cell>
          <cell r="F39942" t="str">
            <v>居宅療養管理指導</v>
          </cell>
          <cell r="G39942" t="str">
            <v>西区糀台5丁目6番3号神戸西神オリエンタルホテル3階</v>
          </cell>
        </row>
        <row r="39943">
          <cell r="C39943">
            <v>2815203159</v>
          </cell>
          <cell r="D39943" t="str">
            <v>651-2273</v>
          </cell>
          <cell r="E39943" t="str">
            <v>ふじしまクリニック</v>
          </cell>
          <cell r="F39943" t="str">
            <v>通所リハビリテーション</v>
          </cell>
          <cell r="G39943" t="str">
            <v>西区糀台5丁目6番3号神戸西神オリエンタルホテル3階</v>
          </cell>
        </row>
        <row r="39944">
          <cell r="C39944">
            <v>2815203159</v>
          </cell>
          <cell r="D39944" t="str">
            <v>651-2273</v>
          </cell>
          <cell r="E39944" t="str">
            <v>ふじしまクリニック</v>
          </cell>
          <cell r="F39944" t="str">
            <v>訪問リハビリテーション</v>
          </cell>
          <cell r="G39944" t="str">
            <v>西区糀台5丁目6番3号神戸西神オリエンタルホテル3階</v>
          </cell>
        </row>
        <row r="39945">
          <cell r="C39945">
            <v>2815203159</v>
          </cell>
          <cell r="D39945" t="str">
            <v>651-2273</v>
          </cell>
          <cell r="E39945" t="str">
            <v>ふじしまクリニック</v>
          </cell>
          <cell r="F39945" t="str">
            <v>訪問看護</v>
          </cell>
          <cell r="G39945" t="str">
            <v>西区糀台5丁目6番3号神戸西神オリエンタルホテル3階</v>
          </cell>
        </row>
        <row r="39946">
          <cell r="C39946">
            <v>2815203167</v>
          </cell>
          <cell r="D39946" t="str">
            <v>651-2272</v>
          </cell>
          <cell r="E39946" t="str">
            <v>中神クリニック</v>
          </cell>
          <cell r="F39946" t="str">
            <v>介護予防居宅療養管理指導</v>
          </cell>
          <cell r="G39946" t="str">
            <v>西区狩場台3丁目9番地の17</v>
          </cell>
        </row>
        <row r="39947">
          <cell r="C39947">
            <v>2815203167</v>
          </cell>
          <cell r="D39947" t="str">
            <v>651-2272</v>
          </cell>
          <cell r="E39947" t="str">
            <v>中神クリニック</v>
          </cell>
          <cell r="F39947" t="str">
            <v>介護予防通所リハビリテーション</v>
          </cell>
          <cell r="G39947" t="str">
            <v>西区狩場台3丁目9番地の17</v>
          </cell>
        </row>
        <row r="39948">
          <cell r="C39948">
            <v>2815203167</v>
          </cell>
          <cell r="D39948" t="str">
            <v>651-2272</v>
          </cell>
          <cell r="E39948" t="str">
            <v>中神クリニック</v>
          </cell>
          <cell r="F39948" t="str">
            <v>介護予防訪問リハビリテーション</v>
          </cell>
          <cell r="G39948" t="str">
            <v>西区狩場台3丁目9番地の17</v>
          </cell>
        </row>
        <row r="39949">
          <cell r="C39949">
            <v>2815203167</v>
          </cell>
          <cell r="D39949" t="str">
            <v>651-2272</v>
          </cell>
          <cell r="E39949" t="str">
            <v>中神クリニック</v>
          </cell>
          <cell r="F39949" t="str">
            <v>介護予防訪問看護</v>
          </cell>
          <cell r="G39949" t="str">
            <v>西区狩場台3丁目9番地の17</v>
          </cell>
        </row>
        <row r="39950">
          <cell r="C39950">
            <v>2815203167</v>
          </cell>
          <cell r="D39950" t="str">
            <v>651-2272</v>
          </cell>
          <cell r="E39950" t="str">
            <v>中神クリニック</v>
          </cell>
          <cell r="F39950" t="str">
            <v>居宅療養管理指導</v>
          </cell>
          <cell r="G39950" t="str">
            <v>西区狩場台3丁目9番地の17</v>
          </cell>
        </row>
        <row r="39951">
          <cell r="C39951">
            <v>2815203167</v>
          </cell>
          <cell r="D39951" t="str">
            <v>651-2272</v>
          </cell>
          <cell r="E39951" t="str">
            <v>中神クリニック</v>
          </cell>
          <cell r="F39951" t="str">
            <v>通所リハビリテーション</v>
          </cell>
          <cell r="G39951" t="str">
            <v>西区狩場台3丁目9番地の17</v>
          </cell>
        </row>
        <row r="39952">
          <cell r="C39952">
            <v>2815203167</v>
          </cell>
          <cell r="D39952" t="str">
            <v>651-2272</v>
          </cell>
          <cell r="E39952" t="str">
            <v>中神クリニック</v>
          </cell>
          <cell r="F39952" t="str">
            <v>訪問リハビリテーション</v>
          </cell>
          <cell r="G39952" t="str">
            <v>西区狩場台3丁目9番地の17</v>
          </cell>
        </row>
        <row r="39953">
          <cell r="C39953">
            <v>2815203167</v>
          </cell>
          <cell r="D39953" t="str">
            <v>651-2272</v>
          </cell>
          <cell r="E39953" t="str">
            <v>中神クリニック</v>
          </cell>
          <cell r="F39953" t="str">
            <v>訪問看護</v>
          </cell>
          <cell r="G39953" t="str">
            <v>西区狩場台3丁目9番地の17</v>
          </cell>
        </row>
        <row r="39954">
          <cell r="C39954">
            <v>2815203175</v>
          </cell>
          <cell r="D39954" t="str">
            <v>651-2273</v>
          </cell>
          <cell r="E39954" t="str">
            <v>ゆたかこどもｸﾘﾆｯｸ</v>
          </cell>
          <cell r="F39954" t="str">
            <v>介護予防居宅療養管理指導</v>
          </cell>
          <cell r="G39954" t="str">
            <v>西区糀台5丁目6番3号西神オリエンタルホテル2階</v>
          </cell>
        </row>
        <row r="39955">
          <cell r="C39955">
            <v>2815203175</v>
          </cell>
          <cell r="D39955" t="str">
            <v>651-2273</v>
          </cell>
          <cell r="E39955" t="str">
            <v>ゆたかこどもｸﾘﾆｯｸ</v>
          </cell>
          <cell r="F39955" t="str">
            <v>介護予防通所リハビリテーション</v>
          </cell>
          <cell r="G39955" t="str">
            <v>西区糀台5丁目6番3号西神オリエンタルホテル2階</v>
          </cell>
        </row>
        <row r="39956">
          <cell r="C39956">
            <v>2815203175</v>
          </cell>
          <cell r="D39956" t="str">
            <v>651-2273</v>
          </cell>
          <cell r="E39956" t="str">
            <v>ゆたかこどもｸﾘﾆｯｸ</v>
          </cell>
          <cell r="F39956" t="str">
            <v>介護予防訪問リハビリテーション</v>
          </cell>
          <cell r="G39956" t="str">
            <v>西区糀台5丁目6番3号西神オリエンタルホテル2階</v>
          </cell>
        </row>
        <row r="39957">
          <cell r="C39957">
            <v>2815203175</v>
          </cell>
          <cell r="D39957" t="str">
            <v>651-2273</v>
          </cell>
          <cell r="E39957" t="str">
            <v>ゆたかこどもｸﾘﾆｯｸ</v>
          </cell>
          <cell r="F39957" t="str">
            <v>介護予防訪問看護</v>
          </cell>
          <cell r="G39957" t="str">
            <v>西区糀台5丁目6番3号西神オリエンタルホテル2階</v>
          </cell>
        </row>
        <row r="39958">
          <cell r="C39958">
            <v>2815203175</v>
          </cell>
          <cell r="D39958" t="str">
            <v>651-2273</v>
          </cell>
          <cell r="E39958" t="str">
            <v>ゆたかこどもｸﾘﾆｯｸ</v>
          </cell>
          <cell r="F39958" t="str">
            <v>居宅療養管理指導</v>
          </cell>
          <cell r="G39958" t="str">
            <v>西区糀台5丁目6番3号西神オリエンタルホテル2階</v>
          </cell>
        </row>
        <row r="39959">
          <cell r="C39959">
            <v>2815203175</v>
          </cell>
          <cell r="D39959" t="str">
            <v>651-2273</v>
          </cell>
          <cell r="E39959" t="str">
            <v>ゆたかこどもｸﾘﾆｯｸ</v>
          </cell>
          <cell r="F39959" t="str">
            <v>通所リハビリテーション</v>
          </cell>
          <cell r="G39959" t="str">
            <v>西区糀台5丁目6番3号西神オリエンタルホテル2階</v>
          </cell>
        </row>
        <row r="39960">
          <cell r="C39960">
            <v>2815203175</v>
          </cell>
          <cell r="D39960" t="str">
            <v>651-2273</v>
          </cell>
          <cell r="E39960" t="str">
            <v>ゆたかこどもｸﾘﾆｯｸ</v>
          </cell>
          <cell r="F39960" t="str">
            <v>訪問リハビリテーション</v>
          </cell>
          <cell r="G39960" t="str">
            <v>西区糀台5丁目6番3号西神オリエンタルホテル2階</v>
          </cell>
        </row>
        <row r="39961">
          <cell r="C39961">
            <v>2815203175</v>
          </cell>
          <cell r="D39961" t="str">
            <v>651-2273</v>
          </cell>
          <cell r="E39961" t="str">
            <v>ゆたかこどもｸﾘﾆｯｸ</v>
          </cell>
          <cell r="F39961" t="str">
            <v>訪問看護</v>
          </cell>
          <cell r="G39961" t="str">
            <v>西区糀台5丁目6番3号西神オリエンタルホテル2階</v>
          </cell>
        </row>
        <row r="39962">
          <cell r="C39962">
            <v>2815203183</v>
          </cell>
          <cell r="D39962" t="str">
            <v>651-2304</v>
          </cell>
          <cell r="E39962" t="str">
            <v>雄岡病院</v>
          </cell>
          <cell r="F39962" t="str">
            <v>介護予防居宅療養管理指導</v>
          </cell>
          <cell r="G39962" t="str">
            <v>西区神出町小束野48番地の58</v>
          </cell>
        </row>
        <row r="39963">
          <cell r="C39963">
            <v>2815203183</v>
          </cell>
          <cell r="D39963" t="str">
            <v>651-2304</v>
          </cell>
          <cell r="E39963" t="str">
            <v>雄岡病院</v>
          </cell>
          <cell r="F39963" t="str">
            <v>介護予防通所リハビリテーション</v>
          </cell>
          <cell r="G39963" t="str">
            <v>西区神出町小束野48番地の58</v>
          </cell>
        </row>
        <row r="39964">
          <cell r="C39964">
            <v>2815203183</v>
          </cell>
          <cell r="D39964" t="str">
            <v>651-2304</v>
          </cell>
          <cell r="E39964" t="str">
            <v>雄岡病院</v>
          </cell>
          <cell r="F39964" t="str">
            <v>介護予防訪問リハビリテーション</v>
          </cell>
          <cell r="G39964" t="str">
            <v>西区神出町小束野48番地の58</v>
          </cell>
        </row>
        <row r="39965">
          <cell r="C39965">
            <v>2815203183</v>
          </cell>
          <cell r="D39965" t="str">
            <v>651-2304</v>
          </cell>
          <cell r="E39965" t="str">
            <v>雄岡病院</v>
          </cell>
          <cell r="F39965" t="str">
            <v>介護予防訪問看護</v>
          </cell>
          <cell r="G39965" t="str">
            <v>西区神出町小束野48番地の58</v>
          </cell>
        </row>
        <row r="39966">
          <cell r="C39966">
            <v>2815203183</v>
          </cell>
          <cell r="D39966" t="str">
            <v>651-2304</v>
          </cell>
          <cell r="E39966" t="str">
            <v>雄岡病院</v>
          </cell>
          <cell r="F39966" t="str">
            <v>居宅療養管理指導</v>
          </cell>
          <cell r="G39966" t="str">
            <v>西区神出町小束野48番地の58</v>
          </cell>
        </row>
        <row r="39967">
          <cell r="C39967">
            <v>2815203183</v>
          </cell>
          <cell r="D39967" t="str">
            <v>651-2304</v>
          </cell>
          <cell r="E39967" t="str">
            <v>雄岡病院</v>
          </cell>
          <cell r="F39967" t="str">
            <v>通所リハビリテーション</v>
          </cell>
          <cell r="G39967" t="str">
            <v>西区神出町小束野48番地の58</v>
          </cell>
        </row>
        <row r="39968">
          <cell r="C39968">
            <v>2815203183</v>
          </cell>
          <cell r="D39968" t="str">
            <v>651-2304</v>
          </cell>
          <cell r="E39968" t="str">
            <v>雄岡病院</v>
          </cell>
          <cell r="F39968" t="str">
            <v>訪問リハビリテーション</v>
          </cell>
          <cell r="G39968" t="str">
            <v>西区神出町小束野48番地の58</v>
          </cell>
        </row>
        <row r="39969">
          <cell r="C39969">
            <v>2815203183</v>
          </cell>
          <cell r="D39969" t="str">
            <v>651-2304</v>
          </cell>
          <cell r="E39969" t="str">
            <v>雄岡病院</v>
          </cell>
          <cell r="F39969" t="str">
            <v>訪問看護</v>
          </cell>
          <cell r="G39969" t="str">
            <v>西区神出町小束野48番地の58</v>
          </cell>
        </row>
        <row r="39970">
          <cell r="C39970">
            <v>2815203191</v>
          </cell>
          <cell r="D39970" t="str">
            <v>651-2273</v>
          </cell>
          <cell r="E39970" t="str">
            <v>にしむらクリニック</v>
          </cell>
          <cell r="F39970" t="str">
            <v>介護予防居宅療養管理指導</v>
          </cell>
          <cell r="G39970" t="str">
            <v>西区糀台5丁目6番1号</v>
          </cell>
        </row>
        <row r="39971">
          <cell r="C39971">
            <v>2815203191</v>
          </cell>
          <cell r="D39971" t="str">
            <v>651-2273</v>
          </cell>
          <cell r="E39971" t="str">
            <v>にしむらクリニック</v>
          </cell>
          <cell r="F39971" t="str">
            <v>介護予防通所リハビリテーション</v>
          </cell>
          <cell r="G39971" t="str">
            <v>西区糀台5丁目6番1号</v>
          </cell>
        </row>
        <row r="39972">
          <cell r="C39972">
            <v>2815203191</v>
          </cell>
          <cell r="D39972" t="str">
            <v>651-2273</v>
          </cell>
          <cell r="E39972" t="str">
            <v>にしむらクリニック</v>
          </cell>
          <cell r="F39972" t="str">
            <v>介護予防訪問リハビリテーション</v>
          </cell>
          <cell r="G39972" t="str">
            <v>西区糀台5丁目6番1号</v>
          </cell>
        </row>
        <row r="39973">
          <cell r="C39973">
            <v>2815203191</v>
          </cell>
          <cell r="D39973" t="str">
            <v>651-2273</v>
          </cell>
          <cell r="E39973" t="str">
            <v>にしむらクリニック</v>
          </cell>
          <cell r="F39973" t="str">
            <v>介護予防訪問看護</v>
          </cell>
          <cell r="G39973" t="str">
            <v>西区糀台5丁目6番1号</v>
          </cell>
        </row>
        <row r="39974">
          <cell r="C39974">
            <v>2815203191</v>
          </cell>
          <cell r="D39974" t="str">
            <v>651-2273</v>
          </cell>
          <cell r="E39974" t="str">
            <v>にしむらクリニック</v>
          </cell>
          <cell r="F39974" t="str">
            <v>居宅療養管理指導</v>
          </cell>
          <cell r="G39974" t="str">
            <v>西区糀台5丁目6番1号</v>
          </cell>
        </row>
        <row r="39975">
          <cell r="C39975">
            <v>2815203191</v>
          </cell>
          <cell r="D39975" t="str">
            <v>651-2273</v>
          </cell>
          <cell r="E39975" t="str">
            <v>にしむらクリニック</v>
          </cell>
          <cell r="F39975" t="str">
            <v>通所リハビリテーション</v>
          </cell>
          <cell r="G39975" t="str">
            <v>西区糀台5丁目6番1号</v>
          </cell>
        </row>
        <row r="39976">
          <cell r="C39976">
            <v>2815203191</v>
          </cell>
          <cell r="D39976" t="str">
            <v>651-2273</v>
          </cell>
          <cell r="E39976" t="str">
            <v>にしむらクリニック</v>
          </cell>
          <cell r="F39976" t="str">
            <v>訪問リハビリテーション</v>
          </cell>
          <cell r="G39976" t="str">
            <v>西区糀台5丁目6番1号</v>
          </cell>
        </row>
        <row r="39977">
          <cell r="C39977">
            <v>2815203191</v>
          </cell>
          <cell r="D39977" t="str">
            <v>651-2273</v>
          </cell>
          <cell r="E39977" t="str">
            <v>にしむらクリニック</v>
          </cell>
          <cell r="F39977" t="str">
            <v>訪問看護</v>
          </cell>
          <cell r="G39977" t="str">
            <v>西区糀台5丁目6番1号</v>
          </cell>
        </row>
        <row r="39978">
          <cell r="C39978">
            <v>2815203209</v>
          </cell>
          <cell r="D39978" t="str">
            <v>651-2111</v>
          </cell>
          <cell r="E39978" t="str">
            <v>おおの皮膚科</v>
          </cell>
          <cell r="F39978" t="str">
            <v>介護予防居宅療養管理指導</v>
          </cell>
          <cell r="G39978" t="str">
            <v>西区池上2-21-4</v>
          </cell>
        </row>
        <row r="39979">
          <cell r="C39979">
            <v>2815203209</v>
          </cell>
          <cell r="D39979" t="str">
            <v>651-2111</v>
          </cell>
          <cell r="E39979" t="str">
            <v>おおの皮膚科</v>
          </cell>
          <cell r="F39979" t="str">
            <v>介護予防通所リハビリテーション</v>
          </cell>
          <cell r="G39979" t="str">
            <v>西区池上2-21-4</v>
          </cell>
        </row>
        <row r="39980">
          <cell r="C39980">
            <v>2815203209</v>
          </cell>
          <cell r="D39980" t="str">
            <v>651-2111</v>
          </cell>
          <cell r="E39980" t="str">
            <v>おおの皮膚科</v>
          </cell>
          <cell r="F39980" t="str">
            <v>介護予防訪問リハビリテーション</v>
          </cell>
          <cell r="G39980" t="str">
            <v>西区池上2-21-4</v>
          </cell>
        </row>
        <row r="39981">
          <cell r="C39981">
            <v>2815203209</v>
          </cell>
          <cell r="D39981" t="str">
            <v>651-2111</v>
          </cell>
          <cell r="E39981" t="str">
            <v>おおの皮膚科</v>
          </cell>
          <cell r="F39981" t="str">
            <v>介護予防訪問看護</v>
          </cell>
          <cell r="G39981" t="str">
            <v>西区池上2-21-4</v>
          </cell>
        </row>
        <row r="39982">
          <cell r="C39982">
            <v>2815203209</v>
          </cell>
          <cell r="D39982" t="str">
            <v>651-2111</v>
          </cell>
          <cell r="E39982" t="str">
            <v>おおの皮膚科</v>
          </cell>
          <cell r="F39982" t="str">
            <v>居宅療養管理指導</v>
          </cell>
          <cell r="G39982" t="str">
            <v>西区池上2-21-4</v>
          </cell>
        </row>
        <row r="39983">
          <cell r="C39983">
            <v>2815203209</v>
          </cell>
          <cell r="D39983" t="str">
            <v>651-2111</v>
          </cell>
          <cell r="E39983" t="str">
            <v>おおの皮膚科</v>
          </cell>
          <cell r="F39983" t="str">
            <v>通所リハビリテーション</v>
          </cell>
          <cell r="G39983" t="str">
            <v>西区池上2-21-4</v>
          </cell>
        </row>
        <row r="39984">
          <cell r="C39984">
            <v>2815203209</v>
          </cell>
          <cell r="D39984" t="str">
            <v>651-2111</v>
          </cell>
          <cell r="E39984" t="str">
            <v>おおの皮膚科</v>
          </cell>
          <cell r="F39984" t="str">
            <v>訪問リハビリテーション</v>
          </cell>
          <cell r="G39984" t="str">
            <v>西区池上2-21-4</v>
          </cell>
        </row>
        <row r="39985">
          <cell r="C39985">
            <v>2815203209</v>
          </cell>
          <cell r="D39985" t="str">
            <v>651-2111</v>
          </cell>
          <cell r="E39985" t="str">
            <v>おおの皮膚科</v>
          </cell>
          <cell r="F39985" t="str">
            <v>訪問看護</v>
          </cell>
          <cell r="G39985" t="str">
            <v>西区池上2-21-4</v>
          </cell>
        </row>
        <row r="39986">
          <cell r="C39986">
            <v>2815203217</v>
          </cell>
          <cell r="D39986" t="str">
            <v>651-2103</v>
          </cell>
          <cell r="E39986" t="str">
            <v>医療法人社団岸皮膚科</v>
          </cell>
          <cell r="F39986" t="str">
            <v>介護予防居宅療養管理指導</v>
          </cell>
          <cell r="G39986" t="str">
            <v>西区学園西町一丁目1番地2</v>
          </cell>
        </row>
        <row r="39987">
          <cell r="C39987">
            <v>2815203217</v>
          </cell>
          <cell r="D39987" t="str">
            <v>651-2103</v>
          </cell>
          <cell r="E39987" t="str">
            <v>医療法人社団岸皮膚科</v>
          </cell>
          <cell r="F39987" t="str">
            <v>介護予防通所リハビリテーション</v>
          </cell>
          <cell r="G39987" t="str">
            <v>西区学園西町一丁目1番地2</v>
          </cell>
        </row>
        <row r="39988">
          <cell r="C39988">
            <v>2815203217</v>
          </cell>
          <cell r="D39988" t="str">
            <v>651-2103</v>
          </cell>
          <cell r="E39988" t="str">
            <v>医療法人社団岸皮膚科</v>
          </cell>
          <cell r="F39988" t="str">
            <v>介護予防訪問リハビリテーション</v>
          </cell>
          <cell r="G39988" t="str">
            <v>西区学園西町一丁目1番地2</v>
          </cell>
        </row>
        <row r="39989">
          <cell r="C39989">
            <v>2815203217</v>
          </cell>
          <cell r="D39989" t="str">
            <v>651-2103</v>
          </cell>
          <cell r="E39989" t="str">
            <v>医療法人社団岸皮膚科</v>
          </cell>
          <cell r="F39989" t="str">
            <v>介護予防訪問看護</v>
          </cell>
          <cell r="G39989" t="str">
            <v>西区学園西町一丁目1番地2</v>
          </cell>
        </row>
        <row r="39990">
          <cell r="C39990">
            <v>2815203217</v>
          </cell>
          <cell r="D39990" t="str">
            <v>651-2103</v>
          </cell>
          <cell r="E39990" t="str">
            <v>医療法人社団岸皮膚科</v>
          </cell>
          <cell r="F39990" t="str">
            <v>居宅療養管理指導</v>
          </cell>
          <cell r="G39990" t="str">
            <v>西区学園西町一丁目1番地2</v>
          </cell>
        </row>
        <row r="39991">
          <cell r="C39991">
            <v>2815203217</v>
          </cell>
          <cell r="D39991" t="str">
            <v>651-2103</v>
          </cell>
          <cell r="E39991" t="str">
            <v>医療法人社団岸皮膚科</v>
          </cell>
          <cell r="F39991" t="str">
            <v>通所リハビリテーション</v>
          </cell>
          <cell r="G39991" t="str">
            <v>西区学園西町一丁目1番地2</v>
          </cell>
        </row>
        <row r="39992">
          <cell r="C39992">
            <v>2815203217</v>
          </cell>
          <cell r="D39992" t="str">
            <v>651-2103</v>
          </cell>
          <cell r="E39992" t="str">
            <v>医療法人社団岸皮膚科</v>
          </cell>
          <cell r="F39992" t="str">
            <v>訪問リハビリテーション</v>
          </cell>
          <cell r="G39992" t="str">
            <v>西区学園西町一丁目1番地2</v>
          </cell>
        </row>
        <row r="39993">
          <cell r="C39993">
            <v>2815203217</v>
          </cell>
          <cell r="D39993" t="str">
            <v>651-2103</v>
          </cell>
          <cell r="E39993" t="str">
            <v>医療法人社団岸皮膚科</v>
          </cell>
          <cell r="F39993" t="str">
            <v>訪問看護</v>
          </cell>
          <cell r="G39993" t="str">
            <v>西区学園西町一丁目1番地2</v>
          </cell>
        </row>
        <row r="39994">
          <cell r="C39994">
            <v>2815203225</v>
          </cell>
          <cell r="D39994" t="str">
            <v>651-2273</v>
          </cell>
          <cell r="E39994" t="str">
            <v>小林こころのクリニック</v>
          </cell>
          <cell r="F39994" t="str">
            <v>介護予防居宅療養管理指導</v>
          </cell>
          <cell r="G39994" t="str">
            <v>西区糀台5-6-3西神オリエンタルホテル5F</v>
          </cell>
        </row>
        <row r="39995">
          <cell r="C39995">
            <v>2815203225</v>
          </cell>
          <cell r="D39995" t="str">
            <v>651-2273</v>
          </cell>
          <cell r="E39995" t="str">
            <v>小林こころのクリニック</v>
          </cell>
          <cell r="F39995" t="str">
            <v>介護予防通所リハビリテーション</v>
          </cell>
          <cell r="G39995" t="str">
            <v>西区糀台5-6-3西神オリエンタルホテル5F</v>
          </cell>
        </row>
        <row r="39996">
          <cell r="C39996">
            <v>2815203225</v>
          </cell>
          <cell r="D39996" t="str">
            <v>651-2273</v>
          </cell>
          <cell r="E39996" t="str">
            <v>小林こころのクリニック</v>
          </cell>
          <cell r="F39996" t="str">
            <v>介護予防訪問リハビリテーション</v>
          </cell>
          <cell r="G39996" t="str">
            <v>西区糀台5-6-3西神オリエンタルホテル5F</v>
          </cell>
        </row>
        <row r="39997">
          <cell r="C39997">
            <v>2815203225</v>
          </cell>
          <cell r="D39997" t="str">
            <v>651-2273</v>
          </cell>
          <cell r="E39997" t="str">
            <v>小林こころのクリニック</v>
          </cell>
          <cell r="F39997" t="str">
            <v>介護予防訪問看護</v>
          </cell>
          <cell r="G39997" t="str">
            <v>西区糀台5-6-3西神オリエンタルホテル5F</v>
          </cell>
        </row>
        <row r="39998">
          <cell r="C39998">
            <v>2815203225</v>
          </cell>
          <cell r="D39998" t="str">
            <v>651-2273</v>
          </cell>
          <cell r="E39998" t="str">
            <v>小林こころのクリニック</v>
          </cell>
          <cell r="F39998" t="str">
            <v>居宅療養管理指導</v>
          </cell>
          <cell r="G39998" t="str">
            <v>西区糀台5-6-3西神オリエンタルホテル5F</v>
          </cell>
        </row>
        <row r="39999">
          <cell r="C39999">
            <v>2815203225</v>
          </cell>
          <cell r="D39999" t="str">
            <v>651-2273</v>
          </cell>
          <cell r="E39999" t="str">
            <v>小林こころのクリニック</v>
          </cell>
          <cell r="F39999" t="str">
            <v>通所リハビリテーション</v>
          </cell>
          <cell r="G39999" t="str">
            <v>西区糀台5-6-3西神オリエンタルホテル5F</v>
          </cell>
        </row>
        <row r="40000">
          <cell r="C40000">
            <v>2815203225</v>
          </cell>
          <cell r="D40000" t="str">
            <v>651-2273</v>
          </cell>
          <cell r="E40000" t="str">
            <v>小林こころのクリニック</v>
          </cell>
          <cell r="F40000" t="str">
            <v>訪問リハビリテーション</v>
          </cell>
          <cell r="G40000" t="str">
            <v>西区糀台5-6-3西神オリエンタルホテル5F</v>
          </cell>
        </row>
        <row r="40001">
          <cell r="C40001">
            <v>2815203225</v>
          </cell>
          <cell r="D40001" t="str">
            <v>651-2273</v>
          </cell>
          <cell r="E40001" t="str">
            <v>小林こころのクリニック</v>
          </cell>
          <cell r="F40001" t="str">
            <v>訪問看護</v>
          </cell>
          <cell r="G40001" t="str">
            <v>西区糀台5-6-3西神オリエンタルホテル5F</v>
          </cell>
        </row>
        <row r="40002">
          <cell r="C40002">
            <v>2815203233</v>
          </cell>
          <cell r="D40002" t="str">
            <v>651-2273</v>
          </cell>
          <cell r="E40002" t="str">
            <v>のじまバスキュラーアクセスクリニック</v>
          </cell>
          <cell r="F40002" t="str">
            <v>介護予防居宅療養管理指導</v>
          </cell>
          <cell r="G40002" t="str">
            <v>西区糀台5丁目6番3号神戸西神オリエンタルホテル3階</v>
          </cell>
        </row>
        <row r="40003">
          <cell r="C40003">
            <v>2815203233</v>
          </cell>
          <cell r="D40003" t="str">
            <v>651-2273</v>
          </cell>
          <cell r="E40003" t="str">
            <v>のじまバスキュラーアクセスクリニック</v>
          </cell>
          <cell r="F40003" t="str">
            <v>介護予防通所リハビリテーション</v>
          </cell>
          <cell r="G40003" t="str">
            <v>西区糀台5丁目6番3号神戸西神オリエンタルホテル3階</v>
          </cell>
        </row>
        <row r="40004">
          <cell r="C40004">
            <v>2815203233</v>
          </cell>
          <cell r="D40004" t="str">
            <v>651-2273</v>
          </cell>
          <cell r="E40004" t="str">
            <v>のじまバスキュラーアクセスクリニック</v>
          </cell>
          <cell r="F40004" t="str">
            <v>介護予防訪問リハビリテーション</v>
          </cell>
          <cell r="G40004" t="str">
            <v>西区糀台5丁目6番3号神戸西神オリエンタルホテル3階</v>
          </cell>
        </row>
        <row r="40005">
          <cell r="C40005">
            <v>2815203233</v>
          </cell>
          <cell r="D40005" t="str">
            <v>651-2273</v>
          </cell>
          <cell r="E40005" t="str">
            <v>のじまバスキュラーアクセスクリニック</v>
          </cell>
          <cell r="F40005" t="str">
            <v>介護予防訪問看護</v>
          </cell>
          <cell r="G40005" t="str">
            <v>西区糀台5丁目6番3号神戸西神オリエンタルホテル3階</v>
          </cell>
        </row>
        <row r="40006">
          <cell r="C40006">
            <v>2815203233</v>
          </cell>
          <cell r="D40006" t="str">
            <v>651-2273</v>
          </cell>
          <cell r="E40006" t="str">
            <v>のじまバスキュラーアクセスクリニック</v>
          </cell>
          <cell r="F40006" t="str">
            <v>居宅療養管理指導</v>
          </cell>
          <cell r="G40006" t="str">
            <v>西区糀台5丁目6番3号神戸西神オリエンタルホテル3階</v>
          </cell>
        </row>
        <row r="40007">
          <cell r="C40007">
            <v>2815203233</v>
          </cell>
          <cell r="D40007" t="str">
            <v>651-2273</v>
          </cell>
          <cell r="E40007" t="str">
            <v>のじまバスキュラーアクセスクリニック</v>
          </cell>
          <cell r="F40007" t="str">
            <v>通所リハビリテーション</v>
          </cell>
          <cell r="G40007" t="str">
            <v>西区糀台5丁目6番3号神戸西神オリエンタルホテル3階</v>
          </cell>
        </row>
        <row r="40008">
          <cell r="C40008">
            <v>2815203233</v>
          </cell>
          <cell r="D40008" t="str">
            <v>651-2273</v>
          </cell>
          <cell r="E40008" t="str">
            <v>のじまバスキュラーアクセスクリニック</v>
          </cell>
          <cell r="F40008" t="str">
            <v>訪問リハビリテーション</v>
          </cell>
          <cell r="G40008" t="str">
            <v>西区糀台5丁目6番3号神戸西神オリエンタルホテル3階</v>
          </cell>
        </row>
        <row r="40009">
          <cell r="C40009">
            <v>2815203233</v>
          </cell>
          <cell r="D40009" t="str">
            <v>651-2273</v>
          </cell>
          <cell r="E40009" t="str">
            <v>のじまバスキュラーアクセスクリニック</v>
          </cell>
          <cell r="F40009" t="str">
            <v>訪問看護</v>
          </cell>
          <cell r="G40009" t="str">
            <v>西区糀台5丁目6番3号神戸西神オリエンタルホテル3階</v>
          </cell>
        </row>
        <row r="40010">
          <cell r="C40010">
            <v>2815203241</v>
          </cell>
          <cell r="D40010" t="str">
            <v>651-2272</v>
          </cell>
          <cell r="E40010" t="str">
            <v>中神クリニック</v>
          </cell>
          <cell r="F40010" t="str">
            <v>介護予防居宅療養管理指導</v>
          </cell>
          <cell r="G40010" t="str">
            <v>西区狩場台3丁目9番地の8</v>
          </cell>
        </row>
        <row r="40011">
          <cell r="C40011">
            <v>2815203241</v>
          </cell>
          <cell r="D40011" t="str">
            <v>651-2272</v>
          </cell>
          <cell r="E40011" t="str">
            <v>中神クリニック</v>
          </cell>
          <cell r="F40011" t="str">
            <v>介護予防通所リハビリテーション</v>
          </cell>
          <cell r="G40011" t="str">
            <v>西区狩場台3丁目9番地の8</v>
          </cell>
        </row>
        <row r="40012">
          <cell r="C40012">
            <v>2815203241</v>
          </cell>
          <cell r="D40012" t="str">
            <v>651-2272</v>
          </cell>
          <cell r="E40012" t="str">
            <v>中神クリニック</v>
          </cell>
          <cell r="F40012" t="str">
            <v>介護予防訪問リハビリテーション</v>
          </cell>
          <cell r="G40012" t="str">
            <v>西区狩場台3丁目9番地の8</v>
          </cell>
        </row>
        <row r="40013">
          <cell r="C40013">
            <v>2815203241</v>
          </cell>
          <cell r="D40013" t="str">
            <v>651-2272</v>
          </cell>
          <cell r="E40013" t="str">
            <v>中神クリニック</v>
          </cell>
          <cell r="F40013" t="str">
            <v>介護予防訪問看護</v>
          </cell>
          <cell r="G40013" t="str">
            <v>西区狩場台3丁目9番地の8</v>
          </cell>
        </row>
        <row r="40014">
          <cell r="C40014">
            <v>2815203241</v>
          </cell>
          <cell r="D40014" t="str">
            <v>651-2272</v>
          </cell>
          <cell r="E40014" t="str">
            <v>中神クリニック</v>
          </cell>
          <cell r="F40014" t="str">
            <v>居宅療養管理指導</v>
          </cell>
          <cell r="G40014" t="str">
            <v>西区狩場台3丁目9番地の8</v>
          </cell>
        </row>
        <row r="40015">
          <cell r="C40015">
            <v>2815203241</v>
          </cell>
          <cell r="D40015" t="str">
            <v>651-2272</v>
          </cell>
          <cell r="E40015" t="str">
            <v>中神クリニック</v>
          </cell>
          <cell r="F40015" t="str">
            <v>通所リハビリテーション</v>
          </cell>
          <cell r="G40015" t="str">
            <v>西区狩場台3丁目9番地の8</v>
          </cell>
        </row>
        <row r="40016">
          <cell r="C40016">
            <v>2815203241</v>
          </cell>
          <cell r="D40016" t="str">
            <v>651-2272</v>
          </cell>
          <cell r="E40016" t="str">
            <v>中神クリニック</v>
          </cell>
          <cell r="F40016" t="str">
            <v>訪問リハビリテーション</v>
          </cell>
          <cell r="G40016" t="str">
            <v>西区狩場台3丁目9番地の8</v>
          </cell>
        </row>
        <row r="40017">
          <cell r="C40017">
            <v>2815203241</v>
          </cell>
          <cell r="D40017" t="str">
            <v>651-2272</v>
          </cell>
          <cell r="E40017" t="str">
            <v>中神クリニック</v>
          </cell>
          <cell r="F40017" t="str">
            <v>訪問看護</v>
          </cell>
          <cell r="G40017" t="str">
            <v>西区狩場台3丁目9番地の8</v>
          </cell>
        </row>
        <row r="40018">
          <cell r="C40018">
            <v>2815203258</v>
          </cell>
          <cell r="D40018" t="str">
            <v>651-2109</v>
          </cell>
          <cell r="E40018" t="str">
            <v>はら耳鼻咽喉科　伊川谷クリニック</v>
          </cell>
          <cell r="F40018" t="str">
            <v>介護予防居宅療養管理指導</v>
          </cell>
          <cell r="G40018" t="str">
            <v>西区前開南町１丁目６番９号</v>
          </cell>
        </row>
        <row r="40019">
          <cell r="C40019">
            <v>2815203258</v>
          </cell>
          <cell r="D40019" t="str">
            <v>651-2109</v>
          </cell>
          <cell r="E40019" t="str">
            <v>はら耳鼻咽喉科　伊川谷クリニック</v>
          </cell>
          <cell r="F40019" t="str">
            <v>介護予防通所リハビリテーション</v>
          </cell>
          <cell r="G40019" t="str">
            <v>西区前開南町１丁目６番９号</v>
          </cell>
        </row>
        <row r="40020">
          <cell r="C40020">
            <v>2815203258</v>
          </cell>
          <cell r="D40020" t="str">
            <v>651-2109</v>
          </cell>
          <cell r="E40020" t="str">
            <v>はら耳鼻咽喉科　伊川谷クリニック</v>
          </cell>
          <cell r="F40020" t="str">
            <v>介護予防訪問リハビリテーション</v>
          </cell>
          <cell r="G40020" t="str">
            <v>西区前開南町１丁目６番９号</v>
          </cell>
        </row>
        <row r="40021">
          <cell r="C40021">
            <v>2815203258</v>
          </cell>
          <cell r="D40021" t="str">
            <v>651-2109</v>
          </cell>
          <cell r="E40021" t="str">
            <v>はら耳鼻咽喉科　伊川谷クリニック</v>
          </cell>
          <cell r="F40021" t="str">
            <v>介護予防訪問看護</v>
          </cell>
          <cell r="G40021" t="str">
            <v>西区前開南町１丁目６番９号</v>
          </cell>
        </row>
        <row r="40022">
          <cell r="C40022">
            <v>2815203258</v>
          </cell>
          <cell r="D40022" t="str">
            <v>651-2109</v>
          </cell>
          <cell r="E40022" t="str">
            <v>はら耳鼻咽喉科　伊川谷クリニック</v>
          </cell>
          <cell r="F40022" t="str">
            <v>居宅療養管理指導</v>
          </cell>
          <cell r="G40022" t="str">
            <v>西区前開南町１丁目６番９号</v>
          </cell>
        </row>
        <row r="40023">
          <cell r="C40023">
            <v>2815203258</v>
          </cell>
          <cell r="D40023" t="str">
            <v>651-2109</v>
          </cell>
          <cell r="E40023" t="str">
            <v>はら耳鼻咽喉科　伊川谷クリニック</v>
          </cell>
          <cell r="F40023" t="str">
            <v>通所リハビリテーション</v>
          </cell>
          <cell r="G40023" t="str">
            <v>西区前開南町１丁目６番９号</v>
          </cell>
        </row>
        <row r="40024">
          <cell r="C40024">
            <v>2815203258</v>
          </cell>
          <cell r="D40024" t="str">
            <v>651-2109</v>
          </cell>
          <cell r="E40024" t="str">
            <v>はら耳鼻咽喉科　伊川谷クリニック</v>
          </cell>
          <cell r="F40024" t="str">
            <v>訪問リハビリテーション</v>
          </cell>
          <cell r="G40024" t="str">
            <v>西区前開南町１丁目６番９号</v>
          </cell>
        </row>
        <row r="40025">
          <cell r="C40025">
            <v>2815203258</v>
          </cell>
          <cell r="D40025" t="str">
            <v>651-2109</v>
          </cell>
          <cell r="E40025" t="str">
            <v>はら耳鼻咽喉科　伊川谷クリニック</v>
          </cell>
          <cell r="F40025" t="str">
            <v>訪問看護</v>
          </cell>
          <cell r="G40025" t="str">
            <v>西区前開南町１丁目６番９号</v>
          </cell>
        </row>
        <row r="40026">
          <cell r="C40026">
            <v>2815203266</v>
          </cell>
          <cell r="D40026" t="str">
            <v>651-2213</v>
          </cell>
          <cell r="E40026" t="str">
            <v>早川内科クリニック</v>
          </cell>
          <cell r="F40026" t="str">
            <v>介護予防居宅療養管理指導</v>
          </cell>
          <cell r="G40026" t="str">
            <v>西区押部谷町福住628-434</v>
          </cell>
        </row>
        <row r="40027">
          <cell r="C40027">
            <v>2815203266</v>
          </cell>
          <cell r="D40027" t="str">
            <v>651-2213</v>
          </cell>
          <cell r="E40027" t="str">
            <v>早川内科クリニック</v>
          </cell>
          <cell r="F40027" t="str">
            <v>介護予防通所リハビリテーション</v>
          </cell>
          <cell r="G40027" t="str">
            <v>西区押部谷町福住628-434</v>
          </cell>
        </row>
        <row r="40028">
          <cell r="C40028">
            <v>2815203266</v>
          </cell>
          <cell r="D40028" t="str">
            <v>651-2213</v>
          </cell>
          <cell r="E40028" t="str">
            <v>早川内科クリニック</v>
          </cell>
          <cell r="F40028" t="str">
            <v>介護予防訪問リハビリテーション</v>
          </cell>
          <cell r="G40028" t="str">
            <v>西区押部谷町福住628-434</v>
          </cell>
        </row>
        <row r="40029">
          <cell r="C40029">
            <v>2815203266</v>
          </cell>
          <cell r="D40029" t="str">
            <v>651-2213</v>
          </cell>
          <cell r="E40029" t="str">
            <v>早川内科クリニック</v>
          </cell>
          <cell r="F40029" t="str">
            <v>介護予防訪問看護</v>
          </cell>
          <cell r="G40029" t="str">
            <v>西区押部谷町福住628-434</v>
          </cell>
        </row>
        <row r="40030">
          <cell r="C40030">
            <v>2815203266</v>
          </cell>
          <cell r="D40030" t="str">
            <v>651-2213</v>
          </cell>
          <cell r="E40030" t="str">
            <v>早川内科クリニック</v>
          </cell>
          <cell r="F40030" t="str">
            <v>居宅療養管理指導</v>
          </cell>
          <cell r="G40030" t="str">
            <v>西区押部谷町福住628-434</v>
          </cell>
        </row>
        <row r="40031">
          <cell r="C40031">
            <v>2815203266</v>
          </cell>
          <cell r="D40031" t="str">
            <v>651-2213</v>
          </cell>
          <cell r="E40031" t="str">
            <v>早川内科クリニック</v>
          </cell>
          <cell r="F40031" t="str">
            <v>通所リハビリテーション</v>
          </cell>
          <cell r="G40031" t="str">
            <v>西区押部谷町福住628-434</v>
          </cell>
        </row>
        <row r="40032">
          <cell r="C40032">
            <v>2815203266</v>
          </cell>
          <cell r="D40032" t="str">
            <v>651-2213</v>
          </cell>
          <cell r="E40032" t="str">
            <v>早川内科クリニック</v>
          </cell>
          <cell r="F40032" t="str">
            <v>訪問リハビリテーション</v>
          </cell>
          <cell r="G40032" t="str">
            <v>西区押部谷町福住628-434</v>
          </cell>
        </row>
        <row r="40033">
          <cell r="C40033">
            <v>2815203266</v>
          </cell>
          <cell r="D40033" t="str">
            <v>651-2213</v>
          </cell>
          <cell r="E40033" t="str">
            <v>早川内科クリニック</v>
          </cell>
          <cell r="F40033" t="str">
            <v>訪問看護</v>
          </cell>
          <cell r="G40033" t="str">
            <v>西区押部谷町福住628-434</v>
          </cell>
        </row>
        <row r="40034">
          <cell r="C40034">
            <v>2815203274</v>
          </cell>
          <cell r="D40034" t="str">
            <v>651-2274</v>
          </cell>
          <cell r="E40034" t="str">
            <v>竹の台往診クリニック</v>
          </cell>
          <cell r="F40034" t="str">
            <v>介護予防居宅療養管理指導</v>
          </cell>
          <cell r="G40034" t="str">
            <v>西区竹の台５丁目１－５１</v>
          </cell>
        </row>
        <row r="40035">
          <cell r="C40035">
            <v>2815203274</v>
          </cell>
          <cell r="D40035" t="str">
            <v>651-2274</v>
          </cell>
          <cell r="E40035" t="str">
            <v>竹の台往診クリニック</v>
          </cell>
          <cell r="F40035" t="str">
            <v>介護予防通所リハビリテーション</v>
          </cell>
          <cell r="G40035" t="str">
            <v>西区竹の台５丁目１－５１</v>
          </cell>
        </row>
        <row r="40036">
          <cell r="C40036">
            <v>2815203274</v>
          </cell>
          <cell r="D40036" t="str">
            <v>651-2274</v>
          </cell>
          <cell r="E40036" t="str">
            <v>竹の台往診クリニック</v>
          </cell>
          <cell r="F40036" t="str">
            <v>介護予防訪問リハビリテーション</v>
          </cell>
          <cell r="G40036" t="str">
            <v>西区竹の台５丁目１－５１</v>
          </cell>
        </row>
        <row r="40037">
          <cell r="C40037">
            <v>2815203274</v>
          </cell>
          <cell r="D40037" t="str">
            <v>651-2274</v>
          </cell>
          <cell r="E40037" t="str">
            <v>竹の台往診クリニック</v>
          </cell>
          <cell r="F40037" t="str">
            <v>介護予防訪問看護</v>
          </cell>
          <cell r="G40037" t="str">
            <v>西区竹の台５丁目１－５１</v>
          </cell>
        </row>
        <row r="40038">
          <cell r="C40038">
            <v>2815203274</v>
          </cell>
          <cell r="D40038" t="str">
            <v>651-2274</v>
          </cell>
          <cell r="E40038" t="str">
            <v>竹の台往診クリニック</v>
          </cell>
          <cell r="F40038" t="str">
            <v>居宅療養管理指導</v>
          </cell>
          <cell r="G40038" t="str">
            <v>西区竹の台５丁目１－５１</v>
          </cell>
        </row>
        <row r="40039">
          <cell r="C40039">
            <v>2815203274</v>
          </cell>
          <cell r="D40039" t="str">
            <v>651-2274</v>
          </cell>
          <cell r="E40039" t="str">
            <v>竹の台往診クリニック</v>
          </cell>
          <cell r="F40039" t="str">
            <v>通所リハビリテーション</v>
          </cell>
          <cell r="G40039" t="str">
            <v>西区竹の台５丁目１－５１</v>
          </cell>
        </row>
        <row r="40040">
          <cell r="C40040">
            <v>2815203274</v>
          </cell>
          <cell r="D40040" t="str">
            <v>651-2274</v>
          </cell>
          <cell r="E40040" t="str">
            <v>竹の台往診クリニック</v>
          </cell>
          <cell r="F40040" t="str">
            <v>訪問リハビリテーション</v>
          </cell>
          <cell r="G40040" t="str">
            <v>西区竹の台５丁目１－５１</v>
          </cell>
        </row>
        <row r="40041">
          <cell r="C40041">
            <v>2815203274</v>
          </cell>
          <cell r="D40041" t="str">
            <v>651-2274</v>
          </cell>
          <cell r="E40041" t="str">
            <v>竹の台往診クリニック</v>
          </cell>
          <cell r="F40041" t="str">
            <v>訪問看護</v>
          </cell>
          <cell r="G40041" t="str">
            <v>西区竹の台５丁目１－５１</v>
          </cell>
        </row>
        <row r="40042">
          <cell r="C40042">
            <v>2815203282</v>
          </cell>
          <cell r="D40042" t="str">
            <v>651-2129</v>
          </cell>
          <cell r="E40042" t="str">
            <v>石原内科・リハビリテーション科</v>
          </cell>
          <cell r="F40042" t="str">
            <v>介護予防居宅療養管理指導</v>
          </cell>
          <cell r="G40042" t="str">
            <v>西区白水３丁目１番６号</v>
          </cell>
        </row>
        <row r="40043">
          <cell r="C40043">
            <v>2815203282</v>
          </cell>
          <cell r="D40043" t="str">
            <v>651-2129</v>
          </cell>
          <cell r="E40043" t="str">
            <v>石原内科・リハビリテーション科</v>
          </cell>
          <cell r="F40043" t="str">
            <v>介護予防通所リハビリテーション</v>
          </cell>
          <cell r="G40043" t="str">
            <v>西区白水３丁目１番６号</v>
          </cell>
        </row>
        <row r="40044">
          <cell r="C40044">
            <v>2815203282</v>
          </cell>
          <cell r="D40044" t="str">
            <v>651-2129</v>
          </cell>
          <cell r="E40044" t="str">
            <v>石原内科・リハビリテーション科</v>
          </cell>
          <cell r="F40044" t="str">
            <v>介護予防訪問リハビリテーション</v>
          </cell>
          <cell r="G40044" t="str">
            <v>西区白水３丁目１番６号</v>
          </cell>
        </row>
        <row r="40045">
          <cell r="C40045">
            <v>2815203282</v>
          </cell>
          <cell r="D40045" t="str">
            <v>651-2129</v>
          </cell>
          <cell r="E40045" t="str">
            <v>石原内科・リハビリテーション科</v>
          </cell>
          <cell r="F40045" t="str">
            <v>介護予防訪問看護</v>
          </cell>
          <cell r="G40045" t="str">
            <v>西区白水３丁目１番６号</v>
          </cell>
        </row>
        <row r="40046">
          <cell r="C40046">
            <v>2815203282</v>
          </cell>
          <cell r="D40046" t="str">
            <v>651-2129</v>
          </cell>
          <cell r="E40046" t="str">
            <v>石原内科・リハビリテーション科</v>
          </cell>
          <cell r="F40046" t="str">
            <v>居宅療養管理指導</v>
          </cell>
          <cell r="G40046" t="str">
            <v>西区白水３丁目１番６号</v>
          </cell>
        </row>
        <row r="40047">
          <cell r="C40047">
            <v>2815203282</v>
          </cell>
          <cell r="D40047" t="str">
            <v>651-2129</v>
          </cell>
          <cell r="E40047" t="str">
            <v>石原内科・リハビリテーション科</v>
          </cell>
          <cell r="F40047" t="str">
            <v>通所リハビリテーション</v>
          </cell>
          <cell r="G40047" t="str">
            <v>西区白水３丁目１番６号</v>
          </cell>
        </row>
        <row r="40048">
          <cell r="C40048">
            <v>2815203282</v>
          </cell>
          <cell r="D40048" t="str">
            <v>651-2129</v>
          </cell>
          <cell r="E40048" t="str">
            <v>石原内科・リハビリテーション科</v>
          </cell>
          <cell r="F40048" t="str">
            <v>訪問リハビリテーション</v>
          </cell>
          <cell r="G40048" t="str">
            <v>西区白水３丁目１番６号</v>
          </cell>
        </row>
        <row r="40049">
          <cell r="C40049">
            <v>2815203282</v>
          </cell>
          <cell r="D40049" t="str">
            <v>651-2129</v>
          </cell>
          <cell r="E40049" t="str">
            <v>石原内科・リハビリテーション科</v>
          </cell>
          <cell r="F40049" t="str">
            <v>訪問看護</v>
          </cell>
          <cell r="G40049" t="str">
            <v>西区白水３丁目１番６号</v>
          </cell>
        </row>
        <row r="40050">
          <cell r="C40050">
            <v>2815203290</v>
          </cell>
          <cell r="D40050" t="str">
            <v>651-2103</v>
          </cell>
          <cell r="E40050" t="str">
            <v>上山クリニック</v>
          </cell>
          <cell r="F40050" t="str">
            <v>介護予防居宅療養管理指導</v>
          </cell>
          <cell r="G40050" t="str">
            <v>西区学園西町五丁目2番4号</v>
          </cell>
        </row>
        <row r="40051">
          <cell r="C40051">
            <v>2815203290</v>
          </cell>
          <cell r="D40051" t="str">
            <v>651-2103</v>
          </cell>
          <cell r="E40051" t="str">
            <v>上山クリニック</v>
          </cell>
          <cell r="F40051" t="str">
            <v>介護予防通所リハビリテーション</v>
          </cell>
          <cell r="G40051" t="str">
            <v>西区学園西町五丁目2番4号</v>
          </cell>
        </row>
        <row r="40052">
          <cell r="C40052">
            <v>2815203290</v>
          </cell>
          <cell r="D40052" t="str">
            <v>651-2103</v>
          </cell>
          <cell r="E40052" t="str">
            <v>上山クリニック</v>
          </cell>
          <cell r="F40052" t="str">
            <v>介護予防訪問リハビリテーション</v>
          </cell>
          <cell r="G40052" t="str">
            <v>西区学園西町五丁目2番4号</v>
          </cell>
        </row>
        <row r="40053">
          <cell r="C40053">
            <v>2815203290</v>
          </cell>
          <cell r="D40053" t="str">
            <v>651-2103</v>
          </cell>
          <cell r="E40053" t="str">
            <v>上山クリニック</v>
          </cell>
          <cell r="F40053" t="str">
            <v>介護予防訪問看護</v>
          </cell>
          <cell r="G40053" t="str">
            <v>西区学園西町五丁目2番4号</v>
          </cell>
        </row>
        <row r="40054">
          <cell r="C40054">
            <v>2815203290</v>
          </cell>
          <cell r="D40054" t="str">
            <v>651-2103</v>
          </cell>
          <cell r="E40054" t="str">
            <v>上山クリニック</v>
          </cell>
          <cell r="F40054" t="str">
            <v>居宅療養管理指導</v>
          </cell>
          <cell r="G40054" t="str">
            <v>西区学園西町五丁目2番4号</v>
          </cell>
        </row>
        <row r="40055">
          <cell r="C40055">
            <v>2815203290</v>
          </cell>
          <cell r="D40055" t="str">
            <v>651-2103</v>
          </cell>
          <cell r="E40055" t="str">
            <v>上山クリニック</v>
          </cell>
          <cell r="F40055" t="str">
            <v>通所リハビリテーション</v>
          </cell>
          <cell r="G40055" t="str">
            <v>西区学園西町五丁目2番4号</v>
          </cell>
        </row>
        <row r="40056">
          <cell r="C40056">
            <v>2815203290</v>
          </cell>
          <cell r="D40056" t="str">
            <v>651-2103</v>
          </cell>
          <cell r="E40056" t="str">
            <v>上山クリニック</v>
          </cell>
          <cell r="F40056" t="str">
            <v>訪問リハビリテーション</v>
          </cell>
          <cell r="G40056" t="str">
            <v>西区学園西町五丁目2番4号</v>
          </cell>
        </row>
        <row r="40057">
          <cell r="C40057">
            <v>2815203290</v>
          </cell>
          <cell r="D40057" t="str">
            <v>651-2103</v>
          </cell>
          <cell r="E40057" t="str">
            <v>上山クリニック</v>
          </cell>
          <cell r="F40057" t="str">
            <v>訪問看護</v>
          </cell>
          <cell r="G40057" t="str">
            <v>西区学園西町五丁目2番4号</v>
          </cell>
        </row>
        <row r="40058">
          <cell r="C40058">
            <v>2815203316</v>
          </cell>
          <cell r="D40058" t="str">
            <v>651-2244</v>
          </cell>
          <cell r="E40058" t="str">
            <v>いしいこどもクリニック</v>
          </cell>
          <cell r="F40058" t="str">
            <v>介護予防居宅療養管理指導</v>
          </cell>
          <cell r="G40058" t="str">
            <v>西区井吹台北町2丁目17番13</v>
          </cell>
        </row>
        <row r="40059">
          <cell r="C40059">
            <v>2815203316</v>
          </cell>
          <cell r="D40059" t="str">
            <v>651-2244</v>
          </cell>
          <cell r="E40059" t="str">
            <v>いしいこどもクリニック</v>
          </cell>
          <cell r="F40059" t="str">
            <v>介護予防通所リハビリテーション</v>
          </cell>
          <cell r="G40059" t="str">
            <v>西区井吹台北町2丁目17番13</v>
          </cell>
        </row>
        <row r="40060">
          <cell r="C40060">
            <v>2815203316</v>
          </cell>
          <cell r="D40060" t="str">
            <v>651-2244</v>
          </cell>
          <cell r="E40060" t="str">
            <v>いしいこどもクリニック</v>
          </cell>
          <cell r="F40060" t="str">
            <v>介護予防訪問リハビリテーション</v>
          </cell>
          <cell r="G40060" t="str">
            <v>西区井吹台北町2丁目17番13</v>
          </cell>
        </row>
        <row r="40061">
          <cell r="C40061">
            <v>2815203316</v>
          </cell>
          <cell r="D40061" t="str">
            <v>651-2244</v>
          </cell>
          <cell r="E40061" t="str">
            <v>いしいこどもクリニック</v>
          </cell>
          <cell r="F40061" t="str">
            <v>介護予防訪問看護</v>
          </cell>
          <cell r="G40061" t="str">
            <v>西区井吹台北町2丁目17番13</v>
          </cell>
        </row>
        <row r="40062">
          <cell r="C40062">
            <v>2815203316</v>
          </cell>
          <cell r="D40062" t="str">
            <v>651-2244</v>
          </cell>
          <cell r="E40062" t="str">
            <v>いしいこどもクリニック</v>
          </cell>
          <cell r="F40062" t="str">
            <v>居宅療養管理指導</v>
          </cell>
          <cell r="G40062" t="str">
            <v>西区井吹台北町2丁目17番13</v>
          </cell>
        </row>
        <row r="40063">
          <cell r="C40063">
            <v>2815203316</v>
          </cell>
          <cell r="D40063" t="str">
            <v>651-2244</v>
          </cell>
          <cell r="E40063" t="str">
            <v>いしいこどもクリニック</v>
          </cell>
          <cell r="F40063" t="str">
            <v>通所リハビリテーション</v>
          </cell>
          <cell r="G40063" t="str">
            <v>西区井吹台北町2丁目17番13</v>
          </cell>
        </row>
        <row r="40064">
          <cell r="C40064">
            <v>2815203316</v>
          </cell>
          <cell r="D40064" t="str">
            <v>651-2244</v>
          </cell>
          <cell r="E40064" t="str">
            <v>いしいこどもクリニック</v>
          </cell>
          <cell r="F40064" t="str">
            <v>訪問リハビリテーション</v>
          </cell>
          <cell r="G40064" t="str">
            <v>西区井吹台北町2丁目17番13</v>
          </cell>
        </row>
        <row r="40065">
          <cell r="C40065">
            <v>2815203316</v>
          </cell>
          <cell r="D40065" t="str">
            <v>651-2244</v>
          </cell>
          <cell r="E40065" t="str">
            <v>いしいこどもクリニック</v>
          </cell>
          <cell r="F40065" t="str">
            <v>訪問看護</v>
          </cell>
          <cell r="G40065" t="str">
            <v>西区井吹台北町2丁目17番13</v>
          </cell>
        </row>
        <row r="40066">
          <cell r="C40066">
            <v>2815203324</v>
          </cell>
          <cell r="D40066" t="str">
            <v>651-2273</v>
          </cell>
          <cell r="E40066" t="str">
            <v>心療内科・精神科きよた診療所</v>
          </cell>
          <cell r="F40066" t="str">
            <v>介護予防居宅療養管理指導</v>
          </cell>
          <cell r="G40066" t="str">
            <v>西区糀台5-10-2西神センタービル3F</v>
          </cell>
        </row>
        <row r="40067">
          <cell r="C40067">
            <v>2815203324</v>
          </cell>
          <cell r="D40067" t="str">
            <v>651-2273</v>
          </cell>
          <cell r="E40067" t="str">
            <v>心療内科・精神科きよた診療所</v>
          </cell>
          <cell r="F40067" t="str">
            <v>介護予防通所リハビリテーション</v>
          </cell>
          <cell r="G40067" t="str">
            <v>西区糀台5-10-2西神センタービル3F</v>
          </cell>
        </row>
        <row r="40068">
          <cell r="C40068">
            <v>2815203324</v>
          </cell>
          <cell r="D40068" t="str">
            <v>651-2273</v>
          </cell>
          <cell r="E40068" t="str">
            <v>心療内科・精神科きよた診療所</v>
          </cell>
          <cell r="F40068" t="str">
            <v>介護予防訪問リハビリテーション</v>
          </cell>
          <cell r="G40068" t="str">
            <v>西区糀台5-10-2西神センタービル3F</v>
          </cell>
        </row>
        <row r="40069">
          <cell r="C40069">
            <v>2815203324</v>
          </cell>
          <cell r="D40069" t="str">
            <v>651-2273</v>
          </cell>
          <cell r="E40069" t="str">
            <v>心療内科・精神科きよた診療所</v>
          </cell>
          <cell r="F40069" t="str">
            <v>介護予防訪問看護</v>
          </cell>
          <cell r="G40069" t="str">
            <v>西区糀台5-10-2西神センタービル3F</v>
          </cell>
        </row>
        <row r="40070">
          <cell r="C40070">
            <v>2815203324</v>
          </cell>
          <cell r="D40070" t="str">
            <v>651-2273</v>
          </cell>
          <cell r="E40070" t="str">
            <v>心療内科・精神科きよた診療所</v>
          </cell>
          <cell r="F40070" t="str">
            <v>居宅療養管理指導</v>
          </cell>
          <cell r="G40070" t="str">
            <v>西区糀台5-10-2西神センタービル3F</v>
          </cell>
        </row>
        <row r="40071">
          <cell r="C40071">
            <v>2815203324</v>
          </cell>
          <cell r="D40071" t="str">
            <v>651-2273</v>
          </cell>
          <cell r="E40071" t="str">
            <v>心療内科・精神科きよた診療所</v>
          </cell>
          <cell r="F40071" t="str">
            <v>通所リハビリテーション</v>
          </cell>
          <cell r="G40071" t="str">
            <v>西区糀台5-10-2西神センタービル3F</v>
          </cell>
        </row>
        <row r="40072">
          <cell r="C40072">
            <v>2815203324</v>
          </cell>
          <cell r="D40072" t="str">
            <v>651-2273</v>
          </cell>
          <cell r="E40072" t="str">
            <v>心療内科・精神科きよた診療所</v>
          </cell>
          <cell r="F40072" t="str">
            <v>訪問リハビリテーション</v>
          </cell>
          <cell r="G40072" t="str">
            <v>西区糀台5-10-2西神センタービル3F</v>
          </cell>
        </row>
        <row r="40073">
          <cell r="C40073">
            <v>2815203324</v>
          </cell>
          <cell r="D40073" t="str">
            <v>651-2273</v>
          </cell>
          <cell r="E40073" t="str">
            <v>心療内科・精神科きよた診療所</v>
          </cell>
          <cell r="F40073" t="str">
            <v>訪問看護</v>
          </cell>
          <cell r="G40073" t="str">
            <v>西区糀台5-10-2西神センタービル3F</v>
          </cell>
        </row>
        <row r="40074">
          <cell r="C40074">
            <v>2815203332</v>
          </cell>
          <cell r="D40074" t="str">
            <v>651-2103</v>
          </cell>
          <cell r="E40074" t="str">
            <v>神戸市医師会　西部休日急病診療所</v>
          </cell>
          <cell r="F40074" t="str">
            <v>介護予防居宅療養管理指導</v>
          </cell>
          <cell r="G40074" t="str">
            <v>西区学園西町4丁目2番地</v>
          </cell>
        </row>
        <row r="40075">
          <cell r="C40075">
            <v>2815203332</v>
          </cell>
          <cell r="D40075" t="str">
            <v>651-2103</v>
          </cell>
          <cell r="E40075" t="str">
            <v>神戸市医師会　西部休日急病診療所</v>
          </cell>
          <cell r="F40075" t="str">
            <v>介護予防通所リハビリテーション</v>
          </cell>
          <cell r="G40075" t="str">
            <v>西区学園西町4丁目2番地</v>
          </cell>
        </row>
        <row r="40076">
          <cell r="C40076">
            <v>2815203332</v>
          </cell>
          <cell r="D40076" t="str">
            <v>651-2103</v>
          </cell>
          <cell r="E40076" t="str">
            <v>神戸市医師会　西部休日急病診療所</v>
          </cell>
          <cell r="F40076" t="str">
            <v>介護予防訪問リハビリテーション</v>
          </cell>
          <cell r="G40076" t="str">
            <v>西区学園西町4丁目2番地</v>
          </cell>
        </row>
        <row r="40077">
          <cell r="C40077">
            <v>2815203332</v>
          </cell>
          <cell r="D40077" t="str">
            <v>651-2103</v>
          </cell>
          <cell r="E40077" t="str">
            <v>神戸市医師会　西部休日急病診療所</v>
          </cell>
          <cell r="F40077" t="str">
            <v>介護予防訪問看護</v>
          </cell>
          <cell r="G40077" t="str">
            <v>西区学園西町4丁目2番地</v>
          </cell>
        </row>
        <row r="40078">
          <cell r="C40078">
            <v>2815203332</v>
          </cell>
          <cell r="D40078" t="str">
            <v>651-2103</v>
          </cell>
          <cell r="E40078" t="str">
            <v>神戸市医師会　西部休日急病診療所</v>
          </cell>
          <cell r="F40078" t="str">
            <v>居宅療養管理指導</v>
          </cell>
          <cell r="G40078" t="str">
            <v>西区学園西町4丁目2番地</v>
          </cell>
        </row>
        <row r="40079">
          <cell r="C40079">
            <v>2815203332</v>
          </cell>
          <cell r="D40079" t="str">
            <v>651-2103</v>
          </cell>
          <cell r="E40079" t="str">
            <v>神戸市医師会　西部休日急病診療所</v>
          </cell>
          <cell r="F40079" t="str">
            <v>通所リハビリテーション</v>
          </cell>
          <cell r="G40079" t="str">
            <v>西区学園西町4丁目2番地</v>
          </cell>
        </row>
        <row r="40080">
          <cell r="C40080">
            <v>2815203332</v>
          </cell>
          <cell r="D40080" t="str">
            <v>651-2103</v>
          </cell>
          <cell r="E40080" t="str">
            <v>神戸市医師会　西部休日急病診療所</v>
          </cell>
          <cell r="F40080" t="str">
            <v>訪問リハビリテーション</v>
          </cell>
          <cell r="G40080" t="str">
            <v>西区学園西町4丁目2番地</v>
          </cell>
        </row>
        <row r="40081">
          <cell r="C40081">
            <v>2815203332</v>
          </cell>
          <cell r="D40081" t="str">
            <v>651-2103</v>
          </cell>
          <cell r="E40081" t="str">
            <v>神戸市医師会　西部休日急病診療所</v>
          </cell>
          <cell r="F40081" t="str">
            <v>訪問看護</v>
          </cell>
          <cell r="G40081" t="str">
            <v>西区学園西町4丁目2番地</v>
          </cell>
        </row>
        <row r="40082">
          <cell r="C40082">
            <v>2815203340</v>
          </cell>
          <cell r="D40082" t="str">
            <v>651-2133</v>
          </cell>
          <cell r="E40082" t="str">
            <v>さくま透析クリニック</v>
          </cell>
          <cell r="F40082" t="str">
            <v>介護予防居宅療養管理指導</v>
          </cell>
          <cell r="G40082" t="str">
            <v>西区枝吉５丁目１５６</v>
          </cell>
        </row>
        <row r="40083">
          <cell r="C40083">
            <v>2815203340</v>
          </cell>
          <cell r="D40083" t="str">
            <v>651-2133</v>
          </cell>
          <cell r="E40083" t="str">
            <v>さくま透析クリニック</v>
          </cell>
          <cell r="F40083" t="str">
            <v>介護予防通所リハビリテーション</v>
          </cell>
          <cell r="G40083" t="str">
            <v>西区枝吉５丁目１５６</v>
          </cell>
        </row>
        <row r="40084">
          <cell r="C40084">
            <v>2815203340</v>
          </cell>
          <cell r="D40084" t="str">
            <v>651-2133</v>
          </cell>
          <cell r="E40084" t="str">
            <v>さくま透析クリニック</v>
          </cell>
          <cell r="F40084" t="str">
            <v>介護予防訪問リハビリテーション</v>
          </cell>
          <cell r="G40084" t="str">
            <v>西区枝吉５丁目１５６</v>
          </cell>
        </row>
        <row r="40085">
          <cell r="C40085">
            <v>2815203340</v>
          </cell>
          <cell r="D40085" t="str">
            <v>651-2133</v>
          </cell>
          <cell r="E40085" t="str">
            <v>さくま透析クリニック</v>
          </cell>
          <cell r="F40085" t="str">
            <v>介護予防訪問看護</v>
          </cell>
          <cell r="G40085" t="str">
            <v>西区枝吉５丁目１５６</v>
          </cell>
        </row>
        <row r="40086">
          <cell r="C40086">
            <v>2815203340</v>
          </cell>
          <cell r="D40086" t="str">
            <v>651-2133</v>
          </cell>
          <cell r="E40086" t="str">
            <v>さくま透析クリニック</v>
          </cell>
          <cell r="F40086" t="str">
            <v>居宅療養管理指導</v>
          </cell>
          <cell r="G40086" t="str">
            <v>西区枝吉５丁目１５６</v>
          </cell>
        </row>
        <row r="40087">
          <cell r="C40087">
            <v>2815203340</v>
          </cell>
          <cell r="D40087" t="str">
            <v>651-2133</v>
          </cell>
          <cell r="E40087" t="str">
            <v>さくま透析クリニック</v>
          </cell>
          <cell r="F40087" t="str">
            <v>通所リハビリテーション</v>
          </cell>
          <cell r="G40087" t="str">
            <v>西区枝吉５丁目１５６</v>
          </cell>
        </row>
        <row r="40088">
          <cell r="C40088">
            <v>2815203340</v>
          </cell>
          <cell r="D40088" t="str">
            <v>651-2133</v>
          </cell>
          <cell r="E40088" t="str">
            <v>さくま透析クリニック</v>
          </cell>
          <cell r="F40088" t="str">
            <v>訪問リハビリテーション</v>
          </cell>
          <cell r="G40088" t="str">
            <v>西区枝吉５丁目１５６</v>
          </cell>
        </row>
        <row r="40089">
          <cell r="C40089">
            <v>2815203340</v>
          </cell>
          <cell r="D40089" t="str">
            <v>651-2133</v>
          </cell>
          <cell r="E40089" t="str">
            <v>さくま透析クリニック</v>
          </cell>
          <cell r="F40089" t="str">
            <v>訪問看護</v>
          </cell>
          <cell r="G40089" t="str">
            <v>西区枝吉５丁目１５６</v>
          </cell>
        </row>
        <row r="40090">
          <cell r="C40090">
            <v>2815203357</v>
          </cell>
          <cell r="D40090" t="str">
            <v>651-2113</v>
          </cell>
          <cell r="E40090" t="str">
            <v>にった整形外科クリニック</v>
          </cell>
          <cell r="F40090" t="str">
            <v>介護予防居宅療養管理指導</v>
          </cell>
          <cell r="G40090" t="str">
            <v>西区伊川谷町有瀬1052番地の４</v>
          </cell>
        </row>
        <row r="40091">
          <cell r="C40091">
            <v>2815203357</v>
          </cell>
          <cell r="D40091" t="str">
            <v>651-2113</v>
          </cell>
          <cell r="E40091" t="str">
            <v>にった整形外科クリニック</v>
          </cell>
          <cell r="F40091" t="str">
            <v>介護予防通所リハビリテーション</v>
          </cell>
          <cell r="G40091" t="str">
            <v>西区伊川谷町有瀬1052番地の４</v>
          </cell>
        </row>
        <row r="40092">
          <cell r="C40092">
            <v>2815203357</v>
          </cell>
          <cell r="D40092" t="str">
            <v>651-2113</v>
          </cell>
          <cell r="E40092" t="str">
            <v>にった整形外科クリニック</v>
          </cell>
          <cell r="F40092" t="str">
            <v>介護予防訪問リハビリテーション</v>
          </cell>
          <cell r="G40092" t="str">
            <v>西区伊川谷町有瀬1052番地の４</v>
          </cell>
        </row>
        <row r="40093">
          <cell r="C40093">
            <v>2815203357</v>
          </cell>
          <cell r="D40093" t="str">
            <v>651-2113</v>
          </cell>
          <cell r="E40093" t="str">
            <v>にった整形外科クリニック</v>
          </cell>
          <cell r="F40093" t="str">
            <v>介護予防訪問看護</v>
          </cell>
          <cell r="G40093" t="str">
            <v>西区伊川谷町有瀬1052番地の４</v>
          </cell>
        </row>
        <row r="40094">
          <cell r="C40094">
            <v>2815203357</v>
          </cell>
          <cell r="D40094" t="str">
            <v>651-2113</v>
          </cell>
          <cell r="E40094" t="str">
            <v>にった整形外科クリニック</v>
          </cell>
          <cell r="F40094" t="str">
            <v>居宅療養管理指導</v>
          </cell>
          <cell r="G40094" t="str">
            <v>西区伊川谷町有瀬1052番地の４</v>
          </cell>
        </row>
        <row r="40095">
          <cell r="C40095">
            <v>2815203357</v>
          </cell>
          <cell r="D40095" t="str">
            <v>651-2113</v>
          </cell>
          <cell r="E40095" t="str">
            <v>にった整形外科クリニック</v>
          </cell>
          <cell r="F40095" t="str">
            <v>通所リハビリテーション</v>
          </cell>
          <cell r="G40095" t="str">
            <v>西区伊川谷町有瀬1052番地の４</v>
          </cell>
        </row>
        <row r="40096">
          <cell r="C40096">
            <v>2815203357</v>
          </cell>
          <cell r="D40096" t="str">
            <v>651-2113</v>
          </cell>
          <cell r="E40096" t="str">
            <v>にった整形外科クリニック</v>
          </cell>
          <cell r="F40096" t="str">
            <v>訪問リハビリテーション</v>
          </cell>
          <cell r="G40096" t="str">
            <v>西区伊川谷町有瀬1052番地の４</v>
          </cell>
        </row>
        <row r="40097">
          <cell r="C40097">
            <v>2815203357</v>
          </cell>
          <cell r="D40097" t="str">
            <v>651-2113</v>
          </cell>
          <cell r="E40097" t="str">
            <v>にった整形外科クリニック</v>
          </cell>
          <cell r="F40097" t="str">
            <v>訪問看護</v>
          </cell>
          <cell r="G40097" t="str">
            <v>西区伊川谷町有瀬1052番地の４</v>
          </cell>
        </row>
        <row r="40098">
          <cell r="C40098">
            <v>2815203365</v>
          </cell>
          <cell r="D40098" t="str">
            <v>651-2128</v>
          </cell>
          <cell r="E40098" t="str">
            <v>はなふさメンタルクリニック</v>
          </cell>
          <cell r="F40098" t="str">
            <v>介護予防居宅療養管理指導</v>
          </cell>
          <cell r="G40098" t="str">
            <v>西区玉津町今津字訳ヶ谷３６６番８号</v>
          </cell>
        </row>
        <row r="40099">
          <cell r="C40099">
            <v>2815203365</v>
          </cell>
          <cell r="D40099" t="str">
            <v>651-2128</v>
          </cell>
          <cell r="E40099" t="str">
            <v>はなふさメンタルクリニック</v>
          </cell>
          <cell r="F40099" t="str">
            <v>介護予防通所リハビリテーション</v>
          </cell>
          <cell r="G40099" t="str">
            <v>西区玉津町今津字訳ヶ谷３６６番８号</v>
          </cell>
        </row>
        <row r="40100">
          <cell r="C40100">
            <v>2815203365</v>
          </cell>
          <cell r="D40100" t="str">
            <v>651-2128</v>
          </cell>
          <cell r="E40100" t="str">
            <v>はなふさメンタルクリニック</v>
          </cell>
          <cell r="F40100" t="str">
            <v>介護予防訪問リハビリテーション</v>
          </cell>
          <cell r="G40100" t="str">
            <v>西区玉津町今津字訳ヶ谷３６６番８号</v>
          </cell>
        </row>
        <row r="40101">
          <cell r="C40101">
            <v>2815203365</v>
          </cell>
          <cell r="D40101" t="str">
            <v>651-2128</v>
          </cell>
          <cell r="E40101" t="str">
            <v>はなふさメンタルクリニック</v>
          </cell>
          <cell r="F40101" t="str">
            <v>介護予防訪問看護</v>
          </cell>
          <cell r="G40101" t="str">
            <v>西区玉津町今津字訳ヶ谷３６６番８号</v>
          </cell>
        </row>
        <row r="40102">
          <cell r="C40102">
            <v>2815203365</v>
          </cell>
          <cell r="D40102" t="str">
            <v>651-2128</v>
          </cell>
          <cell r="E40102" t="str">
            <v>はなふさメンタルクリニック</v>
          </cell>
          <cell r="F40102" t="str">
            <v>居宅療養管理指導</v>
          </cell>
          <cell r="G40102" t="str">
            <v>西区玉津町今津字訳ヶ谷３６６番８号</v>
          </cell>
        </row>
        <row r="40103">
          <cell r="C40103">
            <v>2815203365</v>
          </cell>
          <cell r="D40103" t="str">
            <v>651-2128</v>
          </cell>
          <cell r="E40103" t="str">
            <v>はなふさメンタルクリニック</v>
          </cell>
          <cell r="F40103" t="str">
            <v>通所リハビリテーション</v>
          </cell>
          <cell r="G40103" t="str">
            <v>西区玉津町今津字訳ヶ谷３６６番８号</v>
          </cell>
        </row>
        <row r="40104">
          <cell r="C40104">
            <v>2815203365</v>
          </cell>
          <cell r="D40104" t="str">
            <v>651-2128</v>
          </cell>
          <cell r="E40104" t="str">
            <v>はなふさメンタルクリニック</v>
          </cell>
          <cell r="F40104" t="str">
            <v>訪問リハビリテーション</v>
          </cell>
          <cell r="G40104" t="str">
            <v>西区玉津町今津字訳ヶ谷３６６番８号</v>
          </cell>
        </row>
        <row r="40105">
          <cell r="C40105">
            <v>2815203365</v>
          </cell>
          <cell r="D40105" t="str">
            <v>651-2128</v>
          </cell>
          <cell r="E40105" t="str">
            <v>はなふさメンタルクリニック</v>
          </cell>
          <cell r="F40105" t="str">
            <v>訪問看護</v>
          </cell>
          <cell r="G40105" t="str">
            <v>西区玉津町今津字訳ヶ谷３６６番８号</v>
          </cell>
        </row>
        <row r="40106">
          <cell r="C40106">
            <v>2815203373</v>
          </cell>
          <cell r="D40106" t="str">
            <v>651-2273</v>
          </cell>
          <cell r="E40106" t="str">
            <v>いせきクリニック</v>
          </cell>
          <cell r="F40106" t="str">
            <v>介護予防居宅療養管理指導</v>
          </cell>
          <cell r="G40106" t="str">
            <v>西区糀台5丁目6番3号神戸西神オリエンタルホテル3階</v>
          </cell>
        </row>
        <row r="40107">
          <cell r="C40107">
            <v>2815203373</v>
          </cell>
          <cell r="D40107" t="str">
            <v>651-2273</v>
          </cell>
          <cell r="E40107" t="str">
            <v>いせきクリニック</v>
          </cell>
          <cell r="F40107" t="str">
            <v>介護予防通所リハビリテーション</v>
          </cell>
          <cell r="G40107" t="str">
            <v>西区糀台5丁目6番3号神戸西神オリエンタルホテル3階</v>
          </cell>
        </row>
        <row r="40108">
          <cell r="C40108">
            <v>2815203373</v>
          </cell>
          <cell r="D40108" t="str">
            <v>651-2273</v>
          </cell>
          <cell r="E40108" t="str">
            <v>いせきクリニック</v>
          </cell>
          <cell r="F40108" t="str">
            <v>介護予防訪問リハビリテーション</v>
          </cell>
          <cell r="G40108" t="str">
            <v>西区糀台5丁目6番3号神戸西神オリエンタルホテル3階</v>
          </cell>
        </row>
        <row r="40109">
          <cell r="C40109">
            <v>2815203373</v>
          </cell>
          <cell r="D40109" t="str">
            <v>651-2273</v>
          </cell>
          <cell r="E40109" t="str">
            <v>いせきクリニック</v>
          </cell>
          <cell r="F40109" t="str">
            <v>介護予防訪問看護</v>
          </cell>
          <cell r="G40109" t="str">
            <v>西区糀台5丁目6番3号神戸西神オリエンタルホテル3階</v>
          </cell>
        </row>
        <row r="40110">
          <cell r="C40110">
            <v>2815203373</v>
          </cell>
          <cell r="D40110" t="str">
            <v>651-2273</v>
          </cell>
          <cell r="E40110" t="str">
            <v>いせきクリニック</v>
          </cell>
          <cell r="F40110" t="str">
            <v>居宅療養管理指導</v>
          </cell>
          <cell r="G40110" t="str">
            <v>西区糀台5丁目6番3号神戸西神オリエンタルホテル3階</v>
          </cell>
        </row>
        <row r="40111">
          <cell r="C40111">
            <v>2815203373</v>
          </cell>
          <cell r="D40111" t="str">
            <v>651-2273</v>
          </cell>
          <cell r="E40111" t="str">
            <v>いせきクリニック</v>
          </cell>
          <cell r="F40111" t="str">
            <v>通所リハビリテーション</v>
          </cell>
          <cell r="G40111" t="str">
            <v>西区糀台5丁目6番3号神戸西神オリエンタルホテル3階</v>
          </cell>
        </row>
        <row r="40112">
          <cell r="C40112">
            <v>2815203373</v>
          </cell>
          <cell r="D40112" t="str">
            <v>651-2273</v>
          </cell>
          <cell r="E40112" t="str">
            <v>いせきクリニック</v>
          </cell>
          <cell r="F40112" t="str">
            <v>訪問リハビリテーション</v>
          </cell>
          <cell r="G40112" t="str">
            <v>西区糀台5丁目6番3号神戸西神オリエンタルホテル3階</v>
          </cell>
        </row>
        <row r="40113">
          <cell r="C40113">
            <v>2815203373</v>
          </cell>
          <cell r="D40113" t="str">
            <v>651-2273</v>
          </cell>
          <cell r="E40113" t="str">
            <v>いせきクリニック</v>
          </cell>
          <cell r="F40113" t="str">
            <v>訪問看護</v>
          </cell>
          <cell r="G40113" t="str">
            <v>西区糀台5丁目6番3号神戸西神オリエンタルホテル3階</v>
          </cell>
        </row>
        <row r="40114">
          <cell r="C40114">
            <v>2815203381</v>
          </cell>
          <cell r="D40114" t="str">
            <v>651-2129</v>
          </cell>
          <cell r="E40114" t="str">
            <v>こばやし小児科・脳神経外科クリニック</v>
          </cell>
          <cell r="F40114" t="str">
            <v>介護予防居宅療養管理指導</v>
          </cell>
          <cell r="G40114" t="str">
            <v>西区白水三丁目1番15</v>
          </cell>
        </row>
        <row r="40115">
          <cell r="C40115">
            <v>2815203381</v>
          </cell>
          <cell r="D40115" t="str">
            <v>651-2129</v>
          </cell>
          <cell r="E40115" t="str">
            <v>こばやし小児科・脳神経外科クリニック</v>
          </cell>
          <cell r="F40115" t="str">
            <v>介護予防通所リハビリテーション</v>
          </cell>
          <cell r="G40115" t="str">
            <v>西区白水三丁目1番15</v>
          </cell>
        </row>
        <row r="40116">
          <cell r="C40116">
            <v>2815203381</v>
          </cell>
          <cell r="D40116" t="str">
            <v>651-2129</v>
          </cell>
          <cell r="E40116" t="str">
            <v>こばやし小児科・脳神経外科クリニック</v>
          </cell>
          <cell r="F40116" t="str">
            <v>介護予防訪問リハビリテーション</v>
          </cell>
          <cell r="G40116" t="str">
            <v>西区白水三丁目1番15</v>
          </cell>
        </row>
        <row r="40117">
          <cell r="C40117">
            <v>2815203381</v>
          </cell>
          <cell r="D40117" t="str">
            <v>651-2129</v>
          </cell>
          <cell r="E40117" t="str">
            <v>こばやし小児科・脳神経外科クリニック</v>
          </cell>
          <cell r="F40117" t="str">
            <v>介護予防訪問看護</v>
          </cell>
          <cell r="G40117" t="str">
            <v>西区白水三丁目1番15</v>
          </cell>
        </row>
        <row r="40118">
          <cell r="C40118">
            <v>2815203381</v>
          </cell>
          <cell r="D40118" t="str">
            <v>651-2129</v>
          </cell>
          <cell r="E40118" t="str">
            <v>こばやし小児科・脳神経外科クリニック</v>
          </cell>
          <cell r="F40118" t="str">
            <v>居宅療養管理指導</v>
          </cell>
          <cell r="G40118" t="str">
            <v>西区白水三丁目1番15</v>
          </cell>
        </row>
        <row r="40119">
          <cell r="C40119">
            <v>2815203381</v>
          </cell>
          <cell r="D40119" t="str">
            <v>651-2129</v>
          </cell>
          <cell r="E40119" t="str">
            <v>こばやし小児科・脳神経外科クリニック</v>
          </cell>
          <cell r="F40119" t="str">
            <v>通所リハビリテーション</v>
          </cell>
          <cell r="G40119" t="str">
            <v>西区白水三丁目1番15</v>
          </cell>
        </row>
        <row r="40120">
          <cell r="C40120">
            <v>2815203381</v>
          </cell>
          <cell r="D40120" t="str">
            <v>651-2129</v>
          </cell>
          <cell r="E40120" t="str">
            <v>こばやし小児科・脳神経外科クリニック</v>
          </cell>
          <cell r="F40120" t="str">
            <v>訪問リハビリテーション</v>
          </cell>
          <cell r="G40120" t="str">
            <v>西区白水三丁目1番15</v>
          </cell>
        </row>
        <row r="40121">
          <cell r="C40121">
            <v>2815203381</v>
          </cell>
          <cell r="D40121" t="str">
            <v>651-2129</v>
          </cell>
          <cell r="E40121" t="str">
            <v>こばやし小児科・脳神経外科クリニック</v>
          </cell>
          <cell r="F40121" t="str">
            <v>訪問看護</v>
          </cell>
          <cell r="G40121" t="str">
            <v>西区白水三丁目1番15</v>
          </cell>
        </row>
        <row r="40122">
          <cell r="C40122">
            <v>2815203399</v>
          </cell>
          <cell r="D40122" t="str">
            <v>651-2111</v>
          </cell>
          <cell r="E40122" t="str">
            <v>ふじい眼科クリニック</v>
          </cell>
          <cell r="F40122" t="str">
            <v>介護予防居宅療養管理指導</v>
          </cell>
          <cell r="G40122" t="str">
            <v>西区池上2丁目21番の4</v>
          </cell>
        </row>
        <row r="40123">
          <cell r="C40123">
            <v>2815203399</v>
          </cell>
          <cell r="D40123" t="str">
            <v>651-2111</v>
          </cell>
          <cell r="E40123" t="str">
            <v>ふじい眼科クリニック</v>
          </cell>
          <cell r="F40123" t="str">
            <v>介護予防通所リハビリテーション</v>
          </cell>
          <cell r="G40123" t="str">
            <v>西区池上2丁目21番の4</v>
          </cell>
        </row>
        <row r="40124">
          <cell r="C40124">
            <v>2815203399</v>
          </cell>
          <cell r="D40124" t="str">
            <v>651-2111</v>
          </cell>
          <cell r="E40124" t="str">
            <v>ふじい眼科クリニック</v>
          </cell>
          <cell r="F40124" t="str">
            <v>介護予防訪問リハビリテーション</v>
          </cell>
          <cell r="G40124" t="str">
            <v>西区池上2丁目21番の4</v>
          </cell>
        </row>
        <row r="40125">
          <cell r="C40125">
            <v>2815203399</v>
          </cell>
          <cell r="D40125" t="str">
            <v>651-2111</v>
          </cell>
          <cell r="E40125" t="str">
            <v>ふじい眼科クリニック</v>
          </cell>
          <cell r="F40125" t="str">
            <v>介護予防訪問看護</v>
          </cell>
          <cell r="G40125" t="str">
            <v>西区池上2丁目21番の4</v>
          </cell>
        </row>
        <row r="40126">
          <cell r="C40126">
            <v>2815203399</v>
          </cell>
          <cell r="D40126" t="str">
            <v>651-2111</v>
          </cell>
          <cell r="E40126" t="str">
            <v>ふじい眼科クリニック</v>
          </cell>
          <cell r="F40126" t="str">
            <v>居宅療養管理指導</v>
          </cell>
          <cell r="G40126" t="str">
            <v>西区池上2丁目21番の4</v>
          </cell>
        </row>
        <row r="40127">
          <cell r="C40127">
            <v>2815203399</v>
          </cell>
          <cell r="D40127" t="str">
            <v>651-2111</v>
          </cell>
          <cell r="E40127" t="str">
            <v>ふじい眼科クリニック</v>
          </cell>
          <cell r="F40127" t="str">
            <v>通所リハビリテーション</v>
          </cell>
          <cell r="G40127" t="str">
            <v>西区池上2丁目21番の4</v>
          </cell>
        </row>
        <row r="40128">
          <cell r="C40128">
            <v>2815203399</v>
          </cell>
          <cell r="D40128" t="str">
            <v>651-2111</v>
          </cell>
          <cell r="E40128" t="str">
            <v>ふじい眼科クリニック</v>
          </cell>
          <cell r="F40128" t="str">
            <v>訪問リハビリテーション</v>
          </cell>
          <cell r="G40128" t="str">
            <v>西区池上2丁目21番の4</v>
          </cell>
        </row>
        <row r="40129">
          <cell r="C40129">
            <v>2815203399</v>
          </cell>
          <cell r="D40129" t="str">
            <v>651-2111</v>
          </cell>
          <cell r="E40129" t="str">
            <v>ふじい眼科クリニック</v>
          </cell>
          <cell r="F40129" t="str">
            <v>訪問看護</v>
          </cell>
          <cell r="G40129" t="str">
            <v>西区池上2丁目21番の4</v>
          </cell>
        </row>
        <row r="40130">
          <cell r="C40130">
            <v>2815203407</v>
          </cell>
          <cell r="D40130" t="str">
            <v>651-2103</v>
          </cell>
          <cell r="E40130" t="str">
            <v>みやもと内科循環器科</v>
          </cell>
          <cell r="F40130" t="str">
            <v>介護予防居宅療養管理指導</v>
          </cell>
          <cell r="G40130" t="str">
            <v>西区学園西町1丁目1番地の2神戸学園都市ビル3Ｆ</v>
          </cell>
        </row>
        <row r="40131">
          <cell r="C40131">
            <v>2815203407</v>
          </cell>
          <cell r="D40131" t="str">
            <v>651-2103</v>
          </cell>
          <cell r="E40131" t="str">
            <v>みやもと内科循環器科</v>
          </cell>
          <cell r="F40131" t="str">
            <v>介護予防通所リハビリテーション</v>
          </cell>
          <cell r="G40131" t="str">
            <v>西区学園西町1丁目1番地の2神戸学園都市ビル3Ｆ</v>
          </cell>
        </row>
        <row r="40132">
          <cell r="C40132">
            <v>2815203407</v>
          </cell>
          <cell r="D40132" t="str">
            <v>651-2103</v>
          </cell>
          <cell r="E40132" t="str">
            <v>みやもと内科循環器科</v>
          </cell>
          <cell r="F40132" t="str">
            <v>介護予防訪問リハビリテーション</v>
          </cell>
          <cell r="G40132" t="str">
            <v>西区学園西町1丁目1番地の2神戸学園都市ビル3Ｆ</v>
          </cell>
        </row>
        <row r="40133">
          <cell r="C40133">
            <v>2815203407</v>
          </cell>
          <cell r="D40133" t="str">
            <v>651-2103</v>
          </cell>
          <cell r="E40133" t="str">
            <v>みやもと内科循環器科</v>
          </cell>
          <cell r="F40133" t="str">
            <v>介護予防訪問看護</v>
          </cell>
          <cell r="G40133" t="str">
            <v>西区学園西町1丁目1番地の2神戸学園都市ビル3Ｆ</v>
          </cell>
        </row>
        <row r="40134">
          <cell r="C40134">
            <v>2815203407</v>
          </cell>
          <cell r="D40134" t="str">
            <v>651-2103</v>
          </cell>
          <cell r="E40134" t="str">
            <v>みやもと内科循環器科</v>
          </cell>
          <cell r="F40134" t="str">
            <v>居宅療養管理指導</v>
          </cell>
          <cell r="G40134" t="str">
            <v>西区学園西町1丁目1番地の2神戸学園都市ビル3Ｆ</v>
          </cell>
        </row>
        <row r="40135">
          <cell r="C40135">
            <v>2815203407</v>
          </cell>
          <cell r="D40135" t="str">
            <v>651-2103</v>
          </cell>
          <cell r="E40135" t="str">
            <v>みやもと内科循環器科</v>
          </cell>
          <cell r="F40135" t="str">
            <v>通所リハビリテーション</v>
          </cell>
          <cell r="G40135" t="str">
            <v>西区学園西町1丁目1番地の2神戸学園都市ビル3Ｆ</v>
          </cell>
        </row>
        <row r="40136">
          <cell r="C40136">
            <v>2815203407</v>
          </cell>
          <cell r="D40136" t="str">
            <v>651-2103</v>
          </cell>
          <cell r="E40136" t="str">
            <v>みやもと内科循環器科</v>
          </cell>
          <cell r="F40136" t="str">
            <v>訪問リハビリテーション</v>
          </cell>
          <cell r="G40136" t="str">
            <v>西区学園西町1丁目1番地の2神戸学園都市ビル3Ｆ</v>
          </cell>
        </row>
        <row r="40137">
          <cell r="C40137">
            <v>2815203407</v>
          </cell>
          <cell r="D40137" t="str">
            <v>651-2103</v>
          </cell>
          <cell r="E40137" t="str">
            <v>みやもと内科循環器科</v>
          </cell>
          <cell r="F40137" t="str">
            <v>訪問看護</v>
          </cell>
          <cell r="G40137" t="str">
            <v>西区学園西町1丁目1番地の2神戸学園都市ビル3Ｆ</v>
          </cell>
        </row>
        <row r="40138">
          <cell r="C40138">
            <v>2815203415</v>
          </cell>
          <cell r="D40138" t="str">
            <v>651-2204</v>
          </cell>
          <cell r="E40138" t="str">
            <v>西北クリニック</v>
          </cell>
          <cell r="F40138" t="str">
            <v>介護予防居宅療養管理指導</v>
          </cell>
          <cell r="G40138" t="str">
            <v>西区押部谷町高和字大坪775番</v>
          </cell>
        </row>
        <row r="40139">
          <cell r="C40139">
            <v>2815203415</v>
          </cell>
          <cell r="D40139" t="str">
            <v>651-2204</v>
          </cell>
          <cell r="E40139" t="str">
            <v>西北クリニック</v>
          </cell>
          <cell r="F40139" t="str">
            <v>介護予防通所リハビリテーション</v>
          </cell>
          <cell r="G40139" t="str">
            <v>西区押部谷町高和字大坪775番</v>
          </cell>
        </row>
        <row r="40140">
          <cell r="C40140">
            <v>2815203415</v>
          </cell>
          <cell r="D40140" t="str">
            <v>651-2204</v>
          </cell>
          <cell r="E40140" t="str">
            <v>西北クリニック</v>
          </cell>
          <cell r="F40140" t="str">
            <v>介護予防訪問リハビリテーション</v>
          </cell>
          <cell r="G40140" t="str">
            <v>西区押部谷町高和字大坪775番</v>
          </cell>
        </row>
        <row r="40141">
          <cell r="C40141">
            <v>2815203415</v>
          </cell>
          <cell r="D40141" t="str">
            <v>651-2204</v>
          </cell>
          <cell r="E40141" t="str">
            <v>西北クリニック</v>
          </cell>
          <cell r="F40141" t="str">
            <v>介護予防訪問看護</v>
          </cell>
          <cell r="G40141" t="str">
            <v>西区押部谷町高和字大坪775番</v>
          </cell>
        </row>
        <row r="40142">
          <cell r="C40142">
            <v>2815203415</v>
          </cell>
          <cell r="D40142" t="str">
            <v>651-2204</v>
          </cell>
          <cell r="E40142" t="str">
            <v>西北クリニック</v>
          </cell>
          <cell r="F40142" t="str">
            <v>居宅療養管理指導</v>
          </cell>
          <cell r="G40142" t="str">
            <v>西区押部谷町高和字大坪775番</v>
          </cell>
        </row>
        <row r="40143">
          <cell r="C40143">
            <v>2815203415</v>
          </cell>
          <cell r="D40143" t="str">
            <v>651-2204</v>
          </cell>
          <cell r="E40143" t="str">
            <v>西北クリニック</v>
          </cell>
          <cell r="F40143" t="str">
            <v>通所リハビリテーション</v>
          </cell>
          <cell r="G40143" t="str">
            <v>西区押部谷町高和字大坪775番</v>
          </cell>
        </row>
        <row r="40144">
          <cell r="C40144">
            <v>2815203415</v>
          </cell>
          <cell r="D40144" t="str">
            <v>651-2204</v>
          </cell>
          <cell r="E40144" t="str">
            <v>西北クリニック</v>
          </cell>
          <cell r="F40144" t="str">
            <v>訪問リハビリテーション</v>
          </cell>
          <cell r="G40144" t="str">
            <v>西区押部谷町高和字大坪775番</v>
          </cell>
        </row>
        <row r="40145">
          <cell r="C40145">
            <v>2815203415</v>
          </cell>
          <cell r="D40145" t="str">
            <v>651-2204</v>
          </cell>
          <cell r="E40145" t="str">
            <v>西北クリニック</v>
          </cell>
          <cell r="F40145" t="str">
            <v>訪問看護</v>
          </cell>
          <cell r="G40145" t="str">
            <v>西区押部谷町高和字大坪775番</v>
          </cell>
        </row>
        <row r="40146">
          <cell r="C40146">
            <v>2815203423</v>
          </cell>
          <cell r="D40146" t="str">
            <v>651-2244</v>
          </cell>
          <cell r="E40146" t="str">
            <v>にしもとクリニック</v>
          </cell>
          <cell r="F40146" t="str">
            <v>介護予防居宅療養管理指導</v>
          </cell>
          <cell r="G40146" t="str">
            <v>西区井吹台北町２－１７－１２</v>
          </cell>
        </row>
        <row r="40147">
          <cell r="C40147">
            <v>2815203423</v>
          </cell>
          <cell r="D40147" t="str">
            <v>651-2244</v>
          </cell>
          <cell r="E40147" t="str">
            <v>にしもとクリニック</v>
          </cell>
          <cell r="F40147" t="str">
            <v>介護予防通所リハビリテーション</v>
          </cell>
          <cell r="G40147" t="str">
            <v>西区井吹台北町２－１７－１２</v>
          </cell>
        </row>
        <row r="40148">
          <cell r="C40148">
            <v>2815203423</v>
          </cell>
          <cell r="D40148" t="str">
            <v>651-2244</v>
          </cell>
          <cell r="E40148" t="str">
            <v>にしもとクリニック</v>
          </cell>
          <cell r="F40148" t="str">
            <v>介護予防訪問リハビリテーション</v>
          </cell>
          <cell r="G40148" t="str">
            <v>西区井吹台北町２－１７－１２</v>
          </cell>
        </row>
        <row r="40149">
          <cell r="C40149">
            <v>2815203423</v>
          </cell>
          <cell r="D40149" t="str">
            <v>651-2244</v>
          </cell>
          <cell r="E40149" t="str">
            <v>にしもとクリニック</v>
          </cell>
          <cell r="F40149" t="str">
            <v>介護予防訪問看護</v>
          </cell>
          <cell r="G40149" t="str">
            <v>西区井吹台北町２－１７－１２</v>
          </cell>
        </row>
        <row r="40150">
          <cell r="C40150">
            <v>2815203423</v>
          </cell>
          <cell r="D40150" t="str">
            <v>651-2244</v>
          </cell>
          <cell r="E40150" t="str">
            <v>にしもとクリニック</v>
          </cell>
          <cell r="F40150" t="str">
            <v>居宅療養管理指導</v>
          </cell>
          <cell r="G40150" t="str">
            <v>西区井吹台北町２－１７－１２</v>
          </cell>
        </row>
        <row r="40151">
          <cell r="C40151">
            <v>2815203423</v>
          </cell>
          <cell r="D40151" t="str">
            <v>651-2244</v>
          </cell>
          <cell r="E40151" t="str">
            <v>にしもとクリニック</v>
          </cell>
          <cell r="F40151" t="str">
            <v>通所リハビリテーション</v>
          </cell>
          <cell r="G40151" t="str">
            <v>西区井吹台北町２－１７－１２</v>
          </cell>
        </row>
        <row r="40152">
          <cell r="C40152">
            <v>2815203423</v>
          </cell>
          <cell r="D40152" t="str">
            <v>651-2244</v>
          </cell>
          <cell r="E40152" t="str">
            <v>にしもとクリニック</v>
          </cell>
          <cell r="F40152" t="str">
            <v>訪問リハビリテーション</v>
          </cell>
          <cell r="G40152" t="str">
            <v>西区井吹台北町２－１７－１２</v>
          </cell>
        </row>
        <row r="40153">
          <cell r="C40153">
            <v>2815203423</v>
          </cell>
          <cell r="D40153" t="str">
            <v>651-2244</v>
          </cell>
          <cell r="E40153" t="str">
            <v>にしもとクリニック</v>
          </cell>
          <cell r="F40153" t="str">
            <v>訪問看護</v>
          </cell>
          <cell r="G40153" t="str">
            <v>西区井吹台北町２－１７－１２</v>
          </cell>
        </row>
        <row r="40154">
          <cell r="C40154">
            <v>2815203431</v>
          </cell>
          <cell r="D40154" t="str">
            <v>651-2135</v>
          </cell>
          <cell r="E40154" t="str">
            <v>あらき整形外科</v>
          </cell>
          <cell r="F40154" t="str">
            <v>介護予防居宅療養管理指導</v>
          </cell>
          <cell r="G40154" t="str">
            <v>西区王塚台七丁目33番</v>
          </cell>
        </row>
        <row r="40155">
          <cell r="C40155">
            <v>2815203431</v>
          </cell>
          <cell r="D40155" t="str">
            <v>651-2135</v>
          </cell>
          <cell r="E40155" t="str">
            <v>あらき整形外科</v>
          </cell>
          <cell r="F40155" t="str">
            <v>介護予防通所リハビリテーション</v>
          </cell>
          <cell r="G40155" t="str">
            <v>西区王塚台七丁目33番</v>
          </cell>
        </row>
        <row r="40156">
          <cell r="C40156">
            <v>2815203431</v>
          </cell>
          <cell r="D40156" t="str">
            <v>651-2135</v>
          </cell>
          <cell r="E40156" t="str">
            <v>あらき整形外科</v>
          </cell>
          <cell r="F40156" t="str">
            <v>介護予防訪問リハビリテーション</v>
          </cell>
          <cell r="G40156" t="str">
            <v>西区王塚台七丁目33番</v>
          </cell>
        </row>
        <row r="40157">
          <cell r="C40157">
            <v>2815203431</v>
          </cell>
          <cell r="D40157" t="str">
            <v>651-2135</v>
          </cell>
          <cell r="E40157" t="str">
            <v>あらき整形外科</v>
          </cell>
          <cell r="F40157" t="str">
            <v>介護予防訪問看護</v>
          </cell>
          <cell r="G40157" t="str">
            <v>西区王塚台七丁目33番</v>
          </cell>
        </row>
        <row r="40158">
          <cell r="C40158">
            <v>2815203431</v>
          </cell>
          <cell r="D40158" t="str">
            <v>651-2135</v>
          </cell>
          <cell r="E40158" t="str">
            <v>あらき整形外科</v>
          </cell>
          <cell r="F40158" t="str">
            <v>居宅療養管理指導</v>
          </cell>
          <cell r="G40158" t="str">
            <v>西区王塚台七丁目33番</v>
          </cell>
        </row>
        <row r="40159">
          <cell r="C40159">
            <v>2815203431</v>
          </cell>
          <cell r="D40159" t="str">
            <v>651-2135</v>
          </cell>
          <cell r="E40159" t="str">
            <v>あらき整形外科</v>
          </cell>
          <cell r="F40159" t="str">
            <v>通所リハビリテーション</v>
          </cell>
          <cell r="G40159" t="str">
            <v>西区王塚台七丁目33番</v>
          </cell>
        </row>
        <row r="40160">
          <cell r="C40160">
            <v>2815203431</v>
          </cell>
          <cell r="D40160" t="str">
            <v>651-2135</v>
          </cell>
          <cell r="E40160" t="str">
            <v>あらき整形外科</v>
          </cell>
          <cell r="F40160" t="str">
            <v>訪問リハビリテーション</v>
          </cell>
          <cell r="G40160" t="str">
            <v>西区王塚台七丁目33番</v>
          </cell>
        </row>
        <row r="40161">
          <cell r="C40161">
            <v>2815203431</v>
          </cell>
          <cell r="D40161" t="str">
            <v>651-2135</v>
          </cell>
          <cell r="E40161" t="str">
            <v>あらき整形外科</v>
          </cell>
          <cell r="F40161" t="str">
            <v>訪問看護</v>
          </cell>
          <cell r="G40161" t="str">
            <v>西区王塚台七丁目33番</v>
          </cell>
        </row>
        <row r="40162">
          <cell r="C40162">
            <v>2815203449</v>
          </cell>
          <cell r="D40162" t="str">
            <v>651-2111</v>
          </cell>
          <cell r="E40162" t="str">
            <v>おおの皮膚科</v>
          </cell>
          <cell r="F40162" t="str">
            <v>介護予防居宅療養管理指導</v>
          </cell>
          <cell r="G40162" t="str">
            <v>西区池上２丁目２１番地の4</v>
          </cell>
        </row>
        <row r="40163">
          <cell r="C40163">
            <v>2815203449</v>
          </cell>
          <cell r="D40163" t="str">
            <v>651-2111</v>
          </cell>
          <cell r="E40163" t="str">
            <v>おおの皮膚科</v>
          </cell>
          <cell r="F40163" t="str">
            <v>介護予防通所リハビリテーション</v>
          </cell>
          <cell r="G40163" t="str">
            <v>西区池上２丁目２１番地の4</v>
          </cell>
        </row>
        <row r="40164">
          <cell r="C40164">
            <v>2815203449</v>
          </cell>
          <cell r="D40164" t="str">
            <v>651-2111</v>
          </cell>
          <cell r="E40164" t="str">
            <v>おおの皮膚科</v>
          </cell>
          <cell r="F40164" t="str">
            <v>介護予防訪問リハビリテーション</v>
          </cell>
          <cell r="G40164" t="str">
            <v>西区池上２丁目２１番地の4</v>
          </cell>
        </row>
        <row r="40165">
          <cell r="C40165">
            <v>2815203449</v>
          </cell>
          <cell r="D40165" t="str">
            <v>651-2111</v>
          </cell>
          <cell r="E40165" t="str">
            <v>おおの皮膚科</v>
          </cell>
          <cell r="F40165" t="str">
            <v>介護予防訪問看護</v>
          </cell>
          <cell r="G40165" t="str">
            <v>西区池上２丁目２１番地の4</v>
          </cell>
        </row>
        <row r="40166">
          <cell r="C40166">
            <v>2815203449</v>
          </cell>
          <cell r="D40166" t="str">
            <v>651-2111</v>
          </cell>
          <cell r="E40166" t="str">
            <v>おおの皮膚科</v>
          </cell>
          <cell r="F40166" t="str">
            <v>居宅療養管理指導</v>
          </cell>
          <cell r="G40166" t="str">
            <v>西区池上２丁目２１番地の4</v>
          </cell>
        </row>
        <row r="40167">
          <cell r="C40167">
            <v>2815203449</v>
          </cell>
          <cell r="D40167" t="str">
            <v>651-2111</v>
          </cell>
          <cell r="E40167" t="str">
            <v>おおの皮膚科</v>
          </cell>
          <cell r="F40167" t="str">
            <v>通所リハビリテーション</v>
          </cell>
          <cell r="G40167" t="str">
            <v>西区池上２丁目２１番地の4</v>
          </cell>
        </row>
        <row r="40168">
          <cell r="C40168">
            <v>2815203449</v>
          </cell>
          <cell r="D40168" t="str">
            <v>651-2111</v>
          </cell>
          <cell r="E40168" t="str">
            <v>おおの皮膚科</v>
          </cell>
          <cell r="F40168" t="str">
            <v>訪問リハビリテーション</v>
          </cell>
          <cell r="G40168" t="str">
            <v>西区池上２丁目２１番地の4</v>
          </cell>
        </row>
        <row r="40169">
          <cell r="C40169">
            <v>2815203449</v>
          </cell>
          <cell r="D40169" t="str">
            <v>651-2111</v>
          </cell>
          <cell r="E40169" t="str">
            <v>おおの皮膚科</v>
          </cell>
          <cell r="F40169" t="str">
            <v>訪問看護</v>
          </cell>
          <cell r="G40169" t="str">
            <v>西区池上２丁目２１番地の4</v>
          </cell>
        </row>
        <row r="40170">
          <cell r="C40170">
            <v>2815203456</v>
          </cell>
          <cell r="D40170" t="str">
            <v>651-2272</v>
          </cell>
          <cell r="E40170" t="str">
            <v>クリニックヤマダ</v>
          </cell>
          <cell r="F40170" t="str">
            <v>介護予防居宅療養管理指導</v>
          </cell>
          <cell r="G40170" t="str">
            <v>西区狩場台３丁目９番地の4</v>
          </cell>
        </row>
        <row r="40171">
          <cell r="C40171">
            <v>2815203456</v>
          </cell>
          <cell r="D40171" t="str">
            <v>651-2272</v>
          </cell>
          <cell r="E40171" t="str">
            <v>クリニックヤマダ</v>
          </cell>
          <cell r="F40171" t="str">
            <v>介護予防通所リハビリテーション</v>
          </cell>
          <cell r="G40171" t="str">
            <v>西区狩場台３丁目９番地の4</v>
          </cell>
        </row>
        <row r="40172">
          <cell r="C40172">
            <v>2815203456</v>
          </cell>
          <cell r="D40172" t="str">
            <v>651-2272</v>
          </cell>
          <cell r="E40172" t="str">
            <v>クリニックヤマダ</v>
          </cell>
          <cell r="F40172" t="str">
            <v>介護予防訪問リハビリテーション</v>
          </cell>
          <cell r="G40172" t="str">
            <v>西区狩場台３丁目９番地の4</v>
          </cell>
        </row>
        <row r="40173">
          <cell r="C40173">
            <v>2815203456</v>
          </cell>
          <cell r="D40173" t="str">
            <v>651-2272</v>
          </cell>
          <cell r="E40173" t="str">
            <v>クリニックヤマダ</v>
          </cell>
          <cell r="F40173" t="str">
            <v>介護予防訪問看護</v>
          </cell>
          <cell r="G40173" t="str">
            <v>西区狩場台３丁目９番地の4</v>
          </cell>
        </row>
        <row r="40174">
          <cell r="C40174">
            <v>2815203456</v>
          </cell>
          <cell r="D40174" t="str">
            <v>651-2272</v>
          </cell>
          <cell r="E40174" t="str">
            <v>クリニックヤマダ</v>
          </cell>
          <cell r="F40174" t="str">
            <v>居宅療養管理指導</v>
          </cell>
          <cell r="G40174" t="str">
            <v>西区狩場台３丁目９番地の4</v>
          </cell>
        </row>
        <row r="40175">
          <cell r="C40175">
            <v>2815203456</v>
          </cell>
          <cell r="D40175" t="str">
            <v>651-2272</v>
          </cell>
          <cell r="E40175" t="str">
            <v>クリニックヤマダ</v>
          </cell>
          <cell r="F40175" t="str">
            <v>通所リハビリテーション</v>
          </cell>
          <cell r="G40175" t="str">
            <v>西区狩場台３丁目９番地の4</v>
          </cell>
        </row>
        <row r="40176">
          <cell r="C40176">
            <v>2815203456</v>
          </cell>
          <cell r="D40176" t="str">
            <v>651-2272</v>
          </cell>
          <cell r="E40176" t="str">
            <v>クリニックヤマダ</v>
          </cell>
          <cell r="F40176" t="str">
            <v>訪問リハビリテーション</v>
          </cell>
          <cell r="G40176" t="str">
            <v>西区狩場台３丁目９番地の4</v>
          </cell>
        </row>
        <row r="40177">
          <cell r="C40177">
            <v>2815203456</v>
          </cell>
          <cell r="D40177" t="str">
            <v>651-2272</v>
          </cell>
          <cell r="E40177" t="str">
            <v>クリニックヤマダ</v>
          </cell>
          <cell r="F40177" t="str">
            <v>訪問看護</v>
          </cell>
          <cell r="G40177" t="str">
            <v>西区狩場台３丁目９番地の4</v>
          </cell>
        </row>
        <row r="40178">
          <cell r="C40178">
            <v>2815203464</v>
          </cell>
          <cell r="D40178" t="str">
            <v>651-2412</v>
          </cell>
          <cell r="E40178" t="str">
            <v>さいとう内科クリニック</v>
          </cell>
          <cell r="F40178" t="str">
            <v>介護予防居宅療養管理指導</v>
          </cell>
          <cell r="G40178" t="str">
            <v>西区竜が岡１丁目１５‐３</v>
          </cell>
        </row>
        <row r="40179">
          <cell r="C40179">
            <v>2815203464</v>
          </cell>
          <cell r="D40179" t="str">
            <v>651-2412</v>
          </cell>
          <cell r="E40179" t="str">
            <v>さいとう内科クリニック</v>
          </cell>
          <cell r="F40179" t="str">
            <v>介護予防通所リハビリテーション</v>
          </cell>
          <cell r="G40179" t="str">
            <v>西区竜が岡１丁目１５‐３</v>
          </cell>
        </row>
        <row r="40180">
          <cell r="C40180">
            <v>2815203464</v>
          </cell>
          <cell r="D40180" t="str">
            <v>651-2412</v>
          </cell>
          <cell r="E40180" t="str">
            <v>さいとう内科クリニック</v>
          </cell>
          <cell r="F40180" t="str">
            <v>介護予防訪問リハビリテーション</v>
          </cell>
          <cell r="G40180" t="str">
            <v>西区竜が岡１丁目１５‐３</v>
          </cell>
        </row>
        <row r="40181">
          <cell r="C40181">
            <v>2815203464</v>
          </cell>
          <cell r="D40181" t="str">
            <v>651-2412</v>
          </cell>
          <cell r="E40181" t="str">
            <v>さいとう内科クリニック</v>
          </cell>
          <cell r="F40181" t="str">
            <v>介護予防訪問看護</v>
          </cell>
          <cell r="G40181" t="str">
            <v>西区竜が岡１丁目１５‐３</v>
          </cell>
        </row>
        <row r="40182">
          <cell r="C40182">
            <v>2815203464</v>
          </cell>
          <cell r="D40182" t="str">
            <v>651-2412</v>
          </cell>
          <cell r="E40182" t="str">
            <v>さいとう内科クリニック</v>
          </cell>
          <cell r="F40182" t="str">
            <v>居宅療養管理指導</v>
          </cell>
          <cell r="G40182" t="str">
            <v>西区竜が岡１丁目１５‐３</v>
          </cell>
        </row>
        <row r="40183">
          <cell r="C40183">
            <v>2815203464</v>
          </cell>
          <cell r="D40183" t="str">
            <v>651-2412</v>
          </cell>
          <cell r="E40183" t="str">
            <v>さいとう内科クリニック</v>
          </cell>
          <cell r="F40183" t="str">
            <v>通所リハビリテーション</v>
          </cell>
          <cell r="G40183" t="str">
            <v>西区竜が岡１丁目１５‐３</v>
          </cell>
        </row>
        <row r="40184">
          <cell r="C40184">
            <v>2815203464</v>
          </cell>
          <cell r="D40184" t="str">
            <v>651-2412</v>
          </cell>
          <cell r="E40184" t="str">
            <v>さいとう内科クリニック</v>
          </cell>
          <cell r="F40184" t="str">
            <v>訪問リハビリテーション</v>
          </cell>
          <cell r="G40184" t="str">
            <v>西区竜が岡１丁目１５‐３</v>
          </cell>
        </row>
        <row r="40185">
          <cell r="C40185">
            <v>2815203464</v>
          </cell>
          <cell r="D40185" t="str">
            <v>651-2412</v>
          </cell>
          <cell r="E40185" t="str">
            <v>さいとう内科クリニック</v>
          </cell>
          <cell r="F40185" t="str">
            <v>訪問看護</v>
          </cell>
          <cell r="G40185" t="str">
            <v>西区竜が岡１丁目１５‐３</v>
          </cell>
        </row>
        <row r="40186">
          <cell r="C40186">
            <v>2815203472</v>
          </cell>
          <cell r="D40186" t="str">
            <v>651-2131</v>
          </cell>
          <cell r="E40186" t="str">
            <v>なかにし眼科クリニック</v>
          </cell>
          <cell r="F40186" t="str">
            <v>介護予防居宅療養管理指導</v>
          </cell>
          <cell r="G40186" t="str">
            <v>西区持子２丁目３－２</v>
          </cell>
        </row>
        <row r="40187">
          <cell r="C40187">
            <v>2815203472</v>
          </cell>
          <cell r="D40187" t="str">
            <v>651-2131</v>
          </cell>
          <cell r="E40187" t="str">
            <v>なかにし眼科クリニック</v>
          </cell>
          <cell r="F40187" t="str">
            <v>介護予防通所リハビリテーション</v>
          </cell>
          <cell r="G40187" t="str">
            <v>西区持子２丁目３－２</v>
          </cell>
        </row>
        <row r="40188">
          <cell r="C40188">
            <v>2815203472</v>
          </cell>
          <cell r="D40188" t="str">
            <v>651-2131</v>
          </cell>
          <cell r="E40188" t="str">
            <v>なかにし眼科クリニック</v>
          </cell>
          <cell r="F40188" t="str">
            <v>介護予防訪問リハビリテーション</v>
          </cell>
          <cell r="G40188" t="str">
            <v>西区持子２丁目３－２</v>
          </cell>
        </row>
        <row r="40189">
          <cell r="C40189">
            <v>2815203472</v>
          </cell>
          <cell r="D40189" t="str">
            <v>651-2131</v>
          </cell>
          <cell r="E40189" t="str">
            <v>なかにし眼科クリニック</v>
          </cell>
          <cell r="F40189" t="str">
            <v>介護予防訪問看護</v>
          </cell>
          <cell r="G40189" t="str">
            <v>西区持子２丁目３－２</v>
          </cell>
        </row>
        <row r="40190">
          <cell r="C40190">
            <v>2815203472</v>
          </cell>
          <cell r="D40190" t="str">
            <v>651-2131</v>
          </cell>
          <cell r="E40190" t="str">
            <v>なかにし眼科クリニック</v>
          </cell>
          <cell r="F40190" t="str">
            <v>居宅療養管理指導</v>
          </cell>
          <cell r="G40190" t="str">
            <v>西区持子２丁目３－２</v>
          </cell>
        </row>
        <row r="40191">
          <cell r="C40191">
            <v>2815203472</v>
          </cell>
          <cell r="D40191" t="str">
            <v>651-2131</v>
          </cell>
          <cell r="E40191" t="str">
            <v>なかにし眼科クリニック</v>
          </cell>
          <cell r="F40191" t="str">
            <v>通所リハビリテーション</v>
          </cell>
          <cell r="G40191" t="str">
            <v>西区持子２丁目３－２</v>
          </cell>
        </row>
        <row r="40192">
          <cell r="C40192">
            <v>2815203472</v>
          </cell>
          <cell r="D40192" t="str">
            <v>651-2131</v>
          </cell>
          <cell r="E40192" t="str">
            <v>なかにし眼科クリニック</v>
          </cell>
          <cell r="F40192" t="str">
            <v>訪問リハビリテーション</v>
          </cell>
          <cell r="G40192" t="str">
            <v>西区持子２丁目３－２</v>
          </cell>
        </row>
        <row r="40193">
          <cell r="C40193">
            <v>2815203472</v>
          </cell>
          <cell r="D40193" t="str">
            <v>651-2131</v>
          </cell>
          <cell r="E40193" t="str">
            <v>なかにし眼科クリニック</v>
          </cell>
          <cell r="F40193" t="str">
            <v>訪問看護</v>
          </cell>
          <cell r="G40193" t="str">
            <v>西区持子２丁目３－２</v>
          </cell>
        </row>
        <row r="40194">
          <cell r="C40194">
            <v>2815203480</v>
          </cell>
          <cell r="D40194" t="str">
            <v>651-2273</v>
          </cell>
          <cell r="E40194" t="str">
            <v>クラージュ　クリニック</v>
          </cell>
          <cell r="F40194" t="str">
            <v>介護予防居宅療養管理指導</v>
          </cell>
          <cell r="G40194" t="str">
            <v>西区糀台５－６－３神戸西神オリエンタルホテル６階</v>
          </cell>
        </row>
        <row r="40195">
          <cell r="C40195">
            <v>2815203480</v>
          </cell>
          <cell r="D40195" t="str">
            <v>651-2273</v>
          </cell>
          <cell r="E40195" t="str">
            <v>クラージュ　クリニック</v>
          </cell>
          <cell r="F40195" t="str">
            <v>介護予防通所リハビリテーション</v>
          </cell>
          <cell r="G40195" t="str">
            <v>西区糀台５－６－３神戸西神オリエンタルホテル６階</v>
          </cell>
        </row>
        <row r="40196">
          <cell r="C40196">
            <v>2815203480</v>
          </cell>
          <cell r="D40196" t="str">
            <v>651-2273</v>
          </cell>
          <cell r="E40196" t="str">
            <v>クラージュ　クリニック</v>
          </cell>
          <cell r="F40196" t="str">
            <v>介護予防訪問リハビリテーション</v>
          </cell>
          <cell r="G40196" t="str">
            <v>西区糀台５－６－３神戸西神オリエンタルホテル６階</v>
          </cell>
        </row>
        <row r="40197">
          <cell r="C40197">
            <v>2815203480</v>
          </cell>
          <cell r="D40197" t="str">
            <v>651-2273</v>
          </cell>
          <cell r="E40197" t="str">
            <v>クラージュ　クリニック</v>
          </cell>
          <cell r="F40197" t="str">
            <v>介護予防訪問看護</v>
          </cell>
          <cell r="G40197" t="str">
            <v>西区糀台５－６－３神戸西神オリエンタルホテル６階</v>
          </cell>
        </row>
        <row r="40198">
          <cell r="C40198">
            <v>2815203480</v>
          </cell>
          <cell r="D40198" t="str">
            <v>651-2273</v>
          </cell>
          <cell r="E40198" t="str">
            <v>クラージュ　クリニック</v>
          </cell>
          <cell r="F40198" t="str">
            <v>居宅療養管理指導</v>
          </cell>
          <cell r="G40198" t="str">
            <v>西区糀台５－６－３神戸西神オリエンタルホテル６階</v>
          </cell>
        </row>
        <row r="40199">
          <cell r="C40199">
            <v>2815203480</v>
          </cell>
          <cell r="D40199" t="str">
            <v>651-2273</v>
          </cell>
          <cell r="E40199" t="str">
            <v>クラージュ　クリニック</v>
          </cell>
          <cell r="F40199" t="str">
            <v>通所リハビリテーション</v>
          </cell>
          <cell r="G40199" t="str">
            <v>西区糀台５－６－３神戸西神オリエンタルホテル６階</v>
          </cell>
        </row>
        <row r="40200">
          <cell r="C40200">
            <v>2815203480</v>
          </cell>
          <cell r="D40200" t="str">
            <v>651-2273</v>
          </cell>
          <cell r="E40200" t="str">
            <v>クラージュ　クリニック</v>
          </cell>
          <cell r="F40200" t="str">
            <v>訪問リハビリテーション</v>
          </cell>
          <cell r="G40200" t="str">
            <v>西区糀台５－６－３神戸西神オリエンタルホテル６階</v>
          </cell>
        </row>
        <row r="40201">
          <cell r="C40201">
            <v>2815203480</v>
          </cell>
          <cell r="D40201" t="str">
            <v>651-2273</v>
          </cell>
          <cell r="E40201" t="str">
            <v>クラージュ　クリニック</v>
          </cell>
          <cell r="F40201" t="str">
            <v>訪問看護</v>
          </cell>
          <cell r="G40201" t="str">
            <v>西区糀台５－６－３神戸西神オリエンタルホテル６階</v>
          </cell>
        </row>
        <row r="40202">
          <cell r="C40202">
            <v>2815203498</v>
          </cell>
          <cell r="D40202" t="str">
            <v>651-2133</v>
          </cell>
          <cell r="E40202" t="str">
            <v>さくま透析クリニック</v>
          </cell>
          <cell r="F40202" t="str">
            <v>介護予防居宅療養管理指導</v>
          </cell>
          <cell r="G40202" t="str">
            <v>西区枝吉５丁目１５６</v>
          </cell>
        </row>
        <row r="40203">
          <cell r="C40203">
            <v>2815203498</v>
          </cell>
          <cell r="D40203" t="str">
            <v>651-2133</v>
          </cell>
          <cell r="E40203" t="str">
            <v>さくま透析クリニック</v>
          </cell>
          <cell r="F40203" t="str">
            <v>介護予防通所リハビリテーション</v>
          </cell>
          <cell r="G40203" t="str">
            <v>西区枝吉５丁目１５６</v>
          </cell>
        </row>
        <row r="40204">
          <cell r="C40204">
            <v>2815203498</v>
          </cell>
          <cell r="D40204" t="str">
            <v>651-2133</v>
          </cell>
          <cell r="E40204" t="str">
            <v>さくま透析クリニック</v>
          </cell>
          <cell r="F40204" t="str">
            <v>介護予防訪問リハビリテーション</v>
          </cell>
          <cell r="G40204" t="str">
            <v>西区枝吉５丁目１５６</v>
          </cell>
        </row>
        <row r="40205">
          <cell r="C40205">
            <v>2815203498</v>
          </cell>
          <cell r="D40205" t="str">
            <v>651-2133</v>
          </cell>
          <cell r="E40205" t="str">
            <v>さくま透析クリニック</v>
          </cell>
          <cell r="F40205" t="str">
            <v>介護予防訪問看護</v>
          </cell>
          <cell r="G40205" t="str">
            <v>西区枝吉５丁目１５６</v>
          </cell>
        </row>
        <row r="40206">
          <cell r="C40206">
            <v>2815203498</v>
          </cell>
          <cell r="D40206" t="str">
            <v>651-2133</v>
          </cell>
          <cell r="E40206" t="str">
            <v>さくま透析クリニック</v>
          </cell>
          <cell r="F40206" t="str">
            <v>居宅療養管理指導</v>
          </cell>
          <cell r="G40206" t="str">
            <v>西区枝吉５丁目１５６</v>
          </cell>
        </row>
        <row r="40207">
          <cell r="C40207">
            <v>2815203498</v>
          </cell>
          <cell r="D40207" t="str">
            <v>651-2133</v>
          </cell>
          <cell r="E40207" t="str">
            <v>さくま透析クリニック</v>
          </cell>
          <cell r="F40207" t="str">
            <v>通所リハビリテーション</v>
          </cell>
          <cell r="G40207" t="str">
            <v>西区枝吉５丁目１５６</v>
          </cell>
        </row>
        <row r="40208">
          <cell r="C40208">
            <v>2815203498</v>
          </cell>
          <cell r="D40208" t="str">
            <v>651-2133</v>
          </cell>
          <cell r="E40208" t="str">
            <v>さくま透析クリニック</v>
          </cell>
          <cell r="F40208" t="str">
            <v>訪問リハビリテーション</v>
          </cell>
          <cell r="G40208" t="str">
            <v>西区枝吉５丁目１５６</v>
          </cell>
        </row>
        <row r="40209">
          <cell r="C40209">
            <v>2815203498</v>
          </cell>
          <cell r="D40209" t="str">
            <v>651-2133</v>
          </cell>
          <cell r="E40209" t="str">
            <v>さくま透析クリニック</v>
          </cell>
          <cell r="F40209" t="str">
            <v>訪問看護</v>
          </cell>
          <cell r="G40209" t="str">
            <v>西区枝吉５丁目１５６</v>
          </cell>
        </row>
        <row r="40210">
          <cell r="C40210">
            <v>2815203506</v>
          </cell>
          <cell r="D40210" t="str">
            <v>651-2273</v>
          </cell>
          <cell r="E40210" t="str">
            <v>神戸市立西神戸医療センター</v>
          </cell>
          <cell r="F40210" t="str">
            <v>介護予防居宅療養管理指導</v>
          </cell>
          <cell r="G40210" t="str">
            <v>西区糀台５丁目７－１</v>
          </cell>
        </row>
        <row r="40211">
          <cell r="C40211">
            <v>2815203506</v>
          </cell>
          <cell r="D40211" t="str">
            <v>651-2273</v>
          </cell>
          <cell r="E40211" t="str">
            <v>神戸市立西神戸医療センター</v>
          </cell>
          <cell r="F40211" t="str">
            <v>介護予防通所リハビリテーション</v>
          </cell>
          <cell r="G40211" t="str">
            <v>西区糀台５丁目７－１</v>
          </cell>
        </row>
        <row r="40212">
          <cell r="C40212">
            <v>2815203506</v>
          </cell>
          <cell r="D40212" t="str">
            <v>651-2273</v>
          </cell>
          <cell r="E40212" t="str">
            <v>神戸市立西神戸医療センター</v>
          </cell>
          <cell r="F40212" t="str">
            <v>介護予防訪問リハビリテーション</v>
          </cell>
          <cell r="G40212" t="str">
            <v>西区糀台５丁目７－１</v>
          </cell>
        </row>
        <row r="40213">
          <cell r="C40213">
            <v>2815203506</v>
          </cell>
          <cell r="D40213" t="str">
            <v>651-2273</v>
          </cell>
          <cell r="E40213" t="str">
            <v>神戸市立西神戸医療センター</v>
          </cell>
          <cell r="F40213" t="str">
            <v>介護予防訪問看護</v>
          </cell>
          <cell r="G40213" t="str">
            <v>西区糀台５丁目７－１</v>
          </cell>
        </row>
        <row r="40214">
          <cell r="C40214">
            <v>2815203506</v>
          </cell>
          <cell r="D40214" t="str">
            <v>651-2273</v>
          </cell>
          <cell r="E40214" t="str">
            <v>神戸市立西神戸医療センター</v>
          </cell>
          <cell r="F40214" t="str">
            <v>居宅療養管理指導</v>
          </cell>
          <cell r="G40214" t="str">
            <v>西区糀台５丁目７－１</v>
          </cell>
        </row>
        <row r="40215">
          <cell r="C40215">
            <v>2815203506</v>
          </cell>
          <cell r="D40215" t="str">
            <v>651-2273</v>
          </cell>
          <cell r="E40215" t="str">
            <v>神戸市立西神戸医療センター</v>
          </cell>
          <cell r="F40215" t="str">
            <v>通所リハビリテーション</v>
          </cell>
          <cell r="G40215" t="str">
            <v>西区糀台５丁目７－１</v>
          </cell>
        </row>
        <row r="40216">
          <cell r="C40216">
            <v>2815203506</v>
          </cell>
          <cell r="D40216" t="str">
            <v>651-2273</v>
          </cell>
          <cell r="E40216" t="str">
            <v>神戸市立西神戸医療センター</v>
          </cell>
          <cell r="F40216" t="str">
            <v>訪問リハビリテーション</v>
          </cell>
          <cell r="G40216" t="str">
            <v>西区糀台５丁目７－１</v>
          </cell>
        </row>
        <row r="40217">
          <cell r="C40217">
            <v>2815203506</v>
          </cell>
          <cell r="D40217" t="str">
            <v>651-2273</v>
          </cell>
          <cell r="E40217" t="str">
            <v>神戸市立西神戸医療センター</v>
          </cell>
          <cell r="F40217" t="str">
            <v>訪問看護</v>
          </cell>
          <cell r="G40217" t="str">
            <v>西区糀台５丁目７－１</v>
          </cell>
        </row>
        <row r="40218">
          <cell r="C40218">
            <v>2815203514</v>
          </cell>
          <cell r="D40218" t="str">
            <v>651-2235</v>
          </cell>
          <cell r="E40218" t="str">
            <v>三宅内科医院</v>
          </cell>
          <cell r="F40218" t="str">
            <v>介護予防居宅療養管理指導</v>
          </cell>
          <cell r="G40218" t="str">
            <v>西区櫨谷町長谷２１４番地２</v>
          </cell>
        </row>
        <row r="40219">
          <cell r="C40219">
            <v>2815203514</v>
          </cell>
          <cell r="D40219" t="str">
            <v>651-2235</v>
          </cell>
          <cell r="E40219" t="str">
            <v>三宅内科医院</v>
          </cell>
          <cell r="F40219" t="str">
            <v>介護予防通所リハビリテーション</v>
          </cell>
          <cell r="G40219" t="str">
            <v>西区櫨谷町長谷２１４番地２</v>
          </cell>
        </row>
        <row r="40220">
          <cell r="C40220">
            <v>2815203514</v>
          </cell>
          <cell r="D40220" t="str">
            <v>651-2235</v>
          </cell>
          <cell r="E40220" t="str">
            <v>三宅内科医院</v>
          </cell>
          <cell r="F40220" t="str">
            <v>介護予防訪問リハビリテーション</v>
          </cell>
          <cell r="G40220" t="str">
            <v>西区櫨谷町長谷２１４番地２</v>
          </cell>
        </row>
        <row r="40221">
          <cell r="C40221">
            <v>2815203514</v>
          </cell>
          <cell r="D40221" t="str">
            <v>651-2235</v>
          </cell>
          <cell r="E40221" t="str">
            <v>三宅内科医院</v>
          </cell>
          <cell r="F40221" t="str">
            <v>介護予防訪問看護</v>
          </cell>
          <cell r="G40221" t="str">
            <v>西区櫨谷町長谷２１４番地２</v>
          </cell>
        </row>
        <row r="40222">
          <cell r="C40222">
            <v>2815203514</v>
          </cell>
          <cell r="D40222" t="str">
            <v>651-2235</v>
          </cell>
          <cell r="E40222" t="str">
            <v>三宅内科医院</v>
          </cell>
          <cell r="F40222" t="str">
            <v>居宅療養管理指導</v>
          </cell>
          <cell r="G40222" t="str">
            <v>西区櫨谷町長谷２１４番地２</v>
          </cell>
        </row>
        <row r="40223">
          <cell r="C40223">
            <v>2815203514</v>
          </cell>
          <cell r="D40223" t="str">
            <v>651-2235</v>
          </cell>
          <cell r="E40223" t="str">
            <v>三宅内科医院</v>
          </cell>
          <cell r="F40223" t="str">
            <v>通所リハビリテーション</v>
          </cell>
          <cell r="G40223" t="str">
            <v>西区櫨谷町長谷２１４番地２</v>
          </cell>
        </row>
        <row r="40224">
          <cell r="C40224">
            <v>2815203514</v>
          </cell>
          <cell r="D40224" t="str">
            <v>651-2235</v>
          </cell>
          <cell r="E40224" t="str">
            <v>三宅内科医院</v>
          </cell>
          <cell r="F40224" t="str">
            <v>訪問リハビリテーション</v>
          </cell>
          <cell r="G40224" t="str">
            <v>西区櫨谷町長谷２１４番地２</v>
          </cell>
        </row>
        <row r="40225">
          <cell r="C40225">
            <v>2815203514</v>
          </cell>
          <cell r="D40225" t="str">
            <v>651-2235</v>
          </cell>
          <cell r="E40225" t="str">
            <v>三宅内科医院</v>
          </cell>
          <cell r="F40225" t="str">
            <v>訪問看護</v>
          </cell>
          <cell r="G40225" t="str">
            <v>西区櫨谷町長谷２１４番地２</v>
          </cell>
        </row>
        <row r="40226">
          <cell r="C40226">
            <v>2815203522</v>
          </cell>
          <cell r="D40226" t="str">
            <v>651-2112</v>
          </cell>
          <cell r="E40226" t="str">
            <v>向井整形外科</v>
          </cell>
          <cell r="F40226" t="str">
            <v>介護予防居宅療養管理指導</v>
          </cell>
          <cell r="G40226" t="str">
            <v>西区大津和３－６－４シャルマンディアントス２０１</v>
          </cell>
        </row>
        <row r="40227">
          <cell r="C40227">
            <v>2815203522</v>
          </cell>
          <cell r="D40227" t="str">
            <v>651-2112</v>
          </cell>
          <cell r="E40227" t="str">
            <v>向井整形外科</v>
          </cell>
          <cell r="F40227" t="str">
            <v>介護予防通所リハビリテーション</v>
          </cell>
          <cell r="G40227" t="str">
            <v>西区大津和３－６－４シャルマンディアントス２０１</v>
          </cell>
        </row>
        <row r="40228">
          <cell r="C40228">
            <v>2815203522</v>
          </cell>
          <cell r="D40228" t="str">
            <v>651-2112</v>
          </cell>
          <cell r="E40228" t="str">
            <v>向井整形外科</v>
          </cell>
          <cell r="F40228" t="str">
            <v>介護予防訪問リハビリテーション</v>
          </cell>
          <cell r="G40228" t="str">
            <v>西区大津和３－６－４シャルマンディアントス２０１</v>
          </cell>
        </row>
        <row r="40229">
          <cell r="C40229">
            <v>2815203522</v>
          </cell>
          <cell r="D40229" t="str">
            <v>651-2112</v>
          </cell>
          <cell r="E40229" t="str">
            <v>向井整形外科</v>
          </cell>
          <cell r="F40229" t="str">
            <v>介護予防訪問看護</v>
          </cell>
          <cell r="G40229" t="str">
            <v>西区大津和３－６－４シャルマンディアントス２０１</v>
          </cell>
        </row>
        <row r="40230">
          <cell r="C40230">
            <v>2815203522</v>
          </cell>
          <cell r="D40230" t="str">
            <v>651-2112</v>
          </cell>
          <cell r="E40230" t="str">
            <v>向井整形外科</v>
          </cell>
          <cell r="F40230" t="str">
            <v>居宅療養管理指導</v>
          </cell>
          <cell r="G40230" t="str">
            <v>西区大津和３－６－４シャルマンディアントス２０１</v>
          </cell>
        </row>
        <row r="40231">
          <cell r="C40231">
            <v>2815203522</v>
          </cell>
          <cell r="D40231" t="str">
            <v>651-2112</v>
          </cell>
          <cell r="E40231" t="str">
            <v>向井整形外科</v>
          </cell>
          <cell r="F40231" t="str">
            <v>通所リハビリテーション</v>
          </cell>
          <cell r="G40231" t="str">
            <v>西区大津和３－６－４シャルマンディアントス２０１</v>
          </cell>
        </row>
        <row r="40232">
          <cell r="C40232">
            <v>2815203522</v>
          </cell>
          <cell r="D40232" t="str">
            <v>651-2112</v>
          </cell>
          <cell r="E40232" t="str">
            <v>向井整形外科</v>
          </cell>
          <cell r="F40232" t="str">
            <v>訪問リハビリテーション</v>
          </cell>
          <cell r="G40232" t="str">
            <v>西区大津和３－６－４シャルマンディアントス２０１</v>
          </cell>
        </row>
        <row r="40233">
          <cell r="C40233">
            <v>2815203522</v>
          </cell>
          <cell r="D40233" t="str">
            <v>651-2112</v>
          </cell>
          <cell r="E40233" t="str">
            <v>向井整形外科</v>
          </cell>
          <cell r="F40233" t="str">
            <v>訪問看護</v>
          </cell>
          <cell r="G40233" t="str">
            <v>西区大津和３－６－４シャルマンディアントス２０１</v>
          </cell>
        </row>
        <row r="40234">
          <cell r="C40234">
            <v>2815203530</v>
          </cell>
          <cell r="D40234" t="str">
            <v>651-2273</v>
          </cell>
          <cell r="E40234" t="str">
            <v>医療法人社団小林こころのクリニック</v>
          </cell>
          <cell r="F40234" t="str">
            <v>介護予防居宅療養管理指導</v>
          </cell>
          <cell r="G40234" t="str">
            <v>西区糀台５丁目６－３神戸西神オリエンタルホテル５階</v>
          </cell>
        </row>
        <row r="40235">
          <cell r="C40235">
            <v>2815203530</v>
          </cell>
          <cell r="D40235" t="str">
            <v>651-2273</v>
          </cell>
          <cell r="E40235" t="str">
            <v>医療法人社団小林こころのクリニック</v>
          </cell>
          <cell r="F40235" t="str">
            <v>介護予防通所リハビリテーション</v>
          </cell>
          <cell r="G40235" t="str">
            <v>西区糀台５丁目６－３神戸西神オリエンタルホテル５階</v>
          </cell>
        </row>
        <row r="40236">
          <cell r="C40236">
            <v>2815203530</v>
          </cell>
          <cell r="D40236" t="str">
            <v>651-2273</v>
          </cell>
          <cell r="E40236" t="str">
            <v>医療法人社団小林こころのクリニック</v>
          </cell>
          <cell r="F40236" t="str">
            <v>介護予防訪問リハビリテーション</v>
          </cell>
          <cell r="G40236" t="str">
            <v>西区糀台５丁目６－３神戸西神オリエンタルホテル５階</v>
          </cell>
        </row>
        <row r="40237">
          <cell r="C40237">
            <v>2815203530</v>
          </cell>
          <cell r="D40237" t="str">
            <v>651-2273</v>
          </cell>
          <cell r="E40237" t="str">
            <v>医療法人社団小林こころのクリニック</v>
          </cell>
          <cell r="F40237" t="str">
            <v>介護予防訪問看護</v>
          </cell>
          <cell r="G40237" t="str">
            <v>西区糀台５丁目６－３神戸西神オリエンタルホテル５階</v>
          </cell>
        </row>
        <row r="40238">
          <cell r="C40238">
            <v>2815203530</v>
          </cell>
          <cell r="D40238" t="str">
            <v>651-2273</v>
          </cell>
          <cell r="E40238" t="str">
            <v>医療法人社団小林こころのクリニック</v>
          </cell>
          <cell r="F40238" t="str">
            <v>居宅療養管理指導</v>
          </cell>
          <cell r="G40238" t="str">
            <v>西区糀台５丁目６－３神戸西神オリエンタルホテル５階</v>
          </cell>
        </row>
        <row r="40239">
          <cell r="C40239">
            <v>2815203530</v>
          </cell>
          <cell r="D40239" t="str">
            <v>651-2273</v>
          </cell>
          <cell r="E40239" t="str">
            <v>医療法人社団小林こころのクリニック</v>
          </cell>
          <cell r="F40239" t="str">
            <v>通所リハビリテーション</v>
          </cell>
          <cell r="G40239" t="str">
            <v>西区糀台５丁目６－３神戸西神オリエンタルホテル５階</v>
          </cell>
        </row>
        <row r="40240">
          <cell r="C40240">
            <v>2815203530</v>
          </cell>
          <cell r="D40240" t="str">
            <v>651-2273</v>
          </cell>
          <cell r="E40240" t="str">
            <v>医療法人社団小林こころのクリニック</v>
          </cell>
          <cell r="F40240" t="str">
            <v>訪問リハビリテーション</v>
          </cell>
          <cell r="G40240" t="str">
            <v>西区糀台５丁目６－３神戸西神オリエンタルホテル５階</v>
          </cell>
        </row>
        <row r="40241">
          <cell r="C40241">
            <v>2815203530</v>
          </cell>
          <cell r="D40241" t="str">
            <v>651-2273</v>
          </cell>
          <cell r="E40241" t="str">
            <v>医療法人社団小林こころのクリニック</v>
          </cell>
          <cell r="F40241" t="str">
            <v>訪問看護</v>
          </cell>
          <cell r="G40241" t="str">
            <v>西区糀台５丁目６－３神戸西神オリエンタルホテル５階</v>
          </cell>
        </row>
        <row r="40242">
          <cell r="C40242">
            <v>2815203548</v>
          </cell>
          <cell r="D40242" t="str">
            <v>651-2135</v>
          </cell>
          <cell r="E40242" t="str">
            <v>糖尿病内科かいせいクリニック</v>
          </cell>
          <cell r="F40242" t="str">
            <v>介護予防居宅療養管理指導</v>
          </cell>
          <cell r="G40242" t="str">
            <v>西区王塚台7丁目78番地</v>
          </cell>
        </row>
        <row r="40243">
          <cell r="C40243">
            <v>2815203548</v>
          </cell>
          <cell r="D40243" t="str">
            <v>651-2135</v>
          </cell>
          <cell r="E40243" t="str">
            <v>糖尿病内科かいせいクリニック</v>
          </cell>
          <cell r="F40243" t="str">
            <v>介護予防通所リハビリテーション</v>
          </cell>
          <cell r="G40243" t="str">
            <v>西区王塚台7丁目78番地</v>
          </cell>
        </row>
        <row r="40244">
          <cell r="C40244">
            <v>2815203548</v>
          </cell>
          <cell r="D40244" t="str">
            <v>651-2135</v>
          </cell>
          <cell r="E40244" t="str">
            <v>糖尿病内科かいせいクリニック</v>
          </cell>
          <cell r="F40244" t="str">
            <v>介護予防訪問リハビリテーション</v>
          </cell>
          <cell r="G40244" t="str">
            <v>西区王塚台7丁目78番地</v>
          </cell>
        </row>
        <row r="40245">
          <cell r="C40245">
            <v>2815203548</v>
          </cell>
          <cell r="D40245" t="str">
            <v>651-2135</v>
          </cell>
          <cell r="E40245" t="str">
            <v>糖尿病内科かいせいクリニック</v>
          </cell>
          <cell r="F40245" t="str">
            <v>介護予防訪問看護</v>
          </cell>
          <cell r="G40245" t="str">
            <v>西区王塚台7丁目78番地</v>
          </cell>
        </row>
        <row r="40246">
          <cell r="C40246">
            <v>2815203548</v>
          </cell>
          <cell r="D40246" t="str">
            <v>651-2135</v>
          </cell>
          <cell r="E40246" t="str">
            <v>糖尿病内科かいせいクリニック</v>
          </cell>
          <cell r="F40246" t="str">
            <v>居宅療養管理指導</v>
          </cell>
          <cell r="G40246" t="str">
            <v>西区王塚台7丁目78番地</v>
          </cell>
        </row>
        <row r="40247">
          <cell r="C40247">
            <v>2815203548</v>
          </cell>
          <cell r="D40247" t="str">
            <v>651-2135</v>
          </cell>
          <cell r="E40247" t="str">
            <v>糖尿病内科かいせいクリニック</v>
          </cell>
          <cell r="F40247" t="str">
            <v>通所リハビリテーション</v>
          </cell>
          <cell r="G40247" t="str">
            <v>西区王塚台7丁目78番地</v>
          </cell>
        </row>
        <row r="40248">
          <cell r="C40248">
            <v>2815203548</v>
          </cell>
          <cell r="D40248" t="str">
            <v>651-2135</v>
          </cell>
          <cell r="E40248" t="str">
            <v>糖尿病内科かいせいクリニック</v>
          </cell>
          <cell r="F40248" t="str">
            <v>訪問リハビリテーション</v>
          </cell>
          <cell r="G40248" t="str">
            <v>西区王塚台7丁目78番地</v>
          </cell>
        </row>
        <row r="40249">
          <cell r="C40249">
            <v>2815203548</v>
          </cell>
          <cell r="D40249" t="str">
            <v>651-2135</v>
          </cell>
          <cell r="E40249" t="str">
            <v>糖尿病内科かいせいクリニック</v>
          </cell>
          <cell r="F40249" t="str">
            <v>訪問看護</v>
          </cell>
          <cell r="G40249" t="str">
            <v>西区王塚台7丁目78番地</v>
          </cell>
        </row>
        <row r="40250">
          <cell r="C40250">
            <v>2815203555</v>
          </cell>
          <cell r="D40250" t="str">
            <v>651-2273</v>
          </cell>
          <cell r="E40250" t="str">
            <v>のじまバスキュラーアクセスクリニック</v>
          </cell>
          <cell r="F40250" t="str">
            <v>介護予防居宅療養管理指導</v>
          </cell>
          <cell r="G40250" t="str">
            <v>西区糀台5丁目6番地の3　神戸　西神オリエンタルホテル3階</v>
          </cell>
        </row>
        <row r="40251">
          <cell r="C40251">
            <v>2815203555</v>
          </cell>
          <cell r="D40251" t="str">
            <v>651-2273</v>
          </cell>
          <cell r="E40251" t="str">
            <v>のじまバスキュラーアクセスクリニック</v>
          </cell>
          <cell r="F40251" t="str">
            <v>介護予防通所リハビリテーション</v>
          </cell>
          <cell r="G40251" t="str">
            <v>西区糀台5丁目6番地の3　神戸　西神オリエンタルホテル3階</v>
          </cell>
        </row>
        <row r="40252">
          <cell r="C40252">
            <v>2815203555</v>
          </cell>
          <cell r="D40252" t="str">
            <v>651-2273</v>
          </cell>
          <cell r="E40252" t="str">
            <v>のじまバスキュラーアクセスクリニック</v>
          </cell>
          <cell r="F40252" t="str">
            <v>介護予防訪問リハビリテーション</v>
          </cell>
          <cell r="G40252" t="str">
            <v>西区糀台5丁目6番地の3　神戸　西神オリエンタルホテル3階</v>
          </cell>
        </row>
        <row r="40253">
          <cell r="C40253">
            <v>2815203555</v>
          </cell>
          <cell r="D40253" t="str">
            <v>651-2273</v>
          </cell>
          <cell r="E40253" t="str">
            <v>のじまバスキュラーアクセスクリニック</v>
          </cell>
          <cell r="F40253" t="str">
            <v>介護予防訪問看護</v>
          </cell>
          <cell r="G40253" t="str">
            <v>西区糀台5丁目6番地の3　神戸　西神オリエンタルホテル3階</v>
          </cell>
        </row>
        <row r="40254">
          <cell r="C40254">
            <v>2815203555</v>
          </cell>
          <cell r="D40254" t="str">
            <v>651-2273</v>
          </cell>
          <cell r="E40254" t="str">
            <v>のじまバスキュラーアクセスクリニック</v>
          </cell>
          <cell r="F40254" t="str">
            <v>居宅療養管理指導</v>
          </cell>
          <cell r="G40254" t="str">
            <v>西区糀台5丁目6番地の3　神戸　西神オリエンタルホテル3階</v>
          </cell>
        </row>
        <row r="40255">
          <cell r="C40255">
            <v>2815203555</v>
          </cell>
          <cell r="D40255" t="str">
            <v>651-2273</v>
          </cell>
          <cell r="E40255" t="str">
            <v>のじまバスキュラーアクセスクリニック</v>
          </cell>
          <cell r="F40255" t="str">
            <v>通所リハビリテーション</v>
          </cell>
          <cell r="G40255" t="str">
            <v>西区糀台5丁目6番地の3　神戸　西神オリエンタルホテル3階</v>
          </cell>
        </row>
        <row r="40256">
          <cell r="C40256">
            <v>2815203555</v>
          </cell>
          <cell r="D40256" t="str">
            <v>651-2273</v>
          </cell>
          <cell r="E40256" t="str">
            <v>のじまバスキュラーアクセスクリニック</v>
          </cell>
          <cell r="F40256" t="str">
            <v>訪問リハビリテーション</v>
          </cell>
          <cell r="G40256" t="str">
            <v>西区糀台5丁目6番地の3　神戸　西神オリエンタルホテル3階</v>
          </cell>
        </row>
        <row r="40257">
          <cell r="C40257">
            <v>2815203555</v>
          </cell>
          <cell r="D40257" t="str">
            <v>651-2273</v>
          </cell>
          <cell r="E40257" t="str">
            <v>のじまバスキュラーアクセスクリニック</v>
          </cell>
          <cell r="F40257" t="str">
            <v>訪問看護</v>
          </cell>
          <cell r="G40257" t="str">
            <v>西区糀台5丁目6番地の3　神戸　西神オリエンタルホテル3階</v>
          </cell>
        </row>
        <row r="40258">
          <cell r="C40258">
            <v>2815203563</v>
          </cell>
          <cell r="D40258" t="str">
            <v>651-2226</v>
          </cell>
          <cell r="E40258" t="str">
            <v>さいとう整形外科</v>
          </cell>
          <cell r="F40258" t="str">
            <v>介護予防居宅療養管理指導</v>
          </cell>
          <cell r="G40258" t="str">
            <v>西区桜が丘中町４丁目９-７番地</v>
          </cell>
        </row>
        <row r="40259">
          <cell r="C40259">
            <v>2815203563</v>
          </cell>
          <cell r="D40259" t="str">
            <v>651-2226</v>
          </cell>
          <cell r="E40259" t="str">
            <v>さいとう整形外科</v>
          </cell>
          <cell r="F40259" t="str">
            <v>介護予防通所リハビリテーション</v>
          </cell>
          <cell r="G40259" t="str">
            <v>西区桜が丘中町４丁目９-７番地</v>
          </cell>
        </row>
        <row r="40260">
          <cell r="C40260">
            <v>2815203563</v>
          </cell>
          <cell r="D40260" t="str">
            <v>651-2226</v>
          </cell>
          <cell r="E40260" t="str">
            <v>さいとう整形外科</v>
          </cell>
          <cell r="F40260" t="str">
            <v>介護予防訪問リハビリテーション</v>
          </cell>
          <cell r="G40260" t="str">
            <v>西区桜が丘中町４丁目９-７番地</v>
          </cell>
        </row>
        <row r="40261">
          <cell r="C40261">
            <v>2815203563</v>
          </cell>
          <cell r="D40261" t="str">
            <v>651-2226</v>
          </cell>
          <cell r="E40261" t="str">
            <v>さいとう整形外科</v>
          </cell>
          <cell r="F40261" t="str">
            <v>介護予防訪問看護</v>
          </cell>
          <cell r="G40261" t="str">
            <v>西区桜が丘中町４丁目９-７番地</v>
          </cell>
        </row>
        <row r="40262">
          <cell r="C40262">
            <v>2815203563</v>
          </cell>
          <cell r="D40262" t="str">
            <v>651-2226</v>
          </cell>
          <cell r="E40262" t="str">
            <v>さいとう整形外科</v>
          </cell>
          <cell r="F40262" t="str">
            <v>居宅療養管理指導</v>
          </cell>
          <cell r="G40262" t="str">
            <v>西区桜が丘中町４丁目９-７番地</v>
          </cell>
        </row>
        <row r="40263">
          <cell r="C40263">
            <v>2815203563</v>
          </cell>
          <cell r="D40263" t="str">
            <v>651-2226</v>
          </cell>
          <cell r="E40263" t="str">
            <v>さいとう整形外科</v>
          </cell>
          <cell r="F40263" t="str">
            <v>通所リハビリテーション</v>
          </cell>
          <cell r="G40263" t="str">
            <v>西区桜が丘中町４丁目９-７番地</v>
          </cell>
        </row>
        <row r="40264">
          <cell r="C40264">
            <v>2815203563</v>
          </cell>
          <cell r="D40264" t="str">
            <v>651-2226</v>
          </cell>
          <cell r="E40264" t="str">
            <v>さいとう整形外科</v>
          </cell>
          <cell r="F40264" t="str">
            <v>訪問リハビリテーション</v>
          </cell>
          <cell r="G40264" t="str">
            <v>西区桜が丘中町４丁目９-７番地</v>
          </cell>
        </row>
        <row r="40265">
          <cell r="C40265">
            <v>2815203563</v>
          </cell>
          <cell r="D40265" t="str">
            <v>651-2226</v>
          </cell>
          <cell r="E40265" t="str">
            <v>さいとう整形外科</v>
          </cell>
          <cell r="F40265" t="str">
            <v>訪問看護</v>
          </cell>
          <cell r="G40265" t="str">
            <v>西区桜が丘中町４丁目９-７番地</v>
          </cell>
        </row>
        <row r="40266">
          <cell r="C40266">
            <v>2815203571</v>
          </cell>
          <cell r="D40266" t="str">
            <v>651-2113</v>
          </cell>
          <cell r="E40266" t="str">
            <v>おくざわクリニック</v>
          </cell>
          <cell r="F40266" t="str">
            <v>介護予防居宅療養管理指導</v>
          </cell>
          <cell r="G40266" t="str">
            <v>西区伊川谷町有瀬709-1</v>
          </cell>
        </row>
        <row r="40267">
          <cell r="C40267">
            <v>2815203571</v>
          </cell>
          <cell r="D40267" t="str">
            <v>651-2113</v>
          </cell>
          <cell r="E40267" t="str">
            <v>おくざわクリニック</v>
          </cell>
          <cell r="F40267" t="str">
            <v>介護予防通所リハビリテーション</v>
          </cell>
          <cell r="G40267" t="str">
            <v>西区伊川谷町有瀬709-1</v>
          </cell>
        </row>
        <row r="40268">
          <cell r="C40268">
            <v>2815203571</v>
          </cell>
          <cell r="D40268" t="str">
            <v>651-2113</v>
          </cell>
          <cell r="E40268" t="str">
            <v>おくざわクリニック</v>
          </cell>
          <cell r="F40268" t="str">
            <v>介護予防訪問リハビリテーション</v>
          </cell>
          <cell r="G40268" t="str">
            <v>西区伊川谷町有瀬709-1</v>
          </cell>
        </row>
        <row r="40269">
          <cell r="C40269">
            <v>2815203571</v>
          </cell>
          <cell r="D40269" t="str">
            <v>651-2113</v>
          </cell>
          <cell r="E40269" t="str">
            <v>おくざわクリニック</v>
          </cell>
          <cell r="F40269" t="str">
            <v>介護予防訪問看護</v>
          </cell>
          <cell r="G40269" t="str">
            <v>西区伊川谷町有瀬709-1</v>
          </cell>
        </row>
        <row r="40270">
          <cell r="C40270">
            <v>2815203571</v>
          </cell>
          <cell r="D40270" t="str">
            <v>651-2113</v>
          </cell>
          <cell r="E40270" t="str">
            <v>おくざわクリニック</v>
          </cell>
          <cell r="F40270" t="str">
            <v>居宅療養管理指導</v>
          </cell>
          <cell r="G40270" t="str">
            <v>西区伊川谷町有瀬709-1</v>
          </cell>
        </row>
        <row r="40271">
          <cell r="C40271">
            <v>2815203571</v>
          </cell>
          <cell r="D40271" t="str">
            <v>651-2113</v>
          </cell>
          <cell r="E40271" t="str">
            <v>おくざわクリニック</v>
          </cell>
          <cell r="F40271" t="str">
            <v>通所リハビリテーション</v>
          </cell>
          <cell r="G40271" t="str">
            <v>西区伊川谷町有瀬709-1</v>
          </cell>
        </row>
        <row r="40272">
          <cell r="C40272">
            <v>2815203571</v>
          </cell>
          <cell r="D40272" t="str">
            <v>651-2113</v>
          </cell>
          <cell r="E40272" t="str">
            <v>おくざわクリニック</v>
          </cell>
          <cell r="F40272" t="str">
            <v>訪問リハビリテーション</v>
          </cell>
          <cell r="G40272" t="str">
            <v>西区伊川谷町有瀬709-1</v>
          </cell>
        </row>
        <row r="40273">
          <cell r="C40273">
            <v>2815203571</v>
          </cell>
          <cell r="D40273" t="str">
            <v>651-2113</v>
          </cell>
          <cell r="E40273" t="str">
            <v>おくざわクリニック</v>
          </cell>
          <cell r="F40273" t="str">
            <v>訪問看護</v>
          </cell>
          <cell r="G40273" t="str">
            <v>西区伊川谷町有瀬709-1</v>
          </cell>
        </row>
        <row r="40274">
          <cell r="C40274">
            <v>2815203589</v>
          </cell>
          <cell r="D40274" t="str">
            <v>651-2271</v>
          </cell>
          <cell r="E40274" t="str">
            <v>関西グリコ診療所</v>
          </cell>
          <cell r="F40274" t="str">
            <v>介護予防居宅療養管理指導</v>
          </cell>
          <cell r="G40274" t="str">
            <v>西区高塚台七丁目１番</v>
          </cell>
        </row>
        <row r="40275">
          <cell r="C40275">
            <v>2815203589</v>
          </cell>
          <cell r="D40275" t="str">
            <v>651-2271</v>
          </cell>
          <cell r="E40275" t="str">
            <v>関西グリコ診療所</v>
          </cell>
          <cell r="F40275" t="str">
            <v>介護予防通所リハビリテーション</v>
          </cell>
          <cell r="G40275" t="str">
            <v>西区高塚台七丁目１番</v>
          </cell>
        </row>
        <row r="40276">
          <cell r="C40276">
            <v>2815203589</v>
          </cell>
          <cell r="D40276" t="str">
            <v>651-2271</v>
          </cell>
          <cell r="E40276" t="str">
            <v>関西グリコ診療所</v>
          </cell>
          <cell r="F40276" t="str">
            <v>介護予防訪問リハビリテーション</v>
          </cell>
          <cell r="G40276" t="str">
            <v>西区高塚台七丁目１番</v>
          </cell>
        </row>
        <row r="40277">
          <cell r="C40277">
            <v>2815203589</v>
          </cell>
          <cell r="D40277" t="str">
            <v>651-2271</v>
          </cell>
          <cell r="E40277" t="str">
            <v>関西グリコ診療所</v>
          </cell>
          <cell r="F40277" t="str">
            <v>介護予防訪問看護</v>
          </cell>
          <cell r="G40277" t="str">
            <v>西区高塚台七丁目１番</v>
          </cell>
        </row>
        <row r="40278">
          <cell r="C40278">
            <v>2815203589</v>
          </cell>
          <cell r="D40278" t="str">
            <v>651-2271</v>
          </cell>
          <cell r="E40278" t="str">
            <v>関西グリコ診療所</v>
          </cell>
          <cell r="F40278" t="str">
            <v>居宅療養管理指導</v>
          </cell>
          <cell r="G40278" t="str">
            <v>西区高塚台七丁目１番</v>
          </cell>
        </row>
        <row r="40279">
          <cell r="C40279">
            <v>2815203589</v>
          </cell>
          <cell r="D40279" t="str">
            <v>651-2271</v>
          </cell>
          <cell r="E40279" t="str">
            <v>関西グリコ診療所</v>
          </cell>
          <cell r="F40279" t="str">
            <v>通所リハビリテーション</v>
          </cell>
          <cell r="G40279" t="str">
            <v>西区高塚台七丁目１番</v>
          </cell>
        </row>
        <row r="40280">
          <cell r="C40280">
            <v>2815203589</v>
          </cell>
          <cell r="D40280" t="str">
            <v>651-2271</v>
          </cell>
          <cell r="E40280" t="str">
            <v>関西グリコ診療所</v>
          </cell>
          <cell r="F40280" t="str">
            <v>訪問リハビリテーション</v>
          </cell>
          <cell r="G40280" t="str">
            <v>西区高塚台七丁目１番</v>
          </cell>
        </row>
        <row r="40281">
          <cell r="C40281">
            <v>2815203589</v>
          </cell>
          <cell r="D40281" t="str">
            <v>651-2271</v>
          </cell>
          <cell r="E40281" t="str">
            <v>関西グリコ診療所</v>
          </cell>
          <cell r="F40281" t="str">
            <v>訪問看護</v>
          </cell>
          <cell r="G40281" t="str">
            <v>西区高塚台七丁目１番</v>
          </cell>
        </row>
        <row r="40282">
          <cell r="C40282">
            <v>2815203597</v>
          </cell>
          <cell r="D40282" t="str">
            <v>651-2111</v>
          </cell>
          <cell r="E40282" t="str">
            <v>白木内科クリニック</v>
          </cell>
          <cell r="F40282" t="str">
            <v>介護予防居宅療養管理指導</v>
          </cell>
          <cell r="G40282" t="str">
            <v>西区池上2-21-4　池上医療ビル2Ｆ</v>
          </cell>
        </row>
        <row r="40283">
          <cell r="C40283">
            <v>2815203597</v>
          </cell>
          <cell r="D40283" t="str">
            <v>651-2111</v>
          </cell>
          <cell r="E40283" t="str">
            <v>白木内科クリニック</v>
          </cell>
          <cell r="F40283" t="str">
            <v>介護予防通所リハビリテーション</v>
          </cell>
          <cell r="G40283" t="str">
            <v>西区池上2-21-4　池上医療ビル2Ｆ</v>
          </cell>
        </row>
        <row r="40284">
          <cell r="C40284">
            <v>2815203597</v>
          </cell>
          <cell r="D40284" t="str">
            <v>651-2111</v>
          </cell>
          <cell r="E40284" t="str">
            <v>白木内科クリニック</v>
          </cell>
          <cell r="F40284" t="str">
            <v>介護予防訪問リハビリテーション</v>
          </cell>
          <cell r="G40284" t="str">
            <v>西区池上2-21-4　池上医療ビル2Ｆ</v>
          </cell>
        </row>
        <row r="40285">
          <cell r="C40285">
            <v>2815203597</v>
          </cell>
          <cell r="D40285" t="str">
            <v>651-2111</v>
          </cell>
          <cell r="E40285" t="str">
            <v>白木内科クリニック</v>
          </cell>
          <cell r="F40285" t="str">
            <v>介護予防訪問看護</v>
          </cell>
          <cell r="G40285" t="str">
            <v>西区池上2-21-4　池上医療ビル2Ｆ</v>
          </cell>
        </row>
        <row r="40286">
          <cell r="C40286">
            <v>2815203597</v>
          </cell>
          <cell r="D40286" t="str">
            <v>651-2111</v>
          </cell>
          <cell r="E40286" t="str">
            <v>白木内科クリニック</v>
          </cell>
          <cell r="F40286" t="str">
            <v>居宅療養管理指導</v>
          </cell>
          <cell r="G40286" t="str">
            <v>西区池上2-21-4　池上医療ビル2Ｆ</v>
          </cell>
        </row>
        <row r="40287">
          <cell r="C40287">
            <v>2815203597</v>
          </cell>
          <cell r="D40287" t="str">
            <v>651-2111</v>
          </cell>
          <cell r="E40287" t="str">
            <v>白木内科クリニック</v>
          </cell>
          <cell r="F40287" t="str">
            <v>通所リハビリテーション</v>
          </cell>
          <cell r="G40287" t="str">
            <v>西区池上2-21-4　池上医療ビル2Ｆ</v>
          </cell>
        </row>
        <row r="40288">
          <cell r="C40288">
            <v>2815203597</v>
          </cell>
          <cell r="D40288" t="str">
            <v>651-2111</v>
          </cell>
          <cell r="E40288" t="str">
            <v>白木内科クリニック</v>
          </cell>
          <cell r="F40288" t="str">
            <v>訪問リハビリテーション</v>
          </cell>
          <cell r="G40288" t="str">
            <v>西区池上2-21-4　池上医療ビル2Ｆ</v>
          </cell>
        </row>
        <row r="40289">
          <cell r="C40289">
            <v>2815203597</v>
          </cell>
          <cell r="D40289" t="str">
            <v>651-2111</v>
          </cell>
          <cell r="E40289" t="str">
            <v>白木内科クリニック</v>
          </cell>
          <cell r="F40289" t="str">
            <v>訪問看護</v>
          </cell>
          <cell r="G40289" t="str">
            <v>西区池上2-21-4　池上医療ビル2Ｆ</v>
          </cell>
        </row>
        <row r="40290">
          <cell r="C40290">
            <v>2815203605</v>
          </cell>
          <cell r="D40290" t="str">
            <v>651-2109</v>
          </cell>
          <cell r="E40290" t="str">
            <v>特別養護老人ホームときわ　診療所</v>
          </cell>
          <cell r="F40290" t="str">
            <v>介護予防居宅療養管理指導</v>
          </cell>
          <cell r="G40290" t="str">
            <v>西区前開南町二丁目１－１２</v>
          </cell>
        </row>
        <row r="40291">
          <cell r="C40291">
            <v>2815203605</v>
          </cell>
          <cell r="D40291" t="str">
            <v>651-2109</v>
          </cell>
          <cell r="E40291" t="str">
            <v>特別養護老人ホームときわ　診療所</v>
          </cell>
          <cell r="F40291" t="str">
            <v>介護予防通所リハビリテーション</v>
          </cell>
          <cell r="G40291" t="str">
            <v>西区前開南町二丁目１－１２</v>
          </cell>
        </row>
        <row r="40292">
          <cell r="C40292">
            <v>2815203605</v>
          </cell>
          <cell r="D40292" t="str">
            <v>651-2109</v>
          </cell>
          <cell r="E40292" t="str">
            <v>特別養護老人ホームときわ　診療所</v>
          </cell>
          <cell r="F40292" t="str">
            <v>介護予防訪問リハビリテーション</v>
          </cell>
          <cell r="G40292" t="str">
            <v>西区前開南町二丁目１－１２</v>
          </cell>
        </row>
        <row r="40293">
          <cell r="C40293">
            <v>2815203605</v>
          </cell>
          <cell r="D40293" t="str">
            <v>651-2109</v>
          </cell>
          <cell r="E40293" t="str">
            <v>特別養護老人ホームときわ　診療所</v>
          </cell>
          <cell r="F40293" t="str">
            <v>介護予防訪問看護</v>
          </cell>
          <cell r="G40293" t="str">
            <v>西区前開南町二丁目１－１２</v>
          </cell>
        </row>
        <row r="40294">
          <cell r="C40294">
            <v>2815203605</v>
          </cell>
          <cell r="D40294" t="str">
            <v>651-2109</v>
          </cell>
          <cell r="E40294" t="str">
            <v>特別養護老人ホームときわ　診療所</v>
          </cell>
          <cell r="F40294" t="str">
            <v>居宅療養管理指導</v>
          </cell>
          <cell r="G40294" t="str">
            <v>西区前開南町二丁目１－１２</v>
          </cell>
        </row>
        <row r="40295">
          <cell r="C40295">
            <v>2815203605</v>
          </cell>
          <cell r="D40295" t="str">
            <v>651-2109</v>
          </cell>
          <cell r="E40295" t="str">
            <v>特別養護老人ホームときわ　診療所</v>
          </cell>
          <cell r="F40295" t="str">
            <v>通所リハビリテーション</v>
          </cell>
          <cell r="G40295" t="str">
            <v>西区前開南町二丁目１－１２</v>
          </cell>
        </row>
        <row r="40296">
          <cell r="C40296">
            <v>2815203605</v>
          </cell>
          <cell r="D40296" t="str">
            <v>651-2109</v>
          </cell>
          <cell r="E40296" t="str">
            <v>特別養護老人ホームときわ　診療所</v>
          </cell>
          <cell r="F40296" t="str">
            <v>訪問リハビリテーション</v>
          </cell>
          <cell r="G40296" t="str">
            <v>西区前開南町二丁目１－１２</v>
          </cell>
        </row>
        <row r="40297">
          <cell r="C40297">
            <v>2815203605</v>
          </cell>
          <cell r="D40297" t="str">
            <v>651-2109</v>
          </cell>
          <cell r="E40297" t="str">
            <v>特別養護老人ホームときわ　診療所</v>
          </cell>
          <cell r="F40297" t="str">
            <v>訪問看護</v>
          </cell>
          <cell r="G40297" t="str">
            <v>西区前開南町二丁目１－１２</v>
          </cell>
        </row>
        <row r="40298">
          <cell r="C40298">
            <v>2815203613</v>
          </cell>
          <cell r="D40298" t="str">
            <v>651-2412</v>
          </cell>
          <cell r="E40298" t="str">
            <v>さいとう内科クリニック</v>
          </cell>
          <cell r="F40298" t="str">
            <v>介護予防居宅療養管理指導</v>
          </cell>
          <cell r="G40298" t="str">
            <v>西区竜が岡１丁目１５番地３</v>
          </cell>
        </row>
        <row r="40299">
          <cell r="C40299">
            <v>2815203613</v>
          </cell>
          <cell r="D40299" t="str">
            <v>651-2412</v>
          </cell>
          <cell r="E40299" t="str">
            <v>さいとう内科クリニック</v>
          </cell>
          <cell r="F40299" t="str">
            <v>介護予防通所リハビリテーション</v>
          </cell>
          <cell r="G40299" t="str">
            <v>西区竜が岡１丁目１５番地３</v>
          </cell>
        </row>
        <row r="40300">
          <cell r="C40300">
            <v>2815203613</v>
          </cell>
          <cell r="D40300" t="str">
            <v>651-2412</v>
          </cell>
          <cell r="E40300" t="str">
            <v>さいとう内科クリニック</v>
          </cell>
          <cell r="F40300" t="str">
            <v>介護予防訪問リハビリテーション</v>
          </cell>
          <cell r="G40300" t="str">
            <v>西区竜が岡１丁目１５番地３</v>
          </cell>
        </row>
        <row r="40301">
          <cell r="C40301">
            <v>2815203613</v>
          </cell>
          <cell r="D40301" t="str">
            <v>651-2412</v>
          </cell>
          <cell r="E40301" t="str">
            <v>さいとう内科クリニック</v>
          </cell>
          <cell r="F40301" t="str">
            <v>介護予防訪問看護</v>
          </cell>
          <cell r="G40301" t="str">
            <v>西区竜が岡１丁目１５番地３</v>
          </cell>
        </row>
        <row r="40302">
          <cell r="C40302">
            <v>2815203613</v>
          </cell>
          <cell r="D40302" t="str">
            <v>651-2412</v>
          </cell>
          <cell r="E40302" t="str">
            <v>さいとう内科クリニック</v>
          </cell>
          <cell r="F40302" t="str">
            <v>居宅療養管理指導</v>
          </cell>
          <cell r="G40302" t="str">
            <v>西区竜が岡１丁目１５番地３</v>
          </cell>
        </row>
        <row r="40303">
          <cell r="C40303">
            <v>2815203613</v>
          </cell>
          <cell r="D40303" t="str">
            <v>651-2412</v>
          </cell>
          <cell r="E40303" t="str">
            <v>さいとう内科クリニック</v>
          </cell>
          <cell r="F40303" t="str">
            <v>通所リハビリテーション</v>
          </cell>
          <cell r="G40303" t="str">
            <v>西区竜が岡１丁目１５番地３</v>
          </cell>
        </row>
        <row r="40304">
          <cell r="C40304">
            <v>2815203613</v>
          </cell>
          <cell r="D40304" t="str">
            <v>651-2412</v>
          </cell>
          <cell r="E40304" t="str">
            <v>さいとう内科クリニック</v>
          </cell>
          <cell r="F40304" t="str">
            <v>訪問リハビリテーション</v>
          </cell>
          <cell r="G40304" t="str">
            <v>西区竜が岡１丁目１５番地３</v>
          </cell>
        </row>
        <row r="40305">
          <cell r="C40305">
            <v>2815203613</v>
          </cell>
          <cell r="D40305" t="str">
            <v>651-2412</v>
          </cell>
          <cell r="E40305" t="str">
            <v>さいとう内科クリニック</v>
          </cell>
          <cell r="F40305" t="str">
            <v>訪問看護</v>
          </cell>
          <cell r="G40305" t="str">
            <v>西区竜が岡１丁目１５番地３</v>
          </cell>
        </row>
        <row r="40306">
          <cell r="C40306">
            <v>2815203621</v>
          </cell>
          <cell r="D40306" t="str">
            <v>651-2273</v>
          </cell>
          <cell r="E40306" t="str">
            <v>藤原医院</v>
          </cell>
          <cell r="F40306" t="str">
            <v>介護予防居宅療養管理指導</v>
          </cell>
          <cell r="G40306" t="str">
            <v>西区糀台四丁目7番地の4</v>
          </cell>
        </row>
        <row r="40307">
          <cell r="C40307">
            <v>2815203621</v>
          </cell>
          <cell r="D40307" t="str">
            <v>651-2273</v>
          </cell>
          <cell r="E40307" t="str">
            <v>藤原医院</v>
          </cell>
          <cell r="F40307" t="str">
            <v>介護予防通所リハビリテーション</v>
          </cell>
          <cell r="G40307" t="str">
            <v>西区糀台四丁目7番地の4</v>
          </cell>
        </row>
        <row r="40308">
          <cell r="C40308">
            <v>2815203621</v>
          </cell>
          <cell r="D40308" t="str">
            <v>651-2273</v>
          </cell>
          <cell r="E40308" t="str">
            <v>藤原医院</v>
          </cell>
          <cell r="F40308" t="str">
            <v>介護予防訪問リハビリテーション</v>
          </cell>
          <cell r="G40308" t="str">
            <v>西区糀台四丁目7番地の4</v>
          </cell>
        </row>
        <row r="40309">
          <cell r="C40309">
            <v>2815203621</v>
          </cell>
          <cell r="D40309" t="str">
            <v>651-2273</v>
          </cell>
          <cell r="E40309" t="str">
            <v>藤原医院</v>
          </cell>
          <cell r="F40309" t="str">
            <v>介護予防訪問看護</v>
          </cell>
          <cell r="G40309" t="str">
            <v>西区糀台四丁目7番地の4</v>
          </cell>
        </row>
        <row r="40310">
          <cell r="C40310">
            <v>2815203621</v>
          </cell>
          <cell r="D40310" t="str">
            <v>651-2273</v>
          </cell>
          <cell r="E40310" t="str">
            <v>藤原医院</v>
          </cell>
          <cell r="F40310" t="str">
            <v>居宅療養管理指導</v>
          </cell>
          <cell r="G40310" t="str">
            <v>西区糀台四丁目7番地の4</v>
          </cell>
        </row>
        <row r="40311">
          <cell r="C40311">
            <v>2815203621</v>
          </cell>
          <cell r="D40311" t="str">
            <v>651-2273</v>
          </cell>
          <cell r="E40311" t="str">
            <v>藤原医院</v>
          </cell>
          <cell r="F40311" t="str">
            <v>通所リハビリテーション</v>
          </cell>
          <cell r="G40311" t="str">
            <v>西区糀台四丁目7番地の4</v>
          </cell>
        </row>
        <row r="40312">
          <cell r="C40312">
            <v>2815203621</v>
          </cell>
          <cell r="D40312" t="str">
            <v>651-2273</v>
          </cell>
          <cell r="E40312" t="str">
            <v>藤原医院</v>
          </cell>
          <cell r="F40312" t="str">
            <v>訪問リハビリテーション</v>
          </cell>
          <cell r="G40312" t="str">
            <v>西区糀台四丁目7番地の4</v>
          </cell>
        </row>
        <row r="40313">
          <cell r="C40313">
            <v>2815203621</v>
          </cell>
          <cell r="D40313" t="str">
            <v>651-2273</v>
          </cell>
          <cell r="E40313" t="str">
            <v>藤原医院</v>
          </cell>
          <cell r="F40313" t="str">
            <v>訪問看護</v>
          </cell>
          <cell r="G40313" t="str">
            <v>西区糀台四丁目7番地の4</v>
          </cell>
        </row>
        <row r="40314">
          <cell r="C40314">
            <v>2815203639</v>
          </cell>
          <cell r="D40314" t="str">
            <v>651-2243</v>
          </cell>
          <cell r="E40314" t="str">
            <v>福井医院</v>
          </cell>
          <cell r="F40314" t="str">
            <v>介護予防居宅療養管理指導</v>
          </cell>
          <cell r="G40314" t="str">
            <v>西区井吹台西町四丁目4番地の2</v>
          </cell>
        </row>
        <row r="40315">
          <cell r="C40315">
            <v>2815203639</v>
          </cell>
          <cell r="D40315" t="str">
            <v>651-2243</v>
          </cell>
          <cell r="E40315" t="str">
            <v>福井医院</v>
          </cell>
          <cell r="F40315" t="str">
            <v>介護予防通所リハビリテーション</v>
          </cell>
          <cell r="G40315" t="str">
            <v>西区井吹台西町四丁目4番地の2</v>
          </cell>
        </row>
        <row r="40316">
          <cell r="C40316">
            <v>2815203639</v>
          </cell>
          <cell r="D40316" t="str">
            <v>651-2243</v>
          </cell>
          <cell r="E40316" t="str">
            <v>福井医院</v>
          </cell>
          <cell r="F40316" t="str">
            <v>介護予防訪問リハビリテーション</v>
          </cell>
          <cell r="G40316" t="str">
            <v>西区井吹台西町四丁目4番地の2</v>
          </cell>
        </row>
        <row r="40317">
          <cell r="C40317">
            <v>2815203639</v>
          </cell>
          <cell r="D40317" t="str">
            <v>651-2243</v>
          </cell>
          <cell r="E40317" t="str">
            <v>福井医院</v>
          </cell>
          <cell r="F40317" t="str">
            <v>介護予防訪問看護</v>
          </cell>
          <cell r="G40317" t="str">
            <v>西区井吹台西町四丁目4番地の2</v>
          </cell>
        </row>
        <row r="40318">
          <cell r="C40318">
            <v>2815203639</v>
          </cell>
          <cell r="D40318" t="str">
            <v>651-2243</v>
          </cell>
          <cell r="E40318" t="str">
            <v>福井医院</v>
          </cell>
          <cell r="F40318" t="str">
            <v>居宅療養管理指導</v>
          </cell>
          <cell r="G40318" t="str">
            <v>西区井吹台西町四丁目4番地の2</v>
          </cell>
        </row>
        <row r="40319">
          <cell r="C40319">
            <v>2815203639</v>
          </cell>
          <cell r="D40319" t="str">
            <v>651-2243</v>
          </cell>
          <cell r="E40319" t="str">
            <v>福井医院</v>
          </cell>
          <cell r="F40319" t="str">
            <v>通所リハビリテーション</v>
          </cell>
          <cell r="G40319" t="str">
            <v>西区井吹台西町四丁目4番地の2</v>
          </cell>
        </row>
        <row r="40320">
          <cell r="C40320">
            <v>2815203639</v>
          </cell>
          <cell r="D40320" t="str">
            <v>651-2243</v>
          </cell>
          <cell r="E40320" t="str">
            <v>福井医院</v>
          </cell>
          <cell r="F40320" t="str">
            <v>訪問リハビリテーション</v>
          </cell>
          <cell r="G40320" t="str">
            <v>西区井吹台西町四丁目4番地の2</v>
          </cell>
        </row>
        <row r="40321">
          <cell r="C40321">
            <v>2815203639</v>
          </cell>
          <cell r="D40321" t="str">
            <v>651-2243</v>
          </cell>
          <cell r="E40321" t="str">
            <v>福井医院</v>
          </cell>
          <cell r="F40321" t="str">
            <v>訪問看護</v>
          </cell>
          <cell r="G40321" t="str">
            <v>西区井吹台西町四丁目4番地の2</v>
          </cell>
        </row>
        <row r="40322">
          <cell r="C40322">
            <v>2815203647</v>
          </cell>
          <cell r="D40322" t="str">
            <v>651-2273</v>
          </cell>
          <cell r="E40322" t="str">
            <v>マスイ耳鼻咽喉科</v>
          </cell>
          <cell r="F40322" t="str">
            <v>介護予防居宅療養管理指導</v>
          </cell>
          <cell r="G40322" t="str">
            <v>西区糀台5丁目10番2　西神センタービル2階</v>
          </cell>
        </row>
        <row r="40323">
          <cell r="C40323">
            <v>2815203647</v>
          </cell>
          <cell r="D40323" t="str">
            <v>651-2273</v>
          </cell>
          <cell r="E40323" t="str">
            <v>マスイ耳鼻咽喉科</v>
          </cell>
          <cell r="F40323" t="str">
            <v>介護予防通所リハビリテーション</v>
          </cell>
          <cell r="G40323" t="str">
            <v>西区糀台5丁目10番2　西神センタービル2階</v>
          </cell>
        </row>
        <row r="40324">
          <cell r="C40324">
            <v>2815203647</v>
          </cell>
          <cell r="D40324" t="str">
            <v>651-2273</v>
          </cell>
          <cell r="E40324" t="str">
            <v>マスイ耳鼻咽喉科</v>
          </cell>
          <cell r="F40324" t="str">
            <v>介護予防訪問リハビリテーション</v>
          </cell>
          <cell r="G40324" t="str">
            <v>西区糀台5丁目10番2　西神センタービル2階</v>
          </cell>
        </row>
        <row r="40325">
          <cell r="C40325">
            <v>2815203647</v>
          </cell>
          <cell r="D40325" t="str">
            <v>651-2273</v>
          </cell>
          <cell r="E40325" t="str">
            <v>マスイ耳鼻咽喉科</v>
          </cell>
          <cell r="F40325" t="str">
            <v>介護予防訪問看護</v>
          </cell>
          <cell r="G40325" t="str">
            <v>西区糀台5丁目10番2　西神センタービル2階</v>
          </cell>
        </row>
        <row r="40326">
          <cell r="C40326">
            <v>2815203647</v>
          </cell>
          <cell r="D40326" t="str">
            <v>651-2273</v>
          </cell>
          <cell r="E40326" t="str">
            <v>マスイ耳鼻咽喉科</v>
          </cell>
          <cell r="F40326" t="str">
            <v>居宅療養管理指導</v>
          </cell>
          <cell r="G40326" t="str">
            <v>西区糀台5丁目10番2　西神センタービル2階</v>
          </cell>
        </row>
        <row r="40327">
          <cell r="C40327">
            <v>2815203647</v>
          </cell>
          <cell r="D40327" t="str">
            <v>651-2273</v>
          </cell>
          <cell r="E40327" t="str">
            <v>マスイ耳鼻咽喉科</v>
          </cell>
          <cell r="F40327" t="str">
            <v>通所リハビリテーション</v>
          </cell>
          <cell r="G40327" t="str">
            <v>西区糀台5丁目10番2　西神センタービル2階</v>
          </cell>
        </row>
        <row r="40328">
          <cell r="C40328">
            <v>2815203647</v>
          </cell>
          <cell r="D40328" t="str">
            <v>651-2273</v>
          </cell>
          <cell r="E40328" t="str">
            <v>マスイ耳鼻咽喉科</v>
          </cell>
          <cell r="F40328" t="str">
            <v>訪問リハビリテーション</v>
          </cell>
          <cell r="G40328" t="str">
            <v>西区糀台5丁目10番2　西神センタービル2階</v>
          </cell>
        </row>
        <row r="40329">
          <cell r="C40329">
            <v>2815203647</v>
          </cell>
          <cell r="D40329" t="str">
            <v>651-2273</v>
          </cell>
          <cell r="E40329" t="str">
            <v>マスイ耳鼻咽喉科</v>
          </cell>
          <cell r="F40329" t="str">
            <v>訪問看護</v>
          </cell>
          <cell r="G40329" t="str">
            <v>西区糀台5丁目10番2　西神センタービル2階</v>
          </cell>
        </row>
        <row r="40330">
          <cell r="C40330">
            <v>2815203654</v>
          </cell>
          <cell r="D40330" t="str">
            <v>651-2273</v>
          </cell>
          <cell r="E40330" t="str">
            <v>もりクリニック</v>
          </cell>
          <cell r="F40330" t="str">
            <v>介護予防居宅療養管理指導</v>
          </cell>
          <cell r="G40330" t="str">
            <v>西区糀台5丁目6番3号　神戸西神オリエンタルホテル3階</v>
          </cell>
        </row>
        <row r="40331">
          <cell r="C40331">
            <v>2815203654</v>
          </cell>
          <cell r="D40331" t="str">
            <v>651-2273</v>
          </cell>
          <cell r="E40331" t="str">
            <v>もりクリニック</v>
          </cell>
          <cell r="F40331" t="str">
            <v>介護予防通所リハビリテーション</v>
          </cell>
          <cell r="G40331" t="str">
            <v>西区糀台5丁目6番3号　神戸西神オリエンタルホテル3階</v>
          </cell>
        </row>
        <row r="40332">
          <cell r="C40332">
            <v>2815203654</v>
          </cell>
          <cell r="D40332" t="str">
            <v>651-2273</v>
          </cell>
          <cell r="E40332" t="str">
            <v>もりクリニック</v>
          </cell>
          <cell r="F40332" t="str">
            <v>介護予防訪問リハビリテーション</v>
          </cell>
          <cell r="G40332" t="str">
            <v>西区糀台5丁目6番3号　神戸西神オリエンタルホテル3階</v>
          </cell>
        </row>
        <row r="40333">
          <cell r="C40333">
            <v>2815203654</v>
          </cell>
          <cell r="D40333" t="str">
            <v>651-2273</v>
          </cell>
          <cell r="E40333" t="str">
            <v>もりクリニック</v>
          </cell>
          <cell r="F40333" t="str">
            <v>介護予防訪問看護</v>
          </cell>
          <cell r="G40333" t="str">
            <v>西区糀台5丁目6番3号　神戸西神オリエンタルホテル3階</v>
          </cell>
        </row>
        <row r="40334">
          <cell r="C40334">
            <v>2815203654</v>
          </cell>
          <cell r="D40334" t="str">
            <v>651-2273</v>
          </cell>
          <cell r="E40334" t="str">
            <v>もりクリニック</v>
          </cell>
          <cell r="F40334" t="str">
            <v>居宅療養管理指導</v>
          </cell>
          <cell r="G40334" t="str">
            <v>西区糀台5丁目6番3号　神戸西神オリエンタルホテル3階</v>
          </cell>
        </row>
        <row r="40335">
          <cell r="C40335">
            <v>2815203654</v>
          </cell>
          <cell r="D40335" t="str">
            <v>651-2273</v>
          </cell>
          <cell r="E40335" t="str">
            <v>もりクリニック</v>
          </cell>
          <cell r="F40335" t="str">
            <v>通所リハビリテーション</v>
          </cell>
          <cell r="G40335" t="str">
            <v>西区糀台5丁目6番3号　神戸西神オリエンタルホテル3階</v>
          </cell>
        </row>
        <row r="40336">
          <cell r="C40336">
            <v>2815203654</v>
          </cell>
          <cell r="D40336" t="str">
            <v>651-2273</v>
          </cell>
          <cell r="E40336" t="str">
            <v>もりクリニック</v>
          </cell>
          <cell r="F40336" t="str">
            <v>訪問リハビリテーション</v>
          </cell>
          <cell r="G40336" t="str">
            <v>西区糀台5丁目6番3号　神戸西神オリエンタルホテル3階</v>
          </cell>
        </row>
        <row r="40337">
          <cell r="C40337">
            <v>2815203654</v>
          </cell>
          <cell r="D40337" t="str">
            <v>651-2273</v>
          </cell>
          <cell r="E40337" t="str">
            <v>もりクリニック</v>
          </cell>
          <cell r="F40337" t="str">
            <v>訪問看護</v>
          </cell>
          <cell r="G40337" t="str">
            <v>西区糀台5丁目6番3号　神戸西神オリエンタルホテル3階</v>
          </cell>
        </row>
        <row r="40338">
          <cell r="C40338">
            <v>2815203662</v>
          </cell>
          <cell r="D40338" t="str">
            <v>651-2401</v>
          </cell>
          <cell r="E40338" t="str">
            <v>いわもと医院</v>
          </cell>
          <cell r="F40338" t="str">
            <v>介護予防居宅療養管理指導</v>
          </cell>
          <cell r="G40338" t="str">
            <v>西区岩岡町岩岡890-6</v>
          </cell>
        </row>
        <row r="40339">
          <cell r="C40339">
            <v>2815203662</v>
          </cell>
          <cell r="D40339" t="str">
            <v>651-2401</v>
          </cell>
          <cell r="E40339" t="str">
            <v>いわもと医院</v>
          </cell>
          <cell r="F40339" t="str">
            <v>介護予防通所リハビリテーション</v>
          </cell>
          <cell r="G40339" t="str">
            <v>西区岩岡町岩岡890-6</v>
          </cell>
        </row>
        <row r="40340">
          <cell r="C40340">
            <v>2815203662</v>
          </cell>
          <cell r="D40340" t="str">
            <v>651-2401</v>
          </cell>
          <cell r="E40340" t="str">
            <v>いわもと医院</v>
          </cell>
          <cell r="F40340" t="str">
            <v>介護予防訪問リハビリテーション</v>
          </cell>
          <cell r="G40340" t="str">
            <v>西区岩岡町岩岡890-6</v>
          </cell>
        </row>
        <row r="40341">
          <cell r="C40341">
            <v>2815203662</v>
          </cell>
          <cell r="D40341" t="str">
            <v>651-2401</v>
          </cell>
          <cell r="E40341" t="str">
            <v>いわもと医院</v>
          </cell>
          <cell r="F40341" t="str">
            <v>介護予防訪問看護</v>
          </cell>
          <cell r="G40341" t="str">
            <v>西区岩岡町岩岡890-6</v>
          </cell>
        </row>
        <row r="40342">
          <cell r="C40342">
            <v>2815203662</v>
          </cell>
          <cell r="D40342" t="str">
            <v>651-2401</v>
          </cell>
          <cell r="E40342" t="str">
            <v>いわもと医院</v>
          </cell>
          <cell r="F40342" t="str">
            <v>居宅療養管理指導</v>
          </cell>
          <cell r="G40342" t="str">
            <v>西区岩岡町岩岡890-6</v>
          </cell>
        </row>
        <row r="40343">
          <cell r="C40343">
            <v>2815203662</v>
          </cell>
          <cell r="D40343" t="str">
            <v>651-2401</v>
          </cell>
          <cell r="E40343" t="str">
            <v>いわもと医院</v>
          </cell>
          <cell r="F40343" t="str">
            <v>通所リハビリテーション</v>
          </cell>
          <cell r="G40343" t="str">
            <v>西区岩岡町岩岡890-6</v>
          </cell>
        </row>
        <row r="40344">
          <cell r="C40344">
            <v>2815203662</v>
          </cell>
          <cell r="D40344" t="str">
            <v>651-2401</v>
          </cell>
          <cell r="E40344" t="str">
            <v>いわもと医院</v>
          </cell>
          <cell r="F40344" t="str">
            <v>訪問リハビリテーション</v>
          </cell>
          <cell r="G40344" t="str">
            <v>西区岩岡町岩岡890-6</v>
          </cell>
        </row>
        <row r="40345">
          <cell r="C40345">
            <v>2815203662</v>
          </cell>
          <cell r="D40345" t="str">
            <v>651-2401</v>
          </cell>
          <cell r="E40345" t="str">
            <v>いわもと医院</v>
          </cell>
          <cell r="F40345" t="str">
            <v>訪問看護</v>
          </cell>
          <cell r="G40345" t="str">
            <v>西区岩岡町岩岡890-6</v>
          </cell>
        </row>
        <row r="40346">
          <cell r="C40346">
            <v>2815203670</v>
          </cell>
          <cell r="D40346" t="str">
            <v>651-2273</v>
          </cell>
          <cell r="E40346" t="str">
            <v>沢岻美奈子　女性医療クリニック</v>
          </cell>
          <cell r="F40346" t="str">
            <v>介護予防居宅療養管理指導</v>
          </cell>
          <cell r="G40346" t="str">
            <v>西区糀台5丁目6番地の3神戸西神オリエンタルホテル3階</v>
          </cell>
        </row>
        <row r="40347">
          <cell r="C40347">
            <v>2815203670</v>
          </cell>
          <cell r="D40347" t="str">
            <v>651-2273</v>
          </cell>
          <cell r="E40347" t="str">
            <v>沢岻美奈子　女性医療クリニック</v>
          </cell>
          <cell r="F40347" t="str">
            <v>介護予防通所リハビリテーション</v>
          </cell>
          <cell r="G40347" t="str">
            <v>西区糀台5丁目6番地の3神戸西神オリエンタルホテル3階</v>
          </cell>
        </row>
        <row r="40348">
          <cell r="C40348">
            <v>2815203670</v>
          </cell>
          <cell r="D40348" t="str">
            <v>651-2273</v>
          </cell>
          <cell r="E40348" t="str">
            <v>沢岻美奈子　女性医療クリニック</v>
          </cell>
          <cell r="F40348" t="str">
            <v>介護予防訪問リハビリテーション</v>
          </cell>
          <cell r="G40348" t="str">
            <v>西区糀台5丁目6番地の3神戸西神オリエンタルホテル3階</v>
          </cell>
        </row>
        <row r="40349">
          <cell r="C40349">
            <v>2815203670</v>
          </cell>
          <cell r="D40349" t="str">
            <v>651-2273</v>
          </cell>
          <cell r="E40349" t="str">
            <v>沢岻美奈子　女性医療クリニック</v>
          </cell>
          <cell r="F40349" t="str">
            <v>介護予防訪問看護</v>
          </cell>
          <cell r="G40349" t="str">
            <v>西区糀台5丁目6番地の3神戸西神オリエンタルホテル3階</v>
          </cell>
        </row>
        <row r="40350">
          <cell r="C40350">
            <v>2815203670</v>
          </cell>
          <cell r="D40350" t="str">
            <v>651-2273</v>
          </cell>
          <cell r="E40350" t="str">
            <v>沢岻美奈子　女性医療クリニック</v>
          </cell>
          <cell r="F40350" t="str">
            <v>居宅療養管理指導</v>
          </cell>
          <cell r="G40350" t="str">
            <v>西区糀台5丁目6番地の3神戸西神オリエンタルホテル3階</v>
          </cell>
        </row>
        <row r="40351">
          <cell r="C40351">
            <v>2815203670</v>
          </cell>
          <cell r="D40351" t="str">
            <v>651-2273</v>
          </cell>
          <cell r="E40351" t="str">
            <v>沢岻美奈子　女性医療クリニック</v>
          </cell>
          <cell r="F40351" t="str">
            <v>通所リハビリテーション</v>
          </cell>
          <cell r="G40351" t="str">
            <v>西区糀台5丁目6番地の3神戸西神オリエンタルホテル3階</v>
          </cell>
        </row>
        <row r="40352">
          <cell r="C40352">
            <v>2815203670</v>
          </cell>
          <cell r="D40352" t="str">
            <v>651-2273</v>
          </cell>
          <cell r="E40352" t="str">
            <v>沢岻美奈子　女性医療クリニック</v>
          </cell>
          <cell r="F40352" t="str">
            <v>訪問リハビリテーション</v>
          </cell>
          <cell r="G40352" t="str">
            <v>西区糀台5丁目6番地の3神戸西神オリエンタルホテル3階</v>
          </cell>
        </row>
        <row r="40353">
          <cell r="C40353">
            <v>2815203670</v>
          </cell>
          <cell r="D40353" t="str">
            <v>651-2273</v>
          </cell>
          <cell r="E40353" t="str">
            <v>沢岻美奈子　女性医療クリニック</v>
          </cell>
          <cell r="F40353" t="str">
            <v>訪問看護</v>
          </cell>
          <cell r="G40353" t="str">
            <v>西区糀台5丁目6番地の3神戸西神オリエンタルホテル3階</v>
          </cell>
        </row>
        <row r="40354">
          <cell r="C40354">
            <v>2815203688</v>
          </cell>
          <cell r="D40354" t="str">
            <v>651-2273</v>
          </cell>
          <cell r="E40354" t="str">
            <v>のじまバスキュラーアクセスクリニック</v>
          </cell>
          <cell r="F40354" t="str">
            <v>介護予防居宅療養管理指導</v>
          </cell>
          <cell r="G40354" t="str">
            <v>西区糀台５丁目６番３号神戸西神オリエンタルホテル３階</v>
          </cell>
        </row>
        <row r="40355">
          <cell r="C40355">
            <v>2815203688</v>
          </cell>
          <cell r="D40355" t="str">
            <v>651-2273</v>
          </cell>
          <cell r="E40355" t="str">
            <v>のじまバスキュラーアクセスクリニック</v>
          </cell>
          <cell r="F40355" t="str">
            <v>介護予防通所リハビリテーション</v>
          </cell>
          <cell r="G40355" t="str">
            <v>西区糀台５丁目６番３号神戸西神オリエンタルホテル３階</v>
          </cell>
        </row>
        <row r="40356">
          <cell r="C40356">
            <v>2815203688</v>
          </cell>
          <cell r="D40356" t="str">
            <v>651-2273</v>
          </cell>
          <cell r="E40356" t="str">
            <v>のじまバスキュラーアクセスクリニック</v>
          </cell>
          <cell r="F40356" t="str">
            <v>介護予防訪問リハビリテーション</v>
          </cell>
          <cell r="G40356" t="str">
            <v>西区糀台５丁目６番３号神戸西神オリエンタルホテル３階</v>
          </cell>
        </row>
        <row r="40357">
          <cell r="C40357">
            <v>2815203688</v>
          </cell>
          <cell r="D40357" t="str">
            <v>651-2273</v>
          </cell>
          <cell r="E40357" t="str">
            <v>のじまバスキュラーアクセスクリニック</v>
          </cell>
          <cell r="F40357" t="str">
            <v>介護予防訪問看護</v>
          </cell>
          <cell r="G40357" t="str">
            <v>西区糀台５丁目６番３号神戸西神オリエンタルホテル３階</v>
          </cell>
        </row>
        <row r="40358">
          <cell r="C40358">
            <v>2815203688</v>
          </cell>
          <cell r="D40358" t="str">
            <v>651-2273</v>
          </cell>
          <cell r="E40358" t="str">
            <v>のじまバスキュラーアクセスクリニック</v>
          </cell>
          <cell r="F40358" t="str">
            <v>居宅療養管理指導</v>
          </cell>
          <cell r="G40358" t="str">
            <v>西区糀台５丁目６番３号神戸西神オリエンタルホテル３階</v>
          </cell>
        </row>
        <row r="40359">
          <cell r="C40359">
            <v>2815203688</v>
          </cell>
          <cell r="D40359" t="str">
            <v>651-2273</v>
          </cell>
          <cell r="E40359" t="str">
            <v>のじまバスキュラーアクセスクリニック</v>
          </cell>
          <cell r="F40359" t="str">
            <v>通所リハビリテーション</v>
          </cell>
          <cell r="G40359" t="str">
            <v>西区糀台５丁目６番３号神戸西神オリエンタルホテル３階</v>
          </cell>
        </row>
        <row r="40360">
          <cell r="C40360">
            <v>2815203688</v>
          </cell>
          <cell r="D40360" t="str">
            <v>651-2273</v>
          </cell>
          <cell r="E40360" t="str">
            <v>のじまバスキュラーアクセスクリニック</v>
          </cell>
          <cell r="F40360" t="str">
            <v>訪問リハビリテーション</v>
          </cell>
          <cell r="G40360" t="str">
            <v>西区糀台５丁目６番３号神戸西神オリエンタルホテル３階</v>
          </cell>
        </row>
        <row r="40361">
          <cell r="C40361">
            <v>2815203688</v>
          </cell>
          <cell r="D40361" t="str">
            <v>651-2273</v>
          </cell>
          <cell r="E40361" t="str">
            <v>のじまバスキュラーアクセスクリニック</v>
          </cell>
          <cell r="F40361" t="str">
            <v>訪問看護</v>
          </cell>
          <cell r="G40361" t="str">
            <v>西区糀台５丁目６番３号神戸西神オリエンタルホテル３階</v>
          </cell>
        </row>
        <row r="40362">
          <cell r="C40362">
            <v>2815203696</v>
          </cell>
          <cell r="D40362" t="str">
            <v>651-2103</v>
          </cell>
          <cell r="E40362" t="str">
            <v>たがみ眼科医院</v>
          </cell>
          <cell r="F40362" t="str">
            <v>介護予防居宅療養管理指導</v>
          </cell>
          <cell r="G40362" t="str">
            <v>西区学園西町１丁目13神戸市高速鉄道学園都市駅ビル</v>
          </cell>
        </row>
        <row r="40363">
          <cell r="C40363">
            <v>2815203696</v>
          </cell>
          <cell r="D40363" t="str">
            <v>651-2103</v>
          </cell>
          <cell r="E40363" t="str">
            <v>たがみ眼科医院</v>
          </cell>
          <cell r="F40363" t="str">
            <v>介護予防通所リハビリテーション</v>
          </cell>
          <cell r="G40363" t="str">
            <v>西区学園西町１丁目13神戸市高速鉄道学園都市駅ビル</v>
          </cell>
        </row>
        <row r="40364">
          <cell r="C40364">
            <v>2815203696</v>
          </cell>
          <cell r="D40364" t="str">
            <v>651-2103</v>
          </cell>
          <cell r="E40364" t="str">
            <v>たがみ眼科医院</v>
          </cell>
          <cell r="F40364" t="str">
            <v>介護予防訪問リハビリテーション</v>
          </cell>
          <cell r="G40364" t="str">
            <v>西区学園西町１丁目13神戸市高速鉄道学園都市駅ビル</v>
          </cell>
        </row>
        <row r="40365">
          <cell r="C40365">
            <v>2815203696</v>
          </cell>
          <cell r="D40365" t="str">
            <v>651-2103</v>
          </cell>
          <cell r="E40365" t="str">
            <v>たがみ眼科医院</v>
          </cell>
          <cell r="F40365" t="str">
            <v>介護予防訪問看護</v>
          </cell>
          <cell r="G40365" t="str">
            <v>西区学園西町１丁目13神戸市高速鉄道学園都市駅ビル</v>
          </cell>
        </row>
        <row r="40366">
          <cell r="C40366">
            <v>2815203696</v>
          </cell>
          <cell r="D40366" t="str">
            <v>651-2103</v>
          </cell>
          <cell r="E40366" t="str">
            <v>たがみ眼科医院</v>
          </cell>
          <cell r="F40366" t="str">
            <v>居宅療養管理指導</v>
          </cell>
          <cell r="G40366" t="str">
            <v>西区学園西町１丁目13神戸市高速鉄道学園都市駅ビル</v>
          </cell>
        </row>
        <row r="40367">
          <cell r="C40367">
            <v>2815203696</v>
          </cell>
          <cell r="D40367" t="str">
            <v>651-2103</v>
          </cell>
          <cell r="E40367" t="str">
            <v>たがみ眼科医院</v>
          </cell>
          <cell r="F40367" t="str">
            <v>通所リハビリテーション</v>
          </cell>
          <cell r="G40367" t="str">
            <v>西区学園西町１丁目13神戸市高速鉄道学園都市駅ビル</v>
          </cell>
        </row>
        <row r="40368">
          <cell r="C40368">
            <v>2815203696</v>
          </cell>
          <cell r="D40368" t="str">
            <v>651-2103</v>
          </cell>
          <cell r="E40368" t="str">
            <v>たがみ眼科医院</v>
          </cell>
          <cell r="F40368" t="str">
            <v>訪問リハビリテーション</v>
          </cell>
          <cell r="G40368" t="str">
            <v>西区学園西町１丁目13神戸市高速鉄道学園都市駅ビル</v>
          </cell>
        </row>
        <row r="40369">
          <cell r="C40369">
            <v>2815203696</v>
          </cell>
          <cell r="D40369" t="str">
            <v>651-2103</v>
          </cell>
          <cell r="E40369" t="str">
            <v>たがみ眼科医院</v>
          </cell>
          <cell r="F40369" t="str">
            <v>訪問看護</v>
          </cell>
          <cell r="G40369" t="str">
            <v>西区学園西町１丁目13神戸市高速鉄道学園都市駅ビル</v>
          </cell>
        </row>
        <row r="40370">
          <cell r="C40370">
            <v>2815203704</v>
          </cell>
          <cell r="D40370" t="str">
            <v>651-2273</v>
          </cell>
          <cell r="E40370" t="str">
            <v>いしだクリニック</v>
          </cell>
          <cell r="F40370" t="str">
            <v>介護予防居宅療養管理指導</v>
          </cell>
          <cell r="G40370" t="str">
            <v>西区糀台５丁目５番地の２</v>
          </cell>
        </row>
        <row r="40371">
          <cell r="C40371">
            <v>2815203704</v>
          </cell>
          <cell r="D40371" t="str">
            <v>651-2273</v>
          </cell>
          <cell r="E40371" t="str">
            <v>いしだクリニック</v>
          </cell>
          <cell r="F40371" t="str">
            <v>介護予防通所リハビリテーション</v>
          </cell>
          <cell r="G40371" t="str">
            <v>西区糀台５丁目５番地の２</v>
          </cell>
        </row>
        <row r="40372">
          <cell r="C40372">
            <v>2815203704</v>
          </cell>
          <cell r="D40372" t="str">
            <v>651-2273</v>
          </cell>
          <cell r="E40372" t="str">
            <v>いしだクリニック</v>
          </cell>
          <cell r="F40372" t="str">
            <v>介護予防訪問リハビリテーション</v>
          </cell>
          <cell r="G40372" t="str">
            <v>西区糀台５丁目５番地の２</v>
          </cell>
        </row>
        <row r="40373">
          <cell r="C40373">
            <v>2815203704</v>
          </cell>
          <cell r="D40373" t="str">
            <v>651-2273</v>
          </cell>
          <cell r="E40373" t="str">
            <v>いしだクリニック</v>
          </cell>
          <cell r="F40373" t="str">
            <v>介護予防訪問看護</v>
          </cell>
          <cell r="G40373" t="str">
            <v>西区糀台５丁目５番地の２</v>
          </cell>
        </row>
        <row r="40374">
          <cell r="C40374">
            <v>2815203704</v>
          </cell>
          <cell r="D40374" t="str">
            <v>651-2273</v>
          </cell>
          <cell r="E40374" t="str">
            <v>いしだクリニック</v>
          </cell>
          <cell r="F40374" t="str">
            <v>居宅療養管理指導</v>
          </cell>
          <cell r="G40374" t="str">
            <v>西区糀台５丁目５番地の２</v>
          </cell>
        </row>
        <row r="40375">
          <cell r="C40375">
            <v>2815203704</v>
          </cell>
          <cell r="D40375" t="str">
            <v>651-2273</v>
          </cell>
          <cell r="E40375" t="str">
            <v>いしだクリニック</v>
          </cell>
          <cell r="F40375" t="str">
            <v>通所リハビリテーション</v>
          </cell>
          <cell r="G40375" t="str">
            <v>西区糀台５丁目５番地の２</v>
          </cell>
        </row>
        <row r="40376">
          <cell r="C40376">
            <v>2815203704</v>
          </cell>
          <cell r="D40376" t="str">
            <v>651-2273</v>
          </cell>
          <cell r="E40376" t="str">
            <v>いしだクリニック</v>
          </cell>
          <cell r="F40376" t="str">
            <v>訪問リハビリテーション</v>
          </cell>
          <cell r="G40376" t="str">
            <v>西区糀台５丁目５番地の２</v>
          </cell>
        </row>
        <row r="40377">
          <cell r="C40377">
            <v>2815203704</v>
          </cell>
          <cell r="D40377" t="str">
            <v>651-2273</v>
          </cell>
          <cell r="E40377" t="str">
            <v>いしだクリニック</v>
          </cell>
          <cell r="F40377" t="str">
            <v>訪問看護</v>
          </cell>
          <cell r="G40377" t="str">
            <v>西区糀台５丁目５番地の２</v>
          </cell>
        </row>
        <row r="40378">
          <cell r="C40378">
            <v>2815203712</v>
          </cell>
          <cell r="D40378" t="str">
            <v>651-2103</v>
          </cell>
          <cell r="E40378" t="str">
            <v>山川整形外科クリニック</v>
          </cell>
          <cell r="F40378" t="str">
            <v>介護予防居宅療養管理指導</v>
          </cell>
          <cell r="G40378" t="str">
            <v>西区学園西町１丁目１番２</v>
          </cell>
        </row>
        <row r="40379">
          <cell r="C40379">
            <v>2815203712</v>
          </cell>
          <cell r="D40379" t="str">
            <v>651-2103</v>
          </cell>
          <cell r="E40379" t="str">
            <v>山川整形外科クリニック</v>
          </cell>
          <cell r="F40379" t="str">
            <v>介護予防通所リハビリテーション</v>
          </cell>
          <cell r="G40379" t="str">
            <v>西区学園西町１丁目１番２</v>
          </cell>
        </row>
        <row r="40380">
          <cell r="C40380">
            <v>2815203712</v>
          </cell>
          <cell r="D40380" t="str">
            <v>651-2103</v>
          </cell>
          <cell r="E40380" t="str">
            <v>山川整形外科クリニック</v>
          </cell>
          <cell r="F40380" t="str">
            <v>介護予防訪問リハビリテーション</v>
          </cell>
          <cell r="G40380" t="str">
            <v>西区学園西町１丁目１番２</v>
          </cell>
        </row>
        <row r="40381">
          <cell r="C40381">
            <v>2815203712</v>
          </cell>
          <cell r="D40381" t="str">
            <v>651-2103</v>
          </cell>
          <cell r="E40381" t="str">
            <v>山川整形外科クリニック</v>
          </cell>
          <cell r="F40381" t="str">
            <v>介護予防訪問看護</v>
          </cell>
          <cell r="G40381" t="str">
            <v>西区学園西町１丁目１番２</v>
          </cell>
        </row>
        <row r="40382">
          <cell r="C40382">
            <v>2815203712</v>
          </cell>
          <cell r="D40382" t="str">
            <v>651-2103</v>
          </cell>
          <cell r="E40382" t="str">
            <v>山川整形外科クリニック</v>
          </cell>
          <cell r="F40382" t="str">
            <v>居宅療養管理指導</v>
          </cell>
          <cell r="G40382" t="str">
            <v>西区学園西町１丁目１番２</v>
          </cell>
        </row>
        <row r="40383">
          <cell r="C40383">
            <v>2815203712</v>
          </cell>
          <cell r="D40383" t="str">
            <v>651-2103</v>
          </cell>
          <cell r="E40383" t="str">
            <v>山川整形外科クリニック</v>
          </cell>
          <cell r="F40383" t="str">
            <v>通所リハビリテーション</v>
          </cell>
          <cell r="G40383" t="str">
            <v>西区学園西町１丁目１番２</v>
          </cell>
        </row>
        <row r="40384">
          <cell r="C40384">
            <v>2815203712</v>
          </cell>
          <cell r="D40384" t="str">
            <v>651-2103</v>
          </cell>
          <cell r="E40384" t="str">
            <v>山川整形外科クリニック</v>
          </cell>
          <cell r="F40384" t="str">
            <v>訪問リハビリテーション</v>
          </cell>
          <cell r="G40384" t="str">
            <v>西区学園西町１丁目１番２</v>
          </cell>
        </row>
        <row r="40385">
          <cell r="C40385">
            <v>2815203712</v>
          </cell>
          <cell r="D40385" t="str">
            <v>651-2103</v>
          </cell>
          <cell r="E40385" t="str">
            <v>山川整形外科クリニック</v>
          </cell>
          <cell r="F40385" t="str">
            <v>訪問看護</v>
          </cell>
          <cell r="G40385" t="str">
            <v>西区学園西町１丁目１番２</v>
          </cell>
        </row>
        <row r="40386">
          <cell r="C40386">
            <v>2815203720</v>
          </cell>
          <cell r="D40386" t="str">
            <v>651-2102</v>
          </cell>
          <cell r="E40386" t="str">
            <v>西神戸ホームケアクリニック</v>
          </cell>
          <cell r="F40386" t="str">
            <v>介護予防居宅療養管理指導</v>
          </cell>
          <cell r="G40386" t="str">
            <v>西区学園東町６丁目７－７</v>
          </cell>
        </row>
        <row r="40387">
          <cell r="C40387">
            <v>2815203720</v>
          </cell>
          <cell r="D40387" t="str">
            <v>651-2102</v>
          </cell>
          <cell r="E40387" t="str">
            <v>西神戸ホームケアクリニック</v>
          </cell>
          <cell r="F40387" t="str">
            <v>介護予防通所リハビリテーション</v>
          </cell>
          <cell r="G40387" t="str">
            <v>西区学園東町６丁目７－７</v>
          </cell>
        </row>
        <row r="40388">
          <cell r="C40388">
            <v>2815203720</v>
          </cell>
          <cell r="D40388" t="str">
            <v>651-2102</v>
          </cell>
          <cell r="E40388" t="str">
            <v>西神戸ホームケアクリニック</v>
          </cell>
          <cell r="F40388" t="str">
            <v>介護予防訪問リハビリテーション</v>
          </cell>
          <cell r="G40388" t="str">
            <v>西区学園東町６丁目７－７</v>
          </cell>
        </row>
        <row r="40389">
          <cell r="C40389">
            <v>2815203720</v>
          </cell>
          <cell r="D40389" t="str">
            <v>651-2102</v>
          </cell>
          <cell r="E40389" t="str">
            <v>西神戸ホームケアクリニック</v>
          </cell>
          <cell r="F40389" t="str">
            <v>介護予防訪問看護</v>
          </cell>
          <cell r="G40389" t="str">
            <v>西区学園東町６丁目７－７</v>
          </cell>
        </row>
        <row r="40390">
          <cell r="C40390">
            <v>2815203720</v>
          </cell>
          <cell r="D40390" t="str">
            <v>651-2102</v>
          </cell>
          <cell r="E40390" t="str">
            <v>西神戸ホームケアクリニック</v>
          </cell>
          <cell r="F40390" t="str">
            <v>居宅療養管理指導</v>
          </cell>
          <cell r="G40390" t="str">
            <v>西区学園東町６丁目７－７</v>
          </cell>
        </row>
        <row r="40391">
          <cell r="C40391">
            <v>2815203720</v>
          </cell>
          <cell r="D40391" t="str">
            <v>651-2102</v>
          </cell>
          <cell r="E40391" t="str">
            <v>西神戸ホームケアクリニック</v>
          </cell>
          <cell r="F40391" t="str">
            <v>通所リハビリテーション</v>
          </cell>
          <cell r="G40391" t="str">
            <v>西区学園東町６丁目７－７</v>
          </cell>
        </row>
        <row r="40392">
          <cell r="C40392">
            <v>2815203720</v>
          </cell>
          <cell r="D40392" t="str">
            <v>651-2102</v>
          </cell>
          <cell r="E40392" t="str">
            <v>西神戸ホームケアクリニック</v>
          </cell>
          <cell r="F40392" t="str">
            <v>訪問リハビリテーション</v>
          </cell>
          <cell r="G40392" t="str">
            <v>西区学園東町６丁目７－７</v>
          </cell>
        </row>
        <row r="40393">
          <cell r="C40393">
            <v>2815203720</v>
          </cell>
          <cell r="D40393" t="str">
            <v>651-2102</v>
          </cell>
          <cell r="E40393" t="str">
            <v>西神戸ホームケアクリニック</v>
          </cell>
          <cell r="F40393" t="str">
            <v>訪問看護</v>
          </cell>
          <cell r="G40393" t="str">
            <v>西区学園東町６丁目７－７</v>
          </cell>
        </row>
        <row r="40394">
          <cell r="C40394">
            <v>2815203738</v>
          </cell>
          <cell r="D40394" t="str">
            <v>651-2132</v>
          </cell>
          <cell r="E40394" t="str">
            <v>MasaiメディカルクリニックKOBE</v>
          </cell>
          <cell r="F40394" t="str">
            <v>介護予防居宅療養管理指導</v>
          </cell>
          <cell r="G40394" t="str">
            <v>西区森友４丁目２－１</v>
          </cell>
        </row>
        <row r="40395">
          <cell r="C40395">
            <v>2815203738</v>
          </cell>
          <cell r="D40395" t="str">
            <v>651-2132</v>
          </cell>
          <cell r="E40395" t="str">
            <v>MasaiメディカルクリニックKOBE</v>
          </cell>
          <cell r="F40395" t="str">
            <v>介護予防通所リハビリテーション</v>
          </cell>
          <cell r="G40395" t="str">
            <v>西区森友４丁目２－１</v>
          </cell>
        </row>
        <row r="40396">
          <cell r="C40396">
            <v>2815203738</v>
          </cell>
          <cell r="D40396" t="str">
            <v>651-2132</v>
          </cell>
          <cell r="E40396" t="str">
            <v>MasaiメディカルクリニックKOBE</v>
          </cell>
          <cell r="F40396" t="str">
            <v>介護予防訪問リハビリテーション</v>
          </cell>
          <cell r="G40396" t="str">
            <v>西区森友４丁目２－１</v>
          </cell>
        </row>
        <row r="40397">
          <cell r="C40397">
            <v>2815203738</v>
          </cell>
          <cell r="D40397" t="str">
            <v>651-2132</v>
          </cell>
          <cell r="E40397" t="str">
            <v>MasaiメディカルクリニックKOBE</v>
          </cell>
          <cell r="F40397" t="str">
            <v>介護予防訪問看護</v>
          </cell>
          <cell r="G40397" t="str">
            <v>西区森友４丁目２－１</v>
          </cell>
        </row>
        <row r="40398">
          <cell r="C40398">
            <v>2815203738</v>
          </cell>
          <cell r="D40398" t="str">
            <v>651-2132</v>
          </cell>
          <cell r="E40398" t="str">
            <v>MasaiメディカルクリニックKOBE</v>
          </cell>
          <cell r="F40398" t="str">
            <v>居宅療養管理指導</v>
          </cell>
          <cell r="G40398" t="str">
            <v>西区森友４丁目２－１</v>
          </cell>
        </row>
        <row r="40399">
          <cell r="C40399">
            <v>2815203738</v>
          </cell>
          <cell r="D40399" t="str">
            <v>651-2132</v>
          </cell>
          <cell r="E40399" t="str">
            <v>MasaiメディカルクリニックKOBE</v>
          </cell>
          <cell r="F40399" t="str">
            <v>通所リハビリテーション</v>
          </cell>
          <cell r="G40399" t="str">
            <v>西区森友４丁目２－１</v>
          </cell>
        </row>
        <row r="40400">
          <cell r="C40400">
            <v>2815203738</v>
          </cell>
          <cell r="D40400" t="str">
            <v>651-2132</v>
          </cell>
          <cell r="E40400" t="str">
            <v>MasaiメディカルクリニックKOBE</v>
          </cell>
          <cell r="F40400" t="str">
            <v>訪問リハビリテーション</v>
          </cell>
          <cell r="G40400" t="str">
            <v>西区森友４丁目２－１</v>
          </cell>
        </row>
        <row r="40401">
          <cell r="C40401">
            <v>2815203738</v>
          </cell>
          <cell r="D40401" t="str">
            <v>651-2132</v>
          </cell>
          <cell r="E40401" t="str">
            <v>MasaiメディカルクリニックKOBE</v>
          </cell>
          <cell r="F40401" t="str">
            <v>訪問看護</v>
          </cell>
          <cell r="G40401" t="str">
            <v>西区森友４丁目２－１</v>
          </cell>
        </row>
        <row r="40402">
          <cell r="C40402">
            <v>2815203746</v>
          </cell>
          <cell r="D40402" t="str">
            <v>651-2226</v>
          </cell>
          <cell r="E40402" t="str">
            <v>さいとう整形外科</v>
          </cell>
          <cell r="F40402" t="str">
            <v>介護予防居宅療養管理指導</v>
          </cell>
          <cell r="G40402" t="str">
            <v>西区桜が丘中町４丁目９－７番地</v>
          </cell>
        </row>
        <row r="40403">
          <cell r="C40403">
            <v>2815203746</v>
          </cell>
          <cell r="D40403" t="str">
            <v>651-2226</v>
          </cell>
          <cell r="E40403" t="str">
            <v>さいとう整形外科</v>
          </cell>
          <cell r="F40403" t="str">
            <v>介護予防通所リハビリテーション</v>
          </cell>
          <cell r="G40403" t="str">
            <v>西区桜が丘中町４丁目９－７番地</v>
          </cell>
        </row>
        <row r="40404">
          <cell r="C40404">
            <v>2815203746</v>
          </cell>
          <cell r="D40404" t="str">
            <v>651-2226</v>
          </cell>
          <cell r="E40404" t="str">
            <v>さいとう整形外科</v>
          </cell>
          <cell r="F40404" t="str">
            <v>介護予防訪問リハビリテーション</v>
          </cell>
          <cell r="G40404" t="str">
            <v>西区桜が丘中町４丁目９－７番地</v>
          </cell>
        </row>
        <row r="40405">
          <cell r="C40405">
            <v>2815203746</v>
          </cell>
          <cell r="D40405" t="str">
            <v>651-2226</v>
          </cell>
          <cell r="E40405" t="str">
            <v>さいとう整形外科</v>
          </cell>
          <cell r="F40405" t="str">
            <v>介護予防訪問看護</v>
          </cell>
          <cell r="G40405" t="str">
            <v>西区桜が丘中町４丁目９－７番地</v>
          </cell>
        </row>
        <row r="40406">
          <cell r="C40406">
            <v>2815203746</v>
          </cell>
          <cell r="D40406" t="str">
            <v>651-2226</v>
          </cell>
          <cell r="E40406" t="str">
            <v>さいとう整形外科</v>
          </cell>
          <cell r="F40406" t="str">
            <v>居宅療養管理指導</v>
          </cell>
          <cell r="G40406" t="str">
            <v>西区桜が丘中町４丁目９－７番地</v>
          </cell>
        </row>
        <row r="40407">
          <cell r="C40407">
            <v>2815203746</v>
          </cell>
          <cell r="D40407" t="str">
            <v>651-2226</v>
          </cell>
          <cell r="E40407" t="str">
            <v>さいとう整形外科</v>
          </cell>
          <cell r="F40407" t="str">
            <v>通所リハビリテーション</v>
          </cell>
          <cell r="G40407" t="str">
            <v>西区桜が丘中町４丁目９－７番地</v>
          </cell>
        </row>
        <row r="40408">
          <cell r="C40408">
            <v>2815203746</v>
          </cell>
          <cell r="D40408" t="str">
            <v>651-2226</v>
          </cell>
          <cell r="E40408" t="str">
            <v>さいとう整形外科</v>
          </cell>
          <cell r="F40408" t="str">
            <v>訪問リハビリテーション</v>
          </cell>
          <cell r="G40408" t="str">
            <v>西区桜が丘中町４丁目９－７番地</v>
          </cell>
        </row>
        <row r="40409">
          <cell r="C40409">
            <v>2815203746</v>
          </cell>
          <cell r="D40409" t="str">
            <v>651-2226</v>
          </cell>
          <cell r="E40409" t="str">
            <v>さいとう整形外科</v>
          </cell>
          <cell r="F40409" t="str">
            <v>訪問看護</v>
          </cell>
          <cell r="G40409" t="str">
            <v>西区桜が丘中町４丁目９－７番地</v>
          </cell>
        </row>
        <row r="40410">
          <cell r="C40410">
            <v>2815203753</v>
          </cell>
          <cell r="D40410" t="str">
            <v>651-2401</v>
          </cell>
          <cell r="E40410" t="str">
            <v>岩岡の郷在宅支援診療所</v>
          </cell>
          <cell r="F40410" t="str">
            <v>介護予防居宅療養管理指導</v>
          </cell>
          <cell r="G40410" t="str">
            <v>西区岩岡町岩岡字坂ノ下６５６番地の２</v>
          </cell>
        </row>
        <row r="40411">
          <cell r="C40411">
            <v>2815203753</v>
          </cell>
          <cell r="D40411" t="str">
            <v>651-2401</v>
          </cell>
          <cell r="E40411" t="str">
            <v>岩岡の郷在宅支援診療所</v>
          </cell>
          <cell r="F40411" t="str">
            <v>介護予防通所リハビリテーション</v>
          </cell>
          <cell r="G40411" t="str">
            <v>西区岩岡町岩岡字坂ノ下６５６番地の２</v>
          </cell>
        </row>
        <row r="40412">
          <cell r="C40412">
            <v>2815203753</v>
          </cell>
          <cell r="D40412" t="str">
            <v>651-2401</v>
          </cell>
          <cell r="E40412" t="str">
            <v>岩岡の郷在宅支援診療所</v>
          </cell>
          <cell r="F40412" t="str">
            <v>介護予防訪問リハビリテーション</v>
          </cell>
          <cell r="G40412" t="str">
            <v>西区岩岡町岩岡字坂ノ下６５６番地の２</v>
          </cell>
        </row>
        <row r="40413">
          <cell r="C40413">
            <v>2815203753</v>
          </cell>
          <cell r="D40413" t="str">
            <v>651-2401</v>
          </cell>
          <cell r="E40413" t="str">
            <v>岩岡の郷在宅支援診療所</v>
          </cell>
          <cell r="F40413" t="str">
            <v>介護予防訪問看護</v>
          </cell>
          <cell r="G40413" t="str">
            <v>西区岩岡町岩岡字坂ノ下６５６番地の２</v>
          </cell>
        </row>
        <row r="40414">
          <cell r="C40414">
            <v>2815203753</v>
          </cell>
          <cell r="D40414" t="str">
            <v>651-2401</v>
          </cell>
          <cell r="E40414" t="str">
            <v>岩岡の郷在宅支援診療所</v>
          </cell>
          <cell r="F40414" t="str">
            <v>居宅療養管理指導</v>
          </cell>
          <cell r="G40414" t="str">
            <v>西区岩岡町岩岡字坂ノ下６５６番地の２</v>
          </cell>
        </row>
        <row r="40415">
          <cell r="C40415">
            <v>2815203753</v>
          </cell>
          <cell r="D40415" t="str">
            <v>651-2401</v>
          </cell>
          <cell r="E40415" t="str">
            <v>岩岡の郷在宅支援診療所</v>
          </cell>
          <cell r="F40415" t="str">
            <v>通所リハビリテーション</v>
          </cell>
          <cell r="G40415" t="str">
            <v>西区岩岡町岩岡字坂ノ下６５６番地の２</v>
          </cell>
        </row>
        <row r="40416">
          <cell r="C40416">
            <v>2815203753</v>
          </cell>
          <cell r="D40416" t="str">
            <v>651-2401</v>
          </cell>
          <cell r="E40416" t="str">
            <v>岩岡の郷在宅支援診療所</v>
          </cell>
          <cell r="F40416" t="str">
            <v>訪問リハビリテーション</v>
          </cell>
          <cell r="G40416" t="str">
            <v>西区岩岡町岩岡字坂ノ下６５６番地の２</v>
          </cell>
        </row>
        <row r="40417">
          <cell r="C40417">
            <v>2815203753</v>
          </cell>
          <cell r="D40417" t="str">
            <v>651-2401</v>
          </cell>
          <cell r="E40417" t="str">
            <v>岩岡の郷在宅支援診療所</v>
          </cell>
          <cell r="F40417" t="str">
            <v>訪問看護</v>
          </cell>
          <cell r="G40417" t="str">
            <v>西区岩岡町岩岡字坂ノ下６５６番地の２</v>
          </cell>
        </row>
        <row r="40418">
          <cell r="C40418">
            <v>2815203761</v>
          </cell>
          <cell r="D40418" t="str">
            <v>651-2244</v>
          </cell>
          <cell r="E40418" t="str">
            <v>さざんかリハビリテーションクリニック</v>
          </cell>
          <cell r="F40418" t="str">
            <v>介護予防居宅療養管理指導</v>
          </cell>
          <cell r="G40418" t="str">
            <v>西区井吹台北町5丁目2番</v>
          </cell>
        </row>
        <row r="40419">
          <cell r="C40419">
            <v>2815203761</v>
          </cell>
          <cell r="D40419" t="str">
            <v>651-2244</v>
          </cell>
          <cell r="E40419" t="str">
            <v>さざんかリハビリテーションクリニック</v>
          </cell>
          <cell r="F40419" t="str">
            <v>介護予防通所リハビリテーション</v>
          </cell>
          <cell r="G40419" t="str">
            <v>西区井吹台北町5丁目2番</v>
          </cell>
        </row>
        <row r="40420">
          <cell r="C40420">
            <v>2815203761</v>
          </cell>
          <cell r="D40420" t="str">
            <v>651-2244</v>
          </cell>
          <cell r="E40420" t="str">
            <v>さざんかリハビリテーションクリニック</v>
          </cell>
          <cell r="F40420" t="str">
            <v>介護予防訪問リハビリテーション</v>
          </cell>
          <cell r="G40420" t="str">
            <v>西区井吹台北町5丁目2番</v>
          </cell>
        </row>
        <row r="40421">
          <cell r="C40421">
            <v>2815203761</v>
          </cell>
          <cell r="D40421" t="str">
            <v>651-2244</v>
          </cell>
          <cell r="E40421" t="str">
            <v>さざんかリハビリテーションクリニック</v>
          </cell>
          <cell r="F40421" t="str">
            <v>介護予防訪問看護</v>
          </cell>
          <cell r="G40421" t="str">
            <v>西区井吹台北町5丁目2番</v>
          </cell>
        </row>
        <row r="40422">
          <cell r="C40422">
            <v>2815203761</v>
          </cell>
          <cell r="D40422" t="str">
            <v>651-2244</v>
          </cell>
          <cell r="E40422" t="str">
            <v>さざんかリハビリテーションクリニック</v>
          </cell>
          <cell r="F40422" t="str">
            <v>居宅療養管理指導</v>
          </cell>
          <cell r="G40422" t="str">
            <v>西区井吹台北町5丁目2番</v>
          </cell>
        </row>
        <row r="40423">
          <cell r="C40423">
            <v>2815203761</v>
          </cell>
          <cell r="D40423" t="str">
            <v>651-2244</v>
          </cell>
          <cell r="E40423" t="str">
            <v>さざんかリハビリテーションクリニック</v>
          </cell>
          <cell r="F40423" t="str">
            <v>通所リハビリテーション</v>
          </cell>
          <cell r="G40423" t="str">
            <v>西区井吹台北町5丁目2番</v>
          </cell>
        </row>
        <row r="40424">
          <cell r="C40424">
            <v>2815203761</v>
          </cell>
          <cell r="D40424" t="str">
            <v>651-2244</v>
          </cell>
          <cell r="E40424" t="str">
            <v>さざんかリハビリテーションクリニック</v>
          </cell>
          <cell r="F40424" t="str">
            <v>訪問リハビリテーション</v>
          </cell>
          <cell r="G40424" t="str">
            <v>西区井吹台北町5丁目2番</v>
          </cell>
        </row>
        <row r="40425">
          <cell r="C40425">
            <v>2815203761</v>
          </cell>
          <cell r="D40425" t="str">
            <v>651-2244</v>
          </cell>
          <cell r="E40425" t="str">
            <v>さざんかリハビリテーションクリニック</v>
          </cell>
          <cell r="F40425" t="str">
            <v>訪問看護</v>
          </cell>
          <cell r="G40425" t="str">
            <v>西区井吹台北町5丁目2番</v>
          </cell>
        </row>
        <row r="40426">
          <cell r="C40426">
            <v>2815203779</v>
          </cell>
          <cell r="D40426" t="str">
            <v>651-2103</v>
          </cell>
          <cell r="E40426" t="str">
            <v>堀聖奈　産婦人科乳腺クリニック</v>
          </cell>
          <cell r="F40426" t="str">
            <v>介護予防居宅療養管理指導</v>
          </cell>
          <cell r="G40426" t="str">
            <v>西区学園西町1－13学園都市駅ビル3階</v>
          </cell>
        </row>
        <row r="40427">
          <cell r="C40427">
            <v>2815203779</v>
          </cell>
          <cell r="D40427" t="str">
            <v>651-2103</v>
          </cell>
          <cell r="E40427" t="str">
            <v>堀聖奈　産婦人科乳腺クリニック</v>
          </cell>
          <cell r="F40427" t="str">
            <v>介護予防通所リハビリテーション</v>
          </cell>
          <cell r="G40427" t="str">
            <v>西区学園西町1－13学園都市駅ビル3階</v>
          </cell>
        </row>
        <row r="40428">
          <cell r="C40428">
            <v>2815203779</v>
          </cell>
          <cell r="D40428" t="str">
            <v>651-2103</v>
          </cell>
          <cell r="E40428" t="str">
            <v>堀聖奈　産婦人科乳腺クリニック</v>
          </cell>
          <cell r="F40428" t="str">
            <v>介護予防訪問リハビリテーション</v>
          </cell>
          <cell r="G40428" t="str">
            <v>西区学園西町1－13学園都市駅ビル3階</v>
          </cell>
        </row>
        <row r="40429">
          <cell r="C40429">
            <v>2815203779</v>
          </cell>
          <cell r="D40429" t="str">
            <v>651-2103</v>
          </cell>
          <cell r="E40429" t="str">
            <v>堀聖奈　産婦人科乳腺クリニック</v>
          </cell>
          <cell r="F40429" t="str">
            <v>介護予防訪問看護</v>
          </cell>
          <cell r="G40429" t="str">
            <v>西区学園西町1－13学園都市駅ビル3階</v>
          </cell>
        </row>
        <row r="40430">
          <cell r="C40430">
            <v>2815203779</v>
          </cell>
          <cell r="D40430" t="str">
            <v>651-2103</v>
          </cell>
          <cell r="E40430" t="str">
            <v>堀聖奈　産婦人科乳腺クリニック</v>
          </cell>
          <cell r="F40430" t="str">
            <v>居宅療養管理指導</v>
          </cell>
          <cell r="G40430" t="str">
            <v>西区学園西町1－13学園都市駅ビル3階</v>
          </cell>
        </row>
        <row r="40431">
          <cell r="C40431">
            <v>2815203779</v>
          </cell>
          <cell r="D40431" t="str">
            <v>651-2103</v>
          </cell>
          <cell r="E40431" t="str">
            <v>堀聖奈　産婦人科乳腺クリニック</v>
          </cell>
          <cell r="F40431" t="str">
            <v>通所リハビリテーション</v>
          </cell>
          <cell r="G40431" t="str">
            <v>西区学園西町1－13学園都市駅ビル3階</v>
          </cell>
        </row>
        <row r="40432">
          <cell r="C40432">
            <v>2815203779</v>
          </cell>
          <cell r="D40432" t="str">
            <v>651-2103</v>
          </cell>
          <cell r="E40432" t="str">
            <v>堀聖奈　産婦人科乳腺クリニック</v>
          </cell>
          <cell r="F40432" t="str">
            <v>訪問リハビリテーション</v>
          </cell>
          <cell r="G40432" t="str">
            <v>西区学園西町1－13学園都市駅ビル3階</v>
          </cell>
        </row>
        <row r="40433">
          <cell r="C40433">
            <v>2815203779</v>
          </cell>
          <cell r="D40433" t="str">
            <v>651-2103</v>
          </cell>
          <cell r="E40433" t="str">
            <v>堀聖奈　産婦人科乳腺クリニック</v>
          </cell>
          <cell r="F40433" t="str">
            <v>訪問看護</v>
          </cell>
          <cell r="G40433" t="str">
            <v>西区学園西町1－13学園都市駅ビル3階</v>
          </cell>
        </row>
        <row r="40434">
          <cell r="C40434">
            <v>2815203787</v>
          </cell>
          <cell r="D40434" t="str">
            <v>651-2113</v>
          </cell>
          <cell r="E40434" t="str">
            <v>長畑医院</v>
          </cell>
          <cell r="F40434" t="str">
            <v>介護予防居宅療養管理指導</v>
          </cell>
          <cell r="G40434" t="str">
            <v>西区伊川谷町有瀬６６０－２</v>
          </cell>
        </row>
        <row r="40435">
          <cell r="C40435">
            <v>2815203787</v>
          </cell>
          <cell r="D40435" t="str">
            <v>651-2113</v>
          </cell>
          <cell r="E40435" t="str">
            <v>長畑医院</v>
          </cell>
          <cell r="F40435" t="str">
            <v>介護予防通所リハビリテーション</v>
          </cell>
          <cell r="G40435" t="str">
            <v>西区伊川谷町有瀬６６０－２</v>
          </cell>
        </row>
        <row r="40436">
          <cell r="C40436">
            <v>2815203787</v>
          </cell>
          <cell r="D40436" t="str">
            <v>651-2113</v>
          </cell>
          <cell r="E40436" t="str">
            <v>長畑医院</v>
          </cell>
          <cell r="F40436" t="str">
            <v>介護予防訪問リハビリテーション</v>
          </cell>
          <cell r="G40436" t="str">
            <v>西区伊川谷町有瀬６６０－２</v>
          </cell>
        </row>
        <row r="40437">
          <cell r="C40437">
            <v>2815203787</v>
          </cell>
          <cell r="D40437" t="str">
            <v>651-2113</v>
          </cell>
          <cell r="E40437" t="str">
            <v>長畑医院</v>
          </cell>
          <cell r="F40437" t="str">
            <v>介護予防訪問看護</v>
          </cell>
          <cell r="G40437" t="str">
            <v>西区伊川谷町有瀬６６０－２</v>
          </cell>
        </row>
        <row r="40438">
          <cell r="C40438">
            <v>2815203787</v>
          </cell>
          <cell r="D40438" t="str">
            <v>651-2113</v>
          </cell>
          <cell r="E40438" t="str">
            <v>長畑医院</v>
          </cell>
          <cell r="F40438" t="str">
            <v>居宅療養管理指導</v>
          </cell>
          <cell r="G40438" t="str">
            <v>西区伊川谷町有瀬６６０－２</v>
          </cell>
        </row>
        <row r="40439">
          <cell r="C40439">
            <v>2815203787</v>
          </cell>
          <cell r="D40439" t="str">
            <v>651-2113</v>
          </cell>
          <cell r="E40439" t="str">
            <v>長畑医院</v>
          </cell>
          <cell r="F40439" t="str">
            <v>通所リハビリテーション</v>
          </cell>
          <cell r="G40439" t="str">
            <v>西区伊川谷町有瀬６６０－２</v>
          </cell>
        </row>
        <row r="40440">
          <cell r="C40440">
            <v>2815203787</v>
          </cell>
          <cell r="D40440" t="str">
            <v>651-2113</v>
          </cell>
          <cell r="E40440" t="str">
            <v>長畑医院</v>
          </cell>
          <cell r="F40440" t="str">
            <v>訪問リハビリテーション</v>
          </cell>
          <cell r="G40440" t="str">
            <v>西区伊川谷町有瀬６６０－２</v>
          </cell>
        </row>
        <row r="40441">
          <cell r="C40441">
            <v>2815203787</v>
          </cell>
          <cell r="D40441" t="str">
            <v>651-2113</v>
          </cell>
          <cell r="E40441" t="str">
            <v>長畑医院</v>
          </cell>
          <cell r="F40441" t="str">
            <v>訪問看護</v>
          </cell>
          <cell r="G40441" t="str">
            <v>西区伊川谷町有瀬６６０－２</v>
          </cell>
        </row>
        <row r="40442">
          <cell r="C40442">
            <v>2815203795</v>
          </cell>
          <cell r="D40442" t="str">
            <v>651-2244</v>
          </cell>
          <cell r="E40442" t="str">
            <v>いしいこどもクリニック</v>
          </cell>
          <cell r="F40442" t="str">
            <v>介護予防居宅療養管理指導</v>
          </cell>
          <cell r="G40442" t="str">
            <v>西区井吹台北町２丁目１７番地の１３</v>
          </cell>
        </row>
        <row r="40443">
          <cell r="C40443">
            <v>2815203795</v>
          </cell>
          <cell r="D40443" t="str">
            <v>651-2244</v>
          </cell>
          <cell r="E40443" t="str">
            <v>いしいこどもクリニック</v>
          </cell>
          <cell r="F40443" t="str">
            <v>介護予防通所リハビリテーション</v>
          </cell>
          <cell r="G40443" t="str">
            <v>西区井吹台北町２丁目１７番地の１３</v>
          </cell>
        </row>
        <row r="40444">
          <cell r="C40444">
            <v>2815203795</v>
          </cell>
          <cell r="D40444" t="str">
            <v>651-2244</v>
          </cell>
          <cell r="E40444" t="str">
            <v>いしいこどもクリニック</v>
          </cell>
          <cell r="F40444" t="str">
            <v>介護予防訪問リハビリテーション</v>
          </cell>
          <cell r="G40444" t="str">
            <v>西区井吹台北町２丁目１７番地の１３</v>
          </cell>
        </row>
        <row r="40445">
          <cell r="C40445">
            <v>2815203795</v>
          </cell>
          <cell r="D40445" t="str">
            <v>651-2244</v>
          </cell>
          <cell r="E40445" t="str">
            <v>いしいこどもクリニック</v>
          </cell>
          <cell r="F40445" t="str">
            <v>介護予防訪問看護</v>
          </cell>
          <cell r="G40445" t="str">
            <v>西区井吹台北町２丁目１７番地の１３</v>
          </cell>
        </row>
        <row r="40446">
          <cell r="C40446">
            <v>2815203795</v>
          </cell>
          <cell r="D40446" t="str">
            <v>651-2244</v>
          </cell>
          <cell r="E40446" t="str">
            <v>いしいこどもクリニック</v>
          </cell>
          <cell r="F40446" t="str">
            <v>居宅療養管理指導</v>
          </cell>
          <cell r="G40446" t="str">
            <v>西区井吹台北町２丁目１７番地の１３</v>
          </cell>
        </row>
        <row r="40447">
          <cell r="C40447">
            <v>2815203795</v>
          </cell>
          <cell r="D40447" t="str">
            <v>651-2244</v>
          </cell>
          <cell r="E40447" t="str">
            <v>いしいこどもクリニック</v>
          </cell>
          <cell r="F40447" t="str">
            <v>通所リハビリテーション</v>
          </cell>
          <cell r="G40447" t="str">
            <v>西区井吹台北町２丁目１７番地の１３</v>
          </cell>
        </row>
        <row r="40448">
          <cell r="C40448">
            <v>2815203795</v>
          </cell>
          <cell r="D40448" t="str">
            <v>651-2244</v>
          </cell>
          <cell r="E40448" t="str">
            <v>いしいこどもクリニック</v>
          </cell>
          <cell r="F40448" t="str">
            <v>訪問リハビリテーション</v>
          </cell>
          <cell r="G40448" t="str">
            <v>西区井吹台北町２丁目１７番地の１３</v>
          </cell>
        </row>
        <row r="40449">
          <cell r="C40449">
            <v>2815203795</v>
          </cell>
          <cell r="D40449" t="str">
            <v>651-2244</v>
          </cell>
          <cell r="E40449" t="str">
            <v>いしいこどもクリニック</v>
          </cell>
          <cell r="F40449" t="str">
            <v>訪問看護</v>
          </cell>
          <cell r="G40449" t="str">
            <v>西区井吹台北町２丁目１７番地の１３</v>
          </cell>
        </row>
        <row r="40450">
          <cell r="C40450">
            <v>2815203803</v>
          </cell>
          <cell r="D40450" t="str">
            <v>651-2216</v>
          </cell>
          <cell r="E40450" t="str">
            <v>ほしぞらホスピスクリニック</v>
          </cell>
          <cell r="F40450" t="str">
            <v>介護予防居宅療養管理指導</v>
          </cell>
          <cell r="G40450" t="str">
            <v>西区美穂が丘１丁目４番地</v>
          </cell>
        </row>
        <row r="40451">
          <cell r="C40451">
            <v>2815203803</v>
          </cell>
          <cell r="D40451" t="str">
            <v>651-2216</v>
          </cell>
          <cell r="E40451" t="str">
            <v>ほしぞらホスピスクリニック</v>
          </cell>
          <cell r="F40451" t="str">
            <v>介護予防通所リハビリテーション</v>
          </cell>
          <cell r="G40451" t="str">
            <v>西区美穂が丘１丁目４番地</v>
          </cell>
        </row>
        <row r="40452">
          <cell r="C40452">
            <v>2815203803</v>
          </cell>
          <cell r="D40452" t="str">
            <v>651-2216</v>
          </cell>
          <cell r="E40452" t="str">
            <v>ほしぞらホスピスクリニック</v>
          </cell>
          <cell r="F40452" t="str">
            <v>介護予防訪問リハビリテーション</v>
          </cell>
          <cell r="G40452" t="str">
            <v>西区美穂が丘１丁目４番地</v>
          </cell>
        </row>
        <row r="40453">
          <cell r="C40453">
            <v>2815203803</v>
          </cell>
          <cell r="D40453" t="str">
            <v>651-2216</v>
          </cell>
          <cell r="E40453" t="str">
            <v>ほしぞらホスピスクリニック</v>
          </cell>
          <cell r="F40453" t="str">
            <v>介護予防訪問看護</v>
          </cell>
          <cell r="G40453" t="str">
            <v>西区美穂が丘１丁目４番地</v>
          </cell>
        </row>
        <row r="40454">
          <cell r="C40454">
            <v>2815203803</v>
          </cell>
          <cell r="D40454" t="str">
            <v>651-2216</v>
          </cell>
          <cell r="E40454" t="str">
            <v>ほしぞらホスピスクリニック</v>
          </cell>
          <cell r="F40454" t="str">
            <v>居宅療養管理指導</v>
          </cell>
          <cell r="G40454" t="str">
            <v>西区美穂が丘１丁目４番地</v>
          </cell>
        </row>
        <row r="40455">
          <cell r="C40455">
            <v>2815203803</v>
          </cell>
          <cell r="D40455" t="str">
            <v>651-2216</v>
          </cell>
          <cell r="E40455" t="str">
            <v>ほしぞらホスピスクリニック</v>
          </cell>
          <cell r="F40455" t="str">
            <v>通所リハビリテーション</v>
          </cell>
          <cell r="G40455" t="str">
            <v>西区美穂が丘１丁目４番地</v>
          </cell>
        </row>
        <row r="40456">
          <cell r="C40456">
            <v>2815203803</v>
          </cell>
          <cell r="D40456" t="str">
            <v>651-2216</v>
          </cell>
          <cell r="E40456" t="str">
            <v>ほしぞらホスピスクリニック</v>
          </cell>
          <cell r="F40456" t="str">
            <v>訪問リハビリテーション</v>
          </cell>
          <cell r="G40456" t="str">
            <v>西区美穂が丘１丁目４番地</v>
          </cell>
        </row>
        <row r="40457">
          <cell r="C40457">
            <v>2815203803</v>
          </cell>
          <cell r="D40457" t="str">
            <v>651-2216</v>
          </cell>
          <cell r="E40457" t="str">
            <v>ほしぞらホスピスクリニック</v>
          </cell>
          <cell r="F40457" t="str">
            <v>訪問看護</v>
          </cell>
          <cell r="G40457" t="str">
            <v>西区美穂が丘１丁目４番地</v>
          </cell>
        </row>
        <row r="40458">
          <cell r="C40458">
            <v>2815203811</v>
          </cell>
          <cell r="D40458" t="str">
            <v>651-2121</v>
          </cell>
          <cell r="E40458" t="str">
            <v>ひよどり医院</v>
          </cell>
          <cell r="F40458" t="str">
            <v>介護予防居宅療養管理指導</v>
          </cell>
          <cell r="G40458" t="str">
            <v>西区玉津町水谷２０１－２カルディアビル２階</v>
          </cell>
        </row>
        <row r="40459">
          <cell r="C40459">
            <v>2815203811</v>
          </cell>
          <cell r="D40459" t="str">
            <v>651-2121</v>
          </cell>
          <cell r="E40459" t="str">
            <v>ひよどり医院</v>
          </cell>
          <cell r="F40459" t="str">
            <v>介護予防通所リハビリテーション</v>
          </cell>
          <cell r="G40459" t="str">
            <v>西区玉津町水谷２０１－２カルディアビル２階</v>
          </cell>
        </row>
        <row r="40460">
          <cell r="C40460">
            <v>2815203811</v>
          </cell>
          <cell r="D40460" t="str">
            <v>651-2121</v>
          </cell>
          <cell r="E40460" t="str">
            <v>ひよどり医院</v>
          </cell>
          <cell r="F40460" t="str">
            <v>介護予防訪問リハビリテーション</v>
          </cell>
          <cell r="G40460" t="str">
            <v>西区玉津町水谷２０１－２カルディアビル２階</v>
          </cell>
        </row>
        <row r="40461">
          <cell r="C40461">
            <v>2815203811</v>
          </cell>
          <cell r="D40461" t="str">
            <v>651-2121</v>
          </cell>
          <cell r="E40461" t="str">
            <v>ひよどり医院</v>
          </cell>
          <cell r="F40461" t="str">
            <v>介護予防訪問看護</v>
          </cell>
          <cell r="G40461" t="str">
            <v>西区玉津町水谷２０１－２カルディアビル２階</v>
          </cell>
        </row>
        <row r="40462">
          <cell r="C40462">
            <v>2815203811</v>
          </cell>
          <cell r="D40462" t="str">
            <v>651-2121</v>
          </cell>
          <cell r="E40462" t="str">
            <v>ひよどり医院</v>
          </cell>
          <cell r="F40462" t="str">
            <v>居宅療養管理指導</v>
          </cell>
          <cell r="G40462" t="str">
            <v>西区玉津町水谷２０１－２カルディアビル２階</v>
          </cell>
        </row>
        <row r="40463">
          <cell r="C40463">
            <v>2815203811</v>
          </cell>
          <cell r="D40463" t="str">
            <v>651-2121</v>
          </cell>
          <cell r="E40463" t="str">
            <v>ひよどり医院</v>
          </cell>
          <cell r="F40463" t="str">
            <v>通所リハビリテーション</v>
          </cell>
          <cell r="G40463" t="str">
            <v>西区玉津町水谷２０１－２カルディアビル２階</v>
          </cell>
        </row>
        <row r="40464">
          <cell r="C40464">
            <v>2815203811</v>
          </cell>
          <cell r="D40464" t="str">
            <v>651-2121</v>
          </cell>
          <cell r="E40464" t="str">
            <v>ひよどり医院</v>
          </cell>
          <cell r="F40464" t="str">
            <v>訪問リハビリテーション</v>
          </cell>
          <cell r="G40464" t="str">
            <v>西区玉津町水谷２０１－２カルディアビル２階</v>
          </cell>
        </row>
        <row r="40465">
          <cell r="C40465">
            <v>2815203811</v>
          </cell>
          <cell r="D40465" t="str">
            <v>651-2121</v>
          </cell>
          <cell r="E40465" t="str">
            <v>ひよどり医院</v>
          </cell>
          <cell r="F40465" t="str">
            <v>訪問看護</v>
          </cell>
          <cell r="G40465" t="str">
            <v>西区玉津町水谷２０１－２カルディアビル２階</v>
          </cell>
        </row>
        <row r="40466">
          <cell r="C40466">
            <v>2815203829</v>
          </cell>
          <cell r="D40466" t="str">
            <v>651-2113</v>
          </cell>
          <cell r="E40466" t="str">
            <v>足立病院</v>
          </cell>
          <cell r="F40466" t="str">
            <v>介護予防居宅療養管理指導</v>
          </cell>
          <cell r="G40466" t="str">
            <v>西区伊川谷町有瀬696番地の2</v>
          </cell>
        </row>
        <row r="40467">
          <cell r="C40467">
            <v>2815203829</v>
          </cell>
          <cell r="D40467" t="str">
            <v>651-2113</v>
          </cell>
          <cell r="E40467" t="str">
            <v>足立病院</v>
          </cell>
          <cell r="F40467" t="str">
            <v>介護予防通所リハビリテーション</v>
          </cell>
          <cell r="G40467" t="str">
            <v>西区伊川谷町有瀬696番地の2</v>
          </cell>
        </row>
        <row r="40468">
          <cell r="C40468">
            <v>2815203829</v>
          </cell>
          <cell r="D40468" t="str">
            <v>651-2113</v>
          </cell>
          <cell r="E40468" t="str">
            <v>足立病院</v>
          </cell>
          <cell r="F40468" t="str">
            <v>介護予防訪問リハビリテーション</v>
          </cell>
          <cell r="G40468" t="str">
            <v>西区伊川谷町有瀬696番地の2</v>
          </cell>
        </row>
        <row r="40469">
          <cell r="C40469">
            <v>2815203829</v>
          </cell>
          <cell r="D40469" t="str">
            <v>651-2113</v>
          </cell>
          <cell r="E40469" t="str">
            <v>足立病院</v>
          </cell>
          <cell r="F40469" t="str">
            <v>介護予防訪問看護</v>
          </cell>
          <cell r="G40469" t="str">
            <v>西区伊川谷町有瀬696番地の2</v>
          </cell>
        </row>
        <row r="40470">
          <cell r="C40470">
            <v>2815203829</v>
          </cell>
          <cell r="D40470" t="str">
            <v>651-2113</v>
          </cell>
          <cell r="E40470" t="str">
            <v>足立病院</v>
          </cell>
          <cell r="F40470" t="str">
            <v>居宅療養管理指導</v>
          </cell>
          <cell r="G40470" t="str">
            <v>西区伊川谷町有瀬696番地の2</v>
          </cell>
        </row>
        <row r="40471">
          <cell r="C40471">
            <v>2815203829</v>
          </cell>
          <cell r="D40471" t="str">
            <v>651-2113</v>
          </cell>
          <cell r="E40471" t="str">
            <v>足立病院</v>
          </cell>
          <cell r="F40471" t="str">
            <v>通所リハビリテーション</v>
          </cell>
          <cell r="G40471" t="str">
            <v>西区伊川谷町有瀬696番地の2</v>
          </cell>
        </row>
        <row r="40472">
          <cell r="C40472">
            <v>2815203829</v>
          </cell>
          <cell r="D40472" t="str">
            <v>651-2113</v>
          </cell>
          <cell r="E40472" t="str">
            <v>足立病院</v>
          </cell>
          <cell r="F40472" t="str">
            <v>訪問リハビリテーション</v>
          </cell>
          <cell r="G40472" t="str">
            <v>西区伊川谷町有瀬696番地の2</v>
          </cell>
        </row>
        <row r="40473">
          <cell r="C40473">
            <v>2815203829</v>
          </cell>
          <cell r="D40473" t="str">
            <v>651-2113</v>
          </cell>
          <cell r="E40473" t="str">
            <v>足立病院</v>
          </cell>
          <cell r="F40473" t="str">
            <v>訪問看護</v>
          </cell>
          <cell r="G40473" t="str">
            <v>西区伊川谷町有瀬696番地の2</v>
          </cell>
        </row>
        <row r="40474">
          <cell r="C40474">
            <v>2815203837</v>
          </cell>
          <cell r="D40474" t="str">
            <v>651-2109</v>
          </cell>
          <cell r="E40474" t="str">
            <v>川上皮膚科</v>
          </cell>
          <cell r="F40474" t="str">
            <v>介護予防居宅療養管理指導</v>
          </cell>
          <cell r="G40474" t="str">
            <v>西区前開南町１丁目４番４号伊川谷駅前ビル2F</v>
          </cell>
        </row>
        <row r="40475">
          <cell r="C40475">
            <v>2815203837</v>
          </cell>
          <cell r="D40475" t="str">
            <v>651-2109</v>
          </cell>
          <cell r="E40475" t="str">
            <v>川上皮膚科</v>
          </cell>
          <cell r="F40475" t="str">
            <v>介護予防通所リハビリテーション</v>
          </cell>
          <cell r="G40475" t="str">
            <v>西区前開南町１丁目４番４号伊川谷駅前ビル2F</v>
          </cell>
        </row>
        <row r="40476">
          <cell r="C40476">
            <v>2815203837</v>
          </cell>
          <cell r="D40476" t="str">
            <v>651-2109</v>
          </cell>
          <cell r="E40476" t="str">
            <v>川上皮膚科</v>
          </cell>
          <cell r="F40476" t="str">
            <v>介護予防訪問リハビリテーション</v>
          </cell>
          <cell r="G40476" t="str">
            <v>西区前開南町１丁目４番４号伊川谷駅前ビル2F</v>
          </cell>
        </row>
        <row r="40477">
          <cell r="C40477">
            <v>2815203837</v>
          </cell>
          <cell r="D40477" t="str">
            <v>651-2109</v>
          </cell>
          <cell r="E40477" t="str">
            <v>川上皮膚科</v>
          </cell>
          <cell r="F40477" t="str">
            <v>介護予防訪問看護</v>
          </cell>
          <cell r="G40477" t="str">
            <v>西区前開南町１丁目４番４号伊川谷駅前ビル2F</v>
          </cell>
        </row>
        <row r="40478">
          <cell r="C40478">
            <v>2815203837</v>
          </cell>
          <cell r="D40478" t="str">
            <v>651-2109</v>
          </cell>
          <cell r="E40478" t="str">
            <v>川上皮膚科</v>
          </cell>
          <cell r="F40478" t="str">
            <v>居宅療養管理指導</v>
          </cell>
          <cell r="G40478" t="str">
            <v>西区前開南町１丁目４番４号伊川谷駅前ビル2F</v>
          </cell>
        </row>
        <row r="40479">
          <cell r="C40479">
            <v>2815203837</v>
          </cell>
          <cell r="D40479" t="str">
            <v>651-2109</v>
          </cell>
          <cell r="E40479" t="str">
            <v>川上皮膚科</v>
          </cell>
          <cell r="F40479" t="str">
            <v>通所リハビリテーション</v>
          </cell>
          <cell r="G40479" t="str">
            <v>西区前開南町１丁目４番４号伊川谷駅前ビル2F</v>
          </cell>
        </row>
        <row r="40480">
          <cell r="C40480">
            <v>2815203837</v>
          </cell>
          <cell r="D40480" t="str">
            <v>651-2109</v>
          </cell>
          <cell r="E40480" t="str">
            <v>川上皮膚科</v>
          </cell>
          <cell r="F40480" t="str">
            <v>訪問リハビリテーション</v>
          </cell>
          <cell r="G40480" t="str">
            <v>西区前開南町１丁目４番４号伊川谷駅前ビル2F</v>
          </cell>
        </row>
        <row r="40481">
          <cell r="C40481">
            <v>2815203837</v>
          </cell>
          <cell r="D40481" t="str">
            <v>651-2109</v>
          </cell>
          <cell r="E40481" t="str">
            <v>川上皮膚科</v>
          </cell>
          <cell r="F40481" t="str">
            <v>訪問看護</v>
          </cell>
          <cell r="G40481" t="str">
            <v>西区前開南町１丁目４番４号伊川谷駅前ビル2F</v>
          </cell>
        </row>
        <row r="40482">
          <cell r="C40482">
            <v>2815203845</v>
          </cell>
          <cell r="D40482" t="str">
            <v>651-2401</v>
          </cell>
          <cell r="E40482" t="str">
            <v>いわもと医院</v>
          </cell>
          <cell r="F40482" t="str">
            <v>介護予防居宅療養管理指導</v>
          </cell>
          <cell r="G40482" t="str">
            <v>西区岩岡町岩岡８９０番地の６</v>
          </cell>
        </row>
        <row r="40483">
          <cell r="C40483">
            <v>2815203845</v>
          </cell>
          <cell r="D40483" t="str">
            <v>651-2401</v>
          </cell>
          <cell r="E40483" t="str">
            <v>いわもと医院</v>
          </cell>
          <cell r="F40483" t="str">
            <v>介護予防通所リハビリテーション</v>
          </cell>
          <cell r="G40483" t="str">
            <v>西区岩岡町岩岡８９０番地の６</v>
          </cell>
        </row>
        <row r="40484">
          <cell r="C40484">
            <v>2815203845</v>
          </cell>
          <cell r="D40484" t="str">
            <v>651-2401</v>
          </cell>
          <cell r="E40484" t="str">
            <v>いわもと医院</v>
          </cell>
          <cell r="F40484" t="str">
            <v>介護予防訪問リハビリテーション</v>
          </cell>
          <cell r="G40484" t="str">
            <v>西区岩岡町岩岡８９０番地の６</v>
          </cell>
        </row>
        <row r="40485">
          <cell r="C40485">
            <v>2815203845</v>
          </cell>
          <cell r="D40485" t="str">
            <v>651-2401</v>
          </cell>
          <cell r="E40485" t="str">
            <v>いわもと医院</v>
          </cell>
          <cell r="F40485" t="str">
            <v>介護予防訪問看護</v>
          </cell>
          <cell r="G40485" t="str">
            <v>西区岩岡町岩岡８９０番地の６</v>
          </cell>
        </row>
        <row r="40486">
          <cell r="C40486">
            <v>2815203845</v>
          </cell>
          <cell r="D40486" t="str">
            <v>651-2401</v>
          </cell>
          <cell r="E40486" t="str">
            <v>いわもと医院</v>
          </cell>
          <cell r="F40486" t="str">
            <v>居宅療養管理指導</v>
          </cell>
          <cell r="G40486" t="str">
            <v>西区岩岡町岩岡８９０番地の６</v>
          </cell>
        </row>
        <row r="40487">
          <cell r="C40487">
            <v>2815203845</v>
          </cell>
          <cell r="D40487" t="str">
            <v>651-2401</v>
          </cell>
          <cell r="E40487" t="str">
            <v>いわもと医院</v>
          </cell>
          <cell r="F40487" t="str">
            <v>通所リハビリテーション</v>
          </cell>
          <cell r="G40487" t="str">
            <v>西区岩岡町岩岡８９０番地の６</v>
          </cell>
        </row>
        <row r="40488">
          <cell r="C40488">
            <v>2815203845</v>
          </cell>
          <cell r="D40488" t="str">
            <v>651-2401</v>
          </cell>
          <cell r="E40488" t="str">
            <v>いわもと医院</v>
          </cell>
          <cell r="F40488" t="str">
            <v>訪問リハビリテーション</v>
          </cell>
          <cell r="G40488" t="str">
            <v>西区岩岡町岩岡８９０番地の６</v>
          </cell>
        </row>
        <row r="40489">
          <cell r="C40489">
            <v>2815203845</v>
          </cell>
          <cell r="D40489" t="str">
            <v>651-2401</v>
          </cell>
          <cell r="E40489" t="str">
            <v>いわもと医院</v>
          </cell>
          <cell r="F40489" t="str">
            <v>訪問看護</v>
          </cell>
          <cell r="G40489" t="str">
            <v>西区岩岡町岩岡８９０番地の６</v>
          </cell>
        </row>
        <row r="40490">
          <cell r="C40490">
            <v>2815203852</v>
          </cell>
          <cell r="D40490" t="str">
            <v>651-2217</v>
          </cell>
          <cell r="E40490" t="str">
            <v>櫻ホーム西神診療所</v>
          </cell>
          <cell r="F40490" t="str">
            <v>介護予防居宅療養管理指導</v>
          </cell>
          <cell r="G40490" t="str">
            <v>西区月が丘1丁目41番12号</v>
          </cell>
        </row>
        <row r="40491">
          <cell r="C40491">
            <v>2815203852</v>
          </cell>
          <cell r="D40491" t="str">
            <v>651-2217</v>
          </cell>
          <cell r="E40491" t="str">
            <v>櫻ホーム西神診療所</v>
          </cell>
          <cell r="F40491" t="str">
            <v>介護予防通所リハビリテーション</v>
          </cell>
          <cell r="G40491" t="str">
            <v>西区月が丘1丁目41番12号</v>
          </cell>
        </row>
        <row r="40492">
          <cell r="C40492">
            <v>2815203852</v>
          </cell>
          <cell r="D40492" t="str">
            <v>651-2217</v>
          </cell>
          <cell r="E40492" t="str">
            <v>櫻ホーム西神診療所</v>
          </cell>
          <cell r="F40492" t="str">
            <v>介護予防訪問リハビリテーション</v>
          </cell>
          <cell r="G40492" t="str">
            <v>西区月が丘1丁目41番12号</v>
          </cell>
        </row>
        <row r="40493">
          <cell r="C40493">
            <v>2815203852</v>
          </cell>
          <cell r="D40493" t="str">
            <v>651-2217</v>
          </cell>
          <cell r="E40493" t="str">
            <v>櫻ホーム西神診療所</v>
          </cell>
          <cell r="F40493" t="str">
            <v>介護予防訪問看護</v>
          </cell>
          <cell r="G40493" t="str">
            <v>西区月が丘1丁目41番12号</v>
          </cell>
        </row>
        <row r="40494">
          <cell r="C40494">
            <v>2815203852</v>
          </cell>
          <cell r="D40494" t="str">
            <v>651-2217</v>
          </cell>
          <cell r="E40494" t="str">
            <v>櫻ホーム西神診療所</v>
          </cell>
          <cell r="F40494" t="str">
            <v>居宅療養管理指導</v>
          </cell>
          <cell r="G40494" t="str">
            <v>西区月が丘1丁目41番12号</v>
          </cell>
        </row>
        <row r="40495">
          <cell r="C40495">
            <v>2815203852</v>
          </cell>
          <cell r="D40495" t="str">
            <v>651-2217</v>
          </cell>
          <cell r="E40495" t="str">
            <v>櫻ホーム西神診療所</v>
          </cell>
          <cell r="F40495" t="str">
            <v>通所リハビリテーション</v>
          </cell>
          <cell r="G40495" t="str">
            <v>西区月が丘1丁目41番12号</v>
          </cell>
        </row>
        <row r="40496">
          <cell r="C40496">
            <v>2815203852</v>
          </cell>
          <cell r="D40496" t="str">
            <v>651-2217</v>
          </cell>
          <cell r="E40496" t="str">
            <v>櫻ホーム西神診療所</v>
          </cell>
          <cell r="F40496" t="str">
            <v>訪問リハビリテーション</v>
          </cell>
          <cell r="G40496" t="str">
            <v>西区月が丘1丁目41番12号</v>
          </cell>
        </row>
        <row r="40497">
          <cell r="C40497">
            <v>2815203852</v>
          </cell>
          <cell r="D40497" t="str">
            <v>651-2217</v>
          </cell>
          <cell r="E40497" t="str">
            <v>櫻ホーム西神診療所</v>
          </cell>
          <cell r="F40497" t="str">
            <v>訪問看護</v>
          </cell>
          <cell r="G40497" t="str">
            <v>西区月が丘1丁目41番12号</v>
          </cell>
        </row>
        <row r="40498">
          <cell r="C40498">
            <v>2815203860</v>
          </cell>
          <cell r="D40498" t="str">
            <v>651-2103</v>
          </cell>
          <cell r="E40498" t="str">
            <v>ハーモニーレディースクリニック</v>
          </cell>
          <cell r="F40498" t="str">
            <v>介護予防居宅療養管理指導</v>
          </cell>
          <cell r="G40498" t="str">
            <v>西区学園西町5丁目2番地の5</v>
          </cell>
        </row>
        <row r="40499">
          <cell r="C40499">
            <v>2815203860</v>
          </cell>
          <cell r="D40499" t="str">
            <v>651-2103</v>
          </cell>
          <cell r="E40499" t="str">
            <v>ハーモニーレディースクリニック</v>
          </cell>
          <cell r="F40499" t="str">
            <v>介護予防通所リハビリテーション</v>
          </cell>
          <cell r="G40499" t="str">
            <v>西区学園西町5丁目2番地の5</v>
          </cell>
        </row>
        <row r="40500">
          <cell r="C40500">
            <v>2815203860</v>
          </cell>
          <cell r="D40500" t="str">
            <v>651-2103</v>
          </cell>
          <cell r="E40500" t="str">
            <v>ハーモニーレディースクリニック</v>
          </cell>
          <cell r="F40500" t="str">
            <v>介護予防訪問リハビリテーション</v>
          </cell>
          <cell r="G40500" t="str">
            <v>西区学園西町5丁目2番地の5</v>
          </cell>
        </row>
        <row r="40501">
          <cell r="C40501">
            <v>2815203860</v>
          </cell>
          <cell r="D40501" t="str">
            <v>651-2103</v>
          </cell>
          <cell r="E40501" t="str">
            <v>ハーモニーレディースクリニック</v>
          </cell>
          <cell r="F40501" t="str">
            <v>介護予防訪問看護</v>
          </cell>
          <cell r="G40501" t="str">
            <v>西区学園西町5丁目2番地の5</v>
          </cell>
        </row>
        <row r="40502">
          <cell r="C40502">
            <v>2815203860</v>
          </cell>
          <cell r="D40502" t="str">
            <v>651-2103</v>
          </cell>
          <cell r="E40502" t="str">
            <v>ハーモニーレディースクリニック</v>
          </cell>
          <cell r="F40502" t="str">
            <v>居宅療養管理指導</v>
          </cell>
          <cell r="G40502" t="str">
            <v>西区学園西町5丁目2番地の5</v>
          </cell>
        </row>
        <row r="40503">
          <cell r="C40503">
            <v>2815203860</v>
          </cell>
          <cell r="D40503" t="str">
            <v>651-2103</v>
          </cell>
          <cell r="E40503" t="str">
            <v>ハーモニーレディースクリニック</v>
          </cell>
          <cell r="F40503" t="str">
            <v>通所リハビリテーション</v>
          </cell>
          <cell r="G40503" t="str">
            <v>西区学園西町5丁目2番地の5</v>
          </cell>
        </row>
        <row r="40504">
          <cell r="C40504">
            <v>2815203860</v>
          </cell>
          <cell r="D40504" t="str">
            <v>651-2103</v>
          </cell>
          <cell r="E40504" t="str">
            <v>ハーモニーレディースクリニック</v>
          </cell>
          <cell r="F40504" t="str">
            <v>訪問リハビリテーション</v>
          </cell>
          <cell r="G40504" t="str">
            <v>西区学園西町5丁目2番地の5</v>
          </cell>
        </row>
        <row r="40505">
          <cell r="C40505">
            <v>2815203860</v>
          </cell>
          <cell r="D40505" t="str">
            <v>651-2103</v>
          </cell>
          <cell r="E40505" t="str">
            <v>ハーモニーレディースクリニック</v>
          </cell>
          <cell r="F40505" t="str">
            <v>訪問看護</v>
          </cell>
          <cell r="G40505" t="str">
            <v>西区学園西町5丁目2番地の5</v>
          </cell>
        </row>
        <row r="40506">
          <cell r="C40506">
            <v>2815203878</v>
          </cell>
          <cell r="D40506" t="str">
            <v>651-2135</v>
          </cell>
          <cell r="E40506" t="str">
            <v>糖尿病内科まつだクリニック</v>
          </cell>
          <cell r="F40506" t="str">
            <v>介護予防居宅療養管理指導</v>
          </cell>
          <cell r="G40506" t="str">
            <v>西区王塚台7丁目78番地</v>
          </cell>
        </row>
        <row r="40507">
          <cell r="C40507">
            <v>2815203878</v>
          </cell>
          <cell r="D40507" t="str">
            <v>651-2135</v>
          </cell>
          <cell r="E40507" t="str">
            <v>糖尿病内科まつだクリニック</v>
          </cell>
          <cell r="F40507" t="str">
            <v>介護予防通所リハビリテーション</v>
          </cell>
          <cell r="G40507" t="str">
            <v>西区王塚台7丁目78番地</v>
          </cell>
        </row>
        <row r="40508">
          <cell r="C40508">
            <v>2815203878</v>
          </cell>
          <cell r="D40508" t="str">
            <v>651-2135</v>
          </cell>
          <cell r="E40508" t="str">
            <v>糖尿病内科まつだクリニック</v>
          </cell>
          <cell r="F40508" t="str">
            <v>介護予防訪問リハビリテーション</v>
          </cell>
          <cell r="G40508" t="str">
            <v>西区王塚台7丁目78番地</v>
          </cell>
        </row>
        <row r="40509">
          <cell r="C40509">
            <v>2815203878</v>
          </cell>
          <cell r="D40509" t="str">
            <v>651-2135</v>
          </cell>
          <cell r="E40509" t="str">
            <v>糖尿病内科まつだクリニック</v>
          </cell>
          <cell r="F40509" t="str">
            <v>介護予防訪問看護</v>
          </cell>
          <cell r="G40509" t="str">
            <v>西区王塚台7丁目78番地</v>
          </cell>
        </row>
        <row r="40510">
          <cell r="C40510">
            <v>2815203878</v>
          </cell>
          <cell r="D40510" t="str">
            <v>651-2135</v>
          </cell>
          <cell r="E40510" t="str">
            <v>糖尿病内科まつだクリニック</v>
          </cell>
          <cell r="F40510" t="str">
            <v>居宅療養管理指導</v>
          </cell>
          <cell r="G40510" t="str">
            <v>西区王塚台7丁目78番地</v>
          </cell>
        </row>
        <row r="40511">
          <cell r="C40511">
            <v>2815203878</v>
          </cell>
          <cell r="D40511" t="str">
            <v>651-2135</v>
          </cell>
          <cell r="E40511" t="str">
            <v>糖尿病内科まつだクリニック</v>
          </cell>
          <cell r="F40511" t="str">
            <v>通所リハビリテーション</v>
          </cell>
          <cell r="G40511" t="str">
            <v>西区王塚台7丁目78番地</v>
          </cell>
        </row>
        <row r="40512">
          <cell r="C40512">
            <v>2815203878</v>
          </cell>
          <cell r="D40512" t="str">
            <v>651-2135</v>
          </cell>
          <cell r="E40512" t="str">
            <v>糖尿病内科まつだクリニック</v>
          </cell>
          <cell r="F40512" t="str">
            <v>訪問リハビリテーション</v>
          </cell>
          <cell r="G40512" t="str">
            <v>西区王塚台7丁目78番地</v>
          </cell>
        </row>
        <row r="40513">
          <cell r="C40513">
            <v>2815203878</v>
          </cell>
          <cell r="D40513" t="str">
            <v>651-2135</v>
          </cell>
          <cell r="E40513" t="str">
            <v>糖尿病内科まつだクリニック</v>
          </cell>
          <cell r="F40513" t="str">
            <v>訪問看護</v>
          </cell>
          <cell r="G40513" t="str">
            <v>西区王塚台7丁目78番地</v>
          </cell>
        </row>
        <row r="40514">
          <cell r="C40514">
            <v>2815203886</v>
          </cell>
          <cell r="D40514" t="str">
            <v>651-2211</v>
          </cell>
          <cell r="E40514" t="str">
            <v>さかえ病院</v>
          </cell>
          <cell r="F40514" t="str">
            <v>介護予防居宅療養管理指導</v>
          </cell>
          <cell r="G40514" t="str">
            <v>西区押部谷町栄191番地の1</v>
          </cell>
        </row>
        <row r="40515">
          <cell r="C40515">
            <v>2815203886</v>
          </cell>
          <cell r="D40515" t="str">
            <v>651-2211</v>
          </cell>
          <cell r="E40515" t="str">
            <v>さかえ病院</v>
          </cell>
          <cell r="F40515" t="str">
            <v>介護予防通所リハビリテーション</v>
          </cell>
          <cell r="G40515" t="str">
            <v>西区押部谷町栄191番地の1</v>
          </cell>
        </row>
        <row r="40516">
          <cell r="C40516">
            <v>2815203886</v>
          </cell>
          <cell r="D40516" t="str">
            <v>651-2211</v>
          </cell>
          <cell r="E40516" t="str">
            <v>さかえ病院</v>
          </cell>
          <cell r="F40516" t="str">
            <v>介護予防訪問リハビリテーション</v>
          </cell>
          <cell r="G40516" t="str">
            <v>西区押部谷町栄191番地の1</v>
          </cell>
        </row>
        <row r="40517">
          <cell r="C40517">
            <v>2815203886</v>
          </cell>
          <cell r="D40517" t="str">
            <v>651-2211</v>
          </cell>
          <cell r="E40517" t="str">
            <v>さかえ病院</v>
          </cell>
          <cell r="F40517" t="str">
            <v>介護予防訪問看護</v>
          </cell>
          <cell r="G40517" t="str">
            <v>西区押部谷町栄191番地の1</v>
          </cell>
        </row>
        <row r="40518">
          <cell r="C40518">
            <v>2815203886</v>
          </cell>
          <cell r="D40518" t="str">
            <v>651-2211</v>
          </cell>
          <cell r="E40518" t="str">
            <v>さかえ病院</v>
          </cell>
          <cell r="F40518" t="str">
            <v>居宅療養管理指導</v>
          </cell>
          <cell r="G40518" t="str">
            <v>西区押部谷町栄191番地の1</v>
          </cell>
        </row>
        <row r="40519">
          <cell r="C40519">
            <v>2815203886</v>
          </cell>
          <cell r="D40519" t="str">
            <v>651-2211</v>
          </cell>
          <cell r="E40519" t="str">
            <v>さかえ病院</v>
          </cell>
          <cell r="F40519" t="str">
            <v>通所リハビリテーション</v>
          </cell>
          <cell r="G40519" t="str">
            <v>西区押部谷町栄191番地の1</v>
          </cell>
        </row>
        <row r="40520">
          <cell r="C40520">
            <v>2815203886</v>
          </cell>
          <cell r="D40520" t="str">
            <v>651-2211</v>
          </cell>
          <cell r="E40520" t="str">
            <v>さかえ病院</v>
          </cell>
          <cell r="F40520" t="str">
            <v>訪問リハビリテーション</v>
          </cell>
          <cell r="G40520" t="str">
            <v>西区押部谷町栄191番地の1</v>
          </cell>
        </row>
        <row r="40521">
          <cell r="C40521">
            <v>2815203886</v>
          </cell>
          <cell r="D40521" t="str">
            <v>651-2211</v>
          </cell>
          <cell r="E40521" t="str">
            <v>さかえ病院</v>
          </cell>
          <cell r="F40521" t="str">
            <v>訪問看護</v>
          </cell>
          <cell r="G40521" t="str">
            <v>西区押部谷町栄191番地の1</v>
          </cell>
        </row>
        <row r="40522">
          <cell r="C40522">
            <v>2815203894</v>
          </cell>
          <cell r="D40522" t="str">
            <v>651-2131</v>
          </cell>
          <cell r="E40522" t="str">
            <v>神保皮膚科クリニック</v>
          </cell>
          <cell r="F40522" t="str">
            <v>介護予防居宅療養管理指導</v>
          </cell>
          <cell r="G40522" t="str">
            <v>西区持子2丁目16－2　JCビル101号</v>
          </cell>
        </row>
        <row r="40523">
          <cell r="C40523">
            <v>2815203894</v>
          </cell>
          <cell r="D40523" t="str">
            <v>651-2131</v>
          </cell>
          <cell r="E40523" t="str">
            <v>神保皮膚科クリニック</v>
          </cell>
          <cell r="F40523" t="str">
            <v>介護予防通所リハビリテーション</v>
          </cell>
          <cell r="G40523" t="str">
            <v>西区持子2丁目16－2　JCビル101号</v>
          </cell>
        </row>
        <row r="40524">
          <cell r="C40524">
            <v>2815203894</v>
          </cell>
          <cell r="D40524" t="str">
            <v>651-2131</v>
          </cell>
          <cell r="E40524" t="str">
            <v>神保皮膚科クリニック</v>
          </cell>
          <cell r="F40524" t="str">
            <v>介護予防訪問リハビリテーション</v>
          </cell>
          <cell r="G40524" t="str">
            <v>西区持子2丁目16－2　JCビル101号</v>
          </cell>
        </row>
        <row r="40525">
          <cell r="C40525">
            <v>2815203894</v>
          </cell>
          <cell r="D40525" t="str">
            <v>651-2131</v>
          </cell>
          <cell r="E40525" t="str">
            <v>神保皮膚科クリニック</v>
          </cell>
          <cell r="F40525" t="str">
            <v>介護予防訪問看護</v>
          </cell>
          <cell r="G40525" t="str">
            <v>西区持子2丁目16－2　JCビル101号</v>
          </cell>
        </row>
        <row r="40526">
          <cell r="C40526">
            <v>2815203894</v>
          </cell>
          <cell r="D40526" t="str">
            <v>651-2131</v>
          </cell>
          <cell r="E40526" t="str">
            <v>神保皮膚科クリニック</v>
          </cell>
          <cell r="F40526" t="str">
            <v>居宅療養管理指導</v>
          </cell>
          <cell r="G40526" t="str">
            <v>西区持子2丁目16－2　JCビル101号</v>
          </cell>
        </row>
        <row r="40527">
          <cell r="C40527">
            <v>2815203894</v>
          </cell>
          <cell r="D40527" t="str">
            <v>651-2131</v>
          </cell>
          <cell r="E40527" t="str">
            <v>神保皮膚科クリニック</v>
          </cell>
          <cell r="F40527" t="str">
            <v>通所リハビリテーション</v>
          </cell>
          <cell r="G40527" t="str">
            <v>西区持子2丁目16－2　JCビル101号</v>
          </cell>
        </row>
        <row r="40528">
          <cell r="C40528">
            <v>2815203894</v>
          </cell>
          <cell r="D40528" t="str">
            <v>651-2131</v>
          </cell>
          <cell r="E40528" t="str">
            <v>神保皮膚科クリニック</v>
          </cell>
          <cell r="F40528" t="str">
            <v>訪問リハビリテーション</v>
          </cell>
          <cell r="G40528" t="str">
            <v>西区持子2丁目16－2　JCビル101号</v>
          </cell>
        </row>
        <row r="40529">
          <cell r="C40529">
            <v>2815203894</v>
          </cell>
          <cell r="D40529" t="str">
            <v>651-2131</v>
          </cell>
          <cell r="E40529" t="str">
            <v>神保皮膚科クリニック</v>
          </cell>
          <cell r="F40529" t="str">
            <v>訪問看護</v>
          </cell>
          <cell r="G40529" t="str">
            <v>西区持子2丁目16－2　JCビル101号</v>
          </cell>
        </row>
        <row r="40530">
          <cell r="C40530">
            <v>2815203910</v>
          </cell>
          <cell r="D40530" t="str">
            <v>651-2273</v>
          </cell>
          <cell r="E40530" t="str">
            <v>医療法人社団小林こころのクリニック</v>
          </cell>
          <cell r="F40530" t="str">
            <v>介護予防居宅療養管理指導</v>
          </cell>
          <cell r="G40530" t="str">
            <v>西区糀台５丁目６番３号神戸西神オリエンタルホテル3階</v>
          </cell>
        </row>
        <row r="40531">
          <cell r="C40531">
            <v>2815203910</v>
          </cell>
          <cell r="D40531" t="str">
            <v>651-2273</v>
          </cell>
          <cell r="E40531" t="str">
            <v>医療法人社団小林こころのクリニック</v>
          </cell>
          <cell r="F40531" t="str">
            <v>介護予防通所リハビリテーション</v>
          </cell>
          <cell r="G40531" t="str">
            <v>西区糀台５丁目６番３号神戸西神オリエンタルホテル3階</v>
          </cell>
        </row>
        <row r="40532">
          <cell r="C40532">
            <v>2815203910</v>
          </cell>
          <cell r="D40532" t="str">
            <v>651-2273</v>
          </cell>
          <cell r="E40532" t="str">
            <v>医療法人社団小林こころのクリニック</v>
          </cell>
          <cell r="F40532" t="str">
            <v>介護予防訪問リハビリテーション</v>
          </cell>
          <cell r="G40532" t="str">
            <v>西区糀台５丁目６番３号神戸西神オリエンタルホテル3階</v>
          </cell>
        </row>
        <row r="40533">
          <cell r="C40533">
            <v>2815203910</v>
          </cell>
          <cell r="D40533" t="str">
            <v>651-2273</v>
          </cell>
          <cell r="E40533" t="str">
            <v>医療法人社団小林こころのクリニック</v>
          </cell>
          <cell r="F40533" t="str">
            <v>介護予防訪問看護</v>
          </cell>
          <cell r="G40533" t="str">
            <v>西区糀台５丁目６番３号神戸西神オリエンタルホテル3階</v>
          </cell>
        </row>
        <row r="40534">
          <cell r="C40534">
            <v>2815203910</v>
          </cell>
          <cell r="D40534" t="str">
            <v>651-2273</v>
          </cell>
          <cell r="E40534" t="str">
            <v>医療法人社団小林こころのクリニック</v>
          </cell>
          <cell r="F40534" t="str">
            <v>居宅療養管理指導</v>
          </cell>
          <cell r="G40534" t="str">
            <v>西区糀台５丁目６番３号神戸西神オリエンタルホテル3階</v>
          </cell>
        </row>
        <row r="40535">
          <cell r="C40535">
            <v>2815203910</v>
          </cell>
          <cell r="D40535" t="str">
            <v>651-2273</v>
          </cell>
          <cell r="E40535" t="str">
            <v>医療法人社団小林こころのクリニック</v>
          </cell>
          <cell r="F40535" t="str">
            <v>通所リハビリテーション</v>
          </cell>
          <cell r="G40535" t="str">
            <v>西区糀台５丁目６番３号神戸西神オリエンタルホテル3階</v>
          </cell>
        </row>
        <row r="40536">
          <cell r="C40536">
            <v>2815203910</v>
          </cell>
          <cell r="D40536" t="str">
            <v>651-2273</v>
          </cell>
          <cell r="E40536" t="str">
            <v>医療法人社団小林こころのクリニック</v>
          </cell>
          <cell r="F40536" t="str">
            <v>訪問リハビリテーション</v>
          </cell>
          <cell r="G40536" t="str">
            <v>西区糀台５丁目６番３号神戸西神オリエンタルホテル3階</v>
          </cell>
        </row>
        <row r="40537">
          <cell r="C40537">
            <v>2815203910</v>
          </cell>
          <cell r="D40537" t="str">
            <v>651-2273</v>
          </cell>
          <cell r="E40537" t="str">
            <v>医療法人社団小林こころのクリニック</v>
          </cell>
          <cell r="F40537" t="str">
            <v>訪問看護</v>
          </cell>
          <cell r="G40537" t="str">
            <v>西区糀台５丁目６番３号神戸西神オリエンタルホテル3階</v>
          </cell>
        </row>
        <row r="40538">
          <cell r="C40538">
            <v>2815203928</v>
          </cell>
          <cell r="D40538" t="str">
            <v>651-2414</v>
          </cell>
          <cell r="E40538" t="str">
            <v>みずえクリニック</v>
          </cell>
          <cell r="F40538" t="str">
            <v>介護予防居宅療養管理指導</v>
          </cell>
          <cell r="G40538" t="str">
            <v>西区大沢1丁目6-7シャルマン岩岡１階　D号</v>
          </cell>
        </row>
        <row r="40539">
          <cell r="C40539">
            <v>2815203928</v>
          </cell>
          <cell r="D40539" t="str">
            <v>651-2414</v>
          </cell>
          <cell r="E40539" t="str">
            <v>みずえクリニック</v>
          </cell>
          <cell r="F40539" t="str">
            <v>介護予防通所リハビリテーション</v>
          </cell>
          <cell r="G40539" t="str">
            <v>西区大沢1丁目6-7シャルマン岩岡１階　D号</v>
          </cell>
        </row>
        <row r="40540">
          <cell r="C40540">
            <v>2815203928</v>
          </cell>
          <cell r="D40540" t="str">
            <v>651-2414</v>
          </cell>
          <cell r="E40540" t="str">
            <v>みずえクリニック</v>
          </cell>
          <cell r="F40540" t="str">
            <v>介護予防訪問リハビリテーション</v>
          </cell>
          <cell r="G40540" t="str">
            <v>西区大沢1丁目6-7シャルマン岩岡１階　D号</v>
          </cell>
        </row>
        <row r="40541">
          <cell r="C40541">
            <v>2815203928</v>
          </cell>
          <cell r="D40541" t="str">
            <v>651-2414</v>
          </cell>
          <cell r="E40541" t="str">
            <v>みずえクリニック</v>
          </cell>
          <cell r="F40541" t="str">
            <v>介護予防訪問看護</v>
          </cell>
          <cell r="G40541" t="str">
            <v>西区大沢1丁目6-7シャルマン岩岡１階　D号</v>
          </cell>
        </row>
        <row r="40542">
          <cell r="C40542">
            <v>2815203928</v>
          </cell>
          <cell r="D40542" t="str">
            <v>651-2414</v>
          </cell>
          <cell r="E40542" t="str">
            <v>みずえクリニック</v>
          </cell>
          <cell r="F40542" t="str">
            <v>居宅療養管理指導</v>
          </cell>
          <cell r="G40542" t="str">
            <v>西区大沢1丁目6-7シャルマン岩岡１階　D号</v>
          </cell>
        </row>
        <row r="40543">
          <cell r="C40543">
            <v>2815203928</v>
          </cell>
          <cell r="D40543" t="str">
            <v>651-2414</v>
          </cell>
          <cell r="E40543" t="str">
            <v>みずえクリニック</v>
          </cell>
          <cell r="F40543" t="str">
            <v>通所リハビリテーション</v>
          </cell>
          <cell r="G40543" t="str">
            <v>西区大沢1丁目6-7シャルマン岩岡１階　D号</v>
          </cell>
        </row>
        <row r="40544">
          <cell r="C40544">
            <v>2815203928</v>
          </cell>
          <cell r="D40544" t="str">
            <v>651-2414</v>
          </cell>
          <cell r="E40544" t="str">
            <v>みずえクリニック</v>
          </cell>
          <cell r="F40544" t="str">
            <v>訪問リハビリテーション</v>
          </cell>
          <cell r="G40544" t="str">
            <v>西区大沢1丁目6-7シャルマン岩岡１階　D号</v>
          </cell>
        </row>
        <row r="40545">
          <cell r="C40545">
            <v>2815203928</v>
          </cell>
          <cell r="D40545" t="str">
            <v>651-2414</v>
          </cell>
          <cell r="E40545" t="str">
            <v>みずえクリニック</v>
          </cell>
          <cell r="F40545" t="str">
            <v>訪問看護</v>
          </cell>
          <cell r="G40545" t="str">
            <v>西区大沢1丁目6-7シャルマン岩岡１階　D号</v>
          </cell>
        </row>
        <row r="40546">
          <cell r="C40546">
            <v>2815203936</v>
          </cell>
          <cell r="D40546" t="str">
            <v>651-2116</v>
          </cell>
          <cell r="E40546" t="str">
            <v>ひよどり医院</v>
          </cell>
          <cell r="F40546" t="str">
            <v>介護予防居宅療養管理指導</v>
          </cell>
          <cell r="G40546" t="str">
            <v>西区南別府4-61-1-208</v>
          </cell>
        </row>
        <row r="40547">
          <cell r="C40547">
            <v>2815203936</v>
          </cell>
          <cell r="D40547" t="str">
            <v>651-2116</v>
          </cell>
          <cell r="E40547" t="str">
            <v>ひよどり医院</v>
          </cell>
          <cell r="F40547" t="str">
            <v>介護予防通所リハビリテーション</v>
          </cell>
          <cell r="G40547" t="str">
            <v>西区南別府4-61-1-208</v>
          </cell>
        </row>
        <row r="40548">
          <cell r="C40548">
            <v>2815203936</v>
          </cell>
          <cell r="D40548" t="str">
            <v>651-2116</v>
          </cell>
          <cell r="E40548" t="str">
            <v>ひよどり医院</v>
          </cell>
          <cell r="F40548" t="str">
            <v>介護予防訪問リハビリテーション</v>
          </cell>
          <cell r="G40548" t="str">
            <v>西区南別府4-61-1-208</v>
          </cell>
        </row>
        <row r="40549">
          <cell r="C40549">
            <v>2815203936</v>
          </cell>
          <cell r="D40549" t="str">
            <v>651-2116</v>
          </cell>
          <cell r="E40549" t="str">
            <v>ひよどり医院</v>
          </cell>
          <cell r="F40549" t="str">
            <v>介護予防訪問看護</v>
          </cell>
          <cell r="G40549" t="str">
            <v>西区南別府4-61-1-208</v>
          </cell>
        </row>
        <row r="40550">
          <cell r="C40550">
            <v>2815203936</v>
          </cell>
          <cell r="D40550" t="str">
            <v>651-2116</v>
          </cell>
          <cell r="E40550" t="str">
            <v>ひよどり医院</v>
          </cell>
          <cell r="F40550" t="str">
            <v>居宅療養管理指導</v>
          </cell>
          <cell r="G40550" t="str">
            <v>西区南別府4-61-1-208</v>
          </cell>
        </row>
        <row r="40551">
          <cell r="C40551">
            <v>2815203936</v>
          </cell>
          <cell r="D40551" t="str">
            <v>651-2116</v>
          </cell>
          <cell r="E40551" t="str">
            <v>ひよどり医院</v>
          </cell>
          <cell r="F40551" t="str">
            <v>通所リハビリテーション</v>
          </cell>
          <cell r="G40551" t="str">
            <v>西区南別府4-61-1-208</v>
          </cell>
        </row>
        <row r="40552">
          <cell r="C40552">
            <v>2815203936</v>
          </cell>
          <cell r="D40552" t="str">
            <v>651-2116</v>
          </cell>
          <cell r="E40552" t="str">
            <v>ひよどり医院</v>
          </cell>
          <cell r="F40552" t="str">
            <v>訪問リハビリテーション</v>
          </cell>
          <cell r="G40552" t="str">
            <v>西区南別府4-61-1-208</v>
          </cell>
        </row>
        <row r="40553">
          <cell r="C40553">
            <v>2815203936</v>
          </cell>
          <cell r="D40553" t="str">
            <v>651-2116</v>
          </cell>
          <cell r="E40553" t="str">
            <v>ひよどり医院</v>
          </cell>
          <cell r="F40553" t="str">
            <v>訪問看護</v>
          </cell>
          <cell r="G40553" t="str">
            <v>西区南別府4-61-1-208</v>
          </cell>
        </row>
        <row r="40554">
          <cell r="C40554">
            <v>2815203944</v>
          </cell>
          <cell r="D40554" t="str">
            <v>651-2109</v>
          </cell>
          <cell r="E40554" t="str">
            <v>消化器内科・在宅なおクリニック</v>
          </cell>
          <cell r="F40554" t="str">
            <v>介護予防居宅療養管理指導</v>
          </cell>
          <cell r="G40554" t="str">
            <v>西区前開南町１丁目４-４伊川谷駅前ビル３階</v>
          </cell>
        </row>
        <row r="40555">
          <cell r="C40555">
            <v>2815203944</v>
          </cell>
          <cell r="D40555" t="str">
            <v>651-2109</v>
          </cell>
          <cell r="E40555" t="str">
            <v>消化器内科・在宅なおクリニック</v>
          </cell>
          <cell r="F40555" t="str">
            <v>介護予防通所リハビリテーション</v>
          </cell>
          <cell r="G40555" t="str">
            <v>西区前開南町１丁目４-４伊川谷駅前ビル３階</v>
          </cell>
        </row>
        <row r="40556">
          <cell r="C40556">
            <v>2815203944</v>
          </cell>
          <cell r="D40556" t="str">
            <v>651-2109</v>
          </cell>
          <cell r="E40556" t="str">
            <v>消化器内科・在宅なおクリニック</v>
          </cell>
          <cell r="F40556" t="str">
            <v>介護予防訪問リハビリテーション</v>
          </cell>
          <cell r="G40556" t="str">
            <v>西区前開南町１丁目４-４伊川谷駅前ビル３階</v>
          </cell>
        </row>
        <row r="40557">
          <cell r="C40557">
            <v>2815203944</v>
          </cell>
          <cell r="D40557" t="str">
            <v>651-2109</v>
          </cell>
          <cell r="E40557" t="str">
            <v>消化器内科・在宅なおクリニック</v>
          </cell>
          <cell r="F40557" t="str">
            <v>介護予防訪問看護</v>
          </cell>
          <cell r="G40557" t="str">
            <v>西区前開南町１丁目４-４伊川谷駅前ビル３階</v>
          </cell>
        </row>
        <row r="40558">
          <cell r="C40558">
            <v>2815203944</v>
          </cell>
          <cell r="D40558" t="str">
            <v>651-2109</v>
          </cell>
          <cell r="E40558" t="str">
            <v>消化器内科・在宅なおクリニック</v>
          </cell>
          <cell r="F40558" t="str">
            <v>居宅療養管理指導</v>
          </cell>
          <cell r="G40558" t="str">
            <v>西区前開南町１丁目４-４伊川谷駅前ビル３階</v>
          </cell>
        </row>
        <row r="40559">
          <cell r="C40559">
            <v>2815203944</v>
          </cell>
          <cell r="D40559" t="str">
            <v>651-2109</v>
          </cell>
          <cell r="E40559" t="str">
            <v>消化器内科・在宅なおクリニック</v>
          </cell>
          <cell r="F40559" t="str">
            <v>通所リハビリテーション</v>
          </cell>
          <cell r="G40559" t="str">
            <v>西区前開南町１丁目４-４伊川谷駅前ビル３階</v>
          </cell>
        </row>
        <row r="40560">
          <cell r="C40560">
            <v>2815203944</v>
          </cell>
          <cell r="D40560" t="str">
            <v>651-2109</v>
          </cell>
          <cell r="E40560" t="str">
            <v>消化器内科・在宅なおクリニック</v>
          </cell>
          <cell r="F40560" t="str">
            <v>訪問リハビリテーション</v>
          </cell>
          <cell r="G40560" t="str">
            <v>西区前開南町１丁目４-４伊川谷駅前ビル３階</v>
          </cell>
        </row>
        <row r="40561">
          <cell r="C40561">
            <v>2815203944</v>
          </cell>
          <cell r="D40561" t="str">
            <v>651-2109</v>
          </cell>
          <cell r="E40561" t="str">
            <v>消化器内科・在宅なおクリニック</v>
          </cell>
          <cell r="F40561" t="str">
            <v>訪問看護</v>
          </cell>
          <cell r="G40561" t="str">
            <v>西区前開南町１丁目４-４伊川谷駅前ビル３階</v>
          </cell>
        </row>
        <row r="40562">
          <cell r="C40562">
            <v>2815203951</v>
          </cell>
          <cell r="D40562" t="str">
            <v>651-2135</v>
          </cell>
          <cell r="E40562" t="str">
            <v>なしの木クリニック</v>
          </cell>
          <cell r="F40562" t="str">
            <v>介護予防居宅療養管理指導</v>
          </cell>
          <cell r="G40562" t="str">
            <v>西区王塚台６丁目53　201号</v>
          </cell>
        </row>
        <row r="40563">
          <cell r="C40563">
            <v>2815203951</v>
          </cell>
          <cell r="D40563" t="str">
            <v>651-2135</v>
          </cell>
          <cell r="E40563" t="str">
            <v>なしの木クリニック</v>
          </cell>
          <cell r="F40563" t="str">
            <v>介護予防通所リハビリテーション</v>
          </cell>
          <cell r="G40563" t="str">
            <v>西区王塚台６丁目53　201号</v>
          </cell>
        </row>
        <row r="40564">
          <cell r="C40564">
            <v>2815203951</v>
          </cell>
          <cell r="D40564" t="str">
            <v>651-2135</v>
          </cell>
          <cell r="E40564" t="str">
            <v>なしの木クリニック</v>
          </cell>
          <cell r="F40564" t="str">
            <v>介護予防訪問リハビリテーション</v>
          </cell>
          <cell r="G40564" t="str">
            <v>西区王塚台６丁目53　201号</v>
          </cell>
        </row>
        <row r="40565">
          <cell r="C40565">
            <v>2815203951</v>
          </cell>
          <cell r="D40565" t="str">
            <v>651-2135</v>
          </cell>
          <cell r="E40565" t="str">
            <v>なしの木クリニック</v>
          </cell>
          <cell r="F40565" t="str">
            <v>介護予防訪問看護</v>
          </cell>
          <cell r="G40565" t="str">
            <v>西区王塚台６丁目53　201号</v>
          </cell>
        </row>
        <row r="40566">
          <cell r="C40566">
            <v>2815203951</v>
          </cell>
          <cell r="D40566" t="str">
            <v>651-2135</v>
          </cell>
          <cell r="E40566" t="str">
            <v>なしの木クリニック</v>
          </cell>
          <cell r="F40566" t="str">
            <v>居宅療養管理指導</v>
          </cell>
          <cell r="G40566" t="str">
            <v>西区王塚台６丁目53　201号</v>
          </cell>
        </row>
        <row r="40567">
          <cell r="C40567">
            <v>2815203951</v>
          </cell>
          <cell r="D40567" t="str">
            <v>651-2135</v>
          </cell>
          <cell r="E40567" t="str">
            <v>なしの木クリニック</v>
          </cell>
          <cell r="F40567" t="str">
            <v>通所リハビリテーション</v>
          </cell>
          <cell r="G40567" t="str">
            <v>西区王塚台６丁目53　201号</v>
          </cell>
        </row>
        <row r="40568">
          <cell r="C40568">
            <v>2815203951</v>
          </cell>
          <cell r="D40568" t="str">
            <v>651-2135</v>
          </cell>
          <cell r="E40568" t="str">
            <v>なしの木クリニック</v>
          </cell>
          <cell r="F40568" t="str">
            <v>訪問リハビリテーション</v>
          </cell>
          <cell r="G40568" t="str">
            <v>西区王塚台６丁目53　201号</v>
          </cell>
        </row>
        <row r="40569">
          <cell r="C40569">
            <v>2815203951</v>
          </cell>
          <cell r="D40569" t="str">
            <v>651-2135</v>
          </cell>
          <cell r="E40569" t="str">
            <v>なしの木クリニック</v>
          </cell>
          <cell r="F40569" t="str">
            <v>訪問看護</v>
          </cell>
          <cell r="G40569" t="str">
            <v>西区王塚台６丁目53　201号</v>
          </cell>
        </row>
        <row r="40570">
          <cell r="C40570">
            <v>2815203969</v>
          </cell>
          <cell r="D40570" t="str">
            <v>651-2273</v>
          </cell>
          <cell r="E40570" t="str">
            <v>おかむらクリニック内科・消化器</v>
          </cell>
          <cell r="F40570" t="str">
            <v>介護予防居宅療養管理指導</v>
          </cell>
          <cell r="G40570" t="str">
            <v>西区糀台５丁目６番３号</v>
          </cell>
        </row>
        <row r="40571">
          <cell r="C40571">
            <v>2815203969</v>
          </cell>
          <cell r="D40571" t="str">
            <v>651-2273</v>
          </cell>
          <cell r="E40571" t="str">
            <v>おかむらクリニック内科・消化器</v>
          </cell>
          <cell r="F40571" t="str">
            <v>介護予防通所リハビリテーション</v>
          </cell>
          <cell r="G40571" t="str">
            <v>西区糀台５丁目６番３号</v>
          </cell>
        </row>
        <row r="40572">
          <cell r="C40572">
            <v>2815203969</v>
          </cell>
          <cell r="D40572" t="str">
            <v>651-2273</v>
          </cell>
          <cell r="E40572" t="str">
            <v>おかむらクリニック内科・消化器</v>
          </cell>
          <cell r="F40572" t="str">
            <v>介護予防訪問リハビリテーション</v>
          </cell>
          <cell r="G40572" t="str">
            <v>西区糀台５丁目６番３号</v>
          </cell>
        </row>
        <row r="40573">
          <cell r="C40573">
            <v>2815203969</v>
          </cell>
          <cell r="D40573" t="str">
            <v>651-2273</v>
          </cell>
          <cell r="E40573" t="str">
            <v>おかむらクリニック内科・消化器</v>
          </cell>
          <cell r="F40573" t="str">
            <v>介護予防訪問看護</v>
          </cell>
          <cell r="G40573" t="str">
            <v>西区糀台５丁目６番３号</v>
          </cell>
        </row>
        <row r="40574">
          <cell r="C40574">
            <v>2815203969</v>
          </cell>
          <cell r="D40574" t="str">
            <v>651-2273</v>
          </cell>
          <cell r="E40574" t="str">
            <v>おかむらクリニック内科・消化器</v>
          </cell>
          <cell r="F40574" t="str">
            <v>居宅療養管理指導</v>
          </cell>
          <cell r="G40574" t="str">
            <v>西区糀台５丁目６番３号</v>
          </cell>
        </row>
        <row r="40575">
          <cell r="C40575">
            <v>2815203969</v>
          </cell>
          <cell r="D40575" t="str">
            <v>651-2273</v>
          </cell>
          <cell r="E40575" t="str">
            <v>おかむらクリニック内科・消化器</v>
          </cell>
          <cell r="F40575" t="str">
            <v>通所リハビリテーション</v>
          </cell>
          <cell r="G40575" t="str">
            <v>西区糀台５丁目６番３号</v>
          </cell>
        </row>
        <row r="40576">
          <cell r="C40576">
            <v>2815203969</v>
          </cell>
          <cell r="D40576" t="str">
            <v>651-2273</v>
          </cell>
          <cell r="E40576" t="str">
            <v>おかむらクリニック内科・消化器</v>
          </cell>
          <cell r="F40576" t="str">
            <v>訪問リハビリテーション</v>
          </cell>
          <cell r="G40576" t="str">
            <v>西区糀台５丁目６番３号</v>
          </cell>
        </row>
        <row r="40577">
          <cell r="C40577">
            <v>2815203969</v>
          </cell>
          <cell r="D40577" t="str">
            <v>651-2273</v>
          </cell>
          <cell r="E40577" t="str">
            <v>おかむらクリニック内科・消化器</v>
          </cell>
          <cell r="F40577" t="str">
            <v>訪問看護</v>
          </cell>
          <cell r="G40577" t="str">
            <v>西区糀台５丁目６番３号</v>
          </cell>
        </row>
        <row r="40578">
          <cell r="C40578">
            <v>2815203977</v>
          </cell>
          <cell r="D40578" t="str">
            <v>651-2215</v>
          </cell>
          <cell r="E40578" t="str">
            <v>みんなのクリニック</v>
          </cell>
          <cell r="F40578" t="str">
            <v>介護予防居宅療養管理指導</v>
          </cell>
          <cell r="G40578" t="str">
            <v>西区北山台２-27-６</v>
          </cell>
        </row>
        <row r="40579">
          <cell r="C40579">
            <v>2815203977</v>
          </cell>
          <cell r="D40579" t="str">
            <v>651-2215</v>
          </cell>
          <cell r="E40579" t="str">
            <v>みんなのクリニック</v>
          </cell>
          <cell r="F40579" t="str">
            <v>介護予防通所リハビリテーション</v>
          </cell>
          <cell r="G40579" t="str">
            <v>西区北山台２-27-６</v>
          </cell>
        </row>
        <row r="40580">
          <cell r="C40580">
            <v>2815203977</v>
          </cell>
          <cell r="D40580" t="str">
            <v>651-2215</v>
          </cell>
          <cell r="E40580" t="str">
            <v>みんなのクリニック</v>
          </cell>
          <cell r="F40580" t="str">
            <v>介護予防訪問リハビリテーション</v>
          </cell>
          <cell r="G40580" t="str">
            <v>西区北山台２-27-６</v>
          </cell>
        </row>
        <row r="40581">
          <cell r="C40581">
            <v>2815203977</v>
          </cell>
          <cell r="D40581" t="str">
            <v>651-2215</v>
          </cell>
          <cell r="E40581" t="str">
            <v>みんなのクリニック</v>
          </cell>
          <cell r="F40581" t="str">
            <v>介護予防訪問看護</v>
          </cell>
          <cell r="G40581" t="str">
            <v>西区北山台２-27-６</v>
          </cell>
        </row>
        <row r="40582">
          <cell r="C40582">
            <v>2815203977</v>
          </cell>
          <cell r="D40582" t="str">
            <v>651-2215</v>
          </cell>
          <cell r="E40582" t="str">
            <v>みんなのクリニック</v>
          </cell>
          <cell r="F40582" t="str">
            <v>居宅療養管理指導</v>
          </cell>
          <cell r="G40582" t="str">
            <v>西区北山台２-27-６</v>
          </cell>
        </row>
        <row r="40583">
          <cell r="C40583">
            <v>2815203977</v>
          </cell>
          <cell r="D40583" t="str">
            <v>651-2215</v>
          </cell>
          <cell r="E40583" t="str">
            <v>みんなのクリニック</v>
          </cell>
          <cell r="F40583" t="str">
            <v>通所リハビリテーション</v>
          </cell>
          <cell r="G40583" t="str">
            <v>西区北山台２-27-６</v>
          </cell>
        </row>
        <row r="40584">
          <cell r="C40584">
            <v>2815203977</v>
          </cell>
          <cell r="D40584" t="str">
            <v>651-2215</v>
          </cell>
          <cell r="E40584" t="str">
            <v>みんなのクリニック</v>
          </cell>
          <cell r="F40584" t="str">
            <v>訪問リハビリテーション</v>
          </cell>
          <cell r="G40584" t="str">
            <v>西区北山台２-27-６</v>
          </cell>
        </row>
        <row r="40585">
          <cell r="C40585">
            <v>2815203977</v>
          </cell>
          <cell r="D40585" t="str">
            <v>651-2215</v>
          </cell>
          <cell r="E40585" t="str">
            <v>みんなのクリニック</v>
          </cell>
          <cell r="F40585" t="str">
            <v>訪問看護</v>
          </cell>
          <cell r="G40585" t="str">
            <v>西区北山台２-27-６</v>
          </cell>
        </row>
        <row r="40586">
          <cell r="C40586">
            <v>2815203985</v>
          </cell>
          <cell r="D40586" t="str">
            <v>651-2135</v>
          </cell>
          <cell r="E40586" t="str">
            <v>糖尿病内科まつだクリニック</v>
          </cell>
          <cell r="F40586" t="str">
            <v>介護予防居宅療養管理指導</v>
          </cell>
          <cell r="G40586" t="str">
            <v>西区王塚台７丁目78番地</v>
          </cell>
        </row>
        <row r="40587">
          <cell r="C40587">
            <v>2815203985</v>
          </cell>
          <cell r="D40587" t="str">
            <v>651-2135</v>
          </cell>
          <cell r="E40587" t="str">
            <v>糖尿病内科まつだクリニック</v>
          </cell>
          <cell r="F40587" t="str">
            <v>介護予防通所リハビリテーション</v>
          </cell>
          <cell r="G40587" t="str">
            <v>西区王塚台７丁目78番地</v>
          </cell>
        </row>
        <row r="40588">
          <cell r="C40588">
            <v>2815203985</v>
          </cell>
          <cell r="D40588" t="str">
            <v>651-2135</v>
          </cell>
          <cell r="E40588" t="str">
            <v>糖尿病内科まつだクリニック</v>
          </cell>
          <cell r="F40588" t="str">
            <v>介護予防訪問リハビリテーション</v>
          </cell>
          <cell r="G40588" t="str">
            <v>西区王塚台７丁目78番地</v>
          </cell>
        </row>
        <row r="40589">
          <cell r="C40589">
            <v>2815203985</v>
          </cell>
          <cell r="D40589" t="str">
            <v>651-2135</v>
          </cell>
          <cell r="E40589" t="str">
            <v>糖尿病内科まつだクリニック</v>
          </cell>
          <cell r="F40589" t="str">
            <v>介護予防訪問看護</v>
          </cell>
          <cell r="G40589" t="str">
            <v>西区王塚台７丁目78番地</v>
          </cell>
        </row>
        <row r="40590">
          <cell r="C40590">
            <v>2815203985</v>
          </cell>
          <cell r="D40590" t="str">
            <v>651-2135</v>
          </cell>
          <cell r="E40590" t="str">
            <v>糖尿病内科まつだクリニック</v>
          </cell>
          <cell r="F40590" t="str">
            <v>居宅療養管理指導</v>
          </cell>
          <cell r="G40590" t="str">
            <v>西区王塚台７丁目78番地</v>
          </cell>
        </row>
        <row r="40591">
          <cell r="C40591">
            <v>2815203985</v>
          </cell>
          <cell r="D40591" t="str">
            <v>651-2135</v>
          </cell>
          <cell r="E40591" t="str">
            <v>糖尿病内科まつだクリニック</v>
          </cell>
          <cell r="F40591" t="str">
            <v>通所リハビリテーション</v>
          </cell>
          <cell r="G40591" t="str">
            <v>西区王塚台７丁目78番地</v>
          </cell>
        </row>
        <row r="40592">
          <cell r="C40592">
            <v>2815203985</v>
          </cell>
          <cell r="D40592" t="str">
            <v>651-2135</v>
          </cell>
          <cell r="E40592" t="str">
            <v>糖尿病内科まつだクリニック</v>
          </cell>
          <cell r="F40592" t="str">
            <v>訪問リハビリテーション</v>
          </cell>
          <cell r="G40592" t="str">
            <v>西区王塚台７丁目78番地</v>
          </cell>
        </row>
        <row r="40593">
          <cell r="C40593">
            <v>2815203985</v>
          </cell>
          <cell r="D40593" t="str">
            <v>651-2135</v>
          </cell>
          <cell r="E40593" t="str">
            <v>糖尿病内科まつだクリニック</v>
          </cell>
          <cell r="F40593" t="str">
            <v>訪問看護</v>
          </cell>
          <cell r="G40593" t="str">
            <v>西区王塚台７丁目78番地</v>
          </cell>
        </row>
        <row r="40594">
          <cell r="C40594">
            <v>2815203993</v>
          </cell>
          <cell r="D40594" t="str">
            <v>651-2242</v>
          </cell>
          <cell r="E40594" t="str">
            <v>美田訪問診療クリニック</v>
          </cell>
          <cell r="F40594" t="str">
            <v>介護予防居宅療養管理指導</v>
          </cell>
          <cell r="G40594" t="str">
            <v>西区井吹台東町４丁目21番３号ダーウィンビル２階</v>
          </cell>
        </row>
        <row r="40595">
          <cell r="C40595">
            <v>2815203993</v>
          </cell>
          <cell r="D40595" t="str">
            <v>651-2242</v>
          </cell>
          <cell r="E40595" t="str">
            <v>美田訪問診療クリニック</v>
          </cell>
          <cell r="F40595" t="str">
            <v>介護予防通所リハビリテーション</v>
          </cell>
          <cell r="G40595" t="str">
            <v>西区井吹台東町４丁目21番３号ダーウィンビル２階</v>
          </cell>
        </row>
        <row r="40596">
          <cell r="C40596">
            <v>2815203993</v>
          </cell>
          <cell r="D40596" t="str">
            <v>651-2242</v>
          </cell>
          <cell r="E40596" t="str">
            <v>美田訪問診療クリニック</v>
          </cell>
          <cell r="F40596" t="str">
            <v>介護予防訪問リハビリテーション</v>
          </cell>
          <cell r="G40596" t="str">
            <v>西区井吹台東町４丁目21番３号ダーウィンビル２階</v>
          </cell>
        </row>
        <row r="40597">
          <cell r="C40597">
            <v>2815203993</v>
          </cell>
          <cell r="D40597" t="str">
            <v>651-2242</v>
          </cell>
          <cell r="E40597" t="str">
            <v>美田訪問診療クリニック</v>
          </cell>
          <cell r="F40597" t="str">
            <v>介護予防訪問看護</v>
          </cell>
          <cell r="G40597" t="str">
            <v>西区井吹台東町４丁目21番３号ダーウィンビル２階</v>
          </cell>
        </row>
        <row r="40598">
          <cell r="C40598">
            <v>2815203993</v>
          </cell>
          <cell r="D40598" t="str">
            <v>651-2242</v>
          </cell>
          <cell r="E40598" t="str">
            <v>美田訪問診療クリニック</v>
          </cell>
          <cell r="F40598" t="str">
            <v>居宅療養管理指導</v>
          </cell>
          <cell r="G40598" t="str">
            <v>西区井吹台東町４丁目21番３号ダーウィンビル２階</v>
          </cell>
        </row>
        <row r="40599">
          <cell r="C40599">
            <v>2815203993</v>
          </cell>
          <cell r="D40599" t="str">
            <v>651-2242</v>
          </cell>
          <cell r="E40599" t="str">
            <v>美田訪問診療クリニック</v>
          </cell>
          <cell r="F40599" t="str">
            <v>通所リハビリテーション</v>
          </cell>
          <cell r="G40599" t="str">
            <v>西区井吹台東町４丁目21番３号ダーウィンビル２階</v>
          </cell>
        </row>
        <row r="40600">
          <cell r="C40600">
            <v>2815203993</v>
          </cell>
          <cell r="D40600" t="str">
            <v>651-2242</v>
          </cell>
          <cell r="E40600" t="str">
            <v>美田訪問診療クリニック</v>
          </cell>
          <cell r="F40600" t="str">
            <v>訪問リハビリテーション</v>
          </cell>
          <cell r="G40600" t="str">
            <v>西区井吹台東町４丁目21番３号ダーウィンビル２階</v>
          </cell>
        </row>
        <row r="40601">
          <cell r="C40601">
            <v>2815203993</v>
          </cell>
          <cell r="D40601" t="str">
            <v>651-2242</v>
          </cell>
          <cell r="E40601" t="str">
            <v>美田訪問診療クリニック</v>
          </cell>
          <cell r="F40601" t="str">
            <v>訪問看護</v>
          </cell>
          <cell r="G40601" t="str">
            <v>西区井吹台東町４丁目21番３号ダーウィンビル２階</v>
          </cell>
        </row>
        <row r="40602">
          <cell r="C40602">
            <v>2815204017</v>
          </cell>
          <cell r="D40602" t="str">
            <v>651-2134</v>
          </cell>
          <cell r="E40602" t="str">
            <v>いななみクリニック</v>
          </cell>
          <cell r="F40602" t="str">
            <v>介護予防居宅療養管理指導</v>
          </cell>
          <cell r="G40602" t="str">
            <v>西区曙町1096-３</v>
          </cell>
        </row>
        <row r="40603">
          <cell r="C40603">
            <v>2815204017</v>
          </cell>
          <cell r="D40603" t="str">
            <v>651-2134</v>
          </cell>
          <cell r="E40603" t="str">
            <v>いななみクリニック</v>
          </cell>
          <cell r="F40603" t="str">
            <v>介護予防通所リハビリテーション</v>
          </cell>
          <cell r="G40603" t="str">
            <v>西区曙町1096-３</v>
          </cell>
        </row>
        <row r="40604">
          <cell r="C40604">
            <v>2815204017</v>
          </cell>
          <cell r="D40604" t="str">
            <v>651-2134</v>
          </cell>
          <cell r="E40604" t="str">
            <v>いななみクリニック</v>
          </cell>
          <cell r="F40604" t="str">
            <v>介護予防訪問リハビリテーション</v>
          </cell>
          <cell r="G40604" t="str">
            <v>西区曙町1096-３</v>
          </cell>
        </row>
        <row r="40605">
          <cell r="C40605">
            <v>2815204017</v>
          </cell>
          <cell r="D40605" t="str">
            <v>651-2134</v>
          </cell>
          <cell r="E40605" t="str">
            <v>いななみクリニック</v>
          </cell>
          <cell r="F40605" t="str">
            <v>介護予防訪問看護</v>
          </cell>
          <cell r="G40605" t="str">
            <v>西区曙町1096-３</v>
          </cell>
        </row>
        <row r="40606">
          <cell r="C40606">
            <v>2815204017</v>
          </cell>
          <cell r="D40606" t="str">
            <v>651-2134</v>
          </cell>
          <cell r="E40606" t="str">
            <v>いななみクリニック</v>
          </cell>
          <cell r="F40606" t="str">
            <v>居宅療養管理指導</v>
          </cell>
          <cell r="G40606" t="str">
            <v>西区曙町1096-３</v>
          </cell>
        </row>
        <row r="40607">
          <cell r="C40607">
            <v>2815204017</v>
          </cell>
          <cell r="D40607" t="str">
            <v>651-2134</v>
          </cell>
          <cell r="E40607" t="str">
            <v>いななみクリニック</v>
          </cell>
          <cell r="F40607" t="str">
            <v>通所リハビリテーション</v>
          </cell>
          <cell r="G40607" t="str">
            <v>西区曙町1096-３</v>
          </cell>
        </row>
        <row r="40608">
          <cell r="C40608">
            <v>2815204017</v>
          </cell>
          <cell r="D40608" t="str">
            <v>651-2134</v>
          </cell>
          <cell r="E40608" t="str">
            <v>いななみクリニック</v>
          </cell>
          <cell r="F40608" t="str">
            <v>訪問リハビリテーション</v>
          </cell>
          <cell r="G40608" t="str">
            <v>西区曙町1096-３</v>
          </cell>
        </row>
        <row r="40609">
          <cell r="C40609">
            <v>2815204017</v>
          </cell>
          <cell r="D40609" t="str">
            <v>651-2134</v>
          </cell>
          <cell r="E40609" t="str">
            <v>いななみクリニック</v>
          </cell>
          <cell r="F40609" t="str">
            <v>訪問看護</v>
          </cell>
          <cell r="G40609" t="str">
            <v>西区曙町1096-３</v>
          </cell>
        </row>
        <row r="40610">
          <cell r="C40610">
            <v>2815204025</v>
          </cell>
          <cell r="D40610" t="str">
            <v>651-2215</v>
          </cell>
          <cell r="E40610" t="str">
            <v>医療法人社団緑風会　みんなのクリニック</v>
          </cell>
          <cell r="F40610" t="str">
            <v>介護予防居宅療養管理指導</v>
          </cell>
          <cell r="G40610" t="str">
            <v>西区北山台二丁目27番６号</v>
          </cell>
        </row>
        <row r="40611">
          <cell r="C40611">
            <v>2815204025</v>
          </cell>
          <cell r="D40611" t="str">
            <v>651-2215</v>
          </cell>
          <cell r="E40611" t="str">
            <v>医療法人社団緑風会　みんなのクリニック</v>
          </cell>
          <cell r="F40611" t="str">
            <v>介護予防通所リハビリテーション</v>
          </cell>
          <cell r="G40611" t="str">
            <v>西区北山台二丁目27番６号</v>
          </cell>
        </row>
        <row r="40612">
          <cell r="C40612">
            <v>2815204025</v>
          </cell>
          <cell r="D40612" t="str">
            <v>651-2215</v>
          </cell>
          <cell r="E40612" t="str">
            <v>医療法人社団緑風会　みんなのクリニック</v>
          </cell>
          <cell r="F40612" t="str">
            <v>介護予防訪問リハビリテーション</v>
          </cell>
          <cell r="G40612" t="str">
            <v>西区北山台二丁目27番６号</v>
          </cell>
        </row>
        <row r="40613">
          <cell r="C40613">
            <v>2815204025</v>
          </cell>
          <cell r="D40613" t="str">
            <v>651-2215</v>
          </cell>
          <cell r="E40613" t="str">
            <v>医療法人社団緑風会　みんなのクリニック</v>
          </cell>
          <cell r="F40613" t="str">
            <v>介護予防訪問看護</v>
          </cell>
          <cell r="G40613" t="str">
            <v>西区北山台二丁目27番６号</v>
          </cell>
        </row>
        <row r="40614">
          <cell r="C40614">
            <v>2815204025</v>
          </cell>
          <cell r="D40614" t="str">
            <v>651-2215</v>
          </cell>
          <cell r="E40614" t="str">
            <v>医療法人社団緑風会　みんなのクリニック</v>
          </cell>
          <cell r="F40614" t="str">
            <v>居宅療養管理指導</v>
          </cell>
          <cell r="G40614" t="str">
            <v>西区北山台二丁目27番６号</v>
          </cell>
        </row>
        <row r="40615">
          <cell r="C40615">
            <v>2815204025</v>
          </cell>
          <cell r="D40615" t="str">
            <v>651-2215</v>
          </cell>
          <cell r="E40615" t="str">
            <v>医療法人社団緑風会　みんなのクリニック</v>
          </cell>
          <cell r="F40615" t="str">
            <v>通所リハビリテーション</v>
          </cell>
          <cell r="G40615" t="str">
            <v>西区北山台二丁目27番６号</v>
          </cell>
        </row>
        <row r="40616">
          <cell r="C40616">
            <v>2815204025</v>
          </cell>
          <cell r="D40616" t="str">
            <v>651-2215</v>
          </cell>
          <cell r="E40616" t="str">
            <v>医療法人社団緑風会　みんなのクリニック</v>
          </cell>
          <cell r="F40616" t="str">
            <v>訪問リハビリテーション</v>
          </cell>
          <cell r="G40616" t="str">
            <v>西区北山台二丁目27番６号</v>
          </cell>
        </row>
        <row r="40617">
          <cell r="C40617">
            <v>2815204025</v>
          </cell>
          <cell r="D40617" t="str">
            <v>651-2215</v>
          </cell>
          <cell r="E40617" t="str">
            <v>医療法人社団緑風会　みんなのクリニック</v>
          </cell>
          <cell r="F40617" t="str">
            <v>訪問看護</v>
          </cell>
          <cell r="G40617" t="str">
            <v>西区北山台二丁目27番６号</v>
          </cell>
        </row>
        <row r="40618">
          <cell r="C40618">
            <v>2815204033</v>
          </cell>
          <cell r="D40618" t="str">
            <v>651-2129</v>
          </cell>
          <cell r="E40618" t="str">
            <v>さいた整形外科リハビリテーションクリニック</v>
          </cell>
          <cell r="F40618" t="str">
            <v>介護予防居宅療養管理指導</v>
          </cell>
          <cell r="G40618" t="str">
            <v>西区白水１丁目14-55</v>
          </cell>
        </row>
        <row r="40619">
          <cell r="C40619">
            <v>2815204033</v>
          </cell>
          <cell r="D40619" t="str">
            <v>651-2129</v>
          </cell>
          <cell r="E40619" t="str">
            <v>さいた整形外科リハビリテーションクリニック</v>
          </cell>
          <cell r="F40619" t="str">
            <v>介護予防通所リハビリテーション</v>
          </cell>
          <cell r="G40619" t="str">
            <v>西区白水１丁目14-55</v>
          </cell>
        </row>
        <row r="40620">
          <cell r="C40620">
            <v>2815204033</v>
          </cell>
          <cell r="D40620" t="str">
            <v>651-2129</v>
          </cell>
          <cell r="E40620" t="str">
            <v>さいた整形外科リハビリテーションクリニック</v>
          </cell>
          <cell r="F40620" t="str">
            <v>介護予防訪問リハビリテーション</v>
          </cell>
          <cell r="G40620" t="str">
            <v>西区白水１丁目14-55</v>
          </cell>
        </row>
        <row r="40621">
          <cell r="C40621">
            <v>2815204033</v>
          </cell>
          <cell r="D40621" t="str">
            <v>651-2129</v>
          </cell>
          <cell r="E40621" t="str">
            <v>さいた整形外科リハビリテーションクリニック</v>
          </cell>
          <cell r="F40621" t="str">
            <v>介護予防訪問看護</v>
          </cell>
          <cell r="G40621" t="str">
            <v>西区白水１丁目14-55</v>
          </cell>
        </row>
        <row r="40622">
          <cell r="C40622">
            <v>2815204033</v>
          </cell>
          <cell r="D40622" t="str">
            <v>651-2129</v>
          </cell>
          <cell r="E40622" t="str">
            <v>さいた整形外科リハビリテーションクリニック</v>
          </cell>
          <cell r="F40622" t="str">
            <v>居宅療養管理指導</v>
          </cell>
          <cell r="G40622" t="str">
            <v>西区白水１丁目14-55</v>
          </cell>
        </row>
        <row r="40623">
          <cell r="C40623">
            <v>2815204033</v>
          </cell>
          <cell r="D40623" t="str">
            <v>651-2129</v>
          </cell>
          <cell r="E40623" t="str">
            <v>さいた整形外科リハビリテーションクリニック</v>
          </cell>
          <cell r="F40623" t="str">
            <v>通所リハビリテーション</v>
          </cell>
          <cell r="G40623" t="str">
            <v>西区白水１丁目14-55</v>
          </cell>
        </row>
        <row r="40624">
          <cell r="C40624">
            <v>2815204033</v>
          </cell>
          <cell r="D40624" t="str">
            <v>651-2129</v>
          </cell>
          <cell r="E40624" t="str">
            <v>さいた整形外科リハビリテーションクリニック</v>
          </cell>
          <cell r="F40624" t="str">
            <v>訪問リハビリテーション</v>
          </cell>
          <cell r="G40624" t="str">
            <v>西区白水１丁目14-55</v>
          </cell>
        </row>
        <row r="40625">
          <cell r="C40625">
            <v>2815204033</v>
          </cell>
          <cell r="D40625" t="str">
            <v>651-2129</v>
          </cell>
          <cell r="E40625" t="str">
            <v>さいた整形外科リハビリテーションクリニック</v>
          </cell>
          <cell r="F40625" t="str">
            <v>訪問看護</v>
          </cell>
          <cell r="G40625" t="str">
            <v>西区白水１丁目14-55</v>
          </cell>
        </row>
        <row r="40626">
          <cell r="C40626">
            <v>2815204041</v>
          </cell>
          <cell r="D40626" t="str">
            <v>651-2273</v>
          </cell>
          <cell r="E40626" t="str">
            <v>沢岻美奈子女性医療クリニック</v>
          </cell>
          <cell r="F40626" t="str">
            <v>介護予防居宅療養管理指導</v>
          </cell>
          <cell r="G40626" t="str">
            <v>西区糀台五丁目６番３号神戸西神オリエンタルホテル３階</v>
          </cell>
        </row>
        <row r="40627">
          <cell r="C40627">
            <v>2815204041</v>
          </cell>
          <cell r="D40627" t="str">
            <v>651-2273</v>
          </cell>
          <cell r="E40627" t="str">
            <v>沢岻美奈子女性医療クリニック</v>
          </cell>
          <cell r="F40627" t="str">
            <v>介護予防通所リハビリテーション</v>
          </cell>
          <cell r="G40627" t="str">
            <v>西区糀台五丁目６番３号神戸西神オリエンタルホテル３階</v>
          </cell>
        </row>
        <row r="40628">
          <cell r="C40628">
            <v>2815204041</v>
          </cell>
          <cell r="D40628" t="str">
            <v>651-2273</v>
          </cell>
          <cell r="E40628" t="str">
            <v>沢岻美奈子女性医療クリニック</v>
          </cell>
          <cell r="F40628" t="str">
            <v>介護予防訪問リハビリテーション</v>
          </cell>
          <cell r="G40628" t="str">
            <v>西区糀台五丁目６番３号神戸西神オリエンタルホテル３階</v>
          </cell>
        </row>
        <row r="40629">
          <cell r="C40629">
            <v>2815204041</v>
          </cell>
          <cell r="D40629" t="str">
            <v>651-2273</v>
          </cell>
          <cell r="E40629" t="str">
            <v>沢岻美奈子女性医療クリニック</v>
          </cell>
          <cell r="F40629" t="str">
            <v>介護予防訪問看護</v>
          </cell>
          <cell r="G40629" t="str">
            <v>西区糀台五丁目６番３号神戸西神オリエンタルホテル３階</v>
          </cell>
        </row>
        <row r="40630">
          <cell r="C40630">
            <v>2815204041</v>
          </cell>
          <cell r="D40630" t="str">
            <v>651-2273</v>
          </cell>
          <cell r="E40630" t="str">
            <v>沢岻美奈子女性医療クリニック</v>
          </cell>
          <cell r="F40630" t="str">
            <v>居宅療養管理指導</v>
          </cell>
          <cell r="G40630" t="str">
            <v>西区糀台五丁目６番３号神戸西神オリエンタルホテル３階</v>
          </cell>
        </row>
        <row r="40631">
          <cell r="C40631">
            <v>2815204041</v>
          </cell>
          <cell r="D40631" t="str">
            <v>651-2273</v>
          </cell>
          <cell r="E40631" t="str">
            <v>沢岻美奈子女性医療クリニック</v>
          </cell>
          <cell r="F40631" t="str">
            <v>通所リハビリテーション</v>
          </cell>
          <cell r="G40631" t="str">
            <v>西区糀台五丁目６番３号神戸西神オリエンタルホテル３階</v>
          </cell>
        </row>
        <row r="40632">
          <cell r="C40632">
            <v>2815204041</v>
          </cell>
          <cell r="D40632" t="str">
            <v>651-2273</v>
          </cell>
          <cell r="E40632" t="str">
            <v>沢岻美奈子女性医療クリニック</v>
          </cell>
          <cell r="F40632" t="str">
            <v>訪問リハビリテーション</v>
          </cell>
          <cell r="G40632" t="str">
            <v>西区糀台五丁目６番３号神戸西神オリエンタルホテル３階</v>
          </cell>
        </row>
        <row r="40633">
          <cell r="C40633">
            <v>2815204041</v>
          </cell>
          <cell r="D40633" t="str">
            <v>651-2273</v>
          </cell>
          <cell r="E40633" t="str">
            <v>沢岻美奈子女性医療クリニック</v>
          </cell>
          <cell r="F40633" t="str">
            <v>訪問看護</v>
          </cell>
          <cell r="G40633" t="str">
            <v>西区糀台五丁目６番３号神戸西神オリエンタルホテル３階</v>
          </cell>
        </row>
        <row r="40634">
          <cell r="C40634">
            <v>2815204058</v>
          </cell>
          <cell r="D40634" t="str">
            <v>651-2103</v>
          </cell>
          <cell r="E40634" t="str">
            <v>さえき心療クリニック</v>
          </cell>
          <cell r="F40634" t="str">
            <v>介護予防居宅療養管理指導</v>
          </cell>
          <cell r="G40634" t="str">
            <v>西区学園西町１-13</v>
          </cell>
        </row>
        <row r="40635">
          <cell r="C40635">
            <v>2815204058</v>
          </cell>
          <cell r="D40635" t="str">
            <v>651-2103</v>
          </cell>
          <cell r="E40635" t="str">
            <v>さえき心療クリニック</v>
          </cell>
          <cell r="F40635" t="str">
            <v>介護予防通所リハビリテーション</v>
          </cell>
          <cell r="G40635" t="str">
            <v>西区学園西町１-13</v>
          </cell>
        </row>
        <row r="40636">
          <cell r="C40636">
            <v>2815204058</v>
          </cell>
          <cell r="D40636" t="str">
            <v>651-2103</v>
          </cell>
          <cell r="E40636" t="str">
            <v>さえき心療クリニック</v>
          </cell>
          <cell r="F40636" t="str">
            <v>介護予防訪問リハビリテーション</v>
          </cell>
          <cell r="G40636" t="str">
            <v>西区学園西町１-13</v>
          </cell>
        </row>
        <row r="40637">
          <cell r="C40637">
            <v>2815204058</v>
          </cell>
          <cell r="D40637" t="str">
            <v>651-2103</v>
          </cell>
          <cell r="E40637" t="str">
            <v>さえき心療クリニック</v>
          </cell>
          <cell r="F40637" t="str">
            <v>介護予防訪問看護</v>
          </cell>
          <cell r="G40637" t="str">
            <v>西区学園西町１-13</v>
          </cell>
        </row>
        <row r="40638">
          <cell r="C40638">
            <v>2815204058</v>
          </cell>
          <cell r="D40638" t="str">
            <v>651-2103</v>
          </cell>
          <cell r="E40638" t="str">
            <v>さえき心療クリニック</v>
          </cell>
          <cell r="F40638" t="str">
            <v>居宅療養管理指導</v>
          </cell>
          <cell r="G40638" t="str">
            <v>西区学園西町１-13</v>
          </cell>
        </row>
        <row r="40639">
          <cell r="C40639">
            <v>2815204058</v>
          </cell>
          <cell r="D40639" t="str">
            <v>651-2103</v>
          </cell>
          <cell r="E40639" t="str">
            <v>さえき心療クリニック</v>
          </cell>
          <cell r="F40639" t="str">
            <v>通所リハビリテーション</v>
          </cell>
          <cell r="G40639" t="str">
            <v>西区学園西町１-13</v>
          </cell>
        </row>
        <row r="40640">
          <cell r="C40640">
            <v>2815204058</v>
          </cell>
          <cell r="D40640" t="str">
            <v>651-2103</v>
          </cell>
          <cell r="E40640" t="str">
            <v>さえき心療クリニック</v>
          </cell>
          <cell r="F40640" t="str">
            <v>訪問リハビリテーション</v>
          </cell>
          <cell r="G40640" t="str">
            <v>西区学園西町１-13</v>
          </cell>
        </row>
        <row r="40641">
          <cell r="C40641">
            <v>2815204058</v>
          </cell>
          <cell r="D40641" t="str">
            <v>651-2103</v>
          </cell>
          <cell r="E40641" t="str">
            <v>さえき心療クリニック</v>
          </cell>
          <cell r="F40641" t="str">
            <v>訪問看護</v>
          </cell>
          <cell r="G40641" t="str">
            <v>西区学園西町１-13</v>
          </cell>
        </row>
        <row r="40642">
          <cell r="C40642">
            <v>2815204066</v>
          </cell>
          <cell r="D40642" t="str">
            <v>651-2273</v>
          </cell>
          <cell r="E40642" t="str">
            <v>医療法人社団　熊谷内科医院</v>
          </cell>
          <cell r="F40642" t="str">
            <v>介護予防居宅療養管理指導</v>
          </cell>
          <cell r="G40642" t="str">
            <v>西区糀台３丁目26番地の２</v>
          </cell>
        </row>
        <row r="40643">
          <cell r="C40643">
            <v>2815204066</v>
          </cell>
          <cell r="D40643" t="str">
            <v>651-2273</v>
          </cell>
          <cell r="E40643" t="str">
            <v>医療法人社団　熊谷内科医院</v>
          </cell>
          <cell r="F40643" t="str">
            <v>介護予防通所リハビリテーション</v>
          </cell>
          <cell r="G40643" t="str">
            <v>西区糀台３丁目26番地の２</v>
          </cell>
        </row>
        <row r="40644">
          <cell r="C40644">
            <v>2815204066</v>
          </cell>
          <cell r="D40644" t="str">
            <v>651-2273</v>
          </cell>
          <cell r="E40644" t="str">
            <v>医療法人社団　熊谷内科医院</v>
          </cell>
          <cell r="F40644" t="str">
            <v>介護予防訪問リハビリテーション</v>
          </cell>
          <cell r="G40644" t="str">
            <v>西区糀台３丁目26番地の２</v>
          </cell>
        </row>
        <row r="40645">
          <cell r="C40645">
            <v>2815204066</v>
          </cell>
          <cell r="D40645" t="str">
            <v>651-2273</v>
          </cell>
          <cell r="E40645" t="str">
            <v>医療法人社団　熊谷内科医院</v>
          </cell>
          <cell r="F40645" t="str">
            <v>介護予防訪問看護</v>
          </cell>
          <cell r="G40645" t="str">
            <v>西区糀台３丁目26番地の２</v>
          </cell>
        </row>
        <row r="40646">
          <cell r="C40646">
            <v>2815204066</v>
          </cell>
          <cell r="D40646" t="str">
            <v>651-2273</v>
          </cell>
          <cell r="E40646" t="str">
            <v>医療法人社団　熊谷内科医院</v>
          </cell>
          <cell r="F40646" t="str">
            <v>居宅療養管理指導</v>
          </cell>
          <cell r="G40646" t="str">
            <v>西区糀台３丁目26番地の２</v>
          </cell>
        </row>
        <row r="40647">
          <cell r="C40647">
            <v>2815204066</v>
          </cell>
          <cell r="D40647" t="str">
            <v>651-2273</v>
          </cell>
          <cell r="E40647" t="str">
            <v>医療法人社団　熊谷内科医院</v>
          </cell>
          <cell r="F40647" t="str">
            <v>通所リハビリテーション</v>
          </cell>
          <cell r="G40647" t="str">
            <v>西区糀台３丁目26番地の２</v>
          </cell>
        </row>
        <row r="40648">
          <cell r="C40648">
            <v>2815204066</v>
          </cell>
          <cell r="D40648" t="str">
            <v>651-2273</v>
          </cell>
          <cell r="E40648" t="str">
            <v>医療法人社団　熊谷内科医院</v>
          </cell>
          <cell r="F40648" t="str">
            <v>訪問リハビリテーション</v>
          </cell>
          <cell r="G40648" t="str">
            <v>西区糀台３丁目26番地の２</v>
          </cell>
        </row>
        <row r="40649">
          <cell r="C40649">
            <v>2815204066</v>
          </cell>
          <cell r="D40649" t="str">
            <v>651-2273</v>
          </cell>
          <cell r="E40649" t="str">
            <v>医療法人社団　熊谷内科医院</v>
          </cell>
          <cell r="F40649" t="str">
            <v>訪問看護</v>
          </cell>
          <cell r="G40649" t="str">
            <v>西区糀台３丁目26番地の２</v>
          </cell>
        </row>
        <row r="40650">
          <cell r="C40650">
            <v>2815204074</v>
          </cell>
          <cell r="D40650" t="str">
            <v>651-2103</v>
          </cell>
          <cell r="E40650" t="str">
            <v>ゆたか内科・内視鏡クリニック</v>
          </cell>
          <cell r="F40650" t="str">
            <v>介護予防居宅療養管理指導</v>
          </cell>
          <cell r="G40650" t="str">
            <v>西区学園西町１丁目１番１号ユニバープラザ１階</v>
          </cell>
        </row>
        <row r="40651">
          <cell r="C40651">
            <v>2815204074</v>
          </cell>
          <cell r="D40651" t="str">
            <v>651-2103</v>
          </cell>
          <cell r="E40651" t="str">
            <v>ゆたか内科・内視鏡クリニック</v>
          </cell>
          <cell r="F40651" t="str">
            <v>介護予防通所リハビリテーション</v>
          </cell>
          <cell r="G40651" t="str">
            <v>西区学園西町１丁目１番１号ユニバープラザ１階</v>
          </cell>
        </row>
        <row r="40652">
          <cell r="C40652">
            <v>2815204074</v>
          </cell>
          <cell r="D40652" t="str">
            <v>651-2103</v>
          </cell>
          <cell r="E40652" t="str">
            <v>ゆたか内科・内視鏡クリニック</v>
          </cell>
          <cell r="F40652" t="str">
            <v>介護予防訪問リハビリテーション</v>
          </cell>
          <cell r="G40652" t="str">
            <v>西区学園西町１丁目１番１号ユニバープラザ１階</v>
          </cell>
        </row>
        <row r="40653">
          <cell r="C40653">
            <v>2815204074</v>
          </cell>
          <cell r="D40653" t="str">
            <v>651-2103</v>
          </cell>
          <cell r="E40653" t="str">
            <v>ゆたか内科・内視鏡クリニック</v>
          </cell>
          <cell r="F40653" t="str">
            <v>介護予防訪問看護</v>
          </cell>
          <cell r="G40653" t="str">
            <v>西区学園西町１丁目１番１号ユニバープラザ１階</v>
          </cell>
        </row>
        <row r="40654">
          <cell r="C40654">
            <v>2815204074</v>
          </cell>
          <cell r="D40654" t="str">
            <v>651-2103</v>
          </cell>
          <cell r="E40654" t="str">
            <v>ゆたか内科・内視鏡クリニック</v>
          </cell>
          <cell r="F40654" t="str">
            <v>居宅療養管理指導</v>
          </cell>
          <cell r="G40654" t="str">
            <v>西区学園西町１丁目１番１号ユニバープラザ１階</v>
          </cell>
        </row>
        <row r="40655">
          <cell r="C40655">
            <v>2815204074</v>
          </cell>
          <cell r="D40655" t="str">
            <v>651-2103</v>
          </cell>
          <cell r="E40655" t="str">
            <v>ゆたか内科・内視鏡クリニック</v>
          </cell>
          <cell r="F40655" t="str">
            <v>通所リハビリテーション</v>
          </cell>
          <cell r="G40655" t="str">
            <v>西区学園西町１丁目１番１号ユニバープラザ１階</v>
          </cell>
        </row>
        <row r="40656">
          <cell r="C40656">
            <v>2815204074</v>
          </cell>
          <cell r="D40656" t="str">
            <v>651-2103</v>
          </cell>
          <cell r="E40656" t="str">
            <v>ゆたか内科・内視鏡クリニック</v>
          </cell>
          <cell r="F40656" t="str">
            <v>訪問リハビリテーション</v>
          </cell>
          <cell r="G40656" t="str">
            <v>西区学園西町１丁目１番１号ユニバープラザ１階</v>
          </cell>
        </row>
        <row r="40657">
          <cell r="C40657">
            <v>2815204074</v>
          </cell>
          <cell r="D40657" t="str">
            <v>651-2103</v>
          </cell>
          <cell r="E40657" t="str">
            <v>ゆたか内科・内視鏡クリニック</v>
          </cell>
          <cell r="F40657" t="str">
            <v>訪問看護</v>
          </cell>
          <cell r="G40657" t="str">
            <v>西区学園西町１丁目１番１号ユニバープラザ１階</v>
          </cell>
        </row>
        <row r="40658">
          <cell r="C40658">
            <v>2815204082</v>
          </cell>
          <cell r="D40658" t="str">
            <v>651-2273</v>
          </cell>
          <cell r="E40658" t="str">
            <v>西神Ｎクリニック形成外科・美容皮膚科</v>
          </cell>
          <cell r="F40658" t="str">
            <v>介護予防居宅療養管理指導</v>
          </cell>
          <cell r="G40658" t="str">
            <v>西区糀台５丁目10-２西神センタービル１Ｆ</v>
          </cell>
        </row>
        <row r="40659">
          <cell r="C40659">
            <v>2815204082</v>
          </cell>
          <cell r="D40659" t="str">
            <v>651-2273</v>
          </cell>
          <cell r="E40659" t="str">
            <v>西神Ｎクリニック形成外科・美容皮膚科</v>
          </cell>
          <cell r="F40659" t="str">
            <v>介護予防通所リハビリテーション</v>
          </cell>
          <cell r="G40659" t="str">
            <v>西区糀台５丁目10-２西神センタービル１Ｆ</v>
          </cell>
        </row>
        <row r="40660">
          <cell r="C40660">
            <v>2815204082</v>
          </cell>
          <cell r="D40660" t="str">
            <v>651-2273</v>
          </cell>
          <cell r="E40660" t="str">
            <v>西神Ｎクリニック形成外科・美容皮膚科</v>
          </cell>
          <cell r="F40660" t="str">
            <v>介護予防訪問リハビリテーション</v>
          </cell>
          <cell r="G40660" t="str">
            <v>西区糀台５丁目10-２西神センタービル１Ｆ</v>
          </cell>
        </row>
        <row r="40661">
          <cell r="C40661">
            <v>2815204082</v>
          </cell>
          <cell r="D40661" t="str">
            <v>651-2273</v>
          </cell>
          <cell r="E40661" t="str">
            <v>西神Ｎクリニック形成外科・美容皮膚科</v>
          </cell>
          <cell r="F40661" t="str">
            <v>介護予防訪問看護</v>
          </cell>
          <cell r="G40661" t="str">
            <v>西区糀台５丁目10-２西神センタービル１Ｆ</v>
          </cell>
        </row>
        <row r="40662">
          <cell r="C40662">
            <v>2815204082</v>
          </cell>
          <cell r="D40662" t="str">
            <v>651-2273</v>
          </cell>
          <cell r="E40662" t="str">
            <v>西神Ｎクリニック形成外科・美容皮膚科</v>
          </cell>
          <cell r="F40662" t="str">
            <v>居宅療養管理指導</v>
          </cell>
          <cell r="G40662" t="str">
            <v>西区糀台５丁目10-２西神センタービル１Ｆ</v>
          </cell>
        </row>
        <row r="40663">
          <cell r="C40663">
            <v>2815204082</v>
          </cell>
          <cell r="D40663" t="str">
            <v>651-2273</v>
          </cell>
          <cell r="E40663" t="str">
            <v>西神Ｎクリニック形成外科・美容皮膚科</v>
          </cell>
          <cell r="F40663" t="str">
            <v>通所リハビリテーション</v>
          </cell>
          <cell r="G40663" t="str">
            <v>西区糀台５丁目10-２西神センタービル１Ｆ</v>
          </cell>
        </row>
        <row r="40664">
          <cell r="C40664">
            <v>2815204082</v>
          </cell>
          <cell r="D40664" t="str">
            <v>651-2273</v>
          </cell>
          <cell r="E40664" t="str">
            <v>西神Ｎクリニック形成外科・美容皮膚科</v>
          </cell>
          <cell r="F40664" t="str">
            <v>訪問リハビリテーション</v>
          </cell>
          <cell r="G40664" t="str">
            <v>西区糀台５丁目10-２西神センタービル１Ｆ</v>
          </cell>
        </row>
        <row r="40665">
          <cell r="C40665">
            <v>2815204082</v>
          </cell>
          <cell r="D40665" t="str">
            <v>651-2273</v>
          </cell>
          <cell r="E40665" t="str">
            <v>西神Ｎクリニック形成外科・美容皮膚科</v>
          </cell>
          <cell r="F40665" t="str">
            <v>訪問看護</v>
          </cell>
          <cell r="G40665" t="str">
            <v>西区糀台５丁目10-２西神センタービル１Ｆ</v>
          </cell>
        </row>
        <row r="40666">
          <cell r="C40666">
            <v>2815204090</v>
          </cell>
          <cell r="D40666" t="str">
            <v>651-2277</v>
          </cell>
          <cell r="E40666" t="str">
            <v>医療法人燦崇会　神戸みかただいかなもりクリニック</v>
          </cell>
          <cell r="F40666" t="str">
            <v>介護予防居宅療養管理指導</v>
          </cell>
          <cell r="G40666" t="str">
            <v>西区美賀多台三丁目５番地４</v>
          </cell>
        </row>
        <row r="40667">
          <cell r="C40667">
            <v>2815204090</v>
          </cell>
          <cell r="D40667" t="str">
            <v>651-2277</v>
          </cell>
          <cell r="E40667" t="str">
            <v>医療法人燦崇会　神戸みかただいかなもりクリニック</v>
          </cell>
          <cell r="F40667" t="str">
            <v>介護予防通所リハビリテーション</v>
          </cell>
          <cell r="G40667" t="str">
            <v>西区美賀多台三丁目５番地４</v>
          </cell>
        </row>
        <row r="40668">
          <cell r="C40668">
            <v>2815204090</v>
          </cell>
          <cell r="D40668" t="str">
            <v>651-2277</v>
          </cell>
          <cell r="E40668" t="str">
            <v>医療法人燦崇会　神戸みかただいかなもりクリニック</v>
          </cell>
          <cell r="F40668" t="str">
            <v>介護予防訪問リハビリテーション</v>
          </cell>
          <cell r="G40668" t="str">
            <v>西区美賀多台三丁目５番地４</v>
          </cell>
        </row>
        <row r="40669">
          <cell r="C40669">
            <v>2815204090</v>
          </cell>
          <cell r="D40669" t="str">
            <v>651-2277</v>
          </cell>
          <cell r="E40669" t="str">
            <v>医療法人燦崇会　神戸みかただいかなもりクリニック</v>
          </cell>
          <cell r="F40669" t="str">
            <v>介護予防訪問看護</v>
          </cell>
          <cell r="G40669" t="str">
            <v>西区美賀多台三丁目５番地４</v>
          </cell>
        </row>
        <row r="40670">
          <cell r="C40670">
            <v>2815204090</v>
          </cell>
          <cell r="D40670" t="str">
            <v>651-2277</v>
          </cell>
          <cell r="E40670" t="str">
            <v>医療法人燦崇会　神戸みかただいかなもりクリニック</v>
          </cell>
          <cell r="F40670" t="str">
            <v>居宅療養管理指導</v>
          </cell>
          <cell r="G40670" t="str">
            <v>西区美賀多台三丁目５番地４</v>
          </cell>
        </row>
        <row r="40671">
          <cell r="C40671">
            <v>2815204090</v>
          </cell>
          <cell r="D40671" t="str">
            <v>651-2277</v>
          </cell>
          <cell r="E40671" t="str">
            <v>医療法人燦崇会　神戸みかただいかなもりクリニック</v>
          </cell>
          <cell r="F40671" t="str">
            <v>通所リハビリテーション</v>
          </cell>
          <cell r="G40671" t="str">
            <v>西区美賀多台三丁目５番地４</v>
          </cell>
        </row>
        <row r="40672">
          <cell r="C40672">
            <v>2815204090</v>
          </cell>
          <cell r="D40672" t="str">
            <v>651-2277</v>
          </cell>
          <cell r="E40672" t="str">
            <v>医療法人燦崇会　神戸みかただいかなもりクリニック</v>
          </cell>
          <cell r="F40672" t="str">
            <v>訪問リハビリテーション</v>
          </cell>
          <cell r="G40672" t="str">
            <v>西区美賀多台三丁目５番地４</v>
          </cell>
        </row>
        <row r="40673">
          <cell r="C40673">
            <v>2815204090</v>
          </cell>
          <cell r="D40673" t="str">
            <v>651-2277</v>
          </cell>
          <cell r="E40673" t="str">
            <v>医療法人燦崇会　神戸みかただいかなもりクリニック</v>
          </cell>
          <cell r="F40673" t="str">
            <v>訪問看護</v>
          </cell>
          <cell r="G40673" t="str">
            <v>西区美賀多台三丁目５番地４</v>
          </cell>
        </row>
        <row r="40674">
          <cell r="C40674">
            <v>2835200037</v>
          </cell>
          <cell r="D40674" t="str">
            <v>651-2215</v>
          </cell>
          <cell r="E40674" t="str">
            <v>医療法人博愛会　広野高原病院</v>
          </cell>
          <cell r="F40674" t="str">
            <v>介護予防居宅療養管理指導</v>
          </cell>
          <cell r="G40674" t="str">
            <v>西区北山台３丁目１－１</v>
          </cell>
        </row>
        <row r="40675">
          <cell r="C40675">
            <v>2835200037</v>
          </cell>
          <cell r="D40675" t="str">
            <v>651-2215</v>
          </cell>
          <cell r="E40675" t="str">
            <v>医療法人博愛会　広野高原病院</v>
          </cell>
          <cell r="F40675" t="str">
            <v>介護予防訪問リハビリテーション</v>
          </cell>
          <cell r="G40675" t="str">
            <v>西区北山台３丁目１－１</v>
          </cell>
        </row>
        <row r="40676">
          <cell r="C40676">
            <v>2835200037</v>
          </cell>
          <cell r="D40676" t="str">
            <v>651-2215</v>
          </cell>
          <cell r="E40676" t="str">
            <v>医療法人博愛会　広野高原病院</v>
          </cell>
          <cell r="F40676" t="str">
            <v>介護予防訪問看護</v>
          </cell>
          <cell r="G40676" t="str">
            <v>西区北山台３丁目１－１</v>
          </cell>
        </row>
        <row r="40677">
          <cell r="C40677">
            <v>2835200037</v>
          </cell>
          <cell r="D40677" t="str">
            <v>651-2215</v>
          </cell>
          <cell r="E40677" t="str">
            <v>医療法人博愛会　広野高原病院</v>
          </cell>
          <cell r="F40677" t="str">
            <v>居宅療養管理指導</v>
          </cell>
          <cell r="G40677" t="str">
            <v>西区北山台３丁目１－１</v>
          </cell>
        </row>
        <row r="40678">
          <cell r="C40678">
            <v>2835200037</v>
          </cell>
          <cell r="D40678" t="str">
            <v>651-2215</v>
          </cell>
          <cell r="E40678" t="str">
            <v>医療法人博愛会　広野高原病院</v>
          </cell>
          <cell r="F40678" t="str">
            <v>訪問リハビリテーション</v>
          </cell>
          <cell r="G40678" t="str">
            <v>西区北山台３丁目１－１</v>
          </cell>
        </row>
        <row r="40679">
          <cell r="C40679">
            <v>2835200037</v>
          </cell>
          <cell r="D40679" t="str">
            <v>651-2215</v>
          </cell>
          <cell r="E40679" t="str">
            <v>医療法人博愛会　広野高原病院</v>
          </cell>
          <cell r="F40679" t="str">
            <v>訪問看護</v>
          </cell>
          <cell r="G40679" t="str">
            <v>西区北山台３丁目１－１</v>
          </cell>
        </row>
        <row r="40680">
          <cell r="C40680">
            <v>2835200052</v>
          </cell>
          <cell r="D40680" t="str">
            <v>651-2215</v>
          </cell>
          <cell r="E40680" t="str">
            <v>兵庫県立のじぎく療育センター</v>
          </cell>
          <cell r="F40680" t="str">
            <v>介護予防居宅療養管理指導</v>
          </cell>
          <cell r="G40680" t="str">
            <v>西区北山台２丁目５６６－３６１</v>
          </cell>
        </row>
        <row r="40681">
          <cell r="C40681">
            <v>2835200052</v>
          </cell>
          <cell r="D40681" t="str">
            <v>651-2215</v>
          </cell>
          <cell r="E40681" t="str">
            <v>兵庫県立のじぎく療育センター</v>
          </cell>
          <cell r="F40681" t="str">
            <v>介護予防訪問リハビリテーション</v>
          </cell>
          <cell r="G40681" t="str">
            <v>西区北山台２丁目５６６－３６１</v>
          </cell>
        </row>
        <row r="40682">
          <cell r="C40682">
            <v>2835200052</v>
          </cell>
          <cell r="D40682" t="str">
            <v>651-2215</v>
          </cell>
          <cell r="E40682" t="str">
            <v>兵庫県立のじぎく療育センター</v>
          </cell>
          <cell r="F40682" t="str">
            <v>介護予防訪問看護</v>
          </cell>
          <cell r="G40682" t="str">
            <v>西区北山台２丁目５６６－３６１</v>
          </cell>
        </row>
        <row r="40683">
          <cell r="C40683">
            <v>2835200052</v>
          </cell>
          <cell r="D40683" t="str">
            <v>651-2215</v>
          </cell>
          <cell r="E40683" t="str">
            <v>兵庫県立のじぎく療育センター</v>
          </cell>
          <cell r="F40683" t="str">
            <v>居宅療養管理指導</v>
          </cell>
          <cell r="G40683" t="str">
            <v>西区北山台２丁目５６６－３６１</v>
          </cell>
        </row>
        <row r="40684">
          <cell r="C40684">
            <v>2835200052</v>
          </cell>
          <cell r="D40684" t="str">
            <v>651-2215</v>
          </cell>
          <cell r="E40684" t="str">
            <v>兵庫県立のじぎく療育センター</v>
          </cell>
          <cell r="F40684" t="str">
            <v>訪問リハビリテーション</v>
          </cell>
          <cell r="G40684" t="str">
            <v>西区北山台２丁目５６６－３６１</v>
          </cell>
        </row>
        <row r="40685">
          <cell r="C40685">
            <v>2835200052</v>
          </cell>
          <cell r="D40685" t="str">
            <v>651-2215</v>
          </cell>
          <cell r="E40685" t="str">
            <v>兵庫県立のじぎく療育センター</v>
          </cell>
          <cell r="F40685" t="str">
            <v>訪問看護</v>
          </cell>
          <cell r="G40685" t="str">
            <v>西区北山台２丁目５６６－３６１</v>
          </cell>
        </row>
        <row r="40686">
          <cell r="C40686">
            <v>2835200078</v>
          </cell>
          <cell r="D40686" t="str">
            <v>651-2304</v>
          </cell>
          <cell r="E40686" t="str">
            <v>医療法人敬性会　白鷺サナトリューム</v>
          </cell>
          <cell r="F40686" t="str">
            <v>介護予防居宅療養管理指導</v>
          </cell>
          <cell r="G40686" t="str">
            <v>西区神出町小束野９－９４</v>
          </cell>
        </row>
        <row r="40687">
          <cell r="C40687">
            <v>2835200078</v>
          </cell>
          <cell r="D40687" t="str">
            <v>651-2304</v>
          </cell>
          <cell r="E40687" t="str">
            <v>医療法人敬性会　白鷺サナトリューム</v>
          </cell>
          <cell r="F40687" t="str">
            <v>介護予防訪問リハビリテーション</v>
          </cell>
          <cell r="G40687" t="str">
            <v>西区神出町小束野９－９４</v>
          </cell>
        </row>
        <row r="40688">
          <cell r="C40688">
            <v>2835200078</v>
          </cell>
          <cell r="D40688" t="str">
            <v>651-2304</v>
          </cell>
          <cell r="E40688" t="str">
            <v>医療法人敬性会　白鷺サナトリューム</v>
          </cell>
          <cell r="F40688" t="str">
            <v>介護予防訪問看護</v>
          </cell>
          <cell r="G40688" t="str">
            <v>西区神出町小束野９－９４</v>
          </cell>
        </row>
        <row r="40689">
          <cell r="C40689">
            <v>2835200078</v>
          </cell>
          <cell r="D40689" t="str">
            <v>651-2304</v>
          </cell>
          <cell r="E40689" t="str">
            <v>医療法人敬性会　白鷺サナトリューム</v>
          </cell>
          <cell r="F40689" t="str">
            <v>居宅療養管理指導</v>
          </cell>
          <cell r="G40689" t="str">
            <v>西区神出町小束野９－９４</v>
          </cell>
        </row>
        <row r="40690">
          <cell r="C40690">
            <v>2835200078</v>
          </cell>
          <cell r="D40690" t="str">
            <v>651-2304</v>
          </cell>
          <cell r="E40690" t="str">
            <v>医療法人敬性会　白鷺サナトリューム</v>
          </cell>
          <cell r="F40690" t="str">
            <v>訪問リハビリテーション</v>
          </cell>
          <cell r="G40690" t="str">
            <v>西区神出町小束野９－９４</v>
          </cell>
        </row>
        <row r="40691">
          <cell r="C40691">
            <v>2835200078</v>
          </cell>
          <cell r="D40691" t="str">
            <v>651-2304</v>
          </cell>
          <cell r="E40691" t="str">
            <v>医療法人敬性会　白鷺サナトリューム</v>
          </cell>
          <cell r="F40691" t="str">
            <v>訪問看護</v>
          </cell>
          <cell r="G40691" t="str">
            <v>西区神出町小束野９－９４</v>
          </cell>
        </row>
        <row r="40692">
          <cell r="C40692">
            <v>2835200110</v>
          </cell>
          <cell r="D40692" t="str">
            <v>651-2133</v>
          </cell>
          <cell r="E40692" t="str">
            <v>大村歯科診療所</v>
          </cell>
          <cell r="F40692" t="str">
            <v>介護予防居宅療養管理指導</v>
          </cell>
          <cell r="G40692" t="str">
            <v>西区枝吉３丁目５８</v>
          </cell>
        </row>
        <row r="40693">
          <cell r="C40693">
            <v>2835200110</v>
          </cell>
          <cell r="D40693" t="str">
            <v>651-2133</v>
          </cell>
          <cell r="E40693" t="str">
            <v>大村歯科診療所</v>
          </cell>
          <cell r="F40693" t="str">
            <v>介護予防訪問リハビリテーション</v>
          </cell>
          <cell r="G40693" t="str">
            <v>西区枝吉３丁目５８</v>
          </cell>
        </row>
        <row r="40694">
          <cell r="C40694">
            <v>2835200110</v>
          </cell>
          <cell r="D40694" t="str">
            <v>651-2133</v>
          </cell>
          <cell r="E40694" t="str">
            <v>大村歯科診療所</v>
          </cell>
          <cell r="F40694" t="str">
            <v>介護予防訪問看護</v>
          </cell>
          <cell r="G40694" t="str">
            <v>西区枝吉３丁目５８</v>
          </cell>
        </row>
        <row r="40695">
          <cell r="C40695">
            <v>2835200110</v>
          </cell>
          <cell r="D40695" t="str">
            <v>651-2133</v>
          </cell>
          <cell r="E40695" t="str">
            <v>大村歯科診療所</v>
          </cell>
          <cell r="F40695" t="str">
            <v>居宅療養管理指導</v>
          </cell>
          <cell r="G40695" t="str">
            <v>西区枝吉３丁目５８</v>
          </cell>
        </row>
        <row r="40696">
          <cell r="C40696">
            <v>2835200110</v>
          </cell>
          <cell r="D40696" t="str">
            <v>651-2133</v>
          </cell>
          <cell r="E40696" t="str">
            <v>大村歯科診療所</v>
          </cell>
          <cell r="F40696" t="str">
            <v>訪問リハビリテーション</v>
          </cell>
          <cell r="G40696" t="str">
            <v>西区枝吉３丁目５８</v>
          </cell>
        </row>
        <row r="40697">
          <cell r="C40697">
            <v>2835200110</v>
          </cell>
          <cell r="D40697" t="str">
            <v>651-2133</v>
          </cell>
          <cell r="E40697" t="str">
            <v>大村歯科診療所</v>
          </cell>
          <cell r="F40697" t="str">
            <v>訪問看護</v>
          </cell>
          <cell r="G40697" t="str">
            <v>西区枝吉３丁目５８</v>
          </cell>
        </row>
        <row r="40698">
          <cell r="C40698">
            <v>2835200136</v>
          </cell>
          <cell r="D40698" t="str">
            <v>651-2225</v>
          </cell>
          <cell r="E40698" t="str">
            <v>壷坂歯科医院</v>
          </cell>
          <cell r="F40698" t="str">
            <v>介護予防居宅療養管理指導</v>
          </cell>
          <cell r="G40698" t="str">
            <v>西区桜が丘東町区桜ヶ丘東町２丁目２－１１</v>
          </cell>
        </row>
        <row r="40699">
          <cell r="C40699">
            <v>2835200136</v>
          </cell>
          <cell r="D40699" t="str">
            <v>651-2225</v>
          </cell>
          <cell r="E40699" t="str">
            <v>壷坂歯科医院</v>
          </cell>
          <cell r="F40699" t="str">
            <v>居宅療養管理指導</v>
          </cell>
          <cell r="G40699" t="str">
            <v>西区桜が丘東町区桜ヶ丘東町２丁目２－１１</v>
          </cell>
        </row>
        <row r="40700">
          <cell r="C40700">
            <v>2835200136</v>
          </cell>
          <cell r="D40700" t="str">
            <v>651-2225</v>
          </cell>
          <cell r="E40700" t="str">
            <v>壷坂歯科医院</v>
          </cell>
          <cell r="F40700" t="str">
            <v>訪問リハビリテーション</v>
          </cell>
          <cell r="G40700" t="str">
            <v>西区桜が丘東町区桜ヶ丘東町２丁目２－１１</v>
          </cell>
        </row>
        <row r="40701">
          <cell r="C40701">
            <v>2835200136</v>
          </cell>
          <cell r="D40701" t="str">
            <v>651-2225</v>
          </cell>
          <cell r="E40701" t="str">
            <v>壷坂歯科医院</v>
          </cell>
          <cell r="F40701" t="str">
            <v>訪問看護</v>
          </cell>
          <cell r="G40701" t="str">
            <v>西区桜が丘東町区桜ヶ丘東町２丁目２－１１</v>
          </cell>
        </row>
        <row r="40702">
          <cell r="C40702">
            <v>2835200144</v>
          </cell>
          <cell r="D40702" t="str">
            <v>651-2131</v>
          </cell>
          <cell r="E40702" t="str">
            <v>榎本歯科医院</v>
          </cell>
          <cell r="F40702" t="str">
            <v>介護予防居宅療養管理指導</v>
          </cell>
          <cell r="G40702" t="str">
            <v>西区持子３丁目２９－２</v>
          </cell>
        </row>
        <row r="40703">
          <cell r="C40703">
            <v>2835200144</v>
          </cell>
          <cell r="D40703" t="str">
            <v>651-2131</v>
          </cell>
          <cell r="E40703" t="str">
            <v>榎本歯科医院</v>
          </cell>
          <cell r="F40703" t="str">
            <v>居宅療養管理指導</v>
          </cell>
          <cell r="G40703" t="str">
            <v>西区持子３丁目２９－２</v>
          </cell>
        </row>
        <row r="40704">
          <cell r="C40704">
            <v>2835200144</v>
          </cell>
          <cell r="D40704" t="str">
            <v>651-2131</v>
          </cell>
          <cell r="E40704" t="str">
            <v>榎本歯科医院</v>
          </cell>
          <cell r="F40704" t="str">
            <v>訪問リハビリテーション</v>
          </cell>
          <cell r="G40704" t="str">
            <v>西区持子３丁目２９－２</v>
          </cell>
        </row>
        <row r="40705">
          <cell r="C40705">
            <v>2835200144</v>
          </cell>
          <cell r="D40705" t="str">
            <v>651-2131</v>
          </cell>
          <cell r="E40705" t="str">
            <v>榎本歯科医院</v>
          </cell>
          <cell r="F40705" t="str">
            <v>訪問看護</v>
          </cell>
          <cell r="G40705" t="str">
            <v>西区持子３丁目２９－２</v>
          </cell>
        </row>
        <row r="40706">
          <cell r="C40706">
            <v>2835200151</v>
          </cell>
          <cell r="D40706" t="str">
            <v>651-2224</v>
          </cell>
          <cell r="E40706" t="str">
            <v>大塚歯科医院</v>
          </cell>
          <cell r="F40706" t="str">
            <v>介護予防居宅療養管理指導</v>
          </cell>
          <cell r="G40706" t="str">
            <v>西区秋葉台２丁目１－２４</v>
          </cell>
        </row>
        <row r="40707">
          <cell r="C40707">
            <v>2835200151</v>
          </cell>
          <cell r="D40707" t="str">
            <v>651-2224</v>
          </cell>
          <cell r="E40707" t="str">
            <v>大塚歯科医院</v>
          </cell>
          <cell r="F40707" t="str">
            <v>居宅療養管理指導</v>
          </cell>
          <cell r="G40707" t="str">
            <v>西区秋葉台２丁目１－２４</v>
          </cell>
        </row>
        <row r="40708">
          <cell r="C40708">
            <v>2835200151</v>
          </cell>
          <cell r="D40708" t="str">
            <v>651-2224</v>
          </cell>
          <cell r="E40708" t="str">
            <v>大塚歯科医院</v>
          </cell>
          <cell r="F40708" t="str">
            <v>訪問リハビリテーション</v>
          </cell>
          <cell r="G40708" t="str">
            <v>西区秋葉台２丁目１－２４</v>
          </cell>
        </row>
        <row r="40709">
          <cell r="C40709">
            <v>2835200151</v>
          </cell>
          <cell r="D40709" t="str">
            <v>651-2224</v>
          </cell>
          <cell r="E40709" t="str">
            <v>大塚歯科医院</v>
          </cell>
          <cell r="F40709" t="str">
            <v>訪問看護</v>
          </cell>
          <cell r="G40709" t="str">
            <v>西区秋葉台２丁目１－２４</v>
          </cell>
        </row>
        <row r="40710">
          <cell r="C40710">
            <v>2835200169</v>
          </cell>
          <cell r="D40710" t="str">
            <v>651-2414</v>
          </cell>
          <cell r="E40710" t="str">
            <v>柏木歯科医院</v>
          </cell>
          <cell r="F40710" t="str">
            <v>介護予防居宅療養管理指導</v>
          </cell>
          <cell r="G40710" t="str">
            <v>西区大沢２ー３ー３</v>
          </cell>
        </row>
        <row r="40711">
          <cell r="C40711">
            <v>2835200169</v>
          </cell>
          <cell r="D40711" t="str">
            <v>651-2414</v>
          </cell>
          <cell r="E40711" t="str">
            <v>柏木歯科医院</v>
          </cell>
          <cell r="F40711" t="str">
            <v>介護予防訪問リハビリテーション</v>
          </cell>
          <cell r="G40711" t="str">
            <v>西区大沢２ー３ー３</v>
          </cell>
        </row>
        <row r="40712">
          <cell r="C40712">
            <v>2835200169</v>
          </cell>
          <cell r="D40712" t="str">
            <v>651-2414</v>
          </cell>
          <cell r="E40712" t="str">
            <v>柏木歯科医院</v>
          </cell>
          <cell r="F40712" t="str">
            <v>介護予防訪問看護</v>
          </cell>
          <cell r="G40712" t="str">
            <v>西区大沢２ー３ー３</v>
          </cell>
        </row>
        <row r="40713">
          <cell r="C40713">
            <v>2835200169</v>
          </cell>
          <cell r="D40713" t="str">
            <v>651-2414</v>
          </cell>
          <cell r="E40713" t="str">
            <v>柏木歯科医院</v>
          </cell>
          <cell r="F40713" t="str">
            <v>居宅療養管理指導</v>
          </cell>
          <cell r="G40713" t="str">
            <v>西区大沢２ー３ー３</v>
          </cell>
        </row>
        <row r="40714">
          <cell r="C40714">
            <v>2835200169</v>
          </cell>
          <cell r="D40714" t="str">
            <v>651-2414</v>
          </cell>
          <cell r="E40714" t="str">
            <v>柏木歯科医院</v>
          </cell>
          <cell r="F40714" t="str">
            <v>訪問リハビリテーション</v>
          </cell>
          <cell r="G40714" t="str">
            <v>西区大沢２ー３ー３</v>
          </cell>
        </row>
        <row r="40715">
          <cell r="C40715">
            <v>2835200169</v>
          </cell>
          <cell r="D40715" t="str">
            <v>651-2414</v>
          </cell>
          <cell r="E40715" t="str">
            <v>柏木歯科医院</v>
          </cell>
          <cell r="F40715" t="str">
            <v>訪問看護</v>
          </cell>
          <cell r="G40715" t="str">
            <v>西区大沢２ー３ー３</v>
          </cell>
        </row>
        <row r="40716">
          <cell r="C40716">
            <v>2835200185</v>
          </cell>
          <cell r="D40716" t="str">
            <v>651-2213</v>
          </cell>
          <cell r="E40716" t="str">
            <v>木村歯科</v>
          </cell>
          <cell r="F40716" t="str">
            <v>介護予防居宅療養管理指導</v>
          </cell>
          <cell r="G40716" t="str">
            <v>西区押部谷町福住字岡本４９８－１上崎ビル２階</v>
          </cell>
        </row>
        <row r="40717">
          <cell r="C40717">
            <v>2835200185</v>
          </cell>
          <cell r="D40717" t="str">
            <v>651-2213</v>
          </cell>
          <cell r="E40717" t="str">
            <v>木村歯科</v>
          </cell>
          <cell r="F40717" t="str">
            <v>介護予防訪問リハビリテーション</v>
          </cell>
          <cell r="G40717" t="str">
            <v>西区押部谷町福住字岡本４９８－１上崎ビル２階</v>
          </cell>
        </row>
        <row r="40718">
          <cell r="C40718">
            <v>2835200185</v>
          </cell>
          <cell r="D40718" t="str">
            <v>651-2213</v>
          </cell>
          <cell r="E40718" t="str">
            <v>木村歯科</v>
          </cell>
          <cell r="F40718" t="str">
            <v>介護予防訪問看護</v>
          </cell>
          <cell r="G40718" t="str">
            <v>西区押部谷町福住字岡本４９８－１上崎ビル２階</v>
          </cell>
        </row>
        <row r="40719">
          <cell r="C40719">
            <v>2835200185</v>
          </cell>
          <cell r="D40719" t="str">
            <v>651-2213</v>
          </cell>
          <cell r="E40719" t="str">
            <v>木村歯科</v>
          </cell>
          <cell r="F40719" t="str">
            <v>居宅療養管理指導</v>
          </cell>
          <cell r="G40719" t="str">
            <v>西区押部谷町福住字岡本４９８－１上崎ビル２階</v>
          </cell>
        </row>
        <row r="40720">
          <cell r="C40720">
            <v>2835200185</v>
          </cell>
          <cell r="D40720" t="str">
            <v>651-2213</v>
          </cell>
          <cell r="E40720" t="str">
            <v>木村歯科</v>
          </cell>
          <cell r="F40720" t="str">
            <v>訪問リハビリテーション</v>
          </cell>
          <cell r="G40720" t="str">
            <v>西区押部谷町福住字岡本４９８－１上崎ビル２階</v>
          </cell>
        </row>
        <row r="40721">
          <cell r="C40721">
            <v>2835200185</v>
          </cell>
          <cell r="D40721" t="str">
            <v>651-2213</v>
          </cell>
          <cell r="E40721" t="str">
            <v>木村歯科</v>
          </cell>
          <cell r="F40721" t="str">
            <v>訪問看護</v>
          </cell>
          <cell r="G40721" t="str">
            <v>西区押部谷町福住字岡本４９８－１上崎ビル２階</v>
          </cell>
        </row>
        <row r="40722">
          <cell r="C40722">
            <v>2835200193</v>
          </cell>
          <cell r="D40722" t="str">
            <v>651-2147</v>
          </cell>
          <cell r="E40722" t="str">
            <v>茨木歯科医院</v>
          </cell>
          <cell r="F40722" t="str">
            <v>介護予防居宅療養管理指導</v>
          </cell>
          <cell r="G40722" t="str">
            <v>西区玉津町田中字宮の下６０７－２</v>
          </cell>
        </row>
        <row r="40723">
          <cell r="C40723">
            <v>2835200193</v>
          </cell>
          <cell r="D40723" t="str">
            <v>651-2147</v>
          </cell>
          <cell r="E40723" t="str">
            <v>茨木歯科医院</v>
          </cell>
          <cell r="F40723" t="str">
            <v>居宅療養管理指導</v>
          </cell>
          <cell r="G40723" t="str">
            <v>西区玉津町田中字宮の下６０７－２</v>
          </cell>
        </row>
        <row r="40724">
          <cell r="C40724">
            <v>2835200201</v>
          </cell>
          <cell r="D40724" t="str">
            <v>651-2226</v>
          </cell>
          <cell r="E40724" t="str">
            <v>ほりはた歯科・矯正歯科クリニック</v>
          </cell>
          <cell r="F40724" t="str">
            <v>介護予防居宅療養管理指導</v>
          </cell>
          <cell r="G40724" t="str">
            <v>西区桜が丘中町区桜ヶ丘中町４丁目１－１</v>
          </cell>
        </row>
        <row r="40725">
          <cell r="C40725">
            <v>2835200201</v>
          </cell>
          <cell r="D40725" t="str">
            <v>651-2226</v>
          </cell>
          <cell r="E40725" t="str">
            <v>ほりはた歯科・矯正歯科クリニック</v>
          </cell>
          <cell r="F40725" t="str">
            <v>居宅療養管理指導</v>
          </cell>
          <cell r="G40725" t="str">
            <v>西区桜が丘中町区桜ヶ丘中町４丁目１－１</v>
          </cell>
        </row>
        <row r="40726">
          <cell r="C40726">
            <v>2835200201</v>
          </cell>
          <cell r="D40726" t="str">
            <v>651-2226</v>
          </cell>
          <cell r="E40726" t="str">
            <v>ほりはた歯科・矯正歯科クリニック</v>
          </cell>
          <cell r="F40726" t="str">
            <v>訪問リハビリテーション</v>
          </cell>
          <cell r="G40726" t="str">
            <v>西区桜が丘中町区桜ヶ丘中町４丁目１－１</v>
          </cell>
        </row>
        <row r="40727">
          <cell r="C40727">
            <v>2835200201</v>
          </cell>
          <cell r="D40727" t="str">
            <v>651-2226</v>
          </cell>
          <cell r="E40727" t="str">
            <v>ほりはた歯科・矯正歯科クリニック</v>
          </cell>
          <cell r="F40727" t="str">
            <v>訪問看護</v>
          </cell>
          <cell r="G40727" t="str">
            <v>西区桜が丘中町区桜ヶ丘中町４丁目１－１</v>
          </cell>
        </row>
        <row r="40728">
          <cell r="C40728">
            <v>2835200227</v>
          </cell>
          <cell r="D40728" t="str">
            <v>651-2273</v>
          </cell>
          <cell r="E40728" t="str">
            <v>こうだ歯科クリニック</v>
          </cell>
          <cell r="F40728" t="str">
            <v>居宅療養管理指導</v>
          </cell>
          <cell r="G40728" t="str">
            <v>西区糀台４丁目７－５</v>
          </cell>
        </row>
        <row r="40729">
          <cell r="C40729">
            <v>2835200227</v>
          </cell>
          <cell r="D40729" t="str">
            <v>651-2273</v>
          </cell>
          <cell r="E40729" t="str">
            <v>こうだ歯科クリニック</v>
          </cell>
          <cell r="F40729" t="str">
            <v>訪問リハビリテーション</v>
          </cell>
          <cell r="G40729" t="str">
            <v>西区糀台４丁目７－５</v>
          </cell>
        </row>
        <row r="40730">
          <cell r="C40730">
            <v>2835200227</v>
          </cell>
          <cell r="D40730" t="str">
            <v>651-2273</v>
          </cell>
          <cell r="E40730" t="str">
            <v>こうだ歯科クリニック</v>
          </cell>
          <cell r="F40730" t="str">
            <v>訪問看護</v>
          </cell>
          <cell r="G40730" t="str">
            <v>西区糀台４丁目７－５</v>
          </cell>
        </row>
        <row r="40731">
          <cell r="C40731">
            <v>2835200235</v>
          </cell>
          <cell r="D40731" t="str">
            <v>651-2135</v>
          </cell>
          <cell r="E40731" t="str">
            <v>藤田歯科医院</v>
          </cell>
          <cell r="F40731" t="str">
            <v>居宅療養管理指導</v>
          </cell>
          <cell r="G40731" t="str">
            <v>西区王塚台６丁目１２カネコビルⅡ１階</v>
          </cell>
        </row>
        <row r="40732">
          <cell r="C40732">
            <v>2835200235</v>
          </cell>
          <cell r="D40732" t="str">
            <v>651-2135</v>
          </cell>
          <cell r="E40732" t="str">
            <v>藤田歯科医院</v>
          </cell>
          <cell r="F40732" t="str">
            <v>訪問リハビリテーション</v>
          </cell>
          <cell r="G40732" t="str">
            <v>西区王塚台６丁目１２カネコビルⅡ１階</v>
          </cell>
        </row>
        <row r="40733">
          <cell r="C40733">
            <v>2835200235</v>
          </cell>
          <cell r="D40733" t="str">
            <v>651-2135</v>
          </cell>
          <cell r="E40733" t="str">
            <v>藤田歯科医院</v>
          </cell>
          <cell r="F40733" t="str">
            <v>訪問看護</v>
          </cell>
          <cell r="G40733" t="str">
            <v>西区王塚台６丁目１２カネコビルⅡ１階</v>
          </cell>
        </row>
        <row r="40734">
          <cell r="C40734">
            <v>2835200243</v>
          </cell>
          <cell r="D40734" t="str">
            <v>651-2276</v>
          </cell>
          <cell r="E40734" t="str">
            <v>にしふじ歯科医院</v>
          </cell>
          <cell r="F40734" t="str">
            <v>介護予防居宅療養管理指導</v>
          </cell>
          <cell r="G40734" t="str">
            <v>西区春日台１丁目２５－１</v>
          </cell>
        </row>
        <row r="40735">
          <cell r="C40735">
            <v>2835200243</v>
          </cell>
          <cell r="D40735" t="str">
            <v>651-2276</v>
          </cell>
          <cell r="E40735" t="str">
            <v>にしふじ歯科医院</v>
          </cell>
          <cell r="F40735" t="str">
            <v>居宅療養管理指導</v>
          </cell>
          <cell r="G40735" t="str">
            <v>西区春日台１丁目２５－１</v>
          </cell>
        </row>
        <row r="40736">
          <cell r="C40736">
            <v>2835200243</v>
          </cell>
          <cell r="D40736" t="str">
            <v>651-2276</v>
          </cell>
          <cell r="E40736" t="str">
            <v>にしふじ歯科医院</v>
          </cell>
          <cell r="F40736" t="str">
            <v>訪問リハビリテーション</v>
          </cell>
          <cell r="G40736" t="str">
            <v>西区春日台１丁目２５－１</v>
          </cell>
        </row>
        <row r="40737">
          <cell r="C40737">
            <v>2835200243</v>
          </cell>
          <cell r="D40737" t="str">
            <v>651-2276</v>
          </cell>
          <cell r="E40737" t="str">
            <v>にしふじ歯科医院</v>
          </cell>
          <cell r="F40737" t="str">
            <v>訪問看護</v>
          </cell>
          <cell r="G40737" t="str">
            <v>西区春日台１丁目２５－１</v>
          </cell>
        </row>
        <row r="40738">
          <cell r="C40738">
            <v>2835200250</v>
          </cell>
          <cell r="D40738" t="str">
            <v>651-2111</v>
          </cell>
          <cell r="E40738" t="str">
            <v>藤本歯科医院</v>
          </cell>
          <cell r="F40738" t="str">
            <v>居宅療養管理指導</v>
          </cell>
          <cell r="G40738" t="str">
            <v>西区池上４丁目２－２</v>
          </cell>
        </row>
        <row r="40739">
          <cell r="C40739">
            <v>2835200250</v>
          </cell>
          <cell r="D40739" t="str">
            <v>651-2111</v>
          </cell>
          <cell r="E40739" t="str">
            <v>藤本歯科医院</v>
          </cell>
          <cell r="F40739" t="str">
            <v>訪問リハビリテーション</v>
          </cell>
          <cell r="G40739" t="str">
            <v>西区池上４丁目２－２</v>
          </cell>
        </row>
        <row r="40740">
          <cell r="C40740">
            <v>2835200250</v>
          </cell>
          <cell r="D40740" t="str">
            <v>651-2111</v>
          </cell>
          <cell r="E40740" t="str">
            <v>藤本歯科医院</v>
          </cell>
          <cell r="F40740" t="str">
            <v>訪問看護</v>
          </cell>
          <cell r="G40740" t="str">
            <v>西区池上４丁目２－２</v>
          </cell>
        </row>
        <row r="40741">
          <cell r="C40741">
            <v>2835200276</v>
          </cell>
          <cell r="D40741" t="str">
            <v>651-2116</v>
          </cell>
          <cell r="E40741" t="str">
            <v>内田歯科医院</v>
          </cell>
          <cell r="F40741" t="str">
            <v>居宅療養管理指導</v>
          </cell>
          <cell r="G40741" t="str">
            <v>西区南別府１丁目１９－４タケダビル２階</v>
          </cell>
        </row>
        <row r="40742">
          <cell r="C40742">
            <v>2835200284</v>
          </cell>
          <cell r="D40742" t="str">
            <v>651-2272</v>
          </cell>
          <cell r="E40742" t="str">
            <v>高橋歯科医院</v>
          </cell>
          <cell r="F40742" t="str">
            <v>介護予防居宅療養管理指導</v>
          </cell>
          <cell r="G40742" t="str">
            <v>西区狩場台３丁目９－５</v>
          </cell>
        </row>
        <row r="40743">
          <cell r="C40743">
            <v>2835200284</v>
          </cell>
          <cell r="D40743" t="str">
            <v>651-2272</v>
          </cell>
          <cell r="E40743" t="str">
            <v>高橋歯科医院</v>
          </cell>
          <cell r="F40743" t="str">
            <v>介護予防訪問リハビリテーション</v>
          </cell>
          <cell r="G40743" t="str">
            <v>西区狩場台３丁目９－５</v>
          </cell>
        </row>
        <row r="40744">
          <cell r="C40744">
            <v>2835200284</v>
          </cell>
          <cell r="D40744" t="str">
            <v>651-2272</v>
          </cell>
          <cell r="E40744" t="str">
            <v>高橋歯科医院</v>
          </cell>
          <cell r="F40744" t="str">
            <v>介護予防訪問看護</v>
          </cell>
          <cell r="G40744" t="str">
            <v>西区狩場台３丁目９－５</v>
          </cell>
        </row>
        <row r="40745">
          <cell r="C40745">
            <v>2835200284</v>
          </cell>
          <cell r="D40745" t="str">
            <v>651-2272</v>
          </cell>
          <cell r="E40745" t="str">
            <v>高橋歯科医院</v>
          </cell>
          <cell r="F40745" t="str">
            <v>居宅療養管理指導</v>
          </cell>
          <cell r="G40745" t="str">
            <v>西区狩場台３丁目９－５</v>
          </cell>
        </row>
        <row r="40746">
          <cell r="C40746">
            <v>2835200284</v>
          </cell>
          <cell r="D40746" t="str">
            <v>651-2272</v>
          </cell>
          <cell r="E40746" t="str">
            <v>高橋歯科医院</v>
          </cell>
          <cell r="F40746" t="str">
            <v>訪問リハビリテーション</v>
          </cell>
          <cell r="G40746" t="str">
            <v>西区狩場台３丁目９－５</v>
          </cell>
        </row>
        <row r="40747">
          <cell r="C40747">
            <v>2835200284</v>
          </cell>
          <cell r="D40747" t="str">
            <v>651-2272</v>
          </cell>
          <cell r="E40747" t="str">
            <v>高橋歯科医院</v>
          </cell>
          <cell r="F40747" t="str">
            <v>訪問看護</v>
          </cell>
          <cell r="G40747" t="str">
            <v>西区狩場台３丁目９－５</v>
          </cell>
        </row>
        <row r="40748">
          <cell r="C40748">
            <v>2835200300</v>
          </cell>
          <cell r="D40748" t="str">
            <v>651-2117</v>
          </cell>
          <cell r="E40748" t="str">
            <v>田村歯科医院</v>
          </cell>
          <cell r="F40748" t="str">
            <v>介護予防居宅療養管理指導</v>
          </cell>
          <cell r="G40748" t="str">
            <v>西区北別府５丁目１７－４</v>
          </cell>
        </row>
        <row r="40749">
          <cell r="C40749">
            <v>2835200300</v>
          </cell>
          <cell r="D40749" t="str">
            <v>651-2117</v>
          </cell>
          <cell r="E40749" t="str">
            <v>田村歯科医院</v>
          </cell>
          <cell r="F40749" t="str">
            <v>居宅療養管理指導</v>
          </cell>
          <cell r="G40749" t="str">
            <v>西区北別府５丁目１７－４</v>
          </cell>
        </row>
        <row r="40750">
          <cell r="C40750">
            <v>2835200300</v>
          </cell>
          <cell r="D40750" t="str">
            <v>651-2117</v>
          </cell>
          <cell r="E40750" t="str">
            <v>田村歯科医院</v>
          </cell>
          <cell r="F40750" t="str">
            <v>訪問リハビリテーション</v>
          </cell>
          <cell r="G40750" t="str">
            <v>西区北別府５丁目１７－４</v>
          </cell>
        </row>
        <row r="40751">
          <cell r="C40751">
            <v>2835200300</v>
          </cell>
          <cell r="D40751" t="str">
            <v>651-2117</v>
          </cell>
          <cell r="E40751" t="str">
            <v>田村歯科医院</v>
          </cell>
          <cell r="F40751" t="str">
            <v>訪問看護</v>
          </cell>
          <cell r="G40751" t="str">
            <v>西区北別府５丁目１７－４</v>
          </cell>
        </row>
        <row r="40752">
          <cell r="C40752">
            <v>2835200318</v>
          </cell>
          <cell r="D40752" t="str">
            <v>651-2133</v>
          </cell>
          <cell r="E40752" t="str">
            <v>関歯科医院</v>
          </cell>
          <cell r="F40752" t="str">
            <v>居宅療養管理指導</v>
          </cell>
          <cell r="G40752" t="str">
            <v>西区枝吉１丁目１７鳥本ビル２階</v>
          </cell>
        </row>
        <row r="40753">
          <cell r="C40753">
            <v>2835200318</v>
          </cell>
          <cell r="D40753" t="str">
            <v>651-2133</v>
          </cell>
          <cell r="E40753" t="str">
            <v>関歯科医院</v>
          </cell>
          <cell r="F40753" t="str">
            <v>訪問リハビリテーション</v>
          </cell>
          <cell r="G40753" t="str">
            <v>西区枝吉１丁目１７鳥本ビル２階</v>
          </cell>
        </row>
        <row r="40754">
          <cell r="C40754">
            <v>2835200318</v>
          </cell>
          <cell r="D40754" t="str">
            <v>651-2133</v>
          </cell>
          <cell r="E40754" t="str">
            <v>関歯科医院</v>
          </cell>
          <cell r="F40754" t="str">
            <v>訪問看護</v>
          </cell>
          <cell r="G40754" t="str">
            <v>西区枝吉１丁目１７鳥本ビル２階</v>
          </cell>
        </row>
        <row r="40755">
          <cell r="C40755">
            <v>2835200334</v>
          </cell>
          <cell r="D40755" t="str">
            <v>651-2103</v>
          </cell>
          <cell r="E40755" t="str">
            <v>安藤歯科</v>
          </cell>
          <cell r="F40755" t="str">
            <v>介護予防居宅療養管理指導</v>
          </cell>
          <cell r="G40755" t="str">
            <v>西区学園西町１丁目１３学園都市駅ビル３０３号</v>
          </cell>
        </row>
        <row r="40756">
          <cell r="C40756">
            <v>2835200334</v>
          </cell>
          <cell r="D40756" t="str">
            <v>651-2103</v>
          </cell>
          <cell r="E40756" t="str">
            <v>安藤歯科</v>
          </cell>
          <cell r="F40756" t="str">
            <v>介護予防訪問リハビリテーション</v>
          </cell>
          <cell r="G40756" t="str">
            <v>西区学園西町１丁目１３学園都市駅ビル３０３号</v>
          </cell>
        </row>
        <row r="40757">
          <cell r="C40757">
            <v>2835200334</v>
          </cell>
          <cell r="D40757" t="str">
            <v>651-2103</v>
          </cell>
          <cell r="E40757" t="str">
            <v>安藤歯科</v>
          </cell>
          <cell r="F40757" t="str">
            <v>介護予防訪問看護</v>
          </cell>
          <cell r="G40757" t="str">
            <v>西区学園西町１丁目１３学園都市駅ビル３０３号</v>
          </cell>
        </row>
        <row r="40758">
          <cell r="C40758">
            <v>2835200334</v>
          </cell>
          <cell r="D40758" t="str">
            <v>651-2103</v>
          </cell>
          <cell r="E40758" t="str">
            <v>安藤歯科</v>
          </cell>
          <cell r="F40758" t="str">
            <v>居宅療養管理指導</v>
          </cell>
          <cell r="G40758" t="str">
            <v>西区学園西町１丁目１３学園都市駅ビル３０３号</v>
          </cell>
        </row>
        <row r="40759">
          <cell r="C40759">
            <v>2835200334</v>
          </cell>
          <cell r="D40759" t="str">
            <v>651-2103</v>
          </cell>
          <cell r="E40759" t="str">
            <v>安藤歯科</v>
          </cell>
          <cell r="F40759" t="str">
            <v>訪問リハビリテーション</v>
          </cell>
          <cell r="G40759" t="str">
            <v>西区学園西町１丁目１３学園都市駅ビル３０３号</v>
          </cell>
        </row>
        <row r="40760">
          <cell r="C40760">
            <v>2835200334</v>
          </cell>
          <cell r="D40760" t="str">
            <v>651-2103</v>
          </cell>
          <cell r="E40760" t="str">
            <v>安藤歯科</v>
          </cell>
          <cell r="F40760" t="str">
            <v>訪問看護</v>
          </cell>
          <cell r="G40760" t="str">
            <v>西区学園西町１丁目１３学園都市駅ビル３０３号</v>
          </cell>
        </row>
        <row r="40761">
          <cell r="C40761">
            <v>2835200342</v>
          </cell>
          <cell r="D40761" t="str">
            <v>651-2274</v>
          </cell>
          <cell r="E40761" t="str">
            <v>小松歯科クリニック</v>
          </cell>
          <cell r="F40761" t="str">
            <v>介護予防居宅療養管理指導</v>
          </cell>
          <cell r="G40761" t="str">
            <v>西区竹の台４－１２－５</v>
          </cell>
        </row>
        <row r="40762">
          <cell r="C40762">
            <v>2835200342</v>
          </cell>
          <cell r="D40762" t="str">
            <v>651-2274</v>
          </cell>
          <cell r="E40762" t="str">
            <v>小松歯科クリニック</v>
          </cell>
          <cell r="F40762" t="str">
            <v>居宅療養管理指導</v>
          </cell>
          <cell r="G40762" t="str">
            <v>西区竹の台４－１２－５</v>
          </cell>
        </row>
        <row r="40763">
          <cell r="C40763">
            <v>2835200342</v>
          </cell>
          <cell r="D40763" t="str">
            <v>651-2274</v>
          </cell>
          <cell r="E40763" t="str">
            <v>小松歯科クリニック</v>
          </cell>
          <cell r="F40763" t="str">
            <v>訪問リハビリテーション</v>
          </cell>
          <cell r="G40763" t="str">
            <v>西区竹の台４－１２－５</v>
          </cell>
        </row>
        <row r="40764">
          <cell r="C40764">
            <v>2835200342</v>
          </cell>
          <cell r="D40764" t="str">
            <v>651-2274</v>
          </cell>
          <cell r="E40764" t="str">
            <v>小松歯科クリニック</v>
          </cell>
          <cell r="F40764" t="str">
            <v>訪問看護</v>
          </cell>
          <cell r="G40764" t="str">
            <v>西区竹の台４－１２－５</v>
          </cell>
        </row>
        <row r="40765">
          <cell r="C40765">
            <v>2835200367</v>
          </cell>
          <cell r="D40765" t="str">
            <v>651-2412</v>
          </cell>
          <cell r="E40765" t="str">
            <v>江崎歯科医院</v>
          </cell>
          <cell r="F40765" t="str">
            <v>介護予防居宅療養管理指導</v>
          </cell>
          <cell r="G40765" t="str">
            <v>西区竜が岡２丁目１０－１</v>
          </cell>
        </row>
        <row r="40766">
          <cell r="C40766">
            <v>2835200367</v>
          </cell>
          <cell r="D40766" t="str">
            <v>651-2412</v>
          </cell>
          <cell r="E40766" t="str">
            <v>江崎歯科医院</v>
          </cell>
          <cell r="F40766" t="str">
            <v>介護予防訪問リハビリテーション</v>
          </cell>
          <cell r="G40766" t="str">
            <v>西区竜が岡２丁目１０－１</v>
          </cell>
        </row>
        <row r="40767">
          <cell r="C40767">
            <v>2835200367</v>
          </cell>
          <cell r="D40767" t="str">
            <v>651-2412</v>
          </cell>
          <cell r="E40767" t="str">
            <v>江崎歯科医院</v>
          </cell>
          <cell r="F40767" t="str">
            <v>介護予防訪問看護</v>
          </cell>
          <cell r="G40767" t="str">
            <v>西区竜が岡２丁目１０－１</v>
          </cell>
        </row>
        <row r="40768">
          <cell r="C40768">
            <v>2835200367</v>
          </cell>
          <cell r="D40768" t="str">
            <v>651-2412</v>
          </cell>
          <cell r="E40768" t="str">
            <v>江崎歯科医院</v>
          </cell>
          <cell r="F40768" t="str">
            <v>居宅療養管理指導</v>
          </cell>
          <cell r="G40768" t="str">
            <v>西区竜が岡２丁目１０－１</v>
          </cell>
        </row>
        <row r="40769">
          <cell r="C40769">
            <v>2835200367</v>
          </cell>
          <cell r="D40769" t="str">
            <v>651-2412</v>
          </cell>
          <cell r="E40769" t="str">
            <v>江崎歯科医院</v>
          </cell>
          <cell r="F40769" t="str">
            <v>訪問リハビリテーション</v>
          </cell>
          <cell r="G40769" t="str">
            <v>西区竜が岡２丁目１０－１</v>
          </cell>
        </row>
        <row r="40770">
          <cell r="C40770">
            <v>2835200367</v>
          </cell>
          <cell r="D40770" t="str">
            <v>651-2412</v>
          </cell>
          <cell r="E40770" t="str">
            <v>江崎歯科医院</v>
          </cell>
          <cell r="F40770" t="str">
            <v>訪問看護</v>
          </cell>
          <cell r="G40770" t="str">
            <v>西区竜が岡２丁目１０－１</v>
          </cell>
        </row>
        <row r="40771">
          <cell r="C40771">
            <v>2835200383</v>
          </cell>
          <cell r="D40771" t="str">
            <v>651-2273</v>
          </cell>
          <cell r="E40771" t="str">
            <v>金川歯科医院</v>
          </cell>
          <cell r="F40771" t="str">
            <v>介護予防居宅療養管理指導</v>
          </cell>
          <cell r="G40771" t="str">
            <v>西区糀台３丁目２６－１</v>
          </cell>
        </row>
        <row r="40772">
          <cell r="C40772">
            <v>2835200383</v>
          </cell>
          <cell r="D40772" t="str">
            <v>651-2273</v>
          </cell>
          <cell r="E40772" t="str">
            <v>金川歯科医院</v>
          </cell>
          <cell r="F40772" t="str">
            <v>居宅療養管理指導</v>
          </cell>
          <cell r="G40772" t="str">
            <v>西区糀台３丁目２６－１</v>
          </cell>
        </row>
        <row r="40773">
          <cell r="C40773">
            <v>2835200391</v>
          </cell>
          <cell r="D40773" t="str">
            <v>651-2273</v>
          </cell>
          <cell r="E40773" t="str">
            <v>田中歯科クリニック</v>
          </cell>
          <cell r="F40773" t="str">
            <v>介護予防居宅療養管理指導</v>
          </cell>
          <cell r="G40773" t="str">
            <v>西区糀台５丁目１０－２</v>
          </cell>
        </row>
        <row r="40774">
          <cell r="C40774">
            <v>2835200391</v>
          </cell>
          <cell r="D40774" t="str">
            <v>651-2273</v>
          </cell>
          <cell r="E40774" t="str">
            <v>田中歯科クリニック</v>
          </cell>
          <cell r="F40774" t="str">
            <v>介護予防訪問リハビリテーション</v>
          </cell>
          <cell r="G40774" t="str">
            <v>西区糀台５丁目１０－２</v>
          </cell>
        </row>
        <row r="40775">
          <cell r="C40775">
            <v>2835200391</v>
          </cell>
          <cell r="D40775" t="str">
            <v>651-2273</v>
          </cell>
          <cell r="E40775" t="str">
            <v>田中歯科クリニック</v>
          </cell>
          <cell r="F40775" t="str">
            <v>介護予防訪問看護</v>
          </cell>
          <cell r="G40775" t="str">
            <v>西区糀台５丁目１０－２</v>
          </cell>
        </row>
        <row r="40776">
          <cell r="C40776">
            <v>2835200391</v>
          </cell>
          <cell r="D40776" t="str">
            <v>651-2273</v>
          </cell>
          <cell r="E40776" t="str">
            <v>田中歯科クリニック</v>
          </cell>
          <cell r="F40776" t="str">
            <v>居宅療養管理指導</v>
          </cell>
          <cell r="G40776" t="str">
            <v>西区糀台５丁目１０－２</v>
          </cell>
        </row>
        <row r="40777">
          <cell r="C40777">
            <v>2835200391</v>
          </cell>
          <cell r="D40777" t="str">
            <v>651-2273</v>
          </cell>
          <cell r="E40777" t="str">
            <v>田中歯科クリニック</v>
          </cell>
          <cell r="F40777" t="str">
            <v>訪問リハビリテーション</v>
          </cell>
          <cell r="G40777" t="str">
            <v>西区糀台５丁目１０－２</v>
          </cell>
        </row>
        <row r="40778">
          <cell r="C40778">
            <v>2835200391</v>
          </cell>
          <cell r="D40778" t="str">
            <v>651-2273</v>
          </cell>
          <cell r="E40778" t="str">
            <v>田中歯科クリニック</v>
          </cell>
          <cell r="F40778" t="str">
            <v>訪問看護</v>
          </cell>
          <cell r="G40778" t="str">
            <v>西区糀台５丁目１０－２</v>
          </cell>
        </row>
        <row r="40779">
          <cell r="C40779">
            <v>2835200417</v>
          </cell>
          <cell r="D40779" t="str">
            <v>651-2113</v>
          </cell>
          <cell r="E40779" t="str">
            <v>アキ歯科医院</v>
          </cell>
          <cell r="F40779" t="str">
            <v>介護予防居宅療養管理指導</v>
          </cell>
          <cell r="G40779" t="str">
            <v>西区伊川谷町有瀬１３１－１ネオコーポ明舞弐番館２０３号</v>
          </cell>
        </row>
        <row r="40780">
          <cell r="C40780">
            <v>2835200417</v>
          </cell>
          <cell r="D40780" t="str">
            <v>651-2113</v>
          </cell>
          <cell r="E40780" t="str">
            <v>アキ歯科医院</v>
          </cell>
          <cell r="F40780" t="str">
            <v>介護予防訪問リハビリテーション</v>
          </cell>
          <cell r="G40780" t="str">
            <v>西区伊川谷町有瀬１３１－１ネオコーポ明舞弐番館２０３号</v>
          </cell>
        </row>
        <row r="40781">
          <cell r="C40781">
            <v>2835200417</v>
          </cell>
          <cell r="D40781" t="str">
            <v>651-2113</v>
          </cell>
          <cell r="E40781" t="str">
            <v>アキ歯科医院</v>
          </cell>
          <cell r="F40781" t="str">
            <v>介護予防訪問看護</v>
          </cell>
          <cell r="G40781" t="str">
            <v>西区伊川谷町有瀬１３１－１ネオコーポ明舞弐番館２０３号</v>
          </cell>
        </row>
        <row r="40782">
          <cell r="C40782">
            <v>2835200417</v>
          </cell>
          <cell r="D40782" t="str">
            <v>651-2113</v>
          </cell>
          <cell r="E40782" t="str">
            <v>アキ歯科医院</v>
          </cell>
          <cell r="F40782" t="str">
            <v>居宅療養管理指導</v>
          </cell>
          <cell r="G40782" t="str">
            <v>西区伊川谷町有瀬１３１－１ネオコーポ明舞弐番館２０３号</v>
          </cell>
        </row>
        <row r="40783">
          <cell r="C40783">
            <v>2835200417</v>
          </cell>
          <cell r="D40783" t="str">
            <v>651-2113</v>
          </cell>
          <cell r="E40783" t="str">
            <v>アキ歯科医院</v>
          </cell>
          <cell r="F40783" t="str">
            <v>訪問リハビリテーション</v>
          </cell>
          <cell r="G40783" t="str">
            <v>西区伊川谷町有瀬１３１－１ネオコーポ明舞弐番館２０３号</v>
          </cell>
        </row>
        <row r="40784">
          <cell r="C40784">
            <v>2835200417</v>
          </cell>
          <cell r="D40784" t="str">
            <v>651-2113</v>
          </cell>
          <cell r="E40784" t="str">
            <v>アキ歯科医院</v>
          </cell>
          <cell r="F40784" t="str">
            <v>訪問看護</v>
          </cell>
          <cell r="G40784" t="str">
            <v>西区伊川谷町有瀬１３１－１ネオコーポ明舞弐番館２０３号</v>
          </cell>
        </row>
        <row r="40785">
          <cell r="C40785">
            <v>2835200425</v>
          </cell>
          <cell r="D40785" t="str">
            <v>651-2103</v>
          </cell>
          <cell r="E40785" t="str">
            <v>山田歯科医院</v>
          </cell>
          <cell r="F40785" t="str">
            <v>介護予防居宅療養管理指導</v>
          </cell>
          <cell r="G40785" t="str">
            <v>西区学園西町５丁目２－２</v>
          </cell>
        </row>
        <row r="40786">
          <cell r="C40786">
            <v>2835200425</v>
          </cell>
          <cell r="D40786" t="str">
            <v>651-2103</v>
          </cell>
          <cell r="E40786" t="str">
            <v>山田歯科医院</v>
          </cell>
          <cell r="F40786" t="str">
            <v>介護予防訪問リハビリテーション</v>
          </cell>
          <cell r="G40786" t="str">
            <v>西区学園西町５丁目２－２</v>
          </cell>
        </row>
        <row r="40787">
          <cell r="C40787">
            <v>2835200425</v>
          </cell>
          <cell r="D40787" t="str">
            <v>651-2103</v>
          </cell>
          <cell r="E40787" t="str">
            <v>山田歯科医院</v>
          </cell>
          <cell r="F40787" t="str">
            <v>介護予防訪問看護</v>
          </cell>
          <cell r="G40787" t="str">
            <v>西区学園西町５丁目２－２</v>
          </cell>
        </row>
        <row r="40788">
          <cell r="C40788">
            <v>2835200425</v>
          </cell>
          <cell r="D40788" t="str">
            <v>651-2103</v>
          </cell>
          <cell r="E40788" t="str">
            <v>山田歯科医院</v>
          </cell>
          <cell r="F40788" t="str">
            <v>居宅療養管理指導</v>
          </cell>
          <cell r="G40788" t="str">
            <v>西区学園西町５丁目２－２</v>
          </cell>
        </row>
        <row r="40789">
          <cell r="C40789">
            <v>2835200425</v>
          </cell>
          <cell r="D40789" t="str">
            <v>651-2103</v>
          </cell>
          <cell r="E40789" t="str">
            <v>山田歯科医院</v>
          </cell>
          <cell r="F40789" t="str">
            <v>訪問リハビリテーション</v>
          </cell>
          <cell r="G40789" t="str">
            <v>西区学園西町５丁目２－２</v>
          </cell>
        </row>
        <row r="40790">
          <cell r="C40790">
            <v>2835200425</v>
          </cell>
          <cell r="D40790" t="str">
            <v>651-2103</v>
          </cell>
          <cell r="E40790" t="str">
            <v>山田歯科医院</v>
          </cell>
          <cell r="F40790" t="str">
            <v>訪問看護</v>
          </cell>
          <cell r="G40790" t="str">
            <v>西区学園西町５丁目２－２</v>
          </cell>
        </row>
        <row r="40791">
          <cell r="C40791">
            <v>2835200433</v>
          </cell>
          <cell r="D40791" t="str">
            <v>651-2301</v>
          </cell>
          <cell r="E40791" t="str">
            <v>医療法人財団兵庫錦秀会　神出病院</v>
          </cell>
          <cell r="F40791" t="str">
            <v>介護予防居宅療養管理指導</v>
          </cell>
          <cell r="G40791" t="str">
            <v>西区神出町勝成７８－５３</v>
          </cell>
        </row>
        <row r="40792">
          <cell r="C40792">
            <v>2835200433</v>
          </cell>
          <cell r="D40792" t="str">
            <v>651-2301</v>
          </cell>
          <cell r="E40792" t="str">
            <v>医療法人財団兵庫錦秀会　神出病院</v>
          </cell>
          <cell r="F40792" t="str">
            <v>介護予防訪問リハビリテーション</v>
          </cell>
          <cell r="G40792" t="str">
            <v>西区神出町勝成７８－５３</v>
          </cell>
        </row>
        <row r="40793">
          <cell r="C40793">
            <v>2835200433</v>
          </cell>
          <cell r="D40793" t="str">
            <v>651-2301</v>
          </cell>
          <cell r="E40793" t="str">
            <v>医療法人財団兵庫錦秀会　神出病院</v>
          </cell>
          <cell r="F40793" t="str">
            <v>介護予防訪問看護</v>
          </cell>
          <cell r="G40793" t="str">
            <v>西区神出町勝成７８－５３</v>
          </cell>
        </row>
        <row r="40794">
          <cell r="C40794">
            <v>2835200433</v>
          </cell>
          <cell r="D40794" t="str">
            <v>651-2301</v>
          </cell>
          <cell r="E40794" t="str">
            <v>医療法人財団兵庫錦秀会　神出病院</v>
          </cell>
          <cell r="F40794" t="str">
            <v>居宅療養管理指導</v>
          </cell>
          <cell r="G40794" t="str">
            <v>西区神出町勝成７８－５３</v>
          </cell>
        </row>
        <row r="40795">
          <cell r="C40795">
            <v>2835200433</v>
          </cell>
          <cell r="D40795" t="str">
            <v>651-2301</v>
          </cell>
          <cell r="E40795" t="str">
            <v>医療法人財団兵庫錦秀会　神出病院</v>
          </cell>
          <cell r="F40795" t="str">
            <v>訪問リハビリテーション</v>
          </cell>
          <cell r="G40795" t="str">
            <v>西区神出町勝成７８－５３</v>
          </cell>
        </row>
        <row r="40796">
          <cell r="C40796">
            <v>2835200433</v>
          </cell>
          <cell r="D40796" t="str">
            <v>651-2301</v>
          </cell>
          <cell r="E40796" t="str">
            <v>医療法人財団兵庫錦秀会　神出病院</v>
          </cell>
          <cell r="F40796" t="str">
            <v>訪問看護</v>
          </cell>
          <cell r="G40796" t="str">
            <v>西区神出町勝成７８－５３</v>
          </cell>
        </row>
        <row r="40797">
          <cell r="C40797">
            <v>2835200441</v>
          </cell>
          <cell r="D40797" t="str">
            <v>651-2224</v>
          </cell>
          <cell r="E40797" t="str">
            <v>堀田歯科医院</v>
          </cell>
          <cell r="F40797" t="str">
            <v>居宅療養管理指導</v>
          </cell>
          <cell r="G40797" t="str">
            <v>西区秋葉台３丁目１０－９</v>
          </cell>
        </row>
        <row r="40798">
          <cell r="C40798">
            <v>2835200441</v>
          </cell>
          <cell r="D40798" t="str">
            <v>651-2224</v>
          </cell>
          <cell r="E40798" t="str">
            <v>堀田歯科医院</v>
          </cell>
          <cell r="F40798" t="str">
            <v>訪問リハビリテーション</v>
          </cell>
          <cell r="G40798" t="str">
            <v>西区秋葉台３丁目１０－９</v>
          </cell>
        </row>
        <row r="40799">
          <cell r="C40799">
            <v>2835200441</v>
          </cell>
          <cell r="D40799" t="str">
            <v>651-2224</v>
          </cell>
          <cell r="E40799" t="str">
            <v>堀田歯科医院</v>
          </cell>
          <cell r="F40799" t="str">
            <v>訪問看護</v>
          </cell>
          <cell r="G40799" t="str">
            <v>西区秋葉台３丁目１０－９</v>
          </cell>
        </row>
        <row r="40800">
          <cell r="C40800">
            <v>2835200474</v>
          </cell>
          <cell r="D40800" t="str">
            <v>651-2102</v>
          </cell>
          <cell r="E40800" t="str">
            <v>浦野歯科医院</v>
          </cell>
          <cell r="F40800" t="str">
            <v>介護予防居宅療養管理指導</v>
          </cell>
          <cell r="G40800" t="str">
            <v>西区学園東町３丁目２－４</v>
          </cell>
        </row>
        <row r="40801">
          <cell r="C40801">
            <v>2835200474</v>
          </cell>
          <cell r="D40801" t="str">
            <v>651-2102</v>
          </cell>
          <cell r="E40801" t="str">
            <v>浦野歯科医院</v>
          </cell>
          <cell r="F40801" t="str">
            <v>介護予防訪問リハビリテーション</v>
          </cell>
          <cell r="G40801" t="str">
            <v>西区学園東町３丁目２－４</v>
          </cell>
        </row>
        <row r="40802">
          <cell r="C40802">
            <v>2835200474</v>
          </cell>
          <cell r="D40802" t="str">
            <v>651-2102</v>
          </cell>
          <cell r="E40802" t="str">
            <v>浦野歯科医院</v>
          </cell>
          <cell r="F40802" t="str">
            <v>介護予防訪問看護</v>
          </cell>
          <cell r="G40802" t="str">
            <v>西区学園東町３丁目２－４</v>
          </cell>
        </row>
        <row r="40803">
          <cell r="C40803">
            <v>2835200474</v>
          </cell>
          <cell r="D40803" t="str">
            <v>651-2102</v>
          </cell>
          <cell r="E40803" t="str">
            <v>浦野歯科医院</v>
          </cell>
          <cell r="F40803" t="str">
            <v>居宅療養管理指導</v>
          </cell>
          <cell r="G40803" t="str">
            <v>西区学園東町３丁目２－４</v>
          </cell>
        </row>
        <row r="40804">
          <cell r="C40804">
            <v>2835200474</v>
          </cell>
          <cell r="D40804" t="str">
            <v>651-2102</v>
          </cell>
          <cell r="E40804" t="str">
            <v>浦野歯科医院</v>
          </cell>
          <cell r="F40804" t="str">
            <v>訪問リハビリテーション</v>
          </cell>
          <cell r="G40804" t="str">
            <v>西区学園東町３丁目２－４</v>
          </cell>
        </row>
        <row r="40805">
          <cell r="C40805">
            <v>2835200474</v>
          </cell>
          <cell r="D40805" t="str">
            <v>651-2102</v>
          </cell>
          <cell r="E40805" t="str">
            <v>浦野歯科医院</v>
          </cell>
          <cell r="F40805" t="str">
            <v>訪問看護</v>
          </cell>
          <cell r="G40805" t="str">
            <v>西区学園東町３丁目２－４</v>
          </cell>
        </row>
        <row r="40806">
          <cell r="C40806">
            <v>2835200490</v>
          </cell>
          <cell r="D40806" t="str">
            <v>651-2113</v>
          </cell>
          <cell r="E40806" t="str">
            <v>足立病院</v>
          </cell>
          <cell r="F40806" t="str">
            <v>介護予防居宅療養管理指導</v>
          </cell>
          <cell r="G40806" t="str">
            <v>西区伊川谷町有瀬６９６－２</v>
          </cell>
        </row>
        <row r="40807">
          <cell r="C40807">
            <v>2835200490</v>
          </cell>
          <cell r="D40807" t="str">
            <v>651-2113</v>
          </cell>
          <cell r="E40807" t="str">
            <v>足立病院</v>
          </cell>
          <cell r="F40807" t="str">
            <v>介護予防訪問リハビリテーション</v>
          </cell>
          <cell r="G40807" t="str">
            <v>西区伊川谷町有瀬６９６－２</v>
          </cell>
        </row>
        <row r="40808">
          <cell r="C40808">
            <v>2835200490</v>
          </cell>
          <cell r="D40808" t="str">
            <v>651-2113</v>
          </cell>
          <cell r="E40808" t="str">
            <v>足立病院</v>
          </cell>
          <cell r="F40808" t="str">
            <v>介護予防訪問看護</v>
          </cell>
          <cell r="G40808" t="str">
            <v>西区伊川谷町有瀬６９６－２</v>
          </cell>
        </row>
        <row r="40809">
          <cell r="C40809">
            <v>2835200490</v>
          </cell>
          <cell r="D40809" t="str">
            <v>651-2113</v>
          </cell>
          <cell r="E40809" t="str">
            <v>足立病院</v>
          </cell>
          <cell r="F40809" t="str">
            <v>居宅療養管理指導</v>
          </cell>
          <cell r="G40809" t="str">
            <v>西区伊川谷町有瀬６９６－２</v>
          </cell>
        </row>
        <row r="40810">
          <cell r="C40810">
            <v>2835200490</v>
          </cell>
          <cell r="D40810" t="str">
            <v>651-2113</v>
          </cell>
          <cell r="E40810" t="str">
            <v>足立病院</v>
          </cell>
          <cell r="F40810" t="str">
            <v>訪問リハビリテーション</v>
          </cell>
          <cell r="G40810" t="str">
            <v>西区伊川谷町有瀬６９６－２</v>
          </cell>
        </row>
        <row r="40811">
          <cell r="C40811">
            <v>2835200490</v>
          </cell>
          <cell r="D40811" t="str">
            <v>651-2113</v>
          </cell>
          <cell r="E40811" t="str">
            <v>足立病院</v>
          </cell>
          <cell r="F40811" t="str">
            <v>訪問看護</v>
          </cell>
          <cell r="G40811" t="str">
            <v>西区伊川谷町有瀬６９６－２</v>
          </cell>
        </row>
        <row r="40812">
          <cell r="C40812">
            <v>2835200508</v>
          </cell>
          <cell r="D40812" t="str">
            <v>651-2135</v>
          </cell>
          <cell r="E40812" t="str">
            <v>石山歯科医院</v>
          </cell>
          <cell r="F40812" t="str">
            <v>介護予防居宅療養管理指導</v>
          </cell>
          <cell r="G40812" t="str">
            <v>西区王塚台１丁目９４</v>
          </cell>
        </row>
        <row r="40813">
          <cell r="C40813">
            <v>2835200508</v>
          </cell>
          <cell r="D40813" t="str">
            <v>651-2135</v>
          </cell>
          <cell r="E40813" t="str">
            <v>石山歯科医院</v>
          </cell>
          <cell r="F40813" t="str">
            <v>介護予防訪問リハビリテーション</v>
          </cell>
          <cell r="G40813" t="str">
            <v>西区王塚台１丁目９４</v>
          </cell>
        </row>
        <row r="40814">
          <cell r="C40814">
            <v>2835200508</v>
          </cell>
          <cell r="D40814" t="str">
            <v>651-2135</v>
          </cell>
          <cell r="E40814" t="str">
            <v>石山歯科医院</v>
          </cell>
          <cell r="F40814" t="str">
            <v>介護予防訪問看護</v>
          </cell>
          <cell r="G40814" t="str">
            <v>西区王塚台１丁目９４</v>
          </cell>
        </row>
        <row r="40815">
          <cell r="C40815">
            <v>2835200508</v>
          </cell>
          <cell r="D40815" t="str">
            <v>651-2135</v>
          </cell>
          <cell r="E40815" t="str">
            <v>石山歯科医院</v>
          </cell>
          <cell r="F40815" t="str">
            <v>居宅療養管理指導</v>
          </cell>
          <cell r="G40815" t="str">
            <v>西区王塚台１丁目９４</v>
          </cell>
        </row>
        <row r="40816">
          <cell r="C40816">
            <v>2835200508</v>
          </cell>
          <cell r="D40816" t="str">
            <v>651-2135</v>
          </cell>
          <cell r="E40816" t="str">
            <v>石山歯科医院</v>
          </cell>
          <cell r="F40816" t="str">
            <v>訪問リハビリテーション</v>
          </cell>
          <cell r="G40816" t="str">
            <v>西区王塚台１丁目９４</v>
          </cell>
        </row>
        <row r="40817">
          <cell r="C40817">
            <v>2835200508</v>
          </cell>
          <cell r="D40817" t="str">
            <v>651-2135</v>
          </cell>
          <cell r="E40817" t="str">
            <v>石山歯科医院</v>
          </cell>
          <cell r="F40817" t="str">
            <v>訪問看護</v>
          </cell>
          <cell r="G40817" t="str">
            <v>西区王塚台１丁目９４</v>
          </cell>
        </row>
        <row r="40818">
          <cell r="C40818">
            <v>2835200524</v>
          </cell>
          <cell r="D40818" t="str">
            <v>651-2124</v>
          </cell>
          <cell r="E40818" t="str">
            <v>藤盛歯科医院</v>
          </cell>
          <cell r="F40818" t="str">
            <v>居宅療養管理指導</v>
          </cell>
          <cell r="G40818" t="str">
            <v>西区伊川谷町潤和天王１４２０－１</v>
          </cell>
        </row>
        <row r="40819">
          <cell r="C40819">
            <v>2835200524</v>
          </cell>
          <cell r="D40819" t="str">
            <v>651-2124</v>
          </cell>
          <cell r="E40819" t="str">
            <v>藤盛歯科医院</v>
          </cell>
          <cell r="F40819" t="str">
            <v>訪問リハビリテーション</v>
          </cell>
          <cell r="G40819" t="str">
            <v>西区伊川谷町潤和天王１４２０－１</v>
          </cell>
        </row>
        <row r="40820">
          <cell r="C40820">
            <v>2835200524</v>
          </cell>
          <cell r="D40820" t="str">
            <v>651-2124</v>
          </cell>
          <cell r="E40820" t="str">
            <v>藤盛歯科医院</v>
          </cell>
          <cell r="F40820" t="str">
            <v>訪問看護</v>
          </cell>
          <cell r="G40820" t="str">
            <v>西区伊川谷町潤和天王１４２０－１</v>
          </cell>
        </row>
        <row r="40821">
          <cell r="C40821">
            <v>2835200532</v>
          </cell>
          <cell r="D40821" t="str">
            <v>651-2274</v>
          </cell>
          <cell r="E40821" t="str">
            <v>おおの歯科医院</v>
          </cell>
          <cell r="F40821" t="str">
            <v>介護予防居宅療養管理指導</v>
          </cell>
          <cell r="G40821" t="str">
            <v>西区竹の台２丁目１８－３</v>
          </cell>
        </row>
        <row r="40822">
          <cell r="C40822">
            <v>2835200532</v>
          </cell>
          <cell r="D40822" t="str">
            <v>651-2274</v>
          </cell>
          <cell r="E40822" t="str">
            <v>おおの歯科医院</v>
          </cell>
          <cell r="F40822" t="str">
            <v>介護予防訪問リハビリテーション</v>
          </cell>
          <cell r="G40822" t="str">
            <v>西区竹の台２丁目１８－３</v>
          </cell>
        </row>
        <row r="40823">
          <cell r="C40823">
            <v>2835200532</v>
          </cell>
          <cell r="D40823" t="str">
            <v>651-2274</v>
          </cell>
          <cell r="E40823" t="str">
            <v>おおの歯科医院</v>
          </cell>
          <cell r="F40823" t="str">
            <v>介護予防訪問看護</v>
          </cell>
          <cell r="G40823" t="str">
            <v>西区竹の台２丁目１８－３</v>
          </cell>
        </row>
        <row r="40824">
          <cell r="C40824">
            <v>2835200532</v>
          </cell>
          <cell r="D40824" t="str">
            <v>651-2274</v>
          </cell>
          <cell r="E40824" t="str">
            <v>おおの歯科医院</v>
          </cell>
          <cell r="F40824" t="str">
            <v>居宅療養管理指導</v>
          </cell>
          <cell r="G40824" t="str">
            <v>西区竹の台２丁目１８－３</v>
          </cell>
        </row>
        <row r="40825">
          <cell r="C40825">
            <v>2835200532</v>
          </cell>
          <cell r="D40825" t="str">
            <v>651-2274</v>
          </cell>
          <cell r="E40825" t="str">
            <v>おおの歯科医院</v>
          </cell>
          <cell r="F40825" t="str">
            <v>訪問リハビリテーション</v>
          </cell>
          <cell r="G40825" t="str">
            <v>西区竹の台２丁目１８－３</v>
          </cell>
        </row>
        <row r="40826">
          <cell r="C40826">
            <v>2835200532</v>
          </cell>
          <cell r="D40826" t="str">
            <v>651-2274</v>
          </cell>
          <cell r="E40826" t="str">
            <v>おおの歯科医院</v>
          </cell>
          <cell r="F40826" t="str">
            <v>訪問看護</v>
          </cell>
          <cell r="G40826" t="str">
            <v>西区竹の台２丁目１８－３</v>
          </cell>
        </row>
        <row r="40827">
          <cell r="C40827">
            <v>2835200540</v>
          </cell>
          <cell r="D40827" t="str">
            <v>651-2122</v>
          </cell>
          <cell r="E40827" t="str">
            <v>石橋歯科医院</v>
          </cell>
          <cell r="F40827" t="str">
            <v>居宅療養管理指導</v>
          </cell>
          <cell r="G40827" t="str">
            <v>西区玉津町高津橋１７４の２</v>
          </cell>
        </row>
        <row r="40828">
          <cell r="C40828">
            <v>2835200540</v>
          </cell>
          <cell r="D40828" t="str">
            <v>651-2122</v>
          </cell>
          <cell r="E40828" t="str">
            <v>石橋歯科医院</v>
          </cell>
          <cell r="F40828" t="str">
            <v>訪問リハビリテーション</v>
          </cell>
          <cell r="G40828" t="str">
            <v>西区玉津町高津橋１７４の２</v>
          </cell>
        </row>
        <row r="40829">
          <cell r="C40829">
            <v>2835200540</v>
          </cell>
          <cell r="D40829" t="str">
            <v>651-2122</v>
          </cell>
          <cell r="E40829" t="str">
            <v>石橋歯科医院</v>
          </cell>
          <cell r="F40829" t="str">
            <v>訪問看護</v>
          </cell>
          <cell r="G40829" t="str">
            <v>西区玉津町高津橋１７４の２</v>
          </cell>
        </row>
        <row r="40830">
          <cell r="C40830">
            <v>2835200557</v>
          </cell>
          <cell r="D40830" t="str">
            <v>651-2276</v>
          </cell>
          <cell r="E40830" t="str">
            <v>冨沢歯科医院</v>
          </cell>
          <cell r="F40830" t="str">
            <v>介護予防居宅療養管理指導</v>
          </cell>
          <cell r="G40830" t="str">
            <v>西区春日台３－３－２１</v>
          </cell>
        </row>
        <row r="40831">
          <cell r="C40831">
            <v>2835200557</v>
          </cell>
          <cell r="D40831" t="str">
            <v>651-2276</v>
          </cell>
          <cell r="E40831" t="str">
            <v>冨沢歯科医院</v>
          </cell>
          <cell r="F40831" t="str">
            <v>介護予防訪問リハビリテーション</v>
          </cell>
          <cell r="G40831" t="str">
            <v>西区春日台３－３－２１</v>
          </cell>
        </row>
        <row r="40832">
          <cell r="C40832">
            <v>2835200557</v>
          </cell>
          <cell r="D40832" t="str">
            <v>651-2276</v>
          </cell>
          <cell r="E40832" t="str">
            <v>冨沢歯科医院</v>
          </cell>
          <cell r="F40832" t="str">
            <v>介護予防訪問看護</v>
          </cell>
          <cell r="G40832" t="str">
            <v>西区春日台３－３－２１</v>
          </cell>
        </row>
        <row r="40833">
          <cell r="C40833">
            <v>2835200557</v>
          </cell>
          <cell r="D40833" t="str">
            <v>651-2276</v>
          </cell>
          <cell r="E40833" t="str">
            <v>冨沢歯科医院</v>
          </cell>
          <cell r="F40833" t="str">
            <v>居宅療養管理指導</v>
          </cell>
          <cell r="G40833" t="str">
            <v>西区春日台３－３－２１</v>
          </cell>
        </row>
        <row r="40834">
          <cell r="C40834">
            <v>2835200557</v>
          </cell>
          <cell r="D40834" t="str">
            <v>651-2276</v>
          </cell>
          <cell r="E40834" t="str">
            <v>冨沢歯科医院</v>
          </cell>
          <cell r="F40834" t="str">
            <v>訪問リハビリテーション</v>
          </cell>
          <cell r="G40834" t="str">
            <v>西区春日台３－３－２１</v>
          </cell>
        </row>
        <row r="40835">
          <cell r="C40835">
            <v>2835200557</v>
          </cell>
          <cell r="D40835" t="str">
            <v>651-2276</v>
          </cell>
          <cell r="E40835" t="str">
            <v>冨沢歯科医院</v>
          </cell>
          <cell r="F40835" t="str">
            <v>訪問看護</v>
          </cell>
          <cell r="G40835" t="str">
            <v>西区春日台３－３－２１</v>
          </cell>
        </row>
        <row r="40836">
          <cell r="C40836">
            <v>2835200565</v>
          </cell>
          <cell r="D40836" t="str">
            <v>651-2111</v>
          </cell>
          <cell r="E40836" t="str">
            <v>ふじわら歯科医院</v>
          </cell>
          <cell r="F40836" t="str">
            <v>介護予防居宅療養管理指導</v>
          </cell>
          <cell r="G40836" t="str">
            <v>西区池上２－３－９</v>
          </cell>
        </row>
        <row r="40837">
          <cell r="C40837">
            <v>2835200565</v>
          </cell>
          <cell r="D40837" t="str">
            <v>651-2111</v>
          </cell>
          <cell r="E40837" t="str">
            <v>ふじわら歯科医院</v>
          </cell>
          <cell r="F40837" t="str">
            <v>介護予防訪問リハビリテーション</v>
          </cell>
          <cell r="G40837" t="str">
            <v>西区池上２－３－９</v>
          </cell>
        </row>
        <row r="40838">
          <cell r="C40838">
            <v>2835200565</v>
          </cell>
          <cell r="D40838" t="str">
            <v>651-2111</v>
          </cell>
          <cell r="E40838" t="str">
            <v>ふじわら歯科医院</v>
          </cell>
          <cell r="F40838" t="str">
            <v>介護予防訪問看護</v>
          </cell>
          <cell r="G40838" t="str">
            <v>西区池上２－３－９</v>
          </cell>
        </row>
        <row r="40839">
          <cell r="C40839">
            <v>2835200565</v>
          </cell>
          <cell r="D40839" t="str">
            <v>651-2111</v>
          </cell>
          <cell r="E40839" t="str">
            <v>ふじわら歯科医院</v>
          </cell>
          <cell r="F40839" t="str">
            <v>居宅療養管理指導</v>
          </cell>
          <cell r="G40839" t="str">
            <v>西区池上２－３－９</v>
          </cell>
        </row>
        <row r="40840">
          <cell r="C40840">
            <v>2835200565</v>
          </cell>
          <cell r="D40840" t="str">
            <v>651-2111</v>
          </cell>
          <cell r="E40840" t="str">
            <v>ふじわら歯科医院</v>
          </cell>
          <cell r="F40840" t="str">
            <v>訪問リハビリテーション</v>
          </cell>
          <cell r="G40840" t="str">
            <v>西区池上２－３－９</v>
          </cell>
        </row>
        <row r="40841">
          <cell r="C40841">
            <v>2835200565</v>
          </cell>
          <cell r="D40841" t="str">
            <v>651-2111</v>
          </cell>
          <cell r="E40841" t="str">
            <v>ふじわら歯科医院</v>
          </cell>
          <cell r="F40841" t="str">
            <v>訪問看護</v>
          </cell>
          <cell r="G40841" t="str">
            <v>西区池上２－３－９</v>
          </cell>
        </row>
        <row r="40842">
          <cell r="C40842">
            <v>2835200573</v>
          </cell>
          <cell r="D40842" t="str">
            <v>651-2412</v>
          </cell>
          <cell r="E40842" t="str">
            <v>たけなか歯科医院</v>
          </cell>
          <cell r="F40842" t="str">
            <v>介護予防居宅療養管理指導</v>
          </cell>
          <cell r="G40842" t="str">
            <v>西区竜が岡４丁目１８－１</v>
          </cell>
        </row>
        <row r="40843">
          <cell r="C40843">
            <v>2835200573</v>
          </cell>
          <cell r="D40843" t="str">
            <v>651-2412</v>
          </cell>
          <cell r="E40843" t="str">
            <v>たけなか歯科医院</v>
          </cell>
          <cell r="F40843" t="str">
            <v>介護予防訪問リハビリテーション</v>
          </cell>
          <cell r="G40843" t="str">
            <v>西区竜が岡４丁目１８－１</v>
          </cell>
        </row>
        <row r="40844">
          <cell r="C40844">
            <v>2835200573</v>
          </cell>
          <cell r="D40844" t="str">
            <v>651-2412</v>
          </cell>
          <cell r="E40844" t="str">
            <v>たけなか歯科医院</v>
          </cell>
          <cell r="F40844" t="str">
            <v>介護予防訪問看護</v>
          </cell>
          <cell r="G40844" t="str">
            <v>西区竜が岡４丁目１８－１</v>
          </cell>
        </row>
        <row r="40845">
          <cell r="C40845">
            <v>2835200573</v>
          </cell>
          <cell r="D40845" t="str">
            <v>651-2412</v>
          </cell>
          <cell r="E40845" t="str">
            <v>たけなか歯科医院</v>
          </cell>
          <cell r="F40845" t="str">
            <v>居宅療養管理指導</v>
          </cell>
          <cell r="G40845" t="str">
            <v>西区竜が岡４丁目１８－１</v>
          </cell>
        </row>
        <row r="40846">
          <cell r="C40846">
            <v>2835200573</v>
          </cell>
          <cell r="D40846" t="str">
            <v>651-2412</v>
          </cell>
          <cell r="E40846" t="str">
            <v>たけなか歯科医院</v>
          </cell>
          <cell r="F40846" t="str">
            <v>訪問リハビリテーション</v>
          </cell>
          <cell r="G40846" t="str">
            <v>西区竜が岡４丁目１８－１</v>
          </cell>
        </row>
        <row r="40847">
          <cell r="C40847">
            <v>2835200573</v>
          </cell>
          <cell r="D40847" t="str">
            <v>651-2412</v>
          </cell>
          <cell r="E40847" t="str">
            <v>たけなか歯科医院</v>
          </cell>
          <cell r="F40847" t="str">
            <v>訪問看護</v>
          </cell>
          <cell r="G40847" t="str">
            <v>西区竜が岡４丁目１８－１</v>
          </cell>
        </row>
        <row r="40848">
          <cell r="C40848">
            <v>2835200581</v>
          </cell>
          <cell r="D40848" t="str">
            <v>651-2134</v>
          </cell>
          <cell r="E40848" t="str">
            <v>兵庫県立リハビリテーション中央病院</v>
          </cell>
          <cell r="F40848" t="str">
            <v>介護予防居宅療養管理指導</v>
          </cell>
          <cell r="G40848" t="str">
            <v>西区曙町１０７０</v>
          </cell>
        </row>
        <row r="40849">
          <cell r="C40849">
            <v>2835200581</v>
          </cell>
          <cell r="D40849" t="str">
            <v>651-2134</v>
          </cell>
          <cell r="E40849" t="str">
            <v>兵庫県立リハビリテーション中央病院</v>
          </cell>
          <cell r="F40849" t="str">
            <v>介護予防訪問リハビリテーション</v>
          </cell>
          <cell r="G40849" t="str">
            <v>西区曙町１０７０</v>
          </cell>
        </row>
        <row r="40850">
          <cell r="C40850">
            <v>2835200581</v>
          </cell>
          <cell r="D40850" t="str">
            <v>651-2134</v>
          </cell>
          <cell r="E40850" t="str">
            <v>兵庫県立リハビリテーション中央病院</v>
          </cell>
          <cell r="F40850" t="str">
            <v>介護予防訪問看護</v>
          </cell>
          <cell r="G40850" t="str">
            <v>西区曙町１０７０</v>
          </cell>
        </row>
        <row r="40851">
          <cell r="C40851">
            <v>2835200581</v>
          </cell>
          <cell r="D40851" t="str">
            <v>651-2134</v>
          </cell>
          <cell r="E40851" t="str">
            <v>兵庫県立リハビリテーション中央病院</v>
          </cell>
          <cell r="F40851" t="str">
            <v>居宅療養管理指導</v>
          </cell>
          <cell r="G40851" t="str">
            <v>西区曙町１０７０</v>
          </cell>
        </row>
        <row r="40852">
          <cell r="C40852">
            <v>2835200581</v>
          </cell>
          <cell r="D40852" t="str">
            <v>651-2134</v>
          </cell>
          <cell r="E40852" t="str">
            <v>兵庫県立リハビリテーション中央病院</v>
          </cell>
          <cell r="F40852" t="str">
            <v>訪問リハビリテーション</v>
          </cell>
          <cell r="G40852" t="str">
            <v>西区曙町１０７０</v>
          </cell>
        </row>
        <row r="40853">
          <cell r="C40853">
            <v>2835200581</v>
          </cell>
          <cell r="D40853" t="str">
            <v>651-2134</v>
          </cell>
          <cell r="E40853" t="str">
            <v>兵庫県立リハビリテーション中央病院</v>
          </cell>
          <cell r="F40853" t="str">
            <v>訪問看護</v>
          </cell>
          <cell r="G40853" t="str">
            <v>西区曙町１０７０</v>
          </cell>
        </row>
        <row r="40854">
          <cell r="C40854">
            <v>2835200599</v>
          </cell>
          <cell r="D40854" t="str">
            <v>651-2216</v>
          </cell>
          <cell r="E40854" t="str">
            <v>久保歯科医院</v>
          </cell>
          <cell r="F40854" t="str">
            <v>居宅療養管理指導</v>
          </cell>
          <cell r="G40854" t="str">
            <v>西区美穂が丘４－１－４</v>
          </cell>
        </row>
        <row r="40855">
          <cell r="C40855">
            <v>2835200599</v>
          </cell>
          <cell r="D40855" t="str">
            <v>651-2216</v>
          </cell>
          <cell r="E40855" t="str">
            <v>久保歯科医院</v>
          </cell>
          <cell r="F40855" t="str">
            <v>訪問リハビリテーション</v>
          </cell>
          <cell r="G40855" t="str">
            <v>西区美穂が丘４－１－４</v>
          </cell>
        </row>
        <row r="40856">
          <cell r="C40856">
            <v>2835200599</v>
          </cell>
          <cell r="D40856" t="str">
            <v>651-2216</v>
          </cell>
          <cell r="E40856" t="str">
            <v>久保歯科医院</v>
          </cell>
          <cell r="F40856" t="str">
            <v>訪問看護</v>
          </cell>
          <cell r="G40856" t="str">
            <v>西区美穂が丘４－１－４</v>
          </cell>
        </row>
        <row r="40857">
          <cell r="C40857">
            <v>2835200607</v>
          </cell>
          <cell r="D40857" t="str">
            <v>651-2242</v>
          </cell>
          <cell r="E40857" t="str">
            <v>高木歯科医院</v>
          </cell>
          <cell r="F40857" t="str">
            <v>介護予防居宅療養管理指導</v>
          </cell>
          <cell r="G40857" t="str">
            <v>西区井吹台東町１－１－１西神南センタービル３階</v>
          </cell>
        </row>
        <row r="40858">
          <cell r="C40858">
            <v>2835200607</v>
          </cell>
          <cell r="D40858" t="str">
            <v>651-2242</v>
          </cell>
          <cell r="E40858" t="str">
            <v>高木歯科医院</v>
          </cell>
          <cell r="F40858" t="str">
            <v>居宅療養管理指導</v>
          </cell>
          <cell r="G40858" t="str">
            <v>西区井吹台東町１－１－１西神南センタービル３階</v>
          </cell>
        </row>
        <row r="40859">
          <cell r="C40859">
            <v>2835200607</v>
          </cell>
          <cell r="D40859" t="str">
            <v>651-2242</v>
          </cell>
          <cell r="E40859" t="str">
            <v>高木歯科医院</v>
          </cell>
          <cell r="F40859" t="str">
            <v>訪問リハビリテーション</v>
          </cell>
          <cell r="G40859" t="str">
            <v>西区井吹台東町１－１－１西神南センタービル３階</v>
          </cell>
        </row>
        <row r="40860">
          <cell r="C40860">
            <v>2835200607</v>
          </cell>
          <cell r="D40860" t="str">
            <v>651-2242</v>
          </cell>
          <cell r="E40860" t="str">
            <v>高木歯科医院</v>
          </cell>
          <cell r="F40860" t="str">
            <v>訪問看護</v>
          </cell>
          <cell r="G40860" t="str">
            <v>西区井吹台東町１－１－１西神南センタービル３階</v>
          </cell>
        </row>
        <row r="40861">
          <cell r="C40861">
            <v>2835200615</v>
          </cell>
          <cell r="D40861" t="str">
            <v>651-2135</v>
          </cell>
          <cell r="E40861" t="str">
            <v>わたなべ歯科・小児歯科</v>
          </cell>
          <cell r="F40861" t="str">
            <v>介護予防居宅療養管理指導</v>
          </cell>
          <cell r="G40861" t="str">
            <v>西区王塚台６丁目６５</v>
          </cell>
        </row>
        <row r="40862">
          <cell r="C40862">
            <v>2835200615</v>
          </cell>
          <cell r="D40862" t="str">
            <v>651-2135</v>
          </cell>
          <cell r="E40862" t="str">
            <v>わたなべ歯科・小児歯科</v>
          </cell>
          <cell r="F40862" t="str">
            <v>介護予防訪問リハビリテーション</v>
          </cell>
          <cell r="G40862" t="str">
            <v>西区王塚台６丁目６５</v>
          </cell>
        </row>
        <row r="40863">
          <cell r="C40863">
            <v>2835200615</v>
          </cell>
          <cell r="D40863" t="str">
            <v>651-2135</v>
          </cell>
          <cell r="E40863" t="str">
            <v>わたなべ歯科・小児歯科</v>
          </cell>
          <cell r="F40863" t="str">
            <v>介護予防訪問看護</v>
          </cell>
          <cell r="G40863" t="str">
            <v>西区王塚台６丁目６５</v>
          </cell>
        </row>
        <row r="40864">
          <cell r="C40864">
            <v>2835200615</v>
          </cell>
          <cell r="D40864" t="str">
            <v>651-2135</v>
          </cell>
          <cell r="E40864" t="str">
            <v>わたなべ歯科・小児歯科</v>
          </cell>
          <cell r="F40864" t="str">
            <v>居宅療養管理指導</v>
          </cell>
          <cell r="G40864" t="str">
            <v>西区王塚台６丁目６５</v>
          </cell>
        </row>
        <row r="40865">
          <cell r="C40865">
            <v>2835200615</v>
          </cell>
          <cell r="D40865" t="str">
            <v>651-2135</v>
          </cell>
          <cell r="E40865" t="str">
            <v>わたなべ歯科・小児歯科</v>
          </cell>
          <cell r="F40865" t="str">
            <v>訪問リハビリテーション</v>
          </cell>
          <cell r="G40865" t="str">
            <v>西区王塚台６丁目６５</v>
          </cell>
        </row>
        <row r="40866">
          <cell r="C40866">
            <v>2835200615</v>
          </cell>
          <cell r="D40866" t="str">
            <v>651-2135</v>
          </cell>
          <cell r="E40866" t="str">
            <v>わたなべ歯科・小児歯科</v>
          </cell>
          <cell r="F40866" t="str">
            <v>訪問看護</v>
          </cell>
          <cell r="G40866" t="str">
            <v>西区王塚台６丁目６５</v>
          </cell>
        </row>
        <row r="40867">
          <cell r="C40867">
            <v>2835200623</v>
          </cell>
          <cell r="D40867" t="str">
            <v>651-2412</v>
          </cell>
          <cell r="E40867" t="str">
            <v>さつま歯科クリニック</v>
          </cell>
          <cell r="F40867" t="str">
            <v>介護予防居宅療養管理指導</v>
          </cell>
          <cell r="G40867" t="str">
            <v>西区竜が岡１丁目２１－１カナート西神戸２階</v>
          </cell>
        </row>
        <row r="40868">
          <cell r="C40868">
            <v>2835200623</v>
          </cell>
          <cell r="D40868" t="str">
            <v>651-2412</v>
          </cell>
          <cell r="E40868" t="str">
            <v>さつま歯科クリニック</v>
          </cell>
          <cell r="F40868" t="str">
            <v>居宅療養管理指導</v>
          </cell>
          <cell r="G40868" t="str">
            <v>西区竜が岡１丁目２１－１カナート西神戸２階</v>
          </cell>
        </row>
        <row r="40869">
          <cell r="C40869">
            <v>2835200623</v>
          </cell>
          <cell r="D40869" t="str">
            <v>651-2412</v>
          </cell>
          <cell r="E40869" t="str">
            <v>さつま歯科クリニック</v>
          </cell>
          <cell r="F40869" t="str">
            <v>訪問リハビリテーション</v>
          </cell>
          <cell r="G40869" t="str">
            <v>西区竜が岡１丁目２１－１カナート西神戸２階</v>
          </cell>
        </row>
        <row r="40870">
          <cell r="C40870">
            <v>2835200623</v>
          </cell>
          <cell r="D40870" t="str">
            <v>651-2412</v>
          </cell>
          <cell r="E40870" t="str">
            <v>さつま歯科クリニック</v>
          </cell>
          <cell r="F40870" t="str">
            <v>訪問看護</v>
          </cell>
          <cell r="G40870" t="str">
            <v>西区竜が岡１丁目２１－１カナート西神戸２階</v>
          </cell>
        </row>
        <row r="40871">
          <cell r="C40871">
            <v>2835200656</v>
          </cell>
          <cell r="D40871" t="str">
            <v>651-2134</v>
          </cell>
          <cell r="E40871" t="str">
            <v>社会福祉法人兵庫県社会福祉事業団総合リハビリテーシ</v>
          </cell>
          <cell r="F40871" t="str">
            <v>介護予防居宅療養管理指導</v>
          </cell>
          <cell r="G40871" t="str">
            <v>西区曙町１０７０</v>
          </cell>
        </row>
        <row r="40872">
          <cell r="C40872">
            <v>2835200656</v>
          </cell>
          <cell r="D40872" t="str">
            <v>651-2134</v>
          </cell>
          <cell r="E40872" t="str">
            <v>社会福祉法人兵庫県社会福祉事業団総合リハビリテーシ</v>
          </cell>
          <cell r="F40872" t="str">
            <v>居宅療養管理指導</v>
          </cell>
          <cell r="G40872" t="str">
            <v>西区曙町１０７０</v>
          </cell>
        </row>
        <row r="40873">
          <cell r="C40873">
            <v>2835200664</v>
          </cell>
          <cell r="D40873" t="str">
            <v>651-2113</v>
          </cell>
          <cell r="E40873" t="str">
            <v>みつやま歯科医院</v>
          </cell>
          <cell r="F40873" t="str">
            <v>居宅療養管理指導</v>
          </cell>
          <cell r="G40873" t="str">
            <v>西区伊川谷町有瀬１２８８井上ビル２階</v>
          </cell>
        </row>
        <row r="40874">
          <cell r="C40874">
            <v>2835200664</v>
          </cell>
          <cell r="D40874" t="str">
            <v>651-2113</v>
          </cell>
          <cell r="E40874" t="str">
            <v>みつやま歯科医院</v>
          </cell>
          <cell r="F40874" t="str">
            <v>訪問リハビリテーション</v>
          </cell>
          <cell r="G40874" t="str">
            <v>西区伊川谷町有瀬１２８８井上ビル２階</v>
          </cell>
        </row>
        <row r="40875">
          <cell r="C40875">
            <v>2835200664</v>
          </cell>
          <cell r="D40875" t="str">
            <v>651-2113</v>
          </cell>
          <cell r="E40875" t="str">
            <v>みつやま歯科医院</v>
          </cell>
          <cell r="F40875" t="str">
            <v>訪問看護</v>
          </cell>
          <cell r="G40875" t="str">
            <v>西区伊川谷町有瀬１２８８井上ビル２階</v>
          </cell>
        </row>
        <row r="40876">
          <cell r="C40876">
            <v>2835200672</v>
          </cell>
          <cell r="D40876" t="str">
            <v>651-2131</v>
          </cell>
          <cell r="E40876" t="str">
            <v>中田歯科医院</v>
          </cell>
          <cell r="F40876" t="str">
            <v>介護予防居宅療養管理指導</v>
          </cell>
          <cell r="G40876" t="str">
            <v>西区持子２丁目１２</v>
          </cell>
        </row>
        <row r="40877">
          <cell r="C40877">
            <v>2835200672</v>
          </cell>
          <cell r="D40877" t="str">
            <v>651-2131</v>
          </cell>
          <cell r="E40877" t="str">
            <v>中田歯科医院</v>
          </cell>
          <cell r="F40877" t="str">
            <v>居宅療養管理指導</v>
          </cell>
          <cell r="G40877" t="str">
            <v>西区持子２丁目１２</v>
          </cell>
        </row>
        <row r="40878">
          <cell r="C40878">
            <v>2835200672</v>
          </cell>
          <cell r="D40878" t="str">
            <v>651-2131</v>
          </cell>
          <cell r="E40878" t="str">
            <v>中田歯科医院</v>
          </cell>
          <cell r="F40878" t="str">
            <v>訪問リハビリテーション</v>
          </cell>
          <cell r="G40878" t="str">
            <v>西区持子２丁目１２</v>
          </cell>
        </row>
        <row r="40879">
          <cell r="C40879">
            <v>2835200672</v>
          </cell>
          <cell r="D40879" t="str">
            <v>651-2131</v>
          </cell>
          <cell r="E40879" t="str">
            <v>中田歯科医院</v>
          </cell>
          <cell r="F40879" t="str">
            <v>訪問看護</v>
          </cell>
          <cell r="G40879" t="str">
            <v>西区持子２丁目１２</v>
          </cell>
        </row>
        <row r="40880">
          <cell r="C40880">
            <v>2835200680</v>
          </cell>
          <cell r="D40880" t="str">
            <v>651-2113</v>
          </cell>
          <cell r="E40880" t="str">
            <v>山本歯科</v>
          </cell>
          <cell r="F40880" t="str">
            <v>介護予防居宅療養管理指導</v>
          </cell>
          <cell r="G40880" t="str">
            <v>西区伊川谷町有瀬３１－１ファルファーラ伊川谷１階</v>
          </cell>
        </row>
        <row r="40881">
          <cell r="C40881">
            <v>2835200680</v>
          </cell>
          <cell r="D40881" t="str">
            <v>651-2113</v>
          </cell>
          <cell r="E40881" t="str">
            <v>山本歯科</v>
          </cell>
          <cell r="F40881" t="str">
            <v>介護予防訪問リハビリテーション</v>
          </cell>
          <cell r="G40881" t="str">
            <v>西区伊川谷町有瀬３１－１ファルファーラ伊川谷１階</v>
          </cell>
        </row>
        <row r="40882">
          <cell r="C40882">
            <v>2835200680</v>
          </cell>
          <cell r="D40882" t="str">
            <v>651-2113</v>
          </cell>
          <cell r="E40882" t="str">
            <v>山本歯科</v>
          </cell>
          <cell r="F40882" t="str">
            <v>介護予防訪問看護</v>
          </cell>
          <cell r="G40882" t="str">
            <v>西区伊川谷町有瀬３１－１ファルファーラ伊川谷１階</v>
          </cell>
        </row>
        <row r="40883">
          <cell r="C40883">
            <v>2835200680</v>
          </cell>
          <cell r="D40883" t="str">
            <v>651-2113</v>
          </cell>
          <cell r="E40883" t="str">
            <v>山本歯科</v>
          </cell>
          <cell r="F40883" t="str">
            <v>居宅療養管理指導</v>
          </cell>
          <cell r="G40883" t="str">
            <v>西区伊川谷町有瀬３１－１ファルファーラ伊川谷１階</v>
          </cell>
        </row>
        <row r="40884">
          <cell r="C40884">
            <v>2835200680</v>
          </cell>
          <cell r="D40884" t="str">
            <v>651-2113</v>
          </cell>
          <cell r="E40884" t="str">
            <v>山本歯科</v>
          </cell>
          <cell r="F40884" t="str">
            <v>訪問リハビリテーション</v>
          </cell>
          <cell r="G40884" t="str">
            <v>西区伊川谷町有瀬３１－１ファルファーラ伊川谷１階</v>
          </cell>
        </row>
        <row r="40885">
          <cell r="C40885">
            <v>2835200680</v>
          </cell>
          <cell r="D40885" t="str">
            <v>651-2113</v>
          </cell>
          <cell r="E40885" t="str">
            <v>山本歯科</v>
          </cell>
          <cell r="F40885" t="str">
            <v>訪問看護</v>
          </cell>
          <cell r="G40885" t="str">
            <v>西区伊川谷町有瀬３１－１ファルファーラ伊川谷１階</v>
          </cell>
        </row>
        <row r="40886">
          <cell r="C40886">
            <v>2835200706</v>
          </cell>
          <cell r="D40886" t="str">
            <v>651-2254</v>
          </cell>
          <cell r="E40886" t="str">
            <v>きむら歯科医院</v>
          </cell>
          <cell r="F40886" t="str">
            <v>居宅療養管理指導</v>
          </cell>
          <cell r="G40886" t="str">
            <v>西区平野町芝崎２６３－１</v>
          </cell>
        </row>
        <row r="40887">
          <cell r="C40887">
            <v>2835200706</v>
          </cell>
          <cell r="D40887" t="str">
            <v>651-2254</v>
          </cell>
          <cell r="E40887" t="str">
            <v>きむら歯科医院</v>
          </cell>
          <cell r="F40887" t="str">
            <v>訪問リハビリテーション</v>
          </cell>
          <cell r="G40887" t="str">
            <v>西区平野町芝崎２６３－１</v>
          </cell>
        </row>
        <row r="40888">
          <cell r="C40888">
            <v>2835200706</v>
          </cell>
          <cell r="D40888" t="str">
            <v>651-2254</v>
          </cell>
          <cell r="E40888" t="str">
            <v>きむら歯科医院</v>
          </cell>
          <cell r="F40888" t="str">
            <v>訪問看護</v>
          </cell>
          <cell r="G40888" t="str">
            <v>西区平野町芝崎２６３－１</v>
          </cell>
        </row>
        <row r="40889">
          <cell r="C40889">
            <v>2835200714</v>
          </cell>
          <cell r="D40889" t="str">
            <v>651-2144</v>
          </cell>
          <cell r="E40889" t="str">
            <v>ナガイデンタルクリニック</v>
          </cell>
          <cell r="F40889" t="str">
            <v>介護予防居宅療養管理指導</v>
          </cell>
          <cell r="G40889" t="str">
            <v>西区玉津町小山２５２－７</v>
          </cell>
        </row>
        <row r="40890">
          <cell r="C40890">
            <v>2835200714</v>
          </cell>
          <cell r="D40890" t="str">
            <v>651-2144</v>
          </cell>
          <cell r="E40890" t="str">
            <v>ナガイデンタルクリニック</v>
          </cell>
          <cell r="F40890" t="str">
            <v>介護予防通所リハビリテーション</v>
          </cell>
          <cell r="G40890" t="str">
            <v>西区玉津町小山２５２－７</v>
          </cell>
        </row>
        <row r="40891">
          <cell r="C40891">
            <v>2835200714</v>
          </cell>
          <cell r="D40891" t="str">
            <v>651-2144</v>
          </cell>
          <cell r="E40891" t="str">
            <v>ナガイデンタルクリニック</v>
          </cell>
          <cell r="F40891" t="str">
            <v>介護予防訪問リハビリテーション</v>
          </cell>
          <cell r="G40891" t="str">
            <v>西区玉津町小山２５２－７</v>
          </cell>
        </row>
        <row r="40892">
          <cell r="C40892">
            <v>2835200714</v>
          </cell>
          <cell r="D40892" t="str">
            <v>651-2144</v>
          </cell>
          <cell r="E40892" t="str">
            <v>ナガイデンタルクリニック</v>
          </cell>
          <cell r="F40892" t="str">
            <v>介護予防訪問看護</v>
          </cell>
          <cell r="G40892" t="str">
            <v>西区玉津町小山２５２－７</v>
          </cell>
        </row>
        <row r="40893">
          <cell r="C40893">
            <v>2835200714</v>
          </cell>
          <cell r="D40893" t="str">
            <v>651-2144</v>
          </cell>
          <cell r="E40893" t="str">
            <v>ナガイデンタルクリニック</v>
          </cell>
          <cell r="F40893" t="str">
            <v>居宅療養管理指導</v>
          </cell>
          <cell r="G40893" t="str">
            <v>西区玉津町小山２５２－７</v>
          </cell>
        </row>
        <row r="40894">
          <cell r="C40894">
            <v>2835200714</v>
          </cell>
          <cell r="D40894" t="str">
            <v>651-2144</v>
          </cell>
          <cell r="E40894" t="str">
            <v>ナガイデンタルクリニック</v>
          </cell>
          <cell r="F40894" t="str">
            <v>通所リハビリテーション</v>
          </cell>
          <cell r="G40894" t="str">
            <v>西区玉津町小山２５２－７</v>
          </cell>
        </row>
        <row r="40895">
          <cell r="C40895">
            <v>2835200714</v>
          </cell>
          <cell r="D40895" t="str">
            <v>651-2144</v>
          </cell>
          <cell r="E40895" t="str">
            <v>ナガイデンタルクリニック</v>
          </cell>
          <cell r="F40895" t="str">
            <v>訪問リハビリテーション</v>
          </cell>
          <cell r="G40895" t="str">
            <v>西区玉津町小山２５２－７</v>
          </cell>
        </row>
        <row r="40896">
          <cell r="C40896">
            <v>2835200714</v>
          </cell>
          <cell r="D40896" t="str">
            <v>651-2144</v>
          </cell>
          <cell r="E40896" t="str">
            <v>ナガイデンタルクリニック</v>
          </cell>
          <cell r="F40896" t="str">
            <v>訪問看護</v>
          </cell>
          <cell r="G40896" t="str">
            <v>西区玉津町小山２５２－７</v>
          </cell>
        </row>
        <row r="40897">
          <cell r="C40897">
            <v>2835200722</v>
          </cell>
          <cell r="D40897" t="str">
            <v>651-2122</v>
          </cell>
          <cell r="E40897" t="str">
            <v>平井歯科医院</v>
          </cell>
          <cell r="F40897" t="str">
            <v>居宅療養管理指導</v>
          </cell>
          <cell r="G40897" t="str">
            <v>西区玉津町高津橋２６２－５</v>
          </cell>
        </row>
        <row r="40898">
          <cell r="C40898">
            <v>2835200722</v>
          </cell>
          <cell r="D40898" t="str">
            <v>651-2122</v>
          </cell>
          <cell r="E40898" t="str">
            <v>平井歯科医院</v>
          </cell>
          <cell r="F40898" t="str">
            <v>訪問リハビリテーション</v>
          </cell>
          <cell r="G40898" t="str">
            <v>西区玉津町高津橋２６２－５</v>
          </cell>
        </row>
        <row r="40899">
          <cell r="C40899">
            <v>2835200722</v>
          </cell>
          <cell r="D40899" t="str">
            <v>651-2122</v>
          </cell>
          <cell r="E40899" t="str">
            <v>平井歯科医院</v>
          </cell>
          <cell r="F40899" t="str">
            <v>訪問看護</v>
          </cell>
          <cell r="G40899" t="str">
            <v>西区玉津町高津橋２６２－５</v>
          </cell>
        </row>
        <row r="40900">
          <cell r="C40900">
            <v>2835200730</v>
          </cell>
          <cell r="D40900" t="str">
            <v>651-2211</v>
          </cell>
          <cell r="E40900" t="str">
            <v>江本歯科医院</v>
          </cell>
          <cell r="F40900" t="str">
            <v>介護予防居宅療養管理指導</v>
          </cell>
          <cell r="G40900" t="str">
            <v>西区押部谷町栄１４１－１</v>
          </cell>
        </row>
        <row r="40901">
          <cell r="C40901">
            <v>2835200730</v>
          </cell>
          <cell r="D40901" t="str">
            <v>651-2211</v>
          </cell>
          <cell r="E40901" t="str">
            <v>江本歯科医院</v>
          </cell>
          <cell r="F40901" t="str">
            <v>介護予防訪問リハビリテーション</v>
          </cell>
          <cell r="G40901" t="str">
            <v>西区押部谷町栄１４１－１</v>
          </cell>
        </row>
        <row r="40902">
          <cell r="C40902">
            <v>2835200730</v>
          </cell>
          <cell r="D40902" t="str">
            <v>651-2211</v>
          </cell>
          <cell r="E40902" t="str">
            <v>江本歯科医院</v>
          </cell>
          <cell r="F40902" t="str">
            <v>介護予防訪問看護</v>
          </cell>
          <cell r="G40902" t="str">
            <v>西区押部谷町栄１４１－１</v>
          </cell>
        </row>
        <row r="40903">
          <cell r="C40903">
            <v>2835200730</v>
          </cell>
          <cell r="D40903" t="str">
            <v>651-2211</v>
          </cell>
          <cell r="E40903" t="str">
            <v>江本歯科医院</v>
          </cell>
          <cell r="F40903" t="str">
            <v>居宅療養管理指導</v>
          </cell>
          <cell r="G40903" t="str">
            <v>西区押部谷町栄１４１－１</v>
          </cell>
        </row>
        <row r="40904">
          <cell r="C40904">
            <v>2835200730</v>
          </cell>
          <cell r="D40904" t="str">
            <v>651-2211</v>
          </cell>
          <cell r="E40904" t="str">
            <v>江本歯科医院</v>
          </cell>
          <cell r="F40904" t="str">
            <v>訪問リハビリテーション</v>
          </cell>
          <cell r="G40904" t="str">
            <v>西区押部谷町栄１４１－１</v>
          </cell>
        </row>
        <row r="40905">
          <cell r="C40905">
            <v>2835200730</v>
          </cell>
          <cell r="D40905" t="str">
            <v>651-2211</v>
          </cell>
          <cell r="E40905" t="str">
            <v>江本歯科医院</v>
          </cell>
          <cell r="F40905" t="str">
            <v>訪問看護</v>
          </cell>
          <cell r="G40905" t="str">
            <v>西区押部谷町栄１４１－１</v>
          </cell>
        </row>
        <row r="40906">
          <cell r="C40906">
            <v>2835200748</v>
          </cell>
          <cell r="D40906" t="str">
            <v>651-2113</v>
          </cell>
          <cell r="E40906" t="str">
            <v>久保歯科医院</v>
          </cell>
          <cell r="F40906" t="str">
            <v>介護予防居宅療養管理指導</v>
          </cell>
          <cell r="G40906" t="str">
            <v>西区伊川谷町有瀬６２２－１０アベリエール大蔵１階</v>
          </cell>
        </row>
        <row r="40907">
          <cell r="C40907">
            <v>2835200748</v>
          </cell>
          <cell r="D40907" t="str">
            <v>651-2113</v>
          </cell>
          <cell r="E40907" t="str">
            <v>久保歯科医院</v>
          </cell>
          <cell r="F40907" t="str">
            <v>居宅療養管理指導</v>
          </cell>
          <cell r="G40907" t="str">
            <v>西区伊川谷町有瀬６２２－１０アベリエール大蔵１階</v>
          </cell>
        </row>
        <row r="40908">
          <cell r="C40908">
            <v>2835200748</v>
          </cell>
          <cell r="D40908" t="str">
            <v>651-2113</v>
          </cell>
          <cell r="E40908" t="str">
            <v>久保歯科医院</v>
          </cell>
          <cell r="F40908" t="str">
            <v>訪問リハビリテーション</v>
          </cell>
          <cell r="G40908" t="str">
            <v>西区伊川谷町有瀬６２２－１０アベリエール大蔵１階</v>
          </cell>
        </row>
        <row r="40909">
          <cell r="C40909">
            <v>2835200748</v>
          </cell>
          <cell r="D40909" t="str">
            <v>651-2113</v>
          </cell>
          <cell r="E40909" t="str">
            <v>久保歯科医院</v>
          </cell>
          <cell r="F40909" t="str">
            <v>訪問看護</v>
          </cell>
          <cell r="G40909" t="str">
            <v>西区伊川谷町有瀬６２２－１０アベリエール大蔵１階</v>
          </cell>
        </row>
        <row r="40910">
          <cell r="C40910">
            <v>2835200755</v>
          </cell>
          <cell r="D40910" t="str">
            <v>651-2113</v>
          </cell>
          <cell r="E40910" t="str">
            <v>西尾歯科医院</v>
          </cell>
          <cell r="F40910" t="str">
            <v>介護予防居宅療養管理指導</v>
          </cell>
          <cell r="G40910" t="str">
            <v>西区伊川谷町有瀬２５６－４</v>
          </cell>
        </row>
        <row r="40911">
          <cell r="C40911">
            <v>2835200755</v>
          </cell>
          <cell r="D40911" t="str">
            <v>651-2113</v>
          </cell>
          <cell r="E40911" t="str">
            <v>西尾歯科医院</v>
          </cell>
          <cell r="F40911" t="str">
            <v>居宅療養管理指導</v>
          </cell>
          <cell r="G40911" t="str">
            <v>西区伊川谷町有瀬２５６－４</v>
          </cell>
        </row>
        <row r="40912">
          <cell r="C40912">
            <v>2835200755</v>
          </cell>
          <cell r="D40912" t="str">
            <v>651-2113</v>
          </cell>
          <cell r="E40912" t="str">
            <v>西尾歯科医院</v>
          </cell>
          <cell r="F40912" t="str">
            <v>訪問リハビリテーション</v>
          </cell>
          <cell r="G40912" t="str">
            <v>西区伊川谷町有瀬２５６－４</v>
          </cell>
        </row>
        <row r="40913">
          <cell r="C40913">
            <v>2835200755</v>
          </cell>
          <cell r="D40913" t="str">
            <v>651-2113</v>
          </cell>
          <cell r="E40913" t="str">
            <v>西尾歯科医院</v>
          </cell>
          <cell r="F40913" t="str">
            <v>訪問看護</v>
          </cell>
          <cell r="G40913" t="str">
            <v>西区伊川谷町有瀬２５６－４</v>
          </cell>
        </row>
        <row r="40914">
          <cell r="C40914">
            <v>2835200771</v>
          </cell>
          <cell r="D40914" t="str">
            <v>651-2411</v>
          </cell>
          <cell r="E40914" t="str">
            <v>ひらいで歯科医院</v>
          </cell>
          <cell r="F40914" t="str">
            <v>介護予防居宅療養管理指導</v>
          </cell>
          <cell r="G40914" t="str">
            <v>西区上新地２－２－５</v>
          </cell>
        </row>
        <row r="40915">
          <cell r="C40915">
            <v>2835200771</v>
          </cell>
          <cell r="D40915" t="str">
            <v>651-2411</v>
          </cell>
          <cell r="E40915" t="str">
            <v>ひらいで歯科医院</v>
          </cell>
          <cell r="F40915" t="str">
            <v>居宅療養管理指導</v>
          </cell>
          <cell r="G40915" t="str">
            <v>西区上新地２－２－５</v>
          </cell>
        </row>
        <row r="40916">
          <cell r="C40916">
            <v>2835200771</v>
          </cell>
          <cell r="D40916" t="str">
            <v>651-2411</v>
          </cell>
          <cell r="E40916" t="str">
            <v>ひらいで歯科医院</v>
          </cell>
          <cell r="F40916" t="str">
            <v>訪問リハビリテーション</v>
          </cell>
          <cell r="G40916" t="str">
            <v>西区上新地２－２－５</v>
          </cell>
        </row>
        <row r="40917">
          <cell r="C40917">
            <v>2835200771</v>
          </cell>
          <cell r="D40917" t="str">
            <v>651-2411</v>
          </cell>
          <cell r="E40917" t="str">
            <v>ひらいで歯科医院</v>
          </cell>
          <cell r="F40917" t="str">
            <v>訪問看護</v>
          </cell>
          <cell r="G40917" t="str">
            <v>西区上新地２－２－５</v>
          </cell>
        </row>
        <row r="40918">
          <cell r="C40918">
            <v>2835200789</v>
          </cell>
          <cell r="D40918" t="str">
            <v>651-2111</v>
          </cell>
          <cell r="E40918" t="str">
            <v>おち歯科クリニック</v>
          </cell>
          <cell r="F40918" t="str">
            <v>介護予防居宅療養管理指導</v>
          </cell>
          <cell r="G40918" t="str">
            <v>西区池上３丁目１－１</v>
          </cell>
        </row>
        <row r="40919">
          <cell r="C40919">
            <v>2835200789</v>
          </cell>
          <cell r="D40919" t="str">
            <v>651-2111</v>
          </cell>
          <cell r="E40919" t="str">
            <v>おち歯科クリニック</v>
          </cell>
          <cell r="F40919" t="str">
            <v>居宅療養管理指導</v>
          </cell>
          <cell r="G40919" t="str">
            <v>西区池上３丁目１－１</v>
          </cell>
        </row>
        <row r="40920">
          <cell r="C40920">
            <v>2835200789</v>
          </cell>
          <cell r="D40920" t="str">
            <v>651-2111</v>
          </cell>
          <cell r="E40920" t="str">
            <v>おち歯科クリニック</v>
          </cell>
          <cell r="F40920" t="str">
            <v>訪問リハビリテーション</v>
          </cell>
          <cell r="G40920" t="str">
            <v>西区池上３丁目１－１</v>
          </cell>
        </row>
        <row r="40921">
          <cell r="C40921">
            <v>2835200789</v>
          </cell>
          <cell r="D40921" t="str">
            <v>651-2111</v>
          </cell>
          <cell r="E40921" t="str">
            <v>おち歯科クリニック</v>
          </cell>
          <cell r="F40921" t="str">
            <v>訪問看護</v>
          </cell>
          <cell r="G40921" t="str">
            <v>西区池上３丁目１－１</v>
          </cell>
        </row>
        <row r="40922">
          <cell r="C40922">
            <v>2835200797</v>
          </cell>
          <cell r="D40922" t="str">
            <v>651-2235</v>
          </cell>
          <cell r="E40922" t="str">
            <v>おだがみ歯科医院</v>
          </cell>
          <cell r="F40922" t="str">
            <v>居宅療養管理指導</v>
          </cell>
          <cell r="G40922" t="str">
            <v>西区櫨谷町長谷３３６－１</v>
          </cell>
        </row>
        <row r="40923">
          <cell r="C40923">
            <v>2835200813</v>
          </cell>
          <cell r="D40923" t="str">
            <v>651-2217</v>
          </cell>
          <cell r="E40923" t="str">
            <v>林歯科医院</v>
          </cell>
          <cell r="F40923" t="str">
            <v>介護予防居宅療養管理指導</v>
          </cell>
          <cell r="G40923" t="str">
            <v>西区月が丘市西区月ケ丘５－１－１４</v>
          </cell>
        </row>
        <row r="40924">
          <cell r="C40924">
            <v>2835200813</v>
          </cell>
          <cell r="D40924" t="str">
            <v>651-2217</v>
          </cell>
          <cell r="E40924" t="str">
            <v>林歯科医院</v>
          </cell>
          <cell r="F40924" t="str">
            <v>介護予防訪問リハビリテーション</v>
          </cell>
          <cell r="G40924" t="str">
            <v>西区月が丘市西区月ケ丘５－１－１４</v>
          </cell>
        </row>
        <row r="40925">
          <cell r="C40925">
            <v>2835200813</v>
          </cell>
          <cell r="D40925" t="str">
            <v>651-2217</v>
          </cell>
          <cell r="E40925" t="str">
            <v>林歯科医院</v>
          </cell>
          <cell r="F40925" t="str">
            <v>介護予防訪問看護</v>
          </cell>
          <cell r="G40925" t="str">
            <v>西区月が丘市西区月ケ丘５－１－１４</v>
          </cell>
        </row>
        <row r="40926">
          <cell r="C40926">
            <v>2835200813</v>
          </cell>
          <cell r="D40926" t="str">
            <v>651-2217</v>
          </cell>
          <cell r="E40926" t="str">
            <v>林歯科医院</v>
          </cell>
          <cell r="F40926" t="str">
            <v>居宅療養管理指導</v>
          </cell>
          <cell r="G40926" t="str">
            <v>西区月が丘市西区月ケ丘５－１－１４</v>
          </cell>
        </row>
        <row r="40927">
          <cell r="C40927">
            <v>2835200813</v>
          </cell>
          <cell r="D40927" t="str">
            <v>651-2217</v>
          </cell>
          <cell r="E40927" t="str">
            <v>林歯科医院</v>
          </cell>
          <cell r="F40927" t="str">
            <v>訪問リハビリテーション</v>
          </cell>
          <cell r="G40927" t="str">
            <v>西区月が丘市西区月ケ丘５－１－１４</v>
          </cell>
        </row>
        <row r="40928">
          <cell r="C40928">
            <v>2835200813</v>
          </cell>
          <cell r="D40928" t="str">
            <v>651-2217</v>
          </cell>
          <cell r="E40928" t="str">
            <v>林歯科医院</v>
          </cell>
          <cell r="F40928" t="str">
            <v>訪問看護</v>
          </cell>
          <cell r="G40928" t="str">
            <v>西区月が丘市西区月ケ丘５－１－１４</v>
          </cell>
        </row>
        <row r="40929">
          <cell r="C40929">
            <v>2835200821</v>
          </cell>
          <cell r="D40929" t="str">
            <v>651-2102</v>
          </cell>
          <cell r="E40929" t="str">
            <v>幸田歯科医院</v>
          </cell>
          <cell r="F40929" t="str">
            <v>介護予防居宅療養管理指導</v>
          </cell>
          <cell r="G40929" t="str">
            <v>西区学園東町６丁目６－４</v>
          </cell>
        </row>
        <row r="40930">
          <cell r="C40930">
            <v>2835200821</v>
          </cell>
          <cell r="D40930" t="str">
            <v>651-2102</v>
          </cell>
          <cell r="E40930" t="str">
            <v>幸田歯科医院</v>
          </cell>
          <cell r="F40930" t="str">
            <v>介護予防訪問リハビリテーション</v>
          </cell>
          <cell r="G40930" t="str">
            <v>西区学園東町６丁目６－４</v>
          </cell>
        </row>
        <row r="40931">
          <cell r="C40931">
            <v>2835200821</v>
          </cell>
          <cell r="D40931" t="str">
            <v>651-2102</v>
          </cell>
          <cell r="E40931" t="str">
            <v>幸田歯科医院</v>
          </cell>
          <cell r="F40931" t="str">
            <v>介護予防訪問看護</v>
          </cell>
          <cell r="G40931" t="str">
            <v>西区学園東町６丁目６－４</v>
          </cell>
        </row>
        <row r="40932">
          <cell r="C40932">
            <v>2835200821</v>
          </cell>
          <cell r="D40932" t="str">
            <v>651-2102</v>
          </cell>
          <cell r="E40932" t="str">
            <v>幸田歯科医院</v>
          </cell>
          <cell r="F40932" t="str">
            <v>居宅療養管理指導</v>
          </cell>
          <cell r="G40932" t="str">
            <v>西区学園東町６丁目６－４</v>
          </cell>
        </row>
        <row r="40933">
          <cell r="C40933">
            <v>2835200821</v>
          </cell>
          <cell r="D40933" t="str">
            <v>651-2102</v>
          </cell>
          <cell r="E40933" t="str">
            <v>幸田歯科医院</v>
          </cell>
          <cell r="F40933" t="str">
            <v>訪問リハビリテーション</v>
          </cell>
          <cell r="G40933" t="str">
            <v>西区学園東町６丁目６－４</v>
          </cell>
        </row>
        <row r="40934">
          <cell r="C40934">
            <v>2835200821</v>
          </cell>
          <cell r="D40934" t="str">
            <v>651-2102</v>
          </cell>
          <cell r="E40934" t="str">
            <v>幸田歯科医院</v>
          </cell>
          <cell r="F40934" t="str">
            <v>訪問看護</v>
          </cell>
          <cell r="G40934" t="str">
            <v>西区学園東町６丁目６－４</v>
          </cell>
        </row>
        <row r="40935">
          <cell r="C40935">
            <v>2835200839</v>
          </cell>
          <cell r="D40935" t="str">
            <v>651-2277</v>
          </cell>
          <cell r="E40935" t="str">
            <v>いぬい歯科医院</v>
          </cell>
          <cell r="F40935" t="str">
            <v>居宅療養管理指導</v>
          </cell>
          <cell r="G40935" t="str">
            <v>西区美賀多台２丁目１２－２</v>
          </cell>
        </row>
        <row r="40936">
          <cell r="C40936">
            <v>2835200839</v>
          </cell>
          <cell r="D40936" t="str">
            <v>651-2277</v>
          </cell>
          <cell r="E40936" t="str">
            <v>いぬい歯科医院</v>
          </cell>
          <cell r="F40936" t="str">
            <v>訪問リハビリテーション</v>
          </cell>
          <cell r="G40936" t="str">
            <v>西区美賀多台２丁目１２－２</v>
          </cell>
        </row>
        <row r="40937">
          <cell r="C40937">
            <v>2835200839</v>
          </cell>
          <cell r="D40937" t="str">
            <v>651-2277</v>
          </cell>
          <cell r="E40937" t="str">
            <v>いぬい歯科医院</v>
          </cell>
          <cell r="F40937" t="str">
            <v>訪問看護</v>
          </cell>
          <cell r="G40937" t="str">
            <v>西区美賀多台２丁目１２－２</v>
          </cell>
        </row>
        <row r="40938">
          <cell r="C40938">
            <v>2835200847</v>
          </cell>
          <cell r="D40938" t="str">
            <v>651-2273</v>
          </cell>
          <cell r="E40938" t="str">
            <v>山田歯科クリニック</v>
          </cell>
          <cell r="F40938" t="str">
            <v>居宅療養管理指導</v>
          </cell>
          <cell r="G40938" t="str">
            <v>西区糀台５丁目６－３西神オリエンタルホテル１０１</v>
          </cell>
        </row>
        <row r="40939">
          <cell r="C40939">
            <v>2835200847</v>
          </cell>
          <cell r="D40939" t="str">
            <v>651-2273</v>
          </cell>
          <cell r="E40939" t="str">
            <v>山田歯科クリニック</v>
          </cell>
          <cell r="F40939" t="str">
            <v>訪問リハビリテーション</v>
          </cell>
          <cell r="G40939" t="str">
            <v>西区糀台５丁目６－３西神オリエンタルホテル１０１</v>
          </cell>
        </row>
        <row r="40940">
          <cell r="C40940">
            <v>2835200847</v>
          </cell>
          <cell r="D40940" t="str">
            <v>651-2273</v>
          </cell>
          <cell r="E40940" t="str">
            <v>山田歯科クリニック</v>
          </cell>
          <cell r="F40940" t="str">
            <v>訪問看護</v>
          </cell>
          <cell r="G40940" t="str">
            <v>西区糀台５丁目６－３西神オリエンタルホテル１０１</v>
          </cell>
        </row>
        <row r="40941">
          <cell r="C40941">
            <v>2835200854</v>
          </cell>
          <cell r="D40941" t="str">
            <v>651-2277</v>
          </cell>
          <cell r="E40941" t="str">
            <v>松野歯科</v>
          </cell>
          <cell r="F40941" t="str">
            <v>介護予防居宅療養管理指導</v>
          </cell>
          <cell r="G40941" t="str">
            <v>西区美賀多台３丁目１３－２</v>
          </cell>
        </row>
        <row r="40942">
          <cell r="C40942">
            <v>2835200854</v>
          </cell>
          <cell r="D40942" t="str">
            <v>651-2277</v>
          </cell>
          <cell r="E40942" t="str">
            <v>松野歯科</v>
          </cell>
          <cell r="F40942" t="str">
            <v>居宅療養管理指導</v>
          </cell>
          <cell r="G40942" t="str">
            <v>西区美賀多台３丁目１３－２</v>
          </cell>
        </row>
        <row r="40943">
          <cell r="C40943">
            <v>2835200854</v>
          </cell>
          <cell r="D40943" t="str">
            <v>651-2277</v>
          </cell>
          <cell r="E40943" t="str">
            <v>松野歯科</v>
          </cell>
          <cell r="F40943" t="str">
            <v>訪問リハビリテーション</v>
          </cell>
          <cell r="G40943" t="str">
            <v>西区美賀多台３丁目１３－２</v>
          </cell>
        </row>
        <row r="40944">
          <cell r="C40944">
            <v>2835200854</v>
          </cell>
          <cell r="D40944" t="str">
            <v>651-2277</v>
          </cell>
          <cell r="E40944" t="str">
            <v>松野歯科</v>
          </cell>
          <cell r="F40944" t="str">
            <v>訪問看護</v>
          </cell>
          <cell r="G40944" t="str">
            <v>西区美賀多台３丁目１３－２</v>
          </cell>
        </row>
        <row r="40945">
          <cell r="C40945">
            <v>2835200862</v>
          </cell>
          <cell r="D40945" t="str">
            <v>651-2108</v>
          </cell>
          <cell r="E40945" t="str">
            <v>高瀬矯正歯科</v>
          </cell>
          <cell r="F40945" t="str">
            <v>居宅療養管理指導</v>
          </cell>
          <cell r="G40945" t="str">
            <v>西区伊川谷町前開地下鉄伊川谷駅ビル１階</v>
          </cell>
        </row>
        <row r="40946">
          <cell r="C40946">
            <v>2835200862</v>
          </cell>
          <cell r="D40946" t="str">
            <v>651-2108</v>
          </cell>
          <cell r="E40946" t="str">
            <v>高瀬矯正歯科</v>
          </cell>
          <cell r="F40946" t="str">
            <v>訪問リハビリテーション</v>
          </cell>
          <cell r="G40946" t="str">
            <v>西区伊川谷町前開地下鉄伊川谷駅ビル１階</v>
          </cell>
        </row>
        <row r="40947">
          <cell r="C40947">
            <v>2835200862</v>
          </cell>
          <cell r="D40947" t="str">
            <v>651-2108</v>
          </cell>
          <cell r="E40947" t="str">
            <v>高瀬矯正歯科</v>
          </cell>
          <cell r="F40947" t="str">
            <v>訪問看護</v>
          </cell>
          <cell r="G40947" t="str">
            <v>西区伊川谷町前開地下鉄伊川谷駅ビル１階</v>
          </cell>
        </row>
        <row r="40948">
          <cell r="C40948">
            <v>2835200870</v>
          </cell>
          <cell r="D40948" t="str">
            <v>651-2113</v>
          </cell>
          <cell r="E40948" t="str">
            <v>松本歯科医院</v>
          </cell>
          <cell r="F40948" t="str">
            <v>介護予防居宅療養管理指導</v>
          </cell>
          <cell r="G40948" t="str">
            <v>西区伊川谷町有瀬８４２－６</v>
          </cell>
        </row>
        <row r="40949">
          <cell r="C40949">
            <v>2835200870</v>
          </cell>
          <cell r="D40949" t="str">
            <v>651-2113</v>
          </cell>
          <cell r="E40949" t="str">
            <v>松本歯科医院</v>
          </cell>
          <cell r="F40949" t="str">
            <v>居宅療養管理指導</v>
          </cell>
          <cell r="G40949" t="str">
            <v>西区伊川谷町有瀬８４２－６</v>
          </cell>
        </row>
        <row r="40950">
          <cell r="C40950">
            <v>2835200870</v>
          </cell>
          <cell r="D40950" t="str">
            <v>651-2113</v>
          </cell>
          <cell r="E40950" t="str">
            <v>松本歯科医院</v>
          </cell>
          <cell r="F40950" t="str">
            <v>訪問リハビリテーション</v>
          </cell>
          <cell r="G40950" t="str">
            <v>西区伊川谷町有瀬８４２－６</v>
          </cell>
        </row>
        <row r="40951">
          <cell r="C40951">
            <v>2835200870</v>
          </cell>
          <cell r="D40951" t="str">
            <v>651-2113</v>
          </cell>
          <cell r="E40951" t="str">
            <v>松本歯科医院</v>
          </cell>
          <cell r="F40951" t="str">
            <v>訪問看護</v>
          </cell>
          <cell r="G40951" t="str">
            <v>西区伊川谷町有瀬８４２－６</v>
          </cell>
        </row>
        <row r="40952">
          <cell r="C40952">
            <v>2835200888</v>
          </cell>
          <cell r="D40952" t="str">
            <v>651-2112</v>
          </cell>
          <cell r="E40952" t="str">
            <v>やまさき歯科・矯正歯科</v>
          </cell>
          <cell r="F40952" t="str">
            <v>介護予防居宅療養管理指導</v>
          </cell>
          <cell r="G40952" t="str">
            <v>西区大津和２－１０－４</v>
          </cell>
        </row>
        <row r="40953">
          <cell r="C40953">
            <v>2835200888</v>
          </cell>
          <cell r="D40953" t="str">
            <v>651-2112</v>
          </cell>
          <cell r="E40953" t="str">
            <v>やまさき歯科・矯正歯科</v>
          </cell>
          <cell r="F40953" t="str">
            <v>介護予防訪問リハビリテーション</v>
          </cell>
          <cell r="G40953" t="str">
            <v>西区大津和２－１０－４</v>
          </cell>
        </row>
        <row r="40954">
          <cell r="C40954">
            <v>2835200888</v>
          </cell>
          <cell r="D40954" t="str">
            <v>651-2112</v>
          </cell>
          <cell r="E40954" t="str">
            <v>やまさき歯科・矯正歯科</v>
          </cell>
          <cell r="F40954" t="str">
            <v>介護予防訪問看護</v>
          </cell>
          <cell r="G40954" t="str">
            <v>西区大津和２－１０－４</v>
          </cell>
        </row>
        <row r="40955">
          <cell r="C40955">
            <v>2835200888</v>
          </cell>
          <cell r="D40955" t="str">
            <v>651-2112</v>
          </cell>
          <cell r="E40955" t="str">
            <v>やまさき歯科・矯正歯科</v>
          </cell>
          <cell r="F40955" t="str">
            <v>居宅療養管理指導</v>
          </cell>
          <cell r="G40955" t="str">
            <v>西区大津和２－１０－４</v>
          </cell>
        </row>
        <row r="40956">
          <cell r="C40956">
            <v>2835200888</v>
          </cell>
          <cell r="D40956" t="str">
            <v>651-2112</v>
          </cell>
          <cell r="E40956" t="str">
            <v>やまさき歯科・矯正歯科</v>
          </cell>
          <cell r="F40956" t="str">
            <v>訪問リハビリテーション</v>
          </cell>
          <cell r="G40956" t="str">
            <v>西区大津和２－１０－４</v>
          </cell>
        </row>
        <row r="40957">
          <cell r="C40957">
            <v>2835200888</v>
          </cell>
          <cell r="D40957" t="str">
            <v>651-2112</v>
          </cell>
          <cell r="E40957" t="str">
            <v>やまさき歯科・矯正歯科</v>
          </cell>
          <cell r="F40957" t="str">
            <v>訪問看護</v>
          </cell>
          <cell r="G40957" t="str">
            <v>西区大津和２－１０－４</v>
          </cell>
        </row>
        <row r="40958">
          <cell r="C40958">
            <v>2835200896</v>
          </cell>
          <cell r="D40958" t="str">
            <v>651-2242</v>
          </cell>
          <cell r="E40958" t="str">
            <v>いぶき山田歯科医院</v>
          </cell>
          <cell r="F40958" t="str">
            <v>介護予防居宅療養管理指導</v>
          </cell>
          <cell r="G40958" t="str">
            <v>西区井吹台東町４－２０－９</v>
          </cell>
        </row>
        <row r="40959">
          <cell r="C40959">
            <v>2835200896</v>
          </cell>
          <cell r="D40959" t="str">
            <v>651-2242</v>
          </cell>
          <cell r="E40959" t="str">
            <v>いぶき山田歯科医院</v>
          </cell>
          <cell r="F40959" t="str">
            <v>居宅療養管理指導</v>
          </cell>
          <cell r="G40959" t="str">
            <v>西区井吹台東町４－２０－９</v>
          </cell>
        </row>
        <row r="40960">
          <cell r="C40960">
            <v>2835200896</v>
          </cell>
          <cell r="D40960" t="str">
            <v>651-2242</v>
          </cell>
          <cell r="E40960" t="str">
            <v>いぶき山田歯科医院</v>
          </cell>
          <cell r="F40960" t="str">
            <v>訪問リハビリテーション</v>
          </cell>
          <cell r="G40960" t="str">
            <v>西区井吹台東町４－２０－９</v>
          </cell>
        </row>
        <row r="40961">
          <cell r="C40961">
            <v>2835200896</v>
          </cell>
          <cell r="D40961" t="str">
            <v>651-2242</v>
          </cell>
          <cell r="E40961" t="str">
            <v>いぶき山田歯科医院</v>
          </cell>
          <cell r="F40961" t="str">
            <v>訪問看護</v>
          </cell>
          <cell r="G40961" t="str">
            <v>西区井吹台東町４－２０－９</v>
          </cell>
        </row>
        <row r="40962">
          <cell r="C40962">
            <v>2835200912</v>
          </cell>
          <cell r="D40962" t="str">
            <v>651-2242</v>
          </cell>
          <cell r="E40962" t="str">
            <v>豊後歯科クリニック</v>
          </cell>
          <cell r="F40962" t="str">
            <v>介護予防居宅療養管理指導</v>
          </cell>
          <cell r="G40962" t="str">
            <v>西区井吹台東町５丁目１７－２</v>
          </cell>
        </row>
        <row r="40963">
          <cell r="C40963">
            <v>2835200912</v>
          </cell>
          <cell r="D40963" t="str">
            <v>651-2242</v>
          </cell>
          <cell r="E40963" t="str">
            <v>豊後歯科クリニック</v>
          </cell>
          <cell r="F40963" t="str">
            <v>介護予防訪問リハビリテーション</v>
          </cell>
          <cell r="G40963" t="str">
            <v>西区井吹台東町５丁目１７－２</v>
          </cell>
        </row>
        <row r="40964">
          <cell r="C40964">
            <v>2835200912</v>
          </cell>
          <cell r="D40964" t="str">
            <v>651-2242</v>
          </cell>
          <cell r="E40964" t="str">
            <v>豊後歯科クリニック</v>
          </cell>
          <cell r="F40964" t="str">
            <v>介護予防訪問看護</v>
          </cell>
          <cell r="G40964" t="str">
            <v>西区井吹台東町５丁目１７－２</v>
          </cell>
        </row>
        <row r="40965">
          <cell r="C40965">
            <v>2835200912</v>
          </cell>
          <cell r="D40965" t="str">
            <v>651-2242</v>
          </cell>
          <cell r="E40965" t="str">
            <v>豊後歯科クリニック</v>
          </cell>
          <cell r="F40965" t="str">
            <v>居宅療養管理指導</v>
          </cell>
          <cell r="G40965" t="str">
            <v>西区井吹台東町５丁目１７－２</v>
          </cell>
        </row>
        <row r="40966">
          <cell r="C40966">
            <v>2835200912</v>
          </cell>
          <cell r="D40966" t="str">
            <v>651-2242</v>
          </cell>
          <cell r="E40966" t="str">
            <v>豊後歯科クリニック</v>
          </cell>
          <cell r="F40966" t="str">
            <v>訪問リハビリテーション</v>
          </cell>
          <cell r="G40966" t="str">
            <v>西区井吹台東町５丁目１７－２</v>
          </cell>
        </row>
        <row r="40967">
          <cell r="C40967">
            <v>2835200912</v>
          </cell>
          <cell r="D40967" t="str">
            <v>651-2242</v>
          </cell>
          <cell r="E40967" t="str">
            <v>豊後歯科クリニック</v>
          </cell>
          <cell r="F40967" t="str">
            <v>訪問看護</v>
          </cell>
          <cell r="G40967" t="str">
            <v>西区井吹台東町５丁目１７－２</v>
          </cell>
        </row>
        <row r="40968">
          <cell r="C40968">
            <v>2835200920</v>
          </cell>
          <cell r="D40968" t="str">
            <v>651-2211</v>
          </cell>
          <cell r="E40968" t="str">
            <v>ありもと歯科医院</v>
          </cell>
          <cell r="F40968" t="str">
            <v>介護予防居宅療養管理指導</v>
          </cell>
          <cell r="G40968" t="str">
            <v>西区押部谷町栄３２９－１</v>
          </cell>
        </row>
        <row r="40969">
          <cell r="C40969">
            <v>2835200920</v>
          </cell>
          <cell r="D40969" t="str">
            <v>651-2211</v>
          </cell>
          <cell r="E40969" t="str">
            <v>ありもと歯科医院</v>
          </cell>
          <cell r="F40969" t="str">
            <v>居宅療養管理指導</v>
          </cell>
          <cell r="G40969" t="str">
            <v>西区押部谷町栄３２９－１</v>
          </cell>
        </row>
        <row r="40970">
          <cell r="C40970">
            <v>2835200920</v>
          </cell>
          <cell r="D40970" t="str">
            <v>651-2211</v>
          </cell>
          <cell r="E40970" t="str">
            <v>ありもと歯科医院</v>
          </cell>
          <cell r="F40970" t="str">
            <v>訪問リハビリテーション</v>
          </cell>
          <cell r="G40970" t="str">
            <v>西区押部谷町栄３２９－１</v>
          </cell>
        </row>
        <row r="40971">
          <cell r="C40971">
            <v>2835200920</v>
          </cell>
          <cell r="D40971" t="str">
            <v>651-2211</v>
          </cell>
          <cell r="E40971" t="str">
            <v>ありもと歯科医院</v>
          </cell>
          <cell r="F40971" t="str">
            <v>訪問看護</v>
          </cell>
          <cell r="G40971" t="str">
            <v>西区押部谷町栄３２９－１</v>
          </cell>
        </row>
        <row r="40972">
          <cell r="C40972">
            <v>2835200938</v>
          </cell>
          <cell r="D40972" t="str">
            <v>651-2144</v>
          </cell>
          <cell r="E40972" t="str">
            <v>いしだ歯科クリニック</v>
          </cell>
          <cell r="F40972" t="str">
            <v>介護予防居宅療養管理指導</v>
          </cell>
          <cell r="G40972" t="str">
            <v>西区小山１丁目３－２７ティフビル２階</v>
          </cell>
        </row>
        <row r="40973">
          <cell r="C40973">
            <v>2835200938</v>
          </cell>
          <cell r="D40973" t="str">
            <v>651-2144</v>
          </cell>
          <cell r="E40973" t="str">
            <v>いしだ歯科クリニック</v>
          </cell>
          <cell r="F40973" t="str">
            <v>介護予防訪問リハビリテーション</v>
          </cell>
          <cell r="G40973" t="str">
            <v>西区小山１丁目３－２７ティフビル２階</v>
          </cell>
        </row>
        <row r="40974">
          <cell r="C40974">
            <v>2835200938</v>
          </cell>
          <cell r="D40974" t="str">
            <v>651-2144</v>
          </cell>
          <cell r="E40974" t="str">
            <v>いしだ歯科クリニック</v>
          </cell>
          <cell r="F40974" t="str">
            <v>介護予防訪問看護</v>
          </cell>
          <cell r="G40974" t="str">
            <v>西区小山１丁目３－２７ティフビル２階</v>
          </cell>
        </row>
        <row r="40975">
          <cell r="C40975">
            <v>2835200938</v>
          </cell>
          <cell r="D40975" t="str">
            <v>651-2144</v>
          </cell>
          <cell r="E40975" t="str">
            <v>いしだ歯科クリニック</v>
          </cell>
          <cell r="F40975" t="str">
            <v>居宅療養管理指導</v>
          </cell>
          <cell r="G40975" t="str">
            <v>西区小山１丁目３－２７ティフビル２階</v>
          </cell>
        </row>
        <row r="40976">
          <cell r="C40976">
            <v>2835200938</v>
          </cell>
          <cell r="D40976" t="str">
            <v>651-2144</v>
          </cell>
          <cell r="E40976" t="str">
            <v>いしだ歯科クリニック</v>
          </cell>
          <cell r="F40976" t="str">
            <v>訪問リハビリテーション</v>
          </cell>
          <cell r="G40976" t="str">
            <v>西区小山１丁目３－２７ティフビル２階</v>
          </cell>
        </row>
        <row r="40977">
          <cell r="C40977">
            <v>2835200938</v>
          </cell>
          <cell r="D40977" t="str">
            <v>651-2144</v>
          </cell>
          <cell r="E40977" t="str">
            <v>いしだ歯科クリニック</v>
          </cell>
          <cell r="F40977" t="str">
            <v>訪問看護</v>
          </cell>
          <cell r="G40977" t="str">
            <v>西区小山１丁目３－２７ティフビル２階</v>
          </cell>
        </row>
        <row r="40978">
          <cell r="C40978">
            <v>2835200946</v>
          </cell>
          <cell r="D40978" t="str">
            <v>651-2113</v>
          </cell>
          <cell r="E40978" t="str">
            <v>足立歯科医院</v>
          </cell>
          <cell r="F40978" t="str">
            <v>介護予防居宅療養管理指導</v>
          </cell>
          <cell r="G40978" t="str">
            <v>西区伊川谷町有瀬字長尾辻３６－１２ラ・ペジブル２階</v>
          </cell>
        </row>
        <row r="40979">
          <cell r="C40979">
            <v>2835200946</v>
          </cell>
          <cell r="D40979" t="str">
            <v>651-2113</v>
          </cell>
          <cell r="E40979" t="str">
            <v>足立歯科医院</v>
          </cell>
          <cell r="F40979" t="str">
            <v>介護予防訪問リハビリテーション</v>
          </cell>
          <cell r="G40979" t="str">
            <v>西区伊川谷町有瀬字長尾辻３６－１２ラ・ペジブル２階</v>
          </cell>
        </row>
        <row r="40980">
          <cell r="C40980">
            <v>2835200946</v>
          </cell>
          <cell r="D40980" t="str">
            <v>651-2113</v>
          </cell>
          <cell r="E40980" t="str">
            <v>足立歯科医院</v>
          </cell>
          <cell r="F40980" t="str">
            <v>介護予防訪問看護</v>
          </cell>
          <cell r="G40980" t="str">
            <v>西区伊川谷町有瀬字長尾辻３６－１２ラ・ペジブル２階</v>
          </cell>
        </row>
        <row r="40981">
          <cell r="C40981">
            <v>2835200946</v>
          </cell>
          <cell r="D40981" t="str">
            <v>651-2113</v>
          </cell>
          <cell r="E40981" t="str">
            <v>足立歯科医院</v>
          </cell>
          <cell r="F40981" t="str">
            <v>居宅療養管理指導</v>
          </cell>
          <cell r="G40981" t="str">
            <v>西区伊川谷町有瀬字長尾辻３６－１２ラ・ペジブル２階</v>
          </cell>
        </row>
        <row r="40982">
          <cell r="C40982">
            <v>2835200946</v>
          </cell>
          <cell r="D40982" t="str">
            <v>651-2113</v>
          </cell>
          <cell r="E40982" t="str">
            <v>足立歯科医院</v>
          </cell>
          <cell r="F40982" t="str">
            <v>訪問リハビリテーション</v>
          </cell>
          <cell r="G40982" t="str">
            <v>西区伊川谷町有瀬字長尾辻３６－１２ラ・ペジブル２階</v>
          </cell>
        </row>
        <row r="40983">
          <cell r="C40983">
            <v>2835200946</v>
          </cell>
          <cell r="D40983" t="str">
            <v>651-2113</v>
          </cell>
          <cell r="E40983" t="str">
            <v>足立歯科医院</v>
          </cell>
          <cell r="F40983" t="str">
            <v>訪問看護</v>
          </cell>
          <cell r="G40983" t="str">
            <v>西区伊川谷町有瀬字長尾辻３６－１２ラ・ペジブル２階</v>
          </cell>
        </row>
        <row r="40984">
          <cell r="C40984">
            <v>2835200953</v>
          </cell>
          <cell r="D40984" t="str">
            <v>651-2136</v>
          </cell>
          <cell r="E40984" t="str">
            <v>滝本歯科医院</v>
          </cell>
          <cell r="F40984" t="str">
            <v>介護予防居宅療養管理指導</v>
          </cell>
          <cell r="G40984" t="str">
            <v>西区中野１丁目１－５</v>
          </cell>
        </row>
        <row r="40985">
          <cell r="C40985">
            <v>2835200953</v>
          </cell>
          <cell r="D40985" t="str">
            <v>651-2136</v>
          </cell>
          <cell r="E40985" t="str">
            <v>滝本歯科医院</v>
          </cell>
          <cell r="F40985" t="str">
            <v>居宅療養管理指導</v>
          </cell>
          <cell r="G40985" t="str">
            <v>西区中野１丁目１－５</v>
          </cell>
        </row>
        <row r="40986">
          <cell r="C40986">
            <v>2835200953</v>
          </cell>
          <cell r="D40986" t="str">
            <v>651-2136</v>
          </cell>
          <cell r="E40986" t="str">
            <v>滝本歯科医院</v>
          </cell>
          <cell r="F40986" t="str">
            <v>訪問リハビリテーション</v>
          </cell>
          <cell r="G40986" t="str">
            <v>西区中野１丁目１－５</v>
          </cell>
        </row>
        <row r="40987">
          <cell r="C40987">
            <v>2835200953</v>
          </cell>
          <cell r="D40987" t="str">
            <v>651-2136</v>
          </cell>
          <cell r="E40987" t="str">
            <v>滝本歯科医院</v>
          </cell>
          <cell r="F40987" t="str">
            <v>訪問看護</v>
          </cell>
          <cell r="G40987" t="str">
            <v>西区中野１丁目１－５</v>
          </cell>
        </row>
        <row r="40988">
          <cell r="C40988">
            <v>2835200961</v>
          </cell>
          <cell r="D40988" t="str">
            <v>650-0000</v>
          </cell>
          <cell r="E40988" t="str">
            <v>高瀬矯正歯科</v>
          </cell>
          <cell r="F40988" t="str">
            <v>介護予防居宅療養管理指導</v>
          </cell>
          <cell r="G40988" t="str">
            <v>西区前開南町１丁目２－１</v>
          </cell>
        </row>
        <row r="40989">
          <cell r="C40989">
            <v>2835200961</v>
          </cell>
          <cell r="D40989" t="str">
            <v>650-0000</v>
          </cell>
          <cell r="E40989" t="str">
            <v>高瀬矯正歯科</v>
          </cell>
          <cell r="F40989" t="str">
            <v>介護予防訪問リハビリテーション</v>
          </cell>
          <cell r="G40989" t="str">
            <v>西区前開南町１丁目２－１</v>
          </cell>
        </row>
        <row r="40990">
          <cell r="C40990">
            <v>2835200961</v>
          </cell>
          <cell r="D40990" t="str">
            <v>650-0000</v>
          </cell>
          <cell r="E40990" t="str">
            <v>高瀬矯正歯科</v>
          </cell>
          <cell r="F40990" t="str">
            <v>介護予防訪問看護</v>
          </cell>
          <cell r="G40990" t="str">
            <v>西区前開南町１丁目２－１</v>
          </cell>
        </row>
        <row r="40991">
          <cell r="C40991">
            <v>2835200961</v>
          </cell>
          <cell r="D40991" t="str">
            <v>650-0000</v>
          </cell>
          <cell r="E40991" t="str">
            <v>高瀬矯正歯科</v>
          </cell>
          <cell r="F40991" t="str">
            <v>居宅療養管理指導</v>
          </cell>
          <cell r="G40991" t="str">
            <v>西区前開南町１丁目２－１</v>
          </cell>
        </row>
        <row r="40992">
          <cell r="C40992">
            <v>2835200961</v>
          </cell>
          <cell r="D40992" t="str">
            <v>650-0000</v>
          </cell>
          <cell r="E40992" t="str">
            <v>高瀬矯正歯科</v>
          </cell>
          <cell r="F40992" t="str">
            <v>訪問リハビリテーション</v>
          </cell>
          <cell r="G40992" t="str">
            <v>西区前開南町１丁目２－１</v>
          </cell>
        </row>
        <row r="40993">
          <cell r="C40993">
            <v>2835200961</v>
          </cell>
          <cell r="D40993" t="str">
            <v>650-0000</v>
          </cell>
          <cell r="E40993" t="str">
            <v>高瀬矯正歯科</v>
          </cell>
          <cell r="F40993" t="str">
            <v>訪問看護</v>
          </cell>
          <cell r="G40993" t="str">
            <v>西区前開南町１丁目２－１</v>
          </cell>
        </row>
        <row r="40994">
          <cell r="C40994">
            <v>2835200979</v>
          </cell>
          <cell r="D40994" t="str">
            <v>651-2235</v>
          </cell>
          <cell r="E40994" t="str">
            <v>おだがみ歯科医院</v>
          </cell>
          <cell r="F40994" t="str">
            <v>居宅療養管理指導</v>
          </cell>
          <cell r="G40994" t="str">
            <v>西区櫨谷町長谷３３６－１</v>
          </cell>
        </row>
        <row r="40995">
          <cell r="C40995">
            <v>2835200979</v>
          </cell>
          <cell r="D40995" t="str">
            <v>651-2235</v>
          </cell>
          <cell r="E40995" t="str">
            <v>おだがみ歯科医院</v>
          </cell>
          <cell r="F40995" t="str">
            <v>訪問リハビリテーション</v>
          </cell>
          <cell r="G40995" t="str">
            <v>西区櫨谷町長谷３３６－１</v>
          </cell>
        </row>
        <row r="40996">
          <cell r="C40996">
            <v>2835200979</v>
          </cell>
          <cell r="D40996" t="str">
            <v>651-2235</v>
          </cell>
          <cell r="E40996" t="str">
            <v>おだがみ歯科医院</v>
          </cell>
          <cell r="F40996" t="str">
            <v>訪問看護</v>
          </cell>
          <cell r="G40996" t="str">
            <v>西区櫨谷町長谷３３６－１</v>
          </cell>
        </row>
        <row r="40997">
          <cell r="C40997">
            <v>2835200987</v>
          </cell>
          <cell r="D40997" t="str">
            <v>651-2124</v>
          </cell>
          <cell r="E40997" t="str">
            <v>よしかわ歯科医院</v>
          </cell>
          <cell r="F40997" t="str">
            <v>居宅療養管理指導</v>
          </cell>
          <cell r="G40997" t="str">
            <v>西区伊川谷町潤和７１１－４</v>
          </cell>
        </row>
        <row r="40998">
          <cell r="C40998">
            <v>2835200987</v>
          </cell>
          <cell r="D40998" t="str">
            <v>651-2124</v>
          </cell>
          <cell r="E40998" t="str">
            <v>よしかわ歯科医院</v>
          </cell>
          <cell r="F40998" t="str">
            <v>訪問リハビリテーション</v>
          </cell>
          <cell r="G40998" t="str">
            <v>西区伊川谷町潤和７１１－４</v>
          </cell>
        </row>
        <row r="40999">
          <cell r="C40999">
            <v>2835200987</v>
          </cell>
          <cell r="D40999" t="str">
            <v>651-2124</v>
          </cell>
          <cell r="E40999" t="str">
            <v>よしかわ歯科医院</v>
          </cell>
          <cell r="F40999" t="str">
            <v>訪問看護</v>
          </cell>
          <cell r="G40999" t="str">
            <v>西区伊川谷町潤和７１１－４</v>
          </cell>
        </row>
        <row r="41000">
          <cell r="C41000">
            <v>2835200995</v>
          </cell>
          <cell r="D41000" t="str">
            <v>651-2275</v>
          </cell>
          <cell r="E41000" t="str">
            <v>藤田歯科クリニック</v>
          </cell>
          <cell r="F41000" t="str">
            <v>介護予防居宅療養管理指導</v>
          </cell>
          <cell r="G41000" t="str">
            <v>西区樫野台３丁目１２－８</v>
          </cell>
        </row>
        <row r="41001">
          <cell r="C41001">
            <v>2835200995</v>
          </cell>
          <cell r="D41001" t="str">
            <v>651-2275</v>
          </cell>
          <cell r="E41001" t="str">
            <v>藤田歯科クリニック</v>
          </cell>
          <cell r="F41001" t="str">
            <v>居宅療養管理指導</v>
          </cell>
          <cell r="G41001" t="str">
            <v>西区樫野台３丁目１２－８</v>
          </cell>
        </row>
        <row r="41002">
          <cell r="C41002">
            <v>2835200995</v>
          </cell>
          <cell r="D41002" t="str">
            <v>651-2275</v>
          </cell>
          <cell r="E41002" t="str">
            <v>藤田歯科クリニック</v>
          </cell>
          <cell r="F41002" t="str">
            <v>訪問リハビリテーション</v>
          </cell>
          <cell r="G41002" t="str">
            <v>西区樫野台３丁目１２－８</v>
          </cell>
        </row>
        <row r="41003">
          <cell r="C41003">
            <v>2835200995</v>
          </cell>
          <cell r="D41003" t="str">
            <v>651-2275</v>
          </cell>
          <cell r="E41003" t="str">
            <v>藤田歯科クリニック</v>
          </cell>
          <cell r="F41003" t="str">
            <v>訪問看護</v>
          </cell>
          <cell r="G41003" t="str">
            <v>西区樫野台３丁目１２－８</v>
          </cell>
        </row>
        <row r="41004">
          <cell r="C41004">
            <v>2835201019</v>
          </cell>
          <cell r="D41004" t="str">
            <v>651-2216</v>
          </cell>
          <cell r="E41004" t="str">
            <v>ヘンミ歯科医院</v>
          </cell>
          <cell r="F41004" t="str">
            <v>介護予防居宅療養管理指導</v>
          </cell>
          <cell r="G41004" t="str">
            <v>西区美穂が丘４－１－４</v>
          </cell>
        </row>
        <row r="41005">
          <cell r="C41005">
            <v>2835201019</v>
          </cell>
          <cell r="D41005" t="str">
            <v>651-2216</v>
          </cell>
          <cell r="E41005" t="str">
            <v>ヘンミ歯科医院</v>
          </cell>
          <cell r="F41005" t="str">
            <v>介護予防訪問リハビリテーション</v>
          </cell>
          <cell r="G41005" t="str">
            <v>西区美穂が丘４－１－４</v>
          </cell>
        </row>
        <row r="41006">
          <cell r="C41006">
            <v>2835201019</v>
          </cell>
          <cell r="D41006" t="str">
            <v>651-2216</v>
          </cell>
          <cell r="E41006" t="str">
            <v>ヘンミ歯科医院</v>
          </cell>
          <cell r="F41006" t="str">
            <v>介護予防訪問看護</v>
          </cell>
          <cell r="G41006" t="str">
            <v>西区美穂が丘４－１－４</v>
          </cell>
        </row>
        <row r="41007">
          <cell r="C41007">
            <v>2835201019</v>
          </cell>
          <cell r="D41007" t="str">
            <v>651-2216</v>
          </cell>
          <cell r="E41007" t="str">
            <v>ヘンミ歯科医院</v>
          </cell>
          <cell r="F41007" t="str">
            <v>居宅療養管理指導</v>
          </cell>
          <cell r="G41007" t="str">
            <v>西区美穂が丘４－１－４</v>
          </cell>
        </row>
        <row r="41008">
          <cell r="C41008">
            <v>2835201019</v>
          </cell>
          <cell r="D41008" t="str">
            <v>651-2216</v>
          </cell>
          <cell r="E41008" t="str">
            <v>ヘンミ歯科医院</v>
          </cell>
          <cell r="F41008" t="str">
            <v>訪問リハビリテーション</v>
          </cell>
          <cell r="G41008" t="str">
            <v>西区美穂が丘４－１－４</v>
          </cell>
        </row>
        <row r="41009">
          <cell r="C41009">
            <v>2835201019</v>
          </cell>
          <cell r="D41009" t="str">
            <v>651-2216</v>
          </cell>
          <cell r="E41009" t="str">
            <v>ヘンミ歯科医院</v>
          </cell>
          <cell r="F41009" t="str">
            <v>訪問看護</v>
          </cell>
          <cell r="G41009" t="str">
            <v>西区美穂が丘４－１－４</v>
          </cell>
        </row>
        <row r="41010">
          <cell r="C41010">
            <v>2835201027</v>
          </cell>
          <cell r="D41010" t="str">
            <v>651-2111</v>
          </cell>
          <cell r="E41010" t="str">
            <v>ハマノ歯科医院</v>
          </cell>
          <cell r="F41010" t="str">
            <v>居宅療養管理指導</v>
          </cell>
          <cell r="G41010" t="str">
            <v>西区池上２丁目３０－３</v>
          </cell>
        </row>
        <row r="41011">
          <cell r="C41011">
            <v>2835201027</v>
          </cell>
          <cell r="D41011" t="str">
            <v>651-2111</v>
          </cell>
          <cell r="E41011" t="str">
            <v>ハマノ歯科医院</v>
          </cell>
          <cell r="F41011" t="str">
            <v>訪問リハビリテーション</v>
          </cell>
          <cell r="G41011" t="str">
            <v>西区池上２丁目３０－３</v>
          </cell>
        </row>
        <row r="41012">
          <cell r="C41012">
            <v>2835201027</v>
          </cell>
          <cell r="D41012" t="str">
            <v>651-2111</v>
          </cell>
          <cell r="E41012" t="str">
            <v>ハマノ歯科医院</v>
          </cell>
          <cell r="F41012" t="str">
            <v>訪問看護</v>
          </cell>
          <cell r="G41012" t="str">
            <v>西区池上２丁目３０－３</v>
          </cell>
        </row>
        <row r="41013">
          <cell r="C41013">
            <v>2835201035</v>
          </cell>
          <cell r="D41013" t="str">
            <v>651-2113</v>
          </cell>
          <cell r="E41013" t="str">
            <v>ふなこし小児歯科</v>
          </cell>
          <cell r="F41013" t="str">
            <v>居宅療養管理指導</v>
          </cell>
          <cell r="G41013" t="str">
            <v>西区伊川谷町有瀬１０５１－１マルワールＩＮＯ</v>
          </cell>
        </row>
        <row r="41014">
          <cell r="C41014">
            <v>2835201035</v>
          </cell>
          <cell r="D41014" t="str">
            <v>651-2113</v>
          </cell>
          <cell r="E41014" t="str">
            <v>ふなこし小児歯科</v>
          </cell>
          <cell r="F41014" t="str">
            <v>訪問リハビリテーション</v>
          </cell>
          <cell r="G41014" t="str">
            <v>西区伊川谷町有瀬１０５１－１マルワールＩＮＯ</v>
          </cell>
        </row>
        <row r="41015">
          <cell r="C41015">
            <v>2835201035</v>
          </cell>
          <cell r="D41015" t="str">
            <v>651-2113</v>
          </cell>
          <cell r="E41015" t="str">
            <v>ふなこし小児歯科</v>
          </cell>
          <cell r="F41015" t="str">
            <v>訪問看護</v>
          </cell>
          <cell r="G41015" t="str">
            <v>西区伊川谷町有瀬１０５１－１マルワールＩＮＯ</v>
          </cell>
        </row>
        <row r="41016">
          <cell r="C41016">
            <v>2835201043</v>
          </cell>
          <cell r="D41016" t="str">
            <v>651-2116</v>
          </cell>
          <cell r="E41016" t="str">
            <v>おおた歯科医院</v>
          </cell>
          <cell r="F41016" t="str">
            <v>介護予防居宅療養管理指導</v>
          </cell>
          <cell r="G41016" t="str">
            <v>西区南別府４丁目３６８－１和幸ビル２階</v>
          </cell>
        </row>
        <row r="41017">
          <cell r="C41017">
            <v>2835201043</v>
          </cell>
          <cell r="D41017" t="str">
            <v>651-2116</v>
          </cell>
          <cell r="E41017" t="str">
            <v>おおた歯科医院</v>
          </cell>
          <cell r="F41017" t="str">
            <v>介護予防訪問リハビリテーション</v>
          </cell>
          <cell r="G41017" t="str">
            <v>西区南別府４丁目３６８－１和幸ビル２階</v>
          </cell>
        </row>
        <row r="41018">
          <cell r="C41018">
            <v>2835201043</v>
          </cell>
          <cell r="D41018" t="str">
            <v>651-2116</v>
          </cell>
          <cell r="E41018" t="str">
            <v>おおた歯科医院</v>
          </cell>
          <cell r="F41018" t="str">
            <v>介護予防訪問看護</v>
          </cell>
          <cell r="G41018" t="str">
            <v>西区南別府４丁目３６８－１和幸ビル２階</v>
          </cell>
        </row>
        <row r="41019">
          <cell r="C41019">
            <v>2835201043</v>
          </cell>
          <cell r="D41019" t="str">
            <v>651-2116</v>
          </cell>
          <cell r="E41019" t="str">
            <v>おおた歯科医院</v>
          </cell>
          <cell r="F41019" t="str">
            <v>居宅療養管理指導</v>
          </cell>
          <cell r="G41019" t="str">
            <v>西区南別府４丁目３６８－１和幸ビル２階</v>
          </cell>
        </row>
        <row r="41020">
          <cell r="C41020">
            <v>2835201043</v>
          </cell>
          <cell r="D41020" t="str">
            <v>651-2116</v>
          </cell>
          <cell r="E41020" t="str">
            <v>おおた歯科医院</v>
          </cell>
          <cell r="F41020" t="str">
            <v>訪問リハビリテーション</v>
          </cell>
          <cell r="G41020" t="str">
            <v>西区南別府４丁目３６８－１和幸ビル２階</v>
          </cell>
        </row>
        <row r="41021">
          <cell r="C41021">
            <v>2835201043</v>
          </cell>
          <cell r="D41021" t="str">
            <v>651-2116</v>
          </cell>
          <cell r="E41021" t="str">
            <v>おおた歯科医院</v>
          </cell>
          <cell r="F41021" t="str">
            <v>訪問看護</v>
          </cell>
          <cell r="G41021" t="str">
            <v>西区南別府４丁目３６８－１和幸ビル２階</v>
          </cell>
        </row>
        <row r="41022">
          <cell r="C41022">
            <v>2835201050</v>
          </cell>
          <cell r="D41022" t="str">
            <v>651-2109</v>
          </cell>
          <cell r="E41022" t="str">
            <v>もりざね歯科医院</v>
          </cell>
          <cell r="F41022" t="str">
            <v>介護予防居宅療養管理指導</v>
          </cell>
          <cell r="G41022" t="str">
            <v>西区前開南町1丁目4-4伊川谷駅前ﾋﾞﾙ3階</v>
          </cell>
        </row>
        <row r="41023">
          <cell r="C41023">
            <v>2835201050</v>
          </cell>
          <cell r="D41023" t="str">
            <v>651-2109</v>
          </cell>
          <cell r="E41023" t="str">
            <v>もりざね歯科医院</v>
          </cell>
          <cell r="F41023" t="str">
            <v>介護予防訪問リハビリテーション</v>
          </cell>
          <cell r="G41023" t="str">
            <v>西区前開南町1丁目4-4伊川谷駅前ﾋﾞﾙ3階</v>
          </cell>
        </row>
        <row r="41024">
          <cell r="C41024">
            <v>2835201050</v>
          </cell>
          <cell r="D41024" t="str">
            <v>651-2109</v>
          </cell>
          <cell r="E41024" t="str">
            <v>もりざね歯科医院</v>
          </cell>
          <cell r="F41024" t="str">
            <v>介護予防訪問看護</v>
          </cell>
          <cell r="G41024" t="str">
            <v>西区前開南町1丁目4-4伊川谷駅前ﾋﾞﾙ3階</v>
          </cell>
        </row>
        <row r="41025">
          <cell r="C41025">
            <v>2835201050</v>
          </cell>
          <cell r="D41025" t="str">
            <v>651-2109</v>
          </cell>
          <cell r="E41025" t="str">
            <v>もりざね歯科医院</v>
          </cell>
          <cell r="F41025" t="str">
            <v>居宅療養管理指導</v>
          </cell>
          <cell r="G41025" t="str">
            <v>西区前開南町1丁目4-4伊川谷駅前ﾋﾞﾙ3階</v>
          </cell>
        </row>
        <row r="41026">
          <cell r="C41026">
            <v>2835201050</v>
          </cell>
          <cell r="D41026" t="str">
            <v>651-2109</v>
          </cell>
          <cell r="E41026" t="str">
            <v>もりざね歯科医院</v>
          </cell>
          <cell r="F41026" t="str">
            <v>訪問リハビリテーション</v>
          </cell>
          <cell r="G41026" t="str">
            <v>西区前開南町1丁目4-4伊川谷駅前ﾋﾞﾙ3階</v>
          </cell>
        </row>
        <row r="41027">
          <cell r="C41027">
            <v>2835201050</v>
          </cell>
          <cell r="D41027" t="str">
            <v>651-2109</v>
          </cell>
          <cell r="E41027" t="str">
            <v>もりざね歯科医院</v>
          </cell>
          <cell r="F41027" t="str">
            <v>訪問看護</v>
          </cell>
          <cell r="G41027" t="str">
            <v>西区前開南町1丁目4-4伊川谷駅前ﾋﾞﾙ3階</v>
          </cell>
        </row>
        <row r="41028">
          <cell r="C41028">
            <v>2835201068</v>
          </cell>
          <cell r="D41028" t="str">
            <v>651-2277</v>
          </cell>
          <cell r="E41028" t="str">
            <v>よしおか歯科医院</v>
          </cell>
          <cell r="F41028" t="str">
            <v>介護予防居宅療養管理指導</v>
          </cell>
          <cell r="G41028" t="str">
            <v>西区美賀多台２－１６－１１</v>
          </cell>
        </row>
        <row r="41029">
          <cell r="C41029">
            <v>2835201068</v>
          </cell>
          <cell r="D41029" t="str">
            <v>651-2277</v>
          </cell>
          <cell r="E41029" t="str">
            <v>よしおか歯科医院</v>
          </cell>
          <cell r="F41029" t="str">
            <v>居宅療養管理指導</v>
          </cell>
          <cell r="G41029" t="str">
            <v>西区美賀多台２－１６－１１</v>
          </cell>
        </row>
        <row r="41030">
          <cell r="C41030">
            <v>2835201068</v>
          </cell>
          <cell r="D41030" t="str">
            <v>651-2277</v>
          </cell>
          <cell r="E41030" t="str">
            <v>よしおか歯科医院</v>
          </cell>
          <cell r="F41030" t="str">
            <v>訪問リハビリテーション</v>
          </cell>
          <cell r="G41030" t="str">
            <v>西区美賀多台２－１６－１１</v>
          </cell>
        </row>
        <row r="41031">
          <cell r="C41031">
            <v>2835201068</v>
          </cell>
          <cell r="D41031" t="str">
            <v>651-2277</v>
          </cell>
          <cell r="E41031" t="str">
            <v>よしおか歯科医院</v>
          </cell>
          <cell r="F41031" t="str">
            <v>訪問看護</v>
          </cell>
          <cell r="G41031" t="str">
            <v>西区美賀多台２－１６－１１</v>
          </cell>
        </row>
        <row r="41032">
          <cell r="C41032">
            <v>2835201076</v>
          </cell>
          <cell r="D41032" t="str">
            <v>651-2243</v>
          </cell>
          <cell r="E41032" t="str">
            <v>みき歯科医院</v>
          </cell>
          <cell r="F41032" t="str">
            <v>介護予防居宅療養管理指導</v>
          </cell>
          <cell r="G41032" t="str">
            <v>西区井吹台西町４－４－３</v>
          </cell>
        </row>
        <row r="41033">
          <cell r="C41033">
            <v>2835201076</v>
          </cell>
          <cell r="D41033" t="str">
            <v>651-2243</v>
          </cell>
          <cell r="E41033" t="str">
            <v>みき歯科医院</v>
          </cell>
          <cell r="F41033" t="str">
            <v>介護予防訪問リハビリテーション</v>
          </cell>
          <cell r="G41033" t="str">
            <v>西区井吹台西町４－４－３</v>
          </cell>
        </row>
        <row r="41034">
          <cell r="C41034">
            <v>2835201076</v>
          </cell>
          <cell r="D41034" t="str">
            <v>651-2243</v>
          </cell>
          <cell r="E41034" t="str">
            <v>みき歯科医院</v>
          </cell>
          <cell r="F41034" t="str">
            <v>介護予防訪問看護</v>
          </cell>
          <cell r="G41034" t="str">
            <v>西区井吹台西町４－４－３</v>
          </cell>
        </row>
        <row r="41035">
          <cell r="C41035">
            <v>2835201076</v>
          </cell>
          <cell r="D41035" t="str">
            <v>651-2243</v>
          </cell>
          <cell r="E41035" t="str">
            <v>みき歯科医院</v>
          </cell>
          <cell r="F41035" t="str">
            <v>居宅療養管理指導</v>
          </cell>
          <cell r="G41035" t="str">
            <v>西区井吹台西町４－４－３</v>
          </cell>
        </row>
        <row r="41036">
          <cell r="C41036">
            <v>2835201076</v>
          </cell>
          <cell r="D41036" t="str">
            <v>651-2243</v>
          </cell>
          <cell r="E41036" t="str">
            <v>みき歯科医院</v>
          </cell>
          <cell r="F41036" t="str">
            <v>訪問リハビリテーション</v>
          </cell>
          <cell r="G41036" t="str">
            <v>西区井吹台西町４－４－３</v>
          </cell>
        </row>
        <row r="41037">
          <cell r="C41037">
            <v>2835201076</v>
          </cell>
          <cell r="D41037" t="str">
            <v>651-2243</v>
          </cell>
          <cell r="E41037" t="str">
            <v>みき歯科医院</v>
          </cell>
          <cell r="F41037" t="str">
            <v>訪問看護</v>
          </cell>
          <cell r="G41037" t="str">
            <v>西区井吹台西町４－４－３</v>
          </cell>
        </row>
        <row r="41038">
          <cell r="C41038">
            <v>2835201084</v>
          </cell>
          <cell r="D41038" t="str">
            <v>651-2275</v>
          </cell>
          <cell r="E41038" t="str">
            <v>西垣歯科クリニック</v>
          </cell>
          <cell r="F41038" t="str">
            <v>介護予防居宅療養管理指導</v>
          </cell>
          <cell r="G41038" t="str">
            <v>西区樫野台５－４－４</v>
          </cell>
        </row>
        <row r="41039">
          <cell r="C41039">
            <v>2835201084</v>
          </cell>
          <cell r="D41039" t="str">
            <v>651-2275</v>
          </cell>
          <cell r="E41039" t="str">
            <v>西垣歯科クリニック</v>
          </cell>
          <cell r="F41039" t="str">
            <v>介護予防訪問リハビリテーション</v>
          </cell>
          <cell r="G41039" t="str">
            <v>西区樫野台５－４－４</v>
          </cell>
        </row>
        <row r="41040">
          <cell r="C41040">
            <v>2835201084</v>
          </cell>
          <cell r="D41040" t="str">
            <v>651-2275</v>
          </cell>
          <cell r="E41040" t="str">
            <v>西垣歯科クリニック</v>
          </cell>
          <cell r="F41040" t="str">
            <v>介護予防訪問看護</v>
          </cell>
          <cell r="G41040" t="str">
            <v>西区樫野台５－４－４</v>
          </cell>
        </row>
        <row r="41041">
          <cell r="C41041">
            <v>2835201084</v>
          </cell>
          <cell r="D41041" t="str">
            <v>651-2275</v>
          </cell>
          <cell r="E41041" t="str">
            <v>西垣歯科クリニック</v>
          </cell>
          <cell r="F41041" t="str">
            <v>居宅療養管理指導</v>
          </cell>
          <cell r="G41041" t="str">
            <v>西区樫野台５－４－４</v>
          </cell>
        </row>
        <row r="41042">
          <cell r="C41042">
            <v>2835201084</v>
          </cell>
          <cell r="D41042" t="str">
            <v>651-2275</v>
          </cell>
          <cell r="E41042" t="str">
            <v>西垣歯科クリニック</v>
          </cell>
          <cell r="F41042" t="str">
            <v>訪問リハビリテーション</v>
          </cell>
          <cell r="G41042" t="str">
            <v>西区樫野台５－４－４</v>
          </cell>
        </row>
        <row r="41043">
          <cell r="C41043">
            <v>2835201084</v>
          </cell>
          <cell r="D41043" t="str">
            <v>651-2275</v>
          </cell>
          <cell r="E41043" t="str">
            <v>西垣歯科クリニック</v>
          </cell>
          <cell r="F41043" t="str">
            <v>訪問看護</v>
          </cell>
          <cell r="G41043" t="str">
            <v>西区樫野台５－４－４</v>
          </cell>
        </row>
        <row r="41044">
          <cell r="C41044">
            <v>2835201092</v>
          </cell>
          <cell r="D41044" t="str">
            <v>651-2133</v>
          </cell>
          <cell r="E41044" t="str">
            <v>たかし歯科</v>
          </cell>
          <cell r="F41044" t="str">
            <v>介護予防居宅療養管理指導</v>
          </cell>
          <cell r="G41044" t="str">
            <v>西区枝吉３－８２　ヤマビル2階</v>
          </cell>
        </row>
        <row r="41045">
          <cell r="C41045">
            <v>2835201092</v>
          </cell>
          <cell r="D41045" t="str">
            <v>651-2133</v>
          </cell>
          <cell r="E41045" t="str">
            <v>たかし歯科</v>
          </cell>
          <cell r="F41045" t="str">
            <v>介護予防訪問リハビリテーション</v>
          </cell>
          <cell r="G41045" t="str">
            <v>西区枝吉３－８２　ヤマビル2階</v>
          </cell>
        </row>
        <row r="41046">
          <cell r="C41046">
            <v>2835201092</v>
          </cell>
          <cell r="D41046" t="str">
            <v>651-2133</v>
          </cell>
          <cell r="E41046" t="str">
            <v>たかし歯科</v>
          </cell>
          <cell r="F41046" t="str">
            <v>介護予防訪問看護</v>
          </cell>
          <cell r="G41046" t="str">
            <v>西区枝吉３－８２　ヤマビル2階</v>
          </cell>
        </row>
        <row r="41047">
          <cell r="C41047">
            <v>2835201092</v>
          </cell>
          <cell r="D41047" t="str">
            <v>651-2133</v>
          </cell>
          <cell r="E41047" t="str">
            <v>たかし歯科</v>
          </cell>
          <cell r="F41047" t="str">
            <v>居宅療養管理指導</v>
          </cell>
          <cell r="G41047" t="str">
            <v>西区枝吉３－８２　ヤマビル2階</v>
          </cell>
        </row>
        <row r="41048">
          <cell r="C41048">
            <v>2835201092</v>
          </cell>
          <cell r="D41048" t="str">
            <v>651-2133</v>
          </cell>
          <cell r="E41048" t="str">
            <v>たかし歯科</v>
          </cell>
          <cell r="F41048" t="str">
            <v>訪問リハビリテーション</v>
          </cell>
          <cell r="G41048" t="str">
            <v>西区枝吉３－８２　ヤマビル2階</v>
          </cell>
        </row>
        <row r="41049">
          <cell r="C41049">
            <v>2835201092</v>
          </cell>
          <cell r="D41049" t="str">
            <v>651-2133</v>
          </cell>
          <cell r="E41049" t="str">
            <v>たかし歯科</v>
          </cell>
          <cell r="F41049" t="str">
            <v>訪問看護</v>
          </cell>
          <cell r="G41049" t="str">
            <v>西区枝吉３－８２　ヤマビル2階</v>
          </cell>
        </row>
        <row r="41050">
          <cell r="C41050">
            <v>2835201100</v>
          </cell>
          <cell r="D41050" t="str">
            <v>651-2144</v>
          </cell>
          <cell r="E41050" t="str">
            <v>たちばな歯科/矯正歯科</v>
          </cell>
          <cell r="F41050" t="str">
            <v>介護予防居宅療養管理指導</v>
          </cell>
          <cell r="G41050" t="str">
            <v>西区小山３－７－３</v>
          </cell>
        </row>
        <row r="41051">
          <cell r="C41051">
            <v>2835201100</v>
          </cell>
          <cell r="D41051" t="str">
            <v>651-2144</v>
          </cell>
          <cell r="E41051" t="str">
            <v>たちばな歯科/矯正歯科</v>
          </cell>
          <cell r="F41051" t="str">
            <v>介護予防訪問リハビリテーション</v>
          </cell>
          <cell r="G41051" t="str">
            <v>西区小山３－７－３</v>
          </cell>
        </row>
        <row r="41052">
          <cell r="C41052">
            <v>2835201100</v>
          </cell>
          <cell r="D41052" t="str">
            <v>651-2144</v>
          </cell>
          <cell r="E41052" t="str">
            <v>たちばな歯科/矯正歯科</v>
          </cell>
          <cell r="F41052" t="str">
            <v>介護予防訪問看護</v>
          </cell>
          <cell r="G41052" t="str">
            <v>西区小山３－７－３</v>
          </cell>
        </row>
        <row r="41053">
          <cell r="C41053">
            <v>2835201100</v>
          </cell>
          <cell r="D41053" t="str">
            <v>651-2144</v>
          </cell>
          <cell r="E41053" t="str">
            <v>たちばな歯科/矯正歯科</v>
          </cell>
          <cell r="F41053" t="str">
            <v>居宅療養管理指導</v>
          </cell>
          <cell r="G41053" t="str">
            <v>西区小山３－７－３</v>
          </cell>
        </row>
        <row r="41054">
          <cell r="C41054">
            <v>2835201100</v>
          </cell>
          <cell r="D41054" t="str">
            <v>651-2144</v>
          </cell>
          <cell r="E41054" t="str">
            <v>たちばな歯科/矯正歯科</v>
          </cell>
          <cell r="F41054" t="str">
            <v>訪問リハビリテーション</v>
          </cell>
          <cell r="G41054" t="str">
            <v>西区小山３－７－３</v>
          </cell>
        </row>
        <row r="41055">
          <cell r="C41055">
            <v>2835201100</v>
          </cell>
          <cell r="D41055" t="str">
            <v>651-2144</v>
          </cell>
          <cell r="E41055" t="str">
            <v>たちばな歯科/矯正歯科</v>
          </cell>
          <cell r="F41055" t="str">
            <v>訪問看護</v>
          </cell>
          <cell r="G41055" t="str">
            <v>西区小山３－７－３</v>
          </cell>
        </row>
        <row r="41056">
          <cell r="C41056">
            <v>2835201118</v>
          </cell>
          <cell r="D41056" t="str">
            <v>651-2254</v>
          </cell>
          <cell r="E41056" t="str">
            <v>だいこく歯科医院</v>
          </cell>
          <cell r="F41056" t="str">
            <v>介護予防居宅療養管理指導</v>
          </cell>
          <cell r="G41056" t="str">
            <v>西区平野町芝崎２６３－１</v>
          </cell>
        </row>
        <row r="41057">
          <cell r="C41057">
            <v>2835201118</v>
          </cell>
          <cell r="D41057" t="str">
            <v>651-2254</v>
          </cell>
          <cell r="E41057" t="str">
            <v>だいこく歯科医院</v>
          </cell>
          <cell r="F41057" t="str">
            <v>居宅療養管理指導</v>
          </cell>
          <cell r="G41057" t="str">
            <v>西区平野町芝崎２６３－１</v>
          </cell>
        </row>
        <row r="41058">
          <cell r="C41058">
            <v>2835201118</v>
          </cell>
          <cell r="D41058" t="str">
            <v>651-2254</v>
          </cell>
          <cell r="E41058" t="str">
            <v>だいこく歯科医院</v>
          </cell>
          <cell r="F41058" t="str">
            <v>訪問リハビリテーション</v>
          </cell>
          <cell r="G41058" t="str">
            <v>西区平野町芝崎２６３－１</v>
          </cell>
        </row>
        <row r="41059">
          <cell r="C41059">
            <v>2835201118</v>
          </cell>
          <cell r="D41059" t="str">
            <v>651-2254</v>
          </cell>
          <cell r="E41059" t="str">
            <v>だいこく歯科医院</v>
          </cell>
          <cell r="F41059" t="str">
            <v>訪問看護</v>
          </cell>
          <cell r="G41059" t="str">
            <v>西区平野町芝崎２６３－１</v>
          </cell>
        </row>
        <row r="41060">
          <cell r="C41060">
            <v>2835201126</v>
          </cell>
          <cell r="D41060" t="str">
            <v>651-2401</v>
          </cell>
          <cell r="E41060" t="str">
            <v>むらおか歯科医院</v>
          </cell>
          <cell r="F41060" t="str">
            <v>介護予防居宅療養管理指導</v>
          </cell>
          <cell r="G41060" t="str">
            <v>西区岩岡町岩岡６３６－５</v>
          </cell>
        </row>
        <row r="41061">
          <cell r="C41061">
            <v>2835201126</v>
          </cell>
          <cell r="D41061" t="str">
            <v>651-2401</v>
          </cell>
          <cell r="E41061" t="str">
            <v>むらおか歯科医院</v>
          </cell>
          <cell r="F41061" t="str">
            <v>居宅療養管理指導</v>
          </cell>
          <cell r="G41061" t="str">
            <v>西区岩岡町岩岡６３６－５</v>
          </cell>
        </row>
        <row r="41062">
          <cell r="C41062">
            <v>2835201126</v>
          </cell>
          <cell r="D41062" t="str">
            <v>651-2401</v>
          </cell>
          <cell r="E41062" t="str">
            <v>むらおか歯科医院</v>
          </cell>
          <cell r="F41062" t="str">
            <v>訪問リハビリテーション</v>
          </cell>
          <cell r="G41062" t="str">
            <v>西区岩岡町岩岡６３６－５</v>
          </cell>
        </row>
        <row r="41063">
          <cell r="C41063">
            <v>2835201126</v>
          </cell>
          <cell r="D41063" t="str">
            <v>651-2401</v>
          </cell>
          <cell r="E41063" t="str">
            <v>むらおか歯科医院</v>
          </cell>
          <cell r="F41063" t="str">
            <v>訪問看護</v>
          </cell>
          <cell r="G41063" t="str">
            <v>西区岩岡町岩岡６３６－５</v>
          </cell>
        </row>
        <row r="41064">
          <cell r="C41064">
            <v>2835201134</v>
          </cell>
          <cell r="D41064" t="str">
            <v>651-2111</v>
          </cell>
          <cell r="E41064" t="str">
            <v>司馬歯科診療所</v>
          </cell>
          <cell r="F41064" t="str">
            <v>介護予防居宅療養管理指導</v>
          </cell>
          <cell r="G41064" t="str">
            <v>西区池上４－７－３</v>
          </cell>
        </row>
        <row r="41065">
          <cell r="C41065">
            <v>2835201134</v>
          </cell>
          <cell r="D41065" t="str">
            <v>651-2111</v>
          </cell>
          <cell r="E41065" t="str">
            <v>司馬歯科診療所</v>
          </cell>
          <cell r="F41065" t="str">
            <v>居宅療養管理指導</v>
          </cell>
          <cell r="G41065" t="str">
            <v>西区池上４－７－３</v>
          </cell>
        </row>
        <row r="41066">
          <cell r="C41066">
            <v>2835201134</v>
          </cell>
          <cell r="D41066" t="str">
            <v>651-2111</v>
          </cell>
          <cell r="E41066" t="str">
            <v>司馬歯科診療所</v>
          </cell>
          <cell r="F41066" t="str">
            <v>訪問リハビリテーション</v>
          </cell>
          <cell r="G41066" t="str">
            <v>西区池上４－７－３</v>
          </cell>
        </row>
        <row r="41067">
          <cell r="C41067">
            <v>2835201134</v>
          </cell>
          <cell r="D41067" t="str">
            <v>651-2111</v>
          </cell>
          <cell r="E41067" t="str">
            <v>司馬歯科診療所</v>
          </cell>
          <cell r="F41067" t="str">
            <v>訪問看護</v>
          </cell>
          <cell r="G41067" t="str">
            <v>西区池上４－７－３</v>
          </cell>
        </row>
        <row r="41068">
          <cell r="C41068">
            <v>2835201142</v>
          </cell>
          <cell r="D41068" t="str">
            <v>651-2129</v>
          </cell>
          <cell r="E41068" t="str">
            <v>もりはな歯科クリニック</v>
          </cell>
          <cell r="F41068" t="str">
            <v>介護予防居宅療養管理指導</v>
          </cell>
          <cell r="G41068" t="str">
            <v>西区白水１－１－１</v>
          </cell>
        </row>
        <row r="41069">
          <cell r="C41069">
            <v>2835201142</v>
          </cell>
          <cell r="D41069" t="str">
            <v>651-2129</v>
          </cell>
          <cell r="E41069" t="str">
            <v>もりはな歯科クリニック</v>
          </cell>
          <cell r="F41069" t="str">
            <v>居宅療養管理指導</v>
          </cell>
          <cell r="G41069" t="str">
            <v>西区白水１－１－１</v>
          </cell>
        </row>
        <row r="41070">
          <cell r="C41070">
            <v>2835201142</v>
          </cell>
          <cell r="D41070" t="str">
            <v>651-2129</v>
          </cell>
          <cell r="E41070" t="str">
            <v>もりはな歯科クリニック</v>
          </cell>
          <cell r="F41070" t="str">
            <v>訪問リハビリテーション</v>
          </cell>
          <cell r="G41070" t="str">
            <v>西区白水１－１－１</v>
          </cell>
        </row>
        <row r="41071">
          <cell r="C41071">
            <v>2835201142</v>
          </cell>
          <cell r="D41071" t="str">
            <v>651-2129</v>
          </cell>
          <cell r="E41071" t="str">
            <v>もりはな歯科クリニック</v>
          </cell>
          <cell r="F41071" t="str">
            <v>訪問看護</v>
          </cell>
          <cell r="G41071" t="str">
            <v>西区白水１－１－１</v>
          </cell>
        </row>
        <row r="41072">
          <cell r="C41072">
            <v>2835201159</v>
          </cell>
          <cell r="D41072" t="str">
            <v>651-2273</v>
          </cell>
          <cell r="E41072" t="str">
            <v>山田歯科クリニック</v>
          </cell>
          <cell r="F41072" t="str">
            <v>介護予防居宅療養管理指導</v>
          </cell>
          <cell r="G41072" t="str">
            <v>西区糀台５丁目６－３西神オリエンタルホテル１０１号</v>
          </cell>
        </row>
        <row r="41073">
          <cell r="C41073">
            <v>2835201159</v>
          </cell>
          <cell r="D41073" t="str">
            <v>651-2273</v>
          </cell>
          <cell r="E41073" t="str">
            <v>山田歯科クリニック</v>
          </cell>
          <cell r="F41073" t="str">
            <v>介護予防訪問リハビリテーション</v>
          </cell>
          <cell r="G41073" t="str">
            <v>西区糀台５丁目６－３西神オリエンタルホテル１０１号</v>
          </cell>
        </row>
        <row r="41074">
          <cell r="C41074">
            <v>2835201159</v>
          </cell>
          <cell r="D41074" t="str">
            <v>651-2273</v>
          </cell>
          <cell r="E41074" t="str">
            <v>山田歯科クリニック</v>
          </cell>
          <cell r="F41074" t="str">
            <v>介護予防訪問看護</v>
          </cell>
          <cell r="G41074" t="str">
            <v>西区糀台５丁目６－３西神オリエンタルホテル１０１号</v>
          </cell>
        </row>
        <row r="41075">
          <cell r="C41075">
            <v>2835201159</v>
          </cell>
          <cell r="D41075" t="str">
            <v>651-2273</v>
          </cell>
          <cell r="E41075" t="str">
            <v>山田歯科クリニック</v>
          </cell>
          <cell r="F41075" t="str">
            <v>居宅療養管理指導</v>
          </cell>
          <cell r="G41075" t="str">
            <v>西区糀台５丁目６－３西神オリエンタルホテル１０１号</v>
          </cell>
        </row>
        <row r="41076">
          <cell r="C41076">
            <v>2835201159</v>
          </cell>
          <cell r="D41076" t="str">
            <v>651-2273</v>
          </cell>
          <cell r="E41076" t="str">
            <v>山田歯科クリニック</v>
          </cell>
          <cell r="F41076" t="str">
            <v>訪問リハビリテーション</v>
          </cell>
          <cell r="G41076" t="str">
            <v>西区糀台５丁目６－３西神オリエンタルホテル１０１号</v>
          </cell>
        </row>
        <row r="41077">
          <cell r="C41077">
            <v>2835201159</v>
          </cell>
          <cell r="D41077" t="str">
            <v>651-2273</v>
          </cell>
          <cell r="E41077" t="str">
            <v>山田歯科クリニック</v>
          </cell>
          <cell r="F41077" t="str">
            <v>訪問看護</v>
          </cell>
          <cell r="G41077" t="str">
            <v>西区糀台５丁目６－３西神オリエンタルホテル１０１号</v>
          </cell>
        </row>
        <row r="41078">
          <cell r="C41078">
            <v>2835201167</v>
          </cell>
          <cell r="D41078" t="str">
            <v>651-2109</v>
          </cell>
          <cell r="E41078" t="str">
            <v>神戸医療生活協同組合生協なでしこ歯科</v>
          </cell>
          <cell r="F41078" t="str">
            <v>介護予防居宅療養管理指導</v>
          </cell>
          <cell r="G41078" t="str">
            <v>西区前開南町１丁目２－２５</v>
          </cell>
        </row>
        <row r="41079">
          <cell r="C41079">
            <v>2835201167</v>
          </cell>
          <cell r="D41079" t="str">
            <v>651-2109</v>
          </cell>
          <cell r="E41079" t="str">
            <v>神戸医療生活協同組合生協なでしこ歯科</v>
          </cell>
          <cell r="F41079" t="str">
            <v>介護予防訪問リハビリテーション</v>
          </cell>
          <cell r="G41079" t="str">
            <v>西区前開南町１丁目２－２５</v>
          </cell>
        </row>
        <row r="41080">
          <cell r="C41080">
            <v>2835201167</v>
          </cell>
          <cell r="D41080" t="str">
            <v>651-2109</v>
          </cell>
          <cell r="E41080" t="str">
            <v>神戸医療生活協同組合生協なでしこ歯科</v>
          </cell>
          <cell r="F41080" t="str">
            <v>介護予防訪問看護</v>
          </cell>
          <cell r="G41080" t="str">
            <v>西区前開南町１丁目２－２５</v>
          </cell>
        </row>
        <row r="41081">
          <cell r="C41081">
            <v>2835201167</v>
          </cell>
          <cell r="D41081" t="str">
            <v>651-2109</v>
          </cell>
          <cell r="E41081" t="str">
            <v>神戸医療生活協同組合生協なでしこ歯科</v>
          </cell>
          <cell r="F41081" t="str">
            <v>居宅療養管理指導</v>
          </cell>
          <cell r="G41081" t="str">
            <v>西区前開南町１丁目２－２５</v>
          </cell>
        </row>
        <row r="41082">
          <cell r="C41082">
            <v>2835201167</v>
          </cell>
          <cell r="D41082" t="str">
            <v>651-2109</v>
          </cell>
          <cell r="E41082" t="str">
            <v>神戸医療生活協同組合生協なでしこ歯科</v>
          </cell>
          <cell r="F41082" t="str">
            <v>訪問リハビリテーション</v>
          </cell>
          <cell r="G41082" t="str">
            <v>西区前開南町１丁目２－２５</v>
          </cell>
        </row>
        <row r="41083">
          <cell r="C41083">
            <v>2835201167</v>
          </cell>
          <cell r="D41083" t="str">
            <v>651-2109</v>
          </cell>
          <cell r="E41083" t="str">
            <v>神戸医療生活協同組合生協なでしこ歯科</v>
          </cell>
          <cell r="F41083" t="str">
            <v>訪問看護</v>
          </cell>
          <cell r="G41083" t="str">
            <v>西区前開南町１丁目２－２５</v>
          </cell>
        </row>
        <row r="41084">
          <cell r="C41084">
            <v>2835201175</v>
          </cell>
          <cell r="D41084" t="str">
            <v>651-2273</v>
          </cell>
          <cell r="E41084" t="str">
            <v>ひだか矯正歯科クリニック</v>
          </cell>
          <cell r="F41084" t="str">
            <v>居宅療養管理指導</v>
          </cell>
          <cell r="G41084" t="str">
            <v>西区糀台５－６－３神戸西神オリエンタルホテル５F</v>
          </cell>
        </row>
        <row r="41085">
          <cell r="C41085">
            <v>2835201175</v>
          </cell>
          <cell r="D41085" t="str">
            <v>651-2273</v>
          </cell>
          <cell r="E41085" t="str">
            <v>ひだか矯正歯科クリニック</v>
          </cell>
          <cell r="F41085" t="str">
            <v>訪問リハビリテーション</v>
          </cell>
          <cell r="G41085" t="str">
            <v>西区糀台５－６－３神戸西神オリエンタルホテル５F</v>
          </cell>
        </row>
        <row r="41086">
          <cell r="C41086">
            <v>2835201175</v>
          </cell>
          <cell r="D41086" t="str">
            <v>651-2273</v>
          </cell>
          <cell r="E41086" t="str">
            <v>ひだか矯正歯科クリニック</v>
          </cell>
          <cell r="F41086" t="str">
            <v>訪問看護</v>
          </cell>
          <cell r="G41086" t="str">
            <v>西区糀台５－６－３神戸西神オリエンタルホテル５F</v>
          </cell>
        </row>
        <row r="41087">
          <cell r="C41087">
            <v>2835201183</v>
          </cell>
          <cell r="D41087" t="str">
            <v>651-2103</v>
          </cell>
          <cell r="E41087" t="str">
            <v>いちせ歯科</v>
          </cell>
          <cell r="F41087" t="str">
            <v>介護予防居宅療養管理指導</v>
          </cell>
          <cell r="G41087" t="str">
            <v>西区学園西町7-2-5グランドオーク弐番館1F</v>
          </cell>
        </row>
        <row r="41088">
          <cell r="C41088">
            <v>2835201183</v>
          </cell>
          <cell r="D41088" t="str">
            <v>651-2103</v>
          </cell>
          <cell r="E41088" t="str">
            <v>いちせ歯科</v>
          </cell>
          <cell r="F41088" t="str">
            <v>介護予防訪問リハビリテーション</v>
          </cell>
          <cell r="G41088" t="str">
            <v>西区学園西町7-2-5グランドオーク弐番館1F</v>
          </cell>
        </row>
        <row r="41089">
          <cell r="C41089">
            <v>2835201183</v>
          </cell>
          <cell r="D41089" t="str">
            <v>651-2103</v>
          </cell>
          <cell r="E41089" t="str">
            <v>いちせ歯科</v>
          </cell>
          <cell r="F41089" t="str">
            <v>介護予防訪問看護</v>
          </cell>
          <cell r="G41089" t="str">
            <v>西区学園西町7-2-5グランドオーク弐番館1F</v>
          </cell>
        </row>
        <row r="41090">
          <cell r="C41090">
            <v>2835201183</v>
          </cell>
          <cell r="D41090" t="str">
            <v>651-2103</v>
          </cell>
          <cell r="E41090" t="str">
            <v>いちせ歯科</v>
          </cell>
          <cell r="F41090" t="str">
            <v>居宅療養管理指導</v>
          </cell>
          <cell r="G41090" t="str">
            <v>西区学園西町7-2-5グランドオーク弐番館1F</v>
          </cell>
        </row>
        <row r="41091">
          <cell r="C41091">
            <v>2835201183</v>
          </cell>
          <cell r="D41091" t="str">
            <v>651-2103</v>
          </cell>
          <cell r="E41091" t="str">
            <v>いちせ歯科</v>
          </cell>
          <cell r="F41091" t="str">
            <v>訪問リハビリテーション</v>
          </cell>
          <cell r="G41091" t="str">
            <v>西区学園西町7-2-5グランドオーク弐番館1F</v>
          </cell>
        </row>
        <row r="41092">
          <cell r="C41092">
            <v>2835201183</v>
          </cell>
          <cell r="D41092" t="str">
            <v>651-2103</v>
          </cell>
          <cell r="E41092" t="str">
            <v>いちせ歯科</v>
          </cell>
          <cell r="F41092" t="str">
            <v>訪問看護</v>
          </cell>
          <cell r="G41092" t="str">
            <v>西区学園西町7-2-5グランドオーク弐番館1F</v>
          </cell>
        </row>
        <row r="41093">
          <cell r="C41093">
            <v>2835201191</v>
          </cell>
          <cell r="D41093" t="str">
            <v>651-2273</v>
          </cell>
          <cell r="E41093" t="str">
            <v>こうだ歯科クリニック</v>
          </cell>
          <cell r="F41093" t="str">
            <v>介護予防居宅療養管理指導</v>
          </cell>
          <cell r="G41093" t="str">
            <v>西区糀台４丁目７－５</v>
          </cell>
        </row>
        <row r="41094">
          <cell r="C41094">
            <v>2835201191</v>
          </cell>
          <cell r="D41094" t="str">
            <v>651-2273</v>
          </cell>
          <cell r="E41094" t="str">
            <v>こうだ歯科クリニック</v>
          </cell>
          <cell r="F41094" t="str">
            <v>居宅療養管理指導</v>
          </cell>
          <cell r="G41094" t="str">
            <v>西区糀台４丁目７－５</v>
          </cell>
        </row>
        <row r="41095">
          <cell r="C41095">
            <v>2835201191</v>
          </cell>
          <cell r="D41095" t="str">
            <v>651-2273</v>
          </cell>
          <cell r="E41095" t="str">
            <v>こうだ歯科クリニック</v>
          </cell>
          <cell r="F41095" t="str">
            <v>訪問リハビリテーション</v>
          </cell>
          <cell r="G41095" t="str">
            <v>西区糀台４丁目７－５</v>
          </cell>
        </row>
        <row r="41096">
          <cell r="C41096">
            <v>2835201191</v>
          </cell>
          <cell r="D41096" t="str">
            <v>651-2273</v>
          </cell>
          <cell r="E41096" t="str">
            <v>こうだ歯科クリニック</v>
          </cell>
          <cell r="F41096" t="str">
            <v>訪問看護</v>
          </cell>
          <cell r="G41096" t="str">
            <v>西区糀台４丁目７－５</v>
          </cell>
        </row>
        <row r="41097">
          <cell r="C41097">
            <v>2835201209</v>
          </cell>
          <cell r="D41097" t="str">
            <v>651-2131</v>
          </cell>
          <cell r="E41097" t="str">
            <v>タムラ歯科クリニック</v>
          </cell>
          <cell r="F41097" t="str">
            <v>介護予防居宅療養管理指導</v>
          </cell>
          <cell r="G41097" t="str">
            <v>西区持子３－３持子ビル１０３・１０４</v>
          </cell>
        </row>
        <row r="41098">
          <cell r="C41098">
            <v>2835201209</v>
          </cell>
          <cell r="D41098" t="str">
            <v>651-2131</v>
          </cell>
          <cell r="E41098" t="str">
            <v>タムラ歯科クリニック</v>
          </cell>
          <cell r="F41098" t="str">
            <v>居宅療養管理指導</v>
          </cell>
          <cell r="G41098" t="str">
            <v>西区持子３－３持子ビル１０３・１０４</v>
          </cell>
        </row>
        <row r="41099">
          <cell r="C41099">
            <v>2835201209</v>
          </cell>
          <cell r="D41099" t="str">
            <v>651-2131</v>
          </cell>
          <cell r="E41099" t="str">
            <v>タムラ歯科クリニック</v>
          </cell>
          <cell r="F41099" t="str">
            <v>訪問リハビリテーション</v>
          </cell>
          <cell r="G41099" t="str">
            <v>西区持子３－３持子ビル１０３・１０４</v>
          </cell>
        </row>
        <row r="41100">
          <cell r="C41100">
            <v>2835201209</v>
          </cell>
          <cell r="D41100" t="str">
            <v>651-2131</v>
          </cell>
          <cell r="E41100" t="str">
            <v>タムラ歯科クリニック</v>
          </cell>
          <cell r="F41100" t="str">
            <v>訪問看護</v>
          </cell>
          <cell r="G41100" t="str">
            <v>西区持子３－３持子ビル１０３・１０４</v>
          </cell>
        </row>
        <row r="41101">
          <cell r="C41101">
            <v>2835201217</v>
          </cell>
          <cell r="D41101" t="str">
            <v>651-2273</v>
          </cell>
          <cell r="E41101" t="str">
            <v>ＫＡＯＲＵ　ＤＥＮＴＡＬ　ＣＬＩＮＩＣ</v>
          </cell>
          <cell r="F41101" t="str">
            <v>介護予防居宅療養管理指導</v>
          </cell>
          <cell r="G41101" t="str">
            <v>西区糀台５丁目５番地の２　２－２０２号室</v>
          </cell>
        </row>
        <row r="41102">
          <cell r="C41102">
            <v>2835201217</v>
          </cell>
          <cell r="D41102" t="str">
            <v>651-2273</v>
          </cell>
          <cell r="E41102" t="str">
            <v>ＫＡＯＲＵ　ＤＥＮＴＡＬ　ＣＬＩＮＩＣ</v>
          </cell>
          <cell r="F41102" t="str">
            <v>介護予防訪問リハビリテーション</v>
          </cell>
          <cell r="G41102" t="str">
            <v>西区糀台５丁目５番地の２　２－２０２号室</v>
          </cell>
        </row>
        <row r="41103">
          <cell r="C41103">
            <v>2835201217</v>
          </cell>
          <cell r="D41103" t="str">
            <v>651-2273</v>
          </cell>
          <cell r="E41103" t="str">
            <v>ＫＡＯＲＵ　ＤＥＮＴＡＬ　ＣＬＩＮＩＣ</v>
          </cell>
          <cell r="F41103" t="str">
            <v>介護予防訪問看護</v>
          </cell>
          <cell r="G41103" t="str">
            <v>西区糀台５丁目５番地の２　２－２０２号室</v>
          </cell>
        </row>
        <row r="41104">
          <cell r="C41104">
            <v>2835201217</v>
          </cell>
          <cell r="D41104" t="str">
            <v>651-2273</v>
          </cell>
          <cell r="E41104" t="str">
            <v>ＫＡＯＲＵ　ＤＥＮＴＡＬ　ＣＬＩＮＩＣ</v>
          </cell>
          <cell r="F41104" t="str">
            <v>居宅療養管理指導</v>
          </cell>
          <cell r="G41104" t="str">
            <v>西区糀台５丁目５番地の２　２－２０２号室</v>
          </cell>
        </row>
        <row r="41105">
          <cell r="C41105">
            <v>2835201217</v>
          </cell>
          <cell r="D41105" t="str">
            <v>651-2273</v>
          </cell>
          <cell r="E41105" t="str">
            <v>ＫＡＯＲＵ　ＤＥＮＴＡＬ　ＣＬＩＮＩＣ</v>
          </cell>
          <cell r="F41105" t="str">
            <v>訪問リハビリテーション</v>
          </cell>
          <cell r="G41105" t="str">
            <v>西区糀台５丁目５番地の２　２－２０２号室</v>
          </cell>
        </row>
        <row r="41106">
          <cell r="C41106">
            <v>2835201217</v>
          </cell>
          <cell r="D41106" t="str">
            <v>651-2273</v>
          </cell>
          <cell r="E41106" t="str">
            <v>ＫＡＯＲＵ　ＤＥＮＴＡＬ　ＣＬＩＮＩＣ</v>
          </cell>
          <cell r="F41106" t="str">
            <v>訪問看護</v>
          </cell>
          <cell r="G41106" t="str">
            <v>西区糀台５丁目５番地の２　２－２０２号室</v>
          </cell>
        </row>
        <row r="41107">
          <cell r="C41107">
            <v>2835201225</v>
          </cell>
          <cell r="D41107" t="str">
            <v>651-2273</v>
          </cell>
          <cell r="E41107" t="str">
            <v>竹山矯正歯科</v>
          </cell>
          <cell r="F41107" t="str">
            <v>介護予防居宅療養管理指導</v>
          </cell>
          <cell r="G41107" t="str">
            <v>西区糀台５丁目５－２－２</v>
          </cell>
        </row>
        <row r="41108">
          <cell r="C41108">
            <v>2835201225</v>
          </cell>
          <cell r="D41108" t="str">
            <v>651-2273</v>
          </cell>
          <cell r="E41108" t="str">
            <v>竹山矯正歯科</v>
          </cell>
          <cell r="F41108" t="str">
            <v>介護予防訪問リハビリテーション</v>
          </cell>
          <cell r="G41108" t="str">
            <v>西区糀台５丁目５－２－２</v>
          </cell>
        </row>
        <row r="41109">
          <cell r="C41109">
            <v>2835201225</v>
          </cell>
          <cell r="D41109" t="str">
            <v>651-2273</v>
          </cell>
          <cell r="E41109" t="str">
            <v>竹山矯正歯科</v>
          </cell>
          <cell r="F41109" t="str">
            <v>介護予防訪問看護</v>
          </cell>
          <cell r="G41109" t="str">
            <v>西区糀台５丁目５－２－２</v>
          </cell>
        </row>
        <row r="41110">
          <cell r="C41110">
            <v>2835201225</v>
          </cell>
          <cell r="D41110" t="str">
            <v>651-2273</v>
          </cell>
          <cell r="E41110" t="str">
            <v>竹山矯正歯科</v>
          </cell>
          <cell r="F41110" t="str">
            <v>居宅療養管理指導</v>
          </cell>
          <cell r="G41110" t="str">
            <v>西区糀台５丁目５－２－２</v>
          </cell>
        </row>
        <row r="41111">
          <cell r="C41111">
            <v>2835201225</v>
          </cell>
          <cell r="D41111" t="str">
            <v>651-2273</v>
          </cell>
          <cell r="E41111" t="str">
            <v>竹山矯正歯科</v>
          </cell>
          <cell r="F41111" t="str">
            <v>訪問リハビリテーション</v>
          </cell>
          <cell r="G41111" t="str">
            <v>西区糀台５丁目５－２－２</v>
          </cell>
        </row>
        <row r="41112">
          <cell r="C41112">
            <v>2835201225</v>
          </cell>
          <cell r="D41112" t="str">
            <v>651-2273</v>
          </cell>
          <cell r="E41112" t="str">
            <v>竹山矯正歯科</v>
          </cell>
          <cell r="F41112" t="str">
            <v>訪問看護</v>
          </cell>
          <cell r="G41112" t="str">
            <v>西区糀台５丁目５－２－２</v>
          </cell>
        </row>
        <row r="41113">
          <cell r="C41113">
            <v>2835201233</v>
          </cell>
          <cell r="D41113" t="str">
            <v>651-2211</v>
          </cell>
          <cell r="E41113" t="str">
            <v>江本歯科医院</v>
          </cell>
          <cell r="F41113" t="str">
            <v>介護予防居宅療養管理指導</v>
          </cell>
          <cell r="G41113" t="str">
            <v>西区押部谷町栄１４１番１</v>
          </cell>
        </row>
        <row r="41114">
          <cell r="C41114">
            <v>2835201233</v>
          </cell>
          <cell r="D41114" t="str">
            <v>651-2211</v>
          </cell>
          <cell r="E41114" t="str">
            <v>江本歯科医院</v>
          </cell>
          <cell r="F41114" t="str">
            <v>介護予防訪問リハビリテーション</v>
          </cell>
          <cell r="G41114" t="str">
            <v>西区押部谷町栄１４１番１</v>
          </cell>
        </row>
        <row r="41115">
          <cell r="C41115">
            <v>2835201233</v>
          </cell>
          <cell r="D41115" t="str">
            <v>651-2211</v>
          </cell>
          <cell r="E41115" t="str">
            <v>江本歯科医院</v>
          </cell>
          <cell r="F41115" t="str">
            <v>介護予防訪問看護</v>
          </cell>
          <cell r="G41115" t="str">
            <v>西区押部谷町栄１４１番１</v>
          </cell>
        </row>
        <row r="41116">
          <cell r="C41116">
            <v>2835201233</v>
          </cell>
          <cell r="D41116" t="str">
            <v>651-2211</v>
          </cell>
          <cell r="E41116" t="str">
            <v>江本歯科医院</v>
          </cell>
          <cell r="F41116" t="str">
            <v>居宅療養管理指導</v>
          </cell>
          <cell r="G41116" t="str">
            <v>西区押部谷町栄１４１番１</v>
          </cell>
        </row>
        <row r="41117">
          <cell r="C41117">
            <v>2835201233</v>
          </cell>
          <cell r="D41117" t="str">
            <v>651-2211</v>
          </cell>
          <cell r="E41117" t="str">
            <v>江本歯科医院</v>
          </cell>
          <cell r="F41117" t="str">
            <v>訪問リハビリテーション</v>
          </cell>
          <cell r="G41117" t="str">
            <v>西区押部谷町栄１４１番１</v>
          </cell>
        </row>
        <row r="41118">
          <cell r="C41118">
            <v>2835201233</v>
          </cell>
          <cell r="D41118" t="str">
            <v>651-2211</v>
          </cell>
          <cell r="E41118" t="str">
            <v>江本歯科医院</v>
          </cell>
          <cell r="F41118" t="str">
            <v>訪問看護</v>
          </cell>
          <cell r="G41118" t="str">
            <v>西区押部谷町栄１４１番１</v>
          </cell>
        </row>
        <row r="41119">
          <cell r="C41119">
            <v>2835201241</v>
          </cell>
          <cell r="D41119" t="str">
            <v>651-2273</v>
          </cell>
          <cell r="E41119" t="str">
            <v>ひだか矯正歯科クリニック</v>
          </cell>
          <cell r="F41119" t="str">
            <v>介護予防居宅療養管理指導</v>
          </cell>
          <cell r="G41119" t="str">
            <v>西区糀台５－６－３神戸西神オリエンタルホテル５階</v>
          </cell>
        </row>
        <row r="41120">
          <cell r="C41120">
            <v>2835201241</v>
          </cell>
          <cell r="D41120" t="str">
            <v>651-2273</v>
          </cell>
          <cell r="E41120" t="str">
            <v>ひだか矯正歯科クリニック</v>
          </cell>
          <cell r="F41120" t="str">
            <v>介護予防訪問リハビリテーション</v>
          </cell>
          <cell r="G41120" t="str">
            <v>西区糀台５－６－３神戸西神オリエンタルホテル５階</v>
          </cell>
        </row>
        <row r="41121">
          <cell r="C41121">
            <v>2835201241</v>
          </cell>
          <cell r="D41121" t="str">
            <v>651-2273</v>
          </cell>
          <cell r="E41121" t="str">
            <v>ひだか矯正歯科クリニック</v>
          </cell>
          <cell r="F41121" t="str">
            <v>介護予防訪問看護</v>
          </cell>
          <cell r="G41121" t="str">
            <v>西区糀台５－６－３神戸西神オリエンタルホテル５階</v>
          </cell>
        </row>
        <row r="41122">
          <cell r="C41122">
            <v>2835201241</v>
          </cell>
          <cell r="D41122" t="str">
            <v>651-2273</v>
          </cell>
          <cell r="E41122" t="str">
            <v>ひだか矯正歯科クリニック</v>
          </cell>
          <cell r="F41122" t="str">
            <v>居宅療養管理指導</v>
          </cell>
          <cell r="G41122" t="str">
            <v>西区糀台５－６－３神戸西神オリエンタルホテル５階</v>
          </cell>
        </row>
        <row r="41123">
          <cell r="C41123">
            <v>2835201241</v>
          </cell>
          <cell r="D41123" t="str">
            <v>651-2273</v>
          </cell>
          <cell r="E41123" t="str">
            <v>ひだか矯正歯科クリニック</v>
          </cell>
          <cell r="F41123" t="str">
            <v>訪問リハビリテーション</v>
          </cell>
          <cell r="G41123" t="str">
            <v>西区糀台５－６－３神戸西神オリエンタルホテル５階</v>
          </cell>
        </row>
        <row r="41124">
          <cell r="C41124">
            <v>2835201241</v>
          </cell>
          <cell r="D41124" t="str">
            <v>651-2273</v>
          </cell>
          <cell r="E41124" t="str">
            <v>ひだか矯正歯科クリニック</v>
          </cell>
          <cell r="F41124" t="str">
            <v>訪問看護</v>
          </cell>
          <cell r="G41124" t="str">
            <v>西区糀台５－６－３神戸西神オリエンタルホテル５階</v>
          </cell>
        </row>
        <row r="41125">
          <cell r="C41125">
            <v>2835201258</v>
          </cell>
          <cell r="D41125" t="str">
            <v>651-2121</v>
          </cell>
          <cell r="E41125" t="str">
            <v>なかた歯科クリニック</v>
          </cell>
          <cell r="F41125" t="str">
            <v>介護予防居宅療養管理指導</v>
          </cell>
          <cell r="G41125" t="str">
            <v>西区水谷２丁目７－１</v>
          </cell>
        </row>
        <row r="41126">
          <cell r="C41126">
            <v>2835201258</v>
          </cell>
          <cell r="D41126" t="str">
            <v>651-2121</v>
          </cell>
          <cell r="E41126" t="str">
            <v>なかた歯科クリニック</v>
          </cell>
          <cell r="F41126" t="str">
            <v>介護予防訪問リハビリテーション</v>
          </cell>
          <cell r="G41126" t="str">
            <v>西区水谷２丁目７－１</v>
          </cell>
        </row>
        <row r="41127">
          <cell r="C41127">
            <v>2835201258</v>
          </cell>
          <cell r="D41127" t="str">
            <v>651-2121</v>
          </cell>
          <cell r="E41127" t="str">
            <v>なかた歯科クリニック</v>
          </cell>
          <cell r="F41127" t="str">
            <v>介護予防訪問看護</v>
          </cell>
          <cell r="G41127" t="str">
            <v>西区水谷２丁目７－１</v>
          </cell>
        </row>
        <row r="41128">
          <cell r="C41128">
            <v>2835201258</v>
          </cell>
          <cell r="D41128" t="str">
            <v>651-2121</v>
          </cell>
          <cell r="E41128" t="str">
            <v>なかた歯科クリニック</v>
          </cell>
          <cell r="F41128" t="str">
            <v>居宅療養管理指導</v>
          </cell>
          <cell r="G41128" t="str">
            <v>西区水谷２丁目７－１</v>
          </cell>
        </row>
        <row r="41129">
          <cell r="C41129">
            <v>2835201258</v>
          </cell>
          <cell r="D41129" t="str">
            <v>651-2121</v>
          </cell>
          <cell r="E41129" t="str">
            <v>なかた歯科クリニック</v>
          </cell>
          <cell r="F41129" t="str">
            <v>訪問リハビリテーション</v>
          </cell>
          <cell r="G41129" t="str">
            <v>西区水谷２丁目７－１</v>
          </cell>
        </row>
        <row r="41130">
          <cell r="C41130">
            <v>2835201258</v>
          </cell>
          <cell r="D41130" t="str">
            <v>651-2121</v>
          </cell>
          <cell r="E41130" t="str">
            <v>なかた歯科クリニック</v>
          </cell>
          <cell r="F41130" t="str">
            <v>訪問看護</v>
          </cell>
          <cell r="G41130" t="str">
            <v>西区水谷２丁目７－１</v>
          </cell>
        </row>
        <row r="41131">
          <cell r="C41131">
            <v>2835201266</v>
          </cell>
          <cell r="D41131" t="str">
            <v>651-2274</v>
          </cell>
          <cell r="E41131" t="str">
            <v>吉田歯科医院</v>
          </cell>
          <cell r="F41131" t="str">
            <v>介護予防居宅療養管理指導</v>
          </cell>
          <cell r="G41131" t="str">
            <v>西区竹の台２丁目１８－３</v>
          </cell>
        </row>
        <row r="41132">
          <cell r="C41132">
            <v>2835201266</v>
          </cell>
          <cell r="D41132" t="str">
            <v>651-2274</v>
          </cell>
          <cell r="E41132" t="str">
            <v>吉田歯科医院</v>
          </cell>
          <cell r="F41132" t="str">
            <v>居宅療養管理指導</v>
          </cell>
          <cell r="G41132" t="str">
            <v>西区竹の台２丁目１８－３</v>
          </cell>
        </row>
        <row r="41133">
          <cell r="C41133">
            <v>2835201274</v>
          </cell>
          <cell r="D41133" t="str">
            <v>651-2273</v>
          </cell>
          <cell r="E41133" t="str">
            <v>山田歯科クリニック</v>
          </cell>
          <cell r="F41133" t="str">
            <v>介護予防居宅療養管理指導</v>
          </cell>
          <cell r="G41133" t="str">
            <v>西区糀台５丁目９番地の４</v>
          </cell>
        </row>
        <row r="41134">
          <cell r="C41134">
            <v>2835201274</v>
          </cell>
          <cell r="D41134" t="str">
            <v>651-2273</v>
          </cell>
          <cell r="E41134" t="str">
            <v>山田歯科クリニック</v>
          </cell>
          <cell r="F41134" t="str">
            <v>介護予防訪問リハビリテーション</v>
          </cell>
          <cell r="G41134" t="str">
            <v>西区糀台５丁目９番地の４</v>
          </cell>
        </row>
        <row r="41135">
          <cell r="C41135">
            <v>2835201274</v>
          </cell>
          <cell r="D41135" t="str">
            <v>651-2273</v>
          </cell>
          <cell r="E41135" t="str">
            <v>山田歯科クリニック</v>
          </cell>
          <cell r="F41135" t="str">
            <v>介護予防訪問看護</v>
          </cell>
          <cell r="G41135" t="str">
            <v>西区糀台５丁目９番地の４</v>
          </cell>
        </row>
        <row r="41136">
          <cell r="C41136">
            <v>2835201274</v>
          </cell>
          <cell r="D41136" t="str">
            <v>651-2273</v>
          </cell>
          <cell r="E41136" t="str">
            <v>山田歯科クリニック</v>
          </cell>
          <cell r="F41136" t="str">
            <v>居宅療養管理指導</v>
          </cell>
          <cell r="G41136" t="str">
            <v>西区糀台５丁目９番地の４</v>
          </cell>
        </row>
        <row r="41137">
          <cell r="C41137">
            <v>2835201274</v>
          </cell>
          <cell r="D41137" t="str">
            <v>651-2273</v>
          </cell>
          <cell r="E41137" t="str">
            <v>山田歯科クリニック</v>
          </cell>
          <cell r="F41137" t="str">
            <v>訪問リハビリテーション</v>
          </cell>
          <cell r="G41137" t="str">
            <v>西区糀台５丁目９番地の４</v>
          </cell>
        </row>
        <row r="41138">
          <cell r="C41138">
            <v>2835201274</v>
          </cell>
          <cell r="D41138" t="str">
            <v>651-2273</v>
          </cell>
          <cell r="E41138" t="str">
            <v>山田歯科クリニック</v>
          </cell>
          <cell r="F41138" t="str">
            <v>訪問看護</v>
          </cell>
          <cell r="G41138" t="str">
            <v>西区糀台５丁目９番地の４</v>
          </cell>
        </row>
        <row r="41139">
          <cell r="C41139">
            <v>2835201282</v>
          </cell>
          <cell r="D41139" t="str">
            <v>651-2243</v>
          </cell>
          <cell r="E41139" t="str">
            <v>おとなとこどもの歯医者さん　よしえ歯科・矯正歯科</v>
          </cell>
          <cell r="F41139" t="str">
            <v>介護予防居宅療養管理指導</v>
          </cell>
          <cell r="G41139" t="str">
            <v>西区井吹台西町３丁目５－４</v>
          </cell>
        </row>
        <row r="41140">
          <cell r="C41140">
            <v>2835201282</v>
          </cell>
          <cell r="D41140" t="str">
            <v>651-2243</v>
          </cell>
          <cell r="E41140" t="str">
            <v>おとなとこどもの歯医者さん　よしえ歯科・矯正歯科</v>
          </cell>
          <cell r="F41140" t="str">
            <v>介護予防訪問リハビリテーション</v>
          </cell>
          <cell r="G41140" t="str">
            <v>西区井吹台西町３丁目５－４</v>
          </cell>
        </row>
        <row r="41141">
          <cell r="C41141">
            <v>2835201282</v>
          </cell>
          <cell r="D41141" t="str">
            <v>651-2243</v>
          </cell>
          <cell r="E41141" t="str">
            <v>おとなとこどもの歯医者さん　よしえ歯科・矯正歯科</v>
          </cell>
          <cell r="F41141" t="str">
            <v>介護予防訪問看護</v>
          </cell>
          <cell r="G41141" t="str">
            <v>西区井吹台西町３丁目５－４</v>
          </cell>
        </row>
        <row r="41142">
          <cell r="C41142">
            <v>2835201282</v>
          </cell>
          <cell r="D41142" t="str">
            <v>651-2243</v>
          </cell>
          <cell r="E41142" t="str">
            <v>おとなとこどもの歯医者さん　よしえ歯科・矯正歯科</v>
          </cell>
          <cell r="F41142" t="str">
            <v>居宅療養管理指導</v>
          </cell>
          <cell r="G41142" t="str">
            <v>西区井吹台西町３丁目５－４</v>
          </cell>
        </row>
        <row r="41143">
          <cell r="C41143">
            <v>2835201282</v>
          </cell>
          <cell r="D41143" t="str">
            <v>651-2243</v>
          </cell>
          <cell r="E41143" t="str">
            <v>おとなとこどもの歯医者さん　よしえ歯科・矯正歯科</v>
          </cell>
          <cell r="F41143" t="str">
            <v>訪問リハビリテーション</v>
          </cell>
          <cell r="G41143" t="str">
            <v>西区井吹台西町３丁目５－４</v>
          </cell>
        </row>
        <row r="41144">
          <cell r="C41144">
            <v>2835201282</v>
          </cell>
          <cell r="D41144" t="str">
            <v>651-2243</v>
          </cell>
          <cell r="E41144" t="str">
            <v>おとなとこどもの歯医者さん　よしえ歯科・矯正歯科</v>
          </cell>
          <cell r="F41144" t="str">
            <v>訪問看護</v>
          </cell>
          <cell r="G41144" t="str">
            <v>西区井吹台西町３丁目５－４</v>
          </cell>
        </row>
        <row r="41145">
          <cell r="C41145">
            <v>2835201290</v>
          </cell>
          <cell r="D41145" t="str">
            <v>651-2113</v>
          </cell>
          <cell r="E41145" t="str">
            <v>みつやま歯科医院</v>
          </cell>
          <cell r="F41145" t="str">
            <v>介護予防居宅療養管理指導</v>
          </cell>
          <cell r="G41145" t="str">
            <v>西区伊川谷町有瀬１２８８</v>
          </cell>
        </row>
        <row r="41146">
          <cell r="C41146">
            <v>2835201290</v>
          </cell>
          <cell r="D41146" t="str">
            <v>651-2113</v>
          </cell>
          <cell r="E41146" t="str">
            <v>みつやま歯科医院</v>
          </cell>
          <cell r="F41146" t="str">
            <v>介護予防訪問リハビリテーション</v>
          </cell>
          <cell r="G41146" t="str">
            <v>西区伊川谷町有瀬１２８８</v>
          </cell>
        </row>
        <row r="41147">
          <cell r="C41147">
            <v>2835201290</v>
          </cell>
          <cell r="D41147" t="str">
            <v>651-2113</v>
          </cell>
          <cell r="E41147" t="str">
            <v>みつやま歯科医院</v>
          </cell>
          <cell r="F41147" t="str">
            <v>介護予防訪問看護</v>
          </cell>
          <cell r="G41147" t="str">
            <v>西区伊川谷町有瀬１２８８</v>
          </cell>
        </row>
        <row r="41148">
          <cell r="C41148">
            <v>2835201290</v>
          </cell>
          <cell r="D41148" t="str">
            <v>651-2113</v>
          </cell>
          <cell r="E41148" t="str">
            <v>みつやま歯科医院</v>
          </cell>
          <cell r="F41148" t="str">
            <v>居宅療養管理指導</v>
          </cell>
          <cell r="G41148" t="str">
            <v>西区伊川谷町有瀬１２８８</v>
          </cell>
        </row>
        <row r="41149">
          <cell r="C41149">
            <v>2835201290</v>
          </cell>
          <cell r="D41149" t="str">
            <v>651-2113</v>
          </cell>
          <cell r="E41149" t="str">
            <v>みつやま歯科医院</v>
          </cell>
          <cell r="F41149" t="str">
            <v>訪問リハビリテーション</v>
          </cell>
          <cell r="G41149" t="str">
            <v>西区伊川谷町有瀬１２８８</v>
          </cell>
        </row>
        <row r="41150">
          <cell r="C41150">
            <v>2835201290</v>
          </cell>
          <cell r="D41150" t="str">
            <v>651-2113</v>
          </cell>
          <cell r="E41150" t="str">
            <v>みつやま歯科医院</v>
          </cell>
          <cell r="F41150" t="str">
            <v>訪問看護</v>
          </cell>
          <cell r="G41150" t="str">
            <v>西区伊川谷町有瀬１２８８</v>
          </cell>
        </row>
        <row r="41151">
          <cell r="C41151">
            <v>2835201308</v>
          </cell>
          <cell r="D41151" t="str">
            <v>651-2273</v>
          </cell>
          <cell r="E41151" t="str">
            <v>丸橋歯科医院</v>
          </cell>
          <cell r="F41151" t="str">
            <v>介護予防居宅療養管理指導</v>
          </cell>
          <cell r="G41151" t="str">
            <v>西区糀台５－６－３西神オリエンタルホテル１階</v>
          </cell>
        </row>
        <row r="41152">
          <cell r="C41152">
            <v>2835201308</v>
          </cell>
          <cell r="D41152" t="str">
            <v>651-2273</v>
          </cell>
          <cell r="E41152" t="str">
            <v>丸橋歯科医院</v>
          </cell>
          <cell r="F41152" t="str">
            <v>介護予防訪問リハビリテーション</v>
          </cell>
          <cell r="G41152" t="str">
            <v>西区糀台５－６－３西神オリエンタルホテル１階</v>
          </cell>
        </row>
        <row r="41153">
          <cell r="C41153">
            <v>2835201308</v>
          </cell>
          <cell r="D41153" t="str">
            <v>651-2273</v>
          </cell>
          <cell r="E41153" t="str">
            <v>丸橋歯科医院</v>
          </cell>
          <cell r="F41153" t="str">
            <v>介護予防訪問看護</v>
          </cell>
          <cell r="G41153" t="str">
            <v>西区糀台５－６－３西神オリエンタルホテル１階</v>
          </cell>
        </row>
        <row r="41154">
          <cell r="C41154">
            <v>2835201308</v>
          </cell>
          <cell r="D41154" t="str">
            <v>651-2273</v>
          </cell>
          <cell r="E41154" t="str">
            <v>丸橋歯科医院</v>
          </cell>
          <cell r="F41154" t="str">
            <v>居宅療養管理指導</v>
          </cell>
          <cell r="G41154" t="str">
            <v>西区糀台５－６－３西神オリエンタルホテル１階</v>
          </cell>
        </row>
        <row r="41155">
          <cell r="C41155">
            <v>2835201308</v>
          </cell>
          <cell r="D41155" t="str">
            <v>651-2273</v>
          </cell>
          <cell r="E41155" t="str">
            <v>丸橋歯科医院</v>
          </cell>
          <cell r="F41155" t="str">
            <v>訪問リハビリテーション</v>
          </cell>
          <cell r="G41155" t="str">
            <v>西区糀台５－６－３西神オリエンタルホテル１階</v>
          </cell>
        </row>
        <row r="41156">
          <cell r="C41156">
            <v>2835201308</v>
          </cell>
          <cell r="D41156" t="str">
            <v>651-2273</v>
          </cell>
          <cell r="E41156" t="str">
            <v>丸橋歯科医院</v>
          </cell>
          <cell r="F41156" t="str">
            <v>訪問看護</v>
          </cell>
          <cell r="G41156" t="str">
            <v>西区糀台５－６－３西神オリエンタルホテル１階</v>
          </cell>
        </row>
        <row r="41157">
          <cell r="C41157">
            <v>2835201316</v>
          </cell>
          <cell r="D41157" t="str">
            <v>651-2113</v>
          </cell>
          <cell r="E41157" t="str">
            <v>ありせファミリー歯科</v>
          </cell>
          <cell r="F41157" t="str">
            <v>介護予防居宅療養管理指導</v>
          </cell>
          <cell r="G41157" t="str">
            <v>西区伊川谷町有瀬１４５５－１</v>
          </cell>
        </row>
        <row r="41158">
          <cell r="C41158">
            <v>2835201316</v>
          </cell>
          <cell r="D41158" t="str">
            <v>651-2113</v>
          </cell>
          <cell r="E41158" t="str">
            <v>ありせファミリー歯科</v>
          </cell>
          <cell r="F41158" t="str">
            <v>介護予防通所リハビリテーション</v>
          </cell>
          <cell r="G41158" t="str">
            <v>西区伊川谷町有瀬１４５５－１</v>
          </cell>
        </row>
        <row r="41159">
          <cell r="C41159">
            <v>2835201316</v>
          </cell>
          <cell r="D41159" t="str">
            <v>651-2113</v>
          </cell>
          <cell r="E41159" t="str">
            <v>ありせファミリー歯科</v>
          </cell>
          <cell r="F41159" t="str">
            <v>介護予防訪問リハビリテーション</v>
          </cell>
          <cell r="G41159" t="str">
            <v>西区伊川谷町有瀬１４５５－１</v>
          </cell>
        </row>
        <row r="41160">
          <cell r="C41160">
            <v>2835201316</v>
          </cell>
          <cell r="D41160" t="str">
            <v>651-2113</v>
          </cell>
          <cell r="E41160" t="str">
            <v>ありせファミリー歯科</v>
          </cell>
          <cell r="F41160" t="str">
            <v>介護予防訪問看護</v>
          </cell>
          <cell r="G41160" t="str">
            <v>西区伊川谷町有瀬１４５５－１</v>
          </cell>
        </row>
        <row r="41161">
          <cell r="C41161">
            <v>2835201316</v>
          </cell>
          <cell r="D41161" t="str">
            <v>651-2113</v>
          </cell>
          <cell r="E41161" t="str">
            <v>ありせファミリー歯科</v>
          </cell>
          <cell r="F41161" t="str">
            <v>居宅療養管理指導</v>
          </cell>
          <cell r="G41161" t="str">
            <v>西区伊川谷町有瀬１４５５－１</v>
          </cell>
        </row>
        <row r="41162">
          <cell r="C41162">
            <v>2835201316</v>
          </cell>
          <cell r="D41162" t="str">
            <v>651-2113</v>
          </cell>
          <cell r="E41162" t="str">
            <v>ありせファミリー歯科</v>
          </cell>
          <cell r="F41162" t="str">
            <v>通所リハビリテーション</v>
          </cell>
          <cell r="G41162" t="str">
            <v>西区伊川谷町有瀬１４５５－１</v>
          </cell>
        </row>
        <row r="41163">
          <cell r="C41163">
            <v>2835201316</v>
          </cell>
          <cell r="D41163" t="str">
            <v>651-2113</v>
          </cell>
          <cell r="E41163" t="str">
            <v>ありせファミリー歯科</v>
          </cell>
          <cell r="F41163" t="str">
            <v>訪問リハビリテーション</v>
          </cell>
          <cell r="G41163" t="str">
            <v>西区伊川谷町有瀬１４５５－１</v>
          </cell>
        </row>
        <row r="41164">
          <cell r="C41164">
            <v>2835201316</v>
          </cell>
          <cell r="D41164" t="str">
            <v>651-2113</v>
          </cell>
          <cell r="E41164" t="str">
            <v>ありせファミリー歯科</v>
          </cell>
          <cell r="F41164" t="str">
            <v>訪問看護</v>
          </cell>
          <cell r="G41164" t="str">
            <v>西区伊川谷町有瀬１４５５－１</v>
          </cell>
        </row>
        <row r="41165">
          <cell r="C41165">
            <v>2835201324</v>
          </cell>
          <cell r="D41165" t="str">
            <v>651-2103</v>
          </cell>
          <cell r="E41165" t="str">
            <v>たくぼ歯科クリニック</v>
          </cell>
          <cell r="F41165" t="str">
            <v>介護予防居宅療養管理指導</v>
          </cell>
          <cell r="G41165" t="str">
            <v>西区学園西町１丁目１－２</v>
          </cell>
        </row>
        <row r="41166">
          <cell r="C41166">
            <v>2835201324</v>
          </cell>
          <cell r="D41166" t="str">
            <v>651-2103</v>
          </cell>
          <cell r="E41166" t="str">
            <v>たくぼ歯科クリニック</v>
          </cell>
          <cell r="F41166" t="str">
            <v>介護予防通所リハビリテーション</v>
          </cell>
          <cell r="G41166" t="str">
            <v>西区学園西町１丁目１－２</v>
          </cell>
        </row>
        <row r="41167">
          <cell r="C41167">
            <v>2835201324</v>
          </cell>
          <cell r="D41167" t="str">
            <v>651-2103</v>
          </cell>
          <cell r="E41167" t="str">
            <v>たくぼ歯科クリニック</v>
          </cell>
          <cell r="F41167" t="str">
            <v>介護予防訪問リハビリテーション</v>
          </cell>
          <cell r="G41167" t="str">
            <v>西区学園西町１丁目１－２</v>
          </cell>
        </row>
        <row r="41168">
          <cell r="C41168">
            <v>2835201324</v>
          </cell>
          <cell r="D41168" t="str">
            <v>651-2103</v>
          </cell>
          <cell r="E41168" t="str">
            <v>たくぼ歯科クリニック</v>
          </cell>
          <cell r="F41168" t="str">
            <v>介護予防訪問看護</v>
          </cell>
          <cell r="G41168" t="str">
            <v>西区学園西町１丁目１－２</v>
          </cell>
        </row>
        <row r="41169">
          <cell r="C41169">
            <v>2835201324</v>
          </cell>
          <cell r="D41169" t="str">
            <v>651-2103</v>
          </cell>
          <cell r="E41169" t="str">
            <v>たくぼ歯科クリニック</v>
          </cell>
          <cell r="F41169" t="str">
            <v>居宅療養管理指導</v>
          </cell>
          <cell r="G41169" t="str">
            <v>西区学園西町１丁目１－２</v>
          </cell>
        </row>
        <row r="41170">
          <cell r="C41170">
            <v>2835201324</v>
          </cell>
          <cell r="D41170" t="str">
            <v>651-2103</v>
          </cell>
          <cell r="E41170" t="str">
            <v>たくぼ歯科クリニック</v>
          </cell>
          <cell r="F41170" t="str">
            <v>通所リハビリテーション</v>
          </cell>
          <cell r="G41170" t="str">
            <v>西区学園西町１丁目１－２</v>
          </cell>
        </row>
        <row r="41171">
          <cell r="C41171">
            <v>2835201324</v>
          </cell>
          <cell r="D41171" t="str">
            <v>651-2103</v>
          </cell>
          <cell r="E41171" t="str">
            <v>たくぼ歯科クリニック</v>
          </cell>
          <cell r="F41171" t="str">
            <v>訪問リハビリテーション</v>
          </cell>
          <cell r="G41171" t="str">
            <v>西区学園西町１丁目１－２</v>
          </cell>
        </row>
        <row r="41172">
          <cell r="C41172">
            <v>2835201324</v>
          </cell>
          <cell r="D41172" t="str">
            <v>651-2103</v>
          </cell>
          <cell r="E41172" t="str">
            <v>たくぼ歯科クリニック</v>
          </cell>
          <cell r="F41172" t="str">
            <v>訪問看護</v>
          </cell>
          <cell r="G41172" t="str">
            <v>西区学園西町１丁目１－２</v>
          </cell>
        </row>
        <row r="41173">
          <cell r="C41173">
            <v>2835201332</v>
          </cell>
          <cell r="D41173" t="str">
            <v>651-2401</v>
          </cell>
          <cell r="E41173" t="str">
            <v>フェニックス診療所</v>
          </cell>
          <cell r="F41173" t="str">
            <v>介護予防居宅療養管理指導</v>
          </cell>
          <cell r="G41173" t="str">
            <v>西区岩岡町岩岡６５４－１５６</v>
          </cell>
        </row>
        <row r="41174">
          <cell r="C41174">
            <v>2835201332</v>
          </cell>
          <cell r="D41174" t="str">
            <v>651-2401</v>
          </cell>
          <cell r="E41174" t="str">
            <v>フェニックス診療所</v>
          </cell>
          <cell r="F41174" t="str">
            <v>介護予防通所リハビリテーション</v>
          </cell>
          <cell r="G41174" t="str">
            <v>西区岩岡町岩岡６５４－１５６</v>
          </cell>
        </row>
        <row r="41175">
          <cell r="C41175">
            <v>2835201332</v>
          </cell>
          <cell r="D41175" t="str">
            <v>651-2401</v>
          </cell>
          <cell r="E41175" t="str">
            <v>フェニックス診療所</v>
          </cell>
          <cell r="F41175" t="str">
            <v>介護予防訪問リハビリテーション</v>
          </cell>
          <cell r="G41175" t="str">
            <v>西区岩岡町岩岡６５４－１５６</v>
          </cell>
        </row>
        <row r="41176">
          <cell r="C41176">
            <v>2835201332</v>
          </cell>
          <cell r="D41176" t="str">
            <v>651-2401</v>
          </cell>
          <cell r="E41176" t="str">
            <v>フェニックス診療所</v>
          </cell>
          <cell r="F41176" t="str">
            <v>介護予防訪問看護</v>
          </cell>
          <cell r="G41176" t="str">
            <v>西区岩岡町岩岡６５４－１５６</v>
          </cell>
        </row>
        <row r="41177">
          <cell r="C41177">
            <v>2835201332</v>
          </cell>
          <cell r="D41177" t="str">
            <v>651-2401</v>
          </cell>
          <cell r="E41177" t="str">
            <v>フェニックス診療所</v>
          </cell>
          <cell r="F41177" t="str">
            <v>居宅療養管理指導</v>
          </cell>
          <cell r="G41177" t="str">
            <v>西区岩岡町岩岡６５４－１５６</v>
          </cell>
        </row>
        <row r="41178">
          <cell r="C41178">
            <v>2835201332</v>
          </cell>
          <cell r="D41178" t="str">
            <v>651-2401</v>
          </cell>
          <cell r="E41178" t="str">
            <v>フェニックス診療所</v>
          </cell>
          <cell r="F41178" t="str">
            <v>通所リハビリテーション</v>
          </cell>
          <cell r="G41178" t="str">
            <v>西区岩岡町岩岡６５４－１５６</v>
          </cell>
        </row>
        <row r="41179">
          <cell r="C41179">
            <v>2835201332</v>
          </cell>
          <cell r="D41179" t="str">
            <v>651-2401</v>
          </cell>
          <cell r="E41179" t="str">
            <v>フェニックス診療所</v>
          </cell>
          <cell r="F41179" t="str">
            <v>訪問リハビリテーション</v>
          </cell>
          <cell r="G41179" t="str">
            <v>西区岩岡町岩岡６５４－１５６</v>
          </cell>
        </row>
        <row r="41180">
          <cell r="C41180">
            <v>2835201332</v>
          </cell>
          <cell r="D41180" t="str">
            <v>651-2401</v>
          </cell>
          <cell r="E41180" t="str">
            <v>フェニックス診療所</v>
          </cell>
          <cell r="F41180" t="str">
            <v>訪問看護</v>
          </cell>
          <cell r="G41180" t="str">
            <v>西区岩岡町岩岡６５４－１５６</v>
          </cell>
        </row>
        <row r="41181">
          <cell r="C41181">
            <v>2835201340</v>
          </cell>
          <cell r="D41181" t="str">
            <v>651-2129</v>
          </cell>
          <cell r="E41181" t="str">
            <v>永井歯科医院</v>
          </cell>
          <cell r="F41181" t="str">
            <v>介護予防居宅療養管理指導</v>
          </cell>
          <cell r="G41181" t="str">
            <v>西区白水１丁目１４－３５</v>
          </cell>
        </row>
        <row r="41182">
          <cell r="C41182">
            <v>2835201340</v>
          </cell>
          <cell r="D41182" t="str">
            <v>651-2129</v>
          </cell>
          <cell r="E41182" t="str">
            <v>永井歯科医院</v>
          </cell>
          <cell r="F41182" t="str">
            <v>介護予防通所リハビリテーション</v>
          </cell>
          <cell r="G41182" t="str">
            <v>西区白水１丁目１４－３５</v>
          </cell>
        </row>
        <row r="41183">
          <cell r="C41183">
            <v>2835201340</v>
          </cell>
          <cell r="D41183" t="str">
            <v>651-2129</v>
          </cell>
          <cell r="E41183" t="str">
            <v>永井歯科医院</v>
          </cell>
          <cell r="F41183" t="str">
            <v>介護予防訪問リハビリテーション</v>
          </cell>
          <cell r="G41183" t="str">
            <v>西区白水１丁目１４－３５</v>
          </cell>
        </row>
        <row r="41184">
          <cell r="C41184">
            <v>2835201340</v>
          </cell>
          <cell r="D41184" t="str">
            <v>651-2129</v>
          </cell>
          <cell r="E41184" t="str">
            <v>永井歯科医院</v>
          </cell>
          <cell r="F41184" t="str">
            <v>介護予防訪問看護</v>
          </cell>
          <cell r="G41184" t="str">
            <v>西区白水１丁目１４－３５</v>
          </cell>
        </row>
        <row r="41185">
          <cell r="C41185">
            <v>2835201340</v>
          </cell>
          <cell r="D41185" t="str">
            <v>651-2129</v>
          </cell>
          <cell r="E41185" t="str">
            <v>永井歯科医院</v>
          </cell>
          <cell r="F41185" t="str">
            <v>居宅療養管理指導</v>
          </cell>
          <cell r="G41185" t="str">
            <v>西区白水１丁目１４－３５</v>
          </cell>
        </row>
        <row r="41186">
          <cell r="C41186">
            <v>2835201340</v>
          </cell>
          <cell r="D41186" t="str">
            <v>651-2129</v>
          </cell>
          <cell r="E41186" t="str">
            <v>永井歯科医院</v>
          </cell>
          <cell r="F41186" t="str">
            <v>通所リハビリテーション</v>
          </cell>
          <cell r="G41186" t="str">
            <v>西区白水１丁目１４－３５</v>
          </cell>
        </row>
        <row r="41187">
          <cell r="C41187">
            <v>2835201340</v>
          </cell>
          <cell r="D41187" t="str">
            <v>651-2129</v>
          </cell>
          <cell r="E41187" t="str">
            <v>永井歯科医院</v>
          </cell>
          <cell r="F41187" t="str">
            <v>訪問リハビリテーション</v>
          </cell>
          <cell r="G41187" t="str">
            <v>西区白水１丁目１４－３５</v>
          </cell>
        </row>
        <row r="41188">
          <cell r="C41188">
            <v>2835201340</v>
          </cell>
          <cell r="D41188" t="str">
            <v>651-2129</v>
          </cell>
          <cell r="E41188" t="str">
            <v>永井歯科医院</v>
          </cell>
          <cell r="F41188" t="str">
            <v>訪問看護</v>
          </cell>
          <cell r="G41188" t="str">
            <v>西区白水１丁目１４－３５</v>
          </cell>
        </row>
        <row r="41189">
          <cell r="C41189">
            <v>2835201357</v>
          </cell>
          <cell r="D41189" t="str">
            <v>651-2129</v>
          </cell>
          <cell r="E41189" t="str">
            <v>よし歯科医院</v>
          </cell>
          <cell r="F41189" t="str">
            <v>介護予防居宅療養管理指導</v>
          </cell>
          <cell r="G41189" t="str">
            <v>西区白水１丁目３８－７</v>
          </cell>
        </row>
        <row r="41190">
          <cell r="C41190">
            <v>2835201357</v>
          </cell>
          <cell r="D41190" t="str">
            <v>651-2129</v>
          </cell>
          <cell r="E41190" t="str">
            <v>よし歯科医院</v>
          </cell>
          <cell r="F41190" t="str">
            <v>介護予防通所リハビリテーション</v>
          </cell>
          <cell r="G41190" t="str">
            <v>西区白水１丁目３８－７</v>
          </cell>
        </row>
        <row r="41191">
          <cell r="C41191">
            <v>2835201357</v>
          </cell>
          <cell r="D41191" t="str">
            <v>651-2129</v>
          </cell>
          <cell r="E41191" t="str">
            <v>よし歯科医院</v>
          </cell>
          <cell r="F41191" t="str">
            <v>介護予防訪問リハビリテーション</v>
          </cell>
          <cell r="G41191" t="str">
            <v>西区白水１丁目３８－７</v>
          </cell>
        </row>
        <row r="41192">
          <cell r="C41192">
            <v>2835201357</v>
          </cell>
          <cell r="D41192" t="str">
            <v>651-2129</v>
          </cell>
          <cell r="E41192" t="str">
            <v>よし歯科医院</v>
          </cell>
          <cell r="F41192" t="str">
            <v>介護予防訪問看護</v>
          </cell>
          <cell r="G41192" t="str">
            <v>西区白水１丁目３８－７</v>
          </cell>
        </row>
        <row r="41193">
          <cell r="C41193">
            <v>2835201357</v>
          </cell>
          <cell r="D41193" t="str">
            <v>651-2129</v>
          </cell>
          <cell r="E41193" t="str">
            <v>よし歯科医院</v>
          </cell>
          <cell r="F41193" t="str">
            <v>居宅療養管理指導</v>
          </cell>
          <cell r="G41193" t="str">
            <v>西区白水１丁目３８－７</v>
          </cell>
        </row>
        <row r="41194">
          <cell r="C41194">
            <v>2835201357</v>
          </cell>
          <cell r="D41194" t="str">
            <v>651-2129</v>
          </cell>
          <cell r="E41194" t="str">
            <v>よし歯科医院</v>
          </cell>
          <cell r="F41194" t="str">
            <v>通所リハビリテーション</v>
          </cell>
          <cell r="G41194" t="str">
            <v>西区白水１丁目３８－７</v>
          </cell>
        </row>
        <row r="41195">
          <cell r="C41195">
            <v>2835201357</v>
          </cell>
          <cell r="D41195" t="str">
            <v>651-2129</v>
          </cell>
          <cell r="E41195" t="str">
            <v>よし歯科医院</v>
          </cell>
          <cell r="F41195" t="str">
            <v>訪問リハビリテーション</v>
          </cell>
          <cell r="G41195" t="str">
            <v>西区白水１丁目３８－７</v>
          </cell>
        </row>
        <row r="41196">
          <cell r="C41196">
            <v>2835201357</v>
          </cell>
          <cell r="D41196" t="str">
            <v>651-2129</v>
          </cell>
          <cell r="E41196" t="str">
            <v>よし歯科医院</v>
          </cell>
          <cell r="F41196" t="str">
            <v>訪問看護</v>
          </cell>
          <cell r="G41196" t="str">
            <v>西区白水１丁目３８－７</v>
          </cell>
        </row>
        <row r="41197">
          <cell r="C41197">
            <v>2835201365</v>
          </cell>
          <cell r="D41197" t="str">
            <v>651-2276</v>
          </cell>
          <cell r="E41197" t="str">
            <v>スマイル歯科ふくながクリニック</v>
          </cell>
          <cell r="F41197" t="str">
            <v>介護予防居宅療養管理指導</v>
          </cell>
          <cell r="G41197" t="str">
            <v>西区春日台３丁目３－２１</v>
          </cell>
        </row>
        <row r="41198">
          <cell r="C41198">
            <v>2835201365</v>
          </cell>
          <cell r="D41198" t="str">
            <v>651-2276</v>
          </cell>
          <cell r="E41198" t="str">
            <v>スマイル歯科ふくながクリニック</v>
          </cell>
          <cell r="F41198" t="str">
            <v>介護予防通所リハビリテーション</v>
          </cell>
          <cell r="G41198" t="str">
            <v>西区春日台３丁目３－２１</v>
          </cell>
        </row>
        <row r="41199">
          <cell r="C41199">
            <v>2835201365</v>
          </cell>
          <cell r="D41199" t="str">
            <v>651-2276</v>
          </cell>
          <cell r="E41199" t="str">
            <v>スマイル歯科ふくながクリニック</v>
          </cell>
          <cell r="F41199" t="str">
            <v>介護予防訪問リハビリテーション</v>
          </cell>
          <cell r="G41199" t="str">
            <v>西区春日台３丁目３－２１</v>
          </cell>
        </row>
        <row r="41200">
          <cell r="C41200">
            <v>2835201365</v>
          </cell>
          <cell r="D41200" t="str">
            <v>651-2276</v>
          </cell>
          <cell r="E41200" t="str">
            <v>スマイル歯科ふくながクリニック</v>
          </cell>
          <cell r="F41200" t="str">
            <v>介護予防訪問看護</v>
          </cell>
          <cell r="G41200" t="str">
            <v>西区春日台３丁目３－２１</v>
          </cell>
        </row>
        <row r="41201">
          <cell r="C41201">
            <v>2835201365</v>
          </cell>
          <cell r="D41201" t="str">
            <v>651-2276</v>
          </cell>
          <cell r="E41201" t="str">
            <v>スマイル歯科ふくながクリニック</v>
          </cell>
          <cell r="F41201" t="str">
            <v>居宅療養管理指導</v>
          </cell>
          <cell r="G41201" t="str">
            <v>西区春日台３丁目３－２１</v>
          </cell>
        </row>
        <row r="41202">
          <cell r="C41202">
            <v>2835201365</v>
          </cell>
          <cell r="D41202" t="str">
            <v>651-2276</v>
          </cell>
          <cell r="E41202" t="str">
            <v>スマイル歯科ふくながクリニック</v>
          </cell>
          <cell r="F41202" t="str">
            <v>通所リハビリテーション</v>
          </cell>
          <cell r="G41202" t="str">
            <v>西区春日台３丁目３－２１</v>
          </cell>
        </row>
        <row r="41203">
          <cell r="C41203">
            <v>2835201365</v>
          </cell>
          <cell r="D41203" t="str">
            <v>651-2276</v>
          </cell>
          <cell r="E41203" t="str">
            <v>スマイル歯科ふくながクリニック</v>
          </cell>
          <cell r="F41203" t="str">
            <v>訪問リハビリテーション</v>
          </cell>
          <cell r="G41203" t="str">
            <v>西区春日台３丁目３－２１</v>
          </cell>
        </row>
        <row r="41204">
          <cell r="C41204">
            <v>2835201365</v>
          </cell>
          <cell r="D41204" t="str">
            <v>651-2276</v>
          </cell>
          <cell r="E41204" t="str">
            <v>スマイル歯科ふくながクリニック</v>
          </cell>
          <cell r="F41204" t="str">
            <v>訪問看護</v>
          </cell>
          <cell r="G41204" t="str">
            <v>西区春日台３丁目３－２１</v>
          </cell>
        </row>
        <row r="41205">
          <cell r="C41205">
            <v>2835201373</v>
          </cell>
          <cell r="D41205" t="str">
            <v>651-2243</v>
          </cell>
          <cell r="E41205" t="str">
            <v>ホワイト歯科クリニック</v>
          </cell>
          <cell r="F41205" t="str">
            <v>介護予防居宅療養管理指導</v>
          </cell>
          <cell r="G41205" t="str">
            <v>西区井吹台西町１－１カインズホーム神戸西神南店</v>
          </cell>
        </row>
        <row r="41206">
          <cell r="C41206">
            <v>2835201373</v>
          </cell>
          <cell r="D41206" t="str">
            <v>651-2243</v>
          </cell>
          <cell r="E41206" t="str">
            <v>ホワイト歯科クリニック</v>
          </cell>
          <cell r="F41206" t="str">
            <v>介護予防通所リハビリテーション</v>
          </cell>
          <cell r="G41206" t="str">
            <v>西区井吹台西町１－１カインズホーム神戸西神南店</v>
          </cell>
        </row>
        <row r="41207">
          <cell r="C41207">
            <v>2835201373</v>
          </cell>
          <cell r="D41207" t="str">
            <v>651-2243</v>
          </cell>
          <cell r="E41207" t="str">
            <v>ホワイト歯科クリニック</v>
          </cell>
          <cell r="F41207" t="str">
            <v>介護予防訪問リハビリテーション</v>
          </cell>
          <cell r="G41207" t="str">
            <v>西区井吹台西町１－１カインズホーム神戸西神南店</v>
          </cell>
        </row>
        <row r="41208">
          <cell r="C41208">
            <v>2835201373</v>
          </cell>
          <cell r="D41208" t="str">
            <v>651-2243</v>
          </cell>
          <cell r="E41208" t="str">
            <v>ホワイト歯科クリニック</v>
          </cell>
          <cell r="F41208" t="str">
            <v>介護予防訪問看護</v>
          </cell>
          <cell r="G41208" t="str">
            <v>西区井吹台西町１－１カインズホーム神戸西神南店</v>
          </cell>
        </row>
        <row r="41209">
          <cell r="C41209">
            <v>2835201373</v>
          </cell>
          <cell r="D41209" t="str">
            <v>651-2243</v>
          </cell>
          <cell r="E41209" t="str">
            <v>ホワイト歯科クリニック</v>
          </cell>
          <cell r="F41209" t="str">
            <v>居宅療養管理指導</v>
          </cell>
          <cell r="G41209" t="str">
            <v>西区井吹台西町１－１カインズホーム神戸西神南店</v>
          </cell>
        </row>
        <row r="41210">
          <cell r="C41210">
            <v>2835201373</v>
          </cell>
          <cell r="D41210" t="str">
            <v>651-2243</v>
          </cell>
          <cell r="E41210" t="str">
            <v>ホワイト歯科クリニック</v>
          </cell>
          <cell r="F41210" t="str">
            <v>通所リハビリテーション</v>
          </cell>
          <cell r="G41210" t="str">
            <v>西区井吹台西町１－１カインズホーム神戸西神南店</v>
          </cell>
        </row>
        <row r="41211">
          <cell r="C41211">
            <v>2835201373</v>
          </cell>
          <cell r="D41211" t="str">
            <v>651-2243</v>
          </cell>
          <cell r="E41211" t="str">
            <v>ホワイト歯科クリニック</v>
          </cell>
          <cell r="F41211" t="str">
            <v>訪問リハビリテーション</v>
          </cell>
          <cell r="G41211" t="str">
            <v>西区井吹台西町１－１カインズホーム神戸西神南店</v>
          </cell>
        </row>
        <row r="41212">
          <cell r="C41212">
            <v>2835201373</v>
          </cell>
          <cell r="D41212" t="str">
            <v>651-2243</v>
          </cell>
          <cell r="E41212" t="str">
            <v>ホワイト歯科クリニック</v>
          </cell>
          <cell r="F41212" t="str">
            <v>訪問看護</v>
          </cell>
          <cell r="G41212" t="str">
            <v>西区井吹台西町１－１カインズホーム神戸西神南店</v>
          </cell>
        </row>
        <row r="41213">
          <cell r="C41213">
            <v>2835201381</v>
          </cell>
          <cell r="D41213" t="str">
            <v>651-2111</v>
          </cell>
          <cell r="E41213" t="str">
            <v>ひろ歯科クリニック</v>
          </cell>
          <cell r="F41213" t="str">
            <v>介護予防居宅療養管理指導</v>
          </cell>
          <cell r="G41213" t="str">
            <v>西区池上２丁目３９－１０</v>
          </cell>
        </row>
        <row r="41214">
          <cell r="C41214">
            <v>2835201381</v>
          </cell>
          <cell r="D41214" t="str">
            <v>651-2111</v>
          </cell>
          <cell r="E41214" t="str">
            <v>ひろ歯科クリニック</v>
          </cell>
          <cell r="F41214" t="str">
            <v>介護予防通所リハビリテーション</v>
          </cell>
          <cell r="G41214" t="str">
            <v>西区池上２丁目３９－１０</v>
          </cell>
        </row>
        <row r="41215">
          <cell r="C41215">
            <v>2835201381</v>
          </cell>
          <cell r="D41215" t="str">
            <v>651-2111</v>
          </cell>
          <cell r="E41215" t="str">
            <v>ひろ歯科クリニック</v>
          </cell>
          <cell r="F41215" t="str">
            <v>介護予防訪問リハビリテーション</v>
          </cell>
          <cell r="G41215" t="str">
            <v>西区池上２丁目３９－１０</v>
          </cell>
        </row>
        <row r="41216">
          <cell r="C41216">
            <v>2835201381</v>
          </cell>
          <cell r="D41216" t="str">
            <v>651-2111</v>
          </cell>
          <cell r="E41216" t="str">
            <v>ひろ歯科クリニック</v>
          </cell>
          <cell r="F41216" t="str">
            <v>介護予防訪問看護</v>
          </cell>
          <cell r="G41216" t="str">
            <v>西区池上２丁目３９－１０</v>
          </cell>
        </row>
        <row r="41217">
          <cell r="C41217">
            <v>2835201381</v>
          </cell>
          <cell r="D41217" t="str">
            <v>651-2111</v>
          </cell>
          <cell r="E41217" t="str">
            <v>ひろ歯科クリニック</v>
          </cell>
          <cell r="F41217" t="str">
            <v>居宅療養管理指導</v>
          </cell>
          <cell r="G41217" t="str">
            <v>西区池上２丁目３９－１０</v>
          </cell>
        </row>
        <row r="41218">
          <cell r="C41218">
            <v>2835201381</v>
          </cell>
          <cell r="D41218" t="str">
            <v>651-2111</v>
          </cell>
          <cell r="E41218" t="str">
            <v>ひろ歯科クリニック</v>
          </cell>
          <cell r="F41218" t="str">
            <v>通所リハビリテーション</v>
          </cell>
          <cell r="G41218" t="str">
            <v>西区池上２丁目３９－１０</v>
          </cell>
        </row>
        <row r="41219">
          <cell r="C41219">
            <v>2835201381</v>
          </cell>
          <cell r="D41219" t="str">
            <v>651-2111</v>
          </cell>
          <cell r="E41219" t="str">
            <v>ひろ歯科クリニック</v>
          </cell>
          <cell r="F41219" t="str">
            <v>訪問リハビリテーション</v>
          </cell>
          <cell r="G41219" t="str">
            <v>西区池上２丁目３９－１０</v>
          </cell>
        </row>
        <row r="41220">
          <cell r="C41220">
            <v>2835201381</v>
          </cell>
          <cell r="D41220" t="str">
            <v>651-2111</v>
          </cell>
          <cell r="E41220" t="str">
            <v>ひろ歯科クリニック</v>
          </cell>
          <cell r="F41220" t="str">
            <v>訪問看護</v>
          </cell>
          <cell r="G41220" t="str">
            <v>西区池上２丁目３９－１０</v>
          </cell>
        </row>
        <row r="41221">
          <cell r="C41221">
            <v>2835201399</v>
          </cell>
          <cell r="D41221" t="str">
            <v>651-2411</v>
          </cell>
          <cell r="E41221" t="str">
            <v>ひらいで歯科医院</v>
          </cell>
          <cell r="F41221" t="str">
            <v>介護予防居宅療養管理指導</v>
          </cell>
          <cell r="G41221" t="str">
            <v>西区上新地２－２６－１７</v>
          </cell>
        </row>
        <row r="41222">
          <cell r="C41222">
            <v>2835201399</v>
          </cell>
          <cell r="D41222" t="str">
            <v>651-2411</v>
          </cell>
          <cell r="E41222" t="str">
            <v>ひらいで歯科医院</v>
          </cell>
          <cell r="F41222" t="str">
            <v>介護予防通所リハビリテーション</v>
          </cell>
          <cell r="G41222" t="str">
            <v>西区上新地２－２６－１７</v>
          </cell>
        </row>
        <row r="41223">
          <cell r="C41223">
            <v>2835201399</v>
          </cell>
          <cell r="D41223" t="str">
            <v>651-2411</v>
          </cell>
          <cell r="E41223" t="str">
            <v>ひらいで歯科医院</v>
          </cell>
          <cell r="F41223" t="str">
            <v>介護予防訪問リハビリテーション</v>
          </cell>
          <cell r="G41223" t="str">
            <v>西区上新地２－２６－１７</v>
          </cell>
        </row>
        <row r="41224">
          <cell r="C41224">
            <v>2835201399</v>
          </cell>
          <cell r="D41224" t="str">
            <v>651-2411</v>
          </cell>
          <cell r="E41224" t="str">
            <v>ひらいで歯科医院</v>
          </cell>
          <cell r="F41224" t="str">
            <v>介護予防訪問看護</v>
          </cell>
          <cell r="G41224" t="str">
            <v>西区上新地２－２６－１７</v>
          </cell>
        </row>
        <row r="41225">
          <cell r="C41225">
            <v>2835201399</v>
          </cell>
          <cell r="D41225" t="str">
            <v>651-2411</v>
          </cell>
          <cell r="E41225" t="str">
            <v>ひらいで歯科医院</v>
          </cell>
          <cell r="F41225" t="str">
            <v>居宅療養管理指導</v>
          </cell>
          <cell r="G41225" t="str">
            <v>西区上新地２－２６－１７</v>
          </cell>
        </row>
        <row r="41226">
          <cell r="C41226">
            <v>2835201399</v>
          </cell>
          <cell r="D41226" t="str">
            <v>651-2411</v>
          </cell>
          <cell r="E41226" t="str">
            <v>ひらいで歯科医院</v>
          </cell>
          <cell r="F41226" t="str">
            <v>通所リハビリテーション</v>
          </cell>
          <cell r="G41226" t="str">
            <v>西区上新地２－２６－１７</v>
          </cell>
        </row>
        <row r="41227">
          <cell r="C41227">
            <v>2835201399</v>
          </cell>
          <cell r="D41227" t="str">
            <v>651-2411</v>
          </cell>
          <cell r="E41227" t="str">
            <v>ひらいで歯科医院</v>
          </cell>
          <cell r="F41227" t="str">
            <v>訪問リハビリテーション</v>
          </cell>
          <cell r="G41227" t="str">
            <v>西区上新地２－２６－１７</v>
          </cell>
        </row>
        <row r="41228">
          <cell r="C41228">
            <v>2835201399</v>
          </cell>
          <cell r="D41228" t="str">
            <v>651-2411</v>
          </cell>
          <cell r="E41228" t="str">
            <v>ひらいで歯科医院</v>
          </cell>
          <cell r="F41228" t="str">
            <v>訪問看護</v>
          </cell>
          <cell r="G41228" t="str">
            <v>西区上新地２－２６－１７</v>
          </cell>
        </row>
        <row r="41229">
          <cell r="C41229">
            <v>2835201407</v>
          </cell>
          <cell r="D41229" t="str">
            <v>651-2213</v>
          </cell>
          <cell r="E41229" t="str">
            <v>医療法人歯友会押部谷デンタルクリニック</v>
          </cell>
          <cell r="F41229" t="str">
            <v>介護予防居宅療養管理指導</v>
          </cell>
          <cell r="G41229" t="str">
            <v>西区押部谷町福住６２８－２１４</v>
          </cell>
        </row>
        <row r="41230">
          <cell r="C41230">
            <v>2835201407</v>
          </cell>
          <cell r="D41230" t="str">
            <v>651-2213</v>
          </cell>
          <cell r="E41230" t="str">
            <v>医療法人歯友会押部谷デンタルクリニック</v>
          </cell>
          <cell r="F41230" t="str">
            <v>介護予防通所リハビリテーション</v>
          </cell>
          <cell r="G41230" t="str">
            <v>西区押部谷町福住６２８－２１４</v>
          </cell>
        </row>
        <row r="41231">
          <cell r="C41231">
            <v>2835201407</v>
          </cell>
          <cell r="D41231" t="str">
            <v>651-2213</v>
          </cell>
          <cell r="E41231" t="str">
            <v>医療法人歯友会押部谷デンタルクリニック</v>
          </cell>
          <cell r="F41231" t="str">
            <v>介護予防訪問リハビリテーション</v>
          </cell>
          <cell r="G41231" t="str">
            <v>西区押部谷町福住６２８－２１４</v>
          </cell>
        </row>
        <row r="41232">
          <cell r="C41232">
            <v>2835201407</v>
          </cell>
          <cell r="D41232" t="str">
            <v>651-2213</v>
          </cell>
          <cell r="E41232" t="str">
            <v>医療法人歯友会押部谷デンタルクリニック</v>
          </cell>
          <cell r="F41232" t="str">
            <v>介護予防訪問看護</v>
          </cell>
          <cell r="G41232" t="str">
            <v>西区押部谷町福住６２８－２１４</v>
          </cell>
        </row>
        <row r="41233">
          <cell r="C41233">
            <v>2835201407</v>
          </cell>
          <cell r="D41233" t="str">
            <v>651-2213</v>
          </cell>
          <cell r="E41233" t="str">
            <v>医療法人歯友会押部谷デンタルクリニック</v>
          </cell>
          <cell r="F41233" t="str">
            <v>居宅療養管理指導</v>
          </cell>
          <cell r="G41233" t="str">
            <v>西区押部谷町福住６２８－２１４</v>
          </cell>
        </row>
        <row r="41234">
          <cell r="C41234">
            <v>2835201407</v>
          </cell>
          <cell r="D41234" t="str">
            <v>651-2213</v>
          </cell>
          <cell r="E41234" t="str">
            <v>医療法人歯友会押部谷デンタルクリニック</v>
          </cell>
          <cell r="F41234" t="str">
            <v>通所リハビリテーション</v>
          </cell>
          <cell r="G41234" t="str">
            <v>西区押部谷町福住６２８－２１４</v>
          </cell>
        </row>
        <row r="41235">
          <cell r="C41235">
            <v>2835201407</v>
          </cell>
          <cell r="D41235" t="str">
            <v>651-2213</v>
          </cell>
          <cell r="E41235" t="str">
            <v>医療法人歯友会押部谷デンタルクリニック</v>
          </cell>
          <cell r="F41235" t="str">
            <v>訪問リハビリテーション</v>
          </cell>
          <cell r="G41235" t="str">
            <v>西区押部谷町福住６２８－２１４</v>
          </cell>
        </row>
        <row r="41236">
          <cell r="C41236">
            <v>2835201407</v>
          </cell>
          <cell r="D41236" t="str">
            <v>651-2213</v>
          </cell>
          <cell r="E41236" t="str">
            <v>医療法人歯友会押部谷デンタルクリニック</v>
          </cell>
          <cell r="F41236" t="str">
            <v>訪問看護</v>
          </cell>
          <cell r="G41236" t="str">
            <v>西区押部谷町福住６２８－２１４</v>
          </cell>
        </row>
        <row r="41237">
          <cell r="C41237">
            <v>2835201415</v>
          </cell>
          <cell r="D41237" t="str">
            <v>651-2211</v>
          </cell>
          <cell r="E41237" t="str">
            <v>しげた歯科</v>
          </cell>
          <cell r="F41237" t="str">
            <v>介護予防居宅療養管理指導</v>
          </cell>
          <cell r="G41237" t="str">
            <v>西区押部谷町栄２５２－２</v>
          </cell>
        </row>
        <row r="41238">
          <cell r="C41238">
            <v>2835201415</v>
          </cell>
          <cell r="D41238" t="str">
            <v>651-2211</v>
          </cell>
          <cell r="E41238" t="str">
            <v>しげた歯科</v>
          </cell>
          <cell r="F41238" t="str">
            <v>介護予防通所リハビリテーション</v>
          </cell>
          <cell r="G41238" t="str">
            <v>西区押部谷町栄２５２－２</v>
          </cell>
        </row>
        <row r="41239">
          <cell r="C41239">
            <v>2835201415</v>
          </cell>
          <cell r="D41239" t="str">
            <v>651-2211</v>
          </cell>
          <cell r="E41239" t="str">
            <v>しげた歯科</v>
          </cell>
          <cell r="F41239" t="str">
            <v>介護予防訪問リハビリテーション</v>
          </cell>
          <cell r="G41239" t="str">
            <v>西区押部谷町栄２５２－２</v>
          </cell>
        </row>
        <row r="41240">
          <cell r="C41240">
            <v>2835201415</v>
          </cell>
          <cell r="D41240" t="str">
            <v>651-2211</v>
          </cell>
          <cell r="E41240" t="str">
            <v>しげた歯科</v>
          </cell>
          <cell r="F41240" t="str">
            <v>介護予防訪問看護</v>
          </cell>
          <cell r="G41240" t="str">
            <v>西区押部谷町栄２５２－２</v>
          </cell>
        </row>
        <row r="41241">
          <cell r="C41241">
            <v>2835201415</v>
          </cell>
          <cell r="D41241" t="str">
            <v>651-2211</v>
          </cell>
          <cell r="E41241" t="str">
            <v>しげた歯科</v>
          </cell>
          <cell r="F41241" t="str">
            <v>居宅療養管理指導</v>
          </cell>
          <cell r="G41241" t="str">
            <v>西区押部谷町栄２５２－２</v>
          </cell>
        </row>
        <row r="41242">
          <cell r="C41242">
            <v>2835201415</v>
          </cell>
          <cell r="D41242" t="str">
            <v>651-2211</v>
          </cell>
          <cell r="E41242" t="str">
            <v>しげた歯科</v>
          </cell>
          <cell r="F41242" t="str">
            <v>通所リハビリテーション</v>
          </cell>
          <cell r="G41242" t="str">
            <v>西区押部谷町栄２５２－２</v>
          </cell>
        </row>
        <row r="41243">
          <cell r="C41243">
            <v>2835201415</v>
          </cell>
          <cell r="D41243" t="str">
            <v>651-2211</v>
          </cell>
          <cell r="E41243" t="str">
            <v>しげた歯科</v>
          </cell>
          <cell r="F41243" t="str">
            <v>訪問リハビリテーション</v>
          </cell>
          <cell r="G41243" t="str">
            <v>西区押部谷町栄２５２－２</v>
          </cell>
        </row>
        <row r="41244">
          <cell r="C41244">
            <v>2835201415</v>
          </cell>
          <cell r="D41244" t="str">
            <v>651-2211</v>
          </cell>
          <cell r="E41244" t="str">
            <v>しげた歯科</v>
          </cell>
          <cell r="F41244" t="str">
            <v>訪問看護</v>
          </cell>
          <cell r="G41244" t="str">
            <v>西区押部谷町栄２５２－２</v>
          </cell>
        </row>
        <row r="41245">
          <cell r="C41245">
            <v>2835201423</v>
          </cell>
          <cell r="D41245" t="str">
            <v>651-2111</v>
          </cell>
          <cell r="E41245" t="str">
            <v>おち歯科クリニック</v>
          </cell>
          <cell r="F41245" t="str">
            <v>介護予防居宅療養管理指導</v>
          </cell>
          <cell r="G41245" t="str">
            <v>西区池上３－１－１エルアペリオ１Ｆ</v>
          </cell>
        </row>
        <row r="41246">
          <cell r="C41246">
            <v>2835201423</v>
          </cell>
          <cell r="D41246" t="str">
            <v>651-2111</v>
          </cell>
          <cell r="E41246" t="str">
            <v>おち歯科クリニック</v>
          </cell>
          <cell r="F41246" t="str">
            <v>介護予防通所リハビリテーション</v>
          </cell>
          <cell r="G41246" t="str">
            <v>西区池上３－１－１エルアペリオ１Ｆ</v>
          </cell>
        </row>
        <row r="41247">
          <cell r="C41247">
            <v>2835201423</v>
          </cell>
          <cell r="D41247" t="str">
            <v>651-2111</v>
          </cell>
          <cell r="E41247" t="str">
            <v>おち歯科クリニック</v>
          </cell>
          <cell r="F41247" t="str">
            <v>介護予防訪問リハビリテーション</v>
          </cell>
          <cell r="G41247" t="str">
            <v>西区池上３－１－１エルアペリオ１Ｆ</v>
          </cell>
        </row>
        <row r="41248">
          <cell r="C41248">
            <v>2835201423</v>
          </cell>
          <cell r="D41248" t="str">
            <v>651-2111</v>
          </cell>
          <cell r="E41248" t="str">
            <v>おち歯科クリニック</v>
          </cell>
          <cell r="F41248" t="str">
            <v>介護予防訪問看護</v>
          </cell>
          <cell r="G41248" t="str">
            <v>西区池上３－１－１エルアペリオ１Ｆ</v>
          </cell>
        </row>
        <row r="41249">
          <cell r="C41249">
            <v>2835201423</v>
          </cell>
          <cell r="D41249" t="str">
            <v>651-2111</v>
          </cell>
          <cell r="E41249" t="str">
            <v>おち歯科クリニック</v>
          </cell>
          <cell r="F41249" t="str">
            <v>居宅療養管理指導</v>
          </cell>
          <cell r="G41249" t="str">
            <v>西区池上３－１－１エルアペリオ１Ｆ</v>
          </cell>
        </row>
        <row r="41250">
          <cell r="C41250">
            <v>2835201423</v>
          </cell>
          <cell r="D41250" t="str">
            <v>651-2111</v>
          </cell>
          <cell r="E41250" t="str">
            <v>おち歯科クリニック</v>
          </cell>
          <cell r="F41250" t="str">
            <v>通所リハビリテーション</v>
          </cell>
          <cell r="G41250" t="str">
            <v>西区池上３－１－１エルアペリオ１Ｆ</v>
          </cell>
        </row>
        <row r="41251">
          <cell r="C41251">
            <v>2835201423</v>
          </cell>
          <cell r="D41251" t="str">
            <v>651-2111</v>
          </cell>
          <cell r="E41251" t="str">
            <v>おち歯科クリニック</v>
          </cell>
          <cell r="F41251" t="str">
            <v>訪問リハビリテーション</v>
          </cell>
          <cell r="G41251" t="str">
            <v>西区池上３－１－１エルアペリオ１Ｆ</v>
          </cell>
        </row>
        <row r="41252">
          <cell r="C41252">
            <v>2835201423</v>
          </cell>
          <cell r="D41252" t="str">
            <v>651-2111</v>
          </cell>
          <cell r="E41252" t="str">
            <v>おち歯科クリニック</v>
          </cell>
          <cell r="F41252" t="str">
            <v>訪問看護</v>
          </cell>
          <cell r="G41252" t="str">
            <v>西区池上３－１－１エルアペリオ１Ｆ</v>
          </cell>
        </row>
        <row r="41253">
          <cell r="C41253">
            <v>2835201449</v>
          </cell>
          <cell r="D41253" t="str">
            <v>651-2117</v>
          </cell>
          <cell r="E41253" t="str">
            <v>もりの歯科</v>
          </cell>
          <cell r="F41253" t="str">
            <v>介護予防居宅療養管理指導</v>
          </cell>
          <cell r="G41253" t="str">
            <v>西区北別府4-14-6</v>
          </cell>
        </row>
        <row r="41254">
          <cell r="C41254">
            <v>2835201449</v>
          </cell>
          <cell r="D41254" t="str">
            <v>651-2117</v>
          </cell>
          <cell r="E41254" t="str">
            <v>もりの歯科</v>
          </cell>
          <cell r="F41254" t="str">
            <v>居宅療養管理指導</v>
          </cell>
          <cell r="G41254" t="str">
            <v>西区北別府4-14-6</v>
          </cell>
        </row>
        <row r="41255">
          <cell r="C41255">
            <v>2835201456</v>
          </cell>
          <cell r="D41255" t="str">
            <v>651-2244</v>
          </cell>
          <cell r="E41255" t="str">
            <v>たんぽぽ歯科</v>
          </cell>
          <cell r="F41255" t="str">
            <v>介護予防居宅療養管理指導</v>
          </cell>
          <cell r="G41255" t="str">
            <v>西区井吹台北町２丁目１７番１４</v>
          </cell>
        </row>
        <row r="41256">
          <cell r="C41256">
            <v>2835201456</v>
          </cell>
          <cell r="D41256" t="str">
            <v>651-2244</v>
          </cell>
          <cell r="E41256" t="str">
            <v>たんぽぽ歯科</v>
          </cell>
          <cell r="F41256" t="str">
            <v>介護予防通所リハビリテーション</v>
          </cell>
          <cell r="G41256" t="str">
            <v>西区井吹台北町２丁目１７番１４</v>
          </cell>
        </row>
        <row r="41257">
          <cell r="C41257">
            <v>2835201456</v>
          </cell>
          <cell r="D41257" t="str">
            <v>651-2244</v>
          </cell>
          <cell r="E41257" t="str">
            <v>たんぽぽ歯科</v>
          </cell>
          <cell r="F41257" t="str">
            <v>介護予防訪問リハビリテーション</v>
          </cell>
          <cell r="G41257" t="str">
            <v>西区井吹台北町２丁目１７番１４</v>
          </cell>
        </row>
        <row r="41258">
          <cell r="C41258">
            <v>2835201456</v>
          </cell>
          <cell r="D41258" t="str">
            <v>651-2244</v>
          </cell>
          <cell r="E41258" t="str">
            <v>たんぽぽ歯科</v>
          </cell>
          <cell r="F41258" t="str">
            <v>介護予防訪問看護</v>
          </cell>
          <cell r="G41258" t="str">
            <v>西区井吹台北町２丁目１７番１４</v>
          </cell>
        </row>
        <row r="41259">
          <cell r="C41259">
            <v>2835201456</v>
          </cell>
          <cell r="D41259" t="str">
            <v>651-2244</v>
          </cell>
          <cell r="E41259" t="str">
            <v>たんぽぽ歯科</v>
          </cell>
          <cell r="F41259" t="str">
            <v>居宅療養管理指導</v>
          </cell>
          <cell r="G41259" t="str">
            <v>西区井吹台北町２丁目１７番１４</v>
          </cell>
        </row>
        <row r="41260">
          <cell r="C41260">
            <v>2835201456</v>
          </cell>
          <cell r="D41260" t="str">
            <v>651-2244</v>
          </cell>
          <cell r="E41260" t="str">
            <v>たんぽぽ歯科</v>
          </cell>
          <cell r="F41260" t="str">
            <v>通所リハビリテーション</v>
          </cell>
          <cell r="G41260" t="str">
            <v>西区井吹台北町２丁目１７番１４</v>
          </cell>
        </row>
        <row r="41261">
          <cell r="C41261">
            <v>2835201456</v>
          </cell>
          <cell r="D41261" t="str">
            <v>651-2244</v>
          </cell>
          <cell r="E41261" t="str">
            <v>たんぽぽ歯科</v>
          </cell>
          <cell r="F41261" t="str">
            <v>訪問リハビリテーション</v>
          </cell>
          <cell r="G41261" t="str">
            <v>西区井吹台北町２丁目１７番１４</v>
          </cell>
        </row>
        <row r="41262">
          <cell r="C41262">
            <v>2835201456</v>
          </cell>
          <cell r="D41262" t="str">
            <v>651-2244</v>
          </cell>
          <cell r="E41262" t="str">
            <v>たんぽぽ歯科</v>
          </cell>
          <cell r="F41262" t="str">
            <v>訪問看護</v>
          </cell>
          <cell r="G41262" t="str">
            <v>西区井吹台北町２丁目１７番１４</v>
          </cell>
        </row>
        <row r="41263">
          <cell r="C41263">
            <v>2835201464</v>
          </cell>
          <cell r="D41263" t="str">
            <v>651-2113</v>
          </cell>
          <cell r="E41263" t="str">
            <v>ありせファミリー歯科</v>
          </cell>
          <cell r="F41263" t="str">
            <v>介護予防居宅療養管理指導</v>
          </cell>
          <cell r="G41263" t="str">
            <v>西区伊川谷町有瀬１４５５－１</v>
          </cell>
        </row>
        <row r="41264">
          <cell r="C41264">
            <v>2835201464</v>
          </cell>
          <cell r="D41264" t="str">
            <v>651-2113</v>
          </cell>
          <cell r="E41264" t="str">
            <v>ありせファミリー歯科</v>
          </cell>
          <cell r="F41264" t="str">
            <v>介護予防通所リハビリテーション</v>
          </cell>
          <cell r="G41264" t="str">
            <v>西区伊川谷町有瀬１４５５－１</v>
          </cell>
        </row>
        <row r="41265">
          <cell r="C41265">
            <v>2835201464</v>
          </cell>
          <cell r="D41265" t="str">
            <v>651-2113</v>
          </cell>
          <cell r="E41265" t="str">
            <v>ありせファミリー歯科</v>
          </cell>
          <cell r="F41265" t="str">
            <v>介護予防訪問リハビリテーション</v>
          </cell>
          <cell r="G41265" t="str">
            <v>西区伊川谷町有瀬１４５５－１</v>
          </cell>
        </row>
        <row r="41266">
          <cell r="C41266">
            <v>2835201464</v>
          </cell>
          <cell r="D41266" t="str">
            <v>651-2113</v>
          </cell>
          <cell r="E41266" t="str">
            <v>ありせファミリー歯科</v>
          </cell>
          <cell r="F41266" t="str">
            <v>介護予防訪問看護</v>
          </cell>
          <cell r="G41266" t="str">
            <v>西区伊川谷町有瀬１４５５－１</v>
          </cell>
        </row>
        <row r="41267">
          <cell r="C41267">
            <v>2835201464</v>
          </cell>
          <cell r="D41267" t="str">
            <v>651-2113</v>
          </cell>
          <cell r="E41267" t="str">
            <v>ありせファミリー歯科</v>
          </cell>
          <cell r="F41267" t="str">
            <v>居宅療養管理指導</v>
          </cell>
          <cell r="G41267" t="str">
            <v>西区伊川谷町有瀬１４５５－１</v>
          </cell>
        </row>
        <row r="41268">
          <cell r="C41268">
            <v>2835201464</v>
          </cell>
          <cell r="D41268" t="str">
            <v>651-2113</v>
          </cell>
          <cell r="E41268" t="str">
            <v>ありせファミリー歯科</v>
          </cell>
          <cell r="F41268" t="str">
            <v>通所リハビリテーション</v>
          </cell>
          <cell r="G41268" t="str">
            <v>西区伊川谷町有瀬１４５５－１</v>
          </cell>
        </row>
        <row r="41269">
          <cell r="C41269">
            <v>2835201464</v>
          </cell>
          <cell r="D41269" t="str">
            <v>651-2113</v>
          </cell>
          <cell r="E41269" t="str">
            <v>ありせファミリー歯科</v>
          </cell>
          <cell r="F41269" t="str">
            <v>訪問リハビリテーション</v>
          </cell>
          <cell r="G41269" t="str">
            <v>西区伊川谷町有瀬１４５５－１</v>
          </cell>
        </row>
        <row r="41270">
          <cell r="C41270">
            <v>2835201464</v>
          </cell>
          <cell r="D41270" t="str">
            <v>651-2113</v>
          </cell>
          <cell r="E41270" t="str">
            <v>ありせファミリー歯科</v>
          </cell>
          <cell r="F41270" t="str">
            <v>訪問看護</v>
          </cell>
          <cell r="G41270" t="str">
            <v>西区伊川谷町有瀬１４５５－１</v>
          </cell>
        </row>
        <row r="41271">
          <cell r="C41271">
            <v>2835201472</v>
          </cell>
          <cell r="D41271" t="str">
            <v>651-2144</v>
          </cell>
          <cell r="E41271" t="str">
            <v>森本歯科クリニック</v>
          </cell>
          <cell r="F41271" t="str">
            <v>介護予防居宅療養管理指導</v>
          </cell>
          <cell r="G41271" t="str">
            <v>西区小山１丁目１－５．６</v>
          </cell>
        </row>
        <row r="41272">
          <cell r="C41272">
            <v>2835201472</v>
          </cell>
          <cell r="D41272" t="str">
            <v>651-2144</v>
          </cell>
          <cell r="E41272" t="str">
            <v>森本歯科クリニック</v>
          </cell>
          <cell r="F41272" t="str">
            <v>介護予防通所リハビリテーション</v>
          </cell>
          <cell r="G41272" t="str">
            <v>西区小山１丁目１－５．６</v>
          </cell>
        </row>
        <row r="41273">
          <cell r="C41273">
            <v>2835201472</v>
          </cell>
          <cell r="D41273" t="str">
            <v>651-2144</v>
          </cell>
          <cell r="E41273" t="str">
            <v>森本歯科クリニック</v>
          </cell>
          <cell r="F41273" t="str">
            <v>介護予防訪問リハビリテーション</v>
          </cell>
          <cell r="G41273" t="str">
            <v>西区小山１丁目１－５．６</v>
          </cell>
        </row>
        <row r="41274">
          <cell r="C41274">
            <v>2835201472</v>
          </cell>
          <cell r="D41274" t="str">
            <v>651-2144</v>
          </cell>
          <cell r="E41274" t="str">
            <v>森本歯科クリニック</v>
          </cell>
          <cell r="F41274" t="str">
            <v>介護予防訪問看護</v>
          </cell>
          <cell r="G41274" t="str">
            <v>西区小山１丁目１－５．６</v>
          </cell>
        </row>
        <row r="41275">
          <cell r="C41275">
            <v>2835201472</v>
          </cell>
          <cell r="D41275" t="str">
            <v>651-2144</v>
          </cell>
          <cell r="E41275" t="str">
            <v>森本歯科クリニック</v>
          </cell>
          <cell r="F41275" t="str">
            <v>居宅療養管理指導</v>
          </cell>
          <cell r="G41275" t="str">
            <v>西区小山１丁目１－５．６</v>
          </cell>
        </row>
        <row r="41276">
          <cell r="C41276">
            <v>2835201472</v>
          </cell>
          <cell r="D41276" t="str">
            <v>651-2144</v>
          </cell>
          <cell r="E41276" t="str">
            <v>森本歯科クリニック</v>
          </cell>
          <cell r="F41276" t="str">
            <v>通所リハビリテーション</v>
          </cell>
          <cell r="G41276" t="str">
            <v>西区小山１丁目１－５．６</v>
          </cell>
        </row>
        <row r="41277">
          <cell r="C41277">
            <v>2835201472</v>
          </cell>
          <cell r="D41277" t="str">
            <v>651-2144</v>
          </cell>
          <cell r="E41277" t="str">
            <v>森本歯科クリニック</v>
          </cell>
          <cell r="F41277" t="str">
            <v>訪問リハビリテーション</v>
          </cell>
          <cell r="G41277" t="str">
            <v>西区小山１丁目１－５．６</v>
          </cell>
        </row>
        <row r="41278">
          <cell r="C41278">
            <v>2835201472</v>
          </cell>
          <cell r="D41278" t="str">
            <v>651-2144</v>
          </cell>
          <cell r="E41278" t="str">
            <v>森本歯科クリニック</v>
          </cell>
          <cell r="F41278" t="str">
            <v>訪問看護</v>
          </cell>
          <cell r="G41278" t="str">
            <v>西区小山１丁目１－５．６</v>
          </cell>
        </row>
        <row r="41279">
          <cell r="C41279">
            <v>2835201480</v>
          </cell>
          <cell r="D41279" t="str">
            <v>651-2401</v>
          </cell>
          <cell r="E41279" t="str">
            <v>岩岡の郷診療所</v>
          </cell>
          <cell r="F41279" t="str">
            <v>介護予防居宅療養管理指導</v>
          </cell>
          <cell r="G41279" t="str">
            <v>西区岩岡町岩岡字坂ノ下６５６番地の２</v>
          </cell>
        </row>
        <row r="41280">
          <cell r="C41280">
            <v>2835201480</v>
          </cell>
          <cell r="D41280" t="str">
            <v>651-2401</v>
          </cell>
          <cell r="E41280" t="str">
            <v>岩岡の郷診療所</v>
          </cell>
          <cell r="F41280" t="str">
            <v>介護予防通所リハビリテーション</v>
          </cell>
          <cell r="G41280" t="str">
            <v>西区岩岡町岩岡字坂ノ下６５６番地の２</v>
          </cell>
        </row>
        <row r="41281">
          <cell r="C41281">
            <v>2835201480</v>
          </cell>
          <cell r="D41281" t="str">
            <v>651-2401</v>
          </cell>
          <cell r="E41281" t="str">
            <v>岩岡の郷診療所</v>
          </cell>
          <cell r="F41281" t="str">
            <v>介護予防訪問リハビリテーション</v>
          </cell>
          <cell r="G41281" t="str">
            <v>西区岩岡町岩岡字坂ノ下６５６番地の２</v>
          </cell>
        </row>
        <row r="41282">
          <cell r="C41282">
            <v>2835201480</v>
          </cell>
          <cell r="D41282" t="str">
            <v>651-2401</v>
          </cell>
          <cell r="E41282" t="str">
            <v>岩岡の郷診療所</v>
          </cell>
          <cell r="F41282" t="str">
            <v>介護予防訪問看護</v>
          </cell>
          <cell r="G41282" t="str">
            <v>西区岩岡町岩岡字坂ノ下６５６番地の２</v>
          </cell>
        </row>
        <row r="41283">
          <cell r="C41283">
            <v>2835201480</v>
          </cell>
          <cell r="D41283" t="str">
            <v>651-2401</v>
          </cell>
          <cell r="E41283" t="str">
            <v>岩岡の郷診療所</v>
          </cell>
          <cell r="F41283" t="str">
            <v>居宅療養管理指導</v>
          </cell>
          <cell r="G41283" t="str">
            <v>西区岩岡町岩岡字坂ノ下６５６番地の２</v>
          </cell>
        </row>
        <row r="41284">
          <cell r="C41284">
            <v>2835201480</v>
          </cell>
          <cell r="D41284" t="str">
            <v>651-2401</v>
          </cell>
          <cell r="E41284" t="str">
            <v>岩岡の郷診療所</v>
          </cell>
          <cell r="F41284" t="str">
            <v>通所リハビリテーション</v>
          </cell>
          <cell r="G41284" t="str">
            <v>西区岩岡町岩岡字坂ノ下６５６番地の２</v>
          </cell>
        </row>
        <row r="41285">
          <cell r="C41285">
            <v>2835201480</v>
          </cell>
          <cell r="D41285" t="str">
            <v>651-2401</v>
          </cell>
          <cell r="E41285" t="str">
            <v>岩岡の郷診療所</v>
          </cell>
          <cell r="F41285" t="str">
            <v>訪問リハビリテーション</v>
          </cell>
          <cell r="G41285" t="str">
            <v>西区岩岡町岩岡字坂ノ下６５６番地の２</v>
          </cell>
        </row>
        <row r="41286">
          <cell r="C41286">
            <v>2835201480</v>
          </cell>
          <cell r="D41286" t="str">
            <v>651-2401</v>
          </cell>
          <cell r="E41286" t="str">
            <v>岩岡の郷診療所</v>
          </cell>
          <cell r="F41286" t="str">
            <v>訪問看護</v>
          </cell>
          <cell r="G41286" t="str">
            <v>西区岩岡町岩岡字坂ノ下６５６番地の２</v>
          </cell>
        </row>
        <row r="41287">
          <cell r="C41287">
            <v>2835201498</v>
          </cell>
          <cell r="D41287" t="str">
            <v>651-2103</v>
          </cell>
          <cell r="E41287" t="str">
            <v>医療法人社団たくぼ歯科クリニック</v>
          </cell>
          <cell r="F41287" t="str">
            <v>介護予防居宅療養管理指導</v>
          </cell>
          <cell r="G41287" t="str">
            <v>西区学園西町一丁目１番地２</v>
          </cell>
        </row>
        <row r="41288">
          <cell r="C41288">
            <v>2835201498</v>
          </cell>
          <cell r="D41288" t="str">
            <v>651-2103</v>
          </cell>
          <cell r="E41288" t="str">
            <v>医療法人社団たくぼ歯科クリニック</v>
          </cell>
          <cell r="F41288" t="str">
            <v>介護予防通所リハビリテーション</v>
          </cell>
          <cell r="G41288" t="str">
            <v>西区学園西町一丁目１番地２</v>
          </cell>
        </row>
        <row r="41289">
          <cell r="C41289">
            <v>2835201498</v>
          </cell>
          <cell r="D41289" t="str">
            <v>651-2103</v>
          </cell>
          <cell r="E41289" t="str">
            <v>医療法人社団たくぼ歯科クリニック</v>
          </cell>
          <cell r="F41289" t="str">
            <v>介護予防訪問リハビリテーション</v>
          </cell>
          <cell r="G41289" t="str">
            <v>西区学園西町一丁目１番地２</v>
          </cell>
        </row>
        <row r="41290">
          <cell r="C41290">
            <v>2835201498</v>
          </cell>
          <cell r="D41290" t="str">
            <v>651-2103</v>
          </cell>
          <cell r="E41290" t="str">
            <v>医療法人社団たくぼ歯科クリニック</v>
          </cell>
          <cell r="F41290" t="str">
            <v>介護予防訪問看護</v>
          </cell>
          <cell r="G41290" t="str">
            <v>西区学園西町一丁目１番地２</v>
          </cell>
        </row>
        <row r="41291">
          <cell r="C41291">
            <v>2835201498</v>
          </cell>
          <cell r="D41291" t="str">
            <v>651-2103</v>
          </cell>
          <cell r="E41291" t="str">
            <v>医療法人社団たくぼ歯科クリニック</v>
          </cell>
          <cell r="F41291" t="str">
            <v>居宅療養管理指導</v>
          </cell>
          <cell r="G41291" t="str">
            <v>西区学園西町一丁目１番地２</v>
          </cell>
        </row>
        <row r="41292">
          <cell r="C41292">
            <v>2835201498</v>
          </cell>
          <cell r="D41292" t="str">
            <v>651-2103</v>
          </cell>
          <cell r="E41292" t="str">
            <v>医療法人社団たくぼ歯科クリニック</v>
          </cell>
          <cell r="F41292" t="str">
            <v>通所リハビリテーション</v>
          </cell>
          <cell r="G41292" t="str">
            <v>西区学園西町一丁目１番地２</v>
          </cell>
        </row>
        <row r="41293">
          <cell r="C41293">
            <v>2835201498</v>
          </cell>
          <cell r="D41293" t="str">
            <v>651-2103</v>
          </cell>
          <cell r="E41293" t="str">
            <v>医療法人社団たくぼ歯科クリニック</v>
          </cell>
          <cell r="F41293" t="str">
            <v>訪問リハビリテーション</v>
          </cell>
          <cell r="G41293" t="str">
            <v>西区学園西町一丁目１番地２</v>
          </cell>
        </row>
        <row r="41294">
          <cell r="C41294">
            <v>2835201498</v>
          </cell>
          <cell r="D41294" t="str">
            <v>651-2103</v>
          </cell>
          <cell r="E41294" t="str">
            <v>医療法人社団たくぼ歯科クリニック</v>
          </cell>
          <cell r="F41294" t="str">
            <v>訪問看護</v>
          </cell>
          <cell r="G41294" t="str">
            <v>西区学園西町一丁目１番地２</v>
          </cell>
        </row>
        <row r="41295">
          <cell r="C41295">
            <v>2835201506</v>
          </cell>
          <cell r="D41295" t="str">
            <v>651-2122</v>
          </cell>
          <cell r="E41295" t="str">
            <v>こうべ政宗デンタルクリニック</v>
          </cell>
          <cell r="F41295" t="str">
            <v>介護予防居宅療養管理指導</v>
          </cell>
          <cell r="G41295" t="str">
            <v>西区玉津町高津橋262-5</v>
          </cell>
        </row>
        <row r="41296">
          <cell r="C41296">
            <v>2835201506</v>
          </cell>
          <cell r="D41296" t="str">
            <v>651-2122</v>
          </cell>
          <cell r="E41296" t="str">
            <v>こうべ政宗デンタルクリニック</v>
          </cell>
          <cell r="F41296" t="str">
            <v>介護予防通所リハビリテーション</v>
          </cell>
          <cell r="G41296" t="str">
            <v>西区玉津町高津橋262-5</v>
          </cell>
        </row>
        <row r="41297">
          <cell r="C41297">
            <v>2835201506</v>
          </cell>
          <cell r="D41297" t="str">
            <v>651-2122</v>
          </cell>
          <cell r="E41297" t="str">
            <v>こうべ政宗デンタルクリニック</v>
          </cell>
          <cell r="F41297" t="str">
            <v>介護予防訪問リハビリテーション</v>
          </cell>
          <cell r="G41297" t="str">
            <v>西区玉津町高津橋262-5</v>
          </cell>
        </row>
        <row r="41298">
          <cell r="C41298">
            <v>2835201506</v>
          </cell>
          <cell r="D41298" t="str">
            <v>651-2122</v>
          </cell>
          <cell r="E41298" t="str">
            <v>こうべ政宗デンタルクリニック</v>
          </cell>
          <cell r="F41298" t="str">
            <v>介護予防訪問看護</v>
          </cell>
          <cell r="G41298" t="str">
            <v>西区玉津町高津橋262-5</v>
          </cell>
        </row>
        <row r="41299">
          <cell r="C41299">
            <v>2835201506</v>
          </cell>
          <cell r="D41299" t="str">
            <v>651-2122</v>
          </cell>
          <cell r="E41299" t="str">
            <v>こうべ政宗デンタルクリニック</v>
          </cell>
          <cell r="F41299" t="str">
            <v>居宅療養管理指導</v>
          </cell>
          <cell r="G41299" t="str">
            <v>西区玉津町高津橋262-5</v>
          </cell>
        </row>
        <row r="41300">
          <cell r="C41300">
            <v>2835201506</v>
          </cell>
          <cell r="D41300" t="str">
            <v>651-2122</v>
          </cell>
          <cell r="E41300" t="str">
            <v>こうべ政宗デンタルクリニック</v>
          </cell>
          <cell r="F41300" t="str">
            <v>通所リハビリテーション</v>
          </cell>
          <cell r="G41300" t="str">
            <v>西区玉津町高津橋262-5</v>
          </cell>
        </row>
        <row r="41301">
          <cell r="C41301">
            <v>2835201506</v>
          </cell>
          <cell r="D41301" t="str">
            <v>651-2122</v>
          </cell>
          <cell r="E41301" t="str">
            <v>こうべ政宗デンタルクリニック</v>
          </cell>
          <cell r="F41301" t="str">
            <v>訪問リハビリテーション</v>
          </cell>
          <cell r="G41301" t="str">
            <v>西区玉津町高津橋262-5</v>
          </cell>
        </row>
        <row r="41302">
          <cell r="C41302">
            <v>2835201506</v>
          </cell>
          <cell r="D41302" t="str">
            <v>651-2122</v>
          </cell>
          <cell r="E41302" t="str">
            <v>こうべ政宗デンタルクリニック</v>
          </cell>
          <cell r="F41302" t="str">
            <v>訪問看護</v>
          </cell>
          <cell r="G41302" t="str">
            <v>西区玉津町高津橋262-5</v>
          </cell>
        </row>
        <row r="41303">
          <cell r="C41303">
            <v>2835201514</v>
          </cell>
          <cell r="D41303" t="str">
            <v>651-2273</v>
          </cell>
          <cell r="E41303" t="str">
            <v>丸橋歯科医院</v>
          </cell>
          <cell r="F41303" t="str">
            <v>介護予防居宅療養管理指導</v>
          </cell>
          <cell r="G41303" t="str">
            <v>西区糀台５丁目６番３号西神オリエンタルホテル１階</v>
          </cell>
        </row>
        <row r="41304">
          <cell r="C41304">
            <v>2835201514</v>
          </cell>
          <cell r="D41304" t="str">
            <v>651-2273</v>
          </cell>
          <cell r="E41304" t="str">
            <v>丸橋歯科医院</v>
          </cell>
          <cell r="F41304" t="str">
            <v>介護予防通所リハビリテーション</v>
          </cell>
          <cell r="G41304" t="str">
            <v>西区糀台５丁目６番３号西神オリエンタルホテル１階</v>
          </cell>
        </row>
        <row r="41305">
          <cell r="C41305">
            <v>2835201514</v>
          </cell>
          <cell r="D41305" t="str">
            <v>651-2273</v>
          </cell>
          <cell r="E41305" t="str">
            <v>丸橋歯科医院</v>
          </cell>
          <cell r="F41305" t="str">
            <v>介護予防訪問リハビリテーション</v>
          </cell>
          <cell r="G41305" t="str">
            <v>西区糀台５丁目６番３号西神オリエンタルホテル１階</v>
          </cell>
        </row>
        <row r="41306">
          <cell r="C41306">
            <v>2835201514</v>
          </cell>
          <cell r="D41306" t="str">
            <v>651-2273</v>
          </cell>
          <cell r="E41306" t="str">
            <v>丸橋歯科医院</v>
          </cell>
          <cell r="F41306" t="str">
            <v>介護予防訪問看護</v>
          </cell>
          <cell r="G41306" t="str">
            <v>西区糀台５丁目６番３号西神オリエンタルホテル１階</v>
          </cell>
        </row>
        <row r="41307">
          <cell r="C41307">
            <v>2835201514</v>
          </cell>
          <cell r="D41307" t="str">
            <v>651-2273</v>
          </cell>
          <cell r="E41307" t="str">
            <v>丸橋歯科医院</v>
          </cell>
          <cell r="F41307" t="str">
            <v>居宅療養管理指導</v>
          </cell>
          <cell r="G41307" t="str">
            <v>西区糀台５丁目６番３号西神オリエンタルホテル１階</v>
          </cell>
        </row>
        <row r="41308">
          <cell r="C41308">
            <v>2835201514</v>
          </cell>
          <cell r="D41308" t="str">
            <v>651-2273</v>
          </cell>
          <cell r="E41308" t="str">
            <v>丸橋歯科医院</v>
          </cell>
          <cell r="F41308" t="str">
            <v>通所リハビリテーション</v>
          </cell>
          <cell r="G41308" t="str">
            <v>西区糀台５丁目６番３号西神オリエンタルホテル１階</v>
          </cell>
        </row>
        <row r="41309">
          <cell r="C41309">
            <v>2835201514</v>
          </cell>
          <cell r="D41309" t="str">
            <v>651-2273</v>
          </cell>
          <cell r="E41309" t="str">
            <v>丸橋歯科医院</v>
          </cell>
          <cell r="F41309" t="str">
            <v>訪問リハビリテーション</v>
          </cell>
          <cell r="G41309" t="str">
            <v>西区糀台５丁目６番３号西神オリエンタルホテル１階</v>
          </cell>
        </row>
        <row r="41310">
          <cell r="C41310">
            <v>2835201514</v>
          </cell>
          <cell r="D41310" t="str">
            <v>651-2273</v>
          </cell>
          <cell r="E41310" t="str">
            <v>丸橋歯科医院</v>
          </cell>
          <cell r="F41310" t="str">
            <v>訪問看護</v>
          </cell>
          <cell r="G41310" t="str">
            <v>西区糀台５丁目６番３号西神オリエンタルホテル１階</v>
          </cell>
        </row>
        <row r="41311">
          <cell r="C41311">
            <v>2835201522</v>
          </cell>
          <cell r="D41311" t="str">
            <v>651-2133</v>
          </cell>
          <cell r="E41311" t="str">
            <v>たかし歯科</v>
          </cell>
          <cell r="F41311" t="str">
            <v>介護予防居宅療養管理指導</v>
          </cell>
          <cell r="G41311" t="str">
            <v>西区枝吉３丁目８２番地YAMAビル２F</v>
          </cell>
        </row>
        <row r="41312">
          <cell r="C41312">
            <v>2835201522</v>
          </cell>
          <cell r="D41312" t="str">
            <v>651-2133</v>
          </cell>
          <cell r="E41312" t="str">
            <v>たかし歯科</v>
          </cell>
          <cell r="F41312" t="str">
            <v>介護予防通所リハビリテーション</v>
          </cell>
          <cell r="G41312" t="str">
            <v>西区枝吉３丁目８２番地YAMAビル２F</v>
          </cell>
        </row>
        <row r="41313">
          <cell r="C41313">
            <v>2835201522</v>
          </cell>
          <cell r="D41313" t="str">
            <v>651-2133</v>
          </cell>
          <cell r="E41313" t="str">
            <v>たかし歯科</v>
          </cell>
          <cell r="F41313" t="str">
            <v>介護予防訪問リハビリテーション</v>
          </cell>
          <cell r="G41313" t="str">
            <v>西区枝吉３丁目８２番地YAMAビル２F</v>
          </cell>
        </row>
        <row r="41314">
          <cell r="C41314">
            <v>2835201522</v>
          </cell>
          <cell r="D41314" t="str">
            <v>651-2133</v>
          </cell>
          <cell r="E41314" t="str">
            <v>たかし歯科</v>
          </cell>
          <cell r="F41314" t="str">
            <v>介護予防訪問看護</v>
          </cell>
          <cell r="G41314" t="str">
            <v>西区枝吉３丁目８２番地YAMAビル２F</v>
          </cell>
        </row>
        <row r="41315">
          <cell r="C41315">
            <v>2835201522</v>
          </cell>
          <cell r="D41315" t="str">
            <v>651-2133</v>
          </cell>
          <cell r="E41315" t="str">
            <v>たかし歯科</v>
          </cell>
          <cell r="F41315" t="str">
            <v>居宅療養管理指導</v>
          </cell>
          <cell r="G41315" t="str">
            <v>西区枝吉３丁目８２番地YAMAビル２F</v>
          </cell>
        </row>
        <row r="41316">
          <cell r="C41316">
            <v>2835201522</v>
          </cell>
          <cell r="D41316" t="str">
            <v>651-2133</v>
          </cell>
          <cell r="E41316" t="str">
            <v>たかし歯科</v>
          </cell>
          <cell r="F41316" t="str">
            <v>通所リハビリテーション</v>
          </cell>
          <cell r="G41316" t="str">
            <v>西区枝吉３丁目８２番地YAMAビル２F</v>
          </cell>
        </row>
        <row r="41317">
          <cell r="C41317">
            <v>2835201522</v>
          </cell>
          <cell r="D41317" t="str">
            <v>651-2133</v>
          </cell>
          <cell r="E41317" t="str">
            <v>たかし歯科</v>
          </cell>
          <cell r="F41317" t="str">
            <v>訪問リハビリテーション</v>
          </cell>
          <cell r="G41317" t="str">
            <v>西区枝吉３丁目８２番地YAMAビル２F</v>
          </cell>
        </row>
        <row r="41318">
          <cell r="C41318">
            <v>2835201522</v>
          </cell>
          <cell r="D41318" t="str">
            <v>651-2133</v>
          </cell>
          <cell r="E41318" t="str">
            <v>たかし歯科</v>
          </cell>
          <cell r="F41318" t="str">
            <v>訪問看護</v>
          </cell>
          <cell r="G41318" t="str">
            <v>西区枝吉３丁目８２番地YAMAビル２F</v>
          </cell>
        </row>
        <row r="41319">
          <cell r="C41319">
            <v>2835201530</v>
          </cell>
          <cell r="D41319" t="str">
            <v>651-2276</v>
          </cell>
          <cell r="E41319" t="str">
            <v>もりざね歯科クリニック</v>
          </cell>
          <cell r="F41319" t="str">
            <v>介護予防居宅療養管理指導</v>
          </cell>
          <cell r="G41319" t="str">
            <v>西区春日台５－７－１６</v>
          </cell>
        </row>
        <row r="41320">
          <cell r="C41320">
            <v>2835201530</v>
          </cell>
          <cell r="D41320" t="str">
            <v>651-2276</v>
          </cell>
          <cell r="E41320" t="str">
            <v>もりざね歯科クリニック</v>
          </cell>
          <cell r="F41320" t="str">
            <v>介護予防通所リハビリテーション</v>
          </cell>
          <cell r="G41320" t="str">
            <v>西区春日台５－７－１６</v>
          </cell>
        </row>
        <row r="41321">
          <cell r="C41321">
            <v>2835201530</v>
          </cell>
          <cell r="D41321" t="str">
            <v>651-2276</v>
          </cell>
          <cell r="E41321" t="str">
            <v>もりざね歯科クリニック</v>
          </cell>
          <cell r="F41321" t="str">
            <v>介護予防訪問リハビリテーション</v>
          </cell>
          <cell r="G41321" t="str">
            <v>西区春日台５－７－１６</v>
          </cell>
        </row>
        <row r="41322">
          <cell r="C41322">
            <v>2835201530</v>
          </cell>
          <cell r="D41322" t="str">
            <v>651-2276</v>
          </cell>
          <cell r="E41322" t="str">
            <v>もりざね歯科クリニック</v>
          </cell>
          <cell r="F41322" t="str">
            <v>介護予防訪問看護</v>
          </cell>
          <cell r="G41322" t="str">
            <v>西区春日台５－７－１６</v>
          </cell>
        </row>
        <row r="41323">
          <cell r="C41323">
            <v>2835201530</v>
          </cell>
          <cell r="D41323" t="str">
            <v>651-2276</v>
          </cell>
          <cell r="E41323" t="str">
            <v>もりざね歯科クリニック</v>
          </cell>
          <cell r="F41323" t="str">
            <v>居宅療養管理指導</v>
          </cell>
          <cell r="G41323" t="str">
            <v>西区春日台５－７－１６</v>
          </cell>
        </row>
        <row r="41324">
          <cell r="C41324">
            <v>2835201530</v>
          </cell>
          <cell r="D41324" t="str">
            <v>651-2276</v>
          </cell>
          <cell r="E41324" t="str">
            <v>もりざね歯科クリニック</v>
          </cell>
          <cell r="F41324" t="str">
            <v>通所リハビリテーション</v>
          </cell>
          <cell r="G41324" t="str">
            <v>西区春日台５－７－１６</v>
          </cell>
        </row>
        <row r="41325">
          <cell r="C41325">
            <v>2835201530</v>
          </cell>
          <cell r="D41325" t="str">
            <v>651-2276</v>
          </cell>
          <cell r="E41325" t="str">
            <v>もりざね歯科クリニック</v>
          </cell>
          <cell r="F41325" t="str">
            <v>訪問リハビリテーション</v>
          </cell>
          <cell r="G41325" t="str">
            <v>西区春日台５－７－１６</v>
          </cell>
        </row>
        <row r="41326">
          <cell r="C41326">
            <v>2835201530</v>
          </cell>
          <cell r="D41326" t="str">
            <v>651-2276</v>
          </cell>
          <cell r="E41326" t="str">
            <v>もりざね歯科クリニック</v>
          </cell>
          <cell r="F41326" t="str">
            <v>訪問看護</v>
          </cell>
          <cell r="G41326" t="str">
            <v>西区春日台５－７－１６</v>
          </cell>
        </row>
        <row r="41327">
          <cell r="C41327">
            <v>2835201548</v>
          </cell>
          <cell r="D41327" t="str">
            <v>651-2313</v>
          </cell>
          <cell r="E41327" t="str">
            <v>甲斐診療所</v>
          </cell>
          <cell r="F41327" t="str">
            <v>介護予防居宅療養管理指導</v>
          </cell>
          <cell r="G41327" t="str">
            <v>西区神出町田井310番３</v>
          </cell>
        </row>
        <row r="41328">
          <cell r="C41328">
            <v>2835201548</v>
          </cell>
          <cell r="D41328" t="str">
            <v>651-2313</v>
          </cell>
          <cell r="E41328" t="str">
            <v>甲斐診療所</v>
          </cell>
          <cell r="F41328" t="str">
            <v>介護予防通所リハビリテーション</v>
          </cell>
          <cell r="G41328" t="str">
            <v>西区神出町田井310番３</v>
          </cell>
        </row>
        <row r="41329">
          <cell r="C41329">
            <v>2835201548</v>
          </cell>
          <cell r="D41329" t="str">
            <v>651-2313</v>
          </cell>
          <cell r="E41329" t="str">
            <v>甲斐診療所</v>
          </cell>
          <cell r="F41329" t="str">
            <v>介護予防訪問リハビリテーション</v>
          </cell>
          <cell r="G41329" t="str">
            <v>西区神出町田井310番３</v>
          </cell>
        </row>
        <row r="41330">
          <cell r="C41330">
            <v>2835201548</v>
          </cell>
          <cell r="D41330" t="str">
            <v>651-2313</v>
          </cell>
          <cell r="E41330" t="str">
            <v>甲斐診療所</v>
          </cell>
          <cell r="F41330" t="str">
            <v>介護予防訪問看護</v>
          </cell>
          <cell r="G41330" t="str">
            <v>西区神出町田井310番３</v>
          </cell>
        </row>
        <row r="41331">
          <cell r="C41331">
            <v>2835201548</v>
          </cell>
          <cell r="D41331" t="str">
            <v>651-2313</v>
          </cell>
          <cell r="E41331" t="str">
            <v>甲斐診療所</v>
          </cell>
          <cell r="F41331" t="str">
            <v>居宅療養管理指導</v>
          </cell>
          <cell r="G41331" t="str">
            <v>西区神出町田井310番３</v>
          </cell>
        </row>
        <row r="41332">
          <cell r="C41332">
            <v>2835201548</v>
          </cell>
          <cell r="D41332" t="str">
            <v>651-2313</v>
          </cell>
          <cell r="E41332" t="str">
            <v>甲斐診療所</v>
          </cell>
          <cell r="F41332" t="str">
            <v>通所リハビリテーション</v>
          </cell>
          <cell r="G41332" t="str">
            <v>西区神出町田井310番３</v>
          </cell>
        </row>
        <row r="41333">
          <cell r="C41333">
            <v>2835201548</v>
          </cell>
          <cell r="D41333" t="str">
            <v>651-2313</v>
          </cell>
          <cell r="E41333" t="str">
            <v>甲斐診療所</v>
          </cell>
          <cell r="F41333" t="str">
            <v>訪問リハビリテーション</v>
          </cell>
          <cell r="G41333" t="str">
            <v>西区神出町田井310番３</v>
          </cell>
        </row>
        <row r="41334">
          <cell r="C41334">
            <v>2835201548</v>
          </cell>
          <cell r="D41334" t="str">
            <v>651-2313</v>
          </cell>
          <cell r="E41334" t="str">
            <v>甲斐診療所</v>
          </cell>
          <cell r="F41334" t="str">
            <v>訪問看護</v>
          </cell>
          <cell r="G41334" t="str">
            <v>西区神出町田井310番３</v>
          </cell>
        </row>
        <row r="41335">
          <cell r="C41335">
            <v>2835201555</v>
          </cell>
          <cell r="D41335" t="str">
            <v>651-2122</v>
          </cell>
          <cell r="E41335" t="str">
            <v>こうべ政宗デンタルクリニック</v>
          </cell>
          <cell r="F41335" t="str">
            <v>介護予防居宅療養管理指導</v>
          </cell>
          <cell r="G41335" t="str">
            <v>西区玉津町高津橋262-5</v>
          </cell>
        </row>
        <row r="41336">
          <cell r="C41336">
            <v>2835201555</v>
          </cell>
          <cell r="D41336" t="str">
            <v>651-2122</v>
          </cell>
          <cell r="E41336" t="str">
            <v>こうべ政宗デンタルクリニック</v>
          </cell>
          <cell r="F41336" t="str">
            <v>介護予防通所リハビリテーション</v>
          </cell>
          <cell r="G41336" t="str">
            <v>西区玉津町高津橋262-5</v>
          </cell>
        </row>
        <row r="41337">
          <cell r="C41337">
            <v>2835201555</v>
          </cell>
          <cell r="D41337" t="str">
            <v>651-2122</v>
          </cell>
          <cell r="E41337" t="str">
            <v>こうべ政宗デンタルクリニック</v>
          </cell>
          <cell r="F41337" t="str">
            <v>介護予防訪問リハビリテーション</v>
          </cell>
          <cell r="G41337" t="str">
            <v>西区玉津町高津橋262-5</v>
          </cell>
        </row>
        <row r="41338">
          <cell r="C41338">
            <v>2835201555</v>
          </cell>
          <cell r="D41338" t="str">
            <v>651-2122</v>
          </cell>
          <cell r="E41338" t="str">
            <v>こうべ政宗デンタルクリニック</v>
          </cell>
          <cell r="F41338" t="str">
            <v>介護予防訪問看護</v>
          </cell>
          <cell r="G41338" t="str">
            <v>西区玉津町高津橋262-5</v>
          </cell>
        </row>
        <row r="41339">
          <cell r="C41339">
            <v>2835201555</v>
          </cell>
          <cell r="D41339" t="str">
            <v>651-2122</v>
          </cell>
          <cell r="E41339" t="str">
            <v>こうべ政宗デンタルクリニック</v>
          </cell>
          <cell r="F41339" t="str">
            <v>居宅療養管理指導</v>
          </cell>
          <cell r="G41339" t="str">
            <v>西区玉津町高津橋262-5</v>
          </cell>
        </row>
        <row r="41340">
          <cell r="C41340">
            <v>2835201555</v>
          </cell>
          <cell r="D41340" t="str">
            <v>651-2122</v>
          </cell>
          <cell r="E41340" t="str">
            <v>こうべ政宗デンタルクリニック</v>
          </cell>
          <cell r="F41340" t="str">
            <v>通所リハビリテーション</v>
          </cell>
          <cell r="G41340" t="str">
            <v>西区玉津町高津橋262-5</v>
          </cell>
        </row>
        <row r="41341">
          <cell r="C41341">
            <v>2835201555</v>
          </cell>
          <cell r="D41341" t="str">
            <v>651-2122</v>
          </cell>
          <cell r="E41341" t="str">
            <v>こうべ政宗デンタルクリニック</v>
          </cell>
          <cell r="F41341" t="str">
            <v>訪問リハビリテーション</v>
          </cell>
          <cell r="G41341" t="str">
            <v>西区玉津町高津橋262-5</v>
          </cell>
        </row>
        <row r="41342">
          <cell r="C41342">
            <v>2835201555</v>
          </cell>
          <cell r="D41342" t="str">
            <v>651-2122</v>
          </cell>
          <cell r="E41342" t="str">
            <v>こうべ政宗デンタルクリニック</v>
          </cell>
          <cell r="F41342" t="str">
            <v>訪問看護</v>
          </cell>
          <cell r="G41342" t="str">
            <v>西区玉津町高津橋262-5</v>
          </cell>
        </row>
        <row r="41343">
          <cell r="C41343">
            <v>2835201563</v>
          </cell>
          <cell r="D41343" t="str">
            <v>651-2273</v>
          </cell>
          <cell r="E41343" t="str">
            <v>クローバーデンタルクリニック</v>
          </cell>
          <cell r="F41343" t="str">
            <v>介護予防居宅療養管理指導</v>
          </cell>
          <cell r="G41343" t="str">
            <v>西区糀台5丁目5番地の22-202号室</v>
          </cell>
        </row>
        <row r="41344">
          <cell r="C41344">
            <v>2835201563</v>
          </cell>
          <cell r="D41344" t="str">
            <v>651-2273</v>
          </cell>
          <cell r="E41344" t="str">
            <v>クローバーデンタルクリニック</v>
          </cell>
          <cell r="F41344" t="str">
            <v>介護予防通所リハビリテーション</v>
          </cell>
          <cell r="G41344" t="str">
            <v>西区糀台5丁目5番地の22-202号室</v>
          </cell>
        </row>
        <row r="41345">
          <cell r="C41345">
            <v>2835201563</v>
          </cell>
          <cell r="D41345" t="str">
            <v>651-2273</v>
          </cell>
          <cell r="E41345" t="str">
            <v>クローバーデンタルクリニック</v>
          </cell>
          <cell r="F41345" t="str">
            <v>介護予防訪問リハビリテーション</v>
          </cell>
          <cell r="G41345" t="str">
            <v>西区糀台5丁目5番地の22-202号室</v>
          </cell>
        </row>
        <row r="41346">
          <cell r="C41346">
            <v>2835201563</v>
          </cell>
          <cell r="D41346" t="str">
            <v>651-2273</v>
          </cell>
          <cell r="E41346" t="str">
            <v>クローバーデンタルクリニック</v>
          </cell>
          <cell r="F41346" t="str">
            <v>介護予防訪問看護</v>
          </cell>
          <cell r="G41346" t="str">
            <v>西区糀台5丁目5番地の22-202号室</v>
          </cell>
        </row>
        <row r="41347">
          <cell r="C41347">
            <v>2835201563</v>
          </cell>
          <cell r="D41347" t="str">
            <v>651-2273</v>
          </cell>
          <cell r="E41347" t="str">
            <v>クローバーデンタルクリニック</v>
          </cell>
          <cell r="F41347" t="str">
            <v>居宅療養管理指導</v>
          </cell>
          <cell r="G41347" t="str">
            <v>西区糀台5丁目5番地の22-202号室</v>
          </cell>
        </row>
        <row r="41348">
          <cell r="C41348">
            <v>2835201563</v>
          </cell>
          <cell r="D41348" t="str">
            <v>651-2273</v>
          </cell>
          <cell r="E41348" t="str">
            <v>クローバーデンタルクリニック</v>
          </cell>
          <cell r="F41348" t="str">
            <v>通所リハビリテーション</v>
          </cell>
          <cell r="G41348" t="str">
            <v>西区糀台5丁目5番地の22-202号室</v>
          </cell>
        </row>
        <row r="41349">
          <cell r="C41349">
            <v>2835201563</v>
          </cell>
          <cell r="D41349" t="str">
            <v>651-2273</v>
          </cell>
          <cell r="E41349" t="str">
            <v>クローバーデンタルクリニック</v>
          </cell>
          <cell r="F41349" t="str">
            <v>訪問リハビリテーション</v>
          </cell>
          <cell r="G41349" t="str">
            <v>西区糀台5丁目5番地の22-202号室</v>
          </cell>
        </row>
        <row r="41350">
          <cell r="C41350">
            <v>2835201563</v>
          </cell>
          <cell r="D41350" t="str">
            <v>651-2273</v>
          </cell>
          <cell r="E41350" t="str">
            <v>クローバーデンタルクリニック</v>
          </cell>
          <cell r="F41350" t="str">
            <v>訪問看護</v>
          </cell>
          <cell r="G41350" t="str">
            <v>西区糀台5丁目5番地の22-202号室</v>
          </cell>
        </row>
        <row r="41351">
          <cell r="C41351">
            <v>2835201571</v>
          </cell>
          <cell r="D41351" t="str">
            <v>651-2103</v>
          </cell>
          <cell r="E41351" t="str">
            <v>黒木歯科医院</v>
          </cell>
          <cell r="F41351" t="str">
            <v>介護予防居宅療養管理指導</v>
          </cell>
          <cell r="G41351" t="str">
            <v>西区学園西町5丁目2番地の2</v>
          </cell>
        </row>
        <row r="41352">
          <cell r="C41352">
            <v>2835201571</v>
          </cell>
          <cell r="D41352" t="str">
            <v>651-2103</v>
          </cell>
          <cell r="E41352" t="str">
            <v>黒木歯科医院</v>
          </cell>
          <cell r="F41352" t="str">
            <v>介護予防通所リハビリテーション</v>
          </cell>
          <cell r="G41352" t="str">
            <v>西区学園西町5丁目2番地の2</v>
          </cell>
        </row>
        <row r="41353">
          <cell r="C41353">
            <v>2835201571</v>
          </cell>
          <cell r="D41353" t="str">
            <v>651-2103</v>
          </cell>
          <cell r="E41353" t="str">
            <v>黒木歯科医院</v>
          </cell>
          <cell r="F41353" t="str">
            <v>介護予防訪問リハビリテーション</v>
          </cell>
          <cell r="G41353" t="str">
            <v>西区学園西町5丁目2番地の2</v>
          </cell>
        </row>
        <row r="41354">
          <cell r="C41354">
            <v>2835201571</v>
          </cell>
          <cell r="D41354" t="str">
            <v>651-2103</v>
          </cell>
          <cell r="E41354" t="str">
            <v>黒木歯科医院</v>
          </cell>
          <cell r="F41354" t="str">
            <v>介護予防訪問看護</v>
          </cell>
          <cell r="G41354" t="str">
            <v>西区学園西町5丁目2番地の2</v>
          </cell>
        </row>
        <row r="41355">
          <cell r="C41355">
            <v>2835201571</v>
          </cell>
          <cell r="D41355" t="str">
            <v>651-2103</v>
          </cell>
          <cell r="E41355" t="str">
            <v>黒木歯科医院</v>
          </cell>
          <cell r="F41355" t="str">
            <v>居宅療養管理指導</v>
          </cell>
          <cell r="G41355" t="str">
            <v>西区学園西町5丁目2番地の2</v>
          </cell>
        </row>
        <row r="41356">
          <cell r="C41356">
            <v>2835201571</v>
          </cell>
          <cell r="D41356" t="str">
            <v>651-2103</v>
          </cell>
          <cell r="E41356" t="str">
            <v>黒木歯科医院</v>
          </cell>
          <cell r="F41356" t="str">
            <v>通所リハビリテーション</v>
          </cell>
          <cell r="G41356" t="str">
            <v>西区学園西町5丁目2番地の2</v>
          </cell>
        </row>
        <row r="41357">
          <cell r="C41357">
            <v>2835201571</v>
          </cell>
          <cell r="D41357" t="str">
            <v>651-2103</v>
          </cell>
          <cell r="E41357" t="str">
            <v>黒木歯科医院</v>
          </cell>
          <cell r="F41357" t="str">
            <v>訪問リハビリテーション</v>
          </cell>
          <cell r="G41357" t="str">
            <v>西区学園西町5丁目2番地の2</v>
          </cell>
        </row>
        <row r="41358">
          <cell r="C41358">
            <v>2835201571</v>
          </cell>
          <cell r="D41358" t="str">
            <v>651-2103</v>
          </cell>
          <cell r="E41358" t="str">
            <v>黒木歯科医院</v>
          </cell>
          <cell r="F41358" t="str">
            <v>訪問看護</v>
          </cell>
          <cell r="G41358" t="str">
            <v>西区学園西町5丁目2番地の2</v>
          </cell>
        </row>
        <row r="41359">
          <cell r="C41359">
            <v>2835201589</v>
          </cell>
          <cell r="D41359" t="str">
            <v>651-2122</v>
          </cell>
          <cell r="E41359" t="str">
            <v>アイリス歯科クリニック</v>
          </cell>
          <cell r="F41359" t="str">
            <v>介護予防居宅療養管理指導</v>
          </cell>
          <cell r="G41359" t="str">
            <v>西区玉津町高津橋174-2</v>
          </cell>
        </row>
        <row r="41360">
          <cell r="C41360">
            <v>2835201589</v>
          </cell>
          <cell r="D41360" t="str">
            <v>651-2122</v>
          </cell>
          <cell r="E41360" t="str">
            <v>アイリス歯科クリニック</v>
          </cell>
          <cell r="F41360" t="str">
            <v>介護予防通所リハビリテーション</v>
          </cell>
          <cell r="G41360" t="str">
            <v>西区玉津町高津橋174-2</v>
          </cell>
        </row>
        <row r="41361">
          <cell r="C41361">
            <v>2835201589</v>
          </cell>
          <cell r="D41361" t="str">
            <v>651-2122</v>
          </cell>
          <cell r="E41361" t="str">
            <v>アイリス歯科クリニック</v>
          </cell>
          <cell r="F41361" t="str">
            <v>介護予防訪問リハビリテーション</v>
          </cell>
          <cell r="G41361" t="str">
            <v>西区玉津町高津橋174-2</v>
          </cell>
        </row>
        <row r="41362">
          <cell r="C41362">
            <v>2835201589</v>
          </cell>
          <cell r="D41362" t="str">
            <v>651-2122</v>
          </cell>
          <cell r="E41362" t="str">
            <v>アイリス歯科クリニック</v>
          </cell>
          <cell r="F41362" t="str">
            <v>介護予防訪問看護</v>
          </cell>
          <cell r="G41362" t="str">
            <v>西区玉津町高津橋174-2</v>
          </cell>
        </row>
        <row r="41363">
          <cell r="C41363">
            <v>2835201589</v>
          </cell>
          <cell r="D41363" t="str">
            <v>651-2122</v>
          </cell>
          <cell r="E41363" t="str">
            <v>アイリス歯科クリニック</v>
          </cell>
          <cell r="F41363" t="str">
            <v>居宅療養管理指導</v>
          </cell>
          <cell r="G41363" t="str">
            <v>西区玉津町高津橋174-2</v>
          </cell>
        </row>
        <row r="41364">
          <cell r="C41364">
            <v>2835201589</v>
          </cell>
          <cell r="D41364" t="str">
            <v>651-2122</v>
          </cell>
          <cell r="E41364" t="str">
            <v>アイリス歯科クリニック</v>
          </cell>
          <cell r="F41364" t="str">
            <v>通所リハビリテーション</v>
          </cell>
          <cell r="G41364" t="str">
            <v>西区玉津町高津橋174-2</v>
          </cell>
        </row>
        <row r="41365">
          <cell r="C41365">
            <v>2835201589</v>
          </cell>
          <cell r="D41365" t="str">
            <v>651-2122</v>
          </cell>
          <cell r="E41365" t="str">
            <v>アイリス歯科クリニック</v>
          </cell>
          <cell r="F41365" t="str">
            <v>訪問リハビリテーション</v>
          </cell>
          <cell r="G41365" t="str">
            <v>西区玉津町高津橋174-2</v>
          </cell>
        </row>
        <row r="41366">
          <cell r="C41366">
            <v>2835201589</v>
          </cell>
          <cell r="D41366" t="str">
            <v>651-2122</v>
          </cell>
          <cell r="E41366" t="str">
            <v>アイリス歯科クリニック</v>
          </cell>
          <cell r="F41366" t="str">
            <v>訪問看護</v>
          </cell>
          <cell r="G41366" t="str">
            <v>西区玉津町高津橋174-2</v>
          </cell>
        </row>
        <row r="41367">
          <cell r="C41367">
            <v>2835201597</v>
          </cell>
          <cell r="D41367" t="str">
            <v>651-2272</v>
          </cell>
          <cell r="E41367" t="str">
            <v>西神中央ファミリー歯科</v>
          </cell>
          <cell r="F41367" t="str">
            <v>介護予防居宅療養管理指導</v>
          </cell>
          <cell r="G41367" t="str">
            <v>西区狩場台３丁目９－５</v>
          </cell>
        </row>
        <row r="41368">
          <cell r="C41368">
            <v>2835201597</v>
          </cell>
          <cell r="D41368" t="str">
            <v>651-2272</v>
          </cell>
          <cell r="E41368" t="str">
            <v>西神中央ファミリー歯科</v>
          </cell>
          <cell r="F41368" t="str">
            <v>介護予防通所リハビリテーション</v>
          </cell>
          <cell r="G41368" t="str">
            <v>西区狩場台３丁目９－５</v>
          </cell>
        </row>
        <row r="41369">
          <cell r="C41369">
            <v>2835201597</v>
          </cell>
          <cell r="D41369" t="str">
            <v>651-2272</v>
          </cell>
          <cell r="E41369" t="str">
            <v>西神中央ファミリー歯科</v>
          </cell>
          <cell r="F41369" t="str">
            <v>介護予防訪問リハビリテーション</v>
          </cell>
          <cell r="G41369" t="str">
            <v>西区狩場台３丁目９－５</v>
          </cell>
        </row>
        <row r="41370">
          <cell r="C41370">
            <v>2835201597</v>
          </cell>
          <cell r="D41370" t="str">
            <v>651-2272</v>
          </cell>
          <cell r="E41370" t="str">
            <v>西神中央ファミリー歯科</v>
          </cell>
          <cell r="F41370" t="str">
            <v>介護予防訪問看護</v>
          </cell>
          <cell r="G41370" t="str">
            <v>西区狩場台３丁目９－５</v>
          </cell>
        </row>
        <row r="41371">
          <cell r="C41371">
            <v>2835201597</v>
          </cell>
          <cell r="D41371" t="str">
            <v>651-2272</v>
          </cell>
          <cell r="E41371" t="str">
            <v>西神中央ファミリー歯科</v>
          </cell>
          <cell r="F41371" t="str">
            <v>居宅療養管理指導</v>
          </cell>
          <cell r="G41371" t="str">
            <v>西区狩場台３丁目９－５</v>
          </cell>
        </row>
        <row r="41372">
          <cell r="C41372">
            <v>2835201597</v>
          </cell>
          <cell r="D41372" t="str">
            <v>651-2272</v>
          </cell>
          <cell r="E41372" t="str">
            <v>西神中央ファミリー歯科</v>
          </cell>
          <cell r="F41372" t="str">
            <v>通所リハビリテーション</v>
          </cell>
          <cell r="G41372" t="str">
            <v>西区狩場台３丁目９－５</v>
          </cell>
        </row>
        <row r="41373">
          <cell r="C41373">
            <v>2835201597</v>
          </cell>
          <cell r="D41373" t="str">
            <v>651-2272</v>
          </cell>
          <cell r="E41373" t="str">
            <v>西神中央ファミリー歯科</v>
          </cell>
          <cell r="F41373" t="str">
            <v>訪問リハビリテーション</v>
          </cell>
          <cell r="G41373" t="str">
            <v>西区狩場台３丁目９－５</v>
          </cell>
        </row>
        <row r="41374">
          <cell r="C41374">
            <v>2835201597</v>
          </cell>
          <cell r="D41374" t="str">
            <v>651-2272</v>
          </cell>
          <cell r="E41374" t="str">
            <v>西神中央ファミリー歯科</v>
          </cell>
          <cell r="F41374" t="str">
            <v>訪問看護</v>
          </cell>
          <cell r="G41374" t="str">
            <v>西区狩場台３丁目９－５</v>
          </cell>
        </row>
        <row r="41375">
          <cell r="C41375">
            <v>2835201605</v>
          </cell>
          <cell r="D41375" t="str">
            <v>651-2124</v>
          </cell>
          <cell r="E41375" t="str">
            <v>よしかわ歯科医院</v>
          </cell>
          <cell r="F41375" t="str">
            <v>介護予防居宅療養管理指導</v>
          </cell>
          <cell r="G41375" t="str">
            <v>西区伊川谷町潤和711番4</v>
          </cell>
        </row>
        <row r="41376">
          <cell r="C41376">
            <v>2835201605</v>
          </cell>
          <cell r="D41376" t="str">
            <v>651-2124</v>
          </cell>
          <cell r="E41376" t="str">
            <v>よしかわ歯科医院</v>
          </cell>
          <cell r="F41376" t="str">
            <v>介護予防通所リハビリテーション</v>
          </cell>
          <cell r="G41376" t="str">
            <v>西区伊川谷町潤和711番4</v>
          </cell>
        </row>
        <row r="41377">
          <cell r="C41377">
            <v>2835201605</v>
          </cell>
          <cell r="D41377" t="str">
            <v>651-2124</v>
          </cell>
          <cell r="E41377" t="str">
            <v>よしかわ歯科医院</v>
          </cell>
          <cell r="F41377" t="str">
            <v>介護予防訪問リハビリテーション</v>
          </cell>
          <cell r="G41377" t="str">
            <v>西区伊川谷町潤和711番4</v>
          </cell>
        </row>
        <row r="41378">
          <cell r="C41378">
            <v>2835201605</v>
          </cell>
          <cell r="D41378" t="str">
            <v>651-2124</v>
          </cell>
          <cell r="E41378" t="str">
            <v>よしかわ歯科医院</v>
          </cell>
          <cell r="F41378" t="str">
            <v>介護予防訪問看護</v>
          </cell>
          <cell r="G41378" t="str">
            <v>西区伊川谷町潤和711番4</v>
          </cell>
        </row>
        <row r="41379">
          <cell r="C41379">
            <v>2835201605</v>
          </cell>
          <cell r="D41379" t="str">
            <v>651-2124</v>
          </cell>
          <cell r="E41379" t="str">
            <v>よしかわ歯科医院</v>
          </cell>
          <cell r="F41379" t="str">
            <v>居宅療養管理指導</v>
          </cell>
          <cell r="G41379" t="str">
            <v>西区伊川谷町潤和711番4</v>
          </cell>
        </row>
        <row r="41380">
          <cell r="C41380">
            <v>2835201605</v>
          </cell>
          <cell r="D41380" t="str">
            <v>651-2124</v>
          </cell>
          <cell r="E41380" t="str">
            <v>よしかわ歯科医院</v>
          </cell>
          <cell r="F41380" t="str">
            <v>通所リハビリテーション</v>
          </cell>
          <cell r="G41380" t="str">
            <v>西区伊川谷町潤和711番4</v>
          </cell>
        </row>
        <row r="41381">
          <cell r="C41381">
            <v>2835201605</v>
          </cell>
          <cell r="D41381" t="str">
            <v>651-2124</v>
          </cell>
          <cell r="E41381" t="str">
            <v>よしかわ歯科医院</v>
          </cell>
          <cell r="F41381" t="str">
            <v>訪問リハビリテーション</v>
          </cell>
          <cell r="G41381" t="str">
            <v>西区伊川谷町潤和711番4</v>
          </cell>
        </row>
        <row r="41382">
          <cell r="C41382">
            <v>2835201605</v>
          </cell>
          <cell r="D41382" t="str">
            <v>651-2124</v>
          </cell>
          <cell r="E41382" t="str">
            <v>よしかわ歯科医院</v>
          </cell>
          <cell r="F41382" t="str">
            <v>訪問看護</v>
          </cell>
          <cell r="G41382" t="str">
            <v>西区伊川谷町潤和711番4</v>
          </cell>
        </row>
        <row r="41383">
          <cell r="C41383">
            <v>2835201613</v>
          </cell>
          <cell r="D41383" t="str">
            <v>651-2111</v>
          </cell>
          <cell r="E41383" t="str">
            <v>神戸西歯科クリニック</v>
          </cell>
          <cell r="F41383" t="str">
            <v>介護予防居宅療養管理指導</v>
          </cell>
          <cell r="G41383" t="str">
            <v>西区池上２－３０－３</v>
          </cell>
        </row>
        <row r="41384">
          <cell r="C41384">
            <v>2835201613</v>
          </cell>
          <cell r="D41384" t="str">
            <v>651-2111</v>
          </cell>
          <cell r="E41384" t="str">
            <v>神戸西歯科クリニック</v>
          </cell>
          <cell r="F41384" t="str">
            <v>介護予防通所リハビリテーション</v>
          </cell>
          <cell r="G41384" t="str">
            <v>西区池上２－３０－３</v>
          </cell>
        </row>
        <row r="41385">
          <cell r="C41385">
            <v>2835201613</v>
          </cell>
          <cell r="D41385" t="str">
            <v>651-2111</v>
          </cell>
          <cell r="E41385" t="str">
            <v>神戸西歯科クリニック</v>
          </cell>
          <cell r="F41385" t="str">
            <v>介護予防訪問リハビリテーション</v>
          </cell>
          <cell r="G41385" t="str">
            <v>西区池上２－３０－３</v>
          </cell>
        </row>
        <row r="41386">
          <cell r="C41386">
            <v>2835201613</v>
          </cell>
          <cell r="D41386" t="str">
            <v>651-2111</v>
          </cell>
          <cell r="E41386" t="str">
            <v>神戸西歯科クリニック</v>
          </cell>
          <cell r="F41386" t="str">
            <v>介護予防訪問看護</v>
          </cell>
          <cell r="G41386" t="str">
            <v>西区池上２－３０－３</v>
          </cell>
        </row>
        <row r="41387">
          <cell r="C41387">
            <v>2835201613</v>
          </cell>
          <cell r="D41387" t="str">
            <v>651-2111</v>
          </cell>
          <cell r="E41387" t="str">
            <v>神戸西歯科クリニック</v>
          </cell>
          <cell r="F41387" t="str">
            <v>居宅療養管理指導</v>
          </cell>
          <cell r="G41387" t="str">
            <v>西区池上２－３０－３</v>
          </cell>
        </row>
        <row r="41388">
          <cell r="C41388">
            <v>2835201613</v>
          </cell>
          <cell r="D41388" t="str">
            <v>651-2111</v>
          </cell>
          <cell r="E41388" t="str">
            <v>神戸西歯科クリニック</v>
          </cell>
          <cell r="F41388" t="str">
            <v>通所リハビリテーション</v>
          </cell>
          <cell r="G41388" t="str">
            <v>西区池上２－３０－３</v>
          </cell>
        </row>
        <row r="41389">
          <cell r="C41389">
            <v>2835201613</v>
          </cell>
          <cell r="D41389" t="str">
            <v>651-2111</v>
          </cell>
          <cell r="E41389" t="str">
            <v>神戸西歯科クリニック</v>
          </cell>
          <cell r="F41389" t="str">
            <v>訪問リハビリテーション</v>
          </cell>
          <cell r="G41389" t="str">
            <v>西区池上２－３０－３</v>
          </cell>
        </row>
        <row r="41390">
          <cell r="C41390">
            <v>2835201613</v>
          </cell>
          <cell r="D41390" t="str">
            <v>651-2111</v>
          </cell>
          <cell r="E41390" t="str">
            <v>神戸西歯科クリニック</v>
          </cell>
          <cell r="F41390" t="str">
            <v>訪問看護</v>
          </cell>
          <cell r="G41390" t="str">
            <v>西区池上２－３０－３</v>
          </cell>
        </row>
        <row r="41391">
          <cell r="C41391">
            <v>2835201621</v>
          </cell>
          <cell r="D41391" t="str">
            <v>651-2133</v>
          </cell>
          <cell r="E41391" t="str">
            <v>たかしデンタルクリニック</v>
          </cell>
          <cell r="F41391" t="str">
            <v>介護予防居宅療養管理指導</v>
          </cell>
          <cell r="G41391" t="str">
            <v>西区枝吉４丁目５</v>
          </cell>
        </row>
        <row r="41392">
          <cell r="C41392">
            <v>2835201621</v>
          </cell>
          <cell r="D41392" t="str">
            <v>651-2133</v>
          </cell>
          <cell r="E41392" t="str">
            <v>たかしデンタルクリニック</v>
          </cell>
          <cell r="F41392" t="str">
            <v>介護予防通所リハビリテーション</v>
          </cell>
          <cell r="G41392" t="str">
            <v>西区枝吉４丁目５</v>
          </cell>
        </row>
        <row r="41393">
          <cell r="C41393">
            <v>2835201621</v>
          </cell>
          <cell r="D41393" t="str">
            <v>651-2133</v>
          </cell>
          <cell r="E41393" t="str">
            <v>たかしデンタルクリニック</v>
          </cell>
          <cell r="F41393" t="str">
            <v>介護予防訪問リハビリテーション</v>
          </cell>
          <cell r="G41393" t="str">
            <v>西区枝吉４丁目５</v>
          </cell>
        </row>
        <row r="41394">
          <cell r="C41394">
            <v>2835201621</v>
          </cell>
          <cell r="D41394" t="str">
            <v>651-2133</v>
          </cell>
          <cell r="E41394" t="str">
            <v>たかしデンタルクリニック</v>
          </cell>
          <cell r="F41394" t="str">
            <v>介護予防訪問看護</v>
          </cell>
          <cell r="G41394" t="str">
            <v>西区枝吉４丁目５</v>
          </cell>
        </row>
        <row r="41395">
          <cell r="C41395">
            <v>2835201621</v>
          </cell>
          <cell r="D41395" t="str">
            <v>651-2133</v>
          </cell>
          <cell r="E41395" t="str">
            <v>たかしデンタルクリニック</v>
          </cell>
          <cell r="F41395" t="str">
            <v>居宅療養管理指導</v>
          </cell>
          <cell r="G41395" t="str">
            <v>西区枝吉４丁目５</v>
          </cell>
        </row>
        <row r="41396">
          <cell r="C41396">
            <v>2835201621</v>
          </cell>
          <cell r="D41396" t="str">
            <v>651-2133</v>
          </cell>
          <cell r="E41396" t="str">
            <v>たかしデンタルクリニック</v>
          </cell>
          <cell r="F41396" t="str">
            <v>通所リハビリテーション</v>
          </cell>
          <cell r="G41396" t="str">
            <v>西区枝吉４丁目５</v>
          </cell>
        </row>
        <row r="41397">
          <cell r="C41397">
            <v>2835201621</v>
          </cell>
          <cell r="D41397" t="str">
            <v>651-2133</v>
          </cell>
          <cell r="E41397" t="str">
            <v>たかしデンタルクリニック</v>
          </cell>
          <cell r="F41397" t="str">
            <v>訪問リハビリテーション</v>
          </cell>
          <cell r="G41397" t="str">
            <v>西区枝吉４丁目５</v>
          </cell>
        </row>
        <row r="41398">
          <cell r="C41398">
            <v>2835201621</v>
          </cell>
          <cell r="D41398" t="str">
            <v>651-2133</v>
          </cell>
          <cell r="E41398" t="str">
            <v>たかしデンタルクリニック</v>
          </cell>
          <cell r="F41398" t="str">
            <v>訪問看護</v>
          </cell>
          <cell r="G41398" t="str">
            <v>西区枝吉４丁目５</v>
          </cell>
        </row>
        <row r="41399">
          <cell r="C41399">
            <v>2835201639</v>
          </cell>
          <cell r="D41399" t="str">
            <v>651-2273</v>
          </cell>
          <cell r="E41399" t="str">
            <v>丸橋歯科医院</v>
          </cell>
          <cell r="F41399" t="str">
            <v>介護予防居宅療養管理指導</v>
          </cell>
          <cell r="G41399" t="str">
            <v>西区糀台５丁目６－３西神オリエンタルホテル</v>
          </cell>
        </row>
        <row r="41400">
          <cell r="C41400">
            <v>2835201639</v>
          </cell>
          <cell r="D41400" t="str">
            <v>651-2273</v>
          </cell>
          <cell r="E41400" t="str">
            <v>丸橋歯科医院</v>
          </cell>
          <cell r="F41400" t="str">
            <v>介護予防通所リハビリテーション</v>
          </cell>
          <cell r="G41400" t="str">
            <v>西区糀台５丁目６－３西神オリエンタルホテル</v>
          </cell>
        </row>
        <row r="41401">
          <cell r="C41401">
            <v>2835201639</v>
          </cell>
          <cell r="D41401" t="str">
            <v>651-2273</v>
          </cell>
          <cell r="E41401" t="str">
            <v>丸橋歯科医院</v>
          </cell>
          <cell r="F41401" t="str">
            <v>介護予防訪問リハビリテーション</v>
          </cell>
          <cell r="G41401" t="str">
            <v>西区糀台５丁目６－３西神オリエンタルホテル</v>
          </cell>
        </row>
        <row r="41402">
          <cell r="C41402">
            <v>2835201639</v>
          </cell>
          <cell r="D41402" t="str">
            <v>651-2273</v>
          </cell>
          <cell r="E41402" t="str">
            <v>丸橋歯科医院</v>
          </cell>
          <cell r="F41402" t="str">
            <v>介護予防訪問看護</v>
          </cell>
          <cell r="G41402" t="str">
            <v>西区糀台５丁目６－３西神オリエンタルホテル</v>
          </cell>
        </row>
        <row r="41403">
          <cell r="C41403">
            <v>2835201639</v>
          </cell>
          <cell r="D41403" t="str">
            <v>651-2273</v>
          </cell>
          <cell r="E41403" t="str">
            <v>丸橋歯科医院</v>
          </cell>
          <cell r="F41403" t="str">
            <v>居宅療養管理指導</v>
          </cell>
          <cell r="G41403" t="str">
            <v>西区糀台５丁目６－３西神オリエンタルホテル</v>
          </cell>
        </row>
        <row r="41404">
          <cell r="C41404">
            <v>2835201639</v>
          </cell>
          <cell r="D41404" t="str">
            <v>651-2273</v>
          </cell>
          <cell r="E41404" t="str">
            <v>丸橋歯科医院</v>
          </cell>
          <cell r="F41404" t="str">
            <v>通所リハビリテーション</v>
          </cell>
          <cell r="G41404" t="str">
            <v>西区糀台５丁目６－３西神オリエンタルホテル</v>
          </cell>
        </row>
        <row r="41405">
          <cell r="C41405">
            <v>2835201639</v>
          </cell>
          <cell r="D41405" t="str">
            <v>651-2273</v>
          </cell>
          <cell r="E41405" t="str">
            <v>丸橋歯科医院</v>
          </cell>
          <cell r="F41405" t="str">
            <v>訪問リハビリテーション</v>
          </cell>
          <cell r="G41405" t="str">
            <v>西区糀台５丁目６－３西神オリエンタルホテル</v>
          </cell>
        </row>
        <row r="41406">
          <cell r="C41406">
            <v>2835201639</v>
          </cell>
          <cell r="D41406" t="str">
            <v>651-2273</v>
          </cell>
          <cell r="E41406" t="str">
            <v>丸橋歯科医院</v>
          </cell>
          <cell r="F41406" t="str">
            <v>訪問看護</v>
          </cell>
          <cell r="G41406" t="str">
            <v>西区糀台５丁目６－３西神オリエンタルホテル</v>
          </cell>
        </row>
        <row r="41407">
          <cell r="C41407">
            <v>2835201647</v>
          </cell>
          <cell r="D41407" t="str">
            <v>651-2273</v>
          </cell>
          <cell r="E41407" t="str">
            <v>神戸市立西神戸医療センター</v>
          </cell>
          <cell r="F41407" t="str">
            <v>介護予防居宅療養管理指導</v>
          </cell>
          <cell r="G41407" t="str">
            <v>西区糀台５丁目７－１</v>
          </cell>
        </row>
        <row r="41408">
          <cell r="C41408">
            <v>2835201647</v>
          </cell>
          <cell r="D41408" t="str">
            <v>651-2273</v>
          </cell>
          <cell r="E41408" t="str">
            <v>神戸市立西神戸医療センター</v>
          </cell>
          <cell r="F41408" t="str">
            <v>介護予防通所リハビリテーション</v>
          </cell>
          <cell r="G41408" t="str">
            <v>西区糀台５丁目７－１</v>
          </cell>
        </row>
        <row r="41409">
          <cell r="C41409">
            <v>2835201647</v>
          </cell>
          <cell r="D41409" t="str">
            <v>651-2273</v>
          </cell>
          <cell r="E41409" t="str">
            <v>神戸市立西神戸医療センター</v>
          </cell>
          <cell r="F41409" t="str">
            <v>介護予防訪問リハビリテーション</v>
          </cell>
          <cell r="G41409" t="str">
            <v>西区糀台５丁目７－１</v>
          </cell>
        </row>
        <row r="41410">
          <cell r="C41410">
            <v>2835201647</v>
          </cell>
          <cell r="D41410" t="str">
            <v>651-2273</v>
          </cell>
          <cell r="E41410" t="str">
            <v>神戸市立西神戸医療センター</v>
          </cell>
          <cell r="F41410" t="str">
            <v>介護予防訪問看護</v>
          </cell>
          <cell r="G41410" t="str">
            <v>西区糀台５丁目７－１</v>
          </cell>
        </row>
        <row r="41411">
          <cell r="C41411">
            <v>2835201647</v>
          </cell>
          <cell r="D41411" t="str">
            <v>651-2273</v>
          </cell>
          <cell r="E41411" t="str">
            <v>神戸市立西神戸医療センター</v>
          </cell>
          <cell r="F41411" t="str">
            <v>居宅療養管理指導</v>
          </cell>
          <cell r="G41411" t="str">
            <v>西区糀台５丁目７－１</v>
          </cell>
        </row>
        <row r="41412">
          <cell r="C41412">
            <v>2835201647</v>
          </cell>
          <cell r="D41412" t="str">
            <v>651-2273</v>
          </cell>
          <cell r="E41412" t="str">
            <v>神戸市立西神戸医療センター</v>
          </cell>
          <cell r="F41412" t="str">
            <v>通所リハビリテーション</v>
          </cell>
          <cell r="G41412" t="str">
            <v>西区糀台５丁目７－１</v>
          </cell>
        </row>
        <row r="41413">
          <cell r="C41413">
            <v>2835201647</v>
          </cell>
          <cell r="D41413" t="str">
            <v>651-2273</v>
          </cell>
          <cell r="E41413" t="str">
            <v>神戸市立西神戸医療センター</v>
          </cell>
          <cell r="F41413" t="str">
            <v>訪問リハビリテーション</v>
          </cell>
          <cell r="G41413" t="str">
            <v>西区糀台５丁目７－１</v>
          </cell>
        </row>
        <row r="41414">
          <cell r="C41414">
            <v>2835201647</v>
          </cell>
          <cell r="D41414" t="str">
            <v>651-2273</v>
          </cell>
          <cell r="E41414" t="str">
            <v>神戸市立西神戸医療センター</v>
          </cell>
          <cell r="F41414" t="str">
            <v>訪問看護</v>
          </cell>
          <cell r="G41414" t="str">
            <v>西区糀台５丁目７－１</v>
          </cell>
        </row>
        <row r="41415">
          <cell r="C41415">
            <v>2835201654</v>
          </cell>
          <cell r="D41415" t="str">
            <v>651-2242</v>
          </cell>
          <cell r="E41415" t="str">
            <v>ひろた歯科クリニック</v>
          </cell>
          <cell r="F41415" t="str">
            <v>介護予防居宅療養管理指導</v>
          </cell>
          <cell r="G41415" t="str">
            <v>西区井吹台東町4-2-6</v>
          </cell>
        </row>
        <row r="41416">
          <cell r="C41416">
            <v>2835201654</v>
          </cell>
          <cell r="D41416" t="str">
            <v>651-2242</v>
          </cell>
          <cell r="E41416" t="str">
            <v>ひろた歯科クリニック</v>
          </cell>
          <cell r="F41416" t="str">
            <v>介護予防通所リハビリテーション</v>
          </cell>
          <cell r="G41416" t="str">
            <v>西区井吹台東町4-2-6</v>
          </cell>
        </row>
        <row r="41417">
          <cell r="C41417">
            <v>2835201654</v>
          </cell>
          <cell r="D41417" t="str">
            <v>651-2242</v>
          </cell>
          <cell r="E41417" t="str">
            <v>ひろた歯科クリニック</v>
          </cell>
          <cell r="F41417" t="str">
            <v>介護予防訪問リハビリテーション</v>
          </cell>
          <cell r="G41417" t="str">
            <v>西区井吹台東町4-2-6</v>
          </cell>
        </row>
        <row r="41418">
          <cell r="C41418">
            <v>2835201654</v>
          </cell>
          <cell r="D41418" t="str">
            <v>651-2242</v>
          </cell>
          <cell r="E41418" t="str">
            <v>ひろた歯科クリニック</v>
          </cell>
          <cell r="F41418" t="str">
            <v>介護予防訪問看護</v>
          </cell>
          <cell r="G41418" t="str">
            <v>西区井吹台東町4-2-6</v>
          </cell>
        </row>
        <row r="41419">
          <cell r="C41419">
            <v>2835201654</v>
          </cell>
          <cell r="D41419" t="str">
            <v>651-2242</v>
          </cell>
          <cell r="E41419" t="str">
            <v>ひろた歯科クリニック</v>
          </cell>
          <cell r="F41419" t="str">
            <v>居宅療養管理指導</v>
          </cell>
          <cell r="G41419" t="str">
            <v>西区井吹台東町4-2-6</v>
          </cell>
        </row>
        <row r="41420">
          <cell r="C41420">
            <v>2835201654</v>
          </cell>
          <cell r="D41420" t="str">
            <v>651-2242</v>
          </cell>
          <cell r="E41420" t="str">
            <v>ひろた歯科クリニック</v>
          </cell>
          <cell r="F41420" t="str">
            <v>通所リハビリテーション</v>
          </cell>
          <cell r="G41420" t="str">
            <v>西区井吹台東町4-2-6</v>
          </cell>
        </row>
        <row r="41421">
          <cell r="C41421">
            <v>2835201654</v>
          </cell>
          <cell r="D41421" t="str">
            <v>651-2242</v>
          </cell>
          <cell r="E41421" t="str">
            <v>ひろた歯科クリニック</v>
          </cell>
          <cell r="F41421" t="str">
            <v>訪問リハビリテーション</v>
          </cell>
          <cell r="G41421" t="str">
            <v>西区井吹台東町4-2-6</v>
          </cell>
        </row>
        <row r="41422">
          <cell r="C41422">
            <v>2835201654</v>
          </cell>
          <cell r="D41422" t="str">
            <v>651-2242</v>
          </cell>
          <cell r="E41422" t="str">
            <v>ひろた歯科クリニック</v>
          </cell>
          <cell r="F41422" t="str">
            <v>訪問看護</v>
          </cell>
          <cell r="G41422" t="str">
            <v>西区井吹台東町4-2-6</v>
          </cell>
        </row>
        <row r="41423">
          <cell r="C41423">
            <v>2835201662</v>
          </cell>
          <cell r="D41423" t="str">
            <v>651-2243</v>
          </cell>
          <cell r="E41423" t="str">
            <v>西神南ファミリー歯科</v>
          </cell>
          <cell r="F41423" t="str">
            <v>介護予防居宅療養管理指導</v>
          </cell>
          <cell r="G41423" t="str">
            <v>西区井吹台西町3丁目4番12号</v>
          </cell>
        </row>
        <row r="41424">
          <cell r="C41424">
            <v>2835201662</v>
          </cell>
          <cell r="D41424" t="str">
            <v>651-2243</v>
          </cell>
          <cell r="E41424" t="str">
            <v>西神南ファミリー歯科</v>
          </cell>
          <cell r="F41424" t="str">
            <v>介護予防通所リハビリテーション</v>
          </cell>
          <cell r="G41424" t="str">
            <v>西区井吹台西町3丁目4番12号</v>
          </cell>
        </row>
        <row r="41425">
          <cell r="C41425">
            <v>2835201662</v>
          </cell>
          <cell r="D41425" t="str">
            <v>651-2243</v>
          </cell>
          <cell r="E41425" t="str">
            <v>西神南ファミリー歯科</v>
          </cell>
          <cell r="F41425" t="str">
            <v>介護予防訪問リハビリテーション</v>
          </cell>
          <cell r="G41425" t="str">
            <v>西区井吹台西町3丁目4番12号</v>
          </cell>
        </row>
        <row r="41426">
          <cell r="C41426">
            <v>2835201662</v>
          </cell>
          <cell r="D41426" t="str">
            <v>651-2243</v>
          </cell>
          <cell r="E41426" t="str">
            <v>西神南ファミリー歯科</v>
          </cell>
          <cell r="F41426" t="str">
            <v>介護予防訪問看護</v>
          </cell>
          <cell r="G41426" t="str">
            <v>西区井吹台西町3丁目4番12号</v>
          </cell>
        </row>
        <row r="41427">
          <cell r="C41427">
            <v>2835201662</v>
          </cell>
          <cell r="D41427" t="str">
            <v>651-2243</v>
          </cell>
          <cell r="E41427" t="str">
            <v>西神南ファミリー歯科</v>
          </cell>
          <cell r="F41427" t="str">
            <v>居宅療養管理指導</v>
          </cell>
          <cell r="G41427" t="str">
            <v>西区井吹台西町3丁目4番12号</v>
          </cell>
        </row>
        <row r="41428">
          <cell r="C41428">
            <v>2835201662</v>
          </cell>
          <cell r="D41428" t="str">
            <v>651-2243</v>
          </cell>
          <cell r="E41428" t="str">
            <v>西神南ファミリー歯科</v>
          </cell>
          <cell r="F41428" t="str">
            <v>通所リハビリテーション</v>
          </cell>
          <cell r="G41428" t="str">
            <v>西区井吹台西町3丁目4番12号</v>
          </cell>
        </row>
        <row r="41429">
          <cell r="C41429">
            <v>2835201662</v>
          </cell>
          <cell r="D41429" t="str">
            <v>651-2243</v>
          </cell>
          <cell r="E41429" t="str">
            <v>西神南ファミリー歯科</v>
          </cell>
          <cell r="F41429" t="str">
            <v>訪問リハビリテーション</v>
          </cell>
          <cell r="G41429" t="str">
            <v>西区井吹台西町3丁目4番12号</v>
          </cell>
        </row>
        <row r="41430">
          <cell r="C41430">
            <v>2835201662</v>
          </cell>
          <cell r="D41430" t="str">
            <v>651-2243</v>
          </cell>
          <cell r="E41430" t="str">
            <v>西神南ファミリー歯科</v>
          </cell>
          <cell r="F41430" t="str">
            <v>訪問看護</v>
          </cell>
          <cell r="G41430" t="str">
            <v>西区井吹台西町3丁目4番12号</v>
          </cell>
        </row>
        <row r="41431">
          <cell r="C41431">
            <v>2835201670</v>
          </cell>
          <cell r="D41431" t="str">
            <v>651-2121</v>
          </cell>
          <cell r="E41431" t="str">
            <v>ヒダカ歯科クリニック</v>
          </cell>
          <cell r="F41431" t="str">
            <v>介護予防居宅療養管理指導</v>
          </cell>
          <cell r="G41431" t="str">
            <v>西区水谷2丁目23-55</v>
          </cell>
        </row>
        <row r="41432">
          <cell r="C41432">
            <v>2835201670</v>
          </cell>
          <cell r="D41432" t="str">
            <v>651-2121</v>
          </cell>
          <cell r="E41432" t="str">
            <v>ヒダカ歯科クリニック</v>
          </cell>
          <cell r="F41432" t="str">
            <v>介護予防通所リハビリテーション</v>
          </cell>
          <cell r="G41432" t="str">
            <v>西区水谷2丁目23-55</v>
          </cell>
        </row>
        <row r="41433">
          <cell r="C41433">
            <v>2835201670</v>
          </cell>
          <cell r="D41433" t="str">
            <v>651-2121</v>
          </cell>
          <cell r="E41433" t="str">
            <v>ヒダカ歯科クリニック</v>
          </cell>
          <cell r="F41433" t="str">
            <v>介護予防訪問リハビリテーション</v>
          </cell>
          <cell r="G41433" t="str">
            <v>西区水谷2丁目23-55</v>
          </cell>
        </row>
        <row r="41434">
          <cell r="C41434">
            <v>2835201670</v>
          </cell>
          <cell r="D41434" t="str">
            <v>651-2121</v>
          </cell>
          <cell r="E41434" t="str">
            <v>ヒダカ歯科クリニック</v>
          </cell>
          <cell r="F41434" t="str">
            <v>介護予防訪問看護</v>
          </cell>
          <cell r="G41434" t="str">
            <v>西区水谷2丁目23-55</v>
          </cell>
        </row>
        <row r="41435">
          <cell r="C41435">
            <v>2835201670</v>
          </cell>
          <cell r="D41435" t="str">
            <v>651-2121</v>
          </cell>
          <cell r="E41435" t="str">
            <v>ヒダカ歯科クリニック</v>
          </cell>
          <cell r="F41435" t="str">
            <v>居宅療養管理指導</v>
          </cell>
          <cell r="G41435" t="str">
            <v>西区水谷2丁目23-55</v>
          </cell>
        </row>
        <row r="41436">
          <cell r="C41436">
            <v>2835201670</v>
          </cell>
          <cell r="D41436" t="str">
            <v>651-2121</v>
          </cell>
          <cell r="E41436" t="str">
            <v>ヒダカ歯科クリニック</v>
          </cell>
          <cell r="F41436" t="str">
            <v>通所リハビリテーション</v>
          </cell>
          <cell r="G41436" t="str">
            <v>西区水谷2丁目23-55</v>
          </cell>
        </row>
        <row r="41437">
          <cell r="C41437">
            <v>2835201670</v>
          </cell>
          <cell r="D41437" t="str">
            <v>651-2121</v>
          </cell>
          <cell r="E41437" t="str">
            <v>ヒダカ歯科クリニック</v>
          </cell>
          <cell r="F41437" t="str">
            <v>訪問リハビリテーション</v>
          </cell>
          <cell r="G41437" t="str">
            <v>西区水谷2丁目23-55</v>
          </cell>
        </row>
        <row r="41438">
          <cell r="C41438">
            <v>2835201670</v>
          </cell>
          <cell r="D41438" t="str">
            <v>651-2121</v>
          </cell>
          <cell r="E41438" t="str">
            <v>ヒダカ歯科クリニック</v>
          </cell>
          <cell r="F41438" t="str">
            <v>訪問看護</v>
          </cell>
          <cell r="G41438" t="str">
            <v>西区水谷2丁目23-55</v>
          </cell>
        </row>
        <row r="41439">
          <cell r="C41439">
            <v>2835201688</v>
          </cell>
          <cell r="D41439" t="str">
            <v>651-2411</v>
          </cell>
          <cell r="E41439" t="str">
            <v>ひらいで歯科医院</v>
          </cell>
          <cell r="F41439" t="str">
            <v>介護予防居宅療養管理指導</v>
          </cell>
          <cell r="G41439" t="str">
            <v>西区上新地2-26-17</v>
          </cell>
        </row>
        <row r="41440">
          <cell r="C41440">
            <v>2835201688</v>
          </cell>
          <cell r="D41440" t="str">
            <v>651-2411</v>
          </cell>
          <cell r="E41440" t="str">
            <v>ひらいで歯科医院</v>
          </cell>
          <cell r="F41440" t="str">
            <v>介護予防通所リハビリテーション</v>
          </cell>
          <cell r="G41440" t="str">
            <v>西区上新地2-26-17</v>
          </cell>
        </row>
        <row r="41441">
          <cell r="C41441">
            <v>2835201688</v>
          </cell>
          <cell r="D41441" t="str">
            <v>651-2411</v>
          </cell>
          <cell r="E41441" t="str">
            <v>ひらいで歯科医院</v>
          </cell>
          <cell r="F41441" t="str">
            <v>介護予防訪問リハビリテーション</v>
          </cell>
          <cell r="G41441" t="str">
            <v>西区上新地2-26-17</v>
          </cell>
        </row>
        <row r="41442">
          <cell r="C41442">
            <v>2835201688</v>
          </cell>
          <cell r="D41442" t="str">
            <v>651-2411</v>
          </cell>
          <cell r="E41442" t="str">
            <v>ひらいで歯科医院</v>
          </cell>
          <cell r="F41442" t="str">
            <v>介護予防訪問看護</v>
          </cell>
          <cell r="G41442" t="str">
            <v>西区上新地2-26-17</v>
          </cell>
        </row>
        <row r="41443">
          <cell r="C41443">
            <v>2835201688</v>
          </cell>
          <cell r="D41443" t="str">
            <v>651-2411</v>
          </cell>
          <cell r="E41443" t="str">
            <v>ひらいで歯科医院</v>
          </cell>
          <cell r="F41443" t="str">
            <v>居宅療養管理指導</v>
          </cell>
          <cell r="G41443" t="str">
            <v>西区上新地2-26-17</v>
          </cell>
        </row>
        <row r="41444">
          <cell r="C41444">
            <v>2835201688</v>
          </cell>
          <cell r="D41444" t="str">
            <v>651-2411</v>
          </cell>
          <cell r="E41444" t="str">
            <v>ひらいで歯科医院</v>
          </cell>
          <cell r="F41444" t="str">
            <v>通所リハビリテーション</v>
          </cell>
          <cell r="G41444" t="str">
            <v>西区上新地2-26-17</v>
          </cell>
        </row>
        <row r="41445">
          <cell r="C41445">
            <v>2835201688</v>
          </cell>
          <cell r="D41445" t="str">
            <v>651-2411</v>
          </cell>
          <cell r="E41445" t="str">
            <v>ひらいで歯科医院</v>
          </cell>
          <cell r="F41445" t="str">
            <v>訪問リハビリテーション</v>
          </cell>
          <cell r="G41445" t="str">
            <v>西区上新地2-26-17</v>
          </cell>
        </row>
        <row r="41446">
          <cell r="C41446">
            <v>2835201688</v>
          </cell>
          <cell r="D41446" t="str">
            <v>651-2411</v>
          </cell>
          <cell r="E41446" t="str">
            <v>ひらいで歯科医院</v>
          </cell>
          <cell r="F41446" t="str">
            <v>訪問看護</v>
          </cell>
          <cell r="G41446" t="str">
            <v>西区上新地2-26-17</v>
          </cell>
        </row>
        <row r="41447">
          <cell r="C41447">
            <v>2835201696</v>
          </cell>
          <cell r="D41447" t="str">
            <v>651-2113</v>
          </cell>
          <cell r="E41447" t="str">
            <v>はつだ歯科クリニック</v>
          </cell>
          <cell r="F41447" t="str">
            <v>介護予防居宅療養管理指導</v>
          </cell>
          <cell r="G41447" t="str">
            <v>西区伊川谷町有瀬320-1</v>
          </cell>
        </row>
        <row r="41448">
          <cell r="C41448">
            <v>2835201696</v>
          </cell>
          <cell r="D41448" t="str">
            <v>651-2113</v>
          </cell>
          <cell r="E41448" t="str">
            <v>はつだ歯科クリニック</v>
          </cell>
          <cell r="F41448" t="str">
            <v>介護予防通所リハビリテーション</v>
          </cell>
          <cell r="G41448" t="str">
            <v>西区伊川谷町有瀬320-1</v>
          </cell>
        </row>
        <row r="41449">
          <cell r="C41449">
            <v>2835201696</v>
          </cell>
          <cell r="D41449" t="str">
            <v>651-2113</v>
          </cell>
          <cell r="E41449" t="str">
            <v>はつだ歯科クリニック</v>
          </cell>
          <cell r="F41449" t="str">
            <v>介護予防訪問リハビリテーション</v>
          </cell>
          <cell r="G41449" t="str">
            <v>西区伊川谷町有瀬320-1</v>
          </cell>
        </row>
        <row r="41450">
          <cell r="C41450">
            <v>2835201696</v>
          </cell>
          <cell r="D41450" t="str">
            <v>651-2113</v>
          </cell>
          <cell r="E41450" t="str">
            <v>はつだ歯科クリニック</v>
          </cell>
          <cell r="F41450" t="str">
            <v>介護予防訪問看護</v>
          </cell>
          <cell r="G41450" t="str">
            <v>西区伊川谷町有瀬320-1</v>
          </cell>
        </row>
        <row r="41451">
          <cell r="C41451">
            <v>2835201696</v>
          </cell>
          <cell r="D41451" t="str">
            <v>651-2113</v>
          </cell>
          <cell r="E41451" t="str">
            <v>はつだ歯科クリニック</v>
          </cell>
          <cell r="F41451" t="str">
            <v>居宅療養管理指導</v>
          </cell>
          <cell r="G41451" t="str">
            <v>西区伊川谷町有瀬320-1</v>
          </cell>
        </row>
        <row r="41452">
          <cell r="C41452">
            <v>2835201696</v>
          </cell>
          <cell r="D41452" t="str">
            <v>651-2113</v>
          </cell>
          <cell r="E41452" t="str">
            <v>はつだ歯科クリニック</v>
          </cell>
          <cell r="F41452" t="str">
            <v>通所リハビリテーション</v>
          </cell>
          <cell r="G41452" t="str">
            <v>西区伊川谷町有瀬320-1</v>
          </cell>
        </row>
        <row r="41453">
          <cell r="C41453">
            <v>2835201696</v>
          </cell>
          <cell r="D41453" t="str">
            <v>651-2113</v>
          </cell>
          <cell r="E41453" t="str">
            <v>はつだ歯科クリニック</v>
          </cell>
          <cell r="F41453" t="str">
            <v>訪問リハビリテーション</v>
          </cell>
          <cell r="G41453" t="str">
            <v>西区伊川谷町有瀬320-1</v>
          </cell>
        </row>
        <row r="41454">
          <cell r="C41454">
            <v>2835201696</v>
          </cell>
          <cell r="D41454" t="str">
            <v>651-2113</v>
          </cell>
          <cell r="E41454" t="str">
            <v>はつだ歯科クリニック</v>
          </cell>
          <cell r="F41454" t="str">
            <v>訪問看護</v>
          </cell>
          <cell r="G41454" t="str">
            <v>西区伊川谷町有瀬320-1</v>
          </cell>
        </row>
        <row r="41455">
          <cell r="C41455">
            <v>2835201704</v>
          </cell>
          <cell r="D41455" t="str">
            <v>651-2272</v>
          </cell>
          <cell r="E41455" t="str">
            <v>西神中央ファミリー歯科</v>
          </cell>
          <cell r="F41455" t="str">
            <v>介護予防居宅療養管理指導</v>
          </cell>
          <cell r="G41455" t="str">
            <v>西区狩場台３丁目９番５号</v>
          </cell>
        </row>
        <row r="41456">
          <cell r="C41456">
            <v>2835201704</v>
          </cell>
          <cell r="D41456" t="str">
            <v>651-2272</v>
          </cell>
          <cell r="E41456" t="str">
            <v>西神中央ファミリー歯科</v>
          </cell>
          <cell r="F41456" t="str">
            <v>介護予防通所リハビリテーション</v>
          </cell>
          <cell r="G41456" t="str">
            <v>西区狩場台３丁目９番５号</v>
          </cell>
        </row>
        <row r="41457">
          <cell r="C41457">
            <v>2835201704</v>
          </cell>
          <cell r="D41457" t="str">
            <v>651-2272</v>
          </cell>
          <cell r="E41457" t="str">
            <v>西神中央ファミリー歯科</v>
          </cell>
          <cell r="F41457" t="str">
            <v>介護予防訪問リハビリテーション</v>
          </cell>
          <cell r="G41457" t="str">
            <v>西区狩場台３丁目９番５号</v>
          </cell>
        </row>
        <row r="41458">
          <cell r="C41458">
            <v>2835201704</v>
          </cell>
          <cell r="D41458" t="str">
            <v>651-2272</v>
          </cell>
          <cell r="E41458" t="str">
            <v>西神中央ファミリー歯科</v>
          </cell>
          <cell r="F41458" t="str">
            <v>介護予防訪問看護</v>
          </cell>
          <cell r="G41458" t="str">
            <v>西区狩場台３丁目９番５号</v>
          </cell>
        </row>
        <row r="41459">
          <cell r="C41459">
            <v>2835201704</v>
          </cell>
          <cell r="D41459" t="str">
            <v>651-2272</v>
          </cell>
          <cell r="E41459" t="str">
            <v>西神中央ファミリー歯科</v>
          </cell>
          <cell r="F41459" t="str">
            <v>居宅療養管理指導</v>
          </cell>
          <cell r="G41459" t="str">
            <v>西区狩場台３丁目９番５号</v>
          </cell>
        </row>
        <row r="41460">
          <cell r="C41460">
            <v>2835201704</v>
          </cell>
          <cell r="D41460" t="str">
            <v>651-2272</v>
          </cell>
          <cell r="E41460" t="str">
            <v>西神中央ファミリー歯科</v>
          </cell>
          <cell r="F41460" t="str">
            <v>通所リハビリテーション</v>
          </cell>
          <cell r="G41460" t="str">
            <v>西区狩場台３丁目９番５号</v>
          </cell>
        </row>
        <row r="41461">
          <cell r="C41461">
            <v>2835201704</v>
          </cell>
          <cell r="D41461" t="str">
            <v>651-2272</v>
          </cell>
          <cell r="E41461" t="str">
            <v>西神中央ファミリー歯科</v>
          </cell>
          <cell r="F41461" t="str">
            <v>訪問リハビリテーション</v>
          </cell>
          <cell r="G41461" t="str">
            <v>西区狩場台３丁目９番５号</v>
          </cell>
        </row>
        <row r="41462">
          <cell r="C41462">
            <v>2835201704</v>
          </cell>
          <cell r="D41462" t="str">
            <v>651-2272</v>
          </cell>
          <cell r="E41462" t="str">
            <v>西神中央ファミリー歯科</v>
          </cell>
          <cell r="F41462" t="str">
            <v>訪問看護</v>
          </cell>
          <cell r="G41462" t="str">
            <v>西区狩場台３丁目９番５号</v>
          </cell>
        </row>
        <row r="41463">
          <cell r="C41463">
            <v>2835201712</v>
          </cell>
          <cell r="D41463" t="str">
            <v>651-2132</v>
          </cell>
          <cell r="E41463" t="str">
            <v>こうべ政宗デンタルクリニック</v>
          </cell>
          <cell r="F41463" t="str">
            <v>介護予防居宅療養管理指導</v>
          </cell>
          <cell r="G41463" t="str">
            <v>西区森友4丁目2-1</v>
          </cell>
        </row>
        <row r="41464">
          <cell r="C41464">
            <v>2835201712</v>
          </cell>
          <cell r="D41464" t="str">
            <v>651-2132</v>
          </cell>
          <cell r="E41464" t="str">
            <v>こうべ政宗デンタルクリニック</v>
          </cell>
          <cell r="F41464" t="str">
            <v>介護予防通所リハビリテーション</v>
          </cell>
          <cell r="G41464" t="str">
            <v>西区森友4丁目2-1</v>
          </cell>
        </row>
        <row r="41465">
          <cell r="C41465">
            <v>2835201712</v>
          </cell>
          <cell r="D41465" t="str">
            <v>651-2132</v>
          </cell>
          <cell r="E41465" t="str">
            <v>こうべ政宗デンタルクリニック</v>
          </cell>
          <cell r="F41465" t="str">
            <v>介護予防訪問リハビリテーション</v>
          </cell>
          <cell r="G41465" t="str">
            <v>西区森友4丁目2-1</v>
          </cell>
        </row>
        <row r="41466">
          <cell r="C41466">
            <v>2835201712</v>
          </cell>
          <cell r="D41466" t="str">
            <v>651-2132</v>
          </cell>
          <cell r="E41466" t="str">
            <v>こうべ政宗デンタルクリニック</v>
          </cell>
          <cell r="F41466" t="str">
            <v>介護予防訪問看護</v>
          </cell>
          <cell r="G41466" t="str">
            <v>西区森友4丁目2-1</v>
          </cell>
        </row>
        <row r="41467">
          <cell r="C41467">
            <v>2835201712</v>
          </cell>
          <cell r="D41467" t="str">
            <v>651-2132</v>
          </cell>
          <cell r="E41467" t="str">
            <v>こうべ政宗デンタルクリニック</v>
          </cell>
          <cell r="F41467" t="str">
            <v>居宅療養管理指導</v>
          </cell>
          <cell r="G41467" t="str">
            <v>西区森友4丁目2-1</v>
          </cell>
        </row>
        <row r="41468">
          <cell r="C41468">
            <v>2835201712</v>
          </cell>
          <cell r="D41468" t="str">
            <v>651-2132</v>
          </cell>
          <cell r="E41468" t="str">
            <v>こうべ政宗デンタルクリニック</v>
          </cell>
          <cell r="F41468" t="str">
            <v>通所リハビリテーション</v>
          </cell>
          <cell r="G41468" t="str">
            <v>西区森友4丁目2-1</v>
          </cell>
        </row>
        <row r="41469">
          <cell r="C41469">
            <v>2835201712</v>
          </cell>
          <cell r="D41469" t="str">
            <v>651-2132</v>
          </cell>
          <cell r="E41469" t="str">
            <v>こうべ政宗デンタルクリニック</v>
          </cell>
          <cell r="F41469" t="str">
            <v>訪問リハビリテーション</v>
          </cell>
          <cell r="G41469" t="str">
            <v>西区森友4丁目2-1</v>
          </cell>
        </row>
        <row r="41470">
          <cell r="C41470">
            <v>2835201712</v>
          </cell>
          <cell r="D41470" t="str">
            <v>651-2132</v>
          </cell>
          <cell r="E41470" t="str">
            <v>こうべ政宗デンタルクリニック</v>
          </cell>
          <cell r="F41470" t="str">
            <v>訪問看護</v>
          </cell>
          <cell r="G41470" t="str">
            <v>西区森友4丁目2-1</v>
          </cell>
        </row>
        <row r="41471">
          <cell r="C41471">
            <v>2835201720</v>
          </cell>
          <cell r="D41471" t="str">
            <v>651-2113</v>
          </cell>
          <cell r="E41471" t="str">
            <v>神戸　やましたデンタルクリニック</v>
          </cell>
          <cell r="F41471" t="str">
            <v>介護予防居宅療養管理指導</v>
          </cell>
          <cell r="G41471" t="str">
            <v>西区伊川谷町有瀬1051-1</v>
          </cell>
        </row>
        <row r="41472">
          <cell r="C41472">
            <v>2835201720</v>
          </cell>
          <cell r="D41472" t="str">
            <v>651-2113</v>
          </cell>
          <cell r="E41472" t="str">
            <v>神戸　やましたデンタルクリニック</v>
          </cell>
          <cell r="F41472" t="str">
            <v>介護予防通所リハビリテーション</v>
          </cell>
          <cell r="G41472" t="str">
            <v>西区伊川谷町有瀬1051-1</v>
          </cell>
        </row>
        <row r="41473">
          <cell r="C41473">
            <v>2835201720</v>
          </cell>
          <cell r="D41473" t="str">
            <v>651-2113</v>
          </cell>
          <cell r="E41473" t="str">
            <v>神戸　やましたデンタルクリニック</v>
          </cell>
          <cell r="F41473" t="str">
            <v>介護予防訪問リハビリテーション</v>
          </cell>
          <cell r="G41473" t="str">
            <v>西区伊川谷町有瀬1051-1</v>
          </cell>
        </row>
        <row r="41474">
          <cell r="C41474">
            <v>2835201720</v>
          </cell>
          <cell r="D41474" t="str">
            <v>651-2113</v>
          </cell>
          <cell r="E41474" t="str">
            <v>神戸　やましたデンタルクリニック</v>
          </cell>
          <cell r="F41474" t="str">
            <v>介護予防訪問看護</v>
          </cell>
          <cell r="G41474" t="str">
            <v>西区伊川谷町有瀬1051-1</v>
          </cell>
        </row>
        <row r="41475">
          <cell r="C41475">
            <v>2835201720</v>
          </cell>
          <cell r="D41475" t="str">
            <v>651-2113</v>
          </cell>
          <cell r="E41475" t="str">
            <v>神戸　やましたデンタルクリニック</v>
          </cell>
          <cell r="F41475" t="str">
            <v>居宅療養管理指導</v>
          </cell>
          <cell r="G41475" t="str">
            <v>西区伊川谷町有瀬1051-1</v>
          </cell>
        </row>
        <row r="41476">
          <cell r="C41476">
            <v>2835201720</v>
          </cell>
          <cell r="D41476" t="str">
            <v>651-2113</v>
          </cell>
          <cell r="E41476" t="str">
            <v>神戸　やましたデンタルクリニック</v>
          </cell>
          <cell r="F41476" t="str">
            <v>通所リハビリテーション</v>
          </cell>
          <cell r="G41476" t="str">
            <v>西区伊川谷町有瀬1051-1</v>
          </cell>
        </row>
        <row r="41477">
          <cell r="C41477">
            <v>2835201720</v>
          </cell>
          <cell r="D41477" t="str">
            <v>651-2113</v>
          </cell>
          <cell r="E41477" t="str">
            <v>神戸　やましたデンタルクリニック</v>
          </cell>
          <cell r="F41477" t="str">
            <v>訪問リハビリテーション</v>
          </cell>
          <cell r="G41477" t="str">
            <v>西区伊川谷町有瀬1051-1</v>
          </cell>
        </row>
        <row r="41478">
          <cell r="C41478">
            <v>2835201720</v>
          </cell>
          <cell r="D41478" t="str">
            <v>651-2113</v>
          </cell>
          <cell r="E41478" t="str">
            <v>神戸　やましたデンタルクリニック</v>
          </cell>
          <cell r="F41478" t="str">
            <v>訪問看護</v>
          </cell>
          <cell r="G41478" t="str">
            <v>西区伊川谷町有瀬1051-1</v>
          </cell>
        </row>
        <row r="41479">
          <cell r="C41479">
            <v>2835201738</v>
          </cell>
          <cell r="D41479" t="str">
            <v>651-2401</v>
          </cell>
          <cell r="E41479" t="str">
            <v>むらおか歯科医院</v>
          </cell>
          <cell r="F41479" t="str">
            <v>介護予防居宅療養管理指導</v>
          </cell>
          <cell r="G41479" t="str">
            <v>西区岩岡町岩岡６３６番地５</v>
          </cell>
        </row>
        <row r="41480">
          <cell r="C41480">
            <v>2835201738</v>
          </cell>
          <cell r="D41480" t="str">
            <v>651-2401</v>
          </cell>
          <cell r="E41480" t="str">
            <v>むらおか歯科医院</v>
          </cell>
          <cell r="F41480" t="str">
            <v>介護予防通所リハビリテーション</v>
          </cell>
          <cell r="G41480" t="str">
            <v>西区岩岡町岩岡６３６番地５</v>
          </cell>
        </row>
        <row r="41481">
          <cell r="C41481">
            <v>2835201738</v>
          </cell>
          <cell r="D41481" t="str">
            <v>651-2401</v>
          </cell>
          <cell r="E41481" t="str">
            <v>むらおか歯科医院</v>
          </cell>
          <cell r="F41481" t="str">
            <v>介護予防訪問リハビリテーション</v>
          </cell>
          <cell r="G41481" t="str">
            <v>西区岩岡町岩岡６３６番地５</v>
          </cell>
        </row>
        <row r="41482">
          <cell r="C41482">
            <v>2835201738</v>
          </cell>
          <cell r="D41482" t="str">
            <v>651-2401</v>
          </cell>
          <cell r="E41482" t="str">
            <v>むらおか歯科医院</v>
          </cell>
          <cell r="F41482" t="str">
            <v>介護予防訪問看護</v>
          </cell>
          <cell r="G41482" t="str">
            <v>西区岩岡町岩岡６３６番地５</v>
          </cell>
        </row>
        <row r="41483">
          <cell r="C41483">
            <v>2835201738</v>
          </cell>
          <cell r="D41483" t="str">
            <v>651-2401</v>
          </cell>
          <cell r="E41483" t="str">
            <v>むらおか歯科医院</v>
          </cell>
          <cell r="F41483" t="str">
            <v>居宅療養管理指導</v>
          </cell>
          <cell r="G41483" t="str">
            <v>西区岩岡町岩岡６３６番地５</v>
          </cell>
        </row>
        <row r="41484">
          <cell r="C41484">
            <v>2835201738</v>
          </cell>
          <cell r="D41484" t="str">
            <v>651-2401</v>
          </cell>
          <cell r="E41484" t="str">
            <v>むらおか歯科医院</v>
          </cell>
          <cell r="F41484" t="str">
            <v>通所リハビリテーション</v>
          </cell>
          <cell r="G41484" t="str">
            <v>西区岩岡町岩岡６３６番地５</v>
          </cell>
        </row>
        <row r="41485">
          <cell r="C41485">
            <v>2835201738</v>
          </cell>
          <cell r="D41485" t="str">
            <v>651-2401</v>
          </cell>
          <cell r="E41485" t="str">
            <v>むらおか歯科医院</v>
          </cell>
          <cell r="F41485" t="str">
            <v>訪問リハビリテーション</v>
          </cell>
          <cell r="G41485" t="str">
            <v>西区岩岡町岩岡６３６番地５</v>
          </cell>
        </row>
        <row r="41486">
          <cell r="C41486">
            <v>2835201738</v>
          </cell>
          <cell r="D41486" t="str">
            <v>651-2401</v>
          </cell>
          <cell r="E41486" t="str">
            <v>むらおか歯科医院</v>
          </cell>
          <cell r="F41486" t="str">
            <v>訪問看護</v>
          </cell>
          <cell r="G41486" t="str">
            <v>西区岩岡町岩岡６３６番地５</v>
          </cell>
        </row>
        <row r="41487">
          <cell r="C41487">
            <v>2835201746</v>
          </cell>
          <cell r="D41487" t="str">
            <v>651-2242</v>
          </cell>
          <cell r="E41487" t="str">
            <v>Belle歯科・矯正歯科</v>
          </cell>
          <cell r="F41487" t="str">
            <v>介護予防居宅療養管理指導</v>
          </cell>
          <cell r="G41487" t="str">
            <v>西区井吹台東町４－２０－９</v>
          </cell>
        </row>
        <row r="41488">
          <cell r="C41488">
            <v>2835201746</v>
          </cell>
          <cell r="D41488" t="str">
            <v>651-2242</v>
          </cell>
          <cell r="E41488" t="str">
            <v>Belle歯科・矯正歯科</v>
          </cell>
          <cell r="F41488" t="str">
            <v>介護予防通所リハビリテーション</v>
          </cell>
          <cell r="G41488" t="str">
            <v>西区井吹台東町４－２０－９</v>
          </cell>
        </row>
        <row r="41489">
          <cell r="C41489">
            <v>2835201746</v>
          </cell>
          <cell r="D41489" t="str">
            <v>651-2242</v>
          </cell>
          <cell r="E41489" t="str">
            <v>Belle歯科・矯正歯科</v>
          </cell>
          <cell r="F41489" t="str">
            <v>介護予防訪問リハビリテーション</v>
          </cell>
          <cell r="G41489" t="str">
            <v>西区井吹台東町４－２０－９</v>
          </cell>
        </row>
        <row r="41490">
          <cell r="C41490">
            <v>2835201746</v>
          </cell>
          <cell r="D41490" t="str">
            <v>651-2242</v>
          </cell>
          <cell r="E41490" t="str">
            <v>Belle歯科・矯正歯科</v>
          </cell>
          <cell r="F41490" t="str">
            <v>介護予防訪問看護</v>
          </cell>
          <cell r="G41490" t="str">
            <v>西区井吹台東町４－２０－９</v>
          </cell>
        </row>
        <row r="41491">
          <cell r="C41491">
            <v>2835201746</v>
          </cell>
          <cell r="D41491" t="str">
            <v>651-2242</v>
          </cell>
          <cell r="E41491" t="str">
            <v>Belle歯科・矯正歯科</v>
          </cell>
          <cell r="F41491" t="str">
            <v>居宅療養管理指導</v>
          </cell>
          <cell r="G41491" t="str">
            <v>西区井吹台東町４－２０－９</v>
          </cell>
        </row>
        <row r="41492">
          <cell r="C41492">
            <v>2835201746</v>
          </cell>
          <cell r="D41492" t="str">
            <v>651-2242</v>
          </cell>
          <cell r="E41492" t="str">
            <v>Belle歯科・矯正歯科</v>
          </cell>
          <cell r="F41492" t="str">
            <v>通所リハビリテーション</v>
          </cell>
          <cell r="G41492" t="str">
            <v>西区井吹台東町４－２０－９</v>
          </cell>
        </row>
        <row r="41493">
          <cell r="C41493">
            <v>2835201746</v>
          </cell>
          <cell r="D41493" t="str">
            <v>651-2242</v>
          </cell>
          <cell r="E41493" t="str">
            <v>Belle歯科・矯正歯科</v>
          </cell>
          <cell r="F41493" t="str">
            <v>訪問リハビリテーション</v>
          </cell>
          <cell r="G41493" t="str">
            <v>西区井吹台東町４－２０－９</v>
          </cell>
        </row>
        <row r="41494">
          <cell r="C41494">
            <v>2835201746</v>
          </cell>
          <cell r="D41494" t="str">
            <v>651-2242</v>
          </cell>
          <cell r="E41494" t="str">
            <v>Belle歯科・矯正歯科</v>
          </cell>
          <cell r="F41494" t="str">
            <v>訪問看護</v>
          </cell>
          <cell r="G41494" t="str">
            <v>西区井吹台東町４－２０－９</v>
          </cell>
        </row>
        <row r="41495">
          <cell r="C41495">
            <v>2835201753</v>
          </cell>
          <cell r="D41495" t="str">
            <v>651-2122</v>
          </cell>
          <cell r="E41495" t="str">
            <v>こうべ政宗デンタルクリニック</v>
          </cell>
          <cell r="F41495" t="str">
            <v>介護予防居宅療養管理指導</v>
          </cell>
          <cell r="G41495" t="str">
            <v>西区玉津町高津橋２６２－５</v>
          </cell>
        </row>
        <row r="41496">
          <cell r="C41496">
            <v>2835201753</v>
          </cell>
          <cell r="D41496" t="str">
            <v>651-2122</v>
          </cell>
          <cell r="E41496" t="str">
            <v>こうべ政宗デンタルクリニック</v>
          </cell>
          <cell r="F41496" t="str">
            <v>介護予防通所リハビリテーション</v>
          </cell>
          <cell r="G41496" t="str">
            <v>西区玉津町高津橋２６２－５</v>
          </cell>
        </row>
        <row r="41497">
          <cell r="C41497">
            <v>2835201753</v>
          </cell>
          <cell r="D41497" t="str">
            <v>651-2122</v>
          </cell>
          <cell r="E41497" t="str">
            <v>こうべ政宗デンタルクリニック</v>
          </cell>
          <cell r="F41497" t="str">
            <v>介護予防訪問リハビリテーション</v>
          </cell>
          <cell r="G41497" t="str">
            <v>西区玉津町高津橋２６２－５</v>
          </cell>
        </row>
        <row r="41498">
          <cell r="C41498">
            <v>2835201753</v>
          </cell>
          <cell r="D41498" t="str">
            <v>651-2122</v>
          </cell>
          <cell r="E41498" t="str">
            <v>こうべ政宗デンタルクリニック</v>
          </cell>
          <cell r="F41498" t="str">
            <v>介護予防訪問看護</v>
          </cell>
          <cell r="G41498" t="str">
            <v>西区玉津町高津橋２６２－５</v>
          </cell>
        </row>
        <row r="41499">
          <cell r="C41499">
            <v>2835201753</v>
          </cell>
          <cell r="D41499" t="str">
            <v>651-2122</v>
          </cell>
          <cell r="E41499" t="str">
            <v>こうべ政宗デンタルクリニック</v>
          </cell>
          <cell r="F41499" t="str">
            <v>居宅療養管理指導</v>
          </cell>
          <cell r="G41499" t="str">
            <v>西区玉津町高津橋２６２－５</v>
          </cell>
        </row>
        <row r="41500">
          <cell r="C41500">
            <v>2835201753</v>
          </cell>
          <cell r="D41500" t="str">
            <v>651-2122</v>
          </cell>
          <cell r="E41500" t="str">
            <v>こうべ政宗デンタルクリニック</v>
          </cell>
          <cell r="F41500" t="str">
            <v>通所リハビリテーション</v>
          </cell>
          <cell r="G41500" t="str">
            <v>西区玉津町高津橋２６２－５</v>
          </cell>
        </row>
        <row r="41501">
          <cell r="C41501">
            <v>2835201753</v>
          </cell>
          <cell r="D41501" t="str">
            <v>651-2122</v>
          </cell>
          <cell r="E41501" t="str">
            <v>こうべ政宗デンタルクリニック</v>
          </cell>
          <cell r="F41501" t="str">
            <v>訪問リハビリテーション</v>
          </cell>
          <cell r="G41501" t="str">
            <v>西区玉津町高津橋２６２－５</v>
          </cell>
        </row>
        <row r="41502">
          <cell r="C41502">
            <v>2835201753</v>
          </cell>
          <cell r="D41502" t="str">
            <v>651-2122</v>
          </cell>
          <cell r="E41502" t="str">
            <v>こうべ政宗デンタルクリニック</v>
          </cell>
          <cell r="F41502" t="str">
            <v>訪問看護</v>
          </cell>
          <cell r="G41502" t="str">
            <v>西区玉津町高津橋２６２－５</v>
          </cell>
        </row>
        <row r="41503">
          <cell r="C41503">
            <v>2835201761</v>
          </cell>
          <cell r="D41503" t="str">
            <v>651-2401</v>
          </cell>
          <cell r="E41503" t="str">
            <v>岩岡の郷在宅支援診療所</v>
          </cell>
          <cell r="F41503" t="str">
            <v>介護予防居宅療養管理指導</v>
          </cell>
          <cell r="G41503" t="str">
            <v>西区岩岡町岩岡字坂ノ下６５６番地の２</v>
          </cell>
        </row>
        <row r="41504">
          <cell r="C41504">
            <v>2835201761</v>
          </cell>
          <cell r="D41504" t="str">
            <v>651-2401</v>
          </cell>
          <cell r="E41504" t="str">
            <v>岩岡の郷在宅支援診療所</v>
          </cell>
          <cell r="F41504" t="str">
            <v>介護予防通所リハビリテーション</v>
          </cell>
          <cell r="G41504" t="str">
            <v>西区岩岡町岩岡字坂ノ下６５６番地の２</v>
          </cell>
        </row>
        <row r="41505">
          <cell r="C41505">
            <v>2835201761</v>
          </cell>
          <cell r="D41505" t="str">
            <v>651-2401</v>
          </cell>
          <cell r="E41505" t="str">
            <v>岩岡の郷在宅支援診療所</v>
          </cell>
          <cell r="F41505" t="str">
            <v>介護予防訪問リハビリテーション</v>
          </cell>
          <cell r="G41505" t="str">
            <v>西区岩岡町岩岡字坂ノ下６５６番地の２</v>
          </cell>
        </row>
        <row r="41506">
          <cell r="C41506">
            <v>2835201761</v>
          </cell>
          <cell r="D41506" t="str">
            <v>651-2401</v>
          </cell>
          <cell r="E41506" t="str">
            <v>岩岡の郷在宅支援診療所</v>
          </cell>
          <cell r="F41506" t="str">
            <v>介護予防訪問看護</v>
          </cell>
          <cell r="G41506" t="str">
            <v>西区岩岡町岩岡字坂ノ下６５６番地の２</v>
          </cell>
        </row>
        <row r="41507">
          <cell r="C41507">
            <v>2835201761</v>
          </cell>
          <cell r="D41507" t="str">
            <v>651-2401</v>
          </cell>
          <cell r="E41507" t="str">
            <v>岩岡の郷在宅支援診療所</v>
          </cell>
          <cell r="F41507" t="str">
            <v>居宅療養管理指導</v>
          </cell>
          <cell r="G41507" t="str">
            <v>西区岩岡町岩岡字坂ノ下６５６番地の２</v>
          </cell>
        </row>
        <row r="41508">
          <cell r="C41508">
            <v>2835201761</v>
          </cell>
          <cell r="D41508" t="str">
            <v>651-2401</v>
          </cell>
          <cell r="E41508" t="str">
            <v>岩岡の郷在宅支援診療所</v>
          </cell>
          <cell r="F41508" t="str">
            <v>通所リハビリテーション</v>
          </cell>
          <cell r="G41508" t="str">
            <v>西区岩岡町岩岡字坂ノ下６５６番地の２</v>
          </cell>
        </row>
        <row r="41509">
          <cell r="C41509">
            <v>2835201761</v>
          </cell>
          <cell r="D41509" t="str">
            <v>651-2401</v>
          </cell>
          <cell r="E41509" t="str">
            <v>岩岡の郷在宅支援診療所</v>
          </cell>
          <cell r="F41509" t="str">
            <v>訪問リハビリテーション</v>
          </cell>
          <cell r="G41509" t="str">
            <v>西区岩岡町岩岡字坂ノ下６５６番地の２</v>
          </cell>
        </row>
        <row r="41510">
          <cell r="C41510">
            <v>2835201761</v>
          </cell>
          <cell r="D41510" t="str">
            <v>651-2401</v>
          </cell>
          <cell r="E41510" t="str">
            <v>岩岡の郷在宅支援診療所</v>
          </cell>
          <cell r="F41510" t="str">
            <v>訪問看護</v>
          </cell>
          <cell r="G41510" t="str">
            <v>西区岩岡町岩岡字坂ノ下６５６番地の２</v>
          </cell>
        </row>
        <row r="41511">
          <cell r="C41511">
            <v>2835201779</v>
          </cell>
          <cell r="D41511" t="str">
            <v>651-2113</v>
          </cell>
          <cell r="E41511" t="str">
            <v>足立病院</v>
          </cell>
          <cell r="F41511" t="str">
            <v>介護予防居宅療養管理指導</v>
          </cell>
          <cell r="G41511" t="str">
            <v>西区伊川谷町有瀬696番地の2</v>
          </cell>
        </row>
        <row r="41512">
          <cell r="C41512">
            <v>2835201779</v>
          </cell>
          <cell r="D41512" t="str">
            <v>651-2113</v>
          </cell>
          <cell r="E41512" t="str">
            <v>足立病院</v>
          </cell>
          <cell r="F41512" t="str">
            <v>介護予防通所リハビリテーション</v>
          </cell>
          <cell r="G41512" t="str">
            <v>西区伊川谷町有瀬696番地の2</v>
          </cell>
        </row>
        <row r="41513">
          <cell r="C41513">
            <v>2835201779</v>
          </cell>
          <cell r="D41513" t="str">
            <v>651-2113</v>
          </cell>
          <cell r="E41513" t="str">
            <v>足立病院</v>
          </cell>
          <cell r="F41513" t="str">
            <v>介護予防訪問リハビリテーション</v>
          </cell>
          <cell r="G41513" t="str">
            <v>西区伊川谷町有瀬696番地の2</v>
          </cell>
        </row>
        <row r="41514">
          <cell r="C41514">
            <v>2835201779</v>
          </cell>
          <cell r="D41514" t="str">
            <v>651-2113</v>
          </cell>
          <cell r="E41514" t="str">
            <v>足立病院</v>
          </cell>
          <cell r="F41514" t="str">
            <v>介護予防訪問看護</v>
          </cell>
          <cell r="G41514" t="str">
            <v>西区伊川谷町有瀬696番地の2</v>
          </cell>
        </row>
        <row r="41515">
          <cell r="C41515">
            <v>2835201779</v>
          </cell>
          <cell r="D41515" t="str">
            <v>651-2113</v>
          </cell>
          <cell r="E41515" t="str">
            <v>足立病院</v>
          </cell>
          <cell r="F41515" t="str">
            <v>居宅療養管理指導</v>
          </cell>
          <cell r="G41515" t="str">
            <v>西区伊川谷町有瀬696番地の2</v>
          </cell>
        </row>
        <row r="41516">
          <cell r="C41516">
            <v>2835201779</v>
          </cell>
          <cell r="D41516" t="str">
            <v>651-2113</v>
          </cell>
          <cell r="E41516" t="str">
            <v>足立病院</v>
          </cell>
          <cell r="F41516" t="str">
            <v>通所リハビリテーション</v>
          </cell>
          <cell r="G41516" t="str">
            <v>西区伊川谷町有瀬696番地の2</v>
          </cell>
        </row>
        <row r="41517">
          <cell r="C41517">
            <v>2835201779</v>
          </cell>
          <cell r="D41517" t="str">
            <v>651-2113</v>
          </cell>
          <cell r="E41517" t="str">
            <v>足立病院</v>
          </cell>
          <cell r="F41517" t="str">
            <v>訪問リハビリテーション</v>
          </cell>
          <cell r="G41517" t="str">
            <v>西区伊川谷町有瀬696番地の2</v>
          </cell>
        </row>
        <row r="41518">
          <cell r="C41518">
            <v>2835201779</v>
          </cell>
          <cell r="D41518" t="str">
            <v>651-2113</v>
          </cell>
          <cell r="E41518" t="str">
            <v>足立病院</v>
          </cell>
          <cell r="F41518" t="str">
            <v>訪問看護</v>
          </cell>
          <cell r="G41518" t="str">
            <v>西区伊川谷町有瀬696番地の2</v>
          </cell>
        </row>
        <row r="41519">
          <cell r="C41519">
            <v>2835201787</v>
          </cell>
          <cell r="D41519" t="str">
            <v>651-2121</v>
          </cell>
          <cell r="E41519" t="str">
            <v>なかた歯科クリニック</v>
          </cell>
          <cell r="F41519" t="str">
            <v>介護予防居宅療養管理指導</v>
          </cell>
          <cell r="G41519" t="str">
            <v>西区水谷２丁目７番１号</v>
          </cell>
        </row>
        <row r="41520">
          <cell r="C41520">
            <v>2835201787</v>
          </cell>
          <cell r="D41520" t="str">
            <v>651-2121</v>
          </cell>
          <cell r="E41520" t="str">
            <v>なかた歯科クリニック</v>
          </cell>
          <cell r="F41520" t="str">
            <v>介護予防通所リハビリテーション</v>
          </cell>
          <cell r="G41520" t="str">
            <v>西区水谷２丁目７番１号</v>
          </cell>
        </row>
        <row r="41521">
          <cell r="C41521">
            <v>2835201787</v>
          </cell>
          <cell r="D41521" t="str">
            <v>651-2121</v>
          </cell>
          <cell r="E41521" t="str">
            <v>なかた歯科クリニック</v>
          </cell>
          <cell r="F41521" t="str">
            <v>介護予防訪問リハビリテーション</v>
          </cell>
          <cell r="G41521" t="str">
            <v>西区水谷２丁目７番１号</v>
          </cell>
        </row>
        <row r="41522">
          <cell r="C41522">
            <v>2835201787</v>
          </cell>
          <cell r="D41522" t="str">
            <v>651-2121</v>
          </cell>
          <cell r="E41522" t="str">
            <v>なかた歯科クリニック</v>
          </cell>
          <cell r="F41522" t="str">
            <v>介護予防訪問看護</v>
          </cell>
          <cell r="G41522" t="str">
            <v>西区水谷２丁目７番１号</v>
          </cell>
        </row>
        <row r="41523">
          <cell r="C41523">
            <v>2835201787</v>
          </cell>
          <cell r="D41523" t="str">
            <v>651-2121</v>
          </cell>
          <cell r="E41523" t="str">
            <v>なかた歯科クリニック</v>
          </cell>
          <cell r="F41523" t="str">
            <v>居宅療養管理指導</v>
          </cell>
          <cell r="G41523" t="str">
            <v>西区水谷２丁目７番１号</v>
          </cell>
        </row>
        <row r="41524">
          <cell r="C41524">
            <v>2835201787</v>
          </cell>
          <cell r="D41524" t="str">
            <v>651-2121</v>
          </cell>
          <cell r="E41524" t="str">
            <v>なかた歯科クリニック</v>
          </cell>
          <cell r="F41524" t="str">
            <v>通所リハビリテーション</v>
          </cell>
          <cell r="G41524" t="str">
            <v>西区水谷２丁目７番１号</v>
          </cell>
        </row>
        <row r="41525">
          <cell r="C41525">
            <v>2835201787</v>
          </cell>
          <cell r="D41525" t="str">
            <v>651-2121</v>
          </cell>
          <cell r="E41525" t="str">
            <v>なかた歯科クリニック</v>
          </cell>
          <cell r="F41525" t="str">
            <v>訪問リハビリテーション</v>
          </cell>
          <cell r="G41525" t="str">
            <v>西区水谷２丁目７番１号</v>
          </cell>
        </row>
        <row r="41526">
          <cell r="C41526">
            <v>2835201787</v>
          </cell>
          <cell r="D41526" t="str">
            <v>651-2121</v>
          </cell>
          <cell r="E41526" t="str">
            <v>なかた歯科クリニック</v>
          </cell>
          <cell r="F41526" t="str">
            <v>訪問看護</v>
          </cell>
          <cell r="G41526" t="str">
            <v>西区水谷２丁目７番１号</v>
          </cell>
        </row>
        <row r="41527">
          <cell r="C41527">
            <v>2835201795</v>
          </cell>
          <cell r="D41527" t="str">
            <v>651-2276</v>
          </cell>
          <cell r="E41527" t="str">
            <v>スマイル歯科ふくながクリニック</v>
          </cell>
          <cell r="F41527" t="str">
            <v>介護予防居宅療養管理指導</v>
          </cell>
          <cell r="G41527" t="str">
            <v>西区春日台３丁目３番地の２１</v>
          </cell>
        </row>
        <row r="41528">
          <cell r="C41528">
            <v>2835201795</v>
          </cell>
          <cell r="D41528" t="str">
            <v>651-2276</v>
          </cell>
          <cell r="E41528" t="str">
            <v>スマイル歯科ふくながクリニック</v>
          </cell>
          <cell r="F41528" t="str">
            <v>介護予防通所リハビリテーション</v>
          </cell>
          <cell r="G41528" t="str">
            <v>西区春日台３丁目３番地の２１</v>
          </cell>
        </row>
        <row r="41529">
          <cell r="C41529">
            <v>2835201795</v>
          </cell>
          <cell r="D41529" t="str">
            <v>651-2276</v>
          </cell>
          <cell r="E41529" t="str">
            <v>スマイル歯科ふくながクリニック</v>
          </cell>
          <cell r="F41529" t="str">
            <v>介護予防訪問リハビリテーション</v>
          </cell>
          <cell r="G41529" t="str">
            <v>西区春日台３丁目３番地の２１</v>
          </cell>
        </row>
        <row r="41530">
          <cell r="C41530">
            <v>2835201795</v>
          </cell>
          <cell r="D41530" t="str">
            <v>651-2276</v>
          </cell>
          <cell r="E41530" t="str">
            <v>スマイル歯科ふくながクリニック</v>
          </cell>
          <cell r="F41530" t="str">
            <v>介護予防訪問看護</v>
          </cell>
          <cell r="G41530" t="str">
            <v>西区春日台３丁目３番地の２１</v>
          </cell>
        </row>
        <row r="41531">
          <cell r="C41531">
            <v>2835201795</v>
          </cell>
          <cell r="D41531" t="str">
            <v>651-2276</v>
          </cell>
          <cell r="E41531" t="str">
            <v>スマイル歯科ふくながクリニック</v>
          </cell>
          <cell r="F41531" t="str">
            <v>居宅療養管理指導</v>
          </cell>
          <cell r="G41531" t="str">
            <v>西区春日台３丁目３番地の２１</v>
          </cell>
        </row>
        <row r="41532">
          <cell r="C41532">
            <v>2835201795</v>
          </cell>
          <cell r="D41532" t="str">
            <v>651-2276</v>
          </cell>
          <cell r="E41532" t="str">
            <v>スマイル歯科ふくながクリニック</v>
          </cell>
          <cell r="F41532" t="str">
            <v>通所リハビリテーション</v>
          </cell>
          <cell r="G41532" t="str">
            <v>西区春日台３丁目３番地の２１</v>
          </cell>
        </row>
        <row r="41533">
          <cell r="C41533">
            <v>2835201795</v>
          </cell>
          <cell r="D41533" t="str">
            <v>651-2276</v>
          </cell>
          <cell r="E41533" t="str">
            <v>スマイル歯科ふくながクリニック</v>
          </cell>
          <cell r="F41533" t="str">
            <v>訪問リハビリテーション</v>
          </cell>
          <cell r="G41533" t="str">
            <v>西区春日台３丁目３番地の２１</v>
          </cell>
        </row>
        <row r="41534">
          <cell r="C41534">
            <v>2835201795</v>
          </cell>
          <cell r="D41534" t="str">
            <v>651-2276</v>
          </cell>
          <cell r="E41534" t="str">
            <v>スマイル歯科ふくながクリニック</v>
          </cell>
          <cell r="F41534" t="str">
            <v>訪問看護</v>
          </cell>
          <cell r="G41534" t="str">
            <v>西区春日台３丁目３番地の２１</v>
          </cell>
        </row>
        <row r="41535">
          <cell r="C41535">
            <v>2835201803</v>
          </cell>
          <cell r="D41535" t="str">
            <v>651-2276</v>
          </cell>
          <cell r="E41535" t="str">
            <v>にしふじ歯科医院</v>
          </cell>
          <cell r="F41535" t="str">
            <v>介護予防居宅療養管理指導</v>
          </cell>
          <cell r="G41535" t="str">
            <v>西区春日台1-25-1</v>
          </cell>
        </row>
        <row r="41536">
          <cell r="C41536">
            <v>2835201803</v>
          </cell>
          <cell r="D41536" t="str">
            <v>651-2276</v>
          </cell>
          <cell r="E41536" t="str">
            <v>にしふじ歯科医院</v>
          </cell>
          <cell r="F41536" t="str">
            <v>介護予防通所リハビリテーション</v>
          </cell>
          <cell r="G41536" t="str">
            <v>西区春日台1-25-1</v>
          </cell>
        </row>
        <row r="41537">
          <cell r="C41537">
            <v>2835201803</v>
          </cell>
          <cell r="D41537" t="str">
            <v>651-2276</v>
          </cell>
          <cell r="E41537" t="str">
            <v>にしふじ歯科医院</v>
          </cell>
          <cell r="F41537" t="str">
            <v>介護予防訪問リハビリテーション</v>
          </cell>
          <cell r="G41537" t="str">
            <v>西区春日台1-25-1</v>
          </cell>
        </row>
        <row r="41538">
          <cell r="C41538">
            <v>2835201803</v>
          </cell>
          <cell r="D41538" t="str">
            <v>651-2276</v>
          </cell>
          <cell r="E41538" t="str">
            <v>にしふじ歯科医院</v>
          </cell>
          <cell r="F41538" t="str">
            <v>介護予防訪問看護</v>
          </cell>
          <cell r="G41538" t="str">
            <v>西区春日台1-25-1</v>
          </cell>
        </row>
        <row r="41539">
          <cell r="C41539">
            <v>2835201803</v>
          </cell>
          <cell r="D41539" t="str">
            <v>651-2276</v>
          </cell>
          <cell r="E41539" t="str">
            <v>にしふじ歯科医院</v>
          </cell>
          <cell r="F41539" t="str">
            <v>居宅療養管理指導</v>
          </cell>
          <cell r="G41539" t="str">
            <v>西区春日台1-25-1</v>
          </cell>
        </row>
        <row r="41540">
          <cell r="C41540">
            <v>2835201803</v>
          </cell>
          <cell r="D41540" t="str">
            <v>651-2276</v>
          </cell>
          <cell r="E41540" t="str">
            <v>にしふじ歯科医院</v>
          </cell>
          <cell r="F41540" t="str">
            <v>通所リハビリテーション</v>
          </cell>
          <cell r="G41540" t="str">
            <v>西区春日台1-25-1</v>
          </cell>
        </row>
        <row r="41541">
          <cell r="C41541">
            <v>2835201803</v>
          </cell>
          <cell r="D41541" t="str">
            <v>651-2276</v>
          </cell>
          <cell r="E41541" t="str">
            <v>にしふじ歯科医院</v>
          </cell>
          <cell r="F41541" t="str">
            <v>訪問リハビリテーション</v>
          </cell>
          <cell r="G41541" t="str">
            <v>西区春日台1-25-1</v>
          </cell>
        </row>
        <row r="41542">
          <cell r="C41542">
            <v>2835201803</v>
          </cell>
          <cell r="D41542" t="str">
            <v>651-2276</v>
          </cell>
          <cell r="E41542" t="str">
            <v>にしふじ歯科医院</v>
          </cell>
          <cell r="F41542" t="str">
            <v>訪問看護</v>
          </cell>
          <cell r="G41542" t="str">
            <v>西区春日台1-25-1</v>
          </cell>
        </row>
        <row r="41543">
          <cell r="C41543">
            <v>2835201811</v>
          </cell>
          <cell r="D41543" t="str">
            <v>651-2103</v>
          </cell>
          <cell r="E41543" t="str">
            <v>学園都市歯科ロコクリニック</v>
          </cell>
          <cell r="F41543" t="str">
            <v>介護予防居宅療養管理指導</v>
          </cell>
          <cell r="G41543" t="str">
            <v>西区学園西町1丁目13学園都市駅前ビル303号</v>
          </cell>
        </row>
        <row r="41544">
          <cell r="C41544">
            <v>2835201811</v>
          </cell>
          <cell r="D41544" t="str">
            <v>651-2103</v>
          </cell>
          <cell r="E41544" t="str">
            <v>学園都市歯科ロコクリニック</v>
          </cell>
          <cell r="F41544" t="str">
            <v>介護予防通所リハビリテーション</v>
          </cell>
          <cell r="G41544" t="str">
            <v>西区学園西町1丁目13学園都市駅前ビル303号</v>
          </cell>
        </row>
        <row r="41545">
          <cell r="C41545">
            <v>2835201811</v>
          </cell>
          <cell r="D41545" t="str">
            <v>651-2103</v>
          </cell>
          <cell r="E41545" t="str">
            <v>学園都市歯科ロコクリニック</v>
          </cell>
          <cell r="F41545" t="str">
            <v>介護予防訪問リハビリテーション</v>
          </cell>
          <cell r="G41545" t="str">
            <v>西区学園西町1丁目13学園都市駅前ビル303号</v>
          </cell>
        </row>
        <row r="41546">
          <cell r="C41546">
            <v>2835201811</v>
          </cell>
          <cell r="D41546" t="str">
            <v>651-2103</v>
          </cell>
          <cell r="E41546" t="str">
            <v>学園都市歯科ロコクリニック</v>
          </cell>
          <cell r="F41546" t="str">
            <v>介護予防訪問看護</v>
          </cell>
          <cell r="G41546" t="str">
            <v>西区学園西町1丁目13学園都市駅前ビル303号</v>
          </cell>
        </row>
        <row r="41547">
          <cell r="C41547">
            <v>2835201811</v>
          </cell>
          <cell r="D41547" t="str">
            <v>651-2103</v>
          </cell>
          <cell r="E41547" t="str">
            <v>学園都市歯科ロコクリニック</v>
          </cell>
          <cell r="F41547" t="str">
            <v>居宅療養管理指導</v>
          </cell>
          <cell r="G41547" t="str">
            <v>西区学園西町1丁目13学園都市駅前ビル303号</v>
          </cell>
        </row>
        <row r="41548">
          <cell r="C41548">
            <v>2835201811</v>
          </cell>
          <cell r="D41548" t="str">
            <v>651-2103</v>
          </cell>
          <cell r="E41548" t="str">
            <v>学園都市歯科ロコクリニック</v>
          </cell>
          <cell r="F41548" t="str">
            <v>通所リハビリテーション</v>
          </cell>
          <cell r="G41548" t="str">
            <v>西区学園西町1丁目13学園都市駅前ビル303号</v>
          </cell>
        </row>
        <row r="41549">
          <cell r="C41549">
            <v>2835201811</v>
          </cell>
          <cell r="D41549" t="str">
            <v>651-2103</v>
          </cell>
          <cell r="E41549" t="str">
            <v>学園都市歯科ロコクリニック</v>
          </cell>
          <cell r="F41549" t="str">
            <v>訪問リハビリテーション</v>
          </cell>
          <cell r="G41549" t="str">
            <v>西区学園西町1丁目13学園都市駅前ビル303号</v>
          </cell>
        </row>
        <row r="41550">
          <cell r="C41550">
            <v>2835201811</v>
          </cell>
          <cell r="D41550" t="str">
            <v>651-2103</v>
          </cell>
          <cell r="E41550" t="str">
            <v>学園都市歯科ロコクリニック</v>
          </cell>
          <cell r="F41550" t="str">
            <v>訪問看護</v>
          </cell>
          <cell r="G41550" t="str">
            <v>西区学園西町1丁目13学園都市駅前ビル303号</v>
          </cell>
        </row>
        <row r="41551">
          <cell r="C41551">
            <v>2835201829</v>
          </cell>
          <cell r="D41551" t="str">
            <v>651-2144</v>
          </cell>
          <cell r="E41551" t="str">
            <v>森本歯科クリニック</v>
          </cell>
          <cell r="F41551" t="str">
            <v>介護予防居宅療養管理指導</v>
          </cell>
          <cell r="G41551" t="str">
            <v>西区小山一丁目１番５号．６号</v>
          </cell>
        </row>
        <row r="41552">
          <cell r="C41552">
            <v>2835201829</v>
          </cell>
          <cell r="D41552" t="str">
            <v>651-2144</v>
          </cell>
          <cell r="E41552" t="str">
            <v>森本歯科クリニック</v>
          </cell>
          <cell r="F41552" t="str">
            <v>介護予防通所リハビリテーション</v>
          </cell>
          <cell r="G41552" t="str">
            <v>西区小山一丁目１番５号．６号</v>
          </cell>
        </row>
        <row r="41553">
          <cell r="C41553">
            <v>2835201829</v>
          </cell>
          <cell r="D41553" t="str">
            <v>651-2144</v>
          </cell>
          <cell r="E41553" t="str">
            <v>森本歯科クリニック</v>
          </cell>
          <cell r="F41553" t="str">
            <v>介護予防訪問リハビリテーション</v>
          </cell>
          <cell r="G41553" t="str">
            <v>西区小山一丁目１番５号．６号</v>
          </cell>
        </row>
        <row r="41554">
          <cell r="C41554">
            <v>2835201829</v>
          </cell>
          <cell r="D41554" t="str">
            <v>651-2144</v>
          </cell>
          <cell r="E41554" t="str">
            <v>森本歯科クリニック</v>
          </cell>
          <cell r="F41554" t="str">
            <v>介護予防訪問看護</v>
          </cell>
          <cell r="G41554" t="str">
            <v>西区小山一丁目１番５号．６号</v>
          </cell>
        </row>
        <row r="41555">
          <cell r="C41555">
            <v>2835201829</v>
          </cell>
          <cell r="D41555" t="str">
            <v>651-2144</v>
          </cell>
          <cell r="E41555" t="str">
            <v>森本歯科クリニック</v>
          </cell>
          <cell r="F41555" t="str">
            <v>居宅療養管理指導</v>
          </cell>
          <cell r="G41555" t="str">
            <v>西区小山一丁目１番５号．６号</v>
          </cell>
        </row>
        <row r="41556">
          <cell r="C41556">
            <v>2835201829</v>
          </cell>
          <cell r="D41556" t="str">
            <v>651-2144</v>
          </cell>
          <cell r="E41556" t="str">
            <v>森本歯科クリニック</v>
          </cell>
          <cell r="F41556" t="str">
            <v>通所リハビリテーション</v>
          </cell>
          <cell r="G41556" t="str">
            <v>西区小山一丁目１番５号．６号</v>
          </cell>
        </row>
        <row r="41557">
          <cell r="C41557">
            <v>2835201829</v>
          </cell>
          <cell r="D41557" t="str">
            <v>651-2144</v>
          </cell>
          <cell r="E41557" t="str">
            <v>森本歯科クリニック</v>
          </cell>
          <cell r="F41557" t="str">
            <v>訪問リハビリテーション</v>
          </cell>
          <cell r="G41557" t="str">
            <v>西区小山一丁目１番５号．６号</v>
          </cell>
        </row>
        <row r="41558">
          <cell r="C41558">
            <v>2835201829</v>
          </cell>
          <cell r="D41558" t="str">
            <v>651-2144</v>
          </cell>
          <cell r="E41558" t="str">
            <v>森本歯科クリニック</v>
          </cell>
          <cell r="F41558" t="str">
            <v>訪問看護</v>
          </cell>
          <cell r="G41558" t="str">
            <v>西区小山一丁目１番５号．６号</v>
          </cell>
        </row>
        <row r="41559">
          <cell r="C41559">
            <v>2835201837</v>
          </cell>
          <cell r="D41559" t="str">
            <v>651-2122</v>
          </cell>
          <cell r="E41559" t="str">
            <v>井上デンタルクリニック</v>
          </cell>
          <cell r="F41559" t="str">
            <v>介護予防居宅療養管理指導</v>
          </cell>
          <cell r="G41559" t="str">
            <v>西区玉津町高津橋262－５</v>
          </cell>
        </row>
        <row r="41560">
          <cell r="C41560">
            <v>2835201837</v>
          </cell>
          <cell r="D41560" t="str">
            <v>651-2122</v>
          </cell>
          <cell r="E41560" t="str">
            <v>井上デンタルクリニック</v>
          </cell>
          <cell r="F41560" t="str">
            <v>介護予防通所リハビリテーション</v>
          </cell>
          <cell r="G41560" t="str">
            <v>西区玉津町高津橋262－５</v>
          </cell>
        </row>
        <row r="41561">
          <cell r="C41561">
            <v>2835201837</v>
          </cell>
          <cell r="D41561" t="str">
            <v>651-2122</v>
          </cell>
          <cell r="E41561" t="str">
            <v>井上デンタルクリニック</v>
          </cell>
          <cell r="F41561" t="str">
            <v>介護予防訪問リハビリテーション</v>
          </cell>
          <cell r="G41561" t="str">
            <v>西区玉津町高津橋262－５</v>
          </cell>
        </row>
        <row r="41562">
          <cell r="C41562">
            <v>2835201837</v>
          </cell>
          <cell r="D41562" t="str">
            <v>651-2122</v>
          </cell>
          <cell r="E41562" t="str">
            <v>井上デンタルクリニック</v>
          </cell>
          <cell r="F41562" t="str">
            <v>介護予防訪問看護</v>
          </cell>
          <cell r="G41562" t="str">
            <v>西区玉津町高津橋262－５</v>
          </cell>
        </row>
        <row r="41563">
          <cell r="C41563">
            <v>2835201837</v>
          </cell>
          <cell r="D41563" t="str">
            <v>651-2122</v>
          </cell>
          <cell r="E41563" t="str">
            <v>井上デンタルクリニック</v>
          </cell>
          <cell r="F41563" t="str">
            <v>居宅療養管理指導</v>
          </cell>
          <cell r="G41563" t="str">
            <v>西区玉津町高津橋262－５</v>
          </cell>
        </row>
        <row r="41564">
          <cell r="C41564">
            <v>2835201837</v>
          </cell>
          <cell r="D41564" t="str">
            <v>651-2122</v>
          </cell>
          <cell r="E41564" t="str">
            <v>井上デンタルクリニック</v>
          </cell>
          <cell r="F41564" t="str">
            <v>通所リハビリテーション</v>
          </cell>
          <cell r="G41564" t="str">
            <v>西区玉津町高津橋262－５</v>
          </cell>
        </row>
        <row r="41565">
          <cell r="C41565">
            <v>2835201837</v>
          </cell>
          <cell r="D41565" t="str">
            <v>651-2122</v>
          </cell>
          <cell r="E41565" t="str">
            <v>井上デンタルクリニック</v>
          </cell>
          <cell r="F41565" t="str">
            <v>訪問リハビリテーション</v>
          </cell>
          <cell r="G41565" t="str">
            <v>西区玉津町高津橋262－５</v>
          </cell>
        </row>
        <row r="41566">
          <cell r="C41566">
            <v>2835201837</v>
          </cell>
          <cell r="D41566" t="str">
            <v>651-2122</v>
          </cell>
          <cell r="E41566" t="str">
            <v>井上デンタルクリニック</v>
          </cell>
          <cell r="F41566" t="str">
            <v>訪問看護</v>
          </cell>
          <cell r="G41566" t="str">
            <v>西区玉津町高津橋262－５</v>
          </cell>
        </row>
        <row r="41567">
          <cell r="C41567">
            <v>2835201845</v>
          </cell>
          <cell r="D41567" t="str">
            <v>651-2242</v>
          </cell>
          <cell r="E41567" t="str">
            <v>髙木歯科医院</v>
          </cell>
          <cell r="F41567" t="str">
            <v>介護予防居宅療養管理指導</v>
          </cell>
          <cell r="G41567" t="str">
            <v>西区井吹台東町１－１－１ 西神南センタービル３階</v>
          </cell>
        </row>
        <row r="41568">
          <cell r="C41568">
            <v>2835201845</v>
          </cell>
          <cell r="D41568" t="str">
            <v>651-2242</v>
          </cell>
          <cell r="E41568" t="str">
            <v>髙木歯科医院</v>
          </cell>
          <cell r="F41568" t="str">
            <v>介護予防通所リハビリテーション</v>
          </cell>
          <cell r="G41568" t="str">
            <v>西区井吹台東町１－１－１ 西神南センタービル３階</v>
          </cell>
        </row>
        <row r="41569">
          <cell r="C41569">
            <v>2835201845</v>
          </cell>
          <cell r="D41569" t="str">
            <v>651-2242</v>
          </cell>
          <cell r="E41569" t="str">
            <v>髙木歯科医院</v>
          </cell>
          <cell r="F41569" t="str">
            <v>介護予防訪問リハビリテーション</v>
          </cell>
          <cell r="G41569" t="str">
            <v>西区井吹台東町１－１－１ 西神南センタービル３階</v>
          </cell>
        </row>
        <row r="41570">
          <cell r="C41570">
            <v>2835201845</v>
          </cell>
          <cell r="D41570" t="str">
            <v>651-2242</v>
          </cell>
          <cell r="E41570" t="str">
            <v>髙木歯科医院</v>
          </cell>
          <cell r="F41570" t="str">
            <v>介護予防訪問看護</v>
          </cell>
          <cell r="G41570" t="str">
            <v>西区井吹台東町１－１－１ 西神南センタービル３階</v>
          </cell>
        </row>
        <row r="41571">
          <cell r="C41571">
            <v>2835201845</v>
          </cell>
          <cell r="D41571" t="str">
            <v>651-2242</v>
          </cell>
          <cell r="E41571" t="str">
            <v>髙木歯科医院</v>
          </cell>
          <cell r="F41571" t="str">
            <v>居宅療養管理指導</v>
          </cell>
          <cell r="G41571" t="str">
            <v>西区井吹台東町１－１－１ 西神南センタービル３階</v>
          </cell>
        </row>
        <row r="41572">
          <cell r="C41572">
            <v>2835201845</v>
          </cell>
          <cell r="D41572" t="str">
            <v>651-2242</v>
          </cell>
          <cell r="E41572" t="str">
            <v>髙木歯科医院</v>
          </cell>
          <cell r="F41572" t="str">
            <v>通所リハビリテーション</v>
          </cell>
          <cell r="G41572" t="str">
            <v>西区井吹台東町１－１－１ 西神南センタービル３階</v>
          </cell>
        </row>
        <row r="41573">
          <cell r="C41573">
            <v>2835201845</v>
          </cell>
          <cell r="D41573" t="str">
            <v>651-2242</v>
          </cell>
          <cell r="E41573" t="str">
            <v>髙木歯科医院</v>
          </cell>
          <cell r="F41573" t="str">
            <v>訪問リハビリテーション</v>
          </cell>
          <cell r="G41573" t="str">
            <v>西区井吹台東町１－１－１ 西神南センタービル３階</v>
          </cell>
        </row>
        <row r="41574">
          <cell r="C41574">
            <v>2835201845</v>
          </cell>
          <cell r="D41574" t="str">
            <v>651-2242</v>
          </cell>
          <cell r="E41574" t="str">
            <v>髙木歯科医院</v>
          </cell>
          <cell r="F41574" t="str">
            <v>訪問看護</v>
          </cell>
          <cell r="G41574" t="str">
            <v>西区井吹台東町１－１－１ 西神南センタービル３階</v>
          </cell>
        </row>
        <row r="41575">
          <cell r="C41575">
            <v>2835201852</v>
          </cell>
          <cell r="D41575" t="str">
            <v>651-2131</v>
          </cell>
          <cell r="E41575" t="str">
            <v>榎本歯科医院</v>
          </cell>
          <cell r="F41575" t="str">
            <v>介護予防居宅療養管理指導</v>
          </cell>
          <cell r="G41575" t="str">
            <v>西区持子３-29-２</v>
          </cell>
        </row>
        <row r="41576">
          <cell r="C41576">
            <v>2835201852</v>
          </cell>
          <cell r="D41576" t="str">
            <v>651-2131</v>
          </cell>
          <cell r="E41576" t="str">
            <v>榎本歯科医院</v>
          </cell>
          <cell r="F41576" t="str">
            <v>介護予防通所リハビリテーション</v>
          </cell>
          <cell r="G41576" t="str">
            <v>西区持子３-29-２</v>
          </cell>
        </row>
        <row r="41577">
          <cell r="C41577">
            <v>2835201852</v>
          </cell>
          <cell r="D41577" t="str">
            <v>651-2131</v>
          </cell>
          <cell r="E41577" t="str">
            <v>榎本歯科医院</v>
          </cell>
          <cell r="F41577" t="str">
            <v>介護予防訪問リハビリテーション</v>
          </cell>
          <cell r="G41577" t="str">
            <v>西区持子３-29-２</v>
          </cell>
        </row>
        <row r="41578">
          <cell r="C41578">
            <v>2835201852</v>
          </cell>
          <cell r="D41578" t="str">
            <v>651-2131</v>
          </cell>
          <cell r="E41578" t="str">
            <v>榎本歯科医院</v>
          </cell>
          <cell r="F41578" t="str">
            <v>介護予防訪問看護</v>
          </cell>
          <cell r="G41578" t="str">
            <v>西区持子３-29-２</v>
          </cell>
        </row>
        <row r="41579">
          <cell r="C41579">
            <v>2835201852</v>
          </cell>
          <cell r="D41579" t="str">
            <v>651-2131</v>
          </cell>
          <cell r="E41579" t="str">
            <v>榎本歯科医院</v>
          </cell>
          <cell r="F41579" t="str">
            <v>居宅療養管理指導</v>
          </cell>
          <cell r="G41579" t="str">
            <v>西区持子３-29-２</v>
          </cell>
        </row>
        <row r="41580">
          <cell r="C41580">
            <v>2835201852</v>
          </cell>
          <cell r="D41580" t="str">
            <v>651-2131</v>
          </cell>
          <cell r="E41580" t="str">
            <v>榎本歯科医院</v>
          </cell>
          <cell r="F41580" t="str">
            <v>通所リハビリテーション</v>
          </cell>
          <cell r="G41580" t="str">
            <v>西区持子３-29-２</v>
          </cell>
        </row>
        <row r="41581">
          <cell r="C41581">
            <v>2835201852</v>
          </cell>
          <cell r="D41581" t="str">
            <v>651-2131</v>
          </cell>
          <cell r="E41581" t="str">
            <v>榎本歯科医院</v>
          </cell>
          <cell r="F41581" t="str">
            <v>訪問リハビリテーション</v>
          </cell>
          <cell r="G41581" t="str">
            <v>西区持子３-29-２</v>
          </cell>
        </row>
        <row r="41582">
          <cell r="C41582">
            <v>2835201852</v>
          </cell>
          <cell r="D41582" t="str">
            <v>651-2131</v>
          </cell>
          <cell r="E41582" t="str">
            <v>榎本歯科医院</v>
          </cell>
          <cell r="F41582" t="str">
            <v>訪問看護</v>
          </cell>
          <cell r="G41582" t="str">
            <v>西区持子３-29-２</v>
          </cell>
        </row>
        <row r="41583">
          <cell r="C41583">
            <v>2835201860</v>
          </cell>
          <cell r="D41583" t="str">
            <v>651-2226</v>
          </cell>
          <cell r="E41583" t="str">
            <v>ほりはた歯科・矯正歯科クリニック</v>
          </cell>
          <cell r="F41583" t="str">
            <v>介護予防居宅療養管理指導</v>
          </cell>
          <cell r="G41583" t="str">
            <v>西区桜が丘中町四丁目１-１</v>
          </cell>
        </row>
        <row r="41584">
          <cell r="C41584">
            <v>2835201860</v>
          </cell>
          <cell r="D41584" t="str">
            <v>651-2226</v>
          </cell>
          <cell r="E41584" t="str">
            <v>ほりはた歯科・矯正歯科クリニック</v>
          </cell>
          <cell r="F41584" t="str">
            <v>介護予防通所リハビリテーション</v>
          </cell>
          <cell r="G41584" t="str">
            <v>西区桜が丘中町四丁目１-１</v>
          </cell>
        </row>
        <row r="41585">
          <cell r="C41585">
            <v>2835201860</v>
          </cell>
          <cell r="D41585" t="str">
            <v>651-2226</v>
          </cell>
          <cell r="E41585" t="str">
            <v>ほりはた歯科・矯正歯科クリニック</v>
          </cell>
          <cell r="F41585" t="str">
            <v>介護予防訪問リハビリテーション</v>
          </cell>
          <cell r="G41585" t="str">
            <v>西区桜が丘中町四丁目１-１</v>
          </cell>
        </row>
        <row r="41586">
          <cell r="C41586">
            <v>2835201860</v>
          </cell>
          <cell r="D41586" t="str">
            <v>651-2226</v>
          </cell>
          <cell r="E41586" t="str">
            <v>ほりはた歯科・矯正歯科クリニック</v>
          </cell>
          <cell r="F41586" t="str">
            <v>介護予防訪問看護</v>
          </cell>
          <cell r="G41586" t="str">
            <v>西区桜が丘中町四丁目１-１</v>
          </cell>
        </row>
        <row r="41587">
          <cell r="C41587">
            <v>2835201860</v>
          </cell>
          <cell r="D41587" t="str">
            <v>651-2226</v>
          </cell>
          <cell r="E41587" t="str">
            <v>ほりはた歯科・矯正歯科クリニック</v>
          </cell>
          <cell r="F41587" t="str">
            <v>居宅療養管理指導</v>
          </cell>
          <cell r="G41587" t="str">
            <v>西区桜が丘中町四丁目１-１</v>
          </cell>
        </row>
        <row r="41588">
          <cell r="C41588">
            <v>2835201860</v>
          </cell>
          <cell r="D41588" t="str">
            <v>651-2226</v>
          </cell>
          <cell r="E41588" t="str">
            <v>ほりはた歯科・矯正歯科クリニック</v>
          </cell>
          <cell r="F41588" t="str">
            <v>通所リハビリテーション</v>
          </cell>
          <cell r="G41588" t="str">
            <v>西区桜が丘中町四丁目１-１</v>
          </cell>
        </row>
        <row r="41589">
          <cell r="C41589">
            <v>2835201860</v>
          </cell>
          <cell r="D41589" t="str">
            <v>651-2226</v>
          </cell>
          <cell r="E41589" t="str">
            <v>ほりはた歯科・矯正歯科クリニック</v>
          </cell>
          <cell r="F41589" t="str">
            <v>訪問リハビリテーション</v>
          </cell>
          <cell r="G41589" t="str">
            <v>西区桜が丘中町四丁目１-１</v>
          </cell>
        </row>
        <row r="41590">
          <cell r="C41590">
            <v>2835201860</v>
          </cell>
          <cell r="D41590" t="str">
            <v>651-2226</v>
          </cell>
          <cell r="E41590" t="str">
            <v>ほりはた歯科・矯正歯科クリニック</v>
          </cell>
          <cell r="F41590" t="str">
            <v>訪問看護</v>
          </cell>
          <cell r="G41590" t="str">
            <v>西区桜が丘中町四丁目１-１</v>
          </cell>
        </row>
        <row r="41591">
          <cell r="C41591">
            <v>2835201878</v>
          </cell>
          <cell r="D41591" t="str">
            <v>651-2129</v>
          </cell>
          <cell r="E41591" t="str">
            <v>しらみず歯科クリニック</v>
          </cell>
          <cell r="F41591" t="str">
            <v>介護予防居宅療養管理指導</v>
          </cell>
          <cell r="G41591" t="str">
            <v>西区白水１丁目14-35</v>
          </cell>
        </row>
        <row r="41592">
          <cell r="C41592">
            <v>2835201878</v>
          </cell>
          <cell r="D41592" t="str">
            <v>651-2129</v>
          </cell>
          <cell r="E41592" t="str">
            <v>しらみず歯科クリニック</v>
          </cell>
          <cell r="F41592" t="str">
            <v>介護予防通所リハビリテーション</v>
          </cell>
          <cell r="G41592" t="str">
            <v>西区白水１丁目14-35</v>
          </cell>
        </row>
        <row r="41593">
          <cell r="C41593">
            <v>2835201878</v>
          </cell>
          <cell r="D41593" t="str">
            <v>651-2129</v>
          </cell>
          <cell r="E41593" t="str">
            <v>しらみず歯科クリニック</v>
          </cell>
          <cell r="F41593" t="str">
            <v>介護予防訪問リハビリテーション</v>
          </cell>
          <cell r="G41593" t="str">
            <v>西区白水１丁目14-35</v>
          </cell>
        </row>
        <row r="41594">
          <cell r="C41594">
            <v>2835201878</v>
          </cell>
          <cell r="D41594" t="str">
            <v>651-2129</v>
          </cell>
          <cell r="E41594" t="str">
            <v>しらみず歯科クリニック</v>
          </cell>
          <cell r="F41594" t="str">
            <v>介護予防訪問看護</v>
          </cell>
          <cell r="G41594" t="str">
            <v>西区白水１丁目14-35</v>
          </cell>
        </row>
        <row r="41595">
          <cell r="C41595">
            <v>2835201878</v>
          </cell>
          <cell r="D41595" t="str">
            <v>651-2129</v>
          </cell>
          <cell r="E41595" t="str">
            <v>しらみず歯科クリニック</v>
          </cell>
          <cell r="F41595" t="str">
            <v>居宅療養管理指導</v>
          </cell>
          <cell r="G41595" t="str">
            <v>西区白水１丁目14-35</v>
          </cell>
        </row>
        <row r="41596">
          <cell r="C41596">
            <v>2835201878</v>
          </cell>
          <cell r="D41596" t="str">
            <v>651-2129</v>
          </cell>
          <cell r="E41596" t="str">
            <v>しらみず歯科クリニック</v>
          </cell>
          <cell r="F41596" t="str">
            <v>通所リハビリテーション</v>
          </cell>
          <cell r="G41596" t="str">
            <v>西区白水１丁目14-35</v>
          </cell>
        </row>
        <row r="41597">
          <cell r="C41597">
            <v>2835201878</v>
          </cell>
          <cell r="D41597" t="str">
            <v>651-2129</v>
          </cell>
          <cell r="E41597" t="str">
            <v>しらみず歯科クリニック</v>
          </cell>
          <cell r="F41597" t="str">
            <v>訪問リハビリテーション</v>
          </cell>
          <cell r="G41597" t="str">
            <v>西区白水１丁目14-35</v>
          </cell>
        </row>
        <row r="41598">
          <cell r="C41598">
            <v>2835201878</v>
          </cell>
          <cell r="D41598" t="str">
            <v>651-2129</v>
          </cell>
          <cell r="E41598" t="str">
            <v>しらみず歯科クリニック</v>
          </cell>
          <cell r="F41598" t="str">
            <v>訪問看護</v>
          </cell>
          <cell r="G41598" t="str">
            <v>西区白水１丁目14-35</v>
          </cell>
        </row>
        <row r="41599">
          <cell r="C41599">
            <v>2835201886</v>
          </cell>
          <cell r="D41599" t="str">
            <v>651-2273</v>
          </cell>
          <cell r="E41599" t="str">
            <v>西神そうあい歯科</v>
          </cell>
          <cell r="F41599" t="str">
            <v>介護予防居宅療養管理指導</v>
          </cell>
          <cell r="G41599" t="str">
            <v>西区糀台五丁目10番地２西神センタービル２Ｆ</v>
          </cell>
        </row>
        <row r="41600">
          <cell r="C41600">
            <v>2835201886</v>
          </cell>
          <cell r="D41600" t="str">
            <v>651-2273</v>
          </cell>
          <cell r="E41600" t="str">
            <v>西神そうあい歯科</v>
          </cell>
          <cell r="F41600" t="str">
            <v>介護予防通所リハビリテーション</v>
          </cell>
          <cell r="G41600" t="str">
            <v>西区糀台五丁目10番地２西神センタービル２Ｆ</v>
          </cell>
        </row>
        <row r="41601">
          <cell r="C41601">
            <v>2835201886</v>
          </cell>
          <cell r="D41601" t="str">
            <v>651-2273</v>
          </cell>
          <cell r="E41601" t="str">
            <v>西神そうあい歯科</v>
          </cell>
          <cell r="F41601" t="str">
            <v>介護予防訪問リハビリテーション</v>
          </cell>
          <cell r="G41601" t="str">
            <v>西区糀台五丁目10番地２西神センタービル２Ｆ</v>
          </cell>
        </row>
        <row r="41602">
          <cell r="C41602">
            <v>2835201886</v>
          </cell>
          <cell r="D41602" t="str">
            <v>651-2273</v>
          </cell>
          <cell r="E41602" t="str">
            <v>西神そうあい歯科</v>
          </cell>
          <cell r="F41602" t="str">
            <v>介護予防訪問看護</v>
          </cell>
          <cell r="G41602" t="str">
            <v>西区糀台五丁目10番地２西神センタービル２Ｆ</v>
          </cell>
        </row>
        <row r="41603">
          <cell r="C41603">
            <v>2835201886</v>
          </cell>
          <cell r="D41603" t="str">
            <v>651-2273</v>
          </cell>
          <cell r="E41603" t="str">
            <v>西神そうあい歯科</v>
          </cell>
          <cell r="F41603" t="str">
            <v>居宅療養管理指導</v>
          </cell>
          <cell r="G41603" t="str">
            <v>西区糀台五丁目10番地２西神センタービル２Ｆ</v>
          </cell>
        </row>
        <row r="41604">
          <cell r="C41604">
            <v>2835201886</v>
          </cell>
          <cell r="D41604" t="str">
            <v>651-2273</v>
          </cell>
          <cell r="E41604" t="str">
            <v>西神そうあい歯科</v>
          </cell>
          <cell r="F41604" t="str">
            <v>通所リハビリテーション</v>
          </cell>
          <cell r="G41604" t="str">
            <v>西区糀台五丁目10番地２西神センタービル２Ｆ</v>
          </cell>
        </row>
        <row r="41605">
          <cell r="C41605">
            <v>2835201886</v>
          </cell>
          <cell r="D41605" t="str">
            <v>651-2273</v>
          </cell>
          <cell r="E41605" t="str">
            <v>西神そうあい歯科</v>
          </cell>
          <cell r="F41605" t="str">
            <v>訪問リハビリテーション</v>
          </cell>
          <cell r="G41605" t="str">
            <v>西区糀台五丁目10番地２西神センタービル２Ｆ</v>
          </cell>
        </row>
        <row r="41606">
          <cell r="C41606">
            <v>2835201886</v>
          </cell>
          <cell r="D41606" t="str">
            <v>651-2273</v>
          </cell>
          <cell r="E41606" t="str">
            <v>西神そうあい歯科</v>
          </cell>
          <cell r="F41606" t="str">
            <v>訪問看護</v>
          </cell>
          <cell r="G41606" t="str">
            <v>西区糀台五丁目10番地２西神センタービル２Ｆ</v>
          </cell>
        </row>
        <row r="41607">
          <cell r="C41607">
            <v>2835201894</v>
          </cell>
          <cell r="D41607" t="str">
            <v>651-2113</v>
          </cell>
          <cell r="E41607" t="str">
            <v>はつだ歯科クリニック</v>
          </cell>
          <cell r="F41607" t="str">
            <v>介護予防居宅療養管理指導</v>
          </cell>
          <cell r="G41607" t="str">
            <v>西区伊川谷町有瀬320番１</v>
          </cell>
        </row>
        <row r="41608">
          <cell r="C41608">
            <v>2835201894</v>
          </cell>
          <cell r="D41608" t="str">
            <v>651-2113</v>
          </cell>
          <cell r="E41608" t="str">
            <v>はつだ歯科クリニック</v>
          </cell>
          <cell r="F41608" t="str">
            <v>介護予防通所リハビリテーション</v>
          </cell>
          <cell r="G41608" t="str">
            <v>西区伊川谷町有瀬320番１</v>
          </cell>
        </row>
        <row r="41609">
          <cell r="C41609">
            <v>2835201894</v>
          </cell>
          <cell r="D41609" t="str">
            <v>651-2113</v>
          </cell>
          <cell r="E41609" t="str">
            <v>はつだ歯科クリニック</v>
          </cell>
          <cell r="F41609" t="str">
            <v>介護予防訪問リハビリテーション</v>
          </cell>
          <cell r="G41609" t="str">
            <v>西区伊川谷町有瀬320番１</v>
          </cell>
        </row>
        <row r="41610">
          <cell r="C41610">
            <v>2835201894</v>
          </cell>
          <cell r="D41610" t="str">
            <v>651-2113</v>
          </cell>
          <cell r="E41610" t="str">
            <v>はつだ歯科クリニック</v>
          </cell>
          <cell r="F41610" t="str">
            <v>介護予防訪問看護</v>
          </cell>
          <cell r="G41610" t="str">
            <v>西区伊川谷町有瀬320番１</v>
          </cell>
        </row>
        <row r="41611">
          <cell r="C41611">
            <v>2835201894</v>
          </cell>
          <cell r="D41611" t="str">
            <v>651-2113</v>
          </cell>
          <cell r="E41611" t="str">
            <v>はつだ歯科クリニック</v>
          </cell>
          <cell r="F41611" t="str">
            <v>居宅療養管理指導</v>
          </cell>
          <cell r="G41611" t="str">
            <v>西区伊川谷町有瀬320番１</v>
          </cell>
        </row>
        <row r="41612">
          <cell r="C41612">
            <v>2835201894</v>
          </cell>
          <cell r="D41612" t="str">
            <v>651-2113</v>
          </cell>
          <cell r="E41612" t="str">
            <v>はつだ歯科クリニック</v>
          </cell>
          <cell r="F41612" t="str">
            <v>通所リハビリテーション</v>
          </cell>
          <cell r="G41612" t="str">
            <v>西区伊川谷町有瀬320番１</v>
          </cell>
        </row>
        <row r="41613">
          <cell r="C41613">
            <v>2835201894</v>
          </cell>
          <cell r="D41613" t="str">
            <v>651-2113</v>
          </cell>
          <cell r="E41613" t="str">
            <v>はつだ歯科クリニック</v>
          </cell>
          <cell r="F41613" t="str">
            <v>訪問リハビリテーション</v>
          </cell>
          <cell r="G41613" t="str">
            <v>西区伊川谷町有瀬320番１</v>
          </cell>
        </row>
        <row r="41614">
          <cell r="C41614">
            <v>2835201894</v>
          </cell>
          <cell r="D41614" t="str">
            <v>651-2113</v>
          </cell>
          <cell r="E41614" t="str">
            <v>はつだ歯科クリニック</v>
          </cell>
          <cell r="F41614" t="str">
            <v>訪問看護</v>
          </cell>
          <cell r="G41614" t="str">
            <v>西区伊川谷町有瀬320番１</v>
          </cell>
        </row>
        <row r="41615">
          <cell r="C41615">
            <v>2835201910</v>
          </cell>
          <cell r="D41615" t="str">
            <v>651-2273</v>
          </cell>
          <cell r="E41615" t="str">
            <v>グローバーデンタルクリニック</v>
          </cell>
          <cell r="F41615" t="str">
            <v>介護予防居宅療養管理指導</v>
          </cell>
          <cell r="G41615" t="str">
            <v>西区糀台五丁目５番地２ナチュラリー西神中央２号館202号室</v>
          </cell>
        </row>
        <row r="41616">
          <cell r="C41616">
            <v>2835201910</v>
          </cell>
          <cell r="D41616" t="str">
            <v>651-2273</v>
          </cell>
          <cell r="E41616" t="str">
            <v>グローバーデンタルクリニック</v>
          </cell>
          <cell r="F41616" t="str">
            <v>介護予防通所リハビリテーション</v>
          </cell>
          <cell r="G41616" t="str">
            <v>西区糀台五丁目５番地２ナチュラリー西神中央２号館202号室</v>
          </cell>
        </row>
        <row r="41617">
          <cell r="C41617">
            <v>2835201910</v>
          </cell>
          <cell r="D41617" t="str">
            <v>651-2273</v>
          </cell>
          <cell r="E41617" t="str">
            <v>グローバーデンタルクリニック</v>
          </cell>
          <cell r="F41617" t="str">
            <v>介護予防訪問リハビリテーション</v>
          </cell>
          <cell r="G41617" t="str">
            <v>西区糀台五丁目５番地２ナチュラリー西神中央２号館202号室</v>
          </cell>
        </row>
        <row r="41618">
          <cell r="C41618">
            <v>2835201910</v>
          </cell>
          <cell r="D41618" t="str">
            <v>651-2273</v>
          </cell>
          <cell r="E41618" t="str">
            <v>グローバーデンタルクリニック</v>
          </cell>
          <cell r="F41618" t="str">
            <v>介護予防訪問看護</v>
          </cell>
          <cell r="G41618" t="str">
            <v>西区糀台五丁目５番地２ナチュラリー西神中央２号館202号室</v>
          </cell>
        </row>
        <row r="41619">
          <cell r="C41619">
            <v>2835201910</v>
          </cell>
          <cell r="D41619" t="str">
            <v>651-2273</v>
          </cell>
          <cell r="E41619" t="str">
            <v>グローバーデンタルクリニック</v>
          </cell>
          <cell r="F41619" t="str">
            <v>居宅療養管理指導</v>
          </cell>
          <cell r="G41619" t="str">
            <v>西区糀台五丁目５番地２ナチュラリー西神中央２号館202号室</v>
          </cell>
        </row>
        <row r="41620">
          <cell r="C41620">
            <v>2835201910</v>
          </cell>
          <cell r="D41620" t="str">
            <v>651-2273</v>
          </cell>
          <cell r="E41620" t="str">
            <v>グローバーデンタルクリニック</v>
          </cell>
          <cell r="F41620" t="str">
            <v>通所リハビリテーション</v>
          </cell>
          <cell r="G41620" t="str">
            <v>西区糀台五丁目５番地２ナチュラリー西神中央２号館202号室</v>
          </cell>
        </row>
        <row r="41621">
          <cell r="C41621">
            <v>2835201910</v>
          </cell>
          <cell r="D41621" t="str">
            <v>651-2273</v>
          </cell>
          <cell r="E41621" t="str">
            <v>グローバーデンタルクリニック</v>
          </cell>
          <cell r="F41621" t="str">
            <v>訪問リハビリテーション</v>
          </cell>
          <cell r="G41621" t="str">
            <v>西区糀台五丁目５番地２ナチュラリー西神中央２号館202号室</v>
          </cell>
        </row>
        <row r="41622">
          <cell r="C41622">
            <v>2835201910</v>
          </cell>
          <cell r="D41622" t="str">
            <v>651-2273</v>
          </cell>
          <cell r="E41622" t="str">
            <v>グローバーデンタルクリニック</v>
          </cell>
          <cell r="F41622" t="str">
            <v>訪問看護</v>
          </cell>
          <cell r="G41622" t="str">
            <v>西区糀台五丁目５番地２ナチュラリー西神中央２号館202号室</v>
          </cell>
        </row>
        <row r="41623">
          <cell r="C41623">
            <v>2835201928</v>
          </cell>
          <cell r="D41623" t="str">
            <v>651-2124</v>
          </cell>
          <cell r="E41623" t="str">
            <v>しらい歯科クリニック</v>
          </cell>
          <cell r="F41623" t="str">
            <v>介護予防居宅療養管理指導</v>
          </cell>
          <cell r="G41623" t="str">
            <v>西区伊川谷町潤和天王1420-１</v>
          </cell>
        </row>
        <row r="41624">
          <cell r="C41624">
            <v>2835201928</v>
          </cell>
          <cell r="D41624" t="str">
            <v>651-2124</v>
          </cell>
          <cell r="E41624" t="str">
            <v>しらい歯科クリニック</v>
          </cell>
          <cell r="F41624" t="str">
            <v>介護予防通所リハビリテーション</v>
          </cell>
          <cell r="G41624" t="str">
            <v>西区伊川谷町潤和天王1420-１</v>
          </cell>
        </row>
        <row r="41625">
          <cell r="C41625">
            <v>2835201928</v>
          </cell>
          <cell r="D41625" t="str">
            <v>651-2124</v>
          </cell>
          <cell r="E41625" t="str">
            <v>しらい歯科クリニック</v>
          </cell>
          <cell r="F41625" t="str">
            <v>介護予防訪問リハビリテーション</v>
          </cell>
          <cell r="G41625" t="str">
            <v>西区伊川谷町潤和天王1420-１</v>
          </cell>
        </row>
        <row r="41626">
          <cell r="C41626">
            <v>2835201928</v>
          </cell>
          <cell r="D41626" t="str">
            <v>651-2124</v>
          </cell>
          <cell r="E41626" t="str">
            <v>しらい歯科クリニック</v>
          </cell>
          <cell r="F41626" t="str">
            <v>介護予防訪問看護</v>
          </cell>
          <cell r="G41626" t="str">
            <v>西区伊川谷町潤和天王1420-１</v>
          </cell>
        </row>
        <row r="41627">
          <cell r="C41627">
            <v>2835201928</v>
          </cell>
          <cell r="D41627" t="str">
            <v>651-2124</v>
          </cell>
          <cell r="E41627" t="str">
            <v>しらい歯科クリニック</v>
          </cell>
          <cell r="F41627" t="str">
            <v>居宅療養管理指導</v>
          </cell>
          <cell r="G41627" t="str">
            <v>西区伊川谷町潤和天王1420-１</v>
          </cell>
        </row>
        <row r="41628">
          <cell r="C41628">
            <v>2835201928</v>
          </cell>
          <cell r="D41628" t="str">
            <v>651-2124</v>
          </cell>
          <cell r="E41628" t="str">
            <v>しらい歯科クリニック</v>
          </cell>
          <cell r="F41628" t="str">
            <v>通所リハビリテーション</v>
          </cell>
          <cell r="G41628" t="str">
            <v>西区伊川谷町潤和天王1420-１</v>
          </cell>
        </row>
        <row r="41629">
          <cell r="C41629">
            <v>2835201928</v>
          </cell>
          <cell r="D41629" t="str">
            <v>651-2124</v>
          </cell>
          <cell r="E41629" t="str">
            <v>しらい歯科クリニック</v>
          </cell>
          <cell r="F41629" t="str">
            <v>訪問リハビリテーション</v>
          </cell>
          <cell r="G41629" t="str">
            <v>西区伊川谷町潤和天王1420-１</v>
          </cell>
        </row>
        <row r="41630">
          <cell r="C41630">
            <v>2835201928</v>
          </cell>
          <cell r="D41630" t="str">
            <v>651-2124</v>
          </cell>
          <cell r="E41630" t="str">
            <v>しらい歯科クリニック</v>
          </cell>
          <cell r="F41630" t="str">
            <v>訪問看護</v>
          </cell>
          <cell r="G41630" t="str">
            <v>西区伊川谷町潤和天王1420-１</v>
          </cell>
        </row>
        <row r="41631">
          <cell r="C41631">
            <v>2835201936</v>
          </cell>
          <cell r="D41631" t="str">
            <v>651-2242</v>
          </cell>
          <cell r="E41631" t="str">
            <v>医療法人Ｂｅｌｌｅ＆Ｌｕｌｕ　Ｂｅｌｌｅ歯科・矯正歯科</v>
          </cell>
          <cell r="F41631" t="str">
            <v>介護予防居宅療養管理指導</v>
          </cell>
          <cell r="G41631" t="str">
            <v>西区井吹台東町４丁目20番地の９</v>
          </cell>
        </row>
        <row r="41632">
          <cell r="C41632">
            <v>2835201936</v>
          </cell>
          <cell r="D41632" t="str">
            <v>651-2242</v>
          </cell>
          <cell r="E41632" t="str">
            <v>医療法人Ｂｅｌｌｅ＆Ｌｕｌｕ　Ｂｅｌｌｅ歯科・矯正歯科</v>
          </cell>
          <cell r="F41632" t="str">
            <v>介護予防通所リハビリテーション</v>
          </cell>
          <cell r="G41632" t="str">
            <v>西区井吹台東町４丁目20番地の９</v>
          </cell>
        </row>
        <row r="41633">
          <cell r="C41633">
            <v>2835201936</v>
          </cell>
          <cell r="D41633" t="str">
            <v>651-2242</v>
          </cell>
          <cell r="E41633" t="str">
            <v>医療法人Ｂｅｌｌｅ＆Ｌｕｌｕ　Ｂｅｌｌｅ歯科・矯正歯科</v>
          </cell>
          <cell r="F41633" t="str">
            <v>介護予防訪問リハビリテーション</v>
          </cell>
          <cell r="G41633" t="str">
            <v>西区井吹台東町４丁目20番地の９</v>
          </cell>
        </row>
        <row r="41634">
          <cell r="C41634">
            <v>2835201936</v>
          </cell>
          <cell r="D41634" t="str">
            <v>651-2242</v>
          </cell>
          <cell r="E41634" t="str">
            <v>医療法人Ｂｅｌｌｅ＆Ｌｕｌｕ　Ｂｅｌｌｅ歯科・矯正歯科</v>
          </cell>
          <cell r="F41634" t="str">
            <v>介護予防訪問看護</v>
          </cell>
          <cell r="G41634" t="str">
            <v>西区井吹台東町４丁目20番地の９</v>
          </cell>
        </row>
        <row r="41635">
          <cell r="C41635">
            <v>2835201936</v>
          </cell>
          <cell r="D41635" t="str">
            <v>651-2242</v>
          </cell>
          <cell r="E41635" t="str">
            <v>医療法人Ｂｅｌｌｅ＆Ｌｕｌｕ　Ｂｅｌｌｅ歯科・矯正歯科</v>
          </cell>
          <cell r="F41635" t="str">
            <v>居宅療養管理指導</v>
          </cell>
          <cell r="G41635" t="str">
            <v>西区井吹台東町４丁目20番地の９</v>
          </cell>
        </row>
        <row r="41636">
          <cell r="C41636">
            <v>2835201936</v>
          </cell>
          <cell r="D41636" t="str">
            <v>651-2242</v>
          </cell>
          <cell r="E41636" t="str">
            <v>医療法人Ｂｅｌｌｅ＆Ｌｕｌｕ　Ｂｅｌｌｅ歯科・矯正歯科</v>
          </cell>
          <cell r="F41636" t="str">
            <v>通所リハビリテーション</v>
          </cell>
          <cell r="G41636" t="str">
            <v>西区井吹台東町４丁目20番地の９</v>
          </cell>
        </row>
        <row r="41637">
          <cell r="C41637">
            <v>2835201936</v>
          </cell>
          <cell r="D41637" t="str">
            <v>651-2242</v>
          </cell>
          <cell r="E41637" t="str">
            <v>医療法人Ｂｅｌｌｅ＆Ｌｕｌｕ　Ｂｅｌｌｅ歯科・矯正歯科</v>
          </cell>
          <cell r="F41637" t="str">
            <v>訪問リハビリテーション</v>
          </cell>
          <cell r="G41637" t="str">
            <v>西区井吹台東町４丁目20番地の９</v>
          </cell>
        </row>
        <row r="41638">
          <cell r="C41638">
            <v>2835201936</v>
          </cell>
          <cell r="D41638" t="str">
            <v>651-2242</v>
          </cell>
          <cell r="E41638" t="str">
            <v>医療法人Ｂｅｌｌｅ＆Ｌｕｌｕ　Ｂｅｌｌｅ歯科・矯正歯科</v>
          </cell>
          <cell r="F41638" t="str">
            <v>訪問看護</v>
          </cell>
          <cell r="G41638" t="str">
            <v>西区井吹台東町４丁目20番地の９</v>
          </cell>
        </row>
        <row r="41639">
          <cell r="C41639">
            <v>2835201944</v>
          </cell>
          <cell r="D41639" t="str">
            <v>651-2113</v>
          </cell>
          <cell r="E41639" t="str">
            <v>名村ホームデンタル</v>
          </cell>
          <cell r="F41639" t="str">
            <v>介護予防居宅療養管理指導</v>
          </cell>
          <cell r="G41639" t="str">
            <v>西区伊川谷町有瀬838-４　ヒルズ久兼ビル　103</v>
          </cell>
        </row>
        <row r="41640">
          <cell r="C41640">
            <v>2835201944</v>
          </cell>
          <cell r="D41640" t="str">
            <v>651-2113</v>
          </cell>
          <cell r="E41640" t="str">
            <v>名村ホームデンタル</v>
          </cell>
          <cell r="F41640" t="str">
            <v>介護予防通所リハビリテーション</v>
          </cell>
          <cell r="G41640" t="str">
            <v>西区伊川谷町有瀬838-４　ヒルズ久兼ビル　103</v>
          </cell>
        </row>
        <row r="41641">
          <cell r="C41641">
            <v>2835201944</v>
          </cell>
          <cell r="D41641" t="str">
            <v>651-2113</v>
          </cell>
          <cell r="E41641" t="str">
            <v>名村ホームデンタル</v>
          </cell>
          <cell r="F41641" t="str">
            <v>介護予防訪問リハビリテーション</v>
          </cell>
          <cell r="G41641" t="str">
            <v>西区伊川谷町有瀬838-４　ヒルズ久兼ビル　103</v>
          </cell>
        </row>
        <row r="41642">
          <cell r="C41642">
            <v>2835201944</v>
          </cell>
          <cell r="D41642" t="str">
            <v>651-2113</v>
          </cell>
          <cell r="E41642" t="str">
            <v>名村ホームデンタル</v>
          </cell>
          <cell r="F41642" t="str">
            <v>介護予防訪問看護</v>
          </cell>
          <cell r="G41642" t="str">
            <v>西区伊川谷町有瀬838-４　ヒルズ久兼ビル　103</v>
          </cell>
        </row>
        <row r="41643">
          <cell r="C41643">
            <v>2835201944</v>
          </cell>
          <cell r="D41643" t="str">
            <v>651-2113</v>
          </cell>
          <cell r="E41643" t="str">
            <v>名村ホームデンタル</v>
          </cell>
          <cell r="F41643" t="str">
            <v>居宅療養管理指導</v>
          </cell>
          <cell r="G41643" t="str">
            <v>西区伊川谷町有瀬838-４　ヒルズ久兼ビル　103</v>
          </cell>
        </row>
        <row r="41644">
          <cell r="C41644">
            <v>2835201944</v>
          </cell>
          <cell r="D41644" t="str">
            <v>651-2113</v>
          </cell>
          <cell r="E41644" t="str">
            <v>名村ホームデンタル</v>
          </cell>
          <cell r="F41644" t="str">
            <v>通所リハビリテーション</v>
          </cell>
          <cell r="G41644" t="str">
            <v>西区伊川谷町有瀬838-４　ヒルズ久兼ビル　103</v>
          </cell>
        </row>
        <row r="41645">
          <cell r="C41645">
            <v>2835201944</v>
          </cell>
          <cell r="D41645" t="str">
            <v>651-2113</v>
          </cell>
          <cell r="E41645" t="str">
            <v>名村ホームデンタル</v>
          </cell>
          <cell r="F41645" t="str">
            <v>訪問リハビリテーション</v>
          </cell>
          <cell r="G41645" t="str">
            <v>西区伊川谷町有瀬838-４　ヒルズ久兼ビル　103</v>
          </cell>
        </row>
        <row r="41646">
          <cell r="C41646">
            <v>2835201944</v>
          </cell>
          <cell r="D41646" t="str">
            <v>651-2113</v>
          </cell>
          <cell r="E41646" t="str">
            <v>名村ホームデンタル</v>
          </cell>
          <cell r="F41646" t="str">
            <v>訪問看護</v>
          </cell>
          <cell r="G41646" t="str">
            <v>西区伊川谷町有瀬838-４　ヒルズ久兼ビル　103</v>
          </cell>
        </row>
        <row r="41647">
          <cell r="C41647">
            <v>2845200068</v>
          </cell>
          <cell r="D41647" t="str">
            <v>651-2226</v>
          </cell>
          <cell r="E41647" t="str">
            <v>フジ薬局　桜が丘店</v>
          </cell>
          <cell r="F41647" t="str">
            <v>介護予防居宅療養管理指導</v>
          </cell>
          <cell r="G41647" t="str">
            <v>西区桜が丘中町３丁目２－３</v>
          </cell>
        </row>
        <row r="41648">
          <cell r="C41648">
            <v>2845200068</v>
          </cell>
          <cell r="D41648" t="str">
            <v>651-2226</v>
          </cell>
          <cell r="E41648" t="str">
            <v>フジ薬局　桜が丘店</v>
          </cell>
          <cell r="F41648" t="str">
            <v>居宅療養管理指導</v>
          </cell>
          <cell r="G41648" t="str">
            <v>西区桜が丘中町３丁目２－３</v>
          </cell>
        </row>
        <row r="41649">
          <cell r="C41649">
            <v>2845200084</v>
          </cell>
          <cell r="D41649" t="str">
            <v>651-2131</v>
          </cell>
          <cell r="E41649" t="str">
            <v>あけぼの薬局</v>
          </cell>
          <cell r="F41649" t="str">
            <v>介護予防居宅療養管理指導</v>
          </cell>
          <cell r="G41649" t="str">
            <v>西区持子２丁目１２番地</v>
          </cell>
        </row>
        <row r="41650">
          <cell r="C41650">
            <v>2845200084</v>
          </cell>
          <cell r="D41650" t="str">
            <v>651-2131</v>
          </cell>
          <cell r="E41650" t="str">
            <v>あけぼの薬局</v>
          </cell>
          <cell r="F41650" t="str">
            <v>居宅療養管理指導</v>
          </cell>
          <cell r="G41650" t="str">
            <v>西区持子２丁目１２番地</v>
          </cell>
        </row>
        <row r="41651">
          <cell r="C41651">
            <v>2845200092</v>
          </cell>
          <cell r="D41651" t="str">
            <v>651-2103</v>
          </cell>
          <cell r="E41651" t="str">
            <v>有限会社　新生調剤薬局　学園支店</v>
          </cell>
          <cell r="F41651" t="str">
            <v>居宅療養管理指導</v>
          </cell>
          <cell r="G41651" t="str">
            <v>西区学園西町１丁目１３番地　学園都市ビル４階</v>
          </cell>
        </row>
        <row r="41652">
          <cell r="C41652">
            <v>2845200126</v>
          </cell>
          <cell r="D41652" t="str">
            <v>651-2117</v>
          </cell>
          <cell r="E41652" t="str">
            <v>まり薬局</v>
          </cell>
          <cell r="F41652" t="str">
            <v>居宅療養管理指導</v>
          </cell>
          <cell r="G41652" t="str">
            <v>西区北別府４丁目１３－７　ハイツ永井１階Ａ号</v>
          </cell>
        </row>
        <row r="41653">
          <cell r="C41653">
            <v>2845200142</v>
          </cell>
          <cell r="D41653" t="str">
            <v>651-2213</v>
          </cell>
          <cell r="E41653" t="str">
            <v>幸福薬局</v>
          </cell>
          <cell r="F41653" t="str">
            <v>介護予防居宅療養管理指導</v>
          </cell>
          <cell r="G41653" t="str">
            <v>西区押部谷町福住６０８－４</v>
          </cell>
        </row>
        <row r="41654">
          <cell r="C41654">
            <v>2845200142</v>
          </cell>
          <cell r="D41654" t="str">
            <v>651-2213</v>
          </cell>
          <cell r="E41654" t="str">
            <v>幸福薬局</v>
          </cell>
          <cell r="F41654" t="str">
            <v>居宅療養管理指導</v>
          </cell>
          <cell r="G41654" t="str">
            <v>西区押部谷町福住６０８－４</v>
          </cell>
        </row>
        <row r="41655">
          <cell r="C41655">
            <v>2845200175</v>
          </cell>
          <cell r="D41655" t="str">
            <v>651-2412</v>
          </cell>
          <cell r="E41655" t="str">
            <v>エルエル薬局</v>
          </cell>
          <cell r="F41655" t="str">
            <v>居宅療養管理指導</v>
          </cell>
          <cell r="G41655" t="str">
            <v>西区竜が岡１丁目７－１</v>
          </cell>
        </row>
        <row r="41656">
          <cell r="C41656">
            <v>2845200183</v>
          </cell>
          <cell r="D41656" t="str">
            <v>651-2131</v>
          </cell>
          <cell r="E41656" t="str">
            <v>フタツカ薬局　西神戸店</v>
          </cell>
          <cell r="F41656" t="str">
            <v>居宅療養管理指導</v>
          </cell>
          <cell r="G41656" t="str">
            <v>西区持子３－３　持子ビル１０３</v>
          </cell>
        </row>
        <row r="41657">
          <cell r="C41657">
            <v>2845200191</v>
          </cell>
          <cell r="D41657" t="str">
            <v>651-2111</v>
          </cell>
          <cell r="E41657" t="str">
            <v>池上薬局</v>
          </cell>
          <cell r="F41657" t="str">
            <v>介護予防居宅療養管理指導</v>
          </cell>
          <cell r="G41657" t="str">
            <v>西区池上２丁目２２－１</v>
          </cell>
        </row>
        <row r="41658">
          <cell r="C41658">
            <v>2845200191</v>
          </cell>
          <cell r="D41658" t="str">
            <v>651-2111</v>
          </cell>
          <cell r="E41658" t="str">
            <v>池上薬局</v>
          </cell>
          <cell r="F41658" t="str">
            <v>居宅療養管理指導</v>
          </cell>
          <cell r="G41658" t="str">
            <v>西区池上２丁目２２－１</v>
          </cell>
        </row>
        <row r="41659">
          <cell r="C41659">
            <v>2845200217</v>
          </cell>
          <cell r="D41659" t="str">
            <v>651-2122</v>
          </cell>
          <cell r="E41659" t="str">
            <v>薬局人丸ファーマシー　西神</v>
          </cell>
          <cell r="F41659" t="str">
            <v>介護予防居宅療養管理指導</v>
          </cell>
          <cell r="G41659" t="str">
            <v>西区玉津町高津橋２６２－２</v>
          </cell>
        </row>
        <row r="41660">
          <cell r="C41660">
            <v>2845200217</v>
          </cell>
          <cell r="D41660" t="str">
            <v>651-2122</v>
          </cell>
          <cell r="E41660" t="str">
            <v>薬局人丸ファーマシー　西神</v>
          </cell>
          <cell r="F41660" t="str">
            <v>居宅療養管理指導</v>
          </cell>
          <cell r="G41660" t="str">
            <v>西区玉津町高津橋２６２－２</v>
          </cell>
        </row>
        <row r="41661">
          <cell r="C41661">
            <v>2845200233</v>
          </cell>
          <cell r="D41661" t="str">
            <v>651-2124</v>
          </cell>
          <cell r="E41661" t="str">
            <v>シェラ　ファーマシー薬局</v>
          </cell>
          <cell r="F41661" t="str">
            <v>居宅療養管理指導</v>
          </cell>
          <cell r="G41661" t="str">
            <v>西区伊川谷町潤和１４１５－１</v>
          </cell>
        </row>
        <row r="41662">
          <cell r="C41662">
            <v>2845200274</v>
          </cell>
          <cell r="D41662" t="str">
            <v>651-2133</v>
          </cell>
          <cell r="E41662" t="str">
            <v>枝吉調剤薬局</v>
          </cell>
          <cell r="F41662" t="str">
            <v>居宅療養管理指導</v>
          </cell>
          <cell r="G41662" t="str">
            <v>西区枝吉１丁目１４－１０１</v>
          </cell>
        </row>
        <row r="41663">
          <cell r="C41663">
            <v>2845200282</v>
          </cell>
          <cell r="D41663" t="str">
            <v>651-2211</v>
          </cell>
          <cell r="E41663" t="str">
            <v>株式会社　ふたば薬局　栄店</v>
          </cell>
          <cell r="F41663" t="str">
            <v>介護予防居宅療養管理指導</v>
          </cell>
          <cell r="G41663" t="str">
            <v>西区押部谷町栄字北垣内１８３－４</v>
          </cell>
        </row>
        <row r="41664">
          <cell r="C41664">
            <v>2845200282</v>
          </cell>
          <cell r="D41664" t="str">
            <v>651-2211</v>
          </cell>
          <cell r="E41664" t="str">
            <v>株式会社　ふたば薬局　栄店</v>
          </cell>
          <cell r="F41664" t="str">
            <v>居宅療養管理指導</v>
          </cell>
          <cell r="G41664" t="str">
            <v>西区押部谷町栄字北垣内１８３－４</v>
          </cell>
        </row>
        <row r="41665">
          <cell r="C41665">
            <v>2845200290</v>
          </cell>
          <cell r="D41665" t="str">
            <v>651-2113</v>
          </cell>
          <cell r="E41665" t="str">
            <v>ツジタ薬局</v>
          </cell>
          <cell r="F41665" t="str">
            <v>居宅療養管理指導</v>
          </cell>
          <cell r="G41665" t="str">
            <v>西区伊川谷町有瀬１２８１－２</v>
          </cell>
        </row>
        <row r="41666">
          <cell r="C41666">
            <v>2845200316</v>
          </cell>
          <cell r="D41666" t="str">
            <v>651-2124</v>
          </cell>
          <cell r="E41666" t="str">
            <v>有限会社　いすず薬局</v>
          </cell>
          <cell r="F41666" t="str">
            <v>介護予防居宅療養管理指導</v>
          </cell>
          <cell r="G41666" t="str">
            <v>西区伊川谷町潤和字宮の西１４２５－３</v>
          </cell>
        </row>
        <row r="41667">
          <cell r="C41667">
            <v>2845200316</v>
          </cell>
          <cell r="D41667" t="str">
            <v>651-2124</v>
          </cell>
          <cell r="E41667" t="str">
            <v>有限会社　いすず薬局</v>
          </cell>
          <cell r="F41667" t="str">
            <v>居宅療養管理指導</v>
          </cell>
          <cell r="G41667" t="str">
            <v>西区伊川谷町潤和字宮の西１４２５－３</v>
          </cell>
        </row>
        <row r="41668">
          <cell r="C41668">
            <v>2845200332</v>
          </cell>
          <cell r="D41668" t="str">
            <v>651-2135</v>
          </cell>
          <cell r="E41668" t="str">
            <v>トマト薬局</v>
          </cell>
          <cell r="F41668" t="str">
            <v>介護予防居宅療養管理指導</v>
          </cell>
          <cell r="G41668" t="str">
            <v>西区王塚台７丁目３０　新吉田住宅１０５</v>
          </cell>
        </row>
        <row r="41669">
          <cell r="C41669">
            <v>2845200332</v>
          </cell>
          <cell r="D41669" t="str">
            <v>651-2135</v>
          </cell>
          <cell r="E41669" t="str">
            <v>トマト薬局</v>
          </cell>
          <cell r="F41669" t="str">
            <v>居宅療養管理指導</v>
          </cell>
          <cell r="G41669" t="str">
            <v>西区王塚台７丁目３０　新吉田住宅１０５</v>
          </cell>
        </row>
        <row r="41670">
          <cell r="C41670">
            <v>2845200340</v>
          </cell>
          <cell r="D41670" t="str">
            <v>651-2131</v>
          </cell>
          <cell r="E41670" t="str">
            <v>株式会社　ふたば薬局　玉津店</v>
          </cell>
          <cell r="F41670" t="str">
            <v>居宅療養管理指導</v>
          </cell>
          <cell r="G41670" t="str">
            <v>西区持子３－４</v>
          </cell>
        </row>
        <row r="41671">
          <cell r="C41671">
            <v>2845200365</v>
          </cell>
          <cell r="D41671" t="str">
            <v>651-2113</v>
          </cell>
          <cell r="E41671" t="str">
            <v>ほり調剤薬局</v>
          </cell>
          <cell r="F41671" t="str">
            <v>介護予防居宅療養管理指導</v>
          </cell>
          <cell r="G41671" t="str">
            <v>西区伊川谷町有瀬２５１－１</v>
          </cell>
        </row>
        <row r="41672">
          <cell r="C41672">
            <v>2845200365</v>
          </cell>
          <cell r="D41672" t="str">
            <v>651-2113</v>
          </cell>
          <cell r="E41672" t="str">
            <v>ほり調剤薬局</v>
          </cell>
          <cell r="F41672" t="str">
            <v>居宅療養管理指導</v>
          </cell>
          <cell r="G41672" t="str">
            <v>西区伊川谷町有瀬２５１－１</v>
          </cell>
        </row>
        <row r="41673">
          <cell r="C41673">
            <v>2845200373</v>
          </cell>
          <cell r="D41673" t="str">
            <v>651-2273</v>
          </cell>
          <cell r="E41673" t="str">
            <v>株式会社　西神薬局</v>
          </cell>
          <cell r="F41673" t="str">
            <v>介護予防居宅療養管理指導</v>
          </cell>
          <cell r="G41673" t="str">
            <v>西区糀台５丁目１０－２　西神センタービル２階</v>
          </cell>
        </row>
        <row r="41674">
          <cell r="C41674">
            <v>2845200373</v>
          </cell>
          <cell r="D41674" t="str">
            <v>651-2273</v>
          </cell>
          <cell r="E41674" t="str">
            <v>株式会社　西神薬局</v>
          </cell>
          <cell r="F41674" t="str">
            <v>居宅療養管理指導</v>
          </cell>
          <cell r="G41674" t="str">
            <v>西区糀台５丁目１０－２　西神センタービル２階</v>
          </cell>
        </row>
        <row r="41675">
          <cell r="C41675">
            <v>2845200381</v>
          </cell>
          <cell r="D41675" t="str">
            <v>651-2117</v>
          </cell>
          <cell r="E41675" t="str">
            <v>薬局人丸ファーマシー　伊川谷</v>
          </cell>
          <cell r="F41675" t="str">
            <v>居宅療養管理指導</v>
          </cell>
          <cell r="G41675" t="str">
            <v>西区北別府４丁目２１－５</v>
          </cell>
        </row>
        <row r="41676">
          <cell r="C41676">
            <v>2845200399</v>
          </cell>
          <cell r="D41676" t="str">
            <v>651-2414</v>
          </cell>
          <cell r="E41676" t="str">
            <v>大沢さくら薬局</v>
          </cell>
          <cell r="F41676" t="str">
            <v>介護予防居宅療養管理指導</v>
          </cell>
          <cell r="G41676" t="str">
            <v>西区大沢１丁目４－１</v>
          </cell>
        </row>
        <row r="41677">
          <cell r="C41677">
            <v>2845200399</v>
          </cell>
          <cell r="D41677" t="str">
            <v>651-2414</v>
          </cell>
          <cell r="E41677" t="str">
            <v>大沢さくら薬局</v>
          </cell>
          <cell r="F41677" t="str">
            <v>居宅療養管理指導</v>
          </cell>
          <cell r="G41677" t="str">
            <v>西区大沢１丁目４－１</v>
          </cell>
        </row>
        <row r="41678">
          <cell r="C41678">
            <v>2845200407</v>
          </cell>
          <cell r="D41678" t="str">
            <v>651-2211</v>
          </cell>
          <cell r="E41678" t="str">
            <v>栄さくら薬局</v>
          </cell>
          <cell r="F41678" t="str">
            <v>介護予防居宅療養管理指導</v>
          </cell>
          <cell r="G41678" t="str">
            <v>西区押部谷町栄３２８－６</v>
          </cell>
        </row>
        <row r="41679">
          <cell r="C41679">
            <v>2845200407</v>
          </cell>
          <cell r="D41679" t="str">
            <v>651-2211</v>
          </cell>
          <cell r="E41679" t="str">
            <v>栄さくら薬局</v>
          </cell>
          <cell r="F41679" t="str">
            <v>居宅療養管理指導</v>
          </cell>
          <cell r="G41679" t="str">
            <v>西区押部谷町栄３２８－６</v>
          </cell>
        </row>
        <row r="41680">
          <cell r="C41680">
            <v>2845200431</v>
          </cell>
          <cell r="D41680" t="str">
            <v>651-2111</v>
          </cell>
          <cell r="E41680" t="str">
            <v>ファーマシー伊川谷薬局</v>
          </cell>
          <cell r="F41680" t="str">
            <v>介護予防居宅療養管理指導</v>
          </cell>
          <cell r="G41680" t="str">
            <v>西区池上２丁目３０－１</v>
          </cell>
        </row>
        <row r="41681">
          <cell r="C41681">
            <v>2845200431</v>
          </cell>
          <cell r="D41681" t="str">
            <v>651-2111</v>
          </cell>
          <cell r="E41681" t="str">
            <v>ファーマシー伊川谷薬局</v>
          </cell>
          <cell r="F41681" t="str">
            <v>居宅療養管理指導</v>
          </cell>
          <cell r="G41681" t="str">
            <v>西区池上２丁目３０－１</v>
          </cell>
        </row>
        <row r="41682">
          <cell r="C41682">
            <v>2845200449</v>
          </cell>
          <cell r="D41682" t="str">
            <v>651-2102</v>
          </cell>
          <cell r="E41682" t="str">
            <v>有限会社新生調剤薬局　東町店</v>
          </cell>
          <cell r="F41682" t="str">
            <v>介護予防居宅療養管理指導</v>
          </cell>
          <cell r="G41682" t="str">
            <v>西区学園東町３丁目２－３</v>
          </cell>
        </row>
        <row r="41683">
          <cell r="C41683">
            <v>2845200449</v>
          </cell>
          <cell r="D41683" t="str">
            <v>651-2102</v>
          </cell>
          <cell r="E41683" t="str">
            <v>有限会社新生調剤薬局　東町店</v>
          </cell>
          <cell r="F41683" t="str">
            <v>居宅療養管理指導</v>
          </cell>
          <cell r="G41683" t="str">
            <v>西区学園東町３丁目２－３</v>
          </cell>
        </row>
        <row r="41684">
          <cell r="C41684">
            <v>2845200456</v>
          </cell>
          <cell r="D41684" t="str">
            <v>651-2414</v>
          </cell>
          <cell r="E41684" t="str">
            <v>薬局もんファーマシー　大久保店</v>
          </cell>
          <cell r="F41684" t="str">
            <v>居宅療養管理指導</v>
          </cell>
          <cell r="G41684" t="str">
            <v>西区大沢１丁目１４－１</v>
          </cell>
        </row>
        <row r="41685">
          <cell r="C41685">
            <v>2845200464</v>
          </cell>
          <cell r="D41685" t="str">
            <v>651-2109</v>
          </cell>
          <cell r="E41685" t="str">
            <v>アルカ伊川谷駅保健薬局</v>
          </cell>
          <cell r="F41685" t="str">
            <v>介護予防居宅療養管理指導</v>
          </cell>
          <cell r="G41685" t="str">
            <v>西区前開南町１丁目２－１</v>
          </cell>
        </row>
        <row r="41686">
          <cell r="C41686">
            <v>2845200464</v>
          </cell>
          <cell r="D41686" t="str">
            <v>651-2109</v>
          </cell>
          <cell r="E41686" t="str">
            <v>アルカ伊川谷駅保健薬局</v>
          </cell>
          <cell r="F41686" t="str">
            <v>居宅療養管理指導</v>
          </cell>
          <cell r="G41686" t="str">
            <v>西区前開南町１丁目２－１</v>
          </cell>
        </row>
        <row r="41687">
          <cell r="C41687">
            <v>2845200472</v>
          </cell>
          <cell r="D41687" t="str">
            <v>651-2276</v>
          </cell>
          <cell r="E41687" t="str">
            <v>マルゼン春日プラザ薬局</v>
          </cell>
          <cell r="F41687" t="str">
            <v>介護予防居宅療養管理指導</v>
          </cell>
          <cell r="G41687" t="str">
            <v>西区春日台３丁目３－１０</v>
          </cell>
        </row>
        <row r="41688">
          <cell r="C41688">
            <v>2845200472</v>
          </cell>
          <cell r="D41688" t="str">
            <v>651-2276</v>
          </cell>
          <cell r="E41688" t="str">
            <v>マルゼン春日プラザ薬局</v>
          </cell>
          <cell r="F41688" t="str">
            <v>居宅療養管理指導</v>
          </cell>
          <cell r="G41688" t="str">
            <v>西区春日台３丁目３－１０</v>
          </cell>
        </row>
        <row r="41689">
          <cell r="C41689">
            <v>2845200480</v>
          </cell>
          <cell r="D41689" t="str">
            <v>651-2413</v>
          </cell>
          <cell r="E41689" t="str">
            <v>福吉調剤薬局</v>
          </cell>
          <cell r="F41689" t="str">
            <v>介護予防居宅療養管理指導</v>
          </cell>
          <cell r="G41689" t="str">
            <v>西区福吉台１－１６１７－５９</v>
          </cell>
        </row>
        <row r="41690">
          <cell r="C41690">
            <v>2845200480</v>
          </cell>
          <cell r="D41690" t="str">
            <v>651-2413</v>
          </cell>
          <cell r="E41690" t="str">
            <v>福吉調剤薬局</v>
          </cell>
          <cell r="F41690" t="str">
            <v>居宅療養管理指導</v>
          </cell>
          <cell r="G41690" t="str">
            <v>西区福吉台１－１６１７－５９</v>
          </cell>
        </row>
        <row r="41691">
          <cell r="C41691">
            <v>2845200498</v>
          </cell>
          <cell r="D41691" t="str">
            <v>651-2144</v>
          </cell>
          <cell r="E41691" t="str">
            <v>ラベンダー小山薬局</v>
          </cell>
          <cell r="F41691" t="str">
            <v>介護予防居宅療養管理指導</v>
          </cell>
          <cell r="G41691" t="str">
            <v>西区小山１丁目３－２６</v>
          </cell>
        </row>
        <row r="41692">
          <cell r="C41692">
            <v>2845200498</v>
          </cell>
          <cell r="D41692" t="str">
            <v>651-2144</v>
          </cell>
          <cell r="E41692" t="str">
            <v>ラベンダー小山薬局</v>
          </cell>
          <cell r="F41692" t="str">
            <v>居宅療養管理指導</v>
          </cell>
          <cell r="G41692" t="str">
            <v>西区小山１丁目３－２６</v>
          </cell>
        </row>
        <row r="41693">
          <cell r="C41693">
            <v>2845200506</v>
          </cell>
          <cell r="D41693" t="str">
            <v>651-2215</v>
          </cell>
          <cell r="E41693" t="str">
            <v>桜薬局</v>
          </cell>
          <cell r="F41693" t="str">
            <v>居宅療養管理指導</v>
          </cell>
          <cell r="G41693" t="str">
            <v>西区北山台３丁目１－２</v>
          </cell>
        </row>
        <row r="41694">
          <cell r="C41694">
            <v>2845200514</v>
          </cell>
          <cell r="D41694" t="str">
            <v>651-2272</v>
          </cell>
          <cell r="E41694" t="str">
            <v>かりば台薬局</v>
          </cell>
          <cell r="F41694" t="str">
            <v>介護予防居宅療養管理指導</v>
          </cell>
          <cell r="G41694" t="str">
            <v>西区狩場台３丁目９－７</v>
          </cell>
        </row>
        <row r="41695">
          <cell r="C41695">
            <v>2845200514</v>
          </cell>
          <cell r="D41695" t="str">
            <v>651-2272</v>
          </cell>
          <cell r="E41695" t="str">
            <v>かりば台薬局</v>
          </cell>
          <cell r="F41695" t="str">
            <v>居宅介護支援</v>
          </cell>
          <cell r="G41695" t="str">
            <v>西区狩場台３丁目９－７</v>
          </cell>
        </row>
        <row r="41696">
          <cell r="C41696">
            <v>2845200514</v>
          </cell>
          <cell r="D41696" t="str">
            <v>651-2272</v>
          </cell>
          <cell r="E41696" t="str">
            <v>かりば台薬局</v>
          </cell>
          <cell r="F41696" t="str">
            <v>居宅療養管理指導</v>
          </cell>
          <cell r="G41696" t="str">
            <v>西区狩場台３丁目９－７</v>
          </cell>
        </row>
        <row r="41697">
          <cell r="C41697">
            <v>2845200522</v>
          </cell>
          <cell r="D41697" t="str">
            <v>651-2242</v>
          </cell>
          <cell r="E41697" t="str">
            <v>アルカ西神南薬局</v>
          </cell>
          <cell r="F41697" t="str">
            <v>介護予防居宅療養管理指導</v>
          </cell>
          <cell r="G41697" t="str">
            <v>西区井吹台東町１－１－１西神南センタービル１階</v>
          </cell>
        </row>
        <row r="41698">
          <cell r="C41698">
            <v>2845200522</v>
          </cell>
          <cell r="D41698" t="str">
            <v>651-2242</v>
          </cell>
          <cell r="E41698" t="str">
            <v>アルカ西神南薬局</v>
          </cell>
          <cell r="F41698" t="str">
            <v>居宅療養管理指導</v>
          </cell>
          <cell r="G41698" t="str">
            <v>西区井吹台東町１－１－１西神南センタービル１階</v>
          </cell>
        </row>
        <row r="41699">
          <cell r="C41699">
            <v>2845200530</v>
          </cell>
          <cell r="D41699" t="str">
            <v>651-2114</v>
          </cell>
          <cell r="E41699" t="str">
            <v>伊川谷さくら薬局</v>
          </cell>
          <cell r="F41699" t="str">
            <v>介護予防居宅療養管理指導</v>
          </cell>
          <cell r="G41699" t="str">
            <v>西区今寺３－１４</v>
          </cell>
        </row>
        <row r="41700">
          <cell r="C41700">
            <v>2845200530</v>
          </cell>
          <cell r="D41700" t="str">
            <v>651-2114</v>
          </cell>
          <cell r="E41700" t="str">
            <v>伊川谷さくら薬局</v>
          </cell>
          <cell r="F41700" t="str">
            <v>居宅療養管理指導</v>
          </cell>
          <cell r="G41700" t="str">
            <v>西区今寺３－１４</v>
          </cell>
        </row>
        <row r="41701">
          <cell r="C41701">
            <v>2845200548</v>
          </cell>
          <cell r="D41701" t="str">
            <v>651-2113</v>
          </cell>
          <cell r="E41701" t="str">
            <v>フタツカ薬局伊川谷店</v>
          </cell>
          <cell r="F41701" t="str">
            <v>介護予防居宅療養管理指導</v>
          </cell>
          <cell r="G41701" t="str">
            <v>西区伊川谷町有瀬３６－１２ラ・ペジブル１０７</v>
          </cell>
        </row>
        <row r="41702">
          <cell r="C41702">
            <v>2845200548</v>
          </cell>
          <cell r="D41702" t="str">
            <v>651-2113</v>
          </cell>
          <cell r="E41702" t="str">
            <v>フタツカ薬局伊川谷店</v>
          </cell>
          <cell r="F41702" t="str">
            <v>居宅療養管理指導</v>
          </cell>
          <cell r="G41702" t="str">
            <v>西区伊川谷町有瀬３６－１２ラ・ペジブル１０７</v>
          </cell>
        </row>
        <row r="41703">
          <cell r="C41703">
            <v>2845200555</v>
          </cell>
          <cell r="D41703" t="str">
            <v>651-2224</v>
          </cell>
          <cell r="E41703" t="str">
            <v>フタツカ薬局秋葉台店</v>
          </cell>
          <cell r="F41703" t="str">
            <v>介護予防居宅療養管理指導</v>
          </cell>
          <cell r="G41703" t="str">
            <v>西区秋葉台２－１－２３１</v>
          </cell>
        </row>
        <row r="41704">
          <cell r="C41704">
            <v>2845200555</v>
          </cell>
          <cell r="D41704" t="str">
            <v>651-2224</v>
          </cell>
          <cell r="E41704" t="str">
            <v>フタツカ薬局秋葉台店</v>
          </cell>
          <cell r="F41704" t="str">
            <v>居宅療養管理指導</v>
          </cell>
          <cell r="G41704" t="str">
            <v>西区秋葉台２－１－２３１</v>
          </cell>
        </row>
        <row r="41705">
          <cell r="C41705">
            <v>2845200563</v>
          </cell>
          <cell r="D41705" t="str">
            <v>651-2113</v>
          </cell>
          <cell r="E41705" t="str">
            <v>さくら薬局大蔵谷インター店</v>
          </cell>
          <cell r="F41705" t="str">
            <v>介護予防居宅療養管理指導</v>
          </cell>
          <cell r="G41705" t="str">
            <v>西区伊川谷町有瀬８３８－４</v>
          </cell>
        </row>
        <row r="41706">
          <cell r="C41706">
            <v>2845200563</v>
          </cell>
          <cell r="D41706" t="str">
            <v>651-2113</v>
          </cell>
          <cell r="E41706" t="str">
            <v>さくら薬局大蔵谷インター店</v>
          </cell>
          <cell r="F41706" t="str">
            <v>居宅療養管理指導</v>
          </cell>
          <cell r="G41706" t="str">
            <v>西区伊川谷町有瀬８３８－４</v>
          </cell>
        </row>
        <row r="41707">
          <cell r="C41707">
            <v>2845200571</v>
          </cell>
          <cell r="D41707" t="str">
            <v>651-2133</v>
          </cell>
          <cell r="E41707" t="str">
            <v>フタツカ薬局枝吉店</v>
          </cell>
          <cell r="F41707" t="str">
            <v>介護予防居宅療養管理指導</v>
          </cell>
          <cell r="G41707" t="str">
            <v>西区枝吉１－７７－２</v>
          </cell>
        </row>
        <row r="41708">
          <cell r="C41708">
            <v>2845200571</v>
          </cell>
          <cell r="D41708" t="str">
            <v>651-2133</v>
          </cell>
          <cell r="E41708" t="str">
            <v>フタツカ薬局枝吉店</v>
          </cell>
          <cell r="F41708" t="str">
            <v>居宅療養管理指導</v>
          </cell>
          <cell r="G41708" t="str">
            <v>西区枝吉１－７７－２</v>
          </cell>
        </row>
        <row r="41709">
          <cell r="C41709">
            <v>2845200589</v>
          </cell>
          <cell r="D41709" t="str">
            <v>651-2242</v>
          </cell>
          <cell r="E41709" t="str">
            <v>フタツカ薬局井吹東店</v>
          </cell>
          <cell r="F41709" t="str">
            <v>介護予防居宅療養管理指導</v>
          </cell>
          <cell r="G41709" t="str">
            <v>西区井吹台東町４－２１－３</v>
          </cell>
        </row>
        <row r="41710">
          <cell r="C41710">
            <v>2845200589</v>
          </cell>
          <cell r="D41710" t="str">
            <v>651-2242</v>
          </cell>
          <cell r="E41710" t="str">
            <v>フタツカ薬局井吹東店</v>
          </cell>
          <cell r="F41710" t="str">
            <v>居宅療養管理指導</v>
          </cell>
          <cell r="G41710" t="str">
            <v>西区井吹台東町４－２１－３</v>
          </cell>
        </row>
        <row r="41711">
          <cell r="C41711">
            <v>2845200597</v>
          </cell>
          <cell r="D41711" t="str">
            <v>651-2144</v>
          </cell>
          <cell r="E41711" t="str">
            <v>ひなた薬局</v>
          </cell>
          <cell r="F41711" t="str">
            <v>介護予防居宅療養管理指導</v>
          </cell>
          <cell r="G41711" t="str">
            <v>西区小山３－４－２０ピュア・プルーン１０６</v>
          </cell>
        </row>
        <row r="41712">
          <cell r="C41712">
            <v>2845200597</v>
          </cell>
          <cell r="D41712" t="str">
            <v>651-2144</v>
          </cell>
          <cell r="E41712" t="str">
            <v>ひなた薬局</v>
          </cell>
          <cell r="F41712" t="str">
            <v>居宅療養管理指導</v>
          </cell>
          <cell r="G41712" t="str">
            <v>西区小山３－４－２０ピュア・プルーン１０６</v>
          </cell>
        </row>
        <row r="41713">
          <cell r="C41713">
            <v>2845200605</v>
          </cell>
          <cell r="D41713" t="str">
            <v>651-2131</v>
          </cell>
          <cell r="E41713" t="str">
            <v>フタツカ薬局西神戸店</v>
          </cell>
          <cell r="F41713" t="str">
            <v>介護予防居宅療養管理指導</v>
          </cell>
          <cell r="G41713" t="str">
            <v>西区持子２－１６－３</v>
          </cell>
        </row>
        <row r="41714">
          <cell r="C41714">
            <v>2845200605</v>
          </cell>
          <cell r="D41714" t="str">
            <v>651-2131</v>
          </cell>
          <cell r="E41714" t="str">
            <v>フタツカ薬局西神戸店</v>
          </cell>
          <cell r="F41714" t="str">
            <v>居宅療養管理指導</v>
          </cell>
          <cell r="G41714" t="str">
            <v>西区持子２－１６－３</v>
          </cell>
        </row>
        <row r="41715">
          <cell r="C41715">
            <v>2845200613</v>
          </cell>
          <cell r="D41715" t="str">
            <v>651-2321</v>
          </cell>
          <cell r="E41715" t="str">
            <v>くるみ薬局</v>
          </cell>
          <cell r="F41715" t="str">
            <v>居宅療養管理指導</v>
          </cell>
          <cell r="G41715" t="str">
            <v>西区神出町宝勢７７４－１７３</v>
          </cell>
        </row>
        <row r="41716">
          <cell r="C41716">
            <v>2845200621</v>
          </cell>
          <cell r="D41716" t="str">
            <v>651-2226</v>
          </cell>
          <cell r="E41716" t="str">
            <v>桜が丘薬局</v>
          </cell>
          <cell r="F41716" t="str">
            <v>介護予防居宅療養管理指導</v>
          </cell>
          <cell r="G41716" t="str">
            <v>西区桜が丘中町２－１－４</v>
          </cell>
        </row>
        <row r="41717">
          <cell r="C41717">
            <v>2845200621</v>
          </cell>
          <cell r="D41717" t="str">
            <v>651-2226</v>
          </cell>
          <cell r="E41717" t="str">
            <v>桜が丘薬局</v>
          </cell>
          <cell r="F41717" t="str">
            <v>居宅療養管理指導</v>
          </cell>
          <cell r="G41717" t="str">
            <v>西区桜が丘中町２－１－４</v>
          </cell>
        </row>
        <row r="41718">
          <cell r="C41718">
            <v>2845200639</v>
          </cell>
          <cell r="D41718" t="str">
            <v>651-2144</v>
          </cell>
          <cell r="E41718" t="str">
            <v>なでしこ薬局</v>
          </cell>
          <cell r="F41718" t="str">
            <v>介護予防居宅療養管理指導</v>
          </cell>
          <cell r="G41718" t="str">
            <v>西区小山３丁目７－３山幸ビル１階</v>
          </cell>
        </row>
        <row r="41719">
          <cell r="C41719">
            <v>2845200639</v>
          </cell>
          <cell r="D41719" t="str">
            <v>651-2144</v>
          </cell>
          <cell r="E41719" t="str">
            <v>なでしこ薬局</v>
          </cell>
          <cell r="F41719" t="str">
            <v>居宅療養管理指導</v>
          </cell>
          <cell r="G41719" t="str">
            <v>西区小山３丁目７－３山幸ビル１階</v>
          </cell>
        </row>
        <row r="41720">
          <cell r="C41720">
            <v>2845200647</v>
          </cell>
          <cell r="D41720" t="str">
            <v>651-2414</v>
          </cell>
          <cell r="E41720" t="str">
            <v>薬局もんファーマシー大久保店</v>
          </cell>
          <cell r="F41720" t="str">
            <v>居宅療養管理指導</v>
          </cell>
          <cell r="G41720" t="str">
            <v>西区大沢１－１４－１</v>
          </cell>
        </row>
        <row r="41721">
          <cell r="C41721">
            <v>2845200654</v>
          </cell>
          <cell r="D41721" t="str">
            <v>651-2211</v>
          </cell>
          <cell r="E41721" t="str">
            <v>なのはな薬局</v>
          </cell>
          <cell r="F41721" t="str">
            <v>居宅療養管理指導</v>
          </cell>
          <cell r="G41721" t="str">
            <v>西区押部谷町栄２３９</v>
          </cell>
        </row>
        <row r="41722">
          <cell r="C41722">
            <v>2845200662</v>
          </cell>
          <cell r="D41722" t="str">
            <v>651-2273</v>
          </cell>
          <cell r="E41722" t="str">
            <v>西神中央さくら薬局</v>
          </cell>
          <cell r="F41722" t="str">
            <v>介護予防居宅療養管理指導</v>
          </cell>
          <cell r="G41722" t="str">
            <v>西区糀台５－６－３</v>
          </cell>
        </row>
        <row r="41723">
          <cell r="C41723">
            <v>2845200662</v>
          </cell>
          <cell r="D41723" t="str">
            <v>651-2273</v>
          </cell>
          <cell r="E41723" t="str">
            <v>西神中央さくら薬局</v>
          </cell>
          <cell r="F41723" t="str">
            <v>居宅療養管理指導</v>
          </cell>
          <cell r="G41723" t="str">
            <v>西区糀台５－６－３</v>
          </cell>
        </row>
        <row r="41724">
          <cell r="C41724">
            <v>2845200670</v>
          </cell>
          <cell r="D41724" t="str">
            <v>651-2131</v>
          </cell>
          <cell r="E41724" t="str">
            <v>わかまつ薬局</v>
          </cell>
          <cell r="F41724" t="str">
            <v>居宅療養管理指導</v>
          </cell>
          <cell r="G41724" t="str">
            <v>西区持子３－３持子ビル１０１号</v>
          </cell>
        </row>
        <row r="41725">
          <cell r="C41725">
            <v>2845200688</v>
          </cell>
          <cell r="D41725" t="str">
            <v>651-2313</v>
          </cell>
          <cell r="E41725" t="str">
            <v>オレンジ薬局神出店</v>
          </cell>
          <cell r="F41725" t="str">
            <v>介護予防居宅療養管理指導</v>
          </cell>
          <cell r="G41725" t="str">
            <v>西区神出町田井字吉森３０５－１</v>
          </cell>
        </row>
        <row r="41726">
          <cell r="C41726">
            <v>2845200688</v>
          </cell>
          <cell r="D41726" t="str">
            <v>651-2313</v>
          </cell>
          <cell r="E41726" t="str">
            <v>オレンジ薬局神出店</v>
          </cell>
          <cell r="F41726" t="str">
            <v>居宅療養管理指導</v>
          </cell>
          <cell r="G41726" t="str">
            <v>西区神出町田井字吉森３０５－１</v>
          </cell>
        </row>
        <row r="41727">
          <cell r="C41727">
            <v>2845200696</v>
          </cell>
          <cell r="D41727" t="str">
            <v>651-2116</v>
          </cell>
          <cell r="E41727" t="str">
            <v>ベル薬局</v>
          </cell>
          <cell r="F41727" t="str">
            <v>介護予防居宅療養管理指導</v>
          </cell>
          <cell r="G41727" t="str">
            <v>西区南別府４－３６８－４</v>
          </cell>
        </row>
        <row r="41728">
          <cell r="C41728">
            <v>2845200696</v>
          </cell>
          <cell r="D41728" t="str">
            <v>651-2116</v>
          </cell>
          <cell r="E41728" t="str">
            <v>ベル薬局</v>
          </cell>
          <cell r="F41728" t="str">
            <v>居宅療養管理指導</v>
          </cell>
          <cell r="G41728" t="str">
            <v>西区南別府４－３６８－４</v>
          </cell>
        </row>
        <row r="41729">
          <cell r="C41729">
            <v>2845200704</v>
          </cell>
          <cell r="D41729" t="str">
            <v>651-2131</v>
          </cell>
          <cell r="E41729" t="str">
            <v>株式会社ふたば薬局玉津店</v>
          </cell>
          <cell r="F41729" t="str">
            <v>介護予防居宅療養管理指導</v>
          </cell>
          <cell r="G41729" t="str">
            <v>西区持子３－３持子ビル１０１</v>
          </cell>
        </row>
        <row r="41730">
          <cell r="C41730">
            <v>2845200704</v>
          </cell>
          <cell r="D41730" t="str">
            <v>651-2131</v>
          </cell>
          <cell r="E41730" t="str">
            <v>株式会社ふたば薬局玉津店</v>
          </cell>
          <cell r="F41730" t="str">
            <v>居宅療養管理指導</v>
          </cell>
          <cell r="G41730" t="str">
            <v>西区持子３－３持子ビル１０１</v>
          </cell>
        </row>
        <row r="41731">
          <cell r="C41731">
            <v>2845200712</v>
          </cell>
          <cell r="D41731" t="str">
            <v>651-2113</v>
          </cell>
          <cell r="E41731" t="str">
            <v>アルカドラッグ有瀬店調剤薬局</v>
          </cell>
          <cell r="F41731" t="str">
            <v>介護予防居宅療養管理指導</v>
          </cell>
          <cell r="G41731" t="str">
            <v>西区伊川谷町有瀬５５２－１</v>
          </cell>
        </row>
        <row r="41732">
          <cell r="C41732">
            <v>2845200712</v>
          </cell>
          <cell r="D41732" t="str">
            <v>651-2113</v>
          </cell>
          <cell r="E41732" t="str">
            <v>アルカドラッグ有瀬店調剤薬局</v>
          </cell>
          <cell r="F41732" t="str">
            <v>居宅療養管理指導</v>
          </cell>
          <cell r="G41732" t="str">
            <v>西区伊川谷町有瀬５５２－１</v>
          </cell>
        </row>
        <row r="41733">
          <cell r="C41733">
            <v>2845200720</v>
          </cell>
          <cell r="D41733" t="str">
            <v>651-2109</v>
          </cell>
          <cell r="E41733" t="str">
            <v>アルカ伊川谷北薬局</v>
          </cell>
          <cell r="F41733" t="str">
            <v>介護予防居宅療養管理指導</v>
          </cell>
          <cell r="G41733" t="str">
            <v>西区前開南町１－４－４</v>
          </cell>
        </row>
        <row r="41734">
          <cell r="C41734">
            <v>2845200720</v>
          </cell>
          <cell r="D41734" t="str">
            <v>651-2109</v>
          </cell>
          <cell r="E41734" t="str">
            <v>アルカ伊川谷北薬局</v>
          </cell>
          <cell r="F41734" t="str">
            <v>居宅療養管理指導</v>
          </cell>
          <cell r="G41734" t="str">
            <v>西区前開南町１－４－４</v>
          </cell>
        </row>
        <row r="41735">
          <cell r="C41735">
            <v>2845200738</v>
          </cell>
          <cell r="D41735" t="str">
            <v>651-2243</v>
          </cell>
          <cell r="E41735" t="str">
            <v>フタツカ薬局　井吹西店</v>
          </cell>
          <cell r="F41735" t="str">
            <v>介護予防居宅療養管理指導</v>
          </cell>
          <cell r="G41735" t="str">
            <v>西区井吹台西町４－４－４</v>
          </cell>
        </row>
        <row r="41736">
          <cell r="C41736">
            <v>2845200738</v>
          </cell>
          <cell r="D41736" t="str">
            <v>651-2243</v>
          </cell>
          <cell r="E41736" t="str">
            <v>フタツカ薬局　井吹西店</v>
          </cell>
          <cell r="F41736" t="str">
            <v>居宅療養管理指導</v>
          </cell>
          <cell r="G41736" t="str">
            <v>西区井吹台西町４－４－４</v>
          </cell>
        </row>
        <row r="41737">
          <cell r="C41737">
            <v>2845200746</v>
          </cell>
          <cell r="D41737" t="str">
            <v>651-2414</v>
          </cell>
          <cell r="E41737" t="str">
            <v>薬局もんファーマシー大久保店</v>
          </cell>
          <cell r="F41737" t="str">
            <v>介護予防居宅療養管理指導</v>
          </cell>
          <cell r="G41737" t="str">
            <v>西区大沢１－１４－１</v>
          </cell>
        </row>
        <row r="41738">
          <cell r="C41738">
            <v>2845200746</v>
          </cell>
          <cell r="D41738" t="str">
            <v>651-2414</v>
          </cell>
          <cell r="E41738" t="str">
            <v>薬局もんファーマシー大久保店</v>
          </cell>
          <cell r="F41738" t="str">
            <v>居宅療養管理指導</v>
          </cell>
          <cell r="G41738" t="str">
            <v>西区大沢１－１４－１</v>
          </cell>
        </row>
        <row r="41739">
          <cell r="C41739">
            <v>2845200753</v>
          </cell>
          <cell r="D41739" t="str">
            <v>651-2124</v>
          </cell>
          <cell r="E41739" t="str">
            <v>フタツカ薬局　伊川谷南店</v>
          </cell>
          <cell r="F41739" t="str">
            <v>介護予防居宅療養管理指導</v>
          </cell>
          <cell r="G41739" t="str">
            <v>西区伊川谷町潤和１４３６－４</v>
          </cell>
        </row>
        <row r="41740">
          <cell r="C41740">
            <v>2845200753</v>
          </cell>
          <cell r="D41740" t="str">
            <v>651-2124</v>
          </cell>
          <cell r="E41740" t="str">
            <v>フタツカ薬局　伊川谷南店</v>
          </cell>
          <cell r="F41740" t="str">
            <v>居宅療養管理指導</v>
          </cell>
          <cell r="G41740" t="str">
            <v>西区伊川谷町潤和１４３６－４</v>
          </cell>
        </row>
        <row r="41741">
          <cell r="C41741">
            <v>2845200761</v>
          </cell>
          <cell r="D41741" t="str">
            <v>651-2274</v>
          </cell>
          <cell r="E41741" t="str">
            <v>フタツカ薬局　竹の台店</v>
          </cell>
          <cell r="F41741" t="str">
            <v>介護予防居宅療養管理指導</v>
          </cell>
          <cell r="G41741" t="str">
            <v>西区竹の台２－１８－１</v>
          </cell>
        </row>
        <row r="41742">
          <cell r="C41742">
            <v>2845200761</v>
          </cell>
          <cell r="D41742" t="str">
            <v>651-2274</v>
          </cell>
          <cell r="E41742" t="str">
            <v>フタツカ薬局　竹の台店</v>
          </cell>
          <cell r="F41742" t="str">
            <v>居宅療養管理指導</v>
          </cell>
          <cell r="G41742" t="str">
            <v>西区竹の台２－１８－１</v>
          </cell>
        </row>
        <row r="41743">
          <cell r="C41743">
            <v>2845200779</v>
          </cell>
          <cell r="D41743" t="str">
            <v>651-2215</v>
          </cell>
          <cell r="E41743" t="str">
            <v>桜薬局</v>
          </cell>
          <cell r="F41743" t="str">
            <v>介護予防居宅療養管理指導</v>
          </cell>
          <cell r="G41743" t="str">
            <v>西区北山台３－１－２</v>
          </cell>
        </row>
        <row r="41744">
          <cell r="C41744">
            <v>2845200779</v>
          </cell>
          <cell r="D41744" t="str">
            <v>651-2215</v>
          </cell>
          <cell r="E41744" t="str">
            <v>桜薬局</v>
          </cell>
          <cell r="F41744" t="str">
            <v>居宅療養管理指導</v>
          </cell>
          <cell r="G41744" t="str">
            <v>西区北山台３－１－２</v>
          </cell>
        </row>
        <row r="41745">
          <cell r="C41745">
            <v>2845200787</v>
          </cell>
          <cell r="D41745" t="str">
            <v>651-2116</v>
          </cell>
          <cell r="E41745" t="str">
            <v>ホワイトローズ薬局</v>
          </cell>
          <cell r="F41745" t="str">
            <v>介護予防居宅療養管理指導</v>
          </cell>
          <cell r="G41745" t="str">
            <v>西区南別府２－１５－９</v>
          </cell>
        </row>
        <row r="41746">
          <cell r="C41746">
            <v>2845200787</v>
          </cell>
          <cell r="D41746" t="str">
            <v>651-2116</v>
          </cell>
          <cell r="E41746" t="str">
            <v>ホワイトローズ薬局</v>
          </cell>
          <cell r="F41746" t="str">
            <v>居宅療養管理指導</v>
          </cell>
          <cell r="G41746" t="str">
            <v>西区南別府２－１５－９</v>
          </cell>
        </row>
        <row r="41747">
          <cell r="C41747">
            <v>2845200795</v>
          </cell>
          <cell r="D41747" t="str">
            <v>651-2121</v>
          </cell>
          <cell r="E41747" t="str">
            <v>フタツカ薬局　みたに店</v>
          </cell>
          <cell r="F41747" t="str">
            <v>介護予防居宅療養管理指導</v>
          </cell>
          <cell r="G41747" t="str">
            <v>西区水谷２－２０－２</v>
          </cell>
        </row>
        <row r="41748">
          <cell r="C41748">
            <v>2845200795</v>
          </cell>
          <cell r="D41748" t="str">
            <v>651-2121</v>
          </cell>
          <cell r="E41748" t="str">
            <v>フタツカ薬局　みたに店</v>
          </cell>
          <cell r="F41748" t="str">
            <v>居宅療養管理指導</v>
          </cell>
          <cell r="G41748" t="str">
            <v>西区水谷２－２０－２</v>
          </cell>
        </row>
        <row r="41749">
          <cell r="C41749">
            <v>2845200803</v>
          </cell>
          <cell r="D41749" t="str">
            <v>651-2321</v>
          </cell>
          <cell r="E41749" t="str">
            <v>くるみ薬局</v>
          </cell>
          <cell r="F41749" t="str">
            <v>介護予防居宅療養管理指導</v>
          </cell>
          <cell r="G41749" t="str">
            <v>西区神出町宝勢７７４－１７３</v>
          </cell>
        </row>
        <row r="41750">
          <cell r="C41750">
            <v>2845200803</v>
          </cell>
          <cell r="D41750" t="str">
            <v>651-2321</v>
          </cell>
          <cell r="E41750" t="str">
            <v>くるみ薬局</v>
          </cell>
          <cell r="F41750" t="str">
            <v>居宅療養管理指導</v>
          </cell>
          <cell r="G41750" t="str">
            <v>西区神出町宝勢７７４－１７３</v>
          </cell>
        </row>
        <row r="41751">
          <cell r="C41751">
            <v>2845200811</v>
          </cell>
          <cell r="D41751" t="str">
            <v>651-2103</v>
          </cell>
          <cell r="E41751" t="str">
            <v>楠公堂薬局</v>
          </cell>
          <cell r="F41751" t="str">
            <v>介護予防居宅療養管理指導</v>
          </cell>
          <cell r="G41751" t="str">
            <v>西区学園西町１－１３学園都市駅ビル４階</v>
          </cell>
        </row>
        <row r="41752">
          <cell r="C41752">
            <v>2845200811</v>
          </cell>
          <cell r="D41752" t="str">
            <v>651-2103</v>
          </cell>
          <cell r="E41752" t="str">
            <v>楠公堂薬局</v>
          </cell>
          <cell r="F41752" t="str">
            <v>居宅療養管理指導</v>
          </cell>
          <cell r="G41752" t="str">
            <v>西区学園西町１－１３学園都市駅ビル４階</v>
          </cell>
        </row>
        <row r="41753">
          <cell r="C41753">
            <v>2845200829</v>
          </cell>
          <cell r="D41753" t="str">
            <v>651-2113</v>
          </cell>
          <cell r="E41753" t="str">
            <v>フタツカ薬局　神陵台店</v>
          </cell>
          <cell r="F41753" t="str">
            <v>介護予防居宅療養管理指導</v>
          </cell>
          <cell r="G41753" t="str">
            <v>西区伊川谷町有瀬７９－１</v>
          </cell>
        </row>
        <row r="41754">
          <cell r="C41754">
            <v>2845200829</v>
          </cell>
          <cell r="D41754" t="str">
            <v>651-2113</v>
          </cell>
          <cell r="E41754" t="str">
            <v>フタツカ薬局　神陵台店</v>
          </cell>
          <cell r="F41754" t="str">
            <v>居宅療養管理指導</v>
          </cell>
          <cell r="G41754" t="str">
            <v>西区伊川谷町有瀬７９－１</v>
          </cell>
        </row>
        <row r="41755">
          <cell r="C41755">
            <v>2845200837</v>
          </cell>
          <cell r="D41755" t="str">
            <v>651-2401</v>
          </cell>
          <cell r="E41755" t="str">
            <v>ゆう薬局　岩岡店</v>
          </cell>
          <cell r="F41755" t="str">
            <v>介護予防居宅療養管理指導</v>
          </cell>
          <cell r="G41755" t="str">
            <v>西区岩岡町岩岡９１７－１３</v>
          </cell>
        </row>
        <row r="41756">
          <cell r="C41756">
            <v>2845200837</v>
          </cell>
          <cell r="D41756" t="str">
            <v>651-2401</v>
          </cell>
          <cell r="E41756" t="str">
            <v>ゆう薬局　岩岡店</v>
          </cell>
          <cell r="F41756" t="str">
            <v>居宅療養管理指導</v>
          </cell>
          <cell r="G41756" t="str">
            <v>西区岩岡町岩岡９１７－１３</v>
          </cell>
        </row>
        <row r="41757">
          <cell r="C41757">
            <v>2845200845</v>
          </cell>
          <cell r="D41757" t="str">
            <v>651-2133</v>
          </cell>
          <cell r="E41757" t="str">
            <v>枝吉調剤薬局</v>
          </cell>
          <cell r="F41757" t="str">
            <v>介護予防居宅療養管理指導</v>
          </cell>
          <cell r="G41757" t="str">
            <v>西区枝吉1丁目13-1-105</v>
          </cell>
        </row>
        <row r="41758">
          <cell r="C41758">
            <v>2845200845</v>
          </cell>
          <cell r="D41758" t="str">
            <v>651-2133</v>
          </cell>
          <cell r="E41758" t="str">
            <v>枝吉調剤薬局</v>
          </cell>
          <cell r="F41758" t="str">
            <v>居宅療養管理指導</v>
          </cell>
          <cell r="G41758" t="str">
            <v>西区枝吉1丁目13-1-105</v>
          </cell>
        </row>
        <row r="41759">
          <cell r="C41759">
            <v>2845200852</v>
          </cell>
          <cell r="D41759" t="str">
            <v>651-2129</v>
          </cell>
          <cell r="E41759" t="str">
            <v>アルカドラッグ伊川谷店調剤薬局</v>
          </cell>
          <cell r="F41759" t="str">
            <v>介護予防居宅療養管理指導</v>
          </cell>
          <cell r="G41759" t="str">
            <v>西区白水３丁目１－２</v>
          </cell>
        </row>
        <row r="41760">
          <cell r="C41760">
            <v>2845200852</v>
          </cell>
          <cell r="D41760" t="str">
            <v>651-2129</v>
          </cell>
          <cell r="E41760" t="str">
            <v>アルカドラッグ伊川谷店調剤薬局</v>
          </cell>
          <cell r="F41760" t="str">
            <v>居宅療養管理指導</v>
          </cell>
          <cell r="G41760" t="str">
            <v>西区白水３丁目１－２</v>
          </cell>
        </row>
        <row r="41761">
          <cell r="C41761">
            <v>2845200860</v>
          </cell>
          <cell r="D41761" t="str">
            <v>651-2111</v>
          </cell>
          <cell r="E41761" t="str">
            <v>エンゼル調剤薬局</v>
          </cell>
          <cell r="F41761" t="str">
            <v>介護予防居宅療養管理指導</v>
          </cell>
          <cell r="G41761" t="str">
            <v>西区池上４丁目１３－１１</v>
          </cell>
        </row>
        <row r="41762">
          <cell r="C41762">
            <v>2845200860</v>
          </cell>
          <cell r="D41762" t="str">
            <v>651-2111</v>
          </cell>
          <cell r="E41762" t="str">
            <v>エンゼル調剤薬局</v>
          </cell>
          <cell r="F41762" t="str">
            <v>居宅療養管理指導</v>
          </cell>
          <cell r="G41762" t="str">
            <v>西区池上４丁目１３－１１</v>
          </cell>
        </row>
        <row r="41763">
          <cell r="C41763">
            <v>2845200878</v>
          </cell>
          <cell r="D41763" t="str">
            <v>651-2129</v>
          </cell>
          <cell r="E41763" t="str">
            <v>ティエス調剤薬局白水店</v>
          </cell>
          <cell r="F41763" t="str">
            <v>介護予防居宅療養管理指導</v>
          </cell>
          <cell r="G41763" t="str">
            <v>西区白水１丁目２番２３号</v>
          </cell>
        </row>
        <row r="41764">
          <cell r="C41764">
            <v>2845200878</v>
          </cell>
          <cell r="D41764" t="str">
            <v>651-2129</v>
          </cell>
          <cell r="E41764" t="str">
            <v>ティエス調剤薬局白水店</v>
          </cell>
          <cell r="F41764" t="str">
            <v>居宅療養管理指導</v>
          </cell>
          <cell r="G41764" t="str">
            <v>西区白水１丁目２番２３号</v>
          </cell>
        </row>
        <row r="41765">
          <cell r="C41765">
            <v>2845200886</v>
          </cell>
          <cell r="D41765" t="str">
            <v>651-2116</v>
          </cell>
          <cell r="E41765" t="str">
            <v>ベル薬局</v>
          </cell>
          <cell r="F41765" t="str">
            <v>介護予防居宅療養管理指導</v>
          </cell>
          <cell r="G41765" t="str">
            <v>西区南別府４－３６８－４</v>
          </cell>
        </row>
        <row r="41766">
          <cell r="C41766">
            <v>2845200886</v>
          </cell>
          <cell r="D41766" t="str">
            <v>651-2116</v>
          </cell>
          <cell r="E41766" t="str">
            <v>ベル薬局</v>
          </cell>
          <cell r="F41766" t="str">
            <v>居宅療養管理指導</v>
          </cell>
          <cell r="G41766" t="str">
            <v>西区南別府４－３６８－４</v>
          </cell>
        </row>
        <row r="41767">
          <cell r="C41767">
            <v>2845200894</v>
          </cell>
          <cell r="D41767" t="str">
            <v>651-2211</v>
          </cell>
          <cell r="E41767" t="str">
            <v>栄さくら薬局</v>
          </cell>
          <cell r="F41767" t="str">
            <v>介護予防居宅療養管理指導</v>
          </cell>
          <cell r="G41767" t="str">
            <v>西区押部谷町栄４５０－２</v>
          </cell>
        </row>
        <row r="41768">
          <cell r="C41768">
            <v>2845200894</v>
          </cell>
          <cell r="D41768" t="str">
            <v>651-2211</v>
          </cell>
          <cell r="E41768" t="str">
            <v>栄さくら薬局</v>
          </cell>
          <cell r="F41768" t="str">
            <v>居宅療養管理指導</v>
          </cell>
          <cell r="G41768" t="str">
            <v>西区押部谷町栄４５０－２</v>
          </cell>
        </row>
        <row r="41769">
          <cell r="C41769">
            <v>2845200910</v>
          </cell>
          <cell r="D41769" t="str">
            <v>651-2401</v>
          </cell>
          <cell r="E41769" t="str">
            <v>ゆう薬局　岩岡店</v>
          </cell>
          <cell r="F41769" t="str">
            <v>介護予防居宅療養管理指導</v>
          </cell>
          <cell r="G41769" t="str">
            <v>西区岩岡町岩岡９１７－１３</v>
          </cell>
        </row>
        <row r="41770">
          <cell r="C41770">
            <v>2845200910</v>
          </cell>
          <cell r="D41770" t="str">
            <v>651-2401</v>
          </cell>
          <cell r="E41770" t="str">
            <v>ゆう薬局　岩岡店</v>
          </cell>
          <cell r="F41770" t="str">
            <v>居宅療養管理指導</v>
          </cell>
          <cell r="G41770" t="str">
            <v>西区岩岡町岩岡９１７－１３</v>
          </cell>
        </row>
        <row r="41771">
          <cell r="C41771">
            <v>2845200928</v>
          </cell>
          <cell r="D41771" t="str">
            <v>651-2113</v>
          </cell>
          <cell r="E41771" t="str">
            <v>株式会社スギ薬局神陵台店</v>
          </cell>
          <cell r="F41771" t="str">
            <v>介護予防居宅療養管理指導</v>
          </cell>
          <cell r="G41771" t="str">
            <v>西区伊川谷町有瀬７０番地の２</v>
          </cell>
        </row>
        <row r="41772">
          <cell r="C41772">
            <v>2845200928</v>
          </cell>
          <cell r="D41772" t="str">
            <v>651-2113</v>
          </cell>
          <cell r="E41772" t="str">
            <v>株式会社スギ薬局神陵台店</v>
          </cell>
          <cell r="F41772" t="str">
            <v>居宅療養管理指導</v>
          </cell>
          <cell r="G41772" t="str">
            <v>西区伊川谷町有瀬７０番地の２</v>
          </cell>
        </row>
        <row r="41773">
          <cell r="C41773">
            <v>2845200936</v>
          </cell>
          <cell r="D41773" t="str">
            <v>651-2113</v>
          </cell>
          <cell r="E41773" t="str">
            <v>有瀬はなまる薬局</v>
          </cell>
          <cell r="F41773" t="str">
            <v>介護予防居宅療養管理指導</v>
          </cell>
          <cell r="G41773" t="str">
            <v>西区伊川谷町有瀬８３８－４</v>
          </cell>
        </row>
        <row r="41774">
          <cell r="C41774">
            <v>2845200936</v>
          </cell>
          <cell r="D41774" t="str">
            <v>651-2113</v>
          </cell>
          <cell r="E41774" t="str">
            <v>有瀬はなまる薬局</v>
          </cell>
          <cell r="F41774" t="str">
            <v>居宅療養管理指導</v>
          </cell>
          <cell r="G41774" t="str">
            <v>西区伊川谷町有瀬８３８－４</v>
          </cell>
        </row>
        <row r="41775">
          <cell r="C41775">
            <v>2845200944</v>
          </cell>
          <cell r="D41775" t="str">
            <v>651-2403</v>
          </cell>
          <cell r="E41775" t="str">
            <v>フタツカ薬局岩岡店</v>
          </cell>
          <cell r="F41775" t="str">
            <v>介護予防居宅療養管理指導</v>
          </cell>
          <cell r="G41775" t="str">
            <v>西区岩岡町西脇８１４－１４</v>
          </cell>
        </row>
        <row r="41776">
          <cell r="C41776">
            <v>2845200944</v>
          </cell>
          <cell r="D41776" t="str">
            <v>651-2403</v>
          </cell>
          <cell r="E41776" t="str">
            <v>フタツカ薬局岩岡店</v>
          </cell>
          <cell r="F41776" t="str">
            <v>居宅療養管理指導</v>
          </cell>
          <cell r="G41776" t="str">
            <v>西区岩岡町西脇８１４－１４</v>
          </cell>
        </row>
        <row r="41777">
          <cell r="C41777">
            <v>2845200951</v>
          </cell>
          <cell r="D41777" t="str">
            <v>651-2133</v>
          </cell>
          <cell r="E41777" t="str">
            <v>枝吉調剤薬局</v>
          </cell>
          <cell r="F41777" t="str">
            <v>介護予防居宅療養管理指導</v>
          </cell>
          <cell r="G41777" t="str">
            <v>西区枝吉１丁目１７</v>
          </cell>
        </row>
        <row r="41778">
          <cell r="C41778">
            <v>2845200951</v>
          </cell>
          <cell r="D41778" t="str">
            <v>651-2133</v>
          </cell>
          <cell r="E41778" t="str">
            <v>枝吉調剤薬局</v>
          </cell>
          <cell r="F41778" t="str">
            <v>居宅療養管理指導</v>
          </cell>
          <cell r="G41778" t="str">
            <v>西区枝吉１丁目１７</v>
          </cell>
        </row>
        <row r="41779">
          <cell r="C41779">
            <v>2845200969</v>
          </cell>
          <cell r="D41779" t="str">
            <v>651-2273</v>
          </cell>
          <cell r="E41779" t="str">
            <v>日本調剤　西神中央　薬局</v>
          </cell>
          <cell r="F41779" t="str">
            <v>介護予防居宅療養管理指導</v>
          </cell>
          <cell r="G41779" t="str">
            <v>西区糀台５丁目２番１号</v>
          </cell>
        </row>
        <row r="41780">
          <cell r="C41780">
            <v>2845200969</v>
          </cell>
          <cell r="D41780" t="str">
            <v>651-2273</v>
          </cell>
          <cell r="E41780" t="str">
            <v>日本調剤　西神中央　薬局</v>
          </cell>
          <cell r="F41780" t="str">
            <v>居宅療養管理指導</v>
          </cell>
          <cell r="G41780" t="str">
            <v>西区糀台５丁目２番１号</v>
          </cell>
        </row>
        <row r="41781">
          <cell r="C41781">
            <v>2845200977</v>
          </cell>
          <cell r="D41781" t="str">
            <v>651-2273</v>
          </cell>
          <cell r="E41781" t="str">
            <v>西神中央　アルカ調剤薬局</v>
          </cell>
          <cell r="F41781" t="str">
            <v>介護予防居宅療養管理指導</v>
          </cell>
          <cell r="G41781" t="str">
            <v>西区糀台５－２－１</v>
          </cell>
        </row>
        <row r="41782">
          <cell r="C41782">
            <v>2845200977</v>
          </cell>
          <cell r="D41782" t="str">
            <v>651-2273</v>
          </cell>
          <cell r="E41782" t="str">
            <v>西神中央　アルカ調剤薬局</v>
          </cell>
          <cell r="F41782" t="str">
            <v>居宅療養管理指導</v>
          </cell>
          <cell r="G41782" t="str">
            <v>西区糀台５－２－１</v>
          </cell>
        </row>
        <row r="41783">
          <cell r="C41783">
            <v>2845200985</v>
          </cell>
          <cell r="D41783" t="str">
            <v>651-2131</v>
          </cell>
          <cell r="E41783" t="str">
            <v>フタツカ薬局　西神戸店</v>
          </cell>
          <cell r="F41783" t="str">
            <v>介護予防居宅療養管理指導</v>
          </cell>
          <cell r="G41783" t="str">
            <v>西区持子２－１６－３</v>
          </cell>
        </row>
        <row r="41784">
          <cell r="C41784">
            <v>2845200985</v>
          </cell>
          <cell r="D41784" t="str">
            <v>651-2131</v>
          </cell>
          <cell r="E41784" t="str">
            <v>フタツカ薬局　西神戸店</v>
          </cell>
          <cell r="F41784" t="str">
            <v>居宅療養管理指導</v>
          </cell>
          <cell r="G41784" t="str">
            <v>西区持子２－１６－３</v>
          </cell>
        </row>
        <row r="41785">
          <cell r="C41785">
            <v>2845200993</v>
          </cell>
          <cell r="D41785" t="str">
            <v>651-2273</v>
          </cell>
          <cell r="E41785" t="str">
            <v>西神中央ナチュラリーさくら薬局</v>
          </cell>
          <cell r="F41785" t="str">
            <v>介護予防居宅療養管理指導</v>
          </cell>
          <cell r="G41785" t="str">
            <v>西区糀台５丁目５－２ナチュラリー西神中央２－２０５</v>
          </cell>
        </row>
        <row r="41786">
          <cell r="C41786">
            <v>2845200993</v>
          </cell>
          <cell r="D41786" t="str">
            <v>651-2273</v>
          </cell>
          <cell r="E41786" t="str">
            <v>西神中央ナチュラリーさくら薬局</v>
          </cell>
          <cell r="F41786" t="str">
            <v>居宅療養管理指導</v>
          </cell>
          <cell r="G41786" t="str">
            <v>西区糀台５丁目５－２ナチュラリー西神中央２－２０５</v>
          </cell>
        </row>
        <row r="41787">
          <cell r="C41787">
            <v>2845201017</v>
          </cell>
          <cell r="D41787" t="str">
            <v>651-2113</v>
          </cell>
          <cell r="E41787" t="str">
            <v>スギ薬局　神陵台店</v>
          </cell>
          <cell r="F41787" t="str">
            <v>介護予防居宅療養管理指導</v>
          </cell>
          <cell r="G41787" t="str">
            <v>西区伊川谷町有瀬７０番地２</v>
          </cell>
        </row>
        <row r="41788">
          <cell r="C41788">
            <v>2845201017</v>
          </cell>
          <cell r="D41788" t="str">
            <v>651-2113</v>
          </cell>
          <cell r="E41788" t="str">
            <v>スギ薬局　神陵台店</v>
          </cell>
          <cell r="F41788" t="str">
            <v>居宅療養管理指導</v>
          </cell>
          <cell r="G41788" t="str">
            <v>西区伊川谷町有瀬７０番地２</v>
          </cell>
        </row>
        <row r="41789">
          <cell r="C41789">
            <v>2845201025</v>
          </cell>
          <cell r="D41789" t="str">
            <v>651-2103</v>
          </cell>
          <cell r="E41789" t="str">
            <v>ピープル薬局学園都市</v>
          </cell>
          <cell r="F41789" t="str">
            <v>介護予防居宅療養管理指導</v>
          </cell>
          <cell r="G41789" t="str">
            <v>西区学園西町１丁目１－２　神戸学園都市ビル３E</v>
          </cell>
        </row>
        <row r="41790">
          <cell r="C41790">
            <v>2845201025</v>
          </cell>
          <cell r="D41790" t="str">
            <v>651-2103</v>
          </cell>
          <cell r="E41790" t="str">
            <v>ピープル薬局学園都市</v>
          </cell>
          <cell r="F41790" t="str">
            <v>居宅療養管理指導</v>
          </cell>
          <cell r="G41790" t="str">
            <v>西区学園西町１丁目１－２　神戸学園都市ビル３E</v>
          </cell>
        </row>
        <row r="41791">
          <cell r="C41791">
            <v>2845201033</v>
          </cell>
          <cell r="D41791" t="str">
            <v>651-2122</v>
          </cell>
          <cell r="E41791" t="str">
            <v>スギ薬局　玉津店</v>
          </cell>
          <cell r="F41791" t="str">
            <v>介護予防居宅療養管理指導</v>
          </cell>
          <cell r="G41791" t="str">
            <v>西区玉津町高津橋６０６－１</v>
          </cell>
        </row>
        <row r="41792">
          <cell r="C41792">
            <v>2845201033</v>
          </cell>
          <cell r="D41792" t="str">
            <v>651-2122</v>
          </cell>
          <cell r="E41792" t="str">
            <v>スギ薬局　玉津店</v>
          </cell>
          <cell r="F41792" t="str">
            <v>居宅療養管理指導</v>
          </cell>
          <cell r="G41792" t="str">
            <v>西区玉津町高津橋６０６－１</v>
          </cell>
        </row>
        <row r="41793">
          <cell r="C41793">
            <v>2845201041</v>
          </cell>
          <cell r="D41793" t="str">
            <v>651-2111</v>
          </cell>
          <cell r="E41793" t="str">
            <v>ファーマシー伊川谷薬局</v>
          </cell>
          <cell r="F41793" t="str">
            <v>介護予防居宅療養管理指導</v>
          </cell>
          <cell r="G41793" t="str">
            <v>西区池上２丁目２１－５</v>
          </cell>
        </row>
        <row r="41794">
          <cell r="C41794">
            <v>2845201041</v>
          </cell>
          <cell r="D41794" t="str">
            <v>651-2111</v>
          </cell>
          <cell r="E41794" t="str">
            <v>ファーマシー伊川谷薬局</v>
          </cell>
          <cell r="F41794" t="str">
            <v>居宅療養管理指導</v>
          </cell>
          <cell r="G41794" t="str">
            <v>西区池上２丁目２１－５</v>
          </cell>
        </row>
        <row r="41795">
          <cell r="C41795">
            <v>2845201058</v>
          </cell>
          <cell r="D41795" t="str">
            <v>651-2273</v>
          </cell>
          <cell r="E41795" t="str">
            <v>AEON FOOD STYLE西神中央店薬局</v>
          </cell>
          <cell r="F41795" t="str">
            <v>介護予防居宅療養管理指導</v>
          </cell>
          <cell r="G41795" t="str">
            <v>西区糀台５丁目３－４</v>
          </cell>
        </row>
        <row r="41796">
          <cell r="C41796">
            <v>2845201058</v>
          </cell>
          <cell r="D41796" t="str">
            <v>651-2273</v>
          </cell>
          <cell r="E41796" t="str">
            <v>AEON FOOD STYLE西神中央店薬局</v>
          </cell>
          <cell r="F41796" t="str">
            <v>居宅療養管理指導</v>
          </cell>
          <cell r="G41796" t="str">
            <v>西区糀台５丁目３－４</v>
          </cell>
        </row>
        <row r="41797">
          <cell r="C41797">
            <v>2845201066</v>
          </cell>
          <cell r="D41797" t="str">
            <v>651-2129</v>
          </cell>
          <cell r="E41797" t="str">
            <v>ナガタ薬局伊川谷店</v>
          </cell>
          <cell r="F41797" t="str">
            <v>介護予防居宅療養管理指導</v>
          </cell>
          <cell r="G41797" t="str">
            <v>西区白水３丁目１－１０</v>
          </cell>
        </row>
        <row r="41798">
          <cell r="C41798">
            <v>2845201066</v>
          </cell>
          <cell r="D41798" t="str">
            <v>651-2129</v>
          </cell>
          <cell r="E41798" t="str">
            <v>ナガタ薬局伊川谷店</v>
          </cell>
          <cell r="F41798" t="str">
            <v>居宅療養管理指導</v>
          </cell>
          <cell r="G41798" t="str">
            <v>西区白水３丁目１－１０</v>
          </cell>
        </row>
        <row r="41799">
          <cell r="C41799">
            <v>2845201074</v>
          </cell>
          <cell r="D41799" t="str">
            <v>651-2116</v>
          </cell>
          <cell r="E41799" t="str">
            <v>ホワイトローズ薬局</v>
          </cell>
          <cell r="F41799" t="str">
            <v>介護予防居宅療養管理指導</v>
          </cell>
          <cell r="G41799" t="str">
            <v>西区南別府２丁目１５－９</v>
          </cell>
        </row>
        <row r="41800">
          <cell r="C41800">
            <v>2845201074</v>
          </cell>
          <cell r="D41800" t="str">
            <v>651-2116</v>
          </cell>
          <cell r="E41800" t="str">
            <v>ホワイトローズ薬局</v>
          </cell>
          <cell r="F41800" t="str">
            <v>居宅療養管理指導</v>
          </cell>
          <cell r="G41800" t="str">
            <v>西区南別府２丁目１５－９</v>
          </cell>
        </row>
        <row r="41801">
          <cell r="C41801">
            <v>2845201082</v>
          </cell>
          <cell r="D41801" t="str">
            <v>651-2134</v>
          </cell>
          <cell r="E41801" t="str">
            <v>曙町さくら薬局</v>
          </cell>
          <cell r="F41801" t="str">
            <v>介護予防居宅療養管理指導</v>
          </cell>
          <cell r="G41801" t="str">
            <v>西区曙町１０９６－３　曙ビル１Ｆ</v>
          </cell>
        </row>
        <row r="41802">
          <cell r="C41802">
            <v>2845201082</v>
          </cell>
          <cell r="D41802" t="str">
            <v>651-2134</v>
          </cell>
          <cell r="E41802" t="str">
            <v>曙町さくら薬局</v>
          </cell>
          <cell r="F41802" t="str">
            <v>居宅療養管理指導</v>
          </cell>
          <cell r="G41802" t="str">
            <v>西区曙町１０９６－３　曙ビル１Ｆ</v>
          </cell>
        </row>
        <row r="41803">
          <cell r="C41803">
            <v>2845201090</v>
          </cell>
          <cell r="D41803" t="str">
            <v>651-2124</v>
          </cell>
          <cell r="E41803" t="str">
            <v>ユーレカ調剤薬局</v>
          </cell>
          <cell r="F41803" t="str">
            <v>介護予防居宅療養管理指導</v>
          </cell>
          <cell r="G41803" t="str">
            <v>西区伊川谷町潤和字北横尾２３８－４７５</v>
          </cell>
        </row>
        <row r="41804">
          <cell r="C41804">
            <v>2845201090</v>
          </cell>
          <cell r="D41804" t="str">
            <v>651-2124</v>
          </cell>
          <cell r="E41804" t="str">
            <v>ユーレカ調剤薬局</v>
          </cell>
          <cell r="F41804" t="str">
            <v>居宅療養管理指導</v>
          </cell>
          <cell r="G41804" t="str">
            <v>西区伊川谷町潤和字北横尾２３８－４７５</v>
          </cell>
        </row>
        <row r="41805">
          <cell r="C41805">
            <v>2845201116</v>
          </cell>
          <cell r="D41805" t="str">
            <v>651-2112</v>
          </cell>
          <cell r="E41805" t="str">
            <v>アンサー調剤薬局</v>
          </cell>
          <cell r="F41805" t="str">
            <v>介護予防居宅療養管理指導</v>
          </cell>
          <cell r="G41805" t="str">
            <v>西区大津和１丁目７－８　ウエスト２０００－１０４号</v>
          </cell>
        </row>
        <row r="41806">
          <cell r="C41806">
            <v>2845201116</v>
          </cell>
          <cell r="D41806" t="str">
            <v>651-2112</v>
          </cell>
          <cell r="E41806" t="str">
            <v>アンサー調剤薬局</v>
          </cell>
          <cell r="F41806" t="str">
            <v>居宅療養管理指導</v>
          </cell>
          <cell r="G41806" t="str">
            <v>西区大津和１丁目７－８　ウエスト２０００－１０４号</v>
          </cell>
        </row>
        <row r="41807">
          <cell r="C41807">
            <v>2845201124</v>
          </cell>
          <cell r="D41807" t="str">
            <v>651-2211</v>
          </cell>
          <cell r="E41807" t="str">
            <v>なのはな薬局</v>
          </cell>
          <cell r="F41807" t="str">
            <v>介護予防居宅療養管理指導</v>
          </cell>
          <cell r="G41807" t="str">
            <v>西区押部谷町栄２３９</v>
          </cell>
        </row>
        <row r="41808">
          <cell r="C41808">
            <v>2845201124</v>
          </cell>
          <cell r="D41808" t="str">
            <v>651-2211</v>
          </cell>
          <cell r="E41808" t="str">
            <v>なのはな薬局</v>
          </cell>
          <cell r="F41808" t="str">
            <v>居宅療養管理指導</v>
          </cell>
          <cell r="G41808" t="str">
            <v>西区押部谷町栄２３９</v>
          </cell>
        </row>
        <row r="41809">
          <cell r="C41809">
            <v>2845201132</v>
          </cell>
          <cell r="D41809" t="str">
            <v>651-2131</v>
          </cell>
          <cell r="E41809" t="str">
            <v>スギ薬局神戸持子店</v>
          </cell>
          <cell r="F41809" t="str">
            <v>介護予防居宅療養管理指導</v>
          </cell>
          <cell r="G41809" t="str">
            <v>西区持子２丁目８</v>
          </cell>
        </row>
        <row r="41810">
          <cell r="C41810">
            <v>2845201132</v>
          </cell>
          <cell r="D41810" t="str">
            <v>651-2131</v>
          </cell>
          <cell r="E41810" t="str">
            <v>スギ薬局神戸持子店</v>
          </cell>
          <cell r="F41810" t="str">
            <v>居宅療養管理指導</v>
          </cell>
          <cell r="G41810" t="str">
            <v>西区持子２丁目８</v>
          </cell>
        </row>
        <row r="41811">
          <cell r="C41811">
            <v>2845201140</v>
          </cell>
          <cell r="D41811" t="str">
            <v>651-2131</v>
          </cell>
          <cell r="E41811" t="str">
            <v>マリーゴールド薬局</v>
          </cell>
          <cell r="F41811" t="str">
            <v>介護予防居宅療養管理指導</v>
          </cell>
          <cell r="G41811" t="str">
            <v>西区持子３丁目５９－１</v>
          </cell>
        </row>
        <row r="41812">
          <cell r="C41812">
            <v>2845201140</v>
          </cell>
          <cell r="D41812" t="str">
            <v>651-2131</v>
          </cell>
          <cell r="E41812" t="str">
            <v>マリーゴールド薬局</v>
          </cell>
          <cell r="F41812" t="str">
            <v>居宅療養管理指導</v>
          </cell>
          <cell r="G41812" t="str">
            <v>西区持子３丁目５９－１</v>
          </cell>
        </row>
        <row r="41813">
          <cell r="C41813">
            <v>2845201157</v>
          </cell>
          <cell r="D41813" t="str">
            <v>651-2235</v>
          </cell>
          <cell r="E41813" t="str">
            <v>はせ谷さくら薬局</v>
          </cell>
          <cell r="F41813" t="str">
            <v>介護予防居宅療養管理指導</v>
          </cell>
          <cell r="G41813" t="str">
            <v>西区櫨谷町長谷２１４－２</v>
          </cell>
        </row>
        <row r="41814">
          <cell r="C41814">
            <v>2845201157</v>
          </cell>
          <cell r="D41814" t="str">
            <v>651-2235</v>
          </cell>
          <cell r="E41814" t="str">
            <v>はせ谷さくら薬局</v>
          </cell>
          <cell r="F41814" t="str">
            <v>居宅療養管理指導</v>
          </cell>
          <cell r="G41814" t="str">
            <v>西区櫨谷町長谷２１４－２</v>
          </cell>
        </row>
        <row r="41815">
          <cell r="C41815">
            <v>2845201165</v>
          </cell>
          <cell r="D41815" t="str">
            <v>651-2111</v>
          </cell>
          <cell r="E41815" t="str">
            <v>阪神調剤薬局伊川谷店</v>
          </cell>
          <cell r="F41815" t="str">
            <v>介護予防居宅療養管理指導</v>
          </cell>
          <cell r="G41815" t="str">
            <v>西区池上２丁目５番４</v>
          </cell>
        </row>
        <row r="41816">
          <cell r="C41816">
            <v>2845201165</v>
          </cell>
          <cell r="D41816" t="str">
            <v>651-2111</v>
          </cell>
          <cell r="E41816" t="str">
            <v>阪神調剤薬局伊川谷店</v>
          </cell>
          <cell r="F41816" t="str">
            <v>居宅療養管理指導</v>
          </cell>
          <cell r="G41816" t="str">
            <v>西区池上２丁目５番４</v>
          </cell>
        </row>
        <row r="41817">
          <cell r="C41817">
            <v>2845201173</v>
          </cell>
          <cell r="D41817" t="str">
            <v>651-2122</v>
          </cell>
          <cell r="E41817" t="str">
            <v>スギ薬局玉津店</v>
          </cell>
          <cell r="F41817" t="str">
            <v>介護予防居宅療養管理指導</v>
          </cell>
          <cell r="G41817" t="str">
            <v>西区玉津町高津橋６０６番地１</v>
          </cell>
        </row>
        <row r="41818">
          <cell r="C41818">
            <v>2845201173</v>
          </cell>
          <cell r="D41818" t="str">
            <v>651-2122</v>
          </cell>
          <cell r="E41818" t="str">
            <v>スギ薬局玉津店</v>
          </cell>
          <cell r="F41818" t="str">
            <v>居宅療養管理指導</v>
          </cell>
          <cell r="G41818" t="str">
            <v>西区玉津町高津橋６０６番地１</v>
          </cell>
        </row>
        <row r="41819">
          <cell r="C41819">
            <v>2845201181</v>
          </cell>
          <cell r="D41819" t="str">
            <v>651-2276</v>
          </cell>
          <cell r="E41819" t="str">
            <v>マルゼン春日台薬局</v>
          </cell>
          <cell r="F41819" t="str">
            <v>介護予防居宅療養管理指導</v>
          </cell>
          <cell r="G41819" t="str">
            <v>西区春日台３丁目３番２７</v>
          </cell>
        </row>
        <row r="41820">
          <cell r="C41820">
            <v>2845201181</v>
          </cell>
          <cell r="D41820" t="str">
            <v>651-2276</v>
          </cell>
          <cell r="E41820" t="str">
            <v>マルゼン春日台薬局</v>
          </cell>
          <cell r="F41820" t="str">
            <v>居宅療養管理指導</v>
          </cell>
          <cell r="G41820" t="str">
            <v>西区春日台３丁目３番２７</v>
          </cell>
        </row>
        <row r="41821">
          <cell r="C41821">
            <v>2845201199</v>
          </cell>
          <cell r="D41821" t="str">
            <v>651-2113</v>
          </cell>
          <cell r="E41821" t="str">
            <v>阪神調剤薬局　阪神センター大蔵谷店</v>
          </cell>
          <cell r="F41821" t="str">
            <v>介護予防居宅療養管理指導</v>
          </cell>
          <cell r="G41821" t="str">
            <v>西区伊川谷町有瀬池林682番地1</v>
          </cell>
        </row>
        <row r="41822">
          <cell r="C41822">
            <v>2845201199</v>
          </cell>
          <cell r="D41822" t="str">
            <v>651-2113</v>
          </cell>
          <cell r="E41822" t="str">
            <v>阪神調剤薬局　阪神センター大蔵谷店</v>
          </cell>
          <cell r="F41822" t="str">
            <v>居宅療養管理指導</v>
          </cell>
          <cell r="G41822" t="str">
            <v>西区伊川谷町有瀬池林682番地1</v>
          </cell>
        </row>
        <row r="41823">
          <cell r="C41823">
            <v>2845201207</v>
          </cell>
          <cell r="D41823" t="str">
            <v>651-2113</v>
          </cell>
          <cell r="E41823" t="str">
            <v>そうごう薬局　伊川谷店</v>
          </cell>
          <cell r="F41823" t="str">
            <v>介護予防居宅療養管理指導</v>
          </cell>
          <cell r="G41823" t="str">
            <v>西区伊川谷町有瀬1052-1</v>
          </cell>
        </row>
        <row r="41824">
          <cell r="C41824">
            <v>2845201207</v>
          </cell>
          <cell r="D41824" t="str">
            <v>651-2113</v>
          </cell>
          <cell r="E41824" t="str">
            <v>そうごう薬局　伊川谷店</v>
          </cell>
          <cell r="F41824" t="str">
            <v>居宅療養管理指導</v>
          </cell>
          <cell r="G41824" t="str">
            <v>西区伊川谷町有瀬1052-1</v>
          </cell>
        </row>
        <row r="41825">
          <cell r="C41825">
            <v>2845201215</v>
          </cell>
          <cell r="D41825" t="str">
            <v>651-2273</v>
          </cell>
          <cell r="E41825" t="str">
            <v>第二西神中央さくら薬局</v>
          </cell>
          <cell r="F41825" t="str">
            <v>介護予防居宅療養管理指導</v>
          </cell>
          <cell r="G41825" t="str">
            <v>西区糀台5丁目6-3西神オリエンタルホテル　3階</v>
          </cell>
        </row>
        <row r="41826">
          <cell r="C41826">
            <v>2845201215</v>
          </cell>
          <cell r="D41826" t="str">
            <v>651-2273</v>
          </cell>
          <cell r="E41826" t="str">
            <v>第二西神中央さくら薬局</v>
          </cell>
          <cell r="F41826" t="str">
            <v>居宅療養管理指導</v>
          </cell>
          <cell r="G41826" t="str">
            <v>西区糀台5丁目6-3西神オリエンタルホテル　3階</v>
          </cell>
        </row>
        <row r="41827">
          <cell r="C41827">
            <v>2845201223</v>
          </cell>
          <cell r="D41827" t="str">
            <v>651-2242</v>
          </cell>
          <cell r="E41827" t="str">
            <v>めばえ薬局</v>
          </cell>
          <cell r="F41827" t="str">
            <v>介護予防居宅療養管理指導</v>
          </cell>
          <cell r="G41827" t="str">
            <v>西区井吹台東町２丁目13-2</v>
          </cell>
        </row>
        <row r="41828">
          <cell r="C41828">
            <v>2845201223</v>
          </cell>
          <cell r="D41828" t="str">
            <v>651-2242</v>
          </cell>
          <cell r="E41828" t="str">
            <v>めばえ薬局</v>
          </cell>
          <cell r="F41828" t="str">
            <v>居宅療養管理指導</v>
          </cell>
          <cell r="G41828" t="str">
            <v>西区井吹台東町２丁目13-2</v>
          </cell>
        </row>
        <row r="41829">
          <cell r="C41829">
            <v>2845201231</v>
          </cell>
          <cell r="D41829" t="str">
            <v>651-2122</v>
          </cell>
          <cell r="E41829" t="str">
            <v>そうごう薬局　玉津店</v>
          </cell>
          <cell r="F41829" t="str">
            <v>介護予防居宅療養管理指導</v>
          </cell>
          <cell r="G41829" t="str">
            <v>西区玉津町高津橋469番4</v>
          </cell>
        </row>
        <row r="41830">
          <cell r="C41830">
            <v>2845201231</v>
          </cell>
          <cell r="D41830" t="str">
            <v>651-2122</v>
          </cell>
          <cell r="E41830" t="str">
            <v>そうごう薬局　玉津店</v>
          </cell>
          <cell r="F41830" t="str">
            <v>居宅療養管理指導</v>
          </cell>
          <cell r="G41830" t="str">
            <v>西区玉津町高津橋469番4</v>
          </cell>
        </row>
        <row r="41831">
          <cell r="C41831">
            <v>2845201249</v>
          </cell>
          <cell r="D41831" t="str">
            <v>651-2242</v>
          </cell>
          <cell r="E41831" t="str">
            <v>めばえ薬局</v>
          </cell>
          <cell r="F41831" t="str">
            <v>介護予防居宅療養管理指導</v>
          </cell>
          <cell r="G41831" t="str">
            <v>西区井吹台東町２丁目１３番地２</v>
          </cell>
        </row>
        <row r="41832">
          <cell r="C41832">
            <v>2845201249</v>
          </cell>
          <cell r="D41832" t="str">
            <v>651-2242</v>
          </cell>
          <cell r="E41832" t="str">
            <v>めばえ薬局</v>
          </cell>
          <cell r="F41832" t="str">
            <v>居宅療養管理指導</v>
          </cell>
          <cell r="G41832" t="str">
            <v>西区井吹台東町２丁目１３番地２</v>
          </cell>
        </row>
        <row r="41833">
          <cell r="C41833">
            <v>2845201256</v>
          </cell>
          <cell r="D41833" t="str">
            <v>651-2413</v>
          </cell>
          <cell r="E41833" t="str">
            <v>福吉調剤薬局</v>
          </cell>
          <cell r="F41833" t="str">
            <v>介護予防居宅療養管理指導</v>
          </cell>
          <cell r="G41833" t="str">
            <v>西区福吉台1丁目1617-60</v>
          </cell>
        </row>
        <row r="41834">
          <cell r="C41834">
            <v>2845201256</v>
          </cell>
          <cell r="D41834" t="str">
            <v>651-2413</v>
          </cell>
          <cell r="E41834" t="str">
            <v>福吉調剤薬局</v>
          </cell>
          <cell r="F41834" t="str">
            <v>居宅療養管理指導</v>
          </cell>
          <cell r="G41834" t="str">
            <v>西区福吉台1丁目1617-60</v>
          </cell>
        </row>
        <row r="41835">
          <cell r="C41835">
            <v>2845201264</v>
          </cell>
          <cell r="D41835" t="str">
            <v>651-2244</v>
          </cell>
          <cell r="E41835" t="str">
            <v>赤羽薬局　西神南店</v>
          </cell>
          <cell r="F41835" t="str">
            <v>介護予防居宅療養管理指導</v>
          </cell>
          <cell r="G41835" t="str">
            <v>西区井吹台北町2丁目17番15　1階</v>
          </cell>
        </row>
        <row r="41836">
          <cell r="C41836">
            <v>2845201264</v>
          </cell>
          <cell r="D41836" t="str">
            <v>651-2244</v>
          </cell>
          <cell r="E41836" t="str">
            <v>赤羽薬局　西神南店</v>
          </cell>
          <cell r="F41836" t="str">
            <v>居宅療養管理指導</v>
          </cell>
          <cell r="G41836" t="str">
            <v>西区井吹台北町2丁目17番15　1階</v>
          </cell>
        </row>
        <row r="41837">
          <cell r="C41837">
            <v>2845201272</v>
          </cell>
          <cell r="D41837" t="str">
            <v>651-2133</v>
          </cell>
          <cell r="E41837" t="str">
            <v>いちご薬局　西神戸店</v>
          </cell>
          <cell r="F41837" t="str">
            <v>介護予防居宅療養管理指導</v>
          </cell>
          <cell r="G41837" t="str">
            <v>西区枝吉5丁目156クリオコート西神戸1階</v>
          </cell>
        </row>
        <row r="41838">
          <cell r="C41838">
            <v>2845201272</v>
          </cell>
          <cell r="D41838" t="str">
            <v>651-2133</v>
          </cell>
          <cell r="E41838" t="str">
            <v>いちご薬局　西神戸店</v>
          </cell>
          <cell r="F41838" t="str">
            <v>居宅療養管理指導</v>
          </cell>
          <cell r="G41838" t="str">
            <v>西区枝吉5丁目156クリオコート西神戸1階</v>
          </cell>
        </row>
        <row r="41839">
          <cell r="C41839">
            <v>2845201280</v>
          </cell>
          <cell r="D41839" t="str">
            <v>651-2135</v>
          </cell>
          <cell r="E41839" t="str">
            <v>トマト薬局</v>
          </cell>
          <cell r="F41839" t="str">
            <v>介護予防居宅療養管理指導</v>
          </cell>
          <cell r="G41839" t="str">
            <v>西区王塚台7丁目32-2</v>
          </cell>
        </row>
        <row r="41840">
          <cell r="C41840">
            <v>2845201280</v>
          </cell>
          <cell r="D41840" t="str">
            <v>651-2135</v>
          </cell>
          <cell r="E41840" t="str">
            <v>トマト薬局</v>
          </cell>
          <cell r="F41840" t="str">
            <v>居宅療養管理指導</v>
          </cell>
          <cell r="G41840" t="str">
            <v>西区王塚台7丁目32-2</v>
          </cell>
        </row>
        <row r="41841">
          <cell r="C41841">
            <v>2845201298</v>
          </cell>
          <cell r="D41841" t="str">
            <v>651-2133</v>
          </cell>
          <cell r="E41841" t="str">
            <v>ウエルシア薬局神戸枝吉店</v>
          </cell>
          <cell r="F41841" t="str">
            <v>介護予防居宅療養管理指導</v>
          </cell>
          <cell r="G41841" t="str">
            <v>西区枝吉４丁目３４番１号</v>
          </cell>
        </row>
        <row r="41842">
          <cell r="C41842">
            <v>2845201298</v>
          </cell>
          <cell r="D41842" t="str">
            <v>651-2133</v>
          </cell>
          <cell r="E41842" t="str">
            <v>ウエルシア薬局神戸枝吉店</v>
          </cell>
          <cell r="F41842" t="str">
            <v>居宅療養管理指導</v>
          </cell>
          <cell r="G41842" t="str">
            <v>西区枝吉４丁目３４番１号</v>
          </cell>
        </row>
        <row r="41843">
          <cell r="C41843">
            <v>2845201306</v>
          </cell>
          <cell r="D41843" t="str">
            <v>651-2276</v>
          </cell>
          <cell r="E41843" t="str">
            <v>ココカラファイン薬局　春日台店</v>
          </cell>
          <cell r="F41843" t="str">
            <v>介護予防居宅療養管理指導</v>
          </cell>
          <cell r="G41843" t="str">
            <v>西区春日台３丁目３－２７</v>
          </cell>
        </row>
        <row r="41844">
          <cell r="C41844">
            <v>2845201306</v>
          </cell>
          <cell r="D41844" t="str">
            <v>651-2276</v>
          </cell>
          <cell r="E41844" t="str">
            <v>ココカラファイン薬局　春日台店</v>
          </cell>
          <cell r="F41844" t="str">
            <v>居宅療養管理指導</v>
          </cell>
          <cell r="G41844" t="str">
            <v>西区春日台３丁目３－２７</v>
          </cell>
        </row>
        <row r="41845">
          <cell r="C41845">
            <v>2845201314</v>
          </cell>
          <cell r="D41845" t="str">
            <v>651-2117</v>
          </cell>
          <cell r="E41845" t="str">
            <v>ウエルシア薬局　神戸伊川谷北別府店</v>
          </cell>
          <cell r="F41845" t="str">
            <v>介護予防居宅療養管理指導</v>
          </cell>
          <cell r="G41845" t="str">
            <v>西区北別府５丁目１－３</v>
          </cell>
        </row>
        <row r="41846">
          <cell r="C41846">
            <v>2845201314</v>
          </cell>
          <cell r="D41846" t="str">
            <v>651-2117</v>
          </cell>
          <cell r="E41846" t="str">
            <v>ウエルシア薬局　神戸伊川谷北別府店</v>
          </cell>
          <cell r="F41846" t="str">
            <v>居宅療養管理指導</v>
          </cell>
          <cell r="G41846" t="str">
            <v>西区北別府５丁目１－３</v>
          </cell>
        </row>
        <row r="41847">
          <cell r="C41847">
            <v>2845201322</v>
          </cell>
          <cell r="D41847" t="str">
            <v>651-2135</v>
          </cell>
          <cell r="E41847" t="str">
            <v>ゴダイ薬局　玉津店</v>
          </cell>
          <cell r="F41847" t="str">
            <v>介護予防居宅療養管理指導</v>
          </cell>
          <cell r="G41847" t="str">
            <v>西区王塚台7丁目78番地　ブランショコラ1階</v>
          </cell>
        </row>
        <row r="41848">
          <cell r="C41848">
            <v>2845201322</v>
          </cell>
          <cell r="D41848" t="str">
            <v>651-2135</v>
          </cell>
          <cell r="E41848" t="str">
            <v>ゴダイ薬局　玉津店</v>
          </cell>
          <cell r="F41848" t="str">
            <v>居宅療養管理指導</v>
          </cell>
          <cell r="G41848" t="str">
            <v>西区王塚台7丁目78番地　ブランショコラ1階</v>
          </cell>
        </row>
        <row r="41849">
          <cell r="C41849">
            <v>2845201330</v>
          </cell>
          <cell r="D41849" t="str">
            <v>651-2131</v>
          </cell>
          <cell r="E41849" t="str">
            <v>ゴダイ薬局　神戸持子店</v>
          </cell>
          <cell r="F41849" t="str">
            <v>介護予防居宅療養管理指導</v>
          </cell>
          <cell r="G41849" t="str">
            <v>西区持子3-3　持子ビル101</v>
          </cell>
        </row>
        <row r="41850">
          <cell r="C41850">
            <v>2845201330</v>
          </cell>
          <cell r="D41850" t="str">
            <v>651-2131</v>
          </cell>
          <cell r="E41850" t="str">
            <v>ゴダイ薬局　神戸持子店</v>
          </cell>
          <cell r="F41850" t="str">
            <v>居宅療養管理指導</v>
          </cell>
          <cell r="G41850" t="str">
            <v>西区持子3-3　持子ビル101</v>
          </cell>
        </row>
        <row r="41851">
          <cell r="C41851">
            <v>2845201348</v>
          </cell>
          <cell r="D41851" t="str">
            <v>651-2273</v>
          </cell>
          <cell r="E41851" t="str">
            <v>第二西神中央さくら薬局</v>
          </cell>
          <cell r="F41851" t="str">
            <v>介護予防居宅療養管理指導</v>
          </cell>
          <cell r="G41851" t="str">
            <v>西区糀台5丁目6-3　西神オリエンタルホテル　2階</v>
          </cell>
        </row>
        <row r="41852">
          <cell r="C41852">
            <v>2845201348</v>
          </cell>
          <cell r="D41852" t="str">
            <v>651-2273</v>
          </cell>
          <cell r="E41852" t="str">
            <v>第二西神中央さくら薬局</v>
          </cell>
          <cell r="F41852" t="str">
            <v>居宅療養管理指導</v>
          </cell>
          <cell r="G41852" t="str">
            <v>西区糀台5丁目6-3　西神オリエンタルホテル　2階</v>
          </cell>
        </row>
        <row r="41853">
          <cell r="C41853">
            <v>2845201355</v>
          </cell>
          <cell r="D41853" t="str">
            <v>651-2215</v>
          </cell>
          <cell r="E41853" t="str">
            <v>アイン薬局神戸北山台店</v>
          </cell>
          <cell r="F41853" t="str">
            <v>介護予防居宅療養管理指導</v>
          </cell>
          <cell r="G41853" t="str">
            <v>西区北山台3丁目1-2</v>
          </cell>
        </row>
        <row r="41854">
          <cell r="C41854">
            <v>2845201355</v>
          </cell>
          <cell r="D41854" t="str">
            <v>651-2215</v>
          </cell>
          <cell r="E41854" t="str">
            <v>アイン薬局神戸北山台店</v>
          </cell>
          <cell r="F41854" t="str">
            <v>居宅療養管理指導</v>
          </cell>
          <cell r="G41854" t="str">
            <v>西区北山台3丁目1-2</v>
          </cell>
        </row>
        <row r="41855">
          <cell r="C41855">
            <v>2845201363</v>
          </cell>
          <cell r="D41855" t="str">
            <v>651-2122</v>
          </cell>
          <cell r="E41855" t="str">
            <v>薬局人丸ファーマシー西神</v>
          </cell>
          <cell r="F41855" t="str">
            <v>介護予防居宅療養管理指導</v>
          </cell>
          <cell r="G41855" t="str">
            <v>西区玉津町高津橋262-2</v>
          </cell>
        </row>
        <row r="41856">
          <cell r="C41856">
            <v>2845201363</v>
          </cell>
          <cell r="D41856" t="str">
            <v>651-2122</v>
          </cell>
          <cell r="E41856" t="str">
            <v>薬局人丸ファーマシー西神</v>
          </cell>
          <cell r="F41856" t="str">
            <v>居宅療養管理指導</v>
          </cell>
          <cell r="G41856" t="str">
            <v>西区玉津町高津橋262-2</v>
          </cell>
        </row>
        <row r="41857">
          <cell r="C41857">
            <v>2845201371</v>
          </cell>
          <cell r="D41857" t="str">
            <v>651-2111</v>
          </cell>
          <cell r="E41857" t="str">
            <v>阪神調剤薬局　伊川谷店</v>
          </cell>
          <cell r="F41857" t="str">
            <v>介護予防居宅療養管理指導</v>
          </cell>
          <cell r="G41857" t="str">
            <v>西区池上２丁目5-4</v>
          </cell>
        </row>
        <row r="41858">
          <cell r="C41858">
            <v>2845201371</v>
          </cell>
          <cell r="D41858" t="str">
            <v>651-2111</v>
          </cell>
          <cell r="E41858" t="str">
            <v>阪神調剤薬局　伊川谷店</v>
          </cell>
          <cell r="F41858" t="str">
            <v>居宅療養管理指導</v>
          </cell>
          <cell r="G41858" t="str">
            <v>西区池上２丁目5-4</v>
          </cell>
        </row>
        <row r="41859">
          <cell r="C41859">
            <v>2845201389</v>
          </cell>
          <cell r="D41859" t="str">
            <v>651-2113</v>
          </cell>
          <cell r="E41859" t="str">
            <v>阪神調剤薬局　阪神センター大蔵谷店</v>
          </cell>
          <cell r="F41859" t="str">
            <v>介護予防居宅療養管理指導</v>
          </cell>
          <cell r="G41859" t="str">
            <v>西区伊川谷町有瀬池林682番地1</v>
          </cell>
        </row>
        <row r="41860">
          <cell r="C41860">
            <v>2845201389</v>
          </cell>
          <cell r="D41860" t="str">
            <v>651-2113</v>
          </cell>
          <cell r="E41860" t="str">
            <v>阪神調剤薬局　阪神センター大蔵谷店</v>
          </cell>
          <cell r="F41860" t="str">
            <v>居宅療養管理指導</v>
          </cell>
          <cell r="G41860" t="str">
            <v>西区伊川谷町有瀬池林682番地1</v>
          </cell>
        </row>
        <row r="41861">
          <cell r="C41861">
            <v>2845201397</v>
          </cell>
          <cell r="D41861" t="str">
            <v>651-2204</v>
          </cell>
          <cell r="E41861" t="str">
            <v>グッドプラン薬局　高和店</v>
          </cell>
          <cell r="F41861" t="str">
            <v>介護予防居宅療養管理指導</v>
          </cell>
          <cell r="G41861" t="str">
            <v>西区押部谷町高和７７４番1</v>
          </cell>
        </row>
        <row r="41862">
          <cell r="C41862">
            <v>2845201397</v>
          </cell>
          <cell r="D41862" t="str">
            <v>651-2204</v>
          </cell>
          <cell r="E41862" t="str">
            <v>グッドプラン薬局　高和店</v>
          </cell>
          <cell r="F41862" t="str">
            <v>居宅療養管理指導</v>
          </cell>
          <cell r="G41862" t="str">
            <v>西区押部谷町高和７７４番1</v>
          </cell>
        </row>
        <row r="41863">
          <cell r="C41863">
            <v>2845201405</v>
          </cell>
          <cell r="D41863" t="str">
            <v>651-2113</v>
          </cell>
          <cell r="E41863" t="str">
            <v>かもめ薬局　大蔵谷店</v>
          </cell>
          <cell r="F41863" t="str">
            <v>介護予防居宅療養管理指導</v>
          </cell>
          <cell r="G41863" t="str">
            <v>西区伊川谷町有瀬７６６－１－１０１</v>
          </cell>
        </row>
        <row r="41864">
          <cell r="C41864">
            <v>2845201405</v>
          </cell>
          <cell r="D41864" t="str">
            <v>651-2113</v>
          </cell>
          <cell r="E41864" t="str">
            <v>かもめ薬局　大蔵谷店</v>
          </cell>
          <cell r="F41864" t="str">
            <v>居宅療養管理指導</v>
          </cell>
          <cell r="G41864" t="str">
            <v>西区伊川谷町有瀬７６６－１－１０１</v>
          </cell>
        </row>
        <row r="41865">
          <cell r="C41865">
            <v>2845201413</v>
          </cell>
          <cell r="D41865" t="str">
            <v>651-2113</v>
          </cell>
          <cell r="E41865" t="str">
            <v>ウエルシア薬局　神戸伊川谷有瀬店</v>
          </cell>
          <cell r="F41865" t="str">
            <v>介護予防居宅療養管理指導</v>
          </cell>
          <cell r="G41865" t="str">
            <v>西区伊川谷町有瀬１５６７番２</v>
          </cell>
        </row>
        <row r="41866">
          <cell r="C41866">
            <v>2845201413</v>
          </cell>
          <cell r="D41866" t="str">
            <v>651-2113</v>
          </cell>
          <cell r="E41866" t="str">
            <v>ウエルシア薬局　神戸伊川谷有瀬店</v>
          </cell>
          <cell r="F41866" t="str">
            <v>居宅療養管理指導</v>
          </cell>
          <cell r="G41866" t="str">
            <v>西区伊川谷町有瀬１５６７番２</v>
          </cell>
        </row>
        <row r="41867">
          <cell r="C41867">
            <v>2845201421</v>
          </cell>
          <cell r="D41867" t="str">
            <v>651-2103</v>
          </cell>
          <cell r="E41867" t="str">
            <v>アルカ　キャンパススクエア薬局</v>
          </cell>
          <cell r="F41867" t="str">
            <v>介護予防居宅療養管理指導</v>
          </cell>
          <cell r="G41867" t="str">
            <v>西区学園西町１丁目４番地キャンパススクエア専門店本館１階店舗番号５２６</v>
          </cell>
        </row>
        <row r="41868">
          <cell r="C41868">
            <v>2845201421</v>
          </cell>
          <cell r="D41868" t="str">
            <v>651-2103</v>
          </cell>
          <cell r="E41868" t="str">
            <v>アルカ　キャンパススクエア薬局</v>
          </cell>
          <cell r="F41868" t="str">
            <v>居宅療養管理指導</v>
          </cell>
          <cell r="G41868" t="str">
            <v>西区学園西町１丁目４番地キャンパススクエア専門店本館１階店舗番号５２６</v>
          </cell>
        </row>
        <row r="41869">
          <cell r="C41869">
            <v>2845201439</v>
          </cell>
          <cell r="D41869" t="str">
            <v>651-2131</v>
          </cell>
          <cell r="E41869" t="str">
            <v>フタツカ薬局　西神戸店</v>
          </cell>
          <cell r="F41869" t="str">
            <v>介護予防居宅療養管理指導</v>
          </cell>
          <cell r="G41869" t="str">
            <v>西区持子２丁目１６－３</v>
          </cell>
        </row>
        <row r="41870">
          <cell r="C41870">
            <v>2845201439</v>
          </cell>
          <cell r="D41870" t="str">
            <v>651-2131</v>
          </cell>
          <cell r="E41870" t="str">
            <v>フタツカ薬局　西神戸店</v>
          </cell>
          <cell r="F41870" t="str">
            <v>居宅療養管理指導</v>
          </cell>
          <cell r="G41870" t="str">
            <v>西区持子２丁目１６－３</v>
          </cell>
        </row>
        <row r="41871">
          <cell r="C41871">
            <v>2845201447</v>
          </cell>
          <cell r="D41871" t="str">
            <v>651-2113</v>
          </cell>
          <cell r="E41871" t="str">
            <v>フタツカ薬局　伊川谷店</v>
          </cell>
          <cell r="F41871" t="str">
            <v>介護予防居宅療養管理指導</v>
          </cell>
          <cell r="G41871" t="str">
            <v>西区伊川谷町有瀬３６－１２ラ・ペジブル１０７</v>
          </cell>
        </row>
        <row r="41872">
          <cell r="C41872">
            <v>2845201447</v>
          </cell>
          <cell r="D41872" t="str">
            <v>651-2113</v>
          </cell>
          <cell r="E41872" t="str">
            <v>フタツカ薬局　伊川谷店</v>
          </cell>
          <cell r="F41872" t="str">
            <v>居宅療養管理指導</v>
          </cell>
          <cell r="G41872" t="str">
            <v>西区伊川谷町有瀬３６－１２ラ・ペジブル１０７</v>
          </cell>
        </row>
        <row r="41873">
          <cell r="C41873">
            <v>2845201454</v>
          </cell>
          <cell r="D41873" t="str">
            <v>651-2224</v>
          </cell>
          <cell r="E41873" t="str">
            <v>フタツカ薬局　秋葉台店</v>
          </cell>
          <cell r="F41873" t="str">
            <v>介護予防居宅療養管理指導</v>
          </cell>
          <cell r="G41873" t="str">
            <v>西区秋葉台２丁目１－２３１</v>
          </cell>
        </row>
        <row r="41874">
          <cell r="C41874">
            <v>2845201454</v>
          </cell>
          <cell r="D41874" t="str">
            <v>651-2224</v>
          </cell>
          <cell r="E41874" t="str">
            <v>フタツカ薬局　秋葉台店</v>
          </cell>
          <cell r="F41874" t="str">
            <v>居宅療養管理指導</v>
          </cell>
          <cell r="G41874" t="str">
            <v>西区秋葉台２丁目１－２３１</v>
          </cell>
        </row>
        <row r="41875">
          <cell r="C41875">
            <v>2845201462</v>
          </cell>
          <cell r="D41875" t="str">
            <v>651-2133</v>
          </cell>
          <cell r="E41875" t="str">
            <v>フタツカ薬局　枝吉店</v>
          </cell>
          <cell r="F41875" t="str">
            <v>介護予防居宅療養管理指導</v>
          </cell>
          <cell r="G41875" t="str">
            <v>西区枝吉１丁目７７－２</v>
          </cell>
        </row>
        <row r="41876">
          <cell r="C41876">
            <v>2845201462</v>
          </cell>
          <cell r="D41876" t="str">
            <v>651-2133</v>
          </cell>
          <cell r="E41876" t="str">
            <v>フタツカ薬局　枝吉店</v>
          </cell>
          <cell r="F41876" t="str">
            <v>居宅療養管理指導</v>
          </cell>
          <cell r="G41876" t="str">
            <v>西区枝吉１丁目７７－２</v>
          </cell>
        </row>
        <row r="41877">
          <cell r="C41877">
            <v>2845201470</v>
          </cell>
          <cell r="D41877" t="str">
            <v>651-2242</v>
          </cell>
          <cell r="E41877" t="str">
            <v>フタツカ薬局　井吹東店</v>
          </cell>
          <cell r="F41877" t="str">
            <v>介護予防居宅療養管理指導</v>
          </cell>
          <cell r="G41877" t="str">
            <v>西区井吹台東町４丁目２１－３</v>
          </cell>
        </row>
        <row r="41878">
          <cell r="C41878">
            <v>2845201470</v>
          </cell>
          <cell r="D41878" t="str">
            <v>651-2242</v>
          </cell>
          <cell r="E41878" t="str">
            <v>フタツカ薬局　井吹東店</v>
          </cell>
          <cell r="F41878" t="str">
            <v>居宅療養管理指導</v>
          </cell>
          <cell r="G41878" t="str">
            <v>西区井吹台東町４丁目２１－３</v>
          </cell>
        </row>
        <row r="41879">
          <cell r="C41879">
            <v>2845201488</v>
          </cell>
          <cell r="D41879" t="str">
            <v>651-2124</v>
          </cell>
          <cell r="E41879" t="str">
            <v>フタツカ薬局　伊川谷南店</v>
          </cell>
          <cell r="F41879" t="str">
            <v>介護予防居宅療養管理指導</v>
          </cell>
          <cell r="G41879" t="str">
            <v>西区伊川谷町潤和１４３６－４</v>
          </cell>
        </row>
        <row r="41880">
          <cell r="C41880">
            <v>2845201488</v>
          </cell>
          <cell r="D41880" t="str">
            <v>651-2124</v>
          </cell>
          <cell r="E41880" t="str">
            <v>フタツカ薬局　伊川谷南店</v>
          </cell>
          <cell r="F41880" t="str">
            <v>居宅療養管理指導</v>
          </cell>
          <cell r="G41880" t="str">
            <v>西区伊川谷町潤和１４３６－４</v>
          </cell>
        </row>
        <row r="41881">
          <cell r="C41881">
            <v>2845201496</v>
          </cell>
          <cell r="D41881" t="str">
            <v>651-2274</v>
          </cell>
          <cell r="E41881" t="str">
            <v>フタツカ薬局　竹の台店</v>
          </cell>
          <cell r="F41881" t="str">
            <v>介護予防居宅療養管理指導</v>
          </cell>
          <cell r="G41881" t="str">
            <v>西区竹の台２丁目１８－１</v>
          </cell>
        </row>
        <row r="41882">
          <cell r="C41882">
            <v>2845201496</v>
          </cell>
          <cell r="D41882" t="str">
            <v>651-2274</v>
          </cell>
          <cell r="E41882" t="str">
            <v>フタツカ薬局　竹の台店</v>
          </cell>
          <cell r="F41882" t="str">
            <v>居宅療養管理指導</v>
          </cell>
          <cell r="G41882" t="str">
            <v>西区竹の台２丁目１８－１</v>
          </cell>
        </row>
        <row r="41883">
          <cell r="C41883">
            <v>2845201504</v>
          </cell>
          <cell r="D41883" t="str">
            <v>651-2121</v>
          </cell>
          <cell r="E41883" t="str">
            <v>フタツカ薬局　みたに店</v>
          </cell>
          <cell r="F41883" t="str">
            <v>介護予防居宅療養管理指導</v>
          </cell>
          <cell r="G41883" t="str">
            <v>西区水谷２丁目２０－２</v>
          </cell>
        </row>
        <row r="41884">
          <cell r="C41884">
            <v>2845201504</v>
          </cell>
          <cell r="D41884" t="str">
            <v>651-2121</v>
          </cell>
          <cell r="E41884" t="str">
            <v>フタツカ薬局　みたに店</v>
          </cell>
          <cell r="F41884" t="str">
            <v>居宅療養管理指導</v>
          </cell>
          <cell r="G41884" t="str">
            <v>西区水谷２丁目２０－２</v>
          </cell>
        </row>
        <row r="41885">
          <cell r="C41885">
            <v>2845201512</v>
          </cell>
          <cell r="D41885" t="str">
            <v>651-2113</v>
          </cell>
          <cell r="E41885" t="str">
            <v>フタツカ薬局　神陵台店</v>
          </cell>
          <cell r="F41885" t="str">
            <v>介護予防居宅療養管理指導</v>
          </cell>
          <cell r="G41885" t="str">
            <v>西区伊川谷町有瀬７９－１</v>
          </cell>
        </row>
        <row r="41886">
          <cell r="C41886">
            <v>2845201512</v>
          </cell>
          <cell r="D41886" t="str">
            <v>651-2113</v>
          </cell>
          <cell r="E41886" t="str">
            <v>フタツカ薬局　神陵台店</v>
          </cell>
          <cell r="F41886" t="str">
            <v>居宅療養管理指導</v>
          </cell>
          <cell r="G41886" t="str">
            <v>西区伊川谷町有瀬７９－１</v>
          </cell>
        </row>
        <row r="41887">
          <cell r="C41887">
            <v>2845201520</v>
          </cell>
          <cell r="D41887" t="str">
            <v>651-2243</v>
          </cell>
          <cell r="E41887" t="str">
            <v>フタツカ薬局　井吹西店</v>
          </cell>
          <cell r="F41887" t="str">
            <v>介護予防居宅療養管理指導</v>
          </cell>
          <cell r="G41887" t="str">
            <v>西区井吹台西町４丁目４－４</v>
          </cell>
        </row>
        <row r="41888">
          <cell r="C41888">
            <v>2845201520</v>
          </cell>
          <cell r="D41888" t="str">
            <v>651-2243</v>
          </cell>
          <cell r="E41888" t="str">
            <v>フタツカ薬局　井吹西店</v>
          </cell>
          <cell r="F41888" t="str">
            <v>居宅療養管理指導</v>
          </cell>
          <cell r="G41888" t="str">
            <v>西区井吹台西町４丁目４－４</v>
          </cell>
        </row>
        <row r="41889">
          <cell r="C41889">
            <v>2845201538</v>
          </cell>
          <cell r="D41889" t="str">
            <v>651-2125</v>
          </cell>
          <cell r="E41889" t="str">
            <v>ゴダイ薬局　玉津新方店</v>
          </cell>
          <cell r="F41889" t="str">
            <v>介護予防居宅療養管理指導</v>
          </cell>
          <cell r="G41889" t="str">
            <v>西区玉津町新方３３２番地の８</v>
          </cell>
        </row>
        <row r="41890">
          <cell r="C41890">
            <v>2845201538</v>
          </cell>
          <cell r="D41890" t="str">
            <v>651-2125</v>
          </cell>
          <cell r="E41890" t="str">
            <v>ゴダイ薬局　玉津新方店</v>
          </cell>
          <cell r="F41890" t="str">
            <v>居宅療養管理指導</v>
          </cell>
          <cell r="G41890" t="str">
            <v>西区玉津町新方３３２番地の８</v>
          </cell>
        </row>
        <row r="41891">
          <cell r="C41891">
            <v>2845201546</v>
          </cell>
          <cell r="D41891" t="str">
            <v>651-2204</v>
          </cell>
          <cell r="E41891" t="str">
            <v>しきさい薬局神戸西店</v>
          </cell>
          <cell r="F41891" t="str">
            <v>介護予防居宅療養管理指導</v>
          </cell>
          <cell r="G41891" t="str">
            <v>西区押部谷町高和７７４番地の１</v>
          </cell>
        </row>
        <row r="41892">
          <cell r="C41892">
            <v>2845201546</v>
          </cell>
          <cell r="D41892" t="str">
            <v>651-2204</v>
          </cell>
          <cell r="E41892" t="str">
            <v>しきさい薬局神戸西店</v>
          </cell>
          <cell r="F41892" t="str">
            <v>居宅療養管理指導</v>
          </cell>
          <cell r="G41892" t="str">
            <v>西区押部谷町高和７７４番地の１</v>
          </cell>
        </row>
        <row r="41893">
          <cell r="C41893">
            <v>2845201553</v>
          </cell>
          <cell r="D41893" t="str">
            <v>651-2244</v>
          </cell>
          <cell r="E41893" t="str">
            <v>コスモス調剤薬局　井吹台店</v>
          </cell>
          <cell r="F41893" t="str">
            <v>介護予防居宅療養管理指導</v>
          </cell>
          <cell r="G41893" t="str">
            <v>西区井吹台北町２丁目１７番９</v>
          </cell>
        </row>
        <row r="41894">
          <cell r="C41894">
            <v>2845201553</v>
          </cell>
          <cell r="D41894" t="str">
            <v>651-2244</v>
          </cell>
          <cell r="E41894" t="str">
            <v>コスモス調剤薬局　井吹台店</v>
          </cell>
          <cell r="F41894" t="str">
            <v>居宅療養管理指導</v>
          </cell>
          <cell r="G41894" t="str">
            <v>西区井吹台北町２丁目１７番９</v>
          </cell>
        </row>
        <row r="41895">
          <cell r="C41895">
            <v>2845201561</v>
          </cell>
          <cell r="D41895" t="str">
            <v>651-2277</v>
          </cell>
          <cell r="E41895" t="str">
            <v>ゴダイ薬局　西神パルティ店</v>
          </cell>
          <cell r="F41895" t="str">
            <v>介護予防居宅療養管理指導</v>
          </cell>
          <cell r="G41895" t="str">
            <v>西区美賀多台９丁目２番２号</v>
          </cell>
        </row>
        <row r="41896">
          <cell r="C41896">
            <v>2845201561</v>
          </cell>
          <cell r="D41896" t="str">
            <v>651-2277</v>
          </cell>
          <cell r="E41896" t="str">
            <v>ゴダイ薬局　西神パルティ店</v>
          </cell>
          <cell r="F41896" t="str">
            <v>居宅療養管理指導</v>
          </cell>
          <cell r="G41896" t="str">
            <v>西区美賀多台９丁目２番２号</v>
          </cell>
        </row>
        <row r="41897">
          <cell r="C41897">
            <v>2845201579</v>
          </cell>
          <cell r="D41897" t="str">
            <v>651-2121</v>
          </cell>
          <cell r="E41897" t="str">
            <v>フタツカ薬局　みたに店</v>
          </cell>
          <cell r="F41897" t="str">
            <v>介護予防居宅療養管理指導</v>
          </cell>
          <cell r="G41897" t="str">
            <v>西区水谷2丁目２０－２</v>
          </cell>
        </row>
        <row r="41898">
          <cell r="C41898">
            <v>2845201579</v>
          </cell>
          <cell r="D41898" t="str">
            <v>651-2121</v>
          </cell>
          <cell r="E41898" t="str">
            <v>フタツカ薬局　みたに店</v>
          </cell>
          <cell r="F41898" t="str">
            <v>居宅療養管理指導</v>
          </cell>
          <cell r="G41898" t="str">
            <v>西区水谷2丁目２０－２</v>
          </cell>
        </row>
        <row r="41899">
          <cell r="C41899">
            <v>2845201587</v>
          </cell>
          <cell r="D41899" t="str">
            <v>651-2113</v>
          </cell>
          <cell r="E41899" t="str">
            <v>フタツカ薬局　伊川谷店</v>
          </cell>
          <cell r="F41899" t="str">
            <v>介護予防居宅療養管理指導</v>
          </cell>
          <cell r="G41899" t="str">
            <v>西区伊川谷町有瀬３６－１２ラ・ﾍﾟｼﾞﾌﾞﾙ107</v>
          </cell>
        </row>
        <row r="41900">
          <cell r="C41900">
            <v>2845201587</v>
          </cell>
          <cell r="D41900" t="str">
            <v>651-2113</v>
          </cell>
          <cell r="E41900" t="str">
            <v>フタツカ薬局　伊川谷店</v>
          </cell>
          <cell r="F41900" t="str">
            <v>居宅療養管理指導</v>
          </cell>
          <cell r="G41900" t="str">
            <v>西区伊川谷町有瀬３６－１２ラ・ﾍﾟｼﾞﾌﾞﾙ107</v>
          </cell>
        </row>
        <row r="41901">
          <cell r="C41901">
            <v>2845201595</v>
          </cell>
          <cell r="D41901" t="str">
            <v>651-2124</v>
          </cell>
          <cell r="E41901" t="str">
            <v>フタツカ薬局　伊川谷南店</v>
          </cell>
          <cell r="F41901" t="str">
            <v>介護予防居宅療養管理指導</v>
          </cell>
          <cell r="G41901" t="str">
            <v>西区伊川谷町潤和1436－4</v>
          </cell>
        </row>
        <row r="41902">
          <cell r="C41902">
            <v>2845201595</v>
          </cell>
          <cell r="D41902" t="str">
            <v>651-2124</v>
          </cell>
          <cell r="E41902" t="str">
            <v>フタツカ薬局　伊川谷南店</v>
          </cell>
          <cell r="F41902" t="str">
            <v>居宅療養管理指導</v>
          </cell>
          <cell r="G41902" t="str">
            <v>西区伊川谷町潤和1436－4</v>
          </cell>
        </row>
        <row r="41903">
          <cell r="C41903">
            <v>2845201603</v>
          </cell>
          <cell r="D41903" t="str">
            <v>651-2243</v>
          </cell>
          <cell r="E41903" t="str">
            <v>フタツカ薬局　井吹西店</v>
          </cell>
          <cell r="F41903" t="str">
            <v>介護予防居宅療養管理指導</v>
          </cell>
          <cell r="G41903" t="str">
            <v>西区井吹台西町4丁目4－4</v>
          </cell>
        </row>
        <row r="41904">
          <cell r="C41904">
            <v>2845201603</v>
          </cell>
          <cell r="D41904" t="str">
            <v>651-2243</v>
          </cell>
          <cell r="E41904" t="str">
            <v>フタツカ薬局　井吹西店</v>
          </cell>
          <cell r="F41904" t="str">
            <v>居宅療養管理指導</v>
          </cell>
          <cell r="G41904" t="str">
            <v>西区井吹台西町4丁目4－4</v>
          </cell>
        </row>
        <row r="41905">
          <cell r="C41905">
            <v>2845201611</v>
          </cell>
          <cell r="D41905" t="str">
            <v>651-2242</v>
          </cell>
          <cell r="E41905" t="str">
            <v>フタツカ薬局　井吹東店</v>
          </cell>
          <cell r="F41905" t="str">
            <v>介護予防居宅療養管理指導</v>
          </cell>
          <cell r="G41905" t="str">
            <v>西区井吹台東町4丁目21-3</v>
          </cell>
        </row>
        <row r="41906">
          <cell r="C41906">
            <v>2845201611</v>
          </cell>
          <cell r="D41906" t="str">
            <v>651-2242</v>
          </cell>
          <cell r="E41906" t="str">
            <v>フタツカ薬局　井吹東店</v>
          </cell>
          <cell r="F41906" t="str">
            <v>居宅療養管理指導</v>
          </cell>
          <cell r="G41906" t="str">
            <v>西区井吹台東町4丁目21-3</v>
          </cell>
        </row>
        <row r="41907">
          <cell r="C41907">
            <v>2845201629</v>
          </cell>
          <cell r="D41907" t="str">
            <v>651-2133</v>
          </cell>
          <cell r="E41907" t="str">
            <v>フタツカ薬局　枝吉店</v>
          </cell>
          <cell r="F41907" t="str">
            <v>介護予防居宅療養管理指導</v>
          </cell>
          <cell r="G41907" t="str">
            <v>西区枝吉1丁目77－2</v>
          </cell>
        </row>
        <row r="41908">
          <cell r="C41908">
            <v>2845201629</v>
          </cell>
          <cell r="D41908" t="str">
            <v>651-2133</v>
          </cell>
          <cell r="E41908" t="str">
            <v>フタツカ薬局　枝吉店</v>
          </cell>
          <cell r="F41908" t="str">
            <v>居宅療養管理指導</v>
          </cell>
          <cell r="G41908" t="str">
            <v>西区枝吉1丁目77－2</v>
          </cell>
        </row>
        <row r="41909">
          <cell r="C41909">
            <v>2845201637</v>
          </cell>
          <cell r="D41909" t="str">
            <v>651-2224</v>
          </cell>
          <cell r="E41909" t="str">
            <v>フタツカ薬局　秋葉台店</v>
          </cell>
          <cell r="F41909" t="str">
            <v>介護予防居宅療養管理指導</v>
          </cell>
          <cell r="G41909" t="str">
            <v>西区秋葉台2丁目1－231</v>
          </cell>
        </row>
        <row r="41910">
          <cell r="C41910">
            <v>2845201637</v>
          </cell>
          <cell r="D41910" t="str">
            <v>651-2224</v>
          </cell>
          <cell r="E41910" t="str">
            <v>フタツカ薬局　秋葉台店</v>
          </cell>
          <cell r="F41910" t="str">
            <v>居宅療養管理指導</v>
          </cell>
          <cell r="G41910" t="str">
            <v>西区秋葉台2丁目1－231</v>
          </cell>
        </row>
        <row r="41911">
          <cell r="C41911">
            <v>2845201645</v>
          </cell>
          <cell r="D41911" t="str">
            <v>651-2113</v>
          </cell>
          <cell r="E41911" t="str">
            <v>フタツカ薬局　神陵台店</v>
          </cell>
          <cell r="F41911" t="str">
            <v>介護予防居宅療養管理指導</v>
          </cell>
          <cell r="G41911" t="str">
            <v>西区伊川谷町有瀬79－1</v>
          </cell>
        </row>
        <row r="41912">
          <cell r="C41912">
            <v>2845201645</v>
          </cell>
          <cell r="D41912" t="str">
            <v>651-2113</v>
          </cell>
          <cell r="E41912" t="str">
            <v>フタツカ薬局　神陵台店</v>
          </cell>
          <cell r="F41912" t="str">
            <v>居宅療養管理指導</v>
          </cell>
          <cell r="G41912" t="str">
            <v>西区伊川谷町有瀬79－1</v>
          </cell>
        </row>
        <row r="41913">
          <cell r="C41913">
            <v>2845201652</v>
          </cell>
          <cell r="D41913" t="str">
            <v>651-2274</v>
          </cell>
          <cell r="E41913" t="str">
            <v>フタツカ薬局　竹の台店</v>
          </cell>
          <cell r="F41913" t="str">
            <v>介護予防居宅療養管理指導</v>
          </cell>
          <cell r="G41913" t="str">
            <v>西区竹の台2丁目18－1</v>
          </cell>
        </row>
        <row r="41914">
          <cell r="C41914">
            <v>2845201652</v>
          </cell>
          <cell r="D41914" t="str">
            <v>651-2274</v>
          </cell>
          <cell r="E41914" t="str">
            <v>フタツカ薬局　竹の台店</v>
          </cell>
          <cell r="F41914" t="str">
            <v>居宅療養管理指導</v>
          </cell>
          <cell r="G41914" t="str">
            <v>西区竹の台2丁目18－1</v>
          </cell>
        </row>
        <row r="41915">
          <cell r="C41915">
            <v>2845201660</v>
          </cell>
          <cell r="D41915" t="str">
            <v>651-2131</v>
          </cell>
          <cell r="E41915" t="str">
            <v>フタツカ薬局　神戸西店</v>
          </cell>
          <cell r="F41915" t="str">
            <v>介護予防居宅療養管理指導</v>
          </cell>
          <cell r="G41915" t="str">
            <v>西区持子2丁目16－3</v>
          </cell>
        </row>
        <row r="41916">
          <cell r="C41916">
            <v>2845201660</v>
          </cell>
          <cell r="D41916" t="str">
            <v>651-2131</v>
          </cell>
          <cell r="E41916" t="str">
            <v>フタツカ薬局　神戸西店</v>
          </cell>
          <cell r="F41916" t="str">
            <v>居宅療養管理指導</v>
          </cell>
          <cell r="G41916" t="str">
            <v>西区持子2丁目16－3</v>
          </cell>
        </row>
        <row r="41917">
          <cell r="C41917">
            <v>2845201678</v>
          </cell>
          <cell r="D41917" t="str">
            <v>651-2109</v>
          </cell>
          <cell r="E41917" t="str">
            <v>アルカ前開南薬局</v>
          </cell>
          <cell r="F41917" t="str">
            <v>介護予防居宅療養管理指導</v>
          </cell>
          <cell r="G41917" t="str">
            <v>西区前開南町１丁目４番１０</v>
          </cell>
        </row>
        <row r="41918">
          <cell r="C41918">
            <v>2845201678</v>
          </cell>
          <cell r="D41918" t="str">
            <v>651-2109</v>
          </cell>
          <cell r="E41918" t="str">
            <v>アルカ前開南薬局</v>
          </cell>
          <cell r="F41918" t="str">
            <v>居宅療養管理指導</v>
          </cell>
          <cell r="G41918" t="str">
            <v>西区前開南町１丁目４番１０</v>
          </cell>
        </row>
        <row r="41919">
          <cell r="C41919">
            <v>2845201686</v>
          </cell>
          <cell r="D41919" t="str">
            <v>651-2133</v>
          </cell>
          <cell r="E41919" t="str">
            <v>コスモズ薬局　西神戸店</v>
          </cell>
          <cell r="F41919" t="str">
            <v>介護予防居宅療養管理指導</v>
          </cell>
          <cell r="G41919" t="str">
            <v>西区枝吉5丁目156クリオコート西神戸１階</v>
          </cell>
        </row>
        <row r="41920">
          <cell r="C41920">
            <v>2845201686</v>
          </cell>
          <cell r="D41920" t="str">
            <v>651-2133</v>
          </cell>
          <cell r="E41920" t="str">
            <v>コスモズ薬局　西神戸店</v>
          </cell>
          <cell r="F41920" t="str">
            <v>居宅療養管理指導</v>
          </cell>
          <cell r="G41920" t="str">
            <v>西区枝吉5丁目156クリオコート西神戸１階</v>
          </cell>
        </row>
        <row r="41921">
          <cell r="C41921">
            <v>2845201694</v>
          </cell>
          <cell r="D41921" t="str">
            <v>651-2111</v>
          </cell>
          <cell r="E41921" t="str">
            <v>グリーン薬局　伊川谷店</v>
          </cell>
          <cell r="F41921" t="str">
            <v>介護予防居宅療養管理指導</v>
          </cell>
          <cell r="G41921" t="str">
            <v>西区池上2丁目5－4</v>
          </cell>
        </row>
        <row r="41922">
          <cell r="C41922">
            <v>2845201694</v>
          </cell>
          <cell r="D41922" t="str">
            <v>651-2111</v>
          </cell>
          <cell r="E41922" t="str">
            <v>グリーン薬局　伊川谷店</v>
          </cell>
          <cell r="F41922" t="str">
            <v>居宅療養管理指導</v>
          </cell>
          <cell r="G41922" t="str">
            <v>西区池上2丁目5－4</v>
          </cell>
        </row>
        <row r="41923">
          <cell r="C41923">
            <v>2845201702</v>
          </cell>
          <cell r="D41923" t="str">
            <v>651-2111</v>
          </cell>
          <cell r="E41923" t="str">
            <v>ファーマシー伊川谷北店</v>
          </cell>
          <cell r="F41923" t="str">
            <v>介護予防居宅療養管理指導</v>
          </cell>
          <cell r="G41923" t="str">
            <v>西区池上２丁目２１－５</v>
          </cell>
        </row>
        <row r="41924">
          <cell r="C41924">
            <v>2845201702</v>
          </cell>
          <cell r="D41924" t="str">
            <v>651-2111</v>
          </cell>
          <cell r="E41924" t="str">
            <v>ファーマシー伊川谷北店</v>
          </cell>
          <cell r="F41924" t="str">
            <v>居宅療養管理指導</v>
          </cell>
          <cell r="G41924" t="str">
            <v>西区池上２丁目２１－５</v>
          </cell>
        </row>
        <row r="41925">
          <cell r="C41925">
            <v>2845201710</v>
          </cell>
          <cell r="D41925" t="str">
            <v>651-2414</v>
          </cell>
          <cell r="E41925" t="str">
            <v>もんファーマシー大沢店</v>
          </cell>
          <cell r="F41925" t="str">
            <v>介護予防居宅療養管理指導</v>
          </cell>
          <cell r="G41925" t="str">
            <v>西区大沢１丁目１４－１</v>
          </cell>
        </row>
        <row r="41926">
          <cell r="C41926">
            <v>2845201710</v>
          </cell>
          <cell r="D41926" t="str">
            <v>651-2414</v>
          </cell>
          <cell r="E41926" t="str">
            <v>もんファーマシー大沢店</v>
          </cell>
          <cell r="F41926" t="str">
            <v>居宅療養管理指導</v>
          </cell>
          <cell r="G41926" t="str">
            <v>西区大沢１丁目１４－１</v>
          </cell>
        </row>
        <row r="41927">
          <cell r="C41927">
            <v>2845201728</v>
          </cell>
          <cell r="D41927" t="str">
            <v>651-2111</v>
          </cell>
          <cell r="E41927" t="str">
            <v>池上薬局</v>
          </cell>
          <cell r="F41927" t="str">
            <v>介護予防居宅療養管理指導</v>
          </cell>
          <cell r="G41927" t="str">
            <v>西区池上2丁目22-1</v>
          </cell>
        </row>
        <row r="41928">
          <cell r="C41928">
            <v>2845201728</v>
          </cell>
          <cell r="D41928" t="str">
            <v>651-2111</v>
          </cell>
          <cell r="E41928" t="str">
            <v>池上薬局</v>
          </cell>
          <cell r="F41928" t="str">
            <v>居宅療養管理指導</v>
          </cell>
          <cell r="G41928" t="str">
            <v>西区池上2丁目22-1</v>
          </cell>
        </row>
        <row r="41929">
          <cell r="C41929">
            <v>2845201736</v>
          </cell>
          <cell r="D41929" t="str">
            <v>651-2113</v>
          </cell>
          <cell r="E41929" t="str">
            <v>キリン堂薬局　有瀬店</v>
          </cell>
          <cell r="F41929" t="str">
            <v>介護予防居宅療養管理指導</v>
          </cell>
          <cell r="G41929" t="str">
            <v>西区伊川谷町有瀬1281－2</v>
          </cell>
        </row>
        <row r="41930">
          <cell r="C41930">
            <v>2845201736</v>
          </cell>
          <cell r="D41930" t="str">
            <v>651-2113</v>
          </cell>
          <cell r="E41930" t="str">
            <v>キリン堂薬局　有瀬店</v>
          </cell>
          <cell r="F41930" t="str">
            <v>居宅療養管理指導</v>
          </cell>
          <cell r="G41930" t="str">
            <v>西区伊川谷町有瀬1281－2</v>
          </cell>
        </row>
        <row r="41931">
          <cell r="C41931">
            <v>2845201744</v>
          </cell>
          <cell r="D41931" t="str">
            <v>651-2211</v>
          </cell>
          <cell r="E41931" t="str">
            <v>ポニー薬局栄店</v>
          </cell>
          <cell r="F41931" t="str">
            <v>介護予防居宅療養管理指導</v>
          </cell>
          <cell r="G41931" t="str">
            <v>西区押部谷町栄183－4</v>
          </cell>
        </row>
        <row r="41932">
          <cell r="C41932">
            <v>2845201744</v>
          </cell>
          <cell r="D41932" t="str">
            <v>651-2211</v>
          </cell>
          <cell r="E41932" t="str">
            <v>ポニー薬局栄店</v>
          </cell>
          <cell r="F41932" t="str">
            <v>居宅療養管理指導</v>
          </cell>
          <cell r="G41932" t="str">
            <v>西区押部谷町栄183－4</v>
          </cell>
        </row>
        <row r="41933">
          <cell r="C41933">
            <v>2845201751</v>
          </cell>
          <cell r="D41933" t="str">
            <v>651-2274</v>
          </cell>
          <cell r="E41933" t="str">
            <v>ココカラファイン薬局　西神中央店</v>
          </cell>
          <cell r="F41933" t="str">
            <v>介護予防居宅療養管理指導</v>
          </cell>
          <cell r="G41933" t="str">
            <v>西区竹の台6丁目1番2号ミリオンタウン西神中央１階</v>
          </cell>
        </row>
        <row r="41934">
          <cell r="C41934">
            <v>2845201751</v>
          </cell>
          <cell r="D41934" t="str">
            <v>651-2274</v>
          </cell>
          <cell r="E41934" t="str">
            <v>ココカラファイン薬局　西神中央店</v>
          </cell>
          <cell r="F41934" t="str">
            <v>居宅療養管理指導</v>
          </cell>
          <cell r="G41934" t="str">
            <v>西区竹の台6丁目1番2号ミリオンタウン西神中央１階</v>
          </cell>
        </row>
        <row r="41935">
          <cell r="C41935">
            <v>2845201769</v>
          </cell>
          <cell r="D41935" t="str">
            <v>651-2244</v>
          </cell>
          <cell r="E41935" t="str">
            <v>さくら薬局　神戸井吹台店</v>
          </cell>
          <cell r="F41935" t="str">
            <v>介護予防居宅療養管理指導</v>
          </cell>
          <cell r="G41935" t="str">
            <v>西区井吹台北町2丁目17番15　1階</v>
          </cell>
        </row>
        <row r="41936">
          <cell r="C41936">
            <v>2845201769</v>
          </cell>
          <cell r="D41936" t="str">
            <v>651-2244</v>
          </cell>
          <cell r="E41936" t="str">
            <v>さくら薬局　神戸井吹台店</v>
          </cell>
          <cell r="F41936" t="str">
            <v>居宅療養管理指導</v>
          </cell>
          <cell r="G41936" t="str">
            <v>西区井吹台北町2丁目17番15　1階</v>
          </cell>
        </row>
        <row r="41937">
          <cell r="C41937">
            <v>2845201777</v>
          </cell>
          <cell r="D41937" t="str">
            <v>651-2135</v>
          </cell>
          <cell r="E41937" t="str">
            <v>ウィルにこやか薬局</v>
          </cell>
          <cell r="F41937" t="str">
            <v>介護予防居宅療養管理指導</v>
          </cell>
          <cell r="G41937" t="str">
            <v>西区王塚台６丁目１２カネコビルⅡ　１０２号</v>
          </cell>
        </row>
        <row r="41938">
          <cell r="C41938">
            <v>2845201777</v>
          </cell>
          <cell r="D41938" t="str">
            <v>651-2135</v>
          </cell>
          <cell r="E41938" t="str">
            <v>ウィルにこやか薬局</v>
          </cell>
          <cell r="F41938" t="str">
            <v>居宅療養管理指導</v>
          </cell>
          <cell r="G41938" t="str">
            <v>西区王塚台６丁目１２カネコビルⅡ　１０２号</v>
          </cell>
        </row>
        <row r="41939">
          <cell r="C41939">
            <v>2845201785</v>
          </cell>
          <cell r="D41939" t="str">
            <v>651-2103</v>
          </cell>
          <cell r="E41939" t="str">
            <v>みどり薬局　学園都市店</v>
          </cell>
          <cell r="F41939" t="str">
            <v>介護予防居宅療養管理指導</v>
          </cell>
          <cell r="G41939" t="str">
            <v>西区学園西町１丁目１－２神戸学園都市ビル３階</v>
          </cell>
        </row>
        <row r="41940">
          <cell r="C41940">
            <v>2845201785</v>
          </cell>
          <cell r="D41940" t="str">
            <v>651-2103</v>
          </cell>
          <cell r="E41940" t="str">
            <v>みどり薬局　学園都市店</v>
          </cell>
          <cell r="F41940" t="str">
            <v>居宅療養管理指導</v>
          </cell>
          <cell r="G41940" t="str">
            <v>西区学園西町１丁目１－２神戸学園都市ビル３階</v>
          </cell>
        </row>
        <row r="41941">
          <cell r="C41941">
            <v>2845201793</v>
          </cell>
          <cell r="D41941" t="str">
            <v>651-2131</v>
          </cell>
          <cell r="E41941" t="str">
            <v>マリーゴールド薬局</v>
          </cell>
          <cell r="F41941" t="str">
            <v>介護予防居宅療養管理指導</v>
          </cell>
          <cell r="G41941" t="str">
            <v>西区持子3丁目59番地1</v>
          </cell>
        </row>
        <row r="41942">
          <cell r="C41942">
            <v>2845201793</v>
          </cell>
          <cell r="D41942" t="str">
            <v>651-2131</v>
          </cell>
          <cell r="E41942" t="str">
            <v>マリーゴールド薬局</v>
          </cell>
          <cell r="F41942" t="str">
            <v>居宅療養管理指導</v>
          </cell>
          <cell r="G41942" t="str">
            <v>西区持子3丁目59番地1</v>
          </cell>
        </row>
        <row r="41943">
          <cell r="C41943">
            <v>2845201801</v>
          </cell>
          <cell r="D41943" t="str">
            <v>651-2135</v>
          </cell>
          <cell r="E41943" t="str">
            <v>ウエルシア薬局　神戸王塚台店</v>
          </cell>
          <cell r="F41943" t="str">
            <v>介護予防居宅療養管理指導</v>
          </cell>
          <cell r="G41943" t="str">
            <v>西区王塚台１丁目103</v>
          </cell>
        </row>
        <row r="41944">
          <cell r="C41944">
            <v>2845201801</v>
          </cell>
          <cell r="D41944" t="str">
            <v>651-2135</v>
          </cell>
          <cell r="E41944" t="str">
            <v>ウエルシア薬局　神戸王塚台店</v>
          </cell>
          <cell r="F41944" t="str">
            <v>居宅療養管理指導</v>
          </cell>
          <cell r="G41944" t="str">
            <v>西区王塚台１丁目103</v>
          </cell>
        </row>
        <row r="41945">
          <cell r="C41945">
            <v>2845201819</v>
          </cell>
          <cell r="D41945" t="str">
            <v>651-2226</v>
          </cell>
          <cell r="E41945" t="str">
            <v>キリン堂薬局　神戸桜が丘店</v>
          </cell>
          <cell r="F41945" t="str">
            <v>介護予防居宅療養管理指導</v>
          </cell>
          <cell r="G41945" t="str">
            <v>西区桜が丘中町３丁目２-16</v>
          </cell>
        </row>
        <row r="41946">
          <cell r="C41946">
            <v>2845201819</v>
          </cell>
          <cell r="D41946" t="str">
            <v>651-2226</v>
          </cell>
          <cell r="E41946" t="str">
            <v>キリン堂薬局　神戸桜が丘店</v>
          </cell>
          <cell r="F41946" t="str">
            <v>居宅療養管理指導</v>
          </cell>
          <cell r="G41946" t="str">
            <v>西区桜が丘中町３丁目２-16</v>
          </cell>
        </row>
        <row r="41947">
          <cell r="C41947">
            <v>2845201827</v>
          </cell>
          <cell r="D41947" t="str">
            <v>651-2273</v>
          </cell>
          <cell r="E41947" t="str">
            <v>ジャパンファーマシー　西神中央薬局</v>
          </cell>
          <cell r="F41947" t="str">
            <v>介護予防居宅療養管理指導</v>
          </cell>
          <cell r="G41947" t="str">
            <v>西区糀台５丁目６-３神戸西神オリエンタルホテル１階</v>
          </cell>
        </row>
        <row r="41948">
          <cell r="C41948">
            <v>2845201827</v>
          </cell>
          <cell r="D41948" t="str">
            <v>651-2273</v>
          </cell>
          <cell r="E41948" t="str">
            <v>ジャパンファーマシー　西神中央薬局</v>
          </cell>
          <cell r="F41948" t="str">
            <v>居宅療養管理指導</v>
          </cell>
          <cell r="G41948" t="str">
            <v>西区糀台５丁目６-３神戸西神オリエンタルホテル１階</v>
          </cell>
        </row>
        <row r="41949">
          <cell r="C41949">
            <v>2845201835</v>
          </cell>
          <cell r="D41949" t="str">
            <v>651-2125</v>
          </cell>
          <cell r="E41949" t="str">
            <v>ゴダイ薬局　玉津新方店</v>
          </cell>
          <cell r="F41949" t="str">
            <v>介護予防居宅療養管理指導</v>
          </cell>
          <cell r="G41949" t="str">
            <v>西区玉津町新方332番地の８</v>
          </cell>
        </row>
        <row r="41950">
          <cell r="C41950">
            <v>2845201835</v>
          </cell>
          <cell r="D41950" t="str">
            <v>651-2125</v>
          </cell>
          <cell r="E41950" t="str">
            <v>ゴダイ薬局　玉津新方店</v>
          </cell>
          <cell r="F41950" t="str">
            <v>居宅療養管理指導</v>
          </cell>
          <cell r="G41950" t="str">
            <v>西区玉津町新方332番地の８</v>
          </cell>
        </row>
        <row r="41951">
          <cell r="C41951">
            <v>2845201843</v>
          </cell>
          <cell r="D41951" t="str">
            <v>651-2135</v>
          </cell>
          <cell r="E41951" t="str">
            <v>ファン薬局　王塚台店</v>
          </cell>
          <cell r="F41951" t="str">
            <v>介護予防居宅療養管理指導</v>
          </cell>
          <cell r="G41951" t="str">
            <v>西区王塚台６丁目12　カネコビルⅡ102号</v>
          </cell>
        </row>
        <row r="41952">
          <cell r="C41952">
            <v>2845201843</v>
          </cell>
          <cell r="D41952" t="str">
            <v>651-2135</v>
          </cell>
          <cell r="E41952" t="str">
            <v>ファン薬局　王塚台店</v>
          </cell>
          <cell r="F41952" t="str">
            <v>居宅療養管理指導</v>
          </cell>
          <cell r="G41952" t="str">
            <v>西区王塚台６丁目12　カネコビルⅡ102号</v>
          </cell>
        </row>
        <row r="41953">
          <cell r="C41953">
            <v>2845201850</v>
          </cell>
          <cell r="D41953" t="str">
            <v>651-2113</v>
          </cell>
          <cell r="E41953" t="str">
            <v>阪神調剤薬局　阪神センター大蔵谷店</v>
          </cell>
          <cell r="F41953" t="str">
            <v>介護予防居宅療養管理指導</v>
          </cell>
          <cell r="G41953" t="str">
            <v>西区伊川谷町有瀬池林682番地</v>
          </cell>
        </row>
        <row r="41954">
          <cell r="C41954">
            <v>2845201850</v>
          </cell>
          <cell r="D41954" t="str">
            <v>651-2113</v>
          </cell>
          <cell r="E41954" t="str">
            <v>阪神調剤薬局　阪神センター大蔵谷店</v>
          </cell>
          <cell r="F41954" t="str">
            <v>居宅療養管理指導</v>
          </cell>
          <cell r="G41954" t="str">
            <v>西区伊川谷町有瀬池林682番地</v>
          </cell>
        </row>
        <row r="41955">
          <cell r="C41955">
            <v>2845201868</v>
          </cell>
          <cell r="D41955" t="str">
            <v>651-2103</v>
          </cell>
          <cell r="E41955" t="str">
            <v>みどり薬局　学園都市店</v>
          </cell>
          <cell r="F41955" t="str">
            <v>介護予防居宅療養管理指導</v>
          </cell>
          <cell r="G41955" t="str">
            <v>西区学園西町１丁目１番２号神戸学園都市ビル３階</v>
          </cell>
        </row>
        <row r="41956">
          <cell r="C41956">
            <v>2845201868</v>
          </cell>
          <cell r="D41956" t="str">
            <v>651-2103</v>
          </cell>
          <cell r="E41956" t="str">
            <v>みどり薬局　学園都市店</v>
          </cell>
          <cell r="F41956" t="str">
            <v>居宅療養管理指導</v>
          </cell>
          <cell r="G41956" t="str">
            <v>西区学園西町１丁目１番２号神戸学園都市ビル３階</v>
          </cell>
        </row>
        <row r="41957">
          <cell r="C41957">
            <v>2845201876</v>
          </cell>
          <cell r="D41957" t="str">
            <v>651-2131</v>
          </cell>
          <cell r="E41957" t="str">
            <v>キリン堂薬局　西区持子店</v>
          </cell>
          <cell r="F41957" t="str">
            <v>介護予防居宅療養管理指導</v>
          </cell>
          <cell r="G41957" t="str">
            <v>西区持子２丁目93番</v>
          </cell>
        </row>
        <row r="41958">
          <cell r="C41958">
            <v>2845201876</v>
          </cell>
          <cell r="D41958" t="str">
            <v>651-2131</v>
          </cell>
          <cell r="E41958" t="str">
            <v>キリン堂薬局　西区持子店</v>
          </cell>
          <cell r="F41958" t="str">
            <v>居宅療養管理指導</v>
          </cell>
          <cell r="G41958" t="str">
            <v>西区持子２丁目93番</v>
          </cell>
        </row>
        <row r="41959">
          <cell r="C41959">
            <v>2845201884</v>
          </cell>
          <cell r="D41959" t="str">
            <v>651-2232</v>
          </cell>
          <cell r="E41959" t="str">
            <v>いぶきの杜薬局</v>
          </cell>
          <cell r="F41959" t="str">
            <v>介護予防居宅療養管理指導</v>
          </cell>
          <cell r="G41959" t="str">
            <v>西区櫨谷町友清字宮下22番地１-103</v>
          </cell>
        </row>
        <row r="41960">
          <cell r="C41960">
            <v>2845201884</v>
          </cell>
          <cell r="D41960" t="str">
            <v>651-2232</v>
          </cell>
          <cell r="E41960" t="str">
            <v>いぶきの杜薬局</v>
          </cell>
          <cell r="F41960" t="str">
            <v>居宅療養管理指導</v>
          </cell>
          <cell r="G41960" t="str">
            <v>西区櫨谷町友清字宮下22番地１-103</v>
          </cell>
        </row>
        <row r="41961">
          <cell r="C41961">
            <v>2845201892</v>
          </cell>
          <cell r="D41961" t="str">
            <v>651-2103</v>
          </cell>
          <cell r="E41961" t="str">
            <v>レモン薬局　神戸学園都市駅前店</v>
          </cell>
          <cell r="F41961" t="str">
            <v>介護予防居宅療養管理指導</v>
          </cell>
          <cell r="G41961" t="str">
            <v>西区学園西町１-１-１ユニバープラザ１階</v>
          </cell>
        </row>
        <row r="41962">
          <cell r="C41962">
            <v>2845201892</v>
          </cell>
          <cell r="D41962" t="str">
            <v>651-2103</v>
          </cell>
          <cell r="E41962" t="str">
            <v>レモン薬局　神戸学園都市駅前店</v>
          </cell>
          <cell r="F41962" t="str">
            <v>居宅療養管理指導</v>
          </cell>
          <cell r="G41962" t="str">
            <v>西区学園西町１-１-１ユニバープラザ１階</v>
          </cell>
        </row>
        <row r="41963">
          <cell r="C41963">
            <v>2845201918</v>
          </cell>
          <cell r="D41963" t="str">
            <v>651-2113</v>
          </cell>
          <cell r="E41963" t="str">
            <v>こうべ西在宅支援薬局</v>
          </cell>
          <cell r="F41963" t="str">
            <v>介護予防居宅療養管理指導</v>
          </cell>
          <cell r="G41963" t="str">
            <v>西区伊川谷町有瀬31-１　ファルファーラ伊川谷Ｆ号１階</v>
          </cell>
        </row>
        <row r="41964">
          <cell r="C41964">
            <v>2845201918</v>
          </cell>
          <cell r="D41964" t="str">
            <v>651-2113</v>
          </cell>
          <cell r="E41964" t="str">
            <v>こうべ西在宅支援薬局</v>
          </cell>
          <cell r="F41964" t="str">
            <v>居宅療養管理指導</v>
          </cell>
          <cell r="G41964" t="str">
            <v>西区伊川谷町有瀬31-１　ファルファーラ伊川谷Ｆ号１階</v>
          </cell>
        </row>
        <row r="41965">
          <cell r="C41965">
            <v>2845201926</v>
          </cell>
          <cell r="D41965" t="str">
            <v>651-2244</v>
          </cell>
          <cell r="E41965" t="str">
            <v>さくら薬局　神戸井吹台店</v>
          </cell>
          <cell r="F41965" t="str">
            <v>介護予防居宅療養管理指導</v>
          </cell>
          <cell r="G41965" t="str">
            <v>西区井吹台北町２丁目17番15号</v>
          </cell>
        </row>
        <row r="41966">
          <cell r="C41966">
            <v>2845201926</v>
          </cell>
          <cell r="D41966" t="str">
            <v>651-2244</v>
          </cell>
          <cell r="E41966" t="str">
            <v>さくら薬局　神戸井吹台店</v>
          </cell>
          <cell r="F41966" t="str">
            <v>居宅療養管理指導</v>
          </cell>
          <cell r="G41966" t="str">
            <v>西区井吹台北町２丁目17番15号</v>
          </cell>
        </row>
        <row r="41967">
          <cell r="C41967">
            <v>2855280018</v>
          </cell>
          <cell r="D41967" t="str">
            <v>651-2215</v>
          </cell>
          <cell r="E41967" t="str">
            <v>老人保健施設安田記念緑風苑</v>
          </cell>
          <cell r="F41967" t="str">
            <v>介護予防短期入所療養介護</v>
          </cell>
          <cell r="G41967" t="str">
            <v>西区北山台３－１－１</v>
          </cell>
        </row>
        <row r="41968">
          <cell r="C41968">
            <v>2855280018</v>
          </cell>
          <cell r="D41968" t="str">
            <v>651-2215</v>
          </cell>
          <cell r="E41968" t="str">
            <v>老人保健施設安田記念緑風苑</v>
          </cell>
          <cell r="F41968" t="str">
            <v>介護予防通所リハビリテーション</v>
          </cell>
          <cell r="G41968" t="str">
            <v>西区北山台３－１－１</v>
          </cell>
        </row>
        <row r="41969">
          <cell r="C41969">
            <v>2855280018</v>
          </cell>
          <cell r="D41969" t="str">
            <v>651-2215</v>
          </cell>
          <cell r="E41969" t="str">
            <v>老人保健施設安田記念緑風苑</v>
          </cell>
          <cell r="F41969" t="str">
            <v>介護老人保健施設</v>
          </cell>
          <cell r="G41969" t="str">
            <v>西区北山台３－１－１</v>
          </cell>
        </row>
        <row r="41970">
          <cell r="C41970">
            <v>2855280018</v>
          </cell>
          <cell r="D41970" t="str">
            <v>651-2215</v>
          </cell>
          <cell r="E41970" t="str">
            <v>老人保健施設安田記念緑風苑</v>
          </cell>
          <cell r="F41970" t="str">
            <v>短期入所療養介護</v>
          </cell>
          <cell r="G41970" t="str">
            <v>西区北山台３－１－１</v>
          </cell>
        </row>
        <row r="41971">
          <cell r="C41971">
            <v>2855280018</v>
          </cell>
          <cell r="D41971" t="str">
            <v>651-2215</v>
          </cell>
          <cell r="E41971" t="str">
            <v>老人保健施設安田記念緑風苑</v>
          </cell>
          <cell r="F41971" t="str">
            <v>通所リハビリテーション</v>
          </cell>
          <cell r="G41971" t="str">
            <v>西区北山台３－１－１</v>
          </cell>
        </row>
        <row r="41972">
          <cell r="C41972">
            <v>2855280026</v>
          </cell>
          <cell r="D41972" t="str">
            <v>651-2113</v>
          </cell>
          <cell r="E41972" t="str">
            <v>介護老人保健施設ハーベスピア</v>
          </cell>
          <cell r="F41972" t="str">
            <v>介護予防短期入所療養介護</v>
          </cell>
          <cell r="G41972" t="str">
            <v>西区伊川谷町有瀬字屋敷前１４３２－１</v>
          </cell>
        </row>
        <row r="41973">
          <cell r="C41973">
            <v>2855280026</v>
          </cell>
          <cell r="D41973" t="str">
            <v>651-2113</v>
          </cell>
          <cell r="E41973" t="str">
            <v>介護老人保健施設ハーベスピア</v>
          </cell>
          <cell r="F41973" t="str">
            <v>介護予防通所リハビリテーション</v>
          </cell>
          <cell r="G41973" t="str">
            <v>西区伊川谷町有瀬字屋敷前１４３２－１</v>
          </cell>
        </row>
        <row r="41974">
          <cell r="C41974">
            <v>2855280026</v>
          </cell>
          <cell r="D41974" t="str">
            <v>651-2113</v>
          </cell>
          <cell r="E41974" t="str">
            <v>介護老人保健施設ハーベスピア</v>
          </cell>
          <cell r="F41974" t="str">
            <v>介護予防訪問リハビリテーション</v>
          </cell>
          <cell r="G41974" t="str">
            <v>西区伊川谷町有瀬字屋敷前１４３２－１</v>
          </cell>
        </row>
        <row r="41975">
          <cell r="C41975">
            <v>2855280026</v>
          </cell>
          <cell r="D41975" t="str">
            <v>651-2113</v>
          </cell>
          <cell r="E41975" t="str">
            <v>介護老人保健施設ハーベスピア</v>
          </cell>
          <cell r="F41975" t="str">
            <v>介護予防訪問介護</v>
          </cell>
          <cell r="G41975" t="str">
            <v>西区伊川谷町有瀬字屋敷前１４３２－１</v>
          </cell>
        </row>
        <row r="41976">
          <cell r="C41976">
            <v>2855280026</v>
          </cell>
          <cell r="D41976" t="str">
            <v>651-2113</v>
          </cell>
          <cell r="E41976" t="str">
            <v>介護老人保健施設ハーベスピア</v>
          </cell>
          <cell r="F41976" t="str">
            <v>介護老人保健施設</v>
          </cell>
          <cell r="G41976" t="str">
            <v>西区伊川谷町有瀬字屋敷前１４３２－１</v>
          </cell>
        </row>
        <row r="41977">
          <cell r="C41977">
            <v>2855280026</v>
          </cell>
          <cell r="D41977" t="str">
            <v>651-2113</v>
          </cell>
          <cell r="E41977" t="str">
            <v>介護老人保健施設ハーベスピア</v>
          </cell>
          <cell r="F41977" t="str">
            <v>短期入所療養介護</v>
          </cell>
          <cell r="G41977" t="str">
            <v>西区伊川谷町有瀬字屋敷前１４３２－１</v>
          </cell>
        </row>
        <row r="41978">
          <cell r="C41978">
            <v>2855280026</v>
          </cell>
          <cell r="D41978" t="str">
            <v>651-2113</v>
          </cell>
          <cell r="E41978" t="str">
            <v>介護老人保健施設ハーベスピア</v>
          </cell>
          <cell r="F41978" t="str">
            <v>通所リハビリテーション</v>
          </cell>
          <cell r="G41978" t="str">
            <v>西区伊川谷町有瀬字屋敷前１４３２－１</v>
          </cell>
        </row>
        <row r="41979">
          <cell r="C41979">
            <v>2855280026</v>
          </cell>
          <cell r="D41979" t="str">
            <v>651-2113</v>
          </cell>
          <cell r="E41979" t="str">
            <v>介護老人保健施設ハーベスピア</v>
          </cell>
          <cell r="F41979" t="str">
            <v>訪問リハビリテーション</v>
          </cell>
          <cell r="G41979" t="str">
            <v>西区伊川谷町有瀬字屋敷前１４３２－１</v>
          </cell>
        </row>
        <row r="41980">
          <cell r="C41980">
            <v>2855280026</v>
          </cell>
          <cell r="D41980" t="str">
            <v>651-2113</v>
          </cell>
          <cell r="E41980" t="str">
            <v>介護老人保健施設ハーベスピア</v>
          </cell>
          <cell r="F41980" t="str">
            <v>訪問介護</v>
          </cell>
          <cell r="G41980" t="str">
            <v>西区伊川谷町有瀬字屋敷前１４３２－１</v>
          </cell>
        </row>
        <row r="41981">
          <cell r="C41981">
            <v>2855280026</v>
          </cell>
          <cell r="D41981" t="str">
            <v>651-2113</v>
          </cell>
          <cell r="E41981" t="str">
            <v>介護老人保健施設ハーベスピア</v>
          </cell>
          <cell r="F41981" t="str">
            <v>訪問型サービス（みなし）</v>
          </cell>
          <cell r="G41981" t="str">
            <v>西区伊川谷町有瀬字屋敷前１４３２－１</v>
          </cell>
        </row>
        <row r="41982">
          <cell r="C41982">
            <v>2855280026</v>
          </cell>
          <cell r="D41982" t="str">
            <v>651-2113</v>
          </cell>
          <cell r="E41982" t="str">
            <v>介護老人保健施設ハーベスピア</v>
          </cell>
          <cell r="F41982" t="str">
            <v>訪問型サービス（独自）</v>
          </cell>
          <cell r="G41982" t="str">
            <v>西区伊川谷町有瀬字屋敷前１４３２－１</v>
          </cell>
        </row>
        <row r="41983">
          <cell r="C41983">
            <v>2855280034</v>
          </cell>
          <cell r="D41983" t="str">
            <v>651-2301</v>
          </cell>
          <cell r="E41983" t="str">
            <v>医療法人財団兵庫錦秀会介護老人保健施設たちばな苑</v>
          </cell>
          <cell r="F41983" t="str">
            <v>介護予防短期入所療養介護</v>
          </cell>
          <cell r="G41983" t="str">
            <v>西区神出町勝成７８－５３</v>
          </cell>
        </row>
        <row r="41984">
          <cell r="C41984">
            <v>2855280034</v>
          </cell>
          <cell r="D41984" t="str">
            <v>651-2301</v>
          </cell>
          <cell r="E41984" t="str">
            <v>医療法人財団兵庫錦秀会介護老人保健施設たちばな苑</v>
          </cell>
          <cell r="F41984" t="str">
            <v>介護予防通所リハビリテーション</v>
          </cell>
          <cell r="G41984" t="str">
            <v>西区神出町勝成７８－５３</v>
          </cell>
        </row>
        <row r="41985">
          <cell r="C41985">
            <v>2855280034</v>
          </cell>
          <cell r="D41985" t="str">
            <v>651-2301</v>
          </cell>
          <cell r="E41985" t="str">
            <v>医療法人財団兵庫錦秀会介護老人保健施設たちばな苑</v>
          </cell>
          <cell r="F41985" t="str">
            <v>介護老人保健施設</v>
          </cell>
          <cell r="G41985" t="str">
            <v>西区神出町勝成７８－５３</v>
          </cell>
        </row>
        <row r="41986">
          <cell r="C41986">
            <v>2855280034</v>
          </cell>
          <cell r="D41986" t="str">
            <v>651-2301</v>
          </cell>
          <cell r="E41986" t="str">
            <v>医療法人財団兵庫錦秀会介護老人保健施設たちばな苑</v>
          </cell>
          <cell r="F41986" t="str">
            <v>居宅介護支援</v>
          </cell>
          <cell r="G41986" t="str">
            <v>西区神出町勝成７８－５３</v>
          </cell>
        </row>
        <row r="41987">
          <cell r="C41987">
            <v>2855280034</v>
          </cell>
          <cell r="D41987" t="str">
            <v>651-2301</v>
          </cell>
          <cell r="E41987" t="str">
            <v>医療法人財団兵庫錦秀会介護老人保健施設たちばな苑</v>
          </cell>
          <cell r="F41987" t="str">
            <v>短期入所療養介護</v>
          </cell>
          <cell r="G41987" t="str">
            <v>西区神出町勝成７８－５３</v>
          </cell>
        </row>
        <row r="41988">
          <cell r="C41988">
            <v>2855280034</v>
          </cell>
          <cell r="D41988" t="str">
            <v>651-2301</v>
          </cell>
          <cell r="E41988" t="str">
            <v>医療法人財団兵庫錦秀会介護老人保健施設たちばな苑</v>
          </cell>
          <cell r="F41988" t="str">
            <v>通所リハビリテーション</v>
          </cell>
          <cell r="G41988" t="str">
            <v>西区神出町勝成７８－５３</v>
          </cell>
        </row>
        <row r="41989">
          <cell r="C41989">
            <v>2855280042</v>
          </cell>
          <cell r="D41989" t="str">
            <v>651-2233</v>
          </cell>
          <cell r="E41989" t="str">
            <v>老人保健施設エルダービレッジ</v>
          </cell>
          <cell r="F41989" t="str">
            <v>介護予防短期入所療養介護</v>
          </cell>
          <cell r="G41989" t="str">
            <v>西区櫨谷町福谷８８２</v>
          </cell>
        </row>
        <row r="41990">
          <cell r="C41990">
            <v>2855280042</v>
          </cell>
          <cell r="D41990" t="str">
            <v>651-2233</v>
          </cell>
          <cell r="E41990" t="str">
            <v>老人保健施設エルダービレッジ</v>
          </cell>
          <cell r="F41990" t="str">
            <v>介護予防通所リハビリテーション</v>
          </cell>
          <cell r="G41990" t="str">
            <v>西区櫨谷町福谷８８２</v>
          </cell>
        </row>
        <row r="41991">
          <cell r="C41991">
            <v>2855280042</v>
          </cell>
          <cell r="D41991" t="str">
            <v>651-2233</v>
          </cell>
          <cell r="E41991" t="str">
            <v>老人保健施設エルダービレッジ</v>
          </cell>
          <cell r="F41991" t="str">
            <v>介護老人保健施設</v>
          </cell>
          <cell r="G41991" t="str">
            <v>西区櫨谷町福谷８８２</v>
          </cell>
        </row>
        <row r="41992">
          <cell r="C41992">
            <v>2855280042</v>
          </cell>
          <cell r="D41992" t="str">
            <v>651-2233</v>
          </cell>
          <cell r="E41992" t="str">
            <v>老人保健施設エルダービレッジ</v>
          </cell>
          <cell r="F41992" t="str">
            <v>短期入所療養介護</v>
          </cell>
          <cell r="G41992" t="str">
            <v>西区櫨谷町福谷８８２</v>
          </cell>
        </row>
        <row r="41993">
          <cell r="C41993">
            <v>2855280042</v>
          </cell>
          <cell r="D41993" t="str">
            <v>651-2233</v>
          </cell>
          <cell r="E41993" t="str">
            <v>老人保健施設エルダービレッジ</v>
          </cell>
          <cell r="F41993" t="str">
            <v>通所リハビリテーション</v>
          </cell>
          <cell r="G41993" t="str">
            <v>西区櫨谷町福谷８８２</v>
          </cell>
        </row>
        <row r="41994">
          <cell r="C41994">
            <v>2855280059</v>
          </cell>
          <cell r="D41994" t="str">
            <v>651-2264</v>
          </cell>
          <cell r="E41994" t="str">
            <v>老人保健施設ひらの</v>
          </cell>
          <cell r="F41994" t="str">
            <v>介護予防短期入所療養介護</v>
          </cell>
          <cell r="G41994" t="str">
            <v>西区平野町大畑6番１</v>
          </cell>
        </row>
        <row r="41995">
          <cell r="C41995">
            <v>2855280059</v>
          </cell>
          <cell r="D41995" t="str">
            <v>651-2264</v>
          </cell>
          <cell r="E41995" t="str">
            <v>老人保健施設ひらの</v>
          </cell>
          <cell r="F41995" t="str">
            <v>介護予防通所リハビリテーション</v>
          </cell>
          <cell r="G41995" t="str">
            <v>西区平野町大畑6番１</v>
          </cell>
        </row>
        <row r="41996">
          <cell r="C41996">
            <v>2855280059</v>
          </cell>
          <cell r="D41996" t="str">
            <v>651-2264</v>
          </cell>
          <cell r="E41996" t="str">
            <v>老人保健施設ひらの</v>
          </cell>
          <cell r="F41996" t="str">
            <v>介護予防訪問リハビリテーション</v>
          </cell>
          <cell r="G41996" t="str">
            <v>西区平野町大畑6番１</v>
          </cell>
        </row>
        <row r="41997">
          <cell r="C41997">
            <v>2855280059</v>
          </cell>
          <cell r="D41997" t="str">
            <v>651-2264</v>
          </cell>
          <cell r="E41997" t="str">
            <v>老人保健施設ひらの</v>
          </cell>
          <cell r="F41997" t="str">
            <v>介護老人保健施設</v>
          </cell>
          <cell r="G41997" t="str">
            <v>西区平野町大畑6番１</v>
          </cell>
        </row>
        <row r="41998">
          <cell r="C41998">
            <v>2855280059</v>
          </cell>
          <cell r="D41998" t="str">
            <v>651-2264</v>
          </cell>
          <cell r="E41998" t="str">
            <v>老人保健施設ひらの</v>
          </cell>
          <cell r="F41998" t="str">
            <v>短期入所療養介護</v>
          </cell>
          <cell r="G41998" t="str">
            <v>西区平野町大畑6番１</v>
          </cell>
        </row>
        <row r="41999">
          <cell r="C41999">
            <v>2855280059</v>
          </cell>
          <cell r="D41999" t="str">
            <v>651-2264</v>
          </cell>
          <cell r="E41999" t="str">
            <v>老人保健施設ひらの</v>
          </cell>
          <cell r="F41999" t="str">
            <v>通所リハビリテーション</v>
          </cell>
          <cell r="G41999" t="str">
            <v>西区平野町大畑6番１</v>
          </cell>
        </row>
        <row r="42000">
          <cell r="C42000">
            <v>2855280059</v>
          </cell>
          <cell r="D42000" t="str">
            <v>651-2264</v>
          </cell>
          <cell r="E42000" t="str">
            <v>老人保健施設ひらの</v>
          </cell>
          <cell r="F42000" t="str">
            <v>訪問リハビリテーション</v>
          </cell>
          <cell r="G42000" t="str">
            <v>西区平野町大畑6番１</v>
          </cell>
        </row>
        <row r="42001">
          <cell r="C42001">
            <v>2855280067</v>
          </cell>
          <cell r="D42001" t="str">
            <v>651-2113</v>
          </cell>
          <cell r="E42001" t="str">
            <v>介護老人保健施設風と緑</v>
          </cell>
          <cell r="F42001" t="str">
            <v>介護予防短期入所療養介護</v>
          </cell>
          <cell r="G42001" t="str">
            <v>西区伊川谷町有瀬３１７－２</v>
          </cell>
        </row>
        <row r="42002">
          <cell r="C42002">
            <v>2855280067</v>
          </cell>
          <cell r="D42002" t="str">
            <v>651-2113</v>
          </cell>
          <cell r="E42002" t="str">
            <v>介護老人保健施設風と緑</v>
          </cell>
          <cell r="F42002" t="str">
            <v>介護予防通所リハビリテーション</v>
          </cell>
          <cell r="G42002" t="str">
            <v>西区伊川谷町有瀬３１７－２</v>
          </cell>
        </row>
        <row r="42003">
          <cell r="C42003">
            <v>2855280067</v>
          </cell>
          <cell r="D42003" t="str">
            <v>651-2113</v>
          </cell>
          <cell r="E42003" t="str">
            <v>介護老人保健施設風と緑</v>
          </cell>
          <cell r="F42003" t="str">
            <v>介護老人保健施設</v>
          </cell>
          <cell r="G42003" t="str">
            <v>西区伊川谷町有瀬３１７－２</v>
          </cell>
        </row>
        <row r="42004">
          <cell r="C42004">
            <v>2855280067</v>
          </cell>
          <cell r="D42004" t="str">
            <v>651-2113</v>
          </cell>
          <cell r="E42004" t="str">
            <v>介護老人保健施設風と緑</v>
          </cell>
          <cell r="F42004" t="str">
            <v>短期入所療養介護</v>
          </cell>
          <cell r="G42004" t="str">
            <v>西区伊川谷町有瀬３１７－２</v>
          </cell>
        </row>
        <row r="42005">
          <cell r="C42005">
            <v>2855280067</v>
          </cell>
          <cell r="D42005" t="str">
            <v>651-2113</v>
          </cell>
          <cell r="E42005" t="str">
            <v>介護老人保健施設風と緑</v>
          </cell>
          <cell r="F42005" t="str">
            <v>通所リハビリテーション</v>
          </cell>
          <cell r="G42005" t="str">
            <v>西区伊川谷町有瀬３１７－２</v>
          </cell>
        </row>
        <row r="42006">
          <cell r="C42006">
            <v>2855280075</v>
          </cell>
          <cell r="D42006" t="str">
            <v>651-2401</v>
          </cell>
          <cell r="E42006" t="str">
            <v>介護老人保健施設　フェニックス西神戸キュアセンター</v>
          </cell>
          <cell r="F42006" t="str">
            <v>介護予防短期入所療養介護</v>
          </cell>
          <cell r="G42006" t="str">
            <v>西区岩岡町岩岡６５４－７</v>
          </cell>
        </row>
        <row r="42007">
          <cell r="C42007">
            <v>2855280075</v>
          </cell>
          <cell r="D42007" t="str">
            <v>651-2401</v>
          </cell>
          <cell r="E42007" t="str">
            <v>介護老人保健施設　フェニックス西神戸キュアセンター</v>
          </cell>
          <cell r="F42007" t="str">
            <v>介護予防通所リハビリテーション</v>
          </cell>
          <cell r="G42007" t="str">
            <v>西区岩岡町岩岡６５４－７</v>
          </cell>
        </row>
        <row r="42008">
          <cell r="C42008">
            <v>2855280075</v>
          </cell>
          <cell r="D42008" t="str">
            <v>651-2401</v>
          </cell>
          <cell r="E42008" t="str">
            <v>介護老人保健施設　フェニックス西神戸キュアセンター</v>
          </cell>
          <cell r="F42008" t="str">
            <v>介護老人保健施設</v>
          </cell>
          <cell r="G42008" t="str">
            <v>西区岩岡町岩岡６５４－７</v>
          </cell>
        </row>
        <row r="42009">
          <cell r="C42009">
            <v>2855280075</v>
          </cell>
          <cell r="D42009" t="str">
            <v>651-2401</v>
          </cell>
          <cell r="E42009" t="str">
            <v>介護老人保健施設　フェニックス西神戸キュアセンター</v>
          </cell>
          <cell r="F42009" t="str">
            <v>短期入所療養介護</v>
          </cell>
          <cell r="G42009" t="str">
            <v>西区岩岡町岩岡６５４－７</v>
          </cell>
        </row>
        <row r="42010">
          <cell r="C42010">
            <v>2855280075</v>
          </cell>
          <cell r="D42010" t="str">
            <v>651-2401</v>
          </cell>
          <cell r="E42010" t="str">
            <v>介護老人保健施設　フェニックス西神戸キュアセンター</v>
          </cell>
          <cell r="F42010" t="str">
            <v>通所リハビリテーション</v>
          </cell>
          <cell r="G42010" t="str">
            <v>西区岩岡町岩岡６５４－７</v>
          </cell>
        </row>
        <row r="42011">
          <cell r="C42011">
            <v>2855280083</v>
          </cell>
          <cell r="D42011" t="str">
            <v>651-2233</v>
          </cell>
          <cell r="E42011" t="str">
            <v>介護老人保健施設　エルダービレッジ</v>
          </cell>
          <cell r="F42011" t="str">
            <v>介護予防短期入所療養介護</v>
          </cell>
          <cell r="G42011" t="str">
            <v>西区櫨谷町福谷882</v>
          </cell>
        </row>
        <row r="42012">
          <cell r="C42012">
            <v>2855280083</v>
          </cell>
          <cell r="D42012" t="str">
            <v>651-2233</v>
          </cell>
          <cell r="E42012" t="str">
            <v>介護老人保健施設　エルダービレッジ</v>
          </cell>
          <cell r="F42012" t="str">
            <v>介護予防通所リハビリテーション</v>
          </cell>
          <cell r="G42012" t="str">
            <v>西区櫨谷町福谷882</v>
          </cell>
        </row>
        <row r="42013">
          <cell r="C42013">
            <v>2855280083</v>
          </cell>
          <cell r="D42013" t="str">
            <v>651-2233</v>
          </cell>
          <cell r="E42013" t="str">
            <v>介護老人保健施設　エルダービレッジ</v>
          </cell>
          <cell r="F42013" t="str">
            <v>介護老人保健施設</v>
          </cell>
          <cell r="G42013" t="str">
            <v>西区櫨谷町福谷882</v>
          </cell>
        </row>
        <row r="42014">
          <cell r="C42014">
            <v>2855280083</v>
          </cell>
          <cell r="D42014" t="str">
            <v>651-2233</v>
          </cell>
          <cell r="E42014" t="str">
            <v>介護老人保健施設　エルダービレッジ</v>
          </cell>
          <cell r="F42014" t="str">
            <v>短期入所療養介護</v>
          </cell>
          <cell r="G42014" t="str">
            <v>西区櫨谷町福谷882</v>
          </cell>
        </row>
        <row r="42015">
          <cell r="C42015">
            <v>2855280083</v>
          </cell>
          <cell r="D42015" t="str">
            <v>651-2233</v>
          </cell>
          <cell r="E42015" t="str">
            <v>介護老人保健施設　エルダービレッジ</v>
          </cell>
          <cell r="F42015" t="str">
            <v>通所リハビリテーション</v>
          </cell>
          <cell r="G42015" t="str">
            <v>西区櫨谷町福谷882</v>
          </cell>
        </row>
        <row r="42016">
          <cell r="C42016">
            <v>2855280091</v>
          </cell>
          <cell r="D42016" t="str">
            <v>651-2301</v>
          </cell>
          <cell r="E42016" t="str">
            <v>医療法人聖和錦秀会介護老人保健施設たちばな苑</v>
          </cell>
          <cell r="F42016" t="str">
            <v>介護予防短期入所療養介護</v>
          </cell>
          <cell r="G42016" t="str">
            <v>西区神出町勝成78-53</v>
          </cell>
        </row>
        <row r="42017">
          <cell r="C42017">
            <v>2855280091</v>
          </cell>
          <cell r="D42017" t="str">
            <v>651-2301</v>
          </cell>
          <cell r="E42017" t="str">
            <v>医療法人聖和錦秀会介護老人保健施設たちばな苑</v>
          </cell>
          <cell r="F42017" t="str">
            <v>介護老人保健施設</v>
          </cell>
          <cell r="G42017" t="str">
            <v>西区神出町勝成78-53</v>
          </cell>
        </row>
        <row r="42018">
          <cell r="C42018">
            <v>2855280091</v>
          </cell>
          <cell r="D42018" t="str">
            <v>651-2301</v>
          </cell>
          <cell r="E42018" t="str">
            <v>医療法人聖和錦秀会介護老人保健施設たちばな苑</v>
          </cell>
          <cell r="F42018" t="str">
            <v>短期入所療養介護</v>
          </cell>
          <cell r="G42018" t="str">
            <v>西区神出町勝成78-53</v>
          </cell>
        </row>
        <row r="42019">
          <cell r="C42019">
            <v>2855280109</v>
          </cell>
          <cell r="D42019" t="str">
            <v>651-2301</v>
          </cell>
          <cell r="E42019" t="str">
            <v>医療法人錦秀会介護老人保健施設たちばな苑</v>
          </cell>
          <cell r="F42019" t="str">
            <v>介護予防短期入所療養介護</v>
          </cell>
          <cell r="G42019" t="str">
            <v>西区神出町勝成78-53</v>
          </cell>
        </row>
        <row r="42020">
          <cell r="C42020">
            <v>2855280109</v>
          </cell>
          <cell r="D42020" t="str">
            <v>651-2301</v>
          </cell>
          <cell r="E42020" t="str">
            <v>医療法人錦秀会介護老人保健施設たちばな苑</v>
          </cell>
          <cell r="F42020" t="str">
            <v>介護老人保健施設</v>
          </cell>
          <cell r="G42020" t="str">
            <v>西区神出町勝成78-53</v>
          </cell>
        </row>
        <row r="42021">
          <cell r="C42021">
            <v>2855280109</v>
          </cell>
          <cell r="D42021" t="str">
            <v>651-2301</v>
          </cell>
          <cell r="E42021" t="str">
            <v>医療法人錦秀会介護老人保健施設たちばな苑</v>
          </cell>
          <cell r="F42021" t="str">
            <v>短期入所療養介護</v>
          </cell>
          <cell r="G42021" t="str">
            <v>西区神出町勝成78-53</v>
          </cell>
        </row>
        <row r="42022">
          <cell r="C42022">
            <v>2865290015</v>
          </cell>
          <cell r="D42022" t="str">
            <v>651-2113</v>
          </cell>
          <cell r="E42022" t="str">
            <v>社会福祉法人有隣会訪問看護ステーションたんぽぽ</v>
          </cell>
          <cell r="F42022" t="str">
            <v>介護予防訪問看護</v>
          </cell>
          <cell r="G42022" t="str">
            <v>西区伊川谷町有瀬３１－１ファルファーラ２０３号</v>
          </cell>
        </row>
        <row r="42023">
          <cell r="C42023">
            <v>2865290015</v>
          </cell>
          <cell r="D42023" t="str">
            <v>651-2113</v>
          </cell>
          <cell r="E42023" t="str">
            <v>社会福祉法人有隣会訪問看護ステーションたんぽぽ</v>
          </cell>
          <cell r="F42023" t="str">
            <v>訪問看護</v>
          </cell>
          <cell r="G42023" t="str">
            <v>西区伊川谷町有瀬３１－１ファルファーラ２０３号</v>
          </cell>
        </row>
        <row r="42024">
          <cell r="C42024">
            <v>2865290023</v>
          </cell>
          <cell r="D42024" t="str">
            <v>651-2113</v>
          </cell>
          <cell r="E42024" t="str">
            <v>医療法人社団仁有会ふれあい訪問看護センター</v>
          </cell>
          <cell r="F42024" t="str">
            <v>介護予防訪問看護</v>
          </cell>
          <cell r="G42024" t="str">
            <v>西区伊川谷町有瀬字屋敷前１４３２番地１ハーベスピア１階</v>
          </cell>
        </row>
        <row r="42025">
          <cell r="C42025">
            <v>2865290023</v>
          </cell>
          <cell r="D42025" t="str">
            <v>651-2113</v>
          </cell>
          <cell r="E42025" t="str">
            <v>医療法人社団仁有会ふれあい訪問看護センター</v>
          </cell>
          <cell r="F42025" t="str">
            <v>訪問看護</v>
          </cell>
          <cell r="G42025" t="str">
            <v>西区伊川谷町有瀬字屋敷前１４３２番地１ハーベスピア１階</v>
          </cell>
        </row>
        <row r="42026">
          <cell r="C42026">
            <v>2865290031</v>
          </cell>
          <cell r="D42026" t="str">
            <v>651-2211</v>
          </cell>
          <cell r="E42026" t="str">
            <v>若草訪問看護ステーション</v>
          </cell>
          <cell r="F42026" t="str">
            <v>介護予防訪問看護</v>
          </cell>
          <cell r="G42026" t="str">
            <v>西区押部谷町栄191番地の1</v>
          </cell>
        </row>
        <row r="42027">
          <cell r="C42027">
            <v>2865290031</v>
          </cell>
          <cell r="D42027" t="str">
            <v>651-2211</v>
          </cell>
          <cell r="E42027" t="str">
            <v>若草訪問看護ステーション</v>
          </cell>
          <cell r="F42027" t="str">
            <v>居宅介護支援</v>
          </cell>
          <cell r="G42027" t="str">
            <v>西区押部谷町栄191番地の1</v>
          </cell>
        </row>
        <row r="42028">
          <cell r="C42028">
            <v>2865290031</v>
          </cell>
          <cell r="D42028" t="str">
            <v>651-2211</v>
          </cell>
          <cell r="E42028" t="str">
            <v>若草訪問看護ステーション</v>
          </cell>
          <cell r="F42028" t="str">
            <v>訪問看護</v>
          </cell>
          <cell r="G42028" t="str">
            <v>西区押部谷町栄191番地の1</v>
          </cell>
        </row>
        <row r="42029">
          <cell r="C42029">
            <v>2865290049</v>
          </cell>
          <cell r="D42029" t="str">
            <v>651-2102</v>
          </cell>
          <cell r="E42029" t="str">
            <v>順心会訪問看護ステーション学園都市</v>
          </cell>
          <cell r="F42029" t="str">
            <v>介護予防訪問看護</v>
          </cell>
          <cell r="G42029" t="str">
            <v>西区学園東町３－１－１</v>
          </cell>
        </row>
        <row r="42030">
          <cell r="C42030">
            <v>2865290049</v>
          </cell>
          <cell r="D42030" t="str">
            <v>651-2102</v>
          </cell>
          <cell r="E42030" t="str">
            <v>順心会訪問看護ステーション学園都市</v>
          </cell>
          <cell r="F42030" t="str">
            <v>訪問看護</v>
          </cell>
          <cell r="G42030" t="str">
            <v>西区学園東町３－１－１</v>
          </cell>
        </row>
        <row r="42031">
          <cell r="C42031">
            <v>2865290056</v>
          </cell>
          <cell r="D42031" t="str">
            <v>651-2113</v>
          </cell>
          <cell r="E42031" t="str">
            <v>訪問看護ステーションあさぎり</v>
          </cell>
          <cell r="F42031" t="str">
            <v>訪問看護</v>
          </cell>
          <cell r="G42031" t="str">
            <v>西区伊川谷町有瀬８４２－６－３０１</v>
          </cell>
        </row>
        <row r="42032">
          <cell r="C42032">
            <v>2865290064</v>
          </cell>
          <cell r="D42032" t="str">
            <v>651-2413</v>
          </cell>
          <cell r="E42032" t="str">
            <v>ふくよし訪問看護ステーション</v>
          </cell>
          <cell r="F42032" t="str">
            <v>訪問看護</v>
          </cell>
          <cell r="G42032" t="str">
            <v>西区福吉台１－１６１７－６０</v>
          </cell>
        </row>
        <row r="42033">
          <cell r="C42033">
            <v>2865290072</v>
          </cell>
          <cell r="D42033" t="str">
            <v>651-2233</v>
          </cell>
          <cell r="E42033" t="str">
            <v>訪問看護ステーションとまと</v>
          </cell>
          <cell r="F42033" t="str">
            <v>介護予防訪問看護</v>
          </cell>
          <cell r="G42033" t="str">
            <v>西区櫨谷町福谷７６６-１</v>
          </cell>
        </row>
        <row r="42034">
          <cell r="C42034">
            <v>2865290072</v>
          </cell>
          <cell r="D42034" t="str">
            <v>651-2233</v>
          </cell>
          <cell r="E42034" t="str">
            <v>訪問看護ステーションとまと</v>
          </cell>
          <cell r="F42034" t="str">
            <v>訪問看護</v>
          </cell>
          <cell r="G42034" t="str">
            <v>西区櫨谷町福谷７６６-１</v>
          </cell>
        </row>
        <row r="42035">
          <cell r="C42035">
            <v>2865290080</v>
          </cell>
          <cell r="D42035" t="str">
            <v>651-2116</v>
          </cell>
          <cell r="E42035" t="str">
            <v>カトレア訪問看護ステーション</v>
          </cell>
          <cell r="F42035" t="str">
            <v>介護予防訪問介護</v>
          </cell>
          <cell r="G42035" t="str">
            <v>西区南別府２丁目15-12</v>
          </cell>
        </row>
        <row r="42036">
          <cell r="C42036">
            <v>2865290080</v>
          </cell>
          <cell r="D42036" t="str">
            <v>651-2116</v>
          </cell>
          <cell r="E42036" t="str">
            <v>カトレア訪問看護ステーション</v>
          </cell>
          <cell r="F42036" t="str">
            <v>介護予防訪問看護</v>
          </cell>
          <cell r="G42036" t="str">
            <v>西区南別府２丁目15-12</v>
          </cell>
        </row>
        <row r="42037">
          <cell r="C42037">
            <v>2865290080</v>
          </cell>
          <cell r="D42037" t="str">
            <v>651-2116</v>
          </cell>
          <cell r="E42037" t="str">
            <v>カトレア訪問看護ステーション</v>
          </cell>
          <cell r="F42037" t="str">
            <v>居宅介護支援</v>
          </cell>
          <cell r="G42037" t="str">
            <v>西区南別府２丁目15-12</v>
          </cell>
        </row>
        <row r="42038">
          <cell r="C42038">
            <v>2865290080</v>
          </cell>
          <cell r="D42038" t="str">
            <v>651-2116</v>
          </cell>
          <cell r="E42038" t="str">
            <v>カトレア訪問看護ステーション</v>
          </cell>
          <cell r="F42038" t="str">
            <v>訪問介護</v>
          </cell>
          <cell r="G42038" t="str">
            <v>西区南別府２丁目15-12</v>
          </cell>
        </row>
        <row r="42039">
          <cell r="C42039">
            <v>2865290080</v>
          </cell>
          <cell r="D42039" t="str">
            <v>651-2116</v>
          </cell>
          <cell r="E42039" t="str">
            <v>カトレア訪問看護ステーション</v>
          </cell>
          <cell r="F42039" t="str">
            <v>訪問看護</v>
          </cell>
          <cell r="G42039" t="str">
            <v>西区南別府２丁目15-12</v>
          </cell>
        </row>
        <row r="42040">
          <cell r="C42040">
            <v>2865290080</v>
          </cell>
          <cell r="D42040" t="str">
            <v>651-2116</v>
          </cell>
          <cell r="E42040" t="str">
            <v>カトレア訪問看護ステーション</v>
          </cell>
          <cell r="F42040" t="str">
            <v>訪問型サービス（みなし）</v>
          </cell>
          <cell r="G42040" t="str">
            <v>西区南別府２丁目15-12</v>
          </cell>
        </row>
        <row r="42041">
          <cell r="C42041">
            <v>2865290080</v>
          </cell>
          <cell r="D42041" t="str">
            <v>651-2116</v>
          </cell>
          <cell r="E42041" t="str">
            <v>カトレア訪問看護ステーション</v>
          </cell>
          <cell r="F42041" t="str">
            <v>訪問型サービス（独自）</v>
          </cell>
          <cell r="G42041" t="str">
            <v>西区南別府２丁目15-12</v>
          </cell>
        </row>
        <row r="42042">
          <cell r="C42042">
            <v>2865290098</v>
          </cell>
          <cell r="D42042" t="str">
            <v>651-2109</v>
          </cell>
          <cell r="E42042" t="str">
            <v>訪問看護ステーションにじ</v>
          </cell>
          <cell r="F42042" t="str">
            <v>介護予防訪問看護</v>
          </cell>
          <cell r="G42042" t="str">
            <v>西区前開南町１丁目１９番６</v>
          </cell>
        </row>
        <row r="42043">
          <cell r="C42043">
            <v>2865290098</v>
          </cell>
          <cell r="D42043" t="str">
            <v>651-2109</v>
          </cell>
          <cell r="E42043" t="str">
            <v>訪問看護ステーションにじ</v>
          </cell>
          <cell r="F42043" t="str">
            <v>居宅介護支援</v>
          </cell>
          <cell r="G42043" t="str">
            <v>西区前開南町１丁目１９番６</v>
          </cell>
        </row>
        <row r="42044">
          <cell r="C42044">
            <v>2865290098</v>
          </cell>
          <cell r="D42044" t="str">
            <v>651-2109</v>
          </cell>
          <cell r="E42044" t="str">
            <v>訪問看護ステーションにじ</v>
          </cell>
          <cell r="F42044" t="str">
            <v>訪問看護</v>
          </cell>
          <cell r="G42044" t="str">
            <v>西区前開南町１丁目１９番６</v>
          </cell>
        </row>
        <row r="42045">
          <cell r="C42045">
            <v>2865290106</v>
          </cell>
          <cell r="D42045" t="str">
            <v>651-2131</v>
          </cell>
          <cell r="E42045" t="str">
            <v>たまつ訪問看護ステーション</v>
          </cell>
          <cell r="F42045" t="str">
            <v>介護予防訪問看護</v>
          </cell>
          <cell r="G42045" t="str">
            <v>西区持子３丁目３番地持子ビル２０２号</v>
          </cell>
        </row>
        <row r="42046">
          <cell r="C42046">
            <v>2865290106</v>
          </cell>
          <cell r="D42046" t="str">
            <v>651-2131</v>
          </cell>
          <cell r="E42046" t="str">
            <v>たまつ訪問看護ステーション</v>
          </cell>
          <cell r="F42046" t="str">
            <v>訪問看護</v>
          </cell>
          <cell r="G42046" t="str">
            <v>西区持子３丁目３番地持子ビル２０２号</v>
          </cell>
        </row>
        <row r="42047">
          <cell r="C42047">
            <v>2865290114</v>
          </cell>
          <cell r="D42047" t="str">
            <v>651-2215</v>
          </cell>
          <cell r="E42047" t="str">
            <v>訪問看護ステーションはくあい</v>
          </cell>
          <cell r="F42047" t="str">
            <v>介護予防訪問看護</v>
          </cell>
          <cell r="G42047" t="str">
            <v>西区北山台３丁目１－１</v>
          </cell>
        </row>
        <row r="42048">
          <cell r="C42048">
            <v>2865290114</v>
          </cell>
          <cell r="D42048" t="str">
            <v>651-2215</v>
          </cell>
          <cell r="E42048" t="str">
            <v>訪問看護ステーションはくあい</v>
          </cell>
          <cell r="F42048" t="str">
            <v>訪問看護</v>
          </cell>
          <cell r="G42048" t="str">
            <v>西区北山台３丁目１－１</v>
          </cell>
        </row>
        <row r="42049">
          <cell r="C42049">
            <v>2865290122</v>
          </cell>
          <cell r="D42049" t="str">
            <v>651-2331</v>
          </cell>
          <cell r="E42049" t="str">
            <v>ステーションハッピー訪問看護事業</v>
          </cell>
          <cell r="F42049" t="str">
            <v>訪問看護</v>
          </cell>
          <cell r="G42049" t="str">
            <v>西区神出町広谷６２３番地の１６</v>
          </cell>
        </row>
        <row r="42050">
          <cell r="C42050">
            <v>2865290130</v>
          </cell>
          <cell r="D42050" t="str">
            <v>651-2133</v>
          </cell>
          <cell r="E42050" t="str">
            <v>神戸訪問看護ステーションみどり</v>
          </cell>
          <cell r="F42050" t="str">
            <v>訪問看護</v>
          </cell>
          <cell r="G42050" t="str">
            <v>西区枝吉１－１７</v>
          </cell>
        </row>
        <row r="42051">
          <cell r="C42051">
            <v>2865290148</v>
          </cell>
          <cell r="D42051" t="str">
            <v>651-2117</v>
          </cell>
          <cell r="E42051" t="str">
            <v>訪問看護ステーションリハ・リハ</v>
          </cell>
          <cell r="F42051" t="str">
            <v>介護予防訪問看護</v>
          </cell>
          <cell r="G42051" t="str">
            <v>西区北別府１丁目３-２</v>
          </cell>
        </row>
        <row r="42052">
          <cell r="C42052">
            <v>2865290148</v>
          </cell>
          <cell r="D42052" t="str">
            <v>651-2117</v>
          </cell>
          <cell r="E42052" t="str">
            <v>訪問看護ステーションリハ・リハ</v>
          </cell>
          <cell r="F42052" t="str">
            <v>訪問看護</v>
          </cell>
          <cell r="G42052" t="str">
            <v>西区北別府１丁目３-２</v>
          </cell>
        </row>
        <row r="42053">
          <cell r="C42053">
            <v>2865290155</v>
          </cell>
          <cell r="D42053" t="str">
            <v>651-2111</v>
          </cell>
          <cell r="E42053" t="str">
            <v>訪問看護ステーションホームリハ</v>
          </cell>
          <cell r="F42053" t="str">
            <v>介護予防訪問看護</v>
          </cell>
          <cell r="G42053" t="str">
            <v>西区池上１丁目１２番地の１　Ｆ－６０１号</v>
          </cell>
        </row>
        <row r="42054">
          <cell r="C42054">
            <v>2865290155</v>
          </cell>
          <cell r="D42054" t="str">
            <v>651-2111</v>
          </cell>
          <cell r="E42054" t="str">
            <v>訪問看護ステーションホームリハ</v>
          </cell>
          <cell r="F42054" t="str">
            <v>訪問看護</v>
          </cell>
          <cell r="G42054" t="str">
            <v>西区池上１丁目１２番地の１　Ｆ－６０１号</v>
          </cell>
        </row>
        <row r="42055">
          <cell r="C42055">
            <v>2865290163</v>
          </cell>
          <cell r="D42055" t="str">
            <v>651-2113</v>
          </cell>
          <cell r="E42055" t="str">
            <v>訪問看護・リハステーションラヴィ－</v>
          </cell>
          <cell r="F42055" t="str">
            <v>介護予防訪問看護</v>
          </cell>
          <cell r="G42055" t="str">
            <v>西区伊川谷町有瀬1248-1</v>
          </cell>
        </row>
        <row r="42056">
          <cell r="C42056">
            <v>2865290163</v>
          </cell>
          <cell r="D42056" t="str">
            <v>651-2113</v>
          </cell>
          <cell r="E42056" t="str">
            <v>訪問看護・リハステーションラヴィ－</v>
          </cell>
          <cell r="F42056" t="str">
            <v>訪問看護</v>
          </cell>
          <cell r="G42056" t="str">
            <v>西区伊川谷町有瀬1248-1</v>
          </cell>
        </row>
        <row r="42057">
          <cell r="C42057">
            <v>2865290171</v>
          </cell>
          <cell r="D42057" t="str">
            <v>651-2274</v>
          </cell>
          <cell r="E42057" t="str">
            <v>西神中央訪問看護ステーション</v>
          </cell>
          <cell r="F42057" t="str">
            <v>訪問看護</v>
          </cell>
          <cell r="G42057" t="str">
            <v>西区竹の台６丁目４－２</v>
          </cell>
        </row>
        <row r="42058">
          <cell r="C42058">
            <v>2865290189</v>
          </cell>
          <cell r="D42058" t="str">
            <v>651-2414</v>
          </cell>
          <cell r="E42058" t="str">
            <v>訪問看護ステーションクローバー</v>
          </cell>
          <cell r="F42058" t="str">
            <v>介護予防訪問看護</v>
          </cell>
          <cell r="G42058" t="str">
            <v>西区大沢１丁目４－８</v>
          </cell>
        </row>
        <row r="42059">
          <cell r="C42059">
            <v>2865290189</v>
          </cell>
          <cell r="D42059" t="str">
            <v>651-2414</v>
          </cell>
          <cell r="E42059" t="str">
            <v>訪問看護ステーションクローバー</v>
          </cell>
          <cell r="F42059" t="str">
            <v>訪問看護</v>
          </cell>
          <cell r="G42059" t="str">
            <v>西区大沢１丁目４－８</v>
          </cell>
        </row>
        <row r="42060">
          <cell r="C42060">
            <v>2865290197</v>
          </cell>
          <cell r="D42060" t="str">
            <v>651-2146</v>
          </cell>
          <cell r="E42060" t="str">
            <v>なぎさ訪問看護ステーション</v>
          </cell>
          <cell r="F42060" t="str">
            <v>介護予防訪問看護</v>
          </cell>
          <cell r="G42060" t="str">
            <v>西区宮下２－６－２０　B棟１階</v>
          </cell>
        </row>
        <row r="42061">
          <cell r="C42061">
            <v>2865290197</v>
          </cell>
          <cell r="D42061" t="str">
            <v>651-2146</v>
          </cell>
          <cell r="E42061" t="str">
            <v>なぎさ訪問看護ステーション</v>
          </cell>
          <cell r="F42061" t="str">
            <v>訪問看護</v>
          </cell>
          <cell r="G42061" t="str">
            <v>西区宮下２－６－２０　B棟１階</v>
          </cell>
        </row>
        <row r="42062">
          <cell r="C42062">
            <v>2865290205</v>
          </cell>
          <cell r="D42062" t="str">
            <v>651-2224</v>
          </cell>
          <cell r="E42062" t="str">
            <v>西神戸訪問看護ステーション・みかん</v>
          </cell>
          <cell r="F42062" t="str">
            <v>介護予防訪問看護</v>
          </cell>
          <cell r="G42062" t="str">
            <v>西区秋葉台３丁目２－２４７</v>
          </cell>
        </row>
        <row r="42063">
          <cell r="C42063">
            <v>2865290205</v>
          </cell>
          <cell r="D42063" t="str">
            <v>651-2224</v>
          </cell>
          <cell r="E42063" t="str">
            <v>西神戸訪問看護ステーション・みかん</v>
          </cell>
          <cell r="F42063" t="str">
            <v>訪問看護</v>
          </cell>
          <cell r="G42063" t="str">
            <v>西区秋葉台３丁目２－２４７</v>
          </cell>
        </row>
        <row r="42064">
          <cell r="C42064">
            <v>2865290213</v>
          </cell>
          <cell r="D42064" t="str">
            <v>651-2181</v>
          </cell>
          <cell r="E42064" t="str">
            <v>総合リハ訪問看護ステーション</v>
          </cell>
          <cell r="F42064" t="str">
            <v>介護予防訪問看護</v>
          </cell>
          <cell r="G42064" t="str">
            <v>西区曙町１０７０番地　総合リハビリテーションセンター</v>
          </cell>
        </row>
        <row r="42065">
          <cell r="C42065">
            <v>2865290213</v>
          </cell>
          <cell r="D42065" t="str">
            <v>651-2181</v>
          </cell>
          <cell r="E42065" t="str">
            <v>総合リハ訪問看護ステーション</v>
          </cell>
          <cell r="F42065" t="str">
            <v>居宅療養管理指導</v>
          </cell>
          <cell r="G42065" t="str">
            <v>西区曙町１０７０番地　総合リハビリテーションセンター</v>
          </cell>
        </row>
        <row r="42066">
          <cell r="C42066">
            <v>2865290213</v>
          </cell>
          <cell r="D42066" t="str">
            <v>651-2181</v>
          </cell>
          <cell r="E42066" t="str">
            <v>総合リハ訪問看護ステーション</v>
          </cell>
          <cell r="F42066" t="str">
            <v>訪問看護</v>
          </cell>
          <cell r="G42066" t="str">
            <v>西区曙町１０７０番地　総合リハビリテーションセンター</v>
          </cell>
        </row>
        <row r="42067">
          <cell r="C42067">
            <v>2865290221</v>
          </cell>
          <cell r="D42067" t="str">
            <v>651-2109</v>
          </cell>
          <cell r="E42067" t="str">
            <v>ゆい　訪問看護ステーション</v>
          </cell>
          <cell r="F42067" t="str">
            <v>介護予防訪問看護</v>
          </cell>
          <cell r="G42067" t="str">
            <v>西区前開南町1丁目３－８</v>
          </cell>
        </row>
        <row r="42068">
          <cell r="C42068">
            <v>2865290221</v>
          </cell>
          <cell r="D42068" t="str">
            <v>651-2109</v>
          </cell>
          <cell r="E42068" t="str">
            <v>ゆい　訪問看護ステーション</v>
          </cell>
          <cell r="F42068" t="str">
            <v>訪問看護</v>
          </cell>
          <cell r="G42068" t="str">
            <v>西区前開南町1丁目３－８</v>
          </cell>
        </row>
        <row r="42069">
          <cell r="C42069">
            <v>2865290239</v>
          </cell>
          <cell r="D42069" t="str">
            <v>651-2253</v>
          </cell>
          <cell r="E42069" t="str">
            <v>有限会社ひらの在宅看護ひらの</v>
          </cell>
          <cell r="F42069" t="str">
            <v>介護予防訪問看護</v>
          </cell>
          <cell r="G42069" t="str">
            <v>西区平野町向井９３－１</v>
          </cell>
        </row>
        <row r="42070">
          <cell r="C42070">
            <v>2865290239</v>
          </cell>
          <cell r="D42070" t="str">
            <v>651-2253</v>
          </cell>
          <cell r="E42070" t="str">
            <v>有限会社ひらの在宅看護ひらの</v>
          </cell>
          <cell r="F42070" t="str">
            <v>訪問看護</v>
          </cell>
          <cell r="G42070" t="str">
            <v>西区平野町向井９３－１</v>
          </cell>
        </row>
        <row r="42071">
          <cell r="C42071">
            <v>2865290247</v>
          </cell>
          <cell r="D42071" t="str">
            <v>651-2401</v>
          </cell>
          <cell r="E42071" t="str">
            <v>フェニックス訪問看護ステーション</v>
          </cell>
          <cell r="F42071" t="str">
            <v>介護予防訪問看護</v>
          </cell>
          <cell r="G42071" t="str">
            <v>西区岩岡町岩岡９１７－１３</v>
          </cell>
        </row>
        <row r="42072">
          <cell r="C42072">
            <v>2865290247</v>
          </cell>
          <cell r="D42072" t="str">
            <v>651-2401</v>
          </cell>
          <cell r="E42072" t="str">
            <v>フェニックス訪問看護ステーション</v>
          </cell>
          <cell r="F42072" t="str">
            <v>訪問看護</v>
          </cell>
          <cell r="G42072" t="str">
            <v>西区岩岡町岩岡９１７－１３</v>
          </cell>
        </row>
        <row r="42073">
          <cell r="C42073">
            <v>2865290254</v>
          </cell>
          <cell r="D42073" t="str">
            <v>651-2331</v>
          </cell>
          <cell r="E42073" t="str">
            <v>訪問看護ステーション詩音</v>
          </cell>
          <cell r="F42073" t="str">
            <v>介護予防訪問看護</v>
          </cell>
          <cell r="G42073" t="str">
            <v>西区神出町広谷３７８－１０７</v>
          </cell>
        </row>
        <row r="42074">
          <cell r="C42074">
            <v>2865290254</v>
          </cell>
          <cell r="D42074" t="str">
            <v>651-2331</v>
          </cell>
          <cell r="E42074" t="str">
            <v>訪問看護ステーション詩音</v>
          </cell>
          <cell r="F42074" t="str">
            <v>訪問看護</v>
          </cell>
          <cell r="G42074" t="str">
            <v>西区神出町広谷３７８－１０７</v>
          </cell>
        </row>
        <row r="42075">
          <cell r="C42075">
            <v>2865290262</v>
          </cell>
          <cell r="D42075" t="str">
            <v>651-2133</v>
          </cell>
          <cell r="E42075" t="str">
            <v>みどり訪問看護ステーション</v>
          </cell>
          <cell r="F42075" t="str">
            <v>介護予防訪問看護</v>
          </cell>
          <cell r="G42075" t="str">
            <v>西区枝吉一丁目１２番地</v>
          </cell>
        </row>
        <row r="42076">
          <cell r="C42076">
            <v>2865290262</v>
          </cell>
          <cell r="D42076" t="str">
            <v>651-2133</v>
          </cell>
          <cell r="E42076" t="str">
            <v>みどり訪問看護ステーション</v>
          </cell>
          <cell r="F42076" t="str">
            <v>訪問看護</v>
          </cell>
          <cell r="G42076" t="str">
            <v>西区枝吉一丁目１２番地</v>
          </cell>
        </row>
        <row r="42077">
          <cell r="C42077">
            <v>2865290270</v>
          </cell>
          <cell r="D42077" t="str">
            <v>651-2233</v>
          </cell>
          <cell r="E42077" t="str">
            <v>おひさま訪問看護ステーション</v>
          </cell>
          <cell r="F42077" t="str">
            <v>介護予防訪問看護</v>
          </cell>
          <cell r="G42077" t="str">
            <v>西区櫨谷町福谷882</v>
          </cell>
        </row>
        <row r="42078">
          <cell r="C42078">
            <v>2865290270</v>
          </cell>
          <cell r="D42078" t="str">
            <v>651-2233</v>
          </cell>
          <cell r="E42078" t="str">
            <v>おひさま訪問看護ステーション</v>
          </cell>
          <cell r="F42078" t="str">
            <v>訪問看護</v>
          </cell>
          <cell r="G42078" t="str">
            <v>西区櫨谷町福谷882</v>
          </cell>
        </row>
        <row r="42079">
          <cell r="C42079">
            <v>2865290288</v>
          </cell>
          <cell r="D42079" t="str">
            <v>651-2133</v>
          </cell>
          <cell r="E42079" t="str">
            <v>訪問看護ステーション・フィジオ</v>
          </cell>
          <cell r="F42079" t="str">
            <v>介護予防訪問看護</v>
          </cell>
          <cell r="G42079" t="str">
            <v>西区枝吉２丁目１１６　五兵衛ビル３０１号</v>
          </cell>
        </row>
        <row r="42080">
          <cell r="C42080">
            <v>2865290288</v>
          </cell>
          <cell r="D42080" t="str">
            <v>651-2133</v>
          </cell>
          <cell r="E42080" t="str">
            <v>訪問看護ステーション・フィジオ</v>
          </cell>
          <cell r="F42080" t="str">
            <v>訪問看護</v>
          </cell>
          <cell r="G42080" t="str">
            <v>西区枝吉２丁目１１６　五兵衛ビル３０１号</v>
          </cell>
        </row>
        <row r="42081">
          <cell r="C42081">
            <v>2865290296</v>
          </cell>
          <cell r="D42081" t="str">
            <v>651-2136</v>
          </cell>
          <cell r="E42081" t="str">
            <v>訪問看護ステーションきらり</v>
          </cell>
          <cell r="F42081" t="str">
            <v>介護予防訪問看護</v>
          </cell>
          <cell r="G42081" t="str">
            <v>西区中野１丁目１８－３</v>
          </cell>
        </row>
        <row r="42082">
          <cell r="C42082">
            <v>2865290296</v>
          </cell>
          <cell r="D42082" t="str">
            <v>651-2136</v>
          </cell>
          <cell r="E42082" t="str">
            <v>訪問看護ステーションきらり</v>
          </cell>
          <cell r="F42082" t="str">
            <v>訪問看護</v>
          </cell>
          <cell r="G42082" t="str">
            <v>西区中野１丁目１８－３</v>
          </cell>
        </row>
        <row r="42083">
          <cell r="C42083">
            <v>2865290304</v>
          </cell>
          <cell r="D42083" t="str">
            <v>651-2401</v>
          </cell>
          <cell r="E42083" t="str">
            <v>訪問看護ステーション　そらまめ</v>
          </cell>
          <cell r="F42083" t="str">
            <v>介護予防訪問看護</v>
          </cell>
          <cell r="G42083" t="str">
            <v>西区岩岡町岩岡1217番地の11</v>
          </cell>
        </row>
        <row r="42084">
          <cell r="C42084">
            <v>2865290304</v>
          </cell>
          <cell r="D42084" t="str">
            <v>651-2401</v>
          </cell>
          <cell r="E42084" t="str">
            <v>訪問看護ステーション　そらまめ</v>
          </cell>
          <cell r="F42084" t="str">
            <v>訪問看護</v>
          </cell>
          <cell r="G42084" t="str">
            <v>西区岩岡町岩岡1217番地の11</v>
          </cell>
        </row>
        <row r="42085">
          <cell r="C42085">
            <v>2865290312</v>
          </cell>
          <cell r="D42085" t="str">
            <v>651-2216</v>
          </cell>
          <cell r="E42085" t="str">
            <v>訪問看護ステーションファースト</v>
          </cell>
          <cell r="F42085" t="str">
            <v>介護予防訪問看護</v>
          </cell>
          <cell r="G42085" t="str">
            <v>西区美穂が丘5丁目101-8-1</v>
          </cell>
        </row>
        <row r="42086">
          <cell r="C42086">
            <v>2865290312</v>
          </cell>
          <cell r="D42086" t="str">
            <v>651-2216</v>
          </cell>
          <cell r="E42086" t="str">
            <v>訪問看護ステーションファースト</v>
          </cell>
          <cell r="F42086" t="str">
            <v>訪問看護</v>
          </cell>
          <cell r="G42086" t="str">
            <v>西区美穂が丘5丁目101-8-1</v>
          </cell>
        </row>
        <row r="42087">
          <cell r="C42087">
            <v>2865290320</v>
          </cell>
          <cell r="D42087" t="str">
            <v>651-2276</v>
          </cell>
          <cell r="E42087" t="str">
            <v>正峰会訪問看護ステーション</v>
          </cell>
          <cell r="F42087" t="str">
            <v>介護予防訪問看護</v>
          </cell>
          <cell r="G42087" t="str">
            <v>西区春日台１丁目６－１０</v>
          </cell>
        </row>
        <row r="42088">
          <cell r="C42088">
            <v>2865290320</v>
          </cell>
          <cell r="D42088" t="str">
            <v>651-2276</v>
          </cell>
          <cell r="E42088" t="str">
            <v>正峰会訪問看護ステーション</v>
          </cell>
          <cell r="F42088" t="str">
            <v>訪問看護</v>
          </cell>
          <cell r="G42088" t="str">
            <v>西区春日台１丁目６－１０</v>
          </cell>
        </row>
        <row r="42089">
          <cell r="C42089">
            <v>2865290338</v>
          </cell>
          <cell r="D42089" t="str">
            <v>651-2117</v>
          </cell>
          <cell r="E42089" t="str">
            <v>訪問看護ステーション　秋桜</v>
          </cell>
          <cell r="F42089" t="str">
            <v>介護予防訪問看護</v>
          </cell>
          <cell r="G42089" t="str">
            <v>西区北別府５丁目２４－９　バージンブリッジⅡ１Ｆ</v>
          </cell>
        </row>
        <row r="42090">
          <cell r="C42090">
            <v>2865290338</v>
          </cell>
          <cell r="D42090" t="str">
            <v>651-2117</v>
          </cell>
          <cell r="E42090" t="str">
            <v>訪問看護ステーション　秋桜</v>
          </cell>
          <cell r="F42090" t="str">
            <v>訪問看護</v>
          </cell>
          <cell r="G42090" t="str">
            <v>西区北別府５丁目２４－９　バージンブリッジⅡ１Ｆ</v>
          </cell>
        </row>
        <row r="42091">
          <cell r="C42091">
            <v>2865290346</v>
          </cell>
          <cell r="D42091" t="str">
            <v>651-2113</v>
          </cell>
          <cell r="E42091" t="str">
            <v>神戸すみれ訪問看護リハビリステーション</v>
          </cell>
          <cell r="F42091" t="str">
            <v>介護予防訪問看護</v>
          </cell>
          <cell r="G42091" t="str">
            <v>西区伊川谷町有瀬1524-3　陽光ビル１Ｆ北側</v>
          </cell>
        </row>
        <row r="42092">
          <cell r="C42092">
            <v>2865290346</v>
          </cell>
          <cell r="D42092" t="str">
            <v>651-2113</v>
          </cell>
          <cell r="E42092" t="str">
            <v>神戸すみれ訪問看護リハビリステーション</v>
          </cell>
          <cell r="F42092" t="str">
            <v>訪問看護</v>
          </cell>
          <cell r="G42092" t="str">
            <v>西区伊川谷町有瀬1524-3　陽光ビル１Ｆ北側</v>
          </cell>
        </row>
        <row r="42093">
          <cell r="C42093">
            <v>2865290353</v>
          </cell>
          <cell r="D42093" t="str">
            <v>651-2116</v>
          </cell>
          <cell r="E42093" t="str">
            <v>訪問看護ステーションやわらぎ</v>
          </cell>
          <cell r="F42093" t="str">
            <v>介護予防訪問看護</v>
          </cell>
          <cell r="G42093" t="str">
            <v>西区南別府２丁目６－６　グランエスパス１０１</v>
          </cell>
        </row>
        <row r="42094">
          <cell r="C42094">
            <v>2865290353</v>
          </cell>
          <cell r="D42094" t="str">
            <v>651-2116</v>
          </cell>
          <cell r="E42094" t="str">
            <v>訪問看護ステーションやわらぎ</v>
          </cell>
          <cell r="F42094" t="str">
            <v>訪問看護</v>
          </cell>
          <cell r="G42094" t="str">
            <v>西区南別府２丁目６－６　グランエスパス１０１</v>
          </cell>
        </row>
        <row r="42095">
          <cell r="C42095">
            <v>2865290361</v>
          </cell>
          <cell r="D42095" t="str">
            <v>651-2273</v>
          </cell>
          <cell r="E42095" t="str">
            <v>あいのわ訪問看護ステーション</v>
          </cell>
          <cell r="F42095" t="str">
            <v>介護予防訪問看護</v>
          </cell>
          <cell r="G42095" t="str">
            <v>西区糀台５丁目６番３号　神戸西神オリエンタルホテル４階</v>
          </cell>
        </row>
        <row r="42096">
          <cell r="C42096">
            <v>2865290361</v>
          </cell>
          <cell r="D42096" t="str">
            <v>651-2273</v>
          </cell>
          <cell r="E42096" t="str">
            <v>あいのわ訪問看護ステーション</v>
          </cell>
          <cell r="F42096" t="str">
            <v>訪問看護</v>
          </cell>
          <cell r="G42096" t="str">
            <v>西区糀台５丁目６番３号　神戸西神オリエンタルホテル４階</v>
          </cell>
        </row>
        <row r="42097">
          <cell r="C42097">
            <v>2865290379</v>
          </cell>
          <cell r="D42097" t="str">
            <v>651-2321</v>
          </cell>
          <cell r="E42097" t="str">
            <v>訪問看護ステーションサンビラこうべ</v>
          </cell>
          <cell r="F42097" t="str">
            <v>介護予防訪問看護</v>
          </cell>
          <cell r="G42097" t="str">
            <v>西区神出町宝勢７７４－１７３</v>
          </cell>
        </row>
        <row r="42098">
          <cell r="C42098">
            <v>2865290379</v>
          </cell>
          <cell r="D42098" t="str">
            <v>651-2321</v>
          </cell>
          <cell r="E42098" t="str">
            <v>訪問看護ステーションサンビラこうべ</v>
          </cell>
          <cell r="F42098" t="str">
            <v>訪問看護</v>
          </cell>
          <cell r="G42098" t="str">
            <v>西区神出町宝勢７７４－１７３</v>
          </cell>
        </row>
        <row r="42099">
          <cell r="C42099">
            <v>2865290387</v>
          </cell>
          <cell r="D42099" t="str">
            <v>651-2111</v>
          </cell>
          <cell r="E42099" t="str">
            <v>リハビリ訪問看護ステーション　ファミリア神戸</v>
          </cell>
          <cell r="F42099" t="str">
            <v>介護予防訪問看護</v>
          </cell>
          <cell r="G42099" t="str">
            <v>西区池上2丁目37－1</v>
          </cell>
        </row>
        <row r="42100">
          <cell r="C42100">
            <v>2865290387</v>
          </cell>
          <cell r="D42100" t="str">
            <v>651-2111</v>
          </cell>
          <cell r="E42100" t="str">
            <v>リハビリ訪問看護ステーション　ファミリア神戸</v>
          </cell>
          <cell r="F42100" t="str">
            <v>訪問看護</v>
          </cell>
          <cell r="G42100" t="str">
            <v>西区池上2丁目37－1</v>
          </cell>
        </row>
        <row r="42101">
          <cell r="C42101">
            <v>2865290395</v>
          </cell>
          <cell r="D42101" t="str">
            <v>651-2274</v>
          </cell>
          <cell r="E42101" t="str">
            <v>西神中央訪問看護ステーション</v>
          </cell>
          <cell r="F42101" t="str">
            <v>介護予防訪問看護</v>
          </cell>
          <cell r="G42101" t="str">
            <v>西区竹の台６丁目４－２</v>
          </cell>
        </row>
        <row r="42102">
          <cell r="C42102">
            <v>2865290395</v>
          </cell>
          <cell r="D42102" t="str">
            <v>651-2274</v>
          </cell>
          <cell r="E42102" t="str">
            <v>西神中央訪問看護ステーション</v>
          </cell>
          <cell r="F42102" t="str">
            <v>訪問看護</v>
          </cell>
          <cell r="G42102" t="str">
            <v>西区竹の台６丁目４－２</v>
          </cell>
        </row>
        <row r="42103">
          <cell r="C42103">
            <v>2865290403</v>
          </cell>
          <cell r="D42103" t="str">
            <v>651-2113</v>
          </cell>
          <cell r="E42103" t="str">
            <v>訪問看護ステーション　かえりえ伊川谷</v>
          </cell>
          <cell r="F42103" t="str">
            <v>介護予防訪問看護</v>
          </cell>
          <cell r="G42103" t="str">
            <v>西区伊川谷町有瀬５５８－６</v>
          </cell>
        </row>
        <row r="42104">
          <cell r="C42104">
            <v>2865290403</v>
          </cell>
          <cell r="D42104" t="str">
            <v>651-2113</v>
          </cell>
          <cell r="E42104" t="str">
            <v>訪問看護ステーション　かえりえ伊川谷</v>
          </cell>
          <cell r="F42104" t="str">
            <v>訪問看護</v>
          </cell>
          <cell r="G42104" t="str">
            <v>西区伊川谷町有瀬５５８－６</v>
          </cell>
        </row>
        <row r="42105">
          <cell r="C42105">
            <v>2865290411</v>
          </cell>
          <cell r="D42105" t="str">
            <v>651-2137</v>
          </cell>
          <cell r="E42105" t="str">
            <v>訪問看護ステーション　ガーデンライフファミリー神戸西</v>
          </cell>
          <cell r="F42105" t="str">
            <v>介護予防訪問看護</v>
          </cell>
          <cell r="G42105" t="str">
            <v>西区玉津町出合２２０－１</v>
          </cell>
        </row>
        <row r="42106">
          <cell r="C42106">
            <v>2865290411</v>
          </cell>
          <cell r="D42106" t="str">
            <v>651-2137</v>
          </cell>
          <cell r="E42106" t="str">
            <v>訪問看護ステーション　ガーデンライフファミリー神戸西</v>
          </cell>
          <cell r="F42106" t="str">
            <v>訪問看護</v>
          </cell>
          <cell r="G42106" t="str">
            <v>西区玉津町出合２２０－１</v>
          </cell>
        </row>
        <row r="42107">
          <cell r="C42107">
            <v>2865290429</v>
          </cell>
          <cell r="D42107" t="str">
            <v>651-2276</v>
          </cell>
          <cell r="E42107" t="str">
            <v>訪問看護ステーションつなぐ</v>
          </cell>
          <cell r="F42107" t="str">
            <v>介護予防訪問看護</v>
          </cell>
          <cell r="G42107" t="str">
            <v>西区春日台３丁目１番地７－２０４</v>
          </cell>
        </row>
        <row r="42108">
          <cell r="C42108">
            <v>2865290429</v>
          </cell>
          <cell r="D42108" t="str">
            <v>651-2276</v>
          </cell>
          <cell r="E42108" t="str">
            <v>訪問看護ステーションつなぐ</v>
          </cell>
          <cell r="F42108" t="str">
            <v>訪問看護</v>
          </cell>
          <cell r="G42108" t="str">
            <v>西区春日台３丁目１番地７－２０４</v>
          </cell>
        </row>
        <row r="42109">
          <cell r="C42109">
            <v>2865290437</v>
          </cell>
          <cell r="D42109" t="str">
            <v>651-2124</v>
          </cell>
          <cell r="E42109" t="str">
            <v>訪問看護ステーション　グレース</v>
          </cell>
          <cell r="F42109" t="str">
            <v>介護予防訪問看護</v>
          </cell>
          <cell r="G42109" t="str">
            <v>西区伊川谷町潤和1803番地の23</v>
          </cell>
        </row>
        <row r="42110">
          <cell r="C42110">
            <v>2865290437</v>
          </cell>
          <cell r="D42110" t="str">
            <v>651-2124</v>
          </cell>
          <cell r="E42110" t="str">
            <v>訪問看護ステーション　グレース</v>
          </cell>
          <cell r="F42110" t="str">
            <v>訪問看護</v>
          </cell>
          <cell r="G42110" t="str">
            <v>西区伊川谷町潤和1803番地の23</v>
          </cell>
        </row>
        <row r="42111">
          <cell r="C42111">
            <v>2865290445</v>
          </cell>
          <cell r="D42111" t="str">
            <v>651-2411</v>
          </cell>
          <cell r="E42111" t="str">
            <v>彩訪問看護ステーション　岩岡</v>
          </cell>
          <cell r="F42111" t="str">
            <v>介護予防訪問看護</v>
          </cell>
          <cell r="G42111" t="str">
            <v>西区上新地二丁目３番16号　フラワーマンション３D</v>
          </cell>
        </row>
        <row r="42112">
          <cell r="C42112">
            <v>2865290445</v>
          </cell>
          <cell r="D42112" t="str">
            <v>651-2411</v>
          </cell>
          <cell r="E42112" t="str">
            <v>彩訪問看護ステーション　岩岡</v>
          </cell>
          <cell r="F42112" t="str">
            <v>訪問看護</v>
          </cell>
          <cell r="G42112" t="str">
            <v>西区上新地二丁目３番16号　フラワーマンション３D</v>
          </cell>
        </row>
        <row r="42113">
          <cell r="C42113">
            <v>2865290452</v>
          </cell>
          <cell r="D42113" t="str">
            <v>651-2116</v>
          </cell>
          <cell r="E42113" t="str">
            <v>訪問看護ステーション　カラフル</v>
          </cell>
          <cell r="F42113" t="str">
            <v>介護予防訪問看護</v>
          </cell>
          <cell r="G42113" t="str">
            <v>西区南別府１丁目２１番１号グッドライフ伊川谷202号室</v>
          </cell>
        </row>
        <row r="42114">
          <cell r="C42114">
            <v>2865290452</v>
          </cell>
          <cell r="D42114" t="str">
            <v>651-2116</v>
          </cell>
          <cell r="E42114" t="str">
            <v>訪問看護ステーション　カラフル</v>
          </cell>
          <cell r="F42114" t="str">
            <v>訪問看護</v>
          </cell>
          <cell r="G42114" t="str">
            <v>西区南別府１丁目２１番１号グッドライフ伊川谷202号室</v>
          </cell>
        </row>
        <row r="42115">
          <cell r="C42115">
            <v>2865290460</v>
          </cell>
          <cell r="D42115" t="str">
            <v>651-2115</v>
          </cell>
          <cell r="E42115" t="str">
            <v>訪問看護ステーショングッドサービス</v>
          </cell>
          <cell r="F42115" t="str">
            <v>介護予防訪問看護</v>
          </cell>
          <cell r="G42115" t="str">
            <v>西区伊川谷町別府１１４－１３ミサワヒルズ203</v>
          </cell>
        </row>
        <row r="42116">
          <cell r="C42116">
            <v>2865290460</v>
          </cell>
          <cell r="D42116" t="str">
            <v>651-2115</v>
          </cell>
          <cell r="E42116" t="str">
            <v>訪問看護ステーショングッドサービス</v>
          </cell>
          <cell r="F42116" t="str">
            <v>訪問看護</v>
          </cell>
          <cell r="G42116" t="str">
            <v>西区伊川谷町別府１１４－１３ミサワヒルズ203</v>
          </cell>
        </row>
        <row r="42117">
          <cell r="C42117">
            <v>2865290478</v>
          </cell>
          <cell r="D42117" t="str">
            <v>651-2136</v>
          </cell>
          <cell r="E42117" t="str">
            <v>であい訪問看護ステーション</v>
          </cell>
          <cell r="F42117" t="str">
            <v>介護予防訪問看護</v>
          </cell>
          <cell r="G42117" t="str">
            <v>西区中野２丁目１２番８号</v>
          </cell>
        </row>
        <row r="42118">
          <cell r="C42118">
            <v>2865290478</v>
          </cell>
          <cell r="D42118" t="str">
            <v>651-2136</v>
          </cell>
          <cell r="E42118" t="str">
            <v>であい訪問看護ステーション</v>
          </cell>
          <cell r="F42118" t="str">
            <v>訪問看護</v>
          </cell>
          <cell r="G42118" t="str">
            <v>西区中野２丁目１２番８号</v>
          </cell>
        </row>
        <row r="42119">
          <cell r="C42119">
            <v>2865290494</v>
          </cell>
          <cell r="D42119" t="str">
            <v>651-2137</v>
          </cell>
          <cell r="E42119" t="str">
            <v>さきそぴあ訪問看護ステーション</v>
          </cell>
          <cell r="F42119" t="str">
            <v>介護予防訪問看護</v>
          </cell>
          <cell r="G42119" t="str">
            <v>西区玉津町出合２０３番の２</v>
          </cell>
        </row>
        <row r="42120">
          <cell r="C42120">
            <v>2865290494</v>
          </cell>
          <cell r="D42120" t="str">
            <v>651-2137</v>
          </cell>
          <cell r="E42120" t="str">
            <v>さきそぴあ訪問看護ステーション</v>
          </cell>
          <cell r="F42120" t="str">
            <v>訪問看護</v>
          </cell>
          <cell r="G42120" t="str">
            <v>西区玉津町出合２０３番の２</v>
          </cell>
        </row>
        <row r="42121">
          <cell r="C42121">
            <v>2865290502</v>
          </cell>
          <cell r="D42121" t="str">
            <v>651-2112</v>
          </cell>
          <cell r="E42121" t="str">
            <v>伊川谷すみれ訪問看護ステーション</v>
          </cell>
          <cell r="F42121" t="str">
            <v>介護予防訪問看護</v>
          </cell>
          <cell r="G42121" t="str">
            <v>西区大津和２丁目３－２５　リッチライフ伊川谷Ⅰ棟ー107号</v>
          </cell>
        </row>
        <row r="42122">
          <cell r="C42122">
            <v>2865290502</v>
          </cell>
          <cell r="D42122" t="str">
            <v>651-2112</v>
          </cell>
          <cell r="E42122" t="str">
            <v>伊川谷すみれ訪問看護ステーション</v>
          </cell>
          <cell r="F42122" t="str">
            <v>訪問看護</v>
          </cell>
          <cell r="G42122" t="str">
            <v>西区大津和２丁目３－２５　リッチライフ伊川谷Ⅰ棟ー107号</v>
          </cell>
        </row>
        <row r="42123">
          <cell r="C42123">
            <v>2865290510</v>
          </cell>
          <cell r="D42123" t="str">
            <v>651-2243</v>
          </cell>
          <cell r="E42123" t="str">
            <v>訪問看護・リハビリステーションわたぼうしWEST</v>
          </cell>
          <cell r="F42123" t="str">
            <v>介護予防訪問看護</v>
          </cell>
          <cell r="G42123" t="str">
            <v>西区井吹台西町３丁目１８－６</v>
          </cell>
        </row>
        <row r="42124">
          <cell r="C42124">
            <v>2865290510</v>
          </cell>
          <cell r="D42124" t="str">
            <v>651-2243</v>
          </cell>
          <cell r="E42124" t="str">
            <v>訪問看護・リハビリステーションわたぼうしWEST</v>
          </cell>
          <cell r="F42124" t="str">
            <v>訪問看護</v>
          </cell>
          <cell r="G42124" t="str">
            <v>西区井吹台西町３丁目１８－６</v>
          </cell>
        </row>
        <row r="42125">
          <cell r="C42125">
            <v>2865290528</v>
          </cell>
          <cell r="D42125" t="str">
            <v>651-2226</v>
          </cell>
          <cell r="E42125" t="str">
            <v>アンズ訪問看護ステーション神戸</v>
          </cell>
          <cell r="F42125" t="str">
            <v>介護予防訪問看護</v>
          </cell>
          <cell r="G42125" t="str">
            <v>西区桜が丘中町３丁目２番地の３　ジョイフル42号</v>
          </cell>
        </row>
        <row r="42126">
          <cell r="C42126">
            <v>2865290528</v>
          </cell>
          <cell r="D42126" t="str">
            <v>651-2226</v>
          </cell>
          <cell r="E42126" t="str">
            <v>アンズ訪問看護ステーション神戸</v>
          </cell>
          <cell r="F42126" t="str">
            <v>訪問看護</v>
          </cell>
          <cell r="G42126" t="str">
            <v>西区桜が丘中町３丁目２番地の３　ジョイフル42号</v>
          </cell>
        </row>
        <row r="42127">
          <cell r="C42127">
            <v>2865290536</v>
          </cell>
          <cell r="D42127" t="str">
            <v>651-2129</v>
          </cell>
          <cell r="E42127" t="str">
            <v>うらら訪問看護ステーション</v>
          </cell>
          <cell r="F42127" t="str">
            <v>介護予防訪問看護</v>
          </cell>
          <cell r="G42127" t="str">
            <v>西区白水２丁目３-21</v>
          </cell>
        </row>
        <row r="42128">
          <cell r="C42128">
            <v>2865290536</v>
          </cell>
          <cell r="D42128" t="str">
            <v>651-2129</v>
          </cell>
          <cell r="E42128" t="str">
            <v>うらら訪問看護ステーション</v>
          </cell>
          <cell r="F42128" t="str">
            <v>訪問看護</v>
          </cell>
          <cell r="G42128" t="str">
            <v>西区白水２丁目３-21</v>
          </cell>
        </row>
        <row r="42129">
          <cell r="C42129">
            <v>2865290544</v>
          </cell>
          <cell r="D42129" t="str">
            <v>651-2113</v>
          </cell>
          <cell r="E42129" t="str">
            <v>池内訪問看護ステーション</v>
          </cell>
          <cell r="F42129" t="str">
            <v>介護予防訪問看護</v>
          </cell>
          <cell r="G42129" t="str">
            <v>西区伊川谷町有瀬766-１ビサイド大蔵谷104号</v>
          </cell>
        </row>
        <row r="42130">
          <cell r="C42130">
            <v>2865290544</v>
          </cell>
          <cell r="D42130" t="str">
            <v>651-2113</v>
          </cell>
          <cell r="E42130" t="str">
            <v>池内訪問看護ステーション</v>
          </cell>
          <cell r="F42130" t="str">
            <v>訪問看護</v>
          </cell>
          <cell r="G42130" t="str">
            <v>西区伊川谷町有瀬766-１ビサイド大蔵谷104号</v>
          </cell>
        </row>
        <row r="42131">
          <cell r="C42131">
            <v>2865290551</v>
          </cell>
          <cell r="D42131" t="str">
            <v>651-2201</v>
          </cell>
          <cell r="E42131" t="str">
            <v>訪問看護ステーション　アポロ</v>
          </cell>
          <cell r="F42131" t="str">
            <v>介護予防訪問看護</v>
          </cell>
          <cell r="G42131" t="str">
            <v>西区高雄台24－28－204</v>
          </cell>
        </row>
        <row r="42132">
          <cell r="C42132">
            <v>2865290551</v>
          </cell>
          <cell r="D42132" t="str">
            <v>651-2201</v>
          </cell>
          <cell r="E42132" t="str">
            <v>訪問看護ステーション　アポロ</v>
          </cell>
          <cell r="F42132" t="str">
            <v>訪問看護</v>
          </cell>
          <cell r="G42132" t="str">
            <v>西区高雄台24－28－204</v>
          </cell>
        </row>
        <row r="42133">
          <cell r="C42133">
            <v>2865290569</v>
          </cell>
          <cell r="D42133" t="str">
            <v>651-2412</v>
          </cell>
          <cell r="E42133" t="str">
            <v>訪問看護ステーション　絆</v>
          </cell>
          <cell r="F42133" t="str">
            <v>介護予防訪問看護</v>
          </cell>
          <cell r="G42133" t="str">
            <v>西区竜が岡４丁目２０番１４号アーク竜が岡Ａー２Ｆ</v>
          </cell>
        </row>
        <row r="42134">
          <cell r="C42134">
            <v>2865290569</v>
          </cell>
          <cell r="D42134" t="str">
            <v>651-2412</v>
          </cell>
          <cell r="E42134" t="str">
            <v>訪問看護ステーション　絆</v>
          </cell>
          <cell r="F42134" t="str">
            <v>訪問看護</v>
          </cell>
          <cell r="G42134" t="str">
            <v>西区竜が岡４丁目２０番１４号アーク竜が岡Ａー２Ｆ</v>
          </cell>
        </row>
        <row r="42135">
          <cell r="C42135">
            <v>2865290577</v>
          </cell>
          <cell r="D42135" t="str">
            <v>651-2211</v>
          </cell>
          <cell r="E42135" t="str">
            <v>若草訪問看護ステーション</v>
          </cell>
          <cell r="F42135" t="str">
            <v>介護予防訪問看護</v>
          </cell>
          <cell r="G42135" t="str">
            <v>西区押部谷町栄１９１－１</v>
          </cell>
        </row>
        <row r="42136">
          <cell r="C42136">
            <v>2865290577</v>
          </cell>
          <cell r="D42136" t="str">
            <v>651-2211</v>
          </cell>
          <cell r="E42136" t="str">
            <v>若草訪問看護ステーション</v>
          </cell>
          <cell r="F42136" t="str">
            <v>訪問看護</v>
          </cell>
          <cell r="G42136" t="str">
            <v>西区押部谷町栄１９１－１</v>
          </cell>
        </row>
        <row r="42137">
          <cell r="C42137">
            <v>2865290585</v>
          </cell>
          <cell r="D42137" t="str">
            <v>651-2121</v>
          </cell>
          <cell r="E42137" t="str">
            <v>訪問看護ステーション　それいゆ</v>
          </cell>
          <cell r="F42137" t="str">
            <v>介護予防訪問看護</v>
          </cell>
          <cell r="G42137" t="str">
            <v>西区水谷３丁目１３－１３　ダイワ運輸　本社ビルＡ</v>
          </cell>
        </row>
        <row r="42138">
          <cell r="C42138">
            <v>2865290585</v>
          </cell>
          <cell r="D42138" t="str">
            <v>651-2121</v>
          </cell>
          <cell r="E42138" t="str">
            <v>訪問看護ステーション　それいゆ</v>
          </cell>
          <cell r="F42138" t="str">
            <v>訪問看護</v>
          </cell>
          <cell r="G42138" t="str">
            <v>西区水谷３丁目１３－１３　ダイワ運輸　本社ビルＡ</v>
          </cell>
        </row>
        <row r="42139">
          <cell r="C42139">
            <v>2865290593</v>
          </cell>
          <cell r="D42139" t="str">
            <v>651-2213</v>
          </cell>
          <cell r="E42139" t="str">
            <v>神戸アンズ訪問看護ステーション</v>
          </cell>
          <cell r="F42139" t="str">
            <v>介護予防訪問看護</v>
          </cell>
          <cell r="G42139" t="str">
            <v>西区押部谷町福住４５４番地の１－２０３号</v>
          </cell>
        </row>
        <row r="42140">
          <cell r="C42140">
            <v>2865290593</v>
          </cell>
          <cell r="D42140" t="str">
            <v>651-2213</v>
          </cell>
          <cell r="E42140" t="str">
            <v>神戸アンズ訪問看護ステーション</v>
          </cell>
          <cell r="F42140" t="str">
            <v>訪問看護</v>
          </cell>
          <cell r="G42140" t="str">
            <v>西区押部谷町福住４５４番地の１－２０３号</v>
          </cell>
        </row>
        <row r="42141">
          <cell r="C42141">
            <v>2865290601</v>
          </cell>
          <cell r="D42141" t="str">
            <v>651-2113</v>
          </cell>
          <cell r="E42141" t="str">
            <v>訪問看護ステーション　あお</v>
          </cell>
          <cell r="F42141" t="str">
            <v>介護予防訪問看護</v>
          </cell>
          <cell r="G42141" t="str">
            <v>西区伊川谷町有瀬４３－１　ブエナ・ビスタ１０６号室</v>
          </cell>
        </row>
        <row r="42142">
          <cell r="C42142">
            <v>2865290601</v>
          </cell>
          <cell r="D42142" t="str">
            <v>651-2113</v>
          </cell>
          <cell r="E42142" t="str">
            <v>訪問看護ステーション　あお</v>
          </cell>
          <cell r="F42142" t="str">
            <v>訪問看護</v>
          </cell>
          <cell r="G42142" t="str">
            <v>西区伊川谷町有瀬４３－１　ブエナ・ビスタ１０６号室</v>
          </cell>
        </row>
        <row r="42143">
          <cell r="C42143">
            <v>2865290619</v>
          </cell>
          <cell r="D42143" t="str">
            <v>651-2113</v>
          </cell>
          <cell r="E42143" t="str">
            <v>うみ訪問看護ステーション</v>
          </cell>
          <cell r="F42143" t="str">
            <v>介護予防訪問看護</v>
          </cell>
          <cell r="G42143" t="str">
            <v>西区伊川谷町有瀬490-２</v>
          </cell>
        </row>
        <row r="42144">
          <cell r="C42144">
            <v>2865290619</v>
          </cell>
          <cell r="D42144" t="str">
            <v>651-2113</v>
          </cell>
          <cell r="E42144" t="str">
            <v>うみ訪問看護ステーション</v>
          </cell>
          <cell r="F42144" t="str">
            <v>訪問看護</v>
          </cell>
          <cell r="G42144" t="str">
            <v>西区伊川谷町有瀬490-２</v>
          </cell>
        </row>
        <row r="42145">
          <cell r="C42145">
            <v>2865290627</v>
          </cell>
          <cell r="D42145" t="str">
            <v>651-2111</v>
          </cell>
          <cell r="E42145" t="str">
            <v>訪問看護ステーション　LeO</v>
          </cell>
          <cell r="F42145" t="str">
            <v>介護予防訪問看護</v>
          </cell>
          <cell r="G42145" t="str">
            <v>西区池上２丁目20-１</v>
          </cell>
        </row>
        <row r="42146">
          <cell r="C42146">
            <v>2865290627</v>
          </cell>
          <cell r="D42146" t="str">
            <v>651-2111</v>
          </cell>
          <cell r="E42146" t="str">
            <v>訪問看護ステーション　LeO</v>
          </cell>
          <cell r="F42146" t="str">
            <v>訪問看護</v>
          </cell>
          <cell r="G42146" t="str">
            <v>西区池上２丁目20-１</v>
          </cell>
        </row>
        <row r="42147">
          <cell r="C42147">
            <v>2865290635</v>
          </cell>
          <cell r="D42147" t="str">
            <v>651-2113</v>
          </cell>
          <cell r="E42147" t="str">
            <v>訪問看護ステーション　クローバー明石</v>
          </cell>
          <cell r="F42147" t="str">
            <v>介護予防訪問看護</v>
          </cell>
          <cell r="G42147" t="str">
            <v>西区伊川谷町有瀬65</v>
          </cell>
        </row>
        <row r="42148">
          <cell r="C42148">
            <v>2865290635</v>
          </cell>
          <cell r="D42148" t="str">
            <v>651-2113</v>
          </cell>
          <cell r="E42148" t="str">
            <v>訪問看護ステーション　クローバー明石</v>
          </cell>
          <cell r="F42148" t="str">
            <v>訪問看護</v>
          </cell>
          <cell r="G42148" t="str">
            <v>西区伊川谷町有瀬65</v>
          </cell>
        </row>
        <row r="42149">
          <cell r="C42149">
            <v>2865290643</v>
          </cell>
          <cell r="D42149" t="str">
            <v>651-2117</v>
          </cell>
          <cell r="E42149" t="str">
            <v>訪問看護ステーション縁</v>
          </cell>
          <cell r="F42149" t="str">
            <v>介護予防訪問看護</v>
          </cell>
          <cell r="G42149" t="str">
            <v>西区北別府三丁目15番地６</v>
          </cell>
        </row>
        <row r="42150">
          <cell r="C42150">
            <v>2865290643</v>
          </cell>
          <cell r="D42150" t="str">
            <v>651-2117</v>
          </cell>
          <cell r="E42150" t="str">
            <v>訪問看護ステーション縁</v>
          </cell>
          <cell r="F42150" t="str">
            <v>訪問看護</v>
          </cell>
          <cell r="G42150" t="str">
            <v>西区北別府三丁目15番地６</v>
          </cell>
        </row>
        <row r="42151">
          <cell r="C42151">
            <v>2865290650</v>
          </cell>
          <cell r="D42151" t="str">
            <v>651-2126</v>
          </cell>
          <cell r="E42151" t="str">
            <v>訪問看護ステーションありす</v>
          </cell>
          <cell r="F42151" t="str">
            <v>介護予防訪問看護</v>
          </cell>
          <cell r="G42151" t="str">
            <v>西区玉津町上池349番地の２</v>
          </cell>
        </row>
        <row r="42152">
          <cell r="C42152">
            <v>2865290650</v>
          </cell>
          <cell r="D42152" t="str">
            <v>651-2126</v>
          </cell>
          <cell r="E42152" t="str">
            <v>訪問看護ステーションありす</v>
          </cell>
          <cell r="F42152" t="str">
            <v>訪問看護</v>
          </cell>
          <cell r="G42152" t="str">
            <v>西区玉津町上池349番地の２</v>
          </cell>
        </row>
        <row r="42153">
          <cell r="C42153">
            <v>2865290668</v>
          </cell>
          <cell r="D42153" t="str">
            <v>651-2117</v>
          </cell>
          <cell r="E42153" t="str">
            <v>りっか訪問看護ステーション</v>
          </cell>
          <cell r="F42153" t="str">
            <v>介護予防訪問看護</v>
          </cell>
          <cell r="G42153" t="str">
            <v>西区北別府三丁目１-４シャルマンフジ学園都市101</v>
          </cell>
        </row>
        <row r="42154">
          <cell r="C42154">
            <v>2865290668</v>
          </cell>
          <cell r="D42154" t="str">
            <v>651-2117</v>
          </cell>
          <cell r="E42154" t="str">
            <v>りっか訪問看護ステーション</v>
          </cell>
          <cell r="F42154" t="str">
            <v>訪問看護</v>
          </cell>
          <cell r="G42154" t="str">
            <v>西区北別府三丁目１-４シャルマンフジ学園都市101</v>
          </cell>
        </row>
        <row r="42155">
          <cell r="C42155">
            <v>2865290676</v>
          </cell>
          <cell r="D42155" t="str">
            <v>651-2226</v>
          </cell>
          <cell r="E42155" t="str">
            <v>訪問看護ステーションふぁみりあ</v>
          </cell>
          <cell r="F42155" t="str">
            <v>介護予防訪問看護</v>
          </cell>
          <cell r="G42155" t="str">
            <v>西区桜が丘中町５丁目９-２</v>
          </cell>
        </row>
        <row r="42156">
          <cell r="C42156">
            <v>2865290676</v>
          </cell>
          <cell r="D42156" t="str">
            <v>651-2226</v>
          </cell>
          <cell r="E42156" t="str">
            <v>訪問看護ステーションふぁみりあ</v>
          </cell>
          <cell r="F42156" t="str">
            <v>訪問看護</v>
          </cell>
          <cell r="G42156" t="str">
            <v>西区桜が丘中町５丁目９-２</v>
          </cell>
        </row>
        <row r="42157">
          <cell r="C42157">
            <v>2865290684</v>
          </cell>
          <cell r="D42157" t="str">
            <v>651-2135</v>
          </cell>
          <cell r="E42157" t="str">
            <v>訪問看護ステーションもも</v>
          </cell>
          <cell r="F42157" t="str">
            <v>介護予防訪問看護</v>
          </cell>
          <cell r="G42157" t="str">
            <v>西区王塚台７丁目99番地</v>
          </cell>
        </row>
        <row r="42158">
          <cell r="C42158">
            <v>2865290684</v>
          </cell>
          <cell r="D42158" t="str">
            <v>651-2135</v>
          </cell>
          <cell r="E42158" t="str">
            <v>訪問看護ステーションもも</v>
          </cell>
          <cell r="F42158" t="str">
            <v>訪問看護</v>
          </cell>
          <cell r="G42158" t="str">
            <v>西区王塚台７丁目99番地</v>
          </cell>
        </row>
        <row r="42159">
          <cell r="C42159">
            <v>2865290692</v>
          </cell>
          <cell r="D42159" t="str">
            <v>651-2274</v>
          </cell>
          <cell r="E42159" t="str">
            <v>訪問看護ステーションリノ</v>
          </cell>
          <cell r="F42159" t="str">
            <v>介護予防訪問看護</v>
          </cell>
          <cell r="G42159" t="str">
            <v>西区竹の台五丁目19番21号</v>
          </cell>
        </row>
        <row r="42160">
          <cell r="C42160">
            <v>2865290692</v>
          </cell>
          <cell r="D42160" t="str">
            <v>651-2274</v>
          </cell>
          <cell r="E42160" t="str">
            <v>訪問看護ステーションリノ</v>
          </cell>
          <cell r="F42160" t="str">
            <v>訪問看護</v>
          </cell>
          <cell r="G42160" t="str">
            <v>西区竹の台五丁目19番21号</v>
          </cell>
        </row>
        <row r="42161">
          <cell r="C42161">
            <v>2865290700</v>
          </cell>
          <cell r="D42161" t="str">
            <v>651-2113</v>
          </cell>
          <cell r="E42161" t="str">
            <v>精神科訪問看護ステーション　ピース</v>
          </cell>
          <cell r="F42161" t="str">
            <v>介護予防訪問看護</v>
          </cell>
          <cell r="G42161" t="str">
            <v>西区伊川谷町有瀬８５９－１　エクセレンス雅２０７号</v>
          </cell>
        </row>
        <row r="42162">
          <cell r="C42162">
            <v>2865290700</v>
          </cell>
          <cell r="D42162" t="str">
            <v>651-2113</v>
          </cell>
          <cell r="E42162" t="str">
            <v>精神科訪問看護ステーション　ピース</v>
          </cell>
          <cell r="F42162" t="str">
            <v>訪問看護</v>
          </cell>
          <cell r="G42162" t="str">
            <v>西区伊川谷町有瀬８５９－１　エクセレンス雅２０７号</v>
          </cell>
        </row>
        <row r="42163">
          <cell r="C42163">
            <v>2865290718</v>
          </cell>
          <cell r="D42163" t="str">
            <v>651-2124</v>
          </cell>
          <cell r="E42163" t="str">
            <v>医療法人実風会　実風会訪問看護ステーション</v>
          </cell>
          <cell r="F42163" t="str">
            <v>介護予防訪問看護</v>
          </cell>
          <cell r="G42163" t="str">
            <v>西区伊川谷町潤和1415-3　カーサ・ラベーテ103号</v>
          </cell>
        </row>
        <row r="42164">
          <cell r="C42164">
            <v>2865290718</v>
          </cell>
          <cell r="D42164" t="str">
            <v>651-2124</v>
          </cell>
          <cell r="E42164" t="str">
            <v>医療法人実風会　実風会訪問看護ステーション</v>
          </cell>
          <cell r="F42164" t="str">
            <v>訪問看護</v>
          </cell>
          <cell r="G42164" t="str">
            <v>西区伊川谷町潤和1415-3　カーサ・ラベーテ103号</v>
          </cell>
        </row>
        <row r="42165">
          <cell r="C42165">
            <v>2865290726</v>
          </cell>
          <cell r="D42165" t="str">
            <v>651-2111</v>
          </cell>
          <cell r="E42165" t="str">
            <v>訪問看護ステーションふらっと神戸西</v>
          </cell>
          <cell r="F42165" t="str">
            <v>介護予防訪問看護</v>
          </cell>
          <cell r="G42165" t="str">
            <v>西区池上3丁目7-1グランフォーレ池上207</v>
          </cell>
        </row>
        <row r="42166">
          <cell r="C42166">
            <v>2865290726</v>
          </cell>
          <cell r="D42166" t="str">
            <v>651-2111</v>
          </cell>
          <cell r="E42166" t="str">
            <v>訪問看護ステーションふらっと神戸西</v>
          </cell>
          <cell r="F42166" t="str">
            <v>訪問看護</v>
          </cell>
          <cell r="G42166" t="str">
            <v>西区池上3丁目7-1グランフォーレ池上207</v>
          </cell>
        </row>
        <row r="42167">
          <cell r="C42167">
            <v>2865290734</v>
          </cell>
          <cell r="D42167" t="str">
            <v>651-2129</v>
          </cell>
          <cell r="E42167" t="str">
            <v>看護クラーク神戸垂水</v>
          </cell>
          <cell r="F42167" t="str">
            <v>介護予防訪問看護</v>
          </cell>
          <cell r="G42167" t="str">
            <v>西区白水３丁目３番８号　ベルフォーレ　202号室</v>
          </cell>
        </row>
        <row r="42168">
          <cell r="C42168">
            <v>2865290734</v>
          </cell>
          <cell r="D42168" t="str">
            <v>651-2129</v>
          </cell>
          <cell r="E42168" t="str">
            <v>看護クラーク神戸垂水</v>
          </cell>
          <cell r="F42168" t="str">
            <v>訪問看護</v>
          </cell>
          <cell r="G42168" t="str">
            <v>西区白水３丁目３番８号　ベルフォーレ　202号室</v>
          </cell>
        </row>
        <row r="42169">
          <cell r="C42169">
            <v>2865290742</v>
          </cell>
          <cell r="D42169" t="str">
            <v>651-2411</v>
          </cell>
          <cell r="E42169" t="str">
            <v>訪問看護ステーションオレンジ西神戸</v>
          </cell>
          <cell r="F42169" t="str">
            <v>介護予防訪問看護</v>
          </cell>
          <cell r="G42169" t="str">
            <v>西区上新地２丁目３－１ＬＩＦＥヒデ３０５</v>
          </cell>
        </row>
        <row r="42170">
          <cell r="C42170">
            <v>2865290742</v>
          </cell>
          <cell r="D42170" t="str">
            <v>651-2411</v>
          </cell>
          <cell r="E42170" t="str">
            <v>訪問看護ステーションオレンジ西神戸</v>
          </cell>
          <cell r="F42170" t="str">
            <v>訪問看護</v>
          </cell>
          <cell r="G42170" t="str">
            <v>西区上新地２丁目３－１ＬＩＦＥヒデ３０５</v>
          </cell>
        </row>
        <row r="42171">
          <cell r="C42171">
            <v>2865290759</v>
          </cell>
          <cell r="D42171" t="str">
            <v>651-2132</v>
          </cell>
          <cell r="E42171" t="str">
            <v>Ｓｕｎ＋訪問看護ステーション</v>
          </cell>
          <cell r="F42171" t="str">
            <v>介護予防訪問看護</v>
          </cell>
          <cell r="G42171" t="str">
            <v>西区森友一丁目12番地ビタミンテラス枝吉１０１</v>
          </cell>
        </row>
        <row r="42172">
          <cell r="C42172">
            <v>2865290759</v>
          </cell>
          <cell r="D42172" t="str">
            <v>651-2132</v>
          </cell>
          <cell r="E42172" t="str">
            <v>Ｓｕｎ＋訪問看護ステーション</v>
          </cell>
          <cell r="F42172" t="str">
            <v>訪問看護</v>
          </cell>
          <cell r="G42172" t="str">
            <v>西区森友一丁目12番地ビタミンテラス枝吉１０１</v>
          </cell>
        </row>
        <row r="42173">
          <cell r="C42173">
            <v>2865290767</v>
          </cell>
          <cell r="D42173" t="str">
            <v>651-2116</v>
          </cell>
          <cell r="E42173" t="str">
            <v>訪問看護ステーション　カラフル</v>
          </cell>
          <cell r="F42173" t="str">
            <v>介護予防訪問看護</v>
          </cell>
          <cell r="G42173" t="str">
            <v>西区南別府1丁目21-1グッドライフ伊川谷202</v>
          </cell>
        </row>
        <row r="42174">
          <cell r="C42174">
            <v>2865290767</v>
          </cell>
          <cell r="D42174" t="str">
            <v>651-2116</v>
          </cell>
          <cell r="E42174" t="str">
            <v>訪問看護ステーション　カラフル</v>
          </cell>
          <cell r="F42174" t="str">
            <v>訪問看護</v>
          </cell>
          <cell r="G42174" t="str">
            <v>西区南別府1丁目21-1グッドライフ伊川谷202</v>
          </cell>
        </row>
        <row r="42175">
          <cell r="C42175">
            <v>2865290775</v>
          </cell>
          <cell r="D42175" t="str">
            <v>651-2113</v>
          </cell>
          <cell r="E42175" t="str">
            <v>SmiLoop訪問看護ステーション　神戸西ステーション</v>
          </cell>
          <cell r="F42175" t="str">
            <v>介護予防訪問看護</v>
          </cell>
          <cell r="G42175" t="str">
            <v>西区伊川谷町有瀬31-1　ファルファーラ伊川谷206</v>
          </cell>
        </row>
        <row r="42176">
          <cell r="C42176">
            <v>2865290775</v>
          </cell>
          <cell r="D42176" t="str">
            <v>651-2113</v>
          </cell>
          <cell r="E42176" t="str">
            <v>SmiLoop訪問看護ステーション　神戸西ステーション</v>
          </cell>
          <cell r="F42176" t="str">
            <v>訪問看護</v>
          </cell>
          <cell r="G42176" t="str">
            <v>西区伊川谷町有瀬31-1　ファルファーラ伊川谷206</v>
          </cell>
        </row>
        <row r="42177">
          <cell r="C42177">
            <v>2865290783</v>
          </cell>
          <cell r="D42177" t="str">
            <v>651-2102</v>
          </cell>
          <cell r="E42177" t="str">
            <v>ヴェルディアせいほう訪問看護ステーション</v>
          </cell>
          <cell r="F42177" t="str">
            <v>介護予防訪問看護</v>
          </cell>
          <cell r="G42177" t="str">
            <v>西区学園東町5丁目4番地の1</v>
          </cell>
        </row>
        <row r="42178">
          <cell r="C42178">
            <v>2865290783</v>
          </cell>
          <cell r="D42178" t="str">
            <v>651-2102</v>
          </cell>
          <cell r="E42178" t="str">
            <v>ヴェルディアせいほう訪問看護ステーション</v>
          </cell>
          <cell r="F42178" t="str">
            <v>訪問看護</v>
          </cell>
          <cell r="G42178" t="str">
            <v>西区学園東町5丁目4番地の1</v>
          </cell>
        </row>
        <row r="42179">
          <cell r="C42179">
            <v>2875200012</v>
          </cell>
          <cell r="D42179" t="str">
            <v>651-2273</v>
          </cell>
          <cell r="E42179" t="str">
            <v>ハーベスピア西神居宅介護支援センター</v>
          </cell>
          <cell r="F42179" t="str">
            <v>居宅介護支援</v>
          </cell>
          <cell r="G42179" t="str">
            <v>西区糀台５丁目６－１西区文化センタービル６階</v>
          </cell>
        </row>
        <row r="42180">
          <cell r="C42180">
            <v>2875200020</v>
          </cell>
          <cell r="D42180" t="str">
            <v>651-2233</v>
          </cell>
          <cell r="E42180" t="str">
            <v>指定居宅介護支援事業所　とまと</v>
          </cell>
          <cell r="F42180" t="str">
            <v>居宅介護支援</v>
          </cell>
          <cell r="G42180" t="str">
            <v>西区櫨谷町福谷７６６-１</v>
          </cell>
        </row>
        <row r="42181">
          <cell r="C42181">
            <v>2875200038</v>
          </cell>
          <cell r="D42181" t="str">
            <v>651-2266</v>
          </cell>
          <cell r="E42181" t="str">
            <v>指定居宅介護支援事業所　サンホーム神戸西</v>
          </cell>
          <cell r="F42181" t="str">
            <v>介護予防支援</v>
          </cell>
          <cell r="G42181" t="str">
            <v>西区平野町印路８８７－８</v>
          </cell>
        </row>
        <row r="42182">
          <cell r="C42182">
            <v>2875200038</v>
          </cell>
          <cell r="D42182" t="str">
            <v>651-2266</v>
          </cell>
          <cell r="E42182" t="str">
            <v>指定居宅介護支援事業所　サンホーム神戸西</v>
          </cell>
          <cell r="F42182" t="str">
            <v>居宅介護支援</v>
          </cell>
          <cell r="G42182" t="str">
            <v>西区平野町印路８８７－８</v>
          </cell>
        </row>
        <row r="42183">
          <cell r="C42183">
            <v>2875200046</v>
          </cell>
          <cell r="D42183" t="str">
            <v>651-2321</v>
          </cell>
          <cell r="E42183" t="str">
            <v>社会福祉法人　恩徳福祉会　居宅介護支援事業　サンビラこうべ</v>
          </cell>
          <cell r="F42183" t="str">
            <v>居宅介護支援</v>
          </cell>
          <cell r="G42183" t="str">
            <v>西区神出町宝勢字大歳谷７７４番地の３９</v>
          </cell>
        </row>
        <row r="42184">
          <cell r="C42184">
            <v>2875200053</v>
          </cell>
          <cell r="D42184" t="str">
            <v>651-2255</v>
          </cell>
          <cell r="E42184" t="str">
            <v>神戸居宅介護支援事業所花園ホーム</v>
          </cell>
          <cell r="F42184" t="str">
            <v>居宅介護支援</v>
          </cell>
          <cell r="G42184" t="str">
            <v>西区平野町慶明字花岡７７</v>
          </cell>
        </row>
        <row r="42185">
          <cell r="C42185">
            <v>2875200061</v>
          </cell>
          <cell r="D42185" t="str">
            <v>651-2104</v>
          </cell>
          <cell r="E42185" t="str">
            <v>永栄園居宅介護支援事業所</v>
          </cell>
          <cell r="F42185" t="str">
            <v>介護予防支援</v>
          </cell>
          <cell r="G42185" t="str">
            <v>西区伊川谷町長坂８００</v>
          </cell>
        </row>
        <row r="42186">
          <cell r="C42186">
            <v>2875200061</v>
          </cell>
          <cell r="D42186" t="str">
            <v>651-2104</v>
          </cell>
          <cell r="E42186" t="str">
            <v>永栄園居宅介護支援事業所</v>
          </cell>
          <cell r="F42186" t="str">
            <v>居宅介護支援</v>
          </cell>
          <cell r="G42186" t="str">
            <v>西区伊川谷町長坂８００</v>
          </cell>
        </row>
        <row r="42187">
          <cell r="C42187">
            <v>2875200079</v>
          </cell>
          <cell r="D42187" t="str">
            <v>651-2233</v>
          </cell>
          <cell r="E42187" t="str">
            <v>医療法人社団　白眉会　西神エルダービレッジ</v>
          </cell>
          <cell r="F42187" t="str">
            <v>居宅介護支援</v>
          </cell>
          <cell r="G42187" t="str">
            <v>西区櫨谷町福谷８８２</v>
          </cell>
        </row>
        <row r="42188">
          <cell r="C42188">
            <v>2875200087</v>
          </cell>
          <cell r="D42188" t="str">
            <v>651-2144</v>
          </cell>
          <cell r="E42188" t="str">
            <v>株式会社たんぽぽ本店　指定居宅介護支援事業所　たんぽぽ</v>
          </cell>
          <cell r="F42188" t="str">
            <v>居宅介護支援</v>
          </cell>
          <cell r="G42188" t="str">
            <v>西区玉津町小山３丁目１３番１１号</v>
          </cell>
        </row>
        <row r="42189">
          <cell r="C42189">
            <v>2875200095</v>
          </cell>
          <cell r="D42189" t="str">
            <v>651-2124</v>
          </cell>
          <cell r="E42189" t="str">
            <v>居宅支援  あさぎり</v>
          </cell>
          <cell r="F42189" t="str">
            <v>居宅介護支援</v>
          </cell>
          <cell r="G42189" t="str">
            <v>西区伊川谷町有瀬842番地6-301</v>
          </cell>
        </row>
        <row r="42190">
          <cell r="C42190">
            <v>2875200103</v>
          </cell>
          <cell r="D42190" t="str">
            <v>651-2311</v>
          </cell>
          <cell r="E42190" t="str">
            <v>神港園シルビアケアプランセンター</v>
          </cell>
          <cell r="F42190" t="str">
            <v>居宅介護支援</v>
          </cell>
          <cell r="G42190" t="str">
            <v>西区神出町東１１８８－７０</v>
          </cell>
        </row>
        <row r="42191">
          <cell r="C42191">
            <v>2875200111</v>
          </cell>
          <cell r="D42191" t="str">
            <v>651-2242</v>
          </cell>
          <cell r="E42191" t="str">
            <v>大慈園</v>
          </cell>
          <cell r="F42191" t="str">
            <v>居宅介護支援</v>
          </cell>
          <cell r="G42191" t="str">
            <v>西区井吹台東町１丁目１－１</v>
          </cell>
        </row>
        <row r="42192">
          <cell r="C42192">
            <v>2875200129</v>
          </cell>
          <cell r="D42192" t="str">
            <v>651-2276</v>
          </cell>
          <cell r="E42192" t="str">
            <v>なでしこケアセンター</v>
          </cell>
          <cell r="F42192" t="str">
            <v>介護予防支援</v>
          </cell>
          <cell r="G42192" t="str">
            <v>西区春日台5丁目174-10</v>
          </cell>
        </row>
        <row r="42193">
          <cell r="C42193">
            <v>2875200129</v>
          </cell>
          <cell r="D42193" t="str">
            <v>651-2276</v>
          </cell>
          <cell r="E42193" t="str">
            <v>なでしこケアセンター</v>
          </cell>
          <cell r="F42193" t="str">
            <v>介護予防通所介護</v>
          </cell>
          <cell r="G42193" t="str">
            <v>西区春日台５丁目１７４－１０</v>
          </cell>
        </row>
        <row r="42194">
          <cell r="C42194">
            <v>2875200129</v>
          </cell>
          <cell r="D42194" t="str">
            <v>651-2276</v>
          </cell>
          <cell r="E42194" t="str">
            <v>なでしこケアセンター</v>
          </cell>
          <cell r="F42194" t="str">
            <v>介護予防認知症対応型通所介護</v>
          </cell>
          <cell r="G42194" t="str">
            <v>西区春日台5丁目174-10</v>
          </cell>
        </row>
        <row r="42195">
          <cell r="C42195">
            <v>2875200129</v>
          </cell>
          <cell r="D42195" t="str">
            <v>651-2276</v>
          </cell>
          <cell r="E42195" t="str">
            <v>なでしこケアセンター</v>
          </cell>
          <cell r="F42195" t="str">
            <v>居宅介護支援</v>
          </cell>
          <cell r="G42195" t="str">
            <v>西区春日台5丁目174-10</v>
          </cell>
        </row>
        <row r="42196">
          <cell r="C42196">
            <v>2875200129</v>
          </cell>
          <cell r="D42196" t="str">
            <v>651-2276</v>
          </cell>
          <cell r="E42196" t="str">
            <v>なでしこケアセンター</v>
          </cell>
          <cell r="F42196" t="str">
            <v>通所介護</v>
          </cell>
          <cell r="G42196" t="str">
            <v>西区春日台５丁目１７４－１０</v>
          </cell>
        </row>
        <row r="42197">
          <cell r="C42197">
            <v>2875200129</v>
          </cell>
          <cell r="D42197" t="str">
            <v>651-2276</v>
          </cell>
          <cell r="E42197" t="str">
            <v>なでしこケアセンター</v>
          </cell>
          <cell r="F42197" t="str">
            <v>通所型サービス（みなし）</v>
          </cell>
          <cell r="G42197" t="str">
            <v>西区春日台５丁目１７４－１０</v>
          </cell>
        </row>
        <row r="42198">
          <cell r="C42198">
            <v>2875200129</v>
          </cell>
          <cell r="D42198" t="str">
            <v>651-2276</v>
          </cell>
          <cell r="E42198" t="str">
            <v>なでしこケアセンター</v>
          </cell>
          <cell r="F42198" t="str">
            <v>認知症対応型通所介護</v>
          </cell>
          <cell r="G42198" t="str">
            <v>西区春日台5丁目174-10</v>
          </cell>
        </row>
        <row r="42199">
          <cell r="C42199">
            <v>2875200137</v>
          </cell>
          <cell r="D42199" t="str">
            <v>651-2304</v>
          </cell>
          <cell r="E42199" t="str">
            <v>特別養護老人ホーム萬寿園</v>
          </cell>
          <cell r="F42199" t="str">
            <v>介護予防短期入所生活介護</v>
          </cell>
          <cell r="G42199" t="str">
            <v>西区神出町小束野５８番地の９２</v>
          </cell>
        </row>
        <row r="42200">
          <cell r="C42200">
            <v>2875200137</v>
          </cell>
          <cell r="D42200" t="str">
            <v>651-2304</v>
          </cell>
          <cell r="E42200" t="str">
            <v>特別養護老人ホーム萬寿園</v>
          </cell>
          <cell r="F42200" t="str">
            <v>介護老人福祉施設</v>
          </cell>
          <cell r="G42200" t="str">
            <v>西区神出町小束野５８番地の９２</v>
          </cell>
        </row>
        <row r="42201">
          <cell r="C42201">
            <v>2875200137</v>
          </cell>
          <cell r="D42201" t="str">
            <v>651-2304</v>
          </cell>
          <cell r="E42201" t="str">
            <v>特別養護老人ホーム萬寿園</v>
          </cell>
          <cell r="F42201" t="str">
            <v>居宅介護支援</v>
          </cell>
          <cell r="G42201" t="str">
            <v>西区神出町小束野５８番地の９２</v>
          </cell>
        </row>
        <row r="42202">
          <cell r="C42202">
            <v>2875200137</v>
          </cell>
          <cell r="D42202" t="str">
            <v>651-2304</v>
          </cell>
          <cell r="E42202" t="str">
            <v>特別養護老人ホーム萬寿園</v>
          </cell>
          <cell r="F42202" t="str">
            <v>短期入所生活介護</v>
          </cell>
          <cell r="G42202" t="str">
            <v>西区神出町小束野５８番地の９２</v>
          </cell>
        </row>
        <row r="42203">
          <cell r="C42203">
            <v>2875200145</v>
          </cell>
          <cell r="D42203" t="str">
            <v>651-2213</v>
          </cell>
          <cell r="E42203" t="str">
            <v>ケアーサービス西神指定居宅介護支援事業所</v>
          </cell>
          <cell r="F42203" t="str">
            <v>居宅介護支援</v>
          </cell>
          <cell r="G42203" t="str">
            <v>西区押部谷町福住５０２番地の１</v>
          </cell>
        </row>
        <row r="42204">
          <cell r="C42204">
            <v>2875200178</v>
          </cell>
          <cell r="D42204" t="str">
            <v>651-2312</v>
          </cell>
          <cell r="E42204" t="str">
            <v>神出シニアケアプランセンター</v>
          </cell>
          <cell r="F42204" t="str">
            <v>居宅介護支援</v>
          </cell>
          <cell r="G42204" t="str">
            <v>西区神出町南字谷畑３６８番地１１９</v>
          </cell>
        </row>
        <row r="42205">
          <cell r="C42205">
            <v>2875200194</v>
          </cell>
          <cell r="D42205" t="str">
            <v>651-2215</v>
          </cell>
          <cell r="E42205" t="str">
            <v>グリーンホームはくあい</v>
          </cell>
          <cell r="F42205" t="str">
            <v>介護予防支援</v>
          </cell>
          <cell r="G42205" t="str">
            <v>西区北山台３丁目１－１</v>
          </cell>
        </row>
        <row r="42206">
          <cell r="C42206">
            <v>2875200194</v>
          </cell>
          <cell r="D42206" t="str">
            <v>651-2215</v>
          </cell>
          <cell r="E42206" t="str">
            <v>グリーンホームはくあい</v>
          </cell>
          <cell r="F42206" t="str">
            <v>居宅介護支援</v>
          </cell>
          <cell r="G42206" t="str">
            <v>西区北山台３丁目１－１</v>
          </cell>
        </row>
        <row r="42207">
          <cell r="C42207">
            <v>2875200202</v>
          </cell>
          <cell r="D42207" t="str">
            <v>651-2133</v>
          </cell>
          <cell r="E42207" t="str">
            <v>指定居宅介護支援事業所ケアクラブ</v>
          </cell>
          <cell r="F42207" t="str">
            <v>居宅介護支援</v>
          </cell>
          <cell r="G42207" t="str">
            <v>西区枝吉１丁目１２番地</v>
          </cell>
        </row>
        <row r="42208">
          <cell r="C42208">
            <v>2875200210</v>
          </cell>
          <cell r="D42208" t="str">
            <v>651-2102</v>
          </cell>
          <cell r="E42208" t="str">
            <v>順心会居宅介護支援センター学園都市</v>
          </cell>
          <cell r="F42208" t="str">
            <v>居宅介護支援</v>
          </cell>
          <cell r="G42208" t="str">
            <v>西区学園東町３－１－１</v>
          </cell>
        </row>
        <row r="42209">
          <cell r="C42209">
            <v>2875200228</v>
          </cell>
          <cell r="D42209" t="str">
            <v>651-2331</v>
          </cell>
          <cell r="E42209" t="str">
            <v>ステーション　ハッピー</v>
          </cell>
          <cell r="F42209" t="str">
            <v>居宅介護支援</v>
          </cell>
          <cell r="G42209" t="str">
            <v>西区神出町広谷６２３番地の１６</v>
          </cell>
        </row>
        <row r="42210">
          <cell r="C42210">
            <v>2875200228</v>
          </cell>
          <cell r="D42210" t="str">
            <v>651-2331</v>
          </cell>
          <cell r="E42210" t="str">
            <v>ステーション　ハッピー</v>
          </cell>
          <cell r="F42210" t="str">
            <v>訪問介護</v>
          </cell>
          <cell r="G42210" t="str">
            <v>西区神出町広谷６２３番地の１６</v>
          </cell>
        </row>
        <row r="42211">
          <cell r="C42211">
            <v>2875200236</v>
          </cell>
          <cell r="D42211" t="str">
            <v>651-2124</v>
          </cell>
          <cell r="E42211" t="str">
            <v>ＪＡケアセンター神戸西</v>
          </cell>
          <cell r="F42211" t="str">
            <v>介護予防訪問介護</v>
          </cell>
          <cell r="G42211" t="str">
            <v>西区伊川谷町潤和１０５８</v>
          </cell>
        </row>
        <row r="42212">
          <cell r="C42212">
            <v>2875200236</v>
          </cell>
          <cell r="D42212" t="str">
            <v>651-2124</v>
          </cell>
          <cell r="E42212" t="str">
            <v>ＪＡケアセンター神戸西</v>
          </cell>
          <cell r="F42212" t="str">
            <v>居宅介護支援</v>
          </cell>
          <cell r="G42212" t="str">
            <v>西区伊川谷町潤和１０５８</v>
          </cell>
        </row>
        <row r="42213">
          <cell r="C42213">
            <v>2875200236</v>
          </cell>
          <cell r="D42213" t="str">
            <v>651-2124</v>
          </cell>
          <cell r="E42213" t="str">
            <v>ＪＡケアセンター神戸西</v>
          </cell>
          <cell r="F42213" t="str">
            <v>訪問介護</v>
          </cell>
          <cell r="G42213" t="str">
            <v>西区伊川谷町潤和１０５８</v>
          </cell>
        </row>
        <row r="42214">
          <cell r="C42214">
            <v>2875200244</v>
          </cell>
          <cell r="D42214" t="str">
            <v>651-2124</v>
          </cell>
          <cell r="E42214" t="str">
            <v>明和医院居宅介護支援事業所</v>
          </cell>
          <cell r="F42214" t="str">
            <v>居宅介護支援</v>
          </cell>
          <cell r="G42214" t="str">
            <v>西区伊川谷町潤和１３０１－３</v>
          </cell>
        </row>
        <row r="42215">
          <cell r="C42215">
            <v>2875200251</v>
          </cell>
          <cell r="D42215" t="str">
            <v>651-2211</v>
          </cell>
          <cell r="E42215" t="str">
            <v>ケアプランセンターおしべ</v>
          </cell>
          <cell r="F42215" t="str">
            <v>居宅介護支援</v>
          </cell>
          <cell r="G42215" t="str">
            <v>西区押部谷町栄１９３－４</v>
          </cell>
        </row>
        <row r="42216">
          <cell r="C42216">
            <v>2875200269</v>
          </cell>
          <cell r="D42216" t="str">
            <v>651-2271</v>
          </cell>
          <cell r="E42216" t="str">
            <v>有限会社西神ケアライフサポート</v>
          </cell>
          <cell r="F42216" t="str">
            <v>介護予防訪問介護</v>
          </cell>
          <cell r="G42216" t="str">
            <v>西区高塚台５丁目１３番地</v>
          </cell>
        </row>
        <row r="42217">
          <cell r="C42217">
            <v>2875200269</v>
          </cell>
          <cell r="D42217" t="str">
            <v>651-2271</v>
          </cell>
          <cell r="E42217" t="str">
            <v>有限会社西神ケアライフサポート</v>
          </cell>
          <cell r="F42217" t="str">
            <v>居宅介護支援</v>
          </cell>
          <cell r="G42217" t="str">
            <v>西区高塚台５丁目１３番地</v>
          </cell>
        </row>
        <row r="42218">
          <cell r="C42218">
            <v>2875200269</v>
          </cell>
          <cell r="D42218" t="str">
            <v>651-2271</v>
          </cell>
          <cell r="E42218" t="str">
            <v>有限会社西神ケアライフサポート</v>
          </cell>
          <cell r="F42218" t="str">
            <v>訪問介護</v>
          </cell>
          <cell r="G42218" t="str">
            <v>西区高塚台５丁目１３番地</v>
          </cell>
        </row>
        <row r="42219">
          <cell r="C42219">
            <v>2875200269</v>
          </cell>
          <cell r="D42219" t="str">
            <v>651-2271</v>
          </cell>
          <cell r="E42219" t="str">
            <v>有限会社西神ケアライフサポート</v>
          </cell>
          <cell r="F42219" t="str">
            <v>訪問型サービス（みなし）</v>
          </cell>
          <cell r="G42219" t="str">
            <v>西区高塚台５丁目１３番地</v>
          </cell>
        </row>
        <row r="42220">
          <cell r="C42220">
            <v>2875200269</v>
          </cell>
          <cell r="D42220" t="str">
            <v>651-2271</v>
          </cell>
          <cell r="E42220" t="str">
            <v>有限会社西神ケアライフサポート</v>
          </cell>
          <cell r="F42220" t="str">
            <v>訪問型サービス（独自）</v>
          </cell>
          <cell r="G42220" t="str">
            <v>西区高塚台５丁目１３番地</v>
          </cell>
        </row>
        <row r="42221">
          <cell r="C42221">
            <v>2875200277</v>
          </cell>
          <cell r="D42221" t="str">
            <v>651-2144</v>
          </cell>
          <cell r="E42221" t="str">
            <v>ケアプランセンターたまつ</v>
          </cell>
          <cell r="F42221" t="str">
            <v>居宅介護支援</v>
          </cell>
          <cell r="G42221" t="str">
            <v>西区玉津町小山１８０－３－３０６</v>
          </cell>
        </row>
        <row r="42222">
          <cell r="C42222">
            <v>2875200285</v>
          </cell>
          <cell r="D42222" t="str">
            <v>651-2121</v>
          </cell>
          <cell r="E42222" t="str">
            <v>特別養護老人ホーム神戸市立西神戸ホーム</v>
          </cell>
          <cell r="F42222" t="str">
            <v>介護老人福祉施設</v>
          </cell>
          <cell r="G42222" t="str">
            <v>西区玉津町水谷セリ谷３９７－５</v>
          </cell>
        </row>
        <row r="42223">
          <cell r="C42223">
            <v>2875200285</v>
          </cell>
          <cell r="D42223" t="str">
            <v>651-2121</v>
          </cell>
          <cell r="E42223" t="str">
            <v>特別養護老人ホーム神戸市立西神戸ホーム</v>
          </cell>
          <cell r="F42223" t="str">
            <v>短期入所生活介護</v>
          </cell>
          <cell r="G42223" t="str">
            <v>西区玉津町水谷セリ谷３９７－５</v>
          </cell>
        </row>
        <row r="42224">
          <cell r="C42224">
            <v>2875200301</v>
          </cell>
          <cell r="D42224" t="str">
            <v>651-2311</v>
          </cell>
          <cell r="E42224" t="str">
            <v>特別養護老人ホーム神港園シルビアホーム</v>
          </cell>
          <cell r="F42224" t="str">
            <v>介護老人福祉施設</v>
          </cell>
          <cell r="G42224" t="str">
            <v>西区神出町東１１８８－３４５</v>
          </cell>
        </row>
        <row r="42225">
          <cell r="C42225">
            <v>2875200319</v>
          </cell>
          <cell r="D42225" t="str">
            <v>651-2104</v>
          </cell>
          <cell r="E42225" t="str">
            <v>特別養護老人ホーム永栄園</v>
          </cell>
          <cell r="F42225" t="str">
            <v>介護老人福祉施設</v>
          </cell>
          <cell r="G42225" t="str">
            <v>西区伊川谷町長坂８００</v>
          </cell>
        </row>
        <row r="42226">
          <cell r="C42226">
            <v>2875200327</v>
          </cell>
          <cell r="D42226" t="str">
            <v>651-2263</v>
          </cell>
          <cell r="E42226" t="str">
            <v>特別養護老人ホーム透鹿園</v>
          </cell>
          <cell r="F42226" t="str">
            <v>介護予防短期入所生活介護</v>
          </cell>
          <cell r="G42226" t="str">
            <v>西区平野町常本３０９－５</v>
          </cell>
        </row>
        <row r="42227">
          <cell r="C42227">
            <v>2875200327</v>
          </cell>
          <cell r="D42227" t="str">
            <v>651-2263</v>
          </cell>
          <cell r="E42227" t="str">
            <v>特別養護老人ホーム透鹿園</v>
          </cell>
          <cell r="F42227" t="str">
            <v>介護老人福祉施設</v>
          </cell>
          <cell r="G42227" t="str">
            <v>西区平野町常本３０９－５</v>
          </cell>
        </row>
        <row r="42228">
          <cell r="C42228">
            <v>2875200327</v>
          </cell>
          <cell r="D42228" t="str">
            <v>651-2263</v>
          </cell>
          <cell r="E42228" t="str">
            <v>特別養護老人ホーム透鹿園</v>
          </cell>
          <cell r="F42228" t="str">
            <v>短期入所生活介護</v>
          </cell>
          <cell r="G42228" t="str">
            <v>西区平野町常本３０９－５</v>
          </cell>
        </row>
        <row r="42229">
          <cell r="C42229">
            <v>2875200335</v>
          </cell>
          <cell r="D42229" t="str">
            <v>651-2255</v>
          </cell>
          <cell r="E42229" t="str">
            <v>特別養護老人ホーム花園ホーム</v>
          </cell>
          <cell r="F42229" t="str">
            <v>介護老人福祉施設</v>
          </cell>
          <cell r="G42229" t="str">
            <v>西区平野町慶明字花岡７７</v>
          </cell>
        </row>
        <row r="42230">
          <cell r="C42230">
            <v>2875200343</v>
          </cell>
          <cell r="D42230" t="str">
            <v>651-2266</v>
          </cell>
          <cell r="E42230" t="str">
            <v>特別養護老人ホーム　サンホーム神戸西</v>
          </cell>
          <cell r="F42230" t="str">
            <v>介護予防短期入所生活介護</v>
          </cell>
          <cell r="G42230" t="str">
            <v>西区平野町印路８８７－８</v>
          </cell>
        </row>
        <row r="42231">
          <cell r="C42231">
            <v>2875200343</v>
          </cell>
          <cell r="D42231" t="str">
            <v>651-2266</v>
          </cell>
          <cell r="E42231" t="str">
            <v>特別養護老人ホーム　サンホーム神戸西</v>
          </cell>
          <cell r="F42231" t="str">
            <v>介護老人福祉施設</v>
          </cell>
          <cell r="G42231" t="str">
            <v>西区平野町印路８８７－８</v>
          </cell>
        </row>
        <row r="42232">
          <cell r="C42232">
            <v>2875200343</v>
          </cell>
          <cell r="D42232" t="str">
            <v>651-2266</v>
          </cell>
          <cell r="E42232" t="str">
            <v>特別養護老人ホーム　サンホーム神戸西</v>
          </cell>
          <cell r="F42232" t="str">
            <v>短期入所生活介護</v>
          </cell>
          <cell r="G42232" t="str">
            <v>西区平野町印路８８７－８</v>
          </cell>
        </row>
        <row r="42233">
          <cell r="C42233">
            <v>2875200350</v>
          </cell>
          <cell r="D42233" t="str">
            <v>651-2235</v>
          </cell>
          <cell r="E42233" t="str">
            <v>特別養護老人ホーム大慈弥勒園</v>
          </cell>
          <cell r="F42233" t="str">
            <v>介護老人福祉施設</v>
          </cell>
          <cell r="G42233" t="str">
            <v>西区櫨谷町長谷１３－１</v>
          </cell>
        </row>
        <row r="42234">
          <cell r="C42234">
            <v>2875200368</v>
          </cell>
          <cell r="D42234" t="str">
            <v>651-2312</v>
          </cell>
          <cell r="E42234" t="str">
            <v>特別養護老人ホーム神出シニアコミュニティ</v>
          </cell>
          <cell r="F42234" t="str">
            <v>介護予防短期入所生活介護</v>
          </cell>
          <cell r="G42234" t="str">
            <v>西区神出町南３６８－１１９</v>
          </cell>
        </row>
        <row r="42235">
          <cell r="C42235">
            <v>2875200368</v>
          </cell>
          <cell r="D42235" t="str">
            <v>651-2312</v>
          </cell>
          <cell r="E42235" t="str">
            <v>特別養護老人ホーム神出シニアコミュニティ</v>
          </cell>
          <cell r="F42235" t="str">
            <v>介護老人福祉施設</v>
          </cell>
          <cell r="G42235" t="str">
            <v>西区神出町南３６８－１１９</v>
          </cell>
        </row>
        <row r="42236">
          <cell r="C42236">
            <v>2875200368</v>
          </cell>
          <cell r="D42236" t="str">
            <v>651-2312</v>
          </cell>
          <cell r="E42236" t="str">
            <v>特別養護老人ホーム神出シニアコミュニティ</v>
          </cell>
          <cell r="F42236" t="str">
            <v>短期入所生活介護</v>
          </cell>
          <cell r="G42236" t="str">
            <v>西区神出町南３６８－１１９</v>
          </cell>
        </row>
        <row r="42237">
          <cell r="C42237">
            <v>2875200384</v>
          </cell>
          <cell r="D42237" t="str">
            <v>651-2134</v>
          </cell>
          <cell r="E42237" t="str">
            <v>兵庫県立総合リハビリテーションセンター特別養護老人ホーム万寿の家</v>
          </cell>
          <cell r="F42237" t="str">
            <v>介護老人福祉施設</v>
          </cell>
          <cell r="G42237" t="str">
            <v>西区曙町１０７０</v>
          </cell>
        </row>
        <row r="42238">
          <cell r="C42238">
            <v>2875200392</v>
          </cell>
          <cell r="D42238" t="str">
            <v>651-2213</v>
          </cell>
          <cell r="E42238" t="str">
            <v>訪問介護ケアーサービス西神</v>
          </cell>
          <cell r="F42238" t="str">
            <v>介護予防訪問介護</v>
          </cell>
          <cell r="G42238" t="str">
            <v>西区押部谷町福住５０２番地の１</v>
          </cell>
        </row>
        <row r="42239">
          <cell r="C42239">
            <v>2875200392</v>
          </cell>
          <cell r="D42239" t="str">
            <v>651-2213</v>
          </cell>
          <cell r="E42239" t="str">
            <v>訪問介護ケアーサービス西神</v>
          </cell>
          <cell r="F42239" t="str">
            <v>訪問介護</v>
          </cell>
          <cell r="G42239" t="str">
            <v>西区押部谷町福住５０２番地の１</v>
          </cell>
        </row>
        <row r="42240">
          <cell r="C42240">
            <v>2875200392</v>
          </cell>
          <cell r="D42240" t="str">
            <v>651-2213</v>
          </cell>
          <cell r="E42240" t="str">
            <v>訪問介護ケアーサービス西神</v>
          </cell>
          <cell r="F42240" t="str">
            <v>訪問型サービス（みなし）</v>
          </cell>
          <cell r="G42240" t="str">
            <v>西区押部谷町福住５０２番地の１</v>
          </cell>
        </row>
        <row r="42241">
          <cell r="C42241">
            <v>2875200392</v>
          </cell>
          <cell r="D42241" t="str">
            <v>651-2213</v>
          </cell>
          <cell r="E42241" t="str">
            <v>訪問介護ケアーサービス西神</v>
          </cell>
          <cell r="F42241" t="str">
            <v>訪問型サービス（独自）</v>
          </cell>
          <cell r="G42241" t="str">
            <v>西区押部谷町福住５０２番地の１</v>
          </cell>
        </row>
        <row r="42242">
          <cell r="C42242">
            <v>2875200400</v>
          </cell>
          <cell r="D42242" t="str">
            <v>651-2242</v>
          </cell>
          <cell r="E42242" t="str">
            <v>生活協同組合コープこうべ居宅介護支援センター西神南</v>
          </cell>
          <cell r="F42242" t="str">
            <v>居宅介護支援</v>
          </cell>
          <cell r="G42242" t="str">
            <v>西区井吹台東町１－１－３コープ西神南１階</v>
          </cell>
        </row>
        <row r="42243">
          <cell r="C42243">
            <v>2875200418</v>
          </cell>
          <cell r="D42243" t="str">
            <v>651-2401</v>
          </cell>
          <cell r="E42243" t="str">
            <v>特別養護老人ホーム岩岡の郷</v>
          </cell>
          <cell r="F42243" t="str">
            <v>介護予防短期入所生活介護</v>
          </cell>
          <cell r="G42243" t="str">
            <v>西区岩岡町岩岡字坂ノ下６５６番地の２</v>
          </cell>
        </row>
        <row r="42244">
          <cell r="C42244">
            <v>2875200418</v>
          </cell>
          <cell r="D42244" t="str">
            <v>651-2401</v>
          </cell>
          <cell r="E42244" t="str">
            <v>特別養護老人ホーム岩岡の郷</v>
          </cell>
          <cell r="F42244" t="str">
            <v>介護老人福祉施設</v>
          </cell>
          <cell r="G42244" t="str">
            <v>西区岩岡町岩岡字坂ノ下６５６番地の２</v>
          </cell>
        </row>
        <row r="42245">
          <cell r="C42245">
            <v>2875200418</v>
          </cell>
          <cell r="D42245" t="str">
            <v>651-2401</v>
          </cell>
          <cell r="E42245" t="str">
            <v>特別養護老人ホーム岩岡の郷</v>
          </cell>
          <cell r="F42245" t="str">
            <v>居宅介護支援</v>
          </cell>
          <cell r="G42245" t="str">
            <v>西区岩岡町岩岡字坂ノ下６５６番地の２</v>
          </cell>
        </row>
        <row r="42246">
          <cell r="C42246">
            <v>2875200418</v>
          </cell>
          <cell r="D42246" t="str">
            <v>651-2401</v>
          </cell>
          <cell r="E42246" t="str">
            <v>特別養護老人ホーム岩岡の郷</v>
          </cell>
          <cell r="F42246" t="str">
            <v>短期入所生活介護</v>
          </cell>
          <cell r="G42246" t="str">
            <v>西区岩岡町岩岡字坂ノ下６５６番地の２</v>
          </cell>
        </row>
        <row r="42247">
          <cell r="C42247">
            <v>2875200426</v>
          </cell>
          <cell r="D42247" t="str">
            <v>651-2304</v>
          </cell>
          <cell r="E42247" t="str">
            <v>デイサービスセンターかんで</v>
          </cell>
          <cell r="F42247" t="str">
            <v>介護予防通所介護</v>
          </cell>
          <cell r="G42247" t="str">
            <v>西区神出町小束野５８番地の９１</v>
          </cell>
        </row>
        <row r="42248">
          <cell r="C42248">
            <v>2875200426</v>
          </cell>
          <cell r="D42248" t="str">
            <v>651-2304</v>
          </cell>
          <cell r="E42248" t="str">
            <v>デイサービスセンターかんで</v>
          </cell>
          <cell r="F42248" t="str">
            <v>通所介護</v>
          </cell>
          <cell r="G42248" t="str">
            <v>西区神出町小束野５８番地の９１</v>
          </cell>
        </row>
        <row r="42249">
          <cell r="C42249">
            <v>2875200426</v>
          </cell>
          <cell r="D42249" t="str">
            <v>651-2304</v>
          </cell>
          <cell r="E42249" t="str">
            <v>デイサービスセンターかんで</v>
          </cell>
          <cell r="F42249" t="str">
            <v>通所型サービス（みなし）</v>
          </cell>
          <cell r="G42249" t="str">
            <v>西区神出町小束野５８番地の９１</v>
          </cell>
        </row>
        <row r="42250">
          <cell r="C42250">
            <v>2875200426</v>
          </cell>
          <cell r="D42250" t="str">
            <v>651-2304</v>
          </cell>
          <cell r="E42250" t="str">
            <v>デイサービスセンターかんで</v>
          </cell>
          <cell r="F42250" t="str">
            <v>通所型サービス（独自）</v>
          </cell>
          <cell r="G42250" t="str">
            <v>西区神出町小束野５８番地の９１</v>
          </cell>
        </row>
        <row r="42251">
          <cell r="C42251">
            <v>2875200434</v>
          </cell>
          <cell r="D42251" t="str">
            <v>651-2113</v>
          </cell>
          <cell r="E42251" t="str">
            <v>ハッピーライフホームヘルプステーションありせ</v>
          </cell>
          <cell r="F42251" t="str">
            <v>訪問介護</v>
          </cell>
          <cell r="G42251" t="str">
            <v>西区伊川谷町有瀬８４２番地６の３０３</v>
          </cell>
        </row>
        <row r="42252">
          <cell r="C42252">
            <v>2875200442</v>
          </cell>
          <cell r="D42252" t="str">
            <v>651-2304</v>
          </cell>
          <cell r="E42252" t="str">
            <v>社会福祉法人神戸自興会福祉用具貸与事業所</v>
          </cell>
          <cell r="F42252" t="str">
            <v>福祉用具貸与</v>
          </cell>
          <cell r="G42252" t="str">
            <v>西区神出町小束野５８番地９２</v>
          </cell>
        </row>
        <row r="42253">
          <cell r="C42253">
            <v>2875200459</v>
          </cell>
          <cell r="D42253" t="str">
            <v>651-2125</v>
          </cell>
          <cell r="E42253" t="str">
            <v>イシイリネン株式会社</v>
          </cell>
          <cell r="F42253" t="str">
            <v>福祉用具貸与</v>
          </cell>
          <cell r="G42253" t="str">
            <v>西区玉津町新方１０９番地</v>
          </cell>
        </row>
        <row r="42254">
          <cell r="C42254">
            <v>2875200467</v>
          </cell>
          <cell r="D42254" t="str">
            <v>651-2255</v>
          </cell>
          <cell r="E42254" t="str">
            <v>花園ホーム</v>
          </cell>
          <cell r="F42254" t="str">
            <v>介護予防通所介護</v>
          </cell>
          <cell r="G42254" t="str">
            <v>西区平野町慶明字花岡７７</v>
          </cell>
        </row>
        <row r="42255">
          <cell r="C42255">
            <v>2875200467</v>
          </cell>
          <cell r="D42255" t="str">
            <v>651-2255</v>
          </cell>
          <cell r="E42255" t="str">
            <v>花園ホーム</v>
          </cell>
          <cell r="F42255" t="str">
            <v>短期入所生活介護</v>
          </cell>
          <cell r="G42255" t="str">
            <v>西区平野町慶明字花岡７７</v>
          </cell>
        </row>
        <row r="42256">
          <cell r="C42256">
            <v>2875200467</v>
          </cell>
          <cell r="D42256" t="str">
            <v>651-2255</v>
          </cell>
          <cell r="E42256" t="str">
            <v>花園ホーム</v>
          </cell>
          <cell r="F42256" t="str">
            <v>地域密着型通所介護</v>
          </cell>
          <cell r="G42256" t="str">
            <v>西区平野町慶明字花岡７７</v>
          </cell>
        </row>
        <row r="42257">
          <cell r="C42257">
            <v>2875200467</v>
          </cell>
          <cell r="D42257" t="str">
            <v>651-2255</v>
          </cell>
          <cell r="E42257" t="str">
            <v>花園ホーム</v>
          </cell>
          <cell r="F42257" t="str">
            <v>通所介護</v>
          </cell>
          <cell r="G42257" t="str">
            <v>西区平野町慶明字花岡７７</v>
          </cell>
        </row>
        <row r="42258">
          <cell r="C42258">
            <v>2875200467</v>
          </cell>
          <cell r="D42258" t="str">
            <v>651-2255</v>
          </cell>
          <cell r="E42258" t="str">
            <v>花園ホーム</v>
          </cell>
          <cell r="F42258" t="str">
            <v>通所型サービス（みなし）</v>
          </cell>
          <cell r="G42258" t="str">
            <v>西区平野町慶明字花岡７７</v>
          </cell>
        </row>
        <row r="42259">
          <cell r="C42259">
            <v>2875200467</v>
          </cell>
          <cell r="D42259" t="str">
            <v>651-2255</v>
          </cell>
          <cell r="E42259" t="str">
            <v>花園ホーム</v>
          </cell>
          <cell r="F42259" t="str">
            <v>通所型サービス（独自）</v>
          </cell>
          <cell r="G42259" t="str">
            <v>西区平野町慶明字花岡７７</v>
          </cell>
        </row>
        <row r="42260">
          <cell r="C42260">
            <v>2875200475</v>
          </cell>
          <cell r="D42260" t="str">
            <v>651-2113</v>
          </cell>
          <cell r="E42260" t="str">
            <v>株式会社アーサ</v>
          </cell>
          <cell r="F42260" t="str">
            <v>介護予防福祉用具貸与</v>
          </cell>
          <cell r="G42260" t="str">
            <v>西区伊川谷町有瀬６２４-１</v>
          </cell>
        </row>
        <row r="42261">
          <cell r="C42261">
            <v>2875200475</v>
          </cell>
          <cell r="D42261" t="str">
            <v>651-2113</v>
          </cell>
          <cell r="E42261" t="str">
            <v>株式会社アーサ</v>
          </cell>
          <cell r="F42261" t="str">
            <v>特定介護予防福祉用具販売</v>
          </cell>
          <cell r="G42261" t="str">
            <v>西区伊川谷町有瀬６２４-１</v>
          </cell>
        </row>
        <row r="42262">
          <cell r="C42262">
            <v>2875200475</v>
          </cell>
          <cell r="D42262" t="str">
            <v>651-2113</v>
          </cell>
          <cell r="E42262" t="str">
            <v>株式会社アーサ</v>
          </cell>
          <cell r="F42262" t="str">
            <v>特定福祉用具販売</v>
          </cell>
          <cell r="G42262" t="str">
            <v>西区伊川谷町有瀬６２４-１</v>
          </cell>
        </row>
        <row r="42263">
          <cell r="C42263">
            <v>2875200475</v>
          </cell>
          <cell r="D42263" t="str">
            <v>651-2113</v>
          </cell>
          <cell r="E42263" t="str">
            <v>株式会社アーサ</v>
          </cell>
          <cell r="F42263" t="str">
            <v>福祉用具貸与</v>
          </cell>
          <cell r="G42263" t="str">
            <v>西区伊川谷町有瀬６２４-１</v>
          </cell>
        </row>
        <row r="42264">
          <cell r="C42264">
            <v>2875200483</v>
          </cell>
          <cell r="D42264" t="str">
            <v>651-2133</v>
          </cell>
          <cell r="E42264" t="str">
            <v>枝吉ヘルパーステーションホープ</v>
          </cell>
          <cell r="F42264" t="str">
            <v>介護予防訪問介護</v>
          </cell>
          <cell r="G42264" t="str">
            <v>西区枝吉１丁目１７</v>
          </cell>
        </row>
        <row r="42265">
          <cell r="C42265">
            <v>2875200483</v>
          </cell>
          <cell r="D42265" t="str">
            <v>651-2133</v>
          </cell>
          <cell r="E42265" t="str">
            <v>枝吉ヘルパーステーションホープ</v>
          </cell>
          <cell r="F42265" t="str">
            <v>訪問介護</v>
          </cell>
          <cell r="G42265" t="str">
            <v>西区枝吉１丁目１７</v>
          </cell>
        </row>
        <row r="42266">
          <cell r="C42266">
            <v>2875200483</v>
          </cell>
          <cell r="D42266" t="str">
            <v>651-2133</v>
          </cell>
          <cell r="E42266" t="str">
            <v>枝吉ヘルパーステーションホープ</v>
          </cell>
          <cell r="F42266" t="str">
            <v>訪問型サービス（みなし）</v>
          </cell>
          <cell r="G42266" t="str">
            <v>西区枝吉１丁目１７</v>
          </cell>
        </row>
        <row r="42267">
          <cell r="C42267">
            <v>2875200483</v>
          </cell>
          <cell r="D42267" t="str">
            <v>651-2133</v>
          </cell>
          <cell r="E42267" t="str">
            <v>枝吉ヘルパーステーションホープ</v>
          </cell>
          <cell r="F42267" t="str">
            <v>訪問型サービス（独自）</v>
          </cell>
          <cell r="G42267" t="str">
            <v>西区枝吉１丁目１７</v>
          </cell>
        </row>
        <row r="42268">
          <cell r="C42268">
            <v>2875200491</v>
          </cell>
          <cell r="D42268" t="str">
            <v>651-2131</v>
          </cell>
          <cell r="E42268" t="str">
            <v>ホームヘルプステーション西神戸玉津営業所</v>
          </cell>
          <cell r="F42268" t="str">
            <v>介護予防訪問介護</v>
          </cell>
          <cell r="G42268" t="str">
            <v>西区持子３丁目４</v>
          </cell>
        </row>
        <row r="42269">
          <cell r="C42269">
            <v>2875200491</v>
          </cell>
          <cell r="D42269" t="str">
            <v>651-2131</v>
          </cell>
          <cell r="E42269" t="str">
            <v>ホームヘルプステーション西神戸玉津営業所</v>
          </cell>
          <cell r="F42269" t="str">
            <v>訪問介護</v>
          </cell>
          <cell r="G42269" t="str">
            <v>西区持子３丁目４</v>
          </cell>
        </row>
        <row r="42270">
          <cell r="C42270">
            <v>2875200491</v>
          </cell>
          <cell r="D42270" t="str">
            <v>651-2131</v>
          </cell>
          <cell r="E42270" t="str">
            <v>ホームヘルプステーション西神戸玉津営業所</v>
          </cell>
          <cell r="F42270" t="str">
            <v>訪問型サービス（みなし）</v>
          </cell>
          <cell r="G42270" t="str">
            <v>西区持子３丁目４</v>
          </cell>
        </row>
        <row r="42271">
          <cell r="C42271">
            <v>2875200491</v>
          </cell>
          <cell r="D42271" t="str">
            <v>651-2131</v>
          </cell>
          <cell r="E42271" t="str">
            <v>ホームヘルプステーション西神戸玉津営業所</v>
          </cell>
          <cell r="F42271" t="str">
            <v>訪問型サービス（独自）</v>
          </cell>
          <cell r="G42271" t="str">
            <v>西区持子３丁目４</v>
          </cell>
        </row>
        <row r="42272">
          <cell r="C42272">
            <v>2875200509</v>
          </cell>
          <cell r="D42272" t="str">
            <v>651-2113</v>
          </cell>
          <cell r="E42272" t="str">
            <v>ハーベスピア</v>
          </cell>
          <cell r="F42272" t="str">
            <v>居宅介護支援</v>
          </cell>
          <cell r="G42272" t="str">
            <v>西区伊川谷町有瀬字屋敷前１４３２－１</v>
          </cell>
        </row>
        <row r="42273">
          <cell r="C42273">
            <v>2875200517</v>
          </cell>
          <cell r="D42273" t="str">
            <v>651-2144</v>
          </cell>
          <cell r="E42273" t="str">
            <v>株式会社たんぽぽ</v>
          </cell>
          <cell r="F42273" t="str">
            <v>介護予防福祉用具貸与</v>
          </cell>
          <cell r="G42273" t="str">
            <v>西区小山３丁目１３－１１</v>
          </cell>
        </row>
        <row r="42274">
          <cell r="C42274">
            <v>2875200517</v>
          </cell>
          <cell r="D42274" t="str">
            <v>651-2144</v>
          </cell>
          <cell r="E42274" t="str">
            <v>株式会社たんぽぽ</v>
          </cell>
          <cell r="F42274" t="str">
            <v>特定介護予防福祉用具販売</v>
          </cell>
          <cell r="G42274" t="str">
            <v>西区小山３丁目１３－１１</v>
          </cell>
        </row>
        <row r="42275">
          <cell r="C42275">
            <v>2875200517</v>
          </cell>
          <cell r="D42275" t="str">
            <v>651-2144</v>
          </cell>
          <cell r="E42275" t="str">
            <v>株式会社たんぽぽ</v>
          </cell>
          <cell r="F42275" t="str">
            <v>特定福祉用具販売</v>
          </cell>
          <cell r="G42275" t="str">
            <v>西区小山３丁目１３－１１</v>
          </cell>
        </row>
        <row r="42276">
          <cell r="C42276">
            <v>2875200517</v>
          </cell>
          <cell r="D42276" t="str">
            <v>651-2144</v>
          </cell>
          <cell r="E42276" t="str">
            <v>株式会社たんぽぽ</v>
          </cell>
          <cell r="F42276" t="str">
            <v>福祉用具貸与</v>
          </cell>
          <cell r="G42276" t="str">
            <v>西区小山３丁目１３－１１</v>
          </cell>
        </row>
        <row r="42277">
          <cell r="C42277">
            <v>2875200525</v>
          </cell>
          <cell r="D42277" t="str">
            <v>651-2253</v>
          </cell>
          <cell r="E42277" t="str">
            <v>有限会社在宅介護しえん</v>
          </cell>
          <cell r="F42277" t="str">
            <v>介護予防訪問介護</v>
          </cell>
          <cell r="G42277" t="str">
            <v>西区平野町向井９３－１</v>
          </cell>
        </row>
        <row r="42278">
          <cell r="C42278">
            <v>2875200525</v>
          </cell>
          <cell r="D42278" t="str">
            <v>651-2253</v>
          </cell>
          <cell r="E42278" t="str">
            <v>有限会社在宅介護しえん</v>
          </cell>
          <cell r="F42278" t="str">
            <v>訪問介護</v>
          </cell>
          <cell r="G42278" t="str">
            <v>西区平野町向井９３－１</v>
          </cell>
        </row>
        <row r="42279">
          <cell r="C42279">
            <v>2875200525</v>
          </cell>
          <cell r="D42279" t="str">
            <v>651-2253</v>
          </cell>
          <cell r="E42279" t="str">
            <v>有限会社在宅介護しえん</v>
          </cell>
          <cell r="F42279" t="str">
            <v>訪問型サービス（みなし）</v>
          </cell>
          <cell r="G42279" t="str">
            <v>西区平野町向井９３－１</v>
          </cell>
        </row>
        <row r="42280">
          <cell r="C42280">
            <v>2875200525</v>
          </cell>
          <cell r="D42280" t="str">
            <v>651-2253</v>
          </cell>
          <cell r="E42280" t="str">
            <v>有限会社在宅介護しえん</v>
          </cell>
          <cell r="F42280" t="str">
            <v>訪問型サービス（独自）</v>
          </cell>
          <cell r="G42280" t="str">
            <v>西区平野町向井９３－１</v>
          </cell>
        </row>
        <row r="42281">
          <cell r="C42281">
            <v>2875200525</v>
          </cell>
          <cell r="D42281" t="str">
            <v>651-2253</v>
          </cell>
          <cell r="E42281" t="str">
            <v>有限会社在宅介護しえん</v>
          </cell>
          <cell r="F42281" t="str">
            <v>訪問入浴介護</v>
          </cell>
          <cell r="G42281" t="str">
            <v>西区平野町向井９３－１</v>
          </cell>
        </row>
        <row r="42282">
          <cell r="C42282">
            <v>2875200533</v>
          </cell>
          <cell r="D42282" t="str">
            <v>651-2266</v>
          </cell>
          <cell r="E42282" t="str">
            <v>デイサービスセンター　サンホーム神戸西</v>
          </cell>
          <cell r="F42282" t="str">
            <v>介護予防通所介護</v>
          </cell>
          <cell r="G42282" t="str">
            <v>西区平野町印路８８７－８</v>
          </cell>
        </row>
        <row r="42283">
          <cell r="C42283">
            <v>2875200533</v>
          </cell>
          <cell r="D42283" t="str">
            <v>651-2266</v>
          </cell>
          <cell r="E42283" t="str">
            <v>デイサービスセンター　サンホーム神戸西</v>
          </cell>
          <cell r="F42283" t="str">
            <v>通所介護</v>
          </cell>
          <cell r="G42283" t="str">
            <v>西区平野町印路８８７－８</v>
          </cell>
        </row>
        <row r="42284">
          <cell r="C42284">
            <v>2875200533</v>
          </cell>
          <cell r="D42284" t="str">
            <v>651-2266</v>
          </cell>
          <cell r="E42284" t="str">
            <v>デイサービスセンター　サンホーム神戸西</v>
          </cell>
          <cell r="F42284" t="str">
            <v>通所型サービス（みなし）</v>
          </cell>
          <cell r="G42284" t="str">
            <v>西区平野町印路８８７－８</v>
          </cell>
        </row>
        <row r="42285">
          <cell r="C42285">
            <v>2875200533</v>
          </cell>
          <cell r="D42285" t="str">
            <v>651-2266</v>
          </cell>
          <cell r="E42285" t="str">
            <v>デイサービスセンター　サンホーム神戸西</v>
          </cell>
          <cell r="F42285" t="str">
            <v>通所型サービス（独自）</v>
          </cell>
          <cell r="G42285" t="str">
            <v>西区平野町印路８８７－８</v>
          </cell>
        </row>
        <row r="42286">
          <cell r="C42286">
            <v>2875200541</v>
          </cell>
          <cell r="D42286" t="str">
            <v>651-2213</v>
          </cell>
          <cell r="E42286" t="str">
            <v>グループホームめぐみの丘</v>
          </cell>
          <cell r="F42286" t="str">
            <v>介護予防認知症対応型共同生活介護</v>
          </cell>
          <cell r="G42286" t="str">
            <v>西区押部谷町福住字笹倉６０２－５</v>
          </cell>
        </row>
        <row r="42287">
          <cell r="C42287">
            <v>2875200541</v>
          </cell>
          <cell r="D42287" t="str">
            <v>651-2213</v>
          </cell>
          <cell r="E42287" t="str">
            <v>グループホームめぐみの丘</v>
          </cell>
          <cell r="F42287" t="str">
            <v>認知症対応型共同生活介護</v>
          </cell>
          <cell r="G42287" t="str">
            <v>西区押部谷町福住字笹倉６０２－５</v>
          </cell>
        </row>
        <row r="42288">
          <cell r="C42288">
            <v>2875200558</v>
          </cell>
          <cell r="D42288" t="str">
            <v>651-2137</v>
          </cell>
          <cell r="E42288" t="str">
            <v>であい介護支援センター</v>
          </cell>
          <cell r="F42288" t="str">
            <v>居宅介護支援</v>
          </cell>
          <cell r="G42288" t="str">
            <v>西区玉津町出合１２３－３</v>
          </cell>
        </row>
        <row r="42289">
          <cell r="C42289">
            <v>2875200566</v>
          </cell>
          <cell r="D42289" t="str">
            <v>651-2412</v>
          </cell>
          <cell r="E42289" t="str">
            <v>ケアプランセンターいわおか</v>
          </cell>
          <cell r="F42289" t="str">
            <v>居宅介護支援</v>
          </cell>
          <cell r="G42289" t="str">
            <v>西区竜が岡1丁目３－３</v>
          </cell>
        </row>
        <row r="42290">
          <cell r="C42290">
            <v>2875200608</v>
          </cell>
          <cell r="D42290" t="str">
            <v>651-2312</v>
          </cell>
          <cell r="E42290" t="str">
            <v>神出シニアコミュニティデイサービスセンター</v>
          </cell>
          <cell r="F42290" t="str">
            <v>介護予防通所介護</v>
          </cell>
          <cell r="G42290" t="str">
            <v>西区神出町南字谷畑３６８－１１９</v>
          </cell>
        </row>
        <row r="42291">
          <cell r="C42291">
            <v>2875200608</v>
          </cell>
          <cell r="D42291" t="str">
            <v>651-2312</v>
          </cell>
          <cell r="E42291" t="str">
            <v>神出シニアコミュニティデイサービスセンター</v>
          </cell>
          <cell r="F42291" t="str">
            <v>通所介護</v>
          </cell>
          <cell r="G42291" t="str">
            <v>西区神出町南字谷畑３６８－１１９</v>
          </cell>
        </row>
        <row r="42292">
          <cell r="C42292">
            <v>2875200608</v>
          </cell>
          <cell r="D42292" t="str">
            <v>651-2312</v>
          </cell>
          <cell r="E42292" t="str">
            <v>神出シニアコミュニティデイサービスセンター</v>
          </cell>
          <cell r="F42292" t="str">
            <v>通所型サービス（みなし）</v>
          </cell>
          <cell r="G42292" t="str">
            <v>西区神出町南字谷畑３６８－１１９</v>
          </cell>
        </row>
        <row r="42293">
          <cell r="C42293">
            <v>2875200608</v>
          </cell>
          <cell r="D42293" t="str">
            <v>651-2312</v>
          </cell>
          <cell r="E42293" t="str">
            <v>神出シニアコミュニティデイサービスセンター</v>
          </cell>
          <cell r="F42293" t="str">
            <v>通所型サービス（独自）</v>
          </cell>
          <cell r="G42293" t="str">
            <v>西区神出町南字谷畑３６８－１１９</v>
          </cell>
        </row>
        <row r="42294">
          <cell r="C42294">
            <v>2875200616</v>
          </cell>
          <cell r="D42294" t="str">
            <v>651-2113</v>
          </cell>
          <cell r="E42294" t="str">
            <v>ヘルパーステーションたんぽぽ</v>
          </cell>
          <cell r="F42294" t="str">
            <v>介護予防訪問介護</v>
          </cell>
          <cell r="G42294" t="str">
            <v>西区伊川谷町有瀬３１－１ファルファーラ２０３号</v>
          </cell>
        </row>
        <row r="42295">
          <cell r="C42295">
            <v>2875200616</v>
          </cell>
          <cell r="D42295" t="str">
            <v>651-2113</v>
          </cell>
          <cell r="E42295" t="str">
            <v>ヘルパーステーションたんぽぽ</v>
          </cell>
          <cell r="F42295" t="str">
            <v>居宅介護支援</v>
          </cell>
          <cell r="G42295" t="str">
            <v>西区伊川谷町有瀬３１－１ファルファーラ２０３号</v>
          </cell>
        </row>
        <row r="42296">
          <cell r="C42296">
            <v>2875200616</v>
          </cell>
          <cell r="D42296" t="str">
            <v>651-2113</v>
          </cell>
          <cell r="E42296" t="str">
            <v>ヘルパーステーションたんぽぽ</v>
          </cell>
          <cell r="F42296" t="str">
            <v>訪問介護</v>
          </cell>
          <cell r="G42296" t="str">
            <v>西区伊川谷町有瀬３１－１ファルファーラ２０３号</v>
          </cell>
        </row>
        <row r="42297">
          <cell r="C42297">
            <v>2875200624</v>
          </cell>
          <cell r="D42297" t="str">
            <v>651-2104</v>
          </cell>
          <cell r="E42297" t="str">
            <v>永栄園ショートステイ</v>
          </cell>
          <cell r="F42297" t="str">
            <v>介護予防短期入所生活介護</v>
          </cell>
          <cell r="G42297" t="str">
            <v>西区伊川谷町長坂８００番地</v>
          </cell>
        </row>
        <row r="42298">
          <cell r="C42298">
            <v>2875200624</v>
          </cell>
          <cell r="D42298" t="str">
            <v>651-2104</v>
          </cell>
          <cell r="E42298" t="str">
            <v>永栄園ショートステイ</v>
          </cell>
          <cell r="F42298" t="str">
            <v>短期入所生活介護</v>
          </cell>
          <cell r="G42298" t="str">
            <v>西区伊川谷町長坂８００番地</v>
          </cell>
        </row>
        <row r="42299">
          <cell r="C42299">
            <v>2875200632</v>
          </cell>
          <cell r="D42299" t="str">
            <v>651-2214</v>
          </cell>
          <cell r="E42299" t="str">
            <v>訪問介護ウェル</v>
          </cell>
          <cell r="F42299" t="str">
            <v>訪問介護</v>
          </cell>
          <cell r="G42299" t="str">
            <v>西区富士見が丘２丁目８－５</v>
          </cell>
        </row>
        <row r="42300">
          <cell r="C42300">
            <v>2875200640</v>
          </cell>
          <cell r="D42300" t="str">
            <v>651-2321</v>
          </cell>
          <cell r="E42300" t="str">
            <v>通所介護事業サンビラこうべ</v>
          </cell>
          <cell r="F42300" t="str">
            <v>介護予防通所介護</v>
          </cell>
          <cell r="G42300" t="str">
            <v>西区神出町宝勢字大歳谷７７４番地の３９</v>
          </cell>
        </row>
        <row r="42301">
          <cell r="C42301">
            <v>2875200640</v>
          </cell>
          <cell r="D42301" t="str">
            <v>651-2321</v>
          </cell>
          <cell r="E42301" t="str">
            <v>通所介護事業サンビラこうべ</v>
          </cell>
          <cell r="F42301" t="str">
            <v>介護予防認知症対応型通所介護</v>
          </cell>
          <cell r="G42301" t="str">
            <v>西区神出町宝勢字大歳谷７７４番地の３９</v>
          </cell>
        </row>
        <row r="42302">
          <cell r="C42302">
            <v>2875200640</v>
          </cell>
          <cell r="D42302" t="str">
            <v>651-2321</v>
          </cell>
          <cell r="E42302" t="str">
            <v>通所介護事業サンビラこうべ</v>
          </cell>
          <cell r="F42302" t="str">
            <v>通所介護</v>
          </cell>
          <cell r="G42302" t="str">
            <v>西区神出町宝勢字大歳谷７７４番地の３９</v>
          </cell>
        </row>
        <row r="42303">
          <cell r="C42303">
            <v>2875200640</v>
          </cell>
          <cell r="D42303" t="str">
            <v>651-2321</v>
          </cell>
          <cell r="E42303" t="str">
            <v>通所介護事業サンビラこうべ</v>
          </cell>
          <cell r="F42303" t="str">
            <v>通所型サービス（みなし）</v>
          </cell>
          <cell r="G42303" t="str">
            <v>西区神出町宝勢字大歳谷７７４番地の３９</v>
          </cell>
        </row>
        <row r="42304">
          <cell r="C42304">
            <v>2875200640</v>
          </cell>
          <cell r="D42304" t="str">
            <v>651-2321</v>
          </cell>
          <cell r="E42304" t="str">
            <v>通所介護事業サンビラこうべ</v>
          </cell>
          <cell r="F42304" t="str">
            <v>認知症対応型通所介護</v>
          </cell>
          <cell r="G42304" t="str">
            <v>西区神出町宝勢字大歳谷７７４番地の３９</v>
          </cell>
        </row>
        <row r="42305">
          <cell r="C42305">
            <v>2875200657</v>
          </cell>
          <cell r="D42305" t="str">
            <v>651-2104</v>
          </cell>
          <cell r="E42305" t="str">
            <v>デイサービスセンターながさか</v>
          </cell>
          <cell r="F42305" t="str">
            <v>介護予防通所介護</v>
          </cell>
          <cell r="G42305" t="str">
            <v>西区伊川谷町長坂８００</v>
          </cell>
        </row>
        <row r="42306">
          <cell r="C42306">
            <v>2875200657</v>
          </cell>
          <cell r="D42306" t="str">
            <v>651-2104</v>
          </cell>
          <cell r="E42306" t="str">
            <v>デイサービスセンターながさか</v>
          </cell>
          <cell r="F42306" t="str">
            <v>通所介護</v>
          </cell>
          <cell r="G42306" t="str">
            <v>西区伊川谷町長坂８００</v>
          </cell>
        </row>
        <row r="42307">
          <cell r="C42307">
            <v>2875200657</v>
          </cell>
          <cell r="D42307" t="str">
            <v>651-2104</v>
          </cell>
          <cell r="E42307" t="str">
            <v>デイサービスセンターながさか</v>
          </cell>
          <cell r="F42307" t="str">
            <v>通所型サービス（みなし）</v>
          </cell>
          <cell r="G42307" t="str">
            <v>西区伊川谷町長坂８００</v>
          </cell>
        </row>
        <row r="42308">
          <cell r="C42308">
            <v>2875200657</v>
          </cell>
          <cell r="D42308" t="str">
            <v>651-2104</v>
          </cell>
          <cell r="E42308" t="str">
            <v>デイサービスセンターながさか</v>
          </cell>
          <cell r="F42308" t="str">
            <v>通所型サービス（独自）</v>
          </cell>
          <cell r="G42308" t="str">
            <v>西区伊川谷町長坂８００</v>
          </cell>
        </row>
        <row r="42309">
          <cell r="C42309">
            <v>2875200665</v>
          </cell>
          <cell r="D42309" t="str">
            <v>651-2235</v>
          </cell>
          <cell r="E42309" t="str">
            <v>大慈デイサービスセンター</v>
          </cell>
          <cell r="F42309" t="str">
            <v>介護予防通所介護</v>
          </cell>
          <cell r="G42309" t="str">
            <v>西区櫨谷町長谷１３－１</v>
          </cell>
        </row>
        <row r="42310">
          <cell r="C42310">
            <v>2875200665</v>
          </cell>
          <cell r="D42310" t="str">
            <v>651-2235</v>
          </cell>
          <cell r="E42310" t="str">
            <v>大慈デイサービスセンター</v>
          </cell>
          <cell r="F42310" t="str">
            <v>通所介護</v>
          </cell>
          <cell r="G42310" t="str">
            <v>西区櫨谷町長谷１３－１</v>
          </cell>
        </row>
        <row r="42311">
          <cell r="C42311">
            <v>2875200665</v>
          </cell>
          <cell r="D42311" t="str">
            <v>651-2235</v>
          </cell>
          <cell r="E42311" t="str">
            <v>大慈デイサービスセンター</v>
          </cell>
          <cell r="F42311" t="str">
            <v>通所型サービス（みなし）</v>
          </cell>
          <cell r="G42311" t="str">
            <v>西区櫨谷町長谷１３－１</v>
          </cell>
        </row>
        <row r="42312">
          <cell r="C42312">
            <v>2875200665</v>
          </cell>
          <cell r="D42312" t="str">
            <v>651-2235</v>
          </cell>
          <cell r="E42312" t="str">
            <v>大慈デイサービスセンター</v>
          </cell>
          <cell r="F42312" t="str">
            <v>通所型サービス（独自）</v>
          </cell>
          <cell r="G42312" t="str">
            <v>西区櫨谷町長谷１３－１</v>
          </cell>
        </row>
        <row r="42313">
          <cell r="C42313">
            <v>2875200673</v>
          </cell>
          <cell r="D42313" t="str">
            <v>651-2321</v>
          </cell>
          <cell r="E42313" t="str">
            <v>特別養護老人ホームサンビラこうべ</v>
          </cell>
          <cell r="F42313" t="str">
            <v>介護老人福祉施設</v>
          </cell>
          <cell r="G42313" t="str">
            <v>西区神出町宝勢字大歳谷７７４－３９</v>
          </cell>
        </row>
        <row r="42314">
          <cell r="C42314">
            <v>2875200681</v>
          </cell>
          <cell r="D42314" t="str">
            <v>651-2226</v>
          </cell>
          <cell r="E42314" t="str">
            <v>タツミ商事株式会社介護用品の店キープフル</v>
          </cell>
          <cell r="F42314" t="str">
            <v>介護予防福祉用具貸与</v>
          </cell>
          <cell r="G42314" t="str">
            <v>西区桜が丘中町３丁目２－３ジョイフル内３５号</v>
          </cell>
        </row>
        <row r="42315">
          <cell r="C42315">
            <v>2875200681</v>
          </cell>
          <cell r="D42315" t="str">
            <v>651-2226</v>
          </cell>
          <cell r="E42315" t="str">
            <v>タツミ商事株式会社介護用品の店キープフル</v>
          </cell>
          <cell r="F42315" t="str">
            <v>特定介護予防福祉用具販売</v>
          </cell>
          <cell r="G42315" t="str">
            <v>西区桜が丘中町３丁目２－３ジョイフル内３５号</v>
          </cell>
        </row>
        <row r="42316">
          <cell r="C42316">
            <v>2875200681</v>
          </cell>
          <cell r="D42316" t="str">
            <v>651-2226</v>
          </cell>
          <cell r="E42316" t="str">
            <v>タツミ商事株式会社介護用品の店キープフル</v>
          </cell>
          <cell r="F42316" t="str">
            <v>特定福祉用具販売</v>
          </cell>
          <cell r="G42316" t="str">
            <v>西区桜が丘中町３丁目２－３ジョイフル内３５号</v>
          </cell>
        </row>
        <row r="42317">
          <cell r="C42317">
            <v>2875200681</v>
          </cell>
          <cell r="D42317" t="str">
            <v>651-2226</v>
          </cell>
          <cell r="E42317" t="str">
            <v>タツミ商事株式会社介護用品の店キープフル</v>
          </cell>
          <cell r="F42317" t="str">
            <v>福祉用具貸与</v>
          </cell>
          <cell r="G42317" t="str">
            <v>西区桜が丘中町３丁目２－３ジョイフル内３５号</v>
          </cell>
        </row>
        <row r="42318">
          <cell r="C42318">
            <v>2875200699</v>
          </cell>
          <cell r="D42318" t="str">
            <v>651-2104</v>
          </cell>
          <cell r="E42318" t="str">
            <v>ホームヘルプサービスながさか</v>
          </cell>
          <cell r="F42318" t="str">
            <v>訪問介護</v>
          </cell>
          <cell r="G42318" t="str">
            <v>西区伊川谷町長坂８００</v>
          </cell>
        </row>
        <row r="42319">
          <cell r="C42319">
            <v>2875200707</v>
          </cell>
          <cell r="D42319" t="str">
            <v>651-2255</v>
          </cell>
          <cell r="E42319" t="str">
            <v>ヘルパーステーション花園</v>
          </cell>
          <cell r="F42319" t="str">
            <v>介護予防訪問介護</v>
          </cell>
          <cell r="G42319" t="str">
            <v>西区平野町慶明字花岡７７</v>
          </cell>
        </row>
        <row r="42320">
          <cell r="C42320">
            <v>2875200707</v>
          </cell>
          <cell r="D42320" t="str">
            <v>651-2255</v>
          </cell>
          <cell r="E42320" t="str">
            <v>ヘルパーステーション花園</v>
          </cell>
          <cell r="F42320" t="str">
            <v>訪問介護</v>
          </cell>
          <cell r="G42320" t="str">
            <v>西区平野町慶明字花岡７７</v>
          </cell>
        </row>
        <row r="42321">
          <cell r="C42321">
            <v>2875200707</v>
          </cell>
          <cell r="D42321" t="str">
            <v>651-2255</v>
          </cell>
          <cell r="E42321" t="str">
            <v>ヘルパーステーション花園</v>
          </cell>
          <cell r="F42321" t="str">
            <v>訪問型サービス（みなし）</v>
          </cell>
          <cell r="G42321" t="str">
            <v>西区平野町慶明字花岡７７</v>
          </cell>
        </row>
        <row r="42322">
          <cell r="C42322">
            <v>2875200707</v>
          </cell>
          <cell r="D42322" t="str">
            <v>651-2255</v>
          </cell>
          <cell r="E42322" t="str">
            <v>ヘルパーステーション花園</v>
          </cell>
          <cell r="F42322" t="str">
            <v>訪問型サービス（独自）</v>
          </cell>
          <cell r="G42322" t="str">
            <v>西区平野町慶明字花岡７７</v>
          </cell>
        </row>
        <row r="42323">
          <cell r="C42323">
            <v>2875200715</v>
          </cell>
          <cell r="D42323" t="str">
            <v>651-2311</v>
          </cell>
          <cell r="E42323" t="str">
            <v>神港園ホームヘルプセンター</v>
          </cell>
          <cell r="F42323" t="str">
            <v>介護予防訪問介護</v>
          </cell>
          <cell r="G42323" t="str">
            <v>西区神出町東１１８８－３４５</v>
          </cell>
        </row>
        <row r="42324">
          <cell r="C42324">
            <v>2875200715</v>
          </cell>
          <cell r="D42324" t="str">
            <v>651-2311</v>
          </cell>
          <cell r="E42324" t="str">
            <v>神港園ホームヘルプセンター</v>
          </cell>
          <cell r="F42324" t="str">
            <v>訪問介護</v>
          </cell>
          <cell r="G42324" t="str">
            <v>西区神出町東１１８８－３４５</v>
          </cell>
        </row>
        <row r="42325">
          <cell r="C42325">
            <v>2875200715</v>
          </cell>
          <cell r="D42325" t="str">
            <v>651-2311</v>
          </cell>
          <cell r="E42325" t="str">
            <v>神港園ホームヘルプセンター</v>
          </cell>
          <cell r="F42325" t="str">
            <v>訪問型サービス（みなし）</v>
          </cell>
          <cell r="G42325" t="str">
            <v>西区神出町東１１８８－３４５</v>
          </cell>
        </row>
        <row r="42326">
          <cell r="C42326">
            <v>2875200715</v>
          </cell>
          <cell r="D42326" t="str">
            <v>651-2311</v>
          </cell>
          <cell r="E42326" t="str">
            <v>神港園ホームヘルプセンター</v>
          </cell>
          <cell r="F42326" t="str">
            <v>訪問型サービス（独自）</v>
          </cell>
          <cell r="G42326" t="str">
            <v>西区神出町東１１８８－３４５</v>
          </cell>
        </row>
        <row r="42327">
          <cell r="C42327">
            <v>2875200723</v>
          </cell>
          <cell r="D42327" t="str">
            <v>651-2235</v>
          </cell>
          <cell r="E42327" t="str">
            <v>大慈弥勒園</v>
          </cell>
          <cell r="F42327" t="str">
            <v>介護予防短期入所生活介護</v>
          </cell>
          <cell r="G42327" t="str">
            <v>西区櫨谷町長谷１３－１</v>
          </cell>
        </row>
        <row r="42328">
          <cell r="C42328">
            <v>2875200723</v>
          </cell>
          <cell r="D42328" t="str">
            <v>651-2235</v>
          </cell>
          <cell r="E42328" t="str">
            <v>大慈弥勒園</v>
          </cell>
          <cell r="F42328" t="str">
            <v>短期入所生活介護</v>
          </cell>
          <cell r="G42328" t="str">
            <v>西区櫨谷町長谷１３－１</v>
          </cell>
        </row>
        <row r="42329">
          <cell r="C42329">
            <v>2875200731</v>
          </cell>
          <cell r="D42329" t="str">
            <v>651-2321</v>
          </cell>
          <cell r="E42329" t="str">
            <v>短期入所生活介護事業サンビラこうべ</v>
          </cell>
          <cell r="F42329" t="str">
            <v>介護予防短期入所生活介護</v>
          </cell>
          <cell r="G42329" t="str">
            <v>西区神出町宝勢字大歳谷７７４番地の３９</v>
          </cell>
        </row>
        <row r="42330">
          <cell r="C42330">
            <v>2875200731</v>
          </cell>
          <cell r="D42330" t="str">
            <v>651-2321</v>
          </cell>
          <cell r="E42330" t="str">
            <v>短期入所生活介護事業サンビラこうべ</v>
          </cell>
          <cell r="F42330" t="str">
            <v>短期入所生活介護</v>
          </cell>
          <cell r="G42330" t="str">
            <v>西区神出町宝勢字大歳谷７７４番地の３９</v>
          </cell>
        </row>
        <row r="42331">
          <cell r="C42331">
            <v>2875200749</v>
          </cell>
          <cell r="D42331" t="str">
            <v>651-2311</v>
          </cell>
          <cell r="E42331" t="str">
            <v>神港園シルビアショートステイ</v>
          </cell>
          <cell r="F42331" t="str">
            <v>介護予防短期入所生活介護</v>
          </cell>
          <cell r="G42331" t="str">
            <v>西区神出町東１１８８－３４５</v>
          </cell>
        </row>
        <row r="42332">
          <cell r="C42332">
            <v>2875200749</v>
          </cell>
          <cell r="D42332" t="str">
            <v>651-2311</v>
          </cell>
          <cell r="E42332" t="str">
            <v>神港園シルビアショートステイ</v>
          </cell>
          <cell r="F42332" t="str">
            <v>短期入所生活介護</v>
          </cell>
          <cell r="G42332" t="str">
            <v>西区神出町東１１８８－３４５</v>
          </cell>
        </row>
        <row r="42333">
          <cell r="C42333">
            <v>2875200756</v>
          </cell>
          <cell r="D42333" t="str">
            <v>651-2242</v>
          </cell>
          <cell r="E42333" t="str">
            <v>ニチイケアセンター西神南</v>
          </cell>
          <cell r="F42333" t="str">
            <v>介護予防訪問介護</v>
          </cell>
          <cell r="G42333" t="str">
            <v>西区井吹台東町１丁目１-１西神南センタービル３Ｆ</v>
          </cell>
        </row>
        <row r="42334">
          <cell r="C42334">
            <v>2875200756</v>
          </cell>
          <cell r="D42334" t="str">
            <v>651-2242</v>
          </cell>
          <cell r="E42334" t="str">
            <v>ニチイケアセンター西神南</v>
          </cell>
          <cell r="F42334" t="str">
            <v>訪問介護</v>
          </cell>
          <cell r="G42334" t="str">
            <v>西区井吹台東町１丁目１-１西神南センタービル３Ｆ</v>
          </cell>
        </row>
        <row r="42335">
          <cell r="C42335">
            <v>2875200756</v>
          </cell>
          <cell r="D42335" t="str">
            <v>651-2242</v>
          </cell>
          <cell r="E42335" t="str">
            <v>ニチイケアセンター西神南</v>
          </cell>
          <cell r="F42335" t="str">
            <v>訪問型サービス（みなし）</v>
          </cell>
          <cell r="G42335" t="str">
            <v>西区井吹台東町１丁目１-１西神南センタービル３Ｆ</v>
          </cell>
        </row>
        <row r="42336">
          <cell r="C42336">
            <v>2875200756</v>
          </cell>
          <cell r="D42336" t="str">
            <v>651-2242</v>
          </cell>
          <cell r="E42336" t="str">
            <v>ニチイケアセンター西神南</v>
          </cell>
          <cell r="F42336" t="str">
            <v>訪問型サービス（独自）</v>
          </cell>
          <cell r="G42336" t="str">
            <v>西区井吹台東町１丁目１-１西神南センタービル３Ｆ</v>
          </cell>
        </row>
        <row r="42337">
          <cell r="C42337">
            <v>2875200764</v>
          </cell>
          <cell r="D42337" t="str">
            <v>651-2134</v>
          </cell>
          <cell r="E42337" t="str">
            <v>万寿の家短期入所生活介護事業所</v>
          </cell>
          <cell r="F42337" t="str">
            <v>介護予防短期入所生活介護</v>
          </cell>
          <cell r="G42337" t="str">
            <v>西区曙町１０７０番地</v>
          </cell>
        </row>
        <row r="42338">
          <cell r="C42338">
            <v>2875200764</v>
          </cell>
          <cell r="D42338" t="str">
            <v>651-2134</v>
          </cell>
          <cell r="E42338" t="str">
            <v>万寿の家短期入所生活介護事業所</v>
          </cell>
          <cell r="F42338" t="str">
            <v>短期入所生活介護</v>
          </cell>
          <cell r="G42338" t="str">
            <v>西区曙町１０７０番地</v>
          </cell>
        </row>
        <row r="42339">
          <cell r="C42339">
            <v>2875200772</v>
          </cell>
          <cell r="D42339" t="str">
            <v>651-2113</v>
          </cell>
          <cell r="E42339" t="str">
            <v>株式会社近畿義肢製作所</v>
          </cell>
          <cell r="F42339" t="str">
            <v>介護予防福祉用具貸与</v>
          </cell>
          <cell r="G42339" t="str">
            <v>西区伊川谷町有瀬９９０－１</v>
          </cell>
        </row>
        <row r="42340">
          <cell r="C42340">
            <v>2875200772</v>
          </cell>
          <cell r="D42340" t="str">
            <v>651-2113</v>
          </cell>
          <cell r="E42340" t="str">
            <v>株式会社近畿義肢製作所</v>
          </cell>
          <cell r="F42340" t="str">
            <v>特定介護予防福祉用具販売</v>
          </cell>
          <cell r="G42340" t="str">
            <v>西区伊川谷町有瀬９９０－１</v>
          </cell>
        </row>
        <row r="42341">
          <cell r="C42341">
            <v>2875200772</v>
          </cell>
          <cell r="D42341" t="str">
            <v>651-2113</v>
          </cell>
          <cell r="E42341" t="str">
            <v>株式会社近畿義肢製作所</v>
          </cell>
          <cell r="F42341" t="str">
            <v>特定福祉用具販売</v>
          </cell>
          <cell r="G42341" t="str">
            <v>西区伊川谷町有瀬９９０－１</v>
          </cell>
        </row>
        <row r="42342">
          <cell r="C42342">
            <v>2875200772</v>
          </cell>
          <cell r="D42342" t="str">
            <v>651-2113</v>
          </cell>
          <cell r="E42342" t="str">
            <v>株式会社近畿義肢製作所</v>
          </cell>
          <cell r="F42342" t="str">
            <v>福祉用具貸与</v>
          </cell>
          <cell r="G42342" t="str">
            <v>西区伊川谷町有瀬９９０－１</v>
          </cell>
        </row>
        <row r="42343">
          <cell r="C42343">
            <v>2875200780</v>
          </cell>
          <cell r="D42343" t="str">
            <v>651-2404</v>
          </cell>
          <cell r="E42343" t="str">
            <v>コーベベビー株式会社神戸支店</v>
          </cell>
          <cell r="F42343" t="str">
            <v>介護予防福祉用具貸与</v>
          </cell>
          <cell r="G42343" t="str">
            <v>西区岩岡町古郷１５０８－６</v>
          </cell>
        </row>
        <row r="42344">
          <cell r="C42344">
            <v>2875200780</v>
          </cell>
          <cell r="D42344" t="str">
            <v>651-2404</v>
          </cell>
          <cell r="E42344" t="str">
            <v>コーベベビー株式会社神戸支店</v>
          </cell>
          <cell r="F42344" t="str">
            <v>特定介護予防福祉用具販売</v>
          </cell>
          <cell r="G42344" t="str">
            <v>西区岩岡町古郷１５０８－６</v>
          </cell>
        </row>
        <row r="42345">
          <cell r="C42345">
            <v>2875200780</v>
          </cell>
          <cell r="D42345" t="str">
            <v>651-2404</v>
          </cell>
          <cell r="E42345" t="str">
            <v>コーベベビー株式会社神戸支店</v>
          </cell>
          <cell r="F42345" t="str">
            <v>特定福祉用具販売</v>
          </cell>
          <cell r="G42345" t="str">
            <v>西区岩岡町古郷１５０８－６</v>
          </cell>
        </row>
        <row r="42346">
          <cell r="C42346">
            <v>2875200780</v>
          </cell>
          <cell r="D42346" t="str">
            <v>651-2404</v>
          </cell>
          <cell r="E42346" t="str">
            <v>コーベベビー株式会社神戸支店</v>
          </cell>
          <cell r="F42346" t="str">
            <v>福祉用具貸与</v>
          </cell>
          <cell r="G42346" t="str">
            <v>西区岩岡町古郷１５０８－６</v>
          </cell>
        </row>
        <row r="42347">
          <cell r="C42347">
            <v>2875200798</v>
          </cell>
          <cell r="D42347" t="str">
            <v>651-2116</v>
          </cell>
          <cell r="E42347" t="str">
            <v>株式会社コムスン神戸西ケアセンター</v>
          </cell>
          <cell r="F42347" t="str">
            <v>訪問介護</v>
          </cell>
          <cell r="G42347" t="str">
            <v>西区南別府２－６－１グランエスパス</v>
          </cell>
        </row>
        <row r="42348">
          <cell r="C42348">
            <v>2875200806</v>
          </cell>
          <cell r="D42348" t="str">
            <v>651-2321</v>
          </cell>
          <cell r="E42348" t="str">
            <v>ジャパン・ケアセンター神戸西センター</v>
          </cell>
          <cell r="F42348" t="str">
            <v>訪問介護</v>
          </cell>
          <cell r="G42348" t="str">
            <v>西区神出町宝勢１４１３－１</v>
          </cell>
        </row>
        <row r="42349">
          <cell r="C42349">
            <v>2875200814</v>
          </cell>
          <cell r="D42349" t="str">
            <v>651-2133</v>
          </cell>
          <cell r="E42349" t="str">
            <v>枝吉居宅介護支援事業所</v>
          </cell>
          <cell r="F42349" t="str">
            <v>居宅介護支援</v>
          </cell>
          <cell r="G42349" t="str">
            <v>西区枝吉１丁目１７みどりケアセンター内</v>
          </cell>
        </row>
        <row r="42350">
          <cell r="C42350">
            <v>2875200822</v>
          </cell>
          <cell r="D42350" t="str">
            <v>651-2401</v>
          </cell>
          <cell r="E42350" t="str">
            <v>デイサービスセンター岩岡の郷</v>
          </cell>
          <cell r="F42350" t="str">
            <v>介護予防通所介護</v>
          </cell>
          <cell r="G42350" t="str">
            <v>西区岩岡町岩岡字坂ノ下６５６－２</v>
          </cell>
        </row>
        <row r="42351">
          <cell r="C42351">
            <v>2875200822</v>
          </cell>
          <cell r="D42351" t="str">
            <v>651-2401</v>
          </cell>
          <cell r="E42351" t="str">
            <v>デイサービスセンター岩岡の郷</v>
          </cell>
          <cell r="F42351" t="str">
            <v>通所介護</v>
          </cell>
          <cell r="G42351" t="str">
            <v>西区岩岡町岩岡字坂ノ下６５６－２</v>
          </cell>
        </row>
        <row r="42352">
          <cell r="C42352">
            <v>2875200822</v>
          </cell>
          <cell r="D42352" t="str">
            <v>651-2401</v>
          </cell>
          <cell r="E42352" t="str">
            <v>デイサービスセンター岩岡の郷</v>
          </cell>
          <cell r="F42352" t="str">
            <v>通所型サービス（みなし）</v>
          </cell>
          <cell r="G42352" t="str">
            <v>西区岩岡町岩岡字坂ノ下６５６－２</v>
          </cell>
        </row>
        <row r="42353">
          <cell r="C42353">
            <v>2875200822</v>
          </cell>
          <cell r="D42353" t="str">
            <v>651-2401</v>
          </cell>
          <cell r="E42353" t="str">
            <v>デイサービスセンター岩岡の郷</v>
          </cell>
          <cell r="F42353" t="str">
            <v>通所型サービス（独自）</v>
          </cell>
          <cell r="G42353" t="str">
            <v>西区岩岡町岩岡字坂ノ下６５６－２</v>
          </cell>
        </row>
        <row r="42354">
          <cell r="C42354">
            <v>2875200830</v>
          </cell>
          <cell r="D42354" t="str">
            <v>651-2211</v>
          </cell>
          <cell r="E42354" t="str">
            <v>ホームヘルプステーション西神戸西神営業所</v>
          </cell>
          <cell r="F42354" t="str">
            <v>介護予防訪問介護</v>
          </cell>
          <cell r="G42354" t="str">
            <v>西区押部谷町栄北垣内７８－１</v>
          </cell>
        </row>
        <row r="42355">
          <cell r="C42355">
            <v>2875200830</v>
          </cell>
          <cell r="D42355" t="str">
            <v>651-2211</v>
          </cell>
          <cell r="E42355" t="str">
            <v>ホームヘルプステーション西神戸西神営業所</v>
          </cell>
          <cell r="F42355" t="str">
            <v>訪問介護</v>
          </cell>
          <cell r="G42355" t="str">
            <v>西区押部谷町栄北垣内７８－１</v>
          </cell>
        </row>
        <row r="42356">
          <cell r="C42356">
            <v>2875200830</v>
          </cell>
          <cell r="D42356" t="str">
            <v>651-2211</v>
          </cell>
          <cell r="E42356" t="str">
            <v>ホームヘルプステーション西神戸西神営業所</v>
          </cell>
          <cell r="F42356" t="str">
            <v>訪問型サービス（みなし）</v>
          </cell>
          <cell r="G42356" t="str">
            <v>西区押部谷町栄北垣内７８－１</v>
          </cell>
        </row>
        <row r="42357">
          <cell r="C42357">
            <v>2875200830</v>
          </cell>
          <cell r="D42357" t="str">
            <v>651-2211</v>
          </cell>
          <cell r="E42357" t="str">
            <v>ホームヘルプステーション西神戸西神営業所</v>
          </cell>
          <cell r="F42357" t="str">
            <v>訪問型サービス（独自）</v>
          </cell>
          <cell r="G42357" t="str">
            <v>西区押部谷町栄北垣内７８－１</v>
          </cell>
        </row>
        <row r="42358">
          <cell r="C42358">
            <v>2875200848</v>
          </cell>
          <cell r="D42358" t="str">
            <v>651-2132</v>
          </cell>
          <cell r="E42358" t="str">
            <v>ハッピーライフデイサービスセンター</v>
          </cell>
          <cell r="F42358" t="str">
            <v>介護予防通所介護</v>
          </cell>
          <cell r="G42358" t="str">
            <v>西区森友５丁目５</v>
          </cell>
        </row>
        <row r="42359">
          <cell r="C42359">
            <v>2875200848</v>
          </cell>
          <cell r="D42359" t="str">
            <v>651-2132</v>
          </cell>
          <cell r="E42359" t="str">
            <v>ハッピーライフデイサービスセンター</v>
          </cell>
          <cell r="F42359" t="str">
            <v>介護予防認知症対応型通所介護</v>
          </cell>
          <cell r="G42359" t="str">
            <v>西区森友５丁目５</v>
          </cell>
        </row>
        <row r="42360">
          <cell r="C42360">
            <v>2875200848</v>
          </cell>
          <cell r="D42360" t="str">
            <v>651-2132</v>
          </cell>
          <cell r="E42360" t="str">
            <v>ハッピーライフデイサービスセンター</v>
          </cell>
          <cell r="F42360" t="str">
            <v>通所介護</v>
          </cell>
          <cell r="G42360" t="str">
            <v>西区森友５丁目５</v>
          </cell>
        </row>
        <row r="42361">
          <cell r="C42361">
            <v>2875200848</v>
          </cell>
          <cell r="D42361" t="str">
            <v>651-2132</v>
          </cell>
          <cell r="E42361" t="str">
            <v>ハッピーライフデイサービスセンター</v>
          </cell>
          <cell r="F42361" t="str">
            <v>通所型サービス（みなし）</v>
          </cell>
          <cell r="G42361" t="str">
            <v>西区森友５丁目５</v>
          </cell>
        </row>
        <row r="42362">
          <cell r="C42362">
            <v>2875200848</v>
          </cell>
          <cell r="D42362" t="str">
            <v>651-2132</v>
          </cell>
          <cell r="E42362" t="str">
            <v>ハッピーライフデイサービスセンター</v>
          </cell>
          <cell r="F42362" t="str">
            <v>通所型サービス（独自）</v>
          </cell>
          <cell r="G42362" t="str">
            <v>西区森友５丁目５</v>
          </cell>
        </row>
        <row r="42363">
          <cell r="C42363">
            <v>2875200848</v>
          </cell>
          <cell r="D42363" t="str">
            <v>651-2132</v>
          </cell>
          <cell r="E42363" t="str">
            <v>ハッピーライフデイサービスセンター</v>
          </cell>
          <cell r="F42363" t="str">
            <v>認知症対応型通所介護</v>
          </cell>
          <cell r="G42363" t="str">
            <v>西区森友５丁目５</v>
          </cell>
        </row>
        <row r="42364">
          <cell r="C42364">
            <v>2875200863</v>
          </cell>
          <cell r="D42364" t="str">
            <v>651-2404</v>
          </cell>
          <cell r="E42364" t="str">
            <v>特別養護老人ホーム西神の里</v>
          </cell>
          <cell r="F42364" t="str">
            <v>介護老人福祉施設</v>
          </cell>
          <cell r="G42364" t="str">
            <v>西区岩岡町古郷２８８８</v>
          </cell>
        </row>
        <row r="42365">
          <cell r="C42365">
            <v>2875200871</v>
          </cell>
          <cell r="D42365" t="str">
            <v>651-2226</v>
          </cell>
          <cell r="E42365" t="str">
            <v>タツミケアサービス</v>
          </cell>
          <cell r="F42365" t="str">
            <v>介護予防訪問介護</v>
          </cell>
          <cell r="G42365" t="str">
            <v>西区桜が丘中町３丁目２－３ジョイフル３５</v>
          </cell>
        </row>
        <row r="42366">
          <cell r="C42366">
            <v>2875200871</v>
          </cell>
          <cell r="D42366" t="str">
            <v>651-2226</v>
          </cell>
          <cell r="E42366" t="str">
            <v>タツミケアサービス</v>
          </cell>
          <cell r="F42366" t="str">
            <v>居宅介護支援</v>
          </cell>
          <cell r="G42366" t="str">
            <v>西区桜が丘中町３丁目２－３ジョイフル３５</v>
          </cell>
        </row>
        <row r="42367">
          <cell r="C42367">
            <v>2875200871</v>
          </cell>
          <cell r="D42367" t="str">
            <v>651-2226</v>
          </cell>
          <cell r="E42367" t="str">
            <v>タツミケアサービス</v>
          </cell>
          <cell r="F42367" t="str">
            <v>訪問介護</v>
          </cell>
          <cell r="G42367" t="str">
            <v>西区桜が丘中町３丁目２－３ジョイフル３５</v>
          </cell>
        </row>
        <row r="42368">
          <cell r="C42368">
            <v>2875200889</v>
          </cell>
          <cell r="D42368" t="str">
            <v>651-2236</v>
          </cell>
          <cell r="E42368" t="str">
            <v>有限会社あおぞらさわやかセンター</v>
          </cell>
          <cell r="F42368" t="str">
            <v>介護予防訪問介護</v>
          </cell>
          <cell r="G42368" t="str">
            <v>西区櫨谷町栃木419番地</v>
          </cell>
        </row>
        <row r="42369">
          <cell r="C42369">
            <v>2875200889</v>
          </cell>
          <cell r="D42369" t="str">
            <v>651-2236</v>
          </cell>
          <cell r="E42369" t="str">
            <v>有限会社あおぞらさわやかセンター</v>
          </cell>
          <cell r="F42369" t="str">
            <v>居宅介護支援</v>
          </cell>
          <cell r="G42369" t="str">
            <v>西区櫨谷町栃木419番地</v>
          </cell>
        </row>
        <row r="42370">
          <cell r="C42370">
            <v>2875200889</v>
          </cell>
          <cell r="D42370" t="str">
            <v>651-2236</v>
          </cell>
          <cell r="E42370" t="str">
            <v>有限会社あおぞらさわやかセンター</v>
          </cell>
          <cell r="F42370" t="str">
            <v>訪問介護</v>
          </cell>
          <cell r="G42370" t="str">
            <v>西区櫨谷町栃木419番地</v>
          </cell>
        </row>
        <row r="42371">
          <cell r="C42371">
            <v>2875200897</v>
          </cell>
          <cell r="D42371" t="str">
            <v>651-2233</v>
          </cell>
          <cell r="E42371" t="str">
            <v>エルダービレッジグループホーム</v>
          </cell>
          <cell r="F42371" t="str">
            <v>介護予防認知症対応型共同生活介護</v>
          </cell>
          <cell r="G42371" t="str">
            <v>西区櫨谷町福谷８８２</v>
          </cell>
        </row>
        <row r="42372">
          <cell r="C42372">
            <v>2875200897</v>
          </cell>
          <cell r="D42372" t="str">
            <v>651-2233</v>
          </cell>
          <cell r="E42372" t="str">
            <v>エルダービレッジグループホーム</v>
          </cell>
          <cell r="F42372" t="str">
            <v>認知症対応型共同生活介護</v>
          </cell>
          <cell r="G42372" t="str">
            <v>西区櫨谷町福谷８８２</v>
          </cell>
        </row>
        <row r="42373">
          <cell r="C42373">
            <v>2875200905</v>
          </cell>
          <cell r="D42373" t="str">
            <v>651-2404</v>
          </cell>
          <cell r="E42373" t="str">
            <v>西神の里</v>
          </cell>
          <cell r="F42373" t="str">
            <v>介護予防短期入所生活介護</v>
          </cell>
          <cell r="G42373" t="str">
            <v>西区岩岡町古郷２８８８</v>
          </cell>
        </row>
        <row r="42374">
          <cell r="C42374">
            <v>2875200905</v>
          </cell>
          <cell r="D42374" t="str">
            <v>651-2404</v>
          </cell>
          <cell r="E42374" t="str">
            <v>西神の里</v>
          </cell>
          <cell r="F42374" t="str">
            <v>介護予防通所介護</v>
          </cell>
          <cell r="G42374" t="str">
            <v>西区岩岡町古郷２８８８</v>
          </cell>
        </row>
        <row r="42375">
          <cell r="C42375">
            <v>2875200905</v>
          </cell>
          <cell r="D42375" t="str">
            <v>651-2404</v>
          </cell>
          <cell r="E42375" t="str">
            <v>西神の里</v>
          </cell>
          <cell r="F42375" t="str">
            <v>居宅介護支援</v>
          </cell>
          <cell r="G42375" t="str">
            <v>西区岩岡町古郷２８８８</v>
          </cell>
        </row>
        <row r="42376">
          <cell r="C42376">
            <v>2875200905</v>
          </cell>
          <cell r="D42376" t="str">
            <v>651-2404</v>
          </cell>
          <cell r="E42376" t="str">
            <v>西神の里</v>
          </cell>
          <cell r="F42376" t="str">
            <v>短期入所生活介護</v>
          </cell>
          <cell r="G42376" t="str">
            <v>西区岩岡町古郷２８８８</v>
          </cell>
        </row>
        <row r="42377">
          <cell r="C42377">
            <v>2875200905</v>
          </cell>
          <cell r="D42377" t="str">
            <v>651-2404</v>
          </cell>
          <cell r="E42377" t="str">
            <v>西神の里</v>
          </cell>
          <cell r="F42377" t="str">
            <v>通所介護</v>
          </cell>
          <cell r="G42377" t="str">
            <v>西区岩岡町古郷２８８８</v>
          </cell>
        </row>
        <row r="42378">
          <cell r="C42378">
            <v>2875200905</v>
          </cell>
          <cell r="D42378" t="str">
            <v>651-2404</v>
          </cell>
          <cell r="E42378" t="str">
            <v>西神の里</v>
          </cell>
          <cell r="F42378" t="str">
            <v>通所型サービス（みなし）</v>
          </cell>
          <cell r="G42378" t="str">
            <v>西区岩岡町古郷２８８８</v>
          </cell>
        </row>
        <row r="42379">
          <cell r="C42379">
            <v>2875200905</v>
          </cell>
          <cell r="D42379" t="str">
            <v>651-2404</v>
          </cell>
          <cell r="E42379" t="str">
            <v>西神の里</v>
          </cell>
          <cell r="F42379" t="str">
            <v>通所型サービス（独自）</v>
          </cell>
          <cell r="G42379" t="str">
            <v>西区岩岡町古郷２８８８</v>
          </cell>
        </row>
        <row r="42380">
          <cell r="C42380">
            <v>2875200913</v>
          </cell>
          <cell r="D42380" t="str">
            <v>651-2412</v>
          </cell>
          <cell r="E42380" t="str">
            <v>ホームヘルプステーション西神戸岩岡営業所</v>
          </cell>
          <cell r="F42380" t="str">
            <v>介護予防訪問介護</v>
          </cell>
          <cell r="G42380" t="str">
            <v>西区竜が岡３丁目１１－３</v>
          </cell>
        </row>
        <row r="42381">
          <cell r="C42381">
            <v>2875200913</v>
          </cell>
          <cell r="D42381" t="str">
            <v>651-2412</v>
          </cell>
          <cell r="E42381" t="str">
            <v>ホームヘルプステーション西神戸岩岡営業所</v>
          </cell>
          <cell r="F42381" t="str">
            <v>訪問介護</v>
          </cell>
          <cell r="G42381" t="str">
            <v>西区竜が岡３丁目１１－３</v>
          </cell>
        </row>
        <row r="42382">
          <cell r="C42382">
            <v>2875200913</v>
          </cell>
          <cell r="D42382" t="str">
            <v>651-2412</v>
          </cell>
          <cell r="E42382" t="str">
            <v>ホームヘルプステーション西神戸岩岡営業所</v>
          </cell>
          <cell r="F42382" t="str">
            <v>訪問型サービス（みなし）</v>
          </cell>
          <cell r="G42382" t="str">
            <v>西区竜が岡３丁目１１－３</v>
          </cell>
        </row>
        <row r="42383">
          <cell r="C42383">
            <v>2875200913</v>
          </cell>
          <cell r="D42383" t="str">
            <v>651-2412</v>
          </cell>
          <cell r="E42383" t="str">
            <v>ホームヘルプステーション西神戸岩岡営業所</v>
          </cell>
          <cell r="F42383" t="str">
            <v>訪問型サービス（独自）</v>
          </cell>
          <cell r="G42383" t="str">
            <v>西区竜が岡３丁目１１－３</v>
          </cell>
        </row>
        <row r="42384">
          <cell r="C42384">
            <v>2875200921</v>
          </cell>
          <cell r="D42384" t="str">
            <v>651-2113</v>
          </cell>
          <cell r="E42384" t="str">
            <v>そんぽの家GH神戸伊川谷</v>
          </cell>
          <cell r="F42384" t="str">
            <v>介護予防認知症対応型共同生活介護</v>
          </cell>
          <cell r="G42384" t="str">
            <v>西区伊川谷町有瀬字大末８３８－２３</v>
          </cell>
        </row>
        <row r="42385">
          <cell r="C42385">
            <v>2875200921</v>
          </cell>
          <cell r="D42385" t="str">
            <v>651-2113</v>
          </cell>
          <cell r="E42385" t="str">
            <v>そんぽの家GH神戸伊川谷</v>
          </cell>
          <cell r="F42385" t="str">
            <v>認知症対応型共同生活介護</v>
          </cell>
          <cell r="G42385" t="str">
            <v>西区伊川谷町有瀬字大末８３８－２３</v>
          </cell>
        </row>
        <row r="42386">
          <cell r="C42386">
            <v>2875200939</v>
          </cell>
          <cell r="D42386" t="str">
            <v>651-2148</v>
          </cell>
          <cell r="E42386" t="str">
            <v>竹内建設工業株式会社</v>
          </cell>
          <cell r="F42386" t="str">
            <v>介護予防福祉用具貸与</v>
          </cell>
          <cell r="G42386" t="str">
            <v>西区長畑町９－１４</v>
          </cell>
        </row>
        <row r="42387">
          <cell r="C42387">
            <v>2875200939</v>
          </cell>
          <cell r="D42387" t="str">
            <v>651-2148</v>
          </cell>
          <cell r="E42387" t="str">
            <v>竹内建設工業株式会社</v>
          </cell>
          <cell r="F42387" t="str">
            <v>特定介護予防福祉用具販売</v>
          </cell>
          <cell r="G42387" t="str">
            <v>西区長畑町９－１４</v>
          </cell>
        </row>
        <row r="42388">
          <cell r="C42388">
            <v>2875200939</v>
          </cell>
          <cell r="D42388" t="str">
            <v>651-2148</v>
          </cell>
          <cell r="E42388" t="str">
            <v>竹内建設工業株式会社</v>
          </cell>
          <cell r="F42388" t="str">
            <v>特定福祉用具販売</v>
          </cell>
          <cell r="G42388" t="str">
            <v>西区長畑町９－１４</v>
          </cell>
        </row>
        <row r="42389">
          <cell r="C42389">
            <v>2875200939</v>
          </cell>
          <cell r="D42389" t="str">
            <v>651-2148</v>
          </cell>
          <cell r="E42389" t="str">
            <v>竹内建設工業株式会社</v>
          </cell>
          <cell r="F42389" t="str">
            <v>福祉用具貸与</v>
          </cell>
          <cell r="G42389" t="str">
            <v>西区長畑町９－１４</v>
          </cell>
        </row>
        <row r="42390">
          <cell r="C42390">
            <v>2875200947</v>
          </cell>
          <cell r="D42390" t="str">
            <v>651-2148</v>
          </cell>
          <cell r="E42390" t="str">
            <v>ホームヘルプステーションジャスミン</v>
          </cell>
          <cell r="F42390" t="str">
            <v>介護予防訪問介護</v>
          </cell>
          <cell r="G42390" t="str">
            <v>西区長畑町１２－１１</v>
          </cell>
        </row>
        <row r="42391">
          <cell r="C42391">
            <v>2875200947</v>
          </cell>
          <cell r="D42391" t="str">
            <v>651-2148</v>
          </cell>
          <cell r="E42391" t="str">
            <v>ホームヘルプステーションジャスミン</v>
          </cell>
          <cell r="F42391" t="str">
            <v>居宅介護支援</v>
          </cell>
          <cell r="G42391" t="str">
            <v>西区長畑町１２－１１</v>
          </cell>
        </row>
        <row r="42392">
          <cell r="C42392">
            <v>2875200947</v>
          </cell>
          <cell r="D42392" t="str">
            <v>651-2148</v>
          </cell>
          <cell r="E42392" t="str">
            <v>ホームヘルプステーションジャスミン</v>
          </cell>
          <cell r="F42392" t="str">
            <v>訪問介護</v>
          </cell>
          <cell r="G42392" t="str">
            <v>西区長畑町１２－１１</v>
          </cell>
        </row>
        <row r="42393">
          <cell r="C42393">
            <v>2875200947</v>
          </cell>
          <cell r="D42393" t="str">
            <v>651-2148</v>
          </cell>
          <cell r="E42393" t="str">
            <v>ホームヘルプステーションジャスミン</v>
          </cell>
          <cell r="F42393" t="str">
            <v>訪問型サービス（みなし）</v>
          </cell>
          <cell r="G42393" t="str">
            <v>西区長畑町１２－１１</v>
          </cell>
        </row>
        <row r="42394">
          <cell r="C42394">
            <v>2875200954</v>
          </cell>
          <cell r="D42394" t="str">
            <v>651-2146</v>
          </cell>
          <cell r="E42394" t="str">
            <v>ホームヘルプステーション太陽</v>
          </cell>
          <cell r="F42394" t="str">
            <v>訪問介護</v>
          </cell>
          <cell r="G42394" t="str">
            <v>西区宮下３丁目２２－３１</v>
          </cell>
        </row>
        <row r="42395">
          <cell r="C42395">
            <v>2875200962</v>
          </cell>
          <cell r="D42395" t="str">
            <v>651-2143</v>
          </cell>
          <cell r="E42395" t="str">
            <v>デイサービスセンターふれんど玉津</v>
          </cell>
          <cell r="F42395" t="str">
            <v>介護予防通所介護</v>
          </cell>
          <cell r="G42395" t="str">
            <v>西区丸塚１丁目２２－１７</v>
          </cell>
        </row>
        <row r="42396">
          <cell r="C42396">
            <v>2875200962</v>
          </cell>
          <cell r="D42396" t="str">
            <v>651-2143</v>
          </cell>
          <cell r="E42396" t="str">
            <v>デイサービスセンターふれんど玉津</v>
          </cell>
          <cell r="F42396" t="str">
            <v>通所介護</v>
          </cell>
          <cell r="G42396" t="str">
            <v>西区丸塚１丁目２２－１７</v>
          </cell>
        </row>
        <row r="42397">
          <cell r="C42397">
            <v>2875200962</v>
          </cell>
          <cell r="D42397" t="str">
            <v>651-2143</v>
          </cell>
          <cell r="E42397" t="str">
            <v>デイサービスセンターふれんど玉津</v>
          </cell>
          <cell r="F42397" t="str">
            <v>通所型サービス（みなし）</v>
          </cell>
          <cell r="G42397" t="str">
            <v>西区丸塚１丁目２２－１７</v>
          </cell>
        </row>
        <row r="42398">
          <cell r="C42398">
            <v>2875200962</v>
          </cell>
          <cell r="D42398" t="str">
            <v>651-2143</v>
          </cell>
          <cell r="E42398" t="str">
            <v>デイサービスセンターふれんど玉津</v>
          </cell>
          <cell r="F42398" t="str">
            <v>通所型サービス（独自）</v>
          </cell>
          <cell r="G42398" t="str">
            <v>西区丸塚１丁目２２－１７</v>
          </cell>
        </row>
        <row r="42399">
          <cell r="C42399">
            <v>2875200970</v>
          </cell>
          <cell r="D42399" t="str">
            <v>651-2143</v>
          </cell>
          <cell r="E42399" t="str">
            <v>医療法人社団すすむ会すすむ会玉津居宅介護支援事業所</v>
          </cell>
          <cell r="F42399" t="str">
            <v>居宅介護支援</v>
          </cell>
          <cell r="G42399" t="str">
            <v>西区玉津町丸塚１丁目２２－１７</v>
          </cell>
        </row>
        <row r="42400">
          <cell r="C42400">
            <v>2875200988</v>
          </cell>
          <cell r="D42400" t="str">
            <v>651-2120</v>
          </cell>
          <cell r="E42400" t="str">
            <v>街かどデイサービスさやか</v>
          </cell>
          <cell r="F42400" t="str">
            <v>介護予防認知症対応型通所介護</v>
          </cell>
          <cell r="G42400" t="str">
            <v>西区和井取３－１２</v>
          </cell>
        </row>
        <row r="42401">
          <cell r="C42401">
            <v>2875200988</v>
          </cell>
          <cell r="D42401" t="str">
            <v>651-2120</v>
          </cell>
          <cell r="E42401" t="str">
            <v>街かどデイサービスさやか</v>
          </cell>
          <cell r="F42401" t="str">
            <v>認知症対応型通所介護</v>
          </cell>
          <cell r="G42401" t="str">
            <v>西区和井取３－１２</v>
          </cell>
        </row>
        <row r="42402">
          <cell r="C42402">
            <v>2875200988</v>
          </cell>
          <cell r="D42402" t="str">
            <v>651-2142</v>
          </cell>
          <cell r="E42402" t="str">
            <v>通所介護事業所ほおずき神戸二ツ屋</v>
          </cell>
          <cell r="F42402" t="str">
            <v>通所介護</v>
          </cell>
          <cell r="G42402" t="str">
            <v>西区二ツ屋２－１５－</v>
          </cell>
        </row>
        <row r="42403">
          <cell r="C42403">
            <v>2875200996</v>
          </cell>
          <cell r="D42403" t="str">
            <v>651-2120</v>
          </cell>
          <cell r="E42403" t="str">
            <v>街かどケアホームさやか</v>
          </cell>
          <cell r="F42403" t="str">
            <v>介護予防認知症対応型共同生活介護</v>
          </cell>
          <cell r="G42403" t="str">
            <v>西区和井取３番１２号</v>
          </cell>
        </row>
        <row r="42404">
          <cell r="C42404">
            <v>2875200996</v>
          </cell>
          <cell r="D42404" t="str">
            <v>651-2120</v>
          </cell>
          <cell r="E42404" t="str">
            <v>街かどケアホームさやか</v>
          </cell>
          <cell r="F42404" t="str">
            <v>認知症対応型共同生活介護</v>
          </cell>
          <cell r="G42404" t="str">
            <v>西区和井取３番１２号</v>
          </cell>
        </row>
        <row r="42405">
          <cell r="C42405">
            <v>2875201002</v>
          </cell>
          <cell r="D42405" t="str">
            <v>651-2125</v>
          </cell>
          <cell r="E42405" t="str">
            <v>高齢者生協ケアステーション神明</v>
          </cell>
          <cell r="F42405" t="str">
            <v>居宅介護支援</v>
          </cell>
          <cell r="G42405" t="str">
            <v>西区玉津町新方字北方３３８－１</v>
          </cell>
        </row>
        <row r="42406">
          <cell r="C42406">
            <v>2875201002</v>
          </cell>
          <cell r="D42406" t="str">
            <v>651-2125</v>
          </cell>
          <cell r="E42406" t="str">
            <v>高齢者生協ケアステーション神明</v>
          </cell>
          <cell r="F42406" t="str">
            <v>訪問介護</v>
          </cell>
          <cell r="G42406" t="str">
            <v>西区玉津町新方字北方３３８－１</v>
          </cell>
        </row>
        <row r="42407">
          <cell r="C42407">
            <v>2875201010</v>
          </cell>
          <cell r="D42407" t="str">
            <v>651-2113</v>
          </cell>
          <cell r="E42407" t="str">
            <v>ダスキンヘルスレント神戸西ステーション</v>
          </cell>
          <cell r="F42407" t="str">
            <v>介護予防福祉用具貸与</v>
          </cell>
          <cell r="G42407" t="str">
            <v>西区伊川谷町有瀬1290－4</v>
          </cell>
        </row>
        <row r="42408">
          <cell r="C42408">
            <v>2875201010</v>
          </cell>
          <cell r="D42408" t="str">
            <v>651-2113</v>
          </cell>
          <cell r="E42408" t="str">
            <v>ダスキンヘルスレント神戸西ステーション</v>
          </cell>
          <cell r="F42408" t="str">
            <v>特定介護予防福祉用具販売</v>
          </cell>
          <cell r="G42408" t="str">
            <v>西区伊川谷町有瀬1290－4</v>
          </cell>
        </row>
        <row r="42409">
          <cell r="C42409">
            <v>2875201010</v>
          </cell>
          <cell r="D42409" t="str">
            <v>651-2113</v>
          </cell>
          <cell r="E42409" t="str">
            <v>ダスキンヘルスレント神戸西ステーション</v>
          </cell>
          <cell r="F42409" t="str">
            <v>特定福祉用具販売</v>
          </cell>
          <cell r="G42409" t="str">
            <v>西区伊川谷町有瀬1290－4</v>
          </cell>
        </row>
        <row r="42410">
          <cell r="C42410">
            <v>2875201010</v>
          </cell>
          <cell r="D42410" t="str">
            <v>651-2113</v>
          </cell>
          <cell r="E42410" t="str">
            <v>ダスキンヘルスレント神戸西ステーション</v>
          </cell>
          <cell r="F42410" t="str">
            <v>福祉用具貸与</v>
          </cell>
          <cell r="G42410" t="str">
            <v>西区伊川谷町有瀬1290－4</v>
          </cell>
        </row>
        <row r="42411">
          <cell r="C42411">
            <v>2875201028</v>
          </cell>
          <cell r="D42411" t="str">
            <v>651-2113</v>
          </cell>
          <cell r="E42411" t="str">
            <v>株式会社スズキ自販兵庫</v>
          </cell>
          <cell r="F42411" t="str">
            <v>福祉用具貸与</v>
          </cell>
          <cell r="G42411" t="str">
            <v>西区伊川谷町有瀬１５６７－１</v>
          </cell>
        </row>
        <row r="42412">
          <cell r="C42412">
            <v>2875201036</v>
          </cell>
          <cell r="D42412" t="str">
            <v>651-2225</v>
          </cell>
          <cell r="E42412" t="str">
            <v>グループホームめぐみの丘Ⅱ</v>
          </cell>
          <cell r="F42412" t="str">
            <v>介護予防認知症対応型共同生活介護</v>
          </cell>
          <cell r="G42412" t="str">
            <v>西区桜が丘東町１丁目２－９</v>
          </cell>
        </row>
        <row r="42413">
          <cell r="C42413">
            <v>2875201036</v>
          </cell>
          <cell r="D42413" t="str">
            <v>651-2225</v>
          </cell>
          <cell r="E42413" t="str">
            <v>グループホームめぐみの丘Ⅱ</v>
          </cell>
          <cell r="F42413" t="str">
            <v>認知症対応型共同生活介護</v>
          </cell>
          <cell r="G42413" t="str">
            <v>西区桜が丘東町１丁目２－９</v>
          </cell>
        </row>
        <row r="42414">
          <cell r="C42414">
            <v>2875201044</v>
          </cell>
          <cell r="D42414" t="str">
            <v>651-2321</v>
          </cell>
          <cell r="E42414" t="str">
            <v>青山ケアセンター神戸西</v>
          </cell>
          <cell r="F42414" t="str">
            <v>介護予防訪問介護</v>
          </cell>
          <cell r="G42414" t="str">
            <v>西区神出町宝勢７７４－１７３</v>
          </cell>
        </row>
        <row r="42415">
          <cell r="C42415">
            <v>2875201044</v>
          </cell>
          <cell r="D42415" t="str">
            <v>651-2321</v>
          </cell>
          <cell r="E42415" t="str">
            <v>青山ケアセンター神戸西</v>
          </cell>
          <cell r="F42415" t="str">
            <v>居宅介護支援</v>
          </cell>
          <cell r="G42415" t="str">
            <v>西区神出町宝勢７７４－１７３</v>
          </cell>
        </row>
        <row r="42416">
          <cell r="C42416">
            <v>2875201044</v>
          </cell>
          <cell r="D42416" t="str">
            <v>651-2321</v>
          </cell>
          <cell r="E42416" t="str">
            <v>青山ケアセンター神戸西</v>
          </cell>
          <cell r="F42416" t="str">
            <v>訪問介護</v>
          </cell>
          <cell r="G42416" t="str">
            <v>西区神出町宝勢７７４－１７３</v>
          </cell>
        </row>
        <row r="42417">
          <cell r="C42417">
            <v>2875201044</v>
          </cell>
          <cell r="D42417" t="str">
            <v>651-2321</v>
          </cell>
          <cell r="E42417" t="str">
            <v>青山ケアセンター神戸西</v>
          </cell>
          <cell r="F42417" t="str">
            <v>訪問型サービス（みなし）</v>
          </cell>
          <cell r="G42417" t="str">
            <v>西区神出町宝勢７７４－１７３</v>
          </cell>
        </row>
        <row r="42418">
          <cell r="C42418">
            <v>2875201044</v>
          </cell>
          <cell r="D42418" t="str">
            <v>651-2321</v>
          </cell>
          <cell r="E42418" t="str">
            <v>青山ケアセンター神戸西</v>
          </cell>
          <cell r="F42418" t="str">
            <v>訪問型サービス（独自）</v>
          </cell>
          <cell r="G42418" t="str">
            <v>西区神出町宝勢７７４－１７３</v>
          </cell>
        </row>
        <row r="42419">
          <cell r="C42419">
            <v>2875201051</v>
          </cell>
          <cell r="D42419" t="str">
            <v>651-2135</v>
          </cell>
          <cell r="E42419" t="str">
            <v>ライフサポートフレンド</v>
          </cell>
          <cell r="F42419" t="str">
            <v>介護予防福祉用具貸与</v>
          </cell>
          <cell r="G42419" t="str">
            <v>西区王塚台５丁目２４－１０２</v>
          </cell>
        </row>
        <row r="42420">
          <cell r="C42420">
            <v>2875201051</v>
          </cell>
          <cell r="D42420" t="str">
            <v>651-2135</v>
          </cell>
          <cell r="E42420" t="str">
            <v>ライフサポートフレンド</v>
          </cell>
          <cell r="F42420" t="str">
            <v>特定介護予防福祉用具販売</v>
          </cell>
          <cell r="G42420" t="str">
            <v>西区王塚台５丁目２４－１０２</v>
          </cell>
        </row>
        <row r="42421">
          <cell r="C42421">
            <v>2875201051</v>
          </cell>
          <cell r="D42421" t="str">
            <v>651-2135</v>
          </cell>
          <cell r="E42421" t="str">
            <v>ライフサポートフレンド</v>
          </cell>
          <cell r="F42421" t="str">
            <v>特定福祉用具販売</v>
          </cell>
          <cell r="G42421" t="str">
            <v>西区王塚台５丁目２４－１０２</v>
          </cell>
        </row>
        <row r="42422">
          <cell r="C42422">
            <v>2875201051</v>
          </cell>
          <cell r="D42422" t="str">
            <v>651-2135</v>
          </cell>
          <cell r="E42422" t="str">
            <v>ライフサポートフレンド</v>
          </cell>
          <cell r="F42422" t="str">
            <v>福祉用具貸与</v>
          </cell>
          <cell r="G42422" t="str">
            <v>西区王塚台５丁目２４－１０２</v>
          </cell>
        </row>
        <row r="42423">
          <cell r="C42423">
            <v>2875201069</v>
          </cell>
          <cell r="D42423" t="str">
            <v>651-2221</v>
          </cell>
          <cell r="E42423" t="str">
            <v>あさがおケアステーション神戸</v>
          </cell>
          <cell r="F42423" t="str">
            <v>訪問介護</v>
          </cell>
          <cell r="G42423" t="str">
            <v>西区押部谷町木幡１９－６７</v>
          </cell>
        </row>
        <row r="42424">
          <cell r="C42424">
            <v>2875201077</v>
          </cell>
          <cell r="D42424" t="str">
            <v>651-2273</v>
          </cell>
          <cell r="E42424" t="str">
            <v>株式会社コムスン西神中央ケアセンター</v>
          </cell>
          <cell r="F42424" t="str">
            <v>介護予防訪問介護</v>
          </cell>
          <cell r="G42424" t="str">
            <v>西区糀台１丁目１１－１１</v>
          </cell>
        </row>
        <row r="42425">
          <cell r="C42425">
            <v>2875201077</v>
          </cell>
          <cell r="D42425" t="str">
            <v>651-2273</v>
          </cell>
          <cell r="E42425" t="str">
            <v>株式会社コムスン西神中央ケアセンター</v>
          </cell>
          <cell r="F42425" t="str">
            <v>居宅介護支援</v>
          </cell>
          <cell r="G42425" t="str">
            <v>西区糀台１丁目１１－１１</v>
          </cell>
        </row>
        <row r="42426">
          <cell r="C42426">
            <v>2875201077</v>
          </cell>
          <cell r="D42426" t="str">
            <v>651-2273</v>
          </cell>
          <cell r="E42426" t="str">
            <v>株式会社コムスン西神中央ケアセンター</v>
          </cell>
          <cell r="F42426" t="str">
            <v>訪問介護</v>
          </cell>
          <cell r="G42426" t="str">
            <v>西区糀台１丁目１１－１１</v>
          </cell>
        </row>
        <row r="42427">
          <cell r="C42427">
            <v>2875201085</v>
          </cell>
          <cell r="D42427" t="str">
            <v>651-2304</v>
          </cell>
          <cell r="E42427" t="str">
            <v>軽費老人ホームケアハウスかんで</v>
          </cell>
          <cell r="F42427" t="str">
            <v>介護予防特定施設入居者生活介護</v>
          </cell>
          <cell r="G42427" t="str">
            <v>西区神出町小束野５８－９１</v>
          </cell>
        </row>
        <row r="42428">
          <cell r="C42428">
            <v>2875201085</v>
          </cell>
          <cell r="D42428" t="str">
            <v>651-2304</v>
          </cell>
          <cell r="E42428" t="str">
            <v>軽費老人ホームケアハウスかんで</v>
          </cell>
          <cell r="F42428" t="str">
            <v>特定施設入居者生活介護</v>
          </cell>
          <cell r="G42428" t="str">
            <v>西区神出町小束野５８－９１</v>
          </cell>
        </row>
        <row r="42429">
          <cell r="C42429">
            <v>2875201093</v>
          </cell>
          <cell r="D42429" t="str">
            <v>651-2132</v>
          </cell>
          <cell r="E42429" t="str">
            <v>介護ショップひまわり西神戸店</v>
          </cell>
          <cell r="F42429" t="str">
            <v>介護予防福祉用具貸与</v>
          </cell>
          <cell r="G42429" t="str">
            <v>西区森友４丁目104-２</v>
          </cell>
        </row>
        <row r="42430">
          <cell r="C42430">
            <v>2875201093</v>
          </cell>
          <cell r="D42430" t="str">
            <v>651-2132</v>
          </cell>
          <cell r="E42430" t="str">
            <v>介護ショップひまわり西神戸店</v>
          </cell>
          <cell r="F42430" t="str">
            <v>特定介護予防福祉用具販売</v>
          </cell>
          <cell r="G42430" t="str">
            <v>西区森友４丁目104-２</v>
          </cell>
        </row>
        <row r="42431">
          <cell r="C42431">
            <v>2875201093</v>
          </cell>
          <cell r="D42431" t="str">
            <v>651-2132</v>
          </cell>
          <cell r="E42431" t="str">
            <v>介護ショップひまわり西神戸店</v>
          </cell>
          <cell r="F42431" t="str">
            <v>特定福祉用具販売</v>
          </cell>
          <cell r="G42431" t="str">
            <v>西区森友４丁目104-２</v>
          </cell>
        </row>
        <row r="42432">
          <cell r="C42432">
            <v>2875201093</v>
          </cell>
          <cell r="D42432" t="str">
            <v>651-2132</v>
          </cell>
          <cell r="E42432" t="str">
            <v>介護ショップひまわり西神戸店</v>
          </cell>
          <cell r="F42432" t="str">
            <v>福祉用具貸与</v>
          </cell>
          <cell r="G42432" t="str">
            <v>西区森友４丁目104-２</v>
          </cell>
        </row>
        <row r="42433">
          <cell r="C42433">
            <v>2875201101</v>
          </cell>
          <cell r="D42433" t="str">
            <v>651-2111</v>
          </cell>
          <cell r="E42433" t="str">
            <v>グループホーム「パートナー伊川谷」</v>
          </cell>
          <cell r="F42433" t="str">
            <v>介護予防認知症対応型共同生活介護</v>
          </cell>
          <cell r="G42433" t="str">
            <v>西区池上二丁目33-１</v>
          </cell>
        </row>
        <row r="42434">
          <cell r="C42434">
            <v>2875201101</v>
          </cell>
          <cell r="D42434" t="str">
            <v>651-2111</v>
          </cell>
          <cell r="E42434" t="str">
            <v>グループホーム「パートナー伊川谷」</v>
          </cell>
          <cell r="F42434" t="str">
            <v>介護予防認知症対応型通所介護</v>
          </cell>
          <cell r="G42434" t="str">
            <v>西区池上二丁目33-１</v>
          </cell>
        </row>
        <row r="42435">
          <cell r="C42435">
            <v>2875201101</v>
          </cell>
          <cell r="D42435" t="str">
            <v>651-2111</v>
          </cell>
          <cell r="E42435" t="str">
            <v>グループホーム「パートナー伊川谷」</v>
          </cell>
          <cell r="F42435" t="str">
            <v>認知症対応型共同生活介護</v>
          </cell>
          <cell r="G42435" t="str">
            <v>西区池上二丁目33-１</v>
          </cell>
        </row>
        <row r="42436">
          <cell r="C42436">
            <v>2875201101</v>
          </cell>
          <cell r="D42436" t="str">
            <v>651-2111</v>
          </cell>
          <cell r="E42436" t="str">
            <v>グループホーム「パートナー伊川谷」</v>
          </cell>
          <cell r="F42436" t="str">
            <v>認知症対応型通所介護</v>
          </cell>
          <cell r="G42436" t="str">
            <v>西区池上二丁目33-１</v>
          </cell>
        </row>
        <row r="42437">
          <cell r="C42437">
            <v>2875201119</v>
          </cell>
          <cell r="D42437" t="str">
            <v>651-2124</v>
          </cell>
          <cell r="E42437" t="str">
            <v>グループホームけやきの家</v>
          </cell>
          <cell r="F42437" t="str">
            <v>介護予防認知症対応型共同生活介護</v>
          </cell>
          <cell r="G42437" t="str">
            <v>西区伊川谷町潤和１３５５－８</v>
          </cell>
        </row>
        <row r="42438">
          <cell r="C42438">
            <v>2875201119</v>
          </cell>
          <cell r="D42438" t="str">
            <v>651-2124</v>
          </cell>
          <cell r="E42438" t="str">
            <v>グループホームけやきの家</v>
          </cell>
          <cell r="F42438" t="str">
            <v>認知症対応型共同生活介護</v>
          </cell>
          <cell r="G42438" t="str">
            <v>西区伊川谷町潤和１３５５－８</v>
          </cell>
        </row>
        <row r="42439">
          <cell r="C42439">
            <v>2875201127</v>
          </cell>
          <cell r="D42439" t="str">
            <v>651-2216</v>
          </cell>
          <cell r="E42439" t="str">
            <v>グロリア介護センター</v>
          </cell>
          <cell r="F42439" t="str">
            <v>居宅介護支援</v>
          </cell>
          <cell r="G42439" t="str">
            <v>西区美穂が丘４丁目１２－２</v>
          </cell>
        </row>
        <row r="42440">
          <cell r="C42440">
            <v>2875201135</v>
          </cell>
          <cell r="D42440" t="str">
            <v>651-2216</v>
          </cell>
          <cell r="E42440" t="str">
            <v>グロリア訪問介護ステーション</v>
          </cell>
          <cell r="F42440" t="str">
            <v>訪問介護</v>
          </cell>
          <cell r="G42440" t="str">
            <v>西区美穂が丘４丁目１２－２</v>
          </cell>
        </row>
        <row r="42441">
          <cell r="C42441">
            <v>2875201143</v>
          </cell>
          <cell r="D42441" t="str">
            <v>651-2213</v>
          </cell>
          <cell r="E42441" t="str">
            <v>グループホーム陽だまり</v>
          </cell>
          <cell r="F42441" t="str">
            <v>介護予防認知症対応型共同生活介護</v>
          </cell>
          <cell r="G42441" t="str">
            <v>西区押部谷町福住６２８－１９０</v>
          </cell>
        </row>
        <row r="42442">
          <cell r="C42442">
            <v>2875201143</v>
          </cell>
          <cell r="D42442" t="str">
            <v>651-2213</v>
          </cell>
          <cell r="E42442" t="str">
            <v>グループホーム陽だまり</v>
          </cell>
          <cell r="F42442" t="str">
            <v>認知症対応型共同生活介護</v>
          </cell>
          <cell r="G42442" t="str">
            <v>西区押部谷町福住６２８－１９０</v>
          </cell>
        </row>
        <row r="42443">
          <cell r="C42443">
            <v>2875201150</v>
          </cell>
          <cell r="D42443" t="str">
            <v>651-2136</v>
          </cell>
          <cell r="E42443" t="str">
            <v>グループホーム「ウッドランド」</v>
          </cell>
          <cell r="F42443" t="str">
            <v>介護予防認知症対応型共同生活介護</v>
          </cell>
          <cell r="G42443" t="str">
            <v>西区中野１丁目１－１</v>
          </cell>
        </row>
        <row r="42444">
          <cell r="C42444">
            <v>2875201150</v>
          </cell>
          <cell r="D42444" t="str">
            <v>651-2136</v>
          </cell>
          <cell r="E42444" t="str">
            <v>グループホーム「ウッドランド」</v>
          </cell>
          <cell r="F42444" t="str">
            <v>認知症対応型共同生活介護</v>
          </cell>
          <cell r="G42444" t="str">
            <v>西区中野１丁目１－１</v>
          </cell>
        </row>
        <row r="42445">
          <cell r="C42445">
            <v>2875201168</v>
          </cell>
          <cell r="D42445" t="str">
            <v>651-2276</v>
          </cell>
          <cell r="E42445" t="str">
            <v>介護のもも</v>
          </cell>
          <cell r="F42445" t="str">
            <v>介護予防福祉用具貸与</v>
          </cell>
          <cell r="G42445" t="str">
            <v>西区春日台９丁目１１-７１</v>
          </cell>
        </row>
        <row r="42446">
          <cell r="C42446">
            <v>2875201168</v>
          </cell>
          <cell r="D42446" t="str">
            <v>651-2276</v>
          </cell>
          <cell r="E42446" t="str">
            <v>介護のもも</v>
          </cell>
          <cell r="F42446" t="str">
            <v>介護予防訪問介護</v>
          </cell>
          <cell r="G42446" t="str">
            <v>西区春日台９丁目１１-７１</v>
          </cell>
        </row>
        <row r="42447">
          <cell r="C42447">
            <v>2875201168</v>
          </cell>
          <cell r="D42447" t="str">
            <v>651-2276</v>
          </cell>
          <cell r="E42447" t="str">
            <v>介護のもも</v>
          </cell>
          <cell r="F42447" t="str">
            <v>居宅介護支援</v>
          </cell>
          <cell r="G42447" t="str">
            <v>西区春日台９丁目１１-７１</v>
          </cell>
        </row>
        <row r="42448">
          <cell r="C42448">
            <v>2875201168</v>
          </cell>
          <cell r="D42448" t="str">
            <v>651-2276</v>
          </cell>
          <cell r="E42448" t="str">
            <v>介護のもも</v>
          </cell>
          <cell r="F42448" t="str">
            <v>特定介護予防福祉用具販売</v>
          </cell>
          <cell r="G42448" t="str">
            <v>西区春日台９丁目１１-７１</v>
          </cell>
        </row>
        <row r="42449">
          <cell r="C42449">
            <v>2875201168</v>
          </cell>
          <cell r="D42449" t="str">
            <v>651-2276</v>
          </cell>
          <cell r="E42449" t="str">
            <v>介護のもも</v>
          </cell>
          <cell r="F42449" t="str">
            <v>特定福祉用具販売</v>
          </cell>
          <cell r="G42449" t="str">
            <v>西区春日台９丁目１１-７１</v>
          </cell>
        </row>
        <row r="42450">
          <cell r="C42450">
            <v>2875201168</v>
          </cell>
          <cell r="D42450" t="str">
            <v>651-2276</v>
          </cell>
          <cell r="E42450" t="str">
            <v>介護のもも</v>
          </cell>
          <cell r="F42450" t="str">
            <v>福祉用具貸与</v>
          </cell>
          <cell r="G42450" t="str">
            <v>西区春日台９丁目１１-７１</v>
          </cell>
        </row>
        <row r="42451">
          <cell r="C42451">
            <v>2875201168</v>
          </cell>
          <cell r="D42451" t="str">
            <v>651-2276</v>
          </cell>
          <cell r="E42451" t="str">
            <v>介護のもも</v>
          </cell>
          <cell r="F42451" t="str">
            <v>訪問介護</v>
          </cell>
          <cell r="G42451" t="str">
            <v>西区春日台９丁目１１-７１</v>
          </cell>
        </row>
        <row r="42452">
          <cell r="C42452">
            <v>2875201176</v>
          </cell>
          <cell r="D42452" t="str">
            <v>651-2144</v>
          </cell>
          <cell r="E42452" t="str">
            <v>ケアセンターよりそい</v>
          </cell>
          <cell r="F42452" t="str">
            <v>訪問介護</v>
          </cell>
          <cell r="G42452" t="str">
            <v>西区小山３丁目１０-１１</v>
          </cell>
        </row>
        <row r="42453">
          <cell r="C42453">
            <v>2875201192</v>
          </cell>
          <cell r="D42453" t="str">
            <v>651-2117</v>
          </cell>
          <cell r="E42453" t="str">
            <v>グループホームレラティブ別府</v>
          </cell>
          <cell r="F42453" t="str">
            <v>介護予防認知症対応型共同生活介護</v>
          </cell>
          <cell r="G42453" t="str">
            <v>西区北別府５丁目３１－４</v>
          </cell>
        </row>
        <row r="42454">
          <cell r="C42454">
            <v>2875201192</v>
          </cell>
          <cell r="D42454" t="str">
            <v>651-2117</v>
          </cell>
          <cell r="E42454" t="str">
            <v>グループホームレラティブ別府</v>
          </cell>
          <cell r="F42454" t="str">
            <v>認知症対応型共同生活介護</v>
          </cell>
          <cell r="G42454" t="str">
            <v>西区北別府５丁目３１－４</v>
          </cell>
        </row>
        <row r="42455">
          <cell r="C42455">
            <v>2875201200</v>
          </cell>
          <cell r="D42455" t="str">
            <v>651-2121</v>
          </cell>
          <cell r="E42455" t="str">
            <v>グループホームふれあい神戸西</v>
          </cell>
          <cell r="F42455" t="str">
            <v>介護予防認知症対応型共同生活介護</v>
          </cell>
          <cell r="G42455" t="str">
            <v>西区水谷１丁目１１－２４</v>
          </cell>
        </row>
        <row r="42456">
          <cell r="C42456">
            <v>2875201200</v>
          </cell>
          <cell r="D42456" t="str">
            <v>651-2121</v>
          </cell>
          <cell r="E42456" t="str">
            <v>グループホームふれあい神戸西</v>
          </cell>
          <cell r="F42456" t="str">
            <v>認知症対応型共同生活介護</v>
          </cell>
          <cell r="G42456" t="str">
            <v>西区水谷１丁目１１－２４</v>
          </cell>
        </row>
        <row r="42457">
          <cell r="C42457">
            <v>2875201218</v>
          </cell>
          <cell r="D42457" t="str">
            <v>651-2253</v>
          </cell>
          <cell r="E42457" t="str">
            <v>いかわ居宅介護支援事業所</v>
          </cell>
          <cell r="F42457" t="str">
            <v>居宅介護支援</v>
          </cell>
          <cell r="G42457" t="str">
            <v>西区平野町向井９３－１</v>
          </cell>
        </row>
        <row r="42458">
          <cell r="C42458">
            <v>2875201226</v>
          </cell>
          <cell r="D42458" t="str">
            <v>651-2224</v>
          </cell>
          <cell r="E42458" t="str">
            <v>おたくさ居宅介護支援事業所</v>
          </cell>
          <cell r="F42458" t="str">
            <v>居宅介護支援</v>
          </cell>
          <cell r="G42458" t="str">
            <v>西区秋葉台１丁目５６－８７</v>
          </cell>
        </row>
        <row r="42459">
          <cell r="C42459">
            <v>2875201234</v>
          </cell>
          <cell r="D42459" t="str">
            <v>651-2224</v>
          </cell>
          <cell r="E42459" t="str">
            <v>パレス・ケアーセンター</v>
          </cell>
          <cell r="F42459" t="str">
            <v>介護予防訪問介護</v>
          </cell>
          <cell r="G42459" t="str">
            <v>西区秋葉台３丁目２－２４７</v>
          </cell>
        </row>
        <row r="42460">
          <cell r="C42460">
            <v>2875201234</v>
          </cell>
          <cell r="D42460" t="str">
            <v>651-2224</v>
          </cell>
          <cell r="E42460" t="str">
            <v>パレス・ケアーセンター</v>
          </cell>
          <cell r="F42460" t="str">
            <v>居宅介護支援</v>
          </cell>
          <cell r="G42460" t="str">
            <v>西区秋葉台３丁目２－２４７</v>
          </cell>
        </row>
        <row r="42461">
          <cell r="C42461">
            <v>2875201234</v>
          </cell>
          <cell r="D42461" t="str">
            <v>651-2224</v>
          </cell>
          <cell r="E42461" t="str">
            <v>パレス・ケアーセンター</v>
          </cell>
          <cell r="F42461" t="str">
            <v>訪問介護</v>
          </cell>
          <cell r="G42461" t="str">
            <v>西区秋葉台３丁目２－２４７</v>
          </cell>
        </row>
        <row r="42462">
          <cell r="C42462">
            <v>2875201234</v>
          </cell>
          <cell r="D42462" t="str">
            <v>651-2224</v>
          </cell>
          <cell r="E42462" t="str">
            <v>パレス・ケアーセンター</v>
          </cell>
          <cell r="F42462" t="str">
            <v>訪問型サービス（みなし）</v>
          </cell>
          <cell r="G42462" t="str">
            <v>西区秋葉台３丁目２－２４７</v>
          </cell>
        </row>
        <row r="42463">
          <cell r="C42463">
            <v>2875201242</v>
          </cell>
          <cell r="D42463" t="str">
            <v>651-2116</v>
          </cell>
          <cell r="E42463" t="str">
            <v>ベル薬局居宅介護支援事業所</v>
          </cell>
          <cell r="F42463" t="str">
            <v>居宅介護支援</v>
          </cell>
          <cell r="G42463" t="str">
            <v>西区南別府４丁目３６８－４</v>
          </cell>
        </row>
        <row r="42464">
          <cell r="C42464">
            <v>2875201259</v>
          </cell>
          <cell r="D42464" t="str">
            <v>651-2121</v>
          </cell>
          <cell r="E42464" t="str">
            <v>グループホームありあけ</v>
          </cell>
          <cell r="F42464" t="str">
            <v>介護予防認知症対応型共同生活介護</v>
          </cell>
          <cell r="G42464" t="str">
            <v>西区水谷１丁目１１－２１</v>
          </cell>
        </row>
        <row r="42465">
          <cell r="C42465">
            <v>2875201259</v>
          </cell>
          <cell r="D42465" t="str">
            <v>651-2121</v>
          </cell>
          <cell r="E42465" t="str">
            <v>グループホームありあけ</v>
          </cell>
          <cell r="F42465" t="str">
            <v>認知症対応型共同生活介護</v>
          </cell>
          <cell r="G42465" t="str">
            <v>西区水谷１丁目１１－２１</v>
          </cell>
        </row>
        <row r="42466">
          <cell r="C42466">
            <v>2875201267</v>
          </cell>
          <cell r="D42466" t="str">
            <v>651-2125</v>
          </cell>
          <cell r="E42466" t="str">
            <v>芦屋グループホーム華</v>
          </cell>
          <cell r="F42466" t="str">
            <v>介護予防認知症対応型共同生活介護</v>
          </cell>
          <cell r="G42466" t="str">
            <v>西区玉津町新方５５１</v>
          </cell>
        </row>
        <row r="42467">
          <cell r="C42467">
            <v>2875201267</v>
          </cell>
          <cell r="D42467" t="str">
            <v>651-2125</v>
          </cell>
          <cell r="E42467" t="str">
            <v>芦屋グループホーム華</v>
          </cell>
          <cell r="F42467" t="str">
            <v>認知症対応型共同生活介護</v>
          </cell>
          <cell r="G42467" t="str">
            <v>西区玉津町新方５５１</v>
          </cell>
        </row>
        <row r="42468">
          <cell r="C42468">
            <v>2875201275</v>
          </cell>
          <cell r="D42468" t="str">
            <v>651-2120</v>
          </cell>
          <cell r="E42468" t="str">
            <v>白水すみれホーム</v>
          </cell>
          <cell r="F42468" t="str">
            <v>介護予防認知症対応型共同生活介護</v>
          </cell>
          <cell r="G42468" t="str">
            <v>西区和井取１３－８</v>
          </cell>
        </row>
        <row r="42469">
          <cell r="C42469">
            <v>2875201275</v>
          </cell>
          <cell r="D42469" t="str">
            <v>651-2120</v>
          </cell>
          <cell r="E42469" t="str">
            <v>白水すみれホーム</v>
          </cell>
          <cell r="F42469" t="str">
            <v>認知症対応型共同生活介護</v>
          </cell>
          <cell r="G42469" t="str">
            <v>西区和井取１３－８</v>
          </cell>
        </row>
        <row r="42470">
          <cell r="C42470">
            <v>2875201283</v>
          </cell>
          <cell r="D42470" t="str">
            <v>651-2116</v>
          </cell>
          <cell r="E42470" t="str">
            <v>介護ステーションパートナー</v>
          </cell>
          <cell r="F42470" t="str">
            <v>訪問介護</v>
          </cell>
          <cell r="G42470" t="str">
            <v>西区南別府４丁目３６８－４ワコービル</v>
          </cell>
        </row>
        <row r="42471">
          <cell r="C42471">
            <v>2875201291</v>
          </cell>
          <cell r="D42471" t="str">
            <v>651-2272</v>
          </cell>
          <cell r="E42471" t="str">
            <v>ケアサポートゆめハウス</v>
          </cell>
          <cell r="F42471" t="str">
            <v>介護予防訪問介護</v>
          </cell>
          <cell r="G42471" t="str">
            <v>西区狩場台３丁目９-10</v>
          </cell>
        </row>
        <row r="42472">
          <cell r="C42472">
            <v>2875201291</v>
          </cell>
          <cell r="D42472" t="str">
            <v>651-2272</v>
          </cell>
          <cell r="E42472" t="str">
            <v>ケアサポートゆめハウス</v>
          </cell>
          <cell r="F42472" t="str">
            <v>訪問介護</v>
          </cell>
          <cell r="G42472" t="str">
            <v>西区狩場台３丁目９-10</v>
          </cell>
        </row>
        <row r="42473">
          <cell r="C42473">
            <v>2875201291</v>
          </cell>
          <cell r="D42473" t="str">
            <v>651-2272</v>
          </cell>
          <cell r="E42473" t="str">
            <v>ケアサポートゆめハウス</v>
          </cell>
          <cell r="F42473" t="str">
            <v>訪問型サービス（みなし）</v>
          </cell>
          <cell r="G42473" t="str">
            <v>西区狩場台３丁目９-10</v>
          </cell>
        </row>
        <row r="42474">
          <cell r="C42474">
            <v>2875201291</v>
          </cell>
          <cell r="D42474" t="str">
            <v>651-2272</v>
          </cell>
          <cell r="E42474" t="str">
            <v>ケアサポートゆめハウス</v>
          </cell>
          <cell r="F42474" t="str">
            <v>訪問型サービス（独自）</v>
          </cell>
          <cell r="G42474" t="str">
            <v>西区狩場台３丁目９-10</v>
          </cell>
        </row>
        <row r="42475">
          <cell r="C42475">
            <v>2875201309</v>
          </cell>
          <cell r="D42475" t="str">
            <v>651-2274</v>
          </cell>
          <cell r="E42475" t="str">
            <v>西神中央デイサービス</v>
          </cell>
          <cell r="F42475" t="str">
            <v>介護予防通所介護</v>
          </cell>
          <cell r="G42475" t="str">
            <v>西区竹の台６丁目４－２</v>
          </cell>
        </row>
        <row r="42476">
          <cell r="C42476">
            <v>2875201309</v>
          </cell>
          <cell r="D42476" t="str">
            <v>651-2274</v>
          </cell>
          <cell r="E42476" t="str">
            <v>西神中央デイサービス</v>
          </cell>
          <cell r="F42476" t="str">
            <v>通所介護</v>
          </cell>
          <cell r="G42476" t="str">
            <v>西区竹の台６丁目４－２</v>
          </cell>
        </row>
        <row r="42477">
          <cell r="C42477">
            <v>2875201309</v>
          </cell>
          <cell r="D42477" t="str">
            <v>651-2274</v>
          </cell>
          <cell r="E42477" t="str">
            <v>西神中央デイサービス</v>
          </cell>
          <cell r="F42477" t="str">
            <v>通所型サービス（みなし）</v>
          </cell>
          <cell r="G42477" t="str">
            <v>西区竹の台６丁目４－２</v>
          </cell>
        </row>
        <row r="42478">
          <cell r="C42478">
            <v>2875201309</v>
          </cell>
          <cell r="D42478" t="str">
            <v>651-2274</v>
          </cell>
          <cell r="E42478" t="str">
            <v>西神中央デイサービス</v>
          </cell>
          <cell r="F42478" t="str">
            <v>通所型サービス（独自）</v>
          </cell>
          <cell r="G42478" t="str">
            <v>西区竹の台６丁目４－２</v>
          </cell>
        </row>
        <row r="42479">
          <cell r="C42479">
            <v>2875201317</v>
          </cell>
          <cell r="D42479" t="str">
            <v>651-2274</v>
          </cell>
          <cell r="E42479" t="str">
            <v>西神中央グループホーム</v>
          </cell>
          <cell r="F42479" t="str">
            <v>介護予防認知症対応型共同生活介護</v>
          </cell>
          <cell r="G42479" t="str">
            <v>西区竹の台６丁目４－２</v>
          </cell>
        </row>
        <row r="42480">
          <cell r="C42480">
            <v>2875201317</v>
          </cell>
          <cell r="D42480" t="str">
            <v>651-2274</v>
          </cell>
          <cell r="E42480" t="str">
            <v>西神中央グループホーム</v>
          </cell>
          <cell r="F42480" t="str">
            <v>認知症対応型共同生活介護</v>
          </cell>
          <cell r="G42480" t="str">
            <v>西区竹の台６丁目４－２</v>
          </cell>
        </row>
        <row r="42481">
          <cell r="C42481">
            <v>2875201325</v>
          </cell>
          <cell r="D42481" t="str">
            <v>651-2113</v>
          </cell>
          <cell r="E42481" t="str">
            <v>ひめゆりヘルパーステーション</v>
          </cell>
          <cell r="F42481" t="str">
            <v>介護予防訪問介護</v>
          </cell>
          <cell r="G42481" t="str">
            <v>西区伊川谷町有瀬１２６９－４</v>
          </cell>
        </row>
        <row r="42482">
          <cell r="C42482">
            <v>2875201325</v>
          </cell>
          <cell r="D42482" t="str">
            <v>651-2113</v>
          </cell>
          <cell r="E42482" t="str">
            <v>ひめゆりヘルパーステーション</v>
          </cell>
          <cell r="F42482" t="str">
            <v>訪問介護</v>
          </cell>
          <cell r="G42482" t="str">
            <v>西区伊川谷町有瀬１２６９－４</v>
          </cell>
        </row>
        <row r="42483">
          <cell r="C42483">
            <v>2875201325</v>
          </cell>
          <cell r="D42483" t="str">
            <v>651-2113</v>
          </cell>
          <cell r="E42483" t="str">
            <v>ひめゆりヘルパーステーション</v>
          </cell>
          <cell r="F42483" t="str">
            <v>訪問型サービス（みなし）</v>
          </cell>
          <cell r="G42483" t="str">
            <v>西区伊川谷町有瀬１２６９－４</v>
          </cell>
        </row>
        <row r="42484">
          <cell r="C42484">
            <v>2875201325</v>
          </cell>
          <cell r="D42484" t="str">
            <v>651-2113</v>
          </cell>
          <cell r="E42484" t="str">
            <v>ひめゆりヘルパーステーション</v>
          </cell>
          <cell r="F42484" t="str">
            <v>訪問型サービス（独自）</v>
          </cell>
          <cell r="G42484" t="str">
            <v>西区伊川谷町有瀬１２６９－４</v>
          </cell>
        </row>
        <row r="42485">
          <cell r="C42485">
            <v>2875201333</v>
          </cell>
          <cell r="D42485" t="str">
            <v>651-2113</v>
          </cell>
          <cell r="E42485" t="str">
            <v>ひめゆり居宅介護支援事業所</v>
          </cell>
          <cell r="F42485" t="str">
            <v>居宅介護支援</v>
          </cell>
          <cell r="G42485" t="str">
            <v>西区伊川谷町有瀬１２６９－４</v>
          </cell>
        </row>
        <row r="42486">
          <cell r="C42486">
            <v>2875201341</v>
          </cell>
          <cell r="D42486" t="str">
            <v>651-2274</v>
          </cell>
          <cell r="E42486" t="str">
            <v>西神中央えがおの窓口</v>
          </cell>
          <cell r="F42486" t="str">
            <v>居宅介護支援</v>
          </cell>
          <cell r="G42486" t="str">
            <v>西区竹の台６丁目４－２</v>
          </cell>
        </row>
        <row r="42487">
          <cell r="C42487">
            <v>2875201358</v>
          </cell>
          <cell r="D42487" t="str">
            <v>651-2223</v>
          </cell>
          <cell r="E42487" t="str">
            <v>ナチュラル神戸西デイサービスセンター</v>
          </cell>
          <cell r="F42487" t="str">
            <v>介護予防通所介護</v>
          </cell>
          <cell r="G42487" t="str">
            <v>西区押部谷町木見６０９</v>
          </cell>
        </row>
        <row r="42488">
          <cell r="C42488">
            <v>2875201358</v>
          </cell>
          <cell r="D42488" t="str">
            <v>651-2223</v>
          </cell>
          <cell r="E42488" t="str">
            <v>ナチュラル神戸西デイサービスセンター</v>
          </cell>
          <cell r="F42488" t="str">
            <v>通所介護</v>
          </cell>
          <cell r="G42488" t="str">
            <v>西区押部谷町木見６０９</v>
          </cell>
        </row>
        <row r="42489">
          <cell r="C42489">
            <v>2875201366</v>
          </cell>
          <cell r="D42489" t="str">
            <v>651-2242</v>
          </cell>
          <cell r="E42489" t="str">
            <v>清見ケアサービス</v>
          </cell>
          <cell r="F42489" t="str">
            <v>居宅介護支援</v>
          </cell>
          <cell r="G42489" t="str">
            <v>西区井吹台東町５丁目２－７</v>
          </cell>
        </row>
        <row r="42490">
          <cell r="C42490">
            <v>2875201366</v>
          </cell>
          <cell r="D42490" t="str">
            <v>651-2242</v>
          </cell>
          <cell r="E42490" t="str">
            <v>清見ケアサービス</v>
          </cell>
          <cell r="F42490" t="str">
            <v>訪問介護</v>
          </cell>
          <cell r="G42490" t="str">
            <v>西区井吹台東町５丁目２－７</v>
          </cell>
        </row>
        <row r="42491">
          <cell r="C42491">
            <v>2875201374</v>
          </cell>
          <cell r="D42491" t="str">
            <v>651-2222</v>
          </cell>
          <cell r="E42491" t="str">
            <v>株式会社あっと・はんど</v>
          </cell>
          <cell r="F42491" t="str">
            <v>介護予防福祉用具貸与</v>
          </cell>
          <cell r="G42491" t="str">
            <v>西区押部谷町木津5-3</v>
          </cell>
        </row>
        <row r="42492">
          <cell r="C42492">
            <v>2875201374</v>
          </cell>
          <cell r="D42492" t="str">
            <v>651-2222</v>
          </cell>
          <cell r="E42492" t="str">
            <v>株式会社あっと・はんど</v>
          </cell>
          <cell r="F42492" t="str">
            <v>特定介護予防福祉用具販売</v>
          </cell>
          <cell r="G42492" t="str">
            <v>西区押部谷町木津5-3</v>
          </cell>
        </row>
        <row r="42493">
          <cell r="C42493">
            <v>2875201374</v>
          </cell>
          <cell r="D42493" t="str">
            <v>651-2222</v>
          </cell>
          <cell r="E42493" t="str">
            <v>株式会社あっと・はんど</v>
          </cell>
          <cell r="F42493" t="str">
            <v>特定福祉用具販売</v>
          </cell>
          <cell r="G42493" t="str">
            <v>西区押部谷町木津5-3</v>
          </cell>
        </row>
        <row r="42494">
          <cell r="C42494">
            <v>2875201374</v>
          </cell>
          <cell r="D42494" t="str">
            <v>651-2222</v>
          </cell>
          <cell r="E42494" t="str">
            <v>株式会社あっと・はんど</v>
          </cell>
          <cell r="F42494" t="str">
            <v>福祉用具貸与</v>
          </cell>
          <cell r="G42494" t="str">
            <v>西区押部谷町木津5-3</v>
          </cell>
        </row>
        <row r="42495">
          <cell r="C42495">
            <v>2875201382</v>
          </cell>
          <cell r="D42495" t="str">
            <v>651-2255</v>
          </cell>
          <cell r="E42495" t="str">
            <v>花園ショートステイ</v>
          </cell>
          <cell r="F42495" t="str">
            <v>介護予防短期入所生活介護</v>
          </cell>
          <cell r="G42495" t="str">
            <v>西区平野町慶明字花岡７７</v>
          </cell>
        </row>
        <row r="42496">
          <cell r="C42496">
            <v>2875201382</v>
          </cell>
          <cell r="D42496" t="str">
            <v>651-2255</v>
          </cell>
          <cell r="E42496" t="str">
            <v>花園ショートステイ</v>
          </cell>
          <cell r="F42496" t="str">
            <v>短期入所生活介護</v>
          </cell>
          <cell r="G42496" t="str">
            <v>西区平野町慶明字花岡７７</v>
          </cell>
        </row>
        <row r="42497">
          <cell r="C42497">
            <v>2875201390</v>
          </cell>
          <cell r="D42497" t="str">
            <v>651-2273</v>
          </cell>
          <cell r="E42497" t="str">
            <v>やさしい手神戸西訪問介護事業所</v>
          </cell>
          <cell r="F42497" t="str">
            <v>介護予防訪問介護</v>
          </cell>
          <cell r="G42497" t="str">
            <v>西区糀台５丁目６－１西区文化センタービル６階</v>
          </cell>
        </row>
        <row r="42498">
          <cell r="C42498">
            <v>2875201390</v>
          </cell>
          <cell r="D42498" t="str">
            <v>651-2273</v>
          </cell>
          <cell r="E42498" t="str">
            <v>やさしい手神戸西訪問介護事業所</v>
          </cell>
          <cell r="F42498" t="str">
            <v>訪問介護</v>
          </cell>
          <cell r="G42498" t="str">
            <v>西区糀台５丁目６－１西区文化センタービル６階</v>
          </cell>
        </row>
        <row r="42499">
          <cell r="C42499">
            <v>2875201390</v>
          </cell>
          <cell r="D42499" t="str">
            <v>651-2273</v>
          </cell>
          <cell r="E42499" t="str">
            <v>やさしい手神戸西訪問介護事業所</v>
          </cell>
          <cell r="F42499" t="str">
            <v>訪問型サービス（みなし）</v>
          </cell>
          <cell r="G42499" t="str">
            <v>西区糀台５丁目６－１西区文化センタービル６階</v>
          </cell>
        </row>
        <row r="42500">
          <cell r="C42500">
            <v>2875201390</v>
          </cell>
          <cell r="D42500" t="str">
            <v>651-2273</v>
          </cell>
          <cell r="E42500" t="str">
            <v>やさしい手神戸西訪問介護事業所</v>
          </cell>
          <cell r="F42500" t="str">
            <v>訪問型サービス（独自）</v>
          </cell>
          <cell r="G42500" t="str">
            <v>西区糀台５丁目６－１西区文化センタービル６階</v>
          </cell>
        </row>
        <row r="42501">
          <cell r="C42501">
            <v>2875201408</v>
          </cell>
          <cell r="D42501" t="str">
            <v>651-2276</v>
          </cell>
          <cell r="E42501" t="str">
            <v>やさしい手神戸西訪問入浴事業所</v>
          </cell>
          <cell r="F42501" t="str">
            <v>介護予防訪問入浴介護</v>
          </cell>
          <cell r="G42501" t="str">
            <v>西区春日台９丁目５－５</v>
          </cell>
        </row>
        <row r="42502">
          <cell r="C42502">
            <v>2875201408</v>
          </cell>
          <cell r="D42502" t="str">
            <v>651-2276</v>
          </cell>
          <cell r="E42502" t="str">
            <v>やさしい手神戸西訪問入浴事業所</v>
          </cell>
          <cell r="F42502" t="str">
            <v>訪問入浴介護</v>
          </cell>
          <cell r="G42502" t="str">
            <v>西区春日台９丁目５－５</v>
          </cell>
        </row>
        <row r="42503">
          <cell r="C42503">
            <v>2875201416</v>
          </cell>
          <cell r="D42503" t="str">
            <v>651-2273</v>
          </cell>
          <cell r="E42503" t="str">
            <v>やさしい手神戸西福祉用具貸与事業所</v>
          </cell>
          <cell r="F42503" t="str">
            <v>介護予防福祉用具貸与</v>
          </cell>
          <cell r="G42503" t="str">
            <v>西区糀台５丁目６－１西区民センタービル６階</v>
          </cell>
        </row>
        <row r="42504">
          <cell r="C42504">
            <v>2875201416</v>
          </cell>
          <cell r="D42504" t="str">
            <v>651-2273</v>
          </cell>
          <cell r="E42504" t="str">
            <v>やさしい手神戸西福祉用具貸与事業所</v>
          </cell>
          <cell r="F42504" t="str">
            <v>特定介護予防福祉用具販売</v>
          </cell>
          <cell r="G42504" t="str">
            <v>西区糀台５丁目６－１西区民センタービル６階</v>
          </cell>
        </row>
        <row r="42505">
          <cell r="C42505">
            <v>2875201416</v>
          </cell>
          <cell r="D42505" t="str">
            <v>651-2273</v>
          </cell>
          <cell r="E42505" t="str">
            <v>やさしい手神戸西福祉用具貸与事業所</v>
          </cell>
          <cell r="F42505" t="str">
            <v>特定福祉用具販売</v>
          </cell>
          <cell r="G42505" t="str">
            <v>西区糀台５丁目６－１西区民センタービル６階</v>
          </cell>
        </row>
        <row r="42506">
          <cell r="C42506">
            <v>2875201416</v>
          </cell>
          <cell r="D42506" t="str">
            <v>651-2273</v>
          </cell>
          <cell r="E42506" t="str">
            <v>やさしい手神戸西福祉用具貸与事業所</v>
          </cell>
          <cell r="F42506" t="str">
            <v>福祉用具貸与</v>
          </cell>
          <cell r="G42506" t="str">
            <v>西区糀台５丁目６－１西区民センタービル６階</v>
          </cell>
        </row>
        <row r="42507">
          <cell r="C42507">
            <v>2875201424</v>
          </cell>
          <cell r="D42507" t="str">
            <v>651-2273</v>
          </cell>
          <cell r="E42507" t="str">
            <v>やさしい手神戸西居宅介護支援事業所</v>
          </cell>
          <cell r="F42507" t="str">
            <v>居宅介護支援</v>
          </cell>
          <cell r="G42507" t="str">
            <v>西区糀台５丁目６－１西区民センタービル６階</v>
          </cell>
        </row>
        <row r="42508">
          <cell r="C42508">
            <v>2875201432</v>
          </cell>
          <cell r="D42508" t="str">
            <v>651-2113</v>
          </cell>
          <cell r="E42508" t="str">
            <v>グループホームふれんど伊川谷</v>
          </cell>
          <cell r="F42508" t="str">
            <v>介護予防認知症対応型共同生活介護</v>
          </cell>
          <cell r="G42508" t="str">
            <v>西区伊川谷町有瀬字尾崎２３０－１７</v>
          </cell>
        </row>
        <row r="42509">
          <cell r="C42509">
            <v>2875201432</v>
          </cell>
          <cell r="D42509" t="str">
            <v>651-2113</v>
          </cell>
          <cell r="E42509" t="str">
            <v>グループホームふれんど伊川谷</v>
          </cell>
          <cell r="F42509" t="str">
            <v>介護予防認知症対応型通所介護</v>
          </cell>
          <cell r="G42509" t="str">
            <v>西区伊川谷町有瀬字尾崎２３０－１７</v>
          </cell>
        </row>
        <row r="42510">
          <cell r="C42510">
            <v>2875201432</v>
          </cell>
          <cell r="D42510" t="str">
            <v>651-2113</v>
          </cell>
          <cell r="E42510" t="str">
            <v>グループホームふれんど伊川谷</v>
          </cell>
          <cell r="F42510" t="str">
            <v>認知症対応型共同生活介護</v>
          </cell>
          <cell r="G42510" t="str">
            <v>西区伊川谷町有瀬字尾崎２３０－１７</v>
          </cell>
        </row>
        <row r="42511">
          <cell r="C42511">
            <v>2875201432</v>
          </cell>
          <cell r="D42511" t="str">
            <v>651-2113</v>
          </cell>
          <cell r="E42511" t="str">
            <v>グループホームふれんど伊川谷</v>
          </cell>
          <cell r="F42511" t="str">
            <v>認知症対応型通所介護</v>
          </cell>
          <cell r="G42511" t="str">
            <v>西区伊川谷町有瀬字尾崎２３０－１７</v>
          </cell>
        </row>
        <row r="42512">
          <cell r="C42512">
            <v>2875201440</v>
          </cell>
          <cell r="D42512" t="str">
            <v>651-2117</v>
          </cell>
          <cell r="E42512" t="str">
            <v>株式会社三笑堂神戸支店</v>
          </cell>
          <cell r="F42512" t="str">
            <v>介護予防福祉用具貸与</v>
          </cell>
          <cell r="G42512" t="str">
            <v>西区北別府４丁目２１０１－１</v>
          </cell>
        </row>
        <row r="42513">
          <cell r="C42513">
            <v>2875201440</v>
          </cell>
          <cell r="D42513" t="str">
            <v>651-2117</v>
          </cell>
          <cell r="E42513" t="str">
            <v>株式会社三笑堂神戸支店</v>
          </cell>
          <cell r="F42513" t="str">
            <v>特定介護予防福祉用具販売</v>
          </cell>
          <cell r="G42513" t="str">
            <v>西区北別府４丁目２１０１－１</v>
          </cell>
        </row>
        <row r="42514">
          <cell r="C42514">
            <v>2875201440</v>
          </cell>
          <cell r="D42514" t="str">
            <v>651-2117</v>
          </cell>
          <cell r="E42514" t="str">
            <v>株式会社三笑堂神戸支店</v>
          </cell>
          <cell r="F42514" t="str">
            <v>特定福祉用具販売</v>
          </cell>
          <cell r="G42514" t="str">
            <v>西区北別府４丁目２１０１－１</v>
          </cell>
        </row>
        <row r="42515">
          <cell r="C42515">
            <v>2875201440</v>
          </cell>
          <cell r="D42515" t="str">
            <v>651-2117</v>
          </cell>
          <cell r="E42515" t="str">
            <v>株式会社三笑堂神戸支店</v>
          </cell>
          <cell r="F42515" t="str">
            <v>福祉用具貸与</v>
          </cell>
          <cell r="G42515" t="str">
            <v>西区北別府４丁目２１０１－１</v>
          </cell>
        </row>
        <row r="42516">
          <cell r="C42516">
            <v>2875201457</v>
          </cell>
          <cell r="D42516" t="str">
            <v>651-2214</v>
          </cell>
          <cell r="E42516" t="str">
            <v>シーキューケアサービス</v>
          </cell>
          <cell r="F42516" t="str">
            <v>居宅介護支援</v>
          </cell>
          <cell r="G42516" t="str">
            <v>西区富士見が丘２丁目１２－１６</v>
          </cell>
        </row>
        <row r="42517">
          <cell r="C42517">
            <v>2875201457</v>
          </cell>
          <cell r="D42517" t="str">
            <v>651-2214</v>
          </cell>
          <cell r="E42517" t="str">
            <v>シーキューケアサービス</v>
          </cell>
          <cell r="F42517" t="str">
            <v>訪問介護</v>
          </cell>
          <cell r="G42517" t="str">
            <v>西区富士見が丘２丁目１２－１６</v>
          </cell>
        </row>
        <row r="42518">
          <cell r="C42518">
            <v>2875201465</v>
          </cell>
          <cell r="D42518" t="str">
            <v>651-2303</v>
          </cell>
          <cell r="E42518" t="str">
            <v>生活支援センター「こもれび」</v>
          </cell>
          <cell r="F42518" t="str">
            <v>介護予防通所介護</v>
          </cell>
          <cell r="G42518" t="str">
            <v>西区神出町五百蔵１４２－３１</v>
          </cell>
        </row>
        <row r="42519">
          <cell r="C42519">
            <v>2875201465</v>
          </cell>
          <cell r="D42519" t="str">
            <v>651-2303</v>
          </cell>
          <cell r="E42519" t="str">
            <v>生活支援センター「こもれび」</v>
          </cell>
          <cell r="F42519" t="str">
            <v>居宅介護支援</v>
          </cell>
          <cell r="G42519" t="str">
            <v>西区神出町五百蔵１４２－３１</v>
          </cell>
        </row>
        <row r="42520">
          <cell r="C42520">
            <v>2875201465</v>
          </cell>
          <cell r="D42520" t="str">
            <v>651-2303</v>
          </cell>
          <cell r="E42520" t="str">
            <v>生活支援センター「こもれび」</v>
          </cell>
          <cell r="F42520" t="str">
            <v>通所介護</v>
          </cell>
          <cell r="G42520" t="str">
            <v>西区神出町五百蔵１４２－３１</v>
          </cell>
        </row>
        <row r="42521">
          <cell r="C42521">
            <v>2875201465</v>
          </cell>
          <cell r="D42521" t="str">
            <v>651-2303</v>
          </cell>
          <cell r="E42521" t="str">
            <v>生活支援センター「こもれび」</v>
          </cell>
          <cell r="F42521" t="str">
            <v>通所型サービス（みなし）</v>
          </cell>
          <cell r="G42521" t="str">
            <v>西区神出町五百蔵１４２－３１</v>
          </cell>
        </row>
        <row r="42522">
          <cell r="C42522">
            <v>2875201473</v>
          </cell>
          <cell r="D42522" t="str">
            <v>651-2117</v>
          </cell>
          <cell r="E42522" t="str">
            <v>ヘルパーステーションはればれ</v>
          </cell>
          <cell r="F42522" t="str">
            <v>介護予防訪問介護</v>
          </cell>
          <cell r="G42522" t="str">
            <v>西区北別府４丁目13-7ハイツ203号室</v>
          </cell>
        </row>
        <row r="42523">
          <cell r="C42523">
            <v>2875201473</v>
          </cell>
          <cell r="D42523" t="str">
            <v>651-2117</v>
          </cell>
          <cell r="E42523" t="str">
            <v>ヘルパーステーションはればれ</v>
          </cell>
          <cell r="F42523" t="str">
            <v>居宅介護支援</v>
          </cell>
          <cell r="G42523" t="str">
            <v>西区北別府４丁目13-7ハイツ203号室</v>
          </cell>
        </row>
        <row r="42524">
          <cell r="C42524">
            <v>2875201473</v>
          </cell>
          <cell r="D42524" t="str">
            <v>651-2117</v>
          </cell>
          <cell r="E42524" t="str">
            <v>ヘルパーステーションはればれ</v>
          </cell>
          <cell r="F42524" t="str">
            <v>訪問介護</v>
          </cell>
          <cell r="G42524" t="str">
            <v>西区北別府４丁目13-7ハイツ203号室</v>
          </cell>
        </row>
        <row r="42525">
          <cell r="C42525">
            <v>2875201481</v>
          </cell>
          <cell r="D42525" t="str">
            <v>651-2127</v>
          </cell>
          <cell r="E42525" t="str">
            <v>ひかり介護サービス</v>
          </cell>
          <cell r="F42525" t="str">
            <v>介護予防福祉用具貸与</v>
          </cell>
          <cell r="G42525" t="str">
            <v>西区玉津町西河原２１</v>
          </cell>
        </row>
        <row r="42526">
          <cell r="C42526">
            <v>2875201481</v>
          </cell>
          <cell r="D42526" t="str">
            <v>651-2127</v>
          </cell>
          <cell r="E42526" t="str">
            <v>ひかり介護サービス</v>
          </cell>
          <cell r="F42526" t="str">
            <v>特定介護予防福祉用具販売</v>
          </cell>
          <cell r="G42526" t="str">
            <v>西区玉津町西河原２１</v>
          </cell>
        </row>
        <row r="42527">
          <cell r="C42527">
            <v>2875201481</v>
          </cell>
          <cell r="D42527" t="str">
            <v>651-2127</v>
          </cell>
          <cell r="E42527" t="str">
            <v>ひかり介護サービス</v>
          </cell>
          <cell r="F42527" t="str">
            <v>特定福祉用具販売</v>
          </cell>
          <cell r="G42527" t="str">
            <v>西区玉津町西河原２１</v>
          </cell>
        </row>
        <row r="42528">
          <cell r="C42528">
            <v>2875201481</v>
          </cell>
          <cell r="D42528" t="str">
            <v>651-2127</v>
          </cell>
          <cell r="E42528" t="str">
            <v>ひかり介護サービス</v>
          </cell>
          <cell r="F42528" t="str">
            <v>福祉用具貸与</v>
          </cell>
          <cell r="G42528" t="str">
            <v>西区玉津町西河原２１</v>
          </cell>
        </row>
        <row r="42529">
          <cell r="C42529">
            <v>2875201499</v>
          </cell>
          <cell r="D42529" t="str">
            <v>651-2109</v>
          </cell>
          <cell r="E42529" t="str">
            <v>グループホームさくら</v>
          </cell>
          <cell r="F42529" t="str">
            <v>介護予防認知症対応型共同生活介護</v>
          </cell>
          <cell r="G42529" t="str">
            <v>西区前開南町２丁目１３－６</v>
          </cell>
        </row>
        <row r="42530">
          <cell r="C42530">
            <v>2875201499</v>
          </cell>
          <cell r="D42530" t="str">
            <v>651-2109</v>
          </cell>
          <cell r="E42530" t="str">
            <v>グループホームさくら</v>
          </cell>
          <cell r="F42530" t="str">
            <v>認知症対応型共同生活介護</v>
          </cell>
          <cell r="G42530" t="str">
            <v>西区前開南町２丁目１３－６</v>
          </cell>
        </row>
        <row r="42531">
          <cell r="C42531">
            <v>2875201507</v>
          </cell>
          <cell r="D42531" t="str">
            <v>651-2113</v>
          </cell>
          <cell r="E42531" t="str">
            <v>グループホームＣＨＩＡＫＩほおずき神戸伊川谷</v>
          </cell>
          <cell r="F42531" t="str">
            <v>介護予防認知症対応型共同生活介護</v>
          </cell>
          <cell r="G42531" t="str">
            <v>西区伊川谷町有瀬２８２番地</v>
          </cell>
        </row>
        <row r="42532">
          <cell r="C42532">
            <v>2875201507</v>
          </cell>
          <cell r="D42532" t="str">
            <v>651-2113</v>
          </cell>
          <cell r="E42532" t="str">
            <v>グループホームＣＨＩＡＫＩほおずき神戸伊川谷</v>
          </cell>
          <cell r="F42532" t="str">
            <v>認知症対応型共同生活介護</v>
          </cell>
          <cell r="G42532" t="str">
            <v>西区伊川谷町有瀬２８２番地</v>
          </cell>
        </row>
        <row r="42533">
          <cell r="C42533">
            <v>2875201515</v>
          </cell>
          <cell r="D42533" t="str">
            <v>651-2413</v>
          </cell>
          <cell r="E42533" t="str">
            <v>株式会社ユーサーブ</v>
          </cell>
          <cell r="F42533" t="str">
            <v>福祉用具貸与</v>
          </cell>
          <cell r="G42533" t="str">
            <v>西区福吉台２丁目２５－１７</v>
          </cell>
        </row>
        <row r="42534">
          <cell r="C42534">
            <v>2875201523</v>
          </cell>
          <cell r="D42534" t="str">
            <v>651-2276</v>
          </cell>
          <cell r="E42534" t="str">
            <v>ケアサービスあんしん</v>
          </cell>
          <cell r="F42534" t="str">
            <v>介護予防訪問介護</v>
          </cell>
          <cell r="G42534" t="str">
            <v>西区春日台６丁目１７－１</v>
          </cell>
        </row>
        <row r="42535">
          <cell r="C42535">
            <v>2875201523</v>
          </cell>
          <cell r="D42535" t="str">
            <v>651-2276</v>
          </cell>
          <cell r="E42535" t="str">
            <v>ケアサービスあんしん</v>
          </cell>
          <cell r="F42535" t="str">
            <v>訪問介護</v>
          </cell>
          <cell r="G42535" t="str">
            <v>西区春日台６丁目１７－１</v>
          </cell>
        </row>
        <row r="42536">
          <cell r="C42536">
            <v>2875201523</v>
          </cell>
          <cell r="D42536" t="str">
            <v>651-2276</v>
          </cell>
          <cell r="E42536" t="str">
            <v>ケアサービスあんしん</v>
          </cell>
          <cell r="F42536" t="str">
            <v>訪問型サービス（みなし）</v>
          </cell>
          <cell r="G42536" t="str">
            <v>西区春日台６丁目１７－１</v>
          </cell>
        </row>
        <row r="42537">
          <cell r="C42537">
            <v>2875201523</v>
          </cell>
          <cell r="D42537" t="str">
            <v>651-2276</v>
          </cell>
          <cell r="E42537" t="str">
            <v>ケアサービスあんしん</v>
          </cell>
          <cell r="F42537" t="str">
            <v>訪問型サービス（独自）</v>
          </cell>
          <cell r="G42537" t="str">
            <v>西区春日台６丁目１７－１</v>
          </cell>
        </row>
        <row r="42538">
          <cell r="C42538">
            <v>2875201531</v>
          </cell>
          <cell r="D42538" t="str">
            <v>651-2274</v>
          </cell>
          <cell r="E42538" t="str">
            <v>西神中央ホームヘルプサービス</v>
          </cell>
          <cell r="F42538" t="str">
            <v>介護予防訪問介護</v>
          </cell>
          <cell r="G42538" t="str">
            <v>西区竹の台６丁目４－２</v>
          </cell>
        </row>
        <row r="42539">
          <cell r="C42539">
            <v>2875201531</v>
          </cell>
          <cell r="D42539" t="str">
            <v>651-2274</v>
          </cell>
          <cell r="E42539" t="str">
            <v>西神中央ホームヘルプサービス</v>
          </cell>
          <cell r="F42539" t="str">
            <v>訪問介護</v>
          </cell>
          <cell r="G42539" t="str">
            <v>西区竹の台６丁目４－２</v>
          </cell>
        </row>
        <row r="42540">
          <cell r="C42540">
            <v>2875201531</v>
          </cell>
          <cell r="D42540" t="str">
            <v>651-2274</v>
          </cell>
          <cell r="E42540" t="str">
            <v>西神中央ホームヘルプサービス</v>
          </cell>
          <cell r="F42540" t="str">
            <v>訪問型サービス（みなし）</v>
          </cell>
          <cell r="G42540" t="str">
            <v>西区竹の台６丁目４－２</v>
          </cell>
        </row>
        <row r="42541">
          <cell r="C42541">
            <v>2875201531</v>
          </cell>
          <cell r="D42541" t="str">
            <v>651-2274</v>
          </cell>
          <cell r="E42541" t="str">
            <v>西神中央ホームヘルプサービス</v>
          </cell>
          <cell r="F42541" t="str">
            <v>訪問型サービス（独自）</v>
          </cell>
          <cell r="G42541" t="str">
            <v>西区竹の台６丁目４－２</v>
          </cell>
        </row>
        <row r="42542">
          <cell r="C42542">
            <v>2875201549</v>
          </cell>
          <cell r="D42542" t="str">
            <v>651-2134</v>
          </cell>
          <cell r="E42542" t="str">
            <v>居宅介護支援センターあけぼの</v>
          </cell>
          <cell r="F42542" t="str">
            <v>居宅介護支援</v>
          </cell>
          <cell r="G42542" t="str">
            <v>西区曙町１６あけぼのビル</v>
          </cell>
        </row>
        <row r="42543">
          <cell r="C42543">
            <v>2875201556</v>
          </cell>
          <cell r="D42543" t="str">
            <v>651-2121</v>
          </cell>
          <cell r="E42543" t="str">
            <v>デイサービスセンターハートケア水谷</v>
          </cell>
          <cell r="F42543" t="str">
            <v>介護予防通所介護</v>
          </cell>
          <cell r="G42543" t="str">
            <v>西区水谷１丁目２－２</v>
          </cell>
        </row>
        <row r="42544">
          <cell r="C42544">
            <v>2875201556</v>
          </cell>
          <cell r="D42544" t="str">
            <v>651-2121</v>
          </cell>
          <cell r="E42544" t="str">
            <v>デイサービスセンターハートケア水谷</v>
          </cell>
          <cell r="F42544" t="str">
            <v>通所介護</v>
          </cell>
          <cell r="G42544" t="str">
            <v>西区水谷１丁目２－２</v>
          </cell>
        </row>
        <row r="42545">
          <cell r="C42545">
            <v>2875201564</v>
          </cell>
          <cell r="D42545" t="str">
            <v>651-2111</v>
          </cell>
          <cell r="E42545" t="str">
            <v>株式会社コムスン伊川谷サポートセンター</v>
          </cell>
          <cell r="F42545" t="str">
            <v>介護予防訪問介護</v>
          </cell>
          <cell r="G42545" t="str">
            <v>西区池上１丁目１４－８アルカサール西神戸２０２号</v>
          </cell>
        </row>
        <row r="42546">
          <cell r="C42546">
            <v>2875201564</v>
          </cell>
          <cell r="D42546" t="str">
            <v>651-2111</v>
          </cell>
          <cell r="E42546" t="str">
            <v>株式会社コムスン伊川谷サポートセンター</v>
          </cell>
          <cell r="F42546" t="str">
            <v>訪問介護</v>
          </cell>
          <cell r="G42546" t="str">
            <v>西区池上１丁目１４－８アルカサール西神戸２０２号</v>
          </cell>
        </row>
        <row r="42547">
          <cell r="C42547">
            <v>2875201572</v>
          </cell>
          <cell r="D42547" t="str">
            <v>651-2112</v>
          </cell>
          <cell r="E42547" t="str">
            <v>訪問介護ひいらぎ</v>
          </cell>
          <cell r="F42547" t="str">
            <v>介護予防訪問介護</v>
          </cell>
          <cell r="G42547" t="str">
            <v>西区大津和２丁目７－１０－１０１</v>
          </cell>
        </row>
        <row r="42548">
          <cell r="C42548">
            <v>2875201572</v>
          </cell>
          <cell r="D42548" t="str">
            <v>651-2112</v>
          </cell>
          <cell r="E42548" t="str">
            <v>訪問介護ひいらぎ</v>
          </cell>
          <cell r="F42548" t="str">
            <v>訪問介護</v>
          </cell>
          <cell r="G42548" t="str">
            <v>西区大津和２丁目７－１０－１０１</v>
          </cell>
        </row>
        <row r="42549">
          <cell r="C42549">
            <v>2875201572</v>
          </cell>
          <cell r="D42549" t="str">
            <v>651-2112</v>
          </cell>
          <cell r="E42549" t="str">
            <v>訪問介護ひいらぎ</v>
          </cell>
          <cell r="F42549" t="str">
            <v>訪問型サービス（みなし）</v>
          </cell>
          <cell r="G42549" t="str">
            <v>西区大津和２丁目７－１０－１０１</v>
          </cell>
        </row>
        <row r="42550">
          <cell r="C42550">
            <v>2875201572</v>
          </cell>
          <cell r="D42550" t="str">
            <v>651-2112</v>
          </cell>
          <cell r="E42550" t="str">
            <v>訪問介護ひいらぎ</v>
          </cell>
          <cell r="F42550" t="str">
            <v>訪問型サービス（独自）</v>
          </cell>
          <cell r="G42550" t="str">
            <v>西区大津和２丁目７－１０－１０１</v>
          </cell>
        </row>
        <row r="42551">
          <cell r="C42551">
            <v>2875201580</v>
          </cell>
          <cell r="D42551" t="str">
            <v>651-2242</v>
          </cell>
          <cell r="E42551" t="str">
            <v>ほのぼのケアサービス</v>
          </cell>
          <cell r="F42551" t="str">
            <v>介護予防訪問介護</v>
          </cell>
          <cell r="G42551" t="str">
            <v>西区井吹台東町５丁目１－２</v>
          </cell>
        </row>
        <row r="42552">
          <cell r="C42552">
            <v>2875201580</v>
          </cell>
          <cell r="D42552" t="str">
            <v>651-2242</v>
          </cell>
          <cell r="E42552" t="str">
            <v>ほのぼのケアサービス</v>
          </cell>
          <cell r="F42552" t="str">
            <v>訪問介護</v>
          </cell>
          <cell r="G42552" t="str">
            <v>西区井吹台東町５丁目１－２</v>
          </cell>
        </row>
        <row r="42553">
          <cell r="C42553">
            <v>2875201598</v>
          </cell>
          <cell r="D42553" t="str">
            <v>651-2134</v>
          </cell>
          <cell r="E42553" t="str">
            <v>デイサービスセンターまごころ</v>
          </cell>
          <cell r="F42553" t="str">
            <v>介護予防通所介護</v>
          </cell>
          <cell r="G42553" t="str">
            <v>西区曙町１６あけぼのビル</v>
          </cell>
        </row>
        <row r="42554">
          <cell r="C42554">
            <v>2875201598</v>
          </cell>
          <cell r="D42554" t="str">
            <v>651-2134</v>
          </cell>
          <cell r="E42554" t="str">
            <v>デイサービスセンターまごころ</v>
          </cell>
          <cell r="F42554" t="str">
            <v>通所介護</v>
          </cell>
          <cell r="G42554" t="str">
            <v>西区曙町１６あけぼのビル</v>
          </cell>
        </row>
        <row r="42555">
          <cell r="C42555">
            <v>2875201598</v>
          </cell>
          <cell r="D42555" t="str">
            <v>651-2134</v>
          </cell>
          <cell r="E42555" t="str">
            <v>デイサービスセンターまごころ</v>
          </cell>
          <cell r="F42555" t="str">
            <v>通所型サービス（みなし）</v>
          </cell>
          <cell r="G42555" t="str">
            <v>西区曙町１６あけぼのビル</v>
          </cell>
        </row>
        <row r="42556">
          <cell r="C42556">
            <v>2875201598</v>
          </cell>
          <cell r="D42556" t="str">
            <v>651-2134</v>
          </cell>
          <cell r="E42556" t="str">
            <v>デイサービスセンターまごころ</v>
          </cell>
          <cell r="F42556" t="str">
            <v>通所型サービス（独自）</v>
          </cell>
          <cell r="G42556" t="str">
            <v>西区曙町１６あけぼのビル</v>
          </cell>
        </row>
        <row r="42557">
          <cell r="C42557">
            <v>2875201606</v>
          </cell>
          <cell r="D42557" t="str">
            <v>651-2111</v>
          </cell>
          <cell r="E42557" t="str">
            <v>有限会社ぴあフレンド</v>
          </cell>
          <cell r="F42557" t="str">
            <v>訪問介護</v>
          </cell>
          <cell r="G42557" t="str">
            <v>西区池上４丁目２８－１４</v>
          </cell>
        </row>
        <row r="42558">
          <cell r="C42558">
            <v>2875201614</v>
          </cell>
          <cell r="D42558" t="str">
            <v>651-2134</v>
          </cell>
          <cell r="E42558" t="str">
            <v>総合リハ居宅介護支援事業所</v>
          </cell>
          <cell r="F42558" t="str">
            <v>居宅介護支援</v>
          </cell>
          <cell r="G42558" t="str">
            <v>西区曙町１０７０</v>
          </cell>
        </row>
        <row r="42559">
          <cell r="C42559">
            <v>2875201622</v>
          </cell>
          <cell r="D42559" t="str">
            <v>651-2137</v>
          </cell>
          <cell r="E42559" t="str">
            <v>であい介護支援事業所</v>
          </cell>
          <cell r="F42559" t="str">
            <v>居宅介護支援</v>
          </cell>
          <cell r="G42559" t="str">
            <v>西区玉津町出合３１５－１</v>
          </cell>
        </row>
        <row r="42560">
          <cell r="C42560">
            <v>2875201630</v>
          </cell>
          <cell r="D42560" t="str">
            <v>651-2276</v>
          </cell>
          <cell r="E42560" t="str">
            <v>介護サービス丸寿</v>
          </cell>
          <cell r="F42560" t="str">
            <v>介護予防訪問介護</v>
          </cell>
          <cell r="G42560" t="str">
            <v>西区春日台４丁目１２－３９</v>
          </cell>
        </row>
        <row r="42561">
          <cell r="C42561">
            <v>2875201630</v>
          </cell>
          <cell r="D42561" t="str">
            <v>651-2276</v>
          </cell>
          <cell r="E42561" t="str">
            <v>介護サービス丸寿</v>
          </cell>
          <cell r="F42561" t="str">
            <v>訪問介護</v>
          </cell>
          <cell r="G42561" t="str">
            <v>西区春日台４丁目１２－３９</v>
          </cell>
        </row>
        <row r="42562">
          <cell r="C42562">
            <v>2875201648</v>
          </cell>
          <cell r="D42562" t="str">
            <v>651-2276</v>
          </cell>
          <cell r="E42562" t="str">
            <v>指定居宅介護支援事業所丸寿</v>
          </cell>
          <cell r="F42562" t="str">
            <v>居宅介護支援</v>
          </cell>
          <cell r="G42562" t="str">
            <v>西区春日台４丁目１２－３９</v>
          </cell>
        </row>
        <row r="42563">
          <cell r="C42563">
            <v>2875201655</v>
          </cell>
          <cell r="D42563" t="str">
            <v>651-2412</v>
          </cell>
          <cell r="E42563" t="str">
            <v>つばさデイセンター</v>
          </cell>
          <cell r="F42563" t="str">
            <v>通所介護</v>
          </cell>
          <cell r="G42563" t="str">
            <v>西区竜が岡４丁目２０-１４</v>
          </cell>
        </row>
        <row r="42564">
          <cell r="C42564">
            <v>2875201663</v>
          </cell>
          <cell r="D42564" t="str">
            <v>651-2211</v>
          </cell>
          <cell r="E42564" t="str">
            <v>ケアサービス栄</v>
          </cell>
          <cell r="F42564" t="str">
            <v>介護予防福祉用具貸与</v>
          </cell>
          <cell r="G42564" t="str">
            <v>西区押部谷町栄２２７</v>
          </cell>
        </row>
        <row r="42565">
          <cell r="C42565">
            <v>2875201663</v>
          </cell>
          <cell r="D42565" t="str">
            <v>651-2211</v>
          </cell>
          <cell r="E42565" t="str">
            <v>ケアサービス栄</v>
          </cell>
          <cell r="F42565" t="str">
            <v>介護予防訪問介護</v>
          </cell>
          <cell r="G42565" t="str">
            <v>西区押部谷町栄２２７</v>
          </cell>
        </row>
        <row r="42566">
          <cell r="C42566">
            <v>2875201663</v>
          </cell>
          <cell r="D42566" t="str">
            <v>651-2211</v>
          </cell>
          <cell r="E42566" t="str">
            <v>ケアサービス栄</v>
          </cell>
          <cell r="F42566" t="str">
            <v>特定介護予防福祉用具販売</v>
          </cell>
          <cell r="G42566" t="str">
            <v>西区押部谷町栄２２７</v>
          </cell>
        </row>
        <row r="42567">
          <cell r="C42567">
            <v>2875201663</v>
          </cell>
          <cell r="D42567" t="str">
            <v>651-2211</v>
          </cell>
          <cell r="E42567" t="str">
            <v>ケアサービス栄</v>
          </cell>
          <cell r="F42567" t="str">
            <v>特定福祉用具販売</v>
          </cell>
          <cell r="G42567" t="str">
            <v>西区押部谷町栄２２７</v>
          </cell>
        </row>
        <row r="42568">
          <cell r="C42568">
            <v>2875201663</v>
          </cell>
          <cell r="D42568" t="str">
            <v>651-2211</v>
          </cell>
          <cell r="E42568" t="str">
            <v>ケアサービス栄</v>
          </cell>
          <cell r="F42568" t="str">
            <v>福祉用具貸与</v>
          </cell>
          <cell r="G42568" t="str">
            <v>西区押部谷町栄２２７</v>
          </cell>
        </row>
        <row r="42569">
          <cell r="C42569">
            <v>2875201663</v>
          </cell>
          <cell r="D42569" t="str">
            <v>651-2211</v>
          </cell>
          <cell r="E42569" t="str">
            <v>ケアサービス栄</v>
          </cell>
          <cell r="F42569" t="str">
            <v>訪問介護</v>
          </cell>
          <cell r="G42569" t="str">
            <v>西区押部谷町栄２２７</v>
          </cell>
        </row>
        <row r="42570">
          <cell r="C42570">
            <v>2875201671</v>
          </cell>
          <cell r="D42570" t="str">
            <v>651-2147</v>
          </cell>
          <cell r="E42570" t="str">
            <v>スマイルケアかがやき</v>
          </cell>
          <cell r="F42570" t="str">
            <v>介護予防訪問介護</v>
          </cell>
          <cell r="G42570" t="str">
            <v>西区玉津町田中５５０-４</v>
          </cell>
        </row>
        <row r="42571">
          <cell r="C42571">
            <v>2875201671</v>
          </cell>
          <cell r="D42571" t="str">
            <v>651-2147</v>
          </cell>
          <cell r="E42571" t="str">
            <v>スマイルケアかがやき</v>
          </cell>
          <cell r="F42571" t="str">
            <v>訪問介護</v>
          </cell>
          <cell r="G42571" t="str">
            <v>西区玉津町田中５５０-４</v>
          </cell>
        </row>
        <row r="42572">
          <cell r="C42572">
            <v>2875201671</v>
          </cell>
          <cell r="D42572" t="str">
            <v>651-2147</v>
          </cell>
          <cell r="E42572" t="str">
            <v>スマイルケアかがやき</v>
          </cell>
          <cell r="F42572" t="str">
            <v>訪問型サービス（みなし）</v>
          </cell>
          <cell r="G42572" t="str">
            <v>西区玉津町田中５５０-４</v>
          </cell>
        </row>
        <row r="42573">
          <cell r="C42573">
            <v>2875201689</v>
          </cell>
          <cell r="D42573" t="str">
            <v>651-2213</v>
          </cell>
          <cell r="E42573" t="str">
            <v>デイサービスこころ</v>
          </cell>
          <cell r="F42573" t="str">
            <v>介護予防通所介護</v>
          </cell>
          <cell r="G42573" t="str">
            <v>西区押部谷町福住５９５-６</v>
          </cell>
        </row>
        <row r="42574">
          <cell r="C42574">
            <v>2875201689</v>
          </cell>
          <cell r="D42574" t="str">
            <v>651-2213</v>
          </cell>
          <cell r="E42574" t="str">
            <v>デイサービスこころ</v>
          </cell>
          <cell r="F42574" t="str">
            <v>通所介護</v>
          </cell>
          <cell r="G42574" t="str">
            <v>西区押部谷町福住５９５-６</v>
          </cell>
        </row>
        <row r="42575">
          <cell r="C42575">
            <v>2875201705</v>
          </cell>
          <cell r="D42575" t="str">
            <v>651-2113</v>
          </cell>
          <cell r="E42575" t="str">
            <v>グループホーム花の風</v>
          </cell>
          <cell r="F42575" t="str">
            <v>介護予防認知症対応型共同生活介護</v>
          </cell>
          <cell r="G42575" t="str">
            <v>西区伊川谷町有瀬５５６-１</v>
          </cell>
        </row>
        <row r="42576">
          <cell r="C42576">
            <v>2875201705</v>
          </cell>
          <cell r="D42576" t="str">
            <v>651-2113</v>
          </cell>
          <cell r="E42576" t="str">
            <v>グループホーム花の風</v>
          </cell>
          <cell r="F42576" t="str">
            <v>認知症対応型共同生活介護</v>
          </cell>
          <cell r="G42576" t="str">
            <v>西区伊川谷町有瀬５５６-１</v>
          </cell>
        </row>
        <row r="42577">
          <cell r="C42577">
            <v>2875201713</v>
          </cell>
          <cell r="D42577" t="str">
            <v>651-2121</v>
          </cell>
          <cell r="E42577" t="str">
            <v>コミュニティホームハートケア神戸西</v>
          </cell>
          <cell r="F42577" t="str">
            <v>介護予防特定施設入居者生活介護</v>
          </cell>
          <cell r="G42577" t="str">
            <v>西区水谷１丁目１１-２４</v>
          </cell>
        </row>
        <row r="42578">
          <cell r="C42578">
            <v>2875201713</v>
          </cell>
          <cell r="D42578" t="str">
            <v>651-2121</v>
          </cell>
          <cell r="E42578" t="str">
            <v>コミュニティホームハートケア神戸西</v>
          </cell>
          <cell r="F42578" t="str">
            <v>特定施設入居者生活介護</v>
          </cell>
          <cell r="G42578" t="str">
            <v>西区水谷１丁目１１-２４</v>
          </cell>
        </row>
        <row r="42579">
          <cell r="C42579">
            <v>2875201721</v>
          </cell>
          <cell r="D42579" t="str">
            <v>651-2129</v>
          </cell>
          <cell r="E42579" t="str">
            <v>ハートケア居宅介護支援センター西区</v>
          </cell>
          <cell r="F42579" t="str">
            <v>介護予防訪問介護</v>
          </cell>
          <cell r="G42579" t="str">
            <v>西区白水２丁目１３－１８</v>
          </cell>
        </row>
        <row r="42580">
          <cell r="C42580">
            <v>2875201721</v>
          </cell>
          <cell r="D42580" t="str">
            <v>651-2129</v>
          </cell>
          <cell r="E42580" t="str">
            <v>ハートケア居宅介護支援センター西区</v>
          </cell>
          <cell r="F42580" t="str">
            <v>居宅介護支援</v>
          </cell>
          <cell r="G42580" t="str">
            <v>西区白水２丁目１３－１８</v>
          </cell>
        </row>
        <row r="42581">
          <cell r="C42581">
            <v>2875201721</v>
          </cell>
          <cell r="D42581" t="str">
            <v>651-2129</v>
          </cell>
          <cell r="E42581" t="str">
            <v>ハートケア居宅介護支援センター西区</v>
          </cell>
          <cell r="F42581" t="str">
            <v>訪問介護</v>
          </cell>
          <cell r="G42581" t="str">
            <v>西区白水２丁目１３－１８</v>
          </cell>
        </row>
        <row r="42582">
          <cell r="C42582">
            <v>2875201739</v>
          </cell>
          <cell r="D42582" t="str">
            <v>651-2116</v>
          </cell>
          <cell r="E42582" t="str">
            <v>カトレアデイサービスセンター</v>
          </cell>
          <cell r="F42582" t="str">
            <v>介護予防通所介護</v>
          </cell>
          <cell r="G42582" t="str">
            <v>西区南別府２丁目１５－９カトレア総合医療ビル</v>
          </cell>
        </row>
        <row r="42583">
          <cell r="C42583">
            <v>2875201739</v>
          </cell>
          <cell r="D42583" t="str">
            <v>651-2116</v>
          </cell>
          <cell r="E42583" t="str">
            <v>カトレアデイサービスセンター</v>
          </cell>
          <cell r="F42583" t="str">
            <v>通所介護</v>
          </cell>
          <cell r="G42583" t="str">
            <v>西区南別府２丁目１５－９カトレア総合医療ビル</v>
          </cell>
        </row>
        <row r="42584">
          <cell r="C42584">
            <v>2875201739</v>
          </cell>
          <cell r="D42584" t="str">
            <v>651-2116</v>
          </cell>
          <cell r="E42584" t="str">
            <v>カトレアデイサービスセンター</v>
          </cell>
          <cell r="F42584" t="str">
            <v>通所型サービス（みなし）</v>
          </cell>
          <cell r="G42584" t="str">
            <v>西区南別府２丁目１５－９カトレア総合医療ビル</v>
          </cell>
        </row>
        <row r="42585">
          <cell r="C42585">
            <v>2875201739</v>
          </cell>
          <cell r="D42585" t="str">
            <v>651-2116</v>
          </cell>
          <cell r="E42585" t="str">
            <v>カトレアデイサービスセンター</v>
          </cell>
          <cell r="F42585" t="str">
            <v>通所型サービス（独自）</v>
          </cell>
          <cell r="G42585" t="str">
            <v>西区南別府２丁目１５－９カトレア総合医療ビル</v>
          </cell>
        </row>
        <row r="42586">
          <cell r="C42586">
            <v>2875201747</v>
          </cell>
          <cell r="D42586" t="str">
            <v>651-2113</v>
          </cell>
          <cell r="E42586" t="str">
            <v>デイサービスセンターふれんど伊川谷</v>
          </cell>
          <cell r="F42586" t="str">
            <v>介護予防通所介護</v>
          </cell>
          <cell r="G42586" t="str">
            <v>西区伊川谷町有瀬字尾崎２３０－１７</v>
          </cell>
        </row>
        <row r="42587">
          <cell r="C42587">
            <v>2875201747</v>
          </cell>
          <cell r="D42587" t="str">
            <v>651-2113</v>
          </cell>
          <cell r="E42587" t="str">
            <v>デイサービスセンターふれんど伊川谷</v>
          </cell>
          <cell r="F42587" t="str">
            <v>通所介護</v>
          </cell>
          <cell r="G42587" t="str">
            <v>西区伊川谷町有瀬字尾崎２３０－１７</v>
          </cell>
        </row>
        <row r="42588">
          <cell r="C42588">
            <v>2875201754</v>
          </cell>
          <cell r="D42588" t="str">
            <v>651-2224</v>
          </cell>
          <cell r="E42588" t="str">
            <v>おたくさ訪問介護サービス</v>
          </cell>
          <cell r="F42588" t="str">
            <v>介護予防訪問介護</v>
          </cell>
          <cell r="G42588" t="str">
            <v>西区秋葉台１丁目５６-８７</v>
          </cell>
        </row>
        <row r="42589">
          <cell r="C42589">
            <v>2875201754</v>
          </cell>
          <cell r="D42589" t="str">
            <v>651-2224</v>
          </cell>
          <cell r="E42589" t="str">
            <v>おたくさ訪問介護サービス</v>
          </cell>
          <cell r="F42589" t="str">
            <v>訪問介護</v>
          </cell>
          <cell r="G42589" t="str">
            <v>西区秋葉台１丁目５６-８７</v>
          </cell>
        </row>
        <row r="42590">
          <cell r="C42590">
            <v>2875201762</v>
          </cell>
          <cell r="D42590" t="str">
            <v>651-2273</v>
          </cell>
          <cell r="E42590" t="str">
            <v>有料老人ホームサニーライフ神戸</v>
          </cell>
          <cell r="F42590" t="str">
            <v>介護予防特定施設入居者生活介護</v>
          </cell>
          <cell r="G42590" t="str">
            <v>西区糀台４-２０-１</v>
          </cell>
        </row>
        <row r="42591">
          <cell r="C42591">
            <v>2875201762</v>
          </cell>
          <cell r="D42591" t="str">
            <v>651-2273</v>
          </cell>
          <cell r="E42591" t="str">
            <v>有料老人ホームサニーライフ神戸</v>
          </cell>
          <cell r="F42591" t="str">
            <v>居宅介護支援</v>
          </cell>
          <cell r="G42591" t="str">
            <v>西区糀台４-２０-１</v>
          </cell>
        </row>
        <row r="42592">
          <cell r="C42592">
            <v>2875201762</v>
          </cell>
          <cell r="D42592" t="str">
            <v>651-2273</v>
          </cell>
          <cell r="E42592" t="str">
            <v>有料老人ホームサニーライフ神戸</v>
          </cell>
          <cell r="F42592" t="str">
            <v>特定施設入居者生活介護</v>
          </cell>
          <cell r="G42592" t="str">
            <v>西区糀台４-２０-１</v>
          </cell>
        </row>
        <row r="42593">
          <cell r="C42593">
            <v>2875201770</v>
          </cell>
          <cell r="D42593" t="str">
            <v>651-2113</v>
          </cell>
          <cell r="E42593" t="str">
            <v>デイサービスCHIAKIほおずき神戸伊川谷</v>
          </cell>
          <cell r="F42593" t="str">
            <v>介護予防通所介護</v>
          </cell>
          <cell r="G42593" t="str">
            <v>西区伊川谷町有瀬２８２</v>
          </cell>
        </row>
        <row r="42594">
          <cell r="C42594">
            <v>2875201770</v>
          </cell>
          <cell r="D42594" t="str">
            <v>651-2113</v>
          </cell>
          <cell r="E42594" t="str">
            <v>デイサービスCHIAKIほおずき神戸伊川谷</v>
          </cell>
          <cell r="F42594" t="str">
            <v>地域密着型通所介護</v>
          </cell>
          <cell r="G42594" t="str">
            <v>西区伊川谷町有瀬２８２</v>
          </cell>
        </row>
        <row r="42595">
          <cell r="C42595">
            <v>2875201770</v>
          </cell>
          <cell r="D42595" t="str">
            <v>651-2113</v>
          </cell>
          <cell r="E42595" t="str">
            <v>デイサービスCHIAKIほおずき神戸伊川谷</v>
          </cell>
          <cell r="F42595" t="str">
            <v>通所介護</v>
          </cell>
          <cell r="G42595" t="str">
            <v>西区伊川谷町有瀬２８２</v>
          </cell>
        </row>
        <row r="42596">
          <cell r="C42596">
            <v>2875201770</v>
          </cell>
          <cell r="D42596" t="str">
            <v>651-2113</v>
          </cell>
          <cell r="E42596" t="str">
            <v>デイサービスCHIAKIほおずき神戸伊川谷</v>
          </cell>
          <cell r="F42596" t="str">
            <v>通所型サービス（みなし）</v>
          </cell>
          <cell r="G42596" t="str">
            <v>西区伊川谷町有瀬２８２</v>
          </cell>
        </row>
        <row r="42597">
          <cell r="C42597">
            <v>2875201770</v>
          </cell>
          <cell r="D42597" t="str">
            <v>651-2113</v>
          </cell>
          <cell r="E42597" t="str">
            <v>デイサービスCHIAKIほおずき神戸伊川谷</v>
          </cell>
          <cell r="F42597" t="str">
            <v>通所型サービス（独自）</v>
          </cell>
          <cell r="G42597" t="str">
            <v>西区伊川谷町有瀬２８２</v>
          </cell>
        </row>
        <row r="42598">
          <cell r="C42598">
            <v>2875201788</v>
          </cell>
          <cell r="D42598" t="str">
            <v>651-2145</v>
          </cell>
          <cell r="E42598" t="str">
            <v>クリスタル介護センター西神</v>
          </cell>
          <cell r="F42598" t="str">
            <v>訪問介護</v>
          </cell>
          <cell r="G42598" t="str">
            <v>西区玉津町居住１３６-１谷川ビル３F</v>
          </cell>
        </row>
        <row r="42599">
          <cell r="C42599">
            <v>2875201796</v>
          </cell>
          <cell r="D42599" t="str">
            <v>651-2115</v>
          </cell>
          <cell r="E42599" t="str">
            <v>デイサービスセンターほっと倶楽部</v>
          </cell>
          <cell r="F42599" t="str">
            <v>介護予防通所介護</v>
          </cell>
          <cell r="G42599" t="str">
            <v>西区伊川谷町別府７１９-１</v>
          </cell>
        </row>
        <row r="42600">
          <cell r="C42600">
            <v>2875201796</v>
          </cell>
          <cell r="D42600" t="str">
            <v>651-2115</v>
          </cell>
          <cell r="E42600" t="str">
            <v>デイサービスセンターほっと倶楽部</v>
          </cell>
          <cell r="F42600" t="str">
            <v>通所介護</v>
          </cell>
          <cell r="G42600" t="str">
            <v>西区伊川谷町別府７１９-１</v>
          </cell>
        </row>
        <row r="42601">
          <cell r="C42601">
            <v>2875201796</v>
          </cell>
          <cell r="D42601" t="str">
            <v>651-2115</v>
          </cell>
          <cell r="E42601" t="str">
            <v>デイサービスセンターほっと倶楽部</v>
          </cell>
          <cell r="F42601" t="str">
            <v>通所型サービス（みなし）</v>
          </cell>
          <cell r="G42601" t="str">
            <v>西区伊川谷町別府７１９-１</v>
          </cell>
        </row>
        <row r="42602">
          <cell r="C42602">
            <v>2875201796</v>
          </cell>
          <cell r="D42602" t="str">
            <v>651-2115</v>
          </cell>
          <cell r="E42602" t="str">
            <v>デイサービスセンターほっと倶楽部</v>
          </cell>
          <cell r="F42602" t="str">
            <v>通所型サービス（独自）</v>
          </cell>
          <cell r="G42602" t="str">
            <v>西区伊川谷町別府７１９-１</v>
          </cell>
        </row>
        <row r="42603">
          <cell r="C42603">
            <v>2875201804</v>
          </cell>
          <cell r="D42603" t="str">
            <v>651-2115</v>
          </cell>
          <cell r="E42603" t="str">
            <v>ほっと倶楽部</v>
          </cell>
          <cell r="F42603" t="str">
            <v>介護予防特定施設入居者生活介護</v>
          </cell>
          <cell r="G42603" t="str">
            <v>西区伊川谷町別府７１９-１</v>
          </cell>
        </row>
        <row r="42604">
          <cell r="C42604">
            <v>2875201804</v>
          </cell>
          <cell r="D42604" t="str">
            <v>651-2115</v>
          </cell>
          <cell r="E42604" t="str">
            <v>ほっと倶楽部</v>
          </cell>
          <cell r="F42604" t="str">
            <v>特定施設入居者生活介護</v>
          </cell>
          <cell r="G42604" t="str">
            <v>西区伊川谷町別府７１９-１</v>
          </cell>
        </row>
        <row r="42605">
          <cell r="C42605">
            <v>2875201812</v>
          </cell>
          <cell r="D42605" t="str">
            <v>651-2102</v>
          </cell>
          <cell r="E42605" t="str">
            <v>ツクイ神戸学園東町</v>
          </cell>
          <cell r="F42605" t="str">
            <v>介護予防通所介護</v>
          </cell>
          <cell r="G42605" t="str">
            <v>西区学園東町６-２-１０</v>
          </cell>
        </row>
        <row r="42606">
          <cell r="C42606">
            <v>2875201812</v>
          </cell>
          <cell r="D42606" t="str">
            <v>651-2102</v>
          </cell>
          <cell r="E42606" t="str">
            <v>ツクイ神戸学園東町</v>
          </cell>
          <cell r="F42606" t="str">
            <v>通所介護</v>
          </cell>
          <cell r="G42606" t="str">
            <v>西区学園東町６-２-１０</v>
          </cell>
        </row>
        <row r="42607">
          <cell r="C42607">
            <v>2875201812</v>
          </cell>
          <cell r="D42607" t="str">
            <v>651-2102</v>
          </cell>
          <cell r="E42607" t="str">
            <v>ツクイ神戸学園東町</v>
          </cell>
          <cell r="F42607" t="str">
            <v>通所型サービス（みなし）</v>
          </cell>
          <cell r="G42607" t="str">
            <v>西区学園東町６-２-１０</v>
          </cell>
        </row>
        <row r="42608">
          <cell r="C42608">
            <v>2875201812</v>
          </cell>
          <cell r="D42608" t="str">
            <v>651-2102</v>
          </cell>
          <cell r="E42608" t="str">
            <v>ツクイ神戸学園東町</v>
          </cell>
          <cell r="F42608" t="str">
            <v>通所型サービス（独自）</v>
          </cell>
          <cell r="G42608" t="str">
            <v>西区学園東町６-２-１０</v>
          </cell>
        </row>
        <row r="42609">
          <cell r="C42609">
            <v>2875201820</v>
          </cell>
          <cell r="D42609" t="str">
            <v>651-2117</v>
          </cell>
          <cell r="E42609" t="str">
            <v>神戸リハビリテーションセンター　ラヴィー</v>
          </cell>
          <cell r="F42609" t="str">
            <v>居宅介護支援</v>
          </cell>
          <cell r="G42609" t="str">
            <v>西区北別府４－１５－２－２０１</v>
          </cell>
        </row>
        <row r="42610">
          <cell r="C42610">
            <v>2875201838</v>
          </cell>
          <cell r="D42610" t="str">
            <v>651-2135</v>
          </cell>
          <cell r="E42610" t="str">
            <v>地域生活支援事業ぴあとぴあ</v>
          </cell>
          <cell r="F42610" t="str">
            <v>訪問介護</v>
          </cell>
          <cell r="G42610" t="str">
            <v>西区王塚台２丁目７１番コーポみのりⅡ１０８号室</v>
          </cell>
        </row>
        <row r="42611">
          <cell r="C42611">
            <v>2875201846</v>
          </cell>
          <cell r="D42611" t="str">
            <v>651-2115</v>
          </cell>
          <cell r="E42611" t="str">
            <v>ツクイ神戸伊川谷有瀬</v>
          </cell>
          <cell r="F42611" t="str">
            <v>介護予防訪問介護</v>
          </cell>
          <cell r="G42611" t="str">
            <v>西区伊川谷町別府773-2-111</v>
          </cell>
        </row>
        <row r="42612">
          <cell r="C42612">
            <v>2875201846</v>
          </cell>
          <cell r="D42612" t="str">
            <v>651-2115</v>
          </cell>
          <cell r="E42612" t="str">
            <v>ツクイ神戸伊川谷有瀬</v>
          </cell>
          <cell r="F42612" t="str">
            <v>居宅介護支援</v>
          </cell>
          <cell r="G42612" t="str">
            <v>西区伊川谷町別府773-2-111</v>
          </cell>
        </row>
        <row r="42613">
          <cell r="C42613">
            <v>2875201846</v>
          </cell>
          <cell r="D42613" t="str">
            <v>651-2115</v>
          </cell>
          <cell r="E42613" t="str">
            <v>ツクイ神戸伊川谷有瀬</v>
          </cell>
          <cell r="F42613" t="str">
            <v>訪問介護</v>
          </cell>
          <cell r="G42613" t="str">
            <v>西区伊川谷町別府773-2-111</v>
          </cell>
        </row>
        <row r="42614">
          <cell r="C42614">
            <v>2875201846</v>
          </cell>
          <cell r="D42614" t="str">
            <v>651-2115</v>
          </cell>
          <cell r="E42614" t="str">
            <v>ツクイ神戸伊川谷有瀬</v>
          </cell>
          <cell r="F42614" t="str">
            <v>訪問型サービス（みなし）</v>
          </cell>
          <cell r="G42614" t="str">
            <v>西区伊川谷町別府773-2-111</v>
          </cell>
        </row>
        <row r="42615">
          <cell r="C42615">
            <v>2875201846</v>
          </cell>
          <cell r="D42615" t="str">
            <v>651-2115</v>
          </cell>
          <cell r="E42615" t="str">
            <v>ツクイ神戸伊川谷有瀬</v>
          </cell>
          <cell r="F42615" t="str">
            <v>訪問型サービス（独自）</v>
          </cell>
          <cell r="G42615" t="str">
            <v>西区伊川谷町別府773-2-111</v>
          </cell>
        </row>
        <row r="42616">
          <cell r="C42616">
            <v>2875201853</v>
          </cell>
          <cell r="D42616" t="str">
            <v>651-2412</v>
          </cell>
          <cell r="E42616" t="str">
            <v>ツクイ神戸竜が岡</v>
          </cell>
          <cell r="F42616" t="str">
            <v>介護予防通所介護</v>
          </cell>
          <cell r="G42616" t="str">
            <v>西区竜が岡４丁目１－２</v>
          </cell>
        </row>
        <row r="42617">
          <cell r="C42617">
            <v>2875201853</v>
          </cell>
          <cell r="D42617" t="str">
            <v>651-2412</v>
          </cell>
          <cell r="E42617" t="str">
            <v>ツクイ神戸竜が岡</v>
          </cell>
          <cell r="F42617" t="str">
            <v>通所介護</v>
          </cell>
          <cell r="G42617" t="str">
            <v>西区竜が岡４丁目１－２</v>
          </cell>
        </row>
        <row r="42618">
          <cell r="C42618">
            <v>2875201853</v>
          </cell>
          <cell r="D42618" t="str">
            <v>651-2412</v>
          </cell>
          <cell r="E42618" t="str">
            <v>ツクイ神戸竜が岡</v>
          </cell>
          <cell r="F42618" t="str">
            <v>通所型サービス（みなし）</v>
          </cell>
          <cell r="G42618" t="str">
            <v>西区竜が岡４丁目１－２</v>
          </cell>
        </row>
        <row r="42619">
          <cell r="C42619">
            <v>2875201853</v>
          </cell>
          <cell r="D42619" t="str">
            <v>651-2412</v>
          </cell>
          <cell r="E42619" t="str">
            <v>ツクイ神戸竜が岡</v>
          </cell>
          <cell r="F42619" t="str">
            <v>通所型サービス（独自）</v>
          </cell>
          <cell r="G42619" t="str">
            <v>西区竜が岡４丁目１－２</v>
          </cell>
        </row>
        <row r="42620">
          <cell r="C42620">
            <v>2875201861</v>
          </cell>
          <cell r="D42620" t="str">
            <v>651-2401</v>
          </cell>
          <cell r="E42620" t="str">
            <v>グループホームつつじの丘</v>
          </cell>
          <cell r="F42620" t="str">
            <v>介護予防認知症対応型共同生活介護</v>
          </cell>
          <cell r="G42620" t="str">
            <v>西区岩岡町岩岡６５４-２８４</v>
          </cell>
        </row>
        <row r="42621">
          <cell r="C42621">
            <v>2875201861</v>
          </cell>
          <cell r="D42621" t="str">
            <v>651-2401</v>
          </cell>
          <cell r="E42621" t="str">
            <v>グループホームつつじの丘</v>
          </cell>
          <cell r="F42621" t="str">
            <v>認知症対応型共同生活介護</v>
          </cell>
          <cell r="G42621" t="str">
            <v>西区岩岡町岩岡６５４-２８４</v>
          </cell>
        </row>
        <row r="42622">
          <cell r="C42622">
            <v>2875201879</v>
          </cell>
          <cell r="D42622" t="str">
            <v>651-2225</v>
          </cell>
          <cell r="E42622" t="str">
            <v>あんだんて桜が丘</v>
          </cell>
          <cell r="F42622" t="str">
            <v>介護予防訪問介護</v>
          </cell>
          <cell r="G42622" t="str">
            <v>西区桜が丘東町２丁目１-６</v>
          </cell>
        </row>
        <row r="42623">
          <cell r="C42623">
            <v>2875201879</v>
          </cell>
          <cell r="D42623" t="str">
            <v>651-2225</v>
          </cell>
          <cell r="E42623" t="str">
            <v>あんだんて桜が丘</v>
          </cell>
          <cell r="F42623" t="str">
            <v>訪問介護</v>
          </cell>
          <cell r="G42623" t="str">
            <v>西区桜が丘東町２丁目１-６</v>
          </cell>
        </row>
        <row r="42624">
          <cell r="C42624">
            <v>2875201887</v>
          </cell>
          <cell r="D42624" t="str">
            <v>651-2225</v>
          </cell>
          <cell r="E42624" t="str">
            <v>介護支援あんだんて</v>
          </cell>
          <cell r="F42624" t="str">
            <v>居宅介護支援</v>
          </cell>
          <cell r="G42624" t="str">
            <v>西区桜が丘東町２丁目１-６</v>
          </cell>
        </row>
        <row r="42625">
          <cell r="C42625">
            <v>2875201895</v>
          </cell>
          <cell r="D42625" t="str">
            <v>651-2401</v>
          </cell>
          <cell r="E42625" t="str">
            <v>フェニックス指定居宅介護支援事業所</v>
          </cell>
          <cell r="F42625" t="str">
            <v>居宅介護支援</v>
          </cell>
          <cell r="G42625" t="str">
            <v>西区岩岡町岩岡９１７-１3</v>
          </cell>
        </row>
        <row r="42626">
          <cell r="C42626">
            <v>2875201903</v>
          </cell>
          <cell r="D42626" t="str">
            <v>651-2112</v>
          </cell>
          <cell r="E42626" t="str">
            <v>株式会社トーカイ神戸営業所</v>
          </cell>
          <cell r="F42626" t="str">
            <v>介護予防福祉用具貸与</v>
          </cell>
          <cell r="G42626" t="str">
            <v>西区大津和３丁目１－１</v>
          </cell>
        </row>
        <row r="42627">
          <cell r="C42627">
            <v>2875201903</v>
          </cell>
          <cell r="D42627" t="str">
            <v>651-2112</v>
          </cell>
          <cell r="E42627" t="str">
            <v>株式会社トーカイ神戸営業所</v>
          </cell>
          <cell r="F42627" t="str">
            <v>特定介護予防福祉用具販売</v>
          </cell>
          <cell r="G42627" t="str">
            <v>西区大津和３丁目１－１</v>
          </cell>
        </row>
        <row r="42628">
          <cell r="C42628">
            <v>2875201903</v>
          </cell>
          <cell r="D42628" t="str">
            <v>651-2112</v>
          </cell>
          <cell r="E42628" t="str">
            <v>株式会社トーカイ神戸営業所</v>
          </cell>
          <cell r="F42628" t="str">
            <v>特定福祉用具販売</v>
          </cell>
          <cell r="G42628" t="str">
            <v>西区大津和３丁目１－１</v>
          </cell>
        </row>
        <row r="42629">
          <cell r="C42629">
            <v>2875201903</v>
          </cell>
          <cell r="D42629" t="str">
            <v>651-2112</v>
          </cell>
          <cell r="E42629" t="str">
            <v>株式会社トーカイ神戸営業所</v>
          </cell>
          <cell r="F42629" t="str">
            <v>福祉用具貸与</v>
          </cell>
          <cell r="G42629" t="str">
            <v>西区大津和３丁目１－１</v>
          </cell>
        </row>
        <row r="42630">
          <cell r="C42630">
            <v>2875201911</v>
          </cell>
          <cell r="D42630" t="str">
            <v>651-2144</v>
          </cell>
          <cell r="E42630" t="str">
            <v>介護ステーションさんさん</v>
          </cell>
          <cell r="F42630" t="str">
            <v>介護予防訪問介護</v>
          </cell>
          <cell r="G42630" t="str">
            <v>西区小山３－７－１－１０１</v>
          </cell>
        </row>
        <row r="42631">
          <cell r="C42631">
            <v>2875201911</v>
          </cell>
          <cell r="D42631" t="str">
            <v>651-2144</v>
          </cell>
          <cell r="E42631" t="str">
            <v>介護ステーションさんさん</v>
          </cell>
          <cell r="F42631" t="str">
            <v>訪問介護</v>
          </cell>
          <cell r="G42631" t="str">
            <v>西区小山３－７－１－１０１</v>
          </cell>
        </row>
        <row r="42632">
          <cell r="C42632">
            <v>2875201929</v>
          </cell>
          <cell r="D42632" t="str">
            <v>651-2115</v>
          </cell>
          <cell r="E42632" t="str">
            <v>ほっと倶楽部</v>
          </cell>
          <cell r="F42632" t="str">
            <v>介護予防訪問介護</v>
          </cell>
          <cell r="G42632" t="str">
            <v>西区伊川谷町別府７１９－１</v>
          </cell>
        </row>
        <row r="42633">
          <cell r="C42633">
            <v>2875201929</v>
          </cell>
          <cell r="D42633" t="str">
            <v>651-2115</v>
          </cell>
          <cell r="E42633" t="str">
            <v>ほっと倶楽部</v>
          </cell>
          <cell r="F42633" t="str">
            <v>訪問介護</v>
          </cell>
          <cell r="G42633" t="str">
            <v>西区伊川谷町別府７１９－１</v>
          </cell>
        </row>
        <row r="42634">
          <cell r="C42634">
            <v>2875201929</v>
          </cell>
          <cell r="D42634" t="str">
            <v>651-2115</v>
          </cell>
          <cell r="E42634" t="str">
            <v>ほっと倶楽部</v>
          </cell>
          <cell r="F42634" t="str">
            <v>訪問型サービス（みなし）</v>
          </cell>
          <cell r="G42634" t="str">
            <v>西区伊川谷町別府７１９－１</v>
          </cell>
        </row>
        <row r="42635">
          <cell r="C42635">
            <v>2875201929</v>
          </cell>
          <cell r="D42635" t="str">
            <v>651-2115</v>
          </cell>
          <cell r="E42635" t="str">
            <v>ほっと倶楽部</v>
          </cell>
          <cell r="F42635" t="str">
            <v>訪問型サービス（独自）</v>
          </cell>
          <cell r="G42635" t="str">
            <v>西区伊川谷町別府７１９－１</v>
          </cell>
        </row>
        <row r="42636">
          <cell r="C42636">
            <v>2875201937</v>
          </cell>
          <cell r="D42636" t="str">
            <v>651-2115</v>
          </cell>
          <cell r="E42636" t="str">
            <v>居宅介護支援事業所ほっと倶楽部</v>
          </cell>
          <cell r="F42636" t="str">
            <v>居宅介護支援</v>
          </cell>
          <cell r="G42636" t="str">
            <v>西区伊川谷町別府７１９－１</v>
          </cell>
        </row>
        <row r="42637">
          <cell r="C42637">
            <v>2875201945</v>
          </cell>
          <cell r="D42637" t="str">
            <v>651-2124</v>
          </cell>
          <cell r="E42637" t="str">
            <v>株式会社星医療酸器関西西神戸営業所</v>
          </cell>
          <cell r="F42637" t="str">
            <v>福祉用具貸与</v>
          </cell>
          <cell r="G42637" t="str">
            <v>西区伊川谷町潤和字近角７７０-３</v>
          </cell>
        </row>
        <row r="42638">
          <cell r="C42638">
            <v>2875201952</v>
          </cell>
          <cell r="D42638" t="str">
            <v>651-2221</v>
          </cell>
          <cell r="E42638" t="str">
            <v>ツクイ神戸秋葉台</v>
          </cell>
          <cell r="F42638" t="str">
            <v>介護予防通所介護</v>
          </cell>
          <cell r="G42638" t="str">
            <v>西区押部谷町木幡字宇津木原３３－３</v>
          </cell>
        </row>
        <row r="42639">
          <cell r="C42639">
            <v>2875201952</v>
          </cell>
          <cell r="D42639" t="str">
            <v>651-2221</v>
          </cell>
          <cell r="E42639" t="str">
            <v>ツクイ神戸秋葉台</v>
          </cell>
          <cell r="F42639" t="str">
            <v>介護予防訪問介護</v>
          </cell>
          <cell r="G42639" t="str">
            <v>西区押部谷町木幡字宇津木原３３－３</v>
          </cell>
        </row>
        <row r="42640">
          <cell r="C42640">
            <v>2875201952</v>
          </cell>
          <cell r="D42640" t="str">
            <v>651-2221</v>
          </cell>
          <cell r="E42640" t="str">
            <v>ツクイ神戸秋葉台</v>
          </cell>
          <cell r="F42640" t="str">
            <v>通所介護</v>
          </cell>
          <cell r="G42640" t="str">
            <v>西区押部谷町木幡字宇津木原３３－３</v>
          </cell>
        </row>
        <row r="42641">
          <cell r="C42641">
            <v>2875201952</v>
          </cell>
          <cell r="D42641" t="str">
            <v>651-2221</v>
          </cell>
          <cell r="E42641" t="str">
            <v>ツクイ神戸秋葉台</v>
          </cell>
          <cell r="F42641" t="str">
            <v>通所型サービス（みなし）</v>
          </cell>
          <cell r="G42641" t="str">
            <v>西区押部谷町木幡字宇津木原３３－３</v>
          </cell>
        </row>
        <row r="42642">
          <cell r="C42642">
            <v>2875201952</v>
          </cell>
          <cell r="D42642" t="str">
            <v>651-2221</v>
          </cell>
          <cell r="E42642" t="str">
            <v>ツクイ神戸秋葉台</v>
          </cell>
          <cell r="F42642" t="str">
            <v>通所型サービス（独自）</v>
          </cell>
          <cell r="G42642" t="str">
            <v>西区押部谷町木幡字宇津木原３３－３</v>
          </cell>
        </row>
        <row r="42643">
          <cell r="C42643">
            <v>2875201952</v>
          </cell>
          <cell r="D42643" t="str">
            <v>651-2221</v>
          </cell>
          <cell r="E42643" t="str">
            <v>ツクイ神戸秋葉台</v>
          </cell>
          <cell r="F42643" t="str">
            <v>訪問介護</v>
          </cell>
          <cell r="G42643" t="str">
            <v>西区押部谷町木幡字宇津木原３３－３</v>
          </cell>
        </row>
        <row r="42644">
          <cell r="C42644">
            <v>2875201960</v>
          </cell>
          <cell r="D42644" t="str">
            <v>651-2109</v>
          </cell>
          <cell r="E42644" t="str">
            <v>さくらデイサービス伊川谷</v>
          </cell>
          <cell r="F42644" t="str">
            <v>介護予防通所介護</v>
          </cell>
          <cell r="G42644" t="str">
            <v>西区前開南町１丁目５－２４</v>
          </cell>
        </row>
        <row r="42645">
          <cell r="C42645">
            <v>2875201960</v>
          </cell>
          <cell r="D42645" t="str">
            <v>651-2109</v>
          </cell>
          <cell r="E42645" t="str">
            <v>さくらデイサービス伊川谷</v>
          </cell>
          <cell r="F42645" t="str">
            <v>通所介護</v>
          </cell>
          <cell r="G42645" t="str">
            <v>西区前開南町１丁目５－２４</v>
          </cell>
        </row>
        <row r="42646">
          <cell r="C42646">
            <v>2875201960</v>
          </cell>
          <cell r="D42646" t="str">
            <v>651-2109</v>
          </cell>
          <cell r="E42646" t="str">
            <v>さくらデイサービス伊川谷</v>
          </cell>
          <cell r="F42646" t="str">
            <v>通所型サービス（みなし）</v>
          </cell>
          <cell r="G42646" t="str">
            <v>西区前開南町１丁目５－２４</v>
          </cell>
        </row>
        <row r="42647">
          <cell r="C42647">
            <v>2875201960</v>
          </cell>
          <cell r="D42647" t="str">
            <v>651-2109</v>
          </cell>
          <cell r="E42647" t="str">
            <v>さくらデイサービス伊川谷</v>
          </cell>
          <cell r="F42647" t="str">
            <v>通所型サービス（独自）</v>
          </cell>
          <cell r="G42647" t="str">
            <v>西区前開南町１丁目５－２４</v>
          </cell>
        </row>
        <row r="42648">
          <cell r="C42648">
            <v>2875201978</v>
          </cell>
          <cell r="D42648" t="str">
            <v>651-2224</v>
          </cell>
          <cell r="E42648" t="str">
            <v>ケアセンター未来</v>
          </cell>
          <cell r="F42648" t="str">
            <v>介護予防訪問介護</v>
          </cell>
          <cell r="G42648" t="str">
            <v>西区秋葉台２丁目３－１</v>
          </cell>
        </row>
        <row r="42649">
          <cell r="C42649">
            <v>2875201978</v>
          </cell>
          <cell r="D42649" t="str">
            <v>651-2224</v>
          </cell>
          <cell r="E42649" t="str">
            <v>ケアセンター未来</v>
          </cell>
          <cell r="F42649" t="str">
            <v>居宅介護支援</v>
          </cell>
          <cell r="G42649" t="str">
            <v>西区秋葉台２丁目３－１</v>
          </cell>
        </row>
        <row r="42650">
          <cell r="C42650">
            <v>2875201978</v>
          </cell>
          <cell r="D42650" t="str">
            <v>651-2224</v>
          </cell>
          <cell r="E42650" t="str">
            <v>ケアセンター未来</v>
          </cell>
          <cell r="F42650" t="str">
            <v>訪問介護</v>
          </cell>
          <cell r="G42650" t="str">
            <v>西区秋葉台２丁目３－１</v>
          </cell>
        </row>
        <row r="42651">
          <cell r="C42651">
            <v>2875201978</v>
          </cell>
          <cell r="D42651" t="str">
            <v>651-2224</v>
          </cell>
          <cell r="E42651" t="str">
            <v>ケアセンター未来</v>
          </cell>
          <cell r="F42651" t="str">
            <v>訪問型サービス（みなし）</v>
          </cell>
          <cell r="G42651" t="str">
            <v>西区秋葉台２丁目３－１</v>
          </cell>
        </row>
        <row r="42652">
          <cell r="C42652">
            <v>2875201986</v>
          </cell>
          <cell r="D42652" t="str">
            <v>651-2401</v>
          </cell>
          <cell r="E42652" t="str">
            <v>ヒバリ介護センター</v>
          </cell>
          <cell r="F42652" t="str">
            <v>介護予防訪問介護</v>
          </cell>
          <cell r="G42652" t="str">
            <v>西区岩岡町岩岡３２１－６</v>
          </cell>
        </row>
        <row r="42653">
          <cell r="C42653">
            <v>2875201986</v>
          </cell>
          <cell r="D42653" t="str">
            <v>651-2401</v>
          </cell>
          <cell r="E42653" t="str">
            <v>ヒバリ介護センター</v>
          </cell>
          <cell r="F42653" t="str">
            <v>訪問介護</v>
          </cell>
          <cell r="G42653" t="str">
            <v>西区岩岡町岩岡３２１－６</v>
          </cell>
        </row>
        <row r="42654">
          <cell r="C42654">
            <v>2875201986</v>
          </cell>
          <cell r="D42654" t="str">
            <v>651-2401</v>
          </cell>
          <cell r="E42654" t="str">
            <v>ヒバリ介護センター</v>
          </cell>
          <cell r="F42654" t="str">
            <v>訪問型サービス（みなし）</v>
          </cell>
          <cell r="G42654" t="str">
            <v>西区岩岡町岩岡３２１－６</v>
          </cell>
        </row>
        <row r="42655">
          <cell r="C42655">
            <v>2875201986</v>
          </cell>
          <cell r="D42655" t="str">
            <v>651-2401</v>
          </cell>
          <cell r="E42655" t="str">
            <v>ヒバリ介護センター</v>
          </cell>
          <cell r="F42655" t="str">
            <v>訪問型サービス（独自）</v>
          </cell>
          <cell r="G42655" t="str">
            <v>西区岩岡町岩岡３２１－６</v>
          </cell>
        </row>
        <row r="42656">
          <cell r="C42656">
            <v>2875201994</v>
          </cell>
          <cell r="D42656" t="str">
            <v>651-2216</v>
          </cell>
          <cell r="E42656" t="str">
            <v>合資会社ソノ</v>
          </cell>
          <cell r="F42656" t="str">
            <v>訪問介護</v>
          </cell>
          <cell r="G42656" t="str">
            <v>西区美穂が丘３－２－２７－１０２</v>
          </cell>
        </row>
        <row r="42657">
          <cell r="C42657">
            <v>2875202000</v>
          </cell>
          <cell r="D42657" t="str">
            <v>651-2113</v>
          </cell>
          <cell r="E42657" t="str">
            <v>ラヴィーリハビリテーションセンター　神戸西</v>
          </cell>
          <cell r="F42657" t="str">
            <v>介護予防通所介護</v>
          </cell>
          <cell r="G42657" t="str">
            <v>西区伊川谷町有瀬1248-1</v>
          </cell>
        </row>
        <row r="42658">
          <cell r="C42658">
            <v>2875202000</v>
          </cell>
          <cell r="D42658" t="str">
            <v>651-2113</v>
          </cell>
          <cell r="E42658" t="str">
            <v>ラヴィーリハビリテーションセンター　神戸西</v>
          </cell>
          <cell r="F42658" t="str">
            <v>通所介護</v>
          </cell>
          <cell r="G42658" t="str">
            <v>西区伊川谷町有瀬1248-1</v>
          </cell>
        </row>
        <row r="42659">
          <cell r="C42659">
            <v>2875202000</v>
          </cell>
          <cell r="D42659" t="str">
            <v>651-2113</v>
          </cell>
          <cell r="E42659" t="str">
            <v>ラヴィーリハビリテーションセンター　神戸西</v>
          </cell>
          <cell r="F42659" t="str">
            <v>通所型サービス（みなし）</v>
          </cell>
          <cell r="G42659" t="str">
            <v>西区伊川谷町有瀬1248-1</v>
          </cell>
        </row>
        <row r="42660">
          <cell r="C42660">
            <v>2875202000</v>
          </cell>
          <cell r="D42660" t="str">
            <v>651-2113</v>
          </cell>
          <cell r="E42660" t="str">
            <v>ラヴィーリハビリテーションセンター　神戸西</v>
          </cell>
          <cell r="F42660" t="str">
            <v>通所型サービス（独自）</v>
          </cell>
          <cell r="G42660" t="str">
            <v>西区伊川谷町有瀬1248-1</v>
          </cell>
        </row>
        <row r="42661">
          <cell r="C42661">
            <v>2875202018</v>
          </cell>
          <cell r="D42661" t="str">
            <v>651-2109</v>
          </cell>
          <cell r="E42661" t="str">
            <v>ハレスタジオ　リハ・リハ</v>
          </cell>
          <cell r="F42661" t="str">
            <v>介護予防通所介護</v>
          </cell>
          <cell r="G42661" t="str">
            <v>西区前開南町２丁目１３－５</v>
          </cell>
        </row>
        <row r="42662">
          <cell r="C42662">
            <v>2875202018</v>
          </cell>
          <cell r="D42662" t="str">
            <v>651-2109</v>
          </cell>
          <cell r="E42662" t="str">
            <v>ハレスタジオ　リハ・リハ</v>
          </cell>
          <cell r="F42662" t="str">
            <v>通所介護</v>
          </cell>
          <cell r="G42662" t="str">
            <v>西区前開南町２丁目１３－５</v>
          </cell>
        </row>
        <row r="42663">
          <cell r="C42663">
            <v>2875202018</v>
          </cell>
          <cell r="D42663" t="str">
            <v>651-2109</v>
          </cell>
          <cell r="E42663" t="str">
            <v>ハレスタジオ　リハ・リハ</v>
          </cell>
          <cell r="F42663" t="str">
            <v>通所型サービス（みなし）</v>
          </cell>
          <cell r="G42663" t="str">
            <v>西区前開南町２丁目１３－５</v>
          </cell>
        </row>
        <row r="42664">
          <cell r="C42664">
            <v>2875202018</v>
          </cell>
          <cell r="D42664" t="str">
            <v>651-2109</v>
          </cell>
          <cell r="E42664" t="str">
            <v>ハレスタジオ　リハ・リハ</v>
          </cell>
          <cell r="F42664" t="str">
            <v>通所型サービス（独自）</v>
          </cell>
          <cell r="G42664" t="str">
            <v>西区前開南町２丁目１３－５</v>
          </cell>
        </row>
        <row r="42665">
          <cell r="C42665">
            <v>2875202026</v>
          </cell>
          <cell r="D42665" t="str">
            <v>651-2111</v>
          </cell>
          <cell r="E42665" t="str">
            <v>好日ケアつぐみ</v>
          </cell>
          <cell r="F42665" t="str">
            <v>介護予防訪問介護</v>
          </cell>
          <cell r="G42665" t="str">
            <v>西区池上４丁目２番１２号</v>
          </cell>
        </row>
        <row r="42666">
          <cell r="C42666">
            <v>2875202026</v>
          </cell>
          <cell r="D42666" t="str">
            <v>651-2111</v>
          </cell>
          <cell r="E42666" t="str">
            <v>好日ケアつぐみ</v>
          </cell>
          <cell r="F42666" t="str">
            <v>訪問介護</v>
          </cell>
          <cell r="G42666" t="str">
            <v>西区池上４丁目２番１２号</v>
          </cell>
        </row>
        <row r="42667">
          <cell r="C42667">
            <v>2875202026</v>
          </cell>
          <cell r="D42667" t="str">
            <v>651-2111</v>
          </cell>
          <cell r="E42667" t="str">
            <v>好日ケアつぐみ</v>
          </cell>
          <cell r="F42667" t="str">
            <v>訪問型サービス（みなし）</v>
          </cell>
          <cell r="G42667" t="str">
            <v>西区池上４丁目２番１２号</v>
          </cell>
        </row>
        <row r="42668">
          <cell r="C42668">
            <v>2875202034</v>
          </cell>
          <cell r="D42668" t="str">
            <v>651-2111</v>
          </cell>
          <cell r="E42668" t="str">
            <v>ヘルパーステーションあん</v>
          </cell>
          <cell r="F42668" t="str">
            <v>介護予防訪問介護</v>
          </cell>
          <cell r="G42668" t="str">
            <v>西区池上１丁目１２番地１Ｂ－８０４</v>
          </cell>
        </row>
        <row r="42669">
          <cell r="C42669">
            <v>2875202034</v>
          </cell>
          <cell r="D42669" t="str">
            <v>651-2111</v>
          </cell>
          <cell r="E42669" t="str">
            <v>ヘルパーステーションあん</v>
          </cell>
          <cell r="F42669" t="str">
            <v>訪問介護</v>
          </cell>
          <cell r="G42669" t="str">
            <v>西区池上１丁目１２番地１Ｂ－８０４</v>
          </cell>
        </row>
        <row r="42670">
          <cell r="C42670">
            <v>2875202034</v>
          </cell>
          <cell r="D42670" t="str">
            <v>651-2111</v>
          </cell>
          <cell r="E42670" t="str">
            <v>ヘルパーステーションあん</v>
          </cell>
          <cell r="F42670" t="str">
            <v>訪問型サービス（みなし）</v>
          </cell>
          <cell r="G42670" t="str">
            <v>西区池上１丁目１２番地１Ｂ－８０４</v>
          </cell>
        </row>
        <row r="42671">
          <cell r="C42671">
            <v>2875202034</v>
          </cell>
          <cell r="D42671" t="str">
            <v>651-2111</v>
          </cell>
          <cell r="E42671" t="str">
            <v>ヘルパーステーションあん</v>
          </cell>
          <cell r="F42671" t="str">
            <v>訪問型サービス（独自）</v>
          </cell>
          <cell r="G42671" t="str">
            <v>西区池上１丁目１２番地１Ｂ－８０４</v>
          </cell>
        </row>
        <row r="42672">
          <cell r="C42672">
            <v>2875202042</v>
          </cell>
          <cell r="D42672" t="str">
            <v>651-2134</v>
          </cell>
          <cell r="E42672" t="str">
            <v>特別養護老人ホーム　万寿の家</v>
          </cell>
          <cell r="F42672" t="str">
            <v>介護老人福祉施設</v>
          </cell>
          <cell r="G42672" t="str">
            <v>西区曙町１０７０番地</v>
          </cell>
        </row>
        <row r="42673">
          <cell r="C42673">
            <v>2875202059</v>
          </cell>
          <cell r="D42673" t="str">
            <v>651-2262</v>
          </cell>
          <cell r="E42673" t="str">
            <v>でいほーむほまれ</v>
          </cell>
          <cell r="F42673" t="str">
            <v>介護予防通所介護</v>
          </cell>
          <cell r="G42673" t="str">
            <v>西区平野町繁田５８９番地</v>
          </cell>
        </row>
        <row r="42674">
          <cell r="C42674">
            <v>2875202059</v>
          </cell>
          <cell r="D42674" t="str">
            <v>651-2262</v>
          </cell>
          <cell r="E42674" t="str">
            <v>でいほーむほまれ</v>
          </cell>
          <cell r="F42674" t="str">
            <v>通所介護</v>
          </cell>
          <cell r="G42674" t="str">
            <v>西区平野町繁田５８９番地</v>
          </cell>
        </row>
        <row r="42675">
          <cell r="C42675">
            <v>2875202067</v>
          </cell>
          <cell r="D42675" t="str">
            <v>651-2113</v>
          </cell>
          <cell r="E42675" t="str">
            <v>ジョイ介護センター神戸西ステーション</v>
          </cell>
          <cell r="F42675" t="str">
            <v>介護予防訪問介護</v>
          </cell>
          <cell r="G42675" t="str">
            <v>西区伊川谷町有瀬１０５０－１</v>
          </cell>
        </row>
        <row r="42676">
          <cell r="C42676">
            <v>2875202067</v>
          </cell>
          <cell r="D42676" t="str">
            <v>651-2113</v>
          </cell>
          <cell r="E42676" t="str">
            <v>ジョイ介護センター神戸西ステーション</v>
          </cell>
          <cell r="F42676" t="str">
            <v>居宅介護支援</v>
          </cell>
          <cell r="G42676" t="str">
            <v>西区伊川谷町有瀬１０５０－１</v>
          </cell>
        </row>
        <row r="42677">
          <cell r="C42677">
            <v>2875202067</v>
          </cell>
          <cell r="D42677" t="str">
            <v>651-2113</v>
          </cell>
          <cell r="E42677" t="str">
            <v>ジョイ介護センター神戸西ステーション</v>
          </cell>
          <cell r="F42677" t="str">
            <v>訪問介護</v>
          </cell>
          <cell r="G42677" t="str">
            <v>西区伊川谷町有瀬１０５０－１</v>
          </cell>
        </row>
        <row r="42678">
          <cell r="C42678">
            <v>2875202075</v>
          </cell>
          <cell r="D42678" t="str">
            <v>651-2204</v>
          </cell>
          <cell r="E42678" t="str">
            <v>福祉用具あさがお</v>
          </cell>
          <cell r="F42678" t="str">
            <v>介護予防福祉用具貸与</v>
          </cell>
          <cell r="G42678" t="str">
            <v>西区押部谷町高和１０１７</v>
          </cell>
        </row>
        <row r="42679">
          <cell r="C42679">
            <v>2875202075</v>
          </cell>
          <cell r="D42679" t="str">
            <v>651-2204</v>
          </cell>
          <cell r="E42679" t="str">
            <v>福祉用具あさがお</v>
          </cell>
          <cell r="F42679" t="str">
            <v>福祉用具貸与</v>
          </cell>
          <cell r="G42679" t="str">
            <v>西区押部谷町高和１０１７</v>
          </cell>
        </row>
        <row r="42680">
          <cell r="C42680">
            <v>2875202083</v>
          </cell>
          <cell r="D42680" t="str">
            <v>651-2113</v>
          </cell>
          <cell r="E42680" t="str">
            <v>ケアステーションまもる</v>
          </cell>
          <cell r="F42680" t="str">
            <v>介護予防訪問介護</v>
          </cell>
          <cell r="G42680" t="str">
            <v>西区伊川谷町有瀬１１８３</v>
          </cell>
        </row>
        <row r="42681">
          <cell r="C42681">
            <v>2875202083</v>
          </cell>
          <cell r="D42681" t="str">
            <v>651-2113</v>
          </cell>
          <cell r="E42681" t="str">
            <v>ケアステーションまもる</v>
          </cell>
          <cell r="F42681" t="str">
            <v>訪問介護</v>
          </cell>
          <cell r="G42681" t="str">
            <v>西区伊川谷町有瀬１１８３</v>
          </cell>
        </row>
        <row r="42682">
          <cell r="C42682">
            <v>2875202091</v>
          </cell>
          <cell r="D42682" t="str">
            <v>651-2411</v>
          </cell>
          <cell r="E42682" t="str">
            <v>サンベビー株式会社</v>
          </cell>
          <cell r="F42682" t="str">
            <v>介護予防福祉用具貸与</v>
          </cell>
          <cell r="G42682" t="str">
            <v>西区上新地３丁目２-９</v>
          </cell>
        </row>
        <row r="42683">
          <cell r="C42683">
            <v>2875202091</v>
          </cell>
          <cell r="D42683" t="str">
            <v>651-2411</v>
          </cell>
          <cell r="E42683" t="str">
            <v>サンベビー株式会社</v>
          </cell>
          <cell r="F42683" t="str">
            <v>特定介護予防福祉用具販売</v>
          </cell>
          <cell r="G42683" t="str">
            <v>西区上新地３丁目２-９</v>
          </cell>
        </row>
        <row r="42684">
          <cell r="C42684">
            <v>2875202091</v>
          </cell>
          <cell r="D42684" t="str">
            <v>651-2411</v>
          </cell>
          <cell r="E42684" t="str">
            <v>サンベビー株式会社</v>
          </cell>
          <cell r="F42684" t="str">
            <v>特定福祉用具販売</v>
          </cell>
          <cell r="G42684" t="str">
            <v>西区上新地３丁目２-９</v>
          </cell>
        </row>
        <row r="42685">
          <cell r="C42685">
            <v>2875202091</v>
          </cell>
          <cell r="D42685" t="str">
            <v>651-2411</v>
          </cell>
          <cell r="E42685" t="str">
            <v>サンベビー株式会社</v>
          </cell>
          <cell r="F42685" t="str">
            <v>福祉用具貸与</v>
          </cell>
          <cell r="G42685" t="str">
            <v>西区上新地３丁目２-９</v>
          </cell>
        </row>
        <row r="42686">
          <cell r="C42686">
            <v>2875202109</v>
          </cell>
          <cell r="D42686" t="str">
            <v>651-2112</v>
          </cell>
          <cell r="E42686" t="str">
            <v>さくら</v>
          </cell>
          <cell r="F42686" t="str">
            <v>介護予防訪問介護</v>
          </cell>
          <cell r="G42686" t="str">
            <v>西区大津和２－８－４サンシャイン大津和１０４号室</v>
          </cell>
        </row>
        <row r="42687">
          <cell r="C42687">
            <v>2875202109</v>
          </cell>
          <cell r="D42687" t="str">
            <v>651-2112</v>
          </cell>
          <cell r="E42687" t="str">
            <v>さくら</v>
          </cell>
          <cell r="F42687" t="str">
            <v>居宅介護支援</v>
          </cell>
          <cell r="G42687" t="str">
            <v>西区大津和２－８－４サンシャイン大津和１０４号室</v>
          </cell>
        </row>
        <row r="42688">
          <cell r="C42688">
            <v>2875202109</v>
          </cell>
          <cell r="D42688" t="str">
            <v>651-2112</v>
          </cell>
          <cell r="E42688" t="str">
            <v>さくら</v>
          </cell>
          <cell r="F42688" t="str">
            <v>訪問介護</v>
          </cell>
          <cell r="G42688" t="str">
            <v>西区大津和２－８－４サンシャイン大津和１０４号室</v>
          </cell>
        </row>
        <row r="42689">
          <cell r="C42689">
            <v>2875202117</v>
          </cell>
          <cell r="D42689" t="str">
            <v>651-2277</v>
          </cell>
          <cell r="E42689" t="str">
            <v>有限会社モモタロウ倶楽部西神介護支援センター</v>
          </cell>
          <cell r="F42689" t="str">
            <v>介護予防訪問介護</v>
          </cell>
          <cell r="G42689" t="str">
            <v>西区美賀多台３丁目２－１４</v>
          </cell>
        </row>
        <row r="42690">
          <cell r="C42690">
            <v>2875202117</v>
          </cell>
          <cell r="D42690" t="str">
            <v>651-2277</v>
          </cell>
          <cell r="E42690" t="str">
            <v>有限会社モモタロウ倶楽部西神介護支援センター</v>
          </cell>
          <cell r="F42690" t="str">
            <v>居宅介護支援</v>
          </cell>
          <cell r="G42690" t="str">
            <v>西区美賀多台３丁目２－１４</v>
          </cell>
        </row>
        <row r="42691">
          <cell r="C42691">
            <v>2875202117</v>
          </cell>
          <cell r="D42691" t="str">
            <v>651-2277</v>
          </cell>
          <cell r="E42691" t="str">
            <v>有限会社モモタロウ倶楽部西神介護支援センター</v>
          </cell>
          <cell r="F42691" t="str">
            <v>訪問介護</v>
          </cell>
          <cell r="G42691" t="str">
            <v>西区美賀多台３丁目２－１４</v>
          </cell>
        </row>
        <row r="42692">
          <cell r="C42692">
            <v>2875202125</v>
          </cell>
          <cell r="D42692" t="str">
            <v>651-2129</v>
          </cell>
          <cell r="E42692" t="str">
            <v>ケアステーションこころ</v>
          </cell>
          <cell r="F42692" t="str">
            <v>介護予防訪問介護</v>
          </cell>
          <cell r="G42692" t="str">
            <v>西区白水２丁目１３－９　ジェルベーラ　１０１</v>
          </cell>
        </row>
        <row r="42693">
          <cell r="C42693">
            <v>2875202125</v>
          </cell>
          <cell r="D42693" t="str">
            <v>651-2129</v>
          </cell>
          <cell r="E42693" t="str">
            <v>ケアステーションこころ</v>
          </cell>
          <cell r="F42693" t="str">
            <v>訪問介護</v>
          </cell>
          <cell r="G42693" t="str">
            <v>西区白水２丁目１３－９　ジェルベーラ　１０１</v>
          </cell>
        </row>
        <row r="42694">
          <cell r="C42694">
            <v>2875202125</v>
          </cell>
          <cell r="D42694" t="str">
            <v>651-2129</v>
          </cell>
          <cell r="E42694" t="str">
            <v>ケアステーションこころ</v>
          </cell>
          <cell r="F42694" t="str">
            <v>訪問型サービス（みなし）</v>
          </cell>
          <cell r="G42694" t="str">
            <v>西区白水２丁目１３－９　ジェルベーラ　１０１</v>
          </cell>
        </row>
        <row r="42695">
          <cell r="C42695">
            <v>2875202125</v>
          </cell>
          <cell r="D42695" t="str">
            <v>651-2129</v>
          </cell>
          <cell r="E42695" t="str">
            <v>ケアステーションこころ</v>
          </cell>
          <cell r="F42695" t="str">
            <v>訪問型サービス（独自）</v>
          </cell>
          <cell r="G42695" t="str">
            <v>西区白水２丁目１３－９　ジェルベーラ　１０１</v>
          </cell>
        </row>
        <row r="42696">
          <cell r="C42696">
            <v>2875202133</v>
          </cell>
          <cell r="D42696" t="str">
            <v>651-2111</v>
          </cell>
          <cell r="E42696" t="str">
            <v>有限会社ＴＢＬＰ好日ケアつぐみ</v>
          </cell>
          <cell r="F42696" t="str">
            <v>居宅介護支援</v>
          </cell>
          <cell r="G42696" t="str">
            <v>西区池上４丁目２－１２2Ｆ</v>
          </cell>
        </row>
        <row r="42697">
          <cell r="C42697">
            <v>2875202141</v>
          </cell>
          <cell r="D42697" t="str">
            <v>651-2242</v>
          </cell>
          <cell r="E42697" t="str">
            <v>グリーンスペース</v>
          </cell>
          <cell r="F42697" t="str">
            <v>居宅介護支援</v>
          </cell>
          <cell r="G42697" t="str">
            <v>西区井吹台東町１丁目３－２－１９０１</v>
          </cell>
        </row>
        <row r="42698">
          <cell r="C42698">
            <v>2875202158</v>
          </cell>
          <cell r="D42698" t="str">
            <v>651-2146</v>
          </cell>
          <cell r="E42698" t="str">
            <v>なぎさ居宅サービス</v>
          </cell>
          <cell r="F42698" t="str">
            <v>介護予防訪問介護</v>
          </cell>
          <cell r="G42698" t="str">
            <v>西区宮下２丁目８－１４－１０３</v>
          </cell>
        </row>
        <row r="42699">
          <cell r="C42699">
            <v>2875202158</v>
          </cell>
          <cell r="D42699" t="str">
            <v>651-2146</v>
          </cell>
          <cell r="E42699" t="str">
            <v>なぎさ居宅サービス</v>
          </cell>
          <cell r="F42699" t="str">
            <v>居宅介護支援</v>
          </cell>
          <cell r="G42699" t="str">
            <v>西区宮下２丁目８－１４－１０３</v>
          </cell>
        </row>
        <row r="42700">
          <cell r="C42700">
            <v>2875202158</v>
          </cell>
          <cell r="D42700" t="str">
            <v>651-2146</v>
          </cell>
          <cell r="E42700" t="str">
            <v>なぎさ居宅サービス</v>
          </cell>
          <cell r="F42700" t="str">
            <v>訪問介護</v>
          </cell>
          <cell r="G42700" t="str">
            <v>西区宮下２丁目８－１４－１０３</v>
          </cell>
        </row>
        <row r="42701">
          <cell r="C42701">
            <v>2875202166</v>
          </cell>
          <cell r="D42701" t="str">
            <v>651-2204</v>
          </cell>
          <cell r="E42701" t="str">
            <v>たかわの里</v>
          </cell>
          <cell r="F42701" t="str">
            <v>介護予防通所介護</v>
          </cell>
          <cell r="G42701" t="str">
            <v>西区押部谷町高和１０１７</v>
          </cell>
        </row>
        <row r="42702">
          <cell r="C42702">
            <v>2875202166</v>
          </cell>
          <cell r="D42702" t="str">
            <v>651-2204</v>
          </cell>
          <cell r="E42702" t="str">
            <v>たかわの里</v>
          </cell>
          <cell r="F42702" t="str">
            <v>通所介護</v>
          </cell>
          <cell r="G42702" t="str">
            <v>西区押部谷町高和１０１７</v>
          </cell>
        </row>
        <row r="42703">
          <cell r="C42703">
            <v>2875202166</v>
          </cell>
          <cell r="D42703" t="str">
            <v>651-2204</v>
          </cell>
          <cell r="E42703" t="str">
            <v>たかわの里</v>
          </cell>
          <cell r="F42703" t="str">
            <v>通所型サービス（みなし）</v>
          </cell>
          <cell r="G42703" t="str">
            <v>西区押部谷町高和１０１７</v>
          </cell>
        </row>
        <row r="42704">
          <cell r="C42704">
            <v>2875202166</v>
          </cell>
          <cell r="D42704" t="str">
            <v>651-2204</v>
          </cell>
          <cell r="E42704" t="str">
            <v>たかわの里</v>
          </cell>
          <cell r="F42704" t="str">
            <v>通所型サービス（独自）</v>
          </cell>
          <cell r="G42704" t="str">
            <v>西区押部谷町高和１０１７</v>
          </cell>
        </row>
        <row r="42705">
          <cell r="C42705">
            <v>2875202174</v>
          </cell>
          <cell r="D42705" t="str">
            <v>651-2133</v>
          </cell>
          <cell r="E42705" t="str">
            <v>デイサービスセンターつどい</v>
          </cell>
          <cell r="F42705" t="str">
            <v>介護予防通所介護</v>
          </cell>
          <cell r="G42705" t="str">
            <v>西区枝吉１丁目２２６－１</v>
          </cell>
        </row>
        <row r="42706">
          <cell r="C42706">
            <v>2875202174</v>
          </cell>
          <cell r="D42706" t="str">
            <v>651-2133</v>
          </cell>
          <cell r="E42706" t="str">
            <v>デイサービスセンターつどい</v>
          </cell>
          <cell r="F42706" t="str">
            <v>通所介護</v>
          </cell>
          <cell r="G42706" t="str">
            <v>西区枝吉１丁目２２６－１</v>
          </cell>
        </row>
        <row r="42707">
          <cell r="C42707">
            <v>2875202174</v>
          </cell>
          <cell r="D42707" t="str">
            <v>651-2133</v>
          </cell>
          <cell r="E42707" t="str">
            <v>デイサービスセンターつどい</v>
          </cell>
          <cell r="F42707" t="str">
            <v>通所型サービス（みなし）</v>
          </cell>
          <cell r="G42707" t="str">
            <v>西区枝吉１丁目２２６－１</v>
          </cell>
        </row>
        <row r="42708">
          <cell r="C42708">
            <v>2875202174</v>
          </cell>
          <cell r="D42708" t="str">
            <v>651-2133</v>
          </cell>
          <cell r="E42708" t="str">
            <v>デイサービスセンターつどい</v>
          </cell>
          <cell r="F42708" t="str">
            <v>通所型サービス（独自）</v>
          </cell>
          <cell r="G42708" t="str">
            <v>西区枝吉１丁目２２６－１</v>
          </cell>
        </row>
        <row r="42709">
          <cell r="C42709">
            <v>2875202182</v>
          </cell>
          <cell r="D42709" t="str">
            <v>651-2125</v>
          </cell>
          <cell r="E42709" t="str">
            <v>芦屋デイサービスセンター華</v>
          </cell>
          <cell r="F42709" t="str">
            <v>通所介護</v>
          </cell>
          <cell r="G42709" t="str">
            <v>西区玉津町新方551</v>
          </cell>
        </row>
        <row r="42710">
          <cell r="C42710">
            <v>2875202190</v>
          </cell>
          <cell r="D42710" t="str">
            <v>651-2236</v>
          </cell>
          <cell r="E42710" t="str">
            <v>有限会社あおぞらさわやかセンターレンタル部</v>
          </cell>
          <cell r="F42710" t="str">
            <v>介護予防福祉用具貸与</v>
          </cell>
          <cell r="G42710" t="str">
            <v>西区櫨谷町栃木419番地</v>
          </cell>
        </row>
        <row r="42711">
          <cell r="C42711">
            <v>2875202190</v>
          </cell>
          <cell r="D42711" t="str">
            <v>651-2236</v>
          </cell>
          <cell r="E42711" t="str">
            <v>有限会社あおぞらさわやかセンターレンタル部</v>
          </cell>
          <cell r="F42711" t="str">
            <v>福祉用具貸与</v>
          </cell>
          <cell r="G42711" t="str">
            <v>西区櫨谷町栃木419番地</v>
          </cell>
        </row>
        <row r="42712">
          <cell r="C42712">
            <v>2875202208</v>
          </cell>
          <cell r="D42712" t="str">
            <v>651-2243</v>
          </cell>
          <cell r="E42712" t="str">
            <v>マイケアグリーンスペース</v>
          </cell>
          <cell r="F42712" t="str">
            <v>介護予防訪問介護</v>
          </cell>
          <cell r="G42712" t="str">
            <v>西区井吹台西町５丁目８－２</v>
          </cell>
        </row>
        <row r="42713">
          <cell r="C42713">
            <v>2875202208</v>
          </cell>
          <cell r="D42713" t="str">
            <v>651-2243</v>
          </cell>
          <cell r="E42713" t="str">
            <v>マイケアグリーンスペース</v>
          </cell>
          <cell r="F42713" t="str">
            <v>居宅介護支援</v>
          </cell>
          <cell r="G42713" t="str">
            <v>西区井吹台西町５丁目８－２</v>
          </cell>
        </row>
        <row r="42714">
          <cell r="C42714">
            <v>2875202208</v>
          </cell>
          <cell r="D42714" t="str">
            <v>651-2243</v>
          </cell>
          <cell r="E42714" t="str">
            <v>マイケアグリーンスペース</v>
          </cell>
          <cell r="F42714" t="str">
            <v>訪問介護</v>
          </cell>
          <cell r="G42714" t="str">
            <v>西区井吹台西町５丁目８－２</v>
          </cell>
        </row>
        <row r="42715">
          <cell r="C42715">
            <v>2875202216</v>
          </cell>
          <cell r="D42715" t="str">
            <v>651-2204</v>
          </cell>
          <cell r="E42715" t="str">
            <v>居宅介護支援事業所あさがお</v>
          </cell>
          <cell r="F42715" t="str">
            <v>居宅介護支援</v>
          </cell>
          <cell r="G42715" t="str">
            <v>西区押部谷町高和1017</v>
          </cell>
        </row>
        <row r="42716">
          <cell r="C42716">
            <v>2875202224</v>
          </cell>
          <cell r="D42716" t="str">
            <v>651-2204</v>
          </cell>
          <cell r="E42716" t="str">
            <v>あさがおケアステーション神戸</v>
          </cell>
          <cell r="F42716" t="str">
            <v>介護予防訪問介護</v>
          </cell>
          <cell r="G42716" t="str">
            <v>西区押部谷町高和１０１７</v>
          </cell>
        </row>
        <row r="42717">
          <cell r="C42717">
            <v>2875202224</v>
          </cell>
          <cell r="D42717" t="str">
            <v>651-2204</v>
          </cell>
          <cell r="E42717" t="str">
            <v>あさがおケアステーション神戸</v>
          </cell>
          <cell r="F42717" t="str">
            <v>訪問介護</v>
          </cell>
          <cell r="G42717" t="str">
            <v>西区押部谷町高和１０１７</v>
          </cell>
        </row>
        <row r="42718">
          <cell r="C42718">
            <v>2875202232</v>
          </cell>
          <cell r="D42718" t="str">
            <v>651-2127</v>
          </cell>
          <cell r="E42718" t="str">
            <v>ヘルパーステーションひかり</v>
          </cell>
          <cell r="F42718" t="str">
            <v>介護予防訪問介護</v>
          </cell>
          <cell r="G42718" t="str">
            <v>西区玉津町西河原２１番地</v>
          </cell>
        </row>
        <row r="42719">
          <cell r="C42719">
            <v>2875202232</v>
          </cell>
          <cell r="D42719" t="str">
            <v>651-2127</v>
          </cell>
          <cell r="E42719" t="str">
            <v>ヘルパーステーションひかり</v>
          </cell>
          <cell r="F42719" t="str">
            <v>訪問介護</v>
          </cell>
          <cell r="G42719" t="str">
            <v>西区玉津町西河原２１番地</v>
          </cell>
        </row>
        <row r="42720">
          <cell r="C42720">
            <v>2875202240</v>
          </cell>
          <cell r="D42720" t="str">
            <v>651-2111</v>
          </cell>
          <cell r="E42720" t="str">
            <v>訪問介護事業所ファーストケア</v>
          </cell>
          <cell r="F42720" t="str">
            <v>介護予防訪問介護</v>
          </cell>
          <cell r="G42720" t="str">
            <v>西区池上２丁目3番地の6</v>
          </cell>
        </row>
        <row r="42721">
          <cell r="C42721">
            <v>2875202240</v>
          </cell>
          <cell r="D42721" t="str">
            <v>651-2111</v>
          </cell>
          <cell r="E42721" t="str">
            <v>訪問介護事業所ファーストケア</v>
          </cell>
          <cell r="F42721" t="str">
            <v>訪問介護</v>
          </cell>
          <cell r="G42721" t="str">
            <v>西区池上２丁目3番地の6</v>
          </cell>
        </row>
        <row r="42722">
          <cell r="C42722">
            <v>2875202240</v>
          </cell>
          <cell r="D42722" t="str">
            <v>651-2111</v>
          </cell>
          <cell r="E42722" t="str">
            <v>訪問介護事業所ファーストケア</v>
          </cell>
          <cell r="F42722" t="str">
            <v>訪問型サービス（みなし）</v>
          </cell>
          <cell r="G42722" t="str">
            <v>西区池上２丁目3番地の6</v>
          </cell>
        </row>
        <row r="42723">
          <cell r="C42723">
            <v>2875202240</v>
          </cell>
          <cell r="D42723" t="str">
            <v>651-2111</v>
          </cell>
          <cell r="E42723" t="str">
            <v>訪問介護事業所ファーストケア</v>
          </cell>
          <cell r="F42723" t="str">
            <v>訪問型サービス（独自）</v>
          </cell>
          <cell r="G42723" t="str">
            <v>西区池上２丁目3番地の6</v>
          </cell>
        </row>
        <row r="42724">
          <cell r="C42724">
            <v>2875202257</v>
          </cell>
          <cell r="D42724" t="str">
            <v>651-2129</v>
          </cell>
          <cell r="E42724" t="str">
            <v>デイサービスセンターハートケア白水</v>
          </cell>
          <cell r="F42724" t="str">
            <v>介護予防通所介護</v>
          </cell>
          <cell r="G42724" t="str">
            <v>西区白水2丁目10-28</v>
          </cell>
        </row>
        <row r="42725">
          <cell r="C42725">
            <v>2875202257</v>
          </cell>
          <cell r="D42725" t="str">
            <v>651-2129</v>
          </cell>
          <cell r="E42725" t="str">
            <v>デイサービスセンターハートケア白水</v>
          </cell>
          <cell r="F42725" t="str">
            <v>通所介護</v>
          </cell>
          <cell r="G42725" t="str">
            <v>西区白水2丁目10-28</v>
          </cell>
        </row>
        <row r="42726">
          <cell r="C42726">
            <v>2875202257</v>
          </cell>
          <cell r="D42726" t="str">
            <v>651-2129</v>
          </cell>
          <cell r="E42726" t="str">
            <v>デイサービスセンターハートケア白水</v>
          </cell>
          <cell r="F42726" t="str">
            <v>通所型サービス（みなし）</v>
          </cell>
          <cell r="G42726" t="str">
            <v>西区白水2丁目10-28</v>
          </cell>
        </row>
        <row r="42727">
          <cell r="C42727">
            <v>2875202257</v>
          </cell>
          <cell r="D42727" t="str">
            <v>651-2129</v>
          </cell>
          <cell r="E42727" t="str">
            <v>デイサービスセンターハートケア白水</v>
          </cell>
          <cell r="F42727" t="str">
            <v>通所型サービス（独自）</v>
          </cell>
          <cell r="G42727" t="str">
            <v>西区白水2丁目10-28</v>
          </cell>
        </row>
        <row r="42728">
          <cell r="C42728">
            <v>2875202265</v>
          </cell>
          <cell r="D42728" t="str">
            <v>651-2122</v>
          </cell>
          <cell r="E42728" t="str">
            <v>株式会社ゴトウ・アズ・プランニング神戸西店</v>
          </cell>
          <cell r="F42728" t="str">
            <v>介護予防福祉用具貸与</v>
          </cell>
          <cell r="G42728" t="str">
            <v>西区玉津町高津橋124-1</v>
          </cell>
        </row>
        <row r="42729">
          <cell r="C42729">
            <v>2875202265</v>
          </cell>
          <cell r="D42729" t="str">
            <v>651-2122</v>
          </cell>
          <cell r="E42729" t="str">
            <v>株式会社ゴトウ・アズ・プランニング神戸西店</v>
          </cell>
          <cell r="F42729" t="str">
            <v>特定介護予防福祉用具販売</v>
          </cell>
          <cell r="G42729" t="str">
            <v>西区玉津町高津橋124-1</v>
          </cell>
        </row>
        <row r="42730">
          <cell r="C42730">
            <v>2875202265</v>
          </cell>
          <cell r="D42730" t="str">
            <v>651-2122</v>
          </cell>
          <cell r="E42730" t="str">
            <v>株式会社ゴトウ・アズ・プランニング神戸西店</v>
          </cell>
          <cell r="F42730" t="str">
            <v>特定福祉用具販売</v>
          </cell>
          <cell r="G42730" t="str">
            <v>西区玉津町高津橋124-1</v>
          </cell>
        </row>
        <row r="42731">
          <cell r="C42731">
            <v>2875202265</v>
          </cell>
          <cell r="D42731" t="str">
            <v>651-2122</v>
          </cell>
          <cell r="E42731" t="str">
            <v>株式会社ゴトウ・アズ・プランニング神戸西店</v>
          </cell>
          <cell r="F42731" t="str">
            <v>福祉用具貸与</v>
          </cell>
          <cell r="G42731" t="str">
            <v>西区玉津町高津橋124-1</v>
          </cell>
        </row>
        <row r="42732">
          <cell r="C42732">
            <v>2875202273</v>
          </cell>
          <cell r="D42732" t="str">
            <v>651-2202</v>
          </cell>
          <cell r="E42732" t="str">
            <v>デイサービスセンタークラフト</v>
          </cell>
          <cell r="F42732" t="str">
            <v>介護予防通所介護</v>
          </cell>
          <cell r="G42732" t="str">
            <v>西区押部谷町西盛６０７－１</v>
          </cell>
        </row>
        <row r="42733">
          <cell r="C42733">
            <v>2875202273</v>
          </cell>
          <cell r="D42733" t="str">
            <v>651-2202</v>
          </cell>
          <cell r="E42733" t="str">
            <v>デイサービスセンタークラフト</v>
          </cell>
          <cell r="F42733" t="str">
            <v>介護予防訪問介護</v>
          </cell>
          <cell r="G42733" t="str">
            <v>西区押部谷町西盛６０７－１</v>
          </cell>
        </row>
        <row r="42734">
          <cell r="C42734">
            <v>2875202273</v>
          </cell>
          <cell r="D42734" t="str">
            <v>651-2202</v>
          </cell>
          <cell r="E42734" t="str">
            <v>デイサービスセンタークラフト</v>
          </cell>
          <cell r="F42734" t="str">
            <v>通所介護</v>
          </cell>
          <cell r="G42734" t="str">
            <v>西区押部谷町西盛６０７－１</v>
          </cell>
        </row>
        <row r="42735">
          <cell r="C42735">
            <v>2875202273</v>
          </cell>
          <cell r="D42735" t="str">
            <v>651-2202</v>
          </cell>
          <cell r="E42735" t="str">
            <v>デイサービスセンタークラフト</v>
          </cell>
          <cell r="F42735" t="str">
            <v>通所型サービス（みなし）</v>
          </cell>
          <cell r="G42735" t="str">
            <v>西区押部谷町西盛６０７－１</v>
          </cell>
        </row>
        <row r="42736">
          <cell r="C42736">
            <v>2875202273</v>
          </cell>
          <cell r="D42736" t="str">
            <v>651-2202</v>
          </cell>
          <cell r="E42736" t="str">
            <v>デイサービスセンタークラフト</v>
          </cell>
          <cell r="F42736" t="str">
            <v>訪問介護</v>
          </cell>
          <cell r="G42736" t="str">
            <v>西区押部谷町西盛６０７－１</v>
          </cell>
        </row>
        <row r="42737">
          <cell r="C42737">
            <v>2875202273</v>
          </cell>
          <cell r="D42737" t="str">
            <v>651-2202</v>
          </cell>
          <cell r="E42737" t="str">
            <v>デイサービスセンタークラフト</v>
          </cell>
          <cell r="F42737" t="str">
            <v>訪問型サービス（みなし）</v>
          </cell>
          <cell r="G42737" t="str">
            <v>西区押部谷町西盛６０７－１</v>
          </cell>
        </row>
        <row r="42738">
          <cell r="C42738">
            <v>2875202281</v>
          </cell>
          <cell r="D42738" t="str">
            <v>651-2129</v>
          </cell>
          <cell r="E42738" t="str">
            <v>コミュニティホームハートピア神戸白水</v>
          </cell>
          <cell r="F42738" t="str">
            <v>介護予防特定施設入居者生活介護</v>
          </cell>
          <cell r="G42738" t="str">
            <v>西区白水２丁目12-20</v>
          </cell>
        </row>
        <row r="42739">
          <cell r="C42739">
            <v>2875202281</v>
          </cell>
          <cell r="D42739" t="str">
            <v>651-2129</v>
          </cell>
          <cell r="E42739" t="str">
            <v>コミュニティホームハートピア神戸白水</v>
          </cell>
          <cell r="F42739" t="str">
            <v>特定施設入居者生活介護</v>
          </cell>
          <cell r="G42739" t="str">
            <v>西区白水２丁目12-20</v>
          </cell>
        </row>
        <row r="42740">
          <cell r="C42740">
            <v>2875202299</v>
          </cell>
          <cell r="D42740" t="str">
            <v>651-2213</v>
          </cell>
          <cell r="E42740" t="str">
            <v>デイステーション陽だまり</v>
          </cell>
          <cell r="F42740" t="str">
            <v>介護予防通所介護</v>
          </cell>
          <cell r="G42740" t="str">
            <v>西区押部谷町福住６００－１</v>
          </cell>
        </row>
        <row r="42741">
          <cell r="C42741">
            <v>2875202299</v>
          </cell>
          <cell r="D42741" t="str">
            <v>651-2213</v>
          </cell>
          <cell r="E42741" t="str">
            <v>デイステーション陽だまり</v>
          </cell>
          <cell r="F42741" t="str">
            <v>地域密着型通所介護</v>
          </cell>
          <cell r="G42741" t="str">
            <v>西区押部谷町福住６００－１</v>
          </cell>
        </row>
        <row r="42742">
          <cell r="C42742">
            <v>2875202299</v>
          </cell>
          <cell r="D42742" t="str">
            <v>651-2213</v>
          </cell>
          <cell r="E42742" t="str">
            <v>デイステーション陽だまり</v>
          </cell>
          <cell r="F42742" t="str">
            <v>通所介護</v>
          </cell>
          <cell r="G42742" t="str">
            <v>西区押部谷町福住６００－１</v>
          </cell>
        </row>
        <row r="42743">
          <cell r="C42743">
            <v>2875202299</v>
          </cell>
          <cell r="D42743" t="str">
            <v>651-2213</v>
          </cell>
          <cell r="E42743" t="str">
            <v>デイステーション陽だまり</v>
          </cell>
          <cell r="F42743" t="str">
            <v>通所型サービス（みなし）</v>
          </cell>
          <cell r="G42743" t="str">
            <v>西区押部谷町福住６００－１</v>
          </cell>
        </row>
        <row r="42744">
          <cell r="C42744">
            <v>2875202299</v>
          </cell>
          <cell r="D42744" t="str">
            <v>651-2213</v>
          </cell>
          <cell r="E42744" t="str">
            <v>デイステーション陽だまり</v>
          </cell>
          <cell r="F42744" t="str">
            <v>通所型サービス（独自）</v>
          </cell>
          <cell r="G42744" t="str">
            <v>西区押部谷町福住６００－１</v>
          </cell>
        </row>
        <row r="42745">
          <cell r="C42745">
            <v>2875202307</v>
          </cell>
          <cell r="D42745" t="str">
            <v>651-2236</v>
          </cell>
          <cell r="E42745" t="str">
            <v>有限会社あおぞらさわやかセンターデイサービス</v>
          </cell>
          <cell r="F42745" t="str">
            <v>介護予防通所介護</v>
          </cell>
          <cell r="G42745" t="str">
            <v>西区櫨谷町栃木４１９番地</v>
          </cell>
        </row>
        <row r="42746">
          <cell r="C42746">
            <v>2875202307</v>
          </cell>
          <cell r="D42746" t="str">
            <v>651-2236</v>
          </cell>
          <cell r="E42746" t="str">
            <v>有限会社あおぞらさわやかセンターデイサービス</v>
          </cell>
          <cell r="F42746" t="str">
            <v>地域密着型通所介護</v>
          </cell>
          <cell r="G42746" t="str">
            <v>西区櫨谷町栃木４１９番地</v>
          </cell>
        </row>
        <row r="42747">
          <cell r="C42747">
            <v>2875202307</v>
          </cell>
          <cell r="D42747" t="str">
            <v>651-2236</v>
          </cell>
          <cell r="E42747" t="str">
            <v>有限会社あおぞらさわやかセンターデイサービス</v>
          </cell>
          <cell r="F42747" t="str">
            <v>通所介護</v>
          </cell>
          <cell r="G42747" t="str">
            <v>西区櫨谷町栃木４１９番地</v>
          </cell>
        </row>
        <row r="42748">
          <cell r="C42748">
            <v>2875202307</v>
          </cell>
          <cell r="D42748" t="str">
            <v>651-2236</v>
          </cell>
          <cell r="E42748" t="str">
            <v>有限会社あおぞらさわやかセンターデイサービス</v>
          </cell>
          <cell r="F42748" t="str">
            <v>通所型サービス（みなし）</v>
          </cell>
          <cell r="G42748" t="str">
            <v>西区櫨谷町栃木４１９番地</v>
          </cell>
        </row>
        <row r="42749">
          <cell r="C42749">
            <v>2875202315</v>
          </cell>
          <cell r="D42749" t="str">
            <v>651-2274</v>
          </cell>
          <cell r="E42749" t="str">
            <v>ケアプランオフィスくちの</v>
          </cell>
          <cell r="F42749" t="str">
            <v>居宅介護支援</v>
          </cell>
          <cell r="G42749" t="str">
            <v>西区竹の台2丁目1-50</v>
          </cell>
        </row>
        <row r="42750">
          <cell r="C42750">
            <v>2875202323</v>
          </cell>
          <cell r="D42750" t="str">
            <v>651-2273</v>
          </cell>
          <cell r="E42750" t="str">
            <v>西神すみれデイケアサービス</v>
          </cell>
          <cell r="F42750" t="str">
            <v>介護予防通所リハビリテーション</v>
          </cell>
          <cell r="G42750" t="str">
            <v>西区糀台５丁目５番２-１ナチュラリー西神中央１０１</v>
          </cell>
        </row>
        <row r="42751">
          <cell r="C42751">
            <v>2875202323</v>
          </cell>
          <cell r="D42751" t="str">
            <v>651-2273</v>
          </cell>
          <cell r="E42751" t="str">
            <v>西神すみれデイケアサービス</v>
          </cell>
          <cell r="F42751" t="str">
            <v>通所リハビリテーション</v>
          </cell>
          <cell r="G42751" t="str">
            <v>西区糀台５丁目５番２-１ナチュラリー西神中央１０１</v>
          </cell>
        </row>
        <row r="42752">
          <cell r="C42752">
            <v>2875202331</v>
          </cell>
          <cell r="D42752" t="str">
            <v>651-2311</v>
          </cell>
          <cell r="E42752" t="str">
            <v>デイサービスなんきんまめ</v>
          </cell>
          <cell r="F42752" t="str">
            <v>介護予防通所介護</v>
          </cell>
          <cell r="G42752" t="str">
            <v>西区神出町東字丸ヶ岡１１８８番地３４８</v>
          </cell>
        </row>
        <row r="42753">
          <cell r="C42753">
            <v>2875202331</v>
          </cell>
          <cell r="D42753" t="str">
            <v>651-2311</v>
          </cell>
          <cell r="E42753" t="str">
            <v>デイサービスなんきんまめ</v>
          </cell>
          <cell r="F42753" t="str">
            <v>地域密着型通所介護</v>
          </cell>
          <cell r="G42753" t="str">
            <v>西区神出町東字丸ヶ岡１１８８番地３４８</v>
          </cell>
        </row>
        <row r="42754">
          <cell r="C42754">
            <v>2875202331</v>
          </cell>
          <cell r="D42754" t="str">
            <v>651-2311</v>
          </cell>
          <cell r="E42754" t="str">
            <v>デイサービスなんきんまめ</v>
          </cell>
          <cell r="F42754" t="str">
            <v>通所介護</v>
          </cell>
          <cell r="G42754" t="str">
            <v>西区神出町東字丸ヶ岡１１８８番地３４８</v>
          </cell>
        </row>
        <row r="42755">
          <cell r="C42755">
            <v>2875202331</v>
          </cell>
          <cell r="D42755" t="str">
            <v>651-2311</v>
          </cell>
          <cell r="E42755" t="str">
            <v>デイサービスなんきんまめ</v>
          </cell>
          <cell r="F42755" t="str">
            <v>通所型サービス（みなし）</v>
          </cell>
          <cell r="G42755" t="str">
            <v>西区神出町東字丸ヶ岡１１８８番地３４８</v>
          </cell>
        </row>
        <row r="42756">
          <cell r="C42756">
            <v>2875202331</v>
          </cell>
          <cell r="D42756" t="str">
            <v>651-2311</v>
          </cell>
          <cell r="E42756" t="str">
            <v>デイサービスなんきんまめ</v>
          </cell>
          <cell r="F42756" t="str">
            <v>通所型サービス（独自）</v>
          </cell>
          <cell r="G42756" t="str">
            <v>西区神出町東字丸ヶ岡１１８８番地３４８</v>
          </cell>
        </row>
        <row r="42757">
          <cell r="C42757">
            <v>2875202349</v>
          </cell>
          <cell r="D42757" t="str">
            <v>651-2113</v>
          </cell>
          <cell r="E42757" t="str">
            <v>デイサービスセンターおれんじ</v>
          </cell>
          <cell r="F42757" t="str">
            <v>介護予防通所介護</v>
          </cell>
          <cell r="G42757" t="str">
            <v>西区伊川谷町有瀬９３４－１</v>
          </cell>
        </row>
        <row r="42758">
          <cell r="C42758">
            <v>2875202349</v>
          </cell>
          <cell r="D42758" t="str">
            <v>651-2113</v>
          </cell>
          <cell r="E42758" t="str">
            <v>デイサービスセンターおれんじ</v>
          </cell>
          <cell r="F42758" t="str">
            <v>通所介護</v>
          </cell>
          <cell r="G42758" t="str">
            <v>西区伊川谷町有瀬９３４－１</v>
          </cell>
        </row>
        <row r="42759">
          <cell r="C42759">
            <v>2875202356</v>
          </cell>
          <cell r="D42759" t="str">
            <v>651-2109</v>
          </cell>
          <cell r="E42759" t="str">
            <v>介護センターにじ</v>
          </cell>
          <cell r="F42759" t="str">
            <v>居宅介護支援</v>
          </cell>
          <cell r="G42759" t="str">
            <v>西区前開南町1丁目19番6号　2F</v>
          </cell>
        </row>
        <row r="42760">
          <cell r="C42760">
            <v>2875202364</v>
          </cell>
          <cell r="D42760" t="str">
            <v>651-2238</v>
          </cell>
          <cell r="E42760" t="str">
            <v>ふれあい介護センターMGS西神</v>
          </cell>
          <cell r="F42760" t="str">
            <v>介護予防訪問介護</v>
          </cell>
          <cell r="G42760" t="str">
            <v>西区櫨谷町菅野１２２４－２</v>
          </cell>
        </row>
        <row r="42761">
          <cell r="C42761">
            <v>2875202364</v>
          </cell>
          <cell r="D42761" t="str">
            <v>651-2238</v>
          </cell>
          <cell r="E42761" t="str">
            <v>ふれあい介護センターMGS西神</v>
          </cell>
          <cell r="F42761" t="str">
            <v>訪問介護</v>
          </cell>
          <cell r="G42761" t="str">
            <v>西区櫨谷町菅野１２２４－２</v>
          </cell>
        </row>
        <row r="42762">
          <cell r="C42762">
            <v>2875202372</v>
          </cell>
          <cell r="D42762" t="str">
            <v>651-2137</v>
          </cell>
          <cell r="E42762" t="str">
            <v>元氣村遙神戸西</v>
          </cell>
          <cell r="F42762" t="str">
            <v>居宅介護支援</v>
          </cell>
          <cell r="G42762" t="str">
            <v>西区玉津町出合２０３－７</v>
          </cell>
        </row>
        <row r="42763">
          <cell r="C42763">
            <v>2875202380</v>
          </cell>
          <cell r="D42763" t="str">
            <v>651-2113</v>
          </cell>
          <cell r="E42763" t="str">
            <v>訪問介護えがお</v>
          </cell>
          <cell r="F42763" t="str">
            <v>介護予防訪問介護</v>
          </cell>
          <cell r="G42763" t="str">
            <v>西区伊川谷町有瀬８１２－６・２－４０５</v>
          </cell>
        </row>
        <row r="42764">
          <cell r="C42764">
            <v>2875202380</v>
          </cell>
          <cell r="D42764" t="str">
            <v>651-2113</v>
          </cell>
          <cell r="E42764" t="str">
            <v>訪問介護えがお</v>
          </cell>
          <cell r="F42764" t="str">
            <v>訪問介護</v>
          </cell>
          <cell r="G42764" t="str">
            <v>西区伊川谷町有瀬８１２－６・２－４０５</v>
          </cell>
        </row>
        <row r="42765">
          <cell r="C42765">
            <v>2875202380</v>
          </cell>
          <cell r="D42765" t="str">
            <v>651-2113</v>
          </cell>
          <cell r="E42765" t="str">
            <v>訪問介護えがお</v>
          </cell>
          <cell r="F42765" t="str">
            <v>訪問型サービス（みなし）</v>
          </cell>
          <cell r="G42765" t="str">
            <v>西区伊川谷町有瀬８１２－６・２－４０５</v>
          </cell>
        </row>
        <row r="42766">
          <cell r="C42766">
            <v>2875202380</v>
          </cell>
          <cell r="D42766" t="str">
            <v>651-2113</v>
          </cell>
          <cell r="E42766" t="str">
            <v>訪問介護えがお</v>
          </cell>
          <cell r="F42766" t="str">
            <v>訪問型サービス（独自）</v>
          </cell>
          <cell r="G42766" t="str">
            <v>西区伊川谷町有瀬８１２－６・２－４０５</v>
          </cell>
        </row>
        <row r="42767">
          <cell r="C42767">
            <v>2875202398</v>
          </cell>
          <cell r="D42767" t="str">
            <v>651-2133</v>
          </cell>
          <cell r="E42767" t="str">
            <v>デイサービス　ぱれっと</v>
          </cell>
          <cell r="F42767" t="str">
            <v>介護予防通所介護</v>
          </cell>
          <cell r="G42767" t="str">
            <v>西区枝吉４丁目８６－１</v>
          </cell>
        </row>
        <row r="42768">
          <cell r="C42768">
            <v>2875202398</v>
          </cell>
          <cell r="D42768" t="str">
            <v>651-2133</v>
          </cell>
          <cell r="E42768" t="str">
            <v>デイサービス　ぱれっと</v>
          </cell>
          <cell r="F42768" t="str">
            <v>居宅介護支援</v>
          </cell>
          <cell r="G42768" t="str">
            <v>西区枝吉４丁目８６－１</v>
          </cell>
        </row>
        <row r="42769">
          <cell r="C42769">
            <v>2875202398</v>
          </cell>
          <cell r="D42769" t="str">
            <v>651-2133</v>
          </cell>
          <cell r="E42769" t="str">
            <v>デイサービス　ぱれっと</v>
          </cell>
          <cell r="F42769" t="str">
            <v>地域密着型通所介護</v>
          </cell>
          <cell r="G42769" t="str">
            <v>西区枝吉４丁目８６－１</v>
          </cell>
        </row>
        <row r="42770">
          <cell r="C42770">
            <v>2875202398</v>
          </cell>
          <cell r="D42770" t="str">
            <v>651-2133</v>
          </cell>
          <cell r="E42770" t="str">
            <v>デイサービス　ぱれっと</v>
          </cell>
          <cell r="F42770" t="str">
            <v>通所介護</v>
          </cell>
          <cell r="G42770" t="str">
            <v>西区枝吉４丁目８６－１</v>
          </cell>
        </row>
        <row r="42771">
          <cell r="C42771">
            <v>2875202398</v>
          </cell>
          <cell r="D42771" t="str">
            <v>651-2133</v>
          </cell>
          <cell r="E42771" t="str">
            <v>デイサービス　ぱれっと</v>
          </cell>
          <cell r="F42771" t="str">
            <v>通所型サービス（みなし）</v>
          </cell>
          <cell r="G42771" t="str">
            <v>西区枝吉４丁目８６－１</v>
          </cell>
        </row>
        <row r="42772">
          <cell r="C42772">
            <v>2875202398</v>
          </cell>
          <cell r="D42772" t="str">
            <v>651-2133</v>
          </cell>
          <cell r="E42772" t="str">
            <v>デイサービス　ぱれっと</v>
          </cell>
          <cell r="F42772" t="str">
            <v>通所型サービス（独自）</v>
          </cell>
          <cell r="G42772" t="str">
            <v>西区枝吉４丁目８６－１</v>
          </cell>
        </row>
        <row r="42773">
          <cell r="C42773">
            <v>2875202406</v>
          </cell>
          <cell r="D42773" t="str">
            <v>651-2148</v>
          </cell>
          <cell r="E42773" t="str">
            <v>株式会社リブズ</v>
          </cell>
          <cell r="F42773" t="str">
            <v>介護予防福祉用具貸与</v>
          </cell>
          <cell r="G42773" t="str">
            <v>西区長畑町８－８</v>
          </cell>
        </row>
        <row r="42774">
          <cell r="C42774">
            <v>2875202406</v>
          </cell>
          <cell r="D42774" t="str">
            <v>651-2148</v>
          </cell>
          <cell r="E42774" t="str">
            <v>株式会社リブズ</v>
          </cell>
          <cell r="F42774" t="str">
            <v>特定介護予防福祉用具販売</v>
          </cell>
          <cell r="G42774" t="str">
            <v>西区長畑町８－８</v>
          </cell>
        </row>
        <row r="42775">
          <cell r="C42775">
            <v>2875202406</v>
          </cell>
          <cell r="D42775" t="str">
            <v>651-2148</v>
          </cell>
          <cell r="E42775" t="str">
            <v>株式会社リブズ</v>
          </cell>
          <cell r="F42775" t="str">
            <v>特定福祉用具販売</v>
          </cell>
          <cell r="G42775" t="str">
            <v>西区長畑町８－８</v>
          </cell>
        </row>
        <row r="42776">
          <cell r="C42776">
            <v>2875202406</v>
          </cell>
          <cell r="D42776" t="str">
            <v>651-2148</v>
          </cell>
          <cell r="E42776" t="str">
            <v>株式会社リブズ</v>
          </cell>
          <cell r="F42776" t="str">
            <v>福祉用具貸与</v>
          </cell>
          <cell r="G42776" t="str">
            <v>西区長畑町８－８</v>
          </cell>
        </row>
        <row r="42777">
          <cell r="C42777">
            <v>2875202414</v>
          </cell>
          <cell r="D42777" t="str">
            <v>651-2235</v>
          </cell>
          <cell r="E42777" t="str">
            <v>大慈吉祥園特定施設入所者生活介護事業所</v>
          </cell>
          <cell r="F42777" t="str">
            <v>介護予防特定施設入居者生活介護</v>
          </cell>
          <cell r="G42777" t="str">
            <v>西区櫨谷町長谷１３－１</v>
          </cell>
        </row>
        <row r="42778">
          <cell r="C42778">
            <v>2875202414</v>
          </cell>
          <cell r="D42778" t="str">
            <v>651-2235</v>
          </cell>
          <cell r="E42778" t="str">
            <v>大慈吉祥園特定施設入所者生活介護事業所</v>
          </cell>
          <cell r="F42778" t="str">
            <v>特定施設入居者生活介護</v>
          </cell>
          <cell r="G42778" t="str">
            <v>西区櫨谷町長谷１３－１</v>
          </cell>
        </row>
        <row r="42779">
          <cell r="C42779">
            <v>2875202422</v>
          </cell>
          <cell r="D42779" t="str">
            <v>651-2273</v>
          </cell>
          <cell r="E42779" t="str">
            <v>西神すみれデイケアサービス</v>
          </cell>
          <cell r="F42779" t="str">
            <v>居宅介護支援</v>
          </cell>
          <cell r="G42779" t="str">
            <v>西区糀台５丁目５－２－１</v>
          </cell>
        </row>
        <row r="42780">
          <cell r="C42780">
            <v>2875202430</v>
          </cell>
          <cell r="D42780" t="str">
            <v>651-2116</v>
          </cell>
          <cell r="E42780" t="str">
            <v>アミカ西神戸介護センター</v>
          </cell>
          <cell r="F42780" t="str">
            <v>介護予防訪問介護</v>
          </cell>
          <cell r="G42780" t="str">
            <v>西区南別府1丁目１３－４</v>
          </cell>
        </row>
        <row r="42781">
          <cell r="C42781">
            <v>2875202430</v>
          </cell>
          <cell r="D42781" t="str">
            <v>651-2116</v>
          </cell>
          <cell r="E42781" t="str">
            <v>アミカ西神戸介護センター</v>
          </cell>
          <cell r="F42781" t="str">
            <v>居宅介護支援</v>
          </cell>
          <cell r="G42781" t="str">
            <v>西区南別府1丁目１３－４</v>
          </cell>
        </row>
        <row r="42782">
          <cell r="C42782">
            <v>2875202430</v>
          </cell>
          <cell r="D42782" t="str">
            <v>651-2116</v>
          </cell>
          <cell r="E42782" t="str">
            <v>アミカ西神戸介護センター</v>
          </cell>
          <cell r="F42782" t="str">
            <v>訪問介護</v>
          </cell>
          <cell r="G42782" t="str">
            <v>西区南別府1丁目１３－４</v>
          </cell>
        </row>
        <row r="42783">
          <cell r="C42783">
            <v>2875202448</v>
          </cell>
          <cell r="D42783" t="str">
            <v>651-2235</v>
          </cell>
          <cell r="E42783" t="str">
            <v>ヘルパーステーション大慈</v>
          </cell>
          <cell r="F42783" t="str">
            <v>介護予防訪問介護</v>
          </cell>
          <cell r="G42783" t="str">
            <v>西区櫨谷町長谷13-1</v>
          </cell>
        </row>
        <row r="42784">
          <cell r="C42784">
            <v>2875202448</v>
          </cell>
          <cell r="D42784" t="str">
            <v>651-2235</v>
          </cell>
          <cell r="E42784" t="str">
            <v>ヘルパーステーション大慈</v>
          </cell>
          <cell r="F42784" t="str">
            <v>訪問介護</v>
          </cell>
          <cell r="G42784" t="str">
            <v>西区櫨谷町長谷13-1</v>
          </cell>
        </row>
        <row r="42785">
          <cell r="C42785">
            <v>2875202448</v>
          </cell>
          <cell r="D42785" t="str">
            <v>651-2235</v>
          </cell>
          <cell r="E42785" t="str">
            <v>ヘルパーステーション大慈</v>
          </cell>
          <cell r="F42785" t="str">
            <v>訪問型サービス（みなし）</v>
          </cell>
          <cell r="G42785" t="str">
            <v>西区櫨谷町長谷13-1</v>
          </cell>
        </row>
        <row r="42786">
          <cell r="C42786">
            <v>2875202448</v>
          </cell>
          <cell r="D42786" t="str">
            <v>651-2235</v>
          </cell>
          <cell r="E42786" t="str">
            <v>ヘルパーステーション大慈</v>
          </cell>
          <cell r="F42786" t="str">
            <v>訪問型サービス（独自）</v>
          </cell>
          <cell r="G42786" t="str">
            <v>西区櫨谷町長谷13-1</v>
          </cell>
        </row>
        <row r="42787">
          <cell r="C42787">
            <v>2875202455</v>
          </cell>
          <cell r="D42787" t="str">
            <v>651-2113</v>
          </cell>
          <cell r="E42787" t="str">
            <v>居宅介護支援えがお</v>
          </cell>
          <cell r="F42787" t="str">
            <v>居宅介護支援</v>
          </cell>
          <cell r="G42787" t="str">
            <v>西区伊川谷町有瀬８１２－６・２－４０５</v>
          </cell>
        </row>
        <row r="42788">
          <cell r="C42788">
            <v>2875202463</v>
          </cell>
          <cell r="D42788" t="str">
            <v>651-2113</v>
          </cell>
          <cell r="E42788" t="str">
            <v>ケアパートナー伊川谷</v>
          </cell>
          <cell r="F42788" t="str">
            <v>介護予防通所介護</v>
          </cell>
          <cell r="G42788" t="str">
            <v>西区伊川谷町有瀬７９７－１</v>
          </cell>
        </row>
        <row r="42789">
          <cell r="C42789">
            <v>2875202463</v>
          </cell>
          <cell r="D42789" t="str">
            <v>651-2113</v>
          </cell>
          <cell r="E42789" t="str">
            <v>ケアパートナー伊川谷</v>
          </cell>
          <cell r="F42789" t="str">
            <v>居宅介護支援</v>
          </cell>
          <cell r="G42789" t="str">
            <v>西区伊川谷町有瀬７９７－１</v>
          </cell>
        </row>
        <row r="42790">
          <cell r="C42790">
            <v>2875202463</v>
          </cell>
          <cell r="D42790" t="str">
            <v>651-2113</v>
          </cell>
          <cell r="E42790" t="str">
            <v>ケアパートナー伊川谷</v>
          </cell>
          <cell r="F42790" t="str">
            <v>通所介護</v>
          </cell>
          <cell r="G42790" t="str">
            <v>西区伊川谷町有瀬７９７－１</v>
          </cell>
        </row>
        <row r="42791">
          <cell r="C42791">
            <v>2875202463</v>
          </cell>
          <cell r="D42791" t="str">
            <v>651-2113</v>
          </cell>
          <cell r="E42791" t="str">
            <v>ケアパートナー伊川谷</v>
          </cell>
          <cell r="F42791" t="str">
            <v>通所型サービス（みなし）</v>
          </cell>
          <cell r="G42791" t="str">
            <v>西区伊川谷町有瀬７９７－１</v>
          </cell>
        </row>
        <row r="42792">
          <cell r="C42792">
            <v>2875202463</v>
          </cell>
          <cell r="D42792" t="str">
            <v>651-2113</v>
          </cell>
          <cell r="E42792" t="str">
            <v>ケアパートナー伊川谷</v>
          </cell>
          <cell r="F42792" t="str">
            <v>通所型サービス（独自）</v>
          </cell>
          <cell r="G42792" t="str">
            <v>西区伊川谷町有瀬７９７－１</v>
          </cell>
        </row>
        <row r="42793">
          <cell r="C42793">
            <v>2875202471</v>
          </cell>
          <cell r="D42793" t="str">
            <v>651-2311</v>
          </cell>
          <cell r="E42793" t="str">
            <v>養護老人ホーム神港園</v>
          </cell>
          <cell r="F42793" t="str">
            <v>介護予防特定施設入居者生活介護</v>
          </cell>
          <cell r="G42793" t="str">
            <v>西区神出町東１１８８－３４５</v>
          </cell>
        </row>
        <row r="42794">
          <cell r="C42794">
            <v>2875202471</v>
          </cell>
          <cell r="D42794" t="str">
            <v>651-2311</v>
          </cell>
          <cell r="E42794" t="str">
            <v>養護老人ホーム神港園</v>
          </cell>
          <cell r="F42794" t="str">
            <v>特定施設入居者生活介護</v>
          </cell>
          <cell r="G42794" t="str">
            <v>西区神出町東１１８８－３４５</v>
          </cell>
        </row>
        <row r="42795">
          <cell r="C42795">
            <v>2875202489</v>
          </cell>
          <cell r="D42795" t="str">
            <v>651-2211</v>
          </cell>
          <cell r="E42795" t="str">
            <v>フェニックスリハビリテーションセンター西神</v>
          </cell>
          <cell r="F42795" t="str">
            <v>介護予防通所介護</v>
          </cell>
          <cell r="G42795" t="str">
            <v>西区押部谷町栄252</v>
          </cell>
        </row>
        <row r="42796">
          <cell r="C42796">
            <v>2875202489</v>
          </cell>
          <cell r="D42796" t="str">
            <v>651-2211</v>
          </cell>
          <cell r="E42796" t="str">
            <v>フェニックスリハビリテーションセンター西神</v>
          </cell>
          <cell r="F42796" t="str">
            <v>通所介護</v>
          </cell>
          <cell r="G42796" t="str">
            <v>西区押部谷町栄252</v>
          </cell>
        </row>
        <row r="42797">
          <cell r="C42797">
            <v>2875202489</v>
          </cell>
          <cell r="D42797" t="str">
            <v>651-2211</v>
          </cell>
          <cell r="E42797" t="str">
            <v>フェニックスリハビリテーションセンター西神</v>
          </cell>
          <cell r="F42797" t="str">
            <v>通所型サービス（みなし）</v>
          </cell>
          <cell r="G42797" t="str">
            <v>西区押部谷町栄252</v>
          </cell>
        </row>
        <row r="42798">
          <cell r="C42798">
            <v>2875202489</v>
          </cell>
          <cell r="D42798" t="str">
            <v>651-2211</v>
          </cell>
          <cell r="E42798" t="str">
            <v>フェニックスリハビリテーションセンター西神</v>
          </cell>
          <cell r="F42798" t="str">
            <v>通所型サービス（独自）</v>
          </cell>
          <cell r="G42798" t="str">
            <v>西区押部谷町栄252</v>
          </cell>
        </row>
        <row r="42799">
          <cell r="C42799">
            <v>2875202497</v>
          </cell>
          <cell r="D42799" t="str">
            <v>651-2133</v>
          </cell>
          <cell r="E42799" t="str">
            <v>居宅介護支援事業所ホープ</v>
          </cell>
          <cell r="F42799" t="str">
            <v>居宅介護支援</v>
          </cell>
          <cell r="G42799" t="str">
            <v>西区枝吉１丁目１３－１一明マンション２０３</v>
          </cell>
        </row>
        <row r="42800">
          <cell r="C42800">
            <v>2875202505</v>
          </cell>
          <cell r="D42800" t="str">
            <v>651-2113</v>
          </cell>
          <cell r="E42800" t="str">
            <v>神戸介護支援会スマイル・ライフながさかステーション</v>
          </cell>
          <cell r="F42800" t="str">
            <v>介護予防訪問介護</v>
          </cell>
          <cell r="G42800" t="str">
            <v>西区伊川谷町有瀬４８－１１</v>
          </cell>
        </row>
        <row r="42801">
          <cell r="C42801">
            <v>2875202505</v>
          </cell>
          <cell r="D42801" t="str">
            <v>651-2113</v>
          </cell>
          <cell r="E42801" t="str">
            <v>神戸介護支援会スマイル・ライフながさかステーション</v>
          </cell>
          <cell r="F42801" t="str">
            <v>訪問介護</v>
          </cell>
          <cell r="G42801" t="str">
            <v>西区伊川谷町有瀬４８－１１</v>
          </cell>
        </row>
        <row r="42802">
          <cell r="C42802">
            <v>2875202513</v>
          </cell>
          <cell r="D42802" t="str">
            <v>651-2216</v>
          </cell>
          <cell r="E42802" t="str">
            <v>まごの手サービス</v>
          </cell>
          <cell r="F42802" t="str">
            <v>介護予防福祉用具貸与</v>
          </cell>
          <cell r="G42802" t="str">
            <v>西区美穂が丘２－３－１</v>
          </cell>
        </row>
        <row r="42803">
          <cell r="C42803">
            <v>2875202513</v>
          </cell>
          <cell r="D42803" t="str">
            <v>651-2216</v>
          </cell>
          <cell r="E42803" t="str">
            <v>まごの手サービス</v>
          </cell>
          <cell r="F42803" t="str">
            <v>特定介護予防福祉用具販売</v>
          </cell>
          <cell r="G42803" t="str">
            <v>西区美穂が丘２－３－１</v>
          </cell>
        </row>
        <row r="42804">
          <cell r="C42804">
            <v>2875202513</v>
          </cell>
          <cell r="D42804" t="str">
            <v>651-2216</v>
          </cell>
          <cell r="E42804" t="str">
            <v>まごの手サービス</v>
          </cell>
          <cell r="F42804" t="str">
            <v>特定福祉用具販売</v>
          </cell>
          <cell r="G42804" t="str">
            <v>西区美穂が丘２－３－１</v>
          </cell>
        </row>
        <row r="42805">
          <cell r="C42805">
            <v>2875202513</v>
          </cell>
          <cell r="D42805" t="str">
            <v>651-2216</v>
          </cell>
          <cell r="E42805" t="str">
            <v>まごの手サービス</v>
          </cell>
          <cell r="F42805" t="str">
            <v>福祉用具貸与</v>
          </cell>
          <cell r="G42805" t="str">
            <v>西区美穂が丘２－３－１</v>
          </cell>
        </row>
        <row r="42806">
          <cell r="C42806">
            <v>2875202521</v>
          </cell>
          <cell r="D42806" t="str">
            <v>651-2224</v>
          </cell>
          <cell r="E42806" t="str">
            <v>ディサービスみらい</v>
          </cell>
          <cell r="F42806" t="str">
            <v>介護予防通所介護</v>
          </cell>
          <cell r="G42806" t="str">
            <v>西区秋葉台２－３－１</v>
          </cell>
        </row>
        <row r="42807">
          <cell r="C42807">
            <v>2875202521</v>
          </cell>
          <cell r="D42807" t="str">
            <v>651-2224</v>
          </cell>
          <cell r="E42807" t="str">
            <v>ディサービスみらい</v>
          </cell>
          <cell r="F42807" t="str">
            <v>通所介護</v>
          </cell>
          <cell r="G42807" t="str">
            <v>西区秋葉台２－３－１</v>
          </cell>
        </row>
        <row r="42808">
          <cell r="C42808">
            <v>2875202521</v>
          </cell>
          <cell r="D42808" t="str">
            <v>651-2224</v>
          </cell>
          <cell r="E42808" t="str">
            <v>ディサービスみらい</v>
          </cell>
          <cell r="F42808" t="str">
            <v>通所型サービス（みなし）</v>
          </cell>
          <cell r="G42808" t="str">
            <v>西区秋葉台２－３－１</v>
          </cell>
        </row>
        <row r="42809">
          <cell r="C42809">
            <v>2875202539</v>
          </cell>
          <cell r="D42809" t="str">
            <v>651-2135</v>
          </cell>
          <cell r="E42809" t="str">
            <v>にこにこデイサービス</v>
          </cell>
          <cell r="F42809" t="str">
            <v>介護予防通所介護</v>
          </cell>
          <cell r="G42809" t="str">
            <v>西区王塚台５－３４－１</v>
          </cell>
        </row>
        <row r="42810">
          <cell r="C42810">
            <v>2875202539</v>
          </cell>
          <cell r="D42810" t="str">
            <v>651-2135</v>
          </cell>
          <cell r="E42810" t="str">
            <v>にこにこデイサービス</v>
          </cell>
          <cell r="F42810" t="str">
            <v>地域密着型通所介護</v>
          </cell>
          <cell r="G42810" t="str">
            <v>西区王塚台５－３４－１</v>
          </cell>
        </row>
        <row r="42811">
          <cell r="C42811">
            <v>2875202539</v>
          </cell>
          <cell r="D42811" t="str">
            <v>651-2135</v>
          </cell>
          <cell r="E42811" t="str">
            <v>にこにこデイサービス</v>
          </cell>
          <cell r="F42811" t="str">
            <v>通所介護</v>
          </cell>
          <cell r="G42811" t="str">
            <v>西区王塚台５－３４－１</v>
          </cell>
        </row>
        <row r="42812">
          <cell r="C42812">
            <v>2875202539</v>
          </cell>
          <cell r="D42812" t="str">
            <v>651-2135</v>
          </cell>
          <cell r="E42812" t="str">
            <v>にこにこデイサービス</v>
          </cell>
          <cell r="F42812" t="str">
            <v>通所型サービス（みなし）</v>
          </cell>
          <cell r="G42812" t="str">
            <v>西区王塚台５－３４－１</v>
          </cell>
        </row>
        <row r="42813">
          <cell r="C42813">
            <v>2875202539</v>
          </cell>
          <cell r="D42813" t="str">
            <v>651-2135</v>
          </cell>
          <cell r="E42813" t="str">
            <v>にこにこデイサービス</v>
          </cell>
          <cell r="F42813" t="str">
            <v>通所型サービス（独自）</v>
          </cell>
          <cell r="G42813" t="str">
            <v>西区王塚台５－３４－１</v>
          </cell>
        </row>
        <row r="42814">
          <cell r="C42814">
            <v>2875202547</v>
          </cell>
          <cell r="D42814" t="str">
            <v>651-2137</v>
          </cell>
          <cell r="E42814" t="str">
            <v>であい介護支援事業所であいヘルパーステーション</v>
          </cell>
          <cell r="F42814" t="str">
            <v>介護予防訪問介護</v>
          </cell>
          <cell r="G42814" t="str">
            <v>西区玉津町出合３１５－１</v>
          </cell>
        </row>
        <row r="42815">
          <cell r="C42815">
            <v>2875202547</v>
          </cell>
          <cell r="D42815" t="str">
            <v>651-2137</v>
          </cell>
          <cell r="E42815" t="str">
            <v>であい介護支援事業所であいヘルパーステーション</v>
          </cell>
          <cell r="F42815" t="str">
            <v>訪問介護</v>
          </cell>
          <cell r="G42815" t="str">
            <v>西区玉津町出合３１５－１</v>
          </cell>
        </row>
        <row r="42816">
          <cell r="C42816">
            <v>2875202554</v>
          </cell>
          <cell r="D42816" t="str">
            <v>651-2137</v>
          </cell>
          <cell r="E42816" t="str">
            <v>であい介護支援事業所であいデイサービス</v>
          </cell>
          <cell r="F42816" t="str">
            <v>介護予防通所介護</v>
          </cell>
          <cell r="G42816" t="str">
            <v>西区玉津町出合３１５－１</v>
          </cell>
        </row>
        <row r="42817">
          <cell r="C42817">
            <v>2875202554</v>
          </cell>
          <cell r="D42817" t="str">
            <v>651-2137</v>
          </cell>
          <cell r="E42817" t="str">
            <v>であい介護支援事業所であいデイサービス</v>
          </cell>
          <cell r="F42817" t="str">
            <v>地域密着型通所介護</v>
          </cell>
          <cell r="G42817" t="str">
            <v>西区玉津町出合３１５－１</v>
          </cell>
        </row>
        <row r="42818">
          <cell r="C42818">
            <v>2875202554</v>
          </cell>
          <cell r="D42818" t="str">
            <v>651-2137</v>
          </cell>
          <cell r="E42818" t="str">
            <v>であい介護支援事業所であいデイサービス</v>
          </cell>
          <cell r="F42818" t="str">
            <v>通所介護</v>
          </cell>
          <cell r="G42818" t="str">
            <v>西区玉津町出合３１５－１</v>
          </cell>
        </row>
        <row r="42819">
          <cell r="C42819">
            <v>2875202554</v>
          </cell>
          <cell r="D42819" t="str">
            <v>651-2137</v>
          </cell>
          <cell r="E42819" t="str">
            <v>であい介護支援事業所であいデイサービス</v>
          </cell>
          <cell r="F42819" t="str">
            <v>通所型サービス（みなし）</v>
          </cell>
          <cell r="G42819" t="str">
            <v>西区玉津町出合３１５－１</v>
          </cell>
        </row>
        <row r="42820">
          <cell r="C42820">
            <v>2875202562</v>
          </cell>
          <cell r="D42820" t="str">
            <v>651-2116</v>
          </cell>
          <cell r="E42820" t="str">
            <v>アミカ西神戸介護センター</v>
          </cell>
          <cell r="F42820" t="str">
            <v>介護予防訪問介護</v>
          </cell>
          <cell r="G42820" t="str">
            <v>西区南別府１丁目１３－４サンスイート神戸Ｃ号室</v>
          </cell>
        </row>
        <row r="42821">
          <cell r="C42821">
            <v>2875202562</v>
          </cell>
          <cell r="D42821" t="str">
            <v>651-2116</v>
          </cell>
          <cell r="E42821" t="str">
            <v>アミカ西神戸介護センター</v>
          </cell>
          <cell r="F42821" t="str">
            <v>居宅介護支援</v>
          </cell>
          <cell r="G42821" t="str">
            <v>西区南別府１丁目１３－４サンスイート神戸Ｃ号室</v>
          </cell>
        </row>
        <row r="42822">
          <cell r="C42822">
            <v>2875202562</v>
          </cell>
          <cell r="D42822" t="str">
            <v>651-2116</v>
          </cell>
          <cell r="E42822" t="str">
            <v>アミカ西神戸介護センター</v>
          </cell>
          <cell r="F42822" t="str">
            <v>訪問介護</v>
          </cell>
          <cell r="G42822" t="str">
            <v>西区南別府１丁目１３－４サンスイート神戸Ｃ号室</v>
          </cell>
        </row>
        <row r="42823">
          <cell r="C42823">
            <v>2875202570</v>
          </cell>
          <cell r="D42823" t="str">
            <v>651-2116</v>
          </cell>
          <cell r="E42823" t="str">
            <v>特定非営利活動法人心の集い</v>
          </cell>
          <cell r="F42823" t="str">
            <v>介護予防訪問介護</v>
          </cell>
          <cell r="G42823" t="str">
            <v>西区南別府２丁目６－１　リバティビル２０２号室</v>
          </cell>
        </row>
        <row r="42824">
          <cell r="C42824">
            <v>2875202570</v>
          </cell>
          <cell r="D42824" t="str">
            <v>651-2116</v>
          </cell>
          <cell r="E42824" t="str">
            <v>特定非営利活動法人心の集い</v>
          </cell>
          <cell r="F42824" t="str">
            <v>訪問介護</v>
          </cell>
          <cell r="G42824" t="str">
            <v>西区南別府２丁目６－１　リバティビル２０２号室</v>
          </cell>
        </row>
        <row r="42825">
          <cell r="C42825">
            <v>2875202570</v>
          </cell>
          <cell r="D42825" t="str">
            <v>651-2116</v>
          </cell>
          <cell r="E42825" t="str">
            <v>特定非営利活動法人心の集い</v>
          </cell>
          <cell r="F42825" t="str">
            <v>訪問型サービス（みなし）</v>
          </cell>
          <cell r="G42825" t="str">
            <v>西区南別府２丁目６－１　リバティビル２０２号室</v>
          </cell>
        </row>
        <row r="42826">
          <cell r="C42826">
            <v>2875202588</v>
          </cell>
          <cell r="D42826" t="str">
            <v>651-2127</v>
          </cell>
          <cell r="E42826" t="str">
            <v>デイサービスセンターマイホーム西神戸</v>
          </cell>
          <cell r="F42826" t="str">
            <v>介護予防通所介護</v>
          </cell>
          <cell r="G42826" t="str">
            <v>西区玉津町西河原七反田５１－７</v>
          </cell>
        </row>
        <row r="42827">
          <cell r="C42827">
            <v>2875202588</v>
          </cell>
          <cell r="D42827" t="str">
            <v>651-2127</v>
          </cell>
          <cell r="E42827" t="str">
            <v>デイサービスセンターマイホーム西神戸</v>
          </cell>
          <cell r="F42827" t="str">
            <v>通所介護</v>
          </cell>
          <cell r="G42827" t="str">
            <v>西区玉津町西河原七反田５１－７</v>
          </cell>
        </row>
        <row r="42828">
          <cell r="C42828">
            <v>2875202588</v>
          </cell>
          <cell r="D42828" t="str">
            <v>651-2127</v>
          </cell>
          <cell r="E42828" t="str">
            <v>デイサービスセンターマイホーム西神戸</v>
          </cell>
          <cell r="F42828" t="str">
            <v>通所型サービス（みなし）</v>
          </cell>
          <cell r="G42828" t="str">
            <v>西区玉津町西河原七反田５１－７</v>
          </cell>
        </row>
        <row r="42829">
          <cell r="C42829">
            <v>2875202588</v>
          </cell>
          <cell r="D42829" t="str">
            <v>651-2127</v>
          </cell>
          <cell r="E42829" t="str">
            <v>デイサービスセンターマイホーム西神戸</v>
          </cell>
          <cell r="F42829" t="str">
            <v>通所型サービス（独自）</v>
          </cell>
          <cell r="G42829" t="str">
            <v>西区玉津町西河原七反田５１－７</v>
          </cell>
        </row>
        <row r="42830">
          <cell r="C42830">
            <v>2875202596</v>
          </cell>
          <cell r="D42830" t="str">
            <v>651-2102</v>
          </cell>
          <cell r="E42830" t="str">
            <v>すずらん</v>
          </cell>
          <cell r="F42830" t="str">
            <v>介護予防訪問介護</v>
          </cell>
          <cell r="G42830" t="str">
            <v>西区学園東町３丁目６５９－５２－１２０４</v>
          </cell>
        </row>
        <row r="42831">
          <cell r="C42831">
            <v>2875202596</v>
          </cell>
          <cell r="D42831" t="str">
            <v>651-2102</v>
          </cell>
          <cell r="E42831" t="str">
            <v>すずらん</v>
          </cell>
          <cell r="F42831" t="str">
            <v>訪問介護</v>
          </cell>
          <cell r="G42831" t="str">
            <v>西区学園東町３丁目６５９－５２－１２０４</v>
          </cell>
        </row>
        <row r="42832">
          <cell r="C42832">
            <v>2875202604</v>
          </cell>
          <cell r="D42832" t="str">
            <v>651-2311</v>
          </cell>
          <cell r="E42832" t="str">
            <v>居宅介護支援事業所なんきんまめ</v>
          </cell>
          <cell r="F42832" t="str">
            <v>居宅介護支援</v>
          </cell>
          <cell r="G42832" t="str">
            <v>西区神出町東字丸ヶ岡１１８８－３４８</v>
          </cell>
        </row>
        <row r="42833">
          <cell r="C42833">
            <v>2875202612</v>
          </cell>
          <cell r="D42833" t="str">
            <v>651-2242</v>
          </cell>
          <cell r="E42833" t="str">
            <v>生活協同組合コープこうべ在宅介護サービス西神南</v>
          </cell>
          <cell r="F42833" t="str">
            <v>介護予防訪問介護</v>
          </cell>
          <cell r="G42833" t="str">
            <v>西区井吹台東町１－１－３コープ西神南１階</v>
          </cell>
        </row>
        <row r="42834">
          <cell r="C42834">
            <v>2875202612</v>
          </cell>
          <cell r="D42834" t="str">
            <v>651-2242</v>
          </cell>
          <cell r="E42834" t="str">
            <v>生活協同組合コープこうべ在宅介護サービス西神南</v>
          </cell>
          <cell r="F42834" t="str">
            <v>訪問介護</v>
          </cell>
          <cell r="G42834" t="str">
            <v>西区井吹台東町１－１－３コープ西神南１階</v>
          </cell>
        </row>
        <row r="42835">
          <cell r="C42835">
            <v>2875202612</v>
          </cell>
          <cell r="D42835" t="str">
            <v>651-2242</v>
          </cell>
          <cell r="E42835" t="str">
            <v>生活協同組合コープこうべ在宅介護サービス西神南</v>
          </cell>
          <cell r="F42835" t="str">
            <v>訪問型サービス（みなし）</v>
          </cell>
          <cell r="G42835" t="str">
            <v>西区井吹台東町１－１－３コープ西神南１階</v>
          </cell>
        </row>
        <row r="42836">
          <cell r="C42836">
            <v>2875202612</v>
          </cell>
          <cell r="D42836" t="str">
            <v>651-2242</v>
          </cell>
          <cell r="E42836" t="str">
            <v>生活協同組合コープこうべ在宅介護サービス西神南</v>
          </cell>
          <cell r="F42836" t="str">
            <v>訪問型サービス（独自）</v>
          </cell>
          <cell r="G42836" t="str">
            <v>西区井吹台東町１－１－３コープ西神南１階</v>
          </cell>
        </row>
        <row r="42837">
          <cell r="C42837">
            <v>2875202620</v>
          </cell>
          <cell r="D42837" t="str">
            <v>651-2304</v>
          </cell>
          <cell r="E42837" t="str">
            <v>ケアセンターろく</v>
          </cell>
          <cell r="F42837" t="str">
            <v>居宅介護支援</v>
          </cell>
          <cell r="G42837" t="str">
            <v>西区神出町小束野５３－１００</v>
          </cell>
        </row>
        <row r="42838">
          <cell r="C42838">
            <v>2875202638</v>
          </cell>
          <cell r="D42838" t="str">
            <v>651-2211</v>
          </cell>
          <cell r="E42838" t="str">
            <v>平和介護サービス</v>
          </cell>
          <cell r="F42838" t="str">
            <v>介護予防訪問介護</v>
          </cell>
          <cell r="G42838" t="str">
            <v>西区押部谷町栄２２７－２</v>
          </cell>
        </row>
        <row r="42839">
          <cell r="C42839">
            <v>2875202638</v>
          </cell>
          <cell r="D42839" t="str">
            <v>651-2211</v>
          </cell>
          <cell r="E42839" t="str">
            <v>平和介護サービス</v>
          </cell>
          <cell r="F42839" t="str">
            <v>訪問介護</v>
          </cell>
          <cell r="G42839" t="str">
            <v>西区押部谷町栄２２７－２</v>
          </cell>
        </row>
        <row r="42840">
          <cell r="C42840">
            <v>2875202646</v>
          </cell>
          <cell r="D42840" t="str">
            <v>651-2142</v>
          </cell>
          <cell r="E42840" t="str">
            <v>コミュニティホームハートケア神戸二ツ屋</v>
          </cell>
          <cell r="F42840" t="str">
            <v>介護予防特定施設入居者生活介護</v>
          </cell>
          <cell r="G42840" t="str">
            <v>西区二ツ屋２丁目１７－１４</v>
          </cell>
        </row>
        <row r="42841">
          <cell r="C42841">
            <v>2875202646</v>
          </cell>
          <cell r="D42841" t="str">
            <v>651-2142</v>
          </cell>
          <cell r="E42841" t="str">
            <v>コミュニティホームハートケア神戸二ツ屋</v>
          </cell>
          <cell r="F42841" t="str">
            <v>特定施設入居者生活介護</v>
          </cell>
          <cell r="G42841" t="str">
            <v>西区二ツ屋２丁目１７－１４</v>
          </cell>
        </row>
        <row r="42842">
          <cell r="C42842">
            <v>2875202653</v>
          </cell>
          <cell r="D42842" t="str">
            <v>651-2235</v>
          </cell>
          <cell r="E42842" t="str">
            <v>株式会社ゆいまある</v>
          </cell>
          <cell r="F42842" t="str">
            <v>介護予防訪問介護</v>
          </cell>
          <cell r="G42842" t="str">
            <v>西区櫨谷町長谷２０１</v>
          </cell>
        </row>
        <row r="42843">
          <cell r="C42843">
            <v>2875202653</v>
          </cell>
          <cell r="D42843" t="str">
            <v>651-2235</v>
          </cell>
          <cell r="E42843" t="str">
            <v>株式会社ゆいまある</v>
          </cell>
          <cell r="F42843" t="str">
            <v>訪問介護</v>
          </cell>
          <cell r="G42843" t="str">
            <v>西区櫨谷町長谷２０１</v>
          </cell>
        </row>
        <row r="42844">
          <cell r="C42844">
            <v>2875202661</v>
          </cell>
          <cell r="D42844" t="str">
            <v>651-2411</v>
          </cell>
          <cell r="E42844" t="str">
            <v>アクティブ・スタジオ　リハ・リハ</v>
          </cell>
          <cell r="F42844" t="str">
            <v>介護予防通所介護</v>
          </cell>
          <cell r="G42844" t="str">
            <v>西区上新地３丁目１１－１</v>
          </cell>
        </row>
        <row r="42845">
          <cell r="C42845">
            <v>2875202661</v>
          </cell>
          <cell r="D42845" t="str">
            <v>651-2411</v>
          </cell>
          <cell r="E42845" t="str">
            <v>アクティブ・スタジオ　リハ・リハ</v>
          </cell>
          <cell r="F42845" t="str">
            <v>通所介護</v>
          </cell>
          <cell r="G42845" t="str">
            <v>西区上新地３丁目１１－１</v>
          </cell>
        </row>
        <row r="42846">
          <cell r="C42846">
            <v>2875202661</v>
          </cell>
          <cell r="D42846" t="str">
            <v>651-2411</v>
          </cell>
          <cell r="E42846" t="str">
            <v>アクティブ・スタジオ　リハ・リハ</v>
          </cell>
          <cell r="F42846" t="str">
            <v>通所型サービス（みなし）</v>
          </cell>
          <cell r="G42846" t="str">
            <v>西区上新地３丁目１１－１</v>
          </cell>
        </row>
        <row r="42847">
          <cell r="C42847">
            <v>2875202679</v>
          </cell>
          <cell r="D42847" t="str">
            <v>651-2129</v>
          </cell>
          <cell r="E42847" t="str">
            <v>コミュニティホームハートピア神戸白水</v>
          </cell>
          <cell r="F42847" t="str">
            <v>介護予防特定施設入居者生活介護</v>
          </cell>
          <cell r="G42847" t="str">
            <v>西区白水２丁目１２－２０</v>
          </cell>
        </row>
        <row r="42848">
          <cell r="C42848">
            <v>2875202679</v>
          </cell>
          <cell r="D42848" t="str">
            <v>651-2129</v>
          </cell>
          <cell r="E42848" t="str">
            <v>コミュニティホームハートピア神戸白水</v>
          </cell>
          <cell r="F42848" t="str">
            <v>特定施設入居者生活介護</v>
          </cell>
          <cell r="G42848" t="str">
            <v>西区白水２丁目１２－２０</v>
          </cell>
        </row>
        <row r="42849">
          <cell r="C42849">
            <v>2875202687</v>
          </cell>
          <cell r="D42849" t="str">
            <v>651-2117</v>
          </cell>
          <cell r="E42849" t="str">
            <v>デイサービスＱＯＬ</v>
          </cell>
          <cell r="F42849" t="str">
            <v>介護予防通所介護</v>
          </cell>
          <cell r="G42849" t="str">
            <v>西区北別府３-２２-３-１０１</v>
          </cell>
        </row>
        <row r="42850">
          <cell r="C42850">
            <v>2875202687</v>
          </cell>
          <cell r="D42850" t="str">
            <v>651-2117</v>
          </cell>
          <cell r="E42850" t="str">
            <v>デイサービスＱＯＬ</v>
          </cell>
          <cell r="F42850" t="str">
            <v>地域密着型通所介護</v>
          </cell>
          <cell r="G42850" t="str">
            <v>西区北別府３-２２-３-１０１</v>
          </cell>
        </row>
        <row r="42851">
          <cell r="C42851">
            <v>2875202687</v>
          </cell>
          <cell r="D42851" t="str">
            <v>651-2117</v>
          </cell>
          <cell r="E42851" t="str">
            <v>デイサービスＱＯＬ</v>
          </cell>
          <cell r="F42851" t="str">
            <v>通所介護</v>
          </cell>
          <cell r="G42851" t="str">
            <v>西区北別府３-２２-３-１０１</v>
          </cell>
        </row>
        <row r="42852">
          <cell r="C42852">
            <v>2875202687</v>
          </cell>
          <cell r="D42852" t="str">
            <v>651-2117</v>
          </cell>
          <cell r="E42852" t="str">
            <v>デイサービスＱＯＬ</v>
          </cell>
          <cell r="F42852" t="str">
            <v>通所型サービス（みなし）</v>
          </cell>
          <cell r="G42852" t="str">
            <v>西区北別府３-２２-３-１０１</v>
          </cell>
        </row>
        <row r="42853">
          <cell r="C42853">
            <v>2875202687</v>
          </cell>
          <cell r="D42853" t="str">
            <v>651-2117</v>
          </cell>
          <cell r="E42853" t="str">
            <v>デイサービスＱＯＬ</v>
          </cell>
          <cell r="F42853" t="str">
            <v>通所型サービス（独自）</v>
          </cell>
          <cell r="G42853" t="str">
            <v>西区北別府３-２２-３-１０１</v>
          </cell>
        </row>
        <row r="42854">
          <cell r="C42854">
            <v>2875202695</v>
          </cell>
          <cell r="D42854" t="str">
            <v>651-2273</v>
          </cell>
          <cell r="E42854" t="str">
            <v>ニチイケアセンター西神中央</v>
          </cell>
          <cell r="F42854" t="str">
            <v>介護予防訪問介護</v>
          </cell>
          <cell r="G42854" t="str">
            <v>西区糀台１丁目１１－１１村田貸事務所１・２Ｆ</v>
          </cell>
        </row>
        <row r="42855">
          <cell r="C42855">
            <v>2875202695</v>
          </cell>
          <cell r="D42855" t="str">
            <v>651-2273</v>
          </cell>
          <cell r="E42855" t="str">
            <v>ニチイケアセンター西神中央</v>
          </cell>
          <cell r="F42855" t="str">
            <v>居宅介護支援</v>
          </cell>
          <cell r="G42855" t="str">
            <v>西区糀台１丁目１１－１１村田貸事務所１・２Ｆ</v>
          </cell>
        </row>
        <row r="42856">
          <cell r="C42856">
            <v>2875202695</v>
          </cell>
          <cell r="D42856" t="str">
            <v>651-2273</v>
          </cell>
          <cell r="E42856" t="str">
            <v>ニチイケアセンター西神中央</v>
          </cell>
          <cell r="F42856" t="str">
            <v>訪問介護</v>
          </cell>
          <cell r="G42856" t="str">
            <v>西区糀台１丁目１１－１１村田貸事務所１・２Ｆ</v>
          </cell>
        </row>
        <row r="42857">
          <cell r="C42857">
            <v>2875202703</v>
          </cell>
          <cell r="D42857" t="str">
            <v>651-2113</v>
          </cell>
          <cell r="E42857" t="str">
            <v>神戸西リハビリデイサービスセンター</v>
          </cell>
          <cell r="F42857" t="str">
            <v>介護予防通所介護</v>
          </cell>
          <cell r="G42857" t="str">
            <v>西区伊川谷町有瀬１２６１番地</v>
          </cell>
        </row>
        <row r="42858">
          <cell r="C42858">
            <v>2875202703</v>
          </cell>
          <cell r="D42858" t="str">
            <v>651-2113</v>
          </cell>
          <cell r="E42858" t="str">
            <v>神戸西リハビリデイサービスセンター</v>
          </cell>
          <cell r="F42858" t="str">
            <v>地域密着型通所介護</v>
          </cell>
          <cell r="G42858" t="str">
            <v>西区伊川谷町有瀬１２６１番地</v>
          </cell>
        </row>
        <row r="42859">
          <cell r="C42859">
            <v>2875202703</v>
          </cell>
          <cell r="D42859" t="str">
            <v>651-2113</v>
          </cell>
          <cell r="E42859" t="str">
            <v>神戸西リハビリデイサービスセンター</v>
          </cell>
          <cell r="F42859" t="str">
            <v>通所介護</v>
          </cell>
          <cell r="G42859" t="str">
            <v>西区伊川谷町有瀬１２６１番地</v>
          </cell>
        </row>
        <row r="42860">
          <cell r="C42860">
            <v>2875202703</v>
          </cell>
          <cell r="D42860" t="str">
            <v>651-2113</v>
          </cell>
          <cell r="E42860" t="str">
            <v>神戸西リハビリデイサービスセンター</v>
          </cell>
          <cell r="F42860" t="str">
            <v>通所型サービス（みなし）</v>
          </cell>
          <cell r="G42860" t="str">
            <v>西区伊川谷町有瀬１２６１番地</v>
          </cell>
        </row>
        <row r="42861">
          <cell r="C42861">
            <v>2875202703</v>
          </cell>
          <cell r="D42861" t="str">
            <v>651-2113</v>
          </cell>
          <cell r="E42861" t="str">
            <v>神戸西リハビリデイサービスセンター</v>
          </cell>
          <cell r="F42861" t="str">
            <v>通所型サービス（独自）</v>
          </cell>
          <cell r="G42861" t="str">
            <v>西区伊川谷町有瀬１２６１番地</v>
          </cell>
        </row>
        <row r="42862">
          <cell r="C42862">
            <v>2875202711</v>
          </cell>
          <cell r="D42862" t="str">
            <v>651-2146</v>
          </cell>
          <cell r="E42862" t="str">
            <v>株式会社ハートワンこうべ</v>
          </cell>
          <cell r="F42862" t="str">
            <v>介護予防福祉用具貸与</v>
          </cell>
          <cell r="G42862" t="str">
            <v>西区宮下３丁目７番１２号</v>
          </cell>
        </row>
        <row r="42863">
          <cell r="C42863">
            <v>2875202711</v>
          </cell>
          <cell r="D42863" t="str">
            <v>651-2146</v>
          </cell>
          <cell r="E42863" t="str">
            <v>株式会社ハートワンこうべ</v>
          </cell>
          <cell r="F42863" t="str">
            <v>特定介護予防福祉用具販売</v>
          </cell>
          <cell r="G42863" t="str">
            <v>西区宮下３丁目７番１２号</v>
          </cell>
        </row>
        <row r="42864">
          <cell r="C42864">
            <v>2875202711</v>
          </cell>
          <cell r="D42864" t="str">
            <v>651-2146</v>
          </cell>
          <cell r="E42864" t="str">
            <v>株式会社ハートワンこうべ</v>
          </cell>
          <cell r="F42864" t="str">
            <v>特定福祉用具販売</v>
          </cell>
          <cell r="G42864" t="str">
            <v>西区宮下３丁目７番１２号</v>
          </cell>
        </row>
        <row r="42865">
          <cell r="C42865">
            <v>2875202711</v>
          </cell>
          <cell r="D42865" t="str">
            <v>651-2146</v>
          </cell>
          <cell r="E42865" t="str">
            <v>株式会社ハートワンこうべ</v>
          </cell>
          <cell r="F42865" t="str">
            <v>福祉用具貸与</v>
          </cell>
          <cell r="G42865" t="str">
            <v>西区宮下３丁目７番１２号</v>
          </cell>
        </row>
        <row r="42866">
          <cell r="C42866">
            <v>2875202737</v>
          </cell>
          <cell r="D42866" t="str">
            <v>651-2202</v>
          </cell>
          <cell r="E42866" t="str">
            <v>クラフト居宅介護支援センター</v>
          </cell>
          <cell r="F42866" t="str">
            <v>居宅介護支援</v>
          </cell>
          <cell r="G42866" t="str">
            <v>西区押部谷町西盛６０７番地の１</v>
          </cell>
        </row>
        <row r="42867">
          <cell r="C42867">
            <v>2875202745</v>
          </cell>
          <cell r="D42867" t="str">
            <v>651-2211</v>
          </cell>
          <cell r="E42867" t="str">
            <v>栄居宅介護支援事業所</v>
          </cell>
          <cell r="F42867" t="str">
            <v>居宅介護支援</v>
          </cell>
          <cell r="G42867" t="str">
            <v>西区押部谷町栄２２７</v>
          </cell>
        </row>
        <row r="42868">
          <cell r="C42868">
            <v>2875202752</v>
          </cell>
          <cell r="D42868" t="str">
            <v>651-2233</v>
          </cell>
          <cell r="E42868" t="str">
            <v>訪問介護事業所ぽっかぽか</v>
          </cell>
          <cell r="F42868" t="str">
            <v>介護予防訪問介護</v>
          </cell>
          <cell r="G42868" t="str">
            <v>西区櫨谷町福谷３１３</v>
          </cell>
        </row>
        <row r="42869">
          <cell r="C42869">
            <v>2875202752</v>
          </cell>
          <cell r="D42869" t="str">
            <v>651-2233</v>
          </cell>
          <cell r="E42869" t="str">
            <v>訪問介護事業所ぽっかぽか</v>
          </cell>
          <cell r="F42869" t="str">
            <v>訪問介護</v>
          </cell>
          <cell r="G42869" t="str">
            <v>西区櫨谷町福谷３１３</v>
          </cell>
        </row>
        <row r="42870">
          <cell r="C42870">
            <v>2875202752</v>
          </cell>
          <cell r="D42870" t="str">
            <v>651-2233</v>
          </cell>
          <cell r="E42870" t="str">
            <v>訪問介護事業所ぽっかぽか</v>
          </cell>
          <cell r="F42870" t="str">
            <v>訪問型サービス（みなし）</v>
          </cell>
          <cell r="G42870" t="str">
            <v>西区櫨谷町福谷３１３</v>
          </cell>
        </row>
        <row r="42871">
          <cell r="C42871">
            <v>2875202760</v>
          </cell>
          <cell r="D42871" t="str">
            <v>651-2137</v>
          </cell>
          <cell r="E42871" t="str">
            <v>リハビリデイサービスはるか</v>
          </cell>
          <cell r="F42871" t="str">
            <v>介護予防通所介護</v>
          </cell>
          <cell r="G42871" t="str">
            <v>西区玉津町出合２０３－７</v>
          </cell>
        </row>
        <row r="42872">
          <cell r="C42872">
            <v>2875202760</v>
          </cell>
          <cell r="D42872" t="str">
            <v>651-2137</v>
          </cell>
          <cell r="E42872" t="str">
            <v>リハビリデイサービスはるか</v>
          </cell>
          <cell r="F42872" t="str">
            <v>通所介護</v>
          </cell>
          <cell r="G42872" t="str">
            <v>西区玉津町出合２０３－７</v>
          </cell>
        </row>
        <row r="42873">
          <cell r="C42873">
            <v>2875202778</v>
          </cell>
          <cell r="D42873" t="str">
            <v>651-2235</v>
          </cell>
          <cell r="E42873" t="str">
            <v>ケアハウス大慈</v>
          </cell>
          <cell r="F42873" t="str">
            <v>介護予防特定施設入居者生活介護</v>
          </cell>
          <cell r="G42873" t="str">
            <v>西区櫨谷町長谷８３－６</v>
          </cell>
        </row>
        <row r="42874">
          <cell r="C42874">
            <v>2875202778</v>
          </cell>
          <cell r="D42874" t="str">
            <v>651-2235</v>
          </cell>
          <cell r="E42874" t="str">
            <v>ケアハウス大慈</v>
          </cell>
          <cell r="F42874" t="str">
            <v>特定施設入居者生活介護</v>
          </cell>
          <cell r="G42874" t="str">
            <v>西区櫨谷町長谷８３－６</v>
          </cell>
        </row>
        <row r="42875">
          <cell r="C42875">
            <v>2875202786</v>
          </cell>
          <cell r="D42875" t="str">
            <v>651-2113</v>
          </cell>
          <cell r="E42875" t="str">
            <v>なごみケア</v>
          </cell>
          <cell r="F42875" t="str">
            <v>介護予防通所介護</v>
          </cell>
          <cell r="G42875" t="str">
            <v>西区伊川谷町有瀬39-18</v>
          </cell>
        </row>
        <row r="42876">
          <cell r="C42876">
            <v>2875202786</v>
          </cell>
          <cell r="D42876" t="str">
            <v>651-2113</v>
          </cell>
          <cell r="E42876" t="str">
            <v>なごみケア</v>
          </cell>
          <cell r="F42876" t="str">
            <v>介護予防訪問介護</v>
          </cell>
          <cell r="G42876" t="str">
            <v>西区伊川谷町有瀬39-18</v>
          </cell>
        </row>
        <row r="42877">
          <cell r="C42877">
            <v>2875202786</v>
          </cell>
          <cell r="D42877" t="str">
            <v>651-2113</v>
          </cell>
          <cell r="E42877" t="str">
            <v>なごみケア</v>
          </cell>
          <cell r="F42877" t="str">
            <v>通所介護</v>
          </cell>
          <cell r="G42877" t="str">
            <v>西区伊川谷町有瀬39-18</v>
          </cell>
        </row>
        <row r="42878">
          <cell r="C42878">
            <v>2875202786</v>
          </cell>
          <cell r="D42878" t="str">
            <v>651-2113</v>
          </cell>
          <cell r="E42878" t="str">
            <v>なごみケア</v>
          </cell>
          <cell r="F42878" t="str">
            <v>訪問介護</v>
          </cell>
          <cell r="G42878" t="str">
            <v>西区伊川谷町有瀬39-18</v>
          </cell>
        </row>
        <row r="42879">
          <cell r="C42879">
            <v>2875202786</v>
          </cell>
          <cell r="D42879" t="str">
            <v>651-2113</v>
          </cell>
          <cell r="E42879" t="str">
            <v>なごみケア</v>
          </cell>
          <cell r="F42879" t="str">
            <v>訪問型サービス（みなし）</v>
          </cell>
          <cell r="G42879" t="str">
            <v>西区伊川谷町有瀬39-18</v>
          </cell>
        </row>
        <row r="42880">
          <cell r="C42880">
            <v>2875202786</v>
          </cell>
          <cell r="D42880" t="str">
            <v>651-2113</v>
          </cell>
          <cell r="E42880" t="str">
            <v>なごみケア</v>
          </cell>
          <cell r="F42880" t="str">
            <v>訪問型サービス（独自）</v>
          </cell>
          <cell r="G42880" t="str">
            <v>西区伊川谷町有瀬39-18</v>
          </cell>
        </row>
        <row r="42881">
          <cell r="C42881">
            <v>2875202802</v>
          </cell>
          <cell r="D42881" t="str">
            <v>651-2113</v>
          </cell>
          <cell r="E42881" t="str">
            <v>ケアハウスシェ・モア</v>
          </cell>
          <cell r="F42881" t="str">
            <v>介護予防特定施設入居者生活介護</v>
          </cell>
          <cell r="G42881" t="str">
            <v>西区伊川谷町有瀬５５６－６</v>
          </cell>
        </row>
        <row r="42882">
          <cell r="C42882">
            <v>2875202802</v>
          </cell>
          <cell r="D42882" t="str">
            <v>651-2113</v>
          </cell>
          <cell r="E42882" t="str">
            <v>ケアハウスシェ・モア</v>
          </cell>
          <cell r="F42882" t="str">
            <v>特定施設入居者生活介護</v>
          </cell>
          <cell r="G42882" t="str">
            <v>西区伊川谷町有瀬５５６－６</v>
          </cell>
        </row>
        <row r="42883">
          <cell r="C42883">
            <v>2875202810</v>
          </cell>
          <cell r="D42883" t="str">
            <v>651-2103</v>
          </cell>
          <cell r="E42883" t="str">
            <v>はぴね神戸学園都市</v>
          </cell>
          <cell r="F42883" t="str">
            <v>介護予防特定施設入居者生活介護</v>
          </cell>
          <cell r="G42883" t="str">
            <v>西区学園西町１丁目１－２</v>
          </cell>
        </row>
        <row r="42884">
          <cell r="C42884">
            <v>2875202810</v>
          </cell>
          <cell r="D42884" t="str">
            <v>651-2103</v>
          </cell>
          <cell r="E42884" t="str">
            <v>はぴね神戸学園都市</v>
          </cell>
          <cell r="F42884" t="str">
            <v>特定施設入居者生活介護</v>
          </cell>
          <cell r="G42884" t="str">
            <v>西区学園西町１丁目１－２</v>
          </cell>
        </row>
        <row r="42885">
          <cell r="C42885">
            <v>2875202828</v>
          </cell>
          <cell r="D42885" t="str">
            <v>651-2135</v>
          </cell>
          <cell r="E42885" t="str">
            <v>有限会社サニープレイス</v>
          </cell>
          <cell r="F42885" t="str">
            <v>介護予防訪問介護</v>
          </cell>
          <cell r="G42885" t="str">
            <v>西区王塚台7丁目７１－１　サンロイヤル神戸西１Ｆ</v>
          </cell>
        </row>
        <row r="42886">
          <cell r="C42886">
            <v>2875202828</v>
          </cell>
          <cell r="D42886" t="str">
            <v>651-2135</v>
          </cell>
          <cell r="E42886" t="str">
            <v>有限会社サニープレイス</v>
          </cell>
          <cell r="F42886" t="str">
            <v>訪問介護</v>
          </cell>
          <cell r="G42886" t="str">
            <v>西区王塚台7丁目７１－１　サンロイヤル神戸西１Ｆ</v>
          </cell>
        </row>
        <row r="42887">
          <cell r="C42887">
            <v>2875202828</v>
          </cell>
          <cell r="D42887" t="str">
            <v>651-2135</v>
          </cell>
          <cell r="E42887" t="str">
            <v>有限会社サニープレイス</v>
          </cell>
          <cell r="F42887" t="str">
            <v>訪問型サービス（みなし）</v>
          </cell>
          <cell r="G42887" t="str">
            <v>西区王塚台7丁目７１－１　サンロイヤル神戸西１Ｆ</v>
          </cell>
        </row>
        <row r="42888">
          <cell r="C42888">
            <v>2875202836</v>
          </cell>
          <cell r="D42888" t="str">
            <v>651-2135</v>
          </cell>
          <cell r="E42888" t="str">
            <v>ベストケア・デイサービスセンター王塚台</v>
          </cell>
          <cell r="F42888" t="str">
            <v>介護予防通所介護</v>
          </cell>
          <cell r="G42888" t="str">
            <v>西区王塚台２丁目７４番地</v>
          </cell>
        </row>
        <row r="42889">
          <cell r="C42889">
            <v>2875202836</v>
          </cell>
          <cell r="D42889" t="str">
            <v>651-2135</v>
          </cell>
          <cell r="E42889" t="str">
            <v>ベストケア・デイサービスセンター王塚台</v>
          </cell>
          <cell r="F42889" t="str">
            <v>通所介護</v>
          </cell>
          <cell r="G42889" t="str">
            <v>西区王塚台２丁目７４番地</v>
          </cell>
        </row>
        <row r="42890">
          <cell r="C42890">
            <v>2875202836</v>
          </cell>
          <cell r="D42890" t="str">
            <v>651-2135</v>
          </cell>
          <cell r="E42890" t="str">
            <v>ベストケア・デイサービスセンター王塚台</v>
          </cell>
          <cell r="F42890" t="str">
            <v>通所型サービス（みなし）</v>
          </cell>
          <cell r="G42890" t="str">
            <v>西区王塚台２丁目７４番地</v>
          </cell>
        </row>
        <row r="42891">
          <cell r="C42891">
            <v>2875202836</v>
          </cell>
          <cell r="D42891" t="str">
            <v>651-2135</v>
          </cell>
          <cell r="E42891" t="str">
            <v>ベストケア・デイサービスセンター王塚台</v>
          </cell>
          <cell r="F42891" t="str">
            <v>通所型サービス（独自）</v>
          </cell>
          <cell r="G42891" t="str">
            <v>西区王塚台２丁目７４番地</v>
          </cell>
        </row>
        <row r="42892">
          <cell r="C42892">
            <v>2875202844</v>
          </cell>
          <cell r="D42892" t="str">
            <v>651-2135</v>
          </cell>
          <cell r="E42892" t="str">
            <v>アサヒサンクリーン在宅介護センター神戸西</v>
          </cell>
          <cell r="F42892" t="str">
            <v>介護予防訪問入浴介護</v>
          </cell>
          <cell r="G42892" t="str">
            <v>西区王塚台七丁目５２－１－１０６　ラムール王塚台</v>
          </cell>
        </row>
        <row r="42893">
          <cell r="C42893">
            <v>2875202844</v>
          </cell>
          <cell r="D42893" t="str">
            <v>651-2135</v>
          </cell>
          <cell r="E42893" t="str">
            <v>アサヒサンクリーン在宅介護センター神戸西</v>
          </cell>
          <cell r="F42893" t="str">
            <v>訪問入浴介護</v>
          </cell>
          <cell r="G42893" t="str">
            <v>西区王塚台七丁目５２－１－１０６　ラムール王塚台</v>
          </cell>
        </row>
        <row r="42894">
          <cell r="C42894">
            <v>2875202851</v>
          </cell>
          <cell r="D42894" t="str">
            <v>651-2109</v>
          </cell>
          <cell r="E42894" t="str">
            <v>さくら・介護ステーション伊川谷</v>
          </cell>
          <cell r="F42894" t="str">
            <v>介護予防訪問介護</v>
          </cell>
          <cell r="G42894" t="str">
            <v>西区前開南町1丁目５－２４</v>
          </cell>
        </row>
        <row r="42895">
          <cell r="C42895">
            <v>2875202851</v>
          </cell>
          <cell r="D42895" t="str">
            <v>651-2109</v>
          </cell>
          <cell r="E42895" t="str">
            <v>さくら・介護ステーション伊川谷</v>
          </cell>
          <cell r="F42895" t="str">
            <v>訪問介護</v>
          </cell>
          <cell r="G42895" t="str">
            <v>西区前開南町1丁目５－２４</v>
          </cell>
        </row>
        <row r="42896">
          <cell r="C42896">
            <v>2875202869</v>
          </cell>
          <cell r="D42896" t="str">
            <v>651-2181</v>
          </cell>
          <cell r="E42896" t="str">
            <v>総合リハ訪問看護ステーション</v>
          </cell>
          <cell r="F42896" t="str">
            <v>居宅療養管理指導</v>
          </cell>
          <cell r="G42896" t="str">
            <v>西区曙町１０７０</v>
          </cell>
        </row>
        <row r="42897">
          <cell r="C42897">
            <v>2875202877</v>
          </cell>
          <cell r="D42897" t="str">
            <v>651-2113</v>
          </cell>
          <cell r="E42897" t="str">
            <v>ＳＯＭＰＯケア　ラヴィーレ神戸伊川谷</v>
          </cell>
          <cell r="F42897" t="str">
            <v>介護予防特定施設入居者生活介護</v>
          </cell>
          <cell r="G42897" t="str">
            <v>西区伊川谷町有瀬有瀬１７４５－１</v>
          </cell>
        </row>
        <row r="42898">
          <cell r="C42898">
            <v>2875202877</v>
          </cell>
          <cell r="D42898" t="str">
            <v>651-2113</v>
          </cell>
          <cell r="E42898" t="str">
            <v>ＳＯＭＰＯケア　ラヴィーレ神戸伊川谷</v>
          </cell>
          <cell r="F42898" t="str">
            <v>特定施設入居者生活介護</v>
          </cell>
          <cell r="G42898" t="str">
            <v>西区伊川谷町有瀬有瀬１７４５－１</v>
          </cell>
        </row>
        <row r="42899">
          <cell r="C42899">
            <v>2875202885</v>
          </cell>
          <cell r="D42899" t="str">
            <v>651-2137</v>
          </cell>
          <cell r="E42899" t="str">
            <v>あすま</v>
          </cell>
          <cell r="F42899" t="str">
            <v>介護予防訪問介護</v>
          </cell>
          <cell r="G42899" t="str">
            <v>西区玉津町出合１９４－２　グリーンライフサトウ１０１</v>
          </cell>
        </row>
        <row r="42900">
          <cell r="C42900">
            <v>2875202885</v>
          </cell>
          <cell r="D42900" t="str">
            <v>651-2137</v>
          </cell>
          <cell r="E42900" t="str">
            <v>あすま</v>
          </cell>
          <cell r="F42900" t="str">
            <v>居宅介護支援</v>
          </cell>
          <cell r="G42900" t="str">
            <v>西区玉津町出合１９４－２　グリーンライフサトウ１０１</v>
          </cell>
        </row>
        <row r="42901">
          <cell r="C42901">
            <v>2875202885</v>
          </cell>
          <cell r="D42901" t="str">
            <v>651-2137</v>
          </cell>
          <cell r="E42901" t="str">
            <v>あすま</v>
          </cell>
          <cell r="F42901" t="str">
            <v>訪問介護</v>
          </cell>
          <cell r="G42901" t="str">
            <v>西区玉津町出合１９４－２　グリーンライフサトウ１０１</v>
          </cell>
        </row>
        <row r="42902">
          <cell r="C42902">
            <v>2875202893</v>
          </cell>
          <cell r="D42902" t="str">
            <v>651-2224</v>
          </cell>
          <cell r="E42902" t="str">
            <v>デイサービスなごみの家</v>
          </cell>
          <cell r="F42902" t="str">
            <v>介護予防通所介護</v>
          </cell>
          <cell r="G42902" t="str">
            <v>西区秋葉台２丁目１４９－４９</v>
          </cell>
        </row>
        <row r="42903">
          <cell r="C42903">
            <v>2875202893</v>
          </cell>
          <cell r="D42903" t="str">
            <v>651-2224</v>
          </cell>
          <cell r="E42903" t="str">
            <v>デイサービスなごみの家</v>
          </cell>
          <cell r="F42903" t="str">
            <v>地域密着型通所介護</v>
          </cell>
          <cell r="G42903" t="str">
            <v>西区秋葉台２丁目１４９－４９</v>
          </cell>
        </row>
        <row r="42904">
          <cell r="C42904">
            <v>2875202893</v>
          </cell>
          <cell r="D42904" t="str">
            <v>651-2224</v>
          </cell>
          <cell r="E42904" t="str">
            <v>デイサービスなごみの家</v>
          </cell>
          <cell r="F42904" t="str">
            <v>通所介護</v>
          </cell>
          <cell r="G42904" t="str">
            <v>西区秋葉台２丁目１４９－４９</v>
          </cell>
        </row>
        <row r="42905">
          <cell r="C42905">
            <v>2875202893</v>
          </cell>
          <cell r="D42905" t="str">
            <v>651-2224</v>
          </cell>
          <cell r="E42905" t="str">
            <v>デイサービスなごみの家</v>
          </cell>
          <cell r="F42905" t="str">
            <v>通所型サービス（みなし）</v>
          </cell>
          <cell r="G42905" t="str">
            <v>西区秋葉台２丁目１４９－４９</v>
          </cell>
        </row>
        <row r="42906">
          <cell r="C42906">
            <v>2875202901</v>
          </cell>
          <cell r="D42906" t="str">
            <v>651-2113</v>
          </cell>
          <cell r="E42906" t="str">
            <v>神戸介護支援会スマイル・ライフながさかステーション</v>
          </cell>
          <cell r="F42906" t="str">
            <v>介護予防訪問介護</v>
          </cell>
          <cell r="G42906" t="str">
            <v>西区伊川谷町有瀬４８－１１</v>
          </cell>
        </row>
        <row r="42907">
          <cell r="C42907">
            <v>2875202901</v>
          </cell>
          <cell r="D42907" t="str">
            <v>651-2113</v>
          </cell>
          <cell r="E42907" t="str">
            <v>神戸介護支援会スマイル・ライフながさかステーション</v>
          </cell>
          <cell r="F42907" t="str">
            <v>訪問介護</v>
          </cell>
          <cell r="G42907" t="str">
            <v>西区伊川谷町有瀬４８－１１</v>
          </cell>
        </row>
        <row r="42908">
          <cell r="C42908">
            <v>2875202901</v>
          </cell>
          <cell r="D42908" t="str">
            <v>651-2113</v>
          </cell>
          <cell r="E42908" t="str">
            <v>神戸介護支援会スマイル・ライフながさかステーション</v>
          </cell>
          <cell r="F42908" t="str">
            <v>訪問型サービス（みなし）</v>
          </cell>
          <cell r="G42908" t="str">
            <v>西区伊川谷町有瀬４８－１１</v>
          </cell>
        </row>
        <row r="42909">
          <cell r="C42909">
            <v>2875202919</v>
          </cell>
          <cell r="D42909" t="str">
            <v>651-2242</v>
          </cell>
          <cell r="E42909" t="str">
            <v>ニチイケアセンター西神南</v>
          </cell>
          <cell r="F42909" t="str">
            <v>介護予防訪問介護</v>
          </cell>
          <cell r="G42909" t="str">
            <v>西区井吹台東町１丁目１－１西神南センタービル3階</v>
          </cell>
        </row>
        <row r="42910">
          <cell r="C42910">
            <v>2875202919</v>
          </cell>
          <cell r="D42910" t="str">
            <v>651-2242</v>
          </cell>
          <cell r="E42910" t="str">
            <v>ニチイケアセンター西神南</v>
          </cell>
          <cell r="F42910" t="str">
            <v>居宅介護支援</v>
          </cell>
          <cell r="G42910" t="str">
            <v>西区井吹台東町１丁目１－１西神南センタービル3階</v>
          </cell>
        </row>
        <row r="42911">
          <cell r="C42911">
            <v>2875202919</v>
          </cell>
          <cell r="D42911" t="str">
            <v>651-2242</v>
          </cell>
          <cell r="E42911" t="str">
            <v>ニチイケアセンター西神南</v>
          </cell>
          <cell r="F42911" t="str">
            <v>訪問介護</v>
          </cell>
          <cell r="G42911" t="str">
            <v>西区井吹台東町１丁目１－１西神南センタービル3階</v>
          </cell>
        </row>
        <row r="42912">
          <cell r="C42912">
            <v>2875202919</v>
          </cell>
          <cell r="D42912" t="str">
            <v>651-2242</v>
          </cell>
          <cell r="E42912" t="str">
            <v>ニチイケアセンター西神南</v>
          </cell>
          <cell r="F42912" t="str">
            <v>訪問型サービス（みなし）</v>
          </cell>
          <cell r="G42912" t="str">
            <v>西区井吹台東町１丁目１－１西神南センタービル3階</v>
          </cell>
        </row>
        <row r="42913">
          <cell r="C42913">
            <v>2875202927</v>
          </cell>
          <cell r="D42913" t="str">
            <v>651-2109</v>
          </cell>
          <cell r="E42913" t="str">
            <v>ゆい訪問介護</v>
          </cell>
          <cell r="F42913" t="str">
            <v>介護予防訪問介護</v>
          </cell>
          <cell r="G42913" t="str">
            <v>西区前開南町1丁目３－８</v>
          </cell>
        </row>
        <row r="42914">
          <cell r="C42914">
            <v>2875202927</v>
          </cell>
          <cell r="D42914" t="str">
            <v>651-2109</v>
          </cell>
          <cell r="E42914" t="str">
            <v>ゆい訪問介護</v>
          </cell>
          <cell r="F42914" t="str">
            <v>訪問介護</v>
          </cell>
          <cell r="G42914" t="str">
            <v>西区前開南町1丁目３－８</v>
          </cell>
        </row>
        <row r="42915">
          <cell r="C42915">
            <v>2875202927</v>
          </cell>
          <cell r="D42915" t="str">
            <v>651-2109</v>
          </cell>
          <cell r="E42915" t="str">
            <v>ゆい訪問介護</v>
          </cell>
          <cell r="F42915" t="str">
            <v>訪問型サービス（みなし）</v>
          </cell>
          <cell r="G42915" t="str">
            <v>西区前開南町1丁目３－８</v>
          </cell>
        </row>
        <row r="42916">
          <cell r="C42916">
            <v>2875202927</v>
          </cell>
          <cell r="D42916" t="str">
            <v>651-2109</v>
          </cell>
          <cell r="E42916" t="str">
            <v>ゆい訪問介護</v>
          </cell>
          <cell r="F42916" t="str">
            <v>訪問型サービス（独自）</v>
          </cell>
          <cell r="G42916" t="str">
            <v>西区前開南町1丁目３－８</v>
          </cell>
        </row>
        <row r="42917">
          <cell r="C42917">
            <v>2875202935</v>
          </cell>
          <cell r="D42917" t="str">
            <v>651-2113</v>
          </cell>
          <cell r="E42917" t="str">
            <v>デイサービス雅</v>
          </cell>
          <cell r="F42917" t="str">
            <v>介護予防通所介護</v>
          </cell>
          <cell r="G42917" t="str">
            <v>西区伊川谷町有瀬１０５０－１</v>
          </cell>
        </row>
        <row r="42918">
          <cell r="C42918">
            <v>2875202935</v>
          </cell>
          <cell r="D42918" t="str">
            <v>651-2113</v>
          </cell>
          <cell r="E42918" t="str">
            <v>デイサービス雅</v>
          </cell>
          <cell r="F42918" t="str">
            <v>通所介護</v>
          </cell>
          <cell r="G42918" t="str">
            <v>西区伊川谷町有瀬１０５０－１</v>
          </cell>
        </row>
        <row r="42919">
          <cell r="C42919">
            <v>2875202943</v>
          </cell>
          <cell r="D42919" t="str">
            <v>651-2321</v>
          </cell>
          <cell r="E42919" t="str">
            <v>デイサービスセンターアヴィ</v>
          </cell>
          <cell r="F42919" t="str">
            <v>介護予防通所介護</v>
          </cell>
          <cell r="G42919" t="str">
            <v>西区神出町宝勢字大歳谷７７４－１６７</v>
          </cell>
        </row>
        <row r="42920">
          <cell r="C42920">
            <v>2875202943</v>
          </cell>
          <cell r="D42920" t="str">
            <v>651-2321</v>
          </cell>
          <cell r="E42920" t="str">
            <v>デイサービスセンターアヴィ</v>
          </cell>
          <cell r="F42920" t="str">
            <v>通所介護</v>
          </cell>
          <cell r="G42920" t="str">
            <v>西区神出町宝勢字大歳谷７７４－１６７</v>
          </cell>
        </row>
        <row r="42921">
          <cell r="C42921">
            <v>2875202943</v>
          </cell>
          <cell r="D42921" t="str">
            <v>651-2321</v>
          </cell>
          <cell r="E42921" t="str">
            <v>デイサービスセンターアヴィ</v>
          </cell>
          <cell r="F42921" t="str">
            <v>通所型サービス（みなし）</v>
          </cell>
          <cell r="G42921" t="str">
            <v>西区神出町宝勢字大歳谷７７４－１６７</v>
          </cell>
        </row>
        <row r="42922">
          <cell r="C42922">
            <v>2875202943</v>
          </cell>
          <cell r="D42922" t="str">
            <v>651-2321</v>
          </cell>
          <cell r="E42922" t="str">
            <v>デイサービスセンターアヴィ</v>
          </cell>
          <cell r="F42922" t="str">
            <v>通所型サービス（独自）</v>
          </cell>
          <cell r="G42922" t="str">
            <v>西区神出町宝勢字大歳谷７７４－１６７</v>
          </cell>
        </row>
        <row r="42923">
          <cell r="C42923">
            <v>2875202950</v>
          </cell>
          <cell r="D42923" t="str">
            <v>651-2112</v>
          </cell>
          <cell r="E42923" t="str">
            <v>ケアマネ事業所さくら</v>
          </cell>
          <cell r="F42923" t="str">
            <v>居宅介護支援</v>
          </cell>
          <cell r="G42923" t="str">
            <v>西区大津和２－８－４サンシャイン大津和１０４号室</v>
          </cell>
        </row>
        <row r="42924">
          <cell r="C42924">
            <v>2875202968</v>
          </cell>
          <cell r="D42924" t="str">
            <v>651-2137</v>
          </cell>
          <cell r="E42924" t="str">
            <v>リハビリデイサービスはるか</v>
          </cell>
          <cell r="F42924" t="str">
            <v>介護予防通所介護</v>
          </cell>
          <cell r="G42924" t="str">
            <v>西区玉津町出合２０３－７</v>
          </cell>
        </row>
        <row r="42925">
          <cell r="C42925">
            <v>2875202968</v>
          </cell>
          <cell r="D42925" t="str">
            <v>651-2137</v>
          </cell>
          <cell r="E42925" t="str">
            <v>リハビリデイサービスはるか</v>
          </cell>
          <cell r="F42925" t="str">
            <v>通所介護</v>
          </cell>
          <cell r="G42925" t="str">
            <v>西区玉津町出合２０３－７</v>
          </cell>
        </row>
        <row r="42926">
          <cell r="C42926">
            <v>2875202968</v>
          </cell>
          <cell r="D42926" t="str">
            <v>651-2137</v>
          </cell>
          <cell r="E42926" t="str">
            <v>リハビリデイサービスはるか</v>
          </cell>
          <cell r="F42926" t="str">
            <v>通所型サービス（みなし）</v>
          </cell>
          <cell r="G42926" t="str">
            <v>西区玉津町出合２０３－７</v>
          </cell>
        </row>
        <row r="42927">
          <cell r="C42927">
            <v>2875202976</v>
          </cell>
          <cell r="D42927" t="str">
            <v>651-2126</v>
          </cell>
          <cell r="E42927" t="str">
            <v>居宅介護支援事業所オリンピア神戸西</v>
          </cell>
          <cell r="F42927" t="str">
            <v>居宅介護支援</v>
          </cell>
          <cell r="G42927" t="str">
            <v>西区玉津町上池３１５－１０</v>
          </cell>
        </row>
        <row r="42928">
          <cell r="C42928">
            <v>2875202984</v>
          </cell>
          <cell r="D42928" t="str">
            <v>651-2113</v>
          </cell>
          <cell r="E42928" t="str">
            <v>介護ステーションまゆ</v>
          </cell>
          <cell r="F42928" t="str">
            <v>介護予防訪問介護</v>
          </cell>
          <cell r="G42928" t="str">
            <v>西区伊川谷町有瀬８５９－１</v>
          </cell>
        </row>
        <row r="42929">
          <cell r="C42929">
            <v>2875202984</v>
          </cell>
          <cell r="D42929" t="str">
            <v>651-2113</v>
          </cell>
          <cell r="E42929" t="str">
            <v>介護ステーションまゆ</v>
          </cell>
          <cell r="F42929" t="str">
            <v>訪問介護</v>
          </cell>
          <cell r="G42929" t="str">
            <v>西区伊川谷町有瀬８５９－１</v>
          </cell>
        </row>
        <row r="42930">
          <cell r="C42930">
            <v>2875202984</v>
          </cell>
          <cell r="D42930" t="str">
            <v>651-2113</v>
          </cell>
          <cell r="E42930" t="str">
            <v>介護ステーションまゆ</v>
          </cell>
          <cell r="F42930" t="str">
            <v>訪問型サービス（みなし）</v>
          </cell>
          <cell r="G42930" t="str">
            <v>西区伊川谷町有瀬８５９－１</v>
          </cell>
        </row>
        <row r="42931">
          <cell r="C42931">
            <v>2875202984</v>
          </cell>
          <cell r="D42931" t="str">
            <v>651-2113</v>
          </cell>
          <cell r="E42931" t="str">
            <v>介護ステーションまゆ</v>
          </cell>
          <cell r="F42931" t="str">
            <v>訪問型サービス（独自）</v>
          </cell>
          <cell r="G42931" t="str">
            <v>西区伊川谷町有瀬８５９－１</v>
          </cell>
        </row>
        <row r="42932">
          <cell r="C42932">
            <v>2875202992</v>
          </cell>
          <cell r="D42932" t="str">
            <v>651-2133</v>
          </cell>
          <cell r="E42932" t="str">
            <v>フィジオスタジオ１３５</v>
          </cell>
          <cell r="F42932" t="str">
            <v>介護予防通所介護</v>
          </cell>
          <cell r="G42932" t="str">
            <v>西区枝吉２丁目１１０番地２号</v>
          </cell>
        </row>
        <row r="42933">
          <cell r="C42933">
            <v>2875202992</v>
          </cell>
          <cell r="D42933" t="str">
            <v>651-2133</v>
          </cell>
          <cell r="E42933" t="str">
            <v>フィジオスタジオ１３５</v>
          </cell>
          <cell r="F42933" t="str">
            <v>地域密着型通所介護</v>
          </cell>
          <cell r="G42933" t="str">
            <v>西区枝吉２丁目１１０番地２号</v>
          </cell>
        </row>
        <row r="42934">
          <cell r="C42934">
            <v>2875202992</v>
          </cell>
          <cell r="D42934" t="str">
            <v>651-2133</v>
          </cell>
          <cell r="E42934" t="str">
            <v>フィジオスタジオ１３５</v>
          </cell>
          <cell r="F42934" t="str">
            <v>通所介護</v>
          </cell>
          <cell r="G42934" t="str">
            <v>西区枝吉２丁目１１０番地２号</v>
          </cell>
        </row>
        <row r="42935">
          <cell r="C42935">
            <v>2875202992</v>
          </cell>
          <cell r="D42935" t="str">
            <v>651-2133</v>
          </cell>
          <cell r="E42935" t="str">
            <v>フィジオスタジオ１３５</v>
          </cell>
          <cell r="F42935" t="str">
            <v>通所型サービス（みなし）</v>
          </cell>
          <cell r="G42935" t="str">
            <v>西区枝吉２丁目１１０番地２号</v>
          </cell>
        </row>
        <row r="42936">
          <cell r="C42936">
            <v>2875203008</v>
          </cell>
          <cell r="D42936" t="str">
            <v>651-2113</v>
          </cell>
          <cell r="E42936" t="str">
            <v>デイサービスセンターおれんじ</v>
          </cell>
          <cell r="F42936" t="str">
            <v>介護予防通所介護</v>
          </cell>
          <cell r="G42936" t="str">
            <v>西区伊川谷町有瀬９３４－１</v>
          </cell>
        </row>
        <row r="42937">
          <cell r="C42937">
            <v>2875203008</v>
          </cell>
          <cell r="D42937" t="str">
            <v>651-2113</v>
          </cell>
          <cell r="E42937" t="str">
            <v>デイサービスセンターおれんじ</v>
          </cell>
          <cell r="F42937" t="str">
            <v>通所介護</v>
          </cell>
          <cell r="G42937" t="str">
            <v>西区伊川谷町有瀬９３４－１</v>
          </cell>
        </row>
        <row r="42938">
          <cell r="C42938">
            <v>2875203008</v>
          </cell>
          <cell r="D42938" t="str">
            <v>651-2113</v>
          </cell>
          <cell r="E42938" t="str">
            <v>デイサービスセンターおれんじ</v>
          </cell>
          <cell r="F42938" t="str">
            <v>通所型サービス（みなし）</v>
          </cell>
          <cell r="G42938" t="str">
            <v>西区伊川谷町有瀬９３４－１</v>
          </cell>
        </row>
        <row r="42939">
          <cell r="C42939">
            <v>2875203008</v>
          </cell>
          <cell r="D42939" t="str">
            <v>651-2113</v>
          </cell>
          <cell r="E42939" t="str">
            <v>デイサービスセンターおれんじ</v>
          </cell>
          <cell r="F42939" t="str">
            <v>通所型サービス（独自）</v>
          </cell>
          <cell r="G42939" t="str">
            <v>西区伊川谷町有瀬９３４－１</v>
          </cell>
        </row>
        <row r="42940">
          <cell r="C42940">
            <v>2875203016</v>
          </cell>
          <cell r="D42940" t="str">
            <v>651-2115</v>
          </cell>
          <cell r="E42940" t="str">
            <v>きずなケアセンター</v>
          </cell>
          <cell r="F42940" t="str">
            <v>介護予防訪問介護</v>
          </cell>
          <cell r="G42940" t="str">
            <v>西区伊川谷町別府字五丁坪２３－４</v>
          </cell>
        </row>
        <row r="42941">
          <cell r="C42941">
            <v>2875203016</v>
          </cell>
          <cell r="D42941" t="str">
            <v>651-2115</v>
          </cell>
          <cell r="E42941" t="str">
            <v>きずなケアセンター</v>
          </cell>
          <cell r="F42941" t="str">
            <v>訪問介護</v>
          </cell>
          <cell r="G42941" t="str">
            <v>西区伊川谷町別府字五丁坪２３－４</v>
          </cell>
        </row>
        <row r="42942">
          <cell r="C42942">
            <v>2875203016</v>
          </cell>
          <cell r="D42942" t="str">
            <v>651-2115</v>
          </cell>
          <cell r="E42942" t="str">
            <v>きずなケアセンター</v>
          </cell>
          <cell r="F42942" t="str">
            <v>訪問型サービス（みなし）</v>
          </cell>
          <cell r="G42942" t="str">
            <v>西区伊川谷町別府字五丁坪２３－４</v>
          </cell>
        </row>
        <row r="42943">
          <cell r="C42943">
            <v>2875203016</v>
          </cell>
          <cell r="D42943" t="str">
            <v>651-2115</v>
          </cell>
          <cell r="E42943" t="str">
            <v>きずなケアセンター</v>
          </cell>
          <cell r="F42943" t="str">
            <v>訪問型サービス（独自）</v>
          </cell>
          <cell r="G42943" t="str">
            <v>西区伊川谷町別府字五丁坪２３－４</v>
          </cell>
        </row>
        <row r="42944">
          <cell r="C42944">
            <v>2875203024</v>
          </cell>
          <cell r="D42944" t="str">
            <v>651-2109</v>
          </cell>
          <cell r="E42944" t="str">
            <v>めばえ</v>
          </cell>
          <cell r="F42944" t="str">
            <v>介護予防訪問介護</v>
          </cell>
          <cell r="G42944" t="str">
            <v>西区前開南町１丁目５－１２－１０１</v>
          </cell>
        </row>
        <row r="42945">
          <cell r="C42945">
            <v>2875203024</v>
          </cell>
          <cell r="D42945" t="str">
            <v>651-2109</v>
          </cell>
          <cell r="E42945" t="str">
            <v>めばえ</v>
          </cell>
          <cell r="F42945" t="str">
            <v>居宅介護支援</v>
          </cell>
          <cell r="G42945" t="str">
            <v>西区前開南町１丁目５－１２－１０１</v>
          </cell>
        </row>
        <row r="42946">
          <cell r="C42946">
            <v>2875203024</v>
          </cell>
          <cell r="D42946" t="str">
            <v>651-2109</v>
          </cell>
          <cell r="E42946" t="str">
            <v>めばえ</v>
          </cell>
          <cell r="F42946" t="str">
            <v>訪問介護</v>
          </cell>
          <cell r="G42946" t="str">
            <v>西区前開南町１丁目５－１２－１０１</v>
          </cell>
        </row>
        <row r="42947">
          <cell r="C42947">
            <v>2875203024</v>
          </cell>
          <cell r="D42947" t="str">
            <v>651-2109</v>
          </cell>
          <cell r="E42947" t="str">
            <v>めばえ</v>
          </cell>
          <cell r="F42947" t="str">
            <v>訪問型サービス（みなし）</v>
          </cell>
          <cell r="G42947" t="str">
            <v>西区前開南町１丁目５－１２－１０１</v>
          </cell>
        </row>
        <row r="42948">
          <cell r="C42948">
            <v>2875203024</v>
          </cell>
          <cell r="D42948" t="str">
            <v>651-2109</v>
          </cell>
          <cell r="E42948" t="str">
            <v>めばえ</v>
          </cell>
          <cell r="F42948" t="str">
            <v>訪問型サービス（独自）</v>
          </cell>
          <cell r="G42948" t="str">
            <v>西区前開南町１丁目５－１２－１０１</v>
          </cell>
        </row>
        <row r="42949">
          <cell r="C42949">
            <v>2875203032</v>
          </cell>
          <cell r="D42949" t="str">
            <v>651-2109</v>
          </cell>
          <cell r="E42949" t="str">
            <v>ゆいケアプランセンター</v>
          </cell>
          <cell r="F42949" t="str">
            <v>居宅介護支援</v>
          </cell>
          <cell r="G42949" t="str">
            <v>西区前開南町一丁目３番８号</v>
          </cell>
        </row>
        <row r="42950">
          <cell r="C42950">
            <v>2875203040</v>
          </cell>
          <cell r="D42950" t="str">
            <v>651-2128</v>
          </cell>
          <cell r="E42950" t="str">
            <v>デイサービスセンターいろは</v>
          </cell>
          <cell r="F42950" t="str">
            <v>介護予防通所介護</v>
          </cell>
          <cell r="G42950" t="str">
            <v>西区玉津町今津４１５番１</v>
          </cell>
        </row>
        <row r="42951">
          <cell r="C42951">
            <v>2875203040</v>
          </cell>
          <cell r="D42951" t="str">
            <v>651-2128</v>
          </cell>
          <cell r="E42951" t="str">
            <v>デイサービスセンターいろは</v>
          </cell>
          <cell r="F42951" t="str">
            <v>通所介護</v>
          </cell>
          <cell r="G42951" t="str">
            <v>西区玉津町今津４１５番１</v>
          </cell>
        </row>
        <row r="42952">
          <cell r="C42952">
            <v>2875203057</v>
          </cell>
          <cell r="D42952" t="str">
            <v>651-2201</v>
          </cell>
          <cell r="E42952" t="str">
            <v>介護サービス千寿が丘</v>
          </cell>
          <cell r="F42952" t="str">
            <v>介護予防訪問介護</v>
          </cell>
          <cell r="G42952" t="str">
            <v>西区高雄台２４番２８号　コア高雄１０１号</v>
          </cell>
        </row>
        <row r="42953">
          <cell r="C42953">
            <v>2875203057</v>
          </cell>
          <cell r="D42953" t="str">
            <v>651-2201</v>
          </cell>
          <cell r="E42953" t="str">
            <v>介護サービス千寿が丘</v>
          </cell>
          <cell r="F42953" t="str">
            <v>訪問介護</v>
          </cell>
          <cell r="G42953" t="str">
            <v>西区高雄台２４番２８号　コア高雄１０１号</v>
          </cell>
        </row>
        <row r="42954">
          <cell r="C42954">
            <v>2875203065</v>
          </cell>
          <cell r="D42954" t="str">
            <v>651-2112</v>
          </cell>
          <cell r="E42954" t="str">
            <v>愛里</v>
          </cell>
          <cell r="F42954" t="str">
            <v>介護予防訪問介護</v>
          </cell>
          <cell r="G42954" t="str">
            <v>西区大津和１－５－３　スプリングヒルズＢ－１０２</v>
          </cell>
        </row>
        <row r="42955">
          <cell r="C42955">
            <v>2875203065</v>
          </cell>
          <cell r="D42955" t="str">
            <v>651-2112</v>
          </cell>
          <cell r="E42955" t="str">
            <v>愛里</v>
          </cell>
          <cell r="F42955" t="str">
            <v>訪問介護</v>
          </cell>
          <cell r="G42955" t="str">
            <v>西区大津和１－５－３　スプリングヒルズＢ－１０２</v>
          </cell>
        </row>
        <row r="42956">
          <cell r="C42956">
            <v>2875203073</v>
          </cell>
          <cell r="D42956" t="str">
            <v>651-2117</v>
          </cell>
          <cell r="E42956" t="str">
            <v>リーバルスタジオ　リハ・リハ</v>
          </cell>
          <cell r="F42956" t="str">
            <v>介護予防通所介護</v>
          </cell>
          <cell r="G42956" t="str">
            <v>西区北別府１丁目３－２</v>
          </cell>
        </row>
        <row r="42957">
          <cell r="C42957">
            <v>2875203073</v>
          </cell>
          <cell r="D42957" t="str">
            <v>651-2117</v>
          </cell>
          <cell r="E42957" t="str">
            <v>リーバルスタジオ　リハ・リハ</v>
          </cell>
          <cell r="F42957" t="str">
            <v>通所介護</v>
          </cell>
          <cell r="G42957" t="str">
            <v>西区北別府１丁目３－２</v>
          </cell>
        </row>
        <row r="42958">
          <cell r="C42958">
            <v>2875203073</v>
          </cell>
          <cell r="D42958" t="str">
            <v>651-2117</v>
          </cell>
          <cell r="E42958" t="str">
            <v>リーバルスタジオ　リハ・リハ</v>
          </cell>
          <cell r="F42958" t="str">
            <v>通所型サービス（みなし）</v>
          </cell>
          <cell r="G42958" t="str">
            <v>西区北別府１丁目３－２</v>
          </cell>
        </row>
        <row r="42959">
          <cell r="C42959">
            <v>2875203073</v>
          </cell>
          <cell r="D42959" t="str">
            <v>651-2117</v>
          </cell>
          <cell r="E42959" t="str">
            <v>リーバルスタジオ　リハ・リハ</v>
          </cell>
          <cell r="F42959" t="str">
            <v>通所型サービス（独自）</v>
          </cell>
          <cell r="G42959" t="str">
            <v>西区北別府１丁目３－２</v>
          </cell>
        </row>
        <row r="42960">
          <cell r="C42960">
            <v>2875203081</v>
          </cell>
          <cell r="D42960" t="str">
            <v>651-2113</v>
          </cell>
          <cell r="E42960" t="str">
            <v>ケアプランセンターおれんじ</v>
          </cell>
          <cell r="F42960" t="str">
            <v>居宅介護支援</v>
          </cell>
          <cell r="G42960" t="str">
            <v>西区伊川谷町有瀬９３４－１</v>
          </cell>
        </row>
        <row r="42961">
          <cell r="C42961">
            <v>2875203099</v>
          </cell>
          <cell r="D42961" t="str">
            <v>651-2126</v>
          </cell>
          <cell r="E42961" t="str">
            <v>短期入所生活介護オリンピア神戸西</v>
          </cell>
          <cell r="F42961" t="str">
            <v>介護予防短期入所生活介護</v>
          </cell>
          <cell r="G42961" t="str">
            <v>西区玉津町上池３１５－１０</v>
          </cell>
        </row>
        <row r="42962">
          <cell r="C42962">
            <v>2875203099</v>
          </cell>
          <cell r="D42962" t="str">
            <v>651-2126</v>
          </cell>
          <cell r="E42962" t="str">
            <v>短期入所生活介護オリンピア神戸西</v>
          </cell>
          <cell r="F42962" t="str">
            <v>短期入所生活介護</v>
          </cell>
          <cell r="G42962" t="str">
            <v>西区玉津町上池３１５－１０</v>
          </cell>
        </row>
        <row r="42963">
          <cell r="C42963">
            <v>2875203107</v>
          </cell>
          <cell r="D42963" t="str">
            <v>651-2401</v>
          </cell>
          <cell r="E42963" t="str">
            <v>デイサービスセンターつどい岩岡</v>
          </cell>
          <cell r="F42963" t="str">
            <v>介護予防通所介護</v>
          </cell>
          <cell r="G42963" t="str">
            <v>西区岩岡町岩岡字谷北４２５－３</v>
          </cell>
        </row>
        <row r="42964">
          <cell r="C42964">
            <v>2875203107</v>
          </cell>
          <cell r="D42964" t="str">
            <v>651-2401</v>
          </cell>
          <cell r="E42964" t="str">
            <v>デイサービスセンターつどい岩岡</v>
          </cell>
          <cell r="F42964" t="str">
            <v>通所介護</v>
          </cell>
          <cell r="G42964" t="str">
            <v>西区岩岡町岩岡字谷北４２５－３</v>
          </cell>
        </row>
        <row r="42965">
          <cell r="C42965">
            <v>2875203107</v>
          </cell>
          <cell r="D42965" t="str">
            <v>651-2401</v>
          </cell>
          <cell r="E42965" t="str">
            <v>デイサービスセンターつどい岩岡</v>
          </cell>
          <cell r="F42965" t="str">
            <v>通所型サービス（みなし）</v>
          </cell>
          <cell r="G42965" t="str">
            <v>西区岩岡町岩岡字谷北４２５－３</v>
          </cell>
        </row>
        <row r="42966">
          <cell r="C42966">
            <v>2875203107</v>
          </cell>
          <cell r="D42966" t="str">
            <v>651-2401</v>
          </cell>
          <cell r="E42966" t="str">
            <v>デイサービスセンターつどい岩岡</v>
          </cell>
          <cell r="F42966" t="str">
            <v>通所型サービス（独自）</v>
          </cell>
          <cell r="G42966" t="str">
            <v>西区岩岡町岩岡字谷北４２５－３</v>
          </cell>
        </row>
        <row r="42967">
          <cell r="C42967">
            <v>2875203115</v>
          </cell>
          <cell r="D42967" t="str">
            <v>651-2111</v>
          </cell>
          <cell r="E42967" t="str">
            <v>居宅介護支援センターファーストケア</v>
          </cell>
          <cell r="F42967" t="str">
            <v>居宅介護支援</v>
          </cell>
          <cell r="G42967" t="str">
            <v>西区池上２丁目3番地の6</v>
          </cell>
        </row>
        <row r="42968">
          <cell r="C42968">
            <v>2875203123</v>
          </cell>
          <cell r="D42968" t="str">
            <v>651-2215</v>
          </cell>
          <cell r="E42968" t="str">
            <v>やさしい手広野高原</v>
          </cell>
          <cell r="F42968" t="str">
            <v>介護予防訪問介護</v>
          </cell>
          <cell r="G42968" t="str">
            <v>西区北山台3丁目12-15</v>
          </cell>
        </row>
        <row r="42969">
          <cell r="C42969">
            <v>2875203123</v>
          </cell>
          <cell r="D42969" t="str">
            <v>651-2215</v>
          </cell>
          <cell r="E42969" t="str">
            <v>やさしい手広野高原</v>
          </cell>
          <cell r="F42969" t="str">
            <v>訪問介護</v>
          </cell>
          <cell r="G42969" t="str">
            <v>西区北山台3丁目12-15</v>
          </cell>
        </row>
        <row r="42970">
          <cell r="C42970">
            <v>2875203123</v>
          </cell>
          <cell r="D42970" t="str">
            <v>651-2215</v>
          </cell>
          <cell r="E42970" t="str">
            <v>やさしい手広野高原</v>
          </cell>
          <cell r="F42970" t="str">
            <v>訪問型サービス（みなし）</v>
          </cell>
          <cell r="G42970" t="str">
            <v>西区北山台3丁目12-15</v>
          </cell>
        </row>
        <row r="42971">
          <cell r="C42971">
            <v>2875203123</v>
          </cell>
          <cell r="D42971" t="str">
            <v>651-2215</v>
          </cell>
          <cell r="E42971" t="str">
            <v>やさしい手広野高原</v>
          </cell>
          <cell r="F42971" t="str">
            <v>訪問型サービス（独自）</v>
          </cell>
          <cell r="G42971" t="str">
            <v>西区北山台3丁目12-15</v>
          </cell>
        </row>
        <row r="42972">
          <cell r="C42972">
            <v>2875203131</v>
          </cell>
          <cell r="D42972" t="str">
            <v>651-2113</v>
          </cell>
          <cell r="E42972" t="str">
            <v>居宅介護支援事業所ふるさと有瀬</v>
          </cell>
          <cell r="F42972" t="str">
            <v>介護予防支援</v>
          </cell>
          <cell r="G42972" t="str">
            <v>西区伊川谷町有瀬３１－１　ファルファーラ伊川谷205</v>
          </cell>
        </row>
        <row r="42973">
          <cell r="C42973">
            <v>2875203131</v>
          </cell>
          <cell r="D42973" t="str">
            <v>651-2113</v>
          </cell>
          <cell r="E42973" t="str">
            <v>居宅介護支援事業所ふるさと有瀬</v>
          </cell>
          <cell r="F42973" t="str">
            <v>居宅介護支援</v>
          </cell>
          <cell r="G42973" t="str">
            <v>西区伊川谷町有瀬３１－１　ファルファーラ伊川谷205</v>
          </cell>
        </row>
        <row r="42974">
          <cell r="C42974">
            <v>2875203149</v>
          </cell>
          <cell r="D42974" t="str">
            <v>651-2109</v>
          </cell>
          <cell r="E42974" t="str">
            <v>プライムプラン　リハ・リハ</v>
          </cell>
          <cell r="F42974" t="str">
            <v>介護予防支援</v>
          </cell>
          <cell r="G42974" t="str">
            <v>西区前開南町２丁目１３－１４</v>
          </cell>
        </row>
        <row r="42975">
          <cell r="C42975">
            <v>2875203149</v>
          </cell>
          <cell r="D42975" t="str">
            <v>651-2109</v>
          </cell>
          <cell r="E42975" t="str">
            <v>プライムプラン　リハ・リハ</v>
          </cell>
          <cell r="F42975" t="str">
            <v>居宅介護支援</v>
          </cell>
          <cell r="G42975" t="str">
            <v>西区前開南町２丁目１３－１４</v>
          </cell>
        </row>
        <row r="42976">
          <cell r="C42976">
            <v>2875203156</v>
          </cell>
          <cell r="D42976" t="str">
            <v>651-2109</v>
          </cell>
          <cell r="E42976" t="str">
            <v>アーバンズケアステーション</v>
          </cell>
          <cell r="F42976" t="str">
            <v>介護予防訪問介護</v>
          </cell>
          <cell r="G42976" t="str">
            <v>西区前開南町２丁目6-31-312</v>
          </cell>
        </row>
        <row r="42977">
          <cell r="C42977">
            <v>2875203156</v>
          </cell>
          <cell r="D42977" t="str">
            <v>651-2109</v>
          </cell>
          <cell r="E42977" t="str">
            <v>アーバンズケアステーション</v>
          </cell>
          <cell r="F42977" t="str">
            <v>訪問介護</v>
          </cell>
          <cell r="G42977" t="str">
            <v>西区前開南町２丁目6-31-312</v>
          </cell>
        </row>
        <row r="42978">
          <cell r="C42978">
            <v>2875203156</v>
          </cell>
          <cell r="D42978" t="str">
            <v>651-2109</v>
          </cell>
          <cell r="E42978" t="str">
            <v>アーバンズケアステーション</v>
          </cell>
          <cell r="F42978" t="str">
            <v>訪問型サービス（みなし）</v>
          </cell>
          <cell r="G42978" t="str">
            <v>西区前開南町２丁目6-31-312</v>
          </cell>
        </row>
        <row r="42979">
          <cell r="C42979">
            <v>2875203156</v>
          </cell>
          <cell r="D42979" t="str">
            <v>651-2109</v>
          </cell>
          <cell r="E42979" t="str">
            <v>アーバンズケアステーション</v>
          </cell>
          <cell r="F42979" t="str">
            <v>訪問型サービス（独自）</v>
          </cell>
          <cell r="G42979" t="str">
            <v>西区前開南町２丁目6-31-312</v>
          </cell>
        </row>
        <row r="42980">
          <cell r="C42980">
            <v>2875203164</v>
          </cell>
          <cell r="D42980" t="str">
            <v>651-2120</v>
          </cell>
          <cell r="E42980" t="str">
            <v>街かどデイサービスさやか</v>
          </cell>
          <cell r="F42980" t="str">
            <v>介護予防通所介護</v>
          </cell>
          <cell r="G42980" t="str">
            <v>西区和井取３番１２号</v>
          </cell>
        </row>
        <row r="42981">
          <cell r="C42981">
            <v>2875203164</v>
          </cell>
          <cell r="D42981" t="str">
            <v>651-2120</v>
          </cell>
          <cell r="E42981" t="str">
            <v>街かどデイサービスさやか</v>
          </cell>
          <cell r="F42981" t="str">
            <v>通所介護</v>
          </cell>
          <cell r="G42981" t="str">
            <v>西区和井取３番１２号</v>
          </cell>
        </row>
        <row r="42982">
          <cell r="C42982">
            <v>2875203172</v>
          </cell>
          <cell r="D42982" t="str">
            <v>651-2276</v>
          </cell>
          <cell r="E42982" t="str">
            <v>ラグナケア春日台</v>
          </cell>
          <cell r="F42982" t="str">
            <v>介護予防短期入所生活介護</v>
          </cell>
          <cell r="G42982" t="str">
            <v>西区春日台７丁目４５－２</v>
          </cell>
        </row>
        <row r="42983">
          <cell r="C42983">
            <v>2875203172</v>
          </cell>
          <cell r="D42983" t="str">
            <v>651-2276</v>
          </cell>
          <cell r="E42983" t="str">
            <v>ラグナケア春日台</v>
          </cell>
          <cell r="F42983" t="str">
            <v>介護予防通所介護</v>
          </cell>
          <cell r="G42983" t="str">
            <v>西区春日台７丁目４５－２</v>
          </cell>
        </row>
        <row r="42984">
          <cell r="C42984">
            <v>2875203172</v>
          </cell>
          <cell r="D42984" t="str">
            <v>651-2276</v>
          </cell>
          <cell r="E42984" t="str">
            <v>ラグナケア春日台</v>
          </cell>
          <cell r="F42984" t="str">
            <v>介護予防訪問介護</v>
          </cell>
          <cell r="G42984" t="str">
            <v>西区春日台７丁目４５－２</v>
          </cell>
        </row>
        <row r="42985">
          <cell r="C42985">
            <v>2875203172</v>
          </cell>
          <cell r="D42985" t="str">
            <v>651-2276</v>
          </cell>
          <cell r="E42985" t="str">
            <v>ラグナケア春日台</v>
          </cell>
          <cell r="F42985" t="str">
            <v>居宅介護支援</v>
          </cell>
          <cell r="G42985" t="str">
            <v>西区春日台７丁目４５－２</v>
          </cell>
        </row>
        <row r="42986">
          <cell r="C42986">
            <v>2875203172</v>
          </cell>
          <cell r="D42986" t="str">
            <v>651-2276</v>
          </cell>
          <cell r="E42986" t="str">
            <v>ラグナケア春日台</v>
          </cell>
          <cell r="F42986" t="str">
            <v>短期入所生活介護</v>
          </cell>
          <cell r="G42986" t="str">
            <v>西区春日台７丁目４５－２</v>
          </cell>
        </row>
        <row r="42987">
          <cell r="C42987">
            <v>2875203172</v>
          </cell>
          <cell r="D42987" t="str">
            <v>651-2276</v>
          </cell>
          <cell r="E42987" t="str">
            <v>ラグナケア春日台</v>
          </cell>
          <cell r="F42987" t="str">
            <v>通所介護</v>
          </cell>
          <cell r="G42987" t="str">
            <v>西区春日台７丁目４５－２</v>
          </cell>
        </row>
        <row r="42988">
          <cell r="C42988">
            <v>2875203172</v>
          </cell>
          <cell r="D42988" t="str">
            <v>651-2276</v>
          </cell>
          <cell r="E42988" t="str">
            <v>ラグナケア春日台</v>
          </cell>
          <cell r="F42988" t="str">
            <v>通所型サービス（みなし）</v>
          </cell>
          <cell r="G42988" t="str">
            <v>西区春日台７丁目４５－２</v>
          </cell>
        </row>
        <row r="42989">
          <cell r="C42989">
            <v>2875203172</v>
          </cell>
          <cell r="D42989" t="str">
            <v>651-2276</v>
          </cell>
          <cell r="E42989" t="str">
            <v>ラグナケア春日台</v>
          </cell>
          <cell r="F42989" t="str">
            <v>通所型サービス（独自）</v>
          </cell>
          <cell r="G42989" t="str">
            <v>西区春日台７丁目４５－２</v>
          </cell>
        </row>
        <row r="42990">
          <cell r="C42990">
            <v>2875203172</v>
          </cell>
          <cell r="D42990" t="str">
            <v>651-2276</v>
          </cell>
          <cell r="E42990" t="str">
            <v>ラグナケア春日台</v>
          </cell>
          <cell r="F42990" t="str">
            <v>訪問介護</v>
          </cell>
          <cell r="G42990" t="str">
            <v>西区春日台７丁目４５－２</v>
          </cell>
        </row>
        <row r="42991">
          <cell r="C42991">
            <v>2875203172</v>
          </cell>
          <cell r="D42991" t="str">
            <v>651-2276</v>
          </cell>
          <cell r="E42991" t="str">
            <v>ラグナケア春日台</v>
          </cell>
          <cell r="F42991" t="str">
            <v>訪問型サービス（みなし）</v>
          </cell>
          <cell r="G42991" t="str">
            <v>西区春日台７丁目４５－２</v>
          </cell>
        </row>
        <row r="42992">
          <cell r="C42992">
            <v>2875203172</v>
          </cell>
          <cell r="D42992" t="str">
            <v>651-2276</v>
          </cell>
          <cell r="E42992" t="str">
            <v>ラグナケア春日台</v>
          </cell>
          <cell r="F42992" t="str">
            <v>訪問型サービス（独自）</v>
          </cell>
          <cell r="G42992" t="str">
            <v>西区春日台７丁目４５－２</v>
          </cell>
        </row>
        <row r="42993">
          <cell r="C42993">
            <v>2875203180</v>
          </cell>
          <cell r="D42993" t="str">
            <v>651-2276</v>
          </cell>
          <cell r="E42993" t="str">
            <v>ケアハウス　ラグナケア春日台</v>
          </cell>
          <cell r="F42993" t="str">
            <v>介護予防特定施設入居者生活介護</v>
          </cell>
          <cell r="G42993" t="str">
            <v>西区春日台７丁目４５－２</v>
          </cell>
        </row>
        <row r="42994">
          <cell r="C42994">
            <v>2875203180</v>
          </cell>
          <cell r="D42994" t="str">
            <v>651-2276</v>
          </cell>
          <cell r="E42994" t="str">
            <v>ケアハウス　ラグナケア春日台</v>
          </cell>
          <cell r="F42994" t="str">
            <v>特定施設入居者生活介護</v>
          </cell>
          <cell r="G42994" t="str">
            <v>西区春日台７丁目４５－２</v>
          </cell>
        </row>
        <row r="42995">
          <cell r="C42995">
            <v>2875203198</v>
          </cell>
          <cell r="D42995" t="str">
            <v>651-2276</v>
          </cell>
          <cell r="E42995" t="str">
            <v>特別養護老人ホーム　ラグナケア春日台</v>
          </cell>
          <cell r="F42995" t="str">
            <v>介護老人福祉施設</v>
          </cell>
          <cell r="G42995" t="str">
            <v>西区春日台7丁目45－2</v>
          </cell>
        </row>
        <row r="42996">
          <cell r="C42996">
            <v>2875203206</v>
          </cell>
          <cell r="D42996" t="str">
            <v>651-2271</v>
          </cell>
          <cell r="E42996" t="str">
            <v>デイサービスセンターカラー西神</v>
          </cell>
          <cell r="F42996" t="str">
            <v>地域密着型通所介護</v>
          </cell>
          <cell r="G42996" t="str">
            <v>西区高塚台5丁目13</v>
          </cell>
        </row>
        <row r="42997">
          <cell r="C42997">
            <v>2875203206</v>
          </cell>
          <cell r="D42997" t="str">
            <v>651-2214</v>
          </cell>
          <cell r="E42997" t="str">
            <v>小規模デイサービスカラー富士見が丘</v>
          </cell>
          <cell r="F42997" t="str">
            <v>介護予防通所介護</v>
          </cell>
          <cell r="G42997" t="str">
            <v>西区富士見が丘１丁目１３－９</v>
          </cell>
        </row>
        <row r="42998">
          <cell r="C42998">
            <v>2875203206</v>
          </cell>
          <cell r="D42998" t="str">
            <v>651-2214</v>
          </cell>
          <cell r="E42998" t="str">
            <v>小規模デイサービスカラー富士見が丘</v>
          </cell>
          <cell r="F42998" t="str">
            <v>通所介護</v>
          </cell>
          <cell r="G42998" t="str">
            <v>西区富士見が丘１丁目１３－９</v>
          </cell>
        </row>
        <row r="42999">
          <cell r="C42999">
            <v>2875203206</v>
          </cell>
          <cell r="D42999" t="str">
            <v>651-2214</v>
          </cell>
          <cell r="E42999" t="str">
            <v>小規模デイサービスカラー富士見が丘</v>
          </cell>
          <cell r="F42999" t="str">
            <v>通所型サービス（みなし）</v>
          </cell>
          <cell r="G42999" t="str">
            <v>西区富士見が丘１丁目１３－９</v>
          </cell>
        </row>
        <row r="43000">
          <cell r="C43000">
            <v>2875203214</v>
          </cell>
          <cell r="D43000" t="str">
            <v>651-2113</v>
          </cell>
          <cell r="E43000" t="str">
            <v>デイサービスセンターふるさと有瀬</v>
          </cell>
          <cell r="F43000" t="str">
            <v>介護予防通所介護</v>
          </cell>
          <cell r="G43000" t="str">
            <v>西区伊川谷町有瀬３１－１</v>
          </cell>
        </row>
        <row r="43001">
          <cell r="C43001">
            <v>2875203214</v>
          </cell>
          <cell r="D43001" t="str">
            <v>651-2113</v>
          </cell>
          <cell r="E43001" t="str">
            <v>デイサービスセンターふるさと有瀬</v>
          </cell>
          <cell r="F43001" t="str">
            <v>通所介護</v>
          </cell>
          <cell r="G43001" t="str">
            <v>西区伊川谷町有瀬３１－１</v>
          </cell>
        </row>
        <row r="43002">
          <cell r="C43002">
            <v>2875203214</v>
          </cell>
          <cell r="D43002" t="str">
            <v>651-2113</v>
          </cell>
          <cell r="E43002" t="str">
            <v>デイサービスセンターふるさと有瀬</v>
          </cell>
          <cell r="F43002" t="str">
            <v>通所型サービス（みなし）</v>
          </cell>
          <cell r="G43002" t="str">
            <v>西区伊川谷町有瀬３１－１</v>
          </cell>
        </row>
        <row r="43003">
          <cell r="C43003">
            <v>2875203214</v>
          </cell>
          <cell r="D43003" t="str">
            <v>651-2113</v>
          </cell>
          <cell r="E43003" t="str">
            <v>デイサービスセンターふるさと有瀬</v>
          </cell>
          <cell r="F43003" t="str">
            <v>通所型サービス（独自）</v>
          </cell>
          <cell r="G43003" t="str">
            <v>西区伊川谷町有瀬３１－１</v>
          </cell>
        </row>
        <row r="43004">
          <cell r="C43004">
            <v>2875203222</v>
          </cell>
          <cell r="D43004" t="str">
            <v>651-2271</v>
          </cell>
          <cell r="E43004" t="str">
            <v>リハフレンズ西神</v>
          </cell>
          <cell r="F43004" t="str">
            <v>介護予防通所介護</v>
          </cell>
          <cell r="G43004" t="str">
            <v>西区高塚台５丁目１３番地</v>
          </cell>
        </row>
        <row r="43005">
          <cell r="C43005">
            <v>2875203222</v>
          </cell>
          <cell r="D43005" t="str">
            <v>651-2271</v>
          </cell>
          <cell r="E43005" t="str">
            <v>リハフレンズ西神</v>
          </cell>
          <cell r="F43005" t="str">
            <v>地域密着型通所介護</v>
          </cell>
          <cell r="G43005" t="str">
            <v>西区高塚台５丁目１３番地</v>
          </cell>
        </row>
        <row r="43006">
          <cell r="C43006">
            <v>2875203222</v>
          </cell>
          <cell r="D43006" t="str">
            <v>651-2271</v>
          </cell>
          <cell r="E43006" t="str">
            <v>リハフレンズ西神</v>
          </cell>
          <cell r="F43006" t="str">
            <v>通所介護</v>
          </cell>
          <cell r="G43006" t="str">
            <v>西区高塚台５丁目１３番地</v>
          </cell>
        </row>
        <row r="43007">
          <cell r="C43007">
            <v>2875203222</v>
          </cell>
          <cell r="D43007" t="str">
            <v>651-2271</v>
          </cell>
          <cell r="E43007" t="str">
            <v>リハフレンズ西神</v>
          </cell>
          <cell r="F43007" t="str">
            <v>通所型サービス（みなし）</v>
          </cell>
          <cell r="G43007" t="str">
            <v>西区高塚台５丁目１３番地</v>
          </cell>
        </row>
        <row r="43008">
          <cell r="C43008">
            <v>2875203222</v>
          </cell>
          <cell r="D43008" t="str">
            <v>651-2271</v>
          </cell>
          <cell r="E43008" t="str">
            <v>リハフレンズ西神</v>
          </cell>
          <cell r="F43008" t="str">
            <v>通所型サービス（独自）</v>
          </cell>
          <cell r="G43008" t="str">
            <v>西区高塚台５丁目１３番地</v>
          </cell>
        </row>
        <row r="43009">
          <cell r="C43009">
            <v>2875203230</v>
          </cell>
          <cell r="D43009" t="str">
            <v>651-2135</v>
          </cell>
          <cell r="E43009" t="str">
            <v>ホームヘルプにこにこ</v>
          </cell>
          <cell r="F43009" t="str">
            <v>介護予防訪問介護</v>
          </cell>
          <cell r="G43009" t="str">
            <v>西区王塚台５－３４－１</v>
          </cell>
        </row>
        <row r="43010">
          <cell r="C43010">
            <v>2875203230</v>
          </cell>
          <cell r="D43010" t="str">
            <v>651-2135</v>
          </cell>
          <cell r="E43010" t="str">
            <v>ホームヘルプにこにこ</v>
          </cell>
          <cell r="F43010" t="str">
            <v>訪問介護</v>
          </cell>
          <cell r="G43010" t="str">
            <v>西区王塚台５－３４－１</v>
          </cell>
        </row>
        <row r="43011">
          <cell r="C43011">
            <v>2875203230</v>
          </cell>
          <cell r="D43011" t="str">
            <v>651-2135</v>
          </cell>
          <cell r="E43011" t="str">
            <v>ホームヘルプにこにこ</v>
          </cell>
          <cell r="F43011" t="str">
            <v>訪問型サービス（みなし）</v>
          </cell>
          <cell r="G43011" t="str">
            <v>西区王塚台５－３４－１</v>
          </cell>
        </row>
        <row r="43012">
          <cell r="C43012">
            <v>2875203230</v>
          </cell>
          <cell r="D43012" t="str">
            <v>651-2135</v>
          </cell>
          <cell r="E43012" t="str">
            <v>ホームヘルプにこにこ</v>
          </cell>
          <cell r="F43012" t="str">
            <v>訪問型サービス（独自）</v>
          </cell>
          <cell r="G43012" t="str">
            <v>西区王塚台５－３４－１</v>
          </cell>
        </row>
        <row r="43013">
          <cell r="C43013">
            <v>2875203248</v>
          </cell>
          <cell r="D43013" t="str">
            <v>651-2109</v>
          </cell>
          <cell r="E43013" t="str">
            <v>プロエイドリハ・リハ</v>
          </cell>
          <cell r="F43013" t="str">
            <v>介護予防福祉用具貸与</v>
          </cell>
          <cell r="G43013" t="str">
            <v>西区前開南町２丁目１３－１４</v>
          </cell>
        </row>
        <row r="43014">
          <cell r="C43014">
            <v>2875203248</v>
          </cell>
          <cell r="D43014" t="str">
            <v>651-2109</v>
          </cell>
          <cell r="E43014" t="str">
            <v>プロエイドリハ・リハ</v>
          </cell>
          <cell r="F43014" t="str">
            <v>特定介護予防福祉用具販売</v>
          </cell>
          <cell r="G43014" t="str">
            <v>西区前開南町２丁目１３－１４</v>
          </cell>
        </row>
        <row r="43015">
          <cell r="C43015">
            <v>2875203248</v>
          </cell>
          <cell r="D43015" t="str">
            <v>651-2109</v>
          </cell>
          <cell r="E43015" t="str">
            <v>プロエイドリハ・リハ</v>
          </cell>
          <cell r="F43015" t="str">
            <v>特定福祉用具販売</v>
          </cell>
          <cell r="G43015" t="str">
            <v>西区前開南町２丁目１３－１４</v>
          </cell>
        </row>
        <row r="43016">
          <cell r="C43016">
            <v>2875203248</v>
          </cell>
          <cell r="D43016" t="str">
            <v>651-2109</v>
          </cell>
          <cell r="E43016" t="str">
            <v>プロエイドリハ・リハ</v>
          </cell>
          <cell r="F43016" t="str">
            <v>福祉用具貸与</v>
          </cell>
          <cell r="G43016" t="str">
            <v>西区前開南町２丁目１３－１４</v>
          </cell>
        </row>
        <row r="43017">
          <cell r="C43017">
            <v>2875203255</v>
          </cell>
          <cell r="D43017" t="str">
            <v>651-2129</v>
          </cell>
          <cell r="E43017" t="str">
            <v>デイサービスやん和り</v>
          </cell>
          <cell r="F43017" t="str">
            <v>介護予防通所介護</v>
          </cell>
          <cell r="G43017" t="str">
            <v>西区白水１丁目４０－２</v>
          </cell>
        </row>
        <row r="43018">
          <cell r="C43018">
            <v>2875203255</v>
          </cell>
          <cell r="D43018" t="str">
            <v>651-2129</v>
          </cell>
          <cell r="E43018" t="str">
            <v>デイサービスやん和り</v>
          </cell>
          <cell r="F43018" t="str">
            <v>通所介護</v>
          </cell>
          <cell r="G43018" t="str">
            <v>西区白水１丁目４０－２</v>
          </cell>
        </row>
        <row r="43019">
          <cell r="C43019">
            <v>2875203255</v>
          </cell>
          <cell r="D43019" t="str">
            <v>651-2129</v>
          </cell>
          <cell r="E43019" t="str">
            <v>デイサービスやん和り</v>
          </cell>
          <cell r="F43019" t="str">
            <v>通所型サービス（みなし）</v>
          </cell>
          <cell r="G43019" t="str">
            <v>西区白水１丁目４０－２</v>
          </cell>
        </row>
        <row r="43020">
          <cell r="C43020">
            <v>2875203255</v>
          </cell>
          <cell r="D43020" t="str">
            <v>651-2129</v>
          </cell>
          <cell r="E43020" t="str">
            <v>デイサービスやん和り</v>
          </cell>
          <cell r="F43020" t="str">
            <v>通所型サービス（独自）</v>
          </cell>
          <cell r="G43020" t="str">
            <v>西区白水１丁目４０－２</v>
          </cell>
        </row>
        <row r="43021">
          <cell r="C43021">
            <v>2875203263</v>
          </cell>
          <cell r="D43021" t="str">
            <v>651-2113</v>
          </cell>
          <cell r="E43021" t="str">
            <v>訪問介護ケアセンターなごみ</v>
          </cell>
          <cell r="F43021" t="str">
            <v>訪問介護</v>
          </cell>
          <cell r="G43021" t="str">
            <v>西区伊川谷町有瀬８４６番１０</v>
          </cell>
        </row>
        <row r="43022">
          <cell r="C43022">
            <v>2875203271</v>
          </cell>
          <cell r="D43022" t="str">
            <v>651-2146</v>
          </cell>
          <cell r="E43022" t="str">
            <v>株式会社フラッシュ神戸営業所</v>
          </cell>
          <cell r="F43022" t="str">
            <v>介護予防福祉用具貸与</v>
          </cell>
          <cell r="G43022" t="str">
            <v>西区宮下１丁目１６－６</v>
          </cell>
        </row>
        <row r="43023">
          <cell r="C43023">
            <v>2875203271</v>
          </cell>
          <cell r="D43023" t="str">
            <v>651-2146</v>
          </cell>
          <cell r="E43023" t="str">
            <v>株式会社フラッシュ神戸営業所</v>
          </cell>
          <cell r="F43023" t="str">
            <v>特定介護予防福祉用具販売</v>
          </cell>
          <cell r="G43023" t="str">
            <v>西区宮下１丁目１６－６</v>
          </cell>
        </row>
        <row r="43024">
          <cell r="C43024">
            <v>2875203271</v>
          </cell>
          <cell r="D43024" t="str">
            <v>651-2146</v>
          </cell>
          <cell r="E43024" t="str">
            <v>株式会社フラッシュ神戸営業所</v>
          </cell>
          <cell r="F43024" t="str">
            <v>特定福祉用具販売</v>
          </cell>
          <cell r="G43024" t="str">
            <v>西区宮下１丁目１６－６</v>
          </cell>
        </row>
        <row r="43025">
          <cell r="C43025">
            <v>2875203271</v>
          </cell>
          <cell r="D43025" t="str">
            <v>651-2146</v>
          </cell>
          <cell r="E43025" t="str">
            <v>株式会社フラッシュ神戸営業所</v>
          </cell>
          <cell r="F43025" t="str">
            <v>福祉用具貸与</v>
          </cell>
          <cell r="G43025" t="str">
            <v>西区宮下１丁目１６－６</v>
          </cell>
        </row>
        <row r="43026">
          <cell r="C43026">
            <v>2875203289</v>
          </cell>
          <cell r="D43026" t="str">
            <v>651-2133</v>
          </cell>
          <cell r="E43026" t="str">
            <v>うさぎのしっぽ</v>
          </cell>
          <cell r="F43026" t="str">
            <v>介護予防訪問介護</v>
          </cell>
          <cell r="G43026" t="str">
            <v>西区枝吉５丁目29番地</v>
          </cell>
        </row>
        <row r="43027">
          <cell r="C43027">
            <v>2875203289</v>
          </cell>
          <cell r="D43027" t="str">
            <v>651-2133</v>
          </cell>
          <cell r="E43027" t="str">
            <v>うさぎのしっぽ</v>
          </cell>
          <cell r="F43027" t="str">
            <v>訪問介護</v>
          </cell>
          <cell r="G43027" t="str">
            <v>西区枝吉５丁目29番地</v>
          </cell>
        </row>
        <row r="43028">
          <cell r="C43028">
            <v>2875203289</v>
          </cell>
          <cell r="D43028" t="str">
            <v>651-2133</v>
          </cell>
          <cell r="E43028" t="str">
            <v>うさぎのしっぽ</v>
          </cell>
          <cell r="F43028" t="str">
            <v>訪問型サービス（みなし）</v>
          </cell>
          <cell r="G43028" t="str">
            <v>西区枝吉５丁目29番地</v>
          </cell>
        </row>
        <row r="43029">
          <cell r="C43029">
            <v>2875203289</v>
          </cell>
          <cell r="D43029" t="str">
            <v>651-2133</v>
          </cell>
          <cell r="E43029" t="str">
            <v>うさぎのしっぽ</v>
          </cell>
          <cell r="F43029" t="str">
            <v>訪問型サービス（独自）</v>
          </cell>
          <cell r="G43029" t="str">
            <v>西区枝吉５丁目29番</v>
          </cell>
        </row>
        <row r="43030">
          <cell r="C43030">
            <v>2875203297</v>
          </cell>
          <cell r="D43030" t="str">
            <v>651-2226</v>
          </cell>
          <cell r="E43030" t="str">
            <v>アンズケアサービス</v>
          </cell>
          <cell r="F43030" t="str">
            <v>介護予防訪問介護</v>
          </cell>
          <cell r="G43030" t="str">
            <v>西区桜が丘中町３丁目２－３ジョイフル４２号</v>
          </cell>
        </row>
        <row r="43031">
          <cell r="C43031">
            <v>2875203297</v>
          </cell>
          <cell r="D43031" t="str">
            <v>651-2226</v>
          </cell>
          <cell r="E43031" t="str">
            <v>アンズケアサービス</v>
          </cell>
          <cell r="F43031" t="str">
            <v>居宅介護支援</v>
          </cell>
          <cell r="G43031" t="str">
            <v>西区桜が丘中町３丁目２－３ジョイフル４２号</v>
          </cell>
        </row>
        <row r="43032">
          <cell r="C43032">
            <v>2875203297</v>
          </cell>
          <cell r="D43032" t="str">
            <v>651-2226</v>
          </cell>
          <cell r="E43032" t="str">
            <v>アンズケアサービス</v>
          </cell>
          <cell r="F43032" t="str">
            <v>訪問介護</v>
          </cell>
          <cell r="G43032" t="str">
            <v>西区桜が丘中町３丁目２－３ジョイフル４２号</v>
          </cell>
        </row>
        <row r="43033">
          <cell r="C43033">
            <v>2875203297</v>
          </cell>
          <cell r="D43033" t="str">
            <v>651-2226</v>
          </cell>
          <cell r="E43033" t="str">
            <v>アンズケアサービス</v>
          </cell>
          <cell r="F43033" t="str">
            <v>訪問型サービス（みなし）</v>
          </cell>
          <cell r="G43033" t="str">
            <v>西区桜が丘中町３丁目２－３ジョイフル４２号</v>
          </cell>
        </row>
        <row r="43034">
          <cell r="C43034">
            <v>2875203297</v>
          </cell>
          <cell r="D43034" t="str">
            <v>651-2226</v>
          </cell>
          <cell r="E43034" t="str">
            <v>アンズケアサービス</v>
          </cell>
          <cell r="F43034" t="str">
            <v>訪問型サービス（独自）</v>
          </cell>
          <cell r="G43034" t="str">
            <v>西区桜が丘中町３丁目２－３ジョイフル４２号</v>
          </cell>
        </row>
        <row r="43035">
          <cell r="C43035">
            <v>2875203305</v>
          </cell>
          <cell r="D43035" t="str">
            <v>651-2226</v>
          </cell>
          <cell r="E43035" t="str">
            <v>あぷりこっとデイサービス</v>
          </cell>
          <cell r="F43035" t="str">
            <v>介護予防通所介護</v>
          </cell>
          <cell r="G43035" t="str">
            <v>西区桜が丘中町３丁目２－３ジョイフル４２・５４号</v>
          </cell>
        </row>
        <row r="43036">
          <cell r="C43036">
            <v>2875203305</v>
          </cell>
          <cell r="D43036" t="str">
            <v>651-2226</v>
          </cell>
          <cell r="E43036" t="str">
            <v>あぷりこっとデイサービス</v>
          </cell>
          <cell r="F43036" t="str">
            <v>地域密着型通所介護</v>
          </cell>
          <cell r="G43036" t="str">
            <v>西区桜が丘中町３丁目２－３ジョイフル４２・５４号</v>
          </cell>
        </row>
        <row r="43037">
          <cell r="C43037">
            <v>2875203305</v>
          </cell>
          <cell r="D43037" t="str">
            <v>651-2226</v>
          </cell>
          <cell r="E43037" t="str">
            <v>あぷりこっとデイサービス</v>
          </cell>
          <cell r="F43037" t="str">
            <v>通所介護</v>
          </cell>
          <cell r="G43037" t="str">
            <v>西区桜が丘中町３丁目２－３ジョイフル４２・５４号</v>
          </cell>
        </row>
        <row r="43038">
          <cell r="C43038">
            <v>2875203305</v>
          </cell>
          <cell r="D43038" t="str">
            <v>651-2226</v>
          </cell>
          <cell r="E43038" t="str">
            <v>あぷりこっとデイサービス</v>
          </cell>
          <cell r="F43038" t="str">
            <v>通所型サービス（みなし）</v>
          </cell>
          <cell r="G43038" t="str">
            <v>西区桜が丘中町３丁目２－３ジョイフル４２・５４号</v>
          </cell>
        </row>
        <row r="43039">
          <cell r="C43039">
            <v>2875203305</v>
          </cell>
          <cell r="D43039" t="str">
            <v>651-2226</v>
          </cell>
          <cell r="E43039" t="str">
            <v>あぷりこっとデイサービス</v>
          </cell>
          <cell r="F43039" t="str">
            <v>通所型サービス（独自）</v>
          </cell>
          <cell r="G43039" t="str">
            <v>西区桜が丘中町３丁目２－３ジョイフル４２・５４号</v>
          </cell>
        </row>
        <row r="43040">
          <cell r="C43040">
            <v>2875203313</v>
          </cell>
          <cell r="D43040" t="str">
            <v>651-2133</v>
          </cell>
          <cell r="E43040" t="str">
            <v>安寿の郷</v>
          </cell>
          <cell r="F43040" t="str">
            <v>介護予防訪問介護</v>
          </cell>
          <cell r="G43040" t="str">
            <v>西区枝吉１丁目２４５番地の２</v>
          </cell>
        </row>
        <row r="43041">
          <cell r="C43041">
            <v>2875203313</v>
          </cell>
          <cell r="D43041" t="str">
            <v>651-2133</v>
          </cell>
          <cell r="E43041" t="str">
            <v>安寿の郷</v>
          </cell>
          <cell r="F43041" t="str">
            <v>訪問介護</v>
          </cell>
          <cell r="G43041" t="str">
            <v>西区枝吉１丁目２４５番地の２</v>
          </cell>
        </row>
        <row r="43042">
          <cell r="C43042">
            <v>2875203321</v>
          </cell>
          <cell r="D43042" t="str">
            <v>651-2111</v>
          </cell>
          <cell r="E43042" t="str">
            <v>ケア２１神戸西</v>
          </cell>
          <cell r="F43042" t="str">
            <v>介護予防訪問介護</v>
          </cell>
          <cell r="G43042" t="str">
            <v>西区池上４丁目１５－１　メゾン・ド・モンテアンＤ号室</v>
          </cell>
        </row>
        <row r="43043">
          <cell r="C43043">
            <v>2875203321</v>
          </cell>
          <cell r="D43043" t="str">
            <v>651-2111</v>
          </cell>
          <cell r="E43043" t="str">
            <v>ケア２１神戸西</v>
          </cell>
          <cell r="F43043" t="str">
            <v>居宅介護支援</v>
          </cell>
          <cell r="G43043" t="str">
            <v>西区池上４丁目１５－１　メゾン・ド・モンテアンＤ号室</v>
          </cell>
        </row>
        <row r="43044">
          <cell r="C43044">
            <v>2875203321</v>
          </cell>
          <cell r="D43044" t="str">
            <v>651-2111</v>
          </cell>
          <cell r="E43044" t="str">
            <v>ケア２１神戸西</v>
          </cell>
          <cell r="F43044" t="str">
            <v>訪問介護</v>
          </cell>
          <cell r="G43044" t="str">
            <v>西区池上４丁目１５－１　メゾン・ド・モンテアンＤ号室</v>
          </cell>
        </row>
        <row r="43045">
          <cell r="C43045">
            <v>2875203321</v>
          </cell>
          <cell r="D43045" t="str">
            <v>651-2111</v>
          </cell>
          <cell r="E43045" t="str">
            <v>ケア２１神戸西</v>
          </cell>
          <cell r="F43045" t="str">
            <v>訪問型サービス（みなし）</v>
          </cell>
          <cell r="G43045" t="str">
            <v>西区池上４丁目１５－１　メゾン・ド・モンテアンＤ号室</v>
          </cell>
        </row>
        <row r="43046">
          <cell r="C43046">
            <v>2875203321</v>
          </cell>
          <cell r="D43046" t="str">
            <v>651-2111</v>
          </cell>
          <cell r="E43046" t="str">
            <v>ケア２１神戸西</v>
          </cell>
          <cell r="F43046" t="str">
            <v>訪問型サービス（独自）</v>
          </cell>
          <cell r="G43046" t="str">
            <v>西区池上４丁目１５－１　メゾン・ド・モンテアンＤ号室</v>
          </cell>
        </row>
        <row r="43047">
          <cell r="C43047">
            <v>2875203339</v>
          </cell>
          <cell r="D43047" t="str">
            <v>651-2122</v>
          </cell>
          <cell r="E43047" t="str">
            <v>デイサービスＱＯＬおひさまルーム</v>
          </cell>
          <cell r="F43047" t="str">
            <v>介護予防通所介護</v>
          </cell>
          <cell r="G43047" t="str">
            <v>西区玉津町高津橋２５番地１の１０１</v>
          </cell>
        </row>
        <row r="43048">
          <cell r="C43048">
            <v>2875203339</v>
          </cell>
          <cell r="D43048" t="str">
            <v>651-2122</v>
          </cell>
          <cell r="E43048" t="str">
            <v>デイサービスＱＯＬおひさまルーム</v>
          </cell>
          <cell r="F43048" t="str">
            <v>通所介護</v>
          </cell>
          <cell r="G43048" t="str">
            <v>西区玉津町高津橋２５番地１の１０１</v>
          </cell>
        </row>
        <row r="43049">
          <cell r="C43049">
            <v>2875203347</v>
          </cell>
          <cell r="D43049" t="str">
            <v>651-2135</v>
          </cell>
          <cell r="E43049" t="str">
            <v>訪問介護ひなたぼっこ</v>
          </cell>
          <cell r="F43049" t="str">
            <v>介護予防訪問介護</v>
          </cell>
          <cell r="G43049" t="str">
            <v>西区王塚台７丁目９６－２　プチシャトー王塚２０６号室</v>
          </cell>
        </row>
        <row r="43050">
          <cell r="C43050">
            <v>2875203347</v>
          </cell>
          <cell r="D43050" t="str">
            <v>651-2135</v>
          </cell>
          <cell r="E43050" t="str">
            <v>訪問介護ひなたぼっこ</v>
          </cell>
          <cell r="F43050" t="str">
            <v>訪問介護</v>
          </cell>
          <cell r="G43050" t="str">
            <v>西区王塚台７丁目９６－２　プチシャトー王塚２０６号室</v>
          </cell>
        </row>
        <row r="43051">
          <cell r="C43051">
            <v>2875203354</v>
          </cell>
          <cell r="D43051" t="str">
            <v>651-2214</v>
          </cell>
          <cell r="E43051" t="str">
            <v>こころ広野</v>
          </cell>
          <cell r="F43051" t="str">
            <v>居宅介護支援</v>
          </cell>
          <cell r="G43051" t="str">
            <v>西区富士見が丘５丁目１１－１富士見が丘ハイツ１０１号室</v>
          </cell>
        </row>
        <row r="43052">
          <cell r="C43052">
            <v>2875203362</v>
          </cell>
          <cell r="D43052" t="str">
            <v>651-2109</v>
          </cell>
          <cell r="E43052" t="str">
            <v>アスナビスタジオ　リハ・リハ</v>
          </cell>
          <cell r="F43052" t="str">
            <v>介護予防通所介護</v>
          </cell>
          <cell r="G43052" t="str">
            <v>西区前開南町２丁目１３－１４</v>
          </cell>
        </row>
        <row r="43053">
          <cell r="C43053">
            <v>2875203362</v>
          </cell>
          <cell r="D43053" t="str">
            <v>651-2109</v>
          </cell>
          <cell r="E43053" t="str">
            <v>アスナビスタジオ　リハ・リハ</v>
          </cell>
          <cell r="F43053" t="str">
            <v>地域密着型通所介護</v>
          </cell>
          <cell r="G43053" t="str">
            <v>西区前開南町２丁目１３－１４</v>
          </cell>
        </row>
        <row r="43054">
          <cell r="C43054">
            <v>2875203362</v>
          </cell>
          <cell r="D43054" t="str">
            <v>651-2109</v>
          </cell>
          <cell r="E43054" t="str">
            <v>アスナビスタジオ　リハ・リハ</v>
          </cell>
          <cell r="F43054" t="str">
            <v>通所介護</v>
          </cell>
          <cell r="G43054" t="str">
            <v>西区前開南町２丁目１３－１４</v>
          </cell>
        </row>
        <row r="43055">
          <cell r="C43055">
            <v>2875203362</v>
          </cell>
          <cell r="D43055" t="str">
            <v>651-2109</v>
          </cell>
          <cell r="E43055" t="str">
            <v>アスナビスタジオ　リハ・リハ</v>
          </cell>
          <cell r="F43055" t="str">
            <v>通所型サービス（みなし）</v>
          </cell>
          <cell r="G43055" t="str">
            <v>西区前開南町２丁目１３－１４</v>
          </cell>
        </row>
        <row r="43056">
          <cell r="C43056">
            <v>2875203362</v>
          </cell>
          <cell r="D43056" t="str">
            <v>651-2109</v>
          </cell>
          <cell r="E43056" t="str">
            <v>アスナビスタジオ　リハ・リハ</v>
          </cell>
          <cell r="F43056" t="str">
            <v>通所型サービス（独自）</v>
          </cell>
          <cell r="G43056" t="str">
            <v>西区前開南町２丁目１３－１４</v>
          </cell>
        </row>
        <row r="43057">
          <cell r="C43057">
            <v>2875203370</v>
          </cell>
          <cell r="D43057" t="str">
            <v>651-2131</v>
          </cell>
          <cell r="E43057" t="str">
            <v>ポラリスデイサービスセンター玉津</v>
          </cell>
          <cell r="F43057" t="str">
            <v>介護予防通所介護</v>
          </cell>
          <cell r="G43057" t="str">
            <v>西区持子３丁目３６番地</v>
          </cell>
        </row>
        <row r="43058">
          <cell r="C43058">
            <v>2875203370</v>
          </cell>
          <cell r="D43058" t="str">
            <v>651-2131</v>
          </cell>
          <cell r="E43058" t="str">
            <v>ポラリスデイサービスセンター玉津</v>
          </cell>
          <cell r="F43058" t="str">
            <v>通所介護</v>
          </cell>
          <cell r="G43058" t="str">
            <v>西区持子３丁目３６番地</v>
          </cell>
        </row>
        <row r="43059">
          <cell r="C43059">
            <v>2875203370</v>
          </cell>
          <cell r="D43059" t="str">
            <v>651-2131</v>
          </cell>
          <cell r="E43059" t="str">
            <v>ポラリスデイサービスセンター玉津</v>
          </cell>
          <cell r="F43059" t="str">
            <v>通所型サービス（みなし）</v>
          </cell>
          <cell r="G43059" t="str">
            <v>西区持子３丁目３６番地</v>
          </cell>
        </row>
        <row r="43060">
          <cell r="C43060">
            <v>2875203388</v>
          </cell>
          <cell r="D43060" t="str">
            <v>651-2109</v>
          </cell>
          <cell r="E43060" t="str">
            <v>エールステーションリハ・リハ</v>
          </cell>
          <cell r="F43060" t="str">
            <v>介護予防訪問介護</v>
          </cell>
          <cell r="G43060" t="str">
            <v>西区前開南町２丁目１３－１４</v>
          </cell>
        </row>
        <row r="43061">
          <cell r="C43061">
            <v>2875203388</v>
          </cell>
          <cell r="D43061" t="str">
            <v>651-2109</v>
          </cell>
          <cell r="E43061" t="str">
            <v>エールステーションリハ・リハ</v>
          </cell>
          <cell r="F43061" t="str">
            <v>訪問介護</v>
          </cell>
          <cell r="G43061" t="str">
            <v>西区前開南町２丁目１３－１４</v>
          </cell>
        </row>
        <row r="43062">
          <cell r="C43062">
            <v>2875203388</v>
          </cell>
          <cell r="D43062" t="str">
            <v>651-2109</v>
          </cell>
          <cell r="E43062" t="str">
            <v>エールステーションリハ・リハ</v>
          </cell>
          <cell r="F43062" t="str">
            <v>訪問型サービス（みなし）</v>
          </cell>
          <cell r="G43062" t="str">
            <v>西区前開南町２丁目１３－１４</v>
          </cell>
        </row>
        <row r="43063">
          <cell r="C43063">
            <v>2875203388</v>
          </cell>
          <cell r="D43063" t="str">
            <v>651-2109</v>
          </cell>
          <cell r="E43063" t="str">
            <v>エールステーションリハ・リハ</v>
          </cell>
          <cell r="F43063" t="str">
            <v>訪問型サービス（独自）</v>
          </cell>
          <cell r="G43063" t="str">
            <v>西区前開南町２丁目１３－１４</v>
          </cell>
        </row>
        <row r="43064">
          <cell r="C43064">
            <v>2875203396</v>
          </cell>
          <cell r="D43064" t="str">
            <v>651-2272</v>
          </cell>
          <cell r="E43064" t="str">
            <v>神鋼ケアライフ株式会社西神ステーション</v>
          </cell>
          <cell r="F43064" t="str">
            <v>介護予防訪問介護</v>
          </cell>
          <cell r="G43064" t="str">
            <v>西区狩場台３丁目９－１５　かりばプラザ内</v>
          </cell>
        </row>
        <row r="43065">
          <cell r="C43065">
            <v>2875203396</v>
          </cell>
          <cell r="D43065" t="str">
            <v>651-2272</v>
          </cell>
          <cell r="E43065" t="str">
            <v>神鋼ケアライフ株式会社西神ステーション</v>
          </cell>
          <cell r="F43065" t="str">
            <v>居宅介護支援</v>
          </cell>
          <cell r="G43065" t="str">
            <v>西区狩場台３丁目９－１５　かりばプラザ内</v>
          </cell>
        </row>
        <row r="43066">
          <cell r="C43066">
            <v>2875203396</v>
          </cell>
          <cell r="D43066" t="str">
            <v>651-2272</v>
          </cell>
          <cell r="E43066" t="str">
            <v>神鋼ケアライフ株式会社西神ステーション</v>
          </cell>
          <cell r="F43066" t="str">
            <v>訪問介護</v>
          </cell>
          <cell r="G43066" t="str">
            <v>西区狩場台３丁目９－１５　かりばプラザ内</v>
          </cell>
        </row>
        <row r="43067">
          <cell r="C43067">
            <v>2875203404</v>
          </cell>
          <cell r="D43067" t="str">
            <v>651-2217</v>
          </cell>
          <cell r="E43067" t="str">
            <v>デイサービスセンターりんご</v>
          </cell>
          <cell r="F43067" t="str">
            <v>介護予防通所介護</v>
          </cell>
          <cell r="G43067" t="str">
            <v>西区月が丘５丁目１－１３</v>
          </cell>
        </row>
        <row r="43068">
          <cell r="C43068">
            <v>2875203404</v>
          </cell>
          <cell r="D43068" t="str">
            <v>651-2217</v>
          </cell>
          <cell r="E43068" t="str">
            <v>デイサービスセンターりんご</v>
          </cell>
          <cell r="F43068" t="str">
            <v>通所介護</v>
          </cell>
          <cell r="G43068" t="str">
            <v>西区月が丘５丁目１－１３</v>
          </cell>
        </row>
        <row r="43069">
          <cell r="C43069">
            <v>2875203404</v>
          </cell>
          <cell r="D43069" t="str">
            <v>651-2217</v>
          </cell>
          <cell r="E43069" t="str">
            <v>デイサービスセンターりんご</v>
          </cell>
          <cell r="F43069" t="str">
            <v>通所型サービス（みなし）</v>
          </cell>
          <cell r="G43069" t="str">
            <v>西区月が丘５丁目１－１３</v>
          </cell>
        </row>
        <row r="43070">
          <cell r="C43070">
            <v>2875203404</v>
          </cell>
          <cell r="D43070" t="str">
            <v>651-2217</v>
          </cell>
          <cell r="E43070" t="str">
            <v>デイサービスセンターりんご</v>
          </cell>
          <cell r="F43070" t="str">
            <v>通所型サービス（独自）</v>
          </cell>
          <cell r="G43070" t="str">
            <v>西区月が丘５丁目１－１３</v>
          </cell>
        </row>
        <row r="43071">
          <cell r="C43071">
            <v>2875203412</v>
          </cell>
          <cell r="D43071" t="str">
            <v>651-2115</v>
          </cell>
          <cell r="E43071" t="str">
            <v>ショートステイほっと倶楽部</v>
          </cell>
          <cell r="F43071" t="str">
            <v>介護予防短期入所生活介護</v>
          </cell>
          <cell r="G43071" t="str">
            <v>西区伊川谷町別府７１９－１</v>
          </cell>
        </row>
        <row r="43072">
          <cell r="C43072">
            <v>2875203412</v>
          </cell>
          <cell r="D43072" t="str">
            <v>651-2115</v>
          </cell>
          <cell r="E43072" t="str">
            <v>ショートステイほっと倶楽部</v>
          </cell>
          <cell r="F43072" t="str">
            <v>短期入所生活介護</v>
          </cell>
          <cell r="G43072" t="str">
            <v>西区伊川谷町別府７１９－１</v>
          </cell>
        </row>
        <row r="43073">
          <cell r="C43073">
            <v>2875203420</v>
          </cell>
          <cell r="D43073" t="str">
            <v>651-2311</v>
          </cell>
          <cell r="E43073" t="str">
            <v>神港園シルビアデイサービスセンター</v>
          </cell>
          <cell r="F43073" t="str">
            <v>介護予防通所介護</v>
          </cell>
          <cell r="G43073" t="str">
            <v>西区神出町東１１８８－３４５</v>
          </cell>
        </row>
        <row r="43074">
          <cell r="C43074">
            <v>2875203420</v>
          </cell>
          <cell r="D43074" t="str">
            <v>651-2311</v>
          </cell>
          <cell r="E43074" t="str">
            <v>神港園シルビアデイサービスセンター</v>
          </cell>
          <cell r="F43074" t="str">
            <v>通所介護</v>
          </cell>
          <cell r="G43074" t="str">
            <v>西区神出町東１１８８－３４５</v>
          </cell>
        </row>
        <row r="43075">
          <cell r="C43075">
            <v>2875203420</v>
          </cell>
          <cell r="D43075" t="str">
            <v>651-2311</v>
          </cell>
          <cell r="E43075" t="str">
            <v>神港園シルビアデイサービスセンター</v>
          </cell>
          <cell r="F43075" t="str">
            <v>通所型サービス（みなし）</v>
          </cell>
          <cell r="G43075" t="str">
            <v>西区神出町東１１８８－３４５</v>
          </cell>
        </row>
        <row r="43076">
          <cell r="C43076">
            <v>2875203420</v>
          </cell>
          <cell r="D43076" t="str">
            <v>651-2311</v>
          </cell>
          <cell r="E43076" t="str">
            <v>神港園シルビアデイサービスセンター</v>
          </cell>
          <cell r="F43076" t="str">
            <v>通所型サービス（独自）</v>
          </cell>
          <cell r="G43076" t="str">
            <v>西区神出町東１１８８－３４５</v>
          </cell>
        </row>
        <row r="43077">
          <cell r="C43077">
            <v>2875203438</v>
          </cell>
          <cell r="D43077" t="str">
            <v>651-2103</v>
          </cell>
          <cell r="E43077" t="str">
            <v>学園都市居宅介護支援事業所</v>
          </cell>
          <cell r="F43077" t="str">
            <v>介護予防支援</v>
          </cell>
          <cell r="G43077" t="str">
            <v>西区学園西町１丁目４番地キャンパススクエア東館１Ｆ</v>
          </cell>
        </row>
        <row r="43078">
          <cell r="C43078">
            <v>2875203438</v>
          </cell>
          <cell r="D43078" t="str">
            <v>651-2103</v>
          </cell>
          <cell r="E43078" t="str">
            <v>学園都市居宅介護支援事業所</v>
          </cell>
          <cell r="F43078" t="str">
            <v>居宅介護支援</v>
          </cell>
          <cell r="G43078" t="str">
            <v>西区学園西町１丁目４番地キャンパススクエア東館１Ｆ</v>
          </cell>
        </row>
        <row r="43079">
          <cell r="C43079">
            <v>2875203446</v>
          </cell>
          <cell r="D43079" t="str">
            <v>651-2213</v>
          </cell>
          <cell r="E43079" t="str">
            <v>小規模デイひなたぼっこ</v>
          </cell>
          <cell r="F43079" t="str">
            <v>介護予防通所介護</v>
          </cell>
          <cell r="G43079" t="str">
            <v>西区押部谷町福住６２８－３５９</v>
          </cell>
        </row>
        <row r="43080">
          <cell r="C43080">
            <v>2875203446</v>
          </cell>
          <cell r="D43080" t="str">
            <v>651-2213</v>
          </cell>
          <cell r="E43080" t="str">
            <v>小規模デイひなたぼっこ</v>
          </cell>
          <cell r="F43080" t="str">
            <v>地域密着型通所介護</v>
          </cell>
          <cell r="G43080" t="str">
            <v>西区押部谷町福住６２８－３５９</v>
          </cell>
        </row>
        <row r="43081">
          <cell r="C43081">
            <v>2875203446</v>
          </cell>
          <cell r="D43081" t="str">
            <v>651-2213</v>
          </cell>
          <cell r="E43081" t="str">
            <v>小規模デイひなたぼっこ</v>
          </cell>
          <cell r="F43081" t="str">
            <v>通所介護</v>
          </cell>
          <cell r="G43081" t="str">
            <v>西区押部谷町福住６２８－３５９</v>
          </cell>
        </row>
        <row r="43082">
          <cell r="C43082">
            <v>2875203446</v>
          </cell>
          <cell r="D43082" t="str">
            <v>651-2213</v>
          </cell>
          <cell r="E43082" t="str">
            <v>小規模デイひなたぼっこ</v>
          </cell>
          <cell r="F43082" t="str">
            <v>通所型サービス（みなし）</v>
          </cell>
          <cell r="G43082" t="str">
            <v>西区押部谷町福住６２８－３５９</v>
          </cell>
        </row>
        <row r="43083">
          <cell r="C43083">
            <v>2875203453</v>
          </cell>
          <cell r="D43083" t="str">
            <v>651-2274</v>
          </cell>
          <cell r="E43083" t="str">
            <v>花ごよみ</v>
          </cell>
          <cell r="F43083" t="str">
            <v>介護予防通所介護</v>
          </cell>
          <cell r="G43083" t="str">
            <v>西区竹の台２丁目３－３</v>
          </cell>
        </row>
        <row r="43084">
          <cell r="C43084">
            <v>2875203453</v>
          </cell>
          <cell r="D43084" t="str">
            <v>651-2274</v>
          </cell>
          <cell r="E43084" t="str">
            <v>花ごよみ</v>
          </cell>
          <cell r="F43084" t="str">
            <v>地域密着型通所介護</v>
          </cell>
          <cell r="G43084" t="str">
            <v>西区竹の台２丁目３－３</v>
          </cell>
        </row>
        <row r="43085">
          <cell r="C43085">
            <v>2875203453</v>
          </cell>
          <cell r="D43085" t="str">
            <v>651-2274</v>
          </cell>
          <cell r="E43085" t="str">
            <v>花ごよみ</v>
          </cell>
          <cell r="F43085" t="str">
            <v>通所介護</v>
          </cell>
          <cell r="G43085" t="str">
            <v>西区竹の台２丁目３－３</v>
          </cell>
        </row>
        <row r="43086">
          <cell r="C43086">
            <v>2875203453</v>
          </cell>
          <cell r="D43086" t="str">
            <v>651-2274</v>
          </cell>
          <cell r="E43086" t="str">
            <v>花ごよみ</v>
          </cell>
          <cell r="F43086" t="str">
            <v>通所型サービス（みなし）</v>
          </cell>
          <cell r="G43086" t="str">
            <v>西区竹の台２丁目３－３</v>
          </cell>
        </row>
        <row r="43087">
          <cell r="C43087">
            <v>2875203453</v>
          </cell>
          <cell r="D43087" t="str">
            <v>651-2274</v>
          </cell>
          <cell r="E43087" t="str">
            <v>花ごよみ</v>
          </cell>
          <cell r="F43087" t="str">
            <v>通所型サービス（独自）</v>
          </cell>
          <cell r="G43087" t="str">
            <v>西区竹の台２丁目３－３</v>
          </cell>
        </row>
        <row r="43088">
          <cell r="C43088">
            <v>2875203461</v>
          </cell>
          <cell r="D43088" t="str">
            <v>651-2121</v>
          </cell>
          <cell r="E43088" t="str">
            <v>水谷デイサービス友輪</v>
          </cell>
          <cell r="F43088" t="str">
            <v>介護予防通所介護</v>
          </cell>
          <cell r="G43088" t="str">
            <v>西区水谷１丁目３－７</v>
          </cell>
        </row>
        <row r="43089">
          <cell r="C43089">
            <v>2875203461</v>
          </cell>
          <cell r="D43089" t="str">
            <v>651-2121</v>
          </cell>
          <cell r="E43089" t="str">
            <v>水谷デイサービス友輪</v>
          </cell>
          <cell r="F43089" t="str">
            <v>地域密着型通所介護</v>
          </cell>
          <cell r="G43089" t="str">
            <v>西区水谷１丁目３－７</v>
          </cell>
        </row>
        <row r="43090">
          <cell r="C43090">
            <v>2875203461</v>
          </cell>
          <cell r="D43090" t="str">
            <v>651-2121</v>
          </cell>
          <cell r="E43090" t="str">
            <v>水谷デイサービス友輪</v>
          </cell>
          <cell r="F43090" t="str">
            <v>通所介護</v>
          </cell>
          <cell r="G43090" t="str">
            <v>西区水谷１丁目３－７</v>
          </cell>
        </row>
        <row r="43091">
          <cell r="C43091">
            <v>2875203461</v>
          </cell>
          <cell r="D43091" t="str">
            <v>651-2121</v>
          </cell>
          <cell r="E43091" t="str">
            <v>水谷デイサービス友輪</v>
          </cell>
          <cell r="F43091" t="str">
            <v>通所型サービス（みなし）</v>
          </cell>
          <cell r="G43091" t="str">
            <v>西区水谷１丁目３－７</v>
          </cell>
        </row>
        <row r="43092">
          <cell r="C43092">
            <v>2875203461</v>
          </cell>
          <cell r="D43092" t="str">
            <v>651-2121</v>
          </cell>
          <cell r="E43092" t="str">
            <v>水谷デイサービス友輪</v>
          </cell>
          <cell r="F43092" t="str">
            <v>通所型サービス（独自）</v>
          </cell>
          <cell r="G43092" t="str">
            <v>西区水谷１丁目３－７</v>
          </cell>
        </row>
        <row r="43093">
          <cell r="C43093">
            <v>2875203479</v>
          </cell>
          <cell r="D43093" t="str">
            <v>651-2109</v>
          </cell>
          <cell r="E43093" t="str">
            <v>ケアステーションえいこう</v>
          </cell>
          <cell r="F43093" t="str">
            <v>介護予防訪問介護</v>
          </cell>
          <cell r="G43093" t="str">
            <v>西区前開南町２丁目１１－１３　ラフォーレ１０３号</v>
          </cell>
        </row>
        <row r="43094">
          <cell r="C43094">
            <v>2875203479</v>
          </cell>
          <cell r="D43094" t="str">
            <v>651-2109</v>
          </cell>
          <cell r="E43094" t="str">
            <v>ケアステーションえいこう</v>
          </cell>
          <cell r="F43094" t="str">
            <v>訪問介護</v>
          </cell>
          <cell r="G43094" t="str">
            <v>西区前開南町２丁目１１－１３　ラフォーレ１０３号</v>
          </cell>
        </row>
        <row r="43095">
          <cell r="C43095">
            <v>2875203487</v>
          </cell>
          <cell r="D43095" t="str">
            <v>651-2113</v>
          </cell>
          <cell r="E43095" t="str">
            <v>タイヨウ</v>
          </cell>
          <cell r="F43095" t="str">
            <v>介護予防訪問介護</v>
          </cell>
          <cell r="G43095" t="str">
            <v>西区伊川谷町有瀬１０５０－１</v>
          </cell>
        </row>
        <row r="43096">
          <cell r="C43096">
            <v>2875203487</v>
          </cell>
          <cell r="D43096" t="str">
            <v>651-2113</v>
          </cell>
          <cell r="E43096" t="str">
            <v>タイヨウ</v>
          </cell>
          <cell r="F43096" t="str">
            <v>訪問介護</v>
          </cell>
          <cell r="G43096" t="str">
            <v>西区伊川谷町有瀬１０５０－１</v>
          </cell>
        </row>
        <row r="43097">
          <cell r="C43097">
            <v>2875203503</v>
          </cell>
          <cell r="D43097" t="str">
            <v>651-2401</v>
          </cell>
          <cell r="E43097" t="str">
            <v>デイサービス　えにし</v>
          </cell>
          <cell r="F43097" t="str">
            <v>介護予防通所介護</v>
          </cell>
          <cell r="G43097" t="str">
            <v>西区岩岡町岩岡910-2</v>
          </cell>
        </row>
        <row r="43098">
          <cell r="C43098">
            <v>2875203503</v>
          </cell>
          <cell r="D43098" t="str">
            <v>651-2401</v>
          </cell>
          <cell r="E43098" t="str">
            <v>デイサービス　えにし</v>
          </cell>
          <cell r="F43098" t="str">
            <v>地域密着型通所介護</v>
          </cell>
          <cell r="G43098" t="str">
            <v>西区岩岡町岩岡910-2</v>
          </cell>
        </row>
        <row r="43099">
          <cell r="C43099">
            <v>2875203503</v>
          </cell>
          <cell r="D43099" t="str">
            <v>651-2401</v>
          </cell>
          <cell r="E43099" t="str">
            <v>デイサービス　えにし</v>
          </cell>
          <cell r="F43099" t="str">
            <v>通所介護</v>
          </cell>
          <cell r="G43099" t="str">
            <v>西区岩岡町岩岡910-2</v>
          </cell>
        </row>
        <row r="43100">
          <cell r="C43100">
            <v>2875203503</v>
          </cell>
          <cell r="D43100" t="str">
            <v>651-2401</v>
          </cell>
          <cell r="E43100" t="str">
            <v>デイサービス　えにし</v>
          </cell>
          <cell r="F43100" t="str">
            <v>通所型サービス（みなし）</v>
          </cell>
          <cell r="G43100" t="str">
            <v>西区岩岡町岩岡910-2</v>
          </cell>
        </row>
        <row r="43101">
          <cell r="C43101">
            <v>2875203503</v>
          </cell>
          <cell r="D43101" t="str">
            <v>651-2401</v>
          </cell>
          <cell r="E43101" t="str">
            <v>デイサービス　えにし</v>
          </cell>
          <cell r="F43101" t="str">
            <v>通所型サービス（独自）</v>
          </cell>
          <cell r="G43101" t="str">
            <v>西区岩岡町岩岡910-2</v>
          </cell>
        </row>
        <row r="43102">
          <cell r="C43102">
            <v>2875203511</v>
          </cell>
          <cell r="D43102" t="str">
            <v>651-2127</v>
          </cell>
          <cell r="E43102" t="str">
            <v>あおぞら訪問入浴サービス</v>
          </cell>
          <cell r="F43102" t="str">
            <v>介護予防訪問入浴介護</v>
          </cell>
          <cell r="G43102" t="str">
            <v>西区玉津町西河原148番地の4</v>
          </cell>
        </row>
        <row r="43103">
          <cell r="C43103">
            <v>2875203511</v>
          </cell>
          <cell r="D43103" t="str">
            <v>651-2127</v>
          </cell>
          <cell r="E43103" t="str">
            <v>あおぞら訪問入浴サービス</v>
          </cell>
          <cell r="F43103" t="str">
            <v>訪問入浴介護</v>
          </cell>
          <cell r="G43103" t="str">
            <v>西区玉津町西河原148番地の4</v>
          </cell>
        </row>
        <row r="43104">
          <cell r="C43104">
            <v>2875203529</v>
          </cell>
          <cell r="D43104" t="str">
            <v>651-2401</v>
          </cell>
          <cell r="E43104" t="str">
            <v>居宅介護支援事業所　そらまめ</v>
          </cell>
          <cell r="F43104" t="str">
            <v>居宅介護支援</v>
          </cell>
          <cell r="G43104" t="str">
            <v>西区岩岡町岩岡1217番地の11</v>
          </cell>
        </row>
        <row r="43105">
          <cell r="C43105">
            <v>2875203537</v>
          </cell>
          <cell r="D43105" t="str">
            <v>651-2321</v>
          </cell>
          <cell r="E43105" t="str">
            <v>訪問介護事業所サンビラこうべ</v>
          </cell>
          <cell r="F43105" t="str">
            <v>介護予防訪問介護</v>
          </cell>
          <cell r="G43105" t="str">
            <v>西区神出町宝勢774-173</v>
          </cell>
        </row>
        <row r="43106">
          <cell r="C43106">
            <v>2875203537</v>
          </cell>
          <cell r="D43106" t="str">
            <v>651-2321</v>
          </cell>
          <cell r="E43106" t="str">
            <v>訪問介護事業所サンビラこうべ</v>
          </cell>
          <cell r="F43106" t="str">
            <v>訪問介護</v>
          </cell>
          <cell r="G43106" t="str">
            <v>西区神出町宝勢774-173</v>
          </cell>
        </row>
        <row r="43107">
          <cell r="C43107">
            <v>2875203537</v>
          </cell>
          <cell r="D43107" t="str">
            <v>651-2321</v>
          </cell>
          <cell r="E43107" t="str">
            <v>訪問介護事業所サンビラこうべ</v>
          </cell>
          <cell r="F43107" t="str">
            <v>訪問型サービス（みなし）</v>
          </cell>
          <cell r="G43107" t="str">
            <v>西区神出町宝勢774-173</v>
          </cell>
        </row>
        <row r="43108">
          <cell r="C43108">
            <v>2875203537</v>
          </cell>
          <cell r="D43108" t="str">
            <v>651-2321</v>
          </cell>
          <cell r="E43108" t="str">
            <v>訪問介護事業所サンビラこうべ</v>
          </cell>
          <cell r="F43108" t="str">
            <v>訪問型サービス（独自）</v>
          </cell>
          <cell r="G43108" t="str">
            <v>西区神出町宝勢774-173</v>
          </cell>
        </row>
        <row r="43109">
          <cell r="C43109">
            <v>2875203545</v>
          </cell>
          <cell r="D43109" t="str">
            <v>651-2213</v>
          </cell>
          <cell r="E43109" t="str">
            <v>ケア２１押部谷</v>
          </cell>
          <cell r="F43109" t="str">
            <v>介護予防訪問介護</v>
          </cell>
          <cell r="G43109" t="str">
            <v>西区押部谷町福住北山６２８－１３４</v>
          </cell>
        </row>
        <row r="43110">
          <cell r="C43110">
            <v>2875203545</v>
          </cell>
          <cell r="D43110" t="str">
            <v>651-2213</v>
          </cell>
          <cell r="E43110" t="str">
            <v>ケア２１押部谷</v>
          </cell>
          <cell r="F43110" t="str">
            <v>訪問介護</v>
          </cell>
          <cell r="G43110" t="str">
            <v>西区押部谷町福住北山６２８－１３４</v>
          </cell>
        </row>
        <row r="43111">
          <cell r="C43111">
            <v>2875203545</v>
          </cell>
          <cell r="D43111" t="str">
            <v>651-2213</v>
          </cell>
          <cell r="E43111" t="str">
            <v>ケア２１押部谷</v>
          </cell>
          <cell r="F43111" t="str">
            <v>訪問型サービス（みなし）</v>
          </cell>
          <cell r="G43111" t="str">
            <v>西区押部谷町福住北山６２８－１３４</v>
          </cell>
        </row>
        <row r="43112">
          <cell r="C43112">
            <v>2875203552</v>
          </cell>
          <cell r="D43112" t="str">
            <v>651-2125</v>
          </cell>
          <cell r="E43112" t="str">
            <v>ケアプランセンターほほえみ</v>
          </cell>
          <cell r="F43112" t="str">
            <v>居宅介護支援</v>
          </cell>
          <cell r="G43112" t="str">
            <v>西区玉津町新方４７８番地の１</v>
          </cell>
        </row>
        <row r="43113">
          <cell r="C43113">
            <v>2875203560</v>
          </cell>
          <cell r="D43113" t="str">
            <v>651-2211</v>
          </cell>
          <cell r="E43113" t="str">
            <v>叶乃湯</v>
          </cell>
          <cell r="F43113" t="str">
            <v>介護予防通所介護</v>
          </cell>
          <cell r="G43113" t="str">
            <v>西区押部谷町栄２０５番地の３６５</v>
          </cell>
        </row>
        <row r="43114">
          <cell r="C43114">
            <v>2875203560</v>
          </cell>
          <cell r="D43114" t="str">
            <v>651-2211</v>
          </cell>
          <cell r="E43114" t="str">
            <v>叶乃湯</v>
          </cell>
          <cell r="F43114" t="str">
            <v>地域密着型通所介護</v>
          </cell>
          <cell r="G43114" t="str">
            <v>西区押部谷町栄２０５番地の３６５</v>
          </cell>
        </row>
        <row r="43115">
          <cell r="C43115">
            <v>2875203560</v>
          </cell>
          <cell r="D43115" t="str">
            <v>651-2211</v>
          </cell>
          <cell r="E43115" t="str">
            <v>叶乃湯</v>
          </cell>
          <cell r="F43115" t="str">
            <v>通所介護</v>
          </cell>
          <cell r="G43115" t="str">
            <v>西区押部谷町栄２０５番地の３６５</v>
          </cell>
        </row>
        <row r="43116">
          <cell r="C43116">
            <v>2875203560</v>
          </cell>
          <cell r="D43116" t="str">
            <v>651-2211</v>
          </cell>
          <cell r="E43116" t="str">
            <v>叶乃湯</v>
          </cell>
          <cell r="F43116" t="str">
            <v>通所型サービス（みなし）</v>
          </cell>
          <cell r="G43116" t="str">
            <v>西区押部谷町栄２０５番地の３６５</v>
          </cell>
        </row>
        <row r="43117">
          <cell r="C43117">
            <v>2875203560</v>
          </cell>
          <cell r="D43117" t="str">
            <v>651-2211</v>
          </cell>
          <cell r="E43117" t="str">
            <v>叶乃湯</v>
          </cell>
          <cell r="F43117" t="str">
            <v>通所型サービス（独自）</v>
          </cell>
          <cell r="G43117" t="str">
            <v>西区押部谷町栄２０５番地の３６５</v>
          </cell>
        </row>
        <row r="43118">
          <cell r="C43118">
            <v>2875203578</v>
          </cell>
          <cell r="D43118" t="str">
            <v>651-2128</v>
          </cell>
          <cell r="E43118" t="str">
            <v>アースサポート神戸西</v>
          </cell>
          <cell r="F43118" t="str">
            <v>介護予防訪問入浴介護</v>
          </cell>
          <cell r="G43118" t="str">
            <v>西区玉津町今津字机田605番地1</v>
          </cell>
        </row>
        <row r="43119">
          <cell r="C43119">
            <v>2875203578</v>
          </cell>
          <cell r="D43119" t="str">
            <v>651-2128</v>
          </cell>
          <cell r="E43119" t="str">
            <v>アースサポート神戸西</v>
          </cell>
          <cell r="F43119" t="str">
            <v>訪問入浴介護</v>
          </cell>
          <cell r="G43119" t="str">
            <v>西区玉津町今津字机田605番地1</v>
          </cell>
        </row>
        <row r="43120">
          <cell r="C43120">
            <v>2875203586</v>
          </cell>
          <cell r="D43120" t="str">
            <v>651-2181</v>
          </cell>
          <cell r="E43120" t="str">
            <v>総合リハ在宅ケアステーション</v>
          </cell>
          <cell r="F43120" t="str">
            <v>介護予防訪問介護</v>
          </cell>
          <cell r="G43120" t="str">
            <v>西区曙町1070番地</v>
          </cell>
        </row>
        <row r="43121">
          <cell r="C43121">
            <v>2875203586</v>
          </cell>
          <cell r="D43121" t="str">
            <v>651-2181</v>
          </cell>
          <cell r="E43121" t="str">
            <v>総合リハ在宅ケアステーション</v>
          </cell>
          <cell r="F43121" t="str">
            <v>訪問介護</v>
          </cell>
          <cell r="G43121" t="str">
            <v>西区曙町1070番地</v>
          </cell>
        </row>
        <row r="43122">
          <cell r="C43122">
            <v>2875203586</v>
          </cell>
          <cell r="D43122" t="str">
            <v>651-2181</v>
          </cell>
          <cell r="E43122" t="str">
            <v>総合リハ在宅ケアステーション</v>
          </cell>
          <cell r="F43122" t="str">
            <v>訪問型サービス（みなし）</v>
          </cell>
          <cell r="G43122" t="str">
            <v>西区曙町1070番地</v>
          </cell>
        </row>
        <row r="43123">
          <cell r="C43123">
            <v>2875203586</v>
          </cell>
          <cell r="D43123" t="str">
            <v>651-2181</v>
          </cell>
          <cell r="E43123" t="str">
            <v>総合リハ在宅ケアステーション</v>
          </cell>
          <cell r="F43123" t="str">
            <v>訪問型サービス（独自）</v>
          </cell>
          <cell r="G43123" t="str">
            <v>西区曙町1070番地</v>
          </cell>
        </row>
        <row r="43124">
          <cell r="C43124">
            <v>2875203594</v>
          </cell>
          <cell r="D43124" t="str">
            <v>651-2133</v>
          </cell>
          <cell r="E43124" t="str">
            <v>げんきトレーニングセンター枝吉</v>
          </cell>
          <cell r="F43124" t="str">
            <v>介護予防通所介護</v>
          </cell>
          <cell r="G43124" t="str">
            <v>西区枝吉２丁目６２番２号</v>
          </cell>
        </row>
        <row r="43125">
          <cell r="C43125">
            <v>2875203594</v>
          </cell>
          <cell r="D43125" t="str">
            <v>651-2133</v>
          </cell>
          <cell r="E43125" t="str">
            <v>げんきトレーニングセンター枝吉</v>
          </cell>
          <cell r="F43125" t="str">
            <v>通所介護</v>
          </cell>
          <cell r="G43125" t="str">
            <v>西区枝吉２丁目６２番２号</v>
          </cell>
        </row>
        <row r="43126">
          <cell r="C43126">
            <v>2875203594</v>
          </cell>
          <cell r="D43126" t="str">
            <v>651-2133</v>
          </cell>
          <cell r="E43126" t="str">
            <v>げんきトレーニングセンター枝吉</v>
          </cell>
          <cell r="F43126" t="str">
            <v>通所型サービス（みなし）</v>
          </cell>
          <cell r="G43126" t="str">
            <v>西区枝吉２丁目６２番２号</v>
          </cell>
        </row>
        <row r="43127">
          <cell r="C43127">
            <v>2875203594</v>
          </cell>
          <cell r="D43127" t="str">
            <v>651-2133</v>
          </cell>
          <cell r="E43127" t="str">
            <v>げんきトレーニングセンター枝吉</v>
          </cell>
          <cell r="F43127" t="str">
            <v>通所型サービス（独自）</v>
          </cell>
          <cell r="G43127" t="str">
            <v>西区枝吉２丁目６２番２号</v>
          </cell>
        </row>
        <row r="43128">
          <cell r="C43128">
            <v>2875203602</v>
          </cell>
          <cell r="D43128" t="str">
            <v>651-2113</v>
          </cell>
          <cell r="E43128" t="str">
            <v>ケアパートナー伊川谷</v>
          </cell>
          <cell r="F43128" t="str">
            <v>居宅介護支援</v>
          </cell>
          <cell r="G43128" t="str">
            <v>西区伊川谷町有瀬７９７－１</v>
          </cell>
        </row>
        <row r="43129">
          <cell r="C43129">
            <v>2875203610</v>
          </cell>
          <cell r="D43129" t="str">
            <v>651-2403</v>
          </cell>
          <cell r="E43129" t="str">
            <v>ヘルパーステーション木もれ日</v>
          </cell>
          <cell r="F43129" t="str">
            <v>介護予防訪問介護</v>
          </cell>
          <cell r="G43129" t="str">
            <v>西区岩岡町西脇８３３番地</v>
          </cell>
        </row>
        <row r="43130">
          <cell r="C43130">
            <v>2875203610</v>
          </cell>
          <cell r="D43130" t="str">
            <v>651-2403</v>
          </cell>
          <cell r="E43130" t="str">
            <v>ヘルパーステーション木もれ日</v>
          </cell>
          <cell r="F43130" t="str">
            <v>訪問介護</v>
          </cell>
          <cell r="G43130" t="str">
            <v>西区岩岡町西脇８３３番地</v>
          </cell>
        </row>
        <row r="43131">
          <cell r="C43131">
            <v>2875203610</v>
          </cell>
          <cell r="D43131" t="str">
            <v>651-2403</v>
          </cell>
          <cell r="E43131" t="str">
            <v>ヘルパーステーション木もれ日</v>
          </cell>
          <cell r="F43131" t="str">
            <v>訪問型サービス（みなし）</v>
          </cell>
          <cell r="G43131" t="str">
            <v>西区岩岡町西脇８３３番地</v>
          </cell>
        </row>
        <row r="43132">
          <cell r="C43132">
            <v>2875203628</v>
          </cell>
          <cell r="D43132" t="str">
            <v>651-2266</v>
          </cell>
          <cell r="E43132" t="str">
            <v>居宅介護支援事業所　ケアエイト</v>
          </cell>
          <cell r="F43132" t="str">
            <v>居宅介護支援</v>
          </cell>
          <cell r="G43132" t="str">
            <v>西区平野町印路３１８番地の１</v>
          </cell>
        </row>
        <row r="43133">
          <cell r="C43133">
            <v>2875203644</v>
          </cell>
          <cell r="D43133" t="str">
            <v>651-2233</v>
          </cell>
          <cell r="E43133" t="str">
            <v>居宅介護支援事業所　エルダービレッジ</v>
          </cell>
          <cell r="F43133" t="str">
            <v>居宅介護支援</v>
          </cell>
          <cell r="G43133" t="str">
            <v>西区櫨谷町福谷882番地</v>
          </cell>
        </row>
        <row r="43134">
          <cell r="C43134">
            <v>2875203651</v>
          </cell>
          <cell r="D43134" t="str">
            <v>651-2146</v>
          </cell>
          <cell r="E43134" t="str">
            <v>やわらリハビリデイサービスセンター</v>
          </cell>
          <cell r="F43134" t="str">
            <v>介護予防通所介護</v>
          </cell>
          <cell r="G43134" t="str">
            <v>西区宮下一丁目７番１４号</v>
          </cell>
        </row>
        <row r="43135">
          <cell r="C43135">
            <v>2875203651</v>
          </cell>
          <cell r="D43135" t="str">
            <v>651-2146</v>
          </cell>
          <cell r="E43135" t="str">
            <v>やわらリハビリデイサービスセンター</v>
          </cell>
          <cell r="F43135" t="str">
            <v>地域密着型通所介護</v>
          </cell>
          <cell r="G43135" t="str">
            <v>西区宮下一丁目７番１４号</v>
          </cell>
        </row>
        <row r="43136">
          <cell r="C43136">
            <v>2875203651</v>
          </cell>
          <cell r="D43136" t="str">
            <v>651-2146</v>
          </cell>
          <cell r="E43136" t="str">
            <v>やわらリハビリデイサービスセンター</v>
          </cell>
          <cell r="F43136" t="str">
            <v>通所介護</v>
          </cell>
          <cell r="G43136" t="str">
            <v>西区宮下一丁目７番１４号</v>
          </cell>
        </row>
        <row r="43137">
          <cell r="C43137">
            <v>2875203651</v>
          </cell>
          <cell r="D43137" t="str">
            <v>651-2146</v>
          </cell>
          <cell r="E43137" t="str">
            <v>やわらリハビリデイサービスセンター</v>
          </cell>
          <cell r="F43137" t="str">
            <v>通所型サービス（みなし）</v>
          </cell>
          <cell r="G43137" t="str">
            <v>西区宮下一丁目７番１４号</v>
          </cell>
        </row>
        <row r="43138">
          <cell r="C43138">
            <v>2875203651</v>
          </cell>
          <cell r="D43138" t="str">
            <v>651-2146</v>
          </cell>
          <cell r="E43138" t="str">
            <v>やわらリハビリデイサービスセンター</v>
          </cell>
          <cell r="F43138" t="str">
            <v>通所型サービス（独自）</v>
          </cell>
          <cell r="G43138" t="str">
            <v>西区宮下一丁目７番１４号</v>
          </cell>
        </row>
        <row r="43139">
          <cell r="C43139">
            <v>2875203669</v>
          </cell>
          <cell r="D43139" t="str">
            <v>651-2113</v>
          </cell>
          <cell r="E43139" t="str">
            <v>リハトレセンターエヴァー</v>
          </cell>
          <cell r="F43139" t="str">
            <v>介護予防通所介護</v>
          </cell>
          <cell r="G43139" t="str">
            <v>西区伊川谷町有瀬１４－２１　プリマべーラ伊川谷１０１</v>
          </cell>
        </row>
        <row r="43140">
          <cell r="C43140">
            <v>2875203669</v>
          </cell>
          <cell r="D43140" t="str">
            <v>651-2113</v>
          </cell>
          <cell r="E43140" t="str">
            <v>リハトレセンターエヴァー</v>
          </cell>
          <cell r="F43140" t="str">
            <v>地域密着型通所介護</v>
          </cell>
          <cell r="G43140" t="str">
            <v>西区伊川谷町有瀬１４－２１　プリマべーラ伊川谷１０１</v>
          </cell>
        </row>
        <row r="43141">
          <cell r="C43141">
            <v>2875203669</v>
          </cell>
          <cell r="D43141" t="str">
            <v>651-2113</v>
          </cell>
          <cell r="E43141" t="str">
            <v>リハトレセンターエヴァー</v>
          </cell>
          <cell r="F43141" t="str">
            <v>通所介護</v>
          </cell>
          <cell r="G43141" t="str">
            <v>西区伊川谷町有瀬１４－２１　プリマべーラ伊川谷１０１</v>
          </cell>
        </row>
        <row r="43142">
          <cell r="C43142">
            <v>2875203669</v>
          </cell>
          <cell r="D43142" t="str">
            <v>651-2113</v>
          </cell>
          <cell r="E43142" t="str">
            <v>リハトレセンターエヴァー</v>
          </cell>
          <cell r="F43142" t="str">
            <v>通所型サービス（みなし）</v>
          </cell>
          <cell r="G43142" t="str">
            <v>西区伊川谷町有瀬１４－２１　プリマべーラ伊川谷１０１</v>
          </cell>
        </row>
        <row r="43143">
          <cell r="C43143">
            <v>2875203669</v>
          </cell>
          <cell r="D43143" t="str">
            <v>651-2113</v>
          </cell>
          <cell r="E43143" t="str">
            <v>リハトレセンターエヴァー</v>
          </cell>
          <cell r="F43143" t="str">
            <v>通所型サービス（独自）</v>
          </cell>
          <cell r="G43143" t="str">
            <v>西区伊川谷町有瀬１４－２１　プリマべーラ伊川谷１０１</v>
          </cell>
        </row>
        <row r="43144">
          <cell r="C43144">
            <v>2875203677</v>
          </cell>
          <cell r="D43144" t="str">
            <v>651-2225</v>
          </cell>
          <cell r="E43144" t="str">
            <v>あんだんて桜ヶ丘</v>
          </cell>
          <cell r="F43144" t="str">
            <v>介護予防訪問介護</v>
          </cell>
          <cell r="G43144" t="str">
            <v>西区桜が丘東町二丁目１番地の６</v>
          </cell>
        </row>
        <row r="43145">
          <cell r="C43145">
            <v>2875203677</v>
          </cell>
          <cell r="D43145" t="str">
            <v>651-2225</v>
          </cell>
          <cell r="E43145" t="str">
            <v>あんだんて桜ヶ丘</v>
          </cell>
          <cell r="F43145" t="str">
            <v>訪問介護</v>
          </cell>
          <cell r="G43145" t="str">
            <v>西区桜が丘東町二丁目１番地の６</v>
          </cell>
        </row>
        <row r="43146">
          <cell r="C43146">
            <v>2875203677</v>
          </cell>
          <cell r="D43146" t="str">
            <v>651-2225</v>
          </cell>
          <cell r="E43146" t="str">
            <v>あんだんて桜ヶ丘</v>
          </cell>
          <cell r="F43146" t="str">
            <v>訪問型サービス（みなし）</v>
          </cell>
          <cell r="G43146" t="str">
            <v>西区桜が丘東町二丁目１番地の６</v>
          </cell>
        </row>
        <row r="43147">
          <cell r="C43147">
            <v>2875203677</v>
          </cell>
          <cell r="D43147" t="str">
            <v>651-2225</v>
          </cell>
          <cell r="E43147" t="str">
            <v>あんだんて桜ヶ丘</v>
          </cell>
          <cell r="F43147" t="str">
            <v>訪問型サービス（独自）</v>
          </cell>
          <cell r="G43147" t="str">
            <v>西区桜が丘東町二丁目１番地の６</v>
          </cell>
        </row>
        <row r="43148">
          <cell r="C43148">
            <v>2875203685</v>
          </cell>
          <cell r="D43148" t="str">
            <v>651-2225</v>
          </cell>
          <cell r="E43148" t="str">
            <v>介護支援あんだんて</v>
          </cell>
          <cell r="F43148" t="str">
            <v>居宅介護支援</v>
          </cell>
          <cell r="G43148" t="str">
            <v>西区桜が丘東町二丁目１番地の６</v>
          </cell>
        </row>
        <row r="43149">
          <cell r="C43149">
            <v>2875203693</v>
          </cell>
          <cell r="D43149" t="str">
            <v>651-2135</v>
          </cell>
          <cell r="E43149" t="str">
            <v>ピーチデイサービス</v>
          </cell>
          <cell r="F43149" t="str">
            <v>介護予防通所介護</v>
          </cell>
          <cell r="G43149" t="str">
            <v>西区王塚台７丁目９９番１０５号</v>
          </cell>
        </row>
        <row r="43150">
          <cell r="C43150">
            <v>2875203693</v>
          </cell>
          <cell r="D43150" t="str">
            <v>651-2135</v>
          </cell>
          <cell r="E43150" t="str">
            <v>ピーチデイサービス</v>
          </cell>
          <cell r="F43150" t="str">
            <v>地域密着型通所介護</v>
          </cell>
          <cell r="G43150" t="str">
            <v>西区王塚台７丁目９９番１０５号</v>
          </cell>
        </row>
        <row r="43151">
          <cell r="C43151">
            <v>2875203693</v>
          </cell>
          <cell r="D43151" t="str">
            <v>651-2135</v>
          </cell>
          <cell r="E43151" t="str">
            <v>ピーチデイサービス</v>
          </cell>
          <cell r="F43151" t="str">
            <v>通所介護</v>
          </cell>
          <cell r="G43151" t="str">
            <v>西区王塚台７丁目９９番１０５号</v>
          </cell>
        </row>
        <row r="43152">
          <cell r="C43152">
            <v>2875203693</v>
          </cell>
          <cell r="D43152" t="str">
            <v>651-2135</v>
          </cell>
          <cell r="E43152" t="str">
            <v>ピーチデイサービス</v>
          </cell>
          <cell r="F43152" t="str">
            <v>通所型サービス（みなし）</v>
          </cell>
          <cell r="G43152" t="str">
            <v>西区王塚台７丁目９９番１０５号</v>
          </cell>
        </row>
        <row r="43153">
          <cell r="C43153">
            <v>2875203693</v>
          </cell>
          <cell r="D43153" t="str">
            <v>651-2135</v>
          </cell>
          <cell r="E43153" t="str">
            <v>ピーチデイサービス</v>
          </cell>
          <cell r="F43153" t="str">
            <v>通所型サービス（独自）</v>
          </cell>
          <cell r="G43153" t="str">
            <v>西区王塚台７丁目９９番１０５号</v>
          </cell>
        </row>
        <row r="43154">
          <cell r="C43154">
            <v>2875203701</v>
          </cell>
          <cell r="D43154" t="str">
            <v>651-2135</v>
          </cell>
          <cell r="E43154" t="str">
            <v>ピーチリハビリデイサービス</v>
          </cell>
          <cell r="F43154" t="str">
            <v>介護予防通所介護</v>
          </cell>
          <cell r="G43154" t="str">
            <v>西区王塚台７丁目９９番１０２号</v>
          </cell>
        </row>
        <row r="43155">
          <cell r="C43155">
            <v>2875203701</v>
          </cell>
          <cell r="D43155" t="str">
            <v>651-2135</v>
          </cell>
          <cell r="E43155" t="str">
            <v>ピーチリハビリデイサービス</v>
          </cell>
          <cell r="F43155" t="str">
            <v>地域密着型通所介護</v>
          </cell>
          <cell r="G43155" t="str">
            <v>西区王塚台７丁目９９番１０２号</v>
          </cell>
        </row>
        <row r="43156">
          <cell r="C43156">
            <v>2875203701</v>
          </cell>
          <cell r="D43156" t="str">
            <v>651-2135</v>
          </cell>
          <cell r="E43156" t="str">
            <v>ピーチリハビリデイサービス</v>
          </cell>
          <cell r="F43156" t="str">
            <v>通所介護</v>
          </cell>
          <cell r="G43156" t="str">
            <v>西区王塚台７丁目９９番１０２号</v>
          </cell>
        </row>
        <row r="43157">
          <cell r="C43157">
            <v>2875203701</v>
          </cell>
          <cell r="D43157" t="str">
            <v>651-2135</v>
          </cell>
          <cell r="E43157" t="str">
            <v>ピーチリハビリデイサービス</v>
          </cell>
          <cell r="F43157" t="str">
            <v>通所型サービス（みなし）</v>
          </cell>
          <cell r="G43157" t="str">
            <v>西区王塚台７丁目９９番１０２号</v>
          </cell>
        </row>
        <row r="43158">
          <cell r="C43158">
            <v>2875203701</v>
          </cell>
          <cell r="D43158" t="str">
            <v>651-2135</v>
          </cell>
          <cell r="E43158" t="str">
            <v>ピーチリハビリデイサービス</v>
          </cell>
          <cell r="F43158" t="str">
            <v>通所型サービス（独自）</v>
          </cell>
          <cell r="G43158" t="str">
            <v>西区王塚台７丁目９９番１０２号</v>
          </cell>
        </row>
        <row r="43159">
          <cell r="C43159">
            <v>2875203719</v>
          </cell>
          <cell r="D43159" t="str">
            <v>651-2213</v>
          </cell>
          <cell r="E43159" t="str">
            <v>デイサービス　こころ</v>
          </cell>
          <cell r="F43159" t="str">
            <v>介護予防通所介護</v>
          </cell>
          <cell r="G43159" t="str">
            <v>西区押部谷町福住５９５番地の６</v>
          </cell>
        </row>
        <row r="43160">
          <cell r="C43160">
            <v>2875203719</v>
          </cell>
          <cell r="D43160" t="str">
            <v>651-2213</v>
          </cell>
          <cell r="E43160" t="str">
            <v>デイサービス　こころ</v>
          </cell>
          <cell r="F43160" t="str">
            <v>地域密着型通所介護</v>
          </cell>
          <cell r="G43160" t="str">
            <v>西区押部谷町福住５９５番地の６</v>
          </cell>
        </row>
        <row r="43161">
          <cell r="C43161">
            <v>2875203719</v>
          </cell>
          <cell r="D43161" t="str">
            <v>651-2213</v>
          </cell>
          <cell r="E43161" t="str">
            <v>デイサービス　こころ</v>
          </cell>
          <cell r="F43161" t="str">
            <v>通所介護</v>
          </cell>
          <cell r="G43161" t="str">
            <v>西区押部谷町福住５９５番地の６</v>
          </cell>
        </row>
        <row r="43162">
          <cell r="C43162">
            <v>2875203719</v>
          </cell>
          <cell r="D43162" t="str">
            <v>651-2213</v>
          </cell>
          <cell r="E43162" t="str">
            <v>デイサービス　こころ</v>
          </cell>
          <cell r="F43162" t="str">
            <v>通所型サービス（みなし）</v>
          </cell>
          <cell r="G43162" t="str">
            <v>西区押部谷町福住５９５番地の６</v>
          </cell>
        </row>
        <row r="43163">
          <cell r="C43163">
            <v>2875203719</v>
          </cell>
          <cell r="D43163" t="str">
            <v>651-2213</v>
          </cell>
          <cell r="E43163" t="str">
            <v>デイサービス　こころ</v>
          </cell>
          <cell r="F43163" t="str">
            <v>通所型サービス（独自）</v>
          </cell>
          <cell r="G43163" t="str">
            <v>西区押部谷町福住５９５番地の６</v>
          </cell>
        </row>
        <row r="43164">
          <cell r="C43164">
            <v>2875203727</v>
          </cell>
          <cell r="D43164" t="str">
            <v>651-2104</v>
          </cell>
          <cell r="E43164" t="str">
            <v>アミカ神戸西介護センター</v>
          </cell>
          <cell r="F43164" t="str">
            <v>介護予防訪問介護</v>
          </cell>
          <cell r="G43164" t="str">
            <v>西区伊川谷町長坂８６６－４　サンフレンド長坂３０２</v>
          </cell>
        </row>
        <row r="43165">
          <cell r="C43165">
            <v>2875203727</v>
          </cell>
          <cell r="D43165" t="str">
            <v>651-2104</v>
          </cell>
          <cell r="E43165" t="str">
            <v>アミカ神戸西介護センター</v>
          </cell>
          <cell r="F43165" t="str">
            <v>訪問介護</v>
          </cell>
          <cell r="G43165" t="str">
            <v>西区伊川谷町長坂８６６－４　サンフレンド長坂３０２</v>
          </cell>
        </row>
        <row r="43166">
          <cell r="C43166">
            <v>2875203735</v>
          </cell>
          <cell r="D43166" t="str">
            <v>651-2113</v>
          </cell>
          <cell r="E43166" t="str">
            <v>訪問介護事業所　御宿ありせ</v>
          </cell>
          <cell r="F43166" t="str">
            <v>介護予防訪問介護</v>
          </cell>
          <cell r="G43166" t="str">
            <v>西区伊川谷町有瀬８０４番地の６５</v>
          </cell>
        </row>
        <row r="43167">
          <cell r="C43167">
            <v>2875203735</v>
          </cell>
          <cell r="D43167" t="str">
            <v>651-2113</v>
          </cell>
          <cell r="E43167" t="str">
            <v>訪問介護事業所　御宿ありせ</v>
          </cell>
          <cell r="F43167" t="str">
            <v>訪問介護</v>
          </cell>
          <cell r="G43167" t="str">
            <v>西区伊川谷町有瀬８０４番地の６５</v>
          </cell>
        </row>
        <row r="43168">
          <cell r="C43168">
            <v>2875203735</v>
          </cell>
          <cell r="D43168" t="str">
            <v>651-2113</v>
          </cell>
          <cell r="E43168" t="str">
            <v>訪問介護事業所　御宿ありせ</v>
          </cell>
          <cell r="F43168" t="str">
            <v>訪問型サービス（みなし）</v>
          </cell>
          <cell r="G43168" t="str">
            <v>西区伊川谷町有瀬８０４番地の６５</v>
          </cell>
        </row>
        <row r="43169">
          <cell r="C43169">
            <v>2875203735</v>
          </cell>
          <cell r="D43169" t="str">
            <v>651-2113</v>
          </cell>
          <cell r="E43169" t="str">
            <v>訪問介護事業所　御宿ありせ</v>
          </cell>
          <cell r="F43169" t="str">
            <v>訪問型サービス（独自）</v>
          </cell>
          <cell r="G43169" t="str">
            <v>西区伊川谷町有瀬８０４番地の６５</v>
          </cell>
        </row>
        <row r="43170">
          <cell r="C43170">
            <v>2875203743</v>
          </cell>
          <cell r="D43170" t="str">
            <v>651-2103</v>
          </cell>
          <cell r="E43170" t="str">
            <v>はぴね　神戸学園都市</v>
          </cell>
          <cell r="F43170" t="str">
            <v>介護予防特定施設入居者生活介護</v>
          </cell>
          <cell r="G43170" t="str">
            <v>西区学園西町一丁目１番２号</v>
          </cell>
        </row>
        <row r="43171">
          <cell r="C43171">
            <v>2875203743</v>
          </cell>
          <cell r="D43171" t="str">
            <v>651-2103</v>
          </cell>
          <cell r="E43171" t="str">
            <v>はぴね　神戸学園都市</v>
          </cell>
          <cell r="F43171" t="str">
            <v>特定施設入居者生活介護</v>
          </cell>
          <cell r="G43171" t="str">
            <v>西区学園西町一丁目１番２号</v>
          </cell>
        </row>
        <row r="43172">
          <cell r="C43172">
            <v>2875203750</v>
          </cell>
          <cell r="D43172" t="str">
            <v>651-2117</v>
          </cell>
          <cell r="E43172" t="str">
            <v>美空ステーション神戸西</v>
          </cell>
          <cell r="F43172" t="str">
            <v>介護予防訪問介護</v>
          </cell>
          <cell r="G43172" t="str">
            <v>西区北別府５丁目１７－３</v>
          </cell>
        </row>
        <row r="43173">
          <cell r="C43173">
            <v>2875203750</v>
          </cell>
          <cell r="D43173" t="str">
            <v>651-2117</v>
          </cell>
          <cell r="E43173" t="str">
            <v>美空ステーション神戸西</v>
          </cell>
          <cell r="F43173" t="str">
            <v>訪問介護</v>
          </cell>
          <cell r="G43173" t="str">
            <v>西区北別府５丁目１７－３</v>
          </cell>
        </row>
        <row r="43174">
          <cell r="C43174">
            <v>2875203768</v>
          </cell>
          <cell r="D43174" t="str">
            <v>651-2115</v>
          </cell>
          <cell r="E43174" t="str">
            <v>神戸すみれリハビリデイサービス</v>
          </cell>
          <cell r="F43174" t="str">
            <v>介護予防通所介護</v>
          </cell>
          <cell r="G43174" t="str">
            <v>西区伊川谷町別府９２－１　コンフォート西神戸ＭＵＲＡＴＡ１Ｆ</v>
          </cell>
        </row>
        <row r="43175">
          <cell r="C43175">
            <v>2875203768</v>
          </cell>
          <cell r="D43175" t="str">
            <v>651-2115</v>
          </cell>
          <cell r="E43175" t="str">
            <v>神戸すみれリハビリデイサービス</v>
          </cell>
          <cell r="F43175" t="str">
            <v>地域密着型通所介護</v>
          </cell>
          <cell r="G43175" t="str">
            <v>西区伊川谷町別府９２－１　コンフォート西神戸ＭＵＲＡＴＡ１Ｆ</v>
          </cell>
        </row>
        <row r="43176">
          <cell r="C43176">
            <v>2875203768</v>
          </cell>
          <cell r="D43176" t="str">
            <v>651-2115</v>
          </cell>
          <cell r="E43176" t="str">
            <v>神戸すみれリハビリデイサービス</v>
          </cell>
          <cell r="F43176" t="str">
            <v>通所介護</v>
          </cell>
          <cell r="G43176" t="str">
            <v>西区伊川谷町別府９２－１　コンフォート西神戸ＭＵＲＡＴＡ１Ｆ</v>
          </cell>
        </row>
        <row r="43177">
          <cell r="C43177">
            <v>2875203768</v>
          </cell>
          <cell r="D43177" t="str">
            <v>651-2115</v>
          </cell>
          <cell r="E43177" t="str">
            <v>神戸すみれリハビリデイサービス</v>
          </cell>
          <cell r="F43177" t="str">
            <v>通所型サービス（みなし）</v>
          </cell>
          <cell r="G43177" t="str">
            <v>西区伊川谷町別府９２－１　コンフォート西神戸ＭＵＲＡＴＡ１Ｆ</v>
          </cell>
        </row>
        <row r="43178">
          <cell r="C43178">
            <v>2875203768</v>
          </cell>
          <cell r="D43178" t="str">
            <v>651-2115</v>
          </cell>
          <cell r="E43178" t="str">
            <v>神戸すみれリハビリデイサービス</v>
          </cell>
          <cell r="F43178" t="str">
            <v>通所型サービス（独自）</v>
          </cell>
          <cell r="G43178" t="str">
            <v>西区伊川谷町別府９２－１　コンフォート西神戸ＭＵＲＡＴＡ１Ｆ</v>
          </cell>
        </row>
        <row r="43179">
          <cell r="C43179">
            <v>2875203776</v>
          </cell>
          <cell r="D43179" t="str">
            <v>651-2111</v>
          </cell>
          <cell r="E43179" t="str">
            <v>訪問介護アミティー</v>
          </cell>
          <cell r="F43179" t="str">
            <v>介護予防訪問介護</v>
          </cell>
          <cell r="G43179" t="str">
            <v>西区池上４丁目２９番地の７</v>
          </cell>
        </row>
        <row r="43180">
          <cell r="C43180">
            <v>2875203776</v>
          </cell>
          <cell r="D43180" t="str">
            <v>651-2111</v>
          </cell>
          <cell r="E43180" t="str">
            <v>訪問介護アミティー</v>
          </cell>
          <cell r="F43180" t="str">
            <v>訪問介護</v>
          </cell>
          <cell r="G43180" t="str">
            <v>西区池上４丁目２９番地の７</v>
          </cell>
        </row>
        <row r="43181">
          <cell r="C43181">
            <v>2875203776</v>
          </cell>
          <cell r="D43181" t="str">
            <v>651-2111</v>
          </cell>
          <cell r="E43181" t="str">
            <v>訪問介護アミティー</v>
          </cell>
          <cell r="F43181" t="str">
            <v>訪問型サービス（みなし）</v>
          </cell>
          <cell r="G43181" t="str">
            <v>西区池上４丁目２９番地の７</v>
          </cell>
        </row>
        <row r="43182">
          <cell r="C43182">
            <v>2875203776</v>
          </cell>
          <cell r="D43182" t="str">
            <v>651-2111</v>
          </cell>
          <cell r="E43182" t="str">
            <v>訪問介護アミティー</v>
          </cell>
          <cell r="F43182" t="str">
            <v>訪問型サービス（独自）</v>
          </cell>
          <cell r="G43182" t="str">
            <v>西区池上４丁目２９番地の７</v>
          </cell>
        </row>
        <row r="43183">
          <cell r="C43183">
            <v>2875203784</v>
          </cell>
          <cell r="D43183" t="str">
            <v>651-2147</v>
          </cell>
          <cell r="E43183" t="str">
            <v>介護センター　つるぎ</v>
          </cell>
          <cell r="F43183" t="str">
            <v>介護予防訪問介護</v>
          </cell>
          <cell r="G43183" t="str">
            <v>西区玉津町田中４４３　ハイツグリーンフィールド</v>
          </cell>
        </row>
        <row r="43184">
          <cell r="C43184">
            <v>2875203784</v>
          </cell>
          <cell r="D43184" t="str">
            <v>651-2147</v>
          </cell>
          <cell r="E43184" t="str">
            <v>介護センター　つるぎ</v>
          </cell>
          <cell r="F43184" t="str">
            <v>訪問介護</v>
          </cell>
          <cell r="G43184" t="str">
            <v>西区玉津町田中４４３　ハイツグリーンフィールド</v>
          </cell>
        </row>
        <row r="43185">
          <cell r="C43185">
            <v>2875203784</v>
          </cell>
          <cell r="D43185" t="str">
            <v>651-2147</v>
          </cell>
          <cell r="E43185" t="str">
            <v>介護センター　つるぎ</v>
          </cell>
          <cell r="F43185" t="str">
            <v>訪問型サービス（みなし）</v>
          </cell>
          <cell r="G43185" t="str">
            <v>西区玉津町田中４４３　ハイツグリーンフィールド</v>
          </cell>
        </row>
        <row r="43186">
          <cell r="C43186">
            <v>2875203792</v>
          </cell>
          <cell r="D43186" t="str">
            <v>651-2111</v>
          </cell>
          <cell r="E43186" t="str">
            <v>デイサービス　はせさん家</v>
          </cell>
          <cell r="F43186" t="str">
            <v>介護予防通所介護</v>
          </cell>
          <cell r="G43186" t="str">
            <v>西区池上二丁目３番地の６</v>
          </cell>
        </row>
        <row r="43187">
          <cell r="C43187">
            <v>2875203792</v>
          </cell>
          <cell r="D43187" t="str">
            <v>651-2111</v>
          </cell>
          <cell r="E43187" t="str">
            <v>デイサービス　はせさん家</v>
          </cell>
          <cell r="F43187" t="str">
            <v>地域密着型通所介護</v>
          </cell>
          <cell r="G43187" t="str">
            <v>西区池上２丁目３-６</v>
          </cell>
        </row>
        <row r="43188">
          <cell r="C43188">
            <v>2875203792</v>
          </cell>
          <cell r="D43188" t="str">
            <v>651-2111</v>
          </cell>
          <cell r="E43188" t="str">
            <v>デイサービス　はせさん家</v>
          </cell>
          <cell r="F43188" t="str">
            <v>通所介護</v>
          </cell>
          <cell r="G43188" t="str">
            <v>西区池上二丁目３番地の６</v>
          </cell>
        </row>
        <row r="43189">
          <cell r="C43189">
            <v>2875203792</v>
          </cell>
          <cell r="D43189" t="str">
            <v>651-2111</v>
          </cell>
          <cell r="E43189" t="str">
            <v>デイサービス　はせさん家</v>
          </cell>
          <cell r="F43189" t="str">
            <v>通所型サービス（みなし）</v>
          </cell>
          <cell r="G43189" t="str">
            <v>西区池上二丁目３番地の６</v>
          </cell>
        </row>
        <row r="43190">
          <cell r="C43190">
            <v>2875203792</v>
          </cell>
          <cell r="D43190" t="str">
            <v>651-2111</v>
          </cell>
          <cell r="E43190" t="str">
            <v>デイサービス　はせさん家</v>
          </cell>
          <cell r="F43190" t="str">
            <v>通所型サービス（独自）</v>
          </cell>
          <cell r="G43190" t="str">
            <v>西区池上２丁目３-６</v>
          </cell>
        </row>
        <row r="43191">
          <cell r="C43191">
            <v>2875203800</v>
          </cell>
          <cell r="D43191" t="str">
            <v>651-2117</v>
          </cell>
          <cell r="E43191" t="str">
            <v>にこん居宅介護支援事業所</v>
          </cell>
          <cell r="F43191" t="str">
            <v>居宅介護支援</v>
          </cell>
          <cell r="G43191" t="str">
            <v>西区北別府４丁目２０９２－３－２０２</v>
          </cell>
        </row>
        <row r="43192">
          <cell r="C43192">
            <v>2875203818</v>
          </cell>
          <cell r="D43192" t="str">
            <v>651-2131</v>
          </cell>
          <cell r="E43192" t="str">
            <v>やさしい手持子訪問介護事業所</v>
          </cell>
          <cell r="F43192" t="str">
            <v>介護予防訪問介護</v>
          </cell>
          <cell r="G43192" t="str">
            <v>西区持子2丁目122</v>
          </cell>
        </row>
        <row r="43193">
          <cell r="C43193">
            <v>2875203818</v>
          </cell>
          <cell r="D43193" t="str">
            <v>651-2131</v>
          </cell>
          <cell r="E43193" t="str">
            <v>やさしい手持子訪問介護事業所</v>
          </cell>
          <cell r="F43193" t="str">
            <v>訪問介護</v>
          </cell>
          <cell r="G43193" t="str">
            <v>西区持子2丁目122</v>
          </cell>
        </row>
        <row r="43194">
          <cell r="C43194">
            <v>2875203818</v>
          </cell>
          <cell r="D43194" t="str">
            <v>651-2131</v>
          </cell>
          <cell r="E43194" t="str">
            <v>やさしい手持子訪問介護事業所</v>
          </cell>
          <cell r="F43194" t="str">
            <v>訪問型サービス（みなし）</v>
          </cell>
          <cell r="G43194" t="str">
            <v>西区持子2丁目122</v>
          </cell>
        </row>
        <row r="43195">
          <cell r="C43195">
            <v>2875203818</v>
          </cell>
          <cell r="D43195" t="str">
            <v>651-2131</v>
          </cell>
          <cell r="E43195" t="str">
            <v>やさしい手持子訪問介護事業所</v>
          </cell>
          <cell r="F43195" t="str">
            <v>訪問型サービス（独自）</v>
          </cell>
          <cell r="G43195" t="str">
            <v>西区持子2丁目122</v>
          </cell>
        </row>
        <row r="43196">
          <cell r="C43196">
            <v>2875203826</v>
          </cell>
          <cell r="D43196" t="str">
            <v>651-2273</v>
          </cell>
          <cell r="E43196" t="str">
            <v>やさしい手神戸西居宅介護支援事業所</v>
          </cell>
          <cell r="F43196" t="str">
            <v>居宅介護支援</v>
          </cell>
          <cell r="G43196" t="str">
            <v>西区糀台5-6-1　西区文化センタービル6階</v>
          </cell>
        </row>
        <row r="43197">
          <cell r="C43197">
            <v>2875203834</v>
          </cell>
          <cell r="D43197" t="str">
            <v>651-2122</v>
          </cell>
          <cell r="E43197" t="str">
            <v>高津橋デイサービス友輪</v>
          </cell>
          <cell r="F43197" t="str">
            <v>介護予防通所介護</v>
          </cell>
          <cell r="G43197" t="str">
            <v>西区玉津町高津橋字土井ノ内５９７－１１</v>
          </cell>
        </row>
        <row r="43198">
          <cell r="C43198">
            <v>2875203834</v>
          </cell>
          <cell r="D43198" t="str">
            <v>651-2122</v>
          </cell>
          <cell r="E43198" t="str">
            <v>高津橋デイサービス友輪</v>
          </cell>
          <cell r="F43198" t="str">
            <v>地域密着型通所介護</v>
          </cell>
          <cell r="G43198" t="str">
            <v>西区玉津町高津橋字土井ノ内５９７－１１</v>
          </cell>
        </row>
        <row r="43199">
          <cell r="C43199">
            <v>2875203834</v>
          </cell>
          <cell r="D43199" t="str">
            <v>651-2122</v>
          </cell>
          <cell r="E43199" t="str">
            <v>高津橋デイサービス友輪</v>
          </cell>
          <cell r="F43199" t="str">
            <v>通所介護</v>
          </cell>
          <cell r="G43199" t="str">
            <v>西区玉津町高津橋字土井ノ内５９７－１１</v>
          </cell>
        </row>
        <row r="43200">
          <cell r="C43200">
            <v>2875203834</v>
          </cell>
          <cell r="D43200" t="str">
            <v>651-2122</v>
          </cell>
          <cell r="E43200" t="str">
            <v>高津橋デイサービス友輪</v>
          </cell>
          <cell r="F43200" t="str">
            <v>通所型サービス（みなし）</v>
          </cell>
          <cell r="G43200" t="str">
            <v>西区玉津町高津橋字土井ノ内５９７－１１</v>
          </cell>
        </row>
        <row r="43201">
          <cell r="C43201">
            <v>2875203842</v>
          </cell>
          <cell r="D43201" t="str">
            <v>651-2131</v>
          </cell>
          <cell r="E43201" t="str">
            <v>デイサービス　ほほえみの家</v>
          </cell>
          <cell r="F43201" t="str">
            <v>介護予防通所介護</v>
          </cell>
          <cell r="G43201" t="str">
            <v>西区持子２－１００</v>
          </cell>
        </row>
        <row r="43202">
          <cell r="C43202">
            <v>2875203842</v>
          </cell>
          <cell r="D43202" t="str">
            <v>651-2131</v>
          </cell>
          <cell r="E43202" t="str">
            <v>デイサービス　ほほえみの家</v>
          </cell>
          <cell r="F43202" t="str">
            <v>地域密着型通所介護</v>
          </cell>
          <cell r="G43202" t="str">
            <v>西区持子２－１００</v>
          </cell>
        </row>
        <row r="43203">
          <cell r="C43203">
            <v>2875203842</v>
          </cell>
          <cell r="D43203" t="str">
            <v>651-2131</v>
          </cell>
          <cell r="E43203" t="str">
            <v>デイサービス　ほほえみの家</v>
          </cell>
          <cell r="F43203" t="str">
            <v>通所介護</v>
          </cell>
          <cell r="G43203" t="str">
            <v>西区持子２－１００</v>
          </cell>
        </row>
        <row r="43204">
          <cell r="C43204">
            <v>2875203842</v>
          </cell>
          <cell r="D43204" t="str">
            <v>651-2131</v>
          </cell>
          <cell r="E43204" t="str">
            <v>デイサービス　ほほえみの家</v>
          </cell>
          <cell r="F43204" t="str">
            <v>通所型サービス（みなし）</v>
          </cell>
          <cell r="G43204" t="str">
            <v>西区持子２－１００</v>
          </cell>
        </row>
        <row r="43205">
          <cell r="C43205">
            <v>2875203842</v>
          </cell>
          <cell r="D43205" t="str">
            <v>651-2131</v>
          </cell>
          <cell r="E43205" t="str">
            <v>デイサービス　ほほえみの家</v>
          </cell>
          <cell r="F43205" t="str">
            <v>通所型サービス（独自）</v>
          </cell>
          <cell r="G43205" t="str">
            <v>西区持子２－１００</v>
          </cell>
        </row>
        <row r="43206">
          <cell r="C43206">
            <v>2875203859</v>
          </cell>
          <cell r="D43206" t="str">
            <v>651-2131</v>
          </cell>
          <cell r="E43206" t="str">
            <v>訪問介護事業所まつたけクラブ</v>
          </cell>
          <cell r="F43206" t="str">
            <v>介護予防訪問介護</v>
          </cell>
          <cell r="G43206" t="str">
            <v>西区持子一丁目１１６番地の２－１０３号</v>
          </cell>
        </row>
        <row r="43207">
          <cell r="C43207">
            <v>2875203859</v>
          </cell>
          <cell r="D43207" t="str">
            <v>651-2131</v>
          </cell>
          <cell r="E43207" t="str">
            <v>訪問介護事業所まつたけクラブ</v>
          </cell>
          <cell r="F43207" t="str">
            <v>訪問介護</v>
          </cell>
          <cell r="G43207" t="str">
            <v>西区持子一丁目１１６番地の２－１０３号</v>
          </cell>
        </row>
        <row r="43208">
          <cell r="C43208">
            <v>2875203859</v>
          </cell>
          <cell r="D43208" t="str">
            <v>651-2131</v>
          </cell>
          <cell r="E43208" t="str">
            <v>訪問介護事業所まつたけクラブ</v>
          </cell>
          <cell r="F43208" t="str">
            <v>訪問型サービス（みなし）</v>
          </cell>
          <cell r="G43208" t="str">
            <v>西区持子一丁目１１６番地の２－１０３号</v>
          </cell>
        </row>
        <row r="43209">
          <cell r="C43209">
            <v>2875203859</v>
          </cell>
          <cell r="D43209" t="str">
            <v>651-2131</v>
          </cell>
          <cell r="E43209" t="str">
            <v>訪問介護事業所まつたけクラブ</v>
          </cell>
          <cell r="F43209" t="str">
            <v>訪問型サービス（独自）</v>
          </cell>
          <cell r="G43209" t="str">
            <v>西区持子一丁目１１６番地の２－１０３号</v>
          </cell>
        </row>
        <row r="43210">
          <cell r="C43210">
            <v>2875203867</v>
          </cell>
          <cell r="D43210" t="str">
            <v>651-2104</v>
          </cell>
          <cell r="E43210" t="str">
            <v>デイサービス　昭和の隠れ家</v>
          </cell>
          <cell r="F43210" t="str">
            <v>介護予防通所介護</v>
          </cell>
          <cell r="G43210" t="str">
            <v>西区伊川谷町長坂９０１－１</v>
          </cell>
        </row>
        <row r="43211">
          <cell r="C43211">
            <v>2875203867</v>
          </cell>
          <cell r="D43211" t="str">
            <v>651-2104</v>
          </cell>
          <cell r="E43211" t="str">
            <v>デイサービス　昭和の隠れ家</v>
          </cell>
          <cell r="F43211" t="str">
            <v>通所介護</v>
          </cell>
          <cell r="G43211" t="str">
            <v>西区伊川谷町長坂９０１－１</v>
          </cell>
        </row>
        <row r="43212">
          <cell r="C43212">
            <v>2875203867</v>
          </cell>
          <cell r="D43212" t="str">
            <v>651-2104</v>
          </cell>
          <cell r="E43212" t="str">
            <v>デイサービス　昭和の隠れ家</v>
          </cell>
          <cell r="F43212" t="str">
            <v>通所型サービス（みなし）</v>
          </cell>
          <cell r="G43212" t="str">
            <v>西区伊川谷町長坂９０１－１</v>
          </cell>
        </row>
        <row r="43213">
          <cell r="C43213">
            <v>2875203867</v>
          </cell>
          <cell r="D43213" t="str">
            <v>651-2104</v>
          </cell>
          <cell r="E43213" t="str">
            <v>デイサービス　昭和の隠れ家</v>
          </cell>
          <cell r="F43213" t="str">
            <v>通所型サービス（独自）</v>
          </cell>
          <cell r="G43213" t="str">
            <v>西区伊川谷町長坂９０１－１</v>
          </cell>
        </row>
        <row r="43214">
          <cell r="C43214">
            <v>2875203875</v>
          </cell>
          <cell r="D43214" t="str">
            <v>651-2111</v>
          </cell>
          <cell r="E43214" t="str">
            <v>居宅介護支援事業所燦燦</v>
          </cell>
          <cell r="F43214" t="str">
            <v>居宅介護支援</v>
          </cell>
          <cell r="G43214" t="str">
            <v>西区池上２丁目２０番地１　ぬくもりの家こころ　232号</v>
          </cell>
        </row>
        <row r="43215">
          <cell r="C43215">
            <v>2875203883</v>
          </cell>
          <cell r="D43215" t="str">
            <v>651-2116</v>
          </cell>
          <cell r="E43215" t="str">
            <v>ヘルパーステーション　サンライト</v>
          </cell>
          <cell r="F43215" t="str">
            <v>介護予防訪問介護</v>
          </cell>
          <cell r="G43215" t="str">
            <v>西区南別府３丁目５－３　フレマリール高苗代</v>
          </cell>
        </row>
        <row r="43216">
          <cell r="C43216">
            <v>2875203883</v>
          </cell>
          <cell r="D43216" t="str">
            <v>651-2116</v>
          </cell>
          <cell r="E43216" t="str">
            <v>ヘルパーステーション　サンライト</v>
          </cell>
          <cell r="F43216" t="str">
            <v>訪問介護</v>
          </cell>
          <cell r="G43216" t="str">
            <v>西区南別府３丁目５－３　フレマリール高苗代</v>
          </cell>
        </row>
        <row r="43217">
          <cell r="C43217">
            <v>2875203883</v>
          </cell>
          <cell r="D43217" t="str">
            <v>651-2116</v>
          </cell>
          <cell r="E43217" t="str">
            <v>ヘルパーステーション　サンライト</v>
          </cell>
          <cell r="F43217" t="str">
            <v>訪問型サービス（みなし）</v>
          </cell>
          <cell r="G43217" t="str">
            <v>西区南別府３丁目５－３　フレマリール高苗代</v>
          </cell>
        </row>
        <row r="43218">
          <cell r="C43218">
            <v>2875203883</v>
          </cell>
          <cell r="D43218" t="str">
            <v>651-2116</v>
          </cell>
          <cell r="E43218" t="str">
            <v>ヘルパーステーション　サンライト</v>
          </cell>
          <cell r="F43218" t="str">
            <v>訪問型サービス（独自）</v>
          </cell>
          <cell r="G43218" t="str">
            <v>西区南別府３丁目５－３　フレマリール高苗代</v>
          </cell>
        </row>
        <row r="43219">
          <cell r="C43219">
            <v>2875203891</v>
          </cell>
          <cell r="D43219" t="str">
            <v>651-2124</v>
          </cell>
          <cell r="E43219" t="str">
            <v>アサダリハビリデイサービス</v>
          </cell>
          <cell r="F43219" t="str">
            <v>介護予防通所介護</v>
          </cell>
          <cell r="G43219" t="str">
            <v>西区伊川谷町潤和１３０１番地の１１</v>
          </cell>
        </row>
        <row r="43220">
          <cell r="C43220">
            <v>2875203891</v>
          </cell>
          <cell r="D43220" t="str">
            <v>651-2124</v>
          </cell>
          <cell r="E43220" t="str">
            <v>アサダリハビリデイサービス</v>
          </cell>
          <cell r="F43220" t="str">
            <v>地域密着型通所介護</v>
          </cell>
          <cell r="G43220" t="str">
            <v>西区伊川谷町潤和１３０１番地の１１</v>
          </cell>
        </row>
        <row r="43221">
          <cell r="C43221">
            <v>2875203891</v>
          </cell>
          <cell r="D43221" t="str">
            <v>651-2124</v>
          </cell>
          <cell r="E43221" t="str">
            <v>アサダリハビリデイサービス</v>
          </cell>
          <cell r="F43221" t="str">
            <v>通所介護</v>
          </cell>
          <cell r="G43221" t="str">
            <v>西区伊川谷町潤和１３０１番地の１１</v>
          </cell>
        </row>
        <row r="43222">
          <cell r="C43222">
            <v>2875203891</v>
          </cell>
          <cell r="D43222" t="str">
            <v>651-2124</v>
          </cell>
          <cell r="E43222" t="str">
            <v>アサダリハビリデイサービス</v>
          </cell>
          <cell r="F43222" t="str">
            <v>通所型サービス（みなし）</v>
          </cell>
          <cell r="G43222" t="str">
            <v>西区伊川谷町潤和１３０１番地の１１</v>
          </cell>
        </row>
        <row r="43223">
          <cell r="C43223">
            <v>2875203891</v>
          </cell>
          <cell r="D43223" t="str">
            <v>651-2124</v>
          </cell>
          <cell r="E43223" t="str">
            <v>アサダリハビリデイサービス</v>
          </cell>
          <cell r="F43223" t="str">
            <v>通所型サービス（独自）</v>
          </cell>
          <cell r="G43223" t="str">
            <v>西区伊川谷町潤和１３０１番地の１１</v>
          </cell>
        </row>
        <row r="43224">
          <cell r="C43224">
            <v>2875203909</v>
          </cell>
          <cell r="D43224" t="str">
            <v>651-2137</v>
          </cell>
          <cell r="E43224" t="str">
            <v>ガーデンライフ神戸西　訪問介護</v>
          </cell>
          <cell r="F43224" t="str">
            <v>介護予防訪問介護</v>
          </cell>
          <cell r="G43224" t="str">
            <v>西区玉津町出合古瀬２２０－１</v>
          </cell>
        </row>
        <row r="43225">
          <cell r="C43225">
            <v>2875203909</v>
          </cell>
          <cell r="D43225" t="str">
            <v>651-2137</v>
          </cell>
          <cell r="E43225" t="str">
            <v>ガーデンライフ神戸西　訪問介護</v>
          </cell>
          <cell r="F43225" t="str">
            <v>訪問介護</v>
          </cell>
          <cell r="G43225" t="str">
            <v>西区玉津町出合古瀬２２０－１</v>
          </cell>
        </row>
        <row r="43226">
          <cell r="C43226">
            <v>2875203917</v>
          </cell>
          <cell r="D43226" t="str">
            <v>651-2137</v>
          </cell>
          <cell r="E43226" t="str">
            <v>ガーデンライフ神戸西　デイサービスセンター</v>
          </cell>
          <cell r="F43226" t="str">
            <v>介護予防通所介護</v>
          </cell>
          <cell r="G43226" t="str">
            <v>西区玉津町出合古瀬２２０－１</v>
          </cell>
        </row>
        <row r="43227">
          <cell r="C43227">
            <v>2875203917</v>
          </cell>
          <cell r="D43227" t="str">
            <v>651-2137</v>
          </cell>
          <cell r="E43227" t="str">
            <v>ガーデンライフ神戸西　デイサービスセンター</v>
          </cell>
          <cell r="F43227" t="str">
            <v>通所介護</v>
          </cell>
          <cell r="G43227" t="str">
            <v>西区玉津町出合古瀬２２０－１</v>
          </cell>
        </row>
        <row r="43228">
          <cell r="C43228">
            <v>2875203925</v>
          </cell>
          <cell r="D43228" t="str">
            <v>651-2113</v>
          </cell>
          <cell r="E43228" t="str">
            <v>かがやきデイサービス明石朝霧</v>
          </cell>
          <cell r="F43228" t="str">
            <v>介護予防通所介護</v>
          </cell>
          <cell r="G43228" t="str">
            <v>西区伊川谷町有瀬８１８－１</v>
          </cell>
        </row>
        <row r="43229">
          <cell r="C43229">
            <v>2875203925</v>
          </cell>
          <cell r="D43229" t="str">
            <v>651-2113</v>
          </cell>
          <cell r="E43229" t="str">
            <v>かがやきデイサービス明石朝霧</v>
          </cell>
          <cell r="F43229" t="str">
            <v>通所介護</v>
          </cell>
          <cell r="G43229" t="str">
            <v>西区伊川谷町有瀬８１８－１</v>
          </cell>
        </row>
        <row r="43230">
          <cell r="C43230">
            <v>2875203925</v>
          </cell>
          <cell r="D43230" t="str">
            <v>651-2113</v>
          </cell>
          <cell r="E43230" t="str">
            <v>かがやきデイサービス明石朝霧</v>
          </cell>
          <cell r="F43230" t="str">
            <v>通所型サービス（みなし）</v>
          </cell>
          <cell r="G43230" t="str">
            <v>西区伊川谷町有瀬８１８－１</v>
          </cell>
        </row>
        <row r="43231">
          <cell r="C43231">
            <v>2875203925</v>
          </cell>
          <cell r="D43231" t="str">
            <v>651-2113</v>
          </cell>
          <cell r="E43231" t="str">
            <v>かがやきデイサービス明石朝霧</v>
          </cell>
          <cell r="F43231" t="str">
            <v>通所型サービス（独自）</v>
          </cell>
          <cell r="G43231" t="str">
            <v>西区伊川谷町有瀬８１８－１</v>
          </cell>
        </row>
        <row r="43232">
          <cell r="C43232">
            <v>2875203933</v>
          </cell>
          <cell r="D43232" t="str">
            <v>651-2204</v>
          </cell>
          <cell r="E43232" t="str">
            <v>ケアセンターたかわ</v>
          </cell>
          <cell r="F43232" t="str">
            <v>居宅介護支援</v>
          </cell>
          <cell r="G43232" t="str">
            <v>西区押部谷町高和１０１７</v>
          </cell>
        </row>
        <row r="43233">
          <cell r="C43233">
            <v>2875203941</v>
          </cell>
          <cell r="D43233" t="str">
            <v>651-2243</v>
          </cell>
          <cell r="E43233" t="str">
            <v>メゾンデール福祉用具サービス神戸西支店</v>
          </cell>
          <cell r="F43233" t="str">
            <v>介護予防福祉用具貸与</v>
          </cell>
          <cell r="G43233" t="str">
            <v>西区井吹台西町３丁目２３－１</v>
          </cell>
        </row>
        <row r="43234">
          <cell r="C43234">
            <v>2875203941</v>
          </cell>
          <cell r="D43234" t="str">
            <v>651-2243</v>
          </cell>
          <cell r="E43234" t="str">
            <v>メゾンデール福祉用具サービス神戸西支店</v>
          </cell>
          <cell r="F43234" t="str">
            <v>特定介護予防福祉用具販売</v>
          </cell>
          <cell r="G43234" t="str">
            <v>西区井吹台西町３丁目２３－１</v>
          </cell>
        </row>
        <row r="43235">
          <cell r="C43235">
            <v>2875203941</v>
          </cell>
          <cell r="D43235" t="str">
            <v>651-2243</v>
          </cell>
          <cell r="E43235" t="str">
            <v>メゾンデール福祉用具サービス神戸西支店</v>
          </cell>
          <cell r="F43235" t="str">
            <v>特定福祉用具販売</v>
          </cell>
          <cell r="G43235" t="str">
            <v>西区井吹台西町３丁目２３－１</v>
          </cell>
        </row>
        <row r="43236">
          <cell r="C43236">
            <v>2875203941</v>
          </cell>
          <cell r="D43236" t="str">
            <v>651-2243</v>
          </cell>
          <cell r="E43236" t="str">
            <v>メゾンデール福祉用具サービス神戸西支店</v>
          </cell>
          <cell r="F43236" t="str">
            <v>福祉用具貸与</v>
          </cell>
          <cell r="G43236" t="str">
            <v>西区井吹台西町３丁目２３－１</v>
          </cell>
        </row>
        <row r="43237">
          <cell r="C43237">
            <v>2875203958</v>
          </cell>
          <cell r="D43237" t="str">
            <v>651-2217</v>
          </cell>
          <cell r="E43237" t="str">
            <v>メゾンデール居宅介護支援事業所</v>
          </cell>
          <cell r="F43237" t="str">
            <v>居宅介護支援</v>
          </cell>
          <cell r="G43237" t="str">
            <v>西区月が丘５丁目１－１</v>
          </cell>
        </row>
        <row r="43238">
          <cell r="C43238">
            <v>2875203966</v>
          </cell>
          <cell r="D43238" t="str">
            <v>651-2113</v>
          </cell>
          <cell r="E43238" t="str">
            <v>居宅介護支援事業所　御宿ありせ</v>
          </cell>
          <cell r="F43238" t="str">
            <v>居宅介護支援</v>
          </cell>
          <cell r="G43238" t="str">
            <v>西区伊川谷町有瀬８０４番地の６９</v>
          </cell>
        </row>
        <row r="43239">
          <cell r="C43239">
            <v>2875203974</v>
          </cell>
          <cell r="D43239" t="str">
            <v>651-2273</v>
          </cell>
          <cell r="E43239" t="str">
            <v>西神リハビリデイサービスセンター</v>
          </cell>
          <cell r="F43239" t="str">
            <v>介護予防通所介護</v>
          </cell>
          <cell r="G43239" t="str">
            <v>西区糀台三丁目１番３号</v>
          </cell>
        </row>
        <row r="43240">
          <cell r="C43240">
            <v>2875203974</v>
          </cell>
          <cell r="D43240" t="str">
            <v>651-2273</v>
          </cell>
          <cell r="E43240" t="str">
            <v>西神リハビリデイサービスセンター</v>
          </cell>
          <cell r="F43240" t="str">
            <v>地域密着型通所介護</v>
          </cell>
          <cell r="G43240" t="str">
            <v>西区糀台三丁目１番３号</v>
          </cell>
        </row>
        <row r="43241">
          <cell r="C43241">
            <v>2875203974</v>
          </cell>
          <cell r="D43241" t="str">
            <v>651-2273</v>
          </cell>
          <cell r="E43241" t="str">
            <v>西神リハビリデイサービスセンター</v>
          </cell>
          <cell r="F43241" t="str">
            <v>通所介護</v>
          </cell>
          <cell r="G43241" t="str">
            <v>西区糀台三丁目１番３号</v>
          </cell>
        </row>
        <row r="43242">
          <cell r="C43242">
            <v>2875203974</v>
          </cell>
          <cell r="D43242" t="str">
            <v>651-2273</v>
          </cell>
          <cell r="E43242" t="str">
            <v>西神リハビリデイサービスセンター</v>
          </cell>
          <cell r="F43242" t="str">
            <v>通所型サービス（みなし）</v>
          </cell>
          <cell r="G43242" t="str">
            <v>西区糀台三丁目１番３号</v>
          </cell>
        </row>
        <row r="43243">
          <cell r="C43243">
            <v>2875203974</v>
          </cell>
          <cell r="D43243" t="str">
            <v>651-2273</v>
          </cell>
          <cell r="E43243" t="str">
            <v>西神リハビリデイサービスセンター</v>
          </cell>
          <cell r="F43243" t="str">
            <v>通所型サービス（独自）</v>
          </cell>
          <cell r="G43243" t="str">
            <v>西区糀台三丁目１番３号</v>
          </cell>
        </row>
        <row r="43244">
          <cell r="C43244">
            <v>2875203982</v>
          </cell>
          <cell r="D43244" t="str">
            <v>651-2111</v>
          </cell>
          <cell r="E43244" t="str">
            <v>信ヘルパーステーション</v>
          </cell>
          <cell r="F43244" t="str">
            <v>介護予防訪問介護</v>
          </cell>
          <cell r="G43244" t="str">
            <v>西区池上４丁目８－１６　サニーコートオークラ１０２号</v>
          </cell>
        </row>
        <row r="43245">
          <cell r="C43245">
            <v>2875203982</v>
          </cell>
          <cell r="D43245" t="str">
            <v>651-2111</v>
          </cell>
          <cell r="E43245" t="str">
            <v>信ヘルパーステーション</v>
          </cell>
          <cell r="F43245" t="str">
            <v>訪問介護</v>
          </cell>
          <cell r="G43245" t="str">
            <v>西区池上４丁目８－１６　サニーコートオークラ１０２号</v>
          </cell>
        </row>
        <row r="43246">
          <cell r="C43246">
            <v>2875203982</v>
          </cell>
          <cell r="D43246" t="str">
            <v>651-2111</v>
          </cell>
          <cell r="E43246" t="str">
            <v>信ヘルパーステーション</v>
          </cell>
          <cell r="F43246" t="str">
            <v>訪問型サービス（みなし）</v>
          </cell>
          <cell r="G43246" t="str">
            <v>西区池上４丁目８－１６　サニーコートオークラ１０２号</v>
          </cell>
        </row>
        <row r="43247">
          <cell r="C43247">
            <v>2875203990</v>
          </cell>
          <cell r="D43247" t="str">
            <v>651-2117</v>
          </cell>
          <cell r="E43247" t="str">
            <v>アクア</v>
          </cell>
          <cell r="F43247" t="str">
            <v>介護予防福祉用具貸与</v>
          </cell>
          <cell r="G43247" t="str">
            <v>西区北別府3丁目10番地の10-103号</v>
          </cell>
        </row>
        <row r="43248">
          <cell r="C43248">
            <v>2875203990</v>
          </cell>
          <cell r="D43248" t="str">
            <v>651-2117</v>
          </cell>
          <cell r="E43248" t="str">
            <v>アクア</v>
          </cell>
          <cell r="F43248" t="str">
            <v>特定介護予防福祉用具販売</v>
          </cell>
          <cell r="G43248" t="str">
            <v>西区北別府3丁目10番地の10-103号</v>
          </cell>
        </row>
        <row r="43249">
          <cell r="C43249">
            <v>2875203990</v>
          </cell>
          <cell r="D43249" t="str">
            <v>651-2117</v>
          </cell>
          <cell r="E43249" t="str">
            <v>アクア</v>
          </cell>
          <cell r="F43249" t="str">
            <v>特定福祉用具販売</v>
          </cell>
          <cell r="G43249" t="str">
            <v>西区北別府3丁目10番地の10-103号</v>
          </cell>
        </row>
        <row r="43250">
          <cell r="C43250">
            <v>2875203990</v>
          </cell>
          <cell r="D43250" t="str">
            <v>651-2117</v>
          </cell>
          <cell r="E43250" t="str">
            <v>アクア</v>
          </cell>
          <cell r="F43250" t="str">
            <v>福祉用具貸与</v>
          </cell>
          <cell r="G43250" t="str">
            <v>西区北別府3丁目10番地の10-103号</v>
          </cell>
        </row>
        <row r="43251">
          <cell r="C43251">
            <v>2875204006</v>
          </cell>
          <cell r="D43251" t="str">
            <v>651-2114</v>
          </cell>
          <cell r="E43251" t="str">
            <v>リーフデイサービスセンター</v>
          </cell>
          <cell r="F43251" t="str">
            <v>介護予防通所介護</v>
          </cell>
          <cell r="G43251" t="str">
            <v>西区今寺１４番３号</v>
          </cell>
        </row>
        <row r="43252">
          <cell r="C43252">
            <v>2875204006</v>
          </cell>
          <cell r="D43252" t="str">
            <v>651-2114</v>
          </cell>
          <cell r="E43252" t="str">
            <v>リーフデイサービスセンター</v>
          </cell>
          <cell r="F43252" t="str">
            <v>地域密着型通所介護</v>
          </cell>
          <cell r="G43252" t="str">
            <v>西区今寺１４番３号</v>
          </cell>
        </row>
        <row r="43253">
          <cell r="C43253">
            <v>2875204006</v>
          </cell>
          <cell r="D43253" t="str">
            <v>651-2114</v>
          </cell>
          <cell r="E43253" t="str">
            <v>リーフデイサービスセンター</v>
          </cell>
          <cell r="F43253" t="str">
            <v>通所介護</v>
          </cell>
          <cell r="G43253" t="str">
            <v>西区今寺１４番３号</v>
          </cell>
        </row>
        <row r="43254">
          <cell r="C43254">
            <v>2875204006</v>
          </cell>
          <cell r="D43254" t="str">
            <v>651-2114</v>
          </cell>
          <cell r="E43254" t="str">
            <v>リーフデイサービスセンター</v>
          </cell>
          <cell r="F43254" t="str">
            <v>通所型サービス（みなし）</v>
          </cell>
          <cell r="G43254" t="str">
            <v>西区今寺１４番３号</v>
          </cell>
        </row>
        <row r="43255">
          <cell r="C43255">
            <v>2875204006</v>
          </cell>
          <cell r="D43255" t="str">
            <v>651-2114</v>
          </cell>
          <cell r="E43255" t="str">
            <v>リーフデイサービスセンター</v>
          </cell>
          <cell r="F43255" t="str">
            <v>通所型サービス（独自）</v>
          </cell>
          <cell r="G43255" t="str">
            <v>西区今寺１４番３号</v>
          </cell>
        </row>
        <row r="43256">
          <cell r="C43256">
            <v>2875204014</v>
          </cell>
          <cell r="D43256" t="str">
            <v>651-2116</v>
          </cell>
          <cell r="E43256" t="str">
            <v>カトレア居宅介護支援センター</v>
          </cell>
          <cell r="F43256" t="str">
            <v>居宅介護支援</v>
          </cell>
          <cell r="G43256" t="str">
            <v>西区南別府2丁目15－12</v>
          </cell>
        </row>
        <row r="43257">
          <cell r="C43257">
            <v>2875204022</v>
          </cell>
          <cell r="D43257" t="str">
            <v>651-2133</v>
          </cell>
          <cell r="E43257" t="str">
            <v>ヘルパーステーション　コラージュ</v>
          </cell>
          <cell r="F43257" t="str">
            <v>介護予防訪問介護</v>
          </cell>
          <cell r="G43257" t="str">
            <v>西区枝吉4丁目127　森ビル103号室</v>
          </cell>
        </row>
        <row r="43258">
          <cell r="C43258">
            <v>2875204022</v>
          </cell>
          <cell r="D43258" t="str">
            <v>651-2133</v>
          </cell>
          <cell r="E43258" t="str">
            <v>ヘルパーステーション　コラージュ</v>
          </cell>
          <cell r="F43258" t="str">
            <v>訪問介護</v>
          </cell>
          <cell r="G43258" t="str">
            <v>西区枝吉4丁目127　森ビル103号室</v>
          </cell>
        </row>
        <row r="43259">
          <cell r="C43259">
            <v>2875204022</v>
          </cell>
          <cell r="D43259" t="str">
            <v>651-2133</v>
          </cell>
          <cell r="E43259" t="str">
            <v>ヘルパーステーション　コラージュ</v>
          </cell>
          <cell r="F43259" t="str">
            <v>訪問型サービス（みなし）</v>
          </cell>
          <cell r="G43259" t="str">
            <v>西区枝吉4丁目127　森ビル103号室</v>
          </cell>
        </row>
        <row r="43260">
          <cell r="C43260">
            <v>2875204022</v>
          </cell>
          <cell r="D43260" t="str">
            <v>651-2133</v>
          </cell>
          <cell r="E43260" t="str">
            <v>ヘルパーステーション　コラージュ</v>
          </cell>
          <cell r="F43260" t="str">
            <v>訪問型サービス（独自）</v>
          </cell>
          <cell r="G43260" t="str">
            <v>西区枝吉4丁目127　森ビル103号室</v>
          </cell>
        </row>
        <row r="43261">
          <cell r="C43261">
            <v>2875204030</v>
          </cell>
          <cell r="D43261" t="str">
            <v>651-2111</v>
          </cell>
          <cell r="E43261" t="str">
            <v>レオ・ケアステーション伊川谷</v>
          </cell>
          <cell r="F43261" t="str">
            <v>介護予防訪問介護</v>
          </cell>
          <cell r="G43261" t="str">
            <v>西区池上二丁目20-1</v>
          </cell>
        </row>
        <row r="43262">
          <cell r="C43262">
            <v>2875204030</v>
          </cell>
          <cell r="D43262" t="str">
            <v>651-2111</v>
          </cell>
          <cell r="E43262" t="str">
            <v>レオ・ケアステーション伊川谷</v>
          </cell>
          <cell r="F43262" t="str">
            <v>訪問介護</v>
          </cell>
          <cell r="G43262" t="str">
            <v>西区池上二丁目20-1</v>
          </cell>
        </row>
        <row r="43263">
          <cell r="C43263">
            <v>2875204030</v>
          </cell>
          <cell r="D43263" t="str">
            <v>651-2111</v>
          </cell>
          <cell r="E43263" t="str">
            <v>レオ・ケアステーション伊川谷</v>
          </cell>
          <cell r="F43263" t="str">
            <v>訪問型サービス（みなし）</v>
          </cell>
          <cell r="G43263" t="str">
            <v>西区池上二丁目20-1</v>
          </cell>
        </row>
        <row r="43264">
          <cell r="C43264">
            <v>2875204030</v>
          </cell>
          <cell r="D43264" t="str">
            <v>651-2111</v>
          </cell>
          <cell r="E43264" t="str">
            <v>レオ・ケアステーション伊川谷</v>
          </cell>
          <cell r="F43264" t="str">
            <v>訪問型サービス（独自）</v>
          </cell>
          <cell r="G43264" t="str">
            <v>西区池上二丁目20-1</v>
          </cell>
        </row>
        <row r="43265">
          <cell r="C43265">
            <v>2875204048</v>
          </cell>
          <cell r="D43265" t="str">
            <v>651-2414</v>
          </cell>
          <cell r="E43265" t="str">
            <v>スマイルサポートセンター神戸大沢訪問介護事業所</v>
          </cell>
          <cell r="F43265" t="str">
            <v>介護予防訪問介護</v>
          </cell>
          <cell r="G43265" t="str">
            <v>西区大沢1丁目10-3</v>
          </cell>
        </row>
        <row r="43266">
          <cell r="C43266">
            <v>2875204048</v>
          </cell>
          <cell r="D43266" t="str">
            <v>651-2414</v>
          </cell>
          <cell r="E43266" t="str">
            <v>スマイルサポートセンター神戸大沢訪問介護事業所</v>
          </cell>
          <cell r="F43266" t="str">
            <v>訪問介護</v>
          </cell>
          <cell r="G43266" t="str">
            <v>西区大沢1丁目10-3</v>
          </cell>
        </row>
        <row r="43267">
          <cell r="C43267">
            <v>2875204048</v>
          </cell>
          <cell r="D43267" t="str">
            <v>651-2414</v>
          </cell>
          <cell r="E43267" t="str">
            <v>スマイルサポートセンター神戸大沢訪問介護事業所</v>
          </cell>
          <cell r="F43267" t="str">
            <v>訪問型サービス（みなし）</v>
          </cell>
          <cell r="G43267" t="str">
            <v>西区大沢1丁目10-3</v>
          </cell>
        </row>
        <row r="43268">
          <cell r="C43268">
            <v>2875204048</v>
          </cell>
          <cell r="D43268" t="str">
            <v>651-2414</v>
          </cell>
          <cell r="E43268" t="str">
            <v>スマイルサポートセンター神戸大沢訪問介護事業所</v>
          </cell>
          <cell r="F43268" t="str">
            <v>訪問型サービス（独自）</v>
          </cell>
          <cell r="G43268" t="str">
            <v>西区大沢1丁目10-3</v>
          </cell>
        </row>
        <row r="43269">
          <cell r="C43269">
            <v>2875204055</v>
          </cell>
          <cell r="D43269" t="str">
            <v>651-2113</v>
          </cell>
          <cell r="E43269" t="str">
            <v>なごみケア</v>
          </cell>
          <cell r="F43269" t="str">
            <v>介護予防通所介護</v>
          </cell>
          <cell r="G43269" t="str">
            <v>西区伊川谷町有瀬39-18</v>
          </cell>
        </row>
        <row r="43270">
          <cell r="C43270">
            <v>2875204055</v>
          </cell>
          <cell r="D43270" t="str">
            <v>651-2113</v>
          </cell>
          <cell r="E43270" t="str">
            <v>なごみケア</v>
          </cell>
          <cell r="F43270" t="str">
            <v>地域密着型通所介護</v>
          </cell>
          <cell r="G43270" t="str">
            <v>西区伊川谷町有瀬39-18</v>
          </cell>
        </row>
        <row r="43271">
          <cell r="C43271">
            <v>2875204055</v>
          </cell>
          <cell r="D43271" t="str">
            <v>651-2113</v>
          </cell>
          <cell r="E43271" t="str">
            <v>なごみケア</v>
          </cell>
          <cell r="F43271" t="str">
            <v>通所介護</v>
          </cell>
          <cell r="G43271" t="str">
            <v>西区伊川谷町有瀬39-18</v>
          </cell>
        </row>
        <row r="43272">
          <cell r="C43272">
            <v>2875204055</v>
          </cell>
          <cell r="D43272" t="str">
            <v>651-2113</v>
          </cell>
          <cell r="E43272" t="str">
            <v>なごみケア</v>
          </cell>
          <cell r="F43272" t="str">
            <v>通所型サービス（みなし）</v>
          </cell>
          <cell r="G43272" t="str">
            <v>西区伊川谷町有瀬39-18</v>
          </cell>
        </row>
        <row r="43273">
          <cell r="C43273">
            <v>2875204063</v>
          </cell>
          <cell r="D43273" t="str">
            <v>651-2111</v>
          </cell>
          <cell r="E43273" t="str">
            <v>ひだまりの家　こころ</v>
          </cell>
          <cell r="F43273" t="str">
            <v>介護予防通所介護</v>
          </cell>
          <cell r="G43273" t="str">
            <v>西区池上2丁目20-1　501号</v>
          </cell>
        </row>
        <row r="43274">
          <cell r="C43274">
            <v>2875204063</v>
          </cell>
          <cell r="D43274" t="str">
            <v>651-2111</v>
          </cell>
          <cell r="E43274" t="str">
            <v>ひだまりの家　こころ</v>
          </cell>
          <cell r="F43274" t="str">
            <v>地域密着型通所介護</v>
          </cell>
          <cell r="G43274" t="str">
            <v>西区池上2丁目20-1　501号</v>
          </cell>
        </row>
        <row r="43275">
          <cell r="C43275">
            <v>2875204063</v>
          </cell>
          <cell r="D43275" t="str">
            <v>651-2111</v>
          </cell>
          <cell r="E43275" t="str">
            <v>ひだまりの家　こころ</v>
          </cell>
          <cell r="F43275" t="str">
            <v>通所介護</v>
          </cell>
          <cell r="G43275" t="str">
            <v>西区池上2丁目20-1　501号</v>
          </cell>
        </row>
        <row r="43276">
          <cell r="C43276">
            <v>2875204063</v>
          </cell>
          <cell r="D43276" t="str">
            <v>651-2111</v>
          </cell>
          <cell r="E43276" t="str">
            <v>ひだまりの家　こころ</v>
          </cell>
          <cell r="F43276" t="str">
            <v>通所型サービス（みなし）</v>
          </cell>
          <cell r="G43276" t="str">
            <v>西区池上2丁目20-1　501号</v>
          </cell>
        </row>
        <row r="43277">
          <cell r="C43277">
            <v>2875204063</v>
          </cell>
          <cell r="D43277" t="str">
            <v>651-2111</v>
          </cell>
          <cell r="E43277" t="str">
            <v>ひだまりの家　こころ</v>
          </cell>
          <cell r="F43277" t="str">
            <v>通所型サービス（独自）</v>
          </cell>
          <cell r="G43277" t="str">
            <v>西区池上2丁目20-1　501号</v>
          </cell>
        </row>
        <row r="43278">
          <cell r="C43278">
            <v>2875204071</v>
          </cell>
          <cell r="D43278" t="str">
            <v>651-2124</v>
          </cell>
          <cell r="E43278" t="str">
            <v>オアシス神戸西　ヘルパーステーション</v>
          </cell>
          <cell r="F43278" t="str">
            <v>介護予防訪問介護</v>
          </cell>
          <cell r="G43278" t="str">
            <v>西区伊川谷町潤和1058</v>
          </cell>
        </row>
        <row r="43279">
          <cell r="C43279">
            <v>2875204071</v>
          </cell>
          <cell r="D43279" t="str">
            <v>651-2124</v>
          </cell>
          <cell r="E43279" t="str">
            <v>オアシス神戸西　ヘルパーステーション</v>
          </cell>
          <cell r="F43279" t="str">
            <v>訪問介護</v>
          </cell>
          <cell r="G43279" t="str">
            <v>西区伊川谷町潤和1058</v>
          </cell>
        </row>
        <row r="43280">
          <cell r="C43280">
            <v>2875204071</v>
          </cell>
          <cell r="D43280" t="str">
            <v>651-2124</v>
          </cell>
          <cell r="E43280" t="str">
            <v>オアシス神戸西　ヘルパーステーション</v>
          </cell>
          <cell r="F43280" t="str">
            <v>訪問型サービス（みなし）</v>
          </cell>
          <cell r="G43280" t="str">
            <v>西区伊川谷町潤和1058</v>
          </cell>
        </row>
        <row r="43281">
          <cell r="C43281">
            <v>2875204071</v>
          </cell>
          <cell r="D43281" t="str">
            <v>651-2124</v>
          </cell>
          <cell r="E43281" t="str">
            <v>オアシス神戸西　ヘルパーステーション</v>
          </cell>
          <cell r="F43281" t="str">
            <v>訪問型サービス（独自）</v>
          </cell>
          <cell r="G43281" t="str">
            <v>西区伊川谷町潤和1058</v>
          </cell>
        </row>
        <row r="43282">
          <cell r="C43282">
            <v>2875204089</v>
          </cell>
          <cell r="D43282" t="str">
            <v>651-2124</v>
          </cell>
          <cell r="E43282" t="str">
            <v>オアシス神戸西　居宅介護支援事業所</v>
          </cell>
          <cell r="F43282" t="str">
            <v>介護予防支援</v>
          </cell>
          <cell r="G43282" t="str">
            <v>西区伊川谷町潤和1058</v>
          </cell>
        </row>
        <row r="43283">
          <cell r="C43283">
            <v>2875204089</v>
          </cell>
          <cell r="D43283" t="str">
            <v>651-2124</v>
          </cell>
          <cell r="E43283" t="str">
            <v>オアシス神戸西　居宅介護支援事業所</v>
          </cell>
          <cell r="F43283" t="str">
            <v>居宅介護支援</v>
          </cell>
          <cell r="G43283" t="str">
            <v>西区伊川谷町潤和1058</v>
          </cell>
        </row>
        <row r="43284">
          <cell r="C43284">
            <v>2875204097</v>
          </cell>
          <cell r="D43284" t="str">
            <v>651-2117</v>
          </cell>
          <cell r="E43284" t="str">
            <v>スマイル　アップ</v>
          </cell>
          <cell r="F43284" t="str">
            <v>介護予防訪問介護</v>
          </cell>
          <cell r="G43284" t="str">
            <v>西区北別府四丁目4番地の23</v>
          </cell>
        </row>
        <row r="43285">
          <cell r="C43285">
            <v>2875204097</v>
          </cell>
          <cell r="D43285" t="str">
            <v>651-2117</v>
          </cell>
          <cell r="E43285" t="str">
            <v>スマイル　アップ</v>
          </cell>
          <cell r="F43285" t="str">
            <v>訪問介護</v>
          </cell>
          <cell r="G43285" t="str">
            <v>西区北別府四丁目4番地の23</v>
          </cell>
        </row>
        <row r="43286">
          <cell r="C43286">
            <v>2875204097</v>
          </cell>
          <cell r="D43286" t="str">
            <v>651-2117</v>
          </cell>
          <cell r="E43286" t="str">
            <v>スマイル　アップ</v>
          </cell>
          <cell r="F43286" t="str">
            <v>訪問型サービス（みなし）</v>
          </cell>
          <cell r="G43286" t="str">
            <v>西区北別府四丁目4番地の23</v>
          </cell>
        </row>
        <row r="43287">
          <cell r="C43287">
            <v>2875204105</v>
          </cell>
          <cell r="D43287" t="str">
            <v>651-2121</v>
          </cell>
          <cell r="E43287" t="str">
            <v>リ・ハビット西神戸デイサービスセンター</v>
          </cell>
          <cell r="F43287" t="str">
            <v>介護予防通所介護</v>
          </cell>
          <cell r="G43287" t="str">
            <v>西区水谷２丁目４－２１</v>
          </cell>
        </row>
        <row r="43288">
          <cell r="C43288">
            <v>2875204105</v>
          </cell>
          <cell r="D43288" t="str">
            <v>651-2121</v>
          </cell>
          <cell r="E43288" t="str">
            <v>リ・ハビット西神戸デイサービスセンター</v>
          </cell>
          <cell r="F43288" t="str">
            <v>通所介護</v>
          </cell>
          <cell r="G43288" t="str">
            <v>西区水谷２丁目４－２１</v>
          </cell>
        </row>
        <row r="43289">
          <cell r="C43289">
            <v>2875204105</v>
          </cell>
          <cell r="D43289" t="str">
            <v>651-2121</v>
          </cell>
          <cell r="E43289" t="str">
            <v>リ・ハビット西神戸デイサービスセンター</v>
          </cell>
          <cell r="F43289" t="str">
            <v>通所型サービス（みなし）</v>
          </cell>
          <cell r="G43289" t="str">
            <v>西区水谷２丁目４－２１</v>
          </cell>
        </row>
        <row r="43290">
          <cell r="C43290">
            <v>2875204105</v>
          </cell>
          <cell r="D43290" t="str">
            <v>651-2121</v>
          </cell>
          <cell r="E43290" t="str">
            <v>リ・ハビット西神戸デイサービスセンター</v>
          </cell>
          <cell r="F43290" t="str">
            <v>通所型サービス（独自）</v>
          </cell>
          <cell r="G43290" t="str">
            <v>西区水谷２丁目４－２１</v>
          </cell>
        </row>
        <row r="43291">
          <cell r="C43291">
            <v>2875204113</v>
          </cell>
          <cell r="D43291" t="str">
            <v>651-2111</v>
          </cell>
          <cell r="E43291" t="str">
            <v>株式会社リノベール建築</v>
          </cell>
          <cell r="F43291" t="str">
            <v>特定介護予防福祉用具販売</v>
          </cell>
          <cell r="G43291" t="str">
            <v>西区池上２丁目３６－５　ユートピアハイツⅡ　１階</v>
          </cell>
        </row>
        <row r="43292">
          <cell r="C43292">
            <v>2875204113</v>
          </cell>
          <cell r="D43292" t="str">
            <v>651-2111</v>
          </cell>
          <cell r="E43292" t="str">
            <v>株式会社リノベール建築</v>
          </cell>
          <cell r="F43292" t="str">
            <v>特定福祉用具販売</v>
          </cell>
          <cell r="G43292" t="str">
            <v>西区池上２丁目３６－５　ユートピアハイツⅡ　１階</v>
          </cell>
        </row>
        <row r="43293">
          <cell r="C43293">
            <v>2875204121</v>
          </cell>
          <cell r="D43293" t="str">
            <v>651-2133</v>
          </cell>
          <cell r="E43293" t="str">
            <v>居宅介護支援うさぎの事務所</v>
          </cell>
          <cell r="F43293" t="str">
            <v>居宅介護支援</v>
          </cell>
          <cell r="G43293" t="str">
            <v>西区枝吉1丁目196番地　サンハイツ神明303号</v>
          </cell>
        </row>
        <row r="43294">
          <cell r="C43294">
            <v>2875204139</v>
          </cell>
          <cell r="D43294" t="str">
            <v>651-2113</v>
          </cell>
          <cell r="E43294" t="str">
            <v>リアルライフ神戸</v>
          </cell>
          <cell r="F43294" t="str">
            <v>介護予防支援</v>
          </cell>
          <cell r="G43294" t="str">
            <v>西区伊川谷町有瀬696番地16</v>
          </cell>
        </row>
        <row r="43295">
          <cell r="C43295">
            <v>2875204139</v>
          </cell>
          <cell r="D43295" t="str">
            <v>651-2113</v>
          </cell>
          <cell r="E43295" t="str">
            <v>リアルライフ神戸</v>
          </cell>
          <cell r="F43295" t="str">
            <v>介護予防訪問介護</v>
          </cell>
          <cell r="G43295" t="str">
            <v>西区伊川谷町有瀬696番地16</v>
          </cell>
        </row>
        <row r="43296">
          <cell r="C43296">
            <v>2875204139</v>
          </cell>
          <cell r="D43296" t="str">
            <v>651-2113</v>
          </cell>
          <cell r="E43296" t="str">
            <v>リアルライフ神戸</v>
          </cell>
          <cell r="F43296" t="str">
            <v>居宅介護支援</v>
          </cell>
          <cell r="G43296" t="str">
            <v>西区伊川谷町有瀬696番地16</v>
          </cell>
        </row>
        <row r="43297">
          <cell r="C43297">
            <v>2875204139</v>
          </cell>
          <cell r="D43297" t="str">
            <v>651-2113</v>
          </cell>
          <cell r="E43297" t="str">
            <v>リアルライフ神戸</v>
          </cell>
          <cell r="F43297" t="str">
            <v>訪問介護</v>
          </cell>
          <cell r="G43297" t="str">
            <v>西区伊川谷町有瀬696番地16</v>
          </cell>
        </row>
        <row r="43298">
          <cell r="C43298">
            <v>2875204139</v>
          </cell>
          <cell r="D43298" t="str">
            <v>651-2113</v>
          </cell>
          <cell r="E43298" t="str">
            <v>リアルライフ神戸</v>
          </cell>
          <cell r="F43298" t="str">
            <v>訪問型サービス（みなし）</v>
          </cell>
          <cell r="G43298" t="str">
            <v>西区伊川谷町有瀬696番地16</v>
          </cell>
        </row>
        <row r="43299">
          <cell r="C43299">
            <v>2875204139</v>
          </cell>
          <cell r="D43299" t="str">
            <v>651-2113</v>
          </cell>
          <cell r="E43299" t="str">
            <v>リアルライフ神戸</v>
          </cell>
          <cell r="F43299" t="str">
            <v>訪問型サービス（独自）</v>
          </cell>
          <cell r="G43299" t="str">
            <v>西区伊川谷町有瀬696番地16</v>
          </cell>
        </row>
        <row r="43300">
          <cell r="C43300">
            <v>2875204147</v>
          </cell>
          <cell r="D43300" t="str">
            <v>651-2112</v>
          </cell>
          <cell r="E43300" t="str">
            <v>介護の　ほけんしつ</v>
          </cell>
          <cell r="F43300" t="str">
            <v>介護予防福祉用具貸与</v>
          </cell>
          <cell r="G43300" t="str">
            <v>西区大津和一丁目4-8</v>
          </cell>
        </row>
        <row r="43301">
          <cell r="C43301">
            <v>2875204147</v>
          </cell>
          <cell r="D43301" t="str">
            <v>651-2112</v>
          </cell>
          <cell r="E43301" t="str">
            <v>介護の　ほけんしつ</v>
          </cell>
          <cell r="F43301" t="str">
            <v>介護予防訪問介護</v>
          </cell>
          <cell r="G43301" t="str">
            <v>西区大津和一丁目4-8</v>
          </cell>
        </row>
        <row r="43302">
          <cell r="C43302">
            <v>2875204147</v>
          </cell>
          <cell r="D43302" t="str">
            <v>651-2112</v>
          </cell>
          <cell r="E43302" t="str">
            <v>介護の　ほけんしつ</v>
          </cell>
          <cell r="F43302" t="str">
            <v>居宅介護支援</v>
          </cell>
          <cell r="G43302" t="str">
            <v>西区大津和一丁目4-8</v>
          </cell>
        </row>
        <row r="43303">
          <cell r="C43303">
            <v>2875204147</v>
          </cell>
          <cell r="D43303" t="str">
            <v>651-2112</v>
          </cell>
          <cell r="E43303" t="str">
            <v>介護の　ほけんしつ</v>
          </cell>
          <cell r="F43303" t="str">
            <v>特定介護予防福祉用具販売</v>
          </cell>
          <cell r="G43303" t="str">
            <v>西区大津和一丁目4-8</v>
          </cell>
        </row>
        <row r="43304">
          <cell r="C43304">
            <v>2875204147</v>
          </cell>
          <cell r="D43304" t="str">
            <v>651-2112</v>
          </cell>
          <cell r="E43304" t="str">
            <v>介護の　ほけんしつ</v>
          </cell>
          <cell r="F43304" t="str">
            <v>特定福祉用具販売</v>
          </cell>
          <cell r="G43304" t="str">
            <v>西区大津和一丁目4-8</v>
          </cell>
        </row>
        <row r="43305">
          <cell r="C43305">
            <v>2875204147</v>
          </cell>
          <cell r="D43305" t="str">
            <v>651-2112</v>
          </cell>
          <cell r="E43305" t="str">
            <v>介護の　ほけんしつ</v>
          </cell>
          <cell r="F43305" t="str">
            <v>福祉用具貸与</v>
          </cell>
          <cell r="G43305" t="str">
            <v>西区大津和一丁目4-8</v>
          </cell>
        </row>
        <row r="43306">
          <cell r="C43306">
            <v>2875204147</v>
          </cell>
          <cell r="D43306" t="str">
            <v>651-2112</v>
          </cell>
          <cell r="E43306" t="str">
            <v>介護の　ほけんしつ</v>
          </cell>
          <cell r="F43306" t="str">
            <v>訪問介護</v>
          </cell>
          <cell r="G43306" t="str">
            <v>西区大津和一丁目4-8</v>
          </cell>
        </row>
        <row r="43307">
          <cell r="C43307">
            <v>2875204147</v>
          </cell>
          <cell r="D43307" t="str">
            <v>651-2112</v>
          </cell>
          <cell r="E43307" t="str">
            <v>介護の　ほけんしつ</v>
          </cell>
          <cell r="F43307" t="str">
            <v>訪問型サービス（みなし）</v>
          </cell>
          <cell r="G43307" t="str">
            <v>西区大津和一丁目4-8</v>
          </cell>
        </row>
        <row r="43308">
          <cell r="C43308">
            <v>2875204154</v>
          </cell>
          <cell r="D43308" t="str">
            <v>651-2216</v>
          </cell>
          <cell r="E43308" t="str">
            <v>居宅介護支援事業所ファースト</v>
          </cell>
          <cell r="F43308" t="str">
            <v>居宅介護支援</v>
          </cell>
          <cell r="G43308" t="str">
            <v>西区美穂が丘5丁目101-8-1</v>
          </cell>
        </row>
        <row r="43309">
          <cell r="C43309">
            <v>2875204162</v>
          </cell>
          <cell r="D43309" t="str">
            <v>651-2216</v>
          </cell>
          <cell r="E43309" t="str">
            <v>訪問介護ステーションファースト</v>
          </cell>
          <cell r="F43309" t="str">
            <v>介護予防訪問介護</v>
          </cell>
          <cell r="G43309" t="str">
            <v>西区美穂が丘5丁目101-8-1</v>
          </cell>
        </row>
        <row r="43310">
          <cell r="C43310">
            <v>2875204162</v>
          </cell>
          <cell r="D43310" t="str">
            <v>651-2216</v>
          </cell>
          <cell r="E43310" t="str">
            <v>訪問介護ステーションファースト</v>
          </cell>
          <cell r="F43310" t="str">
            <v>訪問介護</v>
          </cell>
          <cell r="G43310" t="str">
            <v>西区美穂が丘5丁目101-8-1</v>
          </cell>
        </row>
        <row r="43311">
          <cell r="C43311">
            <v>2875204162</v>
          </cell>
          <cell r="D43311" t="str">
            <v>651-2216</v>
          </cell>
          <cell r="E43311" t="str">
            <v>訪問介護ステーションファースト</v>
          </cell>
          <cell r="F43311" t="str">
            <v>訪問型サービス（独自）</v>
          </cell>
          <cell r="G43311" t="str">
            <v>西区美穂が丘5丁目101-8-1</v>
          </cell>
        </row>
        <row r="43312">
          <cell r="C43312">
            <v>2875204170</v>
          </cell>
          <cell r="D43312" t="str">
            <v>651-2142</v>
          </cell>
          <cell r="E43312" t="str">
            <v>だんらんの家　二ツ屋</v>
          </cell>
          <cell r="F43312" t="str">
            <v>地域密着型通所介護</v>
          </cell>
          <cell r="G43312" t="str">
            <v>西区二ツ屋二丁目４番２５号</v>
          </cell>
        </row>
        <row r="43313">
          <cell r="C43313">
            <v>2875204170</v>
          </cell>
          <cell r="D43313" t="str">
            <v>651-2142</v>
          </cell>
          <cell r="E43313" t="str">
            <v>だんらんの家　二ツ屋</v>
          </cell>
          <cell r="F43313" t="str">
            <v>通所介護</v>
          </cell>
          <cell r="G43313" t="str">
            <v>西区二ツ屋二丁目４番２５号</v>
          </cell>
        </row>
        <row r="43314">
          <cell r="C43314">
            <v>2875204188</v>
          </cell>
          <cell r="D43314" t="str">
            <v>651-2216</v>
          </cell>
          <cell r="E43314" t="str">
            <v>デイサービスファーストクラス</v>
          </cell>
          <cell r="F43314" t="str">
            <v>介護予防通所介護</v>
          </cell>
          <cell r="G43314" t="str">
            <v>西区美穂が丘５丁目１０１－８</v>
          </cell>
        </row>
        <row r="43315">
          <cell r="C43315">
            <v>2875204188</v>
          </cell>
          <cell r="D43315" t="str">
            <v>651-2216</v>
          </cell>
          <cell r="E43315" t="str">
            <v>デイサービスファーストクラス</v>
          </cell>
          <cell r="F43315" t="str">
            <v>通所介護</v>
          </cell>
          <cell r="G43315" t="str">
            <v>西区美穂が丘５丁目１０１－８</v>
          </cell>
        </row>
        <row r="43316">
          <cell r="C43316">
            <v>2875204188</v>
          </cell>
          <cell r="D43316" t="str">
            <v>651-2216</v>
          </cell>
          <cell r="E43316" t="str">
            <v>デイサービスファーストクラス</v>
          </cell>
          <cell r="F43316" t="str">
            <v>通所型サービス（独自）</v>
          </cell>
          <cell r="G43316" t="str">
            <v>西区美穂が丘５丁目１０１－８</v>
          </cell>
        </row>
        <row r="43317">
          <cell r="C43317">
            <v>2875204196</v>
          </cell>
          <cell r="D43317" t="str">
            <v>651-2128</v>
          </cell>
          <cell r="E43317" t="str">
            <v>特別養護老人ホーム　大慈智音園</v>
          </cell>
          <cell r="F43317" t="str">
            <v>介護老人福祉施設</v>
          </cell>
          <cell r="G43317" t="str">
            <v>西区玉津町今津３６４－６１</v>
          </cell>
        </row>
        <row r="43318">
          <cell r="C43318">
            <v>2875204204</v>
          </cell>
          <cell r="D43318" t="str">
            <v>651-2128</v>
          </cell>
          <cell r="E43318" t="str">
            <v>大慈智音園ショートステイ</v>
          </cell>
          <cell r="F43318" t="str">
            <v>介護予防短期入所生活介護</v>
          </cell>
          <cell r="G43318" t="str">
            <v>西区玉津町今津３６４－６１</v>
          </cell>
        </row>
        <row r="43319">
          <cell r="C43319">
            <v>2875204204</v>
          </cell>
          <cell r="D43319" t="str">
            <v>651-2128</v>
          </cell>
          <cell r="E43319" t="str">
            <v>大慈智音園ショートステイ</v>
          </cell>
          <cell r="F43319" t="str">
            <v>短期入所生活介護</v>
          </cell>
          <cell r="G43319" t="str">
            <v>西区玉津町今津３６４－６１</v>
          </cell>
        </row>
        <row r="43320">
          <cell r="C43320">
            <v>2875204212</v>
          </cell>
          <cell r="D43320" t="str">
            <v>651-2412</v>
          </cell>
          <cell r="E43320" t="str">
            <v>Tryus(トライアス神戸西）</v>
          </cell>
          <cell r="F43320" t="str">
            <v>介護予防通所介護</v>
          </cell>
          <cell r="G43320" t="str">
            <v>西区竜が岡１丁目１８番１６号</v>
          </cell>
        </row>
        <row r="43321">
          <cell r="C43321">
            <v>2875204212</v>
          </cell>
          <cell r="D43321" t="str">
            <v>651-2412</v>
          </cell>
          <cell r="E43321" t="str">
            <v>Tryus(トライアス神戸西）</v>
          </cell>
          <cell r="F43321" t="str">
            <v>通所介護</v>
          </cell>
          <cell r="G43321" t="str">
            <v>西区竜が岡１丁目１８番１６号</v>
          </cell>
        </row>
        <row r="43322">
          <cell r="C43322">
            <v>2875204212</v>
          </cell>
          <cell r="D43322" t="str">
            <v>651-2412</v>
          </cell>
          <cell r="E43322" t="str">
            <v>Tryus(トライアス神戸西）</v>
          </cell>
          <cell r="F43322" t="str">
            <v>通所型サービス（独自）</v>
          </cell>
          <cell r="G43322" t="str">
            <v>西区竜が岡１丁目１８番１６号</v>
          </cell>
        </row>
        <row r="43323">
          <cell r="C43323">
            <v>2875204220</v>
          </cell>
          <cell r="D43323" t="str">
            <v>651-2131</v>
          </cell>
          <cell r="E43323" t="str">
            <v>ポラリスデイサービスセンター玉津</v>
          </cell>
          <cell r="F43323" t="str">
            <v>介護予防通所介護</v>
          </cell>
          <cell r="G43323" t="str">
            <v>西区持子三丁目３６番地</v>
          </cell>
        </row>
        <row r="43324">
          <cell r="C43324">
            <v>2875204220</v>
          </cell>
          <cell r="D43324" t="str">
            <v>651-2131</v>
          </cell>
          <cell r="E43324" t="str">
            <v>ポラリスデイサービスセンター玉津</v>
          </cell>
          <cell r="F43324" t="str">
            <v>地域密着型通所介護</v>
          </cell>
          <cell r="G43324" t="str">
            <v>西区持子三丁目３６番地</v>
          </cell>
        </row>
        <row r="43325">
          <cell r="C43325">
            <v>2875204220</v>
          </cell>
          <cell r="D43325" t="str">
            <v>651-2131</v>
          </cell>
          <cell r="E43325" t="str">
            <v>ポラリスデイサービスセンター玉津</v>
          </cell>
          <cell r="F43325" t="str">
            <v>通所介護</v>
          </cell>
          <cell r="G43325" t="str">
            <v>西区持子三丁目３６番地</v>
          </cell>
        </row>
        <row r="43326">
          <cell r="C43326">
            <v>2875204220</v>
          </cell>
          <cell r="D43326" t="str">
            <v>651-2131</v>
          </cell>
          <cell r="E43326" t="str">
            <v>ポラリスデイサービスセンター玉津</v>
          </cell>
          <cell r="F43326" t="str">
            <v>通所型サービス（独自）</v>
          </cell>
          <cell r="G43326" t="str">
            <v>西区持子三丁目３６番地</v>
          </cell>
        </row>
        <row r="43327">
          <cell r="C43327">
            <v>2875204238</v>
          </cell>
          <cell r="D43327" t="str">
            <v>651-2226</v>
          </cell>
          <cell r="E43327" t="str">
            <v>訪問介護ステーション　優</v>
          </cell>
          <cell r="F43327" t="str">
            <v>介護予防訪問介護</v>
          </cell>
          <cell r="G43327" t="str">
            <v>西区桜が丘中町４丁目４番地の８</v>
          </cell>
        </row>
        <row r="43328">
          <cell r="C43328">
            <v>2875204238</v>
          </cell>
          <cell r="D43328" t="str">
            <v>651-2226</v>
          </cell>
          <cell r="E43328" t="str">
            <v>訪問介護ステーション　優</v>
          </cell>
          <cell r="F43328" t="str">
            <v>訪問介護</v>
          </cell>
          <cell r="G43328" t="str">
            <v>西区桜が丘中町４丁目４番地の８</v>
          </cell>
        </row>
        <row r="43329">
          <cell r="C43329">
            <v>2875204238</v>
          </cell>
          <cell r="D43329" t="str">
            <v>651-2226</v>
          </cell>
          <cell r="E43329" t="str">
            <v>訪問介護ステーション　優</v>
          </cell>
          <cell r="F43329" t="str">
            <v>訪問型サービス（独自）</v>
          </cell>
          <cell r="G43329" t="str">
            <v>西区桜が丘中町４丁目４番地の８</v>
          </cell>
        </row>
        <row r="43330">
          <cell r="C43330">
            <v>2875204246</v>
          </cell>
          <cell r="D43330" t="str">
            <v>651-2131</v>
          </cell>
          <cell r="E43330" t="str">
            <v>訪問介護事業所ほほえみの家</v>
          </cell>
          <cell r="F43330" t="str">
            <v>介護予防訪問介護</v>
          </cell>
          <cell r="G43330" t="str">
            <v>西区持子２－１００</v>
          </cell>
        </row>
        <row r="43331">
          <cell r="C43331">
            <v>2875204246</v>
          </cell>
          <cell r="D43331" t="str">
            <v>651-2131</v>
          </cell>
          <cell r="E43331" t="str">
            <v>訪問介護事業所ほほえみの家</v>
          </cell>
          <cell r="F43331" t="str">
            <v>訪問介護</v>
          </cell>
          <cell r="G43331" t="str">
            <v>西区持子２－１００</v>
          </cell>
        </row>
        <row r="43332">
          <cell r="C43332">
            <v>2875204246</v>
          </cell>
          <cell r="D43332" t="str">
            <v>651-2131</v>
          </cell>
          <cell r="E43332" t="str">
            <v>訪問介護事業所ほほえみの家</v>
          </cell>
          <cell r="F43332" t="str">
            <v>訪問型サービス（独自）</v>
          </cell>
          <cell r="G43332" t="str">
            <v>西区持子２－１００</v>
          </cell>
        </row>
        <row r="43333">
          <cell r="C43333">
            <v>2875204253</v>
          </cell>
          <cell r="D43333" t="str">
            <v>651-2121</v>
          </cell>
          <cell r="E43333" t="str">
            <v>アイアルケア訪問介護ステーション</v>
          </cell>
          <cell r="F43333" t="str">
            <v>介護予防訪問介護</v>
          </cell>
          <cell r="G43333" t="str">
            <v>西区玉津町水谷201-2　カルディアビル1階</v>
          </cell>
        </row>
        <row r="43334">
          <cell r="C43334">
            <v>2875204253</v>
          </cell>
          <cell r="D43334" t="str">
            <v>651-2121</v>
          </cell>
          <cell r="E43334" t="str">
            <v>アイアルケア訪問介護ステーション</v>
          </cell>
          <cell r="F43334" t="str">
            <v>訪問介護</v>
          </cell>
          <cell r="G43334" t="str">
            <v>西区玉津町水谷201-2　カルディアビル1階</v>
          </cell>
        </row>
        <row r="43335">
          <cell r="C43335">
            <v>2875204253</v>
          </cell>
          <cell r="D43335" t="str">
            <v>651-2121</v>
          </cell>
          <cell r="E43335" t="str">
            <v>アイアルケア訪問介護ステーション</v>
          </cell>
          <cell r="F43335" t="str">
            <v>訪問型サービス（独自）</v>
          </cell>
          <cell r="G43335" t="str">
            <v>西区玉津町水谷201-2　カルディアビル1階</v>
          </cell>
        </row>
        <row r="43336">
          <cell r="C43336">
            <v>2875204261</v>
          </cell>
          <cell r="D43336" t="str">
            <v>651-2253</v>
          </cell>
          <cell r="E43336" t="str">
            <v>ひらの居宅介護支援事業所</v>
          </cell>
          <cell r="F43336" t="str">
            <v>居宅介護支援</v>
          </cell>
          <cell r="G43336" t="str">
            <v>西区平野町向井９３番地の１</v>
          </cell>
        </row>
        <row r="43337">
          <cell r="C43337">
            <v>2875204279</v>
          </cell>
          <cell r="D43337" t="str">
            <v>651-2146</v>
          </cell>
          <cell r="E43337" t="str">
            <v>有限会社げんき堂　西神戸支店</v>
          </cell>
          <cell r="F43337" t="str">
            <v>介護予防福祉用具貸与</v>
          </cell>
          <cell r="G43337" t="str">
            <v>西区宮下１丁目１１－１９</v>
          </cell>
        </row>
        <row r="43338">
          <cell r="C43338">
            <v>2875204279</v>
          </cell>
          <cell r="D43338" t="str">
            <v>651-2146</v>
          </cell>
          <cell r="E43338" t="str">
            <v>有限会社げんき堂　西神戸支店</v>
          </cell>
          <cell r="F43338" t="str">
            <v>特定介護予防福祉用具販売</v>
          </cell>
          <cell r="G43338" t="str">
            <v>西区宮下１丁目１１－１９</v>
          </cell>
        </row>
        <row r="43339">
          <cell r="C43339">
            <v>2875204279</v>
          </cell>
          <cell r="D43339" t="str">
            <v>651-2146</v>
          </cell>
          <cell r="E43339" t="str">
            <v>有限会社げんき堂　西神戸支店</v>
          </cell>
          <cell r="F43339" t="str">
            <v>特定福祉用具販売</v>
          </cell>
          <cell r="G43339" t="str">
            <v>西区宮下１丁目１１－１９</v>
          </cell>
        </row>
        <row r="43340">
          <cell r="C43340">
            <v>2875204279</v>
          </cell>
          <cell r="D43340" t="str">
            <v>651-2146</v>
          </cell>
          <cell r="E43340" t="str">
            <v>有限会社げんき堂　西神戸支店</v>
          </cell>
          <cell r="F43340" t="str">
            <v>福祉用具貸与</v>
          </cell>
          <cell r="G43340" t="str">
            <v>西区宮下１丁目１１－１９</v>
          </cell>
        </row>
        <row r="43341">
          <cell r="C43341">
            <v>2875204287</v>
          </cell>
          <cell r="D43341" t="str">
            <v>651-2274</v>
          </cell>
          <cell r="E43341" t="str">
            <v>絆</v>
          </cell>
          <cell r="F43341" t="str">
            <v>介護予防通所介護</v>
          </cell>
          <cell r="G43341" t="str">
            <v>西区竹の台４丁目13の４</v>
          </cell>
        </row>
        <row r="43342">
          <cell r="C43342">
            <v>2875204287</v>
          </cell>
          <cell r="D43342" t="str">
            <v>651-2277</v>
          </cell>
          <cell r="E43342" t="str">
            <v>絆</v>
          </cell>
          <cell r="F43342" t="str">
            <v>地域密着型通所介護</v>
          </cell>
          <cell r="G43342" t="str">
            <v>西区美賀多台２丁目14-13</v>
          </cell>
        </row>
        <row r="43343">
          <cell r="C43343">
            <v>2875204287</v>
          </cell>
          <cell r="D43343" t="str">
            <v>651-2274</v>
          </cell>
          <cell r="E43343" t="str">
            <v>絆</v>
          </cell>
          <cell r="F43343" t="str">
            <v>通所介護</v>
          </cell>
          <cell r="G43343" t="str">
            <v>西区竹の台４丁目13の４</v>
          </cell>
        </row>
        <row r="43344">
          <cell r="C43344">
            <v>2875204287</v>
          </cell>
          <cell r="D43344" t="str">
            <v>651-2277</v>
          </cell>
          <cell r="E43344" t="str">
            <v>絆</v>
          </cell>
          <cell r="F43344" t="str">
            <v>通所型サービス（独自）</v>
          </cell>
          <cell r="G43344" t="str">
            <v>西区美賀多台２丁目14-13</v>
          </cell>
        </row>
        <row r="43345">
          <cell r="C43345">
            <v>2875204295</v>
          </cell>
          <cell r="D43345" t="str">
            <v>651-2223</v>
          </cell>
          <cell r="E43345" t="str">
            <v>デイサービス　きたえるーむ神戸押部谷</v>
          </cell>
          <cell r="F43345" t="str">
            <v>介護予防通所介護</v>
          </cell>
          <cell r="G43345" t="str">
            <v>西区押部谷町木見609</v>
          </cell>
        </row>
        <row r="43346">
          <cell r="C43346">
            <v>2875204295</v>
          </cell>
          <cell r="D43346" t="str">
            <v>651-2223</v>
          </cell>
          <cell r="E43346" t="str">
            <v>デイサービス　きたえるーむ神戸押部谷</v>
          </cell>
          <cell r="F43346" t="str">
            <v>通所介護</v>
          </cell>
          <cell r="G43346" t="str">
            <v>西区押部谷町木見609</v>
          </cell>
        </row>
        <row r="43347">
          <cell r="C43347">
            <v>2875204295</v>
          </cell>
          <cell r="D43347" t="str">
            <v>651-2223</v>
          </cell>
          <cell r="E43347" t="str">
            <v>デイサービス　きたえるーむ神戸押部谷</v>
          </cell>
          <cell r="F43347" t="str">
            <v>通所型サービス（独自）</v>
          </cell>
          <cell r="G43347" t="str">
            <v>西区押部谷町木見609</v>
          </cell>
        </row>
        <row r="43348">
          <cell r="C43348">
            <v>2875204303</v>
          </cell>
          <cell r="D43348" t="str">
            <v>651-2133</v>
          </cell>
          <cell r="E43348" t="str">
            <v>ケアフォーユウ神戸</v>
          </cell>
          <cell r="F43348" t="str">
            <v>介護予防訪問介護</v>
          </cell>
          <cell r="G43348" t="str">
            <v>西区枝吉２丁目９１－９</v>
          </cell>
        </row>
        <row r="43349">
          <cell r="C43349">
            <v>2875204303</v>
          </cell>
          <cell r="D43349" t="str">
            <v>651-2133</v>
          </cell>
          <cell r="E43349" t="str">
            <v>ケアフォーユウ神戸</v>
          </cell>
          <cell r="F43349" t="str">
            <v>訪問介護</v>
          </cell>
          <cell r="G43349" t="str">
            <v>西区枝吉２丁目９１－９</v>
          </cell>
        </row>
        <row r="43350">
          <cell r="C43350">
            <v>2875204303</v>
          </cell>
          <cell r="D43350" t="str">
            <v>651-2133</v>
          </cell>
          <cell r="E43350" t="str">
            <v>ケアフォーユウ神戸</v>
          </cell>
          <cell r="F43350" t="str">
            <v>訪問型サービス（独自）</v>
          </cell>
          <cell r="G43350" t="str">
            <v>西区枝吉２丁目９１－９</v>
          </cell>
        </row>
        <row r="43351">
          <cell r="C43351">
            <v>2875204311</v>
          </cell>
          <cell r="D43351" t="str">
            <v>651-2124</v>
          </cell>
          <cell r="E43351" t="str">
            <v>デイサービスセンター三芳苑</v>
          </cell>
          <cell r="F43351" t="str">
            <v>介護予防通所介護</v>
          </cell>
          <cell r="G43351" t="str">
            <v>西区伊川谷町潤和1447-1</v>
          </cell>
        </row>
        <row r="43352">
          <cell r="C43352">
            <v>2875204311</v>
          </cell>
          <cell r="D43352" t="str">
            <v>651-2124</v>
          </cell>
          <cell r="E43352" t="str">
            <v>デイサービスセンター三芳苑</v>
          </cell>
          <cell r="F43352" t="str">
            <v>通所介護</v>
          </cell>
          <cell r="G43352" t="str">
            <v>西区伊川谷町潤和1447-1</v>
          </cell>
        </row>
        <row r="43353">
          <cell r="C43353">
            <v>2875204311</v>
          </cell>
          <cell r="D43353" t="str">
            <v>651-2124</v>
          </cell>
          <cell r="E43353" t="str">
            <v>デイサービスセンター三芳苑</v>
          </cell>
          <cell r="F43353" t="str">
            <v>通所型サービス（独自）</v>
          </cell>
          <cell r="G43353" t="str">
            <v>西区伊川谷町潤和1447-1</v>
          </cell>
        </row>
        <row r="43354">
          <cell r="C43354">
            <v>2875204329</v>
          </cell>
          <cell r="D43354" t="str">
            <v>651-2124</v>
          </cell>
          <cell r="E43354" t="str">
            <v>特別養護老人ホーム　三芳苑</v>
          </cell>
          <cell r="F43354" t="str">
            <v>介護老人福祉施設</v>
          </cell>
          <cell r="G43354" t="str">
            <v>西区伊川谷町潤和1447‐１</v>
          </cell>
        </row>
        <row r="43355">
          <cell r="C43355">
            <v>2875204337</v>
          </cell>
          <cell r="D43355" t="str">
            <v>651-2124</v>
          </cell>
          <cell r="E43355" t="str">
            <v>ショートステイ　三芳苑</v>
          </cell>
          <cell r="F43355" t="str">
            <v>介護予防短期入所生活介護</v>
          </cell>
          <cell r="G43355" t="str">
            <v>西区伊川谷町潤和1447‐１</v>
          </cell>
        </row>
        <row r="43356">
          <cell r="C43356">
            <v>2875204337</v>
          </cell>
          <cell r="D43356" t="str">
            <v>651-2124</v>
          </cell>
          <cell r="E43356" t="str">
            <v>ショートステイ　三芳苑</v>
          </cell>
          <cell r="F43356" t="str">
            <v>短期入所生活介護</v>
          </cell>
          <cell r="G43356" t="str">
            <v>西区伊川谷町潤和1447‐１</v>
          </cell>
        </row>
        <row r="43357">
          <cell r="C43357">
            <v>2875204345</v>
          </cell>
          <cell r="D43357" t="str">
            <v>651-2116</v>
          </cell>
          <cell r="E43357" t="str">
            <v>居宅介護支援事業所やわらぎ</v>
          </cell>
          <cell r="F43357" t="str">
            <v>居宅介護支援</v>
          </cell>
          <cell r="G43357" t="str">
            <v>西区南別府２丁目６－６　グランエスパス１０１</v>
          </cell>
        </row>
        <row r="43358">
          <cell r="C43358">
            <v>2875204360</v>
          </cell>
          <cell r="D43358" t="str">
            <v>651-2116</v>
          </cell>
          <cell r="E43358" t="str">
            <v>ライフサポートきら星</v>
          </cell>
          <cell r="F43358" t="str">
            <v>介護予防福祉用具貸与</v>
          </cell>
          <cell r="G43358" t="str">
            <v>西区南別府２丁目１５－１２</v>
          </cell>
        </row>
        <row r="43359">
          <cell r="C43359">
            <v>2875204360</v>
          </cell>
          <cell r="D43359" t="str">
            <v>651-2116</v>
          </cell>
          <cell r="E43359" t="str">
            <v>ライフサポートきら星</v>
          </cell>
          <cell r="F43359" t="str">
            <v>特定介護予防福祉用具販売</v>
          </cell>
          <cell r="G43359" t="str">
            <v>西区南別府２丁目１５－１２</v>
          </cell>
        </row>
        <row r="43360">
          <cell r="C43360">
            <v>2875204360</v>
          </cell>
          <cell r="D43360" t="str">
            <v>651-2116</v>
          </cell>
          <cell r="E43360" t="str">
            <v>ライフサポートきら星</v>
          </cell>
          <cell r="F43360" t="str">
            <v>特定福祉用具販売</v>
          </cell>
          <cell r="G43360" t="str">
            <v>西区南別府２丁目１５－１２</v>
          </cell>
        </row>
        <row r="43361">
          <cell r="C43361">
            <v>2875204360</v>
          </cell>
          <cell r="D43361" t="str">
            <v>651-2116</v>
          </cell>
          <cell r="E43361" t="str">
            <v>ライフサポートきら星</v>
          </cell>
          <cell r="F43361" t="str">
            <v>福祉用具貸与</v>
          </cell>
          <cell r="G43361" t="str">
            <v>西区南別府２丁目１５－１２</v>
          </cell>
        </row>
        <row r="43362">
          <cell r="C43362">
            <v>2875204378</v>
          </cell>
          <cell r="D43362" t="str">
            <v>651-2243</v>
          </cell>
          <cell r="E43362" t="str">
            <v>ケアマネステーションわたぼうしWEST</v>
          </cell>
          <cell r="F43362" t="str">
            <v>介護予防支援</v>
          </cell>
          <cell r="G43362" t="str">
            <v>西区井吹台西町３－１８－６</v>
          </cell>
        </row>
        <row r="43363">
          <cell r="C43363">
            <v>2875204378</v>
          </cell>
          <cell r="D43363" t="str">
            <v>651-2243</v>
          </cell>
          <cell r="E43363" t="str">
            <v>ケアマネステーションわたぼうしWEST</v>
          </cell>
          <cell r="F43363" t="str">
            <v>居宅介護支援</v>
          </cell>
          <cell r="G43363" t="str">
            <v>西区井吹台西町３－１８－６</v>
          </cell>
        </row>
        <row r="43364">
          <cell r="C43364">
            <v>2875204386</v>
          </cell>
          <cell r="D43364" t="str">
            <v>651-2211</v>
          </cell>
          <cell r="E43364" t="str">
            <v>叶乃湯別館　健康館</v>
          </cell>
          <cell r="F43364" t="str">
            <v>介護予防通所介護</v>
          </cell>
          <cell r="G43364" t="str">
            <v>西区押部谷町栄２０５番地の３６７号</v>
          </cell>
        </row>
        <row r="43365">
          <cell r="C43365">
            <v>2875204386</v>
          </cell>
          <cell r="D43365" t="str">
            <v>651-2211</v>
          </cell>
          <cell r="E43365" t="str">
            <v>叶乃湯別館　健康館</v>
          </cell>
          <cell r="F43365" t="str">
            <v>地域密着型通所介護</v>
          </cell>
          <cell r="G43365" t="str">
            <v>西区押部谷町栄２０５番地の３６７号</v>
          </cell>
        </row>
        <row r="43366">
          <cell r="C43366">
            <v>2875204386</v>
          </cell>
          <cell r="D43366" t="str">
            <v>651-2211</v>
          </cell>
          <cell r="E43366" t="str">
            <v>叶乃湯別館　健康館</v>
          </cell>
          <cell r="F43366" t="str">
            <v>通所型サービス（独自）</v>
          </cell>
          <cell r="G43366" t="str">
            <v>西区押部谷町栄２０５番地の３６７号</v>
          </cell>
        </row>
        <row r="43367">
          <cell r="C43367">
            <v>2875204394</v>
          </cell>
          <cell r="D43367" t="str">
            <v>651-2217</v>
          </cell>
          <cell r="E43367" t="str">
            <v>フェニックス月が丘ケアセンター</v>
          </cell>
          <cell r="F43367" t="str">
            <v>介護予防短期入所生活介護</v>
          </cell>
          <cell r="G43367" t="str">
            <v>西区月が丘１丁目６３２番地１４</v>
          </cell>
        </row>
        <row r="43368">
          <cell r="C43368">
            <v>2875204394</v>
          </cell>
          <cell r="D43368" t="str">
            <v>651-2217</v>
          </cell>
          <cell r="E43368" t="str">
            <v>フェニックス月が丘ケアセンター</v>
          </cell>
          <cell r="F43368" t="str">
            <v>短期入所生活介護</v>
          </cell>
          <cell r="G43368" t="str">
            <v>西区月が丘１丁目６３２番地１４</v>
          </cell>
        </row>
        <row r="43369">
          <cell r="C43369">
            <v>2875204402</v>
          </cell>
          <cell r="D43369" t="str">
            <v>651-2111</v>
          </cell>
          <cell r="E43369" t="str">
            <v>アイリスケアステーション</v>
          </cell>
          <cell r="F43369" t="str">
            <v>介護予防訪問介護</v>
          </cell>
          <cell r="G43369" t="str">
            <v>西区池上４丁目２１－３－２０２号</v>
          </cell>
        </row>
        <row r="43370">
          <cell r="C43370">
            <v>2875204402</v>
          </cell>
          <cell r="D43370" t="str">
            <v>651-2111</v>
          </cell>
          <cell r="E43370" t="str">
            <v>アイリスケアステーション</v>
          </cell>
          <cell r="F43370" t="str">
            <v>訪問介護</v>
          </cell>
          <cell r="G43370" t="str">
            <v>西区池上４丁目２１－３－２０２号</v>
          </cell>
        </row>
        <row r="43371">
          <cell r="C43371">
            <v>2875204402</v>
          </cell>
          <cell r="D43371" t="str">
            <v>651-2111</v>
          </cell>
          <cell r="E43371" t="str">
            <v>アイリスケアステーション</v>
          </cell>
          <cell r="F43371" t="str">
            <v>訪問型サービス（独自）</v>
          </cell>
          <cell r="G43371" t="str">
            <v>西区池上４丁目２１－３－２０２号</v>
          </cell>
        </row>
        <row r="43372">
          <cell r="C43372">
            <v>2875204410</v>
          </cell>
          <cell r="D43372" t="str">
            <v>651-2112</v>
          </cell>
          <cell r="E43372" t="str">
            <v>介護の　ほけんしつ</v>
          </cell>
          <cell r="F43372" t="str">
            <v>居宅介護支援</v>
          </cell>
          <cell r="G43372" t="str">
            <v>西区大津和一丁目４－８</v>
          </cell>
        </row>
        <row r="43373">
          <cell r="C43373">
            <v>2875204428</v>
          </cell>
          <cell r="D43373" t="str">
            <v>651-2276</v>
          </cell>
          <cell r="E43373" t="str">
            <v>正峰会ケアプランセンター</v>
          </cell>
          <cell r="F43373" t="str">
            <v>居宅介護支援</v>
          </cell>
          <cell r="G43373" t="str">
            <v>西区春日台１丁目６－１０</v>
          </cell>
        </row>
        <row r="43374">
          <cell r="C43374">
            <v>2875204436</v>
          </cell>
          <cell r="D43374" t="str">
            <v>651-2111</v>
          </cell>
          <cell r="E43374" t="str">
            <v>ベストプレイスケアステーション</v>
          </cell>
          <cell r="F43374" t="str">
            <v>訪問介護</v>
          </cell>
          <cell r="G43374" t="str">
            <v>西区池上１丁目１４－４－６０８号</v>
          </cell>
        </row>
        <row r="43375">
          <cell r="C43375">
            <v>2875204444</v>
          </cell>
          <cell r="D43375" t="str">
            <v>651-2405</v>
          </cell>
          <cell r="E43375" t="str">
            <v>ゆうゆう訪問介護事業所</v>
          </cell>
          <cell r="F43375" t="str">
            <v>訪問介護</v>
          </cell>
          <cell r="G43375" t="str">
            <v>西区岩岡町野中６６９</v>
          </cell>
        </row>
        <row r="43376">
          <cell r="C43376">
            <v>2875204451</v>
          </cell>
          <cell r="D43376" t="str">
            <v>651-2273</v>
          </cell>
          <cell r="E43376" t="str">
            <v>あいのわケアプランセンター</v>
          </cell>
          <cell r="F43376" t="str">
            <v>居宅介護支援</v>
          </cell>
          <cell r="G43376" t="str">
            <v>西区糀台５丁目６番３号　神戸西神オリエンタルホテル４階</v>
          </cell>
        </row>
        <row r="43377">
          <cell r="C43377">
            <v>2875204469</v>
          </cell>
          <cell r="D43377" t="str">
            <v>651-2274</v>
          </cell>
          <cell r="E43377" t="str">
            <v>ヘルパーステーションリーフ西神</v>
          </cell>
          <cell r="F43377" t="str">
            <v>介護予防訪問介護</v>
          </cell>
          <cell r="G43377" t="str">
            <v>西区竹の台５丁目19-21</v>
          </cell>
        </row>
        <row r="43378">
          <cell r="C43378">
            <v>2875204469</v>
          </cell>
          <cell r="D43378" t="str">
            <v>651-2274</v>
          </cell>
          <cell r="E43378" t="str">
            <v>ヘルパーステーションリーフ西神</v>
          </cell>
          <cell r="F43378" t="str">
            <v>訪問介護</v>
          </cell>
          <cell r="G43378" t="str">
            <v>西区竹の台５丁目19-21</v>
          </cell>
        </row>
        <row r="43379">
          <cell r="C43379">
            <v>2875204469</v>
          </cell>
          <cell r="D43379" t="str">
            <v>651-2274</v>
          </cell>
          <cell r="E43379" t="str">
            <v>ヘルパーステーションリーフ西神</v>
          </cell>
          <cell r="F43379" t="str">
            <v>訪問型サービス（独自）</v>
          </cell>
          <cell r="G43379" t="str">
            <v>西区竹の台５丁目19-21</v>
          </cell>
        </row>
        <row r="43380">
          <cell r="C43380">
            <v>2875204477</v>
          </cell>
          <cell r="D43380" t="str">
            <v>651-2271</v>
          </cell>
          <cell r="E43380" t="str">
            <v>あいのわヘルパーステーション</v>
          </cell>
          <cell r="F43380" t="str">
            <v>介護予防訪問介護</v>
          </cell>
          <cell r="G43380" t="str">
            <v>西区高塚台３丁目２番地の４</v>
          </cell>
        </row>
        <row r="43381">
          <cell r="C43381">
            <v>2875204477</v>
          </cell>
          <cell r="D43381" t="str">
            <v>651-2271</v>
          </cell>
          <cell r="E43381" t="str">
            <v>あいのわヘルパーステーション</v>
          </cell>
          <cell r="F43381" t="str">
            <v>訪問介護</v>
          </cell>
          <cell r="G43381" t="str">
            <v>西区高塚台３丁目２番地の４</v>
          </cell>
        </row>
        <row r="43382">
          <cell r="C43382">
            <v>2875204477</v>
          </cell>
          <cell r="D43382" t="str">
            <v>651-2271</v>
          </cell>
          <cell r="E43382" t="str">
            <v>あいのわヘルパーステーション</v>
          </cell>
          <cell r="F43382" t="str">
            <v>訪問型サービス（独自）</v>
          </cell>
          <cell r="G43382" t="str">
            <v>西区高塚台３丁目２番地の４</v>
          </cell>
        </row>
        <row r="43383">
          <cell r="C43383">
            <v>2875204485</v>
          </cell>
          <cell r="D43383" t="str">
            <v>651-2276</v>
          </cell>
          <cell r="E43383" t="str">
            <v>正峰会ヘルパーステーション</v>
          </cell>
          <cell r="F43383" t="str">
            <v>介護予防訪問介護</v>
          </cell>
          <cell r="G43383" t="str">
            <v>西区春日台１丁目６－１０</v>
          </cell>
        </row>
        <row r="43384">
          <cell r="C43384">
            <v>2875204485</v>
          </cell>
          <cell r="D43384" t="str">
            <v>651-2276</v>
          </cell>
          <cell r="E43384" t="str">
            <v>正峰会ヘルパーステーション</v>
          </cell>
          <cell r="F43384" t="str">
            <v>訪問介護</v>
          </cell>
          <cell r="G43384" t="str">
            <v>西区春日台１丁目６－１０</v>
          </cell>
        </row>
        <row r="43385">
          <cell r="C43385">
            <v>2875204485</v>
          </cell>
          <cell r="D43385" t="str">
            <v>651-2276</v>
          </cell>
          <cell r="E43385" t="str">
            <v>正峰会ヘルパーステーション</v>
          </cell>
          <cell r="F43385" t="str">
            <v>訪問型サービス（独自）</v>
          </cell>
          <cell r="G43385" t="str">
            <v>西区春日台１丁目６－１０</v>
          </cell>
        </row>
        <row r="43386">
          <cell r="C43386">
            <v>2875204493</v>
          </cell>
          <cell r="D43386" t="str">
            <v>651-2142</v>
          </cell>
          <cell r="E43386" t="str">
            <v>デイサービスCHIAKIほおずき神戸玉津</v>
          </cell>
          <cell r="F43386" t="str">
            <v>介護予防通所介護</v>
          </cell>
          <cell r="G43386" t="str">
            <v>西区二ツ屋２－１５－６</v>
          </cell>
        </row>
        <row r="43387">
          <cell r="C43387">
            <v>2875204493</v>
          </cell>
          <cell r="D43387" t="str">
            <v>651-2142</v>
          </cell>
          <cell r="E43387" t="str">
            <v>デイサービスCHIAKIほおずき神戸玉津</v>
          </cell>
          <cell r="F43387" t="str">
            <v>地域密着型通所介護</v>
          </cell>
          <cell r="G43387" t="str">
            <v>西区二ツ屋２－１５－６</v>
          </cell>
        </row>
        <row r="43388">
          <cell r="C43388">
            <v>2875204493</v>
          </cell>
          <cell r="D43388" t="str">
            <v>651-2142</v>
          </cell>
          <cell r="E43388" t="str">
            <v>デイサービスCHIAKIほおずき神戸玉津</v>
          </cell>
          <cell r="F43388" t="str">
            <v>通所型サービス（独自）</v>
          </cell>
          <cell r="G43388" t="str">
            <v>西区二ツ屋２－１５－６</v>
          </cell>
        </row>
        <row r="43389">
          <cell r="C43389">
            <v>2875204501</v>
          </cell>
          <cell r="D43389" t="str">
            <v>651-2144</v>
          </cell>
          <cell r="E43389" t="str">
            <v>すまいるデイサービス</v>
          </cell>
          <cell r="F43389" t="str">
            <v>介護予防通所介護</v>
          </cell>
          <cell r="G43389" t="str">
            <v>西区小山二丁目７番２号</v>
          </cell>
        </row>
        <row r="43390">
          <cell r="C43390">
            <v>2875204501</v>
          </cell>
          <cell r="D43390" t="str">
            <v>651-2144</v>
          </cell>
          <cell r="E43390" t="str">
            <v>すまいるデイサービス</v>
          </cell>
          <cell r="F43390" t="str">
            <v>地域密着型通所介護</v>
          </cell>
          <cell r="G43390" t="str">
            <v>西区小山二丁目７番２号</v>
          </cell>
        </row>
        <row r="43391">
          <cell r="C43391">
            <v>2875204501</v>
          </cell>
          <cell r="D43391" t="str">
            <v>651-2144</v>
          </cell>
          <cell r="E43391" t="str">
            <v>すまいるデイサービス</v>
          </cell>
          <cell r="F43391" t="str">
            <v>通所型サービス（独自）</v>
          </cell>
          <cell r="G43391" t="str">
            <v>西区小山二丁目７番２号</v>
          </cell>
        </row>
        <row r="43392">
          <cell r="C43392">
            <v>2875204519</v>
          </cell>
          <cell r="D43392" t="str">
            <v>651-2272</v>
          </cell>
          <cell r="E43392" t="str">
            <v>デイサービス狩場台ゆうゆう</v>
          </cell>
          <cell r="F43392" t="str">
            <v>介護予防通所介護</v>
          </cell>
          <cell r="G43392" t="str">
            <v>西区狩場台三丁目９番地の６</v>
          </cell>
        </row>
        <row r="43393">
          <cell r="C43393">
            <v>2875204519</v>
          </cell>
          <cell r="D43393" t="str">
            <v>651-2272</v>
          </cell>
          <cell r="E43393" t="str">
            <v>デイサービス狩場台ゆうゆう</v>
          </cell>
          <cell r="F43393" t="str">
            <v>地域密着型通所介護</v>
          </cell>
          <cell r="G43393" t="str">
            <v>西区狩場台三丁目９番地の６</v>
          </cell>
        </row>
        <row r="43394">
          <cell r="C43394">
            <v>2875204519</v>
          </cell>
          <cell r="D43394" t="str">
            <v>651-2272</v>
          </cell>
          <cell r="E43394" t="str">
            <v>デイサービス狩場台ゆうゆう</v>
          </cell>
          <cell r="F43394" t="str">
            <v>通所型サービス（独自）</v>
          </cell>
          <cell r="G43394" t="str">
            <v>西区狩場台三丁目９番地の６</v>
          </cell>
        </row>
        <row r="43395">
          <cell r="C43395">
            <v>2875204527</v>
          </cell>
          <cell r="D43395" t="str">
            <v>651-2124</v>
          </cell>
          <cell r="E43395" t="str">
            <v>ツクイ神戸伊川谷</v>
          </cell>
          <cell r="F43395" t="str">
            <v>介護予防通所介護</v>
          </cell>
          <cell r="G43395" t="str">
            <v>西区伊川谷町潤和１４２５－４</v>
          </cell>
        </row>
        <row r="43396">
          <cell r="C43396">
            <v>2875204527</v>
          </cell>
          <cell r="D43396" t="str">
            <v>651-2124</v>
          </cell>
          <cell r="E43396" t="str">
            <v>ツクイ神戸伊川谷</v>
          </cell>
          <cell r="F43396" t="str">
            <v>通所介護</v>
          </cell>
          <cell r="G43396" t="str">
            <v>西区伊川谷町潤和１４２５－４</v>
          </cell>
        </row>
        <row r="43397">
          <cell r="C43397">
            <v>2875204527</v>
          </cell>
          <cell r="D43397" t="str">
            <v>651-2124</v>
          </cell>
          <cell r="E43397" t="str">
            <v>ツクイ神戸伊川谷</v>
          </cell>
          <cell r="F43397" t="str">
            <v>通所型サービス（独自）</v>
          </cell>
          <cell r="G43397" t="str">
            <v>西区伊川谷町潤和１４２５－４</v>
          </cell>
        </row>
        <row r="43398">
          <cell r="C43398">
            <v>2875204535</v>
          </cell>
          <cell r="D43398" t="str">
            <v>651-2146</v>
          </cell>
          <cell r="E43398" t="str">
            <v>ブルーミングケア神戸西</v>
          </cell>
          <cell r="F43398" t="str">
            <v>通所介護</v>
          </cell>
          <cell r="G43398" t="str">
            <v>西区宮下１丁目１０番１８号</v>
          </cell>
        </row>
        <row r="43399">
          <cell r="C43399">
            <v>2875204543</v>
          </cell>
          <cell r="D43399" t="str">
            <v>651-2111</v>
          </cell>
          <cell r="E43399" t="str">
            <v>いちごいちえ</v>
          </cell>
          <cell r="F43399" t="str">
            <v>介護予防訪問介護</v>
          </cell>
          <cell r="G43399" t="str">
            <v>西区池上２丁目９－６ カーサ・デ・ソル102号</v>
          </cell>
        </row>
        <row r="43400">
          <cell r="C43400">
            <v>2875204543</v>
          </cell>
          <cell r="D43400" t="str">
            <v>651-2111</v>
          </cell>
          <cell r="E43400" t="str">
            <v>いちごいちえ</v>
          </cell>
          <cell r="F43400" t="str">
            <v>訪問介護</v>
          </cell>
          <cell r="G43400" t="str">
            <v>西区池上２丁目９－６ カーサ・デ・ソル102号</v>
          </cell>
        </row>
        <row r="43401">
          <cell r="C43401">
            <v>2875204543</v>
          </cell>
          <cell r="D43401" t="str">
            <v>651-2111</v>
          </cell>
          <cell r="E43401" t="str">
            <v>いちごいちえ</v>
          </cell>
          <cell r="F43401" t="str">
            <v>訪問型サービス（独自）</v>
          </cell>
          <cell r="G43401" t="str">
            <v>西区池上２丁目９－６ カーサ・デ・ソル102号</v>
          </cell>
        </row>
        <row r="43402">
          <cell r="C43402">
            <v>2875204550</v>
          </cell>
          <cell r="D43402" t="str">
            <v>651-2112</v>
          </cell>
          <cell r="E43402" t="str">
            <v>ケアプランセンター伊川谷</v>
          </cell>
          <cell r="F43402" t="str">
            <v>居宅介護支援</v>
          </cell>
          <cell r="G43402" t="str">
            <v>西区大津和１丁目４番地の３０</v>
          </cell>
        </row>
        <row r="43403">
          <cell r="C43403">
            <v>2875204568</v>
          </cell>
          <cell r="D43403" t="str">
            <v>651-2142</v>
          </cell>
          <cell r="E43403" t="str">
            <v>ほおずきケアプランセンター神戸</v>
          </cell>
          <cell r="F43403" t="str">
            <v>居宅介護支援</v>
          </cell>
          <cell r="G43403" t="str">
            <v>西区二ツ屋２丁目１５－６</v>
          </cell>
        </row>
        <row r="43404">
          <cell r="C43404">
            <v>2875204576</v>
          </cell>
          <cell r="D43404" t="str">
            <v>651-2112</v>
          </cell>
          <cell r="E43404" t="str">
            <v>ゆめふる伊川谷店</v>
          </cell>
          <cell r="F43404" t="str">
            <v>介護予防通所介護</v>
          </cell>
          <cell r="G43404" t="str">
            <v>西区大津和３丁目６番４号　シャルマンディアントス１階</v>
          </cell>
        </row>
        <row r="43405">
          <cell r="C43405">
            <v>2875204576</v>
          </cell>
          <cell r="D43405" t="str">
            <v>651-2112</v>
          </cell>
          <cell r="E43405" t="str">
            <v>ゆめふる伊川谷店</v>
          </cell>
          <cell r="F43405" t="str">
            <v>通所介護</v>
          </cell>
          <cell r="G43405" t="str">
            <v>西区大津和３丁目６番４号　シャルマンディアントス１階</v>
          </cell>
        </row>
        <row r="43406">
          <cell r="C43406">
            <v>2875204576</v>
          </cell>
          <cell r="D43406" t="str">
            <v>651-2112</v>
          </cell>
          <cell r="E43406" t="str">
            <v>ゆめふる伊川谷店</v>
          </cell>
          <cell r="F43406" t="str">
            <v>通所型サービス（独自）</v>
          </cell>
          <cell r="G43406" t="str">
            <v>西区大津和３丁目６番４号　シャルマンディアントス１階</v>
          </cell>
        </row>
        <row r="43407">
          <cell r="C43407">
            <v>2875204584</v>
          </cell>
          <cell r="D43407" t="str">
            <v>651-2109</v>
          </cell>
          <cell r="E43407" t="str">
            <v>スマイルぜんかいデイサービス</v>
          </cell>
          <cell r="F43407" t="str">
            <v>介護予防通所介護</v>
          </cell>
          <cell r="G43407" t="str">
            <v>西区前開南町2丁目14番4号</v>
          </cell>
        </row>
        <row r="43408">
          <cell r="C43408">
            <v>2875204584</v>
          </cell>
          <cell r="D43408" t="str">
            <v>651-2109</v>
          </cell>
          <cell r="E43408" t="str">
            <v>スマイルぜんかいデイサービス</v>
          </cell>
          <cell r="F43408" t="str">
            <v>地域密着型通所介護</v>
          </cell>
          <cell r="G43408" t="str">
            <v>西区前開南町2丁目14番4号</v>
          </cell>
        </row>
        <row r="43409">
          <cell r="C43409">
            <v>2875204584</v>
          </cell>
          <cell r="D43409" t="str">
            <v>651-2109</v>
          </cell>
          <cell r="E43409" t="str">
            <v>スマイルぜんかいデイサービス</v>
          </cell>
          <cell r="F43409" t="str">
            <v>通所型サービス（独自）</v>
          </cell>
          <cell r="G43409" t="str">
            <v>西区前開南町2丁目14番4号</v>
          </cell>
        </row>
        <row r="43410">
          <cell r="C43410">
            <v>2875204592</v>
          </cell>
          <cell r="D43410" t="str">
            <v>651-2109</v>
          </cell>
          <cell r="E43410" t="str">
            <v>スマイルぜんかい居宅介護支援事業所</v>
          </cell>
          <cell r="F43410" t="str">
            <v>居宅介護支援</v>
          </cell>
          <cell r="G43410" t="str">
            <v>西区前開南町2丁目14番4号</v>
          </cell>
        </row>
        <row r="43411">
          <cell r="C43411">
            <v>2875204600</v>
          </cell>
          <cell r="D43411" t="str">
            <v>651-2111</v>
          </cell>
          <cell r="E43411" t="str">
            <v>ベストプレイスケア神戸西</v>
          </cell>
          <cell r="F43411" t="str">
            <v>居宅介護支援</v>
          </cell>
          <cell r="G43411" t="str">
            <v>西区池上１丁目１４－４－６０７</v>
          </cell>
        </row>
        <row r="43412">
          <cell r="C43412">
            <v>2875204618</v>
          </cell>
          <cell r="D43412" t="str">
            <v>651-2272</v>
          </cell>
          <cell r="E43412" t="str">
            <v>かいごの森</v>
          </cell>
          <cell r="F43412" t="str">
            <v>訪問介護</v>
          </cell>
          <cell r="G43412" t="str">
            <v>西区狩場台５丁目５番地の51</v>
          </cell>
        </row>
        <row r="43413">
          <cell r="C43413">
            <v>2875204618</v>
          </cell>
          <cell r="D43413" t="str">
            <v>651-2272</v>
          </cell>
          <cell r="E43413" t="str">
            <v>かいごの森</v>
          </cell>
          <cell r="F43413" t="str">
            <v>訪問型サービス（独自）</v>
          </cell>
          <cell r="G43413" t="str">
            <v>西区狩場台５丁目５番地の51</v>
          </cell>
        </row>
        <row r="43414">
          <cell r="C43414">
            <v>2875204626</v>
          </cell>
          <cell r="D43414" t="str">
            <v>651-2112</v>
          </cell>
          <cell r="E43414" t="str">
            <v>スティールハート</v>
          </cell>
          <cell r="F43414" t="str">
            <v>訪問介護</v>
          </cell>
          <cell r="G43414" t="str">
            <v>西区大津和２－９－３　サニーパレス池上１０１</v>
          </cell>
        </row>
        <row r="43415">
          <cell r="C43415">
            <v>2875204626</v>
          </cell>
          <cell r="D43415" t="str">
            <v>651-2112</v>
          </cell>
          <cell r="E43415" t="str">
            <v>スティールハート</v>
          </cell>
          <cell r="F43415" t="str">
            <v>訪問型サービス（独自）</v>
          </cell>
          <cell r="G43415" t="str">
            <v>西区大津和２－９－３　サニーパレス池上１０１</v>
          </cell>
        </row>
        <row r="43416">
          <cell r="C43416">
            <v>2875204634</v>
          </cell>
          <cell r="D43416" t="str">
            <v>651-2109</v>
          </cell>
          <cell r="E43416" t="str">
            <v>スマイルぜんかいヘルパーステーション</v>
          </cell>
          <cell r="F43416" t="str">
            <v>訪問介護</v>
          </cell>
          <cell r="G43416" t="str">
            <v>西区前開南町２丁目１４番４号</v>
          </cell>
        </row>
        <row r="43417">
          <cell r="C43417">
            <v>2875204634</v>
          </cell>
          <cell r="D43417" t="str">
            <v>651-2109</v>
          </cell>
          <cell r="E43417" t="str">
            <v>スマイルぜんかいヘルパーステーション</v>
          </cell>
          <cell r="F43417" t="str">
            <v>訪問型サービス（独自）</v>
          </cell>
          <cell r="G43417" t="str">
            <v>西区前開南町２丁目１４番４号</v>
          </cell>
        </row>
        <row r="43418">
          <cell r="C43418">
            <v>2875204642</v>
          </cell>
          <cell r="D43418" t="str">
            <v>651-2113</v>
          </cell>
          <cell r="E43418" t="str">
            <v>ケアプランセンター　あそび心</v>
          </cell>
          <cell r="F43418" t="str">
            <v>居宅介護支援</v>
          </cell>
          <cell r="G43418" t="str">
            <v>西区伊川谷町有瀬１６１１－１１</v>
          </cell>
        </row>
        <row r="43419">
          <cell r="C43419">
            <v>2875204659</v>
          </cell>
          <cell r="D43419" t="str">
            <v>651-2113</v>
          </cell>
          <cell r="E43419" t="str">
            <v>ＳＯＭＰＯケア　ラヴィーレ神戸伊川谷</v>
          </cell>
          <cell r="F43419" t="str">
            <v>介護予防特定施設入居者生活介護</v>
          </cell>
          <cell r="G43419" t="str">
            <v>西区伊川谷町有瀬1745-1</v>
          </cell>
        </row>
        <row r="43420">
          <cell r="C43420">
            <v>2875204659</v>
          </cell>
          <cell r="D43420" t="str">
            <v>651-2113</v>
          </cell>
          <cell r="E43420" t="str">
            <v>ＳＯＭＰＯケア　ラヴィーレ神戸伊川谷</v>
          </cell>
          <cell r="F43420" t="str">
            <v>特定施設入居者生活介護</v>
          </cell>
          <cell r="G43420" t="str">
            <v>西区伊川谷町有瀬1745-1</v>
          </cell>
        </row>
        <row r="43421">
          <cell r="C43421">
            <v>2875204667</v>
          </cell>
          <cell r="D43421" t="str">
            <v>651-2113</v>
          </cell>
          <cell r="E43421" t="str">
            <v>ラヴィーケアプランセンター</v>
          </cell>
          <cell r="F43421" t="str">
            <v>介護予防支援</v>
          </cell>
          <cell r="G43421" t="str">
            <v>西区伊川谷町有瀬1248-1</v>
          </cell>
        </row>
        <row r="43422">
          <cell r="C43422">
            <v>2875204667</v>
          </cell>
          <cell r="D43422" t="str">
            <v>651-2113</v>
          </cell>
          <cell r="E43422" t="str">
            <v>ラヴィーケアプランセンター</v>
          </cell>
          <cell r="F43422" t="str">
            <v>居宅介護支援</v>
          </cell>
          <cell r="G43422" t="str">
            <v>西区伊川谷町有瀬1248-1</v>
          </cell>
        </row>
        <row r="43423">
          <cell r="C43423">
            <v>2875204675</v>
          </cell>
          <cell r="D43423" t="str">
            <v>651-2403</v>
          </cell>
          <cell r="E43423" t="str">
            <v>ハンド・イン・ハンド福祉相談室</v>
          </cell>
          <cell r="F43423" t="str">
            <v>居宅介護支援</v>
          </cell>
          <cell r="G43423" t="str">
            <v>西区岩岡町西脇906-１</v>
          </cell>
        </row>
        <row r="43424">
          <cell r="C43424">
            <v>2875204683</v>
          </cell>
          <cell r="D43424" t="str">
            <v>651-2235</v>
          </cell>
          <cell r="E43424" t="str">
            <v>大慈ショートステイさくら</v>
          </cell>
          <cell r="F43424" t="str">
            <v>介護予防短期入所生活介護</v>
          </cell>
          <cell r="G43424" t="str">
            <v>西区櫨谷町長谷８３－６</v>
          </cell>
        </row>
        <row r="43425">
          <cell r="C43425">
            <v>2875204683</v>
          </cell>
          <cell r="D43425" t="str">
            <v>651-2235</v>
          </cell>
          <cell r="E43425" t="str">
            <v>大慈ショートステイさくら</v>
          </cell>
          <cell r="F43425" t="str">
            <v>短期入所生活介護</v>
          </cell>
          <cell r="G43425" t="str">
            <v>西区櫨谷町長谷８３－６</v>
          </cell>
        </row>
        <row r="43426">
          <cell r="C43426">
            <v>2875204691</v>
          </cell>
          <cell r="D43426" t="str">
            <v>651-2146</v>
          </cell>
          <cell r="E43426" t="str">
            <v>ブルーミングケア神戸西</v>
          </cell>
          <cell r="F43426" t="str">
            <v>通所介護</v>
          </cell>
          <cell r="G43426" t="str">
            <v>西区宮下１丁目１０番１８号</v>
          </cell>
        </row>
        <row r="43427">
          <cell r="C43427">
            <v>2875204709</v>
          </cell>
          <cell r="D43427" t="str">
            <v>651-2109</v>
          </cell>
          <cell r="E43427" t="str">
            <v>特別養護老人ホーム　ときわ</v>
          </cell>
          <cell r="F43427" t="str">
            <v>介護老人福祉施設</v>
          </cell>
          <cell r="G43427" t="str">
            <v>西区前開南町２丁目１番１２号</v>
          </cell>
        </row>
        <row r="43428">
          <cell r="C43428">
            <v>2875204709</v>
          </cell>
          <cell r="D43428" t="str">
            <v>651-2109</v>
          </cell>
          <cell r="E43428" t="str">
            <v>特別養護老人ホーム　ときわ</v>
          </cell>
          <cell r="F43428" t="str">
            <v>短期入所生活介護</v>
          </cell>
          <cell r="G43428" t="str">
            <v>西区前開南町２丁目１番１２号</v>
          </cell>
        </row>
        <row r="43429">
          <cell r="C43429">
            <v>2875204717</v>
          </cell>
          <cell r="D43429" t="str">
            <v>651-2116</v>
          </cell>
          <cell r="E43429" t="str">
            <v>ブルーミングケアアサダスマイル南別府</v>
          </cell>
          <cell r="F43429" t="str">
            <v>通所介護</v>
          </cell>
          <cell r="G43429" t="str">
            <v>西区南別府３丁目７－９</v>
          </cell>
        </row>
        <row r="43430">
          <cell r="C43430">
            <v>2875204725</v>
          </cell>
          <cell r="D43430" t="str">
            <v>651-2124</v>
          </cell>
          <cell r="E43430" t="str">
            <v>ツクイ神戸伊川谷</v>
          </cell>
          <cell r="F43430" t="str">
            <v>居宅介護支援</v>
          </cell>
          <cell r="G43430" t="str">
            <v>西区伊川谷町潤和1425-4</v>
          </cell>
        </row>
        <row r="43431">
          <cell r="C43431">
            <v>2875204733</v>
          </cell>
          <cell r="D43431" t="str">
            <v>651-2137</v>
          </cell>
          <cell r="E43431" t="str">
            <v>出逢いデイサービス</v>
          </cell>
          <cell r="F43431" t="str">
            <v>通所介護</v>
          </cell>
          <cell r="G43431" t="str">
            <v>西区玉津町出合３１５-１　リヴェール愛　１Ｆ号室</v>
          </cell>
        </row>
        <row r="43432">
          <cell r="C43432">
            <v>2875204733</v>
          </cell>
          <cell r="D43432" t="str">
            <v>651-2137</v>
          </cell>
          <cell r="E43432" t="str">
            <v>出逢いデイサービス</v>
          </cell>
          <cell r="F43432" t="str">
            <v>通所型サービス（独自）</v>
          </cell>
          <cell r="G43432" t="str">
            <v>西区玉津町出合３１５-１　リヴェール愛　１Ｆ号室</v>
          </cell>
        </row>
        <row r="43433">
          <cell r="C43433">
            <v>2875204741</v>
          </cell>
          <cell r="D43433" t="str">
            <v>651-2111</v>
          </cell>
          <cell r="E43433" t="str">
            <v>ケアプランセンターすみれＷＥＳＴ</v>
          </cell>
          <cell r="F43433" t="str">
            <v>居宅介護支援</v>
          </cell>
          <cell r="G43433" t="str">
            <v>西区池上1丁目7-8　サザンドミトリⅢ　114号室</v>
          </cell>
        </row>
        <row r="43434">
          <cell r="C43434">
            <v>2875204758</v>
          </cell>
          <cell r="D43434" t="str">
            <v>651-2143</v>
          </cell>
          <cell r="E43434" t="str">
            <v>ふれんど玉津ケアプランセンター</v>
          </cell>
          <cell r="F43434" t="str">
            <v>居宅介護支援</v>
          </cell>
          <cell r="G43434" t="str">
            <v>西区丸塚1丁目22-17</v>
          </cell>
        </row>
        <row r="43435">
          <cell r="C43435">
            <v>2875204766</v>
          </cell>
          <cell r="D43435" t="str">
            <v>651-2109</v>
          </cell>
          <cell r="E43435" t="str">
            <v>ニチイケアセンター伊川谷</v>
          </cell>
          <cell r="F43435" t="str">
            <v>訪問介護</v>
          </cell>
          <cell r="G43435" t="str">
            <v>西区前開南町２丁目６－３　カーメルガーデン１Ｆ事務所</v>
          </cell>
        </row>
        <row r="43436">
          <cell r="C43436">
            <v>2875204774</v>
          </cell>
          <cell r="D43436" t="str">
            <v>651-2132</v>
          </cell>
          <cell r="E43436" t="str">
            <v>デイサービススイッチオン神戸西</v>
          </cell>
          <cell r="F43436" t="str">
            <v>通所介護</v>
          </cell>
          <cell r="G43436" t="str">
            <v>西区森友5丁目5番地</v>
          </cell>
        </row>
        <row r="43437">
          <cell r="C43437">
            <v>2875204774</v>
          </cell>
          <cell r="D43437" t="str">
            <v>651-2132</v>
          </cell>
          <cell r="E43437" t="str">
            <v>デイサービススイッチオン神戸西</v>
          </cell>
          <cell r="F43437" t="str">
            <v>通所型サービス（独自）</v>
          </cell>
          <cell r="G43437" t="str">
            <v>西区森友5丁目5番地</v>
          </cell>
        </row>
        <row r="43438">
          <cell r="C43438">
            <v>2875204782</v>
          </cell>
          <cell r="D43438" t="str">
            <v>651-2129</v>
          </cell>
          <cell r="E43438" t="str">
            <v>介護付有料老人ホーム　プレザンメゾン神戸白水</v>
          </cell>
          <cell r="F43438" t="str">
            <v>介護予防特定施設入居者生活介護</v>
          </cell>
          <cell r="G43438" t="str">
            <v>西区白水１丁目１７番２０号</v>
          </cell>
        </row>
        <row r="43439">
          <cell r="C43439">
            <v>2875204782</v>
          </cell>
          <cell r="D43439" t="str">
            <v>651-2129</v>
          </cell>
          <cell r="E43439" t="str">
            <v>介護付有料老人ホーム　プレザンメゾン神戸白水</v>
          </cell>
          <cell r="F43439" t="str">
            <v>特定施設入居者生活介護</v>
          </cell>
          <cell r="G43439" t="str">
            <v>西区白水１丁目１７番２０号</v>
          </cell>
        </row>
        <row r="43440">
          <cell r="C43440">
            <v>2875204790</v>
          </cell>
          <cell r="D43440" t="str">
            <v>651-2146</v>
          </cell>
          <cell r="E43440" t="str">
            <v>訪問介護ステーション　ミライズ</v>
          </cell>
          <cell r="F43440" t="str">
            <v>訪問介護</v>
          </cell>
          <cell r="G43440" t="str">
            <v>西区宮下１丁目２６－１４－２０６</v>
          </cell>
        </row>
        <row r="43441">
          <cell r="C43441">
            <v>2875204790</v>
          </cell>
          <cell r="D43441" t="str">
            <v>651-2146</v>
          </cell>
          <cell r="E43441" t="str">
            <v>訪問介護ステーション　ミライズ</v>
          </cell>
          <cell r="F43441" t="str">
            <v>訪問型サービス（独自）</v>
          </cell>
          <cell r="G43441" t="str">
            <v>西区宮下１丁目２６－１４－２０６</v>
          </cell>
        </row>
        <row r="43442">
          <cell r="C43442">
            <v>2875204808</v>
          </cell>
          <cell r="D43442" t="str">
            <v>651-2112</v>
          </cell>
          <cell r="E43442" t="str">
            <v>やさしい手伊川谷居宅介護支援事業所</v>
          </cell>
          <cell r="F43442" t="str">
            <v>居宅介護支援</v>
          </cell>
          <cell r="G43442" t="str">
            <v>西区大津和３－６－４ｼｬﾙﾏﾝﾃﾞｨｱﾝﾄｽ１階１０１号</v>
          </cell>
        </row>
        <row r="43443">
          <cell r="C43443">
            <v>2875204816</v>
          </cell>
          <cell r="D43443" t="str">
            <v>651-2227</v>
          </cell>
          <cell r="E43443" t="str">
            <v>桜が丘西居宅支援サービス</v>
          </cell>
          <cell r="F43443" t="str">
            <v>居宅介護支援</v>
          </cell>
          <cell r="G43443" t="str">
            <v>西区桜が丘西町2丁目20番地の15</v>
          </cell>
        </row>
        <row r="43444">
          <cell r="C43444">
            <v>2875204824</v>
          </cell>
          <cell r="D43444" t="str">
            <v>651-2236</v>
          </cell>
          <cell r="E43444" t="str">
            <v>神戸ゆいゆいの杜</v>
          </cell>
          <cell r="F43444" t="str">
            <v>通所介護</v>
          </cell>
          <cell r="G43444" t="str">
            <v>西区櫨谷町栃木字勝負谷419番地</v>
          </cell>
        </row>
        <row r="43445">
          <cell r="C43445">
            <v>2875204832</v>
          </cell>
          <cell r="D43445" t="str">
            <v>651-2109</v>
          </cell>
          <cell r="E43445" t="str">
            <v>エイトスタジオ　リハ・リハ</v>
          </cell>
          <cell r="F43445" t="str">
            <v>通所介護</v>
          </cell>
          <cell r="G43445" t="str">
            <v>西区前開南町1丁目5-24</v>
          </cell>
        </row>
        <row r="43446">
          <cell r="C43446">
            <v>2875204832</v>
          </cell>
          <cell r="D43446" t="str">
            <v>651-2109</v>
          </cell>
          <cell r="E43446" t="str">
            <v>エイトスタジオ　リハ・リハ</v>
          </cell>
          <cell r="F43446" t="str">
            <v>通所型サービス（独自）</v>
          </cell>
          <cell r="G43446" t="str">
            <v>西区前開南町1丁目5-24</v>
          </cell>
        </row>
        <row r="43447">
          <cell r="C43447">
            <v>2875204840</v>
          </cell>
          <cell r="D43447" t="str">
            <v>651-2121</v>
          </cell>
          <cell r="E43447" t="str">
            <v>ハートライフ神戸西</v>
          </cell>
          <cell r="F43447" t="str">
            <v>介護予防特定施設入居者生活介護</v>
          </cell>
          <cell r="G43447" t="str">
            <v>西区玉津町水谷８番１</v>
          </cell>
        </row>
        <row r="43448">
          <cell r="C43448">
            <v>2875204840</v>
          </cell>
          <cell r="D43448" t="str">
            <v>651-2121</v>
          </cell>
          <cell r="E43448" t="str">
            <v>ハートライフ神戸西</v>
          </cell>
          <cell r="F43448" t="str">
            <v>特定施設入居者生活介護</v>
          </cell>
          <cell r="G43448" t="str">
            <v>西区玉津町水谷８番１</v>
          </cell>
        </row>
        <row r="43449">
          <cell r="C43449">
            <v>2875204857</v>
          </cell>
          <cell r="D43449" t="str">
            <v>651-2137</v>
          </cell>
          <cell r="E43449" t="str">
            <v>ケアステーションであい</v>
          </cell>
          <cell r="F43449" t="str">
            <v>訪問介護</v>
          </cell>
          <cell r="G43449" t="str">
            <v>西区玉津町出合字古瀬２２３－１－１０２</v>
          </cell>
        </row>
        <row r="43450">
          <cell r="C43450">
            <v>2875204857</v>
          </cell>
          <cell r="D43450" t="str">
            <v>651-2137</v>
          </cell>
          <cell r="E43450" t="str">
            <v>ケアステーションであい</v>
          </cell>
          <cell r="F43450" t="str">
            <v>訪問型サービス（独自）</v>
          </cell>
          <cell r="G43450" t="str">
            <v>西区玉津町出合字古瀬２２３－１－１０２</v>
          </cell>
        </row>
        <row r="43451">
          <cell r="C43451">
            <v>2875204865</v>
          </cell>
          <cell r="D43451" t="str">
            <v>651-2113</v>
          </cell>
          <cell r="E43451" t="str">
            <v>あいの森</v>
          </cell>
          <cell r="F43451" t="str">
            <v>居宅介護支援</v>
          </cell>
          <cell r="G43451" t="str">
            <v>西区伊川谷町有瀬1746　明徳ビル2階</v>
          </cell>
        </row>
        <row r="43452">
          <cell r="C43452">
            <v>2875204873</v>
          </cell>
          <cell r="D43452" t="str">
            <v>651-2217</v>
          </cell>
          <cell r="E43452" t="str">
            <v>特別養護老人ホーム櫻ホーム西神</v>
          </cell>
          <cell r="F43452" t="str">
            <v>介護予防短期入所生活介護</v>
          </cell>
          <cell r="G43452" t="str">
            <v>西区月が丘１丁目４１－１２</v>
          </cell>
        </row>
        <row r="43453">
          <cell r="C43453">
            <v>2875204873</v>
          </cell>
          <cell r="D43453" t="str">
            <v>651-2217</v>
          </cell>
          <cell r="E43453" t="str">
            <v>特別養護老人ホーム櫻ホーム西神</v>
          </cell>
          <cell r="F43453" t="str">
            <v>介護老人福祉施設</v>
          </cell>
          <cell r="G43453" t="str">
            <v>西区月が丘１丁目４１－１２</v>
          </cell>
        </row>
        <row r="43454">
          <cell r="C43454">
            <v>2875204873</v>
          </cell>
          <cell r="D43454" t="str">
            <v>651-2217</v>
          </cell>
          <cell r="E43454" t="str">
            <v>特別養護老人ホーム櫻ホーム西神</v>
          </cell>
          <cell r="F43454" t="str">
            <v>短期入所生活介護</v>
          </cell>
          <cell r="G43454" t="str">
            <v>西区月が丘１丁目４１－１２</v>
          </cell>
        </row>
        <row r="43455">
          <cell r="C43455">
            <v>2875204881</v>
          </cell>
          <cell r="D43455" t="str">
            <v>651-2125</v>
          </cell>
          <cell r="E43455" t="str">
            <v>さわやかこうべにし館</v>
          </cell>
          <cell r="F43455" t="str">
            <v>介護予防特定施設入居者生活介護</v>
          </cell>
          <cell r="G43455" t="str">
            <v>西区玉津町新方５４９</v>
          </cell>
        </row>
        <row r="43456">
          <cell r="C43456">
            <v>2875204881</v>
          </cell>
          <cell r="D43456" t="str">
            <v>651-2125</v>
          </cell>
          <cell r="E43456" t="str">
            <v>さわやかこうべにし館</v>
          </cell>
          <cell r="F43456" t="str">
            <v>特定施設入居者生活介護</v>
          </cell>
          <cell r="G43456" t="str">
            <v>西区玉津町新方５４９</v>
          </cell>
        </row>
        <row r="43457">
          <cell r="C43457">
            <v>2875204899</v>
          </cell>
          <cell r="D43457" t="str">
            <v>651-2113</v>
          </cell>
          <cell r="E43457" t="str">
            <v>スタジオデイズ</v>
          </cell>
          <cell r="F43457" t="str">
            <v>通所介護</v>
          </cell>
          <cell r="G43457" t="str">
            <v>西区伊川谷町有瀬1248-1</v>
          </cell>
        </row>
        <row r="43458">
          <cell r="C43458">
            <v>2875204899</v>
          </cell>
          <cell r="D43458" t="str">
            <v>651-2113</v>
          </cell>
          <cell r="E43458" t="str">
            <v>スタジオデイズ</v>
          </cell>
          <cell r="F43458" t="str">
            <v>通所型サービス（独自）</v>
          </cell>
          <cell r="G43458" t="str">
            <v>西区伊川谷町有瀬1248-1</v>
          </cell>
        </row>
        <row r="43459">
          <cell r="C43459">
            <v>2875204907</v>
          </cell>
          <cell r="D43459" t="str">
            <v>651-2113</v>
          </cell>
          <cell r="E43459" t="str">
            <v>デイサービスセンター御宿ありせ</v>
          </cell>
          <cell r="F43459" t="str">
            <v>通所介護</v>
          </cell>
          <cell r="G43459" t="str">
            <v>西区伊川谷町有瀬804番地の69</v>
          </cell>
        </row>
        <row r="43460">
          <cell r="C43460">
            <v>2875204907</v>
          </cell>
          <cell r="D43460" t="str">
            <v>651-2113</v>
          </cell>
          <cell r="E43460" t="str">
            <v>デイサービスセンター御宿ありせ</v>
          </cell>
          <cell r="F43460" t="str">
            <v>通所型サービス（独自）</v>
          </cell>
          <cell r="G43460" t="str">
            <v>西区伊川谷町有瀬804番地の69</v>
          </cell>
        </row>
        <row r="43461">
          <cell r="C43461">
            <v>2875204915</v>
          </cell>
          <cell r="D43461" t="str">
            <v>651-2131</v>
          </cell>
          <cell r="E43461" t="str">
            <v>ヘルパーステーションスイッチオン神戸玉津</v>
          </cell>
          <cell r="F43461" t="str">
            <v>訪問介護</v>
          </cell>
          <cell r="G43461" t="str">
            <v>西区持子２丁目１００番地</v>
          </cell>
        </row>
        <row r="43462">
          <cell r="C43462">
            <v>2875204915</v>
          </cell>
          <cell r="D43462" t="str">
            <v>651-2131</v>
          </cell>
          <cell r="E43462" t="str">
            <v>ヘルパーステーションスイッチオン神戸玉津</v>
          </cell>
          <cell r="F43462" t="str">
            <v>訪問型サービス（独自）</v>
          </cell>
          <cell r="G43462" t="str">
            <v>西区持子２丁目１００番地</v>
          </cell>
        </row>
        <row r="43463">
          <cell r="C43463">
            <v>2875204923</v>
          </cell>
          <cell r="D43463" t="str">
            <v>651-2412</v>
          </cell>
          <cell r="E43463" t="str">
            <v>Tryus (トライアス神戸西）</v>
          </cell>
          <cell r="F43463" t="str">
            <v>通所介護</v>
          </cell>
          <cell r="G43463" t="str">
            <v>西区竜が岡１丁目１８番１６号</v>
          </cell>
        </row>
        <row r="43464">
          <cell r="C43464">
            <v>2875204923</v>
          </cell>
          <cell r="D43464" t="str">
            <v>651-2412</v>
          </cell>
          <cell r="E43464" t="str">
            <v>Tryus (トライアス神戸西）</v>
          </cell>
          <cell r="F43464" t="str">
            <v>通所型サービス（独自）</v>
          </cell>
          <cell r="G43464" t="str">
            <v>西区竜が岡１丁目１８番１６号</v>
          </cell>
        </row>
        <row r="43465">
          <cell r="C43465">
            <v>2875204931</v>
          </cell>
          <cell r="D43465" t="str">
            <v>651-2124</v>
          </cell>
          <cell r="E43465" t="str">
            <v>ツクイ神戸伊川谷</v>
          </cell>
          <cell r="F43465" t="str">
            <v>居宅介護支援</v>
          </cell>
          <cell r="G43465" t="str">
            <v>西区伊川谷町潤和１４２５－４</v>
          </cell>
        </row>
        <row r="43466">
          <cell r="C43466">
            <v>2875204949</v>
          </cell>
          <cell r="D43466" t="str">
            <v>651-2115</v>
          </cell>
          <cell r="E43466" t="str">
            <v>ツクイ神戸伊川谷有瀬</v>
          </cell>
          <cell r="F43466" t="str">
            <v>訪問介護</v>
          </cell>
          <cell r="G43466" t="str">
            <v>西区伊川谷町別府７７３－２－１１１</v>
          </cell>
        </row>
        <row r="43467">
          <cell r="C43467">
            <v>2875204949</v>
          </cell>
          <cell r="D43467" t="str">
            <v>651-2115</v>
          </cell>
          <cell r="E43467" t="str">
            <v>ツクイ神戸伊川谷有瀬</v>
          </cell>
          <cell r="F43467" t="str">
            <v>訪問型サービス（独自）</v>
          </cell>
          <cell r="G43467" t="str">
            <v>西区伊川谷町別府７７３－２－１１１</v>
          </cell>
        </row>
        <row r="43468">
          <cell r="C43468">
            <v>2875204956</v>
          </cell>
          <cell r="D43468" t="str">
            <v>651-2124</v>
          </cell>
          <cell r="E43468" t="str">
            <v>ツクイ神戸伊川谷</v>
          </cell>
          <cell r="F43468" t="str">
            <v>通所介護</v>
          </cell>
          <cell r="G43468" t="str">
            <v>西区伊川谷町潤和１４２５－４</v>
          </cell>
        </row>
        <row r="43469">
          <cell r="C43469">
            <v>2875204956</v>
          </cell>
          <cell r="D43469" t="str">
            <v>651-2124</v>
          </cell>
          <cell r="E43469" t="str">
            <v>ツクイ神戸伊川谷</v>
          </cell>
          <cell r="F43469" t="str">
            <v>通所型サービス（独自）</v>
          </cell>
          <cell r="G43469" t="str">
            <v>西区伊川谷町潤和１４２５－４</v>
          </cell>
        </row>
        <row r="43470">
          <cell r="C43470">
            <v>2875204964</v>
          </cell>
          <cell r="D43470" t="str">
            <v>651-2102</v>
          </cell>
          <cell r="E43470" t="str">
            <v>ツクイ神戸学園東町</v>
          </cell>
          <cell r="F43470" t="str">
            <v>通所介護</v>
          </cell>
          <cell r="G43470" t="str">
            <v>西区学園東町６－２－１０</v>
          </cell>
        </row>
        <row r="43471">
          <cell r="C43471">
            <v>2875204964</v>
          </cell>
          <cell r="D43471" t="str">
            <v>651-2102</v>
          </cell>
          <cell r="E43471" t="str">
            <v>ツクイ神戸学園東町</v>
          </cell>
          <cell r="F43471" t="str">
            <v>通所型サービス（独自）</v>
          </cell>
          <cell r="G43471" t="str">
            <v>西区学園東町６－２－１０</v>
          </cell>
        </row>
        <row r="43472">
          <cell r="C43472">
            <v>2875204972</v>
          </cell>
          <cell r="D43472" t="str">
            <v>651-2412</v>
          </cell>
          <cell r="E43472" t="str">
            <v>ツクイ神戸竜が岡</v>
          </cell>
          <cell r="F43472" t="str">
            <v>通所介護</v>
          </cell>
          <cell r="G43472" t="str">
            <v>西区竜が岡４丁目１－２</v>
          </cell>
        </row>
        <row r="43473">
          <cell r="C43473">
            <v>2875204972</v>
          </cell>
          <cell r="D43473" t="str">
            <v>651-2412</v>
          </cell>
          <cell r="E43473" t="str">
            <v>ツクイ神戸竜が岡</v>
          </cell>
          <cell r="F43473" t="str">
            <v>通所型サービス（独自）</v>
          </cell>
          <cell r="G43473" t="str">
            <v>西区竜が岡４丁目１－２</v>
          </cell>
        </row>
        <row r="43474">
          <cell r="C43474">
            <v>2875204980</v>
          </cell>
          <cell r="D43474" t="str">
            <v>651-2221</v>
          </cell>
          <cell r="E43474" t="str">
            <v>ツクイ神戸秋葉台</v>
          </cell>
          <cell r="F43474" t="str">
            <v>通所介護</v>
          </cell>
          <cell r="G43474" t="str">
            <v>西区押部谷町木幡字宇津木原３３-３</v>
          </cell>
        </row>
        <row r="43475">
          <cell r="C43475">
            <v>2875204980</v>
          </cell>
          <cell r="D43475" t="str">
            <v>651-2221</v>
          </cell>
          <cell r="E43475" t="str">
            <v>ツクイ神戸秋葉台</v>
          </cell>
          <cell r="F43475" t="str">
            <v>通所型サービス（独自）</v>
          </cell>
          <cell r="G43475" t="str">
            <v>西区押部谷町木幡字宇津木原３３-３</v>
          </cell>
        </row>
        <row r="43476">
          <cell r="C43476">
            <v>2875204998</v>
          </cell>
          <cell r="D43476" t="str">
            <v>651-2112</v>
          </cell>
          <cell r="E43476" t="str">
            <v>やさしい手住環境事業部神戸営業所</v>
          </cell>
          <cell r="F43476" t="str">
            <v>介護予防福祉用具貸与</v>
          </cell>
          <cell r="G43476" t="str">
            <v>西区大津和３－６－４ｼｬﾙﾏﾝﾃﾞｨｱﾝﾄｽ１階１０１号</v>
          </cell>
        </row>
        <row r="43477">
          <cell r="C43477">
            <v>2875204998</v>
          </cell>
          <cell r="D43477" t="str">
            <v>651-2112</v>
          </cell>
          <cell r="E43477" t="str">
            <v>やさしい手住環境事業部神戸営業所</v>
          </cell>
          <cell r="F43477" t="str">
            <v>特定介護予防福祉用具販売</v>
          </cell>
          <cell r="G43477" t="str">
            <v>西区大津和３－６－４ｼｬﾙﾏﾝﾃﾞｨｱﾝﾄｽ１階１０１号</v>
          </cell>
        </row>
        <row r="43478">
          <cell r="C43478">
            <v>2875204998</v>
          </cell>
          <cell r="D43478" t="str">
            <v>651-2112</v>
          </cell>
          <cell r="E43478" t="str">
            <v>やさしい手住環境事業部神戸営業所</v>
          </cell>
          <cell r="F43478" t="str">
            <v>特定福祉用具販売</v>
          </cell>
          <cell r="G43478" t="str">
            <v>西区大津和３－６－４ｼｬﾙﾏﾝﾃﾞｨｱﾝﾄｽ１階１０１号</v>
          </cell>
        </row>
        <row r="43479">
          <cell r="C43479">
            <v>2875204998</v>
          </cell>
          <cell r="D43479" t="str">
            <v>651-2112</v>
          </cell>
          <cell r="E43479" t="str">
            <v>やさしい手住環境事業部神戸営業所</v>
          </cell>
          <cell r="F43479" t="str">
            <v>福祉用具貸与</v>
          </cell>
          <cell r="G43479" t="str">
            <v>西区大津和３－６－４ｼｬﾙﾏﾝﾃﾞｨｱﾝﾄｽ１階１０１号</v>
          </cell>
        </row>
        <row r="43480">
          <cell r="C43480">
            <v>2875205003</v>
          </cell>
          <cell r="D43480" t="str">
            <v>651-2311</v>
          </cell>
          <cell r="E43480" t="str">
            <v>なんきんまめヘルパーステーション</v>
          </cell>
          <cell r="F43480" t="str">
            <v>訪問介護</v>
          </cell>
          <cell r="G43480" t="str">
            <v>西区神出町東字丸ヶ岡１１８８番地３４８</v>
          </cell>
        </row>
        <row r="43481">
          <cell r="C43481">
            <v>2875205003</v>
          </cell>
          <cell r="D43481" t="str">
            <v>651-2311</v>
          </cell>
          <cell r="E43481" t="str">
            <v>なんきんまめヘルパーステーション</v>
          </cell>
          <cell r="F43481" t="str">
            <v>訪問型サービス（独自）</v>
          </cell>
          <cell r="G43481" t="str">
            <v>西区神出町東字丸ヶ岡１１８８番地３４８</v>
          </cell>
        </row>
        <row r="43482">
          <cell r="C43482">
            <v>2875205011</v>
          </cell>
          <cell r="D43482" t="str">
            <v>651-2271</v>
          </cell>
          <cell r="E43482" t="str">
            <v>デイサービスセンターカラー西神</v>
          </cell>
          <cell r="F43482" t="str">
            <v>通所介護</v>
          </cell>
          <cell r="G43482" t="str">
            <v>西区高塚台５丁目１３</v>
          </cell>
        </row>
        <row r="43483">
          <cell r="C43483">
            <v>2875205011</v>
          </cell>
          <cell r="D43483" t="str">
            <v>651-2271</v>
          </cell>
          <cell r="E43483" t="str">
            <v>デイサービスセンターカラー西神</v>
          </cell>
          <cell r="F43483" t="str">
            <v>通所型サービス（独自）</v>
          </cell>
          <cell r="G43483" t="str">
            <v>西区高塚台５丁目１３</v>
          </cell>
        </row>
        <row r="43484">
          <cell r="C43484">
            <v>2875205029</v>
          </cell>
          <cell r="D43484" t="str">
            <v>651-2133</v>
          </cell>
          <cell r="E43484" t="str">
            <v>レオ・ケアステーション神戸西</v>
          </cell>
          <cell r="F43484" t="str">
            <v>訪問介護</v>
          </cell>
          <cell r="G43484" t="str">
            <v>西区枝吉５丁目１５６おひさまの家　西神戸１００号室</v>
          </cell>
        </row>
        <row r="43485">
          <cell r="C43485">
            <v>2875205029</v>
          </cell>
          <cell r="D43485" t="str">
            <v>651-2133</v>
          </cell>
          <cell r="E43485" t="str">
            <v>レオ・ケアステーション神戸西</v>
          </cell>
          <cell r="F43485" t="str">
            <v>訪問型サービス（独自）</v>
          </cell>
          <cell r="G43485" t="str">
            <v>西区枝吉５丁目１５６おひさまの家　西神戸１００号室</v>
          </cell>
        </row>
        <row r="43486">
          <cell r="C43486">
            <v>2875205037</v>
          </cell>
          <cell r="D43486" t="str">
            <v>651-2276</v>
          </cell>
          <cell r="E43486" t="str">
            <v>スマイルなでしこ</v>
          </cell>
          <cell r="F43486" t="str">
            <v>通所介護</v>
          </cell>
          <cell r="G43486" t="str">
            <v>西区春日台５丁目１７４番地１０</v>
          </cell>
        </row>
        <row r="43487">
          <cell r="C43487">
            <v>2875205045</v>
          </cell>
          <cell r="D43487" t="str">
            <v>651-2401</v>
          </cell>
          <cell r="E43487" t="str">
            <v>特別養護老人ホーム岩岡の郷（居宅）</v>
          </cell>
          <cell r="F43487" t="str">
            <v>居宅介護支援</v>
          </cell>
          <cell r="G43487" t="str">
            <v>西区岩岡町岩岡６５６番地の２</v>
          </cell>
        </row>
        <row r="43488">
          <cell r="C43488">
            <v>2875205052</v>
          </cell>
          <cell r="D43488" t="str">
            <v>651-2131</v>
          </cell>
          <cell r="E43488" t="str">
            <v>コンパスウォーク西神戸</v>
          </cell>
          <cell r="F43488" t="str">
            <v>通所介護</v>
          </cell>
          <cell r="G43488" t="str">
            <v>西区持子１丁目２１９番</v>
          </cell>
        </row>
        <row r="43489">
          <cell r="C43489">
            <v>2875205060</v>
          </cell>
          <cell r="D43489" t="str">
            <v>651-2401</v>
          </cell>
          <cell r="E43489" t="str">
            <v>デイサービスセンター岩岡の郷</v>
          </cell>
          <cell r="F43489" t="str">
            <v>通所介護</v>
          </cell>
          <cell r="G43489" t="str">
            <v>西区岩岡町岩岡６５６番地の２</v>
          </cell>
        </row>
        <row r="43490">
          <cell r="C43490">
            <v>2875205060</v>
          </cell>
          <cell r="D43490" t="str">
            <v>651-2401</v>
          </cell>
          <cell r="E43490" t="str">
            <v>デイサービスセンター岩岡の郷</v>
          </cell>
          <cell r="F43490" t="str">
            <v>通所型サービス（独自）</v>
          </cell>
          <cell r="G43490" t="str">
            <v>西区岩岡町岩岡６５６番地の２</v>
          </cell>
        </row>
        <row r="43491">
          <cell r="C43491">
            <v>2875205078</v>
          </cell>
          <cell r="D43491" t="str">
            <v>651-2401</v>
          </cell>
          <cell r="E43491" t="str">
            <v>特別養護老人ホーム岩岡の郷</v>
          </cell>
          <cell r="F43491" t="str">
            <v>介護予防短期入所生活介護</v>
          </cell>
          <cell r="G43491" t="str">
            <v>西区岩岡町岩岡６５６番地の２</v>
          </cell>
        </row>
        <row r="43492">
          <cell r="C43492">
            <v>2875205078</v>
          </cell>
          <cell r="D43492" t="str">
            <v>651-2401</v>
          </cell>
          <cell r="E43492" t="str">
            <v>特別養護老人ホーム岩岡の郷</v>
          </cell>
          <cell r="F43492" t="str">
            <v>介護老人福祉施設</v>
          </cell>
          <cell r="G43492" t="str">
            <v>西区岩岡町岩岡６５６番地の２</v>
          </cell>
        </row>
        <row r="43493">
          <cell r="C43493">
            <v>2875205078</v>
          </cell>
          <cell r="D43493" t="str">
            <v>651-2401</v>
          </cell>
          <cell r="E43493" t="str">
            <v>特別養護老人ホーム岩岡の郷</v>
          </cell>
          <cell r="F43493" t="str">
            <v>短期入所生活介護</v>
          </cell>
          <cell r="G43493" t="str">
            <v>西区岩岡町岩岡６５６番地の２</v>
          </cell>
        </row>
        <row r="43494">
          <cell r="C43494">
            <v>2875205086</v>
          </cell>
          <cell r="D43494" t="str">
            <v>651-2276</v>
          </cell>
          <cell r="E43494" t="str">
            <v>Tryus (トライアス西神中央）</v>
          </cell>
          <cell r="F43494" t="str">
            <v>通所介護</v>
          </cell>
          <cell r="G43494" t="str">
            <v>西区春日台３丁目３ー２３</v>
          </cell>
        </row>
        <row r="43495">
          <cell r="C43495">
            <v>2875205086</v>
          </cell>
          <cell r="D43495" t="str">
            <v>651-2276</v>
          </cell>
          <cell r="E43495" t="str">
            <v>Tryus (トライアス西神中央）</v>
          </cell>
          <cell r="F43495" t="str">
            <v>通所型サービス（独自）</v>
          </cell>
          <cell r="G43495" t="str">
            <v>西区春日台３丁目３ー２３</v>
          </cell>
        </row>
        <row r="43496">
          <cell r="C43496">
            <v>2875205094</v>
          </cell>
          <cell r="D43496" t="str">
            <v>651-2116</v>
          </cell>
          <cell r="E43496" t="str">
            <v>ブルーミングケア南別府</v>
          </cell>
          <cell r="F43496" t="str">
            <v>通所介護</v>
          </cell>
          <cell r="G43496" t="str">
            <v>西区南別府３丁目７番９</v>
          </cell>
        </row>
        <row r="43497">
          <cell r="C43497">
            <v>2875205102</v>
          </cell>
          <cell r="D43497" t="str">
            <v>651-2111</v>
          </cell>
          <cell r="E43497" t="str">
            <v>ケアプランセンターすみれWEST</v>
          </cell>
          <cell r="F43497" t="str">
            <v>居宅介護支援</v>
          </cell>
          <cell r="G43497" t="str">
            <v>西区池上２丁目４番地４</v>
          </cell>
        </row>
        <row r="43498">
          <cell r="C43498">
            <v>2875205110</v>
          </cell>
          <cell r="D43498" t="str">
            <v>651-2128</v>
          </cell>
          <cell r="E43498" t="str">
            <v>よろこびケアライフサービス</v>
          </cell>
          <cell r="F43498" t="str">
            <v>訪問介護</v>
          </cell>
          <cell r="G43498" t="str">
            <v>西区玉津町今津192-1　ビリーブタウンA201</v>
          </cell>
        </row>
        <row r="43499">
          <cell r="C43499">
            <v>2875205110</v>
          </cell>
          <cell r="D43499" t="str">
            <v>651-2128</v>
          </cell>
          <cell r="E43499" t="str">
            <v>よろこびケアライフサービス</v>
          </cell>
          <cell r="F43499" t="str">
            <v>訪問型サービス（独自）</v>
          </cell>
          <cell r="G43499" t="str">
            <v>西区玉津町今津192-1　ビリーブタウンA201</v>
          </cell>
        </row>
        <row r="43500">
          <cell r="C43500">
            <v>2875205128</v>
          </cell>
          <cell r="D43500" t="str">
            <v>651-2111</v>
          </cell>
          <cell r="E43500" t="str">
            <v>居宅介護支援センターファミリア神戸</v>
          </cell>
          <cell r="F43500" t="str">
            <v>居宅介護支援</v>
          </cell>
          <cell r="G43500" t="str">
            <v>西区池上２丁目３７－１</v>
          </cell>
        </row>
        <row r="43501">
          <cell r="C43501">
            <v>2875205136</v>
          </cell>
          <cell r="D43501" t="str">
            <v>651-2124</v>
          </cell>
          <cell r="E43501" t="str">
            <v>ケアプランセンター　三芳苑</v>
          </cell>
          <cell r="F43501" t="str">
            <v>居宅介護支援</v>
          </cell>
          <cell r="G43501" t="str">
            <v>西区伊川谷町潤和1447-1</v>
          </cell>
        </row>
        <row r="43502">
          <cell r="C43502">
            <v>2875205144</v>
          </cell>
          <cell r="D43502" t="str">
            <v>651-2113</v>
          </cell>
          <cell r="E43502" t="str">
            <v>ケアグレース神戸　居宅支援事業所</v>
          </cell>
          <cell r="F43502" t="str">
            <v>居宅介護支援</v>
          </cell>
          <cell r="G43502" t="str">
            <v>西区伊川谷町有瀬７１２－１　ラピート大蔵１号棟１０４</v>
          </cell>
        </row>
        <row r="43503">
          <cell r="C43503">
            <v>2875205151</v>
          </cell>
          <cell r="D43503" t="str">
            <v>651-2235</v>
          </cell>
          <cell r="E43503" t="str">
            <v>すこやかトレーニングスタジオ神戸西</v>
          </cell>
          <cell r="F43503" t="str">
            <v>通所介護</v>
          </cell>
          <cell r="G43503" t="str">
            <v>西区櫨谷町長谷７２番２</v>
          </cell>
        </row>
        <row r="43504">
          <cell r="C43504">
            <v>2875205151</v>
          </cell>
          <cell r="D43504" t="str">
            <v>651-2235</v>
          </cell>
          <cell r="E43504" t="str">
            <v>すこやかトレーニングスタジオ神戸西</v>
          </cell>
          <cell r="F43504" t="str">
            <v>通所型サービス（独自）</v>
          </cell>
          <cell r="G43504" t="str">
            <v>西区櫨谷町長谷７２番２</v>
          </cell>
        </row>
        <row r="43505">
          <cell r="C43505">
            <v>2875205169</v>
          </cell>
          <cell r="D43505" t="str">
            <v>651-2113</v>
          </cell>
          <cell r="E43505" t="str">
            <v>ながいきケアヘルパー神戸西</v>
          </cell>
          <cell r="F43505" t="str">
            <v>訪問介護</v>
          </cell>
          <cell r="G43505" t="str">
            <v>西区伊川谷町有瀬14-21　プリマベーラ伊川谷K</v>
          </cell>
        </row>
        <row r="43506">
          <cell r="C43506">
            <v>2875205169</v>
          </cell>
          <cell r="D43506" t="str">
            <v>651-2113</v>
          </cell>
          <cell r="E43506" t="str">
            <v>ながいきケアヘルパー神戸西</v>
          </cell>
          <cell r="F43506" t="str">
            <v>訪問型サービス（独自）</v>
          </cell>
          <cell r="G43506" t="str">
            <v>西区伊川谷町有瀬14-21　プリマベーラ伊川谷K</v>
          </cell>
        </row>
        <row r="43507">
          <cell r="C43507">
            <v>2875205177</v>
          </cell>
          <cell r="D43507" t="str">
            <v>651-2109</v>
          </cell>
          <cell r="E43507" t="str">
            <v>アーバンズケアステーション</v>
          </cell>
          <cell r="F43507" t="str">
            <v>訪問介護</v>
          </cell>
          <cell r="G43507" t="str">
            <v>西区前開南町２丁目６－３１－３１２</v>
          </cell>
        </row>
        <row r="43508">
          <cell r="C43508">
            <v>2875205177</v>
          </cell>
          <cell r="D43508" t="str">
            <v>651-2109</v>
          </cell>
          <cell r="E43508" t="str">
            <v>アーバンズケアステーション</v>
          </cell>
          <cell r="F43508" t="str">
            <v>訪問型サービス（独自）</v>
          </cell>
          <cell r="G43508" t="str">
            <v>西区前開南町２丁目６－３１－３１２</v>
          </cell>
        </row>
        <row r="43509">
          <cell r="C43509">
            <v>2875205185</v>
          </cell>
          <cell r="D43509" t="str">
            <v>651-2271</v>
          </cell>
          <cell r="E43509" t="str">
            <v>デイサービスセンター　サンホーム西神</v>
          </cell>
          <cell r="F43509" t="str">
            <v>通所介護</v>
          </cell>
          <cell r="G43509" t="str">
            <v>西区高塚台５丁目13</v>
          </cell>
        </row>
        <row r="43510">
          <cell r="C43510">
            <v>2875205185</v>
          </cell>
          <cell r="D43510" t="str">
            <v>651-2271</v>
          </cell>
          <cell r="E43510" t="str">
            <v>デイサービスセンター　サンホーム西神</v>
          </cell>
          <cell r="F43510" t="str">
            <v>通所型サービス（独自）</v>
          </cell>
          <cell r="G43510" t="str">
            <v>西区高塚台５丁目13</v>
          </cell>
        </row>
        <row r="43511">
          <cell r="C43511">
            <v>2875205193</v>
          </cell>
          <cell r="D43511" t="str">
            <v>651-2276</v>
          </cell>
          <cell r="E43511" t="str">
            <v>居宅介護支援事業所はぴする</v>
          </cell>
          <cell r="F43511" t="str">
            <v>居宅介護支援</v>
          </cell>
          <cell r="G43511" t="str">
            <v>西区春日台３丁目１－７－204</v>
          </cell>
        </row>
        <row r="43512">
          <cell r="C43512">
            <v>2875205201</v>
          </cell>
          <cell r="D43512" t="str">
            <v>651-2135</v>
          </cell>
          <cell r="E43512" t="str">
            <v>介護ショップもも</v>
          </cell>
          <cell r="F43512" t="str">
            <v>介護予防福祉用具貸与</v>
          </cell>
          <cell r="G43512" t="str">
            <v>西区王塚台７丁目103番地</v>
          </cell>
        </row>
        <row r="43513">
          <cell r="C43513">
            <v>2875205201</v>
          </cell>
          <cell r="D43513" t="str">
            <v>651-2135</v>
          </cell>
          <cell r="E43513" t="str">
            <v>介護ショップもも</v>
          </cell>
          <cell r="F43513" t="str">
            <v>特定介護予防福祉用具販売</v>
          </cell>
          <cell r="G43513" t="str">
            <v>西区王塚台７丁目103番地</v>
          </cell>
        </row>
        <row r="43514">
          <cell r="C43514">
            <v>2875205201</v>
          </cell>
          <cell r="D43514" t="str">
            <v>651-2135</v>
          </cell>
          <cell r="E43514" t="str">
            <v>介護ショップもも</v>
          </cell>
          <cell r="F43514" t="str">
            <v>特定福祉用具販売</v>
          </cell>
          <cell r="G43514" t="str">
            <v>西区王塚台７丁目103番地</v>
          </cell>
        </row>
        <row r="43515">
          <cell r="C43515">
            <v>2875205201</v>
          </cell>
          <cell r="D43515" t="str">
            <v>651-2135</v>
          </cell>
          <cell r="E43515" t="str">
            <v>介護ショップもも</v>
          </cell>
          <cell r="F43515" t="str">
            <v>福祉用具貸与</v>
          </cell>
          <cell r="G43515" t="str">
            <v>西区王塚台７丁目103番地</v>
          </cell>
        </row>
        <row r="43516">
          <cell r="C43516">
            <v>2875205219</v>
          </cell>
          <cell r="D43516" t="str">
            <v>651-2129</v>
          </cell>
          <cell r="E43516" t="str">
            <v>うららケアプランセンター</v>
          </cell>
          <cell r="F43516" t="str">
            <v>居宅介護支援</v>
          </cell>
          <cell r="G43516" t="str">
            <v>西区白水２丁目３番21号</v>
          </cell>
        </row>
        <row r="43517">
          <cell r="C43517">
            <v>2875205227</v>
          </cell>
          <cell r="D43517" t="str">
            <v>651-2117</v>
          </cell>
          <cell r="E43517" t="str">
            <v>ピーチデイサービス伊川谷</v>
          </cell>
          <cell r="F43517" t="str">
            <v>通所介護</v>
          </cell>
          <cell r="G43517" t="str">
            <v>西区北別府１丁目３－１</v>
          </cell>
        </row>
        <row r="43518">
          <cell r="C43518">
            <v>2875205227</v>
          </cell>
          <cell r="D43518" t="str">
            <v>651-2117</v>
          </cell>
          <cell r="E43518" t="str">
            <v>ピーチデイサービス伊川谷</v>
          </cell>
          <cell r="F43518" t="str">
            <v>通所型サービス（独自）</v>
          </cell>
          <cell r="G43518" t="str">
            <v>西区北別府１丁目３－１</v>
          </cell>
        </row>
        <row r="43519">
          <cell r="C43519">
            <v>2875205235</v>
          </cell>
          <cell r="D43519" t="str">
            <v>651-2129</v>
          </cell>
          <cell r="E43519" t="str">
            <v>うららヘルパーステーション</v>
          </cell>
          <cell r="F43519" t="str">
            <v>訪問介護</v>
          </cell>
          <cell r="G43519" t="str">
            <v>西区白水２丁目３番21号</v>
          </cell>
        </row>
        <row r="43520">
          <cell r="C43520">
            <v>2875205235</v>
          </cell>
          <cell r="D43520" t="str">
            <v>651-2129</v>
          </cell>
          <cell r="E43520" t="str">
            <v>うららヘルパーステーション</v>
          </cell>
          <cell r="F43520" t="str">
            <v>訪問型サービス（独自）</v>
          </cell>
          <cell r="G43520" t="str">
            <v>西区白水２丁目３番21号</v>
          </cell>
        </row>
        <row r="43521">
          <cell r="C43521">
            <v>2875205243</v>
          </cell>
          <cell r="D43521" t="str">
            <v>651-2211</v>
          </cell>
          <cell r="E43521" t="str">
            <v>ケアプランセンターおしべ</v>
          </cell>
          <cell r="F43521" t="str">
            <v>居宅介護支援</v>
          </cell>
          <cell r="G43521" t="str">
            <v>西区押部谷町栄193-４</v>
          </cell>
        </row>
        <row r="43522">
          <cell r="C43522">
            <v>2875205250</v>
          </cell>
          <cell r="D43522" t="str">
            <v>651-2121</v>
          </cell>
          <cell r="E43522" t="str">
            <v>福祉用具アイらく</v>
          </cell>
          <cell r="F43522" t="str">
            <v>介護予防福祉用具貸与</v>
          </cell>
          <cell r="G43522" t="str">
            <v>西区玉津町水谷２０１番地２カルディアビル３階</v>
          </cell>
        </row>
        <row r="43523">
          <cell r="C43523">
            <v>2875205250</v>
          </cell>
          <cell r="D43523" t="str">
            <v>651-2121</v>
          </cell>
          <cell r="E43523" t="str">
            <v>福祉用具アイらく</v>
          </cell>
          <cell r="F43523" t="str">
            <v>特定介護予防福祉用具販売</v>
          </cell>
          <cell r="G43523" t="str">
            <v>西区玉津町水谷２０１番地２カルディアビル３階</v>
          </cell>
        </row>
        <row r="43524">
          <cell r="C43524">
            <v>2875205250</v>
          </cell>
          <cell r="D43524" t="str">
            <v>651-2121</v>
          </cell>
          <cell r="E43524" t="str">
            <v>福祉用具アイらく</v>
          </cell>
          <cell r="F43524" t="str">
            <v>特定福祉用具販売</v>
          </cell>
          <cell r="G43524" t="str">
            <v>西区玉津町水谷２０１番地２カルディアビル３階</v>
          </cell>
        </row>
        <row r="43525">
          <cell r="C43525">
            <v>2875205250</v>
          </cell>
          <cell r="D43525" t="str">
            <v>651-2121</v>
          </cell>
          <cell r="E43525" t="str">
            <v>福祉用具アイらく</v>
          </cell>
          <cell r="F43525" t="str">
            <v>福祉用具貸与</v>
          </cell>
          <cell r="G43525" t="str">
            <v>西区玉津町水谷２０１番地２カルディアビル３階</v>
          </cell>
        </row>
        <row r="43526">
          <cell r="C43526">
            <v>2875205268</v>
          </cell>
          <cell r="D43526" t="str">
            <v>651-2113</v>
          </cell>
          <cell r="E43526" t="str">
            <v>ケアグレース訪問介護事業所</v>
          </cell>
          <cell r="F43526" t="str">
            <v>訪問介護</v>
          </cell>
          <cell r="G43526" t="str">
            <v>西区伊川谷町有瀬712-1　ラピート大蔵１号棟104号室</v>
          </cell>
        </row>
        <row r="43527">
          <cell r="C43527">
            <v>2875205268</v>
          </cell>
          <cell r="D43527" t="str">
            <v>651-2113</v>
          </cell>
          <cell r="E43527" t="str">
            <v>ケアグレース訪問介護事業所</v>
          </cell>
          <cell r="F43527" t="str">
            <v>訪問型サービス（独自）</v>
          </cell>
          <cell r="G43527" t="str">
            <v>西区伊川谷町有瀬712-1　ラピート大蔵１号棟104号室</v>
          </cell>
        </row>
        <row r="43528">
          <cell r="C43528">
            <v>2875205276</v>
          </cell>
          <cell r="D43528" t="str">
            <v>651-2146</v>
          </cell>
          <cell r="E43528" t="str">
            <v>訪問介護　和み</v>
          </cell>
          <cell r="F43528" t="str">
            <v>訪問介護</v>
          </cell>
          <cell r="G43528" t="str">
            <v>西区宮下２丁目６-20　藤ハイツＢ棟202号室</v>
          </cell>
        </row>
        <row r="43529">
          <cell r="C43529">
            <v>2875205276</v>
          </cell>
          <cell r="D43529" t="str">
            <v>651-2146</v>
          </cell>
          <cell r="E43529" t="str">
            <v>訪問介護　和み</v>
          </cell>
          <cell r="F43529" t="str">
            <v>訪問型サービス（独自）</v>
          </cell>
          <cell r="G43529" t="str">
            <v>西区宮下２丁目６-20　藤ハイツＢ棟202号室</v>
          </cell>
        </row>
        <row r="43530">
          <cell r="C43530">
            <v>2875205284</v>
          </cell>
          <cell r="D43530" t="str">
            <v>651-2131</v>
          </cell>
          <cell r="E43530" t="str">
            <v>セカンドライフ　西神戸支店</v>
          </cell>
          <cell r="F43530" t="str">
            <v>介護予防福祉用具貸与</v>
          </cell>
          <cell r="G43530" t="str">
            <v>西区持子2丁目124</v>
          </cell>
        </row>
        <row r="43531">
          <cell r="C43531">
            <v>2875205284</v>
          </cell>
          <cell r="D43531" t="str">
            <v>651-2131</v>
          </cell>
          <cell r="E43531" t="str">
            <v>セカンドライフ　西神戸支店</v>
          </cell>
          <cell r="F43531" t="str">
            <v>特定介護予防福祉用具販売</v>
          </cell>
          <cell r="G43531" t="str">
            <v>西区持子2丁目124</v>
          </cell>
        </row>
        <row r="43532">
          <cell r="C43532">
            <v>2875205284</v>
          </cell>
          <cell r="D43532" t="str">
            <v>651-2131</v>
          </cell>
          <cell r="E43532" t="str">
            <v>セカンドライフ　西神戸支店</v>
          </cell>
          <cell r="F43532" t="str">
            <v>特定福祉用具販売</v>
          </cell>
          <cell r="G43532" t="str">
            <v>西区持子2丁目124</v>
          </cell>
        </row>
        <row r="43533">
          <cell r="C43533">
            <v>2875205284</v>
          </cell>
          <cell r="D43533" t="str">
            <v>651-2131</v>
          </cell>
          <cell r="E43533" t="str">
            <v>セカンドライフ　西神戸支店</v>
          </cell>
          <cell r="F43533" t="str">
            <v>福祉用具貸与</v>
          </cell>
          <cell r="G43533" t="str">
            <v>西区持子2丁目124</v>
          </cell>
        </row>
        <row r="43534">
          <cell r="C43534">
            <v>2875205292</v>
          </cell>
          <cell r="D43534" t="str">
            <v>651-2128</v>
          </cell>
          <cell r="E43534" t="str">
            <v>訪問介護事業所　サフィニア</v>
          </cell>
          <cell r="F43534" t="str">
            <v>訪問介護</v>
          </cell>
          <cell r="G43534" t="str">
            <v>西区玉津町今津128－２</v>
          </cell>
        </row>
        <row r="43535">
          <cell r="C43535">
            <v>2875205292</v>
          </cell>
          <cell r="D43535" t="str">
            <v>651-2128</v>
          </cell>
          <cell r="E43535" t="str">
            <v>訪問介護事業所　サフィニア</v>
          </cell>
          <cell r="F43535" t="str">
            <v>訪問型サービス（独自）</v>
          </cell>
          <cell r="G43535" t="str">
            <v>西区玉津町今津128－２</v>
          </cell>
        </row>
        <row r="43536">
          <cell r="C43536">
            <v>2875205300</v>
          </cell>
          <cell r="D43536" t="str">
            <v>651-2255</v>
          </cell>
          <cell r="E43536" t="str">
            <v>居宅介護支援事業所　ＨＡＮＡＺＯＮＯ</v>
          </cell>
          <cell r="F43536" t="str">
            <v>居宅介護支援</v>
          </cell>
          <cell r="G43536" t="str">
            <v>西区平野町慶明字花岡７７</v>
          </cell>
        </row>
        <row r="43537">
          <cell r="C43537">
            <v>2875205318</v>
          </cell>
          <cell r="D43537" t="str">
            <v>651-2117</v>
          </cell>
          <cell r="E43537" t="str">
            <v>訪問介護ステーション　はれた</v>
          </cell>
          <cell r="F43537" t="str">
            <v>訪問介護</v>
          </cell>
          <cell r="G43537" t="str">
            <v>西区北別府１丁目26-５</v>
          </cell>
        </row>
        <row r="43538">
          <cell r="C43538">
            <v>2875205318</v>
          </cell>
          <cell r="D43538" t="str">
            <v>651-2117</v>
          </cell>
          <cell r="E43538" t="str">
            <v>訪問介護ステーション　はれた</v>
          </cell>
          <cell r="F43538" t="str">
            <v>訪問型サービス（独自）</v>
          </cell>
          <cell r="G43538" t="str">
            <v>西区北別府１丁目26-５</v>
          </cell>
        </row>
        <row r="43539">
          <cell r="C43539">
            <v>2875205326</v>
          </cell>
          <cell r="D43539" t="str">
            <v>651-2111</v>
          </cell>
          <cell r="E43539" t="str">
            <v>ケアステーション大福</v>
          </cell>
          <cell r="F43539" t="str">
            <v>訪問介護</v>
          </cell>
          <cell r="G43539" t="str">
            <v>西区池上４-２-10リバーサイド岡田202</v>
          </cell>
        </row>
        <row r="43540">
          <cell r="C43540">
            <v>2875205326</v>
          </cell>
          <cell r="D43540" t="str">
            <v>651-2111</v>
          </cell>
          <cell r="E43540" t="str">
            <v>ケアステーション大福</v>
          </cell>
          <cell r="F43540" t="str">
            <v>訪問型サービス（独自）</v>
          </cell>
          <cell r="G43540" t="str">
            <v>西区池上４-２-10リバーサイド岡田202</v>
          </cell>
        </row>
        <row r="43541">
          <cell r="C43541">
            <v>2875205334</v>
          </cell>
          <cell r="D43541" t="str">
            <v>651-2132</v>
          </cell>
          <cell r="E43541" t="str">
            <v>ひまわり</v>
          </cell>
          <cell r="F43541" t="str">
            <v>訪問介護</v>
          </cell>
          <cell r="G43541" t="str">
            <v>西区森友４丁目93－２　ハイツ森友201号室</v>
          </cell>
        </row>
        <row r="43542">
          <cell r="C43542">
            <v>2875205334</v>
          </cell>
          <cell r="D43542" t="str">
            <v>651-2132</v>
          </cell>
          <cell r="E43542" t="str">
            <v>ひまわり</v>
          </cell>
          <cell r="F43542" t="str">
            <v>訪問型サービス（独自）</v>
          </cell>
          <cell r="G43542" t="str">
            <v>西区森友４丁目93－２　ハイツ森友201号室</v>
          </cell>
        </row>
        <row r="43543">
          <cell r="C43543">
            <v>2875205342</v>
          </cell>
          <cell r="D43543" t="str">
            <v>651-2113</v>
          </cell>
          <cell r="E43543" t="str">
            <v>訪問介護ステーション　あお</v>
          </cell>
          <cell r="F43543" t="str">
            <v>訪問介護</v>
          </cell>
          <cell r="G43543" t="str">
            <v>西区伊川谷町有瀬43－１ブエナビスタ106号</v>
          </cell>
        </row>
        <row r="43544">
          <cell r="C43544">
            <v>2875205342</v>
          </cell>
          <cell r="D43544" t="str">
            <v>651-2113</v>
          </cell>
          <cell r="E43544" t="str">
            <v>訪問介護ステーション　あお</v>
          </cell>
          <cell r="F43544" t="str">
            <v>訪問型サービス（独自）</v>
          </cell>
          <cell r="G43544" t="str">
            <v>西区伊川谷町有瀬43－１ブエナビスタ106号</v>
          </cell>
        </row>
        <row r="43545">
          <cell r="C43545">
            <v>2875205359</v>
          </cell>
          <cell r="D43545" t="str">
            <v>651-2232</v>
          </cell>
          <cell r="E43545" t="str">
            <v>クリオケアプランニング西神</v>
          </cell>
          <cell r="F43545" t="str">
            <v>居宅介護支援</v>
          </cell>
          <cell r="G43545" t="str">
            <v>西区櫨谷町友清22-1-106号いぶきの杜クリニックモール内</v>
          </cell>
        </row>
        <row r="43546">
          <cell r="C43546">
            <v>2875205367</v>
          </cell>
          <cell r="D43546" t="str">
            <v>651-2114</v>
          </cell>
          <cell r="E43546" t="str">
            <v>Ｈｅａｒｔ　ｆｕｌｌ</v>
          </cell>
          <cell r="F43546" t="str">
            <v>訪問介護</v>
          </cell>
          <cell r="G43546" t="str">
            <v>西区今寺３-９　ミュゼ大蔵谷401</v>
          </cell>
        </row>
        <row r="43547">
          <cell r="C43547">
            <v>2875205367</v>
          </cell>
          <cell r="D43547" t="str">
            <v>651-2114</v>
          </cell>
          <cell r="E43547" t="str">
            <v>Ｈｅａｒｔ　ｆｕｌｌ</v>
          </cell>
          <cell r="F43547" t="str">
            <v>訪問型サービス（独自）</v>
          </cell>
          <cell r="G43547" t="str">
            <v>西区今寺３-９　ミュゼ大蔵谷401</v>
          </cell>
        </row>
        <row r="43548">
          <cell r="C43548">
            <v>2875205375</v>
          </cell>
          <cell r="D43548" t="str">
            <v>651-2243</v>
          </cell>
          <cell r="E43548" t="str">
            <v>あいの実　ケアプランニング</v>
          </cell>
          <cell r="F43548" t="str">
            <v>居宅介護支援</v>
          </cell>
          <cell r="G43548" t="str">
            <v>西区井吹台西町５丁目28-５</v>
          </cell>
        </row>
        <row r="43549">
          <cell r="C43549">
            <v>2875205383</v>
          </cell>
          <cell r="D43549" t="str">
            <v>651-2124</v>
          </cell>
          <cell r="E43549" t="str">
            <v>株式会社星医療酸器　西神戸営業所</v>
          </cell>
          <cell r="F43549" t="str">
            <v>福祉用具貸与</v>
          </cell>
          <cell r="G43549" t="str">
            <v>西区伊川谷町潤和字近角770-３</v>
          </cell>
        </row>
        <row r="43550">
          <cell r="C43550">
            <v>2875205391</v>
          </cell>
          <cell r="D43550" t="str">
            <v>651-2217</v>
          </cell>
          <cell r="E43550" t="str">
            <v>デイサービスセンターりんご</v>
          </cell>
          <cell r="F43550" t="str">
            <v>通所介護</v>
          </cell>
          <cell r="G43550" t="str">
            <v>西区月が丘五丁目1番13号</v>
          </cell>
        </row>
        <row r="43551">
          <cell r="C43551">
            <v>2875205391</v>
          </cell>
          <cell r="D43551" t="str">
            <v>651-2217</v>
          </cell>
          <cell r="E43551" t="str">
            <v>デイサービスセンターりんご</v>
          </cell>
          <cell r="F43551" t="str">
            <v>通所型サービス（独自）</v>
          </cell>
          <cell r="G43551" t="str">
            <v>西区月が丘五丁目1番13号</v>
          </cell>
        </row>
        <row r="43552">
          <cell r="C43552">
            <v>2875205409</v>
          </cell>
          <cell r="D43552" t="str">
            <v>651-2128</v>
          </cell>
          <cell r="E43552" t="str">
            <v>ヘルパーステーション　ちぇりー</v>
          </cell>
          <cell r="F43552" t="str">
            <v>訪問介護</v>
          </cell>
          <cell r="G43552" t="str">
            <v>西区玉津町今津169-1-507号</v>
          </cell>
        </row>
        <row r="43553">
          <cell r="C43553">
            <v>2875205409</v>
          </cell>
          <cell r="D43553" t="str">
            <v>651-2128</v>
          </cell>
          <cell r="E43553" t="str">
            <v>ヘルパーステーション　ちぇりー</v>
          </cell>
          <cell r="F43553" t="str">
            <v>訪問型サービス（独自）</v>
          </cell>
          <cell r="G43553" t="str">
            <v>西区玉津町今津169-1-507号</v>
          </cell>
        </row>
        <row r="43554">
          <cell r="C43554">
            <v>2875205417</v>
          </cell>
          <cell r="D43554" t="str">
            <v>651-2135</v>
          </cell>
          <cell r="E43554" t="str">
            <v>Flow　Lotus</v>
          </cell>
          <cell r="F43554" t="str">
            <v>訪問介護</v>
          </cell>
          <cell r="G43554" t="str">
            <v>西区王塚台5-76-7</v>
          </cell>
        </row>
        <row r="43555">
          <cell r="C43555">
            <v>2875205417</v>
          </cell>
          <cell r="D43555" t="str">
            <v>651-2135</v>
          </cell>
          <cell r="E43555" t="str">
            <v>Flow　Lotus</v>
          </cell>
          <cell r="F43555" t="str">
            <v>訪問型サービス（独自）</v>
          </cell>
          <cell r="G43555" t="str">
            <v>西区王塚台5-76-7</v>
          </cell>
        </row>
        <row r="43556">
          <cell r="C43556">
            <v>2875205425</v>
          </cell>
          <cell r="D43556" t="str">
            <v>651-2132</v>
          </cell>
          <cell r="E43556" t="str">
            <v>居宅介護支援事業所はぴする</v>
          </cell>
          <cell r="F43556" t="str">
            <v>居宅介護支援</v>
          </cell>
          <cell r="G43556" t="str">
            <v>西区森友５丁目106</v>
          </cell>
        </row>
        <row r="43557">
          <cell r="C43557">
            <v>2875205433</v>
          </cell>
          <cell r="D43557" t="str">
            <v>651-2272</v>
          </cell>
          <cell r="E43557" t="str">
            <v>いやしの風</v>
          </cell>
          <cell r="F43557" t="str">
            <v>訪問介護</v>
          </cell>
          <cell r="G43557" t="str">
            <v>西区狩場台５-５-139</v>
          </cell>
        </row>
        <row r="43558">
          <cell r="C43558">
            <v>2875205433</v>
          </cell>
          <cell r="D43558" t="str">
            <v>651-2272</v>
          </cell>
          <cell r="E43558" t="str">
            <v>いやしの風</v>
          </cell>
          <cell r="F43558" t="str">
            <v>訪問型サービス（独自）</v>
          </cell>
          <cell r="G43558" t="str">
            <v>西区狩場台５-５-139</v>
          </cell>
        </row>
        <row r="43559">
          <cell r="C43559">
            <v>2875205441</v>
          </cell>
          <cell r="D43559" t="str">
            <v>651-2121</v>
          </cell>
          <cell r="E43559" t="str">
            <v>ファミリーケアゆうあい水谷</v>
          </cell>
          <cell r="F43559" t="str">
            <v>訪問介護</v>
          </cell>
          <cell r="G43559" t="str">
            <v>西区水谷１丁目３-７</v>
          </cell>
        </row>
        <row r="43560">
          <cell r="C43560">
            <v>2875205441</v>
          </cell>
          <cell r="D43560" t="str">
            <v>651-2121</v>
          </cell>
          <cell r="E43560" t="str">
            <v>ファミリーケアゆうあい水谷</v>
          </cell>
          <cell r="F43560" t="str">
            <v>訪問型サービス（独自）</v>
          </cell>
          <cell r="G43560" t="str">
            <v>西区水谷１丁目３-７</v>
          </cell>
        </row>
        <row r="43561">
          <cell r="C43561">
            <v>2875205458</v>
          </cell>
          <cell r="D43561" t="str">
            <v>651-2217</v>
          </cell>
          <cell r="E43561" t="str">
            <v>居宅介護支援事業所さくらさく</v>
          </cell>
          <cell r="F43561" t="str">
            <v>居宅介護支援</v>
          </cell>
          <cell r="G43561" t="str">
            <v>西区月が丘１丁目41番12号</v>
          </cell>
        </row>
        <row r="43562">
          <cell r="C43562">
            <v>2875205466</v>
          </cell>
          <cell r="D43562" t="str">
            <v>651-2217</v>
          </cell>
          <cell r="E43562" t="str">
            <v>月の丘ケアプランセンター</v>
          </cell>
          <cell r="F43562" t="str">
            <v>介護予防支援</v>
          </cell>
          <cell r="G43562" t="str">
            <v>西区月が丘5丁目1-14</v>
          </cell>
        </row>
        <row r="43563">
          <cell r="C43563">
            <v>2875205466</v>
          </cell>
          <cell r="D43563" t="str">
            <v>651-2217</v>
          </cell>
          <cell r="E43563" t="str">
            <v>月の丘ケアプランセンター</v>
          </cell>
          <cell r="F43563" t="str">
            <v>居宅介護支援</v>
          </cell>
          <cell r="G43563" t="str">
            <v>西区月が丘5丁目1-14</v>
          </cell>
        </row>
        <row r="43564">
          <cell r="C43564">
            <v>2875205474</v>
          </cell>
          <cell r="D43564" t="str">
            <v>651-2113</v>
          </cell>
          <cell r="E43564" t="str">
            <v>ラビッツハウス</v>
          </cell>
          <cell r="F43564" t="str">
            <v>介護予防支援</v>
          </cell>
          <cell r="G43564" t="str">
            <v>西区伊川谷町有瀬490-２</v>
          </cell>
        </row>
        <row r="43565">
          <cell r="C43565">
            <v>2875205474</v>
          </cell>
          <cell r="D43565" t="str">
            <v>651-2113</v>
          </cell>
          <cell r="E43565" t="str">
            <v>ラビッツハウス</v>
          </cell>
          <cell r="F43565" t="str">
            <v>居宅介護支援</v>
          </cell>
          <cell r="G43565" t="str">
            <v>西区伊川谷町有瀬490-２</v>
          </cell>
        </row>
        <row r="43566">
          <cell r="C43566">
            <v>2875205482</v>
          </cell>
          <cell r="D43566" t="str">
            <v>651-2102</v>
          </cell>
          <cell r="E43566" t="str">
            <v>AnyCare学園センター</v>
          </cell>
          <cell r="F43566" t="str">
            <v>通所介護</v>
          </cell>
          <cell r="G43566" t="str">
            <v>西区学園東町6丁目2-10</v>
          </cell>
        </row>
        <row r="43567">
          <cell r="C43567">
            <v>2875205482</v>
          </cell>
          <cell r="D43567" t="str">
            <v>651-2102</v>
          </cell>
          <cell r="E43567" t="str">
            <v>AnyCare学園センター</v>
          </cell>
          <cell r="F43567" t="str">
            <v>通所型サービス（独自）</v>
          </cell>
          <cell r="G43567" t="str">
            <v>西区学園東町6丁目2-10</v>
          </cell>
        </row>
        <row r="43568">
          <cell r="C43568">
            <v>2875205490</v>
          </cell>
          <cell r="D43568" t="str">
            <v>651-2116</v>
          </cell>
          <cell r="E43568" t="str">
            <v>ヘルパーステーション　ねむの木</v>
          </cell>
          <cell r="F43568" t="str">
            <v>訪問介護</v>
          </cell>
          <cell r="G43568" t="str">
            <v>西区南別府１丁目５-40-203</v>
          </cell>
        </row>
        <row r="43569">
          <cell r="C43569">
            <v>2875205490</v>
          </cell>
          <cell r="D43569" t="str">
            <v>651-2116</v>
          </cell>
          <cell r="E43569" t="str">
            <v>ヘルパーステーション　ねむの木</v>
          </cell>
          <cell r="F43569" t="str">
            <v>訪問型サービス（独自）</v>
          </cell>
          <cell r="G43569" t="str">
            <v>西区南別府１丁目５-40-203</v>
          </cell>
        </row>
        <row r="43570">
          <cell r="C43570">
            <v>2875205508</v>
          </cell>
          <cell r="D43570" t="str">
            <v>651-2272</v>
          </cell>
          <cell r="E43570" t="str">
            <v>リハビリテーションラボ　スリーツリー西神</v>
          </cell>
          <cell r="F43570" t="str">
            <v>通所介護</v>
          </cell>
          <cell r="G43570" t="str">
            <v>西区狩場台１丁目４-８</v>
          </cell>
        </row>
        <row r="43571">
          <cell r="C43571">
            <v>2875205508</v>
          </cell>
          <cell r="D43571" t="str">
            <v>651-2272</v>
          </cell>
          <cell r="E43571" t="str">
            <v>リハビリテーションラボ　スリーツリー西神</v>
          </cell>
          <cell r="F43571" t="str">
            <v>通所型サービス（独自）</v>
          </cell>
          <cell r="G43571" t="str">
            <v>西区狩場台１丁目４-８</v>
          </cell>
        </row>
        <row r="43572">
          <cell r="C43572">
            <v>2875205516</v>
          </cell>
          <cell r="D43572" t="str">
            <v>651-2121</v>
          </cell>
          <cell r="E43572" t="str">
            <v>ケアステーション　sol</v>
          </cell>
          <cell r="F43572" t="str">
            <v>訪問介護</v>
          </cell>
          <cell r="G43572" t="str">
            <v>西区水谷3丁目13-13　ダイワ運送本社ビル１階</v>
          </cell>
        </row>
        <row r="43573">
          <cell r="C43573">
            <v>2875205516</v>
          </cell>
          <cell r="D43573" t="str">
            <v>651-2121</v>
          </cell>
          <cell r="E43573" t="str">
            <v>ケアステーション　sol</v>
          </cell>
          <cell r="F43573" t="str">
            <v>訪問型サービス（独自）</v>
          </cell>
          <cell r="G43573" t="str">
            <v>西区水谷3丁目13-13　ダイワ運送本社ビル１階</v>
          </cell>
        </row>
        <row r="43574">
          <cell r="C43574">
            <v>2875205524</v>
          </cell>
          <cell r="D43574" t="str">
            <v>651-2111</v>
          </cell>
          <cell r="E43574" t="str">
            <v>ケアステーション　みくる</v>
          </cell>
          <cell r="F43574" t="str">
            <v>訪問介護</v>
          </cell>
          <cell r="G43574" t="str">
            <v>西区池上４丁目22-４</v>
          </cell>
        </row>
        <row r="43575">
          <cell r="C43575">
            <v>2875205524</v>
          </cell>
          <cell r="D43575" t="str">
            <v>651-2111</v>
          </cell>
          <cell r="E43575" t="str">
            <v>ケアステーション　みくる</v>
          </cell>
          <cell r="F43575" t="str">
            <v>訪問型サービス（独自）</v>
          </cell>
          <cell r="G43575" t="str">
            <v>西区池上４丁目22-４</v>
          </cell>
        </row>
        <row r="43576">
          <cell r="C43576">
            <v>2875205532</v>
          </cell>
          <cell r="D43576" t="str">
            <v>651-2113</v>
          </cell>
          <cell r="E43576" t="str">
            <v>ケアプランセンター風と緑</v>
          </cell>
          <cell r="F43576" t="str">
            <v>介護予防支援</v>
          </cell>
          <cell r="G43576" t="str">
            <v>西区伊川谷町有瀬３１７－２</v>
          </cell>
        </row>
        <row r="43577">
          <cell r="C43577">
            <v>2875205532</v>
          </cell>
          <cell r="D43577" t="str">
            <v>651-2113</v>
          </cell>
          <cell r="E43577" t="str">
            <v>ケアプランセンター風と緑</v>
          </cell>
          <cell r="F43577" t="str">
            <v>居宅介護支援</v>
          </cell>
          <cell r="G43577" t="str">
            <v>西区伊川谷町有瀬３１７－２</v>
          </cell>
        </row>
        <row r="43578">
          <cell r="C43578">
            <v>2875205540</v>
          </cell>
          <cell r="D43578" t="str">
            <v>651-2113</v>
          </cell>
          <cell r="E43578" t="str">
            <v>訪問介護あいびー神戸事業所</v>
          </cell>
          <cell r="F43578" t="str">
            <v>訪問介護</v>
          </cell>
          <cell r="G43578" t="str">
            <v>西区伊川谷町有瀬39-18</v>
          </cell>
        </row>
        <row r="43579">
          <cell r="C43579">
            <v>2875205540</v>
          </cell>
          <cell r="D43579" t="str">
            <v>651-2113</v>
          </cell>
          <cell r="E43579" t="str">
            <v>訪問介護あいびー神戸事業所</v>
          </cell>
          <cell r="F43579" t="str">
            <v>訪問型サービス（独自）</v>
          </cell>
          <cell r="G43579" t="str">
            <v>西区伊川谷町有瀬39-18</v>
          </cell>
        </row>
        <row r="43580">
          <cell r="C43580">
            <v>2875205557</v>
          </cell>
          <cell r="D43580" t="str">
            <v>651-2274</v>
          </cell>
          <cell r="E43580" t="str">
            <v>ヘルパーステーションリノ</v>
          </cell>
          <cell r="F43580" t="str">
            <v>訪問介護</v>
          </cell>
          <cell r="G43580" t="str">
            <v>西区竹の台5丁目19-21</v>
          </cell>
        </row>
        <row r="43581">
          <cell r="C43581">
            <v>2875205557</v>
          </cell>
          <cell r="D43581" t="str">
            <v>651-2274</v>
          </cell>
          <cell r="E43581" t="str">
            <v>ヘルパーステーションリノ</v>
          </cell>
          <cell r="F43581" t="str">
            <v>訪問型サービス（独自）</v>
          </cell>
          <cell r="G43581" t="str">
            <v>西区竹の台5丁目19-21</v>
          </cell>
        </row>
        <row r="43582">
          <cell r="C43582">
            <v>2875205565</v>
          </cell>
          <cell r="D43582" t="str">
            <v>651-2122</v>
          </cell>
          <cell r="E43582" t="str">
            <v>ケアプランセンターそら</v>
          </cell>
          <cell r="F43582" t="str">
            <v>居宅介護支援</v>
          </cell>
          <cell r="G43582" t="str">
            <v>西区玉津町高津橋597-11</v>
          </cell>
        </row>
        <row r="43583">
          <cell r="C43583">
            <v>2875205573</v>
          </cell>
          <cell r="D43583" t="str">
            <v>651-2113</v>
          </cell>
          <cell r="E43583" t="str">
            <v>アサガオ訪問介護サービス</v>
          </cell>
          <cell r="F43583" t="str">
            <v>訪問介護</v>
          </cell>
          <cell r="G43583" t="str">
            <v>西区伊川谷町有瀬1058-19　ハイツ愛和3A号</v>
          </cell>
        </row>
        <row r="43584">
          <cell r="C43584">
            <v>2875205573</v>
          </cell>
          <cell r="D43584" t="str">
            <v>651-2113</v>
          </cell>
          <cell r="E43584" t="str">
            <v>アサガオ訪問介護サービス</v>
          </cell>
          <cell r="F43584" t="str">
            <v>訪問型サービス（独自）</v>
          </cell>
          <cell r="G43584" t="str">
            <v>西区伊川谷町有瀬1058-19　ハイツ愛和3A号</v>
          </cell>
        </row>
        <row r="43585">
          <cell r="C43585">
            <v>2875205581</v>
          </cell>
          <cell r="D43585" t="str">
            <v>651-2102</v>
          </cell>
          <cell r="E43585" t="str">
            <v>ＡｎｙＣａｒｅケアプランセンター</v>
          </cell>
          <cell r="F43585" t="str">
            <v>介護予防支援</v>
          </cell>
          <cell r="G43585" t="str">
            <v>西区学園東町６丁目２－１０</v>
          </cell>
        </row>
        <row r="43586">
          <cell r="C43586">
            <v>2875205581</v>
          </cell>
          <cell r="D43586" t="str">
            <v>651-2102</v>
          </cell>
          <cell r="E43586" t="str">
            <v>ＡｎｙＣａｒｅケアプランセンター</v>
          </cell>
          <cell r="F43586" t="str">
            <v>居宅介護支援</v>
          </cell>
          <cell r="G43586" t="str">
            <v>西区学園東町６丁目２－１０</v>
          </cell>
        </row>
        <row r="43587">
          <cell r="C43587">
            <v>2875205599</v>
          </cell>
          <cell r="D43587" t="str">
            <v>651-2129</v>
          </cell>
          <cell r="E43587" t="str">
            <v>ケアステーションこころ</v>
          </cell>
          <cell r="F43587" t="str">
            <v>訪問介護</v>
          </cell>
          <cell r="G43587" t="str">
            <v>西区白水2丁目１３－９　ジェルベーラ１０１号</v>
          </cell>
        </row>
        <row r="43588">
          <cell r="C43588">
            <v>2875205599</v>
          </cell>
          <cell r="D43588" t="str">
            <v>651-2129</v>
          </cell>
          <cell r="E43588" t="str">
            <v>ケアステーションこころ</v>
          </cell>
          <cell r="F43588" t="str">
            <v>訪問型サービス（独自）</v>
          </cell>
          <cell r="G43588" t="str">
            <v>西区白水2丁目１３－９　ジェルベーラ１０１号</v>
          </cell>
        </row>
        <row r="43589">
          <cell r="C43589">
            <v>2875205607</v>
          </cell>
          <cell r="D43589" t="str">
            <v>651-2129</v>
          </cell>
          <cell r="E43589" t="str">
            <v>介護クラーク神戸垂水</v>
          </cell>
          <cell r="F43589" t="str">
            <v>訪問介護</v>
          </cell>
          <cell r="G43589" t="str">
            <v>西区白水３丁目３番８号　ベルフォーレ202号室</v>
          </cell>
        </row>
        <row r="43590">
          <cell r="C43590">
            <v>2875205607</v>
          </cell>
          <cell r="D43590" t="str">
            <v>651-2129</v>
          </cell>
          <cell r="E43590" t="str">
            <v>介護クラーク神戸垂水</v>
          </cell>
          <cell r="F43590" t="str">
            <v>訪問型サービス（独自）</v>
          </cell>
          <cell r="G43590" t="str">
            <v>西区白水３丁目３番８号　ベルフォーレ202号室</v>
          </cell>
        </row>
        <row r="43591">
          <cell r="C43591">
            <v>2875205615</v>
          </cell>
          <cell r="D43591" t="str">
            <v>651-2113</v>
          </cell>
          <cell r="E43591" t="str">
            <v>まごころヘルパーステーション</v>
          </cell>
          <cell r="F43591" t="str">
            <v>訪問介護</v>
          </cell>
          <cell r="G43591" t="str">
            <v>西区伊川谷町有瀬1152-10</v>
          </cell>
        </row>
        <row r="43592">
          <cell r="C43592">
            <v>2875205615</v>
          </cell>
          <cell r="D43592" t="str">
            <v>651-2113</v>
          </cell>
          <cell r="E43592" t="str">
            <v>まごころヘルパーステーション</v>
          </cell>
          <cell r="F43592" t="str">
            <v>訪問型サービス（独自）</v>
          </cell>
          <cell r="G43592" t="str">
            <v>西区伊川谷町有瀬1152-10</v>
          </cell>
        </row>
        <row r="43593">
          <cell r="C43593">
            <v>2875205623</v>
          </cell>
          <cell r="D43593" t="str">
            <v>651-2311</v>
          </cell>
          <cell r="E43593" t="str">
            <v>介護しょっぷ神港園</v>
          </cell>
          <cell r="F43593" t="str">
            <v>介護予防福祉用具貸与</v>
          </cell>
          <cell r="G43593" t="str">
            <v>西区神出町東1188-70</v>
          </cell>
        </row>
        <row r="43594">
          <cell r="C43594">
            <v>2875205623</v>
          </cell>
          <cell r="D43594" t="str">
            <v>651-2311</v>
          </cell>
          <cell r="E43594" t="str">
            <v>介護しょっぷ神港園</v>
          </cell>
          <cell r="F43594" t="str">
            <v>特定介護予防福祉用具販売</v>
          </cell>
          <cell r="G43594" t="str">
            <v>西区神出町東1188-70</v>
          </cell>
        </row>
        <row r="43595">
          <cell r="C43595">
            <v>2875205623</v>
          </cell>
          <cell r="D43595" t="str">
            <v>651-2311</v>
          </cell>
          <cell r="E43595" t="str">
            <v>介護しょっぷ神港園</v>
          </cell>
          <cell r="F43595" t="str">
            <v>特定福祉用具販売</v>
          </cell>
          <cell r="G43595" t="str">
            <v>西区神出町東1188-70</v>
          </cell>
        </row>
        <row r="43596">
          <cell r="C43596">
            <v>2875205623</v>
          </cell>
          <cell r="D43596" t="str">
            <v>651-2311</v>
          </cell>
          <cell r="E43596" t="str">
            <v>介護しょっぷ神港園</v>
          </cell>
          <cell r="F43596" t="str">
            <v>福祉用具貸与</v>
          </cell>
          <cell r="G43596" t="str">
            <v>西区神出町東1188-70</v>
          </cell>
        </row>
        <row r="43597">
          <cell r="C43597">
            <v>2875205649</v>
          </cell>
          <cell r="D43597" t="str">
            <v>651-2102</v>
          </cell>
          <cell r="E43597" t="str">
            <v>ヴェルディアせいほうヘルパーステーション</v>
          </cell>
          <cell r="F43597" t="str">
            <v>訪問介護</v>
          </cell>
          <cell r="G43597" t="str">
            <v>西区学園東町５丁目４番地の１</v>
          </cell>
        </row>
        <row r="43598">
          <cell r="C43598">
            <v>2875205649</v>
          </cell>
          <cell r="D43598" t="str">
            <v>651-2102</v>
          </cell>
          <cell r="E43598" t="str">
            <v>ヴェルディアせいほうヘルパーステーション</v>
          </cell>
          <cell r="F43598" t="str">
            <v>訪問型サービス（独自）</v>
          </cell>
          <cell r="G43598" t="str">
            <v>西区学園東町５丁目４番地の１</v>
          </cell>
        </row>
        <row r="43599">
          <cell r="C43599">
            <v>2875205656</v>
          </cell>
          <cell r="D43599" t="str">
            <v>651-2211</v>
          </cell>
          <cell r="E43599" t="str">
            <v>紡スタジオ　リハ・リハ</v>
          </cell>
          <cell r="F43599" t="str">
            <v>通所介護</v>
          </cell>
          <cell r="G43599" t="str">
            <v>西区押部谷町栄252-7</v>
          </cell>
        </row>
        <row r="43600">
          <cell r="C43600">
            <v>2875205656</v>
          </cell>
          <cell r="D43600" t="str">
            <v>651-2211</v>
          </cell>
          <cell r="E43600" t="str">
            <v>紡スタジオ　リハ・リハ</v>
          </cell>
          <cell r="F43600" t="str">
            <v>通所型サービス（独自）</v>
          </cell>
          <cell r="G43600" t="str">
            <v>西区押部谷町栄252-7</v>
          </cell>
        </row>
        <row r="43601">
          <cell r="C43601">
            <v>2875205664</v>
          </cell>
          <cell r="D43601" t="str">
            <v>651-2109</v>
          </cell>
          <cell r="E43601" t="str">
            <v>リハビリテーションラボ　スリーツリー伊川谷</v>
          </cell>
          <cell r="F43601" t="str">
            <v>通所介護</v>
          </cell>
          <cell r="G43601" t="str">
            <v>西区前開南町1丁目2-1</v>
          </cell>
        </row>
        <row r="43602">
          <cell r="C43602">
            <v>2875205664</v>
          </cell>
          <cell r="D43602" t="str">
            <v>651-2109</v>
          </cell>
          <cell r="E43602" t="str">
            <v>リハビリテーションラボ　スリーツリー伊川谷</v>
          </cell>
          <cell r="F43602" t="str">
            <v>通所型サービス（独自）</v>
          </cell>
          <cell r="G43602" t="str">
            <v>西区前開南町1丁目2-1</v>
          </cell>
        </row>
        <row r="43603">
          <cell r="C43603">
            <v>2875205672</v>
          </cell>
          <cell r="D43603" t="str">
            <v>651-2113</v>
          </cell>
          <cell r="E43603" t="str">
            <v>訪問介護ステーション　マメしば</v>
          </cell>
          <cell r="F43603" t="str">
            <v>訪問介護</v>
          </cell>
          <cell r="G43603" t="str">
            <v>西区伊川谷町有瀬31-１　ファルファーラ207号室</v>
          </cell>
        </row>
        <row r="43604">
          <cell r="C43604">
            <v>2875205672</v>
          </cell>
          <cell r="D43604" t="str">
            <v>651-2113</v>
          </cell>
          <cell r="E43604" t="str">
            <v>訪問介護ステーション　マメしば</v>
          </cell>
          <cell r="F43604" t="str">
            <v>訪問型サービス（独自）</v>
          </cell>
          <cell r="G43604" t="str">
            <v>西区伊川谷町有瀬31-１　ファルファーラ207号室</v>
          </cell>
        </row>
        <row r="43605">
          <cell r="C43605">
            <v>2895200018</v>
          </cell>
          <cell r="D43605" t="str">
            <v>651-2117</v>
          </cell>
          <cell r="E43605" t="str">
            <v>ディサービスレラティブ別府</v>
          </cell>
          <cell r="F43605" t="str">
            <v>介護予防認知症対応型通所介護</v>
          </cell>
          <cell r="G43605" t="str">
            <v>西区北別府５丁目３１－４</v>
          </cell>
        </row>
        <row r="43606">
          <cell r="C43606">
            <v>2895200018</v>
          </cell>
          <cell r="D43606" t="str">
            <v>651-2117</v>
          </cell>
          <cell r="E43606" t="str">
            <v>ディサービスレラティブ別府</v>
          </cell>
          <cell r="F43606" t="str">
            <v>認知症対応型通所介護</v>
          </cell>
          <cell r="G43606" t="str">
            <v>西区北別府５丁目３１－４</v>
          </cell>
        </row>
        <row r="43607">
          <cell r="C43607">
            <v>2895200026</v>
          </cell>
          <cell r="D43607" t="str">
            <v>651-2125</v>
          </cell>
          <cell r="E43607" t="str">
            <v>芦屋グループホーム華</v>
          </cell>
          <cell r="F43607" t="str">
            <v>介護予防認知症対応型共同生活介護</v>
          </cell>
          <cell r="G43607" t="str">
            <v>西区玉津町新方５５１</v>
          </cell>
        </row>
        <row r="43608">
          <cell r="C43608">
            <v>2895200026</v>
          </cell>
          <cell r="D43608" t="str">
            <v>651-2125</v>
          </cell>
          <cell r="E43608" t="str">
            <v>芦屋グループホーム華</v>
          </cell>
          <cell r="F43608" t="str">
            <v>認知症対応型共同生活介護</v>
          </cell>
          <cell r="G43608" t="str">
            <v>西区玉津町新方５５１</v>
          </cell>
        </row>
        <row r="43609">
          <cell r="C43609">
            <v>2895200034</v>
          </cell>
          <cell r="D43609" t="str">
            <v>651-2109</v>
          </cell>
          <cell r="E43609" t="str">
            <v>小規模多機能花菜</v>
          </cell>
          <cell r="F43609" t="str">
            <v>介護予防小規模多機能型居宅介護</v>
          </cell>
          <cell r="G43609" t="str">
            <v>西区前開南町１丁目３番８号</v>
          </cell>
        </row>
        <row r="43610">
          <cell r="C43610">
            <v>2895200034</v>
          </cell>
          <cell r="D43610" t="str">
            <v>651-2109</v>
          </cell>
          <cell r="E43610" t="str">
            <v>小規模多機能花菜</v>
          </cell>
          <cell r="F43610" t="str">
            <v>小規模多機能型居宅介護</v>
          </cell>
          <cell r="G43610" t="str">
            <v>西区前開南町１丁目３番８号</v>
          </cell>
        </row>
        <row r="43611">
          <cell r="C43611">
            <v>2895200042</v>
          </cell>
          <cell r="D43611" t="str">
            <v>651-2113</v>
          </cell>
          <cell r="E43611" t="str">
            <v>ハッピー雅</v>
          </cell>
          <cell r="F43611" t="str">
            <v>介護予防小規模多機能型居宅介護</v>
          </cell>
          <cell r="G43611" t="str">
            <v>西区伊川谷町有瀬１０５０－１</v>
          </cell>
        </row>
        <row r="43612">
          <cell r="C43612">
            <v>2895200042</v>
          </cell>
          <cell r="D43612" t="str">
            <v>651-2113</v>
          </cell>
          <cell r="E43612" t="str">
            <v>ハッピー雅</v>
          </cell>
          <cell r="F43612" t="str">
            <v>小規模多機能型居宅介護</v>
          </cell>
          <cell r="G43612" t="str">
            <v>西区伊川谷町有瀬１０５０－１</v>
          </cell>
        </row>
        <row r="43613">
          <cell r="C43613">
            <v>2895200059</v>
          </cell>
          <cell r="D43613" t="str">
            <v>651-2126</v>
          </cell>
          <cell r="E43613" t="str">
            <v>小規模多機能ホーム　オリンピア神戸西</v>
          </cell>
          <cell r="F43613" t="str">
            <v>介護予防小規模多機能型居宅介護</v>
          </cell>
          <cell r="G43613" t="str">
            <v>西区玉津町上池315-10</v>
          </cell>
        </row>
        <row r="43614">
          <cell r="C43614">
            <v>2895200059</v>
          </cell>
          <cell r="D43614" t="str">
            <v>651-2126</v>
          </cell>
          <cell r="E43614" t="str">
            <v>小規模多機能ホーム　オリンピア神戸西</v>
          </cell>
          <cell r="F43614" t="str">
            <v>小規模多機能型居宅介護</v>
          </cell>
          <cell r="G43614" t="str">
            <v>西区玉津町上池315-10</v>
          </cell>
        </row>
        <row r="43615">
          <cell r="C43615">
            <v>2895200067</v>
          </cell>
          <cell r="D43615" t="str">
            <v>651-2126</v>
          </cell>
          <cell r="E43615" t="str">
            <v>特別養護老人ホーム　オリンピア神戸西</v>
          </cell>
          <cell r="F43615" t="str">
            <v>地域密着型介護老人福祉施設入所者生活介護</v>
          </cell>
          <cell r="G43615" t="str">
            <v>西区玉津町上池315-10</v>
          </cell>
        </row>
        <row r="43616">
          <cell r="C43616">
            <v>2895200075</v>
          </cell>
          <cell r="D43616" t="str">
            <v>651-2213</v>
          </cell>
          <cell r="E43616" t="str">
            <v>（株）ジョブステート　認知症デイ陽だまり</v>
          </cell>
          <cell r="F43616" t="str">
            <v>介護予防認知症対応型通所介護</v>
          </cell>
          <cell r="G43616" t="str">
            <v>西区押部谷町福住628－222</v>
          </cell>
        </row>
        <row r="43617">
          <cell r="C43617">
            <v>2895200075</v>
          </cell>
          <cell r="D43617" t="str">
            <v>651-2213</v>
          </cell>
          <cell r="E43617" t="str">
            <v>（株）ジョブステート　認知症デイ陽だまり</v>
          </cell>
          <cell r="F43617" t="str">
            <v>認知症対応型通所介護</v>
          </cell>
          <cell r="G43617" t="str">
            <v>西区押部谷町福住628－222</v>
          </cell>
        </row>
        <row r="43618">
          <cell r="C43618">
            <v>2895200083</v>
          </cell>
          <cell r="D43618" t="str">
            <v>651-2142</v>
          </cell>
          <cell r="E43618" t="str">
            <v>グループホームCHIAKIほおずき神戸玉津</v>
          </cell>
          <cell r="F43618" t="str">
            <v>介護予防認知症対応型共同生活介護</v>
          </cell>
          <cell r="G43618" t="str">
            <v>西区二ツ屋2－15－6</v>
          </cell>
        </row>
        <row r="43619">
          <cell r="C43619">
            <v>2895200083</v>
          </cell>
          <cell r="D43619" t="str">
            <v>651-2142</v>
          </cell>
          <cell r="E43619" t="str">
            <v>グループホームCHIAKIほおずき神戸玉津</v>
          </cell>
          <cell r="F43619" t="str">
            <v>認知症対応型共同生活介護</v>
          </cell>
          <cell r="G43619" t="str">
            <v>西区二ツ屋2－15－6</v>
          </cell>
        </row>
        <row r="43620">
          <cell r="C43620">
            <v>2895200091</v>
          </cell>
          <cell r="D43620" t="str">
            <v>651-2142</v>
          </cell>
          <cell r="E43620" t="str">
            <v>デイサービスＣＨＩＡＫＩほおずき神戸玉津</v>
          </cell>
          <cell r="F43620" t="str">
            <v>介護予防認知症対応型通所介護</v>
          </cell>
          <cell r="G43620" t="str">
            <v>西区二ツ屋２－１５－６</v>
          </cell>
        </row>
        <row r="43621">
          <cell r="C43621">
            <v>2895200091</v>
          </cell>
          <cell r="D43621" t="str">
            <v>651-2142</v>
          </cell>
          <cell r="E43621" t="str">
            <v>デイサービスＣＨＩＡＫＩほおずき神戸玉津</v>
          </cell>
          <cell r="F43621" t="str">
            <v>認知症対応型通所介護</v>
          </cell>
          <cell r="G43621" t="str">
            <v>西区二ツ屋２－１５－６</v>
          </cell>
        </row>
        <row r="43622">
          <cell r="C43622">
            <v>2895200109</v>
          </cell>
          <cell r="D43622" t="str">
            <v>651-2131</v>
          </cell>
          <cell r="E43622" t="str">
            <v>やさしい手持子定期巡回・随時対応型訪問介護看護事業所</v>
          </cell>
          <cell r="F43622" t="str">
            <v>定期巡回・随時対応型訪問介護看護</v>
          </cell>
          <cell r="G43622" t="str">
            <v>西区持子2丁目122</v>
          </cell>
        </row>
        <row r="43623">
          <cell r="C43623">
            <v>2895200117</v>
          </cell>
          <cell r="D43623" t="str">
            <v>651-2233</v>
          </cell>
          <cell r="E43623" t="str">
            <v>エルダービレッジグループホーム</v>
          </cell>
          <cell r="F43623" t="str">
            <v>介護予防認知症対応型共同生活介護</v>
          </cell>
          <cell r="G43623" t="str">
            <v>西区櫨谷町福谷882</v>
          </cell>
        </row>
        <row r="43624">
          <cell r="C43624">
            <v>2895200117</v>
          </cell>
          <cell r="D43624" t="str">
            <v>651-2233</v>
          </cell>
          <cell r="E43624" t="str">
            <v>エルダービレッジグループホーム</v>
          </cell>
          <cell r="F43624" t="str">
            <v>認知症対応型共同生活介護</v>
          </cell>
          <cell r="G43624" t="str">
            <v>西区櫨谷町福谷882</v>
          </cell>
        </row>
        <row r="43625">
          <cell r="C43625">
            <v>2895200125</v>
          </cell>
          <cell r="D43625" t="str">
            <v>651-2117</v>
          </cell>
          <cell r="E43625" t="str">
            <v>おひさまルーム</v>
          </cell>
          <cell r="F43625" t="str">
            <v>介護予防認知症対応型通所介護</v>
          </cell>
          <cell r="G43625" t="str">
            <v>西区北別府３丁目２２－３　１０５</v>
          </cell>
        </row>
        <row r="43626">
          <cell r="C43626">
            <v>2895200125</v>
          </cell>
          <cell r="D43626" t="str">
            <v>651-2117</v>
          </cell>
          <cell r="E43626" t="str">
            <v>おひさまルーム</v>
          </cell>
          <cell r="F43626" t="str">
            <v>認知症対応型通所介護</v>
          </cell>
          <cell r="G43626" t="str">
            <v>西区北別府３丁目２２－３　１０５</v>
          </cell>
        </row>
        <row r="43627">
          <cell r="C43627">
            <v>2895200133</v>
          </cell>
          <cell r="D43627" t="str">
            <v>651-2129</v>
          </cell>
          <cell r="E43627" t="str">
            <v>くつろぎの家エルフ・白水</v>
          </cell>
          <cell r="F43627" t="str">
            <v>介護予防小規模多機能型居宅介護</v>
          </cell>
          <cell r="G43627" t="str">
            <v>西区白水１丁目2-25</v>
          </cell>
        </row>
        <row r="43628">
          <cell r="C43628">
            <v>2895200133</v>
          </cell>
          <cell r="D43628" t="str">
            <v>651-2129</v>
          </cell>
          <cell r="E43628" t="str">
            <v>くつろぎの家エルフ・白水</v>
          </cell>
          <cell r="F43628" t="str">
            <v>小規模多機能型居宅介護</v>
          </cell>
          <cell r="G43628" t="str">
            <v>西区白水１丁目2-25</v>
          </cell>
        </row>
        <row r="43629">
          <cell r="C43629">
            <v>2895200141</v>
          </cell>
          <cell r="D43629" t="str">
            <v>651-2137</v>
          </cell>
          <cell r="E43629" t="str">
            <v>ガーデンライフファミリー神戸西</v>
          </cell>
          <cell r="F43629" t="str">
            <v>介護予防小規模多機能型居宅介護</v>
          </cell>
          <cell r="G43629" t="str">
            <v>西区玉津町出合２２０－１</v>
          </cell>
        </row>
        <row r="43630">
          <cell r="C43630">
            <v>2895200141</v>
          </cell>
          <cell r="D43630" t="str">
            <v>651-2137</v>
          </cell>
          <cell r="E43630" t="str">
            <v>ガーデンライフファミリー神戸西</v>
          </cell>
          <cell r="F43630" t="str">
            <v>小規模多機能型居宅介護</v>
          </cell>
          <cell r="G43630" t="str">
            <v>西区玉津町出合２２０－１</v>
          </cell>
        </row>
        <row r="43631">
          <cell r="C43631">
            <v>2895200141</v>
          </cell>
          <cell r="D43631" t="str">
            <v>651-2137</v>
          </cell>
          <cell r="E43631" t="str">
            <v>ガーデンライフファミリー神戸西</v>
          </cell>
          <cell r="F43631" t="str">
            <v>複合型サービス（看護小規模多機能型居宅介護）</v>
          </cell>
          <cell r="G43631" t="str">
            <v>西区玉津町出合２２０－１</v>
          </cell>
        </row>
        <row r="43632">
          <cell r="C43632">
            <v>2895200158</v>
          </cell>
          <cell r="D43632" t="str">
            <v>651-2143</v>
          </cell>
          <cell r="E43632" t="str">
            <v>ふれんど玉津</v>
          </cell>
          <cell r="F43632" t="str">
            <v>介護予防小規模多機能型居宅介護</v>
          </cell>
          <cell r="G43632" t="str">
            <v>西区丸塚１丁目２２－１７</v>
          </cell>
        </row>
        <row r="43633">
          <cell r="C43633">
            <v>2895200158</v>
          </cell>
          <cell r="D43633" t="str">
            <v>651-2143</v>
          </cell>
          <cell r="E43633" t="str">
            <v>ふれんど玉津</v>
          </cell>
          <cell r="F43633" t="str">
            <v>小規模多機能型居宅介護</v>
          </cell>
          <cell r="G43633" t="str">
            <v>西区丸塚１丁目２２－１７</v>
          </cell>
        </row>
        <row r="43634">
          <cell r="C43634">
            <v>2895200166</v>
          </cell>
          <cell r="D43634" t="str">
            <v>651-2276</v>
          </cell>
          <cell r="E43634" t="str">
            <v>よしだ内科診療所グループホーム</v>
          </cell>
          <cell r="F43634" t="str">
            <v>介護予防認知症対応型共同生活介護</v>
          </cell>
          <cell r="G43634" t="str">
            <v>西区春日台三丁目３番地の12</v>
          </cell>
        </row>
        <row r="43635">
          <cell r="C43635">
            <v>2895200166</v>
          </cell>
          <cell r="D43635" t="str">
            <v>651-2276</v>
          </cell>
          <cell r="E43635" t="str">
            <v>よしだ内科診療所グループホーム</v>
          </cell>
          <cell r="F43635" t="str">
            <v>認知症対応型共同生活介護</v>
          </cell>
          <cell r="G43635" t="str">
            <v>西区春日台三丁目３番地の12</v>
          </cell>
        </row>
        <row r="43636">
          <cell r="C43636">
            <v>2895200174</v>
          </cell>
          <cell r="D43636" t="str">
            <v>651-2102</v>
          </cell>
          <cell r="E43636" t="str">
            <v>ヴェルディアせいほうあんしんケアコールセンター</v>
          </cell>
          <cell r="F43636" t="str">
            <v>定期巡回・随時対応型訪問介護看護</v>
          </cell>
          <cell r="G43636" t="str">
            <v>西区学園東町５-４-１</v>
          </cell>
        </row>
        <row r="43637">
          <cell r="C43637">
            <v>2895200182</v>
          </cell>
          <cell r="D43637" t="str">
            <v>651-2217</v>
          </cell>
          <cell r="E43637" t="str">
            <v>フェニックス月が丘ケアセンター</v>
          </cell>
          <cell r="F43637" t="str">
            <v>地域密着型介護老人福祉施設入所者生活介護</v>
          </cell>
          <cell r="G43637" t="str">
            <v>西区月が丘１丁目６３２番地１４</v>
          </cell>
        </row>
        <row r="43638">
          <cell r="C43638">
            <v>2895200190</v>
          </cell>
          <cell r="D43638" t="str">
            <v>651-2217</v>
          </cell>
          <cell r="E43638" t="str">
            <v>フェニックス月が丘ケアセンター</v>
          </cell>
          <cell r="F43638" t="str">
            <v>介護予防認知症対応型共同生活介護</v>
          </cell>
          <cell r="G43638" t="str">
            <v>西区月が丘１丁目６３２番地１４</v>
          </cell>
        </row>
        <row r="43639">
          <cell r="C43639">
            <v>2895200190</v>
          </cell>
          <cell r="D43639" t="str">
            <v>651-2217</v>
          </cell>
          <cell r="E43639" t="str">
            <v>フェニックス月が丘ケアセンター</v>
          </cell>
          <cell r="F43639" t="str">
            <v>認知症対応型共同生活介護</v>
          </cell>
          <cell r="G43639" t="str">
            <v>西区月が丘１丁目６３２番地１４</v>
          </cell>
        </row>
        <row r="43640">
          <cell r="C43640">
            <v>2895200208</v>
          </cell>
          <cell r="D43640" t="str">
            <v>651-2217</v>
          </cell>
          <cell r="E43640" t="str">
            <v>フェニックス月が丘ケアセンター</v>
          </cell>
          <cell r="F43640" t="str">
            <v>介護予防小規模多機能型居宅介護</v>
          </cell>
          <cell r="G43640" t="str">
            <v>西区月が丘１丁目６３２番地１４</v>
          </cell>
        </row>
        <row r="43641">
          <cell r="C43641">
            <v>2895200208</v>
          </cell>
          <cell r="D43641" t="str">
            <v>651-2217</v>
          </cell>
          <cell r="E43641" t="str">
            <v>フェニックス月が丘ケアセンター</v>
          </cell>
          <cell r="F43641" t="str">
            <v>小規模多機能型居宅介護</v>
          </cell>
          <cell r="G43641" t="str">
            <v>西区月が丘１丁目６３２番地１４</v>
          </cell>
        </row>
        <row r="43642">
          <cell r="C43642">
            <v>2895200216</v>
          </cell>
          <cell r="D43642" t="str">
            <v>651-2113</v>
          </cell>
          <cell r="E43642" t="str">
            <v>ハッピー雅</v>
          </cell>
          <cell r="F43642" t="str">
            <v>介護予防小規模多機能型居宅介護</v>
          </cell>
          <cell r="G43642" t="str">
            <v>西区伊川谷町有瀬1050-1</v>
          </cell>
        </row>
        <row r="43643">
          <cell r="C43643">
            <v>2895200216</v>
          </cell>
          <cell r="D43643" t="str">
            <v>651-2113</v>
          </cell>
          <cell r="E43643" t="str">
            <v>ハッピー雅</v>
          </cell>
          <cell r="F43643" t="str">
            <v>小規模多機能型居宅介護</v>
          </cell>
          <cell r="G43643" t="str">
            <v>西区伊川谷町有瀬1050-1</v>
          </cell>
        </row>
        <row r="43644">
          <cell r="C43644">
            <v>2895200224</v>
          </cell>
          <cell r="D43644" t="str">
            <v>651-2128</v>
          </cell>
          <cell r="E43644" t="str">
            <v>智音デイサービスセンター</v>
          </cell>
          <cell r="F43644" t="str">
            <v>地域密着型通所介護</v>
          </cell>
          <cell r="G43644" t="str">
            <v>西区玉津町今津３６４－６１</v>
          </cell>
        </row>
        <row r="43645">
          <cell r="C43645">
            <v>2895200232</v>
          </cell>
          <cell r="D43645" t="str">
            <v>651-2113</v>
          </cell>
          <cell r="E43645" t="str">
            <v>小規模多機能型居宅介護たのしい家伊川谷有瀬</v>
          </cell>
          <cell r="F43645" t="str">
            <v>介護予防小規模多機能型居宅介護</v>
          </cell>
          <cell r="G43645" t="str">
            <v>西区伊川谷町有瀬８６０番地の１</v>
          </cell>
        </row>
        <row r="43646">
          <cell r="C43646">
            <v>2895200232</v>
          </cell>
          <cell r="D43646" t="str">
            <v>651-2113</v>
          </cell>
          <cell r="E43646" t="str">
            <v>小規模多機能型居宅介護たのしい家伊川谷有瀬</v>
          </cell>
          <cell r="F43646" t="str">
            <v>小規模多機能型居宅介護</v>
          </cell>
          <cell r="G43646" t="str">
            <v>西区伊川谷町有瀬８６０番地の１</v>
          </cell>
        </row>
        <row r="43647">
          <cell r="C43647">
            <v>2895200240</v>
          </cell>
          <cell r="D43647" t="str">
            <v>651-2113</v>
          </cell>
          <cell r="E43647" t="str">
            <v>グループホームたのしい家伊川谷有瀬</v>
          </cell>
          <cell r="F43647" t="str">
            <v>介護予防認知症対応型共同生活介護</v>
          </cell>
          <cell r="G43647" t="str">
            <v>西区伊川谷町有瀬８６０番地の１</v>
          </cell>
        </row>
        <row r="43648">
          <cell r="C43648">
            <v>2895200240</v>
          </cell>
          <cell r="D43648" t="str">
            <v>651-2113</v>
          </cell>
          <cell r="E43648" t="str">
            <v>グループホームたのしい家伊川谷有瀬</v>
          </cell>
          <cell r="F43648" t="str">
            <v>認知症対応型共同生活介護</v>
          </cell>
          <cell r="G43648" t="str">
            <v>西区伊川谷町有瀬８６０番地の１</v>
          </cell>
        </row>
        <row r="43649">
          <cell r="C43649">
            <v>2895200257</v>
          </cell>
          <cell r="D43649" t="str">
            <v>651-2121</v>
          </cell>
          <cell r="E43649" t="str">
            <v>グループホーム　ハートケア水谷</v>
          </cell>
          <cell r="F43649" t="str">
            <v>介護予防認知症対応型共同生活介護</v>
          </cell>
          <cell r="G43649" t="str">
            <v>西区水谷２丁目４－１７</v>
          </cell>
        </row>
        <row r="43650">
          <cell r="C43650">
            <v>2895200257</v>
          </cell>
          <cell r="D43650" t="str">
            <v>651-2121</v>
          </cell>
          <cell r="E43650" t="str">
            <v>グループホーム　ハートケア水谷</v>
          </cell>
          <cell r="F43650" t="str">
            <v>認知症対応型共同生活介護</v>
          </cell>
          <cell r="G43650" t="str">
            <v>西区水谷２丁目４－１７</v>
          </cell>
        </row>
        <row r="43651">
          <cell r="C43651">
            <v>2895200265</v>
          </cell>
          <cell r="D43651" t="str">
            <v>651-2109</v>
          </cell>
          <cell r="E43651" t="str">
            <v>スマイルぜんかいグループホーム</v>
          </cell>
          <cell r="F43651" t="str">
            <v>介護予防認知症対応型共同生活介護</v>
          </cell>
          <cell r="G43651" t="str">
            <v>西区前開南町２丁目１４番４号</v>
          </cell>
        </row>
        <row r="43652">
          <cell r="C43652">
            <v>2895200265</v>
          </cell>
          <cell r="D43652" t="str">
            <v>651-2109</v>
          </cell>
          <cell r="E43652" t="str">
            <v>スマイルぜんかいグループホーム</v>
          </cell>
          <cell r="F43652" t="str">
            <v>認知症対応型共同生活介護</v>
          </cell>
          <cell r="G43652" t="str">
            <v>西区前開南町２丁目１４番４号</v>
          </cell>
        </row>
        <row r="43653">
          <cell r="C43653">
            <v>2895200273</v>
          </cell>
          <cell r="D43653" t="str">
            <v>651-2112</v>
          </cell>
          <cell r="E43653" t="str">
            <v>療養通所介護かえりえ伊川谷</v>
          </cell>
          <cell r="F43653" t="str">
            <v>地域密着型通所介護</v>
          </cell>
          <cell r="G43653" t="str">
            <v>西区大津和３丁目６－４　シャルマンディアントス1階101号</v>
          </cell>
        </row>
        <row r="43654">
          <cell r="C43654">
            <v>2895200281</v>
          </cell>
          <cell r="D43654" t="str">
            <v>651-2120</v>
          </cell>
          <cell r="E43654" t="str">
            <v>グループホーム　ソラスト神戸白水</v>
          </cell>
          <cell r="F43654" t="str">
            <v>介護予防認知症対応型共同生活介護</v>
          </cell>
          <cell r="G43654" t="str">
            <v>西区和井取３番１２号</v>
          </cell>
        </row>
        <row r="43655">
          <cell r="C43655">
            <v>2895200281</v>
          </cell>
          <cell r="D43655" t="str">
            <v>651-2120</v>
          </cell>
          <cell r="E43655" t="str">
            <v>グループホーム　ソラスト神戸白水</v>
          </cell>
          <cell r="F43655" t="str">
            <v>認知症対応型共同生活介護</v>
          </cell>
          <cell r="G43655" t="str">
            <v>西区和井取３番１２号</v>
          </cell>
        </row>
        <row r="43656">
          <cell r="C43656">
            <v>2895200299</v>
          </cell>
          <cell r="D43656" t="str">
            <v>651-2129</v>
          </cell>
          <cell r="E43656" t="str">
            <v>小規模多機能型居宅介護　伊川谷すみれハウス</v>
          </cell>
          <cell r="F43656" t="str">
            <v>介護予防小規模多機能型居宅介護</v>
          </cell>
          <cell r="G43656" t="str">
            <v>西区白水１丁目２－２５</v>
          </cell>
        </row>
        <row r="43657">
          <cell r="C43657">
            <v>2895200299</v>
          </cell>
          <cell r="D43657" t="str">
            <v>651-2129</v>
          </cell>
          <cell r="E43657" t="str">
            <v>小規模多機能型居宅介護　伊川谷すみれハウス</v>
          </cell>
          <cell r="F43657" t="str">
            <v>小規模多機能型居宅介護</v>
          </cell>
          <cell r="G43657" t="str">
            <v>西区白水１丁目２－２５</v>
          </cell>
        </row>
        <row r="43658">
          <cell r="C43658">
            <v>2895200307</v>
          </cell>
          <cell r="D43658" t="str">
            <v>651-2213</v>
          </cell>
          <cell r="E43658" t="str">
            <v>小規模デイひなたぼっこ</v>
          </cell>
          <cell r="F43658" t="str">
            <v>地域密着型通所介護</v>
          </cell>
          <cell r="G43658" t="str">
            <v>西区押部谷町福住６２８－１９２</v>
          </cell>
        </row>
        <row r="43659">
          <cell r="C43659">
            <v>2895200307</v>
          </cell>
          <cell r="D43659" t="str">
            <v>651-2213</v>
          </cell>
          <cell r="E43659" t="str">
            <v>小規模デイひなたぼっこ</v>
          </cell>
          <cell r="F43659" t="str">
            <v>通所型サービス（独自）</v>
          </cell>
          <cell r="G43659" t="str">
            <v>西区押部谷町福住６２８－１９２</v>
          </cell>
        </row>
        <row r="43660">
          <cell r="C43660">
            <v>2895200315</v>
          </cell>
          <cell r="D43660" t="str">
            <v>651-2213</v>
          </cell>
          <cell r="E43660" t="str">
            <v>グループホームめぐみの丘レガシィ福住</v>
          </cell>
          <cell r="F43660" t="str">
            <v>介護予防認知症対応型共同生活介護</v>
          </cell>
          <cell r="G43660" t="str">
            <v>西区押部谷町福住字北山６２８－２０６</v>
          </cell>
        </row>
        <row r="43661">
          <cell r="C43661">
            <v>2895200315</v>
          </cell>
          <cell r="D43661" t="str">
            <v>651-2213</v>
          </cell>
          <cell r="E43661" t="str">
            <v>グループホームめぐみの丘レガシィ福住</v>
          </cell>
          <cell r="F43661" t="str">
            <v>認知症対応型共同生活介護</v>
          </cell>
          <cell r="G43661" t="str">
            <v>西区押部谷町福住字北山６２８－２０６</v>
          </cell>
        </row>
        <row r="43662">
          <cell r="C43662">
            <v>2895200323</v>
          </cell>
          <cell r="D43662" t="str">
            <v>651-2121</v>
          </cell>
          <cell r="E43662" t="str">
            <v>水谷デイサービスゆうりん</v>
          </cell>
          <cell r="F43662" t="str">
            <v>地域密着型通所介護</v>
          </cell>
          <cell r="G43662" t="str">
            <v>西区水谷1丁目3-7</v>
          </cell>
        </row>
        <row r="43663">
          <cell r="C43663">
            <v>2895200331</v>
          </cell>
          <cell r="D43663" t="str">
            <v>651-2122</v>
          </cell>
          <cell r="E43663" t="str">
            <v>高津橋デイサービスゆうりん</v>
          </cell>
          <cell r="F43663" t="str">
            <v>地域密着型通所介護</v>
          </cell>
          <cell r="G43663" t="str">
            <v>西区玉津町高津橋597-11</v>
          </cell>
        </row>
        <row r="43664">
          <cell r="C43664">
            <v>2895200349</v>
          </cell>
          <cell r="D43664" t="str">
            <v>651-2128</v>
          </cell>
          <cell r="E43664" t="str">
            <v>サフィニアデイサービス</v>
          </cell>
          <cell r="F43664" t="str">
            <v>介護予防認知症対応型通所介護</v>
          </cell>
          <cell r="G43664" t="str">
            <v>西区玉津町今津128-2</v>
          </cell>
        </row>
        <row r="43665">
          <cell r="C43665">
            <v>2895200349</v>
          </cell>
          <cell r="D43665" t="str">
            <v>651-2128</v>
          </cell>
          <cell r="E43665" t="str">
            <v>サフィニアデイサービス</v>
          </cell>
          <cell r="F43665" t="str">
            <v>認知症対応型通所介護</v>
          </cell>
          <cell r="G43665" t="str">
            <v>西区玉津町今津128-2</v>
          </cell>
        </row>
        <row r="43666">
          <cell r="C43666">
            <v>2895200356</v>
          </cell>
          <cell r="D43666" t="str">
            <v>651-2321</v>
          </cell>
          <cell r="E43666" t="str">
            <v>定期巡回サービス　サンビラこうべ</v>
          </cell>
          <cell r="F43666" t="str">
            <v>定期巡回・随時対応型訪問介護看護</v>
          </cell>
          <cell r="G43666" t="str">
            <v>西区神出町宝勢７７４－１７３</v>
          </cell>
        </row>
        <row r="43667">
          <cell r="C43667">
            <v>2895200364</v>
          </cell>
          <cell r="D43667" t="str">
            <v>651-2217</v>
          </cell>
          <cell r="E43667" t="str">
            <v>地域密着型特別養護老人ホーム櫻ホーム西神</v>
          </cell>
          <cell r="F43667" t="str">
            <v>地域密着型介護老人福祉施設入所者生活介護</v>
          </cell>
          <cell r="G43667" t="str">
            <v>西区月が丘１丁目４１－１２</v>
          </cell>
        </row>
        <row r="43668">
          <cell r="C43668">
            <v>2895200372</v>
          </cell>
          <cell r="D43668" t="str">
            <v>651-2113</v>
          </cell>
          <cell r="E43668" t="str">
            <v>リハサポートエヴァー</v>
          </cell>
          <cell r="F43668" t="str">
            <v>地域密着型通所介護</v>
          </cell>
          <cell r="G43668" t="str">
            <v>西区伊川谷町有瀬14-21　プリマベーラ伊川谷101号</v>
          </cell>
        </row>
        <row r="43669">
          <cell r="C43669">
            <v>2895200372</v>
          </cell>
          <cell r="D43669" t="str">
            <v>651-2113</v>
          </cell>
          <cell r="E43669" t="str">
            <v>リハサポートエヴァー</v>
          </cell>
          <cell r="F43669" t="str">
            <v>通所型サービス（独自）</v>
          </cell>
          <cell r="G43669" t="str">
            <v>西区伊川谷町有瀬14-21　プリマベーラ伊川谷101号</v>
          </cell>
        </row>
        <row r="43670">
          <cell r="C43670">
            <v>2895200380</v>
          </cell>
          <cell r="D43670" t="str">
            <v>651-2217</v>
          </cell>
          <cell r="E43670" t="str">
            <v>デイサービスセンターさくらさく</v>
          </cell>
          <cell r="F43670" t="str">
            <v>介護予防認知症対応型通所介護</v>
          </cell>
          <cell r="G43670" t="str">
            <v>西区月が丘１丁目４１－１２</v>
          </cell>
        </row>
        <row r="43671">
          <cell r="C43671">
            <v>2895200380</v>
          </cell>
          <cell r="D43671" t="str">
            <v>651-2217</v>
          </cell>
          <cell r="E43671" t="str">
            <v>デイサービスセンターさくらさく</v>
          </cell>
          <cell r="F43671" t="str">
            <v>認知症対応型通所介護</v>
          </cell>
          <cell r="G43671" t="str">
            <v>西区月が丘１丁目４１－１２</v>
          </cell>
        </row>
        <row r="43672">
          <cell r="C43672">
            <v>2895200398</v>
          </cell>
          <cell r="D43672" t="str">
            <v>651-2131</v>
          </cell>
          <cell r="E43672" t="str">
            <v>デイサービススイッチオン神戸玉津</v>
          </cell>
          <cell r="F43672" t="str">
            <v>地域密着型通所介護</v>
          </cell>
          <cell r="G43672" t="str">
            <v>西区持子２丁目100番地</v>
          </cell>
        </row>
        <row r="43673">
          <cell r="C43673">
            <v>2895200406</v>
          </cell>
          <cell r="D43673" t="str">
            <v>651-2303</v>
          </cell>
          <cell r="E43673" t="str">
            <v>幼老の郷　グループホームおっこう山</v>
          </cell>
          <cell r="F43673" t="str">
            <v>介護予防認知症対応型共同生活介護</v>
          </cell>
          <cell r="G43673" t="str">
            <v>西区神出町五百蔵字大東１４２番地４５３</v>
          </cell>
        </row>
        <row r="43674">
          <cell r="C43674">
            <v>2895200406</v>
          </cell>
          <cell r="D43674" t="str">
            <v>651-2303</v>
          </cell>
          <cell r="E43674" t="str">
            <v>幼老の郷　グループホームおっこう山</v>
          </cell>
          <cell r="F43674" t="str">
            <v>認知症対応型共同生活介護</v>
          </cell>
          <cell r="G43674" t="str">
            <v>西区神出町五百蔵字大東１４２番地４５３</v>
          </cell>
        </row>
        <row r="43675">
          <cell r="C43675">
            <v>2895200414</v>
          </cell>
          <cell r="D43675" t="str">
            <v>651-2113</v>
          </cell>
          <cell r="E43675" t="str">
            <v>やさしい手看護小規模多機能型居宅介護かえりえ伊川谷有瀬</v>
          </cell>
          <cell r="F43675" t="str">
            <v>複合型サービス（看護小規模多機能型居宅介護）</v>
          </cell>
          <cell r="G43675" t="str">
            <v>西区伊川谷町有瀬５５８－６</v>
          </cell>
        </row>
        <row r="43676">
          <cell r="C43676">
            <v>2895200422</v>
          </cell>
          <cell r="D43676" t="str">
            <v>651-2129</v>
          </cell>
          <cell r="E43676" t="str">
            <v>小規模多機能型居宅介護　伊川谷すみれハウス</v>
          </cell>
          <cell r="F43676" t="str">
            <v>介護予防小規模多機能型居宅介護</v>
          </cell>
          <cell r="G43676" t="str">
            <v>西区白水１丁目２－２５</v>
          </cell>
        </row>
        <row r="43677">
          <cell r="C43677">
            <v>2895200422</v>
          </cell>
          <cell r="D43677" t="str">
            <v>651-2129</v>
          </cell>
          <cell r="E43677" t="str">
            <v>小規模多機能型居宅介護　伊川谷すみれハウス</v>
          </cell>
          <cell r="F43677" t="str">
            <v>小規模多機能型居宅介護</v>
          </cell>
          <cell r="G43677" t="str">
            <v>西区白水１丁目２－２５</v>
          </cell>
        </row>
        <row r="43678">
          <cell r="C43678">
            <v>2895200430</v>
          </cell>
          <cell r="D43678" t="str">
            <v>651-2113</v>
          </cell>
          <cell r="E43678" t="str">
            <v>グループホームハートケア有瀬</v>
          </cell>
          <cell r="F43678" t="str">
            <v>介護予防認知症対応型共同生活介護</v>
          </cell>
          <cell r="G43678" t="str">
            <v>西区伊川谷町有瀬１５９５</v>
          </cell>
        </row>
        <row r="43679">
          <cell r="C43679">
            <v>2895200430</v>
          </cell>
          <cell r="D43679" t="str">
            <v>651-2113</v>
          </cell>
          <cell r="E43679" t="str">
            <v>グループホームハートケア有瀬</v>
          </cell>
          <cell r="F43679" t="str">
            <v>認知症対応型共同生活介護</v>
          </cell>
          <cell r="G43679" t="str">
            <v>西区伊川谷町有瀬１５９５</v>
          </cell>
        </row>
        <row r="43680">
          <cell r="C43680">
            <v>2895200448</v>
          </cell>
          <cell r="D43680" t="str">
            <v>651-2226</v>
          </cell>
          <cell r="E43680" t="str">
            <v>An　プラス　Lab</v>
          </cell>
          <cell r="F43680" t="str">
            <v>地域密着型通所介護</v>
          </cell>
          <cell r="G43680" t="str">
            <v>西区桜が丘中町３丁目２番地の３　ジョイフル２階東端</v>
          </cell>
        </row>
        <row r="43681">
          <cell r="C43681">
            <v>2895200448</v>
          </cell>
          <cell r="D43681" t="str">
            <v>651-2226</v>
          </cell>
          <cell r="E43681" t="str">
            <v>An　プラス　Lab</v>
          </cell>
          <cell r="F43681" t="str">
            <v>通所型サービス（独自）</v>
          </cell>
          <cell r="G43681" t="str">
            <v>西区桜が丘中町３丁目２番地の３　ジョイフル２階東端</v>
          </cell>
        </row>
        <row r="43682">
          <cell r="C43682">
            <v>2895200455</v>
          </cell>
          <cell r="D43682" t="str">
            <v>651-2272</v>
          </cell>
          <cell r="E43682" t="str">
            <v>ケアサポート　ゆめハウス</v>
          </cell>
          <cell r="F43682" t="str">
            <v>定期巡回・随時対応型訪問介護看護</v>
          </cell>
          <cell r="G43682" t="str">
            <v>西区狩場台3丁目9-10</v>
          </cell>
        </row>
        <row r="43683">
          <cell r="C43683">
            <v>2895200463</v>
          </cell>
          <cell r="D43683" t="str">
            <v>651-2129</v>
          </cell>
          <cell r="E43683" t="str">
            <v>看護小規模多機能型居宅介護　伊川谷すみれハウス</v>
          </cell>
          <cell r="F43683" t="str">
            <v>複合型サービス（看護小規模多機能型居宅介護）</v>
          </cell>
          <cell r="G43683" t="str">
            <v>西区白水１丁目２－２５</v>
          </cell>
        </row>
        <row r="43684">
          <cell r="C43684">
            <v>2895200471</v>
          </cell>
          <cell r="D43684" t="str">
            <v>651-2113</v>
          </cell>
          <cell r="E43684" t="str">
            <v>モンファミーユ伊川谷</v>
          </cell>
          <cell r="F43684" t="str">
            <v>介護予防認知症対応型共同生活介護</v>
          </cell>
          <cell r="G43684" t="str">
            <v>西区伊川谷町有瀬２３０－１７</v>
          </cell>
        </row>
        <row r="43685">
          <cell r="C43685">
            <v>2895200471</v>
          </cell>
          <cell r="D43685" t="str">
            <v>651-2113</v>
          </cell>
          <cell r="E43685" t="str">
            <v>モンファミーユ伊川谷</v>
          </cell>
          <cell r="F43685" t="str">
            <v>認知症対応型共同生活介護</v>
          </cell>
          <cell r="G43685" t="str">
            <v>西区伊川谷町有瀬２３０－１７</v>
          </cell>
        </row>
        <row r="43686">
          <cell r="C43686">
            <v>2895200489</v>
          </cell>
          <cell r="D43686" t="str">
            <v>651-2143</v>
          </cell>
          <cell r="E43686" t="str">
            <v>小規模多機能ホームゆうゆう玉津</v>
          </cell>
          <cell r="F43686" t="str">
            <v>介護予防小規模多機能型居宅介護</v>
          </cell>
          <cell r="G43686" t="str">
            <v>西区丸塚１丁目２２－１７</v>
          </cell>
        </row>
        <row r="43687">
          <cell r="C43687">
            <v>2895200489</v>
          </cell>
          <cell r="D43687" t="str">
            <v>651-2143</v>
          </cell>
          <cell r="E43687" t="str">
            <v>小規模多機能ホームゆうゆう玉津</v>
          </cell>
          <cell r="F43687" t="str">
            <v>小規模多機能型居宅介護</v>
          </cell>
          <cell r="G43687" t="str">
            <v>西区丸塚１丁目２２－１７</v>
          </cell>
        </row>
        <row r="43688">
          <cell r="C43688">
            <v>2895200497</v>
          </cell>
          <cell r="D43688" t="str">
            <v>651-2124</v>
          </cell>
          <cell r="E43688" t="str">
            <v>グループホームたのしい家伊川谷潤和</v>
          </cell>
          <cell r="F43688" t="str">
            <v>介護予防認知症対応型共同生活介護</v>
          </cell>
          <cell r="G43688" t="str">
            <v>西区伊川谷町潤和874番２</v>
          </cell>
        </row>
        <row r="43689">
          <cell r="C43689">
            <v>2895200497</v>
          </cell>
          <cell r="D43689" t="str">
            <v>651-2124</v>
          </cell>
          <cell r="E43689" t="str">
            <v>グループホームたのしい家伊川谷潤和</v>
          </cell>
          <cell r="F43689" t="str">
            <v>認知症対応型共同生活介護</v>
          </cell>
          <cell r="G43689" t="str">
            <v>西区伊川谷町潤和874番２</v>
          </cell>
        </row>
        <row r="43690">
          <cell r="C43690">
            <v>2895200505</v>
          </cell>
          <cell r="D43690" t="str">
            <v>651-2122</v>
          </cell>
          <cell r="E43690" t="str">
            <v>グループホーム華</v>
          </cell>
          <cell r="F43690" t="str">
            <v>介護予防認知症対応型共同生活介護</v>
          </cell>
          <cell r="G43690" t="str">
            <v>西区玉津町高津橋520ー１</v>
          </cell>
        </row>
        <row r="43691">
          <cell r="C43691">
            <v>2895200505</v>
          </cell>
          <cell r="D43691" t="str">
            <v>651-2122</v>
          </cell>
          <cell r="E43691" t="str">
            <v>グループホーム華</v>
          </cell>
          <cell r="F43691" t="str">
            <v>認知症対応型共同生活介護</v>
          </cell>
          <cell r="G43691" t="str">
            <v>西区玉津町高津橋520ー１</v>
          </cell>
        </row>
        <row r="43692">
          <cell r="C43692">
            <v>2895200513</v>
          </cell>
          <cell r="D43692" t="str">
            <v>651-2213</v>
          </cell>
          <cell r="E43692" t="str">
            <v>グループホーム　ひなたぼっこ</v>
          </cell>
          <cell r="F43692" t="str">
            <v>介護予防認知症対応型共同生活介護</v>
          </cell>
          <cell r="G43692" t="str">
            <v>西区押部谷町福住600－１</v>
          </cell>
        </row>
        <row r="43693">
          <cell r="C43693">
            <v>2895200513</v>
          </cell>
          <cell r="D43693" t="str">
            <v>651-2213</v>
          </cell>
          <cell r="E43693" t="str">
            <v>グループホーム　ひなたぼっこ</v>
          </cell>
          <cell r="F43693" t="str">
            <v>認知症対応型共同生活介護</v>
          </cell>
          <cell r="G43693" t="str">
            <v>西区押部谷町福住600－１</v>
          </cell>
        </row>
        <row r="43694">
          <cell r="C43694">
            <v>2895200521</v>
          </cell>
          <cell r="D43694" t="str">
            <v>651-2131</v>
          </cell>
          <cell r="E43694" t="str">
            <v>宅老所　笑夢</v>
          </cell>
          <cell r="F43694" t="str">
            <v>地域密着型通所介護</v>
          </cell>
          <cell r="G43694" t="str">
            <v>西区持子３丁目35-２</v>
          </cell>
        </row>
        <row r="43695">
          <cell r="C43695">
            <v>2895200521</v>
          </cell>
          <cell r="D43695" t="str">
            <v>651-2131</v>
          </cell>
          <cell r="E43695" t="str">
            <v>宅老所　笑夢</v>
          </cell>
          <cell r="F43695" t="str">
            <v>通所型サービス（独自）</v>
          </cell>
          <cell r="G43695" t="str">
            <v>西区持子３丁目35-２</v>
          </cell>
        </row>
        <row r="43696">
          <cell r="C43696">
            <v>2895200539</v>
          </cell>
          <cell r="D43696" t="str">
            <v>651-2121</v>
          </cell>
          <cell r="E43696" t="str">
            <v>看護小規模多機能型居宅介護　みたに</v>
          </cell>
          <cell r="F43696" t="str">
            <v>複合型サービス（看護小規模多機能型居宅介護）</v>
          </cell>
          <cell r="G43696" t="str">
            <v>西区水谷１丁目19番28号</v>
          </cell>
        </row>
        <row r="43697">
          <cell r="C43697">
            <v>2895200547</v>
          </cell>
          <cell r="D43697" t="str">
            <v>651-2113</v>
          </cell>
          <cell r="E43697" t="str">
            <v>BPリハデイ神戸</v>
          </cell>
          <cell r="F43697" t="str">
            <v>地域密着型通所介護</v>
          </cell>
          <cell r="G43697" t="str">
            <v>西区伊川谷町有瀬838－４</v>
          </cell>
        </row>
        <row r="43698">
          <cell r="C43698">
            <v>2895200547</v>
          </cell>
          <cell r="D43698" t="str">
            <v>651-2113</v>
          </cell>
          <cell r="E43698" t="str">
            <v>BPリハデイ神戸</v>
          </cell>
          <cell r="F43698" t="str">
            <v>通所型サービス（独自）</v>
          </cell>
          <cell r="G43698" t="str">
            <v>西区伊川谷町有瀬838－４</v>
          </cell>
        </row>
        <row r="43699">
          <cell r="C43699">
            <v>2895200554</v>
          </cell>
          <cell r="D43699" t="str">
            <v>651-2133</v>
          </cell>
          <cell r="E43699" t="str">
            <v>温活デイサービス　ぽかぽか</v>
          </cell>
          <cell r="F43699" t="str">
            <v>地域密着型通所介護</v>
          </cell>
          <cell r="G43699" t="str">
            <v>西区枝吉４－１２２</v>
          </cell>
        </row>
        <row r="43700">
          <cell r="C43700">
            <v>2895200554</v>
          </cell>
          <cell r="D43700" t="str">
            <v>651-2133</v>
          </cell>
          <cell r="E43700" t="str">
            <v>温活デイサービス　ぽかぽか</v>
          </cell>
          <cell r="F43700" t="str">
            <v>通所型サービス（独自）</v>
          </cell>
          <cell r="G43700" t="str">
            <v>西区枝吉４－１２２</v>
          </cell>
        </row>
        <row r="43701">
          <cell r="C43701">
            <v>2895200562</v>
          </cell>
          <cell r="D43701" t="str">
            <v>651-2272</v>
          </cell>
          <cell r="E43701" t="str">
            <v>OneOneOneレインボー</v>
          </cell>
          <cell r="F43701" t="str">
            <v>地域密着型通所介護</v>
          </cell>
          <cell r="G43701" t="str">
            <v>西区狩場台一丁目50-４</v>
          </cell>
        </row>
        <row r="43702">
          <cell r="C43702">
            <v>2895200562</v>
          </cell>
          <cell r="D43702" t="str">
            <v>651-2272</v>
          </cell>
          <cell r="E43702" t="str">
            <v>OneOneOneレインボー</v>
          </cell>
          <cell r="F43702" t="str">
            <v>通所型サービス（独自）</v>
          </cell>
          <cell r="G43702" t="str">
            <v>西区狩場台一丁目50-４</v>
          </cell>
        </row>
        <row r="43703">
          <cell r="C43703">
            <v>2895200570</v>
          </cell>
          <cell r="D43703" t="str">
            <v>651-2266</v>
          </cell>
          <cell r="E43703" t="str">
            <v>小規模多機能型居宅介護　西神ひらの</v>
          </cell>
          <cell r="F43703" t="str">
            <v>介護予防小規模多機能型居宅介護</v>
          </cell>
          <cell r="G43703" t="str">
            <v>西区平野町印路字新池谷２５８４</v>
          </cell>
        </row>
        <row r="43704">
          <cell r="C43704">
            <v>2895200570</v>
          </cell>
          <cell r="D43704" t="str">
            <v>651-2266</v>
          </cell>
          <cell r="E43704" t="str">
            <v>小規模多機能型居宅介護　西神ひらの</v>
          </cell>
          <cell r="F43704" t="str">
            <v>小規模多機能型居宅介護</v>
          </cell>
          <cell r="G43704" t="str">
            <v>西区平野町印路字新池谷２５８４</v>
          </cell>
        </row>
        <row r="43705">
          <cell r="C43705">
            <v>2895200588</v>
          </cell>
          <cell r="D43705" t="str">
            <v>651-2213</v>
          </cell>
          <cell r="E43705" t="str">
            <v>グループホームめぐみの丘プリウス</v>
          </cell>
          <cell r="F43705" t="str">
            <v>介護予防認知症対応型共同生活介護</v>
          </cell>
          <cell r="G43705" t="str">
            <v>西区押部谷町福住６０２－９</v>
          </cell>
        </row>
        <row r="43706">
          <cell r="C43706">
            <v>2895200588</v>
          </cell>
          <cell r="D43706" t="str">
            <v>651-2213</v>
          </cell>
          <cell r="E43706" t="str">
            <v>グループホームめぐみの丘プリウス</v>
          </cell>
          <cell r="F43706" t="str">
            <v>認知症対応型共同生活介護</v>
          </cell>
          <cell r="G43706" t="str">
            <v>西区押部谷町福住６０２－９</v>
          </cell>
        </row>
        <row r="43707">
          <cell r="C43707">
            <v>2895200596</v>
          </cell>
          <cell r="D43707" t="str">
            <v>651-2113</v>
          </cell>
          <cell r="E43707" t="str">
            <v>スマイル有瀬定期巡回随時対応型訪問介護看護</v>
          </cell>
          <cell r="F43707" t="str">
            <v>定期巡回・随時対応型訪問介護看護</v>
          </cell>
          <cell r="G43707" t="str">
            <v>西区伊川谷町有瀬１４７－２５</v>
          </cell>
        </row>
        <row r="43708">
          <cell r="C43708">
            <v>2895200604</v>
          </cell>
          <cell r="D43708" t="str">
            <v>651-2271</v>
          </cell>
          <cell r="E43708" t="str">
            <v>スマイル高塚台定期巡回随時対応型訪問介護看護</v>
          </cell>
          <cell r="F43708" t="str">
            <v>定期巡回・随時対応型訪問介護看護</v>
          </cell>
          <cell r="G43708" t="str">
            <v>西区高塚台３－２－４</v>
          </cell>
        </row>
        <row r="43709">
          <cell r="C43709">
            <v>2895200612</v>
          </cell>
          <cell r="D43709" t="str">
            <v>651-2109</v>
          </cell>
          <cell r="E43709" t="str">
            <v>グループホームはなみずき</v>
          </cell>
          <cell r="F43709" t="str">
            <v>認知症対応型共同生活介護</v>
          </cell>
          <cell r="G43709" t="str">
            <v>西区前開南町２丁目３－１５</v>
          </cell>
        </row>
        <row r="43710">
          <cell r="C43710" t="str">
            <v>28A5200015</v>
          </cell>
          <cell r="D43710" t="str">
            <v>651-2112</v>
          </cell>
          <cell r="E43710" t="str">
            <v>布亀株式会社　生活支援サービス部　神戸西事業所</v>
          </cell>
          <cell r="F43710" t="str">
            <v>訪問型サービス（独自）</v>
          </cell>
          <cell r="G43710" t="str">
            <v>西区大津和２丁目９-１９　サンライフ大津和１０３</v>
          </cell>
        </row>
      </sheetData>
      <sheetData sheetId="4"/>
      <sheetData sheetId="5">
        <row r="1">
          <cell r="C1" t="str">
            <v>介護保険事業所番号</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71"/>
  <sheetViews>
    <sheetView tabSelected="1" zoomScale="90" zoomScaleNormal="90" workbookViewId="0">
      <selection activeCell="G5" sqref="G5"/>
    </sheetView>
  </sheetViews>
  <sheetFormatPr defaultRowHeight="18.75" x14ac:dyDescent="0.4"/>
  <cols>
    <col min="1" max="1" width="9" style="1"/>
    <col min="2" max="2" width="12.5" style="2" bestFit="1" customWidth="1"/>
    <col min="3" max="3" width="54.25" style="1" customWidth="1"/>
    <col min="4" max="6" width="19.25" style="1" customWidth="1"/>
    <col min="7" max="7" width="28.25" style="1" customWidth="1"/>
    <col min="8" max="16384" width="9" style="1"/>
  </cols>
  <sheetData>
    <row r="1" spans="1:9" x14ac:dyDescent="0.4">
      <c r="A1" s="4" t="s">
        <v>0</v>
      </c>
      <c r="B1" s="5" t="s">
        <v>1</v>
      </c>
      <c r="C1" s="4" t="s">
        <v>2</v>
      </c>
      <c r="D1" s="4" t="s">
        <v>3</v>
      </c>
      <c r="E1" s="4" t="s">
        <v>4</v>
      </c>
      <c r="F1" s="4" t="s">
        <v>5</v>
      </c>
      <c r="G1" s="4" t="s">
        <v>6</v>
      </c>
    </row>
    <row r="2" spans="1:9" x14ac:dyDescent="0.4">
      <c r="A2" s="1">
        <v>2026</v>
      </c>
      <c r="B2" s="2">
        <v>2810102554</v>
      </c>
      <c r="C2" s="1" t="s">
        <v>7</v>
      </c>
      <c r="D2" s="1" t="s">
        <v>8</v>
      </c>
      <c r="E2" s="1" t="str">
        <f>VLOOKUP(B2,'[1]9月事業所共通情報-ｻｰﾋﾞｽ単位_20260902_0848'!$C:$E,2,FALSE)</f>
        <v>658-0051</v>
      </c>
      <c r="F2" s="1" t="str">
        <f>VLOOKUP(B2,'[1]9月事業所共通情報-ｻｰﾋﾞｽ単位_20260902_0848'!$C:$G,5,FALSE)</f>
        <v>東灘区住吉本町1丁目２４－１３</v>
      </c>
      <c r="G2" s="1" t="s">
        <v>9</v>
      </c>
      <c r="I2" s="3"/>
    </row>
    <row r="3" spans="1:9" x14ac:dyDescent="0.4">
      <c r="A3" s="1">
        <v>2026</v>
      </c>
      <c r="B3" s="2">
        <v>2810102554</v>
      </c>
      <c r="C3" s="1" t="s">
        <v>7</v>
      </c>
      <c r="D3" s="1" t="s">
        <v>8</v>
      </c>
      <c r="E3" s="1" t="str">
        <f>VLOOKUP(B3,'[1]9月事業所共通情報-ｻｰﾋﾞｽ単位_20260902_0848'!$C:$E,2,FALSE)</f>
        <v>658-0051</v>
      </c>
      <c r="F3" s="1" t="str">
        <f>VLOOKUP(B3,'[1]9月事業所共通情報-ｻｰﾋﾞｽ単位_20260902_0848'!$C:$G,5,FALSE)</f>
        <v>東灘区住吉本町1丁目２４－１３</v>
      </c>
      <c r="G3" s="1" t="s">
        <v>10</v>
      </c>
      <c r="I3" s="3"/>
    </row>
    <row r="4" spans="1:9" x14ac:dyDescent="0.4">
      <c r="A4" s="1">
        <v>2026</v>
      </c>
      <c r="B4" s="2">
        <v>2810102703</v>
      </c>
      <c r="C4" s="1" t="s">
        <v>11</v>
      </c>
      <c r="D4" s="1" t="s">
        <v>12</v>
      </c>
      <c r="E4" s="1" t="str">
        <f>VLOOKUP(B4,'[1]9月事業所共通情報-ｻｰﾋﾞｽ単位_20260902_0848'!$C:$E,2,FALSE)</f>
        <v>658-0016</v>
      </c>
      <c r="F4" s="1" t="str">
        <f>VLOOKUP(B4,'[1]9月事業所共通情報-ｻｰﾋﾞｽ単位_20260902_0848'!$C:$G,5,FALSE)</f>
        <v>東灘区本山中町４丁目１－８</v>
      </c>
      <c r="G4" s="1" t="s">
        <v>9</v>
      </c>
      <c r="I4" s="3"/>
    </row>
    <row r="5" spans="1:9" x14ac:dyDescent="0.4">
      <c r="A5" s="1">
        <v>2026</v>
      </c>
      <c r="B5" s="2">
        <v>2810102703</v>
      </c>
      <c r="C5" s="1" t="s">
        <v>11</v>
      </c>
      <c r="D5" s="1" t="s">
        <v>12</v>
      </c>
      <c r="E5" s="1" t="str">
        <f>VLOOKUP(B5,'[1]9月事業所共通情報-ｻｰﾋﾞｽ単位_20260902_0848'!$C:$E,2,FALSE)</f>
        <v>658-0016</v>
      </c>
      <c r="F5" s="1" t="str">
        <f>VLOOKUP(B5,'[1]9月事業所共通情報-ｻｰﾋﾞｽ単位_20260902_0848'!$C:$G,5,FALSE)</f>
        <v>東灘区本山中町４丁目１－８</v>
      </c>
      <c r="G5" s="1" t="s">
        <v>10</v>
      </c>
      <c r="I5" s="3"/>
    </row>
    <row r="6" spans="1:9" x14ac:dyDescent="0.4">
      <c r="A6" s="1">
        <v>2026</v>
      </c>
      <c r="B6" s="2">
        <v>2810104618</v>
      </c>
      <c r="C6" s="1" t="s">
        <v>13</v>
      </c>
      <c r="D6" s="1" t="s">
        <v>14</v>
      </c>
      <c r="E6" s="1" t="str">
        <f>VLOOKUP(B6,'[1]9月事業所共通情報-ｻｰﾋﾞｽ単位_20260902_0848'!$C:$E,2,FALSE)</f>
        <v>658-0013</v>
      </c>
      <c r="F6" s="1" t="str">
        <f>VLOOKUP(B6,'[1]9月事業所共通情報-ｻｰﾋﾞｽ単位_20260902_0848'!$C:$G,5,FALSE)</f>
        <v>東灘区深江北町５－７－１５</v>
      </c>
      <c r="G6" s="1" t="s">
        <v>9</v>
      </c>
      <c r="I6" s="3"/>
    </row>
    <row r="7" spans="1:9" x14ac:dyDescent="0.4">
      <c r="A7" s="1">
        <v>2026</v>
      </c>
      <c r="B7" s="2">
        <v>2810104766</v>
      </c>
      <c r="C7" s="1" t="s">
        <v>15</v>
      </c>
      <c r="D7" s="1" t="s">
        <v>16</v>
      </c>
      <c r="E7" s="1" t="str">
        <f>VLOOKUP(B7,'[1]9月事業所共通情報-ｻｰﾋﾞｽ単位_20260902_0848'!$C:$E,2,FALSE)</f>
        <v>658-0014</v>
      </c>
      <c r="F7" s="1" t="str">
        <f>VLOOKUP(B7,'[1]9月事業所共通情報-ｻｰﾋﾞｽ単位_20260902_0848'!$C:$G,5,FALSE)</f>
        <v>東灘区北青木２－６－７</v>
      </c>
      <c r="G7" s="1" t="s">
        <v>9</v>
      </c>
      <c r="I7" s="3"/>
    </row>
    <row r="8" spans="1:9" x14ac:dyDescent="0.4">
      <c r="A8" s="1">
        <v>2026</v>
      </c>
      <c r="B8" s="2">
        <v>2810104766</v>
      </c>
      <c r="C8" s="1" t="s">
        <v>15</v>
      </c>
      <c r="D8" s="1" t="s">
        <v>16</v>
      </c>
      <c r="E8" s="1" t="str">
        <f>VLOOKUP(B8,'[1]9月事業所共通情報-ｻｰﾋﾞｽ単位_20260902_0848'!$C:$E,2,FALSE)</f>
        <v>658-0014</v>
      </c>
      <c r="F8" s="1" t="str">
        <f>VLOOKUP(B8,'[1]9月事業所共通情報-ｻｰﾋﾞｽ単位_20260902_0848'!$C:$G,5,FALSE)</f>
        <v>東灘区北青木２－６－７</v>
      </c>
      <c r="G8" s="1" t="s">
        <v>10</v>
      </c>
      <c r="I8" s="3"/>
    </row>
    <row r="9" spans="1:9" x14ac:dyDescent="0.4">
      <c r="A9" s="1">
        <v>2026</v>
      </c>
      <c r="B9" s="2">
        <v>2810105573</v>
      </c>
      <c r="C9" s="1" t="s">
        <v>17</v>
      </c>
      <c r="D9" s="1" t="s">
        <v>18</v>
      </c>
      <c r="E9" s="1" t="str">
        <f>VLOOKUP(B9,'[1]9月事業所共通情報-ｻｰﾋﾞｽ単位_20260902_0848'!$C:$E,2,FALSE)</f>
        <v>658-0025</v>
      </c>
      <c r="F9" s="1" t="str">
        <f>VLOOKUP(B9,'[1]9月事業所共通情報-ｻｰﾋﾞｽ単位_20260902_0848'!$C:$G,5,FALSE)</f>
        <v>東灘区魚崎南町５丁目１３－１魚崎メディカルビル１Ｆ</v>
      </c>
      <c r="G9" s="1" t="s">
        <v>9</v>
      </c>
      <c r="I9" s="3"/>
    </row>
    <row r="10" spans="1:9" x14ac:dyDescent="0.4">
      <c r="A10" s="1">
        <v>2026</v>
      </c>
      <c r="B10" s="2">
        <v>2810105573</v>
      </c>
      <c r="C10" s="1" t="s">
        <v>17</v>
      </c>
      <c r="D10" s="1" t="s">
        <v>18</v>
      </c>
      <c r="E10" s="1" t="str">
        <f>VLOOKUP(B10,'[1]9月事業所共通情報-ｻｰﾋﾞｽ単位_20260902_0848'!$C:$E,2,FALSE)</f>
        <v>658-0025</v>
      </c>
      <c r="F10" s="1" t="str">
        <f>VLOOKUP(B10,'[1]9月事業所共通情報-ｻｰﾋﾞｽ単位_20260902_0848'!$C:$G,5,FALSE)</f>
        <v>東灘区魚崎南町５丁目１３－１魚崎メディカルビル１Ｆ</v>
      </c>
      <c r="G10" s="1" t="s">
        <v>10</v>
      </c>
      <c r="I10" s="3"/>
    </row>
    <row r="11" spans="1:9" x14ac:dyDescent="0.4">
      <c r="A11" s="1">
        <v>2026</v>
      </c>
      <c r="B11" s="2">
        <v>2810106241</v>
      </c>
      <c r="C11" s="1" t="s">
        <v>19</v>
      </c>
      <c r="D11" s="1" t="s">
        <v>20</v>
      </c>
      <c r="E11" s="1" t="str">
        <f>VLOOKUP(B11,'[1]9月事業所共通情報-ｻｰﾋﾞｽ単位_20260902_0848'!$C:$E,2,FALSE)</f>
        <v>658-0081</v>
      </c>
      <c r="F11" s="1" t="str">
        <f>VLOOKUP(B11,'[1]9月事業所共通情報-ｻｰﾋﾞｽ単位_20260902_0848'!$C:$G,5,FALSE)</f>
        <v>東灘区田中町１丁目１１－２０　３Ｆ</v>
      </c>
      <c r="G11" s="1" t="s">
        <v>10</v>
      </c>
      <c r="I11" s="3"/>
    </row>
    <row r="12" spans="1:9" x14ac:dyDescent="0.4">
      <c r="A12" s="1">
        <v>2026</v>
      </c>
      <c r="B12" s="2">
        <v>2810106290</v>
      </c>
      <c r="C12" s="1" t="s">
        <v>21</v>
      </c>
      <c r="D12" s="1" t="s">
        <v>22</v>
      </c>
      <c r="E12" s="1" t="str">
        <f>VLOOKUP(B12,'[1]9月事業所共通情報-ｻｰﾋﾞｽ単位_20260902_0848'!$C:$E,2,FALSE)</f>
        <v>658-0027</v>
      </c>
      <c r="F12" s="1" t="str">
        <f>VLOOKUP(B12,'[1]9月事業所共通情報-ｻｰﾋﾞｽ単位_20260902_0848'!$C:$G,5,FALSE)</f>
        <v>東灘区青木６丁目６番１１号井上ビル２階</v>
      </c>
      <c r="G12" s="1" t="s">
        <v>9</v>
      </c>
      <c r="I12" s="3"/>
    </row>
    <row r="13" spans="1:9" x14ac:dyDescent="0.4">
      <c r="A13" s="1">
        <v>2026</v>
      </c>
      <c r="B13" s="2">
        <v>2810106340</v>
      </c>
      <c r="C13" s="1" t="s">
        <v>23</v>
      </c>
      <c r="D13" s="1" t="s">
        <v>24</v>
      </c>
      <c r="E13" s="1" t="str">
        <f>VLOOKUP(B13,'[1]9月事業所共通情報-ｻｰﾋﾞｽ単位_20260902_0848'!$C:$E,2,FALSE)</f>
        <v>658-0011</v>
      </c>
      <c r="F13" s="1" t="str">
        <f>VLOOKUP(B13,'[1]9月事業所共通情報-ｻｰﾋﾞｽ単位_20260902_0848'!$C:$G,5,FALSE)</f>
        <v>東灘区森南町一丁目6番2号</v>
      </c>
      <c r="G13" s="1" t="s">
        <v>9</v>
      </c>
      <c r="I13" s="3"/>
    </row>
    <row r="14" spans="1:9" x14ac:dyDescent="0.4">
      <c r="A14" s="1">
        <v>2026</v>
      </c>
      <c r="B14" s="2">
        <v>2810106340</v>
      </c>
      <c r="C14" s="1" t="s">
        <v>23</v>
      </c>
      <c r="D14" s="1" t="s">
        <v>24</v>
      </c>
      <c r="E14" s="1" t="str">
        <f>VLOOKUP(B14,'[1]9月事業所共通情報-ｻｰﾋﾞｽ単位_20260902_0848'!$C:$E,2,FALSE)</f>
        <v>658-0011</v>
      </c>
      <c r="F14" s="1" t="str">
        <f>VLOOKUP(B14,'[1]9月事業所共通情報-ｻｰﾋﾞｽ単位_20260902_0848'!$C:$G,5,FALSE)</f>
        <v>東灘区森南町一丁目6番2号</v>
      </c>
      <c r="G14" s="1" t="s">
        <v>10</v>
      </c>
      <c r="I14" s="3"/>
    </row>
    <row r="15" spans="1:9" x14ac:dyDescent="0.4">
      <c r="A15" s="1">
        <v>2026</v>
      </c>
      <c r="B15" s="2">
        <v>2810106464</v>
      </c>
      <c r="C15" s="1" t="s">
        <v>25</v>
      </c>
      <c r="D15" s="1" t="s">
        <v>26</v>
      </c>
      <c r="E15" s="1" t="str">
        <f>VLOOKUP(B15,'[1]9月事業所共通情報-ｻｰﾋﾞｽ単位_20260902_0848'!$C:$E,2,FALSE)</f>
        <v>658-0082</v>
      </c>
      <c r="F15" s="1" t="str">
        <f>VLOOKUP(B15,'[1]9月事業所共通情報-ｻｰﾋﾞｽ単位_20260902_0848'!$C:$G,5,FALSE)</f>
        <v>東灘区魚崎北町5-6-12</v>
      </c>
      <c r="G15" s="1" t="s">
        <v>9</v>
      </c>
      <c r="I15" s="3"/>
    </row>
    <row r="16" spans="1:9" x14ac:dyDescent="0.4">
      <c r="A16" s="1">
        <v>2026</v>
      </c>
      <c r="B16" s="2">
        <v>2810106795</v>
      </c>
      <c r="C16" s="1" t="s">
        <v>27</v>
      </c>
      <c r="D16" s="1" t="s">
        <v>28</v>
      </c>
      <c r="E16" s="1" t="str">
        <f>VLOOKUP(B16,'[1]9月事業所共通情報-ｻｰﾋﾞｽ単位_20260902_0848'!$C:$E,2,FALSE)</f>
        <v>658-0048</v>
      </c>
      <c r="F16" s="1" t="str">
        <f>VLOOKUP(B16,'[1]9月事業所共通情報-ｻｰﾋﾞｽ単位_20260902_0848'!$C:$G,5,FALSE)</f>
        <v>東灘区御影郡家２丁目１６番１０号</v>
      </c>
      <c r="G16" s="1" t="s">
        <v>9</v>
      </c>
      <c r="I16" s="3"/>
    </row>
    <row r="17" spans="1:9" x14ac:dyDescent="0.4">
      <c r="A17" s="1">
        <v>2026</v>
      </c>
      <c r="B17" s="2">
        <v>2810106795</v>
      </c>
      <c r="C17" s="1" t="s">
        <v>27</v>
      </c>
      <c r="D17" s="1" t="s">
        <v>28</v>
      </c>
      <c r="E17" s="1" t="str">
        <f>VLOOKUP(B17,'[1]9月事業所共通情報-ｻｰﾋﾞｽ単位_20260902_0848'!$C:$E,2,FALSE)</f>
        <v>658-0048</v>
      </c>
      <c r="F17" s="1" t="str">
        <f>VLOOKUP(B17,'[1]9月事業所共通情報-ｻｰﾋﾞｽ単位_20260902_0848'!$C:$G,5,FALSE)</f>
        <v>東灘区御影郡家２丁目１６番１０号</v>
      </c>
      <c r="G17" s="1" t="s">
        <v>10</v>
      </c>
      <c r="I17" s="3"/>
    </row>
    <row r="18" spans="1:9" x14ac:dyDescent="0.4">
      <c r="A18" s="1">
        <v>2026</v>
      </c>
      <c r="B18" s="2">
        <v>2810107074</v>
      </c>
      <c r="C18" s="1" t="s">
        <v>29</v>
      </c>
      <c r="D18" s="1" t="s">
        <v>30</v>
      </c>
      <c r="E18" s="1" t="str">
        <f>VLOOKUP(B18,'[1]9月事業所共通情報-ｻｰﾋﾞｽ単位_20260902_0848'!$C:$E,2,FALSE)</f>
        <v>658-0083</v>
      </c>
      <c r="F18" s="1" t="str">
        <f>VLOOKUP(B18,'[1]9月事業所共通情報-ｻｰﾋﾞｽ単位_20260902_0848'!$C:$G,5,FALSE)</f>
        <v>東灘区魚崎中町1丁目9番11号　ＹＭビル魚崎中町201号</v>
      </c>
      <c r="G18" s="1" t="s">
        <v>9</v>
      </c>
      <c r="I18" s="3"/>
    </row>
    <row r="19" spans="1:9" x14ac:dyDescent="0.4">
      <c r="A19" s="1">
        <v>2026</v>
      </c>
      <c r="B19" s="2">
        <v>2810201406</v>
      </c>
      <c r="C19" s="1" t="s">
        <v>31</v>
      </c>
      <c r="D19" s="1" t="s">
        <v>32</v>
      </c>
      <c r="E19" s="1" t="str">
        <f>VLOOKUP(B19,'[1]9月事業所共通情報-ｻｰﾋﾞｽ単位_20260902_0848'!$C:$E,2,FALSE)</f>
        <v>657-0057</v>
      </c>
      <c r="F19" s="1" t="str">
        <f>VLOOKUP(B19,'[1]9月事業所共通情報-ｻｰﾋﾞｽ単位_20260902_0848'!$C:$G,5,FALSE)</f>
        <v>灘区神ノ木通４－２－１５</v>
      </c>
      <c r="G19" s="1" t="s">
        <v>9</v>
      </c>
      <c r="I19" s="3"/>
    </row>
    <row r="20" spans="1:9" x14ac:dyDescent="0.4">
      <c r="A20" s="1">
        <v>2026</v>
      </c>
      <c r="B20" s="2">
        <v>2810201406</v>
      </c>
      <c r="C20" s="1" t="s">
        <v>31</v>
      </c>
      <c r="D20" s="1" t="s">
        <v>32</v>
      </c>
      <c r="E20" s="1" t="str">
        <f>VLOOKUP(B20,'[1]9月事業所共通情報-ｻｰﾋﾞｽ単位_20260902_0848'!$C:$E,2,FALSE)</f>
        <v>657-0057</v>
      </c>
      <c r="F20" s="1" t="str">
        <f>VLOOKUP(B20,'[1]9月事業所共通情報-ｻｰﾋﾞｽ単位_20260902_0848'!$C:$G,5,FALSE)</f>
        <v>灘区神ノ木通４－２－１５</v>
      </c>
      <c r="G20" s="1" t="s">
        <v>10</v>
      </c>
      <c r="I20" s="3"/>
    </row>
    <row r="21" spans="1:9" x14ac:dyDescent="0.4">
      <c r="A21" s="1">
        <v>2026</v>
      </c>
      <c r="B21" s="2">
        <v>2810203121</v>
      </c>
      <c r="C21" s="1" t="s">
        <v>33</v>
      </c>
      <c r="D21" s="1" t="s">
        <v>34</v>
      </c>
      <c r="E21" s="1" t="str">
        <f>VLOOKUP(B21,'[1]9月事業所共通情報-ｻｰﾋﾞｽ単位_20260902_0848'!$C:$E,2,FALSE)</f>
        <v>657-0038</v>
      </c>
      <c r="F21" s="1" t="str">
        <f>VLOOKUP(B21,'[1]9月事業所共通情報-ｻｰﾋﾞｽ単位_20260902_0848'!$C:$G,5,FALSE)</f>
        <v>灘区深田町３丁目１－１６－１０２サンビラ六甲パートⅡ</v>
      </c>
      <c r="G21" s="1" t="s">
        <v>9</v>
      </c>
      <c r="I21" s="3"/>
    </row>
    <row r="22" spans="1:9" x14ac:dyDescent="0.4">
      <c r="A22" s="1">
        <v>2026</v>
      </c>
      <c r="B22" s="2">
        <v>2810203659</v>
      </c>
      <c r="C22" s="1" t="s">
        <v>35</v>
      </c>
      <c r="D22" s="1" t="s">
        <v>36</v>
      </c>
      <c r="E22" s="1" t="str">
        <f>VLOOKUP(B22,'[1]9月事業所共通情報-ｻｰﾋﾞｽ単位_20260902_0848'!$C:$E,2,FALSE)</f>
        <v>657-0068</v>
      </c>
      <c r="F22" s="1" t="str">
        <f>VLOOKUP(B22,'[1]9月事業所共通情報-ｻｰﾋﾞｽ単位_20260902_0848'!$C:$G,5,FALSE)</f>
        <v>灘区篠原北町３－１１－１５</v>
      </c>
      <c r="G22" s="1" t="s">
        <v>9</v>
      </c>
      <c r="I22" s="3"/>
    </row>
    <row r="23" spans="1:9" x14ac:dyDescent="0.4">
      <c r="A23" s="1">
        <v>2026</v>
      </c>
      <c r="B23" s="2">
        <v>2810203980</v>
      </c>
      <c r="C23" s="1" t="s">
        <v>37</v>
      </c>
      <c r="D23" s="1" t="s">
        <v>26</v>
      </c>
      <c r="E23" s="1" t="str">
        <f>VLOOKUP(B23,'[1]9月事業所共通情報-ｻｰﾋﾞｽ単位_20260902_0848'!$C:$E,2,FALSE)</f>
        <v>657-0036</v>
      </c>
      <c r="F23" s="1" t="str">
        <f>VLOOKUP(B23,'[1]9月事業所共通情報-ｻｰﾋﾞｽ単位_20260902_0848'!$C:$G,5,FALSE)</f>
        <v>灘区桜口町４－５－１２</v>
      </c>
      <c r="G23" s="1" t="s">
        <v>9</v>
      </c>
      <c r="I23" s="3"/>
    </row>
    <row r="24" spans="1:9" x14ac:dyDescent="0.4">
      <c r="A24" s="1">
        <v>2026</v>
      </c>
      <c r="B24" s="2">
        <v>2810205035</v>
      </c>
      <c r="C24" s="1" t="s">
        <v>38</v>
      </c>
      <c r="D24" s="1" t="s">
        <v>18</v>
      </c>
      <c r="E24" s="1" t="str">
        <f>VLOOKUP(B24,'[1]9月事業所共通情報-ｻｰﾋﾞｽ単位_20260902_0848'!$C:$E,2,FALSE)</f>
        <v>657-0831</v>
      </c>
      <c r="F24" s="1" t="str">
        <f>VLOOKUP(B24,'[1]9月事業所共通情報-ｻｰﾋﾞｽ単位_20260902_0848'!$C:$G,5,FALSE)</f>
        <v>灘区水道筋４丁目３－１４</v>
      </c>
      <c r="G24" s="1" t="s">
        <v>10</v>
      </c>
      <c r="I24" s="3"/>
    </row>
    <row r="25" spans="1:9" x14ac:dyDescent="0.4">
      <c r="A25" s="1">
        <v>2026</v>
      </c>
      <c r="B25" s="2">
        <v>2810205068</v>
      </c>
      <c r="C25" s="1" t="s">
        <v>39</v>
      </c>
      <c r="D25" s="1" t="s">
        <v>40</v>
      </c>
      <c r="E25" s="1" t="str">
        <f>VLOOKUP(B25,'[1]9月事業所共通情報-ｻｰﾋﾞｽ単位_20260902_0848'!$C:$E,2,FALSE)</f>
        <v>657-0833</v>
      </c>
      <c r="F25" s="1" t="str">
        <f>VLOOKUP(B25,'[1]9月事業所共通情報-ｻｰﾋﾞｽ単位_20260902_0848'!$C:$G,5,FALSE)</f>
        <v>灘区大内通６丁目１－３</v>
      </c>
      <c r="G25" s="1" t="s">
        <v>9</v>
      </c>
      <c r="I25" s="3"/>
    </row>
    <row r="26" spans="1:9" x14ac:dyDescent="0.4">
      <c r="A26" s="1">
        <v>2026</v>
      </c>
      <c r="B26" s="2">
        <v>2810205217</v>
      </c>
      <c r="C26" s="1" t="s">
        <v>41</v>
      </c>
      <c r="D26" s="1" t="s">
        <v>18</v>
      </c>
      <c r="E26" s="1" t="str">
        <f>VLOOKUP(B26,'[1]9月事業所共通情報-ｻｰﾋﾞｽ単位_20260902_0848'!$C:$E,2,FALSE)</f>
        <v>657-0831</v>
      </c>
      <c r="F26" s="1" t="str">
        <f>VLOOKUP(B26,'[1]9月事業所共通情報-ｻｰﾋﾞｽ単位_20260902_0848'!$C:$G,5,FALSE)</f>
        <v>灘区水道筋６－６－３</v>
      </c>
      <c r="G26" s="1" t="s">
        <v>9</v>
      </c>
      <c r="I26" s="3"/>
    </row>
    <row r="27" spans="1:9" x14ac:dyDescent="0.4">
      <c r="A27" s="1">
        <v>2026</v>
      </c>
      <c r="B27" s="2">
        <v>2810205274</v>
      </c>
      <c r="C27" s="1" t="s">
        <v>42</v>
      </c>
      <c r="D27" s="1" t="s">
        <v>18</v>
      </c>
      <c r="E27" s="1" t="str">
        <f>VLOOKUP(B27,'[1]9月事業所共通情報-ｻｰﾋﾞｽ単位_20260902_0848'!$C:$E,2,FALSE)</f>
        <v>657-0842</v>
      </c>
      <c r="F27" s="1" t="str">
        <f>VLOOKUP(B27,'[1]9月事業所共通情報-ｻｰﾋﾞｽ単位_20260902_0848'!$C:$G,5,FALSE)</f>
        <v>灘区船寺通１－２－１</v>
      </c>
      <c r="G27" s="1" t="s">
        <v>9</v>
      </c>
      <c r="I27" s="3"/>
    </row>
    <row r="28" spans="1:9" x14ac:dyDescent="0.4">
      <c r="A28" s="1">
        <v>2026</v>
      </c>
      <c r="B28" s="2">
        <v>2810205274</v>
      </c>
      <c r="C28" s="1" t="s">
        <v>42</v>
      </c>
      <c r="D28" s="1" t="s">
        <v>18</v>
      </c>
      <c r="E28" s="1" t="str">
        <f>VLOOKUP(B28,'[1]9月事業所共通情報-ｻｰﾋﾞｽ単位_20260902_0848'!$C:$E,2,FALSE)</f>
        <v>657-0842</v>
      </c>
      <c r="F28" s="1" t="str">
        <f>VLOOKUP(B28,'[1]9月事業所共通情報-ｻｰﾋﾞｽ単位_20260902_0848'!$C:$G,5,FALSE)</f>
        <v>灘区船寺通１－２－１</v>
      </c>
      <c r="G28" s="1" t="s">
        <v>10</v>
      </c>
      <c r="I28" s="3"/>
    </row>
    <row r="29" spans="1:9" x14ac:dyDescent="0.4">
      <c r="A29" s="1">
        <v>2026</v>
      </c>
      <c r="B29" s="2">
        <v>2810205449</v>
      </c>
      <c r="C29" s="1" t="s">
        <v>43</v>
      </c>
      <c r="D29" s="1" t="s">
        <v>43</v>
      </c>
      <c r="E29" s="1" t="str">
        <f>VLOOKUP(B29,'[1]9月事業所共通情報-ｻｰﾋﾞｽ単位_20260902_0848'!$C:$E,2,FALSE)</f>
        <v>657-0051</v>
      </c>
      <c r="F29" s="1" t="str">
        <f>VLOOKUP(B29,'[1]9月事業所共通情報-ｻｰﾋﾞｽ単位_20260902_0848'!$C:$G,5,FALSE)</f>
        <v>灘区八幡町３丁目４－５</v>
      </c>
      <c r="G29" s="1" t="s">
        <v>9</v>
      </c>
      <c r="I29" s="3"/>
    </row>
    <row r="30" spans="1:9" x14ac:dyDescent="0.4">
      <c r="A30" s="1">
        <v>2026</v>
      </c>
      <c r="B30" s="2">
        <v>2810206348</v>
      </c>
      <c r="C30" s="1" t="s">
        <v>44</v>
      </c>
      <c r="D30" s="1" t="s">
        <v>45</v>
      </c>
      <c r="E30" s="1" t="str">
        <f>VLOOKUP(B30,'[1]9月事業所共通情報-ｻｰﾋﾞｽ単位_20260902_0848'!$C:$E,2,FALSE)</f>
        <v>657-0022</v>
      </c>
      <c r="F30" s="1" t="str">
        <f>VLOOKUP(B30,'[1]9月事業所共通情報-ｻｰﾋﾞｽ単位_20260902_0848'!$C:$G,5,FALSE)</f>
        <v>灘区土山町5番1号</v>
      </c>
      <c r="G30" s="1" t="s">
        <v>9</v>
      </c>
      <c r="I30" s="3"/>
    </row>
    <row r="31" spans="1:9" x14ac:dyDescent="0.4">
      <c r="A31" s="1">
        <v>2026</v>
      </c>
      <c r="B31" s="2">
        <v>2810505491</v>
      </c>
      <c r="C31" s="1" t="s">
        <v>46</v>
      </c>
      <c r="D31" s="1" t="s">
        <v>47</v>
      </c>
      <c r="E31" s="1" t="str">
        <f>VLOOKUP(B31,'[1]9月事業所共通情報-ｻｰﾋﾞｽ単位_20260902_0848'!$C:$E,2,FALSE)</f>
        <v>652-0804</v>
      </c>
      <c r="F31" s="1" t="str">
        <f>VLOOKUP(B31,'[1]9月事業所共通情報-ｻｰﾋﾞｽ単位_20260902_0848'!$C:$G,5,FALSE)</f>
        <v>兵庫区塚本通７丁目１－２０</v>
      </c>
      <c r="G31" s="1" t="s">
        <v>10</v>
      </c>
      <c r="I31" s="3"/>
    </row>
    <row r="32" spans="1:9" x14ac:dyDescent="0.4">
      <c r="A32" s="1">
        <v>2026</v>
      </c>
      <c r="B32" s="2">
        <v>2810505632</v>
      </c>
      <c r="C32" s="1" t="s">
        <v>48</v>
      </c>
      <c r="D32" s="1" t="s">
        <v>49</v>
      </c>
      <c r="E32" s="1" t="str">
        <f>VLOOKUP(B32,'[1]9月事業所共通情報-ｻｰﾋﾞｽ単位_20260902_0848'!$C:$E,2,FALSE)</f>
        <v>652-0046</v>
      </c>
      <c r="F32" s="1" t="str">
        <f>VLOOKUP(B32,'[1]9月事業所共通情報-ｻｰﾋﾞｽ単位_20260902_0848'!$C:$G,5,FALSE)</f>
        <v>兵庫区上沢通３丁目１－４</v>
      </c>
      <c r="G32" s="1" t="s">
        <v>9</v>
      </c>
      <c r="I32" s="3"/>
    </row>
    <row r="33" spans="1:9" x14ac:dyDescent="0.4">
      <c r="A33" s="1">
        <v>2026</v>
      </c>
      <c r="B33" s="2">
        <v>2810505830</v>
      </c>
      <c r="C33" s="1" t="s">
        <v>50</v>
      </c>
      <c r="D33" s="1" t="s">
        <v>51</v>
      </c>
      <c r="E33" s="1" t="str">
        <f>VLOOKUP(B33,'[1]9月事業所共通情報-ｻｰﾋﾞｽ単位_20260902_0848'!$C:$E,2,FALSE)</f>
        <v>652-0803</v>
      </c>
      <c r="F33" s="1" t="str">
        <f>VLOOKUP(B33,'[1]9月事業所共通情報-ｻｰﾋﾞｽ単位_20260902_0848'!$C:$G,5,FALSE)</f>
        <v>兵庫区大開通９丁目２－６</v>
      </c>
      <c r="G33" s="1" t="s">
        <v>9</v>
      </c>
      <c r="I33" s="3"/>
    </row>
    <row r="34" spans="1:9" x14ac:dyDescent="0.4">
      <c r="A34" s="1">
        <v>2026</v>
      </c>
      <c r="B34" s="2">
        <v>2810506762</v>
      </c>
      <c r="C34" s="1" t="s">
        <v>52</v>
      </c>
      <c r="D34" s="1" t="s">
        <v>53</v>
      </c>
      <c r="E34" s="1" t="str">
        <f>VLOOKUP(B34,'[1]9月事業所共通情報-ｻｰﾋﾞｽ単位_20260902_0848'!$C:$E,2,FALSE)</f>
        <v>652-0855</v>
      </c>
      <c r="F34" s="1" t="str">
        <f>VLOOKUP(B34,'[1]9月事業所共通情報-ｻｰﾋﾞｽ単位_20260902_0848'!$C:$G,5,FALSE)</f>
        <v>兵庫区御崎町１丁目９番１号</v>
      </c>
      <c r="G34" s="1" t="s">
        <v>9</v>
      </c>
      <c r="I34" s="3"/>
    </row>
    <row r="35" spans="1:9" x14ac:dyDescent="0.4">
      <c r="A35" s="1">
        <v>2026</v>
      </c>
      <c r="B35" s="2">
        <v>2810506762</v>
      </c>
      <c r="C35" s="1" t="s">
        <v>52</v>
      </c>
      <c r="D35" s="1" t="s">
        <v>53</v>
      </c>
      <c r="E35" s="1" t="str">
        <f>VLOOKUP(B35,'[1]9月事業所共通情報-ｻｰﾋﾞｽ単位_20260902_0848'!$C:$E,2,FALSE)</f>
        <v>652-0855</v>
      </c>
      <c r="F35" s="1" t="str">
        <f>VLOOKUP(B35,'[1]9月事業所共通情報-ｻｰﾋﾞｽ単位_20260902_0848'!$C:$G,5,FALSE)</f>
        <v>兵庫区御崎町１丁目９番１号</v>
      </c>
      <c r="G35" s="1" t="s">
        <v>10</v>
      </c>
      <c r="I35" s="3"/>
    </row>
    <row r="36" spans="1:9" x14ac:dyDescent="0.4">
      <c r="A36" s="1">
        <v>2026</v>
      </c>
      <c r="B36" s="2">
        <v>2810506960</v>
      </c>
      <c r="C36" s="1" t="s">
        <v>54</v>
      </c>
      <c r="D36" s="1" t="s">
        <v>55</v>
      </c>
      <c r="E36" s="1" t="str">
        <f>VLOOKUP(B36,'[1]9月事業所共通情報-ｻｰﾋﾞｽ単位_20260902_0848'!$C:$E,2,FALSE)</f>
        <v>652-0032</v>
      </c>
      <c r="F36" s="1" t="str">
        <f>VLOOKUP(B36,'[1]9月事業所共通情報-ｻｰﾋﾞｽ単位_20260902_0848'!$C:$G,5,FALSE)</f>
        <v>兵庫区荒田町４丁目１－１６シャトラングリーンパーク１Ｆ</v>
      </c>
      <c r="G36" s="1" t="s">
        <v>10</v>
      </c>
      <c r="I36" s="3"/>
    </row>
    <row r="37" spans="1:9" x14ac:dyDescent="0.4">
      <c r="A37" s="1">
        <v>2026</v>
      </c>
      <c r="B37" s="2">
        <v>2810507067</v>
      </c>
      <c r="C37" s="1" t="s">
        <v>56</v>
      </c>
      <c r="D37" s="1" t="s">
        <v>57</v>
      </c>
      <c r="E37" s="1" t="str">
        <f>VLOOKUP(B37,'[1]9月事業所共通情報-ｻｰﾋﾞｽ単位_20260902_0848'!$C:$E,2,FALSE)</f>
        <v>652-0802</v>
      </c>
      <c r="F37" s="1" t="str">
        <f>VLOOKUP(B37,'[1]9月事業所共通情報-ｻｰﾋﾞｽ単位_20260902_0848'!$C:$G,5,FALSE)</f>
        <v>兵庫区水木通10丁目1番12号</v>
      </c>
      <c r="G37" s="1" t="s">
        <v>58</v>
      </c>
      <c r="I37" s="3"/>
    </row>
    <row r="38" spans="1:9" x14ac:dyDescent="0.4">
      <c r="A38" s="1">
        <v>2026</v>
      </c>
      <c r="B38" s="2">
        <v>2810507422</v>
      </c>
      <c r="C38" s="1" t="s">
        <v>59</v>
      </c>
      <c r="D38" s="1" t="s">
        <v>60</v>
      </c>
      <c r="E38" s="1" t="str">
        <f>VLOOKUP(B38,'[1]9月事業所共通情報-ｻｰﾋﾞｽ単位_20260902_0848'!$C:$E,2,FALSE)</f>
        <v>652-0046</v>
      </c>
      <c r="F38" s="1" t="str">
        <f>VLOOKUP(B38,'[1]9月事業所共通情報-ｻｰﾋﾞｽ単位_20260902_0848'!$C:$G,5,FALSE)</f>
        <v>兵庫区上沢通１－１－８</v>
      </c>
      <c r="G38" s="1" t="s">
        <v>10</v>
      </c>
      <c r="I38" s="3"/>
    </row>
    <row r="39" spans="1:9" x14ac:dyDescent="0.4">
      <c r="A39" s="1">
        <v>2026</v>
      </c>
      <c r="B39" s="2">
        <v>2810603643</v>
      </c>
      <c r="C39" s="1" t="s">
        <v>61</v>
      </c>
      <c r="D39" s="1" t="s">
        <v>62</v>
      </c>
      <c r="E39" s="1" t="str">
        <f>VLOOKUP(B39,'[1]9月事業所共通情報-ｻｰﾋﾞｽ単位_20260902_0848'!$C:$E,2,FALSE)</f>
        <v>653-0041</v>
      </c>
      <c r="F39" s="1" t="str">
        <f>VLOOKUP(B39,'[1]9月事業所共通情報-ｻｰﾋﾞｽ単位_20260902_0848'!$C:$G,5,FALSE)</f>
        <v>長田区久保町２丁目４－７</v>
      </c>
      <c r="G39" s="1" t="s">
        <v>9</v>
      </c>
      <c r="I39" s="3"/>
    </row>
    <row r="40" spans="1:9" x14ac:dyDescent="0.4">
      <c r="A40" s="1">
        <v>2026</v>
      </c>
      <c r="B40" s="2">
        <v>2810603643</v>
      </c>
      <c r="C40" s="1" t="s">
        <v>61</v>
      </c>
      <c r="D40" s="1" t="s">
        <v>62</v>
      </c>
      <c r="E40" s="1" t="str">
        <f>VLOOKUP(B40,'[1]9月事業所共通情報-ｻｰﾋﾞｽ単位_20260902_0848'!$C:$E,2,FALSE)</f>
        <v>653-0041</v>
      </c>
      <c r="F40" s="1" t="str">
        <f>VLOOKUP(B40,'[1]9月事業所共通情報-ｻｰﾋﾞｽ単位_20260902_0848'!$C:$G,5,FALSE)</f>
        <v>長田区久保町２丁目４－７</v>
      </c>
      <c r="G40" s="1" t="s">
        <v>10</v>
      </c>
      <c r="I40" s="3"/>
    </row>
    <row r="41" spans="1:9" x14ac:dyDescent="0.4">
      <c r="A41" s="1">
        <v>2026</v>
      </c>
      <c r="B41" s="2">
        <v>2810604625</v>
      </c>
      <c r="C41" s="1" t="s">
        <v>63</v>
      </c>
      <c r="D41" s="1" t="s">
        <v>64</v>
      </c>
      <c r="E41" s="1" t="str">
        <f>VLOOKUP(B41,'[1]9月事業所共通情報-ｻｰﾋﾞｽ単位_20260902_0848'!$C:$E,2,FALSE)</f>
        <v>653-0876</v>
      </c>
      <c r="F41" s="1" t="str">
        <f>VLOOKUP(B41,'[1]9月事業所共通情報-ｻｰﾋﾞｽ単位_20260902_0848'!$C:$G,5,FALSE)</f>
        <v>長田区花山町２丁目１１番３２号</v>
      </c>
      <c r="G41" s="1" t="s">
        <v>9</v>
      </c>
      <c r="I41" s="3"/>
    </row>
    <row r="42" spans="1:9" x14ac:dyDescent="0.4">
      <c r="A42" s="1">
        <v>2026</v>
      </c>
      <c r="B42" s="2">
        <v>2810605911</v>
      </c>
      <c r="C42" s="1" t="s">
        <v>65</v>
      </c>
      <c r="D42" s="1" t="s">
        <v>66</v>
      </c>
      <c r="E42" s="1" t="str">
        <f>VLOOKUP(B42,'[1]9月事業所共通情報-ｻｰﾋﾞｽ単位_20260902_0848'!$C:$E,2,FALSE)</f>
        <v>653-0055</v>
      </c>
      <c r="F42" s="1" t="str">
        <f>VLOOKUP(B42,'[1]9月事業所共通情報-ｻｰﾋﾞｽ単位_20260902_0848'!$C:$G,5,FALSE)</f>
        <v>長田区浪松町２－２－１９藤原ビル１階</v>
      </c>
      <c r="G42" s="1" t="s">
        <v>9</v>
      </c>
      <c r="I42" s="3"/>
    </row>
    <row r="43" spans="1:9" x14ac:dyDescent="0.4">
      <c r="A43" s="1">
        <v>2026</v>
      </c>
      <c r="B43" s="2">
        <v>2810606158</v>
      </c>
      <c r="C43" s="1" t="s">
        <v>67</v>
      </c>
      <c r="D43" s="1" t="s">
        <v>68</v>
      </c>
      <c r="E43" s="1" t="str">
        <f>VLOOKUP(B43,'[1]9月事業所共通情報-ｻｰﾋﾞｽ単位_20260902_0848'!$C:$E,2,FALSE)</f>
        <v>653-0886</v>
      </c>
      <c r="F43" s="1" t="str">
        <f>VLOOKUP(B43,'[1]9月事業所共通情報-ｻｰﾋﾞｽ単位_20260902_0848'!$C:$G,5,FALSE)</f>
        <v>長田区東丸山町１０番５号</v>
      </c>
      <c r="G43" s="1" t="s">
        <v>69</v>
      </c>
      <c r="I43" s="3"/>
    </row>
    <row r="44" spans="1:9" x14ac:dyDescent="0.4">
      <c r="A44" s="1">
        <v>2026</v>
      </c>
      <c r="B44" s="2">
        <v>2810606406</v>
      </c>
      <c r="C44" s="1" t="s">
        <v>70</v>
      </c>
      <c r="D44" s="1" t="s">
        <v>71</v>
      </c>
      <c r="E44" s="1" t="str">
        <f>VLOOKUP(B44,'[1]9月事業所共通情報-ｻｰﾋﾞｽ単位_20260902_0848'!$C:$E,2,FALSE)</f>
        <v>653-0041</v>
      </c>
      <c r="F44" s="1" t="str">
        <f>VLOOKUP(B44,'[1]9月事業所共通情報-ｻｰﾋﾞｽ単位_20260902_0848'!$C:$G,5,FALSE)</f>
        <v>長田区久保町3丁目9-7</v>
      </c>
      <c r="G44" s="1" t="s">
        <v>10</v>
      </c>
      <c r="I44" s="3"/>
    </row>
    <row r="45" spans="1:9" x14ac:dyDescent="0.4">
      <c r="A45" s="1">
        <v>2026</v>
      </c>
      <c r="B45" s="2">
        <v>2810606562</v>
      </c>
      <c r="C45" s="1" t="s">
        <v>72</v>
      </c>
      <c r="D45" s="1" t="s">
        <v>73</v>
      </c>
      <c r="E45" s="1" t="str">
        <f>VLOOKUP(B45,'[1]9月事業所共通情報-ｻｰﾋﾞｽ単位_20260902_0848'!$C:$E,2,FALSE)</f>
        <v>653-0037</v>
      </c>
      <c r="F45" s="1" t="str">
        <f>VLOOKUP(B45,'[1]9月事業所共通情報-ｻｰﾋﾞｽ単位_20260902_0848'!$C:$G,5,FALSE)</f>
        <v>長田区大橋町７丁目１番１</v>
      </c>
      <c r="G45" s="1" t="s">
        <v>9</v>
      </c>
      <c r="I45" s="3"/>
    </row>
    <row r="46" spans="1:9" x14ac:dyDescent="0.4">
      <c r="A46" s="1">
        <v>2026</v>
      </c>
      <c r="B46" s="2">
        <v>2810702676</v>
      </c>
      <c r="C46" s="1" t="s">
        <v>74</v>
      </c>
      <c r="D46" s="1" t="s">
        <v>75</v>
      </c>
      <c r="E46" s="1" t="str">
        <f>VLOOKUP(B46,'[1]9月事業所共通情報-ｻｰﾋﾞｽ単位_20260902_0848'!$C:$E,2,FALSE)</f>
        <v>654-0051</v>
      </c>
      <c r="F46" s="1" t="str">
        <f>VLOOKUP(B46,'[1]9月事業所共通情報-ｻｰﾋﾞｽ単位_20260902_0848'!$C:$G,5,FALSE)</f>
        <v>須磨区月見山本町１丁目５番３４号</v>
      </c>
      <c r="G46" s="1" t="s">
        <v>9</v>
      </c>
      <c r="I46" s="3"/>
    </row>
    <row r="47" spans="1:9" x14ac:dyDescent="0.4">
      <c r="A47" s="1">
        <v>2026</v>
      </c>
      <c r="B47" s="2">
        <v>2810702676</v>
      </c>
      <c r="C47" s="1" t="s">
        <v>74</v>
      </c>
      <c r="D47" s="1" t="s">
        <v>75</v>
      </c>
      <c r="E47" s="1" t="str">
        <f>VLOOKUP(B47,'[1]9月事業所共通情報-ｻｰﾋﾞｽ単位_20260902_0848'!$C:$E,2,FALSE)</f>
        <v>654-0051</v>
      </c>
      <c r="F47" s="1" t="str">
        <f>VLOOKUP(B47,'[1]9月事業所共通情報-ｻｰﾋﾞｽ単位_20260902_0848'!$C:$G,5,FALSE)</f>
        <v>須磨区月見山本町１丁目５番３４号</v>
      </c>
      <c r="G47" s="1" t="s">
        <v>10</v>
      </c>
      <c r="I47" s="3"/>
    </row>
    <row r="48" spans="1:9" x14ac:dyDescent="0.4">
      <c r="A48" s="1">
        <v>2026</v>
      </c>
      <c r="B48" s="2">
        <v>2810704243</v>
      </c>
      <c r="C48" s="1" t="s">
        <v>76</v>
      </c>
      <c r="D48" s="1" t="s">
        <v>77</v>
      </c>
      <c r="E48" s="1" t="str">
        <f>VLOOKUP(B48,'[1]9月事業所共通情報-ｻｰﾋﾞｽ単位_20260902_0848'!$C:$E,2,FALSE)</f>
        <v>654-0071</v>
      </c>
      <c r="F48" s="1" t="str">
        <f>VLOOKUP(B48,'[1]9月事業所共通情報-ｻｰﾋﾞｽ単位_20260902_0848'!$C:$G,5,FALSE)</f>
        <v>須磨区須磨寺町２丁目７－５</v>
      </c>
      <c r="G48" s="1" t="s">
        <v>10</v>
      </c>
      <c r="I48" s="3"/>
    </row>
    <row r="49" spans="1:9" x14ac:dyDescent="0.4">
      <c r="A49" s="1">
        <v>2026</v>
      </c>
      <c r="B49" s="2">
        <v>2810804019</v>
      </c>
      <c r="C49" s="1" t="s">
        <v>78</v>
      </c>
      <c r="D49" s="1" t="s">
        <v>18</v>
      </c>
      <c r="E49" s="1" t="str">
        <f>VLOOKUP(B49,'[1]9月事業所共通情報-ｻｰﾋﾞｽ単位_20260902_0848'!$C:$E,2,FALSE)</f>
        <v>655-0002</v>
      </c>
      <c r="F49" s="1" t="str">
        <f>VLOOKUP(B49,'[1]9月事業所共通情報-ｻｰﾋﾞｽ単位_20260902_0848'!$C:$G,5,FALSE)</f>
        <v>垂水区小束山本町２丁目１０－２６</v>
      </c>
      <c r="G49" s="1" t="s">
        <v>9</v>
      </c>
      <c r="I49" s="3"/>
    </row>
    <row r="50" spans="1:9" x14ac:dyDescent="0.4">
      <c r="A50" s="1">
        <v>2026</v>
      </c>
      <c r="B50" s="2">
        <v>2810804076</v>
      </c>
      <c r="C50" s="1" t="s">
        <v>79</v>
      </c>
      <c r="D50" s="1" t="s">
        <v>18</v>
      </c>
      <c r="E50" s="1" t="str">
        <f>VLOOKUP(B50,'[1]9月事業所共通情報-ｻｰﾋﾞｽ単位_20260902_0848'!$C:$E,2,FALSE)</f>
        <v>655-0893</v>
      </c>
      <c r="F50" s="1" t="str">
        <f>VLOOKUP(B50,'[1]9月事業所共通情報-ｻｰﾋﾞｽ単位_20260902_0848'!$C:$G,5,FALSE)</f>
        <v>垂水区日向１丁目４－１レバンテ垂水１番館２階</v>
      </c>
      <c r="G50" s="1" t="s">
        <v>9</v>
      </c>
      <c r="I50" s="3"/>
    </row>
    <row r="51" spans="1:9" x14ac:dyDescent="0.4">
      <c r="A51" s="1">
        <v>2026</v>
      </c>
      <c r="B51" s="2">
        <v>2810804076</v>
      </c>
      <c r="C51" s="1" t="s">
        <v>79</v>
      </c>
      <c r="D51" s="1" t="s">
        <v>18</v>
      </c>
      <c r="E51" s="1" t="str">
        <f>VLOOKUP(B51,'[1]9月事業所共通情報-ｻｰﾋﾞｽ単位_20260902_0848'!$C:$E,2,FALSE)</f>
        <v>655-0893</v>
      </c>
      <c r="F51" s="1" t="str">
        <f>VLOOKUP(B51,'[1]9月事業所共通情報-ｻｰﾋﾞｽ単位_20260902_0848'!$C:$G,5,FALSE)</f>
        <v>垂水区日向１丁目４－１レバンテ垂水１番館２階</v>
      </c>
      <c r="G51" s="1" t="s">
        <v>10</v>
      </c>
      <c r="I51" s="3"/>
    </row>
    <row r="52" spans="1:9" x14ac:dyDescent="0.4">
      <c r="A52" s="1">
        <v>2026</v>
      </c>
      <c r="B52" s="2">
        <v>2810804209</v>
      </c>
      <c r="C52" s="1" t="s">
        <v>80</v>
      </c>
      <c r="D52" s="1" t="s">
        <v>81</v>
      </c>
      <c r="E52" s="1" t="str">
        <f>VLOOKUP(B52,'[1]9月事業所共通情報-ｻｰﾋﾞｽ単位_20260902_0848'!$C:$E,2,FALSE)</f>
        <v>655-0041</v>
      </c>
      <c r="F52" s="1" t="str">
        <f>VLOOKUP(B52,'[1]9月事業所共通情報-ｻｰﾋﾞｽ単位_20260902_0848'!$C:$G,5,FALSE)</f>
        <v>垂水区神陵台２丁目３－１５</v>
      </c>
      <c r="G52" s="1" t="s">
        <v>9</v>
      </c>
      <c r="I52" s="3"/>
    </row>
    <row r="53" spans="1:9" x14ac:dyDescent="0.4">
      <c r="A53" s="1">
        <v>2026</v>
      </c>
      <c r="B53" s="2">
        <v>2810804258</v>
      </c>
      <c r="C53" s="1" t="s">
        <v>82</v>
      </c>
      <c r="D53" s="1" t="s">
        <v>83</v>
      </c>
      <c r="E53" s="1" t="str">
        <f>VLOOKUP(B53,'[1]9月事業所共通情報-ｻｰﾋﾞｽ単位_20260902_0848'!$C:$E,2,FALSE)</f>
        <v>655-0029</v>
      </c>
      <c r="F53" s="1" t="str">
        <f>VLOOKUP(B53,'[1]9月事業所共通情報-ｻｰﾋﾞｽ単位_20260902_0848'!$C:$G,5,FALSE)</f>
        <v>垂水区天ノ下町１１－７</v>
      </c>
      <c r="G53" s="1" t="s">
        <v>9</v>
      </c>
      <c r="I53" s="3"/>
    </row>
    <row r="54" spans="1:9" x14ac:dyDescent="0.4">
      <c r="A54" s="1">
        <v>2026</v>
      </c>
      <c r="B54" s="2">
        <v>2810804258</v>
      </c>
      <c r="C54" s="1" t="s">
        <v>82</v>
      </c>
      <c r="D54" s="1" t="s">
        <v>83</v>
      </c>
      <c r="E54" s="1" t="str">
        <f>VLOOKUP(B54,'[1]9月事業所共通情報-ｻｰﾋﾞｽ単位_20260902_0848'!$C:$E,2,FALSE)</f>
        <v>655-0029</v>
      </c>
      <c r="F54" s="1" t="str">
        <f>VLOOKUP(B54,'[1]9月事業所共通情報-ｻｰﾋﾞｽ単位_20260902_0848'!$C:$G,5,FALSE)</f>
        <v>垂水区天ノ下町１１－７</v>
      </c>
      <c r="G54" s="1" t="s">
        <v>10</v>
      </c>
      <c r="I54" s="3"/>
    </row>
    <row r="55" spans="1:9" x14ac:dyDescent="0.4">
      <c r="A55" s="1">
        <v>2026</v>
      </c>
      <c r="B55" s="2">
        <v>2810804258</v>
      </c>
      <c r="C55" s="1" t="s">
        <v>82</v>
      </c>
      <c r="D55" s="1" t="s">
        <v>83</v>
      </c>
      <c r="E55" s="1" t="str">
        <f>VLOOKUP(B55,'[1]9月事業所共通情報-ｻｰﾋﾞｽ単位_20260902_0848'!$C:$E,2,FALSE)</f>
        <v>655-0029</v>
      </c>
      <c r="F55" s="1" t="str">
        <f>VLOOKUP(B55,'[1]9月事業所共通情報-ｻｰﾋﾞｽ単位_20260902_0848'!$C:$G,5,FALSE)</f>
        <v>垂水区天ノ下町１１－７</v>
      </c>
      <c r="G55" s="1" t="s">
        <v>84</v>
      </c>
      <c r="I55" s="3"/>
    </row>
    <row r="56" spans="1:9" x14ac:dyDescent="0.4">
      <c r="A56" s="1">
        <v>2026</v>
      </c>
      <c r="B56" s="2">
        <v>2810804308</v>
      </c>
      <c r="C56" s="1" t="s">
        <v>85</v>
      </c>
      <c r="D56" s="1" t="s">
        <v>86</v>
      </c>
      <c r="E56" s="1" t="str">
        <f>VLOOKUP(B56,'[1]9月事業所共通情報-ｻｰﾋﾞｽ単位_20260902_0848'!$C:$E,2,FALSE)</f>
        <v>655-0852</v>
      </c>
      <c r="F56" s="1" t="str">
        <f>VLOOKUP(B56,'[1]9月事業所共通情報-ｻｰﾋﾞｽ単位_20260902_0848'!$C:$G,5,FALSE)</f>
        <v>垂水区名谷町字梨原２３５０－３</v>
      </c>
      <c r="G56" s="1" t="s">
        <v>10</v>
      </c>
      <c r="I56" s="3"/>
    </row>
    <row r="57" spans="1:9" x14ac:dyDescent="0.4">
      <c r="A57" s="1">
        <v>2026</v>
      </c>
      <c r="B57" s="2">
        <v>2810805487</v>
      </c>
      <c r="C57" s="1" t="s">
        <v>87</v>
      </c>
      <c r="D57" s="1" t="s">
        <v>88</v>
      </c>
      <c r="E57" s="1" t="str">
        <f>VLOOKUP(B57,'[1]9月事業所共通情報-ｻｰﾋﾞｽ単位_20260902_0848'!$C:$E,2,FALSE)</f>
        <v>655-0041</v>
      </c>
      <c r="F57" s="1" t="str">
        <f>VLOOKUP(B57,'[1]9月事業所共通情報-ｻｰﾋﾞｽ単位_20260902_0848'!$C:$G,5,FALSE)</f>
        <v>垂水区神陵台７丁目４－１３</v>
      </c>
      <c r="G57" s="1" t="s">
        <v>10</v>
      </c>
      <c r="I57" s="3"/>
    </row>
    <row r="58" spans="1:9" x14ac:dyDescent="0.4">
      <c r="A58" s="1">
        <v>2026</v>
      </c>
      <c r="B58" s="2">
        <v>2810805792</v>
      </c>
      <c r="C58" s="1" t="s">
        <v>89</v>
      </c>
      <c r="D58" s="1" t="s">
        <v>90</v>
      </c>
      <c r="E58" s="1" t="str">
        <f>VLOOKUP(B58,'[1]9月事業所共通情報-ｻｰﾋﾞｽ単位_20260902_0848'!$C:$E,2,FALSE)</f>
        <v>655-0008</v>
      </c>
      <c r="F58" s="1" t="str">
        <f>VLOOKUP(B58,'[1]9月事業所共通情報-ｻｰﾋﾞｽ単位_20260902_0848'!$C:$G,5,FALSE)</f>
        <v>垂水区小束台８６８番３７</v>
      </c>
      <c r="G58" s="1" t="s">
        <v>10</v>
      </c>
      <c r="I58" s="3"/>
    </row>
    <row r="59" spans="1:9" x14ac:dyDescent="0.4">
      <c r="A59" s="1">
        <v>2026</v>
      </c>
      <c r="B59" s="2">
        <v>2810805818</v>
      </c>
      <c r="C59" s="1" t="s">
        <v>91</v>
      </c>
      <c r="D59" s="1" t="s">
        <v>92</v>
      </c>
      <c r="E59" s="1" t="str">
        <f>VLOOKUP(B59,'[1]9月事業所共通情報-ｻｰﾋﾞｽ単位_20260902_0848'!$C:$E,2,FALSE)</f>
        <v>655-0004</v>
      </c>
      <c r="F59" s="1" t="str">
        <f>VLOOKUP(B59,'[1]9月事業所共通情報-ｻｰﾋﾞｽ単位_20260902_0848'!$C:$G,5,FALSE)</f>
        <v>垂水区学が丘４丁目１５－１５</v>
      </c>
      <c r="G59" s="1" t="s">
        <v>9</v>
      </c>
      <c r="I59" s="3"/>
    </row>
    <row r="60" spans="1:9" x14ac:dyDescent="0.4">
      <c r="A60" s="1">
        <v>2026</v>
      </c>
      <c r="B60" s="2">
        <v>2810805842</v>
      </c>
      <c r="C60" s="1" t="s">
        <v>93</v>
      </c>
      <c r="D60" s="1" t="s">
        <v>94</v>
      </c>
      <c r="E60" s="1" t="str">
        <f>VLOOKUP(B60,'[1]9月事業所共通情報-ｻｰﾋﾞｽ単位_20260902_0848'!$C:$E,2,FALSE)</f>
        <v>655-0013</v>
      </c>
      <c r="F60" s="1" t="str">
        <f>VLOOKUP(B60,'[1]9月事業所共通情報-ｻｰﾋﾞｽ単位_20260902_0848'!$C:$G,5,FALSE)</f>
        <v>垂水区福田4丁目3番21号</v>
      </c>
      <c r="G60" s="1" t="s">
        <v>9</v>
      </c>
      <c r="I60" s="3"/>
    </row>
    <row r="61" spans="1:9" x14ac:dyDescent="0.4">
      <c r="A61" s="1">
        <v>2026</v>
      </c>
      <c r="B61" s="2">
        <v>2810805966</v>
      </c>
      <c r="C61" s="1" t="s">
        <v>95</v>
      </c>
      <c r="D61" s="1" t="s">
        <v>96</v>
      </c>
      <c r="E61" s="1" t="str">
        <f>VLOOKUP(B61,'[1]9月事業所共通情報-ｻｰﾋﾞｽ単位_20260902_0848'!$C:$E,2,FALSE)</f>
        <v>655-0854</v>
      </c>
      <c r="F61" s="1" t="str">
        <f>VLOOKUP(B61,'[1]9月事業所共通情報-ｻｰﾋﾞｽ単位_20260902_0848'!$C:$G,5,FALSE)</f>
        <v>垂水区桃山台５丁目1116-16</v>
      </c>
      <c r="G61" s="1" t="s">
        <v>10</v>
      </c>
      <c r="I61" s="3"/>
    </row>
    <row r="62" spans="1:9" x14ac:dyDescent="0.4">
      <c r="A62" s="1">
        <v>2026</v>
      </c>
      <c r="B62" s="2">
        <v>2810806089</v>
      </c>
      <c r="C62" s="1" t="s">
        <v>97</v>
      </c>
      <c r="D62" s="1" t="s">
        <v>98</v>
      </c>
      <c r="E62" s="1" t="str">
        <f>VLOOKUP(B62,'[1]9月事業所共通情報-ｻｰﾋﾞｽ単位_20260902_0848'!$C:$E,2,FALSE)</f>
        <v>655-0029</v>
      </c>
      <c r="F62" s="1" t="str">
        <f>VLOOKUP(B62,'[1]9月事業所共通情報-ｻｰﾋﾞｽ単位_20260902_0848'!$C:$G,5,FALSE)</f>
        <v>垂水区天ノ下町５番３号</v>
      </c>
      <c r="G62" s="1" t="s">
        <v>10</v>
      </c>
      <c r="I62" s="3"/>
    </row>
    <row r="63" spans="1:9" x14ac:dyDescent="0.4">
      <c r="A63" s="1">
        <v>2026</v>
      </c>
      <c r="B63" s="2">
        <v>2810806113</v>
      </c>
      <c r="C63" s="1" t="s">
        <v>99</v>
      </c>
      <c r="D63" s="1" t="s">
        <v>100</v>
      </c>
      <c r="E63" s="1" t="str">
        <f>VLOOKUP(B63,'[1]9月事業所共通情報-ｻｰﾋﾞｽ単位_20260902_0848'!$C:$E,2,FALSE)</f>
        <v>655-0003</v>
      </c>
      <c r="F63" s="1" t="str">
        <f>VLOOKUP(B63,'[1]9月事業所共通情報-ｻｰﾋﾞｽ単位_20260902_0848'!$C:$G,5,FALSE)</f>
        <v>垂水区小束山本町三丁目１番２号</v>
      </c>
      <c r="G63" s="1" t="s">
        <v>10</v>
      </c>
      <c r="I63" s="3"/>
    </row>
    <row r="64" spans="1:9" x14ac:dyDescent="0.4">
      <c r="A64" s="1">
        <v>2026</v>
      </c>
      <c r="B64" s="2">
        <v>2815000498</v>
      </c>
      <c r="C64" s="1" t="s">
        <v>101</v>
      </c>
      <c r="D64" s="1" t="s">
        <v>102</v>
      </c>
      <c r="E64" s="1" t="str">
        <f>VLOOKUP(B64,'[1]9月事業所共通情報-ｻｰﾋﾞｽ単位_20260902_0848'!$C:$E,2,FALSE)</f>
        <v>651-1401</v>
      </c>
      <c r="F64" s="1" t="str">
        <f>VLOOKUP(B64,'[1]9月事業所共通情報-ｻｰﾋﾞｽ単位_20260902_0848'!$C:$G,5,FALSE)</f>
        <v>北区有馬町字山田山１８１９－２</v>
      </c>
      <c r="G64" s="1" t="s">
        <v>9</v>
      </c>
      <c r="I64" s="3"/>
    </row>
    <row r="65" spans="1:9" x14ac:dyDescent="0.4">
      <c r="A65" s="1">
        <v>2026</v>
      </c>
      <c r="B65" s="2">
        <v>2815000498</v>
      </c>
      <c r="C65" s="1" t="s">
        <v>101</v>
      </c>
      <c r="D65" s="1" t="s">
        <v>102</v>
      </c>
      <c r="E65" s="1" t="str">
        <f>VLOOKUP(B65,'[1]9月事業所共通情報-ｻｰﾋﾞｽ単位_20260902_0848'!$C:$E,2,FALSE)</f>
        <v>651-1401</v>
      </c>
      <c r="F65" s="1" t="str">
        <f>VLOOKUP(B65,'[1]9月事業所共通情報-ｻｰﾋﾞｽ単位_20260902_0848'!$C:$G,5,FALSE)</f>
        <v>北区有馬町字山田山１８１９－２</v>
      </c>
      <c r="G65" s="1" t="s">
        <v>103</v>
      </c>
      <c r="I65" s="3"/>
    </row>
    <row r="66" spans="1:9" x14ac:dyDescent="0.4">
      <c r="A66" s="1">
        <v>2026</v>
      </c>
      <c r="B66" s="2">
        <v>2815001421</v>
      </c>
      <c r="C66" s="1" t="s">
        <v>104</v>
      </c>
      <c r="D66" s="1" t="s">
        <v>18</v>
      </c>
      <c r="E66" s="1" t="str">
        <f>VLOOKUP(B66,'[1]9月事業所共通情報-ｻｰﾋﾞｽ単位_20260902_0848'!$C:$E,2,FALSE)</f>
        <v>651-1221</v>
      </c>
      <c r="F66" s="1" t="str">
        <f>VLOOKUP(B66,'[1]9月事業所共通情報-ｻｰﾋﾞｽ単位_20260902_0848'!$C:$G,5,FALSE)</f>
        <v>北区緑町２丁目１－２０</v>
      </c>
      <c r="G66" s="1" t="s">
        <v>10</v>
      </c>
      <c r="I66" s="3"/>
    </row>
    <row r="67" spans="1:9" x14ac:dyDescent="0.4">
      <c r="A67" s="1">
        <v>2026</v>
      </c>
      <c r="B67" s="2">
        <v>2815001876</v>
      </c>
      <c r="C67" s="1" t="s">
        <v>105</v>
      </c>
      <c r="D67" s="1" t="s">
        <v>18</v>
      </c>
      <c r="E67" s="1" t="str">
        <f>VLOOKUP(B67,'[1]9月事業所共通情報-ｻｰﾋﾞｽ単位_20260902_0848'!$C:$E,2,FALSE)</f>
        <v>651-1132</v>
      </c>
      <c r="F67" s="1" t="str">
        <f>VLOOKUP(B67,'[1]9月事業所共通情報-ｻｰﾋﾞｽ単位_20260902_0848'!$C:$G,5,FALSE)</f>
        <v>北区南五葉２丁目１－２９</v>
      </c>
      <c r="G67" s="1" t="s">
        <v>10</v>
      </c>
      <c r="I67" s="3"/>
    </row>
    <row r="68" spans="1:9" x14ac:dyDescent="0.4">
      <c r="A68" s="1">
        <v>2026</v>
      </c>
      <c r="B68" s="2">
        <v>2815002221</v>
      </c>
      <c r="C68" s="1" t="s">
        <v>106</v>
      </c>
      <c r="D68" s="1" t="s">
        <v>18</v>
      </c>
      <c r="E68" s="1" t="str">
        <f>VLOOKUP(B68,'[1]9月事業所共通情報-ｻｰﾋﾞｽ単位_20260902_0848'!$C:$E,2,FALSE)</f>
        <v>651-1232</v>
      </c>
      <c r="F68" s="1" t="str">
        <f>VLOOKUP(B68,'[1]9月事業所共通情報-ｻｰﾋﾞｽ単位_20260902_0848'!$C:$G,5,FALSE)</f>
        <v>北区松が枝町３丁目１－７４</v>
      </c>
      <c r="G68" s="1" t="s">
        <v>9</v>
      </c>
      <c r="I68" s="3"/>
    </row>
    <row r="69" spans="1:9" x14ac:dyDescent="0.4">
      <c r="A69" s="1">
        <v>2026</v>
      </c>
      <c r="B69" s="2">
        <v>2815002221</v>
      </c>
      <c r="C69" s="1" t="s">
        <v>106</v>
      </c>
      <c r="D69" s="1" t="s">
        <v>18</v>
      </c>
      <c r="E69" s="1" t="str">
        <f>VLOOKUP(B69,'[1]9月事業所共通情報-ｻｰﾋﾞｽ単位_20260902_0848'!$C:$E,2,FALSE)</f>
        <v>651-1232</v>
      </c>
      <c r="F69" s="1" t="str">
        <f>VLOOKUP(B69,'[1]9月事業所共通情報-ｻｰﾋﾞｽ単位_20260902_0848'!$C:$G,5,FALSE)</f>
        <v>北区松が枝町３丁目１－７４</v>
      </c>
      <c r="G69" s="1" t="s">
        <v>10</v>
      </c>
      <c r="I69" s="3"/>
    </row>
    <row r="70" spans="1:9" x14ac:dyDescent="0.4">
      <c r="A70" s="1">
        <v>2026</v>
      </c>
      <c r="B70" s="2">
        <v>2815002965</v>
      </c>
      <c r="C70" s="1" t="s">
        <v>107</v>
      </c>
      <c r="D70" s="1" t="s">
        <v>108</v>
      </c>
      <c r="E70" s="1" t="str">
        <f>VLOOKUP(B70,'[1]9月事業所共通情報-ｻｰﾋﾞｽ単位_20260902_0848'!$C:$E,2,FALSE)</f>
        <v>651-1242</v>
      </c>
      <c r="F70" s="1" t="str">
        <f>VLOOKUP(B70,'[1]9月事業所共通情報-ｻｰﾋﾞｽ単位_20260902_0848'!$C:$G,5,FALSE)</f>
        <v>北区山田町上谷上字古々谷１２番地の３</v>
      </c>
      <c r="G70" s="1" t="s">
        <v>9</v>
      </c>
      <c r="I70" s="3"/>
    </row>
    <row r="71" spans="1:9" x14ac:dyDescent="0.4">
      <c r="A71" s="1">
        <v>2026</v>
      </c>
      <c r="B71" s="2">
        <v>2815002965</v>
      </c>
      <c r="C71" s="1" t="s">
        <v>107</v>
      </c>
      <c r="D71" s="1" t="s">
        <v>108</v>
      </c>
      <c r="E71" s="1" t="str">
        <f>VLOOKUP(B71,'[1]9月事業所共通情報-ｻｰﾋﾞｽ単位_20260902_0848'!$C:$E,2,FALSE)</f>
        <v>651-1242</v>
      </c>
      <c r="F71" s="1" t="str">
        <f>VLOOKUP(B71,'[1]9月事業所共通情報-ｻｰﾋﾞｽ単位_20260902_0848'!$C:$G,5,FALSE)</f>
        <v>北区山田町上谷上字古々谷１２番地の３</v>
      </c>
      <c r="G71" s="1" t="s">
        <v>10</v>
      </c>
      <c r="I71" s="3"/>
    </row>
    <row r="72" spans="1:9" x14ac:dyDescent="0.4">
      <c r="A72" s="1">
        <v>2026</v>
      </c>
      <c r="B72" s="2">
        <v>2815003054</v>
      </c>
      <c r="C72" s="1" t="s">
        <v>109</v>
      </c>
      <c r="D72" s="1" t="s">
        <v>110</v>
      </c>
      <c r="E72" s="1" t="str">
        <f>VLOOKUP(B72,'[1]9月事業所共通情報-ｻｰﾋﾞｽ単位_20260902_0848'!$C:$E,2,FALSE)</f>
        <v>651-1331</v>
      </c>
      <c r="F72" s="1" t="str">
        <f>VLOOKUP(B72,'[1]9月事業所共通情報-ｻｰﾋﾞｽ単位_20260902_0848'!$C:$G,5,FALSE)</f>
        <v>北区有野町唐櫃字ケン上畑５０番１</v>
      </c>
      <c r="G72" s="1" t="s">
        <v>9</v>
      </c>
      <c r="I72" s="3"/>
    </row>
    <row r="73" spans="1:9" x14ac:dyDescent="0.4">
      <c r="A73" s="1">
        <v>2026</v>
      </c>
      <c r="B73" s="2">
        <v>2815003245</v>
      </c>
      <c r="C73" s="1" t="s">
        <v>111</v>
      </c>
      <c r="D73" s="1" t="s">
        <v>112</v>
      </c>
      <c r="E73" s="1" t="str">
        <f>VLOOKUP(B73,'[1]9月事業所共通情報-ｻｰﾋﾞｽ単位_20260902_0848'!$C:$E,2,FALSE)</f>
        <v>651-1313</v>
      </c>
      <c r="F73" s="1" t="str">
        <f>VLOOKUP(B73,'[1]9月事業所共通情報-ｻｰﾋﾞｽ単位_20260902_0848'!$C:$G,5,FALSE)</f>
        <v>北区有野中町１丁目１８番３６号</v>
      </c>
      <c r="G73" s="1" t="s">
        <v>10</v>
      </c>
      <c r="I73" s="3"/>
    </row>
    <row r="74" spans="1:9" x14ac:dyDescent="0.4">
      <c r="A74" s="1">
        <v>2026</v>
      </c>
      <c r="B74" s="2">
        <v>2815003260</v>
      </c>
      <c r="C74" s="1" t="s">
        <v>113</v>
      </c>
      <c r="D74" s="1" t="s">
        <v>114</v>
      </c>
      <c r="E74" s="1" t="str">
        <f>VLOOKUP(B74,'[1]9月事業所共通情報-ｻｰﾋﾞｽ単位_20260902_0848'!$C:$E,2,FALSE)</f>
        <v>651-1131</v>
      </c>
      <c r="F74" s="1" t="str">
        <f>VLOOKUP(B74,'[1]9月事業所共通情報-ｻｰﾋﾞｽ単位_20260902_0848'!$C:$G,5,FALSE)</f>
        <v>北区北五葉１丁目５－１ハピネスプラザ３０７</v>
      </c>
      <c r="G74" s="1" t="s">
        <v>9</v>
      </c>
      <c r="I74" s="3"/>
    </row>
    <row r="75" spans="1:9" x14ac:dyDescent="0.4">
      <c r="A75" s="1">
        <v>2026</v>
      </c>
      <c r="B75" s="2">
        <v>2815003278</v>
      </c>
      <c r="C75" s="1" t="s">
        <v>115</v>
      </c>
      <c r="D75" s="1" t="s">
        <v>116</v>
      </c>
      <c r="E75" s="1" t="str">
        <f>VLOOKUP(B75,'[1]9月事業所共通情報-ｻｰﾋﾞｽ単位_20260902_0848'!$C:$E,2,FALSE)</f>
        <v>651-1112</v>
      </c>
      <c r="F75" s="1" t="str">
        <f>VLOOKUP(B75,'[1]9月事業所共通情報-ｻｰﾋﾞｽ単位_20260902_0848'!$C:$G,5,FALSE)</f>
        <v>北区鈴蘭台東町１丁目９番１号</v>
      </c>
      <c r="G75" s="1" t="s">
        <v>9</v>
      </c>
      <c r="I75" s="3"/>
    </row>
    <row r="76" spans="1:9" x14ac:dyDescent="0.4">
      <c r="A76" s="1">
        <v>2026</v>
      </c>
      <c r="B76" s="2">
        <v>2815003278</v>
      </c>
      <c r="C76" s="1" t="s">
        <v>115</v>
      </c>
      <c r="D76" s="1" t="s">
        <v>116</v>
      </c>
      <c r="E76" s="1" t="str">
        <f>VLOOKUP(B76,'[1]9月事業所共通情報-ｻｰﾋﾞｽ単位_20260902_0848'!$C:$E,2,FALSE)</f>
        <v>651-1112</v>
      </c>
      <c r="F76" s="1" t="str">
        <f>VLOOKUP(B76,'[1]9月事業所共通情報-ｻｰﾋﾞｽ単位_20260902_0848'!$C:$G,5,FALSE)</f>
        <v>北区鈴蘭台東町１丁目９番１号</v>
      </c>
      <c r="G76" s="1" t="s">
        <v>10</v>
      </c>
      <c r="I76" s="3"/>
    </row>
    <row r="77" spans="1:9" x14ac:dyDescent="0.4">
      <c r="A77" s="1">
        <v>2026</v>
      </c>
      <c r="B77" s="2">
        <v>2815003724</v>
      </c>
      <c r="C77" s="1" t="s">
        <v>117</v>
      </c>
      <c r="D77" s="1" t="s">
        <v>118</v>
      </c>
      <c r="E77" s="1" t="str">
        <f>VLOOKUP(B77,'[1]9月事業所共通情報-ｻｰﾋﾞｽ単位_20260902_0848'!$C:$E,2,FALSE)</f>
        <v>651-1513</v>
      </c>
      <c r="F77" s="1" t="str">
        <f>VLOOKUP(B77,'[1]9月事業所共通情報-ｻｰﾋﾞｽ単位_20260902_0848'!$C:$G,5,FALSE)</f>
        <v>北区鹿の子台北町8丁目11番1号</v>
      </c>
      <c r="G77" s="1" t="s">
        <v>9</v>
      </c>
      <c r="I77" s="3"/>
    </row>
    <row r="78" spans="1:9" x14ac:dyDescent="0.4">
      <c r="A78" s="1">
        <v>2026</v>
      </c>
      <c r="B78" s="2">
        <v>2815003724</v>
      </c>
      <c r="C78" s="1" t="s">
        <v>117</v>
      </c>
      <c r="D78" s="1" t="s">
        <v>118</v>
      </c>
      <c r="E78" s="1" t="str">
        <f>VLOOKUP(B78,'[1]9月事業所共通情報-ｻｰﾋﾞｽ単位_20260902_0848'!$C:$E,2,FALSE)</f>
        <v>651-1513</v>
      </c>
      <c r="F78" s="1" t="str">
        <f>VLOOKUP(B78,'[1]9月事業所共通情報-ｻｰﾋﾞｽ単位_20260902_0848'!$C:$G,5,FALSE)</f>
        <v>北区鹿の子台北町8丁目11番1号</v>
      </c>
      <c r="G78" s="1" t="s">
        <v>10</v>
      </c>
      <c r="I78" s="3"/>
    </row>
    <row r="79" spans="1:9" x14ac:dyDescent="0.4">
      <c r="A79" s="1">
        <v>2026</v>
      </c>
      <c r="B79" s="2">
        <v>2815003872</v>
      </c>
      <c r="C79" s="1" t="s">
        <v>119</v>
      </c>
      <c r="D79" s="1" t="s">
        <v>120</v>
      </c>
      <c r="E79" s="1" t="str">
        <f>VLOOKUP(B79,'[1]9月事業所共通情報-ｻｰﾋﾞｽ単位_20260902_0848'!$C:$E,2,FALSE)</f>
        <v>651-1313</v>
      </c>
      <c r="F79" s="1" t="str">
        <f>VLOOKUP(B79,'[1]9月事業所共通情報-ｻｰﾋﾞｽ単位_20260902_0848'!$C:$G,5,FALSE)</f>
        <v>北区有野中町１丁目１０番１８号　ＰＡＬ　ＤＥＵＸ３０５号室</v>
      </c>
      <c r="G79" s="1" t="s">
        <v>69</v>
      </c>
      <c r="I79" s="3"/>
    </row>
    <row r="80" spans="1:9" x14ac:dyDescent="0.4">
      <c r="A80" s="1">
        <v>2026</v>
      </c>
      <c r="B80" s="2">
        <v>2815003872</v>
      </c>
      <c r="C80" s="1" t="s">
        <v>119</v>
      </c>
      <c r="D80" s="1" t="s">
        <v>120</v>
      </c>
      <c r="E80" s="1" t="str">
        <f>VLOOKUP(B80,'[1]9月事業所共通情報-ｻｰﾋﾞｽ単位_20260902_0848'!$C:$E,2,FALSE)</f>
        <v>651-1313</v>
      </c>
      <c r="F80" s="1" t="str">
        <f>VLOOKUP(B80,'[1]9月事業所共通情報-ｻｰﾋﾞｽ単位_20260902_0848'!$C:$G,5,FALSE)</f>
        <v>北区有野中町１丁目１０番１８号　ＰＡＬ　ＤＥＵＸ３０５号室</v>
      </c>
      <c r="G80" s="1" t="s">
        <v>9</v>
      </c>
      <c r="I80" s="3"/>
    </row>
    <row r="81" spans="1:9" x14ac:dyDescent="0.4">
      <c r="A81" s="1">
        <v>2026</v>
      </c>
      <c r="B81" s="2">
        <v>2815100702</v>
      </c>
      <c r="C81" s="1" t="s">
        <v>121</v>
      </c>
      <c r="D81" s="1" t="s">
        <v>18</v>
      </c>
      <c r="E81" s="1" t="str">
        <f>VLOOKUP(B81,'[1]9月事業所共通情報-ｻｰﾋﾞｽ単位_20260902_0848'!$C:$E,2,FALSE)</f>
        <v>651-0054</v>
      </c>
      <c r="F81" s="1" t="str">
        <f>VLOOKUP(B81,'[1]9月事業所共通情報-ｻｰﾋﾞｽ単位_20260902_0848'!$C:$G,5,FALSE)</f>
        <v>中央区野崎通４丁目１－２</v>
      </c>
      <c r="G81" s="1" t="s">
        <v>9</v>
      </c>
      <c r="I81" s="3"/>
    </row>
    <row r="82" spans="1:9" x14ac:dyDescent="0.4">
      <c r="A82" s="1">
        <v>2026</v>
      </c>
      <c r="B82" s="2">
        <v>2815103722</v>
      </c>
      <c r="C82" s="1" t="s">
        <v>122</v>
      </c>
      <c r="D82" s="1" t="s">
        <v>123</v>
      </c>
      <c r="E82" s="1" t="str">
        <f>VLOOKUP(B82,'[1]9月事業所共通情報-ｻｰﾋﾞｽ単位_20260902_0848'!$C:$E,2,FALSE)</f>
        <v>650-0004</v>
      </c>
      <c r="F82" s="1" t="str">
        <f>VLOOKUP(B82,'[1]9月事業所共通情報-ｻｰﾋﾞｽ単位_20260902_0848'!$C:$G,5,FALSE)</f>
        <v>中央区中山手通７丁目２３－１６</v>
      </c>
      <c r="G82" s="1" t="s">
        <v>69</v>
      </c>
      <c r="I82" s="3"/>
    </row>
    <row r="83" spans="1:9" x14ac:dyDescent="0.4">
      <c r="A83" s="1">
        <v>2026</v>
      </c>
      <c r="B83" s="2">
        <v>2815105198</v>
      </c>
      <c r="C83" s="1" t="s">
        <v>124</v>
      </c>
      <c r="D83" s="1" t="s">
        <v>125</v>
      </c>
      <c r="E83" s="1" t="str">
        <f>VLOOKUP(B83,'[1]9月事業所共通情報-ｻｰﾋﾞｽ単位_20260902_0848'!$C:$E,2,FALSE)</f>
        <v>651-0094</v>
      </c>
      <c r="F83" s="1" t="str">
        <f>VLOOKUP(B83,'[1]9月事業所共通情報-ｻｰﾋﾞｽ単位_20260902_0848'!$C:$G,5,FALSE)</f>
        <v>中央区琴ノ緒町４丁目２－５</v>
      </c>
      <c r="G83" s="1" t="s">
        <v>9</v>
      </c>
      <c r="I83" s="3"/>
    </row>
    <row r="84" spans="1:9" x14ac:dyDescent="0.4">
      <c r="A84" s="1">
        <v>2026</v>
      </c>
      <c r="B84" s="2">
        <v>2815105404</v>
      </c>
      <c r="C84" s="1" t="s">
        <v>126</v>
      </c>
      <c r="D84" s="1" t="s">
        <v>18</v>
      </c>
      <c r="E84" s="1" t="str">
        <f>VLOOKUP(B84,'[1]9月事業所共通情報-ｻｰﾋﾞｽ単位_20260902_0848'!$C:$E,2,FALSE)</f>
        <v>650-0046</v>
      </c>
      <c r="F84" s="1" t="str">
        <f>VLOOKUP(B84,'[1]9月事業所共通情報-ｻｰﾋﾞｽ単位_20260902_0848'!$C:$G,5,FALSE)</f>
        <v>中央区港島中町３丁目１－２</v>
      </c>
      <c r="G84" s="1" t="s">
        <v>10</v>
      </c>
      <c r="I84" s="3"/>
    </row>
    <row r="85" spans="1:9" x14ac:dyDescent="0.4">
      <c r="A85" s="1">
        <v>2026</v>
      </c>
      <c r="B85" s="2">
        <v>2815105552</v>
      </c>
      <c r="C85" s="1" t="s">
        <v>127</v>
      </c>
      <c r="D85" s="1" t="s">
        <v>26</v>
      </c>
      <c r="E85" s="1" t="str">
        <f>VLOOKUP(B85,'[1]9月事業所共通情報-ｻｰﾋﾞｽ単位_20260902_0848'!$C:$E,2,FALSE)</f>
        <v>651-0079</v>
      </c>
      <c r="F85" s="1" t="str">
        <f>VLOOKUP(B85,'[1]9月事業所共通情報-ｻｰﾋﾞｽ単位_20260902_0848'!$C:$G,5,FALSE)</f>
        <v>中央区東雲通１－４－２４</v>
      </c>
      <c r="G85" s="1" t="s">
        <v>10</v>
      </c>
      <c r="I85" s="3"/>
    </row>
    <row r="86" spans="1:9" x14ac:dyDescent="0.4">
      <c r="A86" s="1">
        <v>2026</v>
      </c>
      <c r="B86" s="2">
        <v>2815106790</v>
      </c>
      <c r="C86" s="1" t="s">
        <v>128</v>
      </c>
      <c r="D86" s="1" t="s">
        <v>18</v>
      </c>
      <c r="E86" s="1" t="str">
        <f>VLOOKUP(B86,'[1]9月事業所共通情報-ｻｰﾋﾞｽ単位_20260902_0848'!$C:$E,2,FALSE)</f>
        <v>650-0011</v>
      </c>
      <c r="F86" s="1" t="str">
        <f>VLOOKUP(B86,'[1]9月事業所共通情報-ｻｰﾋﾞｽ単位_20260902_0848'!$C:$G,5,FALSE)</f>
        <v>中央区下山手通９丁目１番５号</v>
      </c>
      <c r="G86" s="1" t="s">
        <v>10</v>
      </c>
      <c r="I86" s="3"/>
    </row>
    <row r="87" spans="1:9" x14ac:dyDescent="0.4">
      <c r="A87" s="1">
        <v>2026</v>
      </c>
      <c r="B87" s="2">
        <v>2815107251</v>
      </c>
      <c r="C87" s="1" t="s">
        <v>129</v>
      </c>
      <c r="D87" s="1" t="s">
        <v>130</v>
      </c>
      <c r="E87" s="1" t="str">
        <f>VLOOKUP(B87,'[1]9月事業所共通情報-ｻｰﾋﾞｽ単位_20260902_0848'!$C:$E,2,FALSE)</f>
        <v>650-0004</v>
      </c>
      <c r="F87" s="1" t="str">
        <f>VLOOKUP(B87,'[1]9月事業所共通情報-ｻｰﾋﾞｽ単位_20260902_0848'!$C:$G,5,FALSE)</f>
        <v>中央区中山手通７丁目３－１８</v>
      </c>
      <c r="G87" s="1" t="s">
        <v>9</v>
      </c>
      <c r="I87" s="3"/>
    </row>
    <row r="88" spans="1:9" x14ac:dyDescent="0.4">
      <c r="A88" s="1">
        <v>2026</v>
      </c>
      <c r="B88" s="2">
        <v>2815107251</v>
      </c>
      <c r="C88" s="1" t="s">
        <v>129</v>
      </c>
      <c r="D88" s="1" t="s">
        <v>130</v>
      </c>
      <c r="E88" s="1" t="str">
        <f>VLOOKUP(B88,'[1]9月事業所共通情報-ｻｰﾋﾞｽ単位_20260902_0848'!$C:$E,2,FALSE)</f>
        <v>650-0004</v>
      </c>
      <c r="F88" s="1" t="str">
        <f>VLOOKUP(B88,'[1]9月事業所共通情報-ｻｰﾋﾞｽ単位_20260902_0848'!$C:$G,5,FALSE)</f>
        <v>中央区中山手通７丁目３－１８</v>
      </c>
      <c r="G88" s="1" t="s">
        <v>10</v>
      </c>
      <c r="I88" s="3"/>
    </row>
    <row r="89" spans="1:9" x14ac:dyDescent="0.4">
      <c r="A89" s="1">
        <v>2026</v>
      </c>
      <c r="B89" s="2">
        <v>2815107517</v>
      </c>
      <c r="C89" s="1" t="s">
        <v>131</v>
      </c>
      <c r="D89" s="1" t="s">
        <v>132</v>
      </c>
      <c r="E89" s="1" t="str">
        <f>VLOOKUP(B89,'[1]9月事業所共通情報-ｻｰﾋﾞｽ単位_20260902_0848'!$C:$E,2,FALSE)</f>
        <v>650-0046</v>
      </c>
      <c r="F89" s="1" t="str">
        <f>VLOOKUP(B89,'[1]9月事業所共通情報-ｻｰﾋﾞｽ単位_20260902_0848'!$C:$G,5,FALSE)</f>
        <v>中央区港島中町４丁目６</v>
      </c>
      <c r="G89" s="1" t="s">
        <v>9</v>
      </c>
      <c r="I89" s="3"/>
    </row>
    <row r="90" spans="1:9" x14ac:dyDescent="0.4">
      <c r="A90" s="1">
        <v>2026</v>
      </c>
      <c r="B90" s="2">
        <v>2815108044</v>
      </c>
      <c r="C90" s="1" t="s">
        <v>133</v>
      </c>
      <c r="D90" s="1" t="s">
        <v>134</v>
      </c>
      <c r="E90" s="1" t="str">
        <f>VLOOKUP(B90,'[1]9月事業所共通情報-ｻｰﾋﾞｽ単位_20260902_0848'!$C:$E,2,FALSE)</f>
        <v>651-0061</v>
      </c>
      <c r="F90" s="1" t="str">
        <f>VLOOKUP(B90,'[1]9月事業所共通情報-ｻｰﾋﾞｽ単位_20260902_0848'!$C:$G,5,FALSE)</f>
        <v>中央区上筒井通6丁目2番43号</v>
      </c>
      <c r="G90" s="1" t="s">
        <v>9</v>
      </c>
      <c r="I90" s="3"/>
    </row>
    <row r="91" spans="1:9" x14ac:dyDescent="0.4">
      <c r="A91" s="1">
        <v>2026</v>
      </c>
      <c r="B91" s="2">
        <v>2815108069</v>
      </c>
      <c r="C91" s="1" t="s">
        <v>135</v>
      </c>
      <c r="D91" s="1" t="s">
        <v>136</v>
      </c>
      <c r="E91" s="1" t="str">
        <f>VLOOKUP(B91,'[1]9月事業所共通情報-ｻｰﾋﾞｽ単位_20260902_0848'!$C:$E,2,FALSE)</f>
        <v>651-0065</v>
      </c>
      <c r="F91" s="1" t="str">
        <f>VLOOKUP(B91,'[1]9月事業所共通情報-ｻｰﾋﾞｽ単位_20260902_0848'!$C:$G,5,FALSE)</f>
        <v>中央区割塚通7丁目2-1　コンフォート春日野2階</v>
      </c>
      <c r="G91" s="1" t="s">
        <v>9</v>
      </c>
      <c r="I91" s="3"/>
    </row>
    <row r="92" spans="1:9" x14ac:dyDescent="0.4">
      <c r="A92" s="1">
        <v>2026</v>
      </c>
      <c r="B92" s="2">
        <v>2815108069</v>
      </c>
      <c r="C92" s="1" t="s">
        <v>135</v>
      </c>
      <c r="D92" s="1" t="s">
        <v>136</v>
      </c>
      <c r="E92" s="1" t="str">
        <f>VLOOKUP(B92,'[1]9月事業所共通情報-ｻｰﾋﾞｽ単位_20260902_0848'!$C:$E,2,FALSE)</f>
        <v>651-0065</v>
      </c>
      <c r="F92" s="1" t="str">
        <f>VLOOKUP(B92,'[1]9月事業所共通情報-ｻｰﾋﾞｽ単位_20260902_0848'!$C:$G,5,FALSE)</f>
        <v>中央区割塚通7丁目2-1　コンフォート春日野2階</v>
      </c>
      <c r="G92" s="1" t="s">
        <v>10</v>
      </c>
      <c r="I92" s="3"/>
    </row>
    <row r="93" spans="1:9" x14ac:dyDescent="0.4">
      <c r="A93" s="1">
        <v>2026</v>
      </c>
      <c r="B93" s="2">
        <v>2815109117</v>
      </c>
      <c r="C93" s="1" t="s">
        <v>137</v>
      </c>
      <c r="D93" s="1" t="s">
        <v>120</v>
      </c>
      <c r="E93" s="1" t="str">
        <f>VLOOKUP(B93,'[1]9月事業所共通情報-ｻｰﾋﾞｽ単位_20260902_0848'!$C:$E,2,FALSE)</f>
        <v>650-0015</v>
      </c>
      <c r="F93" s="1" t="str">
        <f>VLOOKUP(B93,'[1]9月事業所共通情報-ｻｰﾋﾞｽ単位_20260902_0848'!$C:$G,5,FALSE)</f>
        <v>中央区多聞通2丁目1番9号</v>
      </c>
      <c r="G93" s="1" t="s">
        <v>9</v>
      </c>
      <c r="I93" s="3"/>
    </row>
    <row r="94" spans="1:9" x14ac:dyDescent="0.4">
      <c r="A94" s="1">
        <v>2026</v>
      </c>
      <c r="B94" s="2">
        <v>2815109505</v>
      </c>
      <c r="C94" s="1" t="s">
        <v>138</v>
      </c>
      <c r="D94" s="1" t="s">
        <v>139</v>
      </c>
      <c r="E94" s="1" t="str">
        <f>VLOOKUP(B94,'[1]9月事業所共通情報-ｻｰﾋﾞｽ単位_20260902_0848'!$C:$E,2,FALSE)</f>
        <v>650-0004</v>
      </c>
      <c r="F94" s="1" t="str">
        <f>VLOOKUP(B94,'[1]9月事業所共通情報-ｻｰﾋﾞｽ単位_20260902_0848'!$C:$G,5,FALSE)</f>
        <v>中央区中山手通１丁目24番４号　４階</v>
      </c>
      <c r="G94" s="1" t="s">
        <v>9</v>
      </c>
      <c r="I94" s="3"/>
    </row>
    <row r="95" spans="1:9" x14ac:dyDescent="0.4">
      <c r="A95" s="1">
        <v>2026</v>
      </c>
      <c r="B95" s="2">
        <v>2815200049</v>
      </c>
      <c r="C95" s="1" t="s">
        <v>140</v>
      </c>
      <c r="D95" s="1" t="s">
        <v>141</v>
      </c>
      <c r="E95" s="1" t="str">
        <f>VLOOKUP(B95,'[1]9月事業所共通情報-ｻｰﾋﾞｽ単位_20260902_0848'!$C:$E,2,FALSE)</f>
        <v>651-2215</v>
      </c>
      <c r="F95" s="1" t="str">
        <f>VLOOKUP(B95,'[1]9月事業所共通情報-ｻｰﾋﾞｽ単位_20260902_0848'!$C:$G,5,FALSE)</f>
        <v>西区北山台３丁目１番１号</v>
      </c>
      <c r="G95" s="1" t="s">
        <v>9</v>
      </c>
      <c r="I95" s="3"/>
    </row>
    <row r="96" spans="1:9" x14ac:dyDescent="0.4">
      <c r="A96" s="1">
        <v>2026</v>
      </c>
      <c r="B96" s="2">
        <v>2815200841</v>
      </c>
      <c r="C96" s="1" t="s">
        <v>142</v>
      </c>
      <c r="D96" s="1" t="s">
        <v>143</v>
      </c>
      <c r="E96" s="1" t="str">
        <f>VLOOKUP(B96,'[1]9月事業所共通情報-ｻｰﾋﾞｽ単位_20260902_0848'!$C:$E,2,FALSE)</f>
        <v>651-2224</v>
      </c>
      <c r="F96" s="1" t="str">
        <f>VLOOKUP(B96,'[1]9月事業所共通情報-ｻｰﾋﾞｽ単位_20260902_0848'!$C:$G,5,FALSE)</f>
        <v>西区秋葉台２丁目１番２２２</v>
      </c>
      <c r="G96" s="1" t="s">
        <v>10</v>
      </c>
      <c r="I96" s="3"/>
    </row>
    <row r="97" spans="1:9" x14ac:dyDescent="0.4">
      <c r="A97" s="1">
        <v>2026</v>
      </c>
      <c r="B97" s="2">
        <v>2815201419</v>
      </c>
      <c r="C97" s="1" t="s">
        <v>144</v>
      </c>
      <c r="D97" s="1" t="s">
        <v>144</v>
      </c>
      <c r="E97" s="1" t="str">
        <f>VLOOKUP(B97,'[1]9月事業所共通情報-ｻｰﾋﾞｽ単位_20260902_0848'!$C:$E,2,FALSE)</f>
        <v>651-2276</v>
      </c>
      <c r="F97" s="1" t="str">
        <f>VLOOKUP(B97,'[1]9月事業所共通情報-ｻｰﾋﾞｽ単位_20260902_0848'!$C:$G,5,FALSE)</f>
        <v>西区春日台３丁目３番地の２０</v>
      </c>
      <c r="G97" s="1" t="s">
        <v>84</v>
      </c>
      <c r="I97" s="3"/>
    </row>
    <row r="98" spans="1:9" x14ac:dyDescent="0.4">
      <c r="A98" s="1">
        <v>2026</v>
      </c>
      <c r="B98" s="2">
        <v>2815201740</v>
      </c>
      <c r="C98" s="1" t="s">
        <v>145</v>
      </c>
      <c r="D98" s="1" t="s">
        <v>18</v>
      </c>
      <c r="E98" s="1" t="str">
        <f>VLOOKUP(B98,'[1]9月事業所共通情報-ｻｰﾋﾞｽ単位_20260902_0848'!$C:$E,2,FALSE)</f>
        <v>651-2242</v>
      </c>
      <c r="F98" s="1" t="str">
        <f>VLOOKUP(B98,'[1]9月事業所共通情報-ｻｰﾋﾞｽ単位_20260902_0848'!$C:$G,5,FALSE)</f>
        <v>西区井吹台東町１丁目１－１</v>
      </c>
      <c r="G98" s="1" t="s">
        <v>10</v>
      </c>
      <c r="I98" s="3"/>
    </row>
    <row r="99" spans="1:9" x14ac:dyDescent="0.4">
      <c r="A99" s="1">
        <v>2026</v>
      </c>
      <c r="B99" s="2">
        <v>2815201781</v>
      </c>
      <c r="C99" s="1" t="s">
        <v>146</v>
      </c>
      <c r="D99" s="1" t="s">
        <v>18</v>
      </c>
      <c r="E99" s="1" t="str">
        <f>VLOOKUP(B99,'[1]9月事業所共通情報-ｻｰﾋﾞｽ単位_20260902_0848'!$C:$E,2,FALSE)</f>
        <v>651-2122</v>
      </c>
      <c r="F99" s="1" t="str">
        <f>VLOOKUP(B99,'[1]9月事業所共通情報-ｻｰﾋﾞｽ単位_20260902_0848'!$C:$G,5,FALSE)</f>
        <v>西区玉津町高津橋字岡３９４－１</v>
      </c>
      <c r="G99" s="1" t="s">
        <v>10</v>
      </c>
      <c r="I99" s="3"/>
    </row>
    <row r="100" spans="1:9" x14ac:dyDescent="0.4">
      <c r="A100" s="1">
        <v>2026</v>
      </c>
      <c r="B100" s="2">
        <v>2815202326</v>
      </c>
      <c r="C100" s="1" t="s">
        <v>147</v>
      </c>
      <c r="D100" s="1" t="s">
        <v>148</v>
      </c>
      <c r="E100" s="1" t="str">
        <f>VLOOKUP(B100,'[1]9月事業所共通情報-ｻｰﾋﾞｽ単位_20260902_0848'!$C:$E,2,FALSE)</f>
        <v>651-2121</v>
      </c>
      <c r="F100" s="1" t="str">
        <f>VLOOKUP(B100,'[1]9月事業所共通情報-ｻｰﾋﾞｽ単位_20260902_0848'!$C:$G,5,FALSE)</f>
        <v>西区水谷２丁目２０－３</v>
      </c>
      <c r="G100" s="1" t="s">
        <v>10</v>
      </c>
      <c r="I100" s="3"/>
    </row>
    <row r="101" spans="1:9" x14ac:dyDescent="0.4">
      <c r="A101" s="1">
        <v>2026</v>
      </c>
      <c r="B101" s="2">
        <v>2815202391</v>
      </c>
      <c r="C101" s="1" t="s">
        <v>149</v>
      </c>
      <c r="D101" s="1" t="s">
        <v>18</v>
      </c>
      <c r="E101" s="1" t="str">
        <f>VLOOKUP(B101,'[1]9月事業所共通情報-ｻｰﾋﾞｽ単位_20260902_0848'!$C:$E,2,FALSE)</f>
        <v>651-2273</v>
      </c>
      <c r="F101" s="1" t="str">
        <f>VLOOKUP(B101,'[1]9月事業所共通情報-ｻｰﾋﾞｽ単位_20260902_0848'!$C:$G,5,FALSE)</f>
        <v>西区糀台5丁目10-2</v>
      </c>
      <c r="G101" s="1" t="s">
        <v>69</v>
      </c>
      <c r="I101" s="3"/>
    </row>
    <row r="102" spans="1:9" x14ac:dyDescent="0.4">
      <c r="A102" s="1">
        <v>2026</v>
      </c>
      <c r="B102" s="2">
        <v>2815202391</v>
      </c>
      <c r="C102" s="1" t="s">
        <v>149</v>
      </c>
      <c r="D102" s="1" t="s">
        <v>18</v>
      </c>
      <c r="E102" s="1" t="str">
        <f>VLOOKUP(B102,'[1]9月事業所共通情報-ｻｰﾋﾞｽ単位_20260902_0848'!$C:$E,2,FALSE)</f>
        <v>651-2273</v>
      </c>
      <c r="F102" s="1" t="str">
        <f>VLOOKUP(B102,'[1]9月事業所共通情報-ｻｰﾋﾞｽ単位_20260902_0848'!$C:$G,5,FALSE)</f>
        <v>西区糀台5丁目10-2</v>
      </c>
      <c r="G102" s="1" t="s">
        <v>9</v>
      </c>
      <c r="I102" s="3"/>
    </row>
    <row r="103" spans="1:9" x14ac:dyDescent="0.4">
      <c r="A103" s="1">
        <v>2026</v>
      </c>
      <c r="B103" s="2">
        <v>2815202599</v>
      </c>
      <c r="C103" s="1" t="s">
        <v>150</v>
      </c>
      <c r="D103" s="1" t="s">
        <v>151</v>
      </c>
      <c r="E103" s="1" t="str">
        <f>VLOOKUP(B103,'[1]9月事業所共通情報-ｻｰﾋﾞｽ単位_20260902_0848'!$C:$E,2,FALSE)</f>
        <v>651-2211</v>
      </c>
      <c r="F103" s="1" t="str">
        <f>VLOOKUP(B103,'[1]9月事業所共通情報-ｻｰﾋﾞｽ単位_20260902_0848'!$C:$G,5,FALSE)</f>
        <v>西区押部谷町栄３２８</v>
      </c>
      <c r="G103" s="1" t="s">
        <v>9</v>
      </c>
      <c r="I103" s="3"/>
    </row>
    <row r="104" spans="1:9" x14ac:dyDescent="0.4">
      <c r="A104" s="1">
        <v>2026</v>
      </c>
      <c r="B104" s="2">
        <v>2815202599</v>
      </c>
      <c r="C104" s="1" t="s">
        <v>150</v>
      </c>
      <c r="D104" s="1" t="s">
        <v>151</v>
      </c>
      <c r="E104" s="1" t="str">
        <f>VLOOKUP(B104,'[1]9月事業所共通情報-ｻｰﾋﾞｽ単位_20260902_0848'!$C:$E,2,FALSE)</f>
        <v>651-2211</v>
      </c>
      <c r="F104" s="1" t="str">
        <f>VLOOKUP(B104,'[1]9月事業所共通情報-ｻｰﾋﾞｽ単位_20260902_0848'!$C:$G,5,FALSE)</f>
        <v>西区押部谷町栄３２８</v>
      </c>
      <c r="G104" s="1" t="s">
        <v>10</v>
      </c>
      <c r="I104" s="3"/>
    </row>
    <row r="105" spans="1:9" x14ac:dyDescent="0.4">
      <c r="A105" s="1">
        <v>2026</v>
      </c>
      <c r="B105" s="2">
        <v>2815202631</v>
      </c>
      <c r="C105" s="1" t="s">
        <v>152</v>
      </c>
      <c r="D105" s="1" t="s">
        <v>18</v>
      </c>
      <c r="E105" s="1" t="str">
        <f>VLOOKUP(B105,'[1]9月事業所共通情報-ｻｰﾋﾞｽ単位_20260902_0848'!$C:$E,2,FALSE)</f>
        <v>651-2131</v>
      </c>
      <c r="F105" s="1" t="str">
        <f>VLOOKUP(B105,'[1]9月事業所共通情報-ｻｰﾋﾞｽ単位_20260902_0848'!$C:$G,5,FALSE)</f>
        <v>西区持子３丁目２番地の２</v>
      </c>
      <c r="G105" s="1" t="s">
        <v>9</v>
      </c>
      <c r="I105" s="3"/>
    </row>
    <row r="106" spans="1:9" x14ac:dyDescent="0.4">
      <c r="A106" s="1">
        <v>2026</v>
      </c>
      <c r="B106" s="2">
        <v>2815202912</v>
      </c>
      <c r="C106" s="1" t="s">
        <v>153</v>
      </c>
      <c r="D106" s="1" t="s">
        <v>144</v>
      </c>
      <c r="E106" s="1" t="str">
        <f>VLOOKUP(B106,'[1]9月事業所共通情報-ｻｰﾋﾞｽ単位_20260902_0848'!$C:$E,2,FALSE)</f>
        <v>651-2276</v>
      </c>
      <c r="F106" s="1" t="str">
        <f>VLOOKUP(B106,'[1]9月事業所共通情報-ｻｰﾋﾞｽ単位_20260902_0848'!$C:$G,5,FALSE)</f>
        <v>西区春日台３丁目３－２０</v>
      </c>
      <c r="G106" s="1" t="s">
        <v>10</v>
      </c>
      <c r="I106" s="3"/>
    </row>
    <row r="107" spans="1:9" x14ac:dyDescent="0.4">
      <c r="A107" s="1">
        <v>2026</v>
      </c>
      <c r="B107" s="2">
        <v>2815203050</v>
      </c>
      <c r="C107" s="1" t="s">
        <v>154</v>
      </c>
      <c r="D107" s="1" t="s">
        <v>86</v>
      </c>
      <c r="E107" s="1" t="str">
        <f>VLOOKUP(B107,'[1]9月事業所共通情報-ｻｰﾋﾞｽ単位_20260902_0848'!$C:$E,2,FALSE)</f>
        <v>651-2111</v>
      </c>
      <c r="F107" s="1" t="str">
        <f>VLOOKUP(B107,'[1]9月事業所共通情報-ｻｰﾋﾞｽ単位_20260902_0848'!$C:$G,5,FALSE)</f>
        <v>西区池上２丁目４番地の２</v>
      </c>
      <c r="G107" s="1" t="s">
        <v>9</v>
      </c>
      <c r="I107" s="3"/>
    </row>
    <row r="108" spans="1:9" x14ac:dyDescent="0.4">
      <c r="A108" s="1">
        <v>2026</v>
      </c>
      <c r="B108" s="2">
        <v>2815203282</v>
      </c>
      <c r="C108" s="1" t="s">
        <v>155</v>
      </c>
      <c r="D108" s="1" t="s">
        <v>156</v>
      </c>
      <c r="E108" s="1" t="str">
        <f>VLOOKUP(B108,'[1]9月事業所共通情報-ｻｰﾋﾞｽ単位_20260902_0848'!$C:$E,2,FALSE)</f>
        <v>651-2129</v>
      </c>
      <c r="F108" s="1" t="str">
        <f>VLOOKUP(B108,'[1]9月事業所共通情報-ｻｰﾋﾞｽ単位_20260902_0848'!$C:$G,5,FALSE)</f>
        <v>西区白水３丁目１番６号</v>
      </c>
      <c r="G108" s="1" t="s">
        <v>9</v>
      </c>
      <c r="I108" s="3"/>
    </row>
    <row r="109" spans="1:9" x14ac:dyDescent="0.4">
      <c r="A109" s="1">
        <v>2026</v>
      </c>
      <c r="B109" s="2">
        <v>2815203282</v>
      </c>
      <c r="C109" s="1" t="s">
        <v>155</v>
      </c>
      <c r="D109" s="1" t="s">
        <v>156</v>
      </c>
      <c r="E109" s="1" t="str">
        <f>VLOOKUP(B109,'[1]9月事業所共通情報-ｻｰﾋﾞｽ単位_20260902_0848'!$C:$E,2,FALSE)</f>
        <v>651-2129</v>
      </c>
      <c r="F109" s="1" t="str">
        <f>VLOOKUP(B109,'[1]9月事業所共通情報-ｻｰﾋﾞｽ単位_20260902_0848'!$C:$G,5,FALSE)</f>
        <v>西区白水３丁目１番６号</v>
      </c>
      <c r="G109" s="1" t="s">
        <v>10</v>
      </c>
      <c r="I109" s="3"/>
    </row>
    <row r="110" spans="1:9" x14ac:dyDescent="0.4">
      <c r="A110" s="1">
        <v>2026</v>
      </c>
      <c r="B110" s="2">
        <v>2815203431</v>
      </c>
      <c r="C110" s="1" t="s">
        <v>157</v>
      </c>
      <c r="D110" s="1" t="s">
        <v>158</v>
      </c>
      <c r="E110" s="1" t="str">
        <f>VLOOKUP(B110,'[1]9月事業所共通情報-ｻｰﾋﾞｽ単位_20260902_0848'!$C:$E,2,FALSE)</f>
        <v>651-2135</v>
      </c>
      <c r="F110" s="1" t="str">
        <f>VLOOKUP(B110,'[1]9月事業所共通情報-ｻｰﾋﾞｽ単位_20260902_0848'!$C:$G,5,FALSE)</f>
        <v>西区王塚台七丁目33番</v>
      </c>
      <c r="G110" s="1" t="s">
        <v>9</v>
      </c>
      <c r="I110" s="3"/>
    </row>
    <row r="111" spans="1:9" x14ac:dyDescent="0.4">
      <c r="A111" s="1">
        <v>2026</v>
      </c>
      <c r="B111" s="2">
        <v>2815203746</v>
      </c>
      <c r="C111" s="1" t="s">
        <v>159</v>
      </c>
      <c r="D111" s="1" t="s">
        <v>160</v>
      </c>
      <c r="E111" s="1" t="str">
        <f>VLOOKUP(B111,'[1]9月事業所共通情報-ｻｰﾋﾞｽ単位_20260902_0848'!$C:$E,2,FALSE)</f>
        <v>651-2226</v>
      </c>
      <c r="F111" s="1" t="str">
        <f>VLOOKUP(B111,'[1]9月事業所共通情報-ｻｰﾋﾞｽ単位_20260902_0848'!$C:$G,5,FALSE)</f>
        <v>西区桜が丘中町４丁目９－７番地</v>
      </c>
      <c r="G111" s="1" t="s">
        <v>9</v>
      </c>
      <c r="I111" s="3"/>
    </row>
    <row r="112" spans="1:9" x14ac:dyDescent="0.4">
      <c r="A112" s="1">
        <v>2026</v>
      </c>
      <c r="B112" s="2">
        <v>2815203746</v>
      </c>
      <c r="C112" s="1" t="s">
        <v>159</v>
      </c>
      <c r="D112" s="1" t="s">
        <v>160</v>
      </c>
      <c r="E112" s="1" t="str">
        <f>VLOOKUP(B112,'[1]9月事業所共通情報-ｻｰﾋﾞｽ単位_20260902_0848'!$C:$E,2,FALSE)</f>
        <v>651-2226</v>
      </c>
      <c r="F112" s="1" t="str">
        <f>VLOOKUP(B112,'[1]9月事業所共通情報-ｻｰﾋﾞｽ単位_20260902_0848'!$C:$G,5,FALSE)</f>
        <v>西区桜が丘中町４丁目９－７番地</v>
      </c>
      <c r="G112" s="1" t="s">
        <v>10</v>
      </c>
      <c r="I112" s="3"/>
    </row>
    <row r="113" spans="1:9" x14ac:dyDescent="0.4">
      <c r="A113" s="1">
        <v>2026</v>
      </c>
      <c r="B113" s="2">
        <v>2815203753</v>
      </c>
      <c r="C113" s="1" t="s">
        <v>161</v>
      </c>
      <c r="D113" s="1" t="s">
        <v>162</v>
      </c>
      <c r="E113" s="1" t="str">
        <f>VLOOKUP(B113,'[1]9月事業所共通情報-ｻｰﾋﾞｽ単位_20260902_0848'!$C:$E,2,FALSE)</f>
        <v>651-2401</v>
      </c>
      <c r="F113" s="1" t="str">
        <f>VLOOKUP(B113,'[1]9月事業所共通情報-ｻｰﾋﾞｽ単位_20260902_0848'!$C:$G,5,FALSE)</f>
        <v>西区岩岡町岩岡字坂ノ下６５６番地の２</v>
      </c>
      <c r="G113" s="1" t="s">
        <v>9</v>
      </c>
      <c r="I113" s="3"/>
    </row>
    <row r="114" spans="1:9" x14ac:dyDescent="0.4">
      <c r="A114" s="1">
        <v>2026</v>
      </c>
      <c r="B114" s="2">
        <v>2815203829</v>
      </c>
      <c r="C114" s="1" t="s">
        <v>163</v>
      </c>
      <c r="D114" s="1" t="s">
        <v>164</v>
      </c>
      <c r="E114" s="1" t="str">
        <f>VLOOKUP(B114,'[1]9月事業所共通情報-ｻｰﾋﾞｽ単位_20260902_0848'!$C:$E,2,FALSE)</f>
        <v>651-2113</v>
      </c>
      <c r="F114" s="1" t="str">
        <f>VLOOKUP(B114,'[1]9月事業所共通情報-ｻｰﾋﾞｽ単位_20260902_0848'!$C:$G,5,FALSE)</f>
        <v>西区伊川谷町有瀬696番地の2</v>
      </c>
      <c r="G114" s="1" t="s">
        <v>69</v>
      </c>
      <c r="I114" s="3"/>
    </row>
    <row r="115" spans="1:9" x14ac:dyDescent="0.4">
      <c r="A115" s="1">
        <v>2026</v>
      </c>
      <c r="B115" s="2">
        <v>2815203886</v>
      </c>
      <c r="C115" s="1" t="s">
        <v>165</v>
      </c>
      <c r="D115" s="1" t="s">
        <v>166</v>
      </c>
      <c r="E115" s="1" t="str">
        <f>VLOOKUP(B115,'[1]9月事業所共通情報-ｻｰﾋﾞｽ単位_20260902_0848'!$C:$E,2,FALSE)</f>
        <v>651-2211</v>
      </c>
      <c r="F115" s="1" t="str">
        <f>VLOOKUP(B115,'[1]9月事業所共通情報-ｻｰﾋﾞｽ単位_20260902_0848'!$C:$G,5,FALSE)</f>
        <v>西区押部谷町栄191番地の1</v>
      </c>
      <c r="G115" s="1" t="s">
        <v>10</v>
      </c>
      <c r="I115" s="3"/>
    </row>
    <row r="116" spans="1:9" x14ac:dyDescent="0.4">
      <c r="A116" s="1">
        <v>2026</v>
      </c>
      <c r="B116" s="2">
        <v>2850180015</v>
      </c>
      <c r="C116" s="1" t="s">
        <v>167</v>
      </c>
      <c r="D116" s="1" t="s">
        <v>12</v>
      </c>
      <c r="E116" s="1" t="str">
        <f>VLOOKUP(B116,'[1]9月事業所共通情報-ｻｰﾋﾞｽ単位_20260902_0848'!$C:$E,2,FALSE)</f>
        <v>658-0027</v>
      </c>
      <c r="F116" s="1" t="str">
        <f>VLOOKUP(B116,'[1]9月事業所共通情報-ｻｰﾋﾞｽ単位_20260902_0848'!$C:$G,5,FALSE)</f>
        <v>東灘区青木３丁目１-48</v>
      </c>
      <c r="G116" s="1" t="s">
        <v>10</v>
      </c>
      <c r="I116" s="3"/>
    </row>
    <row r="117" spans="1:9" x14ac:dyDescent="0.4">
      <c r="A117" s="1">
        <v>2026</v>
      </c>
      <c r="B117" s="2">
        <v>2850180015</v>
      </c>
      <c r="C117" s="1" t="s">
        <v>167</v>
      </c>
      <c r="D117" s="1" t="s">
        <v>12</v>
      </c>
      <c r="E117" s="1" t="str">
        <f>VLOOKUP(B117,'[1]9月事業所共通情報-ｻｰﾋﾞｽ単位_20260902_0848'!$C:$E,2,FALSE)</f>
        <v>658-0027</v>
      </c>
      <c r="F117" s="1" t="str">
        <f>VLOOKUP(B117,'[1]9月事業所共通情報-ｻｰﾋﾞｽ単位_20260902_0848'!$C:$G,5,FALSE)</f>
        <v>東灘区青木３丁目１-48</v>
      </c>
      <c r="G117" s="1" t="s">
        <v>168</v>
      </c>
      <c r="I117" s="3"/>
    </row>
    <row r="118" spans="1:9" x14ac:dyDescent="0.4">
      <c r="A118" s="1">
        <v>2026</v>
      </c>
      <c r="B118" s="2">
        <v>2850180015</v>
      </c>
      <c r="C118" s="1" t="s">
        <v>167</v>
      </c>
      <c r="D118" s="1" t="s">
        <v>12</v>
      </c>
      <c r="E118" s="1" t="str">
        <f>VLOOKUP(B118,'[1]9月事業所共通情報-ｻｰﾋﾞｽ単位_20260902_0848'!$C:$E,2,FALSE)</f>
        <v>658-0027</v>
      </c>
      <c r="F118" s="1" t="str">
        <f>VLOOKUP(B118,'[1]9月事業所共通情報-ｻｰﾋﾞｽ単位_20260902_0848'!$C:$G,5,FALSE)</f>
        <v>東灘区青木３丁目１-48</v>
      </c>
      <c r="G118" s="1" t="s">
        <v>169</v>
      </c>
      <c r="I118" s="3"/>
    </row>
    <row r="119" spans="1:9" x14ac:dyDescent="0.4">
      <c r="A119" s="1">
        <v>2026</v>
      </c>
      <c r="B119" s="2">
        <v>2850180023</v>
      </c>
      <c r="C119" s="1" t="s">
        <v>170</v>
      </c>
      <c r="D119" s="1" t="s">
        <v>14</v>
      </c>
      <c r="E119" s="1" t="str">
        <f>VLOOKUP(B119,'[1]9月事業所共通情報-ｻｰﾋﾞｽ単位_20260902_0848'!$C:$E,2,FALSE)</f>
        <v>658-0025</v>
      </c>
      <c r="F119" s="1" t="str">
        <f>VLOOKUP(B119,'[1]9月事業所共通情報-ｻｰﾋﾞｽ単位_20260902_0848'!$C:$G,5,FALSE)</f>
        <v>東灘区魚崎南町３丁目７－１８</v>
      </c>
      <c r="G119" s="1" t="s">
        <v>10</v>
      </c>
      <c r="I119" s="3"/>
    </row>
    <row r="120" spans="1:9" x14ac:dyDescent="0.4">
      <c r="A120" s="1">
        <v>2026</v>
      </c>
      <c r="B120" s="2">
        <v>2850180023</v>
      </c>
      <c r="C120" s="1" t="s">
        <v>170</v>
      </c>
      <c r="D120" s="1" t="s">
        <v>14</v>
      </c>
      <c r="E120" s="1" t="str">
        <f>VLOOKUP(B120,'[1]9月事業所共通情報-ｻｰﾋﾞｽ単位_20260902_0848'!$C:$E,2,FALSE)</f>
        <v>658-0025</v>
      </c>
      <c r="F120" s="1" t="str">
        <f>VLOOKUP(B120,'[1]9月事業所共通情報-ｻｰﾋﾞｽ単位_20260902_0848'!$C:$G,5,FALSE)</f>
        <v>東灘区魚崎南町３丁目７－１８</v>
      </c>
      <c r="G120" s="1" t="s">
        <v>168</v>
      </c>
      <c r="I120" s="3"/>
    </row>
    <row r="121" spans="1:9" x14ac:dyDescent="0.4">
      <c r="A121" s="1">
        <v>2026</v>
      </c>
      <c r="B121" s="2">
        <v>2850180023</v>
      </c>
      <c r="C121" s="1" t="s">
        <v>170</v>
      </c>
      <c r="D121" s="1" t="s">
        <v>14</v>
      </c>
      <c r="E121" s="1" t="str">
        <f>VLOOKUP(B121,'[1]9月事業所共通情報-ｻｰﾋﾞｽ単位_20260902_0848'!$C:$E,2,FALSE)</f>
        <v>658-0025</v>
      </c>
      <c r="F121" s="1" t="str">
        <f>VLOOKUP(B121,'[1]9月事業所共通情報-ｻｰﾋﾞｽ単位_20260902_0848'!$C:$G,5,FALSE)</f>
        <v>東灘区魚崎南町３丁目７－１８</v>
      </c>
      <c r="G121" s="1" t="s">
        <v>169</v>
      </c>
      <c r="I121" s="3"/>
    </row>
    <row r="122" spans="1:9" x14ac:dyDescent="0.4">
      <c r="A122" s="1">
        <v>2026</v>
      </c>
      <c r="B122" s="2">
        <v>2850180031</v>
      </c>
      <c r="C122" s="1" t="s">
        <v>171</v>
      </c>
      <c r="D122" s="1" t="s">
        <v>172</v>
      </c>
      <c r="E122" s="1" t="str">
        <f>VLOOKUP(B122,'[1]9月事業所共通情報-ｻｰﾋﾞｽ単位_20260902_0848'!$C:$E,2,FALSE)</f>
        <v>658-0032</v>
      </c>
      <c r="F122" s="1" t="str">
        <f>VLOOKUP(B122,'[1]9月事業所共通情報-ｻｰﾋﾞｽ単位_20260902_0848'!$C:$G,5,FALSE)</f>
        <v>東灘区向洋町中３－２－５</v>
      </c>
      <c r="G122" s="1" t="s">
        <v>10</v>
      </c>
      <c r="I122" s="3"/>
    </row>
    <row r="123" spans="1:9" x14ac:dyDescent="0.4">
      <c r="A123" s="1">
        <v>2026</v>
      </c>
      <c r="B123" s="2">
        <v>2850180031</v>
      </c>
      <c r="C123" s="1" t="s">
        <v>171</v>
      </c>
      <c r="D123" s="1" t="s">
        <v>172</v>
      </c>
      <c r="E123" s="1" t="str">
        <f>VLOOKUP(B123,'[1]9月事業所共通情報-ｻｰﾋﾞｽ単位_20260902_0848'!$C:$E,2,FALSE)</f>
        <v>658-0032</v>
      </c>
      <c r="F123" s="1" t="str">
        <f>VLOOKUP(B123,'[1]9月事業所共通情報-ｻｰﾋﾞｽ単位_20260902_0848'!$C:$G,5,FALSE)</f>
        <v>東灘区向洋町中３－２－５</v>
      </c>
      <c r="G123" s="1" t="s">
        <v>168</v>
      </c>
      <c r="I123" s="3"/>
    </row>
    <row r="124" spans="1:9" x14ac:dyDescent="0.4">
      <c r="A124" s="1">
        <v>2026</v>
      </c>
      <c r="B124" s="2">
        <v>2850180031</v>
      </c>
      <c r="C124" s="1" t="s">
        <v>171</v>
      </c>
      <c r="D124" s="1" t="s">
        <v>172</v>
      </c>
      <c r="E124" s="1" t="str">
        <f>VLOOKUP(B124,'[1]9月事業所共通情報-ｻｰﾋﾞｽ単位_20260902_0848'!$C:$E,2,FALSE)</f>
        <v>658-0032</v>
      </c>
      <c r="F124" s="1" t="str">
        <f>VLOOKUP(B124,'[1]9月事業所共通情報-ｻｰﾋﾞｽ単位_20260902_0848'!$C:$G,5,FALSE)</f>
        <v>東灘区向洋町中３－２－５</v>
      </c>
      <c r="G124" s="1" t="s">
        <v>169</v>
      </c>
      <c r="I124" s="3"/>
    </row>
    <row r="125" spans="1:9" x14ac:dyDescent="0.4">
      <c r="A125" s="1">
        <v>2026</v>
      </c>
      <c r="B125" s="2">
        <v>2850180049</v>
      </c>
      <c r="C125" s="1" t="s">
        <v>173</v>
      </c>
      <c r="D125" s="1" t="s">
        <v>34</v>
      </c>
      <c r="E125" s="1" t="str">
        <f>VLOOKUP(B125,'[1]9月事業所共通情報-ｻｰﾋﾞｽ単位_20260902_0848'!$C:$E,2,FALSE)</f>
        <v>658-0026</v>
      </c>
      <c r="F125" s="1" t="str">
        <f>VLOOKUP(B125,'[1]9月事業所共通情報-ｻｰﾋﾞｽ単位_20260902_0848'!$C:$G,5,FALSE)</f>
        <v>東灘区魚崎西町２丁目３番１９号</v>
      </c>
      <c r="G125" s="1" t="s">
        <v>10</v>
      </c>
      <c r="I125" s="3"/>
    </row>
    <row r="126" spans="1:9" x14ac:dyDescent="0.4">
      <c r="A126" s="1">
        <v>2026</v>
      </c>
      <c r="B126" s="2">
        <v>2850180049</v>
      </c>
      <c r="C126" s="1" t="s">
        <v>173</v>
      </c>
      <c r="D126" s="1" t="s">
        <v>34</v>
      </c>
      <c r="E126" s="1" t="str">
        <f>VLOOKUP(B126,'[1]9月事業所共通情報-ｻｰﾋﾞｽ単位_20260902_0848'!$C:$E,2,FALSE)</f>
        <v>658-0026</v>
      </c>
      <c r="F126" s="1" t="str">
        <f>VLOOKUP(B126,'[1]9月事業所共通情報-ｻｰﾋﾞｽ単位_20260902_0848'!$C:$G,5,FALSE)</f>
        <v>東灘区魚崎西町２丁目３番１９号</v>
      </c>
      <c r="G126" s="1" t="s">
        <v>168</v>
      </c>
      <c r="I126" s="3"/>
    </row>
    <row r="127" spans="1:9" x14ac:dyDescent="0.4">
      <c r="A127" s="1">
        <v>2026</v>
      </c>
      <c r="B127" s="2">
        <v>2850180049</v>
      </c>
      <c r="C127" s="1" t="s">
        <v>173</v>
      </c>
      <c r="D127" s="1" t="s">
        <v>34</v>
      </c>
      <c r="E127" s="1" t="str">
        <f>VLOOKUP(B127,'[1]9月事業所共通情報-ｻｰﾋﾞｽ単位_20260902_0848'!$C:$E,2,FALSE)</f>
        <v>658-0026</v>
      </c>
      <c r="F127" s="1" t="str">
        <f>VLOOKUP(B127,'[1]9月事業所共通情報-ｻｰﾋﾞｽ単位_20260902_0848'!$C:$G,5,FALSE)</f>
        <v>東灘区魚崎西町２丁目３番１９号</v>
      </c>
      <c r="G127" s="1" t="s">
        <v>169</v>
      </c>
      <c r="I127" s="3"/>
    </row>
    <row r="128" spans="1:9" x14ac:dyDescent="0.4">
      <c r="A128" s="1">
        <v>2026</v>
      </c>
      <c r="B128" s="2">
        <v>2850180056</v>
      </c>
      <c r="C128" s="1" t="s">
        <v>174</v>
      </c>
      <c r="D128" s="1" t="s">
        <v>175</v>
      </c>
      <c r="E128" s="1" t="str">
        <f>VLOOKUP(B128,'[1]9月事業所共通情報-ｻｰﾋﾞｽ単位_20260902_0848'!$C:$E,2,FALSE)</f>
        <v>658-0045</v>
      </c>
      <c r="F128" s="1" t="str">
        <f>VLOOKUP(B128,'[1]9月事業所共通情報-ｻｰﾋﾞｽ単位_20260902_0848'!$C:$G,5,FALSE)</f>
        <v>東灘区御影石町１丁目１－３２</v>
      </c>
      <c r="G128" s="1" t="s">
        <v>9</v>
      </c>
      <c r="I128" s="3"/>
    </row>
    <row r="129" spans="1:9" x14ac:dyDescent="0.4">
      <c r="A129" s="1">
        <v>2026</v>
      </c>
      <c r="B129" s="2">
        <v>2850180056</v>
      </c>
      <c r="C129" s="1" t="s">
        <v>174</v>
      </c>
      <c r="D129" s="1" t="s">
        <v>175</v>
      </c>
      <c r="E129" s="1" t="str">
        <f>VLOOKUP(B129,'[1]9月事業所共通情報-ｻｰﾋﾞｽ単位_20260902_0848'!$C:$E,2,FALSE)</f>
        <v>658-0045</v>
      </c>
      <c r="F129" s="1" t="str">
        <f>VLOOKUP(B129,'[1]9月事業所共通情報-ｻｰﾋﾞｽ単位_20260902_0848'!$C:$G,5,FALSE)</f>
        <v>東灘区御影石町１丁目１－３２</v>
      </c>
      <c r="G129" s="1" t="s">
        <v>10</v>
      </c>
      <c r="I129" s="3"/>
    </row>
    <row r="130" spans="1:9" x14ac:dyDescent="0.4">
      <c r="A130" s="1">
        <v>2026</v>
      </c>
      <c r="B130" s="2">
        <v>2850180056</v>
      </c>
      <c r="C130" s="1" t="s">
        <v>174</v>
      </c>
      <c r="D130" s="1" t="s">
        <v>175</v>
      </c>
      <c r="E130" s="1" t="str">
        <f>VLOOKUP(B130,'[1]9月事業所共通情報-ｻｰﾋﾞｽ単位_20260902_0848'!$C:$E,2,FALSE)</f>
        <v>658-0045</v>
      </c>
      <c r="F130" s="1" t="str">
        <f>VLOOKUP(B130,'[1]9月事業所共通情報-ｻｰﾋﾞｽ単位_20260902_0848'!$C:$G,5,FALSE)</f>
        <v>東灘区御影石町１丁目１－３２</v>
      </c>
      <c r="G130" s="1" t="s">
        <v>168</v>
      </c>
      <c r="I130" s="3"/>
    </row>
    <row r="131" spans="1:9" x14ac:dyDescent="0.4">
      <c r="A131" s="1">
        <v>2026</v>
      </c>
      <c r="B131" s="2">
        <v>2850180056</v>
      </c>
      <c r="C131" s="1" t="s">
        <v>174</v>
      </c>
      <c r="D131" s="1" t="s">
        <v>175</v>
      </c>
      <c r="E131" s="1" t="str">
        <f>VLOOKUP(B131,'[1]9月事業所共通情報-ｻｰﾋﾞｽ単位_20260902_0848'!$C:$E,2,FALSE)</f>
        <v>658-0045</v>
      </c>
      <c r="F131" s="1" t="str">
        <f>VLOOKUP(B131,'[1]9月事業所共通情報-ｻｰﾋﾞｽ単位_20260902_0848'!$C:$G,5,FALSE)</f>
        <v>東灘区御影石町１丁目１－３２</v>
      </c>
      <c r="G131" s="1" t="s">
        <v>169</v>
      </c>
      <c r="I131" s="3"/>
    </row>
    <row r="132" spans="1:9" x14ac:dyDescent="0.4">
      <c r="A132" s="1">
        <v>2026</v>
      </c>
      <c r="B132" s="2">
        <v>2850280013</v>
      </c>
      <c r="C132" s="1" t="s">
        <v>176</v>
      </c>
      <c r="D132" s="1" t="s">
        <v>34</v>
      </c>
      <c r="E132" s="1" t="str">
        <f>VLOOKUP(B132,'[1]9月事業所共通情報-ｻｰﾋﾞｽ単位_20260902_0848'!$C:$E,2,FALSE)</f>
        <v>657-0031</v>
      </c>
      <c r="F132" s="1" t="str">
        <f>VLOOKUP(B132,'[1]9月事業所共通情報-ｻｰﾋﾞｽ単位_20260902_0848'!$C:$G,5,FALSE)</f>
        <v>灘区大和町１丁目２－１</v>
      </c>
      <c r="G132" s="1" t="s">
        <v>10</v>
      </c>
      <c r="I132" s="3"/>
    </row>
    <row r="133" spans="1:9" x14ac:dyDescent="0.4">
      <c r="A133" s="1">
        <v>2026</v>
      </c>
      <c r="B133" s="2">
        <v>2850280013</v>
      </c>
      <c r="C133" s="1" t="s">
        <v>176</v>
      </c>
      <c r="D133" s="1" t="s">
        <v>34</v>
      </c>
      <c r="E133" s="1" t="str">
        <f>VLOOKUP(B133,'[1]9月事業所共通情報-ｻｰﾋﾞｽ単位_20260902_0848'!$C:$E,2,FALSE)</f>
        <v>657-0031</v>
      </c>
      <c r="F133" s="1" t="str">
        <f>VLOOKUP(B133,'[1]9月事業所共通情報-ｻｰﾋﾞｽ単位_20260902_0848'!$C:$G,5,FALSE)</f>
        <v>灘区大和町１丁目２－１</v>
      </c>
      <c r="G133" s="1" t="s">
        <v>168</v>
      </c>
      <c r="I133" s="3"/>
    </row>
    <row r="134" spans="1:9" x14ac:dyDescent="0.4">
      <c r="A134" s="1">
        <v>2026</v>
      </c>
      <c r="B134" s="2">
        <v>2850280013</v>
      </c>
      <c r="C134" s="1" t="s">
        <v>176</v>
      </c>
      <c r="D134" s="1" t="s">
        <v>34</v>
      </c>
      <c r="E134" s="1" t="str">
        <f>VLOOKUP(B134,'[1]9月事業所共通情報-ｻｰﾋﾞｽ単位_20260902_0848'!$C:$E,2,FALSE)</f>
        <v>657-0031</v>
      </c>
      <c r="F134" s="1" t="str">
        <f>VLOOKUP(B134,'[1]9月事業所共通情報-ｻｰﾋﾞｽ単位_20260902_0848'!$C:$G,5,FALSE)</f>
        <v>灘区大和町１丁目２－１</v>
      </c>
      <c r="G134" s="1" t="s">
        <v>169</v>
      </c>
      <c r="I134" s="3"/>
    </row>
    <row r="135" spans="1:9" x14ac:dyDescent="0.4">
      <c r="A135" s="1">
        <v>2026</v>
      </c>
      <c r="B135" s="2">
        <v>2850280021</v>
      </c>
      <c r="C135" s="1" t="s">
        <v>177</v>
      </c>
      <c r="D135" s="1" t="s">
        <v>178</v>
      </c>
      <c r="E135" s="1" t="str">
        <f>VLOOKUP(B135,'[1]9月事業所共通情報-ｻｰﾋﾞｽ単位_20260902_0848'!$C:$E,2,FALSE)</f>
        <v>657-0852</v>
      </c>
      <c r="F135" s="1" t="str">
        <f>VLOOKUP(B135,'[1]9月事業所共通情報-ｻｰﾋﾞｽ単位_20260902_0848'!$C:$G,5,FALSE)</f>
        <v>灘区大石南町２－１－１</v>
      </c>
      <c r="G135" s="1" t="s">
        <v>10</v>
      </c>
      <c r="I135" s="3"/>
    </row>
    <row r="136" spans="1:9" x14ac:dyDescent="0.4">
      <c r="A136" s="1">
        <v>2026</v>
      </c>
      <c r="B136" s="2">
        <v>2850280021</v>
      </c>
      <c r="C136" s="1" t="s">
        <v>177</v>
      </c>
      <c r="D136" s="1" t="s">
        <v>178</v>
      </c>
      <c r="E136" s="1" t="str">
        <f>VLOOKUP(B136,'[1]9月事業所共通情報-ｻｰﾋﾞｽ単位_20260902_0848'!$C:$E,2,FALSE)</f>
        <v>657-0852</v>
      </c>
      <c r="F136" s="1" t="str">
        <f>VLOOKUP(B136,'[1]9月事業所共通情報-ｻｰﾋﾞｽ単位_20260902_0848'!$C:$G,5,FALSE)</f>
        <v>灘区大石南町２－１－１</v>
      </c>
      <c r="G136" s="1" t="s">
        <v>168</v>
      </c>
      <c r="I136" s="3"/>
    </row>
    <row r="137" spans="1:9" x14ac:dyDescent="0.4">
      <c r="A137" s="1">
        <v>2026</v>
      </c>
      <c r="B137" s="2">
        <v>2850280021</v>
      </c>
      <c r="C137" s="1" t="s">
        <v>177</v>
      </c>
      <c r="D137" s="1" t="s">
        <v>178</v>
      </c>
      <c r="E137" s="1" t="str">
        <f>VLOOKUP(B137,'[1]9月事業所共通情報-ｻｰﾋﾞｽ単位_20260902_0848'!$C:$E,2,FALSE)</f>
        <v>657-0852</v>
      </c>
      <c r="F137" s="1" t="str">
        <f>VLOOKUP(B137,'[1]9月事業所共通情報-ｻｰﾋﾞｽ単位_20260902_0848'!$C:$G,5,FALSE)</f>
        <v>灘区大石南町２－１－１</v>
      </c>
      <c r="G137" s="1" t="s">
        <v>169</v>
      </c>
      <c r="I137" s="3"/>
    </row>
    <row r="138" spans="1:9" x14ac:dyDescent="0.4">
      <c r="A138" s="1">
        <v>2026</v>
      </c>
      <c r="B138" s="2">
        <v>2850280039</v>
      </c>
      <c r="C138" s="1" t="s">
        <v>179</v>
      </c>
      <c r="D138" s="1" t="s">
        <v>180</v>
      </c>
      <c r="E138" s="1" t="str">
        <f>VLOOKUP(B138,'[1]9月事業所共通情報-ｻｰﾋﾞｽ単位_20260902_0848'!$C:$E,2,FALSE)</f>
        <v>657-0811</v>
      </c>
      <c r="F138" s="1" t="str">
        <f>VLOOKUP(B138,'[1]9月事業所共通情報-ｻｰﾋﾞｽ単位_20260902_0848'!$C:$G,5,FALSE)</f>
        <v>灘区長峰台２－３－１</v>
      </c>
      <c r="G138" s="1" t="s">
        <v>9</v>
      </c>
      <c r="I138" s="3"/>
    </row>
    <row r="139" spans="1:9" x14ac:dyDescent="0.4">
      <c r="A139" s="1">
        <v>2026</v>
      </c>
      <c r="B139" s="2">
        <v>2850280039</v>
      </c>
      <c r="C139" s="1" t="s">
        <v>179</v>
      </c>
      <c r="D139" s="1" t="s">
        <v>180</v>
      </c>
      <c r="E139" s="1" t="str">
        <f>VLOOKUP(B139,'[1]9月事業所共通情報-ｻｰﾋﾞｽ単位_20260902_0848'!$C:$E,2,FALSE)</f>
        <v>657-0811</v>
      </c>
      <c r="F139" s="1" t="str">
        <f>VLOOKUP(B139,'[1]9月事業所共通情報-ｻｰﾋﾞｽ単位_20260902_0848'!$C:$G,5,FALSE)</f>
        <v>灘区長峰台２－３－１</v>
      </c>
      <c r="G139" s="1" t="s">
        <v>10</v>
      </c>
      <c r="I139" s="3"/>
    </row>
    <row r="140" spans="1:9" x14ac:dyDescent="0.4">
      <c r="A140" s="1">
        <v>2026</v>
      </c>
      <c r="B140" s="2">
        <v>2850280039</v>
      </c>
      <c r="C140" s="1" t="s">
        <v>179</v>
      </c>
      <c r="D140" s="1" t="s">
        <v>180</v>
      </c>
      <c r="E140" s="1" t="str">
        <f>VLOOKUP(B140,'[1]9月事業所共通情報-ｻｰﾋﾞｽ単位_20260902_0848'!$C:$E,2,FALSE)</f>
        <v>657-0811</v>
      </c>
      <c r="F140" s="1" t="str">
        <f>VLOOKUP(B140,'[1]9月事業所共通情報-ｻｰﾋﾞｽ単位_20260902_0848'!$C:$G,5,FALSE)</f>
        <v>灘区長峰台２－３－１</v>
      </c>
      <c r="G140" s="1" t="s">
        <v>168</v>
      </c>
      <c r="I140" s="3"/>
    </row>
    <row r="141" spans="1:9" x14ac:dyDescent="0.4">
      <c r="A141" s="1">
        <v>2026</v>
      </c>
      <c r="B141" s="2">
        <v>2850280039</v>
      </c>
      <c r="C141" s="1" t="s">
        <v>179</v>
      </c>
      <c r="D141" s="1" t="s">
        <v>180</v>
      </c>
      <c r="E141" s="1" t="str">
        <f>VLOOKUP(B141,'[1]9月事業所共通情報-ｻｰﾋﾞｽ単位_20260902_0848'!$C:$E,2,FALSE)</f>
        <v>657-0811</v>
      </c>
      <c r="F141" s="1" t="str">
        <f>VLOOKUP(B141,'[1]9月事業所共通情報-ｻｰﾋﾞｽ単位_20260902_0848'!$C:$G,5,FALSE)</f>
        <v>灘区長峰台２－３－１</v>
      </c>
      <c r="G141" s="1" t="s">
        <v>169</v>
      </c>
      <c r="I141" s="3"/>
    </row>
    <row r="142" spans="1:9" x14ac:dyDescent="0.4">
      <c r="A142" s="1">
        <v>2026</v>
      </c>
      <c r="B142" s="2">
        <v>2850280047</v>
      </c>
      <c r="C142" s="1" t="s">
        <v>181</v>
      </c>
      <c r="D142" s="1" t="s">
        <v>34</v>
      </c>
      <c r="E142" s="1" t="str">
        <f>VLOOKUP(B142,'[1]9月事業所共通情報-ｻｰﾋﾞｽ単位_20260902_0848'!$C:$E,2,FALSE)</f>
        <v>657-0011</v>
      </c>
      <c r="F142" s="1" t="str">
        <f>VLOOKUP(B142,'[1]9月事業所共通情報-ｻｰﾋﾞｽ単位_20260902_0848'!$C:$G,5,FALSE)</f>
        <v>灘区鶴甲1丁目3番10号</v>
      </c>
      <c r="G142" s="1" t="s">
        <v>10</v>
      </c>
      <c r="I142" s="3"/>
    </row>
    <row r="143" spans="1:9" x14ac:dyDescent="0.4">
      <c r="A143" s="1">
        <v>2026</v>
      </c>
      <c r="B143" s="2">
        <v>2850280047</v>
      </c>
      <c r="C143" s="1" t="s">
        <v>181</v>
      </c>
      <c r="D143" s="1" t="s">
        <v>34</v>
      </c>
      <c r="E143" s="1" t="str">
        <f>VLOOKUP(B143,'[1]9月事業所共通情報-ｻｰﾋﾞｽ単位_20260902_0848'!$C:$E,2,FALSE)</f>
        <v>657-0011</v>
      </c>
      <c r="F143" s="1" t="str">
        <f>VLOOKUP(B143,'[1]9月事業所共通情報-ｻｰﾋﾞｽ単位_20260902_0848'!$C:$G,5,FALSE)</f>
        <v>灘区鶴甲1丁目3番10号</v>
      </c>
      <c r="G143" s="1" t="s">
        <v>168</v>
      </c>
      <c r="I143" s="3"/>
    </row>
    <row r="144" spans="1:9" x14ac:dyDescent="0.4">
      <c r="A144" s="1">
        <v>2026</v>
      </c>
      <c r="B144" s="2">
        <v>2850280047</v>
      </c>
      <c r="C144" s="1" t="s">
        <v>181</v>
      </c>
      <c r="D144" s="1" t="s">
        <v>34</v>
      </c>
      <c r="E144" s="1" t="str">
        <f>VLOOKUP(B144,'[1]9月事業所共通情報-ｻｰﾋﾞｽ単位_20260902_0848'!$C:$E,2,FALSE)</f>
        <v>657-0011</v>
      </c>
      <c r="F144" s="1" t="str">
        <f>VLOOKUP(B144,'[1]9月事業所共通情報-ｻｰﾋﾞｽ単位_20260902_0848'!$C:$G,5,FALSE)</f>
        <v>灘区鶴甲1丁目3番10号</v>
      </c>
      <c r="G144" s="1" t="s">
        <v>169</v>
      </c>
      <c r="I144" s="3"/>
    </row>
    <row r="145" spans="1:9" x14ac:dyDescent="0.4">
      <c r="A145" s="1">
        <v>2026</v>
      </c>
      <c r="B145" s="2">
        <v>2850580024</v>
      </c>
      <c r="C145" s="1" t="s">
        <v>182</v>
      </c>
      <c r="D145" s="1" t="s">
        <v>183</v>
      </c>
      <c r="E145" s="1" t="str">
        <f>VLOOKUP(B145,'[1]9月事業所共通情報-ｻｰﾋﾞｽ単位_20260902_0848'!$C:$E,2,FALSE)</f>
        <v>652-0803</v>
      </c>
      <c r="F145" s="1" t="str">
        <f>VLOOKUP(B145,'[1]9月事業所共通情報-ｻｰﾋﾞｽ単位_20260902_0848'!$C:$G,5,FALSE)</f>
        <v>兵庫区大開通２丁目２－１</v>
      </c>
      <c r="G145" s="1" t="s">
        <v>9</v>
      </c>
      <c r="I145" s="3"/>
    </row>
    <row r="146" spans="1:9" x14ac:dyDescent="0.4">
      <c r="A146" s="1">
        <v>2026</v>
      </c>
      <c r="B146" s="2">
        <v>2850580024</v>
      </c>
      <c r="C146" s="1" t="s">
        <v>182</v>
      </c>
      <c r="D146" s="1" t="s">
        <v>183</v>
      </c>
      <c r="E146" s="1" t="str">
        <f>VLOOKUP(B146,'[1]9月事業所共通情報-ｻｰﾋﾞｽ単位_20260902_0848'!$C:$E,2,FALSE)</f>
        <v>652-0803</v>
      </c>
      <c r="F146" s="1" t="str">
        <f>VLOOKUP(B146,'[1]9月事業所共通情報-ｻｰﾋﾞｽ単位_20260902_0848'!$C:$G,5,FALSE)</f>
        <v>兵庫区大開通２丁目２－１</v>
      </c>
      <c r="G146" s="1" t="s">
        <v>10</v>
      </c>
      <c r="I146" s="3"/>
    </row>
    <row r="147" spans="1:9" x14ac:dyDescent="0.4">
      <c r="A147" s="1">
        <v>2026</v>
      </c>
      <c r="B147" s="2">
        <v>2850580024</v>
      </c>
      <c r="C147" s="1" t="s">
        <v>182</v>
      </c>
      <c r="D147" s="1" t="s">
        <v>183</v>
      </c>
      <c r="E147" s="1" t="str">
        <f>VLOOKUP(B147,'[1]9月事業所共通情報-ｻｰﾋﾞｽ単位_20260902_0848'!$C:$E,2,FALSE)</f>
        <v>652-0803</v>
      </c>
      <c r="F147" s="1" t="str">
        <f>VLOOKUP(B147,'[1]9月事業所共通情報-ｻｰﾋﾞｽ単位_20260902_0848'!$C:$G,5,FALSE)</f>
        <v>兵庫区大開通２丁目２－１</v>
      </c>
      <c r="G147" s="1" t="s">
        <v>168</v>
      </c>
      <c r="I147" s="3"/>
    </row>
    <row r="148" spans="1:9" x14ac:dyDescent="0.4">
      <c r="A148" s="1">
        <v>2026</v>
      </c>
      <c r="B148" s="2">
        <v>2850580024</v>
      </c>
      <c r="C148" s="1" t="s">
        <v>182</v>
      </c>
      <c r="D148" s="1" t="s">
        <v>183</v>
      </c>
      <c r="E148" s="1" t="str">
        <f>VLOOKUP(B148,'[1]9月事業所共通情報-ｻｰﾋﾞｽ単位_20260902_0848'!$C:$E,2,FALSE)</f>
        <v>652-0803</v>
      </c>
      <c r="F148" s="1" t="str">
        <f>VLOOKUP(B148,'[1]9月事業所共通情報-ｻｰﾋﾞｽ単位_20260902_0848'!$C:$G,5,FALSE)</f>
        <v>兵庫区大開通２丁目２－１</v>
      </c>
      <c r="G148" s="1" t="s">
        <v>169</v>
      </c>
      <c r="I148" s="3"/>
    </row>
    <row r="149" spans="1:9" x14ac:dyDescent="0.4">
      <c r="A149" s="1">
        <v>2026</v>
      </c>
      <c r="B149" s="2">
        <v>2850580032</v>
      </c>
      <c r="C149" s="1" t="s">
        <v>184</v>
      </c>
      <c r="D149" s="1" t="s">
        <v>180</v>
      </c>
      <c r="E149" s="1" t="str">
        <f>VLOOKUP(B149,'[1]9月事業所共通情報-ｻｰﾋﾞｽ単位_20260902_0848'!$C:$E,2,FALSE)</f>
        <v>652-0872</v>
      </c>
      <c r="F149" s="1" t="str">
        <f>VLOOKUP(B149,'[1]9月事業所共通情報-ｻｰﾋﾞｽ単位_20260902_0848'!$C:$G,5,FALSE)</f>
        <v>兵庫区吉田町１丁目８番２１号</v>
      </c>
      <c r="G149" s="1" t="s">
        <v>9</v>
      </c>
      <c r="I149" s="3"/>
    </row>
    <row r="150" spans="1:9" x14ac:dyDescent="0.4">
      <c r="A150" s="1">
        <v>2026</v>
      </c>
      <c r="B150" s="2">
        <v>2850580032</v>
      </c>
      <c r="C150" s="1" t="s">
        <v>184</v>
      </c>
      <c r="D150" s="1" t="s">
        <v>180</v>
      </c>
      <c r="E150" s="1" t="str">
        <f>VLOOKUP(B150,'[1]9月事業所共通情報-ｻｰﾋﾞｽ単位_20260902_0848'!$C:$E,2,FALSE)</f>
        <v>652-0872</v>
      </c>
      <c r="F150" s="1" t="str">
        <f>VLOOKUP(B150,'[1]9月事業所共通情報-ｻｰﾋﾞｽ単位_20260902_0848'!$C:$G,5,FALSE)</f>
        <v>兵庫区吉田町１丁目８番２１号</v>
      </c>
      <c r="G150" s="1" t="s">
        <v>10</v>
      </c>
      <c r="I150" s="3"/>
    </row>
    <row r="151" spans="1:9" x14ac:dyDescent="0.4">
      <c r="A151" s="1">
        <v>2026</v>
      </c>
      <c r="B151" s="2">
        <v>2850580032</v>
      </c>
      <c r="C151" s="1" t="s">
        <v>184</v>
      </c>
      <c r="D151" s="1" t="s">
        <v>180</v>
      </c>
      <c r="E151" s="1" t="str">
        <f>VLOOKUP(B151,'[1]9月事業所共通情報-ｻｰﾋﾞｽ単位_20260902_0848'!$C:$E,2,FALSE)</f>
        <v>652-0872</v>
      </c>
      <c r="F151" s="1" t="str">
        <f>VLOOKUP(B151,'[1]9月事業所共通情報-ｻｰﾋﾞｽ単位_20260902_0848'!$C:$G,5,FALSE)</f>
        <v>兵庫区吉田町１丁目８番２１号</v>
      </c>
      <c r="G151" s="1" t="s">
        <v>168</v>
      </c>
      <c r="I151" s="3"/>
    </row>
    <row r="152" spans="1:9" x14ac:dyDescent="0.4">
      <c r="A152" s="1">
        <v>2026</v>
      </c>
      <c r="B152" s="2">
        <v>2850580032</v>
      </c>
      <c r="C152" s="1" t="s">
        <v>184</v>
      </c>
      <c r="D152" s="1" t="s">
        <v>180</v>
      </c>
      <c r="E152" s="1" t="str">
        <f>VLOOKUP(B152,'[1]9月事業所共通情報-ｻｰﾋﾞｽ単位_20260902_0848'!$C:$E,2,FALSE)</f>
        <v>652-0872</v>
      </c>
      <c r="F152" s="1" t="str">
        <f>VLOOKUP(B152,'[1]9月事業所共通情報-ｻｰﾋﾞｽ単位_20260902_0848'!$C:$G,5,FALSE)</f>
        <v>兵庫区吉田町１丁目８番２１号</v>
      </c>
      <c r="G152" s="1" t="s">
        <v>169</v>
      </c>
      <c r="I152" s="3"/>
    </row>
    <row r="153" spans="1:9" x14ac:dyDescent="0.4">
      <c r="A153" s="1">
        <v>2026</v>
      </c>
      <c r="B153" s="2">
        <v>2850580040</v>
      </c>
      <c r="C153" s="1" t="s">
        <v>185</v>
      </c>
      <c r="D153" s="1" t="s">
        <v>49</v>
      </c>
      <c r="E153" s="1" t="str">
        <f>VLOOKUP(B153,'[1]9月事業所共通情報-ｻｰﾋﾞｽ単位_20260902_0848'!$C:$E,2,FALSE)</f>
        <v>652-0056</v>
      </c>
      <c r="F153" s="1" t="str">
        <f>VLOOKUP(B153,'[1]9月事業所共通情報-ｻｰﾋﾞｽ単位_20260902_0848'!$C:$G,5,FALSE)</f>
        <v>兵庫区滝山町７－２</v>
      </c>
      <c r="G153" s="1" t="s">
        <v>10</v>
      </c>
      <c r="I153" s="3"/>
    </row>
    <row r="154" spans="1:9" x14ac:dyDescent="0.4">
      <c r="A154" s="1">
        <v>2026</v>
      </c>
      <c r="B154" s="2">
        <v>2850580040</v>
      </c>
      <c r="C154" s="1" t="s">
        <v>185</v>
      </c>
      <c r="D154" s="1" t="s">
        <v>49</v>
      </c>
      <c r="E154" s="1" t="str">
        <f>VLOOKUP(B154,'[1]9月事業所共通情報-ｻｰﾋﾞｽ単位_20260902_0848'!$C:$E,2,FALSE)</f>
        <v>652-0056</v>
      </c>
      <c r="F154" s="1" t="str">
        <f>VLOOKUP(B154,'[1]9月事業所共通情報-ｻｰﾋﾞｽ単位_20260902_0848'!$C:$G,5,FALSE)</f>
        <v>兵庫区滝山町７－２</v>
      </c>
      <c r="G154" s="1" t="s">
        <v>168</v>
      </c>
      <c r="I154" s="3"/>
    </row>
    <row r="155" spans="1:9" x14ac:dyDescent="0.4">
      <c r="A155" s="1">
        <v>2026</v>
      </c>
      <c r="B155" s="2">
        <v>2850580040</v>
      </c>
      <c r="C155" s="1" t="s">
        <v>185</v>
      </c>
      <c r="D155" s="1" t="s">
        <v>49</v>
      </c>
      <c r="E155" s="1" t="str">
        <f>VLOOKUP(B155,'[1]9月事業所共通情報-ｻｰﾋﾞｽ単位_20260902_0848'!$C:$E,2,FALSE)</f>
        <v>652-0056</v>
      </c>
      <c r="F155" s="1" t="str">
        <f>VLOOKUP(B155,'[1]9月事業所共通情報-ｻｰﾋﾞｽ単位_20260902_0848'!$C:$G,5,FALSE)</f>
        <v>兵庫区滝山町７－２</v>
      </c>
      <c r="G155" s="1" t="s">
        <v>169</v>
      </c>
      <c r="I155" s="3"/>
    </row>
    <row r="156" spans="1:9" x14ac:dyDescent="0.4">
      <c r="A156" s="1">
        <v>2026</v>
      </c>
      <c r="B156" s="2">
        <v>2850580065</v>
      </c>
      <c r="C156" s="1" t="s">
        <v>186</v>
      </c>
      <c r="D156" s="1" t="s">
        <v>49</v>
      </c>
      <c r="E156" s="1" t="str">
        <f>VLOOKUP(B156,'[1]9月事業所共通情報-ｻｰﾋﾞｽ単位_20260902_0848'!$C:$E,2,FALSE)</f>
        <v>652-0056</v>
      </c>
      <c r="F156" s="1" t="str">
        <f>VLOOKUP(B156,'[1]9月事業所共通情報-ｻｰﾋﾞｽ単位_20260902_0848'!$C:$G,5,FALSE)</f>
        <v>兵庫区滝山町７番２号</v>
      </c>
      <c r="G156" s="1" t="s">
        <v>168</v>
      </c>
      <c r="I156" s="3"/>
    </row>
    <row r="157" spans="1:9" x14ac:dyDescent="0.4">
      <c r="A157" s="1">
        <v>2026</v>
      </c>
      <c r="B157" s="2">
        <v>2850580065</v>
      </c>
      <c r="C157" s="1" t="s">
        <v>186</v>
      </c>
      <c r="D157" s="1" t="s">
        <v>49</v>
      </c>
      <c r="E157" s="1" t="str">
        <f>VLOOKUP(B157,'[1]9月事業所共通情報-ｻｰﾋﾞｽ単位_20260902_0848'!$C:$E,2,FALSE)</f>
        <v>652-0056</v>
      </c>
      <c r="F157" s="1" t="str">
        <f>VLOOKUP(B157,'[1]9月事業所共通情報-ｻｰﾋﾞｽ単位_20260902_0848'!$C:$G,5,FALSE)</f>
        <v>兵庫区滝山町７番２号</v>
      </c>
      <c r="G157" s="1" t="s">
        <v>169</v>
      </c>
      <c r="I157" s="3"/>
    </row>
    <row r="158" spans="1:9" x14ac:dyDescent="0.4">
      <c r="A158" s="1">
        <v>2026</v>
      </c>
      <c r="B158" s="2">
        <v>2850580073</v>
      </c>
      <c r="C158" s="1" t="s">
        <v>187</v>
      </c>
      <c r="D158" s="1" t="s">
        <v>96</v>
      </c>
      <c r="E158" s="1" t="str">
        <f>VLOOKUP(B158,'[1]9月事業所共通情報-ｻｰﾋﾞｽ単位_20260902_0848'!$C:$E,2,FALSE)</f>
        <v>652-0804</v>
      </c>
      <c r="F158" s="1" t="str">
        <f>VLOOKUP(B158,'[1]9月事業所共通情報-ｻｰﾋﾞｽ単位_20260902_0848'!$C:$G,5,FALSE)</f>
        <v>兵庫区塚本通３丁目１番７号</v>
      </c>
      <c r="G158" s="1" t="s">
        <v>168</v>
      </c>
      <c r="I158" s="3"/>
    </row>
    <row r="159" spans="1:9" x14ac:dyDescent="0.4">
      <c r="A159" s="1">
        <v>2026</v>
      </c>
      <c r="B159" s="2">
        <v>2850580073</v>
      </c>
      <c r="C159" s="1" t="s">
        <v>187</v>
      </c>
      <c r="D159" s="1" t="s">
        <v>96</v>
      </c>
      <c r="E159" s="1" t="str">
        <f>VLOOKUP(B159,'[1]9月事業所共通情報-ｻｰﾋﾞｽ単位_20260902_0848'!$C:$E,2,FALSE)</f>
        <v>652-0804</v>
      </c>
      <c r="F159" s="1" t="str">
        <f>VLOOKUP(B159,'[1]9月事業所共通情報-ｻｰﾋﾞｽ単位_20260902_0848'!$C:$G,5,FALSE)</f>
        <v>兵庫区塚本通３丁目１番７号</v>
      </c>
      <c r="G159" s="1" t="s">
        <v>169</v>
      </c>
      <c r="I159" s="3"/>
    </row>
    <row r="160" spans="1:9" x14ac:dyDescent="0.4">
      <c r="A160" s="1">
        <v>2026</v>
      </c>
      <c r="B160" s="2">
        <v>2850580081</v>
      </c>
      <c r="C160" s="1" t="s">
        <v>188</v>
      </c>
      <c r="D160" s="1" t="s">
        <v>189</v>
      </c>
      <c r="E160" s="1" t="str">
        <f>VLOOKUP(B160,'[1]9月事業所共通情報-ｻｰﾋﾞｽ単位_20260902_0848'!$C:$E,2,FALSE)</f>
        <v>652-0041</v>
      </c>
      <c r="F160" s="1" t="str">
        <f>VLOOKUP(B160,'[1]9月事業所共通情報-ｻｰﾋﾞｽ単位_20260902_0848'!$C:$G,5,FALSE)</f>
        <v>兵庫区湊川町６丁目４－１２</v>
      </c>
      <c r="G160" s="1" t="s">
        <v>9</v>
      </c>
      <c r="I160" s="3"/>
    </row>
    <row r="161" spans="1:9" x14ac:dyDescent="0.4">
      <c r="A161" s="1">
        <v>2026</v>
      </c>
      <c r="B161" s="2">
        <v>2850580081</v>
      </c>
      <c r="C161" s="1" t="s">
        <v>188</v>
      </c>
      <c r="D161" s="1" t="s">
        <v>189</v>
      </c>
      <c r="E161" s="1" t="str">
        <f>VLOOKUP(B161,'[1]9月事業所共通情報-ｻｰﾋﾞｽ単位_20260902_0848'!$C:$E,2,FALSE)</f>
        <v>652-0041</v>
      </c>
      <c r="F161" s="1" t="str">
        <f>VLOOKUP(B161,'[1]9月事業所共通情報-ｻｰﾋﾞｽ単位_20260902_0848'!$C:$G,5,FALSE)</f>
        <v>兵庫区湊川町６丁目４－１２</v>
      </c>
      <c r="G161" s="1" t="s">
        <v>10</v>
      </c>
      <c r="I161" s="3"/>
    </row>
    <row r="162" spans="1:9" x14ac:dyDescent="0.4">
      <c r="A162" s="1">
        <v>2026</v>
      </c>
      <c r="B162" s="2">
        <v>2850580081</v>
      </c>
      <c r="C162" s="1" t="s">
        <v>188</v>
      </c>
      <c r="D162" s="1" t="s">
        <v>189</v>
      </c>
      <c r="E162" s="1" t="str">
        <f>VLOOKUP(B162,'[1]9月事業所共通情報-ｻｰﾋﾞｽ単位_20260902_0848'!$C:$E,2,FALSE)</f>
        <v>652-0041</v>
      </c>
      <c r="F162" s="1" t="str">
        <f>VLOOKUP(B162,'[1]9月事業所共通情報-ｻｰﾋﾞｽ単位_20260902_0848'!$C:$G,5,FALSE)</f>
        <v>兵庫区湊川町６丁目４－１２</v>
      </c>
      <c r="G162" s="1" t="s">
        <v>168</v>
      </c>
      <c r="I162" s="3"/>
    </row>
    <row r="163" spans="1:9" x14ac:dyDescent="0.4">
      <c r="A163" s="1">
        <v>2026</v>
      </c>
      <c r="B163" s="2">
        <v>2850580081</v>
      </c>
      <c r="C163" s="1" t="s">
        <v>188</v>
      </c>
      <c r="D163" s="1" t="s">
        <v>189</v>
      </c>
      <c r="E163" s="1" t="str">
        <f>VLOOKUP(B163,'[1]9月事業所共通情報-ｻｰﾋﾞｽ単位_20260902_0848'!$C:$E,2,FALSE)</f>
        <v>652-0041</v>
      </c>
      <c r="F163" s="1" t="str">
        <f>VLOOKUP(B163,'[1]9月事業所共通情報-ｻｰﾋﾞｽ単位_20260902_0848'!$C:$G,5,FALSE)</f>
        <v>兵庫区湊川町６丁目４－１２</v>
      </c>
      <c r="G163" s="1" t="s">
        <v>169</v>
      </c>
      <c r="I163" s="3"/>
    </row>
    <row r="164" spans="1:9" x14ac:dyDescent="0.4">
      <c r="A164" s="1">
        <v>2026</v>
      </c>
      <c r="B164" s="2">
        <v>2850580099</v>
      </c>
      <c r="C164" s="1" t="s">
        <v>188</v>
      </c>
      <c r="D164" s="1" t="s">
        <v>189</v>
      </c>
      <c r="E164" s="1" t="str">
        <f>VLOOKUP(B164,'[1]9月事業所共通情報-ｻｰﾋﾞｽ単位_20260902_0848'!$C:$E,2,FALSE)</f>
        <v>652-0041</v>
      </c>
      <c r="F164" s="1" t="str">
        <f>VLOOKUP(B164,'[1]9月事業所共通情報-ｻｰﾋﾞｽ単位_20260902_0848'!$C:$G,5,FALSE)</f>
        <v>兵庫区湊川町６丁目４‐１２</v>
      </c>
      <c r="G164" s="1" t="s">
        <v>168</v>
      </c>
      <c r="I164" s="3"/>
    </row>
    <row r="165" spans="1:9" x14ac:dyDescent="0.4">
      <c r="A165" s="1">
        <v>2026</v>
      </c>
      <c r="B165" s="2">
        <v>2850580099</v>
      </c>
      <c r="C165" s="1" t="s">
        <v>188</v>
      </c>
      <c r="D165" s="1" t="s">
        <v>189</v>
      </c>
      <c r="E165" s="1" t="str">
        <f>VLOOKUP(B165,'[1]9月事業所共通情報-ｻｰﾋﾞｽ単位_20260902_0848'!$C:$E,2,FALSE)</f>
        <v>652-0041</v>
      </c>
      <c r="F165" s="1" t="str">
        <f>VLOOKUP(B165,'[1]9月事業所共通情報-ｻｰﾋﾞｽ単位_20260902_0848'!$C:$G,5,FALSE)</f>
        <v>兵庫区湊川町６丁目４‐１２</v>
      </c>
      <c r="G165" s="1" t="s">
        <v>169</v>
      </c>
      <c r="I165" s="3"/>
    </row>
    <row r="166" spans="1:9" x14ac:dyDescent="0.4">
      <c r="A166" s="1">
        <v>2026</v>
      </c>
      <c r="B166" s="2">
        <v>2850680014</v>
      </c>
      <c r="C166" s="1" t="s">
        <v>190</v>
      </c>
      <c r="D166" s="1" t="s">
        <v>191</v>
      </c>
      <c r="E166" s="1" t="str">
        <f>VLOOKUP(B166,'[1]9月事業所共通情報-ｻｰﾋﾞｽ単位_20260902_0848'!$C:$E,2,FALSE)</f>
        <v>653-0872</v>
      </c>
      <c r="F166" s="1" t="str">
        <f>VLOOKUP(B166,'[1]9月事業所共通情報-ｻｰﾋﾞｽ単位_20260902_0848'!$C:$G,5,FALSE)</f>
        <v>長田区大日丘町３丁目２－１</v>
      </c>
      <c r="G166" s="1" t="s">
        <v>10</v>
      </c>
      <c r="I166" s="3"/>
    </row>
    <row r="167" spans="1:9" x14ac:dyDescent="0.4">
      <c r="A167" s="1">
        <v>2026</v>
      </c>
      <c r="B167" s="2">
        <v>2850680014</v>
      </c>
      <c r="C167" s="1" t="s">
        <v>190</v>
      </c>
      <c r="D167" s="1" t="s">
        <v>191</v>
      </c>
      <c r="E167" s="1" t="str">
        <f>VLOOKUP(B167,'[1]9月事業所共通情報-ｻｰﾋﾞｽ単位_20260902_0848'!$C:$E,2,FALSE)</f>
        <v>653-0872</v>
      </c>
      <c r="F167" s="1" t="str">
        <f>VLOOKUP(B167,'[1]9月事業所共通情報-ｻｰﾋﾞｽ単位_20260902_0848'!$C:$G,5,FALSE)</f>
        <v>長田区大日丘町３丁目２－１</v>
      </c>
      <c r="G167" s="1" t="s">
        <v>168</v>
      </c>
      <c r="I167" s="3"/>
    </row>
    <row r="168" spans="1:9" x14ac:dyDescent="0.4">
      <c r="A168" s="1">
        <v>2026</v>
      </c>
      <c r="B168" s="2">
        <v>2850680014</v>
      </c>
      <c r="C168" s="1" t="s">
        <v>190</v>
      </c>
      <c r="D168" s="1" t="s">
        <v>191</v>
      </c>
      <c r="E168" s="1" t="str">
        <f>VLOOKUP(B168,'[1]9月事業所共通情報-ｻｰﾋﾞｽ単位_20260902_0848'!$C:$E,2,FALSE)</f>
        <v>653-0872</v>
      </c>
      <c r="F168" s="1" t="str">
        <f>VLOOKUP(B168,'[1]9月事業所共通情報-ｻｰﾋﾞｽ単位_20260902_0848'!$C:$G,5,FALSE)</f>
        <v>長田区大日丘町３丁目２－１</v>
      </c>
      <c r="G168" s="1" t="s">
        <v>169</v>
      </c>
      <c r="I168" s="3"/>
    </row>
    <row r="169" spans="1:9" x14ac:dyDescent="0.4">
      <c r="A169" s="1">
        <v>2026</v>
      </c>
      <c r="B169" s="2">
        <v>2850680030</v>
      </c>
      <c r="C169" s="1" t="s">
        <v>192</v>
      </c>
      <c r="D169" s="1" t="s">
        <v>193</v>
      </c>
      <c r="E169" s="1" t="str">
        <f>VLOOKUP(B169,'[1]9月事業所共通情報-ｻｰﾋﾞｽ単位_20260902_0848'!$C:$E,2,FALSE)</f>
        <v>653-0866</v>
      </c>
      <c r="F169" s="1" t="str">
        <f>VLOOKUP(B169,'[1]9月事業所共通情報-ｻｰﾋﾞｽ単位_20260902_0848'!$C:$G,5,FALSE)</f>
        <v>長田区長者町１９-１</v>
      </c>
      <c r="G169" s="1" t="s">
        <v>10</v>
      </c>
      <c r="I169" s="3"/>
    </row>
    <row r="170" spans="1:9" x14ac:dyDescent="0.4">
      <c r="A170" s="1">
        <v>2026</v>
      </c>
      <c r="B170" s="2">
        <v>2850680030</v>
      </c>
      <c r="C170" s="1" t="s">
        <v>192</v>
      </c>
      <c r="D170" s="1" t="s">
        <v>193</v>
      </c>
      <c r="E170" s="1" t="str">
        <f>VLOOKUP(B170,'[1]9月事業所共通情報-ｻｰﾋﾞｽ単位_20260902_0848'!$C:$E,2,FALSE)</f>
        <v>653-0866</v>
      </c>
      <c r="F170" s="1" t="str">
        <f>VLOOKUP(B170,'[1]9月事業所共通情報-ｻｰﾋﾞｽ単位_20260902_0848'!$C:$G,5,FALSE)</f>
        <v>長田区長者町１９-１</v>
      </c>
      <c r="G170" s="1" t="s">
        <v>168</v>
      </c>
      <c r="I170" s="3"/>
    </row>
    <row r="171" spans="1:9" x14ac:dyDescent="0.4">
      <c r="A171" s="1">
        <v>2026</v>
      </c>
      <c r="B171" s="2">
        <v>2850680030</v>
      </c>
      <c r="C171" s="1" t="s">
        <v>192</v>
      </c>
      <c r="D171" s="1" t="s">
        <v>193</v>
      </c>
      <c r="E171" s="1" t="str">
        <f>VLOOKUP(B171,'[1]9月事業所共通情報-ｻｰﾋﾞｽ単位_20260902_0848'!$C:$E,2,FALSE)</f>
        <v>653-0866</v>
      </c>
      <c r="F171" s="1" t="str">
        <f>VLOOKUP(B171,'[1]9月事業所共通情報-ｻｰﾋﾞｽ単位_20260902_0848'!$C:$G,5,FALSE)</f>
        <v>長田区長者町１９-１</v>
      </c>
      <c r="G171" s="1" t="s">
        <v>169</v>
      </c>
      <c r="I171" s="3"/>
    </row>
    <row r="172" spans="1:9" x14ac:dyDescent="0.4">
      <c r="A172" s="1">
        <v>2026</v>
      </c>
      <c r="B172" s="2">
        <v>2850680055</v>
      </c>
      <c r="C172" s="1" t="s">
        <v>194</v>
      </c>
      <c r="D172" s="1" t="s">
        <v>195</v>
      </c>
      <c r="E172" s="1" t="str">
        <f>VLOOKUP(B172,'[1]9月事業所共通情報-ｻｰﾋﾞｽ単位_20260902_0848'!$C:$E,2,FALSE)</f>
        <v>653-0861</v>
      </c>
      <c r="F172" s="1" t="str">
        <f>VLOOKUP(B172,'[1]9月事業所共通情報-ｻｰﾋﾞｽ単位_20260902_0848'!$C:$G,5,FALSE)</f>
        <v>長田区林山町４番２２</v>
      </c>
      <c r="G172" s="1" t="s">
        <v>10</v>
      </c>
      <c r="I172" s="3"/>
    </row>
    <row r="173" spans="1:9" x14ac:dyDescent="0.4">
      <c r="A173" s="1">
        <v>2026</v>
      </c>
      <c r="B173" s="2">
        <v>2850680055</v>
      </c>
      <c r="C173" s="1" t="s">
        <v>194</v>
      </c>
      <c r="D173" s="1" t="s">
        <v>195</v>
      </c>
      <c r="E173" s="1" t="str">
        <f>VLOOKUP(B173,'[1]9月事業所共通情報-ｻｰﾋﾞｽ単位_20260902_0848'!$C:$E,2,FALSE)</f>
        <v>653-0861</v>
      </c>
      <c r="F173" s="1" t="str">
        <f>VLOOKUP(B173,'[1]9月事業所共通情報-ｻｰﾋﾞｽ単位_20260902_0848'!$C:$G,5,FALSE)</f>
        <v>長田区林山町４番２２</v>
      </c>
      <c r="G173" s="1" t="s">
        <v>168</v>
      </c>
      <c r="I173" s="3"/>
    </row>
    <row r="174" spans="1:9" x14ac:dyDescent="0.4">
      <c r="A174" s="1">
        <v>2026</v>
      </c>
      <c r="B174" s="2">
        <v>2850680055</v>
      </c>
      <c r="C174" s="1" t="s">
        <v>194</v>
      </c>
      <c r="D174" s="1" t="s">
        <v>195</v>
      </c>
      <c r="E174" s="1" t="str">
        <f>VLOOKUP(B174,'[1]9月事業所共通情報-ｻｰﾋﾞｽ単位_20260902_0848'!$C:$E,2,FALSE)</f>
        <v>653-0861</v>
      </c>
      <c r="F174" s="1" t="str">
        <f>VLOOKUP(B174,'[1]9月事業所共通情報-ｻｰﾋﾞｽ単位_20260902_0848'!$C:$G,5,FALSE)</f>
        <v>長田区林山町４番２２</v>
      </c>
      <c r="G174" s="1" t="s">
        <v>169</v>
      </c>
      <c r="I174" s="3"/>
    </row>
    <row r="175" spans="1:9" x14ac:dyDescent="0.4">
      <c r="A175" s="1">
        <v>2026</v>
      </c>
      <c r="B175" s="2">
        <v>2850680071</v>
      </c>
      <c r="C175" s="1" t="s">
        <v>196</v>
      </c>
      <c r="D175" s="1" t="s">
        <v>197</v>
      </c>
      <c r="E175" s="1" t="str">
        <f>VLOOKUP(B175,'[1]9月事業所共通情報-ｻｰﾋﾞｽ単位_20260902_0848'!$C:$E,2,FALSE)</f>
        <v>653-0872</v>
      </c>
      <c r="F175" s="1" t="str">
        <f>VLOOKUP(B175,'[1]9月事業所共通情報-ｻｰﾋﾞｽ単位_20260902_0848'!$C:$G,5,FALSE)</f>
        <v>長田区大日丘町２丁目７番地</v>
      </c>
      <c r="G175" s="1" t="s">
        <v>10</v>
      </c>
      <c r="I175" s="3"/>
    </row>
    <row r="176" spans="1:9" x14ac:dyDescent="0.4">
      <c r="A176" s="1">
        <v>2026</v>
      </c>
      <c r="B176" s="2">
        <v>2850680071</v>
      </c>
      <c r="C176" s="1" t="s">
        <v>196</v>
      </c>
      <c r="D176" s="1" t="s">
        <v>197</v>
      </c>
      <c r="E176" s="1" t="str">
        <f>VLOOKUP(B176,'[1]9月事業所共通情報-ｻｰﾋﾞｽ単位_20260902_0848'!$C:$E,2,FALSE)</f>
        <v>653-0872</v>
      </c>
      <c r="F176" s="1" t="str">
        <f>VLOOKUP(B176,'[1]9月事業所共通情報-ｻｰﾋﾞｽ単位_20260902_0848'!$C:$G,5,FALSE)</f>
        <v>長田区大日丘町２丁目７番地</v>
      </c>
      <c r="G176" s="1" t="s">
        <v>168</v>
      </c>
      <c r="I176" s="3"/>
    </row>
    <row r="177" spans="1:9" x14ac:dyDescent="0.4">
      <c r="A177" s="1">
        <v>2026</v>
      </c>
      <c r="B177" s="2">
        <v>2850680071</v>
      </c>
      <c r="C177" s="1" t="s">
        <v>196</v>
      </c>
      <c r="D177" s="1" t="s">
        <v>197</v>
      </c>
      <c r="E177" s="1" t="str">
        <f>VLOOKUP(B177,'[1]9月事業所共通情報-ｻｰﾋﾞｽ単位_20260902_0848'!$C:$E,2,FALSE)</f>
        <v>653-0872</v>
      </c>
      <c r="F177" s="1" t="str">
        <f>VLOOKUP(B177,'[1]9月事業所共通情報-ｻｰﾋﾞｽ単位_20260902_0848'!$C:$G,5,FALSE)</f>
        <v>長田区大日丘町２丁目７番地</v>
      </c>
      <c r="G177" s="1" t="s">
        <v>169</v>
      </c>
      <c r="I177" s="3"/>
    </row>
    <row r="178" spans="1:9" x14ac:dyDescent="0.4">
      <c r="A178" s="1">
        <v>2026</v>
      </c>
      <c r="B178" s="2">
        <v>2850780012</v>
      </c>
      <c r="C178" s="1" t="s">
        <v>198</v>
      </c>
      <c r="D178" s="1" t="s">
        <v>199</v>
      </c>
      <c r="E178" s="1" t="str">
        <f>VLOOKUP(B178,'[1]9月事業所共通情報-ｻｰﾋﾞｽ単位_20260902_0848'!$C:$E,2,FALSE)</f>
        <v>654-0142</v>
      </c>
      <c r="F178" s="1" t="str">
        <f>VLOOKUP(B178,'[1]9月事業所共通情報-ｻｰﾋﾞｽ単位_20260902_0848'!$C:$G,5,FALSE)</f>
        <v>須磨区友が丘７丁目１番２５号</v>
      </c>
      <c r="G178" s="1" t="s">
        <v>10</v>
      </c>
      <c r="I178" s="3"/>
    </row>
    <row r="179" spans="1:9" x14ac:dyDescent="0.4">
      <c r="A179" s="1">
        <v>2026</v>
      </c>
      <c r="B179" s="2">
        <v>2850780012</v>
      </c>
      <c r="C179" s="1" t="s">
        <v>198</v>
      </c>
      <c r="D179" s="1" t="s">
        <v>199</v>
      </c>
      <c r="E179" s="1" t="str">
        <f>VLOOKUP(B179,'[1]9月事業所共通情報-ｻｰﾋﾞｽ単位_20260902_0848'!$C:$E,2,FALSE)</f>
        <v>654-0142</v>
      </c>
      <c r="F179" s="1" t="str">
        <f>VLOOKUP(B179,'[1]9月事業所共通情報-ｻｰﾋﾞｽ単位_20260902_0848'!$C:$G,5,FALSE)</f>
        <v>須磨区友が丘７丁目１番２５号</v>
      </c>
      <c r="G179" s="1" t="s">
        <v>168</v>
      </c>
      <c r="I179" s="3"/>
    </row>
    <row r="180" spans="1:9" x14ac:dyDescent="0.4">
      <c r="A180" s="1">
        <v>2026</v>
      </c>
      <c r="B180" s="2">
        <v>2850780012</v>
      </c>
      <c r="C180" s="1" t="s">
        <v>198</v>
      </c>
      <c r="D180" s="1" t="s">
        <v>199</v>
      </c>
      <c r="E180" s="1" t="str">
        <f>VLOOKUP(B180,'[1]9月事業所共通情報-ｻｰﾋﾞｽ単位_20260902_0848'!$C:$E,2,FALSE)</f>
        <v>654-0142</v>
      </c>
      <c r="F180" s="1" t="str">
        <f>VLOOKUP(B180,'[1]9月事業所共通情報-ｻｰﾋﾞｽ単位_20260902_0848'!$C:$G,5,FALSE)</f>
        <v>須磨区友が丘７丁目１番２５号</v>
      </c>
      <c r="G180" s="1" t="s">
        <v>169</v>
      </c>
      <c r="I180" s="3"/>
    </row>
    <row r="181" spans="1:9" x14ac:dyDescent="0.4">
      <c r="A181" s="1">
        <v>2026</v>
      </c>
      <c r="B181" s="2">
        <v>2850780038</v>
      </c>
      <c r="C181" s="1" t="s">
        <v>200</v>
      </c>
      <c r="D181" s="1" t="s">
        <v>86</v>
      </c>
      <c r="E181" s="1" t="str">
        <f>VLOOKUP(B181,'[1]9月事業所共通情報-ｻｰﾋﾞｽ単位_20260902_0848'!$C:$E,2,FALSE)</f>
        <v>654-0102</v>
      </c>
      <c r="F181" s="1" t="str">
        <f>VLOOKUP(B181,'[1]9月事業所共通情報-ｻｰﾋﾞｽ単位_20260902_0848'!$C:$G,5,FALSE)</f>
        <v>須磨区東白川台２－１２－１</v>
      </c>
      <c r="G181" s="1" t="s">
        <v>10</v>
      </c>
      <c r="I181" s="3"/>
    </row>
    <row r="182" spans="1:9" x14ac:dyDescent="0.4">
      <c r="A182" s="1">
        <v>2026</v>
      </c>
      <c r="B182" s="2">
        <v>2850780038</v>
      </c>
      <c r="C182" s="1" t="s">
        <v>200</v>
      </c>
      <c r="D182" s="1" t="s">
        <v>86</v>
      </c>
      <c r="E182" s="1" t="str">
        <f>VLOOKUP(B182,'[1]9月事業所共通情報-ｻｰﾋﾞｽ単位_20260902_0848'!$C:$E,2,FALSE)</f>
        <v>654-0102</v>
      </c>
      <c r="F182" s="1" t="str">
        <f>VLOOKUP(B182,'[1]9月事業所共通情報-ｻｰﾋﾞｽ単位_20260902_0848'!$C:$G,5,FALSE)</f>
        <v>須磨区東白川台２－１２－１</v>
      </c>
      <c r="G182" s="1" t="s">
        <v>168</v>
      </c>
      <c r="I182" s="3"/>
    </row>
    <row r="183" spans="1:9" x14ac:dyDescent="0.4">
      <c r="A183" s="1">
        <v>2026</v>
      </c>
      <c r="B183" s="2">
        <v>2850780038</v>
      </c>
      <c r="C183" s="1" t="s">
        <v>200</v>
      </c>
      <c r="D183" s="1" t="s">
        <v>86</v>
      </c>
      <c r="E183" s="1" t="str">
        <f>VLOOKUP(B183,'[1]9月事業所共通情報-ｻｰﾋﾞｽ単位_20260902_0848'!$C:$E,2,FALSE)</f>
        <v>654-0102</v>
      </c>
      <c r="F183" s="1" t="str">
        <f>VLOOKUP(B183,'[1]9月事業所共通情報-ｻｰﾋﾞｽ単位_20260902_0848'!$C:$G,5,FALSE)</f>
        <v>須磨区東白川台２－１２－１</v>
      </c>
      <c r="G183" s="1" t="s">
        <v>169</v>
      </c>
      <c r="I183" s="3"/>
    </row>
    <row r="184" spans="1:9" x14ac:dyDescent="0.4">
      <c r="A184" s="1">
        <v>2026</v>
      </c>
      <c r="B184" s="2">
        <v>2850780038</v>
      </c>
      <c r="C184" s="1" t="s">
        <v>200</v>
      </c>
      <c r="D184" s="1" t="s">
        <v>86</v>
      </c>
      <c r="E184" s="1" t="str">
        <f>VLOOKUP(B184,'[1]9月事業所共通情報-ｻｰﾋﾞｽ単位_20260902_0848'!$C:$E,2,FALSE)</f>
        <v>654-0102</v>
      </c>
      <c r="F184" s="1" t="str">
        <f>VLOOKUP(B184,'[1]9月事業所共通情報-ｻｰﾋﾞｽ単位_20260902_0848'!$C:$G,5,FALSE)</f>
        <v>須磨区東白川台２－１２－１</v>
      </c>
      <c r="G184" s="1" t="s">
        <v>84</v>
      </c>
      <c r="I184" s="3"/>
    </row>
    <row r="185" spans="1:9" x14ac:dyDescent="0.4">
      <c r="A185" s="1">
        <v>2026</v>
      </c>
      <c r="B185" s="2">
        <v>2850780046</v>
      </c>
      <c r="C185" s="1" t="s">
        <v>201</v>
      </c>
      <c r="D185" s="1" t="s">
        <v>202</v>
      </c>
      <c r="E185" s="1" t="str">
        <f>VLOOKUP(B185,'[1]9月事業所共通情報-ｻｰﾋﾞｽ単位_20260902_0848'!$C:$E,2,FALSE)</f>
        <v>654-0074</v>
      </c>
      <c r="F185" s="1" t="str">
        <f>VLOOKUP(B185,'[1]9月事業所共通情報-ｻｰﾋﾞｽ単位_20260902_0848'!$C:$G,5,FALSE)</f>
        <v>須磨区高倉町１丁目６－２４</v>
      </c>
      <c r="G185" s="1" t="s">
        <v>10</v>
      </c>
      <c r="I185" s="3"/>
    </row>
    <row r="186" spans="1:9" x14ac:dyDescent="0.4">
      <c r="A186" s="1">
        <v>2026</v>
      </c>
      <c r="B186" s="2">
        <v>2850780046</v>
      </c>
      <c r="C186" s="1" t="s">
        <v>201</v>
      </c>
      <c r="D186" s="1" t="s">
        <v>202</v>
      </c>
      <c r="E186" s="1" t="str">
        <f>VLOOKUP(B186,'[1]9月事業所共通情報-ｻｰﾋﾞｽ単位_20260902_0848'!$C:$E,2,FALSE)</f>
        <v>654-0074</v>
      </c>
      <c r="F186" s="1" t="str">
        <f>VLOOKUP(B186,'[1]9月事業所共通情報-ｻｰﾋﾞｽ単位_20260902_0848'!$C:$G,5,FALSE)</f>
        <v>須磨区高倉町１丁目６－２４</v>
      </c>
      <c r="G186" s="1" t="s">
        <v>168</v>
      </c>
      <c r="I186" s="3"/>
    </row>
    <row r="187" spans="1:9" x14ac:dyDescent="0.4">
      <c r="A187" s="1">
        <v>2026</v>
      </c>
      <c r="B187" s="2">
        <v>2850780046</v>
      </c>
      <c r="C187" s="1" t="s">
        <v>201</v>
      </c>
      <c r="D187" s="1" t="s">
        <v>202</v>
      </c>
      <c r="E187" s="1" t="str">
        <f>VLOOKUP(B187,'[1]9月事業所共通情報-ｻｰﾋﾞｽ単位_20260902_0848'!$C:$E,2,FALSE)</f>
        <v>654-0074</v>
      </c>
      <c r="F187" s="1" t="str">
        <f>VLOOKUP(B187,'[1]9月事業所共通情報-ｻｰﾋﾞｽ単位_20260902_0848'!$C:$G,5,FALSE)</f>
        <v>須磨区高倉町１丁目６－２４</v>
      </c>
      <c r="G187" s="1" t="s">
        <v>169</v>
      </c>
      <c r="I187" s="3"/>
    </row>
    <row r="188" spans="1:9" x14ac:dyDescent="0.4">
      <c r="A188" s="1">
        <v>2026</v>
      </c>
      <c r="B188" s="2">
        <v>2850780053</v>
      </c>
      <c r="C188" s="1" t="s">
        <v>203</v>
      </c>
      <c r="D188" s="1" t="s">
        <v>204</v>
      </c>
      <c r="E188" s="1" t="str">
        <f>VLOOKUP(B188,'[1]9月事業所共通情報-ｻｰﾋﾞｽ単位_20260902_0848'!$C:$E,2,FALSE)</f>
        <v>654-0121</v>
      </c>
      <c r="F188" s="1" t="str">
        <f>VLOOKUP(B188,'[1]9月事業所共通情報-ｻｰﾋﾞｽ単位_20260902_0848'!$C:$G,5,FALSE)</f>
        <v>須磨区妙法寺字樫原２－１</v>
      </c>
      <c r="G188" s="1" t="s">
        <v>10</v>
      </c>
      <c r="I188" s="3"/>
    </row>
    <row r="189" spans="1:9" x14ac:dyDescent="0.4">
      <c r="A189" s="1">
        <v>2026</v>
      </c>
      <c r="B189" s="2">
        <v>2850780053</v>
      </c>
      <c r="C189" s="1" t="s">
        <v>203</v>
      </c>
      <c r="D189" s="1" t="s">
        <v>204</v>
      </c>
      <c r="E189" s="1" t="str">
        <f>VLOOKUP(B189,'[1]9月事業所共通情報-ｻｰﾋﾞｽ単位_20260902_0848'!$C:$E,2,FALSE)</f>
        <v>654-0121</v>
      </c>
      <c r="F189" s="1" t="str">
        <f>VLOOKUP(B189,'[1]9月事業所共通情報-ｻｰﾋﾞｽ単位_20260902_0848'!$C:$G,5,FALSE)</f>
        <v>須磨区妙法寺字樫原２－１</v>
      </c>
      <c r="G189" s="1" t="s">
        <v>168</v>
      </c>
      <c r="I189" s="3"/>
    </row>
    <row r="190" spans="1:9" x14ac:dyDescent="0.4">
      <c r="A190" s="1">
        <v>2026</v>
      </c>
      <c r="B190" s="2">
        <v>2850780053</v>
      </c>
      <c r="C190" s="1" t="s">
        <v>203</v>
      </c>
      <c r="D190" s="1" t="s">
        <v>204</v>
      </c>
      <c r="E190" s="1" t="str">
        <f>VLOOKUP(B190,'[1]9月事業所共通情報-ｻｰﾋﾞｽ単位_20260902_0848'!$C:$E,2,FALSE)</f>
        <v>654-0121</v>
      </c>
      <c r="F190" s="1" t="str">
        <f>VLOOKUP(B190,'[1]9月事業所共通情報-ｻｰﾋﾞｽ単位_20260902_0848'!$C:$G,5,FALSE)</f>
        <v>須磨区妙法寺字樫原２－１</v>
      </c>
      <c r="G190" s="1" t="s">
        <v>169</v>
      </c>
      <c r="I190" s="3"/>
    </row>
    <row r="191" spans="1:9" x14ac:dyDescent="0.4">
      <c r="A191" s="1">
        <v>2026</v>
      </c>
      <c r="B191" s="2">
        <v>2850780061</v>
      </c>
      <c r="C191" s="1" t="s">
        <v>205</v>
      </c>
      <c r="D191" s="1" t="s">
        <v>180</v>
      </c>
      <c r="E191" s="1" t="str">
        <f>VLOOKUP(B191,'[1]9月事業所共通情報-ｻｰﾋﾞｽ単位_20260902_0848'!$C:$E,2,FALSE)</f>
        <v>654-0112</v>
      </c>
      <c r="F191" s="1" t="str">
        <f>VLOOKUP(B191,'[1]9月事業所共通情報-ｻｰﾋﾞｽ単位_20260902_0848'!$C:$G,5,FALSE)</f>
        <v>須磨区若草町三丁目622番11号</v>
      </c>
      <c r="G191" s="1" t="s">
        <v>9</v>
      </c>
      <c r="I191" s="3"/>
    </row>
    <row r="192" spans="1:9" x14ac:dyDescent="0.4">
      <c r="A192" s="1">
        <v>2026</v>
      </c>
      <c r="B192" s="2">
        <v>2850780061</v>
      </c>
      <c r="C192" s="1" t="s">
        <v>205</v>
      </c>
      <c r="D192" s="1" t="s">
        <v>180</v>
      </c>
      <c r="E192" s="1" t="str">
        <f>VLOOKUP(B192,'[1]9月事業所共通情報-ｻｰﾋﾞｽ単位_20260902_0848'!$C:$E,2,FALSE)</f>
        <v>654-0112</v>
      </c>
      <c r="F192" s="1" t="str">
        <f>VLOOKUP(B192,'[1]9月事業所共通情報-ｻｰﾋﾞｽ単位_20260902_0848'!$C:$G,5,FALSE)</f>
        <v>須磨区若草町三丁目622番11号</v>
      </c>
      <c r="G192" s="1" t="s">
        <v>10</v>
      </c>
      <c r="I192" s="3"/>
    </row>
    <row r="193" spans="1:9" x14ac:dyDescent="0.4">
      <c r="A193" s="1">
        <v>2026</v>
      </c>
      <c r="B193" s="2">
        <v>2850780061</v>
      </c>
      <c r="C193" s="1" t="s">
        <v>205</v>
      </c>
      <c r="D193" s="1" t="s">
        <v>180</v>
      </c>
      <c r="E193" s="1" t="str">
        <f>VLOOKUP(B193,'[1]9月事業所共通情報-ｻｰﾋﾞｽ単位_20260902_0848'!$C:$E,2,FALSE)</f>
        <v>654-0112</v>
      </c>
      <c r="F193" s="1" t="str">
        <f>VLOOKUP(B193,'[1]9月事業所共通情報-ｻｰﾋﾞｽ単位_20260902_0848'!$C:$G,5,FALSE)</f>
        <v>須磨区若草町三丁目622番11号</v>
      </c>
      <c r="G193" s="1" t="s">
        <v>168</v>
      </c>
      <c r="I193" s="3"/>
    </row>
    <row r="194" spans="1:9" x14ac:dyDescent="0.4">
      <c r="A194" s="1">
        <v>2026</v>
      </c>
      <c r="B194" s="2">
        <v>2850780061</v>
      </c>
      <c r="C194" s="1" t="s">
        <v>205</v>
      </c>
      <c r="D194" s="1" t="s">
        <v>180</v>
      </c>
      <c r="E194" s="1" t="str">
        <f>VLOOKUP(B194,'[1]9月事業所共通情報-ｻｰﾋﾞｽ単位_20260902_0848'!$C:$E,2,FALSE)</f>
        <v>654-0112</v>
      </c>
      <c r="F194" s="1" t="str">
        <f>VLOOKUP(B194,'[1]9月事業所共通情報-ｻｰﾋﾞｽ単位_20260902_0848'!$C:$G,5,FALSE)</f>
        <v>須磨区若草町三丁目622番11号</v>
      </c>
      <c r="G194" s="1" t="s">
        <v>169</v>
      </c>
      <c r="I194" s="3"/>
    </row>
    <row r="195" spans="1:9" x14ac:dyDescent="0.4">
      <c r="A195" s="1">
        <v>2026</v>
      </c>
      <c r="B195" s="2">
        <v>2850780079</v>
      </c>
      <c r="C195" s="1" t="s">
        <v>203</v>
      </c>
      <c r="D195" s="1" t="s">
        <v>204</v>
      </c>
      <c r="E195" s="1" t="str">
        <f>VLOOKUP(B195,'[1]9月事業所共通情報-ｻｰﾋﾞｽ単位_20260902_0848'!$C:$E,2,FALSE)</f>
        <v>654-0121</v>
      </c>
      <c r="F195" s="1" t="str">
        <f>VLOOKUP(B195,'[1]9月事業所共通情報-ｻｰﾋﾞｽ単位_20260902_0848'!$C:$G,5,FALSE)</f>
        <v>須磨区妙法寺字樫原２－１</v>
      </c>
      <c r="G195" s="1" t="s">
        <v>168</v>
      </c>
      <c r="I195" s="3"/>
    </row>
    <row r="196" spans="1:9" x14ac:dyDescent="0.4">
      <c r="A196" s="1">
        <v>2026</v>
      </c>
      <c r="B196" s="2">
        <v>2850780079</v>
      </c>
      <c r="C196" s="1" t="s">
        <v>203</v>
      </c>
      <c r="D196" s="1" t="s">
        <v>204</v>
      </c>
      <c r="E196" s="1" t="str">
        <f>VLOOKUP(B196,'[1]9月事業所共通情報-ｻｰﾋﾞｽ単位_20260902_0848'!$C:$E,2,FALSE)</f>
        <v>654-0121</v>
      </c>
      <c r="F196" s="1" t="str">
        <f>VLOOKUP(B196,'[1]9月事業所共通情報-ｻｰﾋﾞｽ単位_20260902_0848'!$C:$G,5,FALSE)</f>
        <v>須磨区妙法寺字樫原２－１</v>
      </c>
      <c r="G196" s="1" t="s">
        <v>169</v>
      </c>
      <c r="I196" s="3"/>
    </row>
    <row r="197" spans="1:9" x14ac:dyDescent="0.4">
      <c r="A197" s="1">
        <v>2026</v>
      </c>
      <c r="B197" s="2">
        <v>2850880028</v>
      </c>
      <c r="C197" s="1" t="s">
        <v>206</v>
      </c>
      <c r="D197" s="1" t="s">
        <v>207</v>
      </c>
      <c r="E197" s="1" t="str">
        <f>VLOOKUP(B197,'[1]9月事業所共通情報-ｻｰﾋﾞｽ単位_20260902_0848'!$C:$E,2,FALSE)</f>
        <v>655-0031</v>
      </c>
      <c r="F197" s="1" t="str">
        <f>VLOOKUP(B197,'[1]9月事業所共通情報-ｻｰﾋﾞｽ単位_20260902_0848'!$C:$G,5,FALSE)</f>
        <v>垂水区清水が丘２丁目５番１号</v>
      </c>
      <c r="G197" s="1" t="s">
        <v>10</v>
      </c>
      <c r="I197" s="3"/>
    </row>
    <row r="198" spans="1:9" x14ac:dyDescent="0.4">
      <c r="A198" s="1">
        <v>2026</v>
      </c>
      <c r="B198" s="2">
        <v>2850880028</v>
      </c>
      <c r="C198" s="1" t="s">
        <v>206</v>
      </c>
      <c r="D198" s="1" t="s">
        <v>207</v>
      </c>
      <c r="E198" s="1" t="str">
        <f>VLOOKUP(B198,'[1]9月事業所共通情報-ｻｰﾋﾞｽ単位_20260902_0848'!$C:$E,2,FALSE)</f>
        <v>655-0031</v>
      </c>
      <c r="F198" s="1" t="str">
        <f>VLOOKUP(B198,'[1]9月事業所共通情報-ｻｰﾋﾞｽ単位_20260902_0848'!$C:$G,5,FALSE)</f>
        <v>垂水区清水が丘２丁目５番１号</v>
      </c>
      <c r="G198" s="1" t="s">
        <v>168</v>
      </c>
      <c r="I198" s="3"/>
    </row>
    <row r="199" spans="1:9" x14ac:dyDescent="0.4">
      <c r="A199" s="1">
        <v>2026</v>
      </c>
      <c r="B199" s="2">
        <v>2850880028</v>
      </c>
      <c r="C199" s="1" t="s">
        <v>206</v>
      </c>
      <c r="D199" s="1" t="s">
        <v>207</v>
      </c>
      <c r="E199" s="1" t="str">
        <f>VLOOKUP(B199,'[1]9月事業所共通情報-ｻｰﾋﾞｽ単位_20260902_0848'!$C:$E,2,FALSE)</f>
        <v>655-0031</v>
      </c>
      <c r="F199" s="1" t="str">
        <f>VLOOKUP(B199,'[1]9月事業所共通情報-ｻｰﾋﾞｽ単位_20260902_0848'!$C:$G,5,FALSE)</f>
        <v>垂水区清水が丘２丁目５番１号</v>
      </c>
      <c r="G199" s="1" t="s">
        <v>169</v>
      </c>
      <c r="I199" s="3"/>
    </row>
    <row r="200" spans="1:9" x14ac:dyDescent="0.4">
      <c r="A200" s="1">
        <v>2026</v>
      </c>
      <c r="B200" s="2">
        <v>2850880036</v>
      </c>
      <c r="C200" s="1" t="s">
        <v>208</v>
      </c>
      <c r="D200" s="1" t="s">
        <v>209</v>
      </c>
      <c r="E200" s="1" t="str">
        <f>VLOOKUP(B200,'[1]9月事業所共通情報-ｻｰﾋﾞｽ単位_20260902_0848'!$C:$E,2,FALSE)</f>
        <v>655-0046</v>
      </c>
      <c r="F200" s="1" t="str">
        <f>VLOOKUP(B200,'[1]9月事業所共通情報-ｻｰﾋﾞｽ単位_20260902_0848'!$C:$G,5,FALSE)</f>
        <v>垂水区舞子台７丁目２－１</v>
      </c>
      <c r="G200" s="1" t="s">
        <v>10</v>
      </c>
      <c r="I200" s="3"/>
    </row>
    <row r="201" spans="1:9" x14ac:dyDescent="0.4">
      <c r="A201" s="1">
        <v>2026</v>
      </c>
      <c r="B201" s="2">
        <v>2850880036</v>
      </c>
      <c r="C201" s="1" t="s">
        <v>208</v>
      </c>
      <c r="D201" s="1" t="s">
        <v>209</v>
      </c>
      <c r="E201" s="1" t="str">
        <f>VLOOKUP(B201,'[1]9月事業所共通情報-ｻｰﾋﾞｽ単位_20260902_0848'!$C:$E,2,FALSE)</f>
        <v>655-0046</v>
      </c>
      <c r="F201" s="1" t="str">
        <f>VLOOKUP(B201,'[1]9月事業所共通情報-ｻｰﾋﾞｽ単位_20260902_0848'!$C:$G,5,FALSE)</f>
        <v>垂水区舞子台７丁目２－１</v>
      </c>
      <c r="G201" s="1" t="s">
        <v>168</v>
      </c>
      <c r="I201" s="3"/>
    </row>
    <row r="202" spans="1:9" x14ac:dyDescent="0.4">
      <c r="A202" s="1">
        <v>2026</v>
      </c>
      <c r="B202" s="2">
        <v>2850880036</v>
      </c>
      <c r="C202" s="1" t="s">
        <v>208</v>
      </c>
      <c r="D202" s="1" t="s">
        <v>209</v>
      </c>
      <c r="E202" s="1" t="str">
        <f>VLOOKUP(B202,'[1]9月事業所共通情報-ｻｰﾋﾞｽ単位_20260902_0848'!$C:$E,2,FALSE)</f>
        <v>655-0046</v>
      </c>
      <c r="F202" s="1" t="str">
        <f>VLOOKUP(B202,'[1]9月事業所共通情報-ｻｰﾋﾞｽ単位_20260902_0848'!$C:$G,5,FALSE)</f>
        <v>垂水区舞子台７丁目２－１</v>
      </c>
      <c r="G202" s="1" t="s">
        <v>169</v>
      </c>
      <c r="I202" s="3"/>
    </row>
    <row r="203" spans="1:9" x14ac:dyDescent="0.4">
      <c r="A203" s="1">
        <v>2026</v>
      </c>
      <c r="B203" s="2">
        <v>2850880044</v>
      </c>
      <c r="C203" s="1" t="s">
        <v>210</v>
      </c>
      <c r="D203" s="1" t="s">
        <v>86</v>
      </c>
      <c r="E203" s="1" t="str">
        <f>VLOOKUP(B203,'[1]9月事業所共通情報-ｻｰﾋﾞｽ単位_20260902_0848'!$C:$E,2,FALSE)</f>
        <v>655-0852</v>
      </c>
      <c r="F203" s="1" t="str">
        <f>VLOOKUP(B203,'[1]9月事業所共通情報-ｻｰﾋﾞｽ単位_20260902_0848'!$C:$G,5,FALSE)</f>
        <v>垂水区名谷町字梨原２３５０番１</v>
      </c>
      <c r="G203" s="1" t="s">
        <v>10</v>
      </c>
      <c r="I203" s="3"/>
    </row>
    <row r="204" spans="1:9" x14ac:dyDescent="0.4">
      <c r="A204" s="1">
        <v>2026</v>
      </c>
      <c r="B204" s="2">
        <v>2850880044</v>
      </c>
      <c r="C204" s="1" t="s">
        <v>210</v>
      </c>
      <c r="D204" s="1" t="s">
        <v>86</v>
      </c>
      <c r="E204" s="1" t="str">
        <f>VLOOKUP(B204,'[1]9月事業所共通情報-ｻｰﾋﾞｽ単位_20260902_0848'!$C:$E,2,FALSE)</f>
        <v>655-0852</v>
      </c>
      <c r="F204" s="1" t="str">
        <f>VLOOKUP(B204,'[1]9月事業所共通情報-ｻｰﾋﾞｽ単位_20260902_0848'!$C:$G,5,FALSE)</f>
        <v>垂水区名谷町字梨原２３５０番１</v>
      </c>
      <c r="G204" s="1" t="s">
        <v>168</v>
      </c>
      <c r="I204" s="3"/>
    </row>
    <row r="205" spans="1:9" x14ac:dyDescent="0.4">
      <c r="A205" s="1">
        <v>2026</v>
      </c>
      <c r="B205" s="2">
        <v>2850880044</v>
      </c>
      <c r="C205" s="1" t="s">
        <v>210</v>
      </c>
      <c r="D205" s="1" t="s">
        <v>86</v>
      </c>
      <c r="E205" s="1" t="str">
        <f>VLOOKUP(B205,'[1]9月事業所共通情報-ｻｰﾋﾞｽ単位_20260902_0848'!$C:$E,2,FALSE)</f>
        <v>655-0852</v>
      </c>
      <c r="F205" s="1" t="str">
        <f>VLOOKUP(B205,'[1]9月事業所共通情報-ｻｰﾋﾞｽ単位_20260902_0848'!$C:$G,5,FALSE)</f>
        <v>垂水区名谷町字梨原２３５０番１</v>
      </c>
      <c r="G205" s="1" t="s">
        <v>169</v>
      </c>
      <c r="I205" s="3"/>
    </row>
    <row r="206" spans="1:9" x14ac:dyDescent="0.4">
      <c r="A206" s="1">
        <v>2026</v>
      </c>
      <c r="B206" s="2">
        <v>2850880044</v>
      </c>
      <c r="C206" s="1" t="s">
        <v>210</v>
      </c>
      <c r="D206" s="1" t="s">
        <v>86</v>
      </c>
      <c r="E206" s="1" t="str">
        <f>VLOOKUP(B206,'[1]9月事業所共通情報-ｻｰﾋﾞｽ単位_20260902_0848'!$C:$E,2,FALSE)</f>
        <v>655-0852</v>
      </c>
      <c r="F206" s="1" t="str">
        <f>VLOOKUP(B206,'[1]9月事業所共通情報-ｻｰﾋﾞｽ単位_20260902_0848'!$C:$G,5,FALSE)</f>
        <v>垂水区名谷町字梨原２３５０番１</v>
      </c>
      <c r="G206" s="1" t="s">
        <v>84</v>
      </c>
      <c r="I206" s="3"/>
    </row>
    <row r="207" spans="1:9" x14ac:dyDescent="0.4">
      <c r="A207" s="1">
        <v>2026</v>
      </c>
      <c r="B207" s="2">
        <v>2850880051</v>
      </c>
      <c r="C207" s="1" t="s">
        <v>211</v>
      </c>
      <c r="D207" s="1" t="s">
        <v>96</v>
      </c>
      <c r="E207" s="1" t="str">
        <f>VLOOKUP(B207,'[1]9月事業所共通情報-ｻｰﾋﾞｽ単位_20260902_0848'!$C:$E,2,FALSE)</f>
        <v>655-0861</v>
      </c>
      <c r="F207" s="1" t="str">
        <f>VLOOKUP(B207,'[1]9月事業所共通情報-ｻｰﾋﾞｽ単位_20260902_0848'!$C:$G,5,FALSE)</f>
        <v>垂水区下畑町西砂山３０１－１</v>
      </c>
      <c r="G207" s="1" t="s">
        <v>9</v>
      </c>
      <c r="I207" s="3"/>
    </row>
    <row r="208" spans="1:9" x14ac:dyDescent="0.4">
      <c r="A208" s="1">
        <v>2026</v>
      </c>
      <c r="B208" s="2">
        <v>2850880051</v>
      </c>
      <c r="C208" s="1" t="s">
        <v>211</v>
      </c>
      <c r="D208" s="1" t="s">
        <v>96</v>
      </c>
      <c r="E208" s="1" t="str">
        <f>VLOOKUP(B208,'[1]9月事業所共通情報-ｻｰﾋﾞｽ単位_20260902_0848'!$C:$E,2,FALSE)</f>
        <v>655-0861</v>
      </c>
      <c r="F208" s="1" t="str">
        <f>VLOOKUP(B208,'[1]9月事業所共通情報-ｻｰﾋﾞｽ単位_20260902_0848'!$C:$G,5,FALSE)</f>
        <v>垂水区下畑町西砂山３０１－１</v>
      </c>
      <c r="G208" s="1" t="s">
        <v>10</v>
      </c>
      <c r="I208" s="3"/>
    </row>
    <row r="209" spans="1:9" x14ac:dyDescent="0.4">
      <c r="A209" s="1">
        <v>2026</v>
      </c>
      <c r="B209" s="2">
        <v>2850880051</v>
      </c>
      <c r="C209" s="1" t="s">
        <v>211</v>
      </c>
      <c r="D209" s="1" t="s">
        <v>96</v>
      </c>
      <c r="E209" s="1" t="str">
        <f>VLOOKUP(B209,'[1]9月事業所共通情報-ｻｰﾋﾞｽ単位_20260902_0848'!$C:$E,2,FALSE)</f>
        <v>655-0861</v>
      </c>
      <c r="F209" s="1" t="str">
        <f>VLOOKUP(B209,'[1]9月事業所共通情報-ｻｰﾋﾞｽ単位_20260902_0848'!$C:$G,5,FALSE)</f>
        <v>垂水区下畑町西砂山３０１－１</v>
      </c>
      <c r="G209" s="1" t="s">
        <v>168</v>
      </c>
      <c r="I209" s="3"/>
    </row>
    <row r="210" spans="1:9" x14ac:dyDescent="0.4">
      <c r="A210" s="1">
        <v>2026</v>
      </c>
      <c r="B210" s="2">
        <v>2850880051</v>
      </c>
      <c r="C210" s="1" t="s">
        <v>211</v>
      </c>
      <c r="D210" s="1" t="s">
        <v>96</v>
      </c>
      <c r="E210" s="1" t="str">
        <f>VLOOKUP(B210,'[1]9月事業所共通情報-ｻｰﾋﾞｽ単位_20260902_0848'!$C:$E,2,FALSE)</f>
        <v>655-0861</v>
      </c>
      <c r="F210" s="1" t="str">
        <f>VLOOKUP(B210,'[1]9月事業所共通情報-ｻｰﾋﾞｽ単位_20260902_0848'!$C:$G,5,FALSE)</f>
        <v>垂水区下畑町西砂山３０１－１</v>
      </c>
      <c r="G210" s="1" t="s">
        <v>169</v>
      </c>
      <c r="I210" s="3"/>
    </row>
    <row r="211" spans="1:9" x14ac:dyDescent="0.4">
      <c r="A211" s="1">
        <v>2026</v>
      </c>
      <c r="B211" s="2">
        <v>2850880069</v>
      </c>
      <c r="C211" s="1" t="s">
        <v>212</v>
      </c>
      <c r="D211" s="1" t="s">
        <v>213</v>
      </c>
      <c r="E211" s="1" t="str">
        <f>VLOOKUP(B211,'[1]9月事業所共通情報-ｻｰﾋﾞｽ単位_20260902_0848'!$C:$E,2,FALSE)</f>
        <v>655-0863</v>
      </c>
      <c r="F211" s="1" t="str">
        <f>VLOOKUP(B211,'[1]9月事業所共通情報-ｻｰﾋﾞｽ単位_20260902_0848'!$C:$G,5,FALSE)</f>
        <v>垂水区塩屋北町２丁目２４－１６</v>
      </c>
      <c r="G211" s="1" t="s">
        <v>10</v>
      </c>
      <c r="I211" s="3"/>
    </row>
    <row r="212" spans="1:9" x14ac:dyDescent="0.4">
      <c r="A212" s="1">
        <v>2026</v>
      </c>
      <c r="B212" s="2">
        <v>2850880069</v>
      </c>
      <c r="C212" s="1" t="s">
        <v>212</v>
      </c>
      <c r="D212" s="1" t="s">
        <v>213</v>
      </c>
      <c r="E212" s="1" t="str">
        <f>VLOOKUP(B212,'[1]9月事業所共通情報-ｻｰﾋﾞｽ単位_20260902_0848'!$C:$E,2,FALSE)</f>
        <v>655-0863</v>
      </c>
      <c r="F212" s="1" t="str">
        <f>VLOOKUP(B212,'[1]9月事業所共通情報-ｻｰﾋﾞｽ単位_20260902_0848'!$C:$G,5,FALSE)</f>
        <v>垂水区塩屋北町２丁目２４－１６</v>
      </c>
      <c r="G212" s="1" t="s">
        <v>168</v>
      </c>
      <c r="I212" s="3"/>
    </row>
    <row r="213" spans="1:9" x14ac:dyDescent="0.4">
      <c r="A213" s="1">
        <v>2026</v>
      </c>
      <c r="B213" s="2">
        <v>2850880069</v>
      </c>
      <c r="C213" s="1" t="s">
        <v>212</v>
      </c>
      <c r="D213" s="1" t="s">
        <v>213</v>
      </c>
      <c r="E213" s="1" t="str">
        <f>VLOOKUP(B213,'[1]9月事業所共通情報-ｻｰﾋﾞｽ単位_20260902_0848'!$C:$E,2,FALSE)</f>
        <v>655-0863</v>
      </c>
      <c r="F213" s="1" t="str">
        <f>VLOOKUP(B213,'[1]9月事業所共通情報-ｻｰﾋﾞｽ単位_20260902_0848'!$C:$G,5,FALSE)</f>
        <v>垂水区塩屋北町２丁目２４－１６</v>
      </c>
      <c r="G213" s="1" t="s">
        <v>169</v>
      </c>
      <c r="I213" s="3"/>
    </row>
    <row r="214" spans="1:9" x14ac:dyDescent="0.4">
      <c r="A214" s="1">
        <v>2026</v>
      </c>
      <c r="B214" s="2">
        <v>2850880077</v>
      </c>
      <c r="C214" s="1" t="s">
        <v>214</v>
      </c>
      <c r="D214" s="1" t="s">
        <v>215</v>
      </c>
      <c r="E214" s="1" t="str">
        <f>VLOOKUP(B214,'[1]9月事業所共通情報-ｻｰﾋﾞｽ単位_20260902_0848'!$C:$E,2,FALSE)</f>
        <v>655-0043</v>
      </c>
      <c r="F214" s="1" t="str">
        <f>VLOOKUP(B214,'[1]9月事業所共通情報-ｻｰﾋﾞｽ単位_20260902_0848'!$C:$G,5,FALSE)</f>
        <v>垂水区南多聞台２丁目９－３</v>
      </c>
      <c r="G214" s="1" t="s">
        <v>10</v>
      </c>
      <c r="I214" s="3"/>
    </row>
    <row r="215" spans="1:9" x14ac:dyDescent="0.4">
      <c r="A215" s="1">
        <v>2026</v>
      </c>
      <c r="B215" s="2">
        <v>2850880077</v>
      </c>
      <c r="C215" s="1" t="s">
        <v>214</v>
      </c>
      <c r="D215" s="1" t="s">
        <v>215</v>
      </c>
      <c r="E215" s="1" t="str">
        <f>VLOOKUP(B215,'[1]9月事業所共通情報-ｻｰﾋﾞｽ単位_20260902_0848'!$C:$E,2,FALSE)</f>
        <v>655-0043</v>
      </c>
      <c r="F215" s="1" t="str">
        <f>VLOOKUP(B215,'[1]9月事業所共通情報-ｻｰﾋﾞｽ単位_20260902_0848'!$C:$G,5,FALSE)</f>
        <v>垂水区南多聞台２丁目９－３</v>
      </c>
      <c r="G215" s="1" t="s">
        <v>168</v>
      </c>
      <c r="I215" s="3"/>
    </row>
    <row r="216" spans="1:9" x14ac:dyDescent="0.4">
      <c r="A216" s="1">
        <v>2026</v>
      </c>
      <c r="B216" s="2">
        <v>2850880077</v>
      </c>
      <c r="C216" s="1" t="s">
        <v>214</v>
      </c>
      <c r="D216" s="1" t="s">
        <v>215</v>
      </c>
      <c r="E216" s="1" t="str">
        <f>VLOOKUP(B216,'[1]9月事業所共通情報-ｻｰﾋﾞｽ単位_20260902_0848'!$C:$E,2,FALSE)</f>
        <v>655-0043</v>
      </c>
      <c r="F216" s="1" t="str">
        <f>VLOOKUP(B216,'[1]9月事業所共通情報-ｻｰﾋﾞｽ単位_20260902_0848'!$C:$G,5,FALSE)</f>
        <v>垂水区南多聞台２丁目９－３</v>
      </c>
      <c r="G216" s="1" t="s">
        <v>169</v>
      </c>
      <c r="I216" s="3"/>
    </row>
    <row r="217" spans="1:9" x14ac:dyDescent="0.4">
      <c r="A217" s="1">
        <v>2026</v>
      </c>
      <c r="B217" s="2">
        <v>2850880085</v>
      </c>
      <c r="C217" s="1" t="s">
        <v>216</v>
      </c>
      <c r="D217" s="1" t="s">
        <v>86</v>
      </c>
      <c r="E217" s="1" t="str">
        <f>VLOOKUP(B217,'[1]9月事業所共通情報-ｻｰﾋﾞｽ単位_20260902_0848'!$C:$E,2,FALSE)</f>
        <v>655-0852</v>
      </c>
      <c r="F217" s="1" t="str">
        <f>VLOOKUP(B217,'[1]9月事業所共通情報-ｻｰﾋﾞｽ単位_20260902_0848'!$C:$G,5,FALSE)</f>
        <v>垂水区名谷町字猿倉241番地5</v>
      </c>
      <c r="G217" s="1" t="s">
        <v>9</v>
      </c>
      <c r="I217" s="3"/>
    </row>
    <row r="218" spans="1:9" x14ac:dyDescent="0.4">
      <c r="A218" s="1">
        <v>2026</v>
      </c>
      <c r="B218" s="2">
        <v>2850880085</v>
      </c>
      <c r="C218" s="1" t="s">
        <v>216</v>
      </c>
      <c r="D218" s="1" t="s">
        <v>86</v>
      </c>
      <c r="E218" s="1" t="str">
        <f>VLOOKUP(B218,'[1]9月事業所共通情報-ｻｰﾋﾞｽ単位_20260902_0848'!$C:$E,2,FALSE)</f>
        <v>655-0852</v>
      </c>
      <c r="F218" s="1" t="str">
        <f>VLOOKUP(B218,'[1]9月事業所共通情報-ｻｰﾋﾞｽ単位_20260902_0848'!$C:$G,5,FALSE)</f>
        <v>垂水区名谷町字猿倉241番地5</v>
      </c>
      <c r="G218" s="1" t="s">
        <v>10</v>
      </c>
      <c r="I218" s="3"/>
    </row>
    <row r="219" spans="1:9" x14ac:dyDescent="0.4">
      <c r="A219" s="1">
        <v>2026</v>
      </c>
      <c r="B219" s="2">
        <v>2850880085</v>
      </c>
      <c r="C219" s="1" t="s">
        <v>216</v>
      </c>
      <c r="D219" s="1" t="s">
        <v>86</v>
      </c>
      <c r="E219" s="1" t="str">
        <f>VLOOKUP(B219,'[1]9月事業所共通情報-ｻｰﾋﾞｽ単位_20260902_0848'!$C:$E,2,FALSE)</f>
        <v>655-0852</v>
      </c>
      <c r="F219" s="1" t="str">
        <f>VLOOKUP(B219,'[1]9月事業所共通情報-ｻｰﾋﾞｽ単位_20260902_0848'!$C:$G,5,FALSE)</f>
        <v>垂水区名谷町字猿倉241番地5</v>
      </c>
      <c r="G219" s="1" t="s">
        <v>168</v>
      </c>
      <c r="I219" s="3"/>
    </row>
    <row r="220" spans="1:9" x14ac:dyDescent="0.4">
      <c r="A220" s="1">
        <v>2026</v>
      </c>
      <c r="B220" s="2">
        <v>2850880085</v>
      </c>
      <c r="C220" s="1" t="s">
        <v>216</v>
      </c>
      <c r="D220" s="1" t="s">
        <v>86</v>
      </c>
      <c r="E220" s="1" t="str">
        <f>VLOOKUP(B220,'[1]9月事業所共通情報-ｻｰﾋﾞｽ単位_20260902_0848'!$C:$E,2,FALSE)</f>
        <v>655-0852</v>
      </c>
      <c r="F220" s="1" t="str">
        <f>VLOOKUP(B220,'[1]9月事業所共通情報-ｻｰﾋﾞｽ単位_20260902_0848'!$C:$G,5,FALSE)</f>
        <v>垂水区名谷町字猿倉241番地5</v>
      </c>
      <c r="G220" s="1" t="s">
        <v>169</v>
      </c>
      <c r="I220" s="3"/>
    </row>
    <row r="221" spans="1:9" x14ac:dyDescent="0.4">
      <c r="A221" s="1">
        <v>2026</v>
      </c>
      <c r="B221" s="2">
        <v>2850880093</v>
      </c>
      <c r="C221" s="1" t="s">
        <v>217</v>
      </c>
      <c r="D221" s="1" t="s">
        <v>218</v>
      </c>
      <c r="E221" s="1" t="str">
        <f>VLOOKUP(B221,'[1]9月事業所共通情報-ｻｰﾋﾞｽ単位_20260902_0848'!$C:$E,2,FALSE)</f>
        <v>655-0008</v>
      </c>
      <c r="F221" s="1" t="str">
        <f>VLOOKUP(B221,'[1]9月事業所共通情報-ｻｰﾋﾞｽ単位_20260902_0848'!$C:$G,5,FALSE)</f>
        <v>垂水区小束台868番1130</v>
      </c>
      <c r="G221" s="1" t="s">
        <v>10</v>
      </c>
      <c r="I221" s="3"/>
    </row>
    <row r="222" spans="1:9" x14ac:dyDescent="0.4">
      <c r="A222" s="1">
        <v>2026</v>
      </c>
      <c r="B222" s="2">
        <v>2850880093</v>
      </c>
      <c r="C222" s="1" t="s">
        <v>217</v>
      </c>
      <c r="D222" s="1" t="s">
        <v>218</v>
      </c>
      <c r="E222" s="1" t="str">
        <f>VLOOKUP(B222,'[1]9月事業所共通情報-ｻｰﾋﾞｽ単位_20260902_0848'!$C:$E,2,FALSE)</f>
        <v>655-0008</v>
      </c>
      <c r="F222" s="1" t="str">
        <f>VLOOKUP(B222,'[1]9月事業所共通情報-ｻｰﾋﾞｽ単位_20260902_0848'!$C:$G,5,FALSE)</f>
        <v>垂水区小束台868番1130</v>
      </c>
      <c r="G222" s="1" t="s">
        <v>168</v>
      </c>
      <c r="I222" s="3"/>
    </row>
    <row r="223" spans="1:9" x14ac:dyDescent="0.4">
      <c r="A223" s="1">
        <v>2026</v>
      </c>
      <c r="B223" s="2">
        <v>2850880093</v>
      </c>
      <c r="C223" s="1" t="s">
        <v>217</v>
      </c>
      <c r="D223" s="1" t="s">
        <v>218</v>
      </c>
      <c r="E223" s="1" t="str">
        <f>VLOOKUP(B223,'[1]9月事業所共通情報-ｻｰﾋﾞｽ単位_20260902_0848'!$C:$E,2,FALSE)</f>
        <v>655-0008</v>
      </c>
      <c r="F223" s="1" t="str">
        <f>VLOOKUP(B223,'[1]9月事業所共通情報-ｻｰﾋﾞｽ単位_20260902_0848'!$C:$G,5,FALSE)</f>
        <v>垂水区小束台868番1130</v>
      </c>
      <c r="G223" s="1" t="s">
        <v>169</v>
      </c>
      <c r="I223" s="3"/>
    </row>
    <row r="224" spans="1:9" x14ac:dyDescent="0.4">
      <c r="A224" s="1">
        <v>2026</v>
      </c>
      <c r="B224" s="2">
        <v>2850880101</v>
      </c>
      <c r="C224" s="1" t="s">
        <v>219</v>
      </c>
      <c r="D224" s="1" t="s">
        <v>96</v>
      </c>
      <c r="E224" s="1" t="str">
        <f>VLOOKUP(B224,'[1]9月事業所共通情報-ｻｰﾋﾞｽ単位_20260902_0848'!$C:$E,2,FALSE)</f>
        <v>655-0861</v>
      </c>
      <c r="F224" s="1" t="str">
        <f>VLOOKUP(B224,'[1]9月事業所共通情報-ｻｰﾋﾞｽ単位_20260902_0848'!$C:$G,5,FALSE)</f>
        <v>垂水区下畑町西砂山301-1</v>
      </c>
      <c r="G224" s="1" t="s">
        <v>168</v>
      </c>
      <c r="I224" s="3"/>
    </row>
    <row r="225" spans="1:9" x14ac:dyDescent="0.4">
      <c r="A225" s="1">
        <v>2026</v>
      </c>
      <c r="B225" s="2">
        <v>2850880101</v>
      </c>
      <c r="C225" s="1" t="s">
        <v>219</v>
      </c>
      <c r="D225" s="1" t="s">
        <v>96</v>
      </c>
      <c r="E225" s="1" t="str">
        <f>VLOOKUP(B225,'[1]9月事業所共通情報-ｻｰﾋﾞｽ単位_20260902_0848'!$C:$E,2,FALSE)</f>
        <v>655-0861</v>
      </c>
      <c r="F225" s="1" t="str">
        <f>VLOOKUP(B225,'[1]9月事業所共通情報-ｻｰﾋﾞｽ単位_20260902_0848'!$C:$G,5,FALSE)</f>
        <v>垂水区下畑町西砂山301-1</v>
      </c>
      <c r="G225" s="1" t="s">
        <v>169</v>
      </c>
      <c r="I225" s="3"/>
    </row>
    <row r="226" spans="1:9" x14ac:dyDescent="0.4">
      <c r="A226" s="1">
        <v>2026</v>
      </c>
      <c r="B226" s="2">
        <v>2850880119</v>
      </c>
      <c r="C226" s="1" t="s">
        <v>212</v>
      </c>
      <c r="D226" s="1" t="s">
        <v>195</v>
      </c>
      <c r="E226" s="1" t="str">
        <f>VLOOKUP(B226,'[1]9月事業所共通情報-ｻｰﾋﾞｽ単位_20260902_0848'!$C:$E,2,FALSE)</f>
        <v>655-0863</v>
      </c>
      <c r="F226" s="1" t="str">
        <f>VLOOKUP(B226,'[1]9月事業所共通情報-ｻｰﾋﾞｽ単位_20260902_0848'!$C:$G,5,FALSE)</f>
        <v>垂水区塩屋北町２丁目24-16</v>
      </c>
      <c r="G226" s="1" t="s">
        <v>168</v>
      </c>
      <c r="I226" s="3"/>
    </row>
    <row r="227" spans="1:9" x14ac:dyDescent="0.4">
      <c r="A227" s="1">
        <v>2026</v>
      </c>
      <c r="B227" s="2">
        <v>2850880119</v>
      </c>
      <c r="C227" s="1" t="s">
        <v>212</v>
      </c>
      <c r="D227" s="1" t="s">
        <v>195</v>
      </c>
      <c r="E227" s="1" t="str">
        <f>VLOOKUP(B227,'[1]9月事業所共通情報-ｻｰﾋﾞｽ単位_20260902_0848'!$C:$E,2,FALSE)</f>
        <v>655-0863</v>
      </c>
      <c r="F227" s="1" t="str">
        <f>VLOOKUP(B227,'[1]9月事業所共通情報-ｻｰﾋﾞｽ単位_20260902_0848'!$C:$G,5,FALSE)</f>
        <v>垂水区塩屋北町２丁目24-16</v>
      </c>
      <c r="G227" s="1" t="s">
        <v>169</v>
      </c>
      <c r="I227" s="3"/>
    </row>
    <row r="228" spans="1:9" x14ac:dyDescent="0.4">
      <c r="A228" s="1">
        <v>2026</v>
      </c>
      <c r="B228" s="2">
        <v>2850880127</v>
      </c>
      <c r="C228" s="1" t="s">
        <v>214</v>
      </c>
      <c r="D228" s="1" t="s">
        <v>215</v>
      </c>
      <c r="E228" s="1" t="str">
        <f>VLOOKUP(B228,'[1]9月事業所共通情報-ｻｰﾋﾞｽ単位_20260902_0848'!$C:$E,2,FALSE)</f>
        <v>655-0043</v>
      </c>
      <c r="F228" s="1" t="str">
        <f>VLOOKUP(B228,'[1]9月事業所共通情報-ｻｰﾋﾞｽ単位_20260902_0848'!$C:$G,5,FALSE)</f>
        <v>垂水区南多聞台２丁目９－３</v>
      </c>
      <c r="G228" s="1" t="s">
        <v>168</v>
      </c>
      <c r="I228" s="3"/>
    </row>
    <row r="229" spans="1:9" x14ac:dyDescent="0.4">
      <c r="A229" s="1">
        <v>2026</v>
      </c>
      <c r="B229" s="2">
        <v>2850880127</v>
      </c>
      <c r="C229" s="1" t="s">
        <v>214</v>
      </c>
      <c r="D229" s="1" t="s">
        <v>215</v>
      </c>
      <c r="E229" s="1" t="str">
        <f>VLOOKUP(B229,'[1]9月事業所共通情報-ｻｰﾋﾞｽ単位_20260902_0848'!$C:$E,2,FALSE)</f>
        <v>655-0043</v>
      </c>
      <c r="F229" s="1" t="str">
        <f>VLOOKUP(B229,'[1]9月事業所共通情報-ｻｰﾋﾞｽ単位_20260902_0848'!$C:$G,5,FALSE)</f>
        <v>垂水区南多聞台２丁目９－３</v>
      </c>
      <c r="G229" s="1" t="s">
        <v>169</v>
      </c>
      <c r="I229" s="3"/>
    </row>
    <row r="230" spans="1:9" x14ac:dyDescent="0.4">
      <c r="A230" s="1">
        <v>2026</v>
      </c>
      <c r="B230" s="2">
        <v>2850880135</v>
      </c>
      <c r="C230" s="1" t="s">
        <v>220</v>
      </c>
      <c r="D230" s="1" t="s">
        <v>96</v>
      </c>
      <c r="E230" s="1" t="str">
        <f>VLOOKUP(B230,'[1]9月事業所共通情報-ｻｰﾋﾞｽ単位_20260902_0848'!$C:$E,2,FALSE)</f>
        <v>655-0854</v>
      </c>
      <c r="F230" s="1" t="str">
        <f>VLOOKUP(B230,'[1]9月事業所共通情報-ｻｰﾋﾞｽ単位_20260902_0848'!$C:$G,5,FALSE)</f>
        <v>垂水区桃山台５丁目１１１７-１</v>
      </c>
      <c r="G230" s="1" t="s">
        <v>10</v>
      </c>
      <c r="I230" s="3"/>
    </row>
    <row r="231" spans="1:9" x14ac:dyDescent="0.4">
      <c r="A231" s="1">
        <v>2026</v>
      </c>
      <c r="B231" s="2">
        <v>2850880135</v>
      </c>
      <c r="C231" s="1" t="s">
        <v>220</v>
      </c>
      <c r="D231" s="1" t="s">
        <v>96</v>
      </c>
      <c r="E231" s="1" t="str">
        <f>VLOOKUP(B231,'[1]9月事業所共通情報-ｻｰﾋﾞｽ単位_20260902_0848'!$C:$E,2,FALSE)</f>
        <v>655-0854</v>
      </c>
      <c r="F231" s="1" t="str">
        <f>VLOOKUP(B231,'[1]9月事業所共通情報-ｻｰﾋﾞｽ単位_20260902_0848'!$C:$G,5,FALSE)</f>
        <v>垂水区桃山台５丁目１１１７-１</v>
      </c>
      <c r="G231" s="1" t="s">
        <v>169</v>
      </c>
      <c r="I231" s="3"/>
    </row>
    <row r="232" spans="1:9" x14ac:dyDescent="0.4">
      <c r="A232" s="1">
        <v>2026</v>
      </c>
      <c r="B232" s="2">
        <v>2850880143</v>
      </c>
      <c r="C232" s="1" t="s">
        <v>221</v>
      </c>
      <c r="D232" s="1" t="s">
        <v>222</v>
      </c>
      <c r="E232" s="1" t="str">
        <f>VLOOKUP(B232,'[1]9月事業所共通情報-ｻｰﾋﾞｽ単位_20260902_0848'!$C:$E,2,FALSE)</f>
        <v>655-0007</v>
      </c>
      <c r="F232" s="1" t="str">
        <f>VLOOKUP(B232,'[1]9月事業所共通情報-ｻｰﾋﾞｽ単位_20260902_0848'!$C:$G,5,FALSE)</f>
        <v>垂水区多聞台4丁目12番9号</v>
      </c>
      <c r="G232" s="1" t="s">
        <v>169</v>
      </c>
      <c r="I232" s="3"/>
    </row>
    <row r="233" spans="1:9" x14ac:dyDescent="0.4">
      <c r="A233" s="1">
        <v>2026</v>
      </c>
      <c r="B233" s="2">
        <v>2855080012</v>
      </c>
      <c r="C233" s="1" t="s">
        <v>223</v>
      </c>
      <c r="D233" s="1" t="s">
        <v>224</v>
      </c>
      <c r="E233" s="1" t="str">
        <f>VLOOKUP(B233,'[1]9月事業所共通情報-ｻｰﾋﾞｽ単位_20260902_0848'!$C:$E,2,FALSE)</f>
        <v>651-1145</v>
      </c>
      <c r="F233" s="1" t="str">
        <f>VLOOKUP(B233,'[1]9月事業所共通情報-ｻｰﾋﾞｽ単位_20260902_0848'!$C:$G,5,FALSE)</f>
        <v>北区惣山町２－１－９</v>
      </c>
      <c r="G233" s="1" t="s">
        <v>10</v>
      </c>
      <c r="I233" s="3"/>
    </row>
    <row r="234" spans="1:9" x14ac:dyDescent="0.4">
      <c r="A234" s="1">
        <v>2026</v>
      </c>
      <c r="B234" s="2">
        <v>2855080012</v>
      </c>
      <c r="C234" s="1" t="s">
        <v>223</v>
      </c>
      <c r="D234" s="1" t="s">
        <v>224</v>
      </c>
      <c r="E234" s="1" t="str">
        <f>VLOOKUP(B234,'[1]9月事業所共通情報-ｻｰﾋﾞｽ単位_20260902_0848'!$C:$E,2,FALSE)</f>
        <v>651-1145</v>
      </c>
      <c r="F234" s="1" t="str">
        <f>VLOOKUP(B234,'[1]9月事業所共通情報-ｻｰﾋﾞｽ単位_20260902_0848'!$C:$G,5,FALSE)</f>
        <v>北区惣山町２－１－９</v>
      </c>
      <c r="G234" s="1" t="s">
        <v>168</v>
      </c>
      <c r="I234" s="3"/>
    </row>
    <row r="235" spans="1:9" x14ac:dyDescent="0.4">
      <c r="A235" s="1">
        <v>2026</v>
      </c>
      <c r="B235" s="2">
        <v>2855080012</v>
      </c>
      <c r="C235" s="1" t="s">
        <v>223</v>
      </c>
      <c r="D235" s="1" t="s">
        <v>224</v>
      </c>
      <c r="E235" s="1" t="str">
        <f>VLOOKUP(B235,'[1]9月事業所共通情報-ｻｰﾋﾞｽ単位_20260902_0848'!$C:$E,2,FALSE)</f>
        <v>651-1145</v>
      </c>
      <c r="F235" s="1" t="str">
        <f>VLOOKUP(B235,'[1]9月事業所共通情報-ｻｰﾋﾞｽ単位_20260902_0848'!$C:$G,5,FALSE)</f>
        <v>北区惣山町２－１－９</v>
      </c>
      <c r="G235" s="1" t="s">
        <v>169</v>
      </c>
      <c r="I235" s="3"/>
    </row>
    <row r="236" spans="1:9" x14ac:dyDescent="0.4">
      <c r="A236" s="1">
        <v>2026</v>
      </c>
      <c r="B236" s="2">
        <v>2855080020</v>
      </c>
      <c r="C236" s="1" t="s">
        <v>225</v>
      </c>
      <c r="D236" s="1" t="s">
        <v>226</v>
      </c>
      <c r="E236" s="1" t="str">
        <f>VLOOKUP(B236,'[1]9月事業所共通情報-ｻｰﾋﾞｽ単位_20260902_0848'!$C:$E,2,FALSE)</f>
        <v>651-1512</v>
      </c>
      <c r="F236" s="1" t="str">
        <f>VLOOKUP(B236,'[1]9月事業所共通情報-ｻｰﾋﾞｽ単位_20260902_0848'!$C:$G,5,FALSE)</f>
        <v>北区長尾町上津４６６３－３</v>
      </c>
      <c r="G236" s="1" t="s">
        <v>9</v>
      </c>
      <c r="I236" s="3"/>
    </row>
    <row r="237" spans="1:9" x14ac:dyDescent="0.4">
      <c r="A237" s="1">
        <v>2026</v>
      </c>
      <c r="B237" s="2">
        <v>2855080020</v>
      </c>
      <c r="C237" s="1" t="s">
        <v>225</v>
      </c>
      <c r="D237" s="1" t="s">
        <v>226</v>
      </c>
      <c r="E237" s="1" t="str">
        <f>VLOOKUP(B237,'[1]9月事業所共通情報-ｻｰﾋﾞｽ単位_20260902_0848'!$C:$E,2,FALSE)</f>
        <v>651-1512</v>
      </c>
      <c r="F237" s="1" t="str">
        <f>VLOOKUP(B237,'[1]9月事業所共通情報-ｻｰﾋﾞｽ単位_20260902_0848'!$C:$G,5,FALSE)</f>
        <v>北区長尾町上津４６６３－３</v>
      </c>
      <c r="G237" s="1" t="s">
        <v>10</v>
      </c>
      <c r="I237" s="3"/>
    </row>
    <row r="238" spans="1:9" x14ac:dyDescent="0.4">
      <c r="A238" s="1">
        <v>2026</v>
      </c>
      <c r="B238" s="2">
        <v>2855080020</v>
      </c>
      <c r="C238" s="1" t="s">
        <v>225</v>
      </c>
      <c r="D238" s="1" t="s">
        <v>226</v>
      </c>
      <c r="E238" s="1" t="str">
        <f>VLOOKUP(B238,'[1]9月事業所共通情報-ｻｰﾋﾞｽ単位_20260902_0848'!$C:$E,2,FALSE)</f>
        <v>651-1512</v>
      </c>
      <c r="F238" s="1" t="str">
        <f>VLOOKUP(B238,'[1]9月事業所共通情報-ｻｰﾋﾞｽ単位_20260902_0848'!$C:$G,5,FALSE)</f>
        <v>北区長尾町上津４６６３－３</v>
      </c>
      <c r="G238" s="1" t="s">
        <v>168</v>
      </c>
      <c r="I238" s="3"/>
    </row>
    <row r="239" spans="1:9" x14ac:dyDescent="0.4">
      <c r="A239" s="1">
        <v>2026</v>
      </c>
      <c r="B239" s="2">
        <v>2855080020</v>
      </c>
      <c r="C239" s="1" t="s">
        <v>225</v>
      </c>
      <c r="D239" s="1" t="s">
        <v>226</v>
      </c>
      <c r="E239" s="1" t="str">
        <f>VLOOKUP(B239,'[1]9月事業所共通情報-ｻｰﾋﾞｽ単位_20260902_0848'!$C:$E,2,FALSE)</f>
        <v>651-1512</v>
      </c>
      <c r="F239" s="1" t="str">
        <f>VLOOKUP(B239,'[1]9月事業所共通情報-ｻｰﾋﾞｽ単位_20260902_0848'!$C:$G,5,FALSE)</f>
        <v>北区長尾町上津４６６３－３</v>
      </c>
      <c r="G239" s="1" t="s">
        <v>169</v>
      </c>
      <c r="I239" s="3"/>
    </row>
    <row r="240" spans="1:9" x14ac:dyDescent="0.4">
      <c r="A240" s="1">
        <v>2026</v>
      </c>
      <c r="B240" s="2">
        <v>2855080038</v>
      </c>
      <c r="C240" s="1" t="s">
        <v>227</v>
      </c>
      <c r="D240" s="1" t="s">
        <v>228</v>
      </c>
      <c r="E240" s="1" t="str">
        <f>VLOOKUP(B240,'[1]9月事業所共通情報-ｻｰﾋﾞｽ単位_20260902_0848'!$C:$E,2,FALSE)</f>
        <v>651-1312</v>
      </c>
      <c r="F240" s="1" t="str">
        <f>VLOOKUP(B240,'[1]9月事業所共通情報-ｻｰﾋﾞｽ単位_20260902_0848'!$C:$G,5,FALSE)</f>
        <v>北区有野町有野１４８４－１</v>
      </c>
      <c r="G240" s="1" t="s">
        <v>10</v>
      </c>
      <c r="I240" s="3"/>
    </row>
    <row r="241" spans="1:9" x14ac:dyDescent="0.4">
      <c r="A241" s="1">
        <v>2026</v>
      </c>
      <c r="B241" s="2">
        <v>2855080038</v>
      </c>
      <c r="C241" s="1" t="s">
        <v>227</v>
      </c>
      <c r="D241" s="1" t="s">
        <v>228</v>
      </c>
      <c r="E241" s="1" t="str">
        <f>VLOOKUP(B241,'[1]9月事業所共通情報-ｻｰﾋﾞｽ単位_20260902_0848'!$C:$E,2,FALSE)</f>
        <v>651-1312</v>
      </c>
      <c r="F241" s="1" t="str">
        <f>VLOOKUP(B241,'[1]9月事業所共通情報-ｻｰﾋﾞｽ単位_20260902_0848'!$C:$G,5,FALSE)</f>
        <v>北区有野町有野１４８４－１</v>
      </c>
      <c r="G241" s="1" t="s">
        <v>168</v>
      </c>
      <c r="I241" s="3"/>
    </row>
    <row r="242" spans="1:9" x14ac:dyDescent="0.4">
      <c r="A242" s="1">
        <v>2026</v>
      </c>
      <c r="B242" s="2">
        <v>2855080038</v>
      </c>
      <c r="C242" s="1" t="s">
        <v>227</v>
      </c>
      <c r="D242" s="1" t="s">
        <v>228</v>
      </c>
      <c r="E242" s="1" t="str">
        <f>VLOOKUP(B242,'[1]9月事業所共通情報-ｻｰﾋﾞｽ単位_20260902_0848'!$C:$E,2,FALSE)</f>
        <v>651-1312</v>
      </c>
      <c r="F242" s="1" t="str">
        <f>VLOOKUP(B242,'[1]9月事業所共通情報-ｻｰﾋﾞｽ単位_20260902_0848'!$C:$G,5,FALSE)</f>
        <v>北区有野町有野１４８４－１</v>
      </c>
      <c r="G242" s="1" t="s">
        <v>169</v>
      </c>
      <c r="I242" s="3"/>
    </row>
    <row r="243" spans="1:9" x14ac:dyDescent="0.4">
      <c r="A243" s="1">
        <v>2026</v>
      </c>
      <c r="B243" s="2">
        <v>2855080046</v>
      </c>
      <c r="C243" s="1" t="s">
        <v>229</v>
      </c>
      <c r="D243" s="1" t="s">
        <v>230</v>
      </c>
      <c r="E243" s="1" t="str">
        <f>VLOOKUP(B243,'[1]9月事業所共通情報-ｻｰﾋﾞｽ単位_20260902_0848'!$C:$E,2,FALSE)</f>
        <v>651-1313</v>
      </c>
      <c r="F243" s="1" t="str">
        <f>VLOOKUP(B243,'[1]9月事業所共通情報-ｻｰﾋﾞｽ単位_20260902_0848'!$C:$G,5,FALSE)</f>
        <v>北区有野中町４丁目１８番２１号</v>
      </c>
      <c r="G243" s="1" t="s">
        <v>10</v>
      </c>
      <c r="I243" s="3"/>
    </row>
    <row r="244" spans="1:9" x14ac:dyDescent="0.4">
      <c r="A244" s="1">
        <v>2026</v>
      </c>
      <c r="B244" s="2">
        <v>2855080046</v>
      </c>
      <c r="C244" s="1" t="s">
        <v>229</v>
      </c>
      <c r="D244" s="1" t="s">
        <v>230</v>
      </c>
      <c r="E244" s="1" t="str">
        <f>VLOOKUP(B244,'[1]9月事業所共通情報-ｻｰﾋﾞｽ単位_20260902_0848'!$C:$E,2,FALSE)</f>
        <v>651-1313</v>
      </c>
      <c r="F244" s="1" t="str">
        <f>VLOOKUP(B244,'[1]9月事業所共通情報-ｻｰﾋﾞｽ単位_20260902_0848'!$C:$G,5,FALSE)</f>
        <v>北区有野中町４丁目１８番２１号</v>
      </c>
      <c r="G244" s="1" t="s">
        <v>168</v>
      </c>
      <c r="I244" s="3"/>
    </row>
    <row r="245" spans="1:9" x14ac:dyDescent="0.4">
      <c r="A245" s="1">
        <v>2026</v>
      </c>
      <c r="B245" s="2">
        <v>2855080046</v>
      </c>
      <c r="C245" s="1" t="s">
        <v>229</v>
      </c>
      <c r="D245" s="1" t="s">
        <v>230</v>
      </c>
      <c r="E245" s="1" t="str">
        <f>VLOOKUP(B245,'[1]9月事業所共通情報-ｻｰﾋﾞｽ単位_20260902_0848'!$C:$E,2,FALSE)</f>
        <v>651-1313</v>
      </c>
      <c r="F245" s="1" t="str">
        <f>VLOOKUP(B245,'[1]9月事業所共通情報-ｻｰﾋﾞｽ単位_20260902_0848'!$C:$G,5,FALSE)</f>
        <v>北区有野中町４丁目１８番２１号</v>
      </c>
      <c r="G245" s="1" t="s">
        <v>169</v>
      </c>
      <c r="I245" s="3"/>
    </row>
    <row r="246" spans="1:9" x14ac:dyDescent="0.4">
      <c r="A246" s="1">
        <v>2026</v>
      </c>
      <c r="B246" s="2">
        <v>2855080046</v>
      </c>
      <c r="C246" s="1" t="s">
        <v>229</v>
      </c>
      <c r="D246" s="1" t="s">
        <v>230</v>
      </c>
      <c r="E246" s="1" t="str">
        <f>VLOOKUP(B246,'[1]9月事業所共通情報-ｻｰﾋﾞｽ単位_20260902_0848'!$C:$E,2,FALSE)</f>
        <v>651-1313</v>
      </c>
      <c r="F246" s="1" t="str">
        <f>VLOOKUP(B246,'[1]9月事業所共通情報-ｻｰﾋﾞｽ単位_20260902_0848'!$C:$G,5,FALSE)</f>
        <v>北区有野中町４丁目１８番２１号</v>
      </c>
      <c r="G246" s="1" t="s">
        <v>84</v>
      </c>
      <c r="I246" s="3"/>
    </row>
    <row r="247" spans="1:9" x14ac:dyDescent="0.4">
      <c r="A247" s="1">
        <v>2026</v>
      </c>
      <c r="B247" s="2">
        <v>2855080061</v>
      </c>
      <c r="C247" s="1" t="s">
        <v>231</v>
      </c>
      <c r="D247" s="1" t="s">
        <v>232</v>
      </c>
      <c r="E247" s="1" t="str">
        <f>VLOOKUP(B247,'[1]9月事業所共通情報-ｻｰﾋﾞｽ単位_20260902_0848'!$C:$E,2,FALSE)</f>
        <v>651-1221</v>
      </c>
      <c r="F247" s="1" t="str">
        <f>VLOOKUP(B247,'[1]9月事業所共通情報-ｻｰﾋﾞｽ単位_20260902_0848'!$C:$G,5,FALSE)</f>
        <v>北区緑町８－１２－１</v>
      </c>
      <c r="G247" s="1" t="s">
        <v>9</v>
      </c>
      <c r="I247" s="3"/>
    </row>
    <row r="248" spans="1:9" x14ac:dyDescent="0.4">
      <c r="A248" s="1">
        <v>2026</v>
      </c>
      <c r="B248" s="2">
        <v>2855080061</v>
      </c>
      <c r="C248" s="1" t="s">
        <v>231</v>
      </c>
      <c r="D248" s="1" t="s">
        <v>232</v>
      </c>
      <c r="E248" s="1" t="str">
        <f>VLOOKUP(B248,'[1]9月事業所共通情報-ｻｰﾋﾞｽ単位_20260902_0848'!$C:$E,2,FALSE)</f>
        <v>651-1221</v>
      </c>
      <c r="F248" s="1" t="str">
        <f>VLOOKUP(B248,'[1]9月事業所共通情報-ｻｰﾋﾞｽ単位_20260902_0848'!$C:$G,5,FALSE)</f>
        <v>北区緑町８－１２－１</v>
      </c>
      <c r="G248" s="1" t="s">
        <v>10</v>
      </c>
      <c r="I248" s="3"/>
    </row>
    <row r="249" spans="1:9" x14ac:dyDescent="0.4">
      <c r="A249" s="1">
        <v>2026</v>
      </c>
      <c r="B249" s="2">
        <v>2855080061</v>
      </c>
      <c r="C249" s="1" t="s">
        <v>231</v>
      </c>
      <c r="D249" s="1" t="s">
        <v>232</v>
      </c>
      <c r="E249" s="1" t="str">
        <f>VLOOKUP(B249,'[1]9月事業所共通情報-ｻｰﾋﾞｽ単位_20260902_0848'!$C:$E,2,FALSE)</f>
        <v>651-1221</v>
      </c>
      <c r="F249" s="1" t="str">
        <f>VLOOKUP(B249,'[1]9月事業所共通情報-ｻｰﾋﾞｽ単位_20260902_0848'!$C:$G,5,FALSE)</f>
        <v>北区緑町８－１２－１</v>
      </c>
      <c r="G249" s="1" t="s">
        <v>168</v>
      </c>
      <c r="I249" s="3"/>
    </row>
    <row r="250" spans="1:9" x14ac:dyDescent="0.4">
      <c r="A250" s="1">
        <v>2026</v>
      </c>
      <c r="B250" s="2">
        <v>2855080061</v>
      </c>
      <c r="C250" s="1" t="s">
        <v>231</v>
      </c>
      <c r="D250" s="1" t="s">
        <v>232</v>
      </c>
      <c r="E250" s="1" t="str">
        <f>VLOOKUP(B250,'[1]9月事業所共通情報-ｻｰﾋﾞｽ単位_20260902_0848'!$C:$E,2,FALSE)</f>
        <v>651-1221</v>
      </c>
      <c r="F250" s="1" t="str">
        <f>VLOOKUP(B250,'[1]9月事業所共通情報-ｻｰﾋﾞｽ単位_20260902_0848'!$C:$G,5,FALSE)</f>
        <v>北区緑町８－１２－１</v>
      </c>
      <c r="G250" s="1" t="s">
        <v>169</v>
      </c>
      <c r="I250" s="3"/>
    </row>
    <row r="251" spans="1:9" x14ac:dyDescent="0.4">
      <c r="A251" s="1">
        <v>2026</v>
      </c>
      <c r="B251" s="2">
        <v>2855080079</v>
      </c>
      <c r="C251" s="1" t="s">
        <v>233</v>
      </c>
      <c r="D251" s="1" t="s">
        <v>234</v>
      </c>
      <c r="E251" s="1" t="str">
        <f>VLOOKUP(B251,'[1]9月事業所共通情報-ｻｰﾋﾞｽ単位_20260902_0848'!$C:$E,2,FALSE)</f>
        <v>651-1106</v>
      </c>
      <c r="F251" s="1" t="str">
        <f>VLOOKUP(B251,'[1]9月事業所共通情報-ｻｰﾋﾞｽ単位_20260902_0848'!$C:$G,5,FALSE)</f>
        <v>北区しあわせの村１番１９号</v>
      </c>
      <c r="G251" s="1" t="s">
        <v>9</v>
      </c>
      <c r="I251" s="3"/>
    </row>
    <row r="252" spans="1:9" x14ac:dyDescent="0.4">
      <c r="A252" s="1">
        <v>2026</v>
      </c>
      <c r="B252" s="2">
        <v>2855080079</v>
      </c>
      <c r="C252" s="1" t="s">
        <v>233</v>
      </c>
      <c r="D252" s="1" t="s">
        <v>234</v>
      </c>
      <c r="E252" s="1" t="str">
        <f>VLOOKUP(B252,'[1]9月事業所共通情報-ｻｰﾋﾞｽ単位_20260902_0848'!$C:$E,2,FALSE)</f>
        <v>651-1106</v>
      </c>
      <c r="F252" s="1" t="str">
        <f>VLOOKUP(B252,'[1]9月事業所共通情報-ｻｰﾋﾞｽ単位_20260902_0848'!$C:$G,5,FALSE)</f>
        <v>北区しあわせの村１番１９号</v>
      </c>
      <c r="G252" s="1" t="s">
        <v>10</v>
      </c>
      <c r="I252" s="3"/>
    </row>
    <row r="253" spans="1:9" x14ac:dyDescent="0.4">
      <c r="A253" s="1">
        <v>2026</v>
      </c>
      <c r="B253" s="2">
        <v>2855080079</v>
      </c>
      <c r="C253" s="1" t="s">
        <v>233</v>
      </c>
      <c r="D253" s="1" t="s">
        <v>234</v>
      </c>
      <c r="E253" s="1" t="str">
        <f>VLOOKUP(B253,'[1]9月事業所共通情報-ｻｰﾋﾞｽ単位_20260902_0848'!$C:$E,2,FALSE)</f>
        <v>651-1106</v>
      </c>
      <c r="F253" s="1" t="str">
        <f>VLOOKUP(B253,'[1]9月事業所共通情報-ｻｰﾋﾞｽ単位_20260902_0848'!$C:$G,5,FALSE)</f>
        <v>北区しあわせの村１番１９号</v>
      </c>
      <c r="G253" s="1" t="s">
        <v>168</v>
      </c>
      <c r="I253" s="3"/>
    </row>
    <row r="254" spans="1:9" x14ac:dyDescent="0.4">
      <c r="A254" s="1">
        <v>2026</v>
      </c>
      <c r="B254" s="2">
        <v>2855080079</v>
      </c>
      <c r="C254" s="1" t="s">
        <v>233</v>
      </c>
      <c r="D254" s="1" t="s">
        <v>234</v>
      </c>
      <c r="E254" s="1" t="str">
        <f>VLOOKUP(B254,'[1]9月事業所共通情報-ｻｰﾋﾞｽ単位_20260902_0848'!$C:$E,2,FALSE)</f>
        <v>651-1106</v>
      </c>
      <c r="F254" s="1" t="str">
        <f>VLOOKUP(B254,'[1]9月事業所共通情報-ｻｰﾋﾞｽ単位_20260902_0848'!$C:$G,5,FALSE)</f>
        <v>北区しあわせの村１番１９号</v>
      </c>
      <c r="G254" s="1" t="s">
        <v>169</v>
      </c>
      <c r="I254" s="3"/>
    </row>
    <row r="255" spans="1:9" x14ac:dyDescent="0.4">
      <c r="A255" s="1">
        <v>2026</v>
      </c>
      <c r="B255" s="2">
        <v>2855080095</v>
      </c>
      <c r="C255" s="1" t="s">
        <v>235</v>
      </c>
      <c r="D255" s="1" t="s">
        <v>236</v>
      </c>
      <c r="E255" s="1" t="str">
        <f>VLOOKUP(B255,'[1]9月事業所共通情報-ｻｰﾋﾞｽ単位_20260902_0848'!$C:$E,2,FALSE)</f>
        <v>651-1603</v>
      </c>
      <c r="F255" s="1" t="str">
        <f>VLOOKUP(B255,'[1]9月事業所共通情報-ｻｰﾋﾞｽ単位_20260902_0848'!$C:$G,5,FALSE)</f>
        <v>北区淡河町淡河574</v>
      </c>
      <c r="G255" s="1" t="s">
        <v>9</v>
      </c>
      <c r="I255" s="3"/>
    </row>
    <row r="256" spans="1:9" x14ac:dyDescent="0.4">
      <c r="A256" s="1">
        <v>2026</v>
      </c>
      <c r="B256" s="2">
        <v>2855080095</v>
      </c>
      <c r="C256" s="1" t="s">
        <v>235</v>
      </c>
      <c r="D256" s="1" t="s">
        <v>236</v>
      </c>
      <c r="E256" s="1" t="str">
        <f>VLOOKUP(B256,'[1]9月事業所共通情報-ｻｰﾋﾞｽ単位_20260902_0848'!$C:$E,2,FALSE)</f>
        <v>651-1603</v>
      </c>
      <c r="F256" s="1" t="str">
        <f>VLOOKUP(B256,'[1]9月事業所共通情報-ｻｰﾋﾞｽ単位_20260902_0848'!$C:$G,5,FALSE)</f>
        <v>北区淡河町淡河574</v>
      </c>
      <c r="G256" s="1" t="s">
        <v>10</v>
      </c>
      <c r="I256" s="3"/>
    </row>
    <row r="257" spans="1:9" x14ac:dyDescent="0.4">
      <c r="A257" s="1">
        <v>2026</v>
      </c>
      <c r="B257" s="2">
        <v>2855080095</v>
      </c>
      <c r="C257" s="1" t="s">
        <v>235</v>
      </c>
      <c r="D257" s="1" t="s">
        <v>236</v>
      </c>
      <c r="E257" s="1" t="str">
        <f>VLOOKUP(B257,'[1]9月事業所共通情報-ｻｰﾋﾞｽ単位_20260902_0848'!$C:$E,2,FALSE)</f>
        <v>651-1603</v>
      </c>
      <c r="F257" s="1" t="str">
        <f>VLOOKUP(B257,'[1]9月事業所共通情報-ｻｰﾋﾞｽ単位_20260902_0848'!$C:$G,5,FALSE)</f>
        <v>北区淡河町淡河574</v>
      </c>
      <c r="G257" s="1" t="s">
        <v>168</v>
      </c>
      <c r="I257" s="3"/>
    </row>
    <row r="258" spans="1:9" x14ac:dyDescent="0.4">
      <c r="A258" s="1">
        <v>2026</v>
      </c>
      <c r="B258" s="2">
        <v>2855080095</v>
      </c>
      <c r="C258" s="1" t="s">
        <v>235</v>
      </c>
      <c r="D258" s="1" t="s">
        <v>236</v>
      </c>
      <c r="E258" s="1" t="str">
        <f>VLOOKUP(B258,'[1]9月事業所共通情報-ｻｰﾋﾞｽ単位_20260902_0848'!$C:$E,2,FALSE)</f>
        <v>651-1603</v>
      </c>
      <c r="F258" s="1" t="str">
        <f>VLOOKUP(B258,'[1]9月事業所共通情報-ｻｰﾋﾞｽ単位_20260902_0848'!$C:$G,5,FALSE)</f>
        <v>北区淡河町淡河574</v>
      </c>
      <c r="G258" s="1" t="s">
        <v>169</v>
      </c>
      <c r="I258" s="3"/>
    </row>
    <row r="259" spans="1:9" x14ac:dyDescent="0.4">
      <c r="A259" s="1">
        <v>2026</v>
      </c>
      <c r="B259" s="2">
        <v>2855080103</v>
      </c>
      <c r="C259" s="1" t="s">
        <v>237</v>
      </c>
      <c r="D259" s="1" t="s">
        <v>238</v>
      </c>
      <c r="E259" s="1" t="str">
        <f>VLOOKUP(B259,'[1]9月事業所共通情報-ｻｰﾋﾞｽ単位_20260902_0848'!$C:$E,2,FALSE)</f>
        <v>651-1201</v>
      </c>
      <c r="F259" s="1" t="str">
        <f>VLOOKUP(B259,'[1]9月事業所共通情報-ｻｰﾋﾞｽ単位_20260902_0848'!$C:$G,5,FALSE)</f>
        <v>北区西大池１丁目３１―２８</v>
      </c>
      <c r="G259" s="1" t="s">
        <v>9</v>
      </c>
      <c r="I259" s="3"/>
    </row>
    <row r="260" spans="1:9" x14ac:dyDescent="0.4">
      <c r="A260" s="1">
        <v>2026</v>
      </c>
      <c r="B260" s="2">
        <v>2855080103</v>
      </c>
      <c r="C260" s="1" t="s">
        <v>237</v>
      </c>
      <c r="D260" s="1" t="s">
        <v>238</v>
      </c>
      <c r="E260" s="1" t="str">
        <f>VLOOKUP(B260,'[1]9月事業所共通情報-ｻｰﾋﾞｽ単位_20260902_0848'!$C:$E,2,FALSE)</f>
        <v>651-1201</v>
      </c>
      <c r="F260" s="1" t="str">
        <f>VLOOKUP(B260,'[1]9月事業所共通情報-ｻｰﾋﾞｽ単位_20260902_0848'!$C:$G,5,FALSE)</f>
        <v>北区西大池１丁目３１―２８</v>
      </c>
      <c r="G260" s="1" t="s">
        <v>10</v>
      </c>
      <c r="I260" s="3"/>
    </row>
    <row r="261" spans="1:9" x14ac:dyDescent="0.4">
      <c r="A261" s="1">
        <v>2026</v>
      </c>
      <c r="B261" s="2">
        <v>2855080103</v>
      </c>
      <c r="C261" s="1" t="s">
        <v>237</v>
      </c>
      <c r="D261" s="1" t="s">
        <v>238</v>
      </c>
      <c r="E261" s="1" t="str">
        <f>VLOOKUP(B261,'[1]9月事業所共通情報-ｻｰﾋﾞｽ単位_20260902_0848'!$C:$E,2,FALSE)</f>
        <v>651-1201</v>
      </c>
      <c r="F261" s="1" t="str">
        <f>VLOOKUP(B261,'[1]9月事業所共通情報-ｻｰﾋﾞｽ単位_20260902_0848'!$C:$G,5,FALSE)</f>
        <v>北区西大池１丁目３１―２８</v>
      </c>
      <c r="G261" s="1" t="s">
        <v>168</v>
      </c>
      <c r="I261" s="3"/>
    </row>
    <row r="262" spans="1:9" x14ac:dyDescent="0.4">
      <c r="A262" s="1">
        <v>2026</v>
      </c>
      <c r="B262" s="2">
        <v>2855080103</v>
      </c>
      <c r="C262" s="1" t="s">
        <v>237</v>
      </c>
      <c r="D262" s="1" t="s">
        <v>238</v>
      </c>
      <c r="E262" s="1" t="str">
        <f>VLOOKUP(B262,'[1]9月事業所共通情報-ｻｰﾋﾞｽ単位_20260902_0848'!$C:$E,2,FALSE)</f>
        <v>651-1201</v>
      </c>
      <c r="F262" s="1" t="str">
        <f>VLOOKUP(B262,'[1]9月事業所共通情報-ｻｰﾋﾞｽ単位_20260902_0848'!$C:$G,5,FALSE)</f>
        <v>北区西大池１丁目３１―２８</v>
      </c>
      <c r="G262" s="1" t="s">
        <v>169</v>
      </c>
      <c r="I262" s="3"/>
    </row>
    <row r="263" spans="1:9" x14ac:dyDescent="0.4">
      <c r="A263" s="1">
        <v>2026</v>
      </c>
      <c r="B263" s="2">
        <v>2855080111</v>
      </c>
      <c r="C263" s="1" t="s">
        <v>237</v>
      </c>
      <c r="D263" s="1" t="s">
        <v>239</v>
      </c>
      <c r="E263" s="1" t="str">
        <f>VLOOKUP(B263,'[1]9月事業所共通情報-ｻｰﾋﾞｽ単位_20260902_0848'!$C:$E,2,FALSE)</f>
        <v>651-1201</v>
      </c>
      <c r="F263" s="1" t="str">
        <f>VLOOKUP(B263,'[1]9月事業所共通情報-ｻｰﾋﾞｽ単位_20260902_0848'!$C:$G,5,FALSE)</f>
        <v>北区西大池１丁目３１番２８号</v>
      </c>
      <c r="G263" s="1" t="s">
        <v>168</v>
      </c>
      <c r="I263" s="3"/>
    </row>
    <row r="264" spans="1:9" x14ac:dyDescent="0.4">
      <c r="A264" s="1">
        <v>2026</v>
      </c>
      <c r="B264" s="2">
        <v>2855080111</v>
      </c>
      <c r="C264" s="1" t="s">
        <v>237</v>
      </c>
      <c r="D264" s="1" t="s">
        <v>239</v>
      </c>
      <c r="E264" s="1" t="str">
        <f>VLOOKUP(B264,'[1]9月事業所共通情報-ｻｰﾋﾞｽ単位_20260902_0848'!$C:$E,2,FALSE)</f>
        <v>651-1201</v>
      </c>
      <c r="F264" s="1" t="str">
        <f>VLOOKUP(B264,'[1]9月事業所共通情報-ｻｰﾋﾞｽ単位_20260902_0848'!$C:$G,5,FALSE)</f>
        <v>北区西大池１丁目３１番２８号</v>
      </c>
      <c r="G264" s="1" t="s">
        <v>169</v>
      </c>
      <c r="I264" s="3"/>
    </row>
    <row r="265" spans="1:9" x14ac:dyDescent="0.4">
      <c r="A265" s="1">
        <v>2026</v>
      </c>
      <c r="B265" s="2">
        <v>2855080129</v>
      </c>
      <c r="C265" s="1" t="s">
        <v>240</v>
      </c>
      <c r="D265" s="1" t="s">
        <v>241</v>
      </c>
      <c r="E265" s="1" t="str">
        <f>VLOOKUP(B265,'[1]9月事業所共通情報-ｻｰﾋﾞｽ単位_20260902_0848'!$C:$E,2,FALSE)</f>
        <v>651-1332</v>
      </c>
      <c r="F265" s="1" t="str">
        <f>VLOOKUP(B265,'[1]9月事業所共通情報-ｻｰﾋﾞｽ単位_20260902_0848'!$C:$G,5,FALSE)</f>
        <v>北区唐櫃台４丁目３９－１</v>
      </c>
      <c r="G265" s="1" t="s">
        <v>9</v>
      </c>
      <c r="I265" s="3"/>
    </row>
    <row r="266" spans="1:9" x14ac:dyDescent="0.4">
      <c r="A266" s="1">
        <v>2026</v>
      </c>
      <c r="B266" s="2">
        <v>2855080129</v>
      </c>
      <c r="C266" s="1" t="s">
        <v>240</v>
      </c>
      <c r="D266" s="1" t="s">
        <v>241</v>
      </c>
      <c r="E266" s="1" t="str">
        <f>VLOOKUP(B266,'[1]9月事業所共通情報-ｻｰﾋﾞｽ単位_20260902_0848'!$C:$E,2,FALSE)</f>
        <v>651-1332</v>
      </c>
      <c r="F266" s="1" t="str">
        <f>VLOOKUP(B266,'[1]9月事業所共通情報-ｻｰﾋﾞｽ単位_20260902_0848'!$C:$G,5,FALSE)</f>
        <v>北区唐櫃台４丁目３９－１</v>
      </c>
      <c r="G266" s="1" t="s">
        <v>10</v>
      </c>
      <c r="I266" s="3"/>
    </row>
    <row r="267" spans="1:9" x14ac:dyDescent="0.4">
      <c r="A267" s="1">
        <v>2026</v>
      </c>
      <c r="B267" s="2">
        <v>2855080129</v>
      </c>
      <c r="C267" s="1" t="s">
        <v>240</v>
      </c>
      <c r="D267" s="1" t="s">
        <v>241</v>
      </c>
      <c r="E267" s="1" t="str">
        <f>VLOOKUP(B267,'[1]9月事業所共通情報-ｻｰﾋﾞｽ単位_20260902_0848'!$C:$E,2,FALSE)</f>
        <v>651-1332</v>
      </c>
      <c r="F267" s="1" t="str">
        <f>VLOOKUP(B267,'[1]9月事業所共通情報-ｻｰﾋﾞｽ単位_20260902_0848'!$C:$G,5,FALSE)</f>
        <v>北区唐櫃台４丁目３９－１</v>
      </c>
      <c r="G267" s="1" t="s">
        <v>168</v>
      </c>
      <c r="I267" s="3"/>
    </row>
    <row r="268" spans="1:9" x14ac:dyDescent="0.4">
      <c r="A268" s="1">
        <v>2026</v>
      </c>
      <c r="B268" s="2">
        <v>2855080129</v>
      </c>
      <c r="C268" s="1" t="s">
        <v>240</v>
      </c>
      <c r="D268" s="1" t="s">
        <v>241</v>
      </c>
      <c r="E268" s="1" t="str">
        <f>VLOOKUP(B268,'[1]9月事業所共通情報-ｻｰﾋﾞｽ単位_20260902_0848'!$C:$E,2,FALSE)</f>
        <v>651-1332</v>
      </c>
      <c r="F268" s="1" t="str">
        <f>VLOOKUP(B268,'[1]9月事業所共通情報-ｻｰﾋﾞｽ単位_20260902_0848'!$C:$G,5,FALSE)</f>
        <v>北区唐櫃台４丁目３９－１</v>
      </c>
      <c r="G268" s="1" t="s">
        <v>169</v>
      </c>
      <c r="I268" s="3"/>
    </row>
    <row r="269" spans="1:9" x14ac:dyDescent="0.4">
      <c r="A269" s="1">
        <v>2026</v>
      </c>
      <c r="B269" s="2">
        <v>2855080137</v>
      </c>
      <c r="C269" s="1" t="s">
        <v>242</v>
      </c>
      <c r="D269" s="1" t="s">
        <v>243</v>
      </c>
      <c r="E269" s="1" t="str">
        <f>VLOOKUP(B269,'[1]9月事業所共通情報-ｻｰﾋﾞｽ単位_20260902_0848'!$C:$E,2,FALSE)</f>
        <v>651-1133</v>
      </c>
      <c r="F269" s="1" t="str">
        <f>VLOOKUP(B269,'[1]9月事業所共通情報-ｻｰﾋﾞｽ単位_20260902_0848'!$C:$G,5,FALSE)</f>
        <v>北区鳴子３丁目１番</v>
      </c>
      <c r="G269" s="1" t="s">
        <v>168</v>
      </c>
      <c r="I269" s="3"/>
    </row>
    <row r="270" spans="1:9" x14ac:dyDescent="0.4">
      <c r="A270" s="1">
        <v>2026</v>
      </c>
      <c r="B270" s="2">
        <v>2855080137</v>
      </c>
      <c r="C270" s="1" t="s">
        <v>242</v>
      </c>
      <c r="D270" s="1" t="s">
        <v>243</v>
      </c>
      <c r="E270" s="1" t="str">
        <f>VLOOKUP(B270,'[1]9月事業所共通情報-ｻｰﾋﾞｽ単位_20260902_0848'!$C:$E,2,FALSE)</f>
        <v>651-1133</v>
      </c>
      <c r="F270" s="1" t="str">
        <f>VLOOKUP(B270,'[1]9月事業所共通情報-ｻｰﾋﾞｽ単位_20260902_0848'!$C:$G,5,FALSE)</f>
        <v>北区鳴子３丁目１番</v>
      </c>
      <c r="G270" s="1" t="s">
        <v>169</v>
      </c>
      <c r="I270" s="3"/>
    </row>
    <row r="271" spans="1:9" x14ac:dyDescent="0.4">
      <c r="A271" s="1">
        <v>2026</v>
      </c>
      <c r="B271" s="2">
        <v>2855080145</v>
      </c>
      <c r="C271" s="1" t="s">
        <v>244</v>
      </c>
      <c r="E271" s="1" t="str">
        <f>VLOOKUP(B271,'[1]9月事業所共通情報-ｻｰﾋﾞｽ単位_20260902_0848'!$C:$E,2,FALSE)</f>
        <v>651-1524</v>
      </c>
      <c r="F271" s="1" t="str">
        <f>VLOOKUP(B271,'[1]9月事業所共通情報-ｻｰﾋﾞｽ単位_20260902_0848'!$C:$G,5,FALSE)</f>
        <v>北区大沢町中大沢字向井新田2238番３</v>
      </c>
      <c r="G271" s="1" t="s">
        <v>169</v>
      </c>
      <c r="I271" s="3"/>
    </row>
    <row r="272" spans="1:9" x14ac:dyDescent="0.4">
      <c r="A272" s="1">
        <v>2026</v>
      </c>
      <c r="B272" s="2">
        <v>2855080145</v>
      </c>
      <c r="C272" s="1" t="s">
        <v>244</v>
      </c>
      <c r="E272" s="1" t="str">
        <f>VLOOKUP(B272,'[1]9月事業所共通情報-ｻｰﾋﾞｽ単位_20260902_0848'!$C:$E,2,FALSE)</f>
        <v>651-1524</v>
      </c>
      <c r="F272" s="1" t="str">
        <f>VLOOKUP(B272,'[1]9月事業所共通情報-ｻｰﾋﾞｽ単位_20260902_0848'!$C:$G,5,FALSE)</f>
        <v>北区大沢町中大沢字向井新田2238番３</v>
      </c>
      <c r="G272" s="1" t="s">
        <v>84</v>
      </c>
      <c r="I272" s="3"/>
    </row>
    <row r="273" spans="1:9" x14ac:dyDescent="0.4">
      <c r="A273" s="1">
        <v>2026</v>
      </c>
      <c r="B273" s="2">
        <v>2855180010</v>
      </c>
      <c r="C273" s="1" t="s">
        <v>245</v>
      </c>
      <c r="D273" s="1" t="s">
        <v>246</v>
      </c>
      <c r="E273" s="1" t="str">
        <f>VLOOKUP(B273,'[1]9月事業所共通情報-ｻｰﾋﾞｽ単位_20260902_0848'!$C:$E,2,FALSE)</f>
        <v>650-0042</v>
      </c>
      <c r="F273" s="1" t="str">
        <f>VLOOKUP(B273,'[1]9月事業所共通情報-ｻｰﾋﾞｽ単位_20260902_0848'!$C:$G,5,FALSE)</f>
        <v>中央区波止場町３番１２号</v>
      </c>
      <c r="G273" s="1" t="s">
        <v>9</v>
      </c>
      <c r="I273" s="3"/>
    </row>
    <row r="274" spans="1:9" x14ac:dyDescent="0.4">
      <c r="A274" s="1">
        <v>2026</v>
      </c>
      <c r="B274" s="2">
        <v>2855180010</v>
      </c>
      <c r="C274" s="1" t="s">
        <v>245</v>
      </c>
      <c r="D274" s="1" t="s">
        <v>246</v>
      </c>
      <c r="E274" s="1" t="str">
        <f>VLOOKUP(B274,'[1]9月事業所共通情報-ｻｰﾋﾞｽ単位_20260902_0848'!$C:$E,2,FALSE)</f>
        <v>650-0042</v>
      </c>
      <c r="F274" s="1" t="str">
        <f>VLOOKUP(B274,'[1]9月事業所共通情報-ｻｰﾋﾞｽ単位_20260902_0848'!$C:$G,5,FALSE)</f>
        <v>中央区波止場町３番１２号</v>
      </c>
      <c r="G274" s="1" t="s">
        <v>10</v>
      </c>
      <c r="I274" s="3"/>
    </row>
    <row r="275" spans="1:9" x14ac:dyDescent="0.4">
      <c r="A275" s="1">
        <v>2026</v>
      </c>
      <c r="B275" s="2">
        <v>2855180010</v>
      </c>
      <c r="C275" s="1" t="s">
        <v>245</v>
      </c>
      <c r="D275" s="1" t="s">
        <v>246</v>
      </c>
      <c r="E275" s="1" t="str">
        <f>VLOOKUP(B275,'[1]9月事業所共通情報-ｻｰﾋﾞｽ単位_20260902_0848'!$C:$E,2,FALSE)</f>
        <v>650-0042</v>
      </c>
      <c r="F275" s="1" t="str">
        <f>VLOOKUP(B275,'[1]9月事業所共通情報-ｻｰﾋﾞｽ単位_20260902_0848'!$C:$G,5,FALSE)</f>
        <v>中央区波止場町３番１２号</v>
      </c>
      <c r="G275" s="1" t="s">
        <v>168</v>
      </c>
      <c r="I275" s="3"/>
    </row>
    <row r="276" spans="1:9" x14ac:dyDescent="0.4">
      <c r="A276" s="1">
        <v>2026</v>
      </c>
      <c r="B276" s="2">
        <v>2855180010</v>
      </c>
      <c r="C276" s="1" t="s">
        <v>245</v>
      </c>
      <c r="D276" s="1" t="s">
        <v>246</v>
      </c>
      <c r="E276" s="1" t="str">
        <f>VLOOKUP(B276,'[1]9月事業所共通情報-ｻｰﾋﾞｽ単位_20260902_0848'!$C:$E,2,FALSE)</f>
        <v>650-0042</v>
      </c>
      <c r="F276" s="1" t="str">
        <f>VLOOKUP(B276,'[1]9月事業所共通情報-ｻｰﾋﾞｽ単位_20260902_0848'!$C:$G,5,FALSE)</f>
        <v>中央区波止場町３番１２号</v>
      </c>
      <c r="G276" s="1" t="s">
        <v>169</v>
      </c>
      <c r="I276" s="3"/>
    </row>
    <row r="277" spans="1:9" x14ac:dyDescent="0.4">
      <c r="A277" s="1">
        <v>2026</v>
      </c>
      <c r="B277" s="2">
        <v>2855180036</v>
      </c>
      <c r="C277" s="1" t="s">
        <v>247</v>
      </c>
      <c r="D277" s="1" t="s">
        <v>248</v>
      </c>
      <c r="E277" s="1" t="str">
        <f>VLOOKUP(B277,'[1]9月事業所共通情報-ｻｰﾋﾞｽ単位_20260902_0848'!$C:$E,2,FALSE)</f>
        <v>650-0046</v>
      </c>
      <c r="F277" s="1" t="str">
        <f>VLOOKUP(B277,'[1]9月事業所共通情報-ｻｰﾋﾞｽ単位_20260902_0848'!$C:$G,5,FALSE)</f>
        <v>中央区港島中町5丁目2番３</v>
      </c>
      <c r="G277" s="1" t="s">
        <v>10</v>
      </c>
      <c r="I277" s="3"/>
    </row>
    <row r="278" spans="1:9" x14ac:dyDescent="0.4">
      <c r="A278" s="1">
        <v>2026</v>
      </c>
      <c r="B278" s="2">
        <v>2855180036</v>
      </c>
      <c r="C278" s="1" t="s">
        <v>247</v>
      </c>
      <c r="D278" s="1" t="s">
        <v>248</v>
      </c>
      <c r="E278" s="1" t="str">
        <f>VLOOKUP(B278,'[1]9月事業所共通情報-ｻｰﾋﾞｽ単位_20260902_0848'!$C:$E,2,FALSE)</f>
        <v>650-0046</v>
      </c>
      <c r="F278" s="1" t="str">
        <f>VLOOKUP(B278,'[1]9月事業所共通情報-ｻｰﾋﾞｽ単位_20260902_0848'!$C:$G,5,FALSE)</f>
        <v>中央区港島中町5丁目2番３</v>
      </c>
      <c r="G278" s="1" t="s">
        <v>168</v>
      </c>
      <c r="I278" s="3"/>
    </row>
    <row r="279" spans="1:9" x14ac:dyDescent="0.4">
      <c r="A279" s="1">
        <v>2026</v>
      </c>
      <c r="B279" s="2">
        <v>2855180036</v>
      </c>
      <c r="C279" s="1" t="s">
        <v>247</v>
      </c>
      <c r="D279" s="1" t="s">
        <v>248</v>
      </c>
      <c r="E279" s="1" t="str">
        <f>VLOOKUP(B279,'[1]9月事業所共通情報-ｻｰﾋﾞｽ単位_20260902_0848'!$C:$E,2,FALSE)</f>
        <v>650-0046</v>
      </c>
      <c r="F279" s="1" t="str">
        <f>VLOOKUP(B279,'[1]9月事業所共通情報-ｻｰﾋﾞｽ単位_20260902_0848'!$C:$G,5,FALSE)</f>
        <v>中央区港島中町5丁目2番３</v>
      </c>
      <c r="G279" s="1" t="s">
        <v>169</v>
      </c>
      <c r="I279" s="3"/>
    </row>
    <row r="280" spans="1:9" x14ac:dyDescent="0.4">
      <c r="A280" s="1">
        <v>2026</v>
      </c>
      <c r="B280" s="2">
        <v>2855180051</v>
      </c>
      <c r="C280" s="1" t="s">
        <v>249</v>
      </c>
      <c r="D280" s="1" t="s">
        <v>250</v>
      </c>
      <c r="E280" s="1" t="str">
        <f>VLOOKUP(B280,'[1]9月事業所共通情報-ｻｰﾋﾞｽ単位_20260902_0848'!$C:$E,2,FALSE)</f>
        <v>650-0011</v>
      </c>
      <c r="F280" s="1" t="str">
        <f>VLOOKUP(B280,'[1]9月事業所共通情報-ｻｰﾋﾞｽ単位_20260902_0848'!$C:$G,5,FALSE)</f>
        <v>中央区下山手通７丁目１７－１</v>
      </c>
      <c r="G280" s="1" t="s">
        <v>9</v>
      </c>
      <c r="I280" s="3"/>
    </row>
    <row r="281" spans="1:9" x14ac:dyDescent="0.4">
      <c r="A281" s="1">
        <v>2026</v>
      </c>
      <c r="B281" s="2">
        <v>2855180051</v>
      </c>
      <c r="C281" s="1" t="s">
        <v>249</v>
      </c>
      <c r="D281" s="1" t="s">
        <v>250</v>
      </c>
      <c r="E281" s="1" t="str">
        <f>VLOOKUP(B281,'[1]9月事業所共通情報-ｻｰﾋﾞｽ単位_20260902_0848'!$C:$E,2,FALSE)</f>
        <v>650-0011</v>
      </c>
      <c r="F281" s="1" t="str">
        <f>VLOOKUP(B281,'[1]9月事業所共通情報-ｻｰﾋﾞｽ単位_20260902_0848'!$C:$G,5,FALSE)</f>
        <v>中央区下山手通７丁目１７－１</v>
      </c>
      <c r="G281" s="1" t="s">
        <v>10</v>
      </c>
      <c r="I281" s="3"/>
    </row>
    <row r="282" spans="1:9" x14ac:dyDescent="0.4">
      <c r="A282" s="1">
        <v>2026</v>
      </c>
      <c r="B282" s="2">
        <v>2855180051</v>
      </c>
      <c r="C282" s="1" t="s">
        <v>249</v>
      </c>
      <c r="D282" s="1" t="s">
        <v>250</v>
      </c>
      <c r="E282" s="1" t="str">
        <f>VLOOKUP(B282,'[1]9月事業所共通情報-ｻｰﾋﾞｽ単位_20260902_0848'!$C:$E,2,FALSE)</f>
        <v>650-0011</v>
      </c>
      <c r="F282" s="1" t="str">
        <f>VLOOKUP(B282,'[1]9月事業所共通情報-ｻｰﾋﾞｽ単位_20260902_0848'!$C:$G,5,FALSE)</f>
        <v>中央区下山手通７丁目１７－１</v>
      </c>
      <c r="G282" s="1" t="s">
        <v>168</v>
      </c>
      <c r="I282" s="3"/>
    </row>
    <row r="283" spans="1:9" x14ac:dyDescent="0.4">
      <c r="A283" s="1">
        <v>2026</v>
      </c>
      <c r="B283" s="2">
        <v>2855180051</v>
      </c>
      <c r="C283" s="1" t="s">
        <v>249</v>
      </c>
      <c r="D283" s="1" t="s">
        <v>250</v>
      </c>
      <c r="E283" s="1" t="str">
        <f>VLOOKUP(B283,'[1]9月事業所共通情報-ｻｰﾋﾞｽ単位_20260902_0848'!$C:$E,2,FALSE)</f>
        <v>650-0011</v>
      </c>
      <c r="F283" s="1" t="str">
        <f>VLOOKUP(B283,'[1]9月事業所共通情報-ｻｰﾋﾞｽ単位_20260902_0848'!$C:$G,5,FALSE)</f>
        <v>中央区下山手通７丁目１７－１</v>
      </c>
      <c r="G283" s="1" t="s">
        <v>169</v>
      </c>
      <c r="I283" s="3"/>
    </row>
    <row r="284" spans="1:9" x14ac:dyDescent="0.4">
      <c r="A284" s="1">
        <v>2026</v>
      </c>
      <c r="B284" s="2">
        <v>2855180069</v>
      </c>
      <c r="C284" s="1" t="s">
        <v>251</v>
      </c>
      <c r="D284" s="1" t="s">
        <v>252</v>
      </c>
      <c r="E284" s="1" t="str">
        <f>VLOOKUP(B284,'[1]9月事業所共通情報-ｻｰﾋﾞｽ単位_20260902_0848'!$C:$E,2,FALSE)</f>
        <v>651-0053</v>
      </c>
      <c r="F284" s="1" t="str">
        <f>VLOOKUP(B284,'[1]9月事業所共通情報-ｻｰﾋﾞｽ単位_20260902_0848'!$C:$G,5,FALSE)</f>
        <v>中央区籠池通５丁目１番２号</v>
      </c>
      <c r="G284" s="1" t="s">
        <v>9</v>
      </c>
      <c r="I284" s="3"/>
    </row>
    <row r="285" spans="1:9" x14ac:dyDescent="0.4">
      <c r="A285" s="1">
        <v>2026</v>
      </c>
      <c r="B285" s="2">
        <v>2855180069</v>
      </c>
      <c r="C285" s="1" t="s">
        <v>251</v>
      </c>
      <c r="D285" s="1" t="s">
        <v>252</v>
      </c>
      <c r="E285" s="1" t="str">
        <f>VLOOKUP(B285,'[1]9月事業所共通情報-ｻｰﾋﾞｽ単位_20260902_0848'!$C:$E,2,FALSE)</f>
        <v>651-0053</v>
      </c>
      <c r="F285" s="1" t="str">
        <f>VLOOKUP(B285,'[1]9月事業所共通情報-ｻｰﾋﾞｽ単位_20260902_0848'!$C:$G,5,FALSE)</f>
        <v>中央区籠池通５丁目１番２号</v>
      </c>
      <c r="G285" s="1" t="s">
        <v>10</v>
      </c>
      <c r="I285" s="3"/>
    </row>
    <row r="286" spans="1:9" x14ac:dyDescent="0.4">
      <c r="A286" s="1">
        <v>2026</v>
      </c>
      <c r="B286" s="2">
        <v>2855180069</v>
      </c>
      <c r="C286" s="1" t="s">
        <v>251</v>
      </c>
      <c r="D286" s="1" t="s">
        <v>252</v>
      </c>
      <c r="E286" s="1" t="str">
        <f>VLOOKUP(B286,'[1]9月事業所共通情報-ｻｰﾋﾞｽ単位_20260902_0848'!$C:$E,2,FALSE)</f>
        <v>651-0053</v>
      </c>
      <c r="F286" s="1" t="str">
        <f>VLOOKUP(B286,'[1]9月事業所共通情報-ｻｰﾋﾞｽ単位_20260902_0848'!$C:$G,5,FALSE)</f>
        <v>中央区籠池通５丁目１番２号</v>
      </c>
      <c r="G286" s="1" t="s">
        <v>168</v>
      </c>
      <c r="I286" s="3"/>
    </row>
    <row r="287" spans="1:9" x14ac:dyDescent="0.4">
      <c r="A287" s="1">
        <v>2026</v>
      </c>
      <c r="B287" s="2">
        <v>2855180069</v>
      </c>
      <c r="C287" s="1" t="s">
        <v>251</v>
      </c>
      <c r="D287" s="1" t="s">
        <v>252</v>
      </c>
      <c r="E287" s="1" t="str">
        <f>VLOOKUP(B287,'[1]9月事業所共通情報-ｻｰﾋﾞｽ単位_20260902_0848'!$C:$E,2,FALSE)</f>
        <v>651-0053</v>
      </c>
      <c r="F287" s="1" t="str">
        <f>VLOOKUP(B287,'[1]9月事業所共通情報-ｻｰﾋﾞｽ単位_20260902_0848'!$C:$G,5,FALSE)</f>
        <v>中央区籠池通５丁目１番２号</v>
      </c>
      <c r="G287" s="1" t="s">
        <v>169</v>
      </c>
      <c r="I287" s="3"/>
    </row>
    <row r="288" spans="1:9" x14ac:dyDescent="0.4">
      <c r="A288" s="1">
        <v>2026</v>
      </c>
      <c r="B288" s="2">
        <v>2855180077</v>
      </c>
      <c r="C288" s="1" t="s">
        <v>253</v>
      </c>
      <c r="D288" s="1" t="s">
        <v>254</v>
      </c>
      <c r="E288" s="1" t="str">
        <f>VLOOKUP(B288,'[1]9月事業所共通情報-ｻｰﾋﾞｽ単位_20260902_0848'!$C:$E,2,FALSE)</f>
        <v>650-0046</v>
      </c>
      <c r="F288" s="1" t="str">
        <f>VLOOKUP(B288,'[1]9月事業所共通情報-ｻｰﾋﾞｽ単位_20260902_0848'!$C:$G,5,FALSE)</f>
        <v>中央区港島中町4-6</v>
      </c>
      <c r="G288" s="1" t="s">
        <v>10</v>
      </c>
      <c r="I288" s="3"/>
    </row>
    <row r="289" spans="1:9" x14ac:dyDescent="0.4">
      <c r="A289" s="1">
        <v>2026</v>
      </c>
      <c r="B289" s="2">
        <v>2855180077</v>
      </c>
      <c r="C289" s="1" t="s">
        <v>253</v>
      </c>
      <c r="D289" s="1" t="s">
        <v>254</v>
      </c>
      <c r="E289" s="1" t="str">
        <f>VLOOKUP(B289,'[1]9月事業所共通情報-ｻｰﾋﾞｽ単位_20260902_0848'!$C:$E,2,FALSE)</f>
        <v>650-0046</v>
      </c>
      <c r="F289" s="1" t="str">
        <f>VLOOKUP(B289,'[1]9月事業所共通情報-ｻｰﾋﾞｽ単位_20260902_0848'!$C:$G,5,FALSE)</f>
        <v>中央区港島中町4-6</v>
      </c>
      <c r="G289" s="1" t="s">
        <v>168</v>
      </c>
      <c r="I289" s="3"/>
    </row>
    <row r="290" spans="1:9" x14ac:dyDescent="0.4">
      <c r="A290" s="1">
        <v>2026</v>
      </c>
      <c r="B290" s="2">
        <v>2855180077</v>
      </c>
      <c r="C290" s="1" t="s">
        <v>253</v>
      </c>
      <c r="D290" s="1" t="s">
        <v>254</v>
      </c>
      <c r="E290" s="1" t="str">
        <f>VLOOKUP(B290,'[1]9月事業所共通情報-ｻｰﾋﾞｽ単位_20260902_0848'!$C:$E,2,FALSE)</f>
        <v>650-0046</v>
      </c>
      <c r="F290" s="1" t="str">
        <f>VLOOKUP(B290,'[1]9月事業所共通情報-ｻｰﾋﾞｽ単位_20260902_0848'!$C:$G,5,FALSE)</f>
        <v>中央区港島中町4-6</v>
      </c>
      <c r="G290" s="1" t="s">
        <v>169</v>
      </c>
      <c r="I290" s="3"/>
    </row>
    <row r="291" spans="1:9" x14ac:dyDescent="0.4">
      <c r="A291" s="1">
        <v>2026</v>
      </c>
      <c r="B291" s="2">
        <v>2855180085</v>
      </c>
      <c r="C291" s="1" t="s">
        <v>245</v>
      </c>
      <c r="D291" s="1" t="s">
        <v>246</v>
      </c>
      <c r="E291" s="1" t="str">
        <f>VLOOKUP(B291,'[1]9月事業所共通情報-ｻｰﾋﾞｽ単位_20260902_0848'!$C:$E,2,FALSE)</f>
        <v>650-0042</v>
      </c>
      <c r="F291" s="1" t="str">
        <f>VLOOKUP(B291,'[1]9月事業所共通情報-ｻｰﾋﾞｽ単位_20260902_0848'!$C:$G,5,FALSE)</f>
        <v>中央区波止場町３番１２号</v>
      </c>
      <c r="G291" s="1" t="s">
        <v>168</v>
      </c>
      <c r="I291" s="3"/>
    </row>
    <row r="292" spans="1:9" x14ac:dyDescent="0.4">
      <c r="A292" s="1">
        <v>2026</v>
      </c>
      <c r="B292" s="2">
        <v>2855180085</v>
      </c>
      <c r="C292" s="1" t="s">
        <v>245</v>
      </c>
      <c r="D292" s="1" t="s">
        <v>246</v>
      </c>
      <c r="E292" s="1" t="str">
        <f>VLOOKUP(B292,'[1]9月事業所共通情報-ｻｰﾋﾞｽ単位_20260902_0848'!$C:$E,2,FALSE)</f>
        <v>650-0042</v>
      </c>
      <c r="F292" s="1" t="str">
        <f>VLOOKUP(B292,'[1]9月事業所共通情報-ｻｰﾋﾞｽ単位_20260902_0848'!$C:$G,5,FALSE)</f>
        <v>中央区波止場町３番１２号</v>
      </c>
      <c r="G292" s="1" t="s">
        <v>169</v>
      </c>
      <c r="I292" s="3"/>
    </row>
    <row r="293" spans="1:9" x14ac:dyDescent="0.4">
      <c r="A293" s="1">
        <v>2026</v>
      </c>
      <c r="B293" s="2">
        <v>2855180093</v>
      </c>
      <c r="C293" s="1" t="s">
        <v>255</v>
      </c>
      <c r="D293" s="1" t="s">
        <v>254</v>
      </c>
      <c r="E293" s="1" t="str">
        <f>VLOOKUP(B293,'[1]9月事業所共通情報-ｻｰﾋﾞｽ単位_20260902_0848'!$C:$E,2,FALSE)</f>
        <v>650-0046</v>
      </c>
      <c r="F293" s="1" t="str">
        <f>VLOOKUP(B293,'[1]9月事業所共通情報-ｻｰﾋﾞｽ単位_20260902_0848'!$C:$G,5,FALSE)</f>
        <v>中央区港島中町４－６</v>
      </c>
      <c r="G293" s="1" t="s">
        <v>168</v>
      </c>
      <c r="I293" s="3"/>
    </row>
    <row r="294" spans="1:9" x14ac:dyDescent="0.4">
      <c r="A294" s="1">
        <v>2026</v>
      </c>
      <c r="B294" s="2">
        <v>2855180093</v>
      </c>
      <c r="C294" s="1" t="s">
        <v>255</v>
      </c>
      <c r="D294" s="1" t="s">
        <v>254</v>
      </c>
      <c r="E294" s="1" t="str">
        <f>VLOOKUP(B294,'[1]9月事業所共通情報-ｻｰﾋﾞｽ単位_20260902_0848'!$C:$E,2,FALSE)</f>
        <v>650-0046</v>
      </c>
      <c r="F294" s="1" t="str">
        <f>VLOOKUP(B294,'[1]9月事業所共通情報-ｻｰﾋﾞｽ単位_20260902_0848'!$C:$G,5,FALSE)</f>
        <v>中央区港島中町４－６</v>
      </c>
      <c r="G294" s="1" t="s">
        <v>169</v>
      </c>
      <c r="I294" s="3"/>
    </row>
    <row r="295" spans="1:9" x14ac:dyDescent="0.4">
      <c r="A295" s="1">
        <v>2026</v>
      </c>
      <c r="B295" s="2">
        <v>2855280018</v>
      </c>
      <c r="C295" s="1" t="s">
        <v>256</v>
      </c>
      <c r="D295" s="1" t="s">
        <v>141</v>
      </c>
      <c r="E295" s="1" t="str">
        <f>VLOOKUP(B295,'[1]9月事業所共通情報-ｻｰﾋﾞｽ単位_20260902_0848'!$C:$E,2,FALSE)</f>
        <v>651-2215</v>
      </c>
      <c r="F295" s="1" t="str">
        <f>VLOOKUP(B295,'[1]9月事業所共通情報-ｻｰﾋﾞｽ単位_20260902_0848'!$C:$G,5,FALSE)</f>
        <v>西区北山台３－１－１</v>
      </c>
      <c r="G295" s="1" t="s">
        <v>10</v>
      </c>
      <c r="I295" s="3"/>
    </row>
    <row r="296" spans="1:9" x14ac:dyDescent="0.4">
      <c r="A296" s="1">
        <v>2026</v>
      </c>
      <c r="B296" s="2">
        <v>2855280018</v>
      </c>
      <c r="C296" s="1" t="s">
        <v>256</v>
      </c>
      <c r="D296" s="1" t="s">
        <v>141</v>
      </c>
      <c r="E296" s="1" t="str">
        <f>VLOOKUP(B296,'[1]9月事業所共通情報-ｻｰﾋﾞｽ単位_20260902_0848'!$C:$E,2,FALSE)</f>
        <v>651-2215</v>
      </c>
      <c r="F296" s="1" t="str">
        <f>VLOOKUP(B296,'[1]9月事業所共通情報-ｻｰﾋﾞｽ単位_20260902_0848'!$C:$G,5,FALSE)</f>
        <v>西区北山台３－１－１</v>
      </c>
      <c r="G296" s="1" t="s">
        <v>168</v>
      </c>
      <c r="I296" s="3"/>
    </row>
    <row r="297" spans="1:9" x14ac:dyDescent="0.4">
      <c r="A297" s="1">
        <v>2026</v>
      </c>
      <c r="B297" s="2">
        <v>2855280018</v>
      </c>
      <c r="C297" s="1" t="s">
        <v>256</v>
      </c>
      <c r="D297" s="1" t="s">
        <v>141</v>
      </c>
      <c r="E297" s="1" t="str">
        <f>VLOOKUP(B297,'[1]9月事業所共通情報-ｻｰﾋﾞｽ単位_20260902_0848'!$C:$E,2,FALSE)</f>
        <v>651-2215</v>
      </c>
      <c r="F297" s="1" t="str">
        <f>VLOOKUP(B297,'[1]9月事業所共通情報-ｻｰﾋﾞｽ単位_20260902_0848'!$C:$G,5,FALSE)</f>
        <v>西区北山台３－１－１</v>
      </c>
      <c r="G297" s="1" t="s">
        <v>169</v>
      </c>
      <c r="I297" s="3"/>
    </row>
    <row r="298" spans="1:9" x14ac:dyDescent="0.4">
      <c r="A298" s="1">
        <v>2026</v>
      </c>
      <c r="B298" s="2">
        <v>2855280026</v>
      </c>
      <c r="C298" s="1" t="s">
        <v>257</v>
      </c>
      <c r="D298" s="1" t="s">
        <v>258</v>
      </c>
      <c r="E298" s="1" t="str">
        <f>VLOOKUP(B298,'[1]9月事業所共通情報-ｻｰﾋﾞｽ単位_20260902_0848'!$C:$E,2,FALSE)</f>
        <v>651-2113</v>
      </c>
      <c r="F298" s="1" t="str">
        <f>VLOOKUP(B298,'[1]9月事業所共通情報-ｻｰﾋﾞｽ単位_20260902_0848'!$C:$G,5,FALSE)</f>
        <v>西区伊川谷町有瀬字屋敷前１４３２－１</v>
      </c>
      <c r="G298" s="1" t="s">
        <v>259</v>
      </c>
      <c r="I298" s="3"/>
    </row>
    <row r="299" spans="1:9" x14ac:dyDescent="0.4">
      <c r="A299" s="1">
        <v>2026</v>
      </c>
      <c r="B299" s="2">
        <v>2855280026</v>
      </c>
      <c r="C299" s="1" t="s">
        <v>257</v>
      </c>
      <c r="D299" s="1" t="s">
        <v>258</v>
      </c>
      <c r="E299" s="1" t="str">
        <f>VLOOKUP(B299,'[1]9月事業所共通情報-ｻｰﾋﾞｽ単位_20260902_0848'!$C:$E,2,FALSE)</f>
        <v>651-2113</v>
      </c>
      <c r="F299" s="1" t="str">
        <f>VLOOKUP(B299,'[1]9月事業所共通情報-ｻｰﾋﾞｽ単位_20260902_0848'!$C:$G,5,FALSE)</f>
        <v>西区伊川谷町有瀬字屋敷前１４３２－１</v>
      </c>
      <c r="G299" s="1" t="s">
        <v>10</v>
      </c>
      <c r="I299" s="3"/>
    </row>
    <row r="300" spans="1:9" x14ac:dyDescent="0.4">
      <c r="A300" s="1">
        <v>2026</v>
      </c>
      <c r="B300" s="2">
        <v>2855280026</v>
      </c>
      <c r="C300" s="1" t="s">
        <v>257</v>
      </c>
      <c r="D300" s="1" t="s">
        <v>258</v>
      </c>
      <c r="E300" s="1" t="str">
        <f>VLOOKUP(B300,'[1]9月事業所共通情報-ｻｰﾋﾞｽ単位_20260902_0848'!$C:$E,2,FALSE)</f>
        <v>651-2113</v>
      </c>
      <c r="F300" s="1" t="str">
        <f>VLOOKUP(B300,'[1]9月事業所共通情報-ｻｰﾋﾞｽ単位_20260902_0848'!$C:$G,5,FALSE)</f>
        <v>西区伊川谷町有瀬字屋敷前１４３２－１</v>
      </c>
      <c r="G300" s="1" t="s">
        <v>168</v>
      </c>
      <c r="I300" s="3"/>
    </row>
    <row r="301" spans="1:9" x14ac:dyDescent="0.4">
      <c r="A301" s="1">
        <v>2026</v>
      </c>
      <c r="B301" s="2">
        <v>2855280026</v>
      </c>
      <c r="C301" s="1" t="s">
        <v>257</v>
      </c>
      <c r="D301" s="1" t="s">
        <v>258</v>
      </c>
      <c r="E301" s="1" t="str">
        <f>VLOOKUP(B301,'[1]9月事業所共通情報-ｻｰﾋﾞｽ単位_20260902_0848'!$C:$E,2,FALSE)</f>
        <v>651-2113</v>
      </c>
      <c r="F301" s="1" t="str">
        <f>VLOOKUP(B301,'[1]9月事業所共通情報-ｻｰﾋﾞｽ単位_20260902_0848'!$C:$G,5,FALSE)</f>
        <v>西区伊川谷町有瀬字屋敷前１４３２－１</v>
      </c>
      <c r="G301" s="1" t="s">
        <v>169</v>
      </c>
      <c r="I301" s="3"/>
    </row>
    <row r="302" spans="1:9" x14ac:dyDescent="0.4">
      <c r="A302" s="1">
        <v>2026</v>
      </c>
      <c r="B302" s="2">
        <v>2855280059</v>
      </c>
      <c r="C302" s="1" t="s">
        <v>260</v>
      </c>
      <c r="D302" s="1" t="s">
        <v>166</v>
      </c>
      <c r="E302" s="1" t="str">
        <f>VLOOKUP(B302,'[1]9月事業所共通情報-ｻｰﾋﾞｽ単位_20260902_0848'!$C:$E,2,FALSE)</f>
        <v>651-2264</v>
      </c>
      <c r="F302" s="1" t="str">
        <f>VLOOKUP(B302,'[1]9月事業所共通情報-ｻｰﾋﾞｽ単位_20260902_0848'!$C:$G,5,FALSE)</f>
        <v>西区平野町大畑6番１</v>
      </c>
      <c r="G302" s="1" t="s">
        <v>9</v>
      </c>
      <c r="I302" s="3"/>
    </row>
    <row r="303" spans="1:9" x14ac:dyDescent="0.4">
      <c r="A303" s="1">
        <v>2026</v>
      </c>
      <c r="B303" s="2">
        <v>2855280059</v>
      </c>
      <c r="C303" s="1" t="s">
        <v>260</v>
      </c>
      <c r="D303" s="1" t="s">
        <v>166</v>
      </c>
      <c r="E303" s="1" t="str">
        <f>VLOOKUP(B303,'[1]9月事業所共通情報-ｻｰﾋﾞｽ単位_20260902_0848'!$C:$E,2,FALSE)</f>
        <v>651-2264</v>
      </c>
      <c r="F303" s="1" t="str">
        <f>VLOOKUP(B303,'[1]9月事業所共通情報-ｻｰﾋﾞｽ単位_20260902_0848'!$C:$G,5,FALSE)</f>
        <v>西区平野町大畑6番１</v>
      </c>
      <c r="G303" s="1" t="s">
        <v>10</v>
      </c>
      <c r="I303" s="3"/>
    </row>
    <row r="304" spans="1:9" x14ac:dyDescent="0.4">
      <c r="A304" s="1">
        <v>2026</v>
      </c>
      <c r="B304" s="2">
        <v>2855280059</v>
      </c>
      <c r="C304" s="1" t="s">
        <v>260</v>
      </c>
      <c r="D304" s="1" t="s">
        <v>166</v>
      </c>
      <c r="E304" s="1" t="str">
        <f>VLOOKUP(B304,'[1]9月事業所共通情報-ｻｰﾋﾞｽ単位_20260902_0848'!$C:$E,2,FALSE)</f>
        <v>651-2264</v>
      </c>
      <c r="F304" s="1" t="str">
        <f>VLOOKUP(B304,'[1]9月事業所共通情報-ｻｰﾋﾞｽ単位_20260902_0848'!$C:$G,5,FALSE)</f>
        <v>西区平野町大畑6番１</v>
      </c>
      <c r="G304" s="1" t="s">
        <v>168</v>
      </c>
      <c r="I304" s="3"/>
    </row>
    <row r="305" spans="1:9" x14ac:dyDescent="0.4">
      <c r="A305" s="1">
        <v>2026</v>
      </c>
      <c r="B305" s="2">
        <v>2855280059</v>
      </c>
      <c r="C305" s="1" t="s">
        <v>260</v>
      </c>
      <c r="D305" s="1" t="s">
        <v>166</v>
      </c>
      <c r="E305" s="1" t="str">
        <f>VLOOKUP(B305,'[1]9月事業所共通情報-ｻｰﾋﾞｽ単位_20260902_0848'!$C:$E,2,FALSE)</f>
        <v>651-2264</v>
      </c>
      <c r="F305" s="1" t="str">
        <f>VLOOKUP(B305,'[1]9月事業所共通情報-ｻｰﾋﾞｽ単位_20260902_0848'!$C:$G,5,FALSE)</f>
        <v>西区平野町大畑6番１</v>
      </c>
      <c r="G305" s="1" t="s">
        <v>169</v>
      </c>
      <c r="I305" s="3"/>
    </row>
    <row r="306" spans="1:9" x14ac:dyDescent="0.4">
      <c r="A306" s="1">
        <v>2026</v>
      </c>
      <c r="B306" s="2">
        <v>2855280067</v>
      </c>
      <c r="C306" s="1" t="s">
        <v>261</v>
      </c>
      <c r="D306" s="1" t="s">
        <v>262</v>
      </c>
      <c r="E306" s="1" t="str">
        <f>VLOOKUP(B306,'[1]9月事業所共通情報-ｻｰﾋﾞｽ単位_20260902_0848'!$C:$E,2,FALSE)</f>
        <v>651-2113</v>
      </c>
      <c r="F306" s="1" t="str">
        <f>VLOOKUP(B306,'[1]9月事業所共通情報-ｻｰﾋﾞｽ単位_20260902_0848'!$C:$G,5,FALSE)</f>
        <v>西区伊川谷町有瀬３１７－２</v>
      </c>
      <c r="G306" s="1" t="s">
        <v>10</v>
      </c>
      <c r="I306" s="3"/>
    </row>
    <row r="307" spans="1:9" x14ac:dyDescent="0.4">
      <c r="A307" s="1">
        <v>2026</v>
      </c>
      <c r="B307" s="2">
        <v>2855280067</v>
      </c>
      <c r="C307" s="1" t="s">
        <v>261</v>
      </c>
      <c r="D307" s="1" t="s">
        <v>262</v>
      </c>
      <c r="E307" s="1" t="str">
        <f>VLOOKUP(B307,'[1]9月事業所共通情報-ｻｰﾋﾞｽ単位_20260902_0848'!$C:$E,2,FALSE)</f>
        <v>651-2113</v>
      </c>
      <c r="F307" s="1" t="str">
        <f>VLOOKUP(B307,'[1]9月事業所共通情報-ｻｰﾋﾞｽ単位_20260902_0848'!$C:$G,5,FALSE)</f>
        <v>西区伊川谷町有瀬３１７－２</v>
      </c>
      <c r="G307" s="1" t="s">
        <v>168</v>
      </c>
      <c r="I307" s="3"/>
    </row>
    <row r="308" spans="1:9" x14ac:dyDescent="0.4">
      <c r="A308" s="1">
        <v>2026</v>
      </c>
      <c r="B308" s="2">
        <v>2855280067</v>
      </c>
      <c r="C308" s="1" t="s">
        <v>261</v>
      </c>
      <c r="D308" s="1" t="s">
        <v>262</v>
      </c>
      <c r="E308" s="1" t="str">
        <f>VLOOKUP(B308,'[1]9月事業所共通情報-ｻｰﾋﾞｽ単位_20260902_0848'!$C:$E,2,FALSE)</f>
        <v>651-2113</v>
      </c>
      <c r="F308" s="1" t="str">
        <f>VLOOKUP(B308,'[1]9月事業所共通情報-ｻｰﾋﾞｽ単位_20260902_0848'!$C:$G,5,FALSE)</f>
        <v>西区伊川谷町有瀬３１７－２</v>
      </c>
      <c r="G308" s="1" t="s">
        <v>169</v>
      </c>
      <c r="I308" s="3"/>
    </row>
    <row r="309" spans="1:9" x14ac:dyDescent="0.4">
      <c r="A309" s="1">
        <v>2026</v>
      </c>
      <c r="B309" s="2">
        <v>2855280075</v>
      </c>
      <c r="C309" s="1" t="s">
        <v>263</v>
      </c>
      <c r="D309" s="1" t="s">
        <v>195</v>
      </c>
      <c r="E309" s="1" t="str">
        <f>VLOOKUP(B309,'[1]9月事業所共通情報-ｻｰﾋﾞｽ単位_20260902_0848'!$C:$E,2,FALSE)</f>
        <v>651-2401</v>
      </c>
      <c r="F309" s="1" t="str">
        <f>VLOOKUP(B309,'[1]9月事業所共通情報-ｻｰﾋﾞｽ単位_20260902_0848'!$C:$G,5,FALSE)</f>
        <v>西区岩岡町岩岡６５４－７</v>
      </c>
      <c r="G309" s="1" t="s">
        <v>10</v>
      </c>
      <c r="I309" s="3"/>
    </row>
    <row r="310" spans="1:9" x14ac:dyDescent="0.4">
      <c r="A310" s="1">
        <v>2026</v>
      </c>
      <c r="B310" s="2">
        <v>2855280075</v>
      </c>
      <c r="C310" s="1" t="s">
        <v>263</v>
      </c>
      <c r="D310" s="1" t="s">
        <v>195</v>
      </c>
      <c r="E310" s="1" t="str">
        <f>VLOOKUP(B310,'[1]9月事業所共通情報-ｻｰﾋﾞｽ単位_20260902_0848'!$C:$E,2,FALSE)</f>
        <v>651-2401</v>
      </c>
      <c r="F310" s="1" t="str">
        <f>VLOOKUP(B310,'[1]9月事業所共通情報-ｻｰﾋﾞｽ単位_20260902_0848'!$C:$G,5,FALSE)</f>
        <v>西区岩岡町岩岡６５４－７</v>
      </c>
      <c r="G310" s="1" t="s">
        <v>168</v>
      </c>
      <c r="I310" s="3"/>
    </row>
    <row r="311" spans="1:9" x14ac:dyDescent="0.4">
      <c r="A311" s="1">
        <v>2026</v>
      </c>
      <c r="B311" s="2">
        <v>2855280075</v>
      </c>
      <c r="C311" s="1" t="s">
        <v>263</v>
      </c>
      <c r="D311" s="1" t="s">
        <v>195</v>
      </c>
      <c r="E311" s="1" t="str">
        <f>VLOOKUP(B311,'[1]9月事業所共通情報-ｻｰﾋﾞｽ単位_20260902_0848'!$C:$E,2,FALSE)</f>
        <v>651-2401</v>
      </c>
      <c r="F311" s="1" t="str">
        <f>VLOOKUP(B311,'[1]9月事業所共通情報-ｻｰﾋﾞｽ単位_20260902_0848'!$C:$G,5,FALSE)</f>
        <v>西区岩岡町岩岡６５４－７</v>
      </c>
      <c r="G311" s="1" t="s">
        <v>169</v>
      </c>
      <c r="I311" s="3"/>
    </row>
    <row r="312" spans="1:9" x14ac:dyDescent="0.4">
      <c r="A312" s="1">
        <v>2026</v>
      </c>
      <c r="B312" s="2">
        <v>2855280083</v>
      </c>
      <c r="C312" s="1" t="s">
        <v>264</v>
      </c>
      <c r="D312" s="1" t="s">
        <v>265</v>
      </c>
      <c r="E312" s="1" t="str">
        <f>VLOOKUP(B312,'[1]9月事業所共通情報-ｻｰﾋﾞｽ単位_20260902_0848'!$C:$E,2,FALSE)</f>
        <v>651-2233</v>
      </c>
      <c r="F312" s="1" t="str">
        <f>VLOOKUP(B312,'[1]9月事業所共通情報-ｻｰﾋﾞｽ単位_20260902_0848'!$C:$G,5,FALSE)</f>
        <v>西区櫨谷町福谷882</v>
      </c>
      <c r="G312" s="1" t="s">
        <v>10</v>
      </c>
      <c r="I312" s="3"/>
    </row>
    <row r="313" spans="1:9" x14ac:dyDescent="0.4">
      <c r="A313" s="1">
        <v>2026</v>
      </c>
      <c r="B313" s="2">
        <v>2855280083</v>
      </c>
      <c r="C313" s="1" t="s">
        <v>264</v>
      </c>
      <c r="D313" s="1" t="s">
        <v>265</v>
      </c>
      <c r="E313" s="1" t="str">
        <f>VLOOKUP(B313,'[1]9月事業所共通情報-ｻｰﾋﾞｽ単位_20260902_0848'!$C:$E,2,FALSE)</f>
        <v>651-2233</v>
      </c>
      <c r="F313" s="1" t="str">
        <f>VLOOKUP(B313,'[1]9月事業所共通情報-ｻｰﾋﾞｽ単位_20260902_0848'!$C:$G,5,FALSE)</f>
        <v>西区櫨谷町福谷882</v>
      </c>
      <c r="G313" s="1" t="s">
        <v>168</v>
      </c>
      <c r="I313" s="3"/>
    </row>
    <row r="314" spans="1:9" x14ac:dyDescent="0.4">
      <c r="A314" s="1">
        <v>2026</v>
      </c>
      <c r="B314" s="2">
        <v>2855280083</v>
      </c>
      <c r="C314" s="1" t="s">
        <v>264</v>
      </c>
      <c r="D314" s="1" t="s">
        <v>265</v>
      </c>
      <c r="E314" s="1" t="str">
        <f>VLOOKUP(B314,'[1]9月事業所共通情報-ｻｰﾋﾞｽ単位_20260902_0848'!$C:$E,2,FALSE)</f>
        <v>651-2233</v>
      </c>
      <c r="F314" s="1" t="str">
        <f>VLOOKUP(B314,'[1]9月事業所共通情報-ｻｰﾋﾞｽ単位_20260902_0848'!$C:$G,5,FALSE)</f>
        <v>西区櫨谷町福谷882</v>
      </c>
      <c r="G314" s="1" t="s">
        <v>169</v>
      </c>
      <c r="I314" s="3"/>
    </row>
    <row r="315" spans="1:9" x14ac:dyDescent="0.4">
      <c r="A315" s="1">
        <v>2026</v>
      </c>
      <c r="B315" s="2">
        <v>2855280109</v>
      </c>
      <c r="C315" s="1" t="s">
        <v>266</v>
      </c>
      <c r="D315" s="1" t="s">
        <v>267</v>
      </c>
      <c r="E315" s="1" t="str">
        <f>VLOOKUP(B315,'[1]9月事業所共通情報-ｻｰﾋﾞｽ単位_20260902_0848'!$C:$E,2,FALSE)</f>
        <v>651-2301</v>
      </c>
      <c r="F315" s="1" t="str">
        <f>VLOOKUP(B315,'[1]9月事業所共通情報-ｻｰﾋﾞｽ単位_20260902_0848'!$C:$G,5,FALSE)</f>
        <v>西区神出町勝成78-53</v>
      </c>
      <c r="G315" s="1" t="s">
        <v>169</v>
      </c>
      <c r="I315" s="3"/>
    </row>
    <row r="316" spans="1:9" x14ac:dyDescent="0.4">
      <c r="A316" s="1">
        <v>2026</v>
      </c>
      <c r="B316" s="2">
        <v>2860190012</v>
      </c>
      <c r="C316" s="1" t="s">
        <v>268</v>
      </c>
      <c r="D316" s="1" t="s">
        <v>12</v>
      </c>
      <c r="E316" s="1" t="str">
        <f>VLOOKUP(B316,'[1]9月事業所共通情報-ｻｰﾋﾞｽ単位_20260902_0848'!$C:$E,2,FALSE)</f>
        <v>658-0016</v>
      </c>
      <c r="F316" s="1" t="str">
        <f>VLOOKUP(B316,'[1]9月事業所共通情報-ｻｰﾋﾞｽ単位_20260902_0848'!$C:$G,5,FALSE)</f>
        <v>東灘区本山中町４丁目７番７号アネックスM２F</v>
      </c>
      <c r="G316" s="1" t="s">
        <v>69</v>
      </c>
      <c r="I316" s="3"/>
    </row>
    <row r="317" spans="1:9" x14ac:dyDescent="0.4">
      <c r="A317" s="1">
        <v>2026</v>
      </c>
      <c r="B317" s="2">
        <v>2860190020</v>
      </c>
      <c r="C317" s="1" t="s">
        <v>269</v>
      </c>
      <c r="D317" s="1" t="s">
        <v>8</v>
      </c>
      <c r="E317" s="1" t="str">
        <f>VLOOKUP(B317,'[1]9月事業所共通情報-ｻｰﾋﾞｽ単位_20260902_0848'!$C:$E,2,FALSE)</f>
        <v>658-0051</v>
      </c>
      <c r="F317" s="1" t="str">
        <f>VLOOKUP(B317,'[1]9月事業所共通情報-ｻｰﾋﾞｽ単位_20260902_0848'!$C:$G,5,FALSE)</f>
        <v>東灘区住吉本町２－１９－１</v>
      </c>
      <c r="G317" s="1" t="s">
        <v>69</v>
      </c>
      <c r="I317" s="3"/>
    </row>
    <row r="318" spans="1:9" x14ac:dyDescent="0.4">
      <c r="A318" s="1">
        <v>2026</v>
      </c>
      <c r="B318" s="2">
        <v>2860190046</v>
      </c>
      <c r="C318" s="1" t="s">
        <v>270</v>
      </c>
      <c r="D318" s="1" t="s">
        <v>234</v>
      </c>
      <c r="E318" s="1" t="str">
        <f>VLOOKUP(B318,'[1]9月事業所共通情報-ｻｰﾋﾞｽ単位_20260902_0848'!$C:$E,2,FALSE)</f>
        <v>658-0083</v>
      </c>
      <c r="F318" s="1" t="str">
        <f>VLOOKUP(B318,'[1]9月事業所共通情報-ｻｰﾋﾞｽ単位_20260902_0848'!$C:$G,5,FALSE)</f>
        <v>東灘区魚崎中町4丁目3番18号</v>
      </c>
      <c r="G318" s="1" t="s">
        <v>69</v>
      </c>
      <c r="I318" s="3"/>
    </row>
    <row r="319" spans="1:9" x14ac:dyDescent="0.4">
      <c r="A319" s="1">
        <v>2026</v>
      </c>
      <c r="B319" s="2">
        <v>2860190079</v>
      </c>
      <c r="C319" s="1" t="s">
        <v>271</v>
      </c>
      <c r="D319" s="1" t="s">
        <v>172</v>
      </c>
      <c r="E319" s="1" t="str">
        <f>VLOOKUP(B319,'[1]9月事業所共通情報-ｻｰﾋﾞｽ単位_20260902_0848'!$C:$E,2,FALSE)</f>
        <v>658-0032</v>
      </c>
      <c r="F319" s="1" t="str">
        <f>VLOOKUP(B319,'[1]9月事業所共通情報-ｻｰﾋﾞｽ単位_20260902_0848'!$C:$G,5,FALSE)</f>
        <v>東灘区向洋町中２丁目１１番</v>
      </c>
      <c r="G319" s="1" t="s">
        <v>69</v>
      </c>
      <c r="I319" s="3"/>
    </row>
    <row r="320" spans="1:9" x14ac:dyDescent="0.4">
      <c r="A320" s="1">
        <v>2026</v>
      </c>
      <c r="B320" s="2">
        <v>2860190103</v>
      </c>
      <c r="C320" s="1" t="s">
        <v>272</v>
      </c>
      <c r="D320" s="1" t="s">
        <v>273</v>
      </c>
      <c r="E320" s="1" t="str">
        <f>VLOOKUP(B320,'[1]9月事業所共通情報-ｻｰﾋﾞｽ単位_20260902_0848'!$C:$E,2,FALSE)</f>
        <v>658-0054</v>
      </c>
      <c r="F320" s="1" t="str">
        <f>VLOOKUP(B320,'[1]9月事業所共通情報-ｻｰﾋﾞｽ単位_20260902_0848'!$C:$G,5,FALSE)</f>
        <v>東灘区御影中町１丁目７－２７キャッスルハイツ御影１０２号</v>
      </c>
      <c r="G320" s="1" t="s">
        <v>69</v>
      </c>
      <c r="I320" s="3"/>
    </row>
    <row r="321" spans="1:9" x14ac:dyDescent="0.4">
      <c r="A321" s="1">
        <v>2026</v>
      </c>
      <c r="B321" s="2">
        <v>2860190111</v>
      </c>
      <c r="C321" s="1" t="s">
        <v>274</v>
      </c>
      <c r="D321" s="1" t="s">
        <v>275</v>
      </c>
      <c r="E321" s="1" t="str">
        <f>VLOOKUP(B321,'[1]9月事業所共通情報-ｻｰﾋﾞｽ単位_20260902_0848'!$C:$E,2,FALSE)</f>
        <v>658-0026</v>
      </c>
      <c r="F321" s="1" t="str">
        <f>VLOOKUP(B321,'[1]9月事業所共通情報-ｻｰﾋﾞｽ単位_20260902_0848'!$C:$G,5,FALSE)</f>
        <v>東灘区魚崎西町1-6-5</v>
      </c>
      <c r="G321" s="1" t="s">
        <v>69</v>
      </c>
      <c r="I321" s="3"/>
    </row>
    <row r="322" spans="1:9" x14ac:dyDescent="0.4">
      <c r="A322" s="1">
        <v>2026</v>
      </c>
      <c r="B322" s="2">
        <v>2860190145</v>
      </c>
      <c r="C322" s="1" t="s">
        <v>276</v>
      </c>
      <c r="D322" s="1" t="s">
        <v>277</v>
      </c>
      <c r="E322" s="1" t="str">
        <f>VLOOKUP(B322,'[1]9月事業所共通情報-ｻｰﾋﾞｽ単位_20260902_0848'!$C:$E,2,FALSE)</f>
        <v>658-0072</v>
      </c>
      <c r="F322" s="1" t="str">
        <f>VLOOKUP(B322,'[1]9月事業所共通情報-ｻｰﾋﾞｽ単位_20260902_0848'!$C:$G,5,FALSE)</f>
        <v>東灘区岡本２丁目１０－１５</v>
      </c>
      <c r="G322" s="1" t="s">
        <v>69</v>
      </c>
      <c r="I322" s="3"/>
    </row>
    <row r="323" spans="1:9" x14ac:dyDescent="0.4">
      <c r="A323" s="1">
        <v>2026</v>
      </c>
      <c r="B323" s="2">
        <v>2860190202</v>
      </c>
      <c r="C323" s="1" t="s">
        <v>278</v>
      </c>
      <c r="D323" s="1" t="s">
        <v>279</v>
      </c>
      <c r="E323" s="1" t="str">
        <f>VLOOKUP(B323,'[1]9月事業所共通情報-ｻｰﾋﾞｽ単位_20260902_0848'!$C:$E,2,FALSE)</f>
        <v>658-0025</v>
      </c>
      <c r="F323" s="1" t="str">
        <f>VLOOKUP(B323,'[1]9月事業所共通情報-ｻｰﾋﾞｽ単位_20260902_0848'!$C:$G,5,FALSE)</f>
        <v>東灘区魚崎南町四丁目１３番９号　神戸魚崎メディエートプラザ１階</v>
      </c>
      <c r="G323" s="1" t="s">
        <v>69</v>
      </c>
      <c r="I323" s="3"/>
    </row>
    <row r="324" spans="1:9" x14ac:dyDescent="0.4">
      <c r="A324" s="1">
        <v>2026</v>
      </c>
      <c r="B324" s="2">
        <v>2860190210</v>
      </c>
      <c r="C324" s="1" t="s">
        <v>280</v>
      </c>
      <c r="D324" s="1" t="s">
        <v>281</v>
      </c>
      <c r="E324" s="1" t="str">
        <f>VLOOKUP(B324,'[1]9月事業所共通情報-ｻｰﾋﾞｽ単位_20260902_0848'!$C:$E,2,FALSE)</f>
        <v>658-0053</v>
      </c>
      <c r="F324" s="1" t="str">
        <f>VLOOKUP(B324,'[1]9月事業所共通情報-ｻｰﾋﾞｽ単位_20260902_0848'!$C:$G,5,FALSE)</f>
        <v>東灘区住吉宮町６丁目８－１１</v>
      </c>
      <c r="G324" s="1" t="s">
        <v>69</v>
      </c>
      <c r="I324" s="3"/>
    </row>
    <row r="325" spans="1:9" x14ac:dyDescent="0.4">
      <c r="A325" s="1">
        <v>2026</v>
      </c>
      <c r="B325" s="2">
        <v>2860190228</v>
      </c>
      <c r="C325" s="1" t="s">
        <v>282</v>
      </c>
      <c r="D325" s="1" t="s">
        <v>283</v>
      </c>
      <c r="E325" s="1" t="str">
        <f>VLOOKUP(B325,'[1]9月事業所共通情報-ｻｰﾋﾞｽ単位_20260902_0848'!$C:$E,2,FALSE)</f>
        <v>658-0013</v>
      </c>
      <c r="F325" s="1" t="str">
        <f>VLOOKUP(B325,'[1]9月事業所共通情報-ｻｰﾋﾞｽ単位_20260902_0848'!$C:$G,5,FALSE)</f>
        <v>東灘区深江北町一丁目7番27号　西芦屋ローズプラザ1階A号</v>
      </c>
      <c r="G325" s="1" t="s">
        <v>69</v>
      </c>
      <c r="I325" s="3"/>
    </row>
    <row r="326" spans="1:9" x14ac:dyDescent="0.4">
      <c r="A326" s="1">
        <v>2026</v>
      </c>
      <c r="B326" s="2">
        <v>2860190236</v>
      </c>
      <c r="C326" s="1" t="s">
        <v>284</v>
      </c>
      <c r="D326" s="1" t="s">
        <v>162</v>
      </c>
      <c r="E326" s="1" t="str">
        <f>VLOOKUP(B326,'[1]9月事業所共通情報-ｻｰﾋﾞｽ単位_20260902_0848'!$C:$E,2,FALSE)</f>
        <v>658-0016</v>
      </c>
      <c r="F326" s="1" t="str">
        <f>VLOOKUP(B326,'[1]9月事業所共通情報-ｻｰﾋﾞｽ単位_20260902_0848'!$C:$G,5,FALSE)</f>
        <v>東灘区本山中町１丁目10-２</v>
      </c>
      <c r="G326" s="1" t="s">
        <v>69</v>
      </c>
      <c r="I326" s="3"/>
    </row>
    <row r="327" spans="1:9" x14ac:dyDescent="0.4">
      <c r="A327" s="1">
        <v>2026</v>
      </c>
      <c r="B327" s="2">
        <v>2860190269</v>
      </c>
      <c r="C327" s="1" t="s">
        <v>285</v>
      </c>
      <c r="D327" s="1" t="s">
        <v>286</v>
      </c>
      <c r="E327" s="1" t="str">
        <f>VLOOKUP(B327,'[1]9月事業所共通情報-ｻｰﾋﾞｽ単位_20260902_0848'!$C:$E,2,FALSE)</f>
        <v>658-0003</v>
      </c>
      <c r="F327" s="1" t="str">
        <f>VLOOKUP(B327,'[1]9月事業所共通情報-ｻｰﾋﾞｽ単位_20260902_0848'!$C:$G,5,FALSE)</f>
        <v>東灘区本山北町１丁目１０－１２</v>
      </c>
      <c r="G327" s="1" t="s">
        <v>69</v>
      </c>
      <c r="I327" s="3"/>
    </row>
    <row r="328" spans="1:9" x14ac:dyDescent="0.4">
      <c r="A328" s="1">
        <v>2026</v>
      </c>
      <c r="B328" s="2">
        <v>2860190277</v>
      </c>
      <c r="C328" s="1" t="s">
        <v>287</v>
      </c>
      <c r="D328" s="1" t="s">
        <v>288</v>
      </c>
      <c r="E328" s="1" t="str">
        <f>VLOOKUP(B328,'[1]9月事業所共通情報-ｻｰﾋﾞｽ単位_20260902_0848'!$C:$E,2,FALSE)</f>
        <v>658-0081</v>
      </c>
      <c r="F328" s="1" t="str">
        <f>VLOOKUP(B328,'[1]9月事業所共通情報-ｻｰﾋﾞｽ単位_20260902_0848'!$C:$G,5,FALSE)</f>
        <v>東灘区田中町三丁目１０番２４号ハイムポワール１０１号</v>
      </c>
      <c r="G328" s="1" t="s">
        <v>69</v>
      </c>
      <c r="I328" s="3"/>
    </row>
    <row r="329" spans="1:9" x14ac:dyDescent="0.4">
      <c r="A329" s="1">
        <v>2026</v>
      </c>
      <c r="B329" s="2">
        <v>2860190335</v>
      </c>
      <c r="C329" s="1" t="s">
        <v>289</v>
      </c>
      <c r="D329" s="1" t="s">
        <v>290</v>
      </c>
      <c r="E329" s="1" t="str">
        <f>VLOOKUP(B329,'[1]9月事業所共通情報-ｻｰﾋﾞｽ単位_20260902_0848'!$C:$E,2,FALSE)</f>
        <v>658-0046</v>
      </c>
      <c r="F329" s="1" t="str">
        <f>VLOOKUP(B329,'[1]9月事業所共通情報-ｻｰﾋﾞｽ単位_20260902_0848'!$C:$G,5,FALSE)</f>
        <v>東灘区御影本町８丁目１３番２２号御影エナムール１階A</v>
      </c>
      <c r="G329" s="1" t="s">
        <v>69</v>
      </c>
      <c r="I329" s="3"/>
    </row>
    <row r="330" spans="1:9" x14ac:dyDescent="0.4">
      <c r="A330" s="1">
        <v>2026</v>
      </c>
      <c r="B330" s="2">
        <v>2860190343</v>
      </c>
      <c r="C330" s="1" t="s">
        <v>291</v>
      </c>
      <c r="D330" s="1" t="s">
        <v>292</v>
      </c>
      <c r="E330" s="1" t="str">
        <f>VLOOKUP(B330,'[1]9月事業所共通情報-ｻｰﾋﾞｽ単位_20260902_0848'!$C:$E,2,FALSE)</f>
        <v>658-0027</v>
      </c>
      <c r="F330" s="1" t="str">
        <f>VLOOKUP(B330,'[1]9月事業所共通情報-ｻｰﾋﾞｽ単位_20260902_0848'!$C:$G,5,FALSE)</f>
        <v>東灘区青木３丁目１番４３号</v>
      </c>
      <c r="G330" s="1" t="s">
        <v>69</v>
      </c>
      <c r="I330" s="3"/>
    </row>
    <row r="331" spans="1:9" x14ac:dyDescent="0.4">
      <c r="A331" s="1">
        <v>2026</v>
      </c>
      <c r="B331" s="2">
        <v>2860190350</v>
      </c>
      <c r="C331" s="1" t="s">
        <v>293</v>
      </c>
      <c r="D331" s="1" t="s">
        <v>294</v>
      </c>
      <c r="E331" s="1" t="str">
        <f>VLOOKUP(B331,'[1]9月事業所共通情報-ｻｰﾋﾞｽ単位_20260902_0848'!$C:$E,2,FALSE)</f>
        <v>658-0054</v>
      </c>
      <c r="F331" s="1" t="str">
        <f>VLOOKUP(B331,'[1]9月事業所共通情報-ｻｰﾋﾞｽ単位_20260902_0848'!$C:$G,5,FALSE)</f>
        <v>東灘区御影中町４丁目２番１号　スマイリングライフ２階２０３</v>
      </c>
      <c r="G331" s="1" t="s">
        <v>69</v>
      </c>
      <c r="I331" s="3"/>
    </row>
    <row r="332" spans="1:9" x14ac:dyDescent="0.4">
      <c r="A332" s="1">
        <v>2026</v>
      </c>
      <c r="B332" s="2">
        <v>2860190368</v>
      </c>
      <c r="C332" s="1" t="s">
        <v>295</v>
      </c>
      <c r="D332" s="1" t="s">
        <v>296</v>
      </c>
      <c r="E332" s="1" t="str">
        <f>VLOOKUP(B332,'[1]9月事業所共通情報-ｻｰﾋﾞｽ単位_20260902_0848'!$C:$E,2,FALSE)</f>
        <v>658-0003</v>
      </c>
      <c r="F332" s="1" t="str">
        <f>VLOOKUP(B332,'[1]9月事業所共通情報-ｻｰﾋﾞｽ単位_20260902_0848'!$C:$G,5,FALSE)</f>
        <v>東灘区本山北町２－１３－５</v>
      </c>
      <c r="G332" s="1" t="s">
        <v>69</v>
      </c>
      <c r="I332" s="3"/>
    </row>
    <row r="333" spans="1:9" x14ac:dyDescent="0.4">
      <c r="A333" s="1">
        <v>2026</v>
      </c>
      <c r="B333" s="2">
        <v>2860190376</v>
      </c>
      <c r="C333" s="1" t="s">
        <v>297</v>
      </c>
      <c r="D333" s="1" t="s">
        <v>298</v>
      </c>
      <c r="E333" s="1" t="str">
        <f>VLOOKUP(B333,'[1]9月事業所共通情報-ｻｰﾋﾞｽ単位_20260902_0848'!$C:$E,2,FALSE)</f>
        <v>658-0026</v>
      </c>
      <c r="F333" s="1" t="str">
        <f>VLOOKUP(B333,'[1]9月事業所共通情報-ｻｰﾋﾞｽ単位_20260902_0848'!$C:$G,5,FALSE)</f>
        <v>東灘区魚崎西町１丁目７番１４号</v>
      </c>
      <c r="G333" s="1" t="s">
        <v>69</v>
      </c>
      <c r="I333" s="3"/>
    </row>
    <row r="334" spans="1:9" x14ac:dyDescent="0.4">
      <c r="A334" s="1">
        <v>2026</v>
      </c>
      <c r="B334" s="2">
        <v>2860190384</v>
      </c>
      <c r="C334" s="1" t="s">
        <v>299</v>
      </c>
      <c r="D334" s="1" t="s">
        <v>300</v>
      </c>
      <c r="E334" s="1" t="str">
        <f>VLOOKUP(B334,'[1]9月事業所共通情報-ｻｰﾋﾞｽ単位_20260902_0848'!$C:$E,2,FALSE)</f>
        <v>658-0072</v>
      </c>
      <c r="F334" s="1" t="str">
        <f>VLOOKUP(B334,'[1]9月事業所共通情報-ｻｰﾋﾞｽ単位_20260902_0848'!$C:$G,5,FALSE)</f>
        <v>東灘区岡本3-5-16エルズスチューディオ岡本1・2階</v>
      </c>
      <c r="G334" s="1" t="s">
        <v>69</v>
      </c>
      <c r="I334" s="3"/>
    </row>
    <row r="335" spans="1:9" x14ac:dyDescent="0.4">
      <c r="A335" s="1">
        <v>2026</v>
      </c>
      <c r="B335" s="2">
        <v>2860190392</v>
      </c>
      <c r="C335" s="1" t="s">
        <v>301</v>
      </c>
      <c r="D335" s="1" t="s">
        <v>302</v>
      </c>
      <c r="E335" s="1" t="str">
        <f>VLOOKUP(B335,'[1]9月事業所共通情報-ｻｰﾋﾞｽ単位_20260902_0848'!$C:$E,2,FALSE)</f>
        <v>658-0021</v>
      </c>
      <c r="F335" s="1" t="str">
        <f>VLOOKUP(B335,'[1]9月事業所共通情報-ｻｰﾋﾞｽ単位_20260902_0848'!$C:$G,5,FALSE)</f>
        <v>東灘区深江本町４－４－２８甲南深江ハイム１０１</v>
      </c>
      <c r="G335" s="1" t="s">
        <v>69</v>
      </c>
      <c r="I335" s="3"/>
    </row>
    <row r="336" spans="1:9" x14ac:dyDescent="0.4">
      <c r="A336" s="1">
        <v>2026</v>
      </c>
      <c r="B336" s="2">
        <v>2860190400</v>
      </c>
      <c r="C336" s="1" t="s">
        <v>303</v>
      </c>
      <c r="D336" s="1" t="s">
        <v>304</v>
      </c>
      <c r="E336" s="1" t="str">
        <f>VLOOKUP(B336,'[1]9月事業所共通情報-ｻｰﾋﾞｽ単位_20260902_0848'!$C:$E,2,FALSE)</f>
        <v>658-0021</v>
      </c>
      <c r="F336" s="1" t="str">
        <f>VLOOKUP(B336,'[1]9月事業所共通情報-ｻｰﾋﾞｽ単位_20260902_0848'!$C:$G,5,FALSE)</f>
        <v>東灘区深江本町3丁目8－12　21東灘704</v>
      </c>
      <c r="G336" s="1" t="s">
        <v>69</v>
      </c>
      <c r="I336" s="3"/>
    </row>
    <row r="337" spans="1:9" x14ac:dyDescent="0.4">
      <c r="A337" s="1">
        <v>2026</v>
      </c>
      <c r="B337" s="2">
        <v>2860190418</v>
      </c>
      <c r="C337" s="1" t="s">
        <v>305</v>
      </c>
      <c r="D337" s="1" t="s">
        <v>306</v>
      </c>
      <c r="E337" s="1" t="str">
        <f>VLOOKUP(B337,'[1]9月事業所共通情報-ｻｰﾋﾞｽ単位_20260902_0848'!$C:$E,2,FALSE)</f>
        <v>658-0025</v>
      </c>
      <c r="F337" s="1" t="str">
        <f>VLOOKUP(B337,'[1]9月事業所共通情報-ｻｰﾋﾞｽ単位_20260902_0848'!$C:$G,5,FALSE)</f>
        <v>東灘区魚崎南町四丁目１２番６号</v>
      </c>
      <c r="G337" s="1" t="s">
        <v>69</v>
      </c>
      <c r="I337" s="3"/>
    </row>
    <row r="338" spans="1:9" x14ac:dyDescent="0.4">
      <c r="A338" s="1">
        <v>2026</v>
      </c>
      <c r="B338" s="2">
        <v>2860190442</v>
      </c>
      <c r="C338" s="1" t="s">
        <v>307</v>
      </c>
      <c r="D338" s="1" t="s">
        <v>308</v>
      </c>
      <c r="E338" s="1" t="str">
        <f>VLOOKUP(B338,'[1]9月事業所共通情報-ｻｰﾋﾞｽ単位_20260902_0848'!$C:$E,2,FALSE)</f>
        <v>658-0016</v>
      </c>
      <c r="F338" s="1" t="str">
        <f>VLOOKUP(B338,'[1]9月事業所共通情報-ｻｰﾋﾞｽ単位_20260902_0848'!$C:$G,5,FALSE)</f>
        <v>東灘区本山中町４丁目８－３－３０３</v>
      </c>
      <c r="G338" s="1" t="s">
        <v>69</v>
      </c>
      <c r="I338" s="3"/>
    </row>
    <row r="339" spans="1:9" x14ac:dyDescent="0.4">
      <c r="A339" s="1">
        <v>2026</v>
      </c>
      <c r="B339" s="2">
        <v>2860190459</v>
      </c>
      <c r="C339" s="1" t="s">
        <v>309</v>
      </c>
      <c r="D339" s="1" t="s">
        <v>310</v>
      </c>
      <c r="E339" s="1" t="str">
        <f>VLOOKUP(B339,'[1]9月事業所共通情報-ｻｰﾋﾞｽ単位_20260902_0848'!$C:$E,2,FALSE)</f>
        <v>658-0001</v>
      </c>
      <c r="F339" s="1" t="str">
        <f>VLOOKUP(B339,'[1]9月事業所共通情報-ｻｰﾋﾞｽ単位_20260902_0848'!$C:$G,5,FALSE)</f>
        <v>東灘区森北町2丁目4番9号202号室</v>
      </c>
      <c r="G339" s="1" t="s">
        <v>69</v>
      </c>
      <c r="I339" s="3"/>
    </row>
    <row r="340" spans="1:9" x14ac:dyDescent="0.4">
      <c r="A340" s="1">
        <v>2026</v>
      </c>
      <c r="B340" s="2">
        <v>2860190467</v>
      </c>
      <c r="C340" s="1" t="s">
        <v>311</v>
      </c>
      <c r="D340" s="1" t="s">
        <v>312</v>
      </c>
      <c r="E340" s="1" t="str">
        <f>VLOOKUP(B340,'[1]9月事業所共通情報-ｻｰﾋﾞｽ単位_20260902_0848'!$C:$E,2,FALSE)</f>
        <v>658-0063</v>
      </c>
      <c r="F340" s="1" t="str">
        <f>VLOOKUP(B340,'[1]9月事業所共通情報-ｻｰﾋﾞｽ単位_20260902_0848'!$C:$G,5,FALSE)</f>
        <v>東灘区住吉山手2丁目11番26号</v>
      </c>
      <c r="G340" s="1" t="s">
        <v>69</v>
      </c>
      <c r="I340" s="3"/>
    </row>
    <row r="341" spans="1:9" x14ac:dyDescent="0.4">
      <c r="A341" s="1">
        <v>2026</v>
      </c>
      <c r="B341" s="2">
        <v>2860190475</v>
      </c>
      <c r="C341" s="1" t="s">
        <v>313</v>
      </c>
      <c r="D341" s="1" t="s">
        <v>314</v>
      </c>
      <c r="E341" s="1" t="str">
        <f>VLOOKUP(B341,'[1]9月事業所共通情報-ｻｰﾋﾞｽ単位_20260902_0848'!$C:$E,2,FALSE)</f>
        <v>658-0053</v>
      </c>
      <c r="F341" s="1" t="str">
        <f>VLOOKUP(B341,'[1]9月事業所共通情報-ｻｰﾋﾞｽ単位_20260902_0848'!$C:$G,5,FALSE)</f>
        <v>東灘区住吉宮町6丁目4番15号</v>
      </c>
      <c r="G341" s="1" t="s">
        <v>69</v>
      </c>
      <c r="I341" s="3"/>
    </row>
    <row r="342" spans="1:9" x14ac:dyDescent="0.4">
      <c r="A342" s="1">
        <v>2026</v>
      </c>
      <c r="B342" s="2">
        <v>2860190483</v>
      </c>
      <c r="C342" s="1" t="s">
        <v>315</v>
      </c>
      <c r="D342" s="1" t="s">
        <v>316</v>
      </c>
      <c r="E342" s="1" t="str">
        <f>VLOOKUP(B342,'[1]9月事業所共通情報-ｻｰﾋﾞｽ単位_20260902_0848'!$C:$E,2,FALSE)</f>
        <v>658-0015</v>
      </c>
      <c r="F342" s="1" t="str">
        <f>VLOOKUP(B342,'[1]9月事業所共通情報-ｻｰﾋﾞｽ単位_20260902_0848'!$C:$G,5,FALSE)</f>
        <v>東灘区本山南町８丁目６番26号　東神戸センタービル</v>
      </c>
      <c r="G342" s="1" t="s">
        <v>69</v>
      </c>
      <c r="I342" s="3"/>
    </row>
    <row r="343" spans="1:9" x14ac:dyDescent="0.4">
      <c r="A343" s="1">
        <v>2026</v>
      </c>
      <c r="B343" s="2">
        <v>2860190491</v>
      </c>
      <c r="C343" s="1" t="s">
        <v>317</v>
      </c>
      <c r="D343" s="1" t="s">
        <v>318</v>
      </c>
      <c r="E343" s="1" t="str">
        <f>VLOOKUP(B343,'[1]9月事業所共通情報-ｻｰﾋﾞｽ単位_20260902_0848'!$C:$E,2,FALSE)</f>
        <v>658-0051</v>
      </c>
      <c r="F343" s="1" t="str">
        <f>VLOOKUP(B343,'[1]9月事業所共通情報-ｻｰﾋﾞｽ単位_20260902_0848'!$C:$G,5,FALSE)</f>
        <v>東灘区住吉本町1丁目22-15-101号ドマーニ21</v>
      </c>
      <c r="G343" s="1" t="s">
        <v>69</v>
      </c>
      <c r="I343" s="3"/>
    </row>
    <row r="344" spans="1:9" x14ac:dyDescent="0.4">
      <c r="A344" s="1">
        <v>2026</v>
      </c>
      <c r="B344" s="2">
        <v>2860190590</v>
      </c>
      <c r="C344" s="1" t="s">
        <v>319</v>
      </c>
      <c r="D344" s="1" t="s">
        <v>320</v>
      </c>
      <c r="E344" s="1" t="str">
        <f>VLOOKUP(B344,'[1]9月事業所共通情報-ｻｰﾋﾞｽ単位_20260902_0848'!$C:$E,2,FALSE)</f>
        <v>658-0084</v>
      </c>
      <c r="F344" s="1" t="str">
        <f>VLOOKUP(B344,'[1]9月事業所共通情報-ｻｰﾋﾞｽ単位_20260902_0848'!$C:$G,5,FALSE)</f>
        <v>東灘区甲南町3丁目9番16号木村ビル102</v>
      </c>
      <c r="G344" s="1" t="s">
        <v>69</v>
      </c>
      <c r="I344" s="3"/>
    </row>
    <row r="345" spans="1:9" x14ac:dyDescent="0.4">
      <c r="A345" s="1">
        <v>2026</v>
      </c>
      <c r="B345" s="2">
        <v>2860290010</v>
      </c>
      <c r="C345" s="1" t="s">
        <v>321</v>
      </c>
      <c r="D345" s="1" t="s">
        <v>36</v>
      </c>
      <c r="E345" s="1" t="str">
        <f>VLOOKUP(B345,'[1]9月事業所共通情報-ｻｰﾋﾞｽ単位_20260902_0848'!$C:$E,2,FALSE)</f>
        <v>657-0068</v>
      </c>
      <c r="F345" s="1" t="str">
        <f>VLOOKUP(B345,'[1]9月事業所共通情報-ｻｰﾋﾞｽ単位_20260902_0848'!$C:$G,5,FALSE)</f>
        <v>灘区篠原北町3丁目9番23-104号</v>
      </c>
      <c r="G345" s="1" t="s">
        <v>69</v>
      </c>
      <c r="I345" s="3"/>
    </row>
    <row r="346" spans="1:9" x14ac:dyDescent="0.4">
      <c r="A346" s="1">
        <v>2026</v>
      </c>
      <c r="B346" s="2">
        <v>2860290069</v>
      </c>
      <c r="C346" s="1" t="s">
        <v>322</v>
      </c>
      <c r="D346" s="1" t="s">
        <v>277</v>
      </c>
      <c r="E346" s="1" t="str">
        <f>VLOOKUP(B346,'[1]9月事業所共通情報-ｻｰﾋﾞｽ単位_20260902_0848'!$C:$E,2,FALSE)</f>
        <v>657-0064</v>
      </c>
      <c r="F346" s="1" t="str">
        <f>VLOOKUP(B346,'[1]9月事業所共通情報-ｻｰﾋﾞｽ単位_20260902_0848'!$C:$G,5,FALSE)</f>
        <v>灘区山田町３丁目１－１５　六甲アトリエハウス４階</v>
      </c>
      <c r="G346" s="1" t="s">
        <v>69</v>
      </c>
      <c r="I346" s="3"/>
    </row>
    <row r="347" spans="1:9" x14ac:dyDescent="0.4">
      <c r="A347" s="1">
        <v>2026</v>
      </c>
      <c r="B347" s="2">
        <v>2860290077</v>
      </c>
      <c r="C347" s="1" t="s">
        <v>323</v>
      </c>
      <c r="D347" s="1" t="s">
        <v>26</v>
      </c>
      <c r="E347" s="1" t="str">
        <f>VLOOKUP(B347,'[1]9月事業所共通情報-ｻｰﾋﾞｽ単位_20260902_0848'!$C:$E,2,FALSE)</f>
        <v>657-0825</v>
      </c>
      <c r="F347" s="1" t="str">
        <f>VLOOKUP(B347,'[1]9月事業所共通情報-ｻｰﾋﾞｽ単位_20260902_0848'!$C:$G,5,FALSE)</f>
        <v>灘区中原通２丁目２-１</v>
      </c>
      <c r="G347" s="1" t="s">
        <v>69</v>
      </c>
      <c r="I347" s="3"/>
    </row>
    <row r="348" spans="1:9" x14ac:dyDescent="0.4">
      <c r="A348" s="1">
        <v>2026</v>
      </c>
      <c r="B348" s="2">
        <v>2860290143</v>
      </c>
      <c r="C348" s="1" t="s">
        <v>324</v>
      </c>
      <c r="D348" s="1" t="s">
        <v>325</v>
      </c>
      <c r="E348" s="1" t="str">
        <f>VLOOKUP(B348,'[1]9月事業所共通情報-ｻｰﾋﾞｽ単位_20260902_0848'!$C:$E,2,FALSE)</f>
        <v>657-0864</v>
      </c>
      <c r="F348" s="1" t="str">
        <f>VLOOKUP(B348,'[1]9月事業所共通情報-ｻｰﾋﾞｽ単位_20260902_0848'!$C:$G,5,FALSE)</f>
        <v>灘区新在家南町４丁目１１－１０</v>
      </c>
      <c r="G348" s="1" t="s">
        <v>69</v>
      </c>
      <c r="I348" s="3"/>
    </row>
    <row r="349" spans="1:9" x14ac:dyDescent="0.4">
      <c r="A349" s="1">
        <v>2026</v>
      </c>
      <c r="B349" s="2">
        <v>2860290168</v>
      </c>
      <c r="C349" s="1" t="s">
        <v>326</v>
      </c>
      <c r="D349" s="1" t="s">
        <v>327</v>
      </c>
      <c r="E349" s="1" t="str">
        <f>VLOOKUP(B349,'[1]9月事業所共通情報-ｻｰﾋﾞｽ単位_20260902_0848'!$C:$E,2,FALSE)</f>
        <v>657-0027</v>
      </c>
      <c r="F349" s="1" t="str">
        <f>VLOOKUP(B349,'[1]9月事業所共通情報-ｻｰﾋﾞｽ単位_20260902_0848'!$C:$G,5,FALSE)</f>
        <v>灘区永手町１丁目１－１８２</v>
      </c>
      <c r="G349" s="1" t="s">
        <v>69</v>
      </c>
      <c r="I349" s="3"/>
    </row>
    <row r="350" spans="1:9" x14ac:dyDescent="0.4">
      <c r="A350" s="1">
        <v>2026</v>
      </c>
      <c r="B350" s="2">
        <v>2860290176</v>
      </c>
      <c r="C350" s="1" t="s">
        <v>328</v>
      </c>
      <c r="D350" s="1" t="s">
        <v>329</v>
      </c>
      <c r="E350" s="1" t="str">
        <f>VLOOKUP(B350,'[1]9月事業所共通情報-ｻｰﾋﾞｽ単位_20260902_0848'!$C:$E,2,FALSE)</f>
        <v>657-0011</v>
      </c>
      <c r="F350" s="1" t="str">
        <f>VLOOKUP(B350,'[1]9月事業所共通情報-ｻｰﾋﾞｽ単位_20260902_0848'!$C:$G,5,FALSE)</f>
        <v>灘区鶴甲３丁目１３－１９</v>
      </c>
      <c r="G350" s="1" t="s">
        <v>69</v>
      </c>
      <c r="I350" s="3"/>
    </row>
    <row r="351" spans="1:9" x14ac:dyDescent="0.4">
      <c r="A351" s="1">
        <v>2026</v>
      </c>
      <c r="B351" s="2">
        <v>2860290184</v>
      </c>
      <c r="C351" s="1" t="s">
        <v>330</v>
      </c>
      <c r="D351" s="1" t="s">
        <v>331</v>
      </c>
      <c r="E351" s="1" t="str">
        <f>VLOOKUP(B351,'[1]9月事業所共通情報-ｻｰﾋﾞｽ単位_20260902_0848'!$C:$E,2,FALSE)</f>
        <v>657-0029</v>
      </c>
      <c r="F351" s="1" t="str">
        <f>VLOOKUP(B351,'[1]9月事業所共通情報-ｻｰﾋﾞｽ単位_20260902_0848'!$C:$G,5,FALSE)</f>
        <v>灘区日尾町１－１－５ＧＥＮＥＲＡＬ１Ｂ．Ｌ．Ｄ２Ｆ</v>
      </c>
      <c r="G351" s="1" t="s">
        <v>69</v>
      </c>
      <c r="I351" s="3"/>
    </row>
    <row r="352" spans="1:9" x14ac:dyDescent="0.4">
      <c r="A352" s="1">
        <v>2026</v>
      </c>
      <c r="B352" s="2">
        <v>2860290200</v>
      </c>
      <c r="C352" s="1" t="s">
        <v>332</v>
      </c>
      <c r="D352" s="1" t="s">
        <v>333</v>
      </c>
      <c r="E352" s="1" t="str">
        <f>VLOOKUP(B352,'[1]9月事業所共通情報-ｻｰﾋﾞｽ単位_20260902_0848'!$C:$E,2,FALSE)</f>
        <v>657-0836</v>
      </c>
      <c r="F352" s="1" t="str">
        <f>VLOOKUP(B352,'[1]9月事業所共通情報-ｻｰﾋﾞｽ単位_20260902_0848'!$C:$G,5,FALSE)</f>
        <v>灘区城内通４丁目４－２－１階東</v>
      </c>
      <c r="G352" s="1" t="s">
        <v>69</v>
      </c>
      <c r="I352" s="3"/>
    </row>
    <row r="353" spans="1:9" x14ac:dyDescent="0.4">
      <c r="A353" s="1">
        <v>2026</v>
      </c>
      <c r="B353" s="2">
        <v>2860290234</v>
      </c>
      <c r="C353" s="1" t="s">
        <v>334</v>
      </c>
      <c r="D353" s="1" t="s">
        <v>335</v>
      </c>
      <c r="E353" s="1" t="str">
        <f>VLOOKUP(B353,'[1]9月事業所共通情報-ｻｰﾋﾞｽ単位_20260902_0848'!$C:$E,2,FALSE)</f>
        <v>657-0832</v>
      </c>
      <c r="F353" s="1" t="str">
        <f>VLOOKUP(B353,'[1]9月事業所共通情報-ｻｰﾋﾞｽ単位_20260902_0848'!$C:$G,5,FALSE)</f>
        <v>灘区岸地通5丁目2番13号</v>
      </c>
      <c r="G353" s="1" t="s">
        <v>69</v>
      </c>
      <c r="I353" s="3"/>
    </row>
    <row r="354" spans="1:9" x14ac:dyDescent="0.4">
      <c r="A354" s="1">
        <v>2026</v>
      </c>
      <c r="B354" s="2">
        <v>2860290366</v>
      </c>
      <c r="C354" s="1" t="s">
        <v>336</v>
      </c>
      <c r="D354" s="1" t="s">
        <v>337</v>
      </c>
      <c r="E354" s="1" t="str">
        <f>VLOOKUP(B354,'[1]9月事業所共通情報-ｻｰﾋﾞｽ単位_20260902_0848'!$C:$E,2,FALSE)</f>
        <v>657-0051</v>
      </c>
      <c r="F354" s="1" t="str">
        <f>VLOOKUP(B354,'[1]9月事業所共通情報-ｻｰﾋﾞｽ単位_20260902_0848'!$C:$G,5,FALSE)</f>
        <v>灘区八幡町２-２-６　八幡ハイム１階</v>
      </c>
      <c r="G354" s="1" t="s">
        <v>69</v>
      </c>
      <c r="I354" s="3"/>
    </row>
    <row r="355" spans="1:9" x14ac:dyDescent="0.4">
      <c r="A355" s="1">
        <v>2026</v>
      </c>
      <c r="B355" s="2">
        <v>2860290374</v>
      </c>
      <c r="C355" s="1" t="s">
        <v>338</v>
      </c>
      <c r="D355" s="1" t="s">
        <v>339</v>
      </c>
      <c r="E355" s="1" t="str">
        <f>VLOOKUP(B355,'[1]9月事業所共通情報-ｻｰﾋﾞｽ単位_20260902_0848'!$C:$E,2,FALSE)</f>
        <v>657-0025</v>
      </c>
      <c r="F355" s="1" t="str">
        <f>VLOOKUP(B355,'[1]9月事業所共通情報-ｻｰﾋﾞｽ単位_20260902_0848'!$C:$G,5,FALSE)</f>
        <v>灘区高徳町１丁目３番９－２</v>
      </c>
      <c r="G355" s="1" t="s">
        <v>69</v>
      </c>
      <c r="I355" s="3"/>
    </row>
    <row r="356" spans="1:9" x14ac:dyDescent="0.4">
      <c r="A356" s="1">
        <v>2026</v>
      </c>
      <c r="B356" s="2">
        <v>2860290382</v>
      </c>
      <c r="C356" s="1" t="s">
        <v>340</v>
      </c>
      <c r="D356" s="1" t="s">
        <v>341</v>
      </c>
      <c r="E356" s="1" t="str">
        <f>VLOOKUP(B356,'[1]9月事業所共通情報-ｻｰﾋﾞｽ単位_20260902_0848'!$C:$E,2,FALSE)</f>
        <v>657-0841</v>
      </c>
      <c r="F356" s="1" t="str">
        <f>VLOOKUP(B356,'[1]9月事業所共通情報-ｻｰﾋﾞｽ単位_20260902_0848'!$C:$G,5,FALSE)</f>
        <v>灘区灘南通６丁目１番２号　ハイツ片山101</v>
      </c>
      <c r="G356" s="1" t="s">
        <v>69</v>
      </c>
      <c r="I356" s="3"/>
    </row>
    <row r="357" spans="1:9" x14ac:dyDescent="0.4">
      <c r="A357" s="1">
        <v>2026</v>
      </c>
      <c r="B357" s="2">
        <v>2860290408</v>
      </c>
      <c r="C357" s="1" t="s">
        <v>342</v>
      </c>
      <c r="D357" s="1" t="s">
        <v>343</v>
      </c>
      <c r="E357" s="1" t="str">
        <f>VLOOKUP(B357,'[1]9月事業所共通情報-ｻｰﾋﾞｽ単位_20260902_0848'!$C:$E,2,FALSE)</f>
        <v>657-0037</v>
      </c>
      <c r="F357" s="1" t="str">
        <f>VLOOKUP(B357,'[1]9月事業所共通情報-ｻｰﾋﾞｽ単位_20260902_0848'!$C:$G,5,FALSE)</f>
        <v>灘区備後町５丁目３－１　ウェルブ六甲１番街３０６</v>
      </c>
      <c r="G357" s="1" t="s">
        <v>69</v>
      </c>
      <c r="I357" s="3"/>
    </row>
    <row r="358" spans="1:9" x14ac:dyDescent="0.4">
      <c r="A358" s="1">
        <v>2026</v>
      </c>
      <c r="B358" s="2">
        <v>2860290432</v>
      </c>
      <c r="C358" s="1" t="s">
        <v>344</v>
      </c>
      <c r="D358" s="1" t="s">
        <v>345</v>
      </c>
      <c r="E358" s="1" t="str">
        <f>VLOOKUP(B358,'[1]9月事業所共通情報-ｻｰﾋﾞｽ単位_20260902_0848'!$C:$E,2,FALSE)</f>
        <v>657-0841</v>
      </c>
      <c r="F358" s="1" t="str">
        <f>VLOOKUP(B358,'[1]9月事業所共通情報-ｻｰﾋﾞｽ単位_20260902_0848'!$C:$G,5,FALSE)</f>
        <v>灘区灘南通５丁目4-26</v>
      </c>
      <c r="G358" s="1" t="s">
        <v>69</v>
      </c>
      <c r="I358" s="3"/>
    </row>
    <row r="359" spans="1:9" x14ac:dyDescent="0.4">
      <c r="A359" s="1">
        <v>2026</v>
      </c>
      <c r="B359" s="2">
        <v>2860290440</v>
      </c>
      <c r="C359" s="1" t="s">
        <v>346</v>
      </c>
      <c r="D359" s="1" t="s">
        <v>347</v>
      </c>
      <c r="E359" s="1" t="str">
        <f>VLOOKUP(B359,'[1]9月事業所共通情報-ｻｰﾋﾞｽ単位_20260902_0848'!$C:$E,2,FALSE)</f>
        <v>657-0825</v>
      </c>
      <c r="F359" s="1" t="str">
        <f>VLOOKUP(B359,'[1]9月事業所共通情報-ｻｰﾋﾞｽ単位_20260902_0848'!$C:$G,5,FALSE)</f>
        <v>灘区中原通２－１－１８－２０１</v>
      </c>
      <c r="G359" s="1" t="s">
        <v>69</v>
      </c>
      <c r="I359" s="3"/>
    </row>
    <row r="360" spans="1:9" x14ac:dyDescent="0.4">
      <c r="A360" s="1">
        <v>2026</v>
      </c>
      <c r="B360" s="2">
        <v>2860290473</v>
      </c>
      <c r="C360" s="1" t="s">
        <v>348</v>
      </c>
      <c r="D360" s="1" t="s">
        <v>349</v>
      </c>
      <c r="E360" s="1" t="str">
        <f>VLOOKUP(B360,'[1]9月事業所共通情報-ｻｰﾋﾞｽ単位_20260902_0848'!$C:$E,2,FALSE)</f>
        <v>657-0053</v>
      </c>
      <c r="F360" s="1" t="str">
        <f>VLOOKUP(B360,'[1]9月事業所共通情報-ｻｰﾋﾞｽ単位_20260902_0848'!$C:$G,5,FALSE)</f>
        <v>灘区六甲町４丁目２-21</v>
      </c>
      <c r="G360" s="1" t="s">
        <v>69</v>
      </c>
      <c r="I360" s="3"/>
    </row>
    <row r="361" spans="1:9" x14ac:dyDescent="0.4">
      <c r="A361" s="1">
        <v>2026</v>
      </c>
      <c r="B361" s="2">
        <v>2860290499</v>
      </c>
      <c r="C361" s="1" t="s">
        <v>350</v>
      </c>
      <c r="D361" s="1" t="s">
        <v>351</v>
      </c>
      <c r="E361" s="1" t="str">
        <f>VLOOKUP(B361,'[1]9月事業所共通情報-ｻｰﾋﾞｽ単位_20260902_0848'!$C:$E,2,FALSE)</f>
        <v>657-0022</v>
      </c>
      <c r="F361" s="1" t="str">
        <f>VLOOKUP(B361,'[1]9月事業所共通情報-ｻｰﾋﾞｽ単位_20260902_0848'!$C:$G,5,FALSE)</f>
        <v>灘区土山町16番１号</v>
      </c>
      <c r="G361" s="1" t="s">
        <v>69</v>
      </c>
      <c r="I361" s="3"/>
    </row>
    <row r="362" spans="1:9" x14ac:dyDescent="0.4">
      <c r="A362" s="1">
        <v>2026</v>
      </c>
      <c r="B362" s="2">
        <v>2860290507</v>
      </c>
      <c r="C362" s="1" t="s">
        <v>352</v>
      </c>
      <c r="D362" s="1" t="s">
        <v>353</v>
      </c>
      <c r="E362" s="1" t="str">
        <f>VLOOKUP(B362,'[1]9月事業所共通情報-ｻｰﾋﾞｽ単位_20260902_0848'!$C:$E,2,FALSE)</f>
        <v>657-0043</v>
      </c>
      <c r="F362" s="1" t="str">
        <f>VLOOKUP(B362,'[1]9月事業所共通情報-ｻｰﾋﾞｽ単位_20260902_0848'!$C:$G,5,FALSE)</f>
        <v>灘区大石東町５-２-５大石ファーストビル２階</v>
      </c>
      <c r="G362" s="1" t="s">
        <v>69</v>
      </c>
      <c r="I362" s="3"/>
    </row>
    <row r="363" spans="1:9" x14ac:dyDescent="0.4">
      <c r="A363" s="1">
        <v>2026</v>
      </c>
      <c r="B363" s="2">
        <v>2860290531</v>
      </c>
      <c r="C363" s="1" t="s">
        <v>354</v>
      </c>
      <c r="D363" s="1" t="s">
        <v>355</v>
      </c>
      <c r="E363" s="1" t="str">
        <f>VLOOKUP(B363,'[1]9月事業所共通情報-ｻｰﾋﾞｽ単位_20260902_0848'!$C:$E,2,FALSE)</f>
        <v>657-0064</v>
      </c>
      <c r="F363" s="1" t="str">
        <f>VLOOKUP(B363,'[1]9月事業所共通情報-ｻｰﾋﾞｽ単位_20260902_0848'!$C:$G,5,FALSE)</f>
        <v>灘区山田町３丁目１番15号六甲アトリエハウス401</v>
      </c>
      <c r="G363" s="1" t="s">
        <v>69</v>
      </c>
      <c r="I363" s="3"/>
    </row>
    <row r="364" spans="1:9" x14ac:dyDescent="0.4">
      <c r="A364" s="1">
        <v>2026</v>
      </c>
      <c r="B364" s="2">
        <v>2860290549</v>
      </c>
      <c r="C364" s="1" t="s">
        <v>356</v>
      </c>
      <c r="D364" s="1" t="s">
        <v>357</v>
      </c>
      <c r="E364" s="1" t="str">
        <f>VLOOKUP(B364,'[1]9月事業所共通情報-ｻｰﾋﾞｽ単位_20260902_0848'!$C:$E,2,FALSE)</f>
        <v>657-0043</v>
      </c>
      <c r="F364" s="1" t="str">
        <f>VLOOKUP(B364,'[1]9月事業所共通情報-ｻｰﾋﾞｽ単位_20260902_0848'!$C:$G,5,FALSE)</f>
        <v>灘区大石東町６-４-12</v>
      </c>
      <c r="G364" s="1" t="s">
        <v>69</v>
      </c>
      <c r="I364" s="3"/>
    </row>
    <row r="365" spans="1:9" x14ac:dyDescent="0.4">
      <c r="A365" s="1">
        <v>2026</v>
      </c>
      <c r="B365" s="2">
        <v>2860290556</v>
      </c>
      <c r="C365" s="1" t="s">
        <v>358</v>
      </c>
      <c r="D365" s="1" t="s">
        <v>45</v>
      </c>
      <c r="E365" s="1" t="str">
        <f>VLOOKUP(B365,'[1]9月事業所共通情報-ｻｰﾋﾞｽ単位_20260902_0848'!$C:$E,2,FALSE)</f>
        <v>657-0022</v>
      </c>
      <c r="F365" s="1" t="str">
        <f>VLOOKUP(B365,'[1]9月事業所共通情報-ｻｰﾋﾞｽ単位_20260902_0848'!$C:$G,5,FALSE)</f>
        <v>灘区土山町５番１号</v>
      </c>
      <c r="G365" s="1" t="s">
        <v>69</v>
      </c>
      <c r="I365" s="3"/>
    </row>
    <row r="366" spans="1:9" x14ac:dyDescent="0.4">
      <c r="A366" s="1">
        <v>2026</v>
      </c>
      <c r="B366" s="2">
        <v>2860290572</v>
      </c>
      <c r="C366" s="1" t="s">
        <v>359</v>
      </c>
      <c r="D366" s="1" t="s">
        <v>360</v>
      </c>
      <c r="E366" s="1" t="str">
        <f>VLOOKUP(B366,'[1]9月事業所共通情報-ｻｰﾋﾞｽ単位_20260902_0848'!$C:$E,2,FALSE)</f>
        <v>657-0029</v>
      </c>
      <c r="F366" s="1" t="str">
        <f>VLOOKUP(B366,'[1]9月事業所共通情報-ｻｰﾋﾞｽ単位_20260902_0848'!$C:$G,5,FALSE)</f>
        <v>灘区日尾町１-１-3嶋田シャトービル１F</v>
      </c>
      <c r="G366" s="1" t="s">
        <v>69</v>
      </c>
      <c r="I366" s="3"/>
    </row>
    <row r="367" spans="1:9" x14ac:dyDescent="0.4">
      <c r="A367" s="1">
        <v>2026</v>
      </c>
      <c r="B367" s="2">
        <v>2860290580</v>
      </c>
      <c r="C367" s="1" t="s">
        <v>361</v>
      </c>
      <c r="E367" s="1" t="str">
        <f>VLOOKUP(B367,'[1]9月事業所共通情報-ｻｰﾋﾞｽ単位_20260902_0848'!$C:$E,2,FALSE)</f>
        <v>657-0838</v>
      </c>
      <c r="F367" s="1" t="str">
        <f>VLOOKUP(B367,'[1]9月事業所共通情報-ｻｰﾋﾞｽ単位_20260902_0848'!$C:$G,5,FALSE)</f>
        <v>灘区王子町１丁目３－６　パークビュー王子駅前４０３号室</v>
      </c>
      <c r="G367" s="1" t="s">
        <v>69</v>
      </c>
      <c r="I367" s="3"/>
    </row>
    <row r="368" spans="1:9" x14ac:dyDescent="0.4">
      <c r="A368" s="1">
        <v>2026</v>
      </c>
      <c r="B368" s="2">
        <v>2860290630</v>
      </c>
      <c r="C368" s="1" t="s">
        <v>362</v>
      </c>
      <c r="D368" s="1" t="s">
        <v>363</v>
      </c>
      <c r="E368" s="1" t="str">
        <f>VLOOKUP(B368,'[1]9月事業所共通情報-ｻｰﾋﾞｽ単位_20260902_0848'!$C:$E,2,FALSE)</f>
        <v>657-0831</v>
      </c>
      <c r="F368" s="1" t="str">
        <f>VLOOKUP(B368,'[1]9月事業所共通情報-ｻｰﾋﾞｽ単位_20260902_0848'!$C:$G,5,FALSE)</f>
        <v>灘区水道筋6-7-14-201号室</v>
      </c>
      <c r="G368" s="1" t="s">
        <v>69</v>
      </c>
      <c r="I368" s="3"/>
    </row>
    <row r="369" spans="1:9" x14ac:dyDescent="0.4">
      <c r="A369" s="1">
        <v>2026</v>
      </c>
      <c r="B369" s="2">
        <v>2860290655</v>
      </c>
      <c r="C369" s="1" t="s">
        <v>364</v>
      </c>
      <c r="D369" s="1" t="s">
        <v>365</v>
      </c>
      <c r="E369" s="1" t="str">
        <f>VLOOKUP(B369,'[1]9月事業所共通情報-ｻｰﾋﾞｽ単位_20260902_0848'!$C:$E,2,FALSE)</f>
        <v>657-0841</v>
      </c>
      <c r="F369" s="1" t="str">
        <f>VLOOKUP(B369,'[1]9月事業所共通情報-ｻｰﾋﾞｽ単位_20260902_0848'!$C:$G,5,FALSE)</f>
        <v>灘区灘南通4丁目3-22-301</v>
      </c>
      <c r="G369" s="1" t="s">
        <v>69</v>
      </c>
      <c r="I369" s="3"/>
    </row>
    <row r="370" spans="1:9" x14ac:dyDescent="0.4">
      <c r="A370" s="1">
        <v>2026</v>
      </c>
      <c r="B370" s="2">
        <v>2860590047</v>
      </c>
      <c r="C370" s="1" t="s">
        <v>366</v>
      </c>
      <c r="D370" s="1" t="s">
        <v>73</v>
      </c>
      <c r="E370" s="1" t="str">
        <f>VLOOKUP(B370,'[1]9月事業所共通情報-ｻｰﾋﾞｽ単位_20260902_0848'!$C:$E,2,FALSE)</f>
        <v>652-0847</v>
      </c>
      <c r="F370" s="1" t="str">
        <f>VLOOKUP(B370,'[1]9月事業所共通情報-ｻｰﾋﾞｽ単位_20260902_0848'!$C:$G,5,FALSE)</f>
        <v>兵庫区切戸町６番３-２号２階</v>
      </c>
      <c r="G370" s="1" t="s">
        <v>259</v>
      </c>
      <c r="I370" s="3"/>
    </row>
    <row r="371" spans="1:9" x14ac:dyDescent="0.4">
      <c r="A371" s="1">
        <v>2026</v>
      </c>
      <c r="B371" s="2">
        <v>2860590047</v>
      </c>
      <c r="C371" s="1" t="s">
        <v>366</v>
      </c>
      <c r="D371" s="1" t="s">
        <v>73</v>
      </c>
      <c r="E371" s="1" t="str">
        <f>VLOOKUP(B371,'[1]9月事業所共通情報-ｻｰﾋﾞｽ単位_20260902_0848'!$C:$E,2,FALSE)</f>
        <v>652-0847</v>
      </c>
      <c r="F371" s="1" t="str">
        <f>VLOOKUP(B371,'[1]9月事業所共通情報-ｻｰﾋﾞｽ単位_20260902_0848'!$C:$G,5,FALSE)</f>
        <v>兵庫区切戸町６番３-２号２階</v>
      </c>
      <c r="G371" s="1" t="s">
        <v>69</v>
      </c>
      <c r="I371" s="3"/>
    </row>
    <row r="372" spans="1:9" x14ac:dyDescent="0.4">
      <c r="A372" s="1">
        <v>2026</v>
      </c>
      <c r="B372" s="2">
        <v>2860590047</v>
      </c>
      <c r="C372" s="1" t="s">
        <v>366</v>
      </c>
      <c r="D372" s="1" t="s">
        <v>73</v>
      </c>
      <c r="E372" s="1" t="str">
        <f>VLOOKUP(B372,'[1]9月事業所共通情報-ｻｰﾋﾞｽ単位_20260902_0848'!$C:$E,2,FALSE)</f>
        <v>652-0847</v>
      </c>
      <c r="F372" s="1" t="str">
        <f>VLOOKUP(B372,'[1]9月事業所共通情報-ｻｰﾋﾞｽ単位_20260902_0848'!$C:$G,5,FALSE)</f>
        <v>兵庫区切戸町６番３-２号２階</v>
      </c>
      <c r="G372" s="1" t="s">
        <v>84</v>
      </c>
      <c r="I372" s="3"/>
    </row>
    <row r="373" spans="1:9" x14ac:dyDescent="0.4">
      <c r="A373" s="1">
        <v>2026</v>
      </c>
      <c r="B373" s="2">
        <v>2860590070</v>
      </c>
      <c r="C373" s="1" t="s">
        <v>367</v>
      </c>
      <c r="D373" s="1" t="s">
        <v>368</v>
      </c>
      <c r="E373" s="1" t="str">
        <f>VLOOKUP(B373,'[1]9月事業所共通情報-ｻｰﾋﾞｽ単位_20260902_0848'!$C:$E,2,FALSE)</f>
        <v>652-0016</v>
      </c>
      <c r="F373" s="1" t="str">
        <f>VLOOKUP(B373,'[1]9月事業所共通情報-ｻｰﾋﾞｽ単位_20260902_0848'!$C:$G,5,FALSE)</f>
        <v>兵庫区馬場町１７－９</v>
      </c>
      <c r="G373" s="1" t="s">
        <v>69</v>
      </c>
      <c r="I373" s="3"/>
    </row>
    <row r="374" spans="1:9" x14ac:dyDescent="0.4">
      <c r="A374" s="1">
        <v>2026</v>
      </c>
      <c r="B374" s="2">
        <v>2860590161</v>
      </c>
      <c r="C374" s="1" t="s">
        <v>369</v>
      </c>
      <c r="D374" s="1" t="s">
        <v>370</v>
      </c>
      <c r="E374" s="1" t="str">
        <f>VLOOKUP(B374,'[1]9月事業所共通情報-ｻｰﾋﾞｽ単位_20260902_0848'!$C:$E,2,FALSE)</f>
        <v>652-0804</v>
      </c>
      <c r="F374" s="1" t="str">
        <f>VLOOKUP(B374,'[1]9月事業所共通情報-ｻｰﾋﾞｽ単位_20260902_0848'!$C:$G,5,FALSE)</f>
        <v>兵庫区塚本通６丁目１－３サンシャイングレート兵庫２０１号</v>
      </c>
      <c r="G374" s="1" t="s">
        <v>69</v>
      </c>
      <c r="I374" s="3"/>
    </row>
    <row r="375" spans="1:9" x14ac:dyDescent="0.4">
      <c r="A375" s="1">
        <v>2026</v>
      </c>
      <c r="B375" s="2">
        <v>2860590179</v>
      </c>
      <c r="C375" s="1" t="s">
        <v>371</v>
      </c>
      <c r="D375" s="1" t="s">
        <v>189</v>
      </c>
      <c r="E375" s="1" t="str">
        <f>VLOOKUP(B375,'[1]9月事業所共通情報-ｻｰﾋﾞｽ単位_20260902_0848'!$C:$E,2,FALSE)</f>
        <v>652-0041</v>
      </c>
      <c r="F375" s="1" t="str">
        <f>VLOOKUP(B375,'[1]9月事業所共通情報-ｻｰﾋﾞｽ単位_20260902_0848'!$C:$G,5,FALSE)</f>
        <v>兵庫区湊川町６丁目３－２２</v>
      </c>
      <c r="G375" s="1" t="s">
        <v>69</v>
      </c>
      <c r="I375" s="3"/>
    </row>
    <row r="376" spans="1:9" x14ac:dyDescent="0.4">
      <c r="A376" s="1">
        <v>2026</v>
      </c>
      <c r="B376" s="2">
        <v>2860590203</v>
      </c>
      <c r="C376" s="1" t="s">
        <v>372</v>
      </c>
      <c r="D376" s="1" t="s">
        <v>234</v>
      </c>
      <c r="E376" s="1" t="str">
        <f>VLOOKUP(B376,'[1]9月事業所共通情報-ｻｰﾋﾞｽ単位_20260902_0848'!$C:$E,2,FALSE)</f>
        <v>652-0803</v>
      </c>
      <c r="F376" s="1" t="str">
        <f>VLOOKUP(B376,'[1]9月事業所共通情報-ｻｰﾋﾞｽ単位_20260902_0848'!$C:$G,5,FALSE)</f>
        <v>兵庫区大開通１丁目１－１神鉄ビル１０階</v>
      </c>
      <c r="G376" s="1" t="s">
        <v>69</v>
      </c>
      <c r="I376" s="3"/>
    </row>
    <row r="377" spans="1:9" x14ac:dyDescent="0.4">
      <c r="A377" s="1">
        <v>2026</v>
      </c>
      <c r="B377" s="2">
        <v>2860590229</v>
      </c>
      <c r="C377" s="1" t="s">
        <v>373</v>
      </c>
      <c r="D377" s="1" t="s">
        <v>374</v>
      </c>
      <c r="E377" s="1" t="str">
        <f>VLOOKUP(B377,'[1]9月事業所共通情報-ｻｰﾋﾞｽ単位_20260902_0848'!$C:$E,2,FALSE)</f>
        <v>652-0897</v>
      </c>
      <c r="F377" s="1" t="str">
        <f>VLOOKUP(B377,'[1]9月事業所共通情報-ｻｰﾋﾞｽ単位_20260902_0848'!$C:$G,5,FALSE)</f>
        <v>兵庫区駅南通3丁目4-32ケイアンドエスビル兵庫駅南2F</v>
      </c>
      <c r="G377" s="1" t="s">
        <v>69</v>
      </c>
      <c r="I377" s="3"/>
    </row>
    <row r="378" spans="1:9" x14ac:dyDescent="0.4">
      <c r="A378" s="1">
        <v>2026</v>
      </c>
      <c r="B378" s="2">
        <v>2860590229</v>
      </c>
      <c r="C378" s="1" t="s">
        <v>373</v>
      </c>
      <c r="D378" s="1" t="s">
        <v>374</v>
      </c>
      <c r="E378" s="1" t="str">
        <f>VLOOKUP(B378,'[1]9月事業所共通情報-ｻｰﾋﾞｽ単位_20260902_0848'!$C:$E,2,FALSE)</f>
        <v>652-0897</v>
      </c>
      <c r="F378" s="1" t="str">
        <f>VLOOKUP(B378,'[1]9月事業所共通情報-ｻｰﾋﾞｽ単位_20260902_0848'!$C:$G,5,FALSE)</f>
        <v>兵庫区駅南通3丁目4-32ケイアンドエスビル兵庫駅南2F</v>
      </c>
      <c r="G378" s="1" t="s">
        <v>84</v>
      </c>
      <c r="I378" s="3"/>
    </row>
    <row r="379" spans="1:9" x14ac:dyDescent="0.4">
      <c r="A379" s="1">
        <v>2026</v>
      </c>
      <c r="B379" s="2">
        <v>2860590237</v>
      </c>
      <c r="C379" s="1" t="s">
        <v>375</v>
      </c>
      <c r="D379" s="1" t="s">
        <v>376</v>
      </c>
      <c r="E379" s="1" t="str">
        <f>VLOOKUP(B379,'[1]9月事業所共通情報-ｻｰﾋﾞｽ単位_20260902_0848'!$C:$E,2,FALSE)</f>
        <v>652-0871</v>
      </c>
      <c r="F379" s="1" t="str">
        <f>VLOOKUP(B379,'[1]9月事業所共通情報-ｻｰﾋﾞｽ単位_20260902_0848'!$C:$G,5,FALSE)</f>
        <v>兵庫区浜山通二丁目４番１０号</v>
      </c>
      <c r="G379" s="1" t="s">
        <v>69</v>
      </c>
      <c r="I379" s="3"/>
    </row>
    <row r="380" spans="1:9" x14ac:dyDescent="0.4">
      <c r="A380" s="1">
        <v>2026</v>
      </c>
      <c r="B380" s="2">
        <v>2860590245</v>
      </c>
      <c r="C380" s="1" t="s">
        <v>377</v>
      </c>
      <c r="D380" s="1" t="s">
        <v>378</v>
      </c>
      <c r="E380" s="1" t="str">
        <f>VLOOKUP(B380,'[1]9月事業所共通情報-ｻｰﾋﾞｽ単位_20260902_0848'!$C:$E,2,FALSE)</f>
        <v>652-0047</v>
      </c>
      <c r="F380" s="1" t="str">
        <f>VLOOKUP(B380,'[1]9月事業所共通情報-ｻｰﾋﾞｽ単位_20260902_0848'!$C:$G,5,FALSE)</f>
        <v>兵庫区下沢通７丁目２－２６</v>
      </c>
      <c r="G380" s="1" t="s">
        <v>69</v>
      </c>
      <c r="I380" s="3"/>
    </row>
    <row r="381" spans="1:9" x14ac:dyDescent="0.4">
      <c r="A381" s="1">
        <v>2026</v>
      </c>
      <c r="B381" s="2">
        <v>2860590252</v>
      </c>
      <c r="C381" s="1" t="s">
        <v>379</v>
      </c>
      <c r="D381" s="1" t="s">
        <v>183</v>
      </c>
      <c r="E381" s="1" t="str">
        <f>VLOOKUP(B381,'[1]9月事業所共通情報-ｻｰﾋﾞｽ単位_20260902_0848'!$C:$E,2,FALSE)</f>
        <v>652-0813</v>
      </c>
      <c r="F381" s="1" t="str">
        <f>VLOOKUP(B381,'[1]9月事業所共通情報-ｻｰﾋﾞｽ単位_20260902_0848'!$C:$G,5,FALSE)</f>
        <v>兵庫区兵庫町１丁目４番６号</v>
      </c>
      <c r="G381" s="1" t="s">
        <v>69</v>
      </c>
      <c r="I381" s="3"/>
    </row>
    <row r="382" spans="1:9" x14ac:dyDescent="0.4">
      <c r="A382" s="1">
        <v>2026</v>
      </c>
      <c r="B382" s="2">
        <v>2860590260</v>
      </c>
      <c r="C382" s="1" t="s">
        <v>380</v>
      </c>
      <c r="D382" s="1" t="s">
        <v>381</v>
      </c>
      <c r="E382" s="1" t="str">
        <f>VLOOKUP(B382,'[1]9月事業所共通情報-ｻｰﾋﾞｽ単位_20260902_0848'!$C:$E,2,FALSE)</f>
        <v>652-0041</v>
      </c>
      <c r="F382" s="1" t="str">
        <f>VLOOKUP(B382,'[1]9月事業所共通情報-ｻｰﾋﾞｽ単位_20260902_0848'!$C:$G,5,FALSE)</f>
        <v>兵庫区湊川町９丁目８－９</v>
      </c>
      <c r="G382" s="1" t="s">
        <v>69</v>
      </c>
      <c r="I382" s="3"/>
    </row>
    <row r="383" spans="1:9" x14ac:dyDescent="0.4">
      <c r="A383" s="1">
        <v>2026</v>
      </c>
      <c r="B383" s="2">
        <v>2860590310</v>
      </c>
      <c r="C383" s="1" t="s">
        <v>382</v>
      </c>
      <c r="D383" s="1" t="s">
        <v>383</v>
      </c>
      <c r="E383" s="1" t="str">
        <f>VLOOKUP(B383,'[1]9月事業所共通情報-ｻｰﾋﾞｽ単位_20260902_0848'!$C:$E,2,FALSE)</f>
        <v>652-0033</v>
      </c>
      <c r="F383" s="1" t="str">
        <f>VLOOKUP(B383,'[1]9月事業所共通情報-ｻｰﾋﾞｽ単位_20260902_0848'!$C:$G,5,FALSE)</f>
        <v>兵庫区西上橘通１丁目１番２３号　ヴィラ神戸Ⅱ１０１号室</v>
      </c>
      <c r="G383" s="1" t="s">
        <v>69</v>
      </c>
      <c r="I383" s="3"/>
    </row>
    <row r="384" spans="1:9" x14ac:dyDescent="0.4">
      <c r="A384" s="1">
        <v>2026</v>
      </c>
      <c r="B384" s="2">
        <v>2860590377</v>
      </c>
      <c r="C384" s="1" t="s">
        <v>384</v>
      </c>
      <c r="D384" s="1" t="s">
        <v>49</v>
      </c>
      <c r="E384" s="1" t="str">
        <f>VLOOKUP(B384,'[1]9月事業所共通情報-ｻｰﾋﾞｽ単位_20260902_0848'!$C:$E,2,FALSE)</f>
        <v>652-0047</v>
      </c>
      <c r="F384" s="1" t="str">
        <f>VLOOKUP(B384,'[1]9月事業所共通情報-ｻｰﾋﾞｽ単位_20260902_0848'!$C:$G,5,FALSE)</f>
        <v>兵庫区下沢通３丁目４番３号</v>
      </c>
      <c r="G384" s="1" t="s">
        <v>69</v>
      </c>
      <c r="I384" s="3"/>
    </row>
    <row r="385" spans="1:9" x14ac:dyDescent="0.4">
      <c r="A385" s="1">
        <v>2026</v>
      </c>
      <c r="B385" s="2">
        <v>2860590401</v>
      </c>
      <c r="C385" s="1" t="s">
        <v>385</v>
      </c>
      <c r="D385" s="1" t="s">
        <v>51</v>
      </c>
      <c r="E385" s="1" t="str">
        <f>VLOOKUP(B385,'[1]9月事業所共通情報-ｻｰﾋﾞｽ単位_20260902_0848'!$C:$E,2,FALSE)</f>
        <v>652-0803</v>
      </c>
      <c r="F385" s="1" t="str">
        <f>VLOOKUP(B385,'[1]9月事業所共通情報-ｻｰﾋﾞｽ単位_20260902_0848'!$C:$G,5,FALSE)</f>
        <v>兵庫区大開通９丁目２番１１号　昴ビル１階</v>
      </c>
      <c r="G385" s="1" t="s">
        <v>69</v>
      </c>
      <c r="I385" s="3"/>
    </row>
    <row r="386" spans="1:9" x14ac:dyDescent="0.4">
      <c r="A386" s="1">
        <v>2026</v>
      </c>
      <c r="B386" s="2">
        <v>2860590427</v>
      </c>
      <c r="C386" s="1" t="s">
        <v>386</v>
      </c>
      <c r="D386" s="1" t="s">
        <v>387</v>
      </c>
      <c r="E386" s="1" t="str">
        <f>VLOOKUP(B386,'[1]9月事業所共通情報-ｻｰﾋﾞｽ単位_20260902_0848'!$C:$E,2,FALSE)</f>
        <v>652-0805</v>
      </c>
      <c r="F386" s="1" t="str">
        <f>VLOOKUP(B386,'[1]9月事業所共通情報-ｻｰﾋﾞｽ単位_20260902_0848'!$C:$G,5,FALSE)</f>
        <v>兵庫区羽坂通２丁目１番９号いせやビル２F</v>
      </c>
      <c r="G386" s="1" t="s">
        <v>69</v>
      </c>
      <c r="I386" s="3"/>
    </row>
    <row r="387" spans="1:9" x14ac:dyDescent="0.4">
      <c r="A387" s="1">
        <v>2026</v>
      </c>
      <c r="B387" s="2">
        <v>2860590435</v>
      </c>
      <c r="C387" s="1" t="s">
        <v>388</v>
      </c>
      <c r="D387" s="1" t="s">
        <v>389</v>
      </c>
      <c r="E387" s="1" t="str">
        <f>VLOOKUP(B387,'[1]9月事業所共通情報-ｻｰﾋﾞｽ単位_20260902_0848'!$C:$E,2,FALSE)</f>
        <v>652-0004</v>
      </c>
      <c r="F387" s="1" t="str">
        <f>VLOOKUP(B387,'[1]9月事業所共通情報-ｻｰﾋﾞｽ単位_20260902_0848'!$C:$G,5,FALSE)</f>
        <v>兵庫区楠谷町30-５</v>
      </c>
      <c r="G387" s="1" t="s">
        <v>69</v>
      </c>
      <c r="I387" s="3"/>
    </row>
    <row r="388" spans="1:9" x14ac:dyDescent="0.4">
      <c r="A388" s="1">
        <v>2026</v>
      </c>
      <c r="B388" s="2">
        <v>2860590443</v>
      </c>
      <c r="C388" s="1" t="s">
        <v>390</v>
      </c>
      <c r="D388" s="1" t="s">
        <v>391</v>
      </c>
      <c r="E388" s="1" t="str">
        <f>VLOOKUP(B388,'[1]9月事業所共通情報-ｻｰﾋﾞｽ単位_20260902_0848'!$C:$E,2,FALSE)</f>
        <v>652-0032</v>
      </c>
      <c r="F388" s="1" t="str">
        <f>VLOOKUP(B388,'[1]9月事業所共通情報-ｻｰﾋﾞｽ単位_20260902_0848'!$C:$G,5,FALSE)</f>
        <v>兵庫区荒田町１丁目７－１２</v>
      </c>
      <c r="G388" s="1" t="s">
        <v>69</v>
      </c>
      <c r="I388" s="3"/>
    </row>
    <row r="389" spans="1:9" x14ac:dyDescent="0.4">
      <c r="A389" s="1">
        <v>2026</v>
      </c>
      <c r="B389" s="2">
        <v>2860590450</v>
      </c>
      <c r="C389" s="1" t="s">
        <v>392</v>
      </c>
      <c r="D389" s="1" t="s">
        <v>393</v>
      </c>
      <c r="E389" s="1" t="str">
        <f>VLOOKUP(B389,'[1]9月事業所共通情報-ｻｰﾋﾞｽ単位_20260902_0848'!$C:$E,2,FALSE)</f>
        <v>652-0872</v>
      </c>
      <c r="F389" s="1" t="str">
        <f>VLOOKUP(B389,'[1]9月事業所共通情報-ｻｰﾋﾞｽ単位_20260902_0848'!$C:$G,5,FALSE)</f>
        <v>兵庫区吉田町２丁目38-７</v>
      </c>
      <c r="G389" s="1" t="s">
        <v>69</v>
      </c>
      <c r="I389" s="3"/>
    </row>
    <row r="390" spans="1:9" x14ac:dyDescent="0.4">
      <c r="A390" s="1">
        <v>2026</v>
      </c>
      <c r="B390" s="2">
        <v>2860590476</v>
      </c>
      <c r="C390" s="1" t="s">
        <v>394</v>
      </c>
      <c r="D390" s="1" t="s">
        <v>395</v>
      </c>
      <c r="E390" s="1" t="str">
        <f>VLOOKUP(B390,'[1]9月事業所共通情報-ｻｰﾋﾞｽ単位_20260902_0848'!$C:$E,2,FALSE)</f>
        <v>652-0807</v>
      </c>
      <c r="F390" s="1" t="str">
        <f>VLOOKUP(B390,'[1]9月事業所共通情報-ｻｰﾋﾞｽ単位_20260902_0848'!$C:$G,5,FALSE)</f>
        <v>兵庫区浜崎通5番24号エスペラール神戸0503号室</v>
      </c>
      <c r="G390" s="1" t="s">
        <v>69</v>
      </c>
      <c r="I390" s="3"/>
    </row>
    <row r="391" spans="1:9" x14ac:dyDescent="0.4">
      <c r="A391" s="1">
        <v>2026</v>
      </c>
      <c r="B391" s="2">
        <v>2860590484</v>
      </c>
      <c r="C391" s="1" t="s">
        <v>396</v>
      </c>
      <c r="D391" s="1" t="s">
        <v>397</v>
      </c>
      <c r="E391" s="1" t="str">
        <f>VLOOKUP(B391,'[1]9月事業所共通情報-ｻｰﾋﾞｽ単位_20260902_0848'!$C:$E,2,FALSE)</f>
        <v>652-0047</v>
      </c>
      <c r="F391" s="1" t="str">
        <f>VLOOKUP(B391,'[1]9月事業所共通情報-ｻｰﾋﾞｽ単位_20260902_0848'!$C:$G,5,FALSE)</f>
        <v>兵庫区下沢通７丁目２－２　ＩＭＳビル３階</v>
      </c>
      <c r="G391" s="1" t="s">
        <v>69</v>
      </c>
      <c r="I391" s="3"/>
    </row>
    <row r="392" spans="1:9" x14ac:dyDescent="0.4">
      <c r="A392" s="1">
        <v>2026</v>
      </c>
      <c r="B392" s="2">
        <v>2860590492</v>
      </c>
      <c r="C392" s="1" t="s">
        <v>398</v>
      </c>
      <c r="D392" s="1" t="s">
        <v>399</v>
      </c>
      <c r="E392" s="1" t="str">
        <f>VLOOKUP(B392,'[1]9月事業所共通情報-ｻｰﾋﾞｽ単位_20260902_0848'!$C:$E,2,FALSE)</f>
        <v>652-0042</v>
      </c>
      <c r="F392" s="1" t="str">
        <f>VLOOKUP(B392,'[1]9月事業所共通情報-ｻｰﾋﾞｽ単位_20260902_0848'!$C:$G,5,FALSE)</f>
        <v>兵庫区東山町2丁目12-1-1</v>
      </c>
      <c r="G392" s="1" t="s">
        <v>69</v>
      </c>
      <c r="I392" s="3"/>
    </row>
    <row r="393" spans="1:9" x14ac:dyDescent="0.4">
      <c r="A393" s="1">
        <v>2026</v>
      </c>
      <c r="B393" s="2">
        <v>2860590500</v>
      </c>
      <c r="C393" s="1" t="s">
        <v>400</v>
      </c>
      <c r="D393" s="1" t="s">
        <v>401</v>
      </c>
      <c r="E393" s="1" t="str">
        <f>VLOOKUP(B393,'[1]9月事業所共通情報-ｻｰﾋﾞｽ単位_20260902_0848'!$C:$E,2,FALSE)</f>
        <v>652-0855</v>
      </c>
      <c r="F393" s="1" t="str">
        <f>VLOOKUP(B393,'[1]9月事業所共通情報-ｻｰﾋﾞｽ単位_20260902_0848'!$C:$G,5,FALSE)</f>
        <v>兵庫区御崎町１丁目９番１号</v>
      </c>
      <c r="G393" s="1" t="s">
        <v>69</v>
      </c>
      <c r="I393" s="3"/>
    </row>
    <row r="394" spans="1:9" x14ac:dyDescent="0.4">
      <c r="A394" s="1">
        <v>2026</v>
      </c>
      <c r="B394" s="2">
        <v>2860590583</v>
      </c>
      <c r="C394" s="1" t="s">
        <v>402</v>
      </c>
      <c r="D394" s="1" t="s">
        <v>403</v>
      </c>
      <c r="E394" s="1" t="str">
        <f>VLOOKUP(B394,'[1]9月事業所共通情報-ｻｰﾋﾞｽ単位_20260902_0848'!$C:$E,2,FALSE)</f>
        <v>652-0801</v>
      </c>
      <c r="F394" s="1" t="str">
        <f>VLOOKUP(B394,'[1]9月事業所共通情報-ｻｰﾋﾞｽ単位_20260902_0848'!$C:$G,5,FALSE)</f>
        <v>兵庫区中道通１-４-10　Ｂ棟</v>
      </c>
      <c r="G394" s="1" t="s">
        <v>69</v>
      </c>
      <c r="I394" s="3"/>
    </row>
    <row r="395" spans="1:9" x14ac:dyDescent="0.4">
      <c r="A395" s="1">
        <v>2026</v>
      </c>
      <c r="B395" s="2">
        <v>2860590617</v>
      </c>
      <c r="C395" s="1" t="s">
        <v>404</v>
      </c>
      <c r="D395" s="1" t="s">
        <v>405</v>
      </c>
      <c r="E395" s="1" t="str">
        <f>VLOOKUP(B395,'[1]9月事業所共通情報-ｻｰﾋﾞｽ単位_20260902_0848'!$C:$E,2,FALSE)</f>
        <v>652-0807</v>
      </c>
      <c r="F395" s="1" t="str">
        <f>VLOOKUP(B395,'[1]9月事業所共通情報-ｻｰﾋﾞｽ単位_20260902_0848'!$C:$G,5,FALSE)</f>
        <v>兵庫区浜崎通3-15</v>
      </c>
      <c r="G395" s="1" t="s">
        <v>69</v>
      </c>
      <c r="I395" s="3"/>
    </row>
    <row r="396" spans="1:9" x14ac:dyDescent="0.4">
      <c r="A396" s="1">
        <v>2026</v>
      </c>
      <c r="B396" s="2">
        <v>2860590625</v>
      </c>
      <c r="C396" s="1" t="s">
        <v>406</v>
      </c>
      <c r="D396" s="1" t="s">
        <v>407</v>
      </c>
      <c r="E396" s="1" t="str">
        <f>VLOOKUP(B396,'[1]9月事業所共通情報-ｻｰﾋﾞｽ単位_20260902_0848'!$C:$E,2,FALSE)</f>
        <v>652-0803</v>
      </c>
      <c r="F396" s="1" t="str">
        <f>VLOOKUP(B396,'[1]9月事業所共通情報-ｻｰﾋﾞｽ単位_20260902_0848'!$C:$G,5,FALSE)</f>
        <v>兵庫区大開通１丁目１－１－６０３</v>
      </c>
      <c r="G396" s="1" t="s">
        <v>69</v>
      </c>
      <c r="I396" s="3"/>
    </row>
    <row r="397" spans="1:9" x14ac:dyDescent="0.4">
      <c r="A397" s="1">
        <v>2026</v>
      </c>
      <c r="B397" s="2">
        <v>2860590633</v>
      </c>
      <c r="C397" s="1" t="s">
        <v>408</v>
      </c>
      <c r="D397" s="1" t="s">
        <v>409</v>
      </c>
      <c r="E397" s="1" t="str">
        <f>VLOOKUP(B397,'[1]9月事業所共通情報-ｻｰﾋﾞｽ単位_20260902_0848'!$C:$E,2,FALSE)</f>
        <v>652-0043</v>
      </c>
      <c r="F397" s="1" t="str">
        <f>VLOOKUP(B397,'[1]9月事業所共通情報-ｻｰﾋﾞｽ単位_20260902_0848'!$C:$G,5,FALSE)</f>
        <v>兵庫区会下山町二丁目１-６ロイスグラン神戸湊川公園104</v>
      </c>
      <c r="G397" s="1" t="s">
        <v>69</v>
      </c>
      <c r="I397" s="3"/>
    </row>
    <row r="398" spans="1:9" x14ac:dyDescent="0.4">
      <c r="A398" s="1">
        <v>2026</v>
      </c>
      <c r="B398" s="2">
        <v>2860690052</v>
      </c>
      <c r="C398" s="1" t="s">
        <v>410</v>
      </c>
      <c r="D398" s="1" t="s">
        <v>62</v>
      </c>
      <c r="E398" s="1" t="str">
        <f>VLOOKUP(B398,'[1]9月事業所共通情報-ｻｰﾋﾞｽ単位_20260902_0848'!$C:$E,2,FALSE)</f>
        <v>653-0036</v>
      </c>
      <c r="F398" s="1" t="str">
        <f>VLOOKUP(B398,'[1]9月事業所共通情報-ｻｰﾋﾞｽ単位_20260902_0848'!$C:$G,5,FALSE)</f>
        <v>長田区腕塚町2丁目2-10　クリエイト第２ビル202</v>
      </c>
      <c r="G398" s="1" t="s">
        <v>69</v>
      </c>
      <c r="I398" s="3"/>
    </row>
    <row r="399" spans="1:9" x14ac:dyDescent="0.4">
      <c r="A399" s="1">
        <v>2026</v>
      </c>
      <c r="B399" s="2">
        <v>2860690086</v>
      </c>
      <c r="C399" s="1" t="s">
        <v>411</v>
      </c>
      <c r="D399" s="1" t="s">
        <v>64</v>
      </c>
      <c r="E399" s="1" t="str">
        <f>VLOOKUP(B399,'[1]9月事業所共通情報-ｻｰﾋﾞｽ単位_20260902_0848'!$C:$E,2,FALSE)</f>
        <v>653-0876</v>
      </c>
      <c r="F399" s="1" t="str">
        <f>VLOOKUP(B399,'[1]9月事業所共通情報-ｻｰﾋﾞｽ単位_20260902_0848'!$C:$G,5,FALSE)</f>
        <v>長田区花山町２丁目１１－２３－２０２</v>
      </c>
      <c r="G399" s="1" t="s">
        <v>69</v>
      </c>
      <c r="I399" s="3"/>
    </row>
    <row r="400" spans="1:9" x14ac:dyDescent="0.4">
      <c r="A400" s="1">
        <v>2026</v>
      </c>
      <c r="B400" s="2">
        <v>2860690136</v>
      </c>
      <c r="C400" s="1" t="s">
        <v>412</v>
      </c>
      <c r="D400" s="1" t="s">
        <v>413</v>
      </c>
      <c r="E400" s="1" t="str">
        <f>VLOOKUP(B400,'[1]9月事業所共通情報-ｻｰﾋﾞｽ単位_20260902_0848'!$C:$E,2,FALSE)</f>
        <v>653-0041</v>
      </c>
      <c r="F400" s="1" t="str">
        <f>VLOOKUP(B400,'[1]9月事業所共通情報-ｻｰﾋﾞｽ単位_20260902_0848'!$C:$G,5,FALSE)</f>
        <v>長田区久保町４丁目２－１</v>
      </c>
      <c r="G400" s="1" t="s">
        <v>69</v>
      </c>
      <c r="I400" s="3"/>
    </row>
    <row r="401" spans="1:9" x14ac:dyDescent="0.4">
      <c r="A401" s="1">
        <v>2026</v>
      </c>
      <c r="B401" s="2">
        <v>2860690151</v>
      </c>
      <c r="C401" s="1" t="s">
        <v>414</v>
      </c>
      <c r="D401" s="1" t="s">
        <v>96</v>
      </c>
      <c r="E401" s="1" t="str">
        <f>VLOOKUP(B401,'[1]9月事業所共通情報-ｻｰﾋﾞｽ単位_20260902_0848'!$C:$E,2,FALSE)</f>
        <v>653-0011</v>
      </c>
      <c r="F401" s="1" t="str">
        <f>VLOOKUP(B401,'[1]9月事業所共通情報-ｻｰﾋﾞｽ単位_20260902_0848'!$C:$G,5,FALSE)</f>
        <v>長田区三番町２丁目２番１５</v>
      </c>
      <c r="G401" s="1" t="s">
        <v>69</v>
      </c>
      <c r="I401" s="3"/>
    </row>
    <row r="402" spans="1:9" x14ac:dyDescent="0.4">
      <c r="A402" s="1">
        <v>2026</v>
      </c>
      <c r="B402" s="2">
        <v>2860690169</v>
      </c>
      <c r="C402" s="1" t="s">
        <v>415</v>
      </c>
      <c r="D402" s="1" t="s">
        <v>71</v>
      </c>
      <c r="E402" s="1" t="str">
        <f>VLOOKUP(B402,'[1]9月事業所共通情報-ｻｰﾋﾞｽ単位_20260902_0848'!$C:$E,2,FALSE)</f>
        <v>653-0042</v>
      </c>
      <c r="F402" s="1" t="str">
        <f>VLOOKUP(B402,'[1]9月事業所共通情報-ｻｰﾋﾞｽ単位_20260902_0848'!$C:$G,5,FALSE)</f>
        <v>長田区二葉町５丁目１番３６号</v>
      </c>
      <c r="G402" s="1" t="s">
        <v>69</v>
      </c>
      <c r="I402" s="3"/>
    </row>
    <row r="403" spans="1:9" x14ac:dyDescent="0.4">
      <c r="A403" s="1">
        <v>2026</v>
      </c>
      <c r="B403" s="2">
        <v>2860690177</v>
      </c>
      <c r="C403" s="1" t="s">
        <v>416</v>
      </c>
      <c r="D403" s="1" t="s">
        <v>417</v>
      </c>
      <c r="E403" s="1" t="str">
        <f>VLOOKUP(B403,'[1]9月事業所共通情報-ｻｰﾋﾞｽ単位_20260902_0848'!$C:$E,2,FALSE)</f>
        <v>653-0032</v>
      </c>
      <c r="F403" s="1" t="str">
        <f>VLOOKUP(B403,'[1]9月事業所共通情報-ｻｰﾋﾞｽ単位_20260902_0848'!$C:$G,5,FALSE)</f>
        <v>長田区苅藻通3丁目7-4</v>
      </c>
      <c r="G403" s="1" t="s">
        <v>69</v>
      </c>
      <c r="I403" s="3"/>
    </row>
    <row r="404" spans="1:9" x14ac:dyDescent="0.4">
      <c r="A404" s="1">
        <v>2026</v>
      </c>
      <c r="B404" s="2">
        <v>2860690201</v>
      </c>
      <c r="C404" s="1" t="s">
        <v>418</v>
      </c>
      <c r="D404" s="1" t="s">
        <v>419</v>
      </c>
      <c r="E404" s="1" t="str">
        <f>VLOOKUP(B404,'[1]9月事業所共通情報-ｻｰﾋﾞｽ単位_20260902_0848'!$C:$E,2,FALSE)</f>
        <v>653-0036</v>
      </c>
      <c r="F404" s="1" t="str">
        <f>VLOOKUP(B404,'[1]9月事業所共通情報-ｻｰﾋﾞｽ単位_20260902_0848'!$C:$G,5,FALSE)</f>
        <v>長田区腕塚町5丁目3-1-111アスタくにづか1番館南棟1F</v>
      </c>
      <c r="G404" s="1" t="s">
        <v>69</v>
      </c>
      <c r="I404" s="3"/>
    </row>
    <row r="405" spans="1:9" x14ac:dyDescent="0.4">
      <c r="A405" s="1">
        <v>2026</v>
      </c>
      <c r="B405" s="2">
        <v>2860690235</v>
      </c>
      <c r="C405" s="1" t="s">
        <v>420</v>
      </c>
      <c r="D405" s="1" t="s">
        <v>421</v>
      </c>
      <c r="E405" s="1" t="str">
        <f>VLOOKUP(B405,'[1]9月事業所共通情報-ｻｰﾋﾞｽ単位_20260902_0848'!$C:$E,2,FALSE)</f>
        <v>653-0038</v>
      </c>
      <c r="F405" s="1" t="str">
        <f>VLOOKUP(B405,'[1]9月事業所共通情報-ｻｰﾋﾞｽ単位_20260902_0848'!$C:$G,5,FALSE)</f>
        <v>長田区若松町２丁目１番１３号　２階</v>
      </c>
      <c r="G405" s="1" t="s">
        <v>69</v>
      </c>
      <c r="I405" s="3"/>
    </row>
    <row r="406" spans="1:9" x14ac:dyDescent="0.4">
      <c r="A406" s="1">
        <v>2026</v>
      </c>
      <c r="B406" s="2">
        <v>2860690250</v>
      </c>
      <c r="C406" s="1" t="s">
        <v>422</v>
      </c>
      <c r="D406" s="1" t="s">
        <v>423</v>
      </c>
      <c r="E406" s="1" t="str">
        <f>VLOOKUP(B406,'[1]9月事業所共通情報-ｻｰﾋﾞｽ単位_20260902_0848'!$C:$E,2,FALSE)</f>
        <v>653-0841</v>
      </c>
      <c r="F406" s="1" t="str">
        <f>VLOOKUP(B406,'[1]9月事業所共通情報-ｻｰﾋﾞｽ単位_20260902_0848'!$C:$G,5,FALSE)</f>
        <v>長田区松野通３丁目６番６号１階</v>
      </c>
      <c r="G406" s="1" t="s">
        <v>69</v>
      </c>
      <c r="I406" s="3"/>
    </row>
    <row r="407" spans="1:9" x14ac:dyDescent="0.4">
      <c r="A407" s="1">
        <v>2026</v>
      </c>
      <c r="B407" s="2">
        <v>2860690268</v>
      </c>
      <c r="C407" s="1" t="s">
        <v>424</v>
      </c>
      <c r="D407" s="1" t="s">
        <v>425</v>
      </c>
      <c r="E407" s="1" t="str">
        <f>VLOOKUP(B407,'[1]9月事業所共通情報-ｻｰﾋﾞｽ単位_20260902_0848'!$C:$E,2,FALSE)</f>
        <v>653-0801</v>
      </c>
      <c r="F407" s="1" t="str">
        <f>VLOOKUP(B407,'[1]9月事業所共通情報-ｻｰﾋﾞｽ単位_20260902_0848'!$C:$G,5,FALSE)</f>
        <v>長田区房王寺町３丁目５番25号　神戸朝日病院内　地域医療連携室</v>
      </c>
      <c r="G407" s="1" t="s">
        <v>69</v>
      </c>
      <c r="I407" s="3"/>
    </row>
    <row r="408" spans="1:9" x14ac:dyDescent="0.4">
      <c r="A408" s="1">
        <v>2026</v>
      </c>
      <c r="B408" s="2">
        <v>2860690276</v>
      </c>
      <c r="C408" s="1" t="s">
        <v>426</v>
      </c>
      <c r="D408" s="1" t="s">
        <v>427</v>
      </c>
      <c r="E408" s="1" t="str">
        <f>VLOOKUP(B408,'[1]9月事業所共通情報-ｻｰﾋﾞｽ単位_20260902_0848'!$C:$E,2,FALSE)</f>
        <v>653-0014</v>
      </c>
      <c r="F408" s="1" t="str">
        <f>VLOOKUP(B408,'[1]9月事業所共通情報-ｻｰﾋﾞｽ単位_20260902_0848'!$C:$G,5,FALSE)</f>
        <v>長田区御蔵通１丁目９３－３０１</v>
      </c>
      <c r="G408" s="1" t="s">
        <v>69</v>
      </c>
      <c r="I408" s="3"/>
    </row>
    <row r="409" spans="1:9" x14ac:dyDescent="0.4">
      <c r="A409" s="1">
        <v>2026</v>
      </c>
      <c r="B409" s="2">
        <v>2860690284</v>
      </c>
      <c r="C409" s="1" t="s">
        <v>428</v>
      </c>
      <c r="D409" s="1" t="s">
        <v>429</v>
      </c>
      <c r="E409" s="1" t="str">
        <f>VLOOKUP(B409,'[1]9月事業所共通情報-ｻｰﾋﾞｽ単位_20260902_0848'!$C:$E,2,FALSE)</f>
        <v>653-0035</v>
      </c>
      <c r="F409" s="1" t="str">
        <f>VLOOKUP(B409,'[1]9月事業所共通情報-ｻｰﾋﾞｽ単位_20260902_0848'!$C:$G,5,FALSE)</f>
        <v>長田区庄田町３丁目２－１３－Ａ１０３</v>
      </c>
      <c r="G409" s="1" t="s">
        <v>69</v>
      </c>
      <c r="I409" s="3"/>
    </row>
    <row r="410" spans="1:9" x14ac:dyDescent="0.4">
      <c r="A410" s="1">
        <v>2026</v>
      </c>
      <c r="B410" s="2">
        <v>2860690292</v>
      </c>
      <c r="C410" s="1" t="s">
        <v>430</v>
      </c>
      <c r="D410" s="1" t="s">
        <v>431</v>
      </c>
      <c r="E410" s="1" t="str">
        <f>VLOOKUP(B410,'[1]9月事業所共通情報-ｻｰﾋﾞｽ単位_20260902_0848'!$C:$E,2,FALSE)</f>
        <v>653-0801</v>
      </c>
      <c r="F410" s="1" t="str">
        <f>VLOOKUP(B410,'[1]9月事業所共通情報-ｻｰﾋﾞｽ単位_20260902_0848'!$C:$G,5,FALSE)</f>
        <v>長田区房王寺町７丁目１－７</v>
      </c>
      <c r="G410" s="1" t="s">
        <v>69</v>
      </c>
      <c r="I410" s="3"/>
    </row>
    <row r="411" spans="1:9" x14ac:dyDescent="0.4">
      <c r="A411" s="1">
        <v>2026</v>
      </c>
      <c r="B411" s="2">
        <v>2860690318</v>
      </c>
      <c r="C411" s="1" t="s">
        <v>432</v>
      </c>
      <c r="D411" s="1" t="s">
        <v>433</v>
      </c>
      <c r="E411" s="1" t="str">
        <f>VLOOKUP(B411,'[1]9月事業所共通情報-ｻｰﾋﾞｽ単位_20260902_0848'!$C:$E,2,FALSE)</f>
        <v>653-0037</v>
      </c>
      <c r="F411" s="1" t="str">
        <f>VLOOKUP(B411,'[1]9月事業所共通情報-ｻｰﾋﾞｽ単位_20260902_0848'!$C:$G,5,FALSE)</f>
        <v>長田区大橋町4丁目1-10</v>
      </c>
      <c r="G411" s="1" t="s">
        <v>69</v>
      </c>
      <c r="I411" s="3"/>
    </row>
    <row r="412" spans="1:9" x14ac:dyDescent="0.4">
      <c r="A412" s="1">
        <v>2026</v>
      </c>
      <c r="B412" s="2">
        <v>2860690326</v>
      </c>
      <c r="C412" s="1" t="s">
        <v>434</v>
      </c>
      <c r="D412" s="1" t="s">
        <v>435</v>
      </c>
      <c r="E412" s="1" t="str">
        <f>VLOOKUP(B412,'[1]9月事業所共通情報-ｻｰﾋﾞｽ単位_20260902_0848'!$C:$E,2,FALSE)</f>
        <v>653-0054</v>
      </c>
      <c r="F412" s="1" t="str">
        <f>VLOOKUP(B412,'[1]9月事業所共通情報-ｻｰﾋﾞｽ単位_20260902_0848'!$C:$G,5,FALSE)</f>
        <v>長田区長楽町６丁目２番29号</v>
      </c>
      <c r="G412" s="1" t="s">
        <v>69</v>
      </c>
      <c r="I412" s="3"/>
    </row>
    <row r="413" spans="1:9" x14ac:dyDescent="0.4">
      <c r="A413" s="1">
        <v>2026</v>
      </c>
      <c r="B413" s="2">
        <v>2860690334</v>
      </c>
      <c r="C413" s="1" t="s">
        <v>436</v>
      </c>
      <c r="D413" s="1" t="s">
        <v>437</v>
      </c>
      <c r="E413" s="1" t="str">
        <f>VLOOKUP(B413,'[1]9月事業所共通情報-ｻｰﾋﾞｽ単位_20260902_0848'!$C:$E,2,FALSE)</f>
        <v>653-0879</v>
      </c>
      <c r="F413" s="1" t="str">
        <f>VLOOKUP(B413,'[1]9月事業所共通情報-ｻｰﾋﾞｽ単位_20260902_0848'!$C:$G,5,FALSE)</f>
        <v>長田区雲雀ケ丘３丁目８－23</v>
      </c>
      <c r="G413" s="1" t="s">
        <v>69</v>
      </c>
      <c r="I413" s="3"/>
    </row>
    <row r="414" spans="1:9" x14ac:dyDescent="0.4">
      <c r="A414" s="1">
        <v>2026</v>
      </c>
      <c r="B414" s="2">
        <v>2860690342</v>
      </c>
      <c r="C414" s="1" t="s">
        <v>438</v>
      </c>
      <c r="D414" s="1" t="s">
        <v>439</v>
      </c>
      <c r="E414" s="1" t="str">
        <f>VLOOKUP(B414,'[1]9月事業所共通情報-ｻｰﾋﾞｽ単位_20260902_0848'!$C:$E,2,FALSE)</f>
        <v>653-0004</v>
      </c>
      <c r="F414" s="1" t="str">
        <f>VLOOKUP(B414,'[1]9月事業所共通情報-ｻｰﾋﾞｽ単位_20260902_0848'!$C:$G,5,FALSE)</f>
        <v>長田区四番町２丁目８－２ケイズライフ202</v>
      </c>
      <c r="G414" s="1" t="s">
        <v>69</v>
      </c>
      <c r="I414" s="3"/>
    </row>
    <row r="415" spans="1:9" x14ac:dyDescent="0.4">
      <c r="A415" s="1">
        <v>2026</v>
      </c>
      <c r="B415" s="2">
        <v>2860690359</v>
      </c>
      <c r="C415" s="1" t="s">
        <v>440</v>
      </c>
      <c r="D415" s="1" t="s">
        <v>441</v>
      </c>
      <c r="E415" s="1" t="str">
        <f>VLOOKUP(B415,'[1]9月事業所共通情報-ｻｰﾋﾞｽ単位_20260902_0848'!$C:$E,2,FALSE)</f>
        <v>653-0827</v>
      </c>
      <c r="F415" s="1" t="str">
        <f>VLOOKUP(B415,'[1]9月事業所共通情報-ｻｰﾋﾞｽ単位_20260902_0848'!$C:$G,5,FALSE)</f>
        <v>長田区上池田５丁目６－９　205号</v>
      </c>
      <c r="G415" s="1" t="s">
        <v>69</v>
      </c>
      <c r="I415" s="3"/>
    </row>
    <row r="416" spans="1:9" x14ac:dyDescent="0.4">
      <c r="A416" s="1">
        <v>2026</v>
      </c>
      <c r="B416" s="2">
        <v>2860690367</v>
      </c>
      <c r="C416" s="1" t="s">
        <v>442</v>
      </c>
      <c r="D416" s="1" t="s">
        <v>443</v>
      </c>
      <c r="E416" s="1" t="str">
        <f>VLOOKUP(B416,'[1]9月事業所共通情報-ｻｰﾋﾞｽ単位_20260902_0848'!$C:$E,2,FALSE)</f>
        <v>653-0039</v>
      </c>
      <c r="F416" s="1" t="str">
        <f>VLOOKUP(B416,'[1]9月事業所共通情報-ｻｰﾋﾞｽ単位_20260902_0848'!$C:$G,5,FALSE)</f>
        <v>長田区日吉町4丁目１番１号　マル井ビル２-Ｂ</v>
      </c>
      <c r="G416" s="1" t="s">
        <v>69</v>
      </c>
      <c r="I416" s="3"/>
    </row>
    <row r="417" spans="1:9" x14ac:dyDescent="0.4">
      <c r="A417" s="1">
        <v>2026</v>
      </c>
      <c r="B417" s="2">
        <v>2860690375</v>
      </c>
      <c r="C417" s="1" t="s">
        <v>444</v>
      </c>
      <c r="D417" s="1" t="s">
        <v>378</v>
      </c>
      <c r="E417" s="1" t="str">
        <f>VLOOKUP(B417,'[1]9月事業所共通情報-ｻｰﾋﾞｽ単位_20260902_0848'!$C:$E,2,FALSE)</f>
        <v>653-0039</v>
      </c>
      <c r="F417" s="1" t="str">
        <f>VLOOKUP(B417,'[1]9月事業所共通情報-ｻｰﾋﾞｽ単位_20260902_0848'!$C:$G,5,FALSE)</f>
        <v>長田区日吉町６－６－２３　１Ｆ</v>
      </c>
      <c r="G417" s="1" t="s">
        <v>69</v>
      </c>
      <c r="I417" s="3"/>
    </row>
    <row r="418" spans="1:9" x14ac:dyDescent="0.4">
      <c r="A418" s="1">
        <v>2026</v>
      </c>
      <c r="B418" s="2">
        <v>2860690383</v>
      </c>
      <c r="C418" s="1" t="s">
        <v>445</v>
      </c>
      <c r="E418" s="1" t="str">
        <f>VLOOKUP(B418,'[1]9月事業所共通情報-ｻｰﾋﾞｽ単位_20260902_0848'!$C:$E,2,FALSE)</f>
        <v>653-0843</v>
      </c>
      <c r="F418" s="1" t="str">
        <f>VLOOKUP(B418,'[1]9月事業所共通情報-ｻｰﾋﾞｽ単位_20260902_0848'!$C:$G,5,FALSE)</f>
        <v>長田区御屋敷通１丁目４番１０　東急ドエルアルス御屋敷通１１１号室</v>
      </c>
      <c r="G418" s="1" t="s">
        <v>69</v>
      </c>
      <c r="I418" s="3"/>
    </row>
    <row r="419" spans="1:9" x14ac:dyDescent="0.4">
      <c r="A419" s="1">
        <v>2026</v>
      </c>
      <c r="B419" s="2">
        <v>2860690409</v>
      </c>
      <c r="C419" s="1" t="s">
        <v>446</v>
      </c>
      <c r="D419" s="1" t="s">
        <v>447</v>
      </c>
      <c r="E419" s="1" t="str">
        <f>VLOOKUP(B419,'[1]9月事業所共通情報-ｻｰﾋﾞｽ単位_20260902_0848'!$C:$E,2,FALSE)</f>
        <v>653-0055</v>
      </c>
      <c r="F419" s="1" t="str">
        <f>VLOOKUP(B419,'[1]9月事業所共通情報-ｻｰﾋﾞｽ単位_20260902_0848'!$C:$G,5,FALSE)</f>
        <v>長田区浪松町2-2-19藤原ビル２F</v>
      </c>
      <c r="G419" s="1" t="s">
        <v>69</v>
      </c>
      <c r="I419" s="3"/>
    </row>
    <row r="420" spans="1:9" x14ac:dyDescent="0.4">
      <c r="A420" s="1">
        <v>2026</v>
      </c>
      <c r="B420" s="2">
        <v>2860690417</v>
      </c>
      <c r="C420" s="1" t="s">
        <v>448</v>
      </c>
      <c r="D420" s="1" t="s">
        <v>449</v>
      </c>
      <c r="E420" s="1" t="str">
        <f>VLOOKUP(B420,'[1]9月事業所共通情報-ｻｰﾋﾞｽ単位_20260902_0848'!$C:$E,2,FALSE)</f>
        <v>653-0825</v>
      </c>
      <c r="F420" s="1" t="str">
        <f>VLOOKUP(B420,'[1]9月事業所共通情報-ｻｰﾋﾞｽ単位_20260902_0848'!$C:$G,5,FALSE)</f>
        <v>長田区池田新町１１－１９</v>
      </c>
      <c r="G420" s="1" t="s">
        <v>69</v>
      </c>
      <c r="I420" s="3"/>
    </row>
    <row r="421" spans="1:9" x14ac:dyDescent="0.4">
      <c r="A421" s="1">
        <v>2026</v>
      </c>
      <c r="B421" s="2">
        <v>2860690425</v>
      </c>
      <c r="C421" s="1" t="s">
        <v>450</v>
      </c>
      <c r="D421" s="1" t="s">
        <v>451</v>
      </c>
      <c r="E421" s="1" t="str">
        <f>VLOOKUP(B421,'[1]9月事業所共通情報-ｻｰﾋﾞｽ単位_20260902_0848'!$C:$E,2,FALSE)</f>
        <v>653-0877</v>
      </c>
      <c r="F421" s="1" t="str">
        <f>VLOOKUP(B421,'[1]9月事業所共通情報-ｻｰﾋﾞｽ単位_20260902_0848'!$C:$G,5,FALSE)</f>
        <v>長田区鹿松町２丁目９番43号</v>
      </c>
      <c r="G421" s="1" t="s">
        <v>69</v>
      </c>
      <c r="I421" s="3"/>
    </row>
    <row r="422" spans="1:9" x14ac:dyDescent="0.4">
      <c r="A422" s="1">
        <v>2026</v>
      </c>
      <c r="B422" s="2">
        <v>2860790027</v>
      </c>
      <c r="C422" s="1" t="s">
        <v>452</v>
      </c>
      <c r="D422" s="1" t="s">
        <v>199</v>
      </c>
      <c r="E422" s="1" t="str">
        <f>VLOOKUP(B422,'[1]9月事業所共通情報-ｻｰﾋﾞｽ単位_20260902_0848'!$C:$E,2,FALSE)</f>
        <v>654-0047</v>
      </c>
      <c r="F422" s="1" t="str">
        <f>VLOOKUP(B422,'[1]9月事業所共通情報-ｻｰﾋﾞｽ単位_20260902_0848'!$C:$G,5,FALSE)</f>
        <v>須磨区磯馴町４丁目１の６</v>
      </c>
      <c r="G422" s="1" t="s">
        <v>69</v>
      </c>
      <c r="I422" s="3"/>
    </row>
    <row r="423" spans="1:9" x14ac:dyDescent="0.4">
      <c r="A423" s="1">
        <v>2026</v>
      </c>
      <c r="B423" s="2">
        <v>2860790068</v>
      </c>
      <c r="C423" s="1" t="s">
        <v>453</v>
      </c>
      <c r="D423" s="1" t="s">
        <v>454</v>
      </c>
      <c r="E423" s="1" t="str">
        <f>VLOOKUP(B423,'[1]9月事業所共通情報-ｻｰﾋﾞｽ単位_20260902_0848'!$C:$E,2,FALSE)</f>
        <v>654-0121</v>
      </c>
      <c r="F423" s="1" t="str">
        <f>VLOOKUP(B423,'[1]9月事業所共通情報-ｻｰﾋﾞｽ単位_20260902_0848'!$C:$G,5,FALSE)</f>
        <v>須磨区妙法寺字地子田1035-2</v>
      </c>
      <c r="G423" s="1" t="s">
        <v>69</v>
      </c>
      <c r="I423" s="3"/>
    </row>
    <row r="424" spans="1:9" x14ac:dyDescent="0.4">
      <c r="A424" s="1">
        <v>2026</v>
      </c>
      <c r="B424" s="2">
        <v>2860790084</v>
      </c>
      <c r="C424" s="1" t="s">
        <v>455</v>
      </c>
      <c r="D424" s="1" t="s">
        <v>199</v>
      </c>
      <c r="E424" s="1" t="str">
        <f>VLOOKUP(B424,'[1]9月事業所共通情報-ｻｰﾋﾞｽ単位_20260902_0848'!$C:$E,2,FALSE)</f>
        <v>654-0142</v>
      </c>
      <c r="F424" s="1" t="str">
        <f>VLOOKUP(B424,'[1]9月事業所共通情報-ｻｰﾋﾞｽ単位_20260902_0848'!$C:$G,5,FALSE)</f>
        <v>須磨区友が丘７-１-21</v>
      </c>
      <c r="G424" s="1" t="s">
        <v>69</v>
      </c>
      <c r="I424" s="3"/>
    </row>
    <row r="425" spans="1:9" x14ac:dyDescent="0.4">
      <c r="A425" s="1">
        <v>2026</v>
      </c>
      <c r="B425" s="2">
        <v>2860790084</v>
      </c>
      <c r="C425" s="1" t="s">
        <v>455</v>
      </c>
      <c r="D425" s="1" t="s">
        <v>199</v>
      </c>
      <c r="E425" s="1" t="str">
        <f>VLOOKUP(B425,'[1]9月事業所共通情報-ｻｰﾋﾞｽ単位_20260902_0848'!$C:$E,2,FALSE)</f>
        <v>654-0142</v>
      </c>
      <c r="F425" s="1" t="str">
        <f>VLOOKUP(B425,'[1]9月事業所共通情報-ｻｰﾋﾞｽ単位_20260902_0848'!$C:$G,5,FALSE)</f>
        <v>須磨区友が丘７-１-21</v>
      </c>
      <c r="G425" s="1" t="s">
        <v>84</v>
      </c>
      <c r="I425" s="3"/>
    </row>
    <row r="426" spans="1:9" x14ac:dyDescent="0.4">
      <c r="A426" s="1">
        <v>2026</v>
      </c>
      <c r="B426" s="2">
        <v>2860790100</v>
      </c>
      <c r="C426" s="1" t="s">
        <v>456</v>
      </c>
      <c r="D426" s="1" t="s">
        <v>457</v>
      </c>
      <c r="E426" s="1" t="str">
        <f>VLOOKUP(B426,'[1]9月事業所共通情報-ｻｰﾋﾞｽ単位_20260902_0848'!$C:$E,2,FALSE)</f>
        <v>654-0121</v>
      </c>
      <c r="F426" s="1" t="str">
        <f>VLOOKUP(B426,'[1]9月事業所共通情報-ｻｰﾋﾞｽ単位_20260902_0848'!$C:$G,5,FALSE)</f>
        <v>須磨区妙法寺字藪中１２４２</v>
      </c>
      <c r="G426" s="1" t="s">
        <v>69</v>
      </c>
      <c r="I426" s="3"/>
    </row>
    <row r="427" spans="1:9" x14ac:dyDescent="0.4">
      <c r="A427" s="1">
        <v>2026</v>
      </c>
      <c r="B427" s="2">
        <v>2860790134</v>
      </c>
      <c r="C427" s="1" t="s">
        <v>458</v>
      </c>
      <c r="D427" s="1" t="s">
        <v>459</v>
      </c>
      <c r="E427" s="1" t="str">
        <f>VLOOKUP(B427,'[1]9月事業所共通情報-ｻｰﾋﾞｽ単位_20260902_0848'!$C:$E,2,FALSE)</f>
        <v>654-0013</v>
      </c>
      <c r="F427" s="1" t="str">
        <f>VLOOKUP(B427,'[1]9月事業所共通情報-ｻｰﾋﾞｽ単位_20260902_0848'!$C:$G,5,FALSE)</f>
        <v>須磨区大手町6-2-11</v>
      </c>
      <c r="G427" s="1" t="s">
        <v>69</v>
      </c>
      <c r="I427" s="3"/>
    </row>
    <row r="428" spans="1:9" x14ac:dyDescent="0.4">
      <c r="A428" s="1">
        <v>2026</v>
      </c>
      <c r="B428" s="2">
        <v>2860790159</v>
      </c>
      <c r="C428" s="1" t="s">
        <v>460</v>
      </c>
      <c r="D428" s="1" t="s">
        <v>447</v>
      </c>
      <c r="E428" s="1" t="str">
        <f>VLOOKUP(B428,'[1]9月事業所共通情報-ｻｰﾋﾞｽ単位_20260902_0848'!$C:$E,2,FALSE)</f>
        <v>654-0134</v>
      </c>
      <c r="F428" s="1" t="str">
        <f>VLOOKUP(B428,'[1]9月事業所共通情報-ｻｰﾋﾞｽ単位_20260902_0848'!$C:$G,5,FALSE)</f>
        <v>須磨区多井畑東町６番１</v>
      </c>
      <c r="G428" s="1" t="s">
        <v>69</v>
      </c>
      <c r="I428" s="3"/>
    </row>
    <row r="429" spans="1:9" x14ac:dyDescent="0.4">
      <c r="A429" s="1">
        <v>2026</v>
      </c>
      <c r="B429" s="2">
        <v>2860790175</v>
      </c>
      <c r="C429" s="1" t="s">
        <v>461</v>
      </c>
      <c r="D429" s="1" t="s">
        <v>462</v>
      </c>
      <c r="E429" s="1" t="str">
        <f>VLOOKUP(B429,'[1]9月事業所共通情報-ｻｰﾋﾞｽ単位_20260902_0848'!$C:$E,2,FALSE)</f>
        <v>654-0023</v>
      </c>
      <c r="F429" s="1" t="str">
        <f>VLOOKUP(B429,'[1]9月事業所共通情報-ｻｰﾋﾞｽ単位_20260902_0848'!$C:$G,5,FALSE)</f>
        <v>須磨区戎町５丁目３－１２－２０１号</v>
      </c>
      <c r="G429" s="1" t="s">
        <v>69</v>
      </c>
      <c r="I429" s="3"/>
    </row>
    <row r="430" spans="1:9" x14ac:dyDescent="0.4">
      <c r="A430" s="1">
        <v>2026</v>
      </c>
      <c r="B430" s="2">
        <v>2860790183</v>
      </c>
      <c r="C430" s="1" t="s">
        <v>463</v>
      </c>
      <c r="D430" s="1" t="s">
        <v>464</v>
      </c>
      <c r="E430" s="1" t="str">
        <f>VLOOKUP(B430,'[1]9月事業所共通情報-ｻｰﾋﾞｽ単位_20260902_0848'!$C:$E,2,FALSE)</f>
        <v>654-0103</v>
      </c>
      <c r="F430" s="1" t="str">
        <f>VLOOKUP(B430,'[1]9月事業所共通情報-ｻｰﾋﾞｽ単位_20260902_0848'!$C:$G,5,FALSE)</f>
        <v>須磨区白川台３丁目６７番１６</v>
      </c>
      <c r="G430" s="1" t="s">
        <v>69</v>
      </c>
      <c r="I430" s="3"/>
    </row>
    <row r="431" spans="1:9" x14ac:dyDescent="0.4">
      <c r="A431" s="1">
        <v>2026</v>
      </c>
      <c r="B431" s="2">
        <v>2860790209</v>
      </c>
      <c r="C431" s="1" t="s">
        <v>465</v>
      </c>
      <c r="D431" s="1" t="s">
        <v>466</v>
      </c>
      <c r="E431" s="1" t="str">
        <f>VLOOKUP(B431,'[1]9月事業所共通情報-ｻｰﾋﾞｽ単位_20260902_0848'!$C:$E,2,FALSE)</f>
        <v>654-0162</v>
      </c>
      <c r="F431" s="1" t="str">
        <f>VLOOKUP(B431,'[1]9月事業所共通情報-ｻｰﾋﾞｽ単位_20260902_0848'!$C:$G,5,FALSE)</f>
        <v>須磨区神の谷６丁目３－１１３－２０３号</v>
      </c>
      <c r="G431" s="1" t="s">
        <v>69</v>
      </c>
      <c r="I431" s="3"/>
    </row>
    <row r="432" spans="1:9" x14ac:dyDescent="0.4">
      <c r="A432" s="1">
        <v>2026</v>
      </c>
      <c r="B432" s="2">
        <v>2860790225</v>
      </c>
      <c r="C432" s="1" t="s">
        <v>467</v>
      </c>
      <c r="D432" s="1" t="s">
        <v>331</v>
      </c>
      <c r="E432" s="1" t="str">
        <f>VLOOKUP(B432,'[1]9月事業所共通情報-ｻｰﾋﾞｽ単位_20260902_0848'!$C:$E,2,FALSE)</f>
        <v>654-0143</v>
      </c>
      <c r="F432" s="1" t="str">
        <f>VLOOKUP(B432,'[1]9月事業所共通情報-ｻｰﾋﾞｽ単位_20260902_0848'!$C:$G,5,FALSE)</f>
        <v>須磨区菅の台6-25</v>
      </c>
      <c r="G432" s="1" t="s">
        <v>69</v>
      </c>
      <c r="I432" s="3"/>
    </row>
    <row r="433" spans="1:9" x14ac:dyDescent="0.4">
      <c r="A433" s="1">
        <v>2026</v>
      </c>
      <c r="B433" s="2">
        <v>2860790241</v>
      </c>
      <c r="C433" s="1" t="s">
        <v>468</v>
      </c>
      <c r="D433" s="1" t="s">
        <v>469</v>
      </c>
      <c r="E433" s="1" t="str">
        <f>VLOOKUP(B433,'[1]9月事業所共通情報-ｻｰﾋﾞｽ単位_20260902_0848'!$C:$E,2,FALSE)</f>
        <v>654-0071</v>
      </c>
      <c r="F433" s="1" t="str">
        <f>VLOOKUP(B433,'[1]9月事業所共通情報-ｻｰﾋﾞｽ単位_20260902_0848'!$C:$G,5,FALSE)</f>
        <v>須磨区須磨寺町二丁目７番５号メディック須磨寺２Ｆ</v>
      </c>
      <c r="G433" s="1" t="s">
        <v>69</v>
      </c>
      <c r="I433" s="3"/>
    </row>
    <row r="434" spans="1:9" x14ac:dyDescent="0.4">
      <c r="A434" s="1">
        <v>2026</v>
      </c>
      <c r="B434" s="2">
        <v>2860790274</v>
      </c>
      <c r="C434" s="1" t="s">
        <v>470</v>
      </c>
      <c r="D434" s="1" t="s">
        <v>471</v>
      </c>
      <c r="E434" s="1" t="str">
        <f>VLOOKUP(B434,'[1]9月事業所共通情報-ｻｰﾋﾞｽ単位_20260902_0848'!$C:$E,2,FALSE)</f>
        <v>654-0024</v>
      </c>
      <c r="F434" s="1" t="str">
        <f>VLOOKUP(B434,'[1]9月事業所共通情報-ｻｰﾋﾞｽ単位_20260902_0848'!$C:$G,5,FALSE)</f>
        <v>須磨区大田町６丁目１－１５</v>
      </c>
      <c r="G434" s="1" t="s">
        <v>69</v>
      </c>
      <c r="I434" s="3"/>
    </row>
    <row r="435" spans="1:9" x14ac:dyDescent="0.4">
      <c r="A435" s="1">
        <v>2026</v>
      </c>
      <c r="B435" s="2">
        <v>2860790282</v>
      </c>
      <c r="C435" s="1" t="s">
        <v>472</v>
      </c>
      <c r="D435" s="1" t="s">
        <v>473</v>
      </c>
      <c r="E435" s="1" t="str">
        <f>VLOOKUP(B435,'[1]9月事業所共通情報-ｻｰﾋﾞｽ単位_20260902_0848'!$C:$E,2,FALSE)</f>
        <v>654-0023</v>
      </c>
      <c r="F435" s="1" t="str">
        <f>VLOOKUP(B435,'[1]9月事業所共通情報-ｻｰﾋﾞｽ単位_20260902_0848'!$C:$G,5,FALSE)</f>
        <v>須磨区戎町４丁目１番２７号</v>
      </c>
      <c r="G435" s="1" t="s">
        <v>69</v>
      </c>
      <c r="I435" s="3"/>
    </row>
    <row r="436" spans="1:9" x14ac:dyDescent="0.4">
      <c r="A436" s="1">
        <v>2026</v>
      </c>
      <c r="B436" s="2">
        <v>2860790308</v>
      </c>
      <c r="C436" s="1" t="s">
        <v>474</v>
      </c>
      <c r="D436" s="1" t="s">
        <v>475</v>
      </c>
      <c r="E436" s="1" t="str">
        <f>VLOOKUP(B436,'[1]9月事業所共通情報-ｻｰﾋﾞｽ単位_20260902_0848'!$C:$E,2,FALSE)</f>
        <v>654-0033</v>
      </c>
      <c r="F436" s="1" t="str">
        <f>VLOOKUP(B436,'[1]9月事業所共通情報-ｻｰﾋﾞｽ単位_20260902_0848'!$C:$G,5,FALSE)</f>
        <v>須磨区東町２丁目２－17</v>
      </c>
      <c r="G436" s="1" t="s">
        <v>69</v>
      </c>
      <c r="I436" s="3"/>
    </row>
    <row r="437" spans="1:9" x14ac:dyDescent="0.4">
      <c r="A437" s="1">
        <v>2026</v>
      </c>
      <c r="B437" s="2">
        <v>2860790316</v>
      </c>
      <c r="C437" s="1" t="s">
        <v>476</v>
      </c>
      <c r="D437" s="1" t="s">
        <v>477</v>
      </c>
      <c r="E437" s="1" t="str">
        <f>VLOOKUP(B437,'[1]9月事業所共通情報-ｻｰﾋﾞｽ単位_20260902_0848'!$C:$E,2,FALSE)</f>
        <v>654-0047</v>
      </c>
      <c r="F437" s="1" t="str">
        <f>VLOOKUP(B437,'[1]9月事業所共通情報-ｻｰﾋﾞｽ単位_20260902_0848'!$C:$G,5,FALSE)</f>
        <v>須磨区磯馴町２－３－２２ハイツ須磨２０４</v>
      </c>
      <c r="G437" s="1" t="s">
        <v>69</v>
      </c>
      <c r="I437" s="3"/>
    </row>
    <row r="438" spans="1:9" x14ac:dyDescent="0.4">
      <c r="A438" s="1">
        <v>2026</v>
      </c>
      <c r="B438" s="2">
        <v>2860790365</v>
      </c>
      <c r="C438" s="1" t="s">
        <v>478</v>
      </c>
      <c r="D438" s="1" t="s">
        <v>479</v>
      </c>
      <c r="E438" s="1" t="str">
        <f>VLOOKUP(B438,'[1]9月事業所共通情報-ｻｰﾋﾞｽ単位_20260902_0848'!$C:$E,2,FALSE)</f>
        <v>654-0081</v>
      </c>
      <c r="F438" s="1" t="str">
        <f>VLOOKUP(B438,'[1]9月事業所共通情報-ｻｰﾋﾞｽ単位_20260902_0848'!$C:$G,5,FALSE)</f>
        <v>須磨区高倉台４丁目２－１０</v>
      </c>
      <c r="G438" s="1" t="s">
        <v>69</v>
      </c>
      <c r="I438" s="3"/>
    </row>
    <row r="439" spans="1:9" x14ac:dyDescent="0.4">
      <c r="A439" s="1">
        <v>2026</v>
      </c>
      <c r="B439" s="2">
        <v>2860790373</v>
      </c>
      <c r="C439" s="1" t="s">
        <v>480</v>
      </c>
      <c r="D439" s="1" t="s">
        <v>481</v>
      </c>
      <c r="E439" s="1" t="str">
        <f>VLOOKUP(B439,'[1]9月事業所共通情報-ｻｰﾋﾞｽ単位_20260902_0848'!$C:$E,2,FALSE)</f>
        <v>654-0155</v>
      </c>
      <c r="F439" s="1" t="str">
        <f>VLOOKUP(B439,'[1]9月事業所共通情報-ｻｰﾋﾞｽ単位_20260902_0848'!$C:$G,5,FALSE)</f>
        <v>須磨区西落合２丁目２番９号</v>
      </c>
      <c r="G439" s="1" t="s">
        <v>69</v>
      </c>
      <c r="I439" s="3"/>
    </row>
    <row r="440" spans="1:9" x14ac:dyDescent="0.4">
      <c r="A440" s="1">
        <v>2026</v>
      </c>
      <c r="B440" s="2">
        <v>2860790381</v>
      </c>
      <c r="C440" s="1" t="s">
        <v>482</v>
      </c>
      <c r="D440" s="1" t="s">
        <v>483</v>
      </c>
      <c r="E440" s="1" t="str">
        <f>VLOOKUP(B440,'[1]9月事業所共通情報-ｻｰﾋﾞｽ単位_20260902_0848'!$C:$E,2,FALSE)</f>
        <v>654-0152</v>
      </c>
      <c r="F440" s="1" t="str">
        <f>VLOOKUP(B440,'[1]9月事業所共通情報-ｻｰﾋﾞｽ単位_20260902_0848'!$C:$G,5,FALSE)</f>
        <v>須磨区東落合３丁目13－25　ビラ名谷A棟105号</v>
      </c>
      <c r="G440" s="1" t="s">
        <v>69</v>
      </c>
      <c r="I440" s="3"/>
    </row>
    <row r="441" spans="1:9" x14ac:dyDescent="0.4">
      <c r="A441" s="1">
        <v>2026</v>
      </c>
      <c r="B441" s="2">
        <v>2860790399</v>
      </c>
      <c r="C441" s="1" t="s">
        <v>484</v>
      </c>
      <c r="D441" s="1" t="s">
        <v>485</v>
      </c>
      <c r="E441" s="1" t="str">
        <f>VLOOKUP(B441,'[1]9月事業所共通情報-ｻｰﾋﾞｽ単位_20260902_0848'!$C:$E,2,FALSE)</f>
        <v>654-0103</v>
      </c>
      <c r="F441" s="1" t="str">
        <f>VLOOKUP(B441,'[1]9月事業所共通情報-ｻｰﾋﾞｽ単位_20260902_0848'!$C:$G,5,FALSE)</f>
        <v>須磨区白川台２丁目44-６</v>
      </c>
      <c r="G441" s="1" t="s">
        <v>69</v>
      </c>
      <c r="I441" s="3"/>
    </row>
    <row r="442" spans="1:9" x14ac:dyDescent="0.4">
      <c r="A442" s="1">
        <v>2026</v>
      </c>
      <c r="B442" s="2">
        <v>2860790407</v>
      </c>
      <c r="C442" s="1" t="s">
        <v>486</v>
      </c>
      <c r="D442" s="1" t="s">
        <v>487</v>
      </c>
      <c r="E442" s="1" t="str">
        <f>VLOOKUP(B442,'[1]9月事業所共通情報-ｻｰﾋﾞｽ単位_20260902_0848'!$C:$E,2,FALSE)</f>
        <v>654-0111</v>
      </c>
      <c r="F442" s="1" t="str">
        <f>VLOOKUP(B442,'[1]9月事業所共通情報-ｻｰﾋﾞｽ単位_20260902_0848'!$C:$G,5,FALSE)</f>
        <v>須磨区車字獅堀1056-５</v>
      </c>
      <c r="G442" s="1" t="s">
        <v>69</v>
      </c>
      <c r="I442" s="3"/>
    </row>
    <row r="443" spans="1:9" x14ac:dyDescent="0.4">
      <c r="A443" s="1">
        <v>2026</v>
      </c>
      <c r="B443" s="2">
        <v>2860790431</v>
      </c>
      <c r="C443" s="1" t="s">
        <v>488</v>
      </c>
      <c r="D443" s="1" t="s">
        <v>489</v>
      </c>
      <c r="E443" s="1" t="str">
        <f>VLOOKUP(B443,'[1]9月事業所共通情報-ｻｰﾋﾞｽ単位_20260902_0848'!$C:$E,2,FALSE)</f>
        <v>654-0103</v>
      </c>
      <c r="F443" s="1" t="str">
        <f>VLOOKUP(B443,'[1]9月事業所共通情報-ｻｰﾋﾞｽ単位_20260902_0848'!$C:$G,5,FALSE)</f>
        <v>須磨区白川台６丁目４番地44　尾崎ビル303号室</v>
      </c>
      <c r="G443" s="1" t="s">
        <v>69</v>
      </c>
      <c r="I443" s="3"/>
    </row>
    <row r="444" spans="1:9" x14ac:dyDescent="0.4">
      <c r="A444" s="1">
        <v>2026</v>
      </c>
      <c r="B444" s="2">
        <v>2860790472</v>
      </c>
      <c r="C444" s="1" t="s">
        <v>490</v>
      </c>
      <c r="D444" s="1" t="s">
        <v>491</v>
      </c>
      <c r="E444" s="1" t="str">
        <f>VLOOKUP(B444,'[1]9月事業所共通情報-ｻｰﾋﾞｽ単位_20260902_0848'!$C:$E,2,FALSE)</f>
        <v>654-0038</v>
      </c>
      <c r="F444" s="1" t="str">
        <f>VLOOKUP(B444,'[1]9月事業所共通情報-ｻｰﾋﾞｽ単位_20260902_0848'!$C:$G,5,FALSE)</f>
        <v>須磨区青葉町二丁目１番25号</v>
      </c>
      <c r="G444" s="1" t="s">
        <v>69</v>
      </c>
      <c r="I444" s="3"/>
    </row>
    <row r="445" spans="1:9" x14ac:dyDescent="0.4">
      <c r="A445" s="1">
        <v>2026</v>
      </c>
      <c r="B445" s="2">
        <v>2860790480</v>
      </c>
      <c r="C445" s="1" t="s">
        <v>492</v>
      </c>
      <c r="E445" s="1" t="str">
        <f>VLOOKUP(B445,'[1]9月事業所共通情報-ｻｰﾋﾞｽ単位_20260902_0848'!$C:$E,2,FALSE)</f>
        <v>655-0003</v>
      </c>
      <c r="F445" s="1" t="str">
        <f>VLOOKUP(B445,'[1]9月事業所共通情報-ｻｰﾋﾞｽ単位_20260902_0848'!$C:$G,5,FALSE)</f>
        <v>垂水区小束山本町2丁目10番26-203</v>
      </c>
      <c r="G445" s="1" t="s">
        <v>69</v>
      </c>
      <c r="I445" s="3"/>
    </row>
    <row r="446" spans="1:9" x14ac:dyDescent="0.4">
      <c r="A446" s="1">
        <v>2026</v>
      </c>
      <c r="B446" s="2">
        <v>2860790506</v>
      </c>
      <c r="C446" s="1" t="s">
        <v>493</v>
      </c>
      <c r="D446" s="1" t="s">
        <v>494</v>
      </c>
      <c r="E446" s="1" t="str">
        <f>VLOOKUP(B446,'[1]9月事業所共通情報-ｻｰﾋﾞｽ単位_20260902_0848'!$C:$E,2,FALSE)</f>
        <v>654-0121</v>
      </c>
      <c r="F446" s="1" t="str">
        <f>VLOOKUP(B446,'[1]9月事業所共通情報-ｻｰﾋﾞｽ単位_20260902_0848'!$C:$G,5,FALSE)</f>
        <v>須磨区妙法寺字竹向イ693-7エテルド田中1F号室</v>
      </c>
      <c r="G446" s="1" t="s">
        <v>69</v>
      </c>
      <c r="I446" s="3"/>
    </row>
    <row r="447" spans="1:9" x14ac:dyDescent="0.4">
      <c r="A447" s="1">
        <v>2026</v>
      </c>
      <c r="B447" s="2">
        <v>2860790514</v>
      </c>
      <c r="C447" s="1" t="s">
        <v>495</v>
      </c>
      <c r="D447" s="1" t="s">
        <v>496</v>
      </c>
      <c r="E447" s="1" t="str">
        <f>VLOOKUP(B447,'[1]9月事業所共通情報-ｻｰﾋﾞｽ単位_20260902_0848'!$C:$E,2,FALSE)</f>
        <v>654-0022</v>
      </c>
      <c r="F447" s="1" t="str">
        <f>VLOOKUP(B447,'[1]9月事業所共通情報-ｻｰﾋﾞｽ単位_20260902_0848'!$C:$G,5,FALSE)</f>
        <v>須磨区大黒町１－３－５</v>
      </c>
      <c r="G447" s="1" t="s">
        <v>69</v>
      </c>
      <c r="I447" s="3"/>
    </row>
    <row r="448" spans="1:9" x14ac:dyDescent="0.4">
      <c r="A448" s="1">
        <v>2026</v>
      </c>
      <c r="B448" s="2">
        <v>2860790522</v>
      </c>
      <c r="C448" s="1" t="s">
        <v>497</v>
      </c>
      <c r="D448" s="1" t="s">
        <v>498</v>
      </c>
      <c r="E448" s="1" t="str">
        <f>VLOOKUP(B448,'[1]9月事業所共通情報-ｻｰﾋﾞｽ単位_20260902_0848'!$C:$E,2,FALSE)</f>
        <v>654-0071</v>
      </c>
      <c r="F448" s="1" t="str">
        <f>VLOOKUP(B448,'[1]9月事業所共通情報-ｻｰﾋﾞｽ単位_20260902_0848'!$C:$G,5,FALSE)</f>
        <v>須磨区須磨寺町４丁目３番１号４Ｆ</v>
      </c>
      <c r="G448" s="1" t="s">
        <v>69</v>
      </c>
      <c r="I448" s="3"/>
    </row>
    <row r="449" spans="1:9" x14ac:dyDescent="0.4">
      <c r="A449" s="1">
        <v>2026</v>
      </c>
      <c r="B449" s="2">
        <v>2860890033</v>
      </c>
      <c r="C449" s="1" t="s">
        <v>499</v>
      </c>
      <c r="D449" s="1" t="s">
        <v>500</v>
      </c>
      <c r="E449" s="1" t="str">
        <f>VLOOKUP(B449,'[1]9月事業所共通情報-ｻｰﾋﾞｽ単位_20260902_0848'!$C:$E,2,FALSE)</f>
        <v>655-0006</v>
      </c>
      <c r="F449" s="1" t="str">
        <f>VLOOKUP(B449,'[1]9月事業所共通情報-ｻｰﾋﾞｽ単位_20260902_0848'!$C:$G,5,FALSE)</f>
        <v>垂水区本多聞２丁目３３－１８</v>
      </c>
      <c r="G449" s="1" t="s">
        <v>69</v>
      </c>
      <c r="I449" s="3"/>
    </row>
    <row r="450" spans="1:9" x14ac:dyDescent="0.4">
      <c r="A450" s="1">
        <v>2026</v>
      </c>
      <c r="B450" s="2">
        <v>2860890041</v>
      </c>
      <c r="C450" s="1" t="s">
        <v>501</v>
      </c>
      <c r="D450" s="1" t="s">
        <v>234</v>
      </c>
      <c r="E450" s="1" t="str">
        <f>VLOOKUP(B450,'[1]9月事業所共通情報-ｻｰﾋﾞｽ単位_20260902_0848'!$C:$E,2,FALSE)</f>
        <v>655-0038</v>
      </c>
      <c r="F450" s="1" t="str">
        <f>VLOOKUP(B450,'[1]9月事業所共通情報-ｻｰﾋﾞｽ単位_20260902_0848'!$C:$G,5,FALSE)</f>
        <v>垂水区星陵台４丁目４－３７</v>
      </c>
      <c r="G450" s="1" t="s">
        <v>69</v>
      </c>
      <c r="I450" s="3"/>
    </row>
    <row r="451" spans="1:9" x14ac:dyDescent="0.4">
      <c r="A451" s="1">
        <v>2026</v>
      </c>
      <c r="B451" s="2">
        <v>2860890041</v>
      </c>
      <c r="C451" s="1" t="s">
        <v>501</v>
      </c>
      <c r="D451" s="1" t="s">
        <v>234</v>
      </c>
      <c r="E451" s="1" t="str">
        <f>VLOOKUP(B451,'[1]9月事業所共通情報-ｻｰﾋﾞｽ単位_20260902_0848'!$C:$E,2,FALSE)</f>
        <v>655-0038</v>
      </c>
      <c r="F451" s="1" t="str">
        <f>VLOOKUP(B451,'[1]9月事業所共通情報-ｻｰﾋﾞｽ単位_20260902_0848'!$C:$G,5,FALSE)</f>
        <v>垂水区星陵台４丁目４－３７</v>
      </c>
      <c r="G451" s="1" t="s">
        <v>84</v>
      </c>
      <c r="I451" s="3"/>
    </row>
    <row r="452" spans="1:9" x14ac:dyDescent="0.4">
      <c r="A452" s="1">
        <v>2026</v>
      </c>
      <c r="B452" s="2">
        <v>2860890108</v>
      </c>
      <c r="C452" s="1" t="s">
        <v>502</v>
      </c>
      <c r="D452" s="1" t="s">
        <v>503</v>
      </c>
      <c r="E452" s="1" t="str">
        <f>VLOOKUP(B452,'[1]9月事業所共通情報-ｻｰﾋﾞｽ単位_20260902_0848'!$C:$E,2,FALSE)</f>
        <v>655-0038</v>
      </c>
      <c r="F452" s="1" t="str">
        <f>VLOOKUP(B452,'[1]9月事業所共通情報-ｻｰﾋﾞｽ単位_20260902_0848'!$C:$G,5,FALSE)</f>
        <v>垂水区星陵台1丁目5－1－301</v>
      </c>
      <c r="G452" s="1" t="s">
        <v>69</v>
      </c>
      <c r="I452" s="3"/>
    </row>
    <row r="453" spans="1:9" x14ac:dyDescent="0.4">
      <c r="A453" s="1">
        <v>2026</v>
      </c>
      <c r="B453" s="2">
        <v>2860890124</v>
      </c>
      <c r="C453" s="1" t="s">
        <v>504</v>
      </c>
      <c r="D453" s="1" t="s">
        <v>86</v>
      </c>
      <c r="E453" s="1" t="str">
        <f>VLOOKUP(B453,'[1]9月事業所共通情報-ｻｰﾋﾞｽ単位_20260902_0848'!$C:$E,2,FALSE)</f>
        <v>655-0852</v>
      </c>
      <c r="F453" s="1" t="str">
        <f>VLOOKUP(B453,'[1]9月事業所共通情報-ｻｰﾋﾞｽ単位_20260902_0848'!$C:$G,5,FALSE)</f>
        <v>垂水区名谷町字湯屋谷２２４５－１</v>
      </c>
      <c r="G453" s="1" t="s">
        <v>69</v>
      </c>
      <c r="I453" s="3"/>
    </row>
    <row r="454" spans="1:9" x14ac:dyDescent="0.4">
      <c r="A454" s="1">
        <v>2026</v>
      </c>
      <c r="B454" s="2">
        <v>2860890132</v>
      </c>
      <c r="C454" s="1" t="s">
        <v>505</v>
      </c>
      <c r="D454" s="1" t="s">
        <v>277</v>
      </c>
      <c r="E454" s="1" t="str">
        <f>VLOOKUP(B454,'[1]9月事業所共通情報-ｻｰﾋﾞｽ単位_20260902_0848'!$C:$E,2,FALSE)</f>
        <v>655-0035</v>
      </c>
      <c r="F454" s="1" t="str">
        <f>VLOOKUP(B454,'[1]9月事業所共通情報-ｻｰﾋﾞｽ単位_20260902_0848'!$C:$G,5,FALSE)</f>
        <v>垂水区五色山１丁目４－５リヴァージュ垂水五色山１階Ａ号室</v>
      </c>
      <c r="G454" s="1" t="s">
        <v>69</v>
      </c>
      <c r="I454" s="3"/>
    </row>
    <row r="455" spans="1:9" x14ac:dyDescent="0.4">
      <c r="A455" s="1">
        <v>2026</v>
      </c>
      <c r="B455" s="2">
        <v>2860890165</v>
      </c>
      <c r="C455" s="1" t="s">
        <v>506</v>
      </c>
      <c r="D455" s="1" t="s">
        <v>507</v>
      </c>
      <c r="E455" s="1" t="str">
        <f>VLOOKUP(B455,'[1]9月事業所共通情報-ｻｰﾋﾞｽ単位_20260902_0848'!$C:$E,2,FALSE)</f>
        <v>655-0005</v>
      </c>
      <c r="F455" s="1" t="str">
        <f>VLOOKUP(B455,'[1]9月事業所共通情報-ｻｰﾋﾞｽ単位_20260902_0848'!$C:$G,5,FALSE)</f>
        <v>垂水区潮見が丘１丁目5番26号</v>
      </c>
      <c r="G455" s="1" t="s">
        <v>69</v>
      </c>
      <c r="I455" s="3"/>
    </row>
    <row r="456" spans="1:9" x14ac:dyDescent="0.4">
      <c r="A456" s="1">
        <v>2026</v>
      </c>
      <c r="B456" s="2">
        <v>2860890181</v>
      </c>
      <c r="C456" s="1" t="s">
        <v>508</v>
      </c>
      <c r="D456" s="1" t="s">
        <v>509</v>
      </c>
      <c r="E456" s="1" t="str">
        <f>VLOOKUP(B456,'[1]9月事業所共通情報-ｻｰﾋﾞｽ単位_20260902_0848'!$C:$E,2,FALSE)</f>
        <v>655-0043</v>
      </c>
      <c r="F456" s="1" t="str">
        <f>VLOOKUP(B456,'[1]9月事業所共通情報-ｻｰﾋﾞｽ単位_20260902_0848'!$C:$G,5,FALSE)</f>
        <v>垂水区南多聞台5丁目4番7号</v>
      </c>
      <c r="G456" s="1" t="s">
        <v>69</v>
      </c>
      <c r="I456" s="3"/>
    </row>
    <row r="457" spans="1:9" x14ac:dyDescent="0.4">
      <c r="A457" s="1">
        <v>2026</v>
      </c>
      <c r="B457" s="2">
        <v>2860890199</v>
      </c>
      <c r="C457" s="1" t="s">
        <v>510</v>
      </c>
      <c r="D457" s="1" t="s">
        <v>511</v>
      </c>
      <c r="E457" s="1" t="str">
        <f>VLOOKUP(B457,'[1]9月事業所共通情報-ｻｰﾋﾞｽ単位_20260902_0848'!$C:$E,2,FALSE)</f>
        <v>655-0852</v>
      </c>
      <c r="F457" s="1" t="str">
        <f>VLOOKUP(B457,'[1]9月事業所共通情報-ｻｰﾋﾞｽ単位_20260902_0848'!$C:$G,5,FALSE)</f>
        <v>垂水区名谷町1734-419</v>
      </c>
      <c r="G457" s="1" t="s">
        <v>69</v>
      </c>
      <c r="I457" s="3"/>
    </row>
    <row r="458" spans="1:9" x14ac:dyDescent="0.4">
      <c r="A458" s="1">
        <v>2026</v>
      </c>
      <c r="B458" s="2">
        <v>2860890207</v>
      </c>
      <c r="C458" s="1" t="s">
        <v>512</v>
      </c>
      <c r="D458" s="1" t="s">
        <v>513</v>
      </c>
      <c r="E458" s="1" t="str">
        <f>VLOOKUP(B458,'[1]9月事業所共通情報-ｻｰﾋﾞｽ単位_20260902_0848'!$C:$E,2,FALSE)</f>
        <v>655-0006</v>
      </c>
      <c r="F458" s="1" t="str">
        <f>VLOOKUP(B458,'[1]9月事業所共通情報-ｻｰﾋﾞｽ単位_20260902_0848'!$C:$G,5,FALSE)</f>
        <v>垂水区本多聞1丁目6-8</v>
      </c>
      <c r="G458" s="1" t="s">
        <v>69</v>
      </c>
      <c r="I458" s="3"/>
    </row>
    <row r="459" spans="1:9" x14ac:dyDescent="0.4">
      <c r="A459" s="1">
        <v>2026</v>
      </c>
      <c r="B459" s="2">
        <v>2860890223</v>
      </c>
      <c r="C459" s="1" t="s">
        <v>514</v>
      </c>
      <c r="D459" s="1" t="s">
        <v>515</v>
      </c>
      <c r="E459" s="1" t="str">
        <f>VLOOKUP(B459,'[1]9月事業所共通情報-ｻｰﾋﾞｽ単位_20260902_0848'!$C:$E,2,FALSE)</f>
        <v>655-0014</v>
      </c>
      <c r="F459" s="1" t="str">
        <f>VLOOKUP(B459,'[1]9月事業所共通情報-ｻｰﾋﾞｽ単位_20260902_0848'!$C:$G,5,FALSE)</f>
        <v>垂水区大町１丁目１番１１号</v>
      </c>
      <c r="G459" s="1" t="s">
        <v>69</v>
      </c>
      <c r="I459" s="3"/>
    </row>
    <row r="460" spans="1:9" x14ac:dyDescent="0.4">
      <c r="A460" s="1">
        <v>2026</v>
      </c>
      <c r="B460" s="2">
        <v>2860890231</v>
      </c>
      <c r="C460" s="1" t="s">
        <v>516</v>
      </c>
      <c r="D460" s="1" t="s">
        <v>517</v>
      </c>
      <c r="E460" s="1" t="str">
        <f>VLOOKUP(B460,'[1]9月事業所共通情報-ｻｰﾋﾞｽ単位_20260902_0848'!$C:$E,2,FALSE)</f>
        <v>655-0883</v>
      </c>
      <c r="F460" s="1" t="str">
        <f>VLOOKUP(B460,'[1]9月事業所共通情報-ｻｰﾋﾞｽ単位_20260902_0848'!$C:$G,5,FALSE)</f>
        <v>垂水区王居殿3丁目25-1</v>
      </c>
      <c r="G460" s="1" t="s">
        <v>69</v>
      </c>
      <c r="I460" s="3"/>
    </row>
    <row r="461" spans="1:9" x14ac:dyDescent="0.4">
      <c r="A461" s="1">
        <v>2026</v>
      </c>
      <c r="B461" s="2">
        <v>2860890256</v>
      </c>
      <c r="C461" s="1" t="s">
        <v>518</v>
      </c>
      <c r="D461" s="1" t="s">
        <v>519</v>
      </c>
      <c r="E461" s="1" t="str">
        <f>VLOOKUP(B461,'[1]9月事業所共通情報-ｻｰﾋﾞｽ単位_20260902_0848'!$C:$E,2,FALSE)</f>
        <v>655-0852</v>
      </c>
      <c r="F461" s="1" t="str">
        <f>VLOOKUP(B461,'[1]9月事業所共通情報-ｻｰﾋﾞｽ単位_20260902_0848'!$C:$G,5,FALSE)</f>
        <v>垂水区名谷町１８７４</v>
      </c>
      <c r="G461" s="1" t="s">
        <v>69</v>
      </c>
      <c r="I461" s="3"/>
    </row>
    <row r="462" spans="1:9" x14ac:dyDescent="0.4">
      <c r="A462" s="1">
        <v>2026</v>
      </c>
      <c r="B462" s="2">
        <v>2860890264</v>
      </c>
      <c r="C462" s="1" t="s">
        <v>520</v>
      </c>
      <c r="D462" s="1" t="s">
        <v>521</v>
      </c>
      <c r="E462" s="1" t="str">
        <f>VLOOKUP(B462,'[1]9月事業所共通情報-ｻｰﾋﾞｽ単位_20260902_0848'!$C:$E,2,FALSE)</f>
        <v>655-0033</v>
      </c>
      <c r="F462" s="1" t="str">
        <f>VLOOKUP(B462,'[1]9月事業所共通情報-ｻｰﾋﾞｽ単位_20260902_0848'!$C:$G,5,FALSE)</f>
        <v>垂水区旭が丘２丁目３番２号</v>
      </c>
      <c r="G462" s="1" t="s">
        <v>69</v>
      </c>
      <c r="I462" s="3"/>
    </row>
    <row r="463" spans="1:9" x14ac:dyDescent="0.4">
      <c r="A463" s="1">
        <v>2026</v>
      </c>
      <c r="B463" s="2">
        <v>2860890272</v>
      </c>
      <c r="C463" s="1" t="s">
        <v>522</v>
      </c>
      <c r="D463" s="1" t="s">
        <v>523</v>
      </c>
      <c r="E463" s="1" t="str">
        <f>VLOOKUP(B463,'[1]9月事業所共通情報-ｻｰﾋﾞｽ単位_20260902_0848'!$C:$E,2,FALSE)</f>
        <v>655-0011</v>
      </c>
      <c r="F463" s="1" t="str">
        <f>VLOOKUP(B463,'[1]9月事業所共通情報-ｻｰﾋﾞｽ単位_20260902_0848'!$C:$G,5,FALSE)</f>
        <v>垂水区千鳥が丘３丁目16-９</v>
      </c>
      <c r="G463" s="1" t="s">
        <v>69</v>
      </c>
      <c r="I463" s="3"/>
    </row>
    <row r="464" spans="1:9" x14ac:dyDescent="0.4">
      <c r="A464" s="1">
        <v>2026</v>
      </c>
      <c r="B464" s="2">
        <v>2860890280</v>
      </c>
      <c r="C464" s="1" t="s">
        <v>524</v>
      </c>
      <c r="D464" s="1" t="s">
        <v>525</v>
      </c>
      <c r="E464" s="1" t="str">
        <f>VLOOKUP(B464,'[1]9月事業所共通情報-ｻｰﾋﾞｽ単位_20260902_0848'!$C:$E,2,FALSE)</f>
        <v>655-0052</v>
      </c>
      <c r="F464" s="1" t="str">
        <f>VLOOKUP(B464,'[1]9月事業所共通情報-ｻｰﾋﾞｽ単位_20260902_0848'!$C:$G,5,FALSE)</f>
        <v>垂水区舞多聞東１丁目５番４号</v>
      </c>
      <c r="G464" s="1" t="s">
        <v>69</v>
      </c>
      <c r="I464" s="3"/>
    </row>
    <row r="465" spans="1:9" x14ac:dyDescent="0.4">
      <c r="A465" s="1">
        <v>2026</v>
      </c>
      <c r="B465" s="2">
        <v>2860890298</v>
      </c>
      <c r="C465" s="1" t="s">
        <v>526</v>
      </c>
      <c r="D465" s="1" t="s">
        <v>527</v>
      </c>
      <c r="E465" s="1" t="str">
        <f>VLOOKUP(B465,'[1]9月事業所共通情報-ｻｰﾋﾞｽ単位_20260902_0848'!$C:$E,2,FALSE)</f>
        <v>655-0048</v>
      </c>
      <c r="F465" s="1" t="str">
        <f>VLOOKUP(B465,'[1]9月事業所共通情報-ｻｰﾋﾞｽ単位_20260902_0848'!$C:$G,5,FALSE)</f>
        <v>垂水区西舞子一丁目１番16号　舞子サニータウン30号</v>
      </c>
      <c r="G465" s="1" t="s">
        <v>69</v>
      </c>
      <c r="I465" s="3"/>
    </row>
    <row r="466" spans="1:9" x14ac:dyDescent="0.4">
      <c r="A466" s="1">
        <v>2026</v>
      </c>
      <c r="B466" s="2">
        <v>2860890348</v>
      </c>
      <c r="C466" s="1" t="s">
        <v>528</v>
      </c>
      <c r="D466" s="1" t="s">
        <v>529</v>
      </c>
      <c r="E466" s="1" t="str">
        <f>VLOOKUP(B466,'[1]9月事業所共通情報-ｻｰﾋﾞｽ単位_20260902_0848'!$C:$E,2,FALSE)</f>
        <v>655-0852</v>
      </c>
      <c r="F466" s="1" t="str">
        <f>VLOOKUP(B466,'[1]9月事業所共通情報-ｻｰﾋﾞｽ単位_20260902_0848'!$C:$G,5,FALSE)</f>
        <v>垂水区名谷町字猿倉２７３－７</v>
      </c>
      <c r="G466" s="1" t="s">
        <v>69</v>
      </c>
      <c r="I466" s="3"/>
    </row>
    <row r="467" spans="1:9" x14ac:dyDescent="0.4">
      <c r="A467" s="1">
        <v>2026</v>
      </c>
      <c r="B467" s="2">
        <v>2860890363</v>
      </c>
      <c r="C467" s="1" t="s">
        <v>530</v>
      </c>
      <c r="D467" s="1" t="s">
        <v>531</v>
      </c>
      <c r="E467" s="1" t="str">
        <f>VLOOKUP(B467,'[1]9月事業所共通情報-ｻｰﾋﾞｽ単位_20260902_0848'!$C:$E,2,FALSE)</f>
        <v>655-0049</v>
      </c>
      <c r="F467" s="1" t="str">
        <f>VLOOKUP(B467,'[1]9月事業所共通情報-ｻｰﾋﾞｽ単位_20260902_0848'!$C:$G,5,FALSE)</f>
        <v>垂水区狩口台７丁目１２－２１</v>
      </c>
      <c r="G467" s="1" t="s">
        <v>69</v>
      </c>
      <c r="I467" s="3"/>
    </row>
    <row r="468" spans="1:9" x14ac:dyDescent="0.4">
      <c r="A468" s="1">
        <v>2026</v>
      </c>
      <c r="B468" s="2">
        <v>2860890371</v>
      </c>
      <c r="C468" s="1" t="s">
        <v>532</v>
      </c>
      <c r="D468" s="1" t="s">
        <v>90</v>
      </c>
      <c r="E468" s="1" t="str">
        <f>VLOOKUP(B468,'[1]9月事業所共通情報-ｻｰﾋﾞｽ単位_20260902_0848'!$C:$E,2,FALSE)</f>
        <v>655-0008</v>
      </c>
      <c r="F468" s="1" t="str">
        <f>VLOOKUP(B468,'[1]9月事業所共通情報-ｻｰﾋﾞｽ単位_20260902_0848'!$C:$G,5,FALSE)</f>
        <v>垂水区小束台８６８－３７</v>
      </c>
      <c r="G468" s="1" t="s">
        <v>69</v>
      </c>
      <c r="I468" s="3"/>
    </row>
    <row r="469" spans="1:9" x14ac:dyDescent="0.4">
      <c r="A469" s="1">
        <v>2026</v>
      </c>
      <c r="B469" s="2">
        <v>2860890397</v>
      </c>
      <c r="C469" s="1" t="s">
        <v>533</v>
      </c>
      <c r="D469" s="1" t="s">
        <v>534</v>
      </c>
      <c r="E469" s="1" t="str">
        <f>VLOOKUP(B469,'[1]9月事業所共通情報-ｻｰﾋﾞｽ単位_20260902_0848'!$C:$E,2,FALSE)</f>
        <v>655-0041</v>
      </c>
      <c r="F469" s="1" t="str">
        <f>VLOOKUP(B469,'[1]9月事業所共通情報-ｻｰﾋﾞｽ単位_20260902_0848'!$C:$G,5,FALSE)</f>
        <v>垂水区神陵台三丁目２－１</v>
      </c>
      <c r="G469" s="1" t="s">
        <v>69</v>
      </c>
      <c r="I469" s="3"/>
    </row>
    <row r="470" spans="1:9" x14ac:dyDescent="0.4">
      <c r="A470" s="1">
        <v>2026</v>
      </c>
      <c r="B470" s="2">
        <v>2860890405</v>
      </c>
      <c r="C470" s="1" t="s">
        <v>535</v>
      </c>
      <c r="D470" s="1" t="s">
        <v>536</v>
      </c>
      <c r="E470" s="1" t="str">
        <f>VLOOKUP(B470,'[1]9月事業所共通情報-ｻｰﾋﾞｽ単位_20260902_0848'!$C:$E,2,FALSE)</f>
        <v>655-0004</v>
      </c>
      <c r="F470" s="1" t="str">
        <f>VLOOKUP(B470,'[1]9月事業所共通情報-ｻｰﾋﾞｽ単位_20260902_0848'!$C:$G,5,FALSE)</f>
        <v>垂水区学が丘5丁目１－２</v>
      </c>
      <c r="G470" s="1" t="s">
        <v>69</v>
      </c>
      <c r="I470" s="3"/>
    </row>
    <row r="471" spans="1:9" x14ac:dyDescent="0.4">
      <c r="A471" s="1">
        <v>2026</v>
      </c>
      <c r="B471" s="2">
        <v>2860890413</v>
      </c>
      <c r="C471" s="1" t="s">
        <v>537</v>
      </c>
      <c r="D471" s="1" t="s">
        <v>94</v>
      </c>
      <c r="E471" s="1" t="str">
        <f>VLOOKUP(B471,'[1]9月事業所共通情報-ｻｰﾋﾞｽ単位_20260902_0848'!$C:$E,2,FALSE)</f>
        <v>655-0013</v>
      </c>
      <c r="F471" s="1" t="str">
        <f>VLOOKUP(B471,'[1]9月事業所共通情報-ｻｰﾋﾞｽ単位_20260902_0848'!$C:$G,5,FALSE)</f>
        <v>垂水区福田4丁目3番21号</v>
      </c>
      <c r="G471" s="1" t="s">
        <v>69</v>
      </c>
      <c r="I471" s="3"/>
    </row>
    <row r="472" spans="1:9" x14ac:dyDescent="0.4">
      <c r="A472" s="1">
        <v>2026</v>
      </c>
      <c r="B472" s="2">
        <v>2860890421</v>
      </c>
      <c r="C472" s="1" t="s">
        <v>538</v>
      </c>
      <c r="D472" s="1" t="s">
        <v>539</v>
      </c>
      <c r="E472" s="1" t="str">
        <f>VLOOKUP(B472,'[1]9月事業所共通情報-ｻｰﾋﾞｽ単位_20260902_0848'!$C:$E,2,FALSE)</f>
        <v>655-0018</v>
      </c>
      <c r="F472" s="1" t="str">
        <f>VLOOKUP(B472,'[1]9月事業所共通情報-ｻｰﾋﾞｽ単位_20260902_0848'!$C:$G,5,FALSE)</f>
        <v>垂水区千代が丘１丁目１－１２サニーハイツ３４号</v>
      </c>
      <c r="G472" s="1" t="s">
        <v>69</v>
      </c>
      <c r="I472" s="3"/>
    </row>
    <row r="473" spans="1:9" x14ac:dyDescent="0.4">
      <c r="A473" s="1">
        <v>2026</v>
      </c>
      <c r="B473" s="2">
        <v>2860890447</v>
      </c>
      <c r="C473" s="1" t="s">
        <v>540</v>
      </c>
      <c r="D473" s="1" t="s">
        <v>541</v>
      </c>
      <c r="E473" s="1" t="str">
        <f>VLOOKUP(B473,'[1]9月事業所共通情報-ｻｰﾋﾞｽ単位_20260902_0848'!$C:$E,2,FALSE)</f>
        <v>655-0852</v>
      </c>
      <c r="F473" s="1" t="str">
        <f>VLOOKUP(B473,'[1]9月事業所共通情報-ｻｰﾋﾞｽ単位_20260902_0848'!$C:$G,5,FALSE)</f>
        <v>垂水区名谷町字横尾1825－1</v>
      </c>
      <c r="G473" s="1" t="s">
        <v>69</v>
      </c>
      <c r="I473" s="3"/>
    </row>
    <row r="474" spans="1:9" x14ac:dyDescent="0.4">
      <c r="A474" s="1">
        <v>2026</v>
      </c>
      <c r="B474" s="2">
        <v>2860890454</v>
      </c>
      <c r="C474" s="1" t="s">
        <v>542</v>
      </c>
      <c r="D474" s="1" t="s">
        <v>543</v>
      </c>
      <c r="E474" s="1" t="str">
        <f>VLOOKUP(B474,'[1]9月事業所共通情報-ｻｰﾋﾞｽ単位_20260902_0848'!$C:$E,2,FALSE)</f>
        <v>655-0872</v>
      </c>
      <c r="F474" s="1" t="str">
        <f>VLOOKUP(B474,'[1]9月事業所共通情報-ｻｰﾋﾞｽ単位_20260902_0848'!$C:$G,5,FALSE)</f>
        <v>垂水区塩屋町4丁目3－40－204</v>
      </c>
      <c r="G474" s="1" t="s">
        <v>69</v>
      </c>
      <c r="I474" s="3"/>
    </row>
    <row r="475" spans="1:9" x14ac:dyDescent="0.4">
      <c r="A475" s="1">
        <v>2026</v>
      </c>
      <c r="B475" s="2">
        <v>2860890462</v>
      </c>
      <c r="C475" s="1" t="s">
        <v>544</v>
      </c>
      <c r="D475" s="1" t="s">
        <v>96</v>
      </c>
      <c r="E475" s="1" t="str">
        <f>VLOOKUP(B475,'[1]9月事業所共通情報-ｻｰﾋﾞｽ単位_20260902_0848'!$C:$E,2,FALSE)</f>
        <v>655-0852</v>
      </c>
      <c r="F475" s="1" t="str">
        <f>VLOOKUP(B475,'[1]9月事業所共通情報-ｻｰﾋﾞｽ単位_20260902_0848'!$C:$G,5,FALSE)</f>
        <v>垂水区名谷町丸尾４５３－５</v>
      </c>
      <c r="G475" s="1" t="s">
        <v>69</v>
      </c>
      <c r="I475" s="3"/>
    </row>
    <row r="476" spans="1:9" x14ac:dyDescent="0.4">
      <c r="A476" s="1">
        <v>2026</v>
      </c>
      <c r="B476" s="2">
        <v>2860890470</v>
      </c>
      <c r="C476" s="1" t="s">
        <v>545</v>
      </c>
      <c r="D476" s="1" t="s">
        <v>331</v>
      </c>
      <c r="E476" s="1" t="str">
        <f>VLOOKUP(B476,'[1]9月事業所共通情報-ｻｰﾋﾞｽ単位_20260902_0848'!$C:$E,2,FALSE)</f>
        <v>655-0893</v>
      </c>
      <c r="F476" s="1" t="str">
        <f>VLOOKUP(B476,'[1]9月事業所共通情報-ｻｰﾋﾞｽ単位_20260902_0848'!$C:$G,5,FALSE)</f>
        <v>垂水区日向２－１－１－２０５</v>
      </c>
      <c r="G476" s="1" t="s">
        <v>69</v>
      </c>
      <c r="I476" s="3"/>
    </row>
    <row r="477" spans="1:9" x14ac:dyDescent="0.4">
      <c r="A477" s="1">
        <v>2026</v>
      </c>
      <c r="B477" s="2">
        <v>2860890538</v>
      </c>
      <c r="C477" s="1" t="s">
        <v>546</v>
      </c>
      <c r="D477" s="1" t="s">
        <v>547</v>
      </c>
      <c r="E477" s="1" t="str">
        <f>VLOOKUP(B477,'[1]9月事業所共通情報-ｻｰﾋﾞｽ単位_20260902_0848'!$C:$E,2,FALSE)</f>
        <v>655-0851</v>
      </c>
      <c r="F477" s="1" t="str">
        <f>VLOOKUP(B477,'[1]9月事業所共通情報-ｻｰﾋﾞｽ単位_20260902_0848'!$C:$G,5,FALSE)</f>
        <v>垂水区神和台３丁目14-15</v>
      </c>
      <c r="G477" s="1" t="s">
        <v>69</v>
      </c>
      <c r="I477" s="3"/>
    </row>
    <row r="478" spans="1:9" x14ac:dyDescent="0.4">
      <c r="A478" s="1">
        <v>2026</v>
      </c>
      <c r="B478" s="2">
        <v>2860890546</v>
      </c>
      <c r="C478" s="1" t="s">
        <v>548</v>
      </c>
      <c r="D478" s="1" t="s">
        <v>549</v>
      </c>
      <c r="E478" s="1" t="str">
        <f>VLOOKUP(B478,'[1]9月事業所共通情報-ｻｰﾋﾞｽ単位_20260902_0848'!$C:$E,2,FALSE)</f>
        <v>655-0046</v>
      </c>
      <c r="F478" s="1" t="str">
        <f>VLOOKUP(B478,'[1]9月事業所共通情報-ｻｰﾋﾞｽ単位_20260902_0848'!$C:$G,5,FALSE)</f>
        <v>垂水区舞子台４丁目９番１１号</v>
      </c>
      <c r="G478" s="1" t="s">
        <v>69</v>
      </c>
      <c r="I478" s="3"/>
    </row>
    <row r="479" spans="1:9" x14ac:dyDescent="0.4">
      <c r="A479" s="1">
        <v>2026</v>
      </c>
      <c r="B479" s="2">
        <v>2860890595</v>
      </c>
      <c r="C479" s="1" t="s">
        <v>550</v>
      </c>
      <c r="D479" s="1" t="s">
        <v>551</v>
      </c>
      <c r="E479" s="1" t="str">
        <f>VLOOKUP(B479,'[1]9月事業所共通情報-ｻｰﾋﾞｽ単位_20260902_0848'!$C:$E,2,FALSE)</f>
        <v>655-0044</v>
      </c>
      <c r="F479" s="1" t="str">
        <f>VLOOKUP(B479,'[1]9月事業所共通情報-ｻｰﾋﾞｽ単位_20260902_0848'!$C:$G,5,FALSE)</f>
        <v>垂水区舞子坂２丁目１番３号</v>
      </c>
      <c r="G479" s="1" t="s">
        <v>69</v>
      </c>
      <c r="I479" s="3"/>
    </row>
    <row r="480" spans="1:9" x14ac:dyDescent="0.4">
      <c r="A480" s="1">
        <v>2026</v>
      </c>
      <c r="B480" s="2">
        <v>2860890603</v>
      </c>
      <c r="C480" s="1" t="s">
        <v>552</v>
      </c>
      <c r="D480" s="1" t="s">
        <v>553</v>
      </c>
      <c r="E480" s="1" t="str">
        <f>VLOOKUP(B480,'[1]9月事業所共通情報-ｻｰﾋﾞｽ単位_20260902_0848'!$C:$E,2,FALSE)</f>
        <v>655-0861</v>
      </c>
      <c r="F480" s="1" t="str">
        <f>VLOOKUP(B480,'[1]9月事業所共通情報-ｻｰﾋﾞｽ単位_20260902_0848'!$C:$G,5,FALSE)</f>
        <v>垂水区下畑町498番2　マンション神明401</v>
      </c>
      <c r="G480" s="1" t="s">
        <v>69</v>
      </c>
      <c r="I480" s="3"/>
    </row>
    <row r="481" spans="1:9" x14ac:dyDescent="0.4">
      <c r="A481" s="1">
        <v>2026</v>
      </c>
      <c r="B481" s="2">
        <v>2860890660</v>
      </c>
      <c r="C481" s="1" t="s">
        <v>554</v>
      </c>
      <c r="D481" s="1" t="s">
        <v>555</v>
      </c>
      <c r="E481" s="1" t="str">
        <f>VLOOKUP(B481,'[1]9月事業所共通情報-ｻｰﾋﾞｽ単位_20260902_0848'!$C:$E,2,FALSE)</f>
        <v>655-0047</v>
      </c>
      <c r="F481" s="1" t="str">
        <f>VLOOKUP(B481,'[1]9月事業所共通情報-ｻｰﾋﾞｽ単位_20260902_0848'!$C:$G,5,FALSE)</f>
        <v>垂水区東舞子町１０－１　Tio舞子４０５</v>
      </c>
      <c r="G481" s="1" t="s">
        <v>69</v>
      </c>
      <c r="I481" s="3"/>
    </row>
    <row r="482" spans="1:9" x14ac:dyDescent="0.4">
      <c r="A482" s="1">
        <v>2026</v>
      </c>
      <c r="B482" s="2">
        <v>2860890678</v>
      </c>
      <c r="C482" s="1" t="s">
        <v>556</v>
      </c>
      <c r="D482" s="1" t="s">
        <v>557</v>
      </c>
      <c r="E482" s="1" t="str">
        <f>VLOOKUP(B482,'[1]9月事業所共通情報-ｻｰﾋﾞｽ単位_20260902_0848'!$C:$E,2,FALSE)</f>
        <v>655-0008</v>
      </c>
      <c r="F482" s="1" t="str">
        <f>VLOOKUP(B482,'[1]9月事業所共通情報-ｻｰﾋﾞｽ単位_20260902_0848'!$C:$G,5,FALSE)</f>
        <v>垂水区小束台868番1129 ReHOPE神戸垂水</v>
      </c>
      <c r="G482" s="1" t="s">
        <v>69</v>
      </c>
      <c r="I482" s="3"/>
    </row>
    <row r="483" spans="1:9" x14ac:dyDescent="0.4">
      <c r="A483" s="1">
        <v>2026</v>
      </c>
      <c r="B483" s="2">
        <v>2860890686</v>
      </c>
      <c r="C483" s="1" t="s">
        <v>558</v>
      </c>
      <c r="D483" s="1" t="s">
        <v>559</v>
      </c>
      <c r="E483" s="1" t="str">
        <f>VLOOKUP(B483,'[1]9月事業所共通情報-ｻｰﾋﾞｽ単位_20260902_0848'!$C:$E,2,FALSE)</f>
        <v>655-0852</v>
      </c>
      <c r="F483" s="1" t="str">
        <f>VLOOKUP(B483,'[1]9月事業所共通情報-ｻｰﾋﾞｽ単位_20260902_0848'!$C:$G,5,FALSE)</f>
        <v>垂水区名谷町北野屋敷3052-2ライブオーク108号</v>
      </c>
      <c r="G483" s="1" t="s">
        <v>69</v>
      </c>
      <c r="I483" s="3"/>
    </row>
    <row r="484" spans="1:9" x14ac:dyDescent="0.4">
      <c r="A484" s="1">
        <v>2026</v>
      </c>
      <c r="B484" s="2">
        <v>2860890694</v>
      </c>
      <c r="C484" s="1" t="s">
        <v>560</v>
      </c>
      <c r="E484" s="1" t="str">
        <f>VLOOKUP(B484,'[1]9月事業所共通情報-ｻｰﾋﾞｽ単位_20260902_0848'!$C:$E,2,FALSE)</f>
        <v>655-0852</v>
      </c>
      <c r="F484" s="1" t="str">
        <f>VLOOKUP(B484,'[1]9月事業所共通情報-ｻｰﾋﾞｽ単位_20260902_0848'!$C:$G,5,FALSE)</f>
        <v>垂水区名谷町猿倉290-10名谷ＭＢビルＡ号室</v>
      </c>
      <c r="G484" s="1" t="s">
        <v>69</v>
      </c>
      <c r="I484" s="3"/>
    </row>
    <row r="485" spans="1:9" x14ac:dyDescent="0.4">
      <c r="A485" s="1">
        <v>2026</v>
      </c>
      <c r="B485" s="2">
        <v>2865090019</v>
      </c>
      <c r="C485" s="1" t="s">
        <v>561</v>
      </c>
      <c r="D485" s="1" t="s">
        <v>562</v>
      </c>
      <c r="E485" s="1" t="str">
        <f>VLOOKUP(B485,'[1]9月事業所共通情報-ｻｰﾋﾞｽ単位_20260902_0848'!$C:$E,2,FALSE)</f>
        <v>651-1246</v>
      </c>
      <c r="F485" s="1" t="str">
        <f>VLOOKUP(B485,'[1]9月事業所共通情報-ｻｰﾋﾞｽ単位_20260902_0848'!$C:$G,5,FALSE)</f>
        <v>北区谷上西町２７番地６　クリアーレ岡崎２０１号室</v>
      </c>
      <c r="G485" s="1" t="s">
        <v>69</v>
      </c>
      <c r="I485" s="3"/>
    </row>
    <row r="486" spans="1:9" x14ac:dyDescent="0.4">
      <c r="A486" s="1">
        <v>2026</v>
      </c>
      <c r="B486" s="2">
        <v>2865090027</v>
      </c>
      <c r="C486" s="1" t="s">
        <v>563</v>
      </c>
      <c r="D486" s="1" t="s">
        <v>102</v>
      </c>
      <c r="E486" s="1" t="str">
        <f>VLOOKUP(B486,'[1]9月事業所共通情報-ｻｰﾋﾞｽ単位_20260902_0848'!$C:$E,2,FALSE)</f>
        <v>651-1401</v>
      </c>
      <c r="F486" s="1" t="str">
        <f>VLOOKUP(B486,'[1]9月事業所共通情報-ｻｰﾋﾞｽ単位_20260902_0848'!$C:$G,5,FALSE)</f>
        <v>北区有馬町字山田山1819-2</v>
      </c>
      <c r="G486" s="1" t="s">
        <v>69</v>
      </c>
      <c r="I486" s="3"/>
    </row>
    <row r="487" spans="1:9" x14ac:dyDescent="0.4">
      <c r="A487" s="1">
        <v>2026</v>
      </c>
      <c r="B487" s="2">
        <v>2865090035</v>
      </c>
      <c r="C487" s="1" t="s">
        <v>564</v>
      </c>
      <c r="D487" s="1" t="s">
        <v>565</v>
      </c>
      <c r="E487" s="1" t="str">
        <f>VLOOKUP(B487,'[1]9月事業所共通情報-ｻｰﾋﾞｽ単位_20260902_0848'!$C:$E,2,FALSE)</f>
        <v>651-1101</v>
      </c>
      <c r="F487" s="1" t="str">
        <f>VLOOKUP(B487,'[1]9月事業所共通情報-ｻｰﾋﾞｽ単位_20260902_0848'!$C:$G,5,FALSE)</f>
        <v>北区山田町小部字惣六畑山８－１８</v>
      </c>
      <c r="G487" s="1" t="s">
        <v>69</v>
      </c>
      <c r="I487" s="3"/>
    </row>
    <row r="488" spans="1:9" x14ac:dyDescent="0.4">
      <c r="A488" s="1">
        <v>2026</v>
      </c>
      <c r="B488" s="2">
        <v>2865090043</v>
      </c>
      <c r="C488" s="1" t="s">
        <v>566</v>
      </c>
      <c r="D488" s="1" t="s">
        <v>224</v>
      </c>
      <c r="E488" s="1" t="str">
        <f>VLOOKUP(B488,'[1]9月事業所共通情報-ｻｰﾋﾞｽ単位_20260902_0848'!$C:$E,2,FALSE)</f>
        <v>651-1145</v>
      </c>
      <c r="F488" s="1" t="str">
        <f>VLOOKUP(B488,'[1]9月事業所共通情報-ｻｰﾋﾞｽ単位_20260902_0848'!$C:$G,5,FALSE)</f>
        <v>北区惣山町２－１－１</v>
      </c>
      <c r="G488" s="1" t="s">
        <v>69</v>
      </c>
      <c r="I488" s="3"/>
    </row>
    <row r="489" spans="1:9" x14ac:dyDescent="0.4">
      <c r="A489" s="1">
        <v>2026</v>
      </c>
      <c r="B489" s="2">
        <v>2865090050</v>
      </c>
      <c r="C489" s="1" t="s">
        <v>567</v>
      </c>
      <c r="D489" s="1" t="s">
        <v>232</v>
      </c>
      <c r="E489" s="1" t="str">
        <f>VLOOKUP(B489,'[1]9月事業所共通情報-ｻｰﾋﾞｽ単位_20260902_0848'!$C:$E,2,FALSE)</f>
        <v>651-1243</v>
      </c>
      <c r="F489" s="1" t="str">
        <f>VLOOKUP(B489,'[1]9月事業所共通情報-ｻｰﾋﾞｽ単位_20260902_0848'!$C:$G,5,FALSE)</f>
        <v>北区山田町下谷上字門口10番3</v>
      </c>
      <c r="G489" s="1" t="s">
        <v>69</v>
      </c>
      <c r="I489" s="3"/>
    </row>
    <row r="490" spans="1:9" x14ac:dyDescent="0.4">
      <c r="A490" s="1">
        <v>2026</v>
      </c>
      <c r="B490" s="2">
        <v>2865090068</v>
      </c>
      <c r="C490" s="1" t="s">
        <v>568</v>
      </c>
      <c r="D490" s="1" t="s">
        <v>8</v>
      </c>
      <c r="E490" s="1" t="str">
        <f>VLOOKUP(B490,'[1]9月事業所共通情報-ｻｰﾋﾞｽ単位_20260902_0848'!$C:$E,2,FALSE)</f>
        <v>651-1112</v>
      </c>
      <c r="F490" s="1" t="str">
        <f>VLOOKUP(B490,'[1]9月事業所共通情報-ｻｰﾋﾞｽ単位_20260902_0848'!$C:$G,5,FALSE)</f>
        <v>北区鈴蘭台東町１丁目９－１５</v>
      </c>
      <c r="G490" s="1" t="s">
        <v>69</v>
      </c>
      <c r="I490" s="3"/>
    </row>
    <row r="491" spans="1:9" x14ac:dyDescent="0.4">
      <c r="A491" s="1">
        <v>2026</v>
      </c>
      <c r="B491" s="2">
        <v>2865090068</v>
      </c>
      <c r="C491" s="1" t="s">
        <v>568</v>
      </c>
      <c r="D491" s="1" t="s">
        <v>8</v>
      </c>
      <c r="E491" s="1" t="str">
        <f>VLOOKUP(B491,'[1]9月事業所共通情報-ｻｰﾋﾞｽ単位_20260902_0848'!$C:$E,2,FALSE)</f>
        <v>651-1112</v>
      </c>
      <c r="F491" s="1" t="str">
        <f>VLOOKUP(B491,'[1]9月事業所共通情報-ｻｰﾋﾞｽ単位_20260902_0848'!$C:$G,5,FALSE)</f>
        <v>北区鈴蘭台東町１丁目９－１５</v>
      </c>
      <c r="G491" s="1" t="s">
        <v>84</v>
      </c>
      <c r="I491" s="3"/>
    </row>
    <row r="492" spans="1:9" x14ac:dyDescent="0.4">
      <c r="A492" s="1">
        <v>2026</v>
      </c>
      <c r="B492" s="2">
        <v>2865090076</v>
      </c>
      <c r="C492" s="1" t="s">
        <v>569</v>
      </c>
      <c r="D492" s="1" t="s">
        <v>570</v>
      </c>
      <c r="E492" s="1" t="str">
        <f>VLOOKUP(B492,'[1]9月事業所共通情報-ｻｰﾋﾞｽ単位_20260902_0848'!$C:$E,2,FALSE)</f>
        <v>651-1302</v>
      </c>
      <c r="F492" s="1" t="str">
        <f>VLOOKUP(B492,'[1]9月事業所共通情報-ｻｰﾋﾞｽ単位_20260902_0848'!$C:$G,5,FALSE)</f>
        <v>北区藤原台中町５丁目１－１</v>
      </c>
      <c r="G492" s="1" t="s">
        <v>69</v>
      </c>
      <c r="I492" s="3"/>
    </row>
    <row r="493" spans="1:9" x14ac:dyDescent="0.4">
      <c r="A493" s="1">
        <v>2026</v>
      </c>
      <c r="B493" s="2">
        <v>2865090092</v>
      </c>
      <c r="C493" s="1" t="s">
        <v>571</v>
      </c>
      <c r="D493" s="1" t="s">
        <v>572</v>
      </c>
      <c r="E493" s="1" t="str">
        <f>VLOOKUP(B493,'[1]9月事業所共通情報-ｻｰﾋﾞｽ単位_20260902_0848'!$C:$E,2,FALSE)</f>
        <v>651-1321</v>
      </c>
      <c r="F493" s="1" t="str">
        <f>VLOOKUP(B493,'[1]9月事業所共通情報-ｻｰﾋﾞｽ単位_20260902_0848'!$C:$G,5,FALSE)</f>
        <v>北区有野台８丁目１－１</v>
      </c>
      <c r="G493" s="1" t="s">
        <v>69</v>
      </c>
      <c r="I493" s="3"/>
    </row>
    <row r="494" spans="1:9" x14ac:dyDescent="0.4">
      <c r="A494" s="1">
        <v>2026</v>
      </c>
      <c r="B494" s="2">
        <v>2865090100</v>
      </c>
      <c r="C494" s="1" t="s">
        <v>573</v>
      </c>
      <c r="D494" s="1" t="s">
        <v>241</v>
      </c>
      <c r="E494" s="1" t="str">
        <f>VLOOKUP(B494,'[1]9月事業所共通情報-ｻｰﾋﾞｽ単位_20260902_0848'!$C:$E,2,FALSE)</f>
        <v>651-1243</v>
      </c>
      <c r="F494" s="1" t="str">
        <f>VLOOKUP(B494,'[1]9月事業所共通情報-ｻｰﾋﾞｽ単位_20260902_0848'!$C:$G,5,FALSE)</f>
        <v>北区山田町下谷上字かんじゃ７番3号</v>
      </c>
      <c r="G494" s="1" t="s">
        <v>69</v>
      </c>
      <c r="I494" s="3"/>
    </row>
    <row r="495" spans="1:9" x14ac:dyDescent="0.4">
      <c r="A495" s="1">
        <v>2026</v>
      </c>
      <c r="B495" s="2">
        <v>2865090191</v>
      </c>
      <c r="C495" s="1" t="s">
        <v>574</v>
      </c>
      <c r="D495" s="1" t="s">
        <v>575</v>
      </c>
      <c r="E495" s="1" t="str">
        <f>VLOOKUP(B495,'[1]9月事業所共通情報-ｻｰﾋﾞｽ単位_20260902_0848'!$C:$E,2,FALSE)</f>
        <v>651-1513</v>
      </c>
      <c r="F495" s="1" t="str">
        <f>VLOOKUP(B495,'[1]9月事業所共通情報-ｻｰﾋﾞｽ単位_20260902_0848'!$C:$G,5,FALSE)</f>
        <v>北区鹿の子台北町8丁目11番1号</v>
      </c>
      <c r="G495" s="1" t="s">
        <v>69</v>
      </c>
      <c r="I495" s="3"/>
    </row>
    <row r="496" spans="1:9" x14ac:dyDescent="0.4">
      <c r="A496" s="1">
        <v>2026</v>
      </c>
      <c r="B496" s="2">
        <v>2865090209</v>
      </c>
      <c r="C496" s="1" t="s">
        <v>576</v>
      </c>
      <c r="D496" s="1" t="s">
        <v>108</v>
      </c>
      <c r="E496" s="1" t="str">
        <f>VLOOKUP(B496,'[1]9月事業所共通情報-ｻｰﾋﾞｽ単位_20260902_0848'!$C:$E,2,FALSE)</f>
        <v>651-1401</v>
      </c>
      <c r="F496" s="1" t="str">
        <f>VLOOKUP(B496,'[1]9月事業所共通情報-ｻｰﾋﾞｽ単位_20260902_0848'!$C:$G,5,FALSE)</f>
        <v>北区有馬町１９９－２８エイジングコート有馬１階</v>
      </c>
      <c r="G496" s="1" t="s">
        <v>69</v>
      </c>
      <c r="I496" s="3"/>
    </row>
    <row r="497" spans="1:9" x14ac:dyDescent="0.4">
      <c r="A497" s="1">
        <v>2026</v>
      </c>
      <c r="B497" s="2">
        <v>2865090233</v>
      </c>
      <c r="C497" s="1" t="s">
        <v>577</v>
      </c>
      <c r="D497" s="1" t="s">
        <v>578</v>
      </c>
      <c r="E497" s="1" t="str">
        <f>VLOOKUP(B497,'[1]9月事業所共通情報-ｻｰﾋﾞｽ単位_20260902_0848'!$C:$E,2,FALSE)</f>
        <v>651-1113</v>
      </c>
      <c r="F497" s="1" t="str">
        <f>VLOOKUP(B497,'[1]9月事業所共通情報-ｻｰﾋﾞｽ単位_20260902_0848'!$C:$G,5,FALSE)</f>
        <v>北区鈴蘭台南町三丁目12-14</v>
      </c>
      <c r="G497" s="1" t="s">
        <v>69</v>
      </c>
      <c r="I497" s="3"/>
    </row>
    <row r="498" spans="1:9" x14ac:dyDescent="0.4">
      <c r="A498" s="1">
        <v>2026</v>
      </c>
      <c r="B498" s="2">
        <v>2865090241</v>
      </c>
      <c r="C498" s="1" t="s">
        <v>579</v>
      </c>
      <c r="D498" s="1" t="s">
        <v>580</v>
      </c>
      <c r="E498" s="1" t="str">
        <f>VLOOKUP(B498,'[1]9月事業所共通情報-ｻｰﾋﾞｽ単位_20260902_0848'!$C:$E,2,FALSE)</f>
        <v>651-1302</v>
      </c>
      <c r="F498" s="1" t="str">
        <f>VLOOKUP(B498,'[1]9月事業所共通情報-ｻｰﾋﾞｽ単位_20260902_0848'!$C:$G,5,FALSE)</f>
        <v>北区藤原台中町6丁目9番1号</v>
      </c>
      <c r="G498" s="1" t="s">
        <v>69</v>
      </c>
      <c r="I498" s="3"/>
    </row>
    <row r="499" spans="1:9" x14ac:dyDescent="0.4">
      <c r="A499" s="1">
        <v>2026</v>
      </c>
      <c r="B499" s="2">
        <v>2865090258</v>
      </c>
      <c r="C499" s="1" t="s">
        <v>581</v>
      </c>
      <c r="D499" s="1" t="s">
        <v>582</v>
      </c>
      <c r="E499" s="1" t="str">
        <f>VLOOKUP(B499,'[1]9月事業所共通情報-ｻｰﾋﾞｽ単位_20260902_0848'!$C:$E,2,FALSE)</f>
        <v>651-1111</v>
      </c>
      <c r="F499" s="1" t="str">
        <f>VLOOKUP(B499,'[1]9月事業所共通情報-ｻｰﾋﾞｽ単位_20260902_0848'!$C:$G,5,FALSE)</f>
        <v>北区鈴蘭台北町４丁目１－１６ウィル鈴蘭台１階</v>
      </c>
      <c r="G499" s="1" t="s">
        <v>69</v>
      </c>
      <c r="I499" s="3"/>
    </row>
    <row r="500" spans="1:9" x14ac:dyDescent="0.4">
      <c r="A500" s="1">
        <v>2026</v>
      </c>
      <c r="B500" s="2">
        <v>2865090308</v>
      </c>
      <c r="C500" s="1" t="s">
        <v>583</v>
      </c>
      <c r="D500" s="1" t="s">
        <v>584</v>
      </c>
      <c r="E500" s="1" t="str">
        <f>VLOOKUP(B500,'[1]9月事業所共通情報-ｻｰﾋﾞｽ単位_20260902_0848'!$C:$E,2,FALSE)</f>
        <v>651-1321</v>
      </c>
      <c r="F500" s="1" t="str">
        <f>VLOOKUP(B500,'[1]9月事業所共通情報-ｻｰﾋﾞｽ単位_20260902_0848'!$C:$G,5,FALSE)</f>
        <v>北区有野台8丁目4番1号</v>
      </c>
      <c r="G500" s="1" t="s">
        <v>69</v>
      </c>
      <c r="I500" s="3"/>
    </row>
    <row r="501" spans="1:9" x14ac:dyDescent="0.4">
      <c r="A501" s="1">
        <v>2026</v>
      </c>
      <c r="B501" s="2">
        <v>2865090332</v>
      </c>
      <c r="C501" s="1" t="s">
        <v>585</v>
      </c>
      <c r="D501" s="1" t="s">
        <v>586</v>
      </c>
      <c r="E501" s="1" t="str">
        <f>VLOOKUP(B501,'[1]9月事業所共通情報-ｻｰﾋﾞｽ単位_20260902_0848'!$C:$E,2,FALSE)</f>
        <v>651-1113</v>
      </c>
      <c r="F501" s="1" t="str">
        <f>VLOOKUP(B501,'[1]9月事業所共通情報-ｻｰﾋﾞｽ単位_20260902_0848'!$C:$G,5,FALSE)</f>
        <v>北区鈴蘭台南町１丁目４－３</v>
      </c>
      <c r="G501" s="1" t="s">
        <v>69</v>
      </c>
      <c r="I501" s="3"/>
    </row>
    <row r="502" spans="1:9" x14ac:dyDescent="0.4">
      <c r="A502" s="1">
        <v>2026</v>
      </c>
      <c r="B502" s="2">
        <v>2865090357</v>
      </c>
      <c r="C502" s="1" t="s">
        <v>587</v>
      </c>
      <c r="D502" s="1" t="s">
        <v>588</v>
      </c>
      <c r="E502" s="1" t="str">
        <f>VLOOKUP(B502,'[1]9月事業所共通情報-ｻｰﾋﾞｽ単位_20260902_0848'!$C:$E,2,FALSE)</f>
        <v>651-1351</v>
      </c>
      <c r="F502" s="1" t="str">
        <f>VLOOKUP(B502,'[1]9月事業所共通情報-ｻｰﾋﾞｽ単位_20260902_0848'!$C:$G,5,FALSE)</f>
        <v>北区八多町中８８８番地</v>
      </c>
      <c r="G502" s="1" t="s">
        <v>69</v>
      </c>
      <c r="I502" s="3"/>
    </row>
    <row r="503" spans="1:9" x14ac:dyDescent="0.4">
      <c r="A503" s="1">
        <v>2026</v>
      </c>
      <c r="B503" s="2">
        <v>2865090381</v>
      </c>
      <c r="C503" s="1" t="s">
        <v>589</v>
      </c>
      <c r="D503" s="1" t="s">
        <v>590</v>
      </c>
      <c r="E503" s="1" t="str">
        <f>VLOOKUP(B503,'[1]9月事業所共通情報-ｻｰﾋﾞｽ単位_20260902_0848'!$C:$E,2,FALSE)</f>
        <v>651-1101</v>
      </c>
      <c r="F503" s="1" t="str">
        <f>VLOOKUP(B503,'[1]9月事業所共通情報-ｻｰﾋﾞｽ単位_20260902_0848'!$C:$G,5,FALSE)</f>
        <v>北区山田町小部字宮ノ前2番地1</v>
      </c>
      <c r="G503" s="1" t="s">
        <v>69</v>
      </c>
      <c r="I503" s="3"/>
    </row>
    <row r="504" spans="1:9" x14ac:dyDescent="0.4">
      <c r="A504" s="1">
        <v>2026</v>
      </c>
      <c r="B504" s="2">
        <v>2865090399</v>
      </c>
      <c r="C504" s="1" t="s">
        <v>591</v>
      </c>
      <c r="D504" s="1" t="s">
        <v>592</v>
      </c>
      <c r="E504" s="1" t="str">
        <f>VLOOKUP(B504,'[1]9月事業所共通情報-ｻｰﾋﾞｽ単位_20260902_0848'!$C:$E,2,FALSE)</f>
        <v>651-1243</v>
      </c>
      <c r="F504" s="1" t="str">
        <f>VLOOKUP(B504,'[1]9月事業所共通情報-ｻｰﾋﾞｽ単位_20260902_0848'!$C:$G,5,FALSE)</f>
        <v>北区山田町下谷上字門口４－１　４Ｆ</v>
      </c>
      <c r="G504" s="1" t="s">
        <v>69</v>
      </c>
      <c r="I504" s="3"/>
    </row>
    <row r="505" spans="1:9" x14ac:dyDescent="0.4">
      <c r="A505" s="1">
        <v>2026</v>
      </c>
      <c r="B505" s="2">
        <v>2865090415</v>
      </c>
      <c r="C505" s="1" t="s">
        <v>593</v>
      </c>
      <c r="D505" s="1" t="s">
        <v>594</v>
      </c>
      <c r="E505" s="1" t="str">
        <f>VLOOKUP(B505,'[1]9月事業所共通情報-ｻｰﾋﾞｽ単位_20260902_0848'!$C:$E,2,FALSE)</f>
        <v>651-1221</v>
      </c>
      <c r="F505" s="1" t="str">
        <f>VLOOKUP(B505,'[1]9月事業所共通情報-ｻｰﾋﾞｽ単位_20260902_0848'!$C:$G,5,FALSE)</f>
        <v>北区緑町７丁目１－２６　ラムール山の街ビル１階</v>
      </c>
      <c r="G505" s="1" t="s">
        <v>69</v>
      </c>
      <c r="I505" s="3"/>
    </row>
    <row r="506" spans="1:9" x14ac:dyDescent="0.4">
      <c r="A506" s="1">
        <v>2026</v>
      </c>
      <c r="B506" s="2">
        <v>2865090423</v>
      </c>
      <c r="C506" s="1" t="s">
        <v>595</v>
      </c>
      <c r="D506" s="1" t="s">
        <v>596</v>
      </c>
      <c r="E506" s="1" t="str">
        <f>VLOOKUP(B506,'[1]9月事業所共通情報-ｻｰﾋﾞｽ単位_20260902_0848'!$C:$E,2,FALSE)</f>
        <v>651-1133</v>
      </c>
      <c r="F506" s="1" t="str">
        <f>VLOOKUP(B506,'[1]9月事業所共通情報-ｻｰﾋﾞｽ単位_20260902_0848'!$C:$G,5,FALSE)</f>
        <v>北区鳴子２丁目１７－２　サクセス星和台２０３</v>
      </c>
      <c r="G506" s="1" t="s">
        <v>69</v>
      </c>
      <c r="I506" s="3"/>
    </row>
    <row r="507" spans="1:9" x14ac:dyDescent="0.4">
      <c r="A507" s="1">
        <v>2026</v>
      </c>
      <c r="B507" s="2">
        <v>2865090431</v>
      </c>
      <c r="C507" s="1" t="s">
        <v>597</v>
      </c>
      <c r="D507" s="1" t="s">
        <v>598</v>
      </c>
      <c r="E507" s="1" t="str">
        <f>VLOOKUP(B507,'[1]9月事業所共通情報-ｻｰﾋﾞｽ単位_20260902_0848'!$C:$E,2,FALSE)</f>
        <v>651-1306</v>
      </c>
      <c r="F507" s="1" t="str">
        <f>VLOOKUP(B507,'[1]9月事業所共通情報-ｻｰﾋﾞｽ単位_20260902_0848'!$C:$G,5,FALSE)</f>
        <v>北区菖蒲が丘１丁目５３４－５９　メディケアレジデンス神戸北３Ｆ</v>
      </c>
      <c r="G507" s="1" t="s">
        <v>69</v>
      </c>
      <c r="I507" s="3"/>
    </row>
    <row r="508" spans="1:9" x14ac:dyDescent="0.4">
      <c r="A508" s="1">
        <v>2026</v>
      </c>
      <c r="B508" s="2">
        <v>2865090449</v>
      </c>
      <c r="C508" s="1" t="s">
        <v>599</v>
      </c>
      <c r="D508" s="1" t="s">
        <v>600</v>
      </c>
      <c r="E508" s="1" t="str">
        <f>VLOOKUP(B508,'[1]9月事業所共通情報-ｻｰﾋﾞｽ単位_20260902_0848'!$C:$E,2,FALSE)</f>
        <v>651-1113</v>
      </c>
      <c r="F508" s="1" t="str">
        <f>VLOOKUP(B508,'[1]9月事業所共通情報-ｻｰﾋﾞｽ単位_20260902_0848'!$C:$G,5,FALSE)</f>
        <v>北区鈴蘭台南町９丁目２番７号B103</v>
      </c>
      <c r="G508" s="1" t="s">
        <v>69</v>
      </c>
      <c r="I508" s="3"/>
    </row>
    <row r="509" spans="1:9" x14ac:dyDescent="0.4">
      <c r="A509" s="1">
        <v>2026</v>
      </c>
      <c r="B509" s="2">
        <v>2865090456</v>
      </c>
      <c r="C509" s="1" t="s">
        <v>601</v>
      </c>
      <c r="D509" s="1" t="s">
        <v>110</v>
      </c>
      <c r="E509" s="1" t="str">
        <f>VLOOKUP(B509,'[1]9月事業所共通情報-ｻｰﾋﾞｽ単位_20260902_0848'!$C:$E,2,FALSE)</f>
        <v>651-1321</v>
      </c>
      <c r="F509" s="1" t="str">
        <f>VLOOKUP(B509,'[1]9月事業所共通情報-ｻｰﾋﾞｽ単位_20260902_0848'!$C:$G,5,FALSE)</f>
        <v>北区有野台２丁目１－１６－７０３</v>
      </c>
      <c r="G509" s="1" t="s">
        <v>69</v>
      </c>
      <c r="I509" s="3"/>
    </row>
    <row r="510" spans="1:9" x14ac:dyDescent="0.4">
      <c r="A510" s="1">
        <v>2026</v>
      </c>
      <c r="B510" s="2">
        <v>2865090480</v>
      </c>
      <c r="C510" s="1" t="s">
        <v>602</v>
      </c>
      <c r="D510" s="1" t="s">
        <v>603</v>
      </c>
      <c r="E510" s="1" t="str">
        <f>VLOOKUP(B510,'[1]9月事業所共通情報-ｻｰﾋﾞｽ単位_20260902_0848'!$C:$E,2,FALSE)</f>
        <v>651-1201</v>
      </c>
      <c r="F510" s="1" t="str">
        <f>VLOOKUP(B510,'[1]9月事業所共通情報-ｻｰﾋﾞｽ単位_20260902_0848'!$C:$G,5,FALSE)</f>
        <v>北区西大池２丁目７番４９号</v>
      </c>
      <c r="G510" s="1" t="s">
        <v>69</v>
      </c>
      <c r="I510" s="3"/>
    </row>
    <row r="511" spans="1:9" x14ac:dyDescent="0.4">
      <c r="A511" s="1">
        <v>2026</v>
      </c>
      <c r="B511" s="2">
        <v>2865090498</v>
      </c>
      <c r="C511" s="1" t="s">
        <v>604</v>
      </c>
      <c r="D511" s="1" t="s">
        <v>605</v>
      </c>
      <c r="E511" s="1" t="str">
        <f>VLOOKUP(B511,'[1]9月事業所共通情報-ｻｰﾋﾞｽ単位_20260902_0848'!$C:$E,2,FALSE)</f>
        <v>651-1332</v>
      </c>
      <c r="F511" s="1" t="str">
        <f>VLOOKUP(B511,'[1]9月事業所共通情報-ｻｰﾋﾞｽ単位_20260902_0848'!$C:$G,5,FALSE)</f>
        <v>北区唐櫃台２丁目２３－８　コープからと１階</v>
      </c>
      <c r="G511" s="1" t="s">
        <v>69</v>
      </c>
      <c r="I511" s="3"/>
    </row>
    <row r="512" spans="1:9" x14ac:dyDescent="0.4">
      <c r="A512" s="1">
        <v>2026</v>
      </c>
      <c r="B512" s="2">
        <v>2865090506</v>
      </c>
      <c r="C512" s="1" t="s">
        <v>606</v>
      </c>
      <c r="D512" s="1" t="s">
        <v>112</v>
      </c>
      <c r="E512" s="1" t="str">
        <f>VLOOKUP(B512,'[1]9月事業所共通情報-ｻｰﾋﾞｽ単位_20260902_0848'!$C:$E,2,FALSE)</f>
        <v>651-1313</v>
      </c>
      <c r="F512" s="1" t="str">
        <f>VLOOKUP(B512,'[1]9月事業所共通情報-ｻｰﾋﾞｽ単位_20260902_0848'!$C:$G,5,FALSE)</f>
        <v>北区有野中町１丁目18番36号</v>
      </c>
      <c r="G512" s="1" t="s">
        <v>69</v>
      </c>
      <c r="I512" s="3"/>
    </row>
    <row r="513" spans="1:9" x14ac:dyDescent="0.4">
      <c r="A513" s="1">
        <v>2026</v>
      </c>
      <c r="B513" s="2">
        <v>2865090514</v>
      </c>
      <c r="C513" s="1" t="s">
        <v>607</v>
      </c>
      <c r="D513" s="1" t="s">
        <v>608</v>
      </c>
      <c r="E513" s="1" t="str">
        <f>VLOOKUP(B513,'[1]9月事業所共通情報-ｻｰﾋﾞｽ単位_20260902_0848'!$C:$E,2,FALSE)</f>
        <v>651-1242</v>
      </c>
      <c r="F513" s="1" t="str">
        <f>VLOOKUP(B513,'[1]9月事業所共通情報-ｻｰﾋﾞｽ単位_20260902_0848'!$C:$G,5,FALSE)</f>
        <v>北区山田町上谷上字古々山２９番地の２２３　１０１号</v>
      </c>
      <c r="G513" s="1" t="s">
        <v>69</v>
      </c>
      <c r="I513" s="3"/>
    </row>
    <row r="514" spans="1:9" x14ac:dyDescent="0.4">
      <c r="A514" s="1">
        <v>2026</v>
      </c>
      <c r="B514" s="2">
        <v>2865090530</v>
      </c>
      <c r="C514" s="1" t="s">
        <v>609</v>
      </c>
      <c r="D514" s="1" t="s">
        <v>610</v>
      </c>
      <c r="E514" s="1" t="str">
        <f>VLOOKUP(B514,'[1]9月事業所共通情報-ｻｰﾋﾞｽ単位_20260902_0848'!$C:$E,2,FALSE)</f>
        <v>651-1211</v>
      </c>
      <c r="F514" s="1" t="str">
        <f>VLOOKUP(B514,'[1]9月事業所共通情報-ｻｰﾋﾞｽ単位_20260902_0848'!$C:$G,5,FALSE)</f>
        <v>北区小倉台一丁目１番１号</v>
      </c>
      <c r="G514" s="1" t="s">
        <v>69</v>
      </c>
      <c r="I514" s="3"/>
    </row>
    <row r="515" spans="1:9" x14ac:dyDescent="0.4">
      <c r="A515" s="1">
        <v>2026</v>
      </c>
      <c r="B515" s="2">
        <v>2865090571</v>
      </c>
      <c r="C515" s="1" t="s">
        <v>611</v>
      </c>
      <c r="D515" s="1" t="s">
        <v>339</v>
      </c>
      <c r="E515" s="1" t="str">
        <f>VLOOKUP(B515,'[1]9月事業所共通情報-ｻｰﾋﾞｽ単位_20260902_0848'!$C:$E,2,FALSE)</f>
        <v>651-1313</v>
      </c>
      <c r="F515" s="1" t="str">
        <f>VLOOKUP(B515,'[1]9月事業所共通情報-ｻｰﾋﾞｽ単位_20260902_0848'!$C:$G,5,FALSE)</f>
        <v>北区有野中町３丁目29-22</v>
      </c>
      <c r="G515" s="1" t="s">
        <v>69</v>
      </c>
      <c r="I515" s="3"/>
    </row>
    <row r="516" spans="1:9" x14ac:dyDescent="0.4">
      <c r="A516" s="1">
        <v>2026</v>
      </c>
      <c r="B516" s="2">
        <v>2865090613</v>
      </c>
      <c r="C516" s="1" t="s">
        <v>612</v>
      </c>
      <c r="D516" s="1" t="s">
        <v>613</v>
      </c>
      <c r="E516" s="1" t="str">
        <f>VLOOKUP(B516,'[1]9月事業所共通情報-ｻｰﾋﾞｽ単位_20260902_0848'!$C:$E,2,FALSE)</f>
        <v>651-1112</v>
      </c>
      <c r="F516" s="1" t="str">
        <f>VLOOKUP(B516,'[1]9月事業所共通情報-ｻｰﾋﾞｽ単位_20260902_0848'!$C:$G,5,FALSE)</f>
        <v>北区鈴蘭台東町1丁目10-1　2階南側</v>
      </c>
      <c r="G516" s="1" t="s">
        <v>69</v>
      </c>
      <c r="I516" s="3"/>
    </row>
    <row r="517" spans="1:9" x14ac:dyDescent="0.4">
      <c r="A517" s="1">
        <v>2026</v>
      </c>
      <c r="B517" s="2">
        <v>2865090647</v>
      </c>
      <c r="C517" s="1" t="s">
        <v>614</v>
      </c>
      <c r="D517" s="1" t="s">
        <v>615</v>
      </c>
      <c r="E517" s="1" t="str">
        <f>VLOOKUP(B517,'[1]9月事業所共通情報-ｻｰﾋﾞｽ単位_20260902_0848'!$C:$E,2,FALSE)</f>
        <v>651-1505</v>
      </c>
      <c r="F517" s="1" t="str">
        <f>VLOOKUP(B517,'[1]9月事業所共通情報-ｻｰﾋﾞｽ単位_20260902_0848'!$C:$G,5,FALSE)</f>
        <v>北区道場町日下部130</v>
      </c>
      <c r="G517" s="1" t="s">
        <v>69</v>
      </c>
      <c r="I517" s="3"/>
    </row>
    <row r="518" spans="1:9" x14ac:dyDescent="0.4">
      <c r="A518" s="1">
        <v>2026</v>
      </c>
      <c r="B518" s="2">
        <v>2865090670</v>
      </c>
      <c r="C518" s="1" t="s">
        <v>616</v>
      </c>
      <c r="D518" s="1" t="s">
        <v>617</v>
      </c>
      <c r="E518" s="1" t="str">
        <f>VLOOKUP(B518,'[1]9月事業所共通情報-ｻｰﾋﾞｽ単位_20260902_0848'!$C:$E,2,FALSE)</f>
        <v>651-1133</v>
      </c>
      <c r="F518" s="1" t="str">
        <f>VLOOKUP(B518,'[1]9月事業所共通情報-ｻｰﾋﾞｽ単位_20260902_0848'!$C:$G,5,FALSE)</f>
        <v>北区鳴子二丁目17番地の2サクセス星和台1F</v>
      </c>
      <c r="G518" s="1" t="s">
        <v>69</v>
      </c>
      <c r="I518" s="3"/>
    </row>
    <row r="519" spans="1:9" x14ac:dyDescent="0.4">
      <c r="A519" s="1">
        <v>2026</v>
      </c>
      <c r="B519" s="2">
        <v>2865090688</v>
      </c>
      <c r="C519" s="1" t="s">
        <v>618</v>
      </c>
      <c r="D519" s="1" t="s">
        <v>619</v>
      </c>
      <c r="E519" s="1" t="str">
        <f>VLOOKUP(B519,'[1]9月事業所共通情報-ｻｰﾋﾞｽ単位_20260902_0848'!$C:$E,2,FALSE)</f>
        <v>651-1244</v>
      </c>
      <c r="F519" s="1" t="str">
        <f>VLOOKUP(B519,'[1]9月事業所共通情報-ｻｰﾋﾞｽ単位_20260902_0848'!$C:$G,5,FALSE)</f>
        <v>北区谷上南町15-10</v>
      </c>
      <c r="G519" s="1" t="s">
        <v>69</v>
      </c>
      <c r="I519" s="3"/>
    </row>
    <row r="520" spans="1:9" x14ac:dyDescent="0.4">
      <c r="A520" s="1">
        <v>2026</v>
      </c>
      <c r="B520" s="2">
        <v>2865190025</v>
      </c>
      <c r="C520" s="1" t="s">
        <v>620</v>
      </c>
      <c r="D520" s="1" t="s">
        <v>234</v>
      </c>
      <c r="E520" s="1" t="str">
        <f>VLOOKUP(B520,'[1]9月事業所共通情報-ｻｰﾋﾞｽ単位_20260902_0848'!$C:$E,2,FALSE)</f>
        <v>651-0076</v>
      </c>
      <c r="F520" s="1" t="str">
        <f>VLOOKUP(B520,'[1]9月事業所共通情報-ｻｰﾋﾞｽ単位_20260902_0848'!$C:$G,5,FALSE)</f>
        <v>中央区吾妻通５丁目２番２０号</v>
      </c>
      <c r="G520" s="1" t="s">
        <v>69</v>
      </c>
      <c r="I520" s="3"/>
    </row>
    <row r="521" spans="1:9" x14ac:dyDescent="0.4">
      <c r="A521" s="1">
        <v>2026</v>
      </c>
      <c r="B521" s="2">
        <v>2865190033</v>
      </c>
      <c r="C521" s="1" t="s">
        <v>621</v>
      </c>
      <c r="D521" s="1" t="s">
        <v>8</v>
      </c>
      <c r="E521" s="1" t="str">
        <f>VLOOKUP(B521,'[1]9月事業所共通情報-ｻｰﾋﾞｽ単位_20260902_0848'!$C:$E,2,FALSE)</f>
        <v>651-0068</v>
      </c>
      <c r="F521" s="1" t="str">
        <f>VLOOKUP(B521,'[1]9月事業所共通情報-ｻｰﾋﾞｽ単位_20260902_0848'!$C:$G,5,FALSE)</f>
        <v>中央区旗塚通５丁目１－２５</v>
      </c>
      <c r="G521" s="1" t="s">
        <v>69</v>
      </c>
      <c r="I521" s="3"/>
    </row>
    <row r="522" spans="1:9" x14ac:dyDescent="0.4">
      <c r="A522" s="1">
        <v>2026</v>
      </c>
      <c r="B522" s="2">
        <v>2865190041</v>
      </c>
      <c r="C522" s="1" t="s">
        <v>622</v>
      </c>
      <c r="D522" s="1" t="s">
        <v>623</v>
      </c>
      <c r="E522" s="1" t="str">
        <f>VLOOKUP(B522,'[1]9月事業所共通情報-ｻｰﾋﾞｽ単位_20260902_0848'!$C:$E,2,FALSE)</f>
        <v>650-0011</v>
      </c>
      <c r="F522" s="1" t="str">
        <f>VLOOKUP(B522,'[1]9月事業所共通情報-ｻｰﾋﾞｽ単位_20260902_0848'!$C:$G,5,FALSE)</f>
        <v>中央区下山手通５丁目６－２４兵庫県看護協会会館１階</v>
      </c>
      <c r="G522" s="1" t="s">
        <v>69</v>
      </c>
      <c r="I522" s="3"/>
    </row>
    <row r="523" spans="1:9" x14ac:dyDescent="0.4">
      <c r="A523" s="1">
        <v>2026</v>
      </c>
      <c r="B523" s="2">
        <v>2865190041</v>
      </c>
      <c r="C523" s="1" t="s">
        <v>622</v>
      </c>
      <c r="D523" s="1" t="s">
        <v>623</v>
      </c>
      <c r="E523" s="1" t="str">
        <f>VLOOKUP(B523,'[1]9月事業所共通情報-ｻｰﾋﾞｽ単位_20260902_0848'!$C:$E,2,FALSE)</f>
        <v>650-0011</v>
      </c>
      <c r="F523" s="1" t="str">
        <f>VLOOKUP(B523,'[1]9月事業所共通情報-ｻｰﾋﾞｽ単位_20260902_0848'!$C:$G,5,FALSE)</f>
        <v>中央区下山手通５丁目６－２４兵庫県看護協会会館１階</v>
      </c>
      <c r="G523" s="1" t="s">
        <v>84</v>
      </c>
      <c r="I523" s="3"/>
    </row>
    <row r="524" spans="1:9" x14ac:dyDescent="0.4">
      <c r="A524" s="1">
        <v>2026</v>
      </c>
      <c r="B524" s="2">
        <v>2865190124</v>
      </c>
      <c r="C524" s="1" t="s">
        <v>624</v>
      </c>
      <c r="D524" s="1" t="s">
        <v>625</v>
      </c>
      <c r="E524" s="1" t="str">
        <f>VLOOKUP(B524,'[1]9月事業所共通情報-ｻｰﾋﾞｽ単位_20260902_0848'!$C:$E,2,FALSE)</f>
        <v>651-0085</v>
      </c>
      <c r="F524" s="1" t="str">
        <f>VLOOKUP(B524,'[1]9月事業所共通情報-ｻｰﾋﾞｽ単位_20260902_0848'!$C:$G,5,FALSE)</f>
        <v>中央区八幡通三丁目1番14号サンシポートビル3F</v>
      </c>
      <c r="G524" s="1" t="s">
        <v>69</v>
      </c>
      <c r="I524" s="3"/>
    </row>
    <row r="525" spans="1:9" x14ac:dyDescent="0.4">
      <c r="A525" s="1">
        <v>2026</v>
      </c>
      <c r="B525" s="2">
        <v>2865190132</v>
      </c>
      <c r="C525" s="1" t="s">
        <v>626</v>
      </c>
      <c r="D525" s="1" t="s">
        <v>347</v>
      </c>
      <c r="E525" s="1" t="str">
        <f>VLOOKUP(B525,'[1]9月事業所共通情報-ｻｰﾋﾞｽ単位_20260902_0848'!$C:$E,2,FALSE)</f>
        <v>651-0063</v>
      </c>
      <c r="F525" s="1" t="str">
        <f>VLOOKUP(B525,'[1]9月事業所共通情報-ｻｰﾋﾞｽ単位_20260902_0848'!$C:$G,5,FALSE)</f>
        <v>中央区宮本通３－１－３０</v>
      </c>
      <c r="G525" s="1" t="s">
        <v>69</v>
      </c>
      <c r="I525" s="3"/>
    </row>
    <row r="526" spans="1:9" x14ac:dyDescent="0.4">
      <c r="A526" s="1">
        <v>2026</v>
      </c>
      <c r="B526" s="2">
        <v>2865190173</v>
      </c>
      <c r="C526" s="1" t="s">
        <v>627</v>
      </c>
      <c r="D526" s="1" t="s">
        <v>628</v>
      </c>
      <c r="E526" s="1" t="str">
        <f>VLOOKUP(B526,'[1]9月事業所共通情報-ｻｰﾋﾞｽ単位_20260902_0848'!$C:$E,2,FALSE)</f>
        <v>651-0095</v>
      </c>
      <c r="F526" s="1" t="str">
        <f>VLOOKUP(B526,'[1]9月事業所共通情報-ｻｰﾋﾞｽ単位_20260902_0848'!$C:$G,5,FALSE)</f>
        <v>中央区旭通1-1-1　サンピア113-2</v>
      </c>
      <c r="G526" s="1" t="s">
        <v>69</v>
      </c>
      <c r="I526" s="3"/>
    </row>
    <row r="527" spans="1:9" x14ac:dyDescent="0.4">
      <c r="A527" s="1">
        <v>2026</v>
      </c>
      <c r="B527" s="2">
        <v>2865190207</v>
      </c>
      <c r="C527" s="1" t="s">
        <v>629</v>
      </c>
      <c r="D527" s="1" t="s">
        <v>630</v>
      </c>
      <c r="E527" s="1" t="str">
        <f>VLOOKUP(B527,'[1]9月事業所共通情報-ｻｰﾋﾞｽ単位_20260902_0848'!$C:$E,2,FALSE)</f>
        <v>651-0094</v>
      </c>
      <c r="F527" s="1" t="str">
        <f>VLOOKUP(B527,'[1]9月事業所共通情報-ｻｰﾋﾞｽ単位_20260902_0848'!$C:$G,5,FALSE)</f>
        <v>中央区琴ノ緒町４－３－１３</v>
      </c>
      <c r="G527" s="1" t="s">
        <v>69</v>
      </c>
      <c r="I527" s="3"/>
    </row>
    <row r="528" spans="1:9" x14ac:dyDescent="0.4">
      <c r="A528" s="1">
        <v>2026</v>
      </c>
      <c r="B528" s="2">
        <v>2865190298</v>
      </c>
      <c r="C528" s="1" t="s">
        <v>631</v>
      </c>
      <c r="D528" s="1" t="s">
        <v>632</v>
      </c>
      <c r="E528" s="1" t="str">
        <f>VLOOKUP(B528,'[1]9月事業所共通情報-ｻｰﾋﾞｽ単位_20260902_0848'!$C:$E,2,FALSE)</f>
        <v>651-0072</v>
      </c>
      <c r="F528" s="1" t="str">
        <f>VLOOKUP(B528,'[1]9月事業所共通情報-ｻｰﾋﾞｽ単位_20260902_0848'!$C:$G,5,FALSE)</f>
        <v>中央区脇浜町３丁目７－１４　三和ビル２０１</v>
      </c>
      <c r="G528" s="1" t="s">
        <v>69</v>
      </c>
      <c r="I528" s="3"/>
    </row>
    <row r="529" spans="1:9" x14ac:dyDescent="0.4">
      <c r="A529" s="1">
        <v>2026</v>
      </c>
      <c r="B529" s="2">
        <v>2865190306</v>
      </c>
      <c r="C529" s="1" t="s">
        <v>633</v>
      </c>
      <c r="D529" s="1" t="s">
        <v>277</v>
      </c>
      <c r="E529" s="1" t="str">
        <f>VLOOKUP(B529,'[1]9月事業所共通情報-ｻｰﾋﾞｽ単位_20260902_0848'!$C:$E,2,FALSE)</f>
        <v>651-0072</v>
      </c>
      <c r="F529" s="1" t="str">
        <f>VLOOKUP(B529,'[1]9月事業所共通情報-ｻｰﾋﾞｽ単位_20260902_0848'!$C:$G,5,FALSE)</f>
        <v>中央区脇浜町2丁目11番14号　現代神戸ビル1階</v>
      </c>
      <c r="G529" s="1" t="s">
        <v>69</v>
      </c>
      <c r="I529" s="3"/>
    </row>
    <row r="530" spans="1:9" x14ac:dyDescent="0.4">
      <c r="A530" s="1">
        <v>2026</v>
      </c>
      <c r="B530" s="2">
        <v>2865190314</v>
      </c>
      <c r="C530" s="1" t="s">
        <v>634</v>
      </c>
      <c r="D530" s="1" t="s">
        <v>635</v>
      </c>
      <c r="E530" s="1" t="str">
        <f>VLOOKUP(B530,'[1]9月事業所共通情報-ｻｰﾋﾞｽ単位_20260902_0848'!$C:$E,2,FALSE)</f>
        <v>651-0084</v>
      </c>
      <c r="F530" s="1" t="str">
        <f>VLOOKUP(B530,'[1]9月事業所共通情報-ｻｰﾋﾞｽ単位_20260902_0848'!$C:$G,5,FALSE)</f>
        <v>中央区磯辺通一丁目１番１８号　カサベラ国際プラザビル３０６号室</v>
      </c>
      <c r="G530" s="1" t="s">
        <v>69</v>
      </c>
      <c r="I530" s="3"/>
    </row>
    <row r="531" spans="1:9" x14ac:dyDescent="0.4">
      <c r="A531" s="1">
        <v>2026</v>
      </c>
      <c r="B531" s="2">
        <v>2865190322</v>
      </c>
      <c r="C531" s="1" t="s">
        <v>636</v>
      </c>
      <c r="D531" s="1" t="s">
        <v>637</v>
      </c>
      <c r="E531" s="1" t="str">
        <f>VLOOKUP(B531,'[1]9月事業所共通情報-ｻｰﾋﾞｽ単位_20260902_0848'!$C:$E,2,FALSE)</f>
        <v>650-0027</v>
      </c>
      <c r="F531" s="1" t="str">
        <f>VLOOKUP(B531,'[1]9月事業所共通情報-ｻｰﾋﾞｽ単位_20260902_0848'!$C:$G,5,FALSE)</f>
        <v>中央区中町通２－３－２　三共神戸ツインビル８階</v>
      </c>
      <c r="G531" s="1" t="s">
        <v>69</v>
      </c>
      <c r="I531" s="3"/>
    </row>
    <row r="532" spans="1:9" x14ac:dyDescent="0.4">
      <c r="A532" s="1">
        <v>2026</v>
      </c>
      <c r="B532" s="2">
        <v>2865190389</v>
      </c>
      <c r="C532" s="1" t="s">
        <v>638</v>
      </c>
      <c r="D532" s="1" t="s">
        <v>639</v>
      </c>
      <c r="E532" s="1" t="str">
        <f>VLOOKUP(B532,'[1]9月事業所共通情報-ｻｰﾋﾞｽ単位_20260902_0848'!$C:$E,2,FALSE)</f>
        <v>650-0022</v>
      </c>
      <c r="F532" s="1" t="str">
        <f>VLOOKUP(B532,'[1]9月事業所共通情報-ｻｰﾋﾞｽ単位_20260902_0848'!$C:$G,5,FALSE)</f>
        <v>中央区元町通７丁目１－２　ネオアージュ神戸元町３０１号</v>
      </c>
      <c r="G532" s="1" t="s">
        <v>69</v>
      </c>
      <c r="I532" s="3"/>
    </row>
    <row r="533" spans="1:9" x14ac:dyDescent="0.4">
      <c r="A533" s="1">
        <v>2026</v>
      </c>
      <c r="B533" s="2">
        <v>2865190397</v>
      </c>
      <c r="C533" s="1" t="s">
        <v>640</v>
      </c>
      <c r="D533" s="1" t="s">
        <v>130</v>
      </c>
      <c r="E533" s="1" t="str">
        <f>VLOOKUP(B533,'[1]9月事業所共通情報-ｻｰﾋﾞｽ単位_20260902_0848'!$C:$E,2,FALSE)</f>
        <v>650-0046</v>
      </c>
      <c r="F533" s="1" t="str">
        <f>VLOOKUP(B533,'[1]9月事業所共通情報-ｻｰﾋﾞｽ単位_20260902_0848'!$C:$G,5,FALSE)</f>
        <v>中央区港島中町４丁目６番地</v>
      </c>
      <c r="G533" s="1" t="s">
        <v>69</v>
      </c>
      <c r="I533" s="3"/>
    </row>
    <row r="534" spans="1:9" x14ac:dyDescent="0.4">
      <c r="A534" s="1">
        <v>2026</v>
      </c>
      <c r="B534" s="2">
        <v>2865190405</v>
      </c>
      <c r="C534" s="1" t="s">
        <v>641</v>
      </c>
      <c r="D534" s="1" t="s">
        <v>642</v>
      </c>
      <c r="E534" s="1" t="str">
        <f>VLOOKUP(B534,'[1]9月事業所共通情報-ｻｰﾋﾞｽ単位_20260902_0848'!$C:$E,2,FALSE)</f>
        <v>651-0095</v>
      </c>
      <c r="F534" s="1" t="str">
        <f>VLOOKUP(B534,'[1]9月事業所共通情報-ｻｰﾋﾞｽ単位_20260902_0848'!$C:$G,5,FALSE)</f>
        <v>中央区旭通１－１－１　サンピア２０７１</v>
      </c>
      <c r="G534" s="1" t="s">
        <v>69</v>
      </c>
      <c r="I534" s="3"/>
    </row>
    <row r="535" spans="1:9" x14ac:dyDescent="0.4">
      <c r="A535" s="1">
        <v>2026</v>
      </c>
      <c r="B535" s="2">
        <v>2865190413</v>
      </c>
      <c r="C535" s="1" t="s">
        <v>643</v>
      </c>
      <c r="D535" s="1" t="s">
        <v>246</v>
      </c>
      <c r="E535" s="1" t="str">
        <f>VLOOKUP(B535,'[1]9月事業所共通情報-ｻｰﾋﾞｽ単位_20260902_0848'!$C:$E,2,FALSE)</f>
        <v>650-0042</v>
      </c>
      <c r="F535" s="1" t="str">
        <f>VLOOKUP(B535,'[1]9月事業所共通情報-ｻｰﾋﾞｽ単位_20260902_0848'!$C:$G,5,FALSE)</f>
        <v>中央区波止場町３番１２号</v>
      </c>
      <c r="G535" s="1" t="s">
        <v>69</v>
      </c>
      <c r="I535" s="3"/>
    </row>
    <row r="536" spans="1:9" x14ac:dyDescent="0.4">
      <c r="A536" s="1">
        <v>2026</v>
      </c>
      <c r="B536" s="2">
        <v>2865190439</v>
      </c>
      <c r="C536" s="1" t="s">
        <v>644</v>
      </c>
      <c r="D536" s="1" t="s">
        <v>645</v>
      </c>
      <c r="E536" s="1" t="str">
        <f>VLOOKUP(B536,'[1]9月事業所共通情報-ｻｰﾋﾞｽ単位_20260902_0848'!$C:$E,2,FALSE)</f>
        <v>650-0025</v>
      </c>
      <c r="F536" s="1" t="str">
        <f>VLOOKUP(B536,'[1]9月事業所共通情報-ｻｰﾋﾞｽ単位_20260902_0848'!$C:$G,5,FALSE)</f>
        <v>中央区相生町５丁目１０番１８号　シティビル神戸９０１号</v>
      </c>
      <c r="G536" s="1" t="s">
        <v>69</v>
      </c>
      <c r="I536" s="3"/>
    </row>
    <row r="537" spans="1:9" x14ac:dyDescent="0.4">
      <c r="A537" s="1">
        <v>2026</v>
      </c>
      <c r="B537" s="2">
        <v>2865190454</v>
      </c>
      <c r="C537" s="1" t="s">
        <v>646</v>
      </c>
      <c r="D537" s="1" t="s">
        <v>603</v>
      </c>
      <c r="E537" s="1" t="str">
        <f>VLOOKUP(B537,'[1]9月事業所共通情報-ｻｰﾋﾞｽ単位_20260902_0848'!$C:$E,2,FALSE)</f>
        <v>651-0087</v>
      </c>
      <c r="F537" s="1" t="str">
        <f>VLOOKUP(B537,'[1]9月事業所共通情報-ｻｰﾋﾞｽ単位_20260902_0848'!$C:$G,5,FALSE)</f>
        <v>中央区御幸通２丁目１番６号　ジェイルミナ三宮ビル８０６</v>
      </c>
      <c r="G537" s="1" t="s">
        <v>69</v>
      </c>
      <c r="I537" s="3"/>
    </row>
    <row r="538" spans="1:9" x14ac:dyDescent="0.4">
      <c r="A538" s="1">
        <v>2026</v>
      </c>
      <c r="B538" s="2">
        <v>2865190553</v>
      </c>
      <c r="C538" s="1" t="s">
        <v>647</v>
      </c>
      <c r="D538" s="1" t="s">
        <v>648</v>
      </c>
      <c r="E538" s="1" t="str">
        <f>VLOOKUP(B538,'[1]9月事業所共通情報-ｻｰﾋﾞｽ単位_20260902_0848'!$C:$E,2,FALSE)</f>
        <v>650-0011</v>
      </c>
      <c r="F538" s="1" t="str">
        <f>VLOOKUP(B538,'[1]9月事業所共通情報-ｻｰﾋﾞｽ単位_20260902_0848'!$C:$G,5,FALSE)</f>
        <v>中央区下山手通６丁目１番４号　オフィス下山手７階</v>
      </c>
      <c r="G538" s="1" t="s">
        <v>69</v>
      </c>
      <c r="I538" s="3"/>
    </row>
    <row r="539" spans="1:9" x14ac:dyDescent="0.4">
      <c r="A539" s="1">
        <v>2026</v>
      </c>
      <c r="B539" s="2">
        <v>2865190561</v>
      </c>
      <c r="C539" s="1" t="s">
        <v>649</v>
      </c>
      <c r="D539" s="1" t="s">
        <v>378</v>
      </c>
      <c r="E539" s="1" t="str">
        <f>VLOOKUP(B539,'[1]9月事業所共通情報-ｻｰﾋﾞｽ単位_20260902_0848'!$C:$E,2,FALSE)</f>
        <v>651-0079</v>
      </c>
      <c r="F539" s="1" t="str">
        <f>VLOOKUP(B539,'[1]9月事業所共通情報-ｻｰﾋﾞｽ単位_20260902_0848'!$C:$G,5,FALSE)</f>
        <v>中央区東雲通１丁目６－１０ライベス春日野２０２</v>
      </c>
      <c r="G539" s="1" t="s">
        <v>69</v>
      </c>
      <c r="I539" s="3"/>
    </row>
    <row r="540" spans="1:9" x14ac:dyDescent="0.4">
      <c r="A540" s="1">
        <v>2026</v>
      </c>
      <c r="B540" s="2">
        <v>2865190579</v>
      </c>
      <c r="C540" s="1" t="s">
        <v>650</v>
      </c>
      <c r="D540" s="1" t="s">
        <v>651</v>
      </c>
      <c r="E540" s="1" t="str">
        <f>VLOOKUP(B540,'[1]9月事業所共通情報-ｻｰﾋﾞｽ単位_20260902_0848'!$C:$E,2,FALSE)</f>
        <v>651-0066</v>
      </c>
      <c r="F540" s="1" t="str">
        <f>VLOOKUP(B540,'[1]9月事業所共通情報-ｻｰﾋﾞｽ単位_20260902_0848'!$C:$G,5,FALSE)</f>
        <v>中央区国香通２丁目３番９号　リフレＳＰビル１階</v>
      </c>
      <c r="G540" s="1" t="s">
        <v>69</v>
      </c>
      <c r="I540" s="3"/>
    </row>
    <row r="541" spans="1:9" x14ac:dyDescent="0.4">
      <c r="A541" s="1">
        <v>2026</v>
      </c>
      <c r="B541" s="2">
        <v>2865190611</v>
      </c>
      <c r="C541" s="1" t="s">
        <v>652</v>
      </c>
      <c r="D541" s="1" t="s">
        <v>653</v>
      </c>
      <c r="E541" s="1" t="str">
        <f>VLOOKUP(B541,'[1]9月事業所共通情報-ｻｰﾋﾞｽ単位_20260902_0848'!$C:$E,2,FALSE)</f>
        <v>650-0011</v>
      </c>
      <c r="F541" s="1" t="str">
        <f>VLOOKUP(B541,'[1]9月事業所共通情報-ｻｰﾋﾞｽ単位_20260902_0848'!$C:$G,5,FALSE)</f>
        <v>中央区下山手通６丁目３-５　キャピタルマンション207</v>
      </c>
      <c r="G541" s="1" t="s">
        <v>69</v>
      </c>
      <c r="I541" s="3"/>
    </row>
    <row r="542" spans="1:9" x14ac:dyDescent="0.4">
      <c r="A542" s="1">
        <v>2026</v>
      </c>
      <c r="B542" s="2">
        <v>2865190637</v>
      </c>
      <c r="C542" s="1" t="s">
        <v>654</v>
      </c>
      <c r="D542" s="1" t="s">
        <v>655</v>
      </c>
      <c r="E542" s="1" t="str">
        <f>VLOOKUP(B542,'[1]9月事業所共通情報-ｻｰﾋﾞｽ単位_20260902_0848'!$C:$E,2,FALSE)</f>
        <v>650-0027</v>
      </c>
      <c r="F542" s="1" t="str">
        <f>VLOOKUP(B542,'[1]9月事業所共通情報-ｻｰﾋﾞｽ単位_20260902_0848'!$C:$G,5,FALSE)</f>
        <v>中央区中町通３丁目１-15-902</v>
      </c>
      <c r="G542" s="1" t="s">
        <v>69</v>
      </c>
      <c r="I542" s="3"/>
    </row>
    <row r="543" spans="1:9" x14ac:dyDescent="0.4">
      <c r="A543" s="1">
        <v>2026</v>
      </c>
      <c r="B543" s="2">
        <v>2865190645</v>
      </c>
      <c r="C543" s="1" t="s">
        <v>656</v>
      </c>
      <c r="D543" s="1" t="s">
        <v>657</v>
      </c>
      <c r="E543" s="1" t="str">
        <f>VLOOKUP(B543,'[1]9月事業所共通情報-ｻｰﾋﾞｽ単位_20260902_0848'!$C:$E,2,FALSE)</f>
        <v>650-0015</v>
      </c>
      <c r="F543" s="1" t="str">
        <f>VLOOKUP(B543,'[1]9月事業所共通情報-ｻｰﾋﾞｽ単位_20260902_0848'!$C:$G,5,FALSE)</f>
        <v>中央区多聞通２丁目３－15 山下ビル１F</v>
      </c>
      <c r="G543" s="1" t="s">
        <v>69</v>
      </c>
      <c r="I543" s="3"/>
    </row>
    <row r="544" spans="1:9" x14ac:dyDescent="0.4">
      <c r="A544" s="1">
        <v>2026</v>
      </c>
      <c r="B544" s="2">
        <v>2865190678</v>
      </c>
      <c r="C544" s="1" t="s">
        <v>658</v>
      </c>
      <c r="D544" s="1" t="s">
        <v>659</v>
      </c>
      <c r="E544" s="1" t="str">
        <f>VLOOKUP(B544,'[1]9月事業所共通情報-ｻｰﾋﾞｽ単位_20260902_0848'!$C:$E,2,FALSE)</f>
        <v>651-0092</v>
      </c>
      <c r="F544" s="1" t="str">
        <f>VLOOKUP(B544,'[1]9月事業所共通情報-ｻｰﾋﾞｽ単位_20260902_0848'!$C:$G,5,FALSE)</f>
        <v>中央区生田町３丁目２-５-１</v>
      </c>
      <c r="G544" s="1" t="s">
        <v>69</v>
      </c>
      <c r="I544" s="3"/>
    </row>
    <row r="545" spans="1:9" x14ac:dyDescent="0.4">
      <c r="A545" s="1">
        <v>2026</v>
      </c>
      <c r="B545" s="2">
        <v>2865190694</v>
      </c>
      <c r="C545" s="1" t="s">
        <v>660</v>
      </c>
      <c r="D545" s="1" t="s">
        <v>661</v>
      </c>
      <c r="E545" s="1" t="str">
        <f>VLOOKUP(B545,'[1]9月事業所共通情報-ｻｰﾋﾞｽ単位_20260902_0848'!$C:$E,2,FALSE)</f>
        <v>651-0067</v>
      </c>
      <c r="F545" s="1" t="str">
        <f>VLOOKUP(B545,'[1]9月事業所共通情報-ｻｰﾋﾞｽ単位_20260902_0848'!$C:$G,5,FALSE)</f>
        <v>中央区神若通六丁目１-３　神若ハイツ101号室</v>
      </c>
      <c r="G545" s="1" t="s">
        <v>69</v>
      </c>
      <c r="I545" s="3"/>
    </row>
    <row r="546" spans="1:9" x14ac:dyDescent="0.4">
      <c r="A546" s="1">
        <v>2026</v>
      </c>
      <c r="B546" s="2">
        <v>2865190702</v>
      </c>
      <c r="C546" s="1" t="s">
        <v>662</v>
      </c>
      <c r="D546" s="1" t="s">
        <v>663</v>
      </c>
      <c r="E546" s="1" t="str">
        <f>VLOOKUP(B546,'[1]9月事業所共通情報-ｻｰﾋﾞｽ単位_20260902_0848'!$C:$E,2,FALSE)</f>
        <v>650-0012</v>
      </c>
      <c r="F546" s="1" t="str">
        <f>VLOOKUP(B546,'[1]9月事業所共通情報-ｻｰﾋﾞｽ単位_20260902_0848'!$C:$G,5,FALSE)</f>
        <v>中央区北長狭通４丁目９-23　KHK元町ビル101号室</v>
      </c>
      <c r="G546" s="1" t="s">
        <v>69</v>
      </c>
      <c r="I546" s="3"/>
    </row>
    <row r="547" spans="1:9" x14ac:dyDescent="0.4">
      <c r="A547" s="1">
        <v>2026</v>
      </c>
      <c r="B547" s="2">
        <v>2865190710</v>
      </c>
      <c r="C547" s="1" t="s">
        <v>664</v>
      </c>
      <c r="D547" s="1" t="s">
        <v>665</v>
      </c>
      <c r="E547" s="1" t="str">
        <f>VLOOKUP(B547,'[1]9月事業所共通情報-ｻｰﾋﾞｽ単位_20260902_0848'!$C:$E,2,FALSE)</f>
        <v>651-0056</v>
      </c>
      <c r="F547" s="1" t="str">
        <f>VLOOKUP(B547,'[1]9月事業所共通情報-ｻｰﾋﾞｽ単位_20260902_0848'!$C:$G,5,FALSE)</f>
        <v>中央区熊内町4丁目５番13号メープルレジデンス205</v>
      </c>
      <c r="G547" s="1" t="s">
        <v>69</v>
      </c>
      <c r="I547" s="3"/>
    </row>
    <row r="548" spans="1:9" x14ac:dyDescent="0.4">
      <c r="A548" s="1">
        <v>2026</v>
      </c>
      <c r="B548" s="2">
        <v>2865190736</v>
      </c>
      <c r="C548" s="1" t="s">
        <v>666</v>
      </c>
      <c r="D548" s="1" t="s">
        <v>331</v>
      </c>
      <c r="E548" s="1" t="str">
        <f>VLOOKUP(B548,'[1]9月事業所共通情報-ｻｰﾋﾞｽ単位_20260902_0848'!$C:$E,2,FALSE)</f>
        <v>650-0015</v>
      </c>
      <c r="F548" s="1" t="str">
        <f>VLOOKUP(B548,'[1]9月事業所共通情報-ｻｰﾋﾞｽ単位_20260902_0848'!$C:$G,5,FALSE)</f>
        <v>中央区多聞通2-４-４ブックローン神戸ビル東館２階</v>
      </c>
      <c r="G548" s="1" t="s">
        <v>69</v>
      </c>
      <c r="I548" s="3"/>
    </row>
    <row r="549" spans="1:9" x14ac:dyDescent="0.4">
      <c r="A549" s="1">
        <v>2026</v>
      </c>
      <c r="B549" s="2">
        <v>2865190744</v>
      </c>
      <c r="C549" s="1" t="s">
        <v>667</v>
      </c>
      <c r="D549" s="1" t="s">
        <v>668</v>
      </c>
      <c r="E549" s="1" t="str">
        <f>VLOOKUP(B549,'[1]9月事業所共通情報-ｻｰﾋﾞｽ単位_20260902_0848'!$C:$E,2,FALSE)</f>
        <v>651-0077</v>
      </c>
      <c r="F549" s="1" t="str">
        <f>VLOOKUP(B549,'[1]9月事業所共通情報-ｻｰﾋﾞｽ単位_20260902_0848'!$C:$G,5,FALSE)</f>
        <v>中央区日暮通４-１-１-203</v>
      </c>
      <c r="G549" s="1" t="s">
        <v>69</v>
      </c>
      <c r="I549" s="3"/>
    </row>
    <row r="550" spans="1:9" x14ac:dyDescent="0.4">
      <c r="A550" s="1">
        <v>2026</v>
      </c>
      <c r="B550" s="2">
        <v>2865190769</v>
      </c>
      <c r="C550" s="1" t="s">
        <v>669</v>
      </c>
      <c r="D550" s="1" t="s">
        <v>670</v>
      </c>
      <c r="E550" s="1" t="str">
        <f>VLOOKUP(B550,'[1]9月事業所共通情報-ｻｰﾋﾞｽ単位_20260902_0848'!$C:$E,2,FALSE)</f>
        <v>650-0015</v>
      </c>
      <c r="F550" s="1" t="str">
        <f>VLOOKUP(B550,'[1]9月事業所共通情報-ｻｰﾋﾞｽ単位_20260902_0848'!$C:$G,5,FALSE)</f>
        <v>中央区多聞通４丁目４番13号502号室</v>
      </c>
      <c r="G550" s="1" t="s">
        <v>69</v>
      </c>
      <c r="I550" s="3"/>
    </row>
    <row r="551" spans="1:9" x14ac:dyDescent="0.4">
      <c r="A551" s="1">
        <v>2026</v>
      </c>
      <c r="B551" s="2">
        <v>2865190793</v>
      </c>
      <c r="C551" s="1" t="s">
        <v>671</v>
      </c>
      <c r="D551" s="1" t="s">
        <v>672</v>
      </c>
      <c r="E551" s="1" t="str">
        <f>VLOOKUP(B551,'[1]9月事業所共通情報-ｻｰﾋﾞｽ単位_20260902_0848'!$C:$E,2,FALSE)</f>
        <v>651-0093</v>
      </c>
      <c r="F551" s="1" t="str">
        <f>VLOOKUP(B551,'[1]9月事業所共通情報-ｻｰﾋﾞｽ単位_20260902_0848'!$C:$G,5,FALSE)</f>
        <v>中央区二宮町２丁目１３番２８－３０１号</v>
      </c>
      <c r="G551" s="1" t="s">
        <v>69</v>
      </c>
      <c r="I551" s="3"/>
    </row>
    <row r="552" spans="1:9" x14ac:dyDescent="0.4">
      <c r="A552" s="1">
        <v>2026</v>
      </c>
      <c r="B552" s="2">
        <v>2865290023</v>
      </c>
      <c r="C552" s="1" t="s">
        <v>673</v>
      </c>
      <c r="D552" s="1" t="s">
        <v>258</v>
      </c>
      <c r="E552" s="1" t="str">
        <f>VLOOKUP(B552,'[1]9月事業所共通情報-ｻｰﾋﾞｽ単位_20260902_0848'!$C:$E,2,FALSE)</f>
        <v>651-2113</v>
      </c>
      <c r="F552" s="1" t="str">
        <f>VLOOKUP(B552,'[1]9月事業所共通情報-ｻｰﾋﾞｽ単位_20260902_0848'!$C:$G,5,FALSE)</f>
        <v>西区伊川谷町有瀬字屋敷前１４３２番地１ハーベスピア１階</v>
      </c>
      <c r="G552" s="1" t="s">
        <v>69</v>
      </c>
      <c r="I552" s="3"/>
    </row>
    <row r="553" spans="1:9" x14ac:dyDescent="0.4">
      <c r="A553" s="1">
        <v>2026</v>
      </c>
      <c r="B553" s="2">
        <v>2865290080</v>
      </c>
      <c r="C553" s="1" t="s">
        <v>674</v>
      </c>
      <c r="D553" s="1" t="s">
        <v>675</v>
      </c>
      <c r="E553" s="1" t="str">
        <f>VLOOKUP(B553,'[1]9月事業所共通情報-ｻｰﾋﾞｽ単位_20260902_0848'!$C:$E,2,FALSE)</f>
        <v>651-2116</v>
      </c>
      <c r="F553" s="1" t="str">
        <f>VLOOKUP(B553,'[1]9月事業所共通情報-ｻｰﾋﾞｽ単位_20260902_0848'!$C:$G,5,FALSE)</f>
        <v>西区南別府２丁目15-12</v>
      </c>
      <c r="G553" s="1" t="s">
        <v>259</v>
      </c>
      <c r="I553" s="3"/>
    </row>
    <row r="554" spans="1:9" x14ac:dyDescent="0.4">
      <c r="A554" s="1">
        <v>2026</v>
      </c>
      <c r="B554" s="2">
        <v>2865290080</v>
      </c>
      <c r="C554" s="1" t="s">
        <v>674</v>
      </c>
      <c r="D554" s="1" t="s">
        <v>675</v>
      </c>
      <c r="E554" s="1" t="str">
        <f>VLOOKUP(B554,'[1]9月事業所共通情報-ｻｰﾋﾞｽ単位_20260902_0848'!$C:$E,2,FALSE)</f>
        <v>651-2116</v>
      </c>
      <c r="F554" s="1" t="str">
        <f>VLOOKUP(B554,'[1]9月事業所共通情報-ｻｰﾋﾞｽ単位_20260902_0848'!$C:$G,5,FALSE)</f>
        <v>西区南別府２丁目15-12</v>
      </c>
      <c r="G554" s="1" t="s">
        <v>69</v>
      </c>
      <c r="I554" s="3"/>
    </row>
    <row r="555" spans="1:9" x14ac:dyDescent="0.4">
      <c r="A555" s="1">
        <v>2026</v>
      </c>
      <c r="B555" s="2">
        <v>2865290106</v>
      </c>
      <c r="C555" s="1" t="s">
        <v>676</v>
      </c>
      <c r="D555" s="1" t="s">
        <v>166</v>
      </c>
      <c r="E555" s="1" t="str">
        <f>VLOOKUP(B555,'[1]9月事業所共通情報-ｻｰﾋﾞｽ単位_20260902_0848'!$C:$E,2,FALSE)</f>
        <v>651-2131</v>
      </c>
      <c r="F555" s="1" t="str">
        <f>VLOOKUP(B555,'[1]9月事業所共通情報-ｻｰﾋﾞｽ単位_20260902_0848'!$C:$G,5,FALSE)</f>
        <v>西区持子３丁目３番地持子ビル２０２号</v>
      </c>
      <c r="G555" s="1" t="s">
        <v>69</v>
      </c>
      <c r="I555" s="3"/>
    </row>
    <row r="556" spans="1:9" x14ac:dyDescent="0.4">
      <c r="A556" s="1">
        <v>2026</v>
      </c>
      <c r="B556" s="2">
        <v>2865290148</v>
      </c>
      <c r="C556" s="1" t="s">
        <v>677</v>
      </c>
      <c r="D556" s="1" t="s">
        <v>541</v>
      </c>
      <c r="E556" s="1" t="str">
        <f>VLOOKUP(B556,'[1]9月事業所共通情報-ｻｰﾋﾞｽ単位_20260902_0848'!$C:$E,2,FALSE)</f>
        <v>651-2117</v>
      </c>
      <c r="F556" s="1" t="str">
        <f>VLOOKUP(B556,'[1]9月事業所共通情報-ｻｰﾋﾞｽ単位_20260902_0848'!$C:$G,5,FALSE)</f>
        <v>西区北別府１丁目３-２</v>
      </c>
      <c r="G556" s="1" t="s">
        <v>69</v>
      </c>
      <c r="I556" s="3"/>
    </row>
    <row r="557" spans="1:9" x14ac:dyDescent="0.4">
      <c r="A557" s="1">
        <v>2026</v>
      </c>
      <c r="B557" s="2">
        <v>2865290163</v>
      </c>
      <c r="C557" s="1" t="s">
        <v>678</v>
      </c>
      <c r="D557" s="1" t="s">
        <v>679</v>
      </c>
      <c r="E557" s="1" t="str">
        <f>VLOOKUP(B557,'[1]9月事業所共通情報-ｻｰﾋﾞｽ単位_20260902_0848'!$C:$E,2,FALSE)</f>
        <v>651-2113</v>
      </c>
      <c r="F557" s="1" t="str">
        <f>VLOOKUP(B557,'[1]9月事業所共通情報-ｻｰﾋﾞｽ単位_20260902_0848'!$C:$G,5,FALSE)</f>
        <v>西区伊川谷町有瀬1248-1</v>
      </c>
      <c r="G557" s="1" t="s">
        <v>69</v>
      </c>
      <c r="I557" s="3"/>
    </row>
    <row r="558" spans="1:9" x14ac:dyDescent="0.4">
      <c r="A558" s="1">
        <v>2026</v>
      </c>
      <c r="B558" s="2">
        <v>2865290205</v>
      </c>
      <c r="C558" s="1" t="s">
        <v>680</v>
      </c>
      <c r="D558" s="1" t="s">
        <v>681</v>
      </c>
      <c r="E558" s="1" t="str">
        <f>VLOOKUP(B558,'[1]9月事業所共通情報-ｻｰﾋﾞｽ単位_20260902_0848'!$C:$E,2,FALSE)</f>
        <v>651-2224</v>
      </c>
      <c r="F558" s="1" t="str">
        <f>VLOOKUP(B558,'[1]9月事業所共通情報-ｻｰﾋﾞｽ単位_20260902_0848'!$C:$G,5,FALSE)</f>
        <v>西区秋葉台３丁目２－２４７</v>
      </c>
      <c r="G558" s="1" t="s">
        <v>69</v>
      </c>
      <c r="I558" s="3"/>
    </row>
    <row r="559" spans="1:9" x14ac:dyDescent="0.4">
      <c r="A559" s="1">
        <v>2026</v>
      </c>
      <c r="B559" s="2">
        <v>2865290213</v>
      </c>
      <c r="C559" s="1" t="s">
        <v>682</v>
      </c>
      <c r="D559" s="1" t="s">
        <v>683</v>
      </c>
      <c r="E559" s="1" t="str">
        <f>VLOOKUP(B559,'[1]9月事業所共通情報-ｻｰﾋﾞｽ単位_20260902_0848'!$C:$E,2,FALSE)</f>
        <v>651-2181</v>
      </c>
      <c r="F559" s="1" t="str">
        <f>VLOOKUP(B559,'[1]9月事業所共通情報-ｻｰﾋﾞｽ単位_20260902_0848'!$C:$G,5,FALSE)</f>
        <v>西区曙町１０７０番地　総合リハビリテーションセンター</v>
      </c>
      <c r="G559" s="1" t="s">
        <v>69</v>
      </c>
      <c r="I559" s="3"/>
    </row>
    <row r="560" spans="1:9" x14ac:dyDescent="0.4">
      <c r="A560" s="1">
        <v>2026</v>
      </c>
      <c r="B560" s="2">
        <v>2865290221</v>
      </c>
      <c r="C560" s="1" t="s">
        <v>684</v>
      </c>
      <c r="D560" s="1" t="s">
        <v>685</v>
      </c>
      <c r="E560" s="1" t="str">
        <f>VLOOKUP(B560,'[1]9月事業所共通情報-ｻｰﾋﾞｽ単位_20260902_0848'!$C:$E,2,FALSE)</f>
        <v>651-2109</v>
      </c>
      <c r="F560" s="1" t="str">
        <f>VLOOKUP(B560,'[1]9月事業所共通情報-ｻｰﾋﾞｽ単位_20260902_0848'!$C:$G,5,FALSE)</f>
        <v>西区前開南町1丁目３－８</v>
      </c>
      <c r="G560" s="1" t="s">
        <v>69</v>
      </c>
      <c r="I560" s="3"/>
    </row>
    <row r="561" spans="1:9" x14ac:dyDescent="0.4">
      <c r="A561" s="1">
        <v>2026</v>
      </c>
      <c r="B561" s="2">
        <v>2865290247</v>
      </c>
      <c r="C561" s="1" t="s">
        <v>686</v>
      </c>
      <c r="D561" s="1" t="s">
        <v>195</v>
      </c>
      <c r="E561" s="1" t="str">
        <f>VLOOKUP(B561,'[1]9月事業所共通情報-ｻｰﾋﾞｽ単位_20260902_0848'!$C:$E,2,FALSE)</f>
        <v>651-2401</v>
      </c>
      <c r="F561" s="1" t="str">
        <f>VLOOKUP(B561,'[1]9月事業所共通情報-ｻｰﾋﾞｽ単位_20260902_0848'!$C:$G,5,FALSE)</f>
        <v>西区岩岡町岩岡９１７－１３</v>
      </c>
      <c r="G561" s="1" t="s">
        <v>69</v>
      </c>
      <c r="I561" s="3"/>
    </row>
    <row r="562" spans="1:9" x14ac:dyDescent="0.4">
      <c r="A562" s="1">
        <v>2026</v>
      </c>
      <c r="B562" s="2">
        <v>2865290262</v>
      </c>
      <c r="C562" s="1" t="s">
        <v>379</v>
      </c>
      <c r="D562" s="1" t="s">
        <v>687</v>
      </c>
      <c r="E562" s="1" t="str">
        <f>VLOOKUP(B562,'[1]9月事業所共通情報-ｻｰﾋﾞｽ単位_20260902_0848'!$C:$E,2,FALSE)</f>
        <v>651-2133</v>
      </c>
      <c r="F562" s="1" t="str">
        <f>VLOOKUP(B562,'[1]9月事業所共通情報-ｻｰﾋﾞｽ単位_20260902_0848'!$C:$G,5,FALSE)</f>
        <v>西区枝吉一丁目１２番地</v>
      </c>
      <c r="G562" s="1" t="s">
        <v>69</v>
      </c>
      <c r="I562" s="3"/>
    </row>
    <row r="563" spans="1:9" x14ac:dyDescent="0.4">
      <c r="A563" s="1">
        <v>2026</v>
      </c>
      <c r="B563" s="2">
        <v>2865290270</v>
      </c>
      <c r="C563" s="1" t="s">
        <v>688</v>
      </c>
      <c r="D563" s="1" t="s">
        <v>689</v>
      </c>
      <c r="E563" s="1" t="str">
        <f>VLOOKUP(B563,'[1]9月事業所共通情報-ｻｰﾋﾞｽ単位_20260902_0848'!$C:$E,2,FALSE)</f>
        <v>651-2233</v>
      </c>
      <c r="F563" s="1" t="str">
        <f>VLOOKUP(B563,'[1]9月事業所共通情報-ｻｰﾋﾞｽ単位_20260902_0848'!$C:$G,5,FALSE)</f>
        <v>西区櫨谷町福谷882</v>
      </c>
      <c r="G563" s="1" t="s">
        <v>69</v>
      </c>
      <c r="I563" s="3"/>
    </row>
    <row r="564" spans="1:9" x14ac:dyDescent="0.4">
      <c r="A564" s="1">
        <v>2026</v>
      </c>
      <c r="B564" s="2">
        <v>2865290296</v>
      </c>
      <c r="C564" s="1" t="s">
        <v>690</v>
      </c>
      <c r="D564" s="1" t="s">
        <v>691</v>
      </c>
      <c r="E564" s="1" t="str">
        <f>VLOOKUP(B564,'[1]9月事業所共通情報-ｻｰﾋﾞｽ単位_20260902_0848'!$C:$E,2,FALSE)</f>
        <v>651-2136</v>
      </c>
      <c r="F564" s="1" t="str">
        <f>VLOOKUP(B564,'[1]9月事業所共通情報-ｻｰﾋﾞｽ単位_20260902_0848'!$C:$G,5,FALSE)</f>
        <v>西区中野１丁目１８－３</v>
      </c>
      <c r="G564" s="1" t="s">
        <v>69</v>
      </c>
      <c r="I564" s="3"/>
    </row>
    <row r="565" spans="1:9" x14ac:dyDescent="0.4">
      <c r="A565" s="1">
        <v>2026</v>
      </c>
      <c r="B565" s="2">
        <v>2865290312</v>
      </c>
      <c r="C565" s="1" t="s">
        <v>692</v>
      </c>
      <c r="D565" s="1" t="s">
        <v>693</v>
      </c>
      <c r="E565" s="1" t="str">
        <f>VLOOKUP(B565,'[1]9月事業所共通情報-ｻｰﾋﾞｽ単位_20260902_0848'!$C:$E,2,FALSE)</f>
        <v>651-2216</v>
      </c>
      <c r="F565" s="1" t="str">
        <f>VLOOKUP(B565,'[1]9月事業所共通情報-ｻｰﾋﾞｽ単位_20260902_0848'!$C:$G,5,FALSE)</f>
        <v>西区美穂が丘5丁目101-8-1</v>
      </c>
      <c r="G565" s="1" t="s">
        <v>69</v>
      </c>
      <c r="I565" s="3"/>
    </row>
    <row r="566" spans="1:9" x14ac:dyDescent="0.4">
      <c r="A566" s="1">
        <v>2026</v>
      </c>
      <c r="B566" s="2">
        <v>2865290346</v>
      </c>
      <c r="C566" s="1" t="s">
        <v>694</v>
      </c>
      <c r="D566" s="1" t="s">
        <v>695</v>
      </c>
      <c r="E566" s="1" t="str">
        <f>VLOOKUP(B566,'[1]9月事業所共通情報-ｻｰﾋﾞｽ単位_20260902_0848'!$C:$E,2,FALSE)</f>
        <v>651-2113</v>
      </c>
      <c r="F566" s="1" t="str">
        <f>VLOOKUP(B566,'[1]9月事業所共通情報-ｻｰﾋﾞｽ単位_20260902_0848'!$C:$G,5,FALSE)</f>
        <v>西区伊川谷町有瀬1524-3　陽光ビル１Ｆ北側</v>
      </c>
      <c r="G566" s="1" t="s">
        <v>69</v>
      </c>
      <c r="I566" s="3"/>
    </row>
    <row r="567" spans="1:9" x14ac:dyDescent="0.4">
      <c r="A567" s="1">
        <v>2026</v>
      </c>
      <c r="B567" s="2">
        <v>2865290361</v>
      </c>
      <c r="C567" s="1" t="s">
        <v>696</v>
      </c>
      <c r="D567" s="1" t="s">
        <v>697</v>
      </c>
      <c r="E567" s="1" t="str">
        <f>VLOOKUP(B567,'[1]9月事業所共通情報-ｻｰﾋﾞｽ単位_20260902_0848'!$C:$E,2,FALSE)</f>
        <v>651-2273</v>
      </c>
      <c r="F567" s="1" t="str">
        <f>VLOOKUP(B567,'[1]9月事業所共通情報-ｻｰﾋﾞｽ単位_20260902_0848'!$C:$G,5,FALSE)</f>
        <v>西区糀台５丁目６番３号　神戸西神オリエンタルホテル４階</v>
      </c>
      <c r="G567" s="1" t="s">
        <v>69</v>
      </c>
      <c r="I567" s="3"/>
    </row>
    <row r="568" spans="1:9" x14ac:dyDescent="0.4">
      <c r="A568" s="1">
        <v>2026</v>
      </c>
      <c r="B568" s="2">
        <v>2865290379</v>
      </c>
      <c r="C568" s="1" t="s">
        <v>698</v>
      </c>
      <c r="D568" s="1" t="s">
        <v>699</v>
      </c>
      <c r="E568" s="1" t="str">
        <f>VLOOKUP(B568,'[1]9月事業所共通情報-ｻｰﾋﾞｽ単位_20260902_0848'!$C:$E,2,FALSE)</f>
        <v>651-2321</v>
      </c>
      <c r="F568" s="1" t="str">
        <f>VLOOKUP(B568,'[1]9月事業所共通情報-ｻｰﾋﾞｽ単位_20260902_0848'!$C:$G,5,FALSE)</f>
        <v>西区神出町宝勢７７４－１７３</v>
      </c>
      <c r="G568" s="1" t="s">
        <v>69</v>
      </c>
      <c r="I568" s="3"/>
    </row>
    <row r="569" spans="1:9" x14ac:dyDescent="0.4">
      <c r="A569" s="1">
        <v>2026</v>
      </c>
      <c r="B569" s="2">
        <v>2865290387</v>
      </c>
      <c r="C569" s="1" t="s">
        <v>700</v>
      </c>
      <c r="D569" s="1" t="s">
        <v>701</v>
      </c>
      <c r="E569" s="1" t="str">
        <f>VLOOKUP(B569,'[1]9月事業所共通情報-ｻｰﾋﾞｽ単位_20260902_0848'!$C:$E,2,FALSE)</f>
        <v>651-2111</v>
      </c>
      <c r="F569" s="1" t="str">
        <f>VLOOKUP(B569,'[1]9月事業所共通情報-ｻｰﾋﾞｽ単位_20260902_0848'!$C:$G,5,FALSE)</f>
        <v>西区池上2丁目37－1</v>
      </c>
      <c r="G569" s="1" t="s">
        <v>69</v>
      </c>
      <c r="I569" s="3"/>
    </row>
    <row r="570" spans="1:9" x14ac:dyDescent="0.4">
      <c r="A570" s="1">
        <v>2026</v>
      </c>
      <c r="B570" s="2">
        <v>2865290403</v>
      </c>
      <c r="C570" s="1" t="s">
        <v>702</v>
      </c>
      <c r="D570" s="1" t="s">
        <v>292</v>
      </c>
      <c r="E570" s="1" t="str">
        <f>VLOOKUP(B570,'[1]9月事業所共通情報-ｻｰﾋﾞｽ単位_20260902_0848'!$C:$E,2,FALSE)</f>
        <v>651-2113</v>
      </c>
      <c r="F570" s="1" t="str">
        <f>VLOOKUP(B570,'[1]9月事業所共通情報-ｻｰﾋﾞｽ単位_20260902_0848'!$C:$G,5,FALSE)</f>
        <v>西区伊川谷町有瀬５５８－６</v>
      </c>
      <c r="G570" s="1" t="s">
        <v>69</v>
      </c>
      <c r="I570" s="3"/>
    </row>
    <row r="571" spans="1:9" x14ac:dyDescent="0.4">
      <c r="A571" s="1">
        <v>2026</v>
      </c>
      <c r="B571" s="2">
        <v>2865290494</v>
      </c>
      <c r="C571" s="1" t="s">
        <v>703</v>
      </c>
      <c r="D571" s="1" t="s">
        <v>704</v>
      </c>
      <c r="E571" s="1" t="str">
        <f>VLOOKUP(B571,'[1]9月事業所共通情報-ｻｰﾋﾞｽ単位_20260902_0848'!$C:$E,2,FALSE)</f>
        <v>651-2137</v>
      </c>
      <c r="F571" s="1" t="str">
        <f>VLOOKUP(B571,'[1]9月事業所共通情報-ｻｰﾋﾞｽ単位_20260902_0848'!$C:$G,5,FALSE)</f>
        <v>西区玉津町出合２０３番の２</v>
      </c>
      <c r="G571" s="1" t="s">
        <v>69</v>
      </c>
      <c r="I571" s="3"/>
    </row>
    <row r="572" spans="1:9" x14ac:dyDescent="0.4">
      <c r="A572" s="1">
        <v>2026</v>
      </c>
      <c r="B572" s="2">
        <v>2865290502</v>
      </c>
      <c r="C572" s="1" t="s">
        <v>705</v>
      </c>
      <c r="D572" s="1" t="s">
        <v>86</v>
      </c>
      <c r="E572" s="1" t="str">
        <f>VLOOKUP(B572,'[1]9月事業所共通情報-ｻｰﾋﾞｽ単位_20260902_0848'!$C:$E,2,FALSE)</f>
        <v>651-2112</v>
      </c>
      <c r="F572" s="1" t="str">
        <f>VLOOKUP(B572,'[1]9月事業所共通情報-ｻｰﾋﾞｽ単位_20260902_0848'!$C:$G,5,FALSE)</f>
        <v>西区大津和２丁目３－２５　リッチライフ伊川谷Ⅰ棟ー107号</v>
      </c>
      <c r="G572" s="1" t="s">
        <v>69</v>
      </c>
      <c r="I572" s="3"/>
    </row>
    <row r="573" spans="1:9" x14ac:dyDescent="0.4">
      <c r="A573" s="1">
        <v>2026</v>
      </c>
      <c r="B573" s="2">
        <v>2865290510</v>
      </c>
      <c r="C573" s="1" t="s">
        <v>706</v>
      </c>
      <c r="D573" s="1" t="s">
        <v>457</v>
      </c>
      <c r="E573" s="1" t="str">
        <f>VLOOKUP(B573,'[1]9月事業所共通情報-ｻｰﾋﾞｽ単位_20260902_0848'!$C:$E,2,FALSE)</f>
        <v>651-2243</v>
      </c>
      <c r="F573" s="1" t="str">
        <f>VLOOKUP(B573,'[1]9月事業所共通情報-ｻｰﾋﾞｽ単位_20260902_0848'!$C:$G,5,FALSE)</f>
        <v>西区井吹台西町３丁目１８－６</v>
      </c>
      <c r="G573" s="1" t="s">
        <v>69</v>
      </c>
      <c r="I573" s="3"/>
    </row>
    <row r="574" spans="1:9" x14ac:dyDescent="0.4">
      <c r="A574" s="1">
        <v>2026</v>
      </c>
      <c r="B574" s="2">
        <v>2865290536</v>
      </c>
      <c r="C574" s="1" t="s">
        <v>707</v>
      </c>
      <c r="D574" s="1" t="s">
        <v>708</v>
      </c>
      <c r="E574" s="1" t="str">
        <f>VLOOKUP(B574,'[1]9月事業所共通情報-ｻｰﾋﾞｽ単位_20260902_0848'!$C:$E,2,FALSE)</f>
        <v>651-2129</v>
      </c>
      <c r="F574" s="1" t="str">
        <f>VLOOKUP(B574,'[1]9月事業所共通情報-ｻｰﾋﾞｽ単位_20260902_0848'!$C:$G,5,FALSE)</f>
        <v>西区白水２丁目３-21</v>
      </c>
      <c r="G574" s="1" t="s">
        <v>69</v>
      </c>
      <c r="I574" s="3"/>
    </row>
    <row r="575" spans="1:9" x14ac:dyDescent="0.4">
      <c r="A575" s="1">
        <v>2026</v>
      </c>
      <c r="B575" s="2">
        <v>2865290569</v>
      </c>
      <c r="C575" s="1" t="s">
        <v>709</v>
      </c>
      <c r="D575" s="1" t="s">
        <v>710</v>
      </c>
      <c r="E575" s="1" t="str">
        <f>VLOOKUP(B575,'[1]9月事業所共通情報-ｻｰﾋﾞｽ単位_20260902_0848'!$C:$E,2,FALSE)</f>
        <v>651-2412</v>
      </c>
      <c r="F575" s="1" t="str">
        <f>VLOOKUP(B575,'[1]9月事業所共通情報-ｻｰﾋﾞｽ単位_20260902_0848'!$C:$G,5,FALSE)</f>
        <v>西区竜が岡４丁目２０番１４号アーク竜が岡Ａー２Ｆ</v>
      </c>
      <c r="G575" s="1" t="s">
        <v>69</v>
      </c>
      <c r="I575" s="3"/>
    </row>
    <row r="576" spans="1:9" x14ac:dyDescent="0.4">
      <c r="A576" s="1">
        <v>2026</v>
      </c>
      <c r="B576" s="2">
        <v>2865290577</v>
      </c>
      <c r="C576" s="1" t="s">
        <v>711</v>
      </c>
      <c r="D576" s="1" t="s">
        <v>712</v>
      </c>
      <c r="E576" s="1" t="str">
        <f>VLOOKUP(B576,'[1]9月事業所共通情報-ｻｰﾋﾞｽ単位_20260902_0848'!$C:$E,2,FALSE)</f>
        <v>651-2211</v>
      </c>
      <c r="F576" s="1" t="str">
        <f>VLOOKUP(B576,'[1]9月事業所共通情報-ｻｰﾋﾞｽ単位_20260902_0848'!$C:$G,5,FALSE)</f>
        <v>西区押部谷町栄１９１－１</v>
      </c>
      <c r="G576" s="1" t="s">
        <v>69</v>
      </c>
      <c r="I576" s="3"/>
    </row>
    <row r="577" spans="1:9" x14ac:dyDescent="0.4">
      <c r="A577" s="1">
        <v>2026</v>
      </c>
      <c r="B577" s="2">
        <v>2865290593</v>
      </c>
      <c r="C577" s="1" t="s">
        <v>713</v>
      </c>
      <c r="D577" s="1" t="s">
        <v>714</v>
      </c>
      <c r="E577" s="1" t="str">
        <f>VLOOKUP(B577,'[1]9月事業所共通情報-ｻｰﾋﾞｽ単位_20260902_0848'!$C:$E,2,FALSE)</f>
        <v>651-2213</v>
      </c>
      <c r="F577" s="1" t="str">
        <f>VLOOKUP(B577,'[1]9月事業所共通情報-ｻｰﾋﾞｽ単位_20260902_0848'!$C:$G,5,FALSE)</f>
        <v>西区押部谷町福住４５４番地の１－２０３号</v>
      </c>
      <c r="G577" s="1" t="s">
        <v>69</v>
      </c>
      <c r="I577" s="3"/>
    </row>
    <row r="578" spans="1:9" x14ac:dyDescent="0.4">
      <c r="A578" s="1">
        <v>2026</v>
      </c>
      <c r="B578" s="2">
        <v>2865290601</v>
      </c>
      <c r="C578" s="1" t="s">
        <v>715</v>
      </c>
      <c r="D578" s="1" t="s">
        <v>716</v>
      </c>
      <c r="E578" s="1" t="str">
        <f>VLOOKUP(B578,'[1]9月事業所共通情報-ｻｰﾋﾞｽ単位_20260902_0848'!$C:$E,2,FALSE)</f>
        <v>651-2113</v>
      </c>
      <c r="F578" s="1" t="str">
        <f>VLOOKUP(B578,'[1]9月事業所共通情報-ｻｰﾋﾞｽ単位_20260902_0848'!$C:$G,5,FALSE)</f>
        <v>西区伊川谷町有瀬４３－１　ブエナ・ビスタ１０６号室</v>
      </c>
      <c r="G578" s="1" t="s">
        <v>69</v>
      </c>
      <c r="I578" s="3"/>
    </row>
    <row r="579" spans="1:9" x14ac:dyDescent="0.4">
      <c r="A579" s="1">
        <v>2026</v>
      </c>
      <c r="B579" s="2">
        <v>2865290627</v>
      </c>
      <c r="C579" s="1" t="s">
        <v>717</v>
      </c>
      <c r="D579" s="1" t="s">
        <v>718</v>
      </c>
      <c r="E579" s="1" t="str">
        <f>VLOOKUP(B579,'[1]9月事業所共通情報-ｻｰﾋﾞｽ単位_20260902_0848'!$C:$E,2,FALSE)</f>
        <v>651-2111</v>
      </c>
      <c r="F579" s="1" t="str">
        <f>VLOOKUP(B579,'[1]9月事業所共通情報-ｻｰﾋﾞｽ単位_20260902_0848'!$C:$G,5,FALSE)</f>
        <v>西区池上２丁目20-１</v>
      </c>
      <c r="G579" s="1" t="s">
        <v>69</v>
      </c>
      <c r="I579" s="3"/>
    </row>
    <row r="580" spans="1:9" x14ac:dyDescent="0.4">
      <c r="A580" s="1">
        <v>2026</v>
      </c>
      <c r="B580" s="2">
        <v>2865290643</v>
      </c>
      <c r="C580" s="1" t="s">
        <v>719</v>
      </c>
      <c r="D580" s="1" t="s">
        <v>720</v>
      </c>
      <c r="E580" s="1" t="str">
        <f>VLOOKUP(B580,'[1]9月事業所共通情報-ｻｰﾋﾞｽ単位_20260902_0848'!$C:$E,2,FALSE)</f>
        <v>651-2117</v>
      </c>
      <c r="F580" s="1" t="str">
        <f>VLOOKUP(B580,'[1]9月事業所共通情報-ｻｰﾋﾞｽ単位_20260902_0848'!$C:$G,5,FALSE)</f>
        <v>西区北別府三丁目15番地６</v>
      </c>
      <c r="G580" s="1" t="s">
        <v>69</v>
      </c>
      <c r="I580" s="3"/>
    </row>
    <row r="581" spans="1:9" x14ac:dyDescent="0.4">
      <c r="A581" s="1">
        <v>2026</v>
      </c>
      <c r="B581" s="2">
        <v>2865290676</v>
      </c>
      <c r="C581" s="1" t="s">
        <v>721</v>
      </c>
      <c r="D581" s="1" t="s">
        <v>722</v>
      </c>
      <c r="E581" s="1" t="str">
        <f>VLOOKUP(B581,'[1]9月事業所共通情報-ｻｰﾋﾞｽ単位_20260902_0848'!$C:$E,2,FALSE)</f>
        <v>651-2226</v>
      </c>
      <c r="F581" s="1" t="str">
        <f>VLOOKUP(B581,'[1]9月事業所共通情報-ｻｰﾋﾞｽ単位_20260902_0848'!$C:$G,5,FALSE)</f>
        <v>西区桜が丘中町５丁目９-２</v>
      </c>
      <c r="G581" s="1" t="s">
        <v>69</v>
      </c>
      <c r="I581" s="3"/>
    </row>
    <row r="582" spans="1:9" x14ac:dyDescent="0.4">
      <c r="A582" s="1">
        <v>2026</v>
      </c>
      <c r="B582" s="2">
        <v>2865290684</v>
      </c>
      <c r="C582" s="1" t="s">
        <v>723</v>
      </c>
      <c r="D582" s="1" t="s">
        <v>724</v>
      </c>
      <c r="E582" s="1" t="str">
        <f>VLOOKUP(B582,'[1]9月事業所共通情報-ｻｰﾋﾞｽ単位_20260902_0848'!$C:$E,2,FALSE)</f>
        <v>651-2135</v>
      </c>
      <c r="F582" s="1" t="str">
        <f>VLOOKUP(B582,'[1]9月事業所共通情報-ｻｰﾋﾞｽ単位_20260902_0848'!$C:$G,5,FALSE)</f>
        <v>西区王塚台７丁目99番地</v>
      </c>
      <c r="G582" s="1" t="s">
        <v>69</v>
      </c>
      <c r="I582" s="3"/>
    </row>
    <row r="583" spans="1:9" x14ac:dyDescent="0.4">
      <c r="A583" s="1">
        <v>2026</v>
      </c>
      <c r="B583" s="2">
        <v>2865290692</v>
      </c>
      <c r="C583" s="1" t="s">
        <v>725</v>
      </c>
      <c r="D583" s="1" t="s">
        <v>726</v>
      </c>
      <c r="E583" s="1" t="str">
        <f>VLOOKUP(B583,'[1]9月事業所共通情報-ｻｰﾋﾞｽ単位_20260902_0848'!$C:$E,2,FALSE)</f>
        <v>651-2274</v>
      </c>
      <c r="F583" s="1" t="str">
        <f>VLOOKUP(B583,'[1]9月事業所共通情報-ｻｰﾋﾞｽ単位_20260902_0848'!$C:$G,5,FALSE)</f>
        <v>西区竹の台五丁目19番21号</v>
      </c>
      <c r="G583" s="1" t="s">
        <v>69</v>
      </c>
      <c r="I583" s="3"/>
    </row>
    <row r="584" spans="1:9" x14ac:dyDescent="0.4">
      <c r="A584" s="1">
        <v>2026</v>
      </c>
      <c r="B584" s="2">
        <v>2865290767</v>
      </c>
      <c r="C584" s="1" t="s">
        <v>727</v>
      </c>
      <c r="D584" s="1" t="s">
        <v>728</v>
      </c>
      <c r="E584" s="1" t="str">
        <f>VLOOKUP(B584,'[1]9月事業所共通情報-ｻｰﾋﾞｽ単位_20260902_0848'!$C:$E,2,FALSE)</f>
        <v>651-2116</v>
      </c>
      <c r="F584" s="1" t="str">
        <f>VLOOKUP(B584,'[1]9月事業所共通情報-ｻｰﾋﾞｽ単位_20260902_0848'!$C:$G,5,FALSE)</f>
        <v>西区南別府1丁目21-1グッドライフ伊川谷202</v>
      </c>
      <c r="G584" s="1" t="s">
        <v>69</v>
      </c>
      <c r="I584" s="3"/>
    </row>
    <row r="585" spans="1:9" x14ac:dyDescent="0.4">
      <c r="A585" s="1">
        <v>2026</v>
      </c>
      <c r="B585" s="2">
        <v>2865290775</v>
      </c>
      <c r="C585" s="1" t="s">
        <v>729</v>
      </c>
      <c r="D585" s="1" t="s">
        <v>730</v>
      </c>
      <c r="E585" s="1" t="str">
        <f>VLOOKUP(B585,'[1]9月事業所共通情報-ｻｰﾋﾞｽ単位_20260902_0848'!$C:$E,2,FALSE)</f>
        <v>651-2113</v>
      </c>
      <c r="F585" s="1" t="str">
        <f>VLOOKUP(B585,'[1]9月事業所共通情報-ｻｰﾋﾞｽ単位_20260902_0848'!$C:$G,5,FALSE)</f>
        <v>西区伊川谷町有瀬31-1　ファルファーラ伊川谷206</v>
      </c>
      <c r="G585" s="1" t="s">
        <v>69</v>
      </c>
      <c r="I585" s="3"/>
    </row>
    <row r="586" spans="1:9" x14ac:dyDescent="0.4">
      <c r="A586" s="1">
        <v>2026</v>
      </c>
      <c r="B586" s="2">
        <v>2865290783</v>
      </c>
      <c r="C586" s="1" t="s">
        <v>731</v>
      </c>
      <c r="D586" s="1" t="s">
        <v>96</v>
      </c>
      <c r="E586" s="1" t="str">
        <f>VLOOKUP(B586,'[1]9月事業所共通情報-ｻｰﾋﾞｽ単位_20260902_0848'!$C:$E,2,FALSE)</f>
        <v>651-2102</v>
      </c>
      <c r="F586" s="1" t="str">
        <f>VLOOKUP(B586,'[1]9月事業所共通情報-ｻｰﾋﾞｽ単位_20260902_0848'!$C:$G,5,FALSE)</f>
        <v>西区学園東町5丁目4番地の1</v>
      </c>
      <c r="G586" s="1" t="s">
        <v>69</v>
      </c>
      <c r="I586" s="3"/>
    </row>
    <row r="587" spans="1:9" x14ac:dyDescent="0.4">
      <c r="A587" s="1">
        <v>2026</v>
      </c>
      <c r="B587" s="2">
        <v>2870100019</v>
      </c>
      <c r="C587" s="1" t="s">
        <v>732</v>
      </c>
      <c r="D587" s="1" t="s">
        <v>733</v>
      </c>
      <c r="E587" s="1" t="str">
        <f>VLOOKUP(B587,'[1]9月事業所共通情報-ｻｰﾋﾞｽ単位_20260902_0848'!$C:$E,2,FALSE)</f>
        <v>658-0032</v>
      </c>
      <c r="F587" s="1" t="str">
        <f>VLOOKUP(B587,'[1]9月事業所共通情報-ｻｰﾋﾞｽ単位_20260902_0848'!$C:$G,5,FALSE)</f>
        <v>東灘区向洋町中３丁目２－６</v>
      </c>
      <c r="G587" s="1" t="s">
        <v>84</v>
      </c>
      <c r="I587" s="3"/>
    </row>
    <row r="588" spans="1:9" x14ac:dyDescent="0.4">
      <c r="A588" s="1">
        <v>2026</v>
      </c>
      <c r="B588" s="2">
        <v>2870100027</v>
      </c>
      <c r="C588" s="1" t="s">
        <v>734</v>
      </c>
      <c r="D588" s="1" t="s">
        <v>733</v>
      </c>
      <c r="E588" s="1" t="str">
        <f>VLOOKUP(B588,'[1]9月事業所共通情報-ｻｰﾋﾞｽ単位_20260902_0848'!$C:$E,2,FALSE)</f>
        <v>658-0084</v>
      </c>
      <c r="F588" s="1" t="str">
        <f>VLOOKUP(B588,'[1]9月事業所共通情報-ｻｰﾋﾞｽ単位_20260902_0848'!$C:$G,5,FALSE)</f>
        <v>東灘区甲南町２丁目１－２０コープリビング甲南２階</v>
      </c>
      <c r="G588" s="1" t="s">
        <v>84</v>
      </c>
      <c r="I588" s="3"/>
    </row>
    <row r="589" spans="1:9" x14ac:dyDescent="0.4">
      <c r="A589" s="1">
        <v>2026</v>
      </c>
      <c r="B589" s="2">
        <v>2870100043</v>
      </c>
      <c r="C589" s="1" t="s">
        <v>735</v>
      </c>
      <c r="D589" s="1" t="s">
        <v>735</v>
      </c>
      <c r="E589" s="1" t="str">
        <f>VLOOKUP(B589,'[1]9月事業所共通情報-ｻｰﾋﾞｽ単位_20260902_0848'!$C:$E,2,FALSE)</f>
        <v>658-0054</v>
      </c>
      <c r="F589" s="1" t="str">
        <f>VLOOKUP(B589,'[1]9月事業所共通情報-ｻｰﾋﾞｽ単位_20260902_0848'!$C:$G,5,FALSE)</f>
        <v>東灘区御影中町２丁目３番２３－２０１号</v>
      </c>
      <c r="G589" s="1" t="s">
        <v>84</v>
      </c>
      <c r="I589" s="3"/>
    </row>
    <row r="590" spans="1:9" x14ac:dyDescent="0.4">
      <c r="A590" s="1">
        <v>2026</v>
      </c>
      <c r="B590" s="2">
        <v>2870100068</v>
      </c>
      <c r="C590" s="1" t="s">
        <v>736</v>
      </c>
      <c r="D590" s="1" t="s">
        <v>737</v>
      </c>
      <c r="E590" s="1" t="str">
        <f>VLOOKUP(B590,'[1]9月事業所共通情報-ｻｰﾋﾞｽ単位_20260902_0848'!$C:$E,2,FALSE)</f>
        <v>658-0051</v>
      </c>
      <c r="F590" s="1" t="str">
        <f>VLOOKUP(B590,'[1]9月事業所共通情報-ｻｰﾋﾞｽ単位_20260902_0848'!$C:$G,5,FALSE)</f>
        <v>東灘区住吉本町３丁目７番４１号</v>
      </c>
      <c r="G590" s="1" t="s">
        <v>84</v>
      </c>
      <c r="I590" s="3"/>
    </row>
    <row r="591" spans="1:9" x14ac:dyDescent="0.4">
      <c r="A591" s="1">
        <v>2026</v>
      </c>
      <c r="B591" s="2">
        <v>2870100084</v>
      </c>
      <c r="C591" s="1" t="s">
        <v>738</v>
      </c>
      <c r="D591" s="1" t="s">
        <v>739</v>
      </c>
      <c r="E591" s="1" t="str">
        <f>VLOOKUP(B591,'[1]9月事業所共通情報-ｻｰﾋﾞｽ単位_20260902_0848'!$C:$E,2,FALSE)</f>
        <v>658-0084</v>
      </c>
      <c r="F591" s="1" t="str">
        <f>VLOOKUP(B591,'[1]9月事業所共通情報-ｻｰﾋﾞｽ単位_20260902_0848'!$C:$G,5,FALSE)</f>
        <v>東灘区甲南町２－１－２０コープリビング甲南</v>
      </c>
      <c r="G591" s="1" t="s">
        <v>84</v>
      </c>
      <c r="I591" s="3"/>
    </row>
    <row r="592" spans="1:9" x14ac:dyDescent="0.4">
      <c r="A592" s="1">
        <v>2026</v>
      </c>
      <c r="B592" s="2">
        <v>2870100118</v>
      </c>
      <c r="C592" s="1" t="s">
        <v>740</v>
      </c>
      <c r="D592" s="1" t="s">
        <v>162</v>
      </c>
      <c r="E592" s="1" t="str">
        <f>VLOOKUP(B592,'[1]9月事業所共通情報-ｻｰﾋﾞｽ単位_20260902_0848'!$C:$E,2,FALSE)</f>
        <v>658-0014</v>
      </c>
      <c r="F592" s="1" t="str">
        <f>VLOOKUP(B592,'[1]9月事業所共通情報-ｻｰﾋﾞｽ単位_20260902_0848'!$C:$G,5,FALSE)</f>
        <v>東灘区北青木１丁目１ー３</v>
      </c>
      <c r="G592" s="1" t="s">
        <v>84</v>
      </c>
      <c r="I592" s="3"/>
    </row>
    <row r="593" spans="1:9" x14ac:dyDescent="0.4">
      <c r="A593" s="1">
        <v>2026</v>
      </c>
      <c r="B593" s="2">
        <v>2870100126</v>
      </c>
      <c r="C593" s="1" t="s">
        <v>741</v>
      </c>
      <c r="D593" s="1" t="s">
        <v>234</v>
      </c>
      <c r="E593" s="1" t="str">
        <f>VLOOKUP(B593,'[1]9月事業所共通情報-ｻｰﾋﾞｽ単位_20260902_0848'!$C:$E,2,FALSE)</f>
        <v>658-0083</v>
      </c>
      <c r="F593" s="1" t="str">
        <f>VLOOKUP(B593,'[1]9月事業所共通情報-ｻｰﾋﾞｽ単位_20260902_0848'!$C:$G,5,FALSE)</f>
        <v>東灘区魚崎中町４丁目３番１８号</v>
      </c>
      <c r="G593" s="1" t="s">
        <v>84</v>
      </c>
      <c r="I593" s="3"/>
    </row>
    <row r="594" spans="1:9" x14ac:dyDescent="0.4">
      <c r="A594" s="1">
        <v>2026</v>
      </c>
      <c r="B594" s="2">
        <v>2870100142</v>
      </c>
      <c r="C594" s="1" t="s">
        <v>742</v>
      </c>
      <c r="D594" s="1" t="s">
        <v>733</v>
      </c>
      <c r="E594" s="1" t="str">
        <f>VLOOKUP(B594,'[1]9月事業所共通情報-ｻｰﾋﾞｽ単位_20260902_0848'!$C:$E,2,FALSE)</f>
        <v>658-0032</v>
      </c>
      <c r="F594" s="1" t="str">
        <f>VLOOKUP(B594,'[1]9月事業所共通情報-ｻｰﾋﾞｽ単位_20260902_0848'!$C:$G,5,FALSE)</f>
        <v>東灘区向洋町中３丁目１－２</v>
      </c>
      <c r="G594" s="1" t="s">
        <v>743</v>
      </c>
      <c r="I594" s="3"/>
    </row>
    <row r="595" spans="1:9" x14ac:dyDescent="0.4">
      <c r="A595" s="1">
        <v>2026</v>
      </c>
      <c r="B595" s="2">
        <v>2870100159</v>
      </c>
      <c r="C595" s="1" t="s">
        <v>744</v>
      </c>
      <c r="D595" s="1" t="s">
        <v>733</v>
      </c>
      <c r="E595" s="1" t="str">
        <f>VLOOKUP(B595,'[1]9月事業所共通情報-ｻｰﾋﾞｽ単位_20260902_0848'!$C:$E,2,FALSE)</f>
        <v>658-0032</v>
      </c>
      <c r="F595" s="1" t="str">
        <f>VLOOKUP(B595,'[1]9月事業所共通情報-ｻｰﾋﾞｽ単位_20260902_0848'!$C:$G,5,FALSE)</f>
        <v>東灘区向洋町中３丁目２－２</v>
      </c>
      <c r="G595" s="1" t="s">
        <v>259</v>
      </c>
      <c r="I595" s="3"/>
    </row>
    <row r="596" spans="1:9" x14ac:dyDescent="0.4">
      <c r="A596" s="1">
        <v>2026</v>
      </c>
      <c r="B596" s="2">
        <v>2870100167</v>
      </c>
      <c r="C596" s="1" t="s">
        <v>745</v>
      </c>
      <c r="D596" s="1" t="s">
        <v>733</v>
      </c>
      <c r="E596" s="1" t="str">
        <f>VLOOKUP(B596,'[1]9月事業所共通情報-ｻｰﾋﾞｽ単位_20260902_0848'!$C:$E,2,FALSE)</f>
        <v>658-0084</v>
      </c>
      <c r="F596" s="1" t="str">
        <f>VLOOKUP(B596,'[1]9月事業所共通情報-ｻｰﾋﾞｽ単位_20260902_0848'!$C:$G,5,FALSE)</f>
        <v>東灘区甲南町２丁目１－２０  コープリビング甲南３F</v>
      </c>
      <c r="G596" s="1" t="s">
        <v>746</v>
      </c>
      <c r="I596" s="3"/>
    </row>
    <row r="597" spans="1:9" x14ac:dyDescent="0.4">
      <c r="A597" s="1">
        <v>2026</v>
      </c>
      <c r="B597" s="2">
        <v>2870100191</v>
      </c>
      <c r="C597" s="1" t="s">
        <v>747</v>
      </c>
      <c r="D597" s="1" t="s">
        <v>12</v>
      </c>
      <c r="E597" s="1" t="str">
        <f>VLOOKUP(B597,'[1]9月事業所共通情報-ｻｰﾋﾞｽ単位_20260902_0848'!$C:$E,2,FALSE)</f>
        <v>658-0016</v>
      </c>
      <c r="F597" s="1" t="str">
        <f>VLOOKUP(B597,'[1]9月事業所共通情報-ｻｰﾋﾞｽ単位_20260902_0848'!$C:$G,5,FALSE)</f>
        <v>東灘区本山中町４丁目７番７号アネックスＭ１階</v>
      </c>
      <c r="G597" s="1" t="s">
        <v>259</v>
      </c>
      <c r="I597" s="3"/>
    </row>
    <row r="598" spans="1:9" x14ac:dyDescent="0.4">
      <c r="A598" s="1">
        <v>2026</v>
      </c>
      <c r="B598" s="2">
        <v>2870100191</v>
      </c>
      <c r="C598" s="1" t="s">
        <v>747</v>
      </c>
      <c r="D598" s="1" t="s">
        <v>12</v>
      </c>
      <c r="E598" s="1" t="str">
        <f>VLOOKUP(B598,'[1]9月事業所共通情報-ｻｰﾋﾞｽ単位_20260902_0848'!$C:$E,2,FALSE)</f>
        <v>658-0016</v>
      </c>
      <c r="F598" s="1" t="str">
        <f>VLOOKUP(B598,'[1]9月事業所共通情報-ｻｰﾋﾞｽ単位_20260902_0848'!$C:$G,5,FALSE)</f>
        <v>東灘区本山中町４丁目７番７号アネックスＭ１階</v>
      </c>
      <c r="G598" s="1" t="s">
        <v>84</v>
      </c>
      <c r="I598" s="3"/>
    </row>
    <row r="599" spans="1:9" x14ac:dyDescent="0.4">
      <c r="A599" s="1">
        <v>2026</v>
      </c>
      <c r="B599" s="2">
        <v>2870100225</v>
      </c>
      <c r="C599" s="1" t="s">
        <v>748</v>
      </c>
      <c r="D599" s="1" t="s">
        <v>749</v>
      </c>
      <c r="E599" s="1" t="str">
        <f>VLOOKUP(B599,'[1]9月事業所共通情報-ｻｰﾋﾞｽ単位_20260902_0848'!$C:$E,2,FALSE)</f>
        <v>658-0053</v>
      </c>
      <c r="F599" s="1" t="str">
        <f>VLOOKUP(B599,'[1]9月事業所共通情報-ｻｰﾋﾞｽ単位_20260902_0848'!$C:$G,5,FALSE)</f>
        <v>東灘区住吉宮町３－４－１７</v>
      </c>
      <c r="G599" s="1" t="s">
        <v>259</v>
      </c>
      <c r="I599" s="3"/>
    </row>
    <row r="600" spans="1:9" x14ac:dyDescent="0.4">
      <c r="A600" s="1">
        <v>2026</v>
      </c>
      <c r="B600" s="2">
        <v>2870100225</v>
      </c>
      <c r="C600" s="1" t="s">
        <v>748</v>
      </c>
      <c r="D600" s="1" t="s">
        <v>749</v>
      </c>
      <c r="E600" s="1" t="str">
        <f>VLOOKUP(B600,'[1]9月事業所共通情報-ｻｰﾋﾞｽ単位_20260902_0848'!$C:$E,2,FALSE)</f>
        <v>658-0053</v>
      </c>
      <c r="F600" s="1" t="str">
        <f>VLOOKUP(B600,'[1]9月事業所共通情報-ｻｰﾋﾞｽ単位_20260902_0848'!$C:$G,5,FALSE)</f>
        <v>東灘区住吉宮町３－４－１７</v>
      </c>
      <c r="G600" s="1" t="s">
        <v>743</v>
      </c>
      <c r="I600" s="3"/>
    </row>
    <row r="601" spans="1:9" x14ac:dyDescent="0.4">
      <c r="A601" s="1">
        <v>2026</v>
      </c>
      <c r="B601" s="2">
        <v>2870100225</v>
      </c>
      <c r="C601" s="1" t="s">
        <v>748</v>
      </c>
      <c r="D601" s="1" t="s">
        <v>749</v>
      </c>
      <c r="E601" s="1" t="str">
        <f>VLOOKUP(B601,'[1]9月事業所共通情報-ｻｰﾋﾞｽ単位_20260902_0848'!$C:$E,2,FALSE)</f>
        <v>658-0053</v>
      </c>
      <c r="F601" s="1" t="str">
        <f>VLOOKUP(B601,'[1]9月事業所共通情報-ｻｰﾋﾞｽ単位_20260902_0848'!$C:$G,5,FALSE)</f>
        <v>東灘区住吉宮町３－４－１７</v>
      </c>
      <c r="G601" s="1" t="s">
        <v>750</v>
      </c>
      <c r="I601" s="3"/>
    </row>
    <row r="602" spans="1:9" x14ac:dyDescent="0.4">
      <c r="A602" s="1">
        <v>2026</v>
      </c>
      <c r="B602" s="2">
        <v>2870100233</v>
      </c>
      <c r="C602" s="1" t="s">
        <v>751</v>
      </c>
      <c r="D602" s="1" t="s">
        <v>733</v>
      </c>
      <c r="E602" s="1" t="str">
        <f>VLOOKUP(B602,'[1]9月事業所共通情報-ｻｰﾋﾞｽ単位_20260902_0848'!$C:$E,2,FALSE)</f>
        <v>658-0032</v>
      </c>
      <c r="F602" s="1" t="str">
        <f>VLOOKUP(B602,'[1]9月事業所共通情報-ｻｰﾋﾞｽ単位_20260902_0848'!$C:$G,5,FALSE)</f>
        <v>東灘区向洋町中3丁目1番地２</v>
      </c>
      <c r="G602" s="1" t="s">
        <v>750</v>
      </c>
      <c r="I602" s="3"/>
    </row>
    <row r="603" spans="1:9" x14ac:dyDescent="0.4">
      <c r="A603" s="1">
        <v>2026</v>
      </c>
      <c r="B603" s="2">
        <v>2870100241</v>
      </c>
      <c r="C603" s="1" t="s">
        <v>752</v>
      </c>
      <c r="D603" s="1" t="s">
        <v>162</v>
      </c>
      <c r="E603" s="1" t="str">
        <f>VLOOKUP(B603,'[1]9月事業所共通情報-ｻｰﾋﾞｽ単位_20260902_0848'!$C:$E,2,FALSE)</f>
        <v>658-0014</v>
      </c>
      <c r="F603" s="1" t="str">
        <f>VLOOKUP(B603,'[1]9月事業所共通情報-ｻｰﾋﾞｽ単位_20260902_0848'!$C:$G,5,FALSE)</f>
        <v>東灘区北青木１丁目１－３</v>
      </c>
      <c r="G603" s="1" t="s">
        <v>750</v>
      </c>
      <c r="I603" s="3"/>
    </row>
    <row r="604" spans="1:9" x14ac:dyDescent="0.4">
      <c r="A604" s="1">
        <v>2026</v>
      </c>
      <c r="B604" s="2">
        <v>2870100258</v>
      </c>
      <c r="C604" s="1" t="s">
        <v>753</v>
      </c>
      <c r="D604" s="1" t="s">
        <v>737</v>
      </c>
      <c r="E604" s="1" t="str">
        <f>VLOOKUP(B604,'[1]9月事業所共通情報-ｻｰﾋﾞｽ単位_20260902_0848'!$C:$E,2,FALSE)</f>
        <v>658-0051</v>
      </c>
      <c r="F604" s="1" t="str">
        <f>VLOOKUP(B604,'[1]9月事業所共通情報-ｻｰﾋﾞｽ単位_20260902_0848'!$C:$G,5,FALSE)</f>
        <v>東灘区住吉本町３－７－４１</v>
      </c>
      <c r="G604" s="1" t="s">
        <v>743</v>
      </c>
      <c r="I604" s="3"/>
    </row>
    <row r="605" spans="1:9" x14ac:dyDescent="0.4">
      <c r="A605" s="1">
        <v>2026</v>
      </c>
      <c r="B605" s="2">
        <v>2870100258</v>
      </c>
      <c r="C605" s="1" t="s">
        <v>753</v>
      </c>
      <c r="D605" s="1" t="s">
        <v>737</v>
      </c>
      <c r="E605" s="1" t="str">
        <f>VLOOKUP(B605,'[1]9月事業所共通情報-ｻｰﾋﾞｽ単位_20260902_0848'!$C:$E,2,FALSE)</f>
        <v>658-0051</v>
      </c>
      <c r="F605" s="1" t="str">
        <f>VLOOKUP(B605,'[1]9月事業所共通情報-ｻｰﾋﾞｽ単位_20260902_0848'!$C:$G,5,FALSE)</f>
        <v>東灘区住吉本町３－７－４１</v>
      </c>
      <c r="G605" s="1" t="s">
        <v>750</v>
      </c>
      <c r="I605" s="3"/>
    </row>
    <row r="606" spans="1:9" x14ac:dyDescent="0.4">
      <c r="A606" s="1">
        <v>2026</v>
      </c>
      <c r="B606" s="2">
        <v>2870100274</v>
      </c>
      <c r="C606" s="1" t="s">
        <v>754</v>
      </c>
      <c r="D606" s="1" t="s">
        <v>733</v>
      </c>
      <c r="E606" s="1" t="str">
        <f>VLOOKUP(B606,'[1]9月事業所共通情報-ｻｰﾋﾞｽ単位_20260902_0848'!$C:$E,2,FALSE)</f>
        <v>658-0032</v>
      </c>
      <c r="F606" s="1" t="str">
        <f>VLOOKUP(B606,'[1]9月事業所共通情報-ｻｰﾋﾞｽ単位_20260902_0848'!$C:$G,5,FALSE)</f>
        <v>東灘区向洋町中３丁目１－２</v>
      </c>
      <c r="G606" s="1" t="s">
        <v>746</v>
      </c>
      <c r="I606" s="3"/>
    </row>
    <row r="607" spans="1:9" x14ac:dyDescent="0.4">
      <c r="A607" s="1">
        <v>2026</v>
      </c>
      <c r="B607" s="2">
        <v>2870100290</v>
      </c>
      <c r="C607" s="1" t="s">
        <v>755</v>
      </c>
      <c r="D607" s="1" t="s">
        <v>739</v>
      </c>
      <c r="E607" s="1" t="str">
        <f>VLOOKUP(B607,'[1]9月事業所共通情報-ｻｰﾋﾞｽ単位_20260902_0848'!$C:$E,2,FALSE)</f>
        <v>658-0084</v>
      </c>
      <c r="F607" s="1" t="str">
        <f>VLOOKUP(B607,'[1]9月事業所共通情報-ｻｰﾋﾞｽ単位_20260902_0848'!$C:$G,5,FALSE)</f>
        <v>東灘区甲南町２－１－２０コープリビング甲南</v>
      </c>
      <c r="G607" s="1" t="s">
        <v>259</v>
      </c>
      <c r="I607" s="3"/>
    </row>
    <row r="608" spans="1:9" x14ac:dyDescent="0.4">
      <c r="A608" s="1">
        <v>2026</v>
      </c>
      <c r="B608" s="2">
        <v>2870100308</v>
      </c>
      <c r="C608" s="1" t="s">
        <v>756</v>
      </c>
      <c r="D608" s="1" t="s">
        <v>757</v>
      </c>
      <c r="E608" s="1" t="str">
        <f>VLOOKUP(B608,'[1]9月事業所共通情報-ｻｰﾋﾞｽ単位_20260902_0848'!$C:$E,2,FALSE)</f>
        <v>658-0083</v>
      </c>
      <c r="F608" s="1" t="str">
        <f>VLOOKUP(B608,'[1]9月事業所共通情報-ｻｰﾋﾞｽ単位_20260902_0848'!$C:$G,5,FALSE)</f>
        <v>東灘区魚崎中町４丁目１０－５０</v>
      </c>
      <c r="G608" s="1" t="s">
        <v>84</v>
      </c>
      <c r="I608" s="3"/>
    </row>
    <row r="609" spans="1:9" x14ac:dyDescent="0.4">
      <c r="A609" s="1">
        <v>2026</v>
      </c>
      <c r="B609" s="2">
        <v>2870100316</v>
      </c>
      <c r="C609" s="1" t="s">
        <v>758</v>
      </c>
      <c r="D609" s="1" t="s">
        <v>162</v>
      </c>
      <c r="E609" s="1" t="str">
        <f>VLOOKUP(B609,'[1]9月事業所共通情報-ｻｰﾋﾞｽ単位_20260902_0848'!$C:$E,2,FALSE)</f>
        <v>658-0014</v>
      </c>
      <c r="F609" s="1" t="str">
        <f>VLOOKUP(B609,'[1]9月事業所共通情報-ｻｰﾋﾞｽ単位_20260902_0848'!$C:$G,5,FALSE)</f>
        <v>東灘区北青木１丁目１番３号</v>
      </c>
      <c r="G609" s="1" t="s">
        <v>746</v>
      </c>
      <c r="I609" s="3"/>
    </row>
    <row r="610" spans="1:9" x14ac:dyDescent="0.4">
      <c r="A610" s="1">
        <v>2026</v>
      </c>
      <c r="B610" s="2">
        <v>2870100324</v>
      </c>
      <c r="C610" s="1" t="s">
        <v>759</v>
      </c>
      <c r="D610" s="1" t="s">
        <v>733</v>
      </c>
      <c r="E610" s="1" t="str">
        <f>VLOOKUP(B610,'[1]9月事業所共通情報-ｻｰﾋﾞｽ単位_20260902_0848'!$C:$E,2,FALSE)</f>
        <v>658-0083</v>
      </c>
      <c r="F610" s="1" t="str">
        <f>VLOOKUP(B610,'[1]9月事業所共通情報-ｻｰﾋﾞｽ単位_20260902_0848'!$C:$G,5,FALSE)</f>
        <v>東灘区魚崎中町４丁目３－１８</v>
      </c>
      <c r="G610" s="1" t="s">
        <v>746</v>
      </c>
      <c r="I610" s="3"/>
    </row>
    <row r="611" spans="1:9" x14ac:dyDescent="0.4">
      <c r="A611" s="1">
        <v>2026</v>
      </c>
      <c r="B611" s="2">
        <v>2870100357</v>
      </c>
      <c r="C611" s="1" t="s">
        <v>760</v>
      </c>
      <c r="D611" s="1" t="s">
        <v>757</v>
      </c>
      <c r="E611" s="1" t="str">
        <f>VLOOKUP(B611,'[1]9月事業所共通情報-ｻｰﾋﾞｽ単位_20260902_0848'!$C:$E,2,FALSE)</f>
        <v>658-0083</v>
      </c>
      <c r="F611" s="1" t="str">
        <f>VLOOKUP(B611,'[1]9月事業所共通情報-ｻｰﾋﾞｽ単位_20260902_0848'!$C:$G,5,FALSE)</f>
        <v>東灘区魚崎中町４丁目１０－５０</v>
      </c>
      <c r="G611" s="1" t="s">
        <v>750</v>
      </c>
      <c r="I611" s="3"/>
    </row>
    <row r="612" spans="1:9" x14ac:dyDescent="0.4">
      <c r="A612" s="1">
        <v>2026</v>
      </c>
      <c r="B612" s="2">
        <v>2870100373</v>
      </c>
      <c r="C612" s="1" t="s">
        <v>761</v>
      </c>
      <c r="D612" s="1" t="s">
        <v>737</v>
      </c>
      <c r="E612" s="1" t="str">
        <f>VLOOKUP(B612,'[1]9月事業所共通情報-ｻｰﾋﾞｽ単位_20260902_0848'!$C:$E,2,FALSE)</f>
        <v>658-0051</v>
      </c>
      <c r="F612" s="1" t="str">
        <f>VLOOKUP(B612,'[1]9月事業所共通情報-ｻｰﾋﾞｽ単位_20260902_0848'!$C:$G,5,FALSE)</f>
        <v>東灘区住吉本町３丁目７番４１号</v>
      </c>
      <c r="G612" s="1" t="s">
        <v>746</v>
      </c>
      <c r="I612" s="3"/>
    </row>
    <row r="613" spans="1:9" x14ac:dyDescent="0.4">
      <c r="A613" s="1">
        <v>2026</v>
      </c>
      <c r="B613" s="2">
        <v>2870100407</v>
      </c>
      <c r="C613" s="1" t="s">
        <v>762</v>
      </c>
      <c r="D613" s="1" t="s">
        <v>737</v>
      </c>
      <c r="E613" s="1" t="str">
        <f>VLOOKUP(B613,'[1]9月事業所共通情報-ｻｰﾋﾞｽ単位_20260902_0848'!$C:$E,2,FALSE)</f>
        <v>658-0051</v>
      </c>
      <c r="F613" s="1" t="str">
        <f>VLOOKUP(B613,'[1]9月事業所共通情報-ｻｰﾋﾞｽ単位_20260902_0848'!$C:$G,5,FALSE)</f>
        <v>東灘区住吉本町３丁目７－４１</v>
      </c>
      <c r="G613" s="1" t="s">
        <v>259</v>
      </c>
      <c r="I613" s="3"/>
    </row>
    <row r="614" spans="1:9" x14ac:dyDescent="0.4">
      <c r="A614" s="1">
        <v>2026</v>
      </c>
      <c r="B614" s="2">
        <v>2870100415</v>
      </c>
      <c r="C614" s="1" t="s">
        <v>763</v>
      </c>
      <c r="D614" s="1" t="s">
        <v>335</v>
      </c>
      <c r="E614" s="1" t="str">
        <f>VLOOKUP(B614,'[1]9月事業所共通情報-ｻｰﾋﾞｽ単位_20260902_0848'!$C:$E,2,FALSE)</f>
        <v>658-0011</v>
      </c>
      <c r="F614" s="1" t="str">
        <f>VLOOKUP(B614,'[1]9月事業所共通情報-ｻｰﾋﾞｽ単位_20260902_0848'!$C:$G,5,FALSE)</f>
        <v>東灘区森南町１－１３－４　甲南山手岡本ビル２F</v>
      </c>
      <c r="G614" s="1" t="s">
        <v>259</v>
      </c>
      <c r="I614" s="3"/>
    </row>
    <row r="615" spans="1:9" x14ac:dyDescent="0.4">
      <c r="A615" s="1">
        <v>2026</v>
      </c>
      <c r="B615" s="2">
        <v>2870100423</v>
      </c>
      <c r="C615" s="1" t="s">
        <v>764</v>
      </c>
      <c r="D615" s="1" t="s">
        <v>739</v>
      </c>
      <c r="E615" s="1" t="str">
        <f>VLOOKUP(B615,'[1]9月事業所共通情報-ｻｰﾋﾞｽ単位_20260902_0848'!$C:$E,2,FALSE)</f>
        <v>658-0084</v>
      </c>
      <c r="F615" s="1" t="str">
        <f>VLOOKUP(B615,'[1]9月事業所共通情報-ｻｰﾋﾞｽ単位_20260902_0848'!$C:$G,5,FALSE)</f>
        <v>東灘区甲南町２－１－２０コープリビング甲南</v>
      </c>
      <c r="G615" s="1" t="s">
        <v>765</v>
      </c>
      <c r="I615" s="3"/>
    </row>
    <row r="616" spans="1:9" x14ac:dyDescent="0.4">
      <c r="A616" s="1">
        <v>2026</v>
      </c>
      <c r="B616" s="2">
        <v>2870100423</v>
      </c>
      <c r="C616" s="1" t="s">
        <v>764</v>
      </c>
      <c r="D616" s="1" t="s">
        <v>739</v>
      </c>
      <c r="E616" s="1" t="str">
        <f>VLOOKUP(B616,'[1]9月事業所共通情報-ｻｰﾋﾞｽ単位_20260902_0848'!$C:$E,2,FALSE)</f>
        <v>658-0084</v>
      </c>
      <c r="F616" s="1" t="str">
        <f>VLOOKUP(B616,'[1]9月事業所共通情報-ｻｰﾋﾞｽ単位_20260902_0848'!$C:$G,5,FALSE)</f>
        <v>東灘区甲南町２－１－２０コープリビング甲南</v>
      </c>
      <c r="G616" s="1" t="s">
        <v>766</v>
      </c>
      <c r="I616" s="3"/>
    </row>
    <row r="617" spans="1:9" x14ac:dyDescent="0.4">
      <c r="A617" s="1">
        <v>2026</v>
      </c>
      <c r="B617" s="2">
        <v>2870100464</v>
      </c>
      <c r="C617" s="1" t="s">
        <v>767</v>
      </c>
      <c r="D617" s="1" t="s">
        <v>335</v>
      </c>
      <c r="E617" s="1" t="str">
        <f>VLOOKUP(B617,'[1]9月事業所共通情報-ｻｰﾋﾞｽ単位_20260902_0848'!$C:$E,2,FALSE)</f>
        <v>658-0084</v>
      </c>
      <c r="F617" s="1" t="str">
        <f>VLOOKUP(B617,'[1]9月事業所共通情報-ｻｰﾋﾞｽ単位_20260902_0848'!$C:$G,5,FALSE)</f>
        <v>東灘区甲南町２丁目５－１６ロイヤルハイツ神戸本山１階</v>
      </c>
      <c r="G617" s="1" t="s">
        <v>259</v>
      </c>
      <c r="I617" s="3"/>
    </row>
    <row r="618" spans="1:9" x14ac:dyDescent="0.4">
      <c r="A618" s="1">
        <v>2026</v>
      </c>
      <c r="B618" s="2">
        <v>2870100472</v>
      </c>
      <c r="C618" s="1" t="s">
        <v>768</v>
      </c>
      <c r="D618" s="1" t="s">
        <v>757</v>
      </c>
      <c r="E618" s="1" t="str">
        <f>VLOOKUP(B618,'[1]9月事業所共通情報-ｻｰﾋﾞｽ単位_20260902_0848'!$C:$E,2,FALSE)</f>
        <v>658-0083</v>
      </c>
      <c r="F618" s="1" t="str">
        <f>VLOOKUP(B618,'[1]9月事業所共通情報-ｻｰﾋﾞｽ単位_20260902_0848'!$C:$G,5,FALSE)</f>
        <v>東灘区魚崎中町４丁目１０－５０</v>
      </c>
      <c r="G618" s="1" t="s">
        <v>769</v>
      </c>
      <c r="I618" s="3"/>
    </row>
    <row r="619" spans="1:9" x14ac:dyDescent="0.4">
      <c r="A619" s="1">
        <v>2026</v>
      </c>
      <c r="B619" s="2">
        <v>2870100498</v>
      </c>
      <c r="C619" s="1" t="s">
        <v>770</v>
      </c>
      <c r="D619" s="1" t="s">
        <v>757</v>
      </c>
      <c r="E619" s="1" t="str">
        <f>VLOOKUP(B619,'[1]9月事業所共通情報-ｻｰﾋﾞｽ単位_20260902_0848'!$C:$E,2,FALSE)</f>
        <v>658-0083</v>
      </c>
      <c r="F619" s="1" t="str">
        <f>VLOOKUP(B619,'[1]9月事業所共通情報-ｻｰﾋﾞｽ単位_20260902_0848'!$C:$G,5,FALSE)</f>
        <v>東灘区魚崎中町４丁目１０－５０</v>
      </c>
      <c r="G619" s="1" t="s">
        <v>746</v>
      </c>
      <c r="I619" s="3"/>
    </row>
    <row r="620" spans="1:9" x14ac:dyDescent="0.4">
      <c r="A620" s="1">
        <v>2026</v>
      </c>
      <c r="B620" s="2">
        <v>2870100498</v>
      </c>
      <c r="C620" s="1" t="s">
        <v>770</v>
      </c>
      <c r="D620" s="1" t="s">
        <v>757</v>
      </c>
      <c r="E620" s="1" t="str">
        <f>VLOOKUP(B620,'[1]9月事業所共通情報-ｻｰﾋﾞｽ単位_20260902_0848'!$C:$E,2,FALSE)</f>
        <v>658-0083</v>
      </c>
      <c r="F620" s="1" t="str">
        <f>VLOOKUP(B620,'[1]9月事業所共通情報-ｻｰﾋﾞｽ単位_20260902_0848'!$C:$G,5,FALSE)</f>
        <v>東灘区魚崎中町４丁目１０－５０</v>
      </c>
      <c r="G620" s="1" t="s">
        <v>743</v>
      </c>
      <c r="I620" s="3"/>
    </row>
    <row r="621" spans="1:9" x14ac:dyDescent="0.4">
      <c r="A621" s="1">
        <v>2026</v>
      </c>
      <c r="B621" s="2">
        <v>2870100613</v>
      </c>
      <c r="C621" s="1" t="s">
        <v>771</v>
      </c>
      <c r="D621" s="1" t="s">
        <v>771</v>
      </c>
      <c r="E621" s="1" t="str">
        <f>VLOOKUP(B621,'[1]9月事業所共通情報-ｻｰﾋﾞｽ単位_20260902_0848'!$C:$E,2,FALSE)</f>
        <v>658-0054</v>
      </c>
      <c r="F621" s="1" t="str">
        <f>VLOOKUP(B621,'[1]9月事業所共通情報-ｻｰﾋﾞｽ単位_20260902_0848'!$C:$G,5,FALSE)</f>
        <v>東灘区御影中町１丁目１４－１０御影イシカワビル２０４号</v>
      </c>
      <c r="G621" s="1" t="s">
        <v>765</v>
      </c>
      <c r="I621" s="3"/>
    </row>
    <row r="622" spans="1:9" x14ac:dyDescent="0.4">
      <c r="A622" s="1">
        <v>2026</v>
      </c>
      <c r="B622" s="2">
        <v>2870100613</v>
      </c>
      <c r="C622" s="1" t="s">
        <v>771</v>
      </c>
      <c r="D622" s="1" t="s">
        <v>771</v>
      </c>
      <c r="E622" s="1" t="str">
        <f>VLOOKUP(B622,'[1]9月事業所共通情報-ｻｰﾋﾞｽ単位_20260902_0848'!$C:$E,2,FALSE)</f>
        <v>658-0054</v>
      </c>
      <c r="F622" s="1" t="str">
        <f>VLOOKUP(B622,'[1]9月事業所共通情報-ｻｰﾋﾞｽ単位_20260902_0848'!$C:$G,5,FALSE)</f>
        <v>東灘区御影中町１丁目１４－１０御影イシカワビル２０４号</v>
      </c>
      <c r="G622" s="1" t="s">
        <v>766</v>
      </c>
      <c r="I622" s="3"/>
    </row>
    <row r="623" spans="1:9" x14ac:dyDescent="0.4">
      <c r="A623" s="1">
        <v>2026</v>
      </c>
      <c r="B623" s="2">
        <v>2870100639</v>
      </c>
      <c r="C623" s="1" t="s">
        <v>772</v>
      </c>
      <c r="D623" s="1" t="s">
        <v>773</v>
      </c>
      <c r="E623" s="1" t="str">
        <f>VLOOKUP(B623,'[1]9月事業所共通情報-ｻｰﾋﾞｽ単位_20260902_0848'!$C:$E,2,FALSE)</f>
        <v>658-0073</v>
      </c>
      <c r="F623" s="1" t="str">
        <f>VLOOKUP(B623,'[1]9月事業所共通情報-ｻｰﾋﾞｽ単位_20260902_0848'!$C:$G,5,FALSE)</f>
        <v>東灘区西岡本２－２５－４－１０１</v>
      </c>
      <c r="G623" s="1" t="s">
        <v>743</v>
      </c>
      <c r="I623" s="3"/>
    </row>
    <row r="624" spans="1:9" x14ac:dyDescent="0.4">
      <c r="A624" s="1">
        <v>2026</v>
      </c>
      <c r="B624" s="2">
        <v>2870100639</v>
      </c>
      <c r="C624" s="1" t="s">
        <v>772</v>
      </c>
      <c r="D624" s="1" t="s">
        <v>773</v>
      </c>
      <c r="E624" s="1" t="str">
        <f>VLOOKUP(B624,'[1]9月事業所共通情報-ｻｰﾋﾞｽ単位_20260902_0848'!$C:$E,2,FALSE)</f>
        <v>658-0073</v>
      </c>
      <c r="F624" s="1" t="str">
        <f>VLOOKUP(B624,'[1]9月事業所共通情報-ｻｰﾋﾞｽ単位_20260902_0848'!$C:$G,5,FALSE)</f>
        <v>東灘区西岡本２－２５－４－１０１</v>
      </c>
      <c r="G624" s="1" t="s">
        <v>750</v>
      </c>
      <c r="I624" s="3"/>
    </row>
    <row r="625" spans="1:9" x14ac:dyDescent="0.4">
      <c r="A625" s="1">
        <v>2026</v>
      </c>
      <c r="B625" s="2">
        <v>2870100647</v>
      </c>
      <c r="C625" s="1" t="s">
        <v>774</v>
      </c>
      <c r="D625" s="1" t="s">
        <v>775</v>
      </c>
      <c r="E625" s="1" t="str">
        <f>VLOOKUP(B625,'[1]9月事業所共通情報-ｻｰﾋﾞｽ単位_20260902_0848'!$C:$E,2,FALSE)</f>
        <v>658-0054</v>
      </c>
      <c r="F625" s="1" t="str">
        <f>VLOOKUP(B625,'[1]9月事業所共通情報-ｻｰﾋﾞｽ単位_20260902_0848'!$C:$G,5,FALSE)</f>
        <v>東灘区御影中町２丁目６番７号</v>
      </c>
      <c r="G625" s="1" t="s">
        <v>259</v>
      </c>
      <c r="I625" s="3"/>
    </row>
    <row r="626" spans="1:9" x14ac:dyDescent="0.4">
      <c r="A626" s="1">
        <v>2026</v>
      </c>
      <c r="B626" s="2">
        <v>2870100647</v>
      </c>
      <c r="C626" s="1" t="s">
        <v>774</v>
      </c>
      <c r="D626" s="1" t="s">
        <v>775</v>
      </c>
      <c r="E626" s="1" t="str">
        <f>VLOOKUP(B626,'[1]9月事業所共通情報-ｻｰﾋﾞｽ単位_20260902_0848'!$C:$E,2,FALSE)</f>
        <v>658-0054</v>
      </c>
      <c r="F626" s="1" t="str">
        <f>VLOOKUP(B626,'[1]9月事業所共通情報-ｻｰﾋﾞｽ単位_20260902_0848'!$C:$G,5,FALSE)</f>
        <v>東灘区御影中町２丁目６番７号</v>
      </c>
      <c r="G626" s="1" t="s">
        <v>84</v>
      </c>
      <c r="I626" s="3"/>
    </row>
    <row r="627" spans="1:9" x14ac:dyDescent="0.4">
      <c r="A627" s="1">
        <v>2026</v>
      </c>
      <c r="B627" s="2">
        <v>2870100712</v>
      </c>
      <c r="C627" s="1" t="s">
        <v>776</v>
      </c>
      <c r="D627" s="1" t="s">
        <v>172</v>
      </c>
      <c r="E627" s="1" t="str">
        <f>VLOOKUP(B627,'[1]9月事業所共通情報-ｻｰﾋﾞｽ単位_20260902_0848'!$C:$E,2,FALSE)</f>
        <v>658-0032</v>
      </c>
      <c r="F627" s="1" t="str">
        <f>VLOOKUP(B627,'[1]9月事業所共通情報-ｻｰﾋﾞｽ単位_20260902_0848'!$C:$G,5,FALSE)</f>
        <v>東灘区向洋町中３丁目２－５</v>
      </c>
      <c r="G627" s="1" t="s">
        <v>84</v>
      </c>
      <c r="I627" s="3"/>
    </row>
    <row r="628" spans="1:9" x14ac:dyDescent="0.4">
      <c r="A628" s="1">
        <v>2026</v>
      </c>
      <c r="B628" s="2">
        <v>2870100720</v>
      </c>
      <c r="C628" s="1" t="s">
        <v>777</v>
      </c>
      <c r="D628" s="1" t="s">
        <v>773</v>
      </c>
      <c r="E628" s="1" t="str">
        <f>VLOOKUP(B628,'[1]9月事業所共通情報-ｻｰﾋﾞｽ単位_20260902_0848'!$C:$E,2,FALSE)</f>
        <v>658-0073</v>
      </c>
      <c r="F628" s="1" t="str">
        <f>VLOOKUP(B628,'[1]9月事業所共通情報-ｻｰﾋﾞｽ単位_20260902_0848'!$C:$G,5,FALSE)</f>
        <v>東灘区西岡本２－２５－４－１０１</v>
      </c>
      <c r="G628" s="1" t="s">
        <v>746</v>
      </c>
      <c r="I628" s="3"/>
    </row>
    <row r="629" spans="1:9" x14ac:dyDescent="0.4">
      <c r="A629" s="1">
        <v>2026</v>
      </c>
      <c r="B629" s="2">
        <v>2870100738</v>
      </c>
      <c r="C629" s="1" t="s">
        <v>778</v>
      </c>
      <c r="D629" s="1" t="s">
        <v>779</v>
      </c>
      <c r="E629" s="1" t="str">
        <f>VLOOKUP(B629,'[1]9月事業所共通情報-ｻｰﾋﾞｽ単位_20260902_0848'!$C:$E,2,FALSE)</f>
        <v>658-0053</v>
      </c>
      <c r="F629" s="1" t="str">
        <f>VLOOKUP(B629,'[1]9月事業所共通情報-ｻｰﾋﾞｽ単位_20260902_0848'!$C:$G,5,FALSE)</f>
        <v>東灘区住吉宮町４丁目４－１きらら住吉２階</v>
      </c>
      <c r="G629" s="1" t="s">
        <v>259</v>
      </c>
      <c r="I629" s="3"/>
    </row>
    <row r="630" spans="1:9" x14ac:dyDescent="0.4">
      <c r="A630" s="1">
        <v>2026</v>
      </c>
      <c r="B630" s="2">
        <v>2870100886</v>
      </c>
      <c r="C630" s="1" t="s">
        <v>780</v>
      </c>
      <c r="D630" s="1" t="s">
        <v>781</v>
      </c>
      <c r="E630" s="1" t="str">
        <f>VLOOKUP(B630,'[1]9月事業所共通情報-ｻｰﾋﾞｽ単位_20260902_0848'!$C:$E,2,FALSE)</f>
        <v>658-0021</v>
      </c>
      <c r="F630" s="1" t="str">
        <f>VLOOKUP(B630,'[1]9月事業所共通情報-ｻｰﾋﾞｽ単位_20260902_0848'!$C:$G,5,FALSE)</f>
        <v>東灘区深江本町３丁目８－２２－６０２</v>
      </c>
      <c r="G630" s="1" t="s">
        <v>259</v>
      </c>
      <c r="I630" s="3"/>
    </row>
    <row r="631" spans="1:9" x14ac:dyDescent="0.4">
      <c r="A631" s="1">
        <v>2026</v>
      </c>
      <c r="B631" s="2">
        <v>2870100910</v>
      </c>
      <c r="C631" s="1" t="s">
        <v>782</v>
      </c>
      <c r="D631" s="1" t="s">
        <v>782</v>
      </c>
      <c r="E631" s="1" t="str">
        <f>VLOOKUP(B631,'[1]9月事業所共通情報-ｻｰﾋﾞｽ単位_20260902_0848'!$C:$E,2,FALSE)</f>
        <v>658-0052</v>
      </c>
      <c r="F631" s="1" t="str">
        <f>VLOOKUP(B631,'[1]9月事業所共通情報-ｻｰﾋﾞｽ単位_20260902_0848'!$C:$G,5,FALSE)</f>
        <v>東灘区住吉東町３丁目２-５</v>
      </c>
      <c r="G631" s="1" t="s">
        <v>259</v>
      </c>
      <c r="I631" s="3"/>
    </row>
    <row r="632" spans="1:9" x14ac:dyDescent="0.4">
      <c r="A632" s="1">
        <v>2026</v>
      </c>
      <c r="B632" s="2">
        <v>2870100928</v>
      </c>
      <c r="C632" s="1" t="s">
        <v>783</v>
      </c>
      <c r="D632" s="1" t="s">
        <v>749</v>
      </c>
      <c r="E632" s="1" t="str">
        <f>VLOOKUP(B632,'[1]9月事業所共通情報-ｻｰﾋﾞｽ単位_20260902_0848'!$C:$E,2,FALSE)</f>
        <v>658-0053</v>
      </c>
      <c r="F632" s="1" t="str">
        <f>VLOOKUP(B632,'[1]9月事業所共通情報-ｻｰﾋﾞｽ単位_20260902_0848'!$C:$G,5,FALSE)</f>
        <v>東灘区住吉宮町３－４－１７</v>
      </c>
      <c r="G632" s="1" t="s">
        <v>746</v>
      </c>
      <c r="I632" s="3"/>
    </row>
    <row r="633" spans="1:9" x14ac:dyDescent="0.4">
      <c r="A633" s="1">
        <v>2026</v>
      </c>
      <c r="B633" s="2">
        <v>2870100928</v>
      </c>
      <c r="C633" s="1" t="s">
        <v>783</v>
      </c>
      <c r="D633" s="1" t="s">
        <v>749</v>
      </c>
      <c r="E633" s="1" t="str">
        <f>VLOOKUP(B633,'[1]9月事業所共通情報-ｻｰﾋﾞｽ単位_20260902_0848'!$C:$E,2,FALSE)</f>
        <v>658-0053</v>
      </c>
      <c r="F633" s="1" t="str">
        <f>VLOOKUP(B633,'[1]9月事業所共通情報-ｻｰﾋﾞｽ単位_20260902_0848'!$C:$G,5,FALSE)</f>
        <v>東灘区住吉宮町３－４－１７</v>
      </c>
      <c r="G633" s="1" t="s">
        <v>84</v>
      </c>
      <c r="I633" s="3"/>
    </row>
    <row r="634" spans="1:9" x14ac:dyDescent="0.4">
      <c r="A634" s="1">
        <v>2026</v>
      </c>
      <c r="B634" s="2">
        <v>2870100977</v>
      </c>
      <c r="C634" s="1" t="s">
        <v>784</v>
      </c>
      <c r="D634" s="1" t="s">
        <v>785</v>
      </c>
      <c r="E634" s="1" t="str">
        <f>VLOOKUP(B634,'[1]9月事業所共通情報-ｻｰﾋﾞｽ単位_20260902_0848'!$C:$E,2,FALSE)</f>
        <v>658-0054</v>
      </c>
      <c r="F634" s="1" t="str">
        <f>VLOOKUP(B634,'[1]9月事業所共通情報-ｻｰﾋﾞｽ単位_20260902_0848'!$C:$G,5,FALSE)</f>
        <v>東灘区御影中町１丁目９－１岡島ビル２F</v>
      </c>
      <c r="G634" s="1" t="s">
        <v>259</v>
      </c>
      <c r="I634" s="3"/>
    </row>
    <row r="635" spans="1:9" x14ac:dyDescent="0.4">
      <c r="A635" s="1">
        <v>2026</v>
      </c>
      <c r="B635" s="2">
        <v>2870101017</v>
      </c>
      <c r="C635" s="1" t="s">
        <v>786</v>
      </c>
      <c r="D635" s="1" t="s">
        <v>787</v>
      </c>
      <c r="E635" s="1" t="str">
        <f>VLOOKUP(B635,'[1]9月事業所共通情報-ｻｰﾋﾞｽ単位_20260902_0848'!$C:$E,2,FALSE)</f>
        <v>658-0053</v>
      </c>
      <c r="F635" s="1" t="str">
        <f>VLOOKUP(B635,'[1]9月事業所共通情報-ｻｰﾋﾞｽ単位_20260902_0848'!$C:$G,5,FALSE)</f>
        <v>東灘区住吉宮町４丁目１－３ハイツ吉田苑２０５号</v>
      </c>
      <c r="G635" s="1" t="s">
        <v>259</v>
      </c>
      <c r="I635" s="3"/>
    </row>
    <row r="636" spans="1:9" x14ac:dyDescent="0.4">
      <c r="A636" s="1">
        <v>2026</v>
      </c>
      <c r="B636" s="2">
        <v>2870101041</v>
      </c>
      <c r="C636" s="1" t="s">
        <v>788</v>
      </c>
      <c r="D636" s="1" t="s">
        <v>180</v>
      </c>
      <c r="E636" s="1" t="str">
        <f>VLOOKUP(B636,'[1]9月事業所共通情報-ｻｰﾋﾞｽ単位_20260902_0848'!$C:$E,2,FALSE)</f>
        <v>658-0025</v>
      </c>
      <c r="F636" s="1" t="str">
        <f>VLOOKUP(B636,'[1]9月事業所共通情報-ｻｰﾋﾞｽ単位_20260902_0848'!$C:$G,5,FALSE)</f>
        <v>東灘区魚崎南町５丁目１３－６</v>
      </c>
      <c r="G636" s="1" t="s">
        <v>769</v>
      </c>
      <c r="I636" s="3"/>
    </row>
    <row r="637" spans="1:9" x14ac:dyDescent="0.4">
      <c r="A637" s="1">
        <v>2026</v>
      </c>
      <c r="B637" s="2">
        <v>2870101124</v>
      </c>
      <c r="C637" s="1" t="s">
        <v>789</v>
      </c>
      <c r="D637" s="1" t="s">
        <v>8</v>
      </c>
      <c r="E637" s="1" t="str">
        <f>VLOOKUP(B637,'[1]9月事業所共通情報-ｻｰﾋﾞｽ単位_20260902_0848'!$C:$E,2,FALSE)</f>
        <v>658-0051</v>
      </c>
      <c r="F637" s="1" t="str">
        <f>VLOOKUP(B637,'[1]9月事業所共通情報-ｻｰﾋﾞｽ単位_20260902_0848'!$C:$G,5,FALSE)</f>
        <v>東灘区住吉本町２丁目２０－１５</v>
      </c>
      <c r="G637" s="1" t="s">
        <v>746</v>
      </c>
      <c r="I637" s="3"/>
    </row>
    <row r="638" spans="1:9" x14ac:dyDescent="0.4">
      <c r="A638" s="1">
        <v>2026</v>
      </c>
      <c r="B638" s="2">
        <v>2870101181</v>
      </c>
      <c r="C638" s="1" t="s">
        <v>790</v>
      </c>
      <c r="D638" s="1" t="s">
        <v>791</v>
      </c>
      <c r="E638" s="1" t="str">
        <f>VLOOKUP(B638,'[1]9月事業所共通情報-ｻｰﾋﾞｽ単位_20260902_0848'!$C:$E,2,FALSE)</f>
        <v>658-0065</v>
      </c>
      <c r="F638" s="1" t="str">
        <f>VLOOKUP(B638,'[1]9月事業所共通情報-ｻｰﾋﾞｽ単位_20260902_0848'!$C:$G,5,FALSE)</f>
        <v>東灘区御影山手１丁目２-２６</v>
      </c>
      <c r="G638" s="1" t="s">
        <v>792</v>
      </c>
      <c r="I638" s="3"/>
    </row>
    <row r="639" spans="1:9" x14ac:dyDescent="0.4">
      <c r="A639" s="1">
        <v>2026</v>
      </c>
      <c r="B639" s="2">
        <v>2870101280</v>
      </c>
      <c r="C639" s="1" t="s">
        <v>793</v>
      </c>
      <c r="D639" s="1" t="s">
        <v>298</v>
      </c>
      <c r="E639" s="1" t="str">
        <f>VLOOKUP(B639,'[1]9月事業所共通情報-ｻｰﾋﾞｽ単位_20260902_0848'!$C:$E,2,FALSE)</f>
        <v>658-0025</v>
      </c>
      <c r="F639" s="1" t="str">
        <f>VLOOKUP(B639,'[1]9月事業所共通情報-ｻｰﾋﾞｽ単位_20260902_0848'!$C:$G,5,FALSE)</f>
        <v>東灘区魚崎南町８丁目１０－１０</v>
      </c>
      <c r="G639" s="1" t="s">
        <v>3396</v>
      </c>
      <c r="I639" s="3"/>
    </row>
    <row r="640" spans="1:9" x14ac:dyDescent="0.4">
      <c r="A640" s="1">
        <v>2026</v>
      </c>
      <c r="B640" s="2">
        <v>2870101298</v>
      </c>
      <c r="C640" s="1" t="s">
        <v>795</v>
      </c>
      <c r="D640" s="1" t="s">
        <v>298</v>
      </c>
      <c r="E640" s="1" t="str">
        <f>VLOOKUP(B640,'[1]9月事業所共通情報-ｻｰﾋﾞｽ単位_20260902_0848'!$C:$E,2,FALSE)</f>
        <v>658-0025</v>
      </c>
      <c r="F640" s="1" t="str">
        <f>VLOOKUP(B640,'[1]9月事業所共通情報-ｻｰﾋﾞｽ単位_20260902_0848'!$C:$G,5,FALSE)</f>
        <v>東灘区魚崎南町８丁目１０－１０</v>
      </c>
      <c r="G640" s="1" t="s">
        <v>769</v>
      </c>
      <c r="I640" s="3"/>
    </row>
    <row r="641" spans="1:9" x14ac:dyDescent="0.4">
      <c r="A641" s="1">
        <v>2026</v>
      </c>
      <c r="B641" s="2">
        <v>2870101348</v>
      </c>
      <c r="C641" s="1" t="s">
        <v>796</v>
      </c>
      <c r="D641" s="1" t="s">
        <v>737</v>
      </c>
      <c r="E641" s="1" t="str">
        <f>VLOOKUP(B641,'[1]9月事業所共通情報-ｻｰﾋﾞｽ単位_20260902_0848'!$C:$E,2,FALSE)</f>
        <v>658-0064</v>
      </c>
      <c r="F641" s="1" t="str">
        <f>VLOOKUP(B641,'[1]9月事業所共通情報-ｻｰﾋﾞｽ単位_20260902_0848'!$C:$G,5,FALSE)</f>
        <v>東灘区鴨子ケ原２丁目１４－１７</v>
      </c>
      <c r="G641" s="1" t="s">
        <v>84</v>
      </c>
      <c r="I641" s="3"/>
    </row>
    <row r="642" spans="1:9" x14ac:dyDescent="0.4">
      <c r="A642" s="1">
        <v>2026</v>
      </c>
      <c r="B642" s="2">
        <v>2870101355</v>
      </c>
      <c r="C642" s="1" t="s">
        <v>797</v>
      </c>
      <c r="D642" s="1" t="s">
        <v>737</v>
      </c>
      <c r="E642" s="1" t="str">
        <f>VLOOKUP(B642,'[1]9月事業所共通情報-ｻｰﾋﾞｽ単位_20260902_0848'!$C:$E,2,FALSE)</f>
        <v>658-0064</v>
      </c>
      <c r="F642" s="1" t="str">
        <f>VLOOKUP(B642,'[1]9月事業所共通情報-ｻｰﾋﾞｽ単位_20260902_0848'!$C:$G,5,FALSE)</f>
        <v>東灘区鴨子ケ原２丁目１４－１７</v>
      </c>
      <c r="G642" s="1" t="s">
        <v>746</v>
      </c>
      <c r="I642" s="3"/>
    </row>
    <row r="643" spans="1:9" x14ac:dyDescent="0.4">
      <c r="A643" s="1">
        <v>2026</v>
      </c>
      <c r="B643" s="2">
        <v>2870101363</v>
      </c>
      <c r="C643" s="1" t="s">
        <v>798</v>
      </c>
      <c r="D643" s="1" t="s">
        <v>737</v>
      </c>
      <c r="E643" s="1" t="str">
        <f>VLOOKUP(B643,'[1]9月事業所共通情報-ｻｰﾋﾞｽ単位_20260902_0848'!$C:$E,2,FALSE)</f>
        <v>658-0064</v>
      </c>
      <c r="F643" s="1" t="str">
        <f>VLOOKUP(B643,'[1]9月事業所共通情報-ｻｰﾋﾞｽ単位_20260902_0848'!$C:$G,5,FALSE)</f>
        <v>東灘区鴨子ケ原2丁目14-17</v>
      </c>
      <c r="G643" s="1" t="s">
        <v>743</v>
      </c>
      <c r="I643" s="3"/>
    </row>
    <row r="644" spans="1:9" x14ac:dyDescent="0.4">
      <c r="A644" s="1">
        <v>2026</v>
      </c>
      <c r="B644" s="2">
        <v>2870101363</v>
      </c>
      <c r="C644" s="1" t="s">
        <v>798</v>
      </c>
      <c r="D644" s="1" t="s">
        <v>737</v>
      </c>
      <c r="E644" s="1" t="str">
        <f>VLOOKUP(B644,'[1]9月事業所共通情報-ｻｰﾋﾞｽ単位_20260902_0848'!$C:$E,2,FALSE)</f>
        <v>658-0064</v>
      </c>
      <c r="F644" s="1" t="str">
        <f>VLOOKUP(B644,'[1]9月事業所共通情報-ｻｰﾋﾞｽ単位_20260902_0848'!$C:$G,5,FALSE)</f>
        <v>東灘区鴨子ケ原2丁目14-17</v>
      </c>
      <c r="G644" s="1" t="s">
        <v>750</v>
      </c>
      <c r="I644" s="3"/>
    </row>
    <row r="645" spans="1:9" x14ac:dyDescent="0.4">
      <c r="A645" s="1">
        <v>2026</v>
      </c>
      <c r="B645" s="2">
        <v>2870101389</v>
      </c>
      <c r="C645" s="1" t="s">
        <v>799</v>
      </c>
      <c r="D645" s="1" t="s">
        <v>773</v>
      </c>
      <c r="E645" s="1" t="str">
        <f>VLOOKUP(B645,'[1]9月事業所共通情報-ｻｰﾋﾞｽ単位_20260902_0848'!$C:$E,2,FALSE)</f>
        <v>658-0045</v>
      </c>
      <c r="F645" s="1" t="str">
        <f>VLOOKUP(B645,'[1]9月事業所共通情報-ｻｰﾋﾞｽ単位_20260902_0848'!$C:$G,5,FALSE)</f>
        <v>東灘区御影石町１－２－１８</v>
      </c>
      <c r="G645" s="1" t="s">
        <v>743</v>
      </c>
      <c r="I645" s="3"/>
    </row>
    <row r="646" spans="1:9" x14ac:dyDescent="0.4">
      <c r="A646" s="1">
        <v>2026</v>
      </c>
      <c r="B646" s="2">
        <v>2870101389</v>
      </c>
      <c r="C646" s="1" t="s">
        <v>799</v>
      </c>
      <c r="D646" s="1" t="s">
        <v>773</v>
      </c>
      <c r="E646" s="1" t="str">
        <f>VLOOKUP(B646,'[1]9月事業所共通情報-ｻｰﾋﾞｽ単位_20260902_0848'!$C:$E,2,FALSE)</f>
        <v>658-0045</v>
      </c>
      <c r="F646" s="1" t="str">
        <f>VLOOKUP(B646,'[1]9月事業所共通情報-ｻｰﾋﾞｽ単位_20260902_0848'!$C:$G,5,FALSE)</f>
        <v>東灘区御影石町１－２－１８</v>
      </c>
      <c r="G646" s="1" t="s">
        <v>750</v>
      </c>
      <c r="I646" s="3"/>
    </row>
    <row r="647" spans="1:9" x14ac:dyDescent="0.4">
      <c r="A647" s="1">
        <v>2026</v>
      </c>
      <c r="B647" s="2">
        <v>2870101413</v>
      </c>
      <c r="C647" s="1" t="s">
        <v>800</v>
      </c>
      <c r="D647" s="1" t="s">
        <v>773</v>
      </c>
      <c r="E647" s="1" t="str">
        <f>VLOOKUP(B647,'[1]9月事業所共通情報-ｻｰﾋﾞｽ単位_20260902_0848'!$C:$E,2,FALSE)</f>
        <v>658-0045</v>
      </c>
      <c r="F647" s="1" t="str">
        <f>VLOOKUP(B647,'[1]9月事業所共通情報-ｻｰﾋﾞｽ単位_20260902_0848'!$C:$G,5,FALSE)</f>
        <v>東灘区御影石町１－２－１８</v>
      </c>
      <c r="G647" s="1" t="s">
        <v>769</v>
      </c>
      <c r="I647" s="3"/>
    </row>
    <row r="648" spans="1:9" x14ac:dyDescent="0.4">
      <c r="A648" s="1">
        <v>2026</v>
      </c>
      <c r="B648" s="2">
        <v>2870101421</v>
      </c>
      <c r="C648" s="1" t="s">
        <v>801</v>
      </c>
      <c r="D648" s="1" t="s">
        <v>757</v>
      </c>
      <c r="E648" s="1" t="str">
        <f>VLOOKUP(B648,'[1]9月事業所共通情報-ｻｰﾋﾞｽ単位_20260902_0848'!$C:$E,2,FALSE)</f>
        <v>658-0083</v>
      </c>
      <c r="F648" s="1" t="str">
        <f>VLOOKUP(B648,'[1]9月事業所共通情報-ｻｰﾋﾞｽ単位_20260902_0848'!$C:$G,5,FALSE)</f>
        <v>東灘区魚崎中町４丁目１０-５０</v>
      </c>
      <c r="G648" s="1" t="s">
        <v>802</v>
      </c>
      <c r="I648" s="3"/>
    </row>
    <row r="649" spans="1:9" x14ac:dyDescent="0.4">
      <c r="A649" s="1">
        <v>2026</v>
      </c>
      <c r="B649" s="2">
        <v>2870101447</v>
      </c>
      <c r="C649" s="1" t="s">
        <v>803</v>
      </c>
      <c r="D649" s="1" t="s">
        <v>8</v>
      </c>
      <c r="E649" s="1" t="str">
        <f>VLOOKUP(B649,'[1]9月事業所共通情報-ｻｰﾋﾞｽ単位_20260902_0848'!$C:$E,2,FALSE)</f>
        <v>658-0051</v>
      </c>
      <c r="F649" s="1" t="str">
        <f>VLOOKUP(B649,'[1]9月事業所共通情報-ｻｰﾋﾞｽ単位_20260902_0848'!$C:$G,5,FALSE)</f>
        <v>東灘区住吉本町２丁目１９番１号</v>
      </c>
      <c r="G649" s="1" t="s">
        <v>84</v>
      </c>
      <c r="I649" s="3"/>
    </row>
    <row r="650" spans="1:9" x14ac:dyDescent="0.4">
      <c r="A650" s="1">
        <v>2026</v>
      </c>
      <c r="B650" s="2">
        <v>2870101579</v>
      </c>
      <c r="C650" s="1" t="s">
        <v>804</v>
      </c>
      <c r="D650" s="1" t="s">
        <v>277</v>
      </c>
      <c r="E650" s="1" t="str">
        <f>VLOOKUP(B650,'[1]9月事業所共通情報-ｻｰﾋﾞｽ単位_20260902_0848'!$C:$E,2,FALSE)</f>
        <v>658-0015</v>
      </c>
      <c r="F650" s="1" t="str">
        <f>VLOOKUP(B650,'[1]9月事業所共通情報-ｻｰﾋﾞｽ単位_20260902_0848'!$C:$G,5,FALSE)</f>
        <v>東灘区本山南町３丁目３番１号</v>
      </c>
      <c r="G650" s="1" t="s">
        <v>792</v>
      </c>
      <c r="I650" s="3"/>
    </row>
    <row r="651" spans="1:9" x14ac:dyDescent="0.4">
      <c r="A651" s="1">
        <v>2026</v>
      </c>
      <c r="B651" s="2">
        <v>2870101660</v>
      </c>
      <c r="C651" s="1" t="s">
        <v>805</v>
      </c>
      <c r="D651" s="1" t="s">
        <v>805</v>
      </c>
      <c r="E651" s="1" t="str">
        <f>VLOOKUP(B651,'[1]9月事業所共通情報-ｻｰﾋﾞｽ単位_20260902_0848'!$C:$E,2,FALSE)</f>
        <v>658-0082</v>
      </c>
      <c r="F651" s="1" t="str">
        <f>VLOOKUP(B651,'[1]9月事業所共通情報-ｻｰﾋﾞｽ単位_20260902_0848'!$C:$G,5,FALSE)</f>
        <v>東灘区魚崎北町６丁目９－１０甲ビル１階</v>
      </c>
      <c r="G651" s="1" t="s">
        <v>259</v>
      </c>
      <c r="I651" s="3"/>
    </row>
    <row r="652" spans="1:9" x14ac:dyDescent="0.4">
      <c r="A652" s="1">
        <v>2026</v>
      </c>
      <c r="B652" s="2">
        <v>2870101686</v>
      </c>
      <c r="C652" s="1" t="s">
        <v>806</v>
      </c>
      <c r="D652" s="1" t="s">
        <v>331</v>
      </c>
      <c r="E652" s="1" t="str">
        <f>VLOOKUP(B652,'[1]9月事業所共通情報-ｻｰﾋﾞｽ単位_20260902_0848'!$C:$E,2,FALSE)</f>
        <v>658-0081</v>
      </c>
      <c r="F652" s="1" t="str">
        <f>VLOOKUP(B652,'[1]9月事業所共通情報-ｻｰﾋﾞｽ単位_20260902_0848'!$C:$G,5,FALSE)</f>
        <v>東灘区田中町１－１－１５きらり神戸２０１号</v>
      </c>
      <c r="G652" s="1" t="s">
        <v>259</v>
      </c>
      <c r="I652" s="3"/>
    </row>
    <row r="653" spans="1:9" x14ac:dyDescent="0.4">
      <c r="A653" s="1">
        <v>2026</v>
      </c>
      <c r="B653" s="2">
        <v>2870101686</v>
      </c>
      <c r="C653" s="1" t="s">
        <v>806</v>
      </c>
      <c r="D653" s="1" t="s">
        <v>331</v>
      </c>
      <c r="E653" s="1" t="str">
        <f>VLOOKUP(B653,'[1]9月事業所共通情報-ｻｰﾋﾞｽ単位_20260902_0848'!$C:$E,2,FALSE)</f>
        <v>658-0081</v>
      </c>
      <c r="F653" s="1" t="str">
        <f>VLOOKUP(B653,'[1]9月事業所共通情報-ｻｰﾋﾞｽ単位_20260902_0848'!$C:$G,5,FALSE)</f>
        <v>東灘区田中町１－１－１５きらり神戸２０１号</v>
      </c>
      <c r="G653" s="1" t="s">
        <v>3386</v>
      </c>
      <c r="I653" s="3"/>
    </row>
    <row r="654" spans="1:9" x14ac:dyDescent="0.4">
      <c r="A654" s="1">
        <v>2026</v>
      </c>
      <c r="B654" s="2">
        <v>2870101694</v>
      </c>
      <c r="C654" s="1" t="s">
        <v>807</v>
      </c>
      <c r="D654" s="1" t="s">
        <v>808</v>
      </c>
      <c r="E654" s="1" t="str">
        <f>VLOOKUP(B654,'[1]9月事業所共通情報-ｻｰﾋﾞｽ単位_20260902_0848'!$C:$E,2,FALSE)</f>
        <v>658-0046</v>
      </c>
      <c r="F654" s="1" t="str">
        <f>VLOOKUP(B654,'[1]9月事業所共通情報-ｻｰﾋﾞｽ単位_20260902_0848'!$C:$G,5,FALSE)</f>
        <v>東灘区御影本町４丁目３番５号</v>
      </c>
      <c r="G654" s="1" t="s">
        <v>746</v>
      </c>
      <c r="I654" s="3"/>
    </row>
    <row r="655" spans="1:9" x14ac:dyDescent="0.4">
      <c r="A655" s="1">
        <v>2026</v>
      </c>
      <c r="B655" s="2">
        <v>2870101736</v>
      </c>
      <c r="C655" s="1" t="s">
        <v>809</v>
      </c>
      <c r="D655" s="1" t="s">
        <v>810</v>
      </c>
      <c r="E655" s="1" t="str">
        <f>VLOOKUP(B655,'[1]9月事業所共通情報-ｻｰﾋﾞｽ単位_20260902_0848'!$C:$E,2,FALSE)</f>
        <v>658-0001</v>
      </c>
      <c r="F655" s="1" t="str">
        <f>VLOOKUP(B655,'[1]9月事業所共通情報-ｻｰﾋﾞｽ単位_20260902_0848'!$C:$G,5,FALSE)</f>
        <v>東灘区森北町６丁目１－１</v>
      </c>
      <c r="G655" s="1" t="s">
        <v>743</v>
      </c>
      <c r="I655" s="3"/>
    </row>
    <row r="656" spans="1:9" x14ac:dyDescent="0.4">
      <c r="A656" s="1">
        <v>2026</v>
      </c>
      <c r="B656" s="2">
        <v>2870101801</v>
      </c>
      <c r="C656" s="1" t="s">
        <v>811</v>
      </c>
      <c r="D656" s="1" t="s">
        <v>812</v>
      </c>
      <c r="E656" s="1" t="str">
        <f>VLOOKUP(B656,'[1]9月事業所共通情報-ｻｰﾋﾞｽ単位_20260902_0848'!$C:$E,2,FALSE)</f>
        <v>658-0044</v>
      </c>
      <c r="F656" s="1" t="str">
        <f>VLOOKUP(B656,'[1]9月事業所共通情報-ｻｰﾋﾞｽ単位_20260902_0848'!$C:$G,5,FALSE)</f>
        <v>東灘区御影塚町２丁目１１－３</v>
      </c>
      <c r="G656" s="1" t="s">
        <v>259</v>
      </c>
      <c r="I656" s="3"/>
    </row>
    <row r="657" spans="1:9" x14ac:dyDescent="0.4">
      <c r="A657" s="1">
        <v>2026</v>
      </c>
      <c r="B657" s="2">
        <v>2870101819</v>
      </c>
      <c r="C657" s="1" t="s">
        <v>813</v>
      </c>
      <c r="D657" s="1" t="s">
        <v>814</v>
      </c>
      <c r="E657" s="1" t="str">
        <f>VLOOKUP(B657,'[1]9月事業所共通情報-ｻｰﾋﾞｽ単位_20260902_0848'!$C:$E,2,FALSE)</f>
        <v>658-0021</v>
      </c>
      <c r="F657" s="1" t="str">
        <f>VLOOKUP(B657,'[1]9月事業所共通情報-ｻｰﾋﾞｽ単位_20260902_0848'!$C:$G,5,FALSE)</f>
        <v>東灘区深江本町１－７－２７</v>
      </c>
      <c r="G657" s="1" t="s">
        <v>746</v>
      </c>
      <c r="I657" s="3"/>
    </row>
    <row r="658" spans="1:9" x14ac:dyDescent="0.4">
      <c r="A658" s="1">
        <v>2026</v>
      </c>
      <c r="B658" s="2">
        <v>2870101835</v>
      </c>
      <c r="C658" s="1" t="s">
        <v>815</v>
      </c>
      <c r="D658" s="1" t="s">
        <v>810</v>
      </c>
      <c r="E658" s="1" t="str">
        <f>VLOOKUP(B658,'[1]9月事業所共通情報-ｻｰﾋﾞｽ単位_20260902_0848'!$C:$E,2,FALSE)</f>
        <v>658-0001</v>
      </c>
      <c r="F658" s="1" t="str">
        <f>VLOOKUP(B658,'[1]9月事業所共通情報-ｻｰﾋﾞｽ単位_20260902_0848'!$C:$G,5,FALSE)</f>
        <v>東灘区森北町６丁目１－２</v>
      </c>
      <c r="G658" s="1" t="s">
        <v>802</v>
      </c>
      <c r="I658" s="3"/>
    </row>
    <row r="659" spans="1:9" x14ac:dyDescent="0.4">
      <c r="A659" s="1">
        <v>2026</v>
      </c>
      <c r="B659" s="2">
        <v>2870101850</v>
      </c>
      <c r="C659" s="1" t="s">
        <v>816</v>
      </c>
      <c r="D659" s="1" t="s">
        <v>791</v>
      </c>
      <c r="E659" s="1" t="str">
        <f>VLOOKUP(B659,'[1]9月事業所共通情報-ｻｰﾋﾞｽ単位_20260902_0848'!$C:$E,2,FALSE)</f>
        <v>658-0065</v>
      </c>
      <c r="F659" s="1" t="str">
        <f>VLOOKUP(B659,'[1]9月事業所共通情報-ｻｰﾋﾞｽ単位_20260902_0848'!$C:$G,5,FALSE)</f>
        <v>東灘区御影山手１丁目２－３１</v>
      </c>
      <c r="G659" s="1" t="s">
        <v>792</v>
      </c>
      <c r="I659" s="3"/>
    </row>
    <row r="660" spans="1:9" x14ac:dyDescent="0.4">
      <c r="A660" s="1">
        <v>2026</v>
      </c>
      <c r="B660" s="2">
        <v>2870101868</v>
      </c>
      <c r="C660" s="1" t="s">
        <v>817</v>
      </c>
      <c r="D660" s="1" t="s">
        <v>818</v>
      </c>
      <c r="E660" s="1" t="str">
        <f>VLOOKUP(B660,'[1]9月事業所共通情報-ｻｰﾋﾞｽ単位_20260902_0848'!$C:$E,2,FALSE)</f>
        <v>658-0025</v>
      </c>
      <c r="F660" s="1" t="str">
        <f>VLOOKUP(B660,'[1]9月事業所共通情報-ｻｰﾋﾞｽ単位_20260902_0848'!$C:$G,5,FALSE)</f>
        <v>東灘区魚崎南町４丁目１３－１１</v>
      </c>
      <c r="G660" s="1" t="s">
        <v>802</v>
      </c>
      <c r="I660" s="3"/>
    </row>
    <row r="661" spans="1:9" x14ac:dyDescent="0.4">
      <c r="A661" s="1">
        <v>2026</v>
      </c>
      <c r="B661" s="2">
        <v>2870101876</v>
      </c>
      <c r="C661" s="1" t="s">
        <v>819</v>
      </c>
      <c r="D661" s="1" t="s">
        <v>818</v>
      </c>
      <c r="E661" s="1" t="str">
        <f>VLOOKUP(B661,'[1]9月事業所共通情報-ｻｰﾋﾞｽ単位_20260902_0848'!$C:$E,2,FALSE)</f>
        <v>658-0025</v>
      </c>
      <c r="F661" s="1" t="str">
        <f>VLOOKUP(B661,'[1]9月事業所共通情報-ｻｰﾋﾞｽ単位_20260902_0848'!$C:$G,5,FALSE)</f>
        <v>東灘区魚崎南町４丁目１３－１１</v>
      </c>
      <c r="G661" s="1" t="s">
        <v>746</v>
      </c>
      <c r="I661" s="3"/>
    </row>
    <row r="662" spans="1:9" x14ac:dyDescent="0.4">
      <c r="A662" s="1">
        <v>2026</v>
      </c>
      <c r="B662" s="2">
        <v>2870101884</v>
      </c>
      <c r="C662" s="1" t="s">
        <v>820</v>
      </c>
      <c r="D662" s="1" t="s">
        <v>821</v>
      </c>
      <c r="E662" s="1" t="str">
        <f>VLOOKUP(B662,'[1]9月事業所共通情報-ｻｰﾋﾞｽ単位_20260902_0848'!$C:$E,2,FALSE)</f>
        <v>658-0046</v>
      </c>
      <c r="F662" s="1" t="str">
        <f>VLOOKUP(B662,'[1]9月事業所共通情報-ｻｰﾋﾞｽ単位_20260902_0848'!$C:$G,5,FALSE)</f>
        <v>東灘区御影本町７丁目１番１５号</v>
      </c>
      <c r="G662" s="1" t="s">
        <v>746</v>
      </c>
      <c r="I662" s="3"/>
    </row>
    <row r="663" spans="1:9" x14ac:dyDescent="0.4">
      <c r="A663" s="1">
        <v>2026</v>
      </c>
      <c r="B663" s="2">
        <v>2870101892</v>
      </c>
      <c r="C663" s="1" t="s">
        <v>822</v>
      </c>
      <c r="D663" s="1" t="s">
        <v>180</v>
      </c>
      <c r="E663" s="1" t="str">
        <f>VLOOKUP(B663,'[1]9月事業所共通情報-ｻｰﾋﾞｽ単位_20260902_0848'!$C:$E,2,FALSE)</f>
        <v>658-0044</v>
      </c>
      <c r="F663" s="1" t="str">
        <f>VLOOKUP(B663,'[1]9月事業所共通情報-ｻｰﾋﾞｽ単位_20260902_0848'!$C:$G,5,FALSE)</f>
        <v>東灘区御影塚町１丁目１０－１３</v>
      </c>
      <c r="G663" s="1" t="s">
        <v>792</v>
      </c>
      <c r="I663" s="3"/>
    </row>
    <row r="664" spans="1:9" x14ac:dyDescent="0.4">
      <c r="A664" s="1">
        <v>2026</v>
      </c>
      <c r="B664" s="2">
        <v>2870101918</v>
      </c>
      <c r="C664" s="1" t="s">
        <v>823</v>
      </c>
      <c r="D664" s="1" t="s">
        <v>824</v>
      </c>
      <c r="E664" s="1" t="str">
        <f>VLOOKUP(B664,'[1]9月事業所共通情報-ｻｰﾋﾞｽ単位_20260902_0848'!$C:$E,2,FALSE)</f>
        <v>658-0014</v>
      </c>
      <c r="F664" s="1" t="str">
        <f>VLOOKUP(B664,'[1]9月事業所共通情報-ｻｰﾋﾞｽ単位_20260902_0848'!$C:$G,5,FALSE)</f>
        <v>東灘区北青木2-1-2</v>
      </c>
      <c r="G664" s="1" t="s">
        <v>765</v>
      </c>
      <c r="I664" s="3"/>
    </row>
    <row r="665" spans="1:9" x14ac:dyDescent="0.4">
      <c r="A665" s="1">
        <v>2026</v>
      </c>
      <c r="B665" s="2">
        <v>2870101918</v>
      </c>
      <c r="C665" s="1" t="s">
        <v>823</v>
      </c>
      <c r="D665" s="1" t="s">
        <v>824</v>
      </c>
      <c r="E665" s="1" t="str">
        <f>VLOOKUP(B665,'[1]9月事業所共通情報-ｻｰﾋﾞｽ単位_20260902_0848'!$C:$E,2,FALSE)</f>
        <v>658-0014</v>
      </c>
      <c r="F665" s="1" t="str">
        <f>VLOOKUP(B665,'[1]9月事業所共通情報-ｻｰﾋﾞｽ単位_20260902_0848'!$C:$G,5,FALSE)</f>
        <v>東灘区北青木2-1-2</v>
      </c>
      <c r="G665" s="1" t="s">
        <v>766</v>
      </c>
      <c r="I665" s="3"/>
    </row>
    <row r="666" spans="1:9" x14ac:dyDescent="0.4">
      <c r="A666" s="1">
        <v>2026</v>
      </c>
      <c r="B666" s="2">
        <v>2870101934</v>
      </c>
      <c r="C666" s="1" t="s">
        <v>825</v>
      </c>
      <c r="D666" s="1" t="s">
        <v>826</v>
      </c>
      <c r="E666" s="1" t="str">
        <f>VLOOKUP(B666,'[1]9月事業所共通情報-ｻｰﾋﾞｽ単位_20260902_0848'!$C:$E,2,FALSE)</f>
        <v>658-0012</v>
      </c>
      <c r="F666" s="1" t="str">
        <f>VLOOKUP(B666,'[1]9月事業所共通情報-ｻｰﾋﾞｽ単位_20260902_0848'!$C:$G,5,FALSE)</f>
        <v>東灘区本庄町３丁目３－２４</v>
      </c>
      <c r="G666" s="1" t="s">
        <v>259</v>
      </c>
      <c r="I666" s="3"/>
    </row>
    <row r="667" spans="1:9" x14ac:dyDescent="0.4">
      <c r="A667" s="1">
        <v>2026</v>
      </c>
      <c r="B667" s="2">
        <v>2870101991</v>
      </c>
      <c r="C667" s="1" t="s">
        <v>827</v>
      </c>
      <c r="D667" s="1" t="s">
        <v>828</v>
      </c>
      <c r="E667" s="1" t="str">
        <f>VLOOKUP(B667,'[1]9月事業所共通情報-ｻｰﾋﾞｽ単位_20260902_0848'!$C:$E,2,FALSE)</f>
        <v>658-0052</v>
      </c>
      <c r="F667" s="1" t="str">
        <f>VLOOKUP(B667,'[1]9月事業所共通情報-ｻｰﾋﾞｽ単位_20260902_0848'!$C:$G,5,FALSE)</f>
        <v>東灘区住吉東町１丁目３番１７－３号</v>
      </c>
      <c r="G667" s="1" t="s">
        <v>792</v>
      </c>
      <c r="I667" s="3"/>
    </row>
    <row r="668" spans="1:9" x14ac:dyDescent="0.4">
      <c r="A668" s="1">
        <v>2026</v>
      </c>
      <c r="B668" s="2">
        <v>2870102023</v>
      </c>
      <c r="C668" s="1" t="s">
        <v>829</v>
      </c>
      <c r="D668" s="1" t="s">
        <v>40</v>
      </c>
      <c r="E668" s="1" t="str">
        <f>VLOOKUP(B668,'[1]9月事業所共通情報-ｻｰﾋﾞｽ単位_20260902_0848'!$C:$E,2,FALSE)</f>
        <v>658-0051</v>
      </c>
      <c r="F668" s="1" t="str">
        <f>VLOOKUP(B668,'[1]9月事業所共通情報-ｻｰﾋﾞｽ単位_20260902_0848'!$C:$G,5,FALSE)</f>
        <v>東灘区住吉本町３丁目４－１５　インターメディックビル１階</v>
      </c>
      <c r="G668" s="1" t="s">
        <v>746</v>
      </c>
      <c r="I668" s="3"/>
    </row>
    <row r="669" spans="1:9" x14ac:dyDescent="0.4">
      <c r="A669" s="1">
        <v>2026</v>
      </c>
      <c r="B669" s="2">
        <v>2870102031</v>
      </c>
      <c r="C669" s="1" t="s">
        <v>830</v>
      </c>
      <c r="D669" s="1" t="s">
        <v>335</v>
      </c>
      <c r="E669" s="1" t="str">
        <f>VLOOKUP(B669,'[1]9月事業所共通情報-ｻｰﾋﾞｽ単位_20260902_0848'!$C:$E,2,FALSE)</f>
        <v>658-0054</v>
      </c>
      <c r="F669" s="1" t="str">
        <f>VLOOKUP(B669,'[1]9月事業所共通情報-ｻｰﾋﾞｽ単位_20260902_0848'!$C:$G,5,FALSE)</f>
        <v>東灘区御影中町３－１－１９　第二宝盛ビル３Ｆ</v>
      </c>
      <c r="G669" s="1" t="s">
        <v>259</v>
      </c>
      <c r="I669" s="3"/>
    </row>
    <row r="670" spans="1:9" x14ac:dyDescent="0.4">
      <c r="A670" s="1">
        <v>2026</v>
      </c>
      <c r="B670" s="2">
        <v>2870102049</v>
      </c>
      <c r="C670" s="1" t="s">
        <v>831</v>
      </c>
      <c r="D670" s="1" t="s">
        <v>737</v>
      </c>
      <c r="E670" s="1" t="str">
        <f>VLOOKUP(B670,'[1]9月事業所共通情報-ｻｰﾋﾞｽ単位_20260902_0848'!$C:$E,2,FALSE)</f>
        <v>658-0064</v>
      </c>
      <c r="F670" s="1" t="str">
        <f>VLOOKUP(B670,'[1]9月事業所共通情報-ｻｰﾋﾞｽ単位_20260902_0848'!$C:$G,5,FALSE)</f>
        <v>東灘区鴨子ケ原２－１４－１９</v>
      </c>
      <c r="G670" s="1" t="s">
        <v>802</v>
      </c>
      <c r="I670" s="3"/>
    </row>
    <row r="671" spans="1:9" x14ac:dyDescent="0.4">
      <c r="A671" s="1">
        <v>2026</v>
      </c>
      <c r="B671" s="2">
        <v>2870102056</v>
      </c>
      <c r="C671" s="1" t="s">
        <v>832</v>
      </c>
      <c r="D671" s="1" t="s">
        <v>791</v>
      </c>
      <c r="E671" s="1" t="str">
        <f>VLOOKUP(B671,'[1]9月事業所共通情報-ｻｰﾋﾞｽ単位_20260902_0848'!$C:$E,2,FALSE)</f>
        <v>658-0022</v>
      </c>
      <c r="F671" s="1" t="str">
        <f>VLOOKUP(B671,'[1]9月事業所共通情報-ｻｰﾋﾞｽ単位_20260902_0848'!$C:$G,5,FALSE)</f>
        <v>東灘区深江南町２丁目８番２５号</v>
      </c>
      <c r="G671" s="1" t="s">
        <v>792</v>
      </c>
      <c r="I671" s="3"/>
    </row>
    <row r="672" spans="1:9" x14ac:dyDescent="0.4">
      <c r="A672" s="1">
        <v>2026</v>
      </c>
      <c r="B672" s="2">
        <v>2870102130</v>
      </c>
      <c r="C672" s="1" t="s">
        <v>833</v>
      </c>
      <c r="D672" s="1" t="s">
        <v>834</v>
      </c>
      <c r="E672" s="1" t="str">
        <f>VLOOKUP(B672,'[1]9月事業所共通情報-ｻｰﾋﾞｽ単位_20260902_0848'!$C:$E,2,FALSE)</f>
        <v>658-0054</v>
      </c>
      <c r="F672" s="1" t="str">
        <f>VLOOKUP(B672,'[1]9月事業所共通情報-ｻｰﾋﾞｽ単位_20260902_0848'!$C:$G,5,FALSE)</f>
        <v>東灘区御影中町１丁目9番9号　御影マンション西館３階303</v>
      </c>
      <c r="G672" s="1" t="s">
        <v>259</v>
      </c>
      <c r="I672" s="3"/>
    </row>
    <row r="673" spans="1:9" x14ac:dyDescent="0.4">
      <c r="A673" s="1">
        <v>2026</v>
      </c>
      <c r="B673" s="2">
        <v>2870102155</v>
      </c>
      <c r="C673" s="1" t="s">
        <v>835</v>
      </c>
      <c r="D673" s="1" t="s">
        <v>836</v>
      </c>
      <c r="E673" s="1" t="str">
        <f>VLOOKUP(B673,'[1]9月事業所共通情報-ｻｰﾋﾞｽ単位_20260902_0848'!$C:$E,2,FALSE)</f>
        <v>658-0082</v>
      </c>
      <c r="F673" s="1" t="str">
        <f>VLOOKUP(B673,'[1]9月事業所共通情報-ｻｰﾋﾞｽ単位_20260902_0848'!$C:$G,5,FALSE)</f>
        <v>東灘区魚崎北町４丁目３－１５</v>
      </c>
      <c r="G673" s="1" t="s">
        <v>259</v>
      </c>
      <c r="I673" s="3"/>
    </row>
    <row r="674" spans="1:9" x14ac:dyDescent="0.4">
      <c r="A674" s="1">
        <v>2026</v>
      </c>
      <c r="B674" s="2">
        <v>2870102163</v>
      </c>
      <c r="C674" s="1" t="s">
        <v>837</v>
      </c>
      <c r="D674" s="1" t="s">
        <v>821</v>
      </c>
      <c r="E674" s="1" t="str">
        <f>VLOOKUP(B674,'[1]9月事業所共通情報-ｻｰﾋﾞｽ単位_20260902_0848'!$C:$E,2,FALSE)</f>
        <v>658-0012</v>
      </c>
      <c r="F674" s="1" t="str">
        <f>VLOOKUP(B674,'[1]9月事業所共通情報-ｻｰﾋﾞｽ単位_20260902_0848'!$C:$G,5,FALSE)</f>
        <v>東灘区本庄町１丁目８－１３</v>
      </c>
      <c r="G674" s="1" t="s">
        <v>746</v>
      </c>
      <c r="I674" s="3"/>
    </row>
    <row r="675" spans="1:9" x14ac:dyDescent="0.4">
      <c r="A675" s="1">
        <v>2026</v>
      </c>
      <c r="B675" s="2">
        <v>2870102197</v>
      </c>
      <c r="C675" s="1" t="s">
        <v>838</v>
      </c>
      <c r="D675" s="1" t="s">
        <v>834</v>
      </c>
      <c r="E675" s="1" t="str">
        <f>VLOOKUP(B675,'[1]9月事業所共通情報-ｻｰﾋﾞｽ単位_20260902_0848'!$C:$E,2,FALSE)</f>
        <v>658-0054</v>
      </c>
      <c r="F675" s="1" t="str">
        <f>VLOOKUP(B675,'[1]9月事業所共通情報-ｻｰﾋﾞｽ単位_20260902_0848'!$C:$G,5,FALSE)</f>
        <v>東灘区御影中町３丁目２番３号</v>
      </c>
      <c r="G675" s="1" t="s">
        <v>84</v>
      </c>
      <c r="I675" s="3"/>
    </row>
    <row r="676" spans="1:9" x14ac:dyDescent="0.4">
      <c r="A676" s="1">
        <v>2026</v>
      </c>
      <c r="B676" s="2">
        <v>2870102205</v>
      </c>
      <c r="C676" s="1" t="s">
        <v>839</v>
      </c>
      <c r="D676" s="1" t="s">
        <v>840</v>
      </c>
      <c r="E676" s="1" t="str">
        <f>VLOOKUP(B676,'[1]9月事業所共通情報-ｻｰﾋﾞｽ単位_20260902_0848'!$C:$E,2,FALSE)</f>
        <v>658-0051</v>
      </c>
      <c r="F676" s="1" t="str">
        <f>VLOOKUP(B676,'[1]9月事業所共通情報-ｻｰﾋﾞｽ単位_20260902_0848'!$C:$G,5,FALSE)</f>
        <v>東灘区住吉本町１丁目１－３２</v>
      </c>
      <c r="G676" s="1" t="s">
        <v>259</v>
      </c>
      <c r="I676" s="3"/>
    </row>
    <row r="677" spans="1:9" x14ac:dyDescent="0.4">
      <c r="A677" s="1">
        <v>2026</v>
      </c>
      <c r="B677" s="2">
        <v>2870102239</v>
      </c>
      <c r="C677" s="1" t="s">
        <v>841</v>
      </c>
      <c r="D677" s="1" t="s">
        <v>810</v>
      </c>
      <c r="E677" s="1" t="str">
        <f>VLOOKUP(B677,'[1]9月事業所共通情報-ｻｰﾋﾞｽ単位_20260902_0848'!$C:$E,2,FALSE)</f>
        <v>658-0001</v>
      </c>
      <c r="F677" s="1" t="str">
        <f>VLOOKUP(B677,'[1]9月事業所共通情報-ｻｰﾋﾞｽ単位_20260902_0848'!$C:$G,5,FALSE)</f>
        <v>東灘区森北町６丁目１－３</v>
      </c>
      <c r="G677" s="1" t="s">
        <v>792</v>
      </c>
      <c r="I677" s="3"/>
    </row>
    <row r="678" spans="1:9" x14ac:dyDescent="0.4">
      <c r="A678" s="1">
        <v>2026</v>
      </c>
      <c r="B678" s="2">
        <v>2870102262</v>
      </c>
      <c r="C678" s="1" t="s">
        <v>842</v>
      </c>
      <c r="D678" s="1" t="s">
        <v>843</v>
      </c>
      <c r="E678" s="1" t="str">
        <f>VLOOKUP(B678,'[1]9月事業所共通情報-ｻｰﾋﾞｽ単位_20260902_0848'!$C:$E,2,FALSE)</f>
        <v>658-0021</v>
      </c>
      <c r="F678" s="1" t="str">
        <f>VLOOKUP(B678,'[1]9月事業所共通情報-ｻｰﾋﾞｽ単位_20260902_0848'!$C:$G,5,FALSE)</f>
        <v>東灘区深江本町３丁目９－１　深江駅前ビル２０４</v>
      </c>
      <c r="G678" s="1" t="s">
        <v>259</v>
      </c>
      <c r="I678" s="3"/>
    </row>
    <row r="679" spans="1:9" x14ac:dyDescent="0.4">
      <c r="A679" s="1">
        <v>2026</v>
      </c>
      <c r="B679" s="2">
        <v>2870102270</v>
      </c>
      <c r="C679" s="1" t="s">
        <v>844</v>
      </c>
      <c r="D679" s="1" t="s">
        <v>845</v>
      </c>
      <c r="E679" s="1" t="str">
        <f>VLOOKUP(B679,'[1]9月事業所共通情報-ｻｰﾋﾞｽ単位_20260902_0848'!$C:$E,2,FALSE)</f>
        <v>658-0014</v>
      </c>
      <c r="F679" s="1" t="str">
        <f>VLOOKUP(B679,'[1]9月事業所共通情報-ｻｰﾋﾞｽ単位_20260902_0848'!$C:$G,5,FALSE)</f>
        <v>東灘区北青木３丁目７－２</v>
      </c>
      <c r="G679" s="1" t="s">
        <v>794</v>
      </c>
      <c r="I679" s="3"/>
    </row>
    <row r="680" spans="1:9" x14ac:dyDescent="0.4">
      <c r="A680" s="1">
        <v>2026</v>
      </c>
      <c r="B680" s="2">
        <v>2870102312</v>
      </c>
      <c r="C680" s="1" t="s">
        <v>846</v>
      </c>
      <c r="D680" s="1" t="s">
        <v>836</v>
      </c>
      <c r="E680" s="1" t="str">
        <f>VLOOKUP(B680,'[1]9月事業所共通情報-ｻｰﾋﾞｽ単位_20260902_0848'!$C:$E,2,FALSE)</f>
        <v>658-0083</v>
      </c>
      <c r="F680" s="1" t="str">
        <f>VLOOKUP(B680,'[1]9月事業所共通情報-ｻｰﾋﾞｽ単位_20260902_0848'!$C:$G,5,FALSE)</f>
        <v>東灘区魚崎中町４丁目２－４</v>
      </c>
      <c r="G680" s="1" t="s">
        <v>794</v>
      </c>
      <c r="I680" s="3"/>
    </row>
    <row r="681" spans="1:9" x14ac:dyDescent="0.4">
      <c r="A681" s="1">
        <v>2026</v>
      </c>
      <c r="B681" s="2">
        <v>2870102338</v>
      </c>
      <c r="C681" s="1" t="s">
        <v>847</v>
      </c>
      <c r="D681" s="1" t="s">
        <v>848</v>
      </c>
      <c r="E681" s="1" t="str">
        <f>VLOOKUP(B681,'[1]9月事業所共通情報-ｻｰﾋﾞｽ単位_20260902_0848'!$C:$E,2,FALSE)</f>
        <v>658-0083</v>
      </c>
      <c r="F681" s="1" t="str">
        <f>VLOOKUP(B681,'[1]9月事業所共通情報-ｻｰﾋﾞｽ単位_20260902_0848'!$C:$G,5,FALSE)</f>
        <v>東灘区魚崎中町４丁目６－４　コンドミニアム魚崎１０４</v>
      </c>
      <c r="G681" s="1" t="s">
        <v>259</v>
      </c>
      <c r="I681" s="3"/>
    </row>
    <row r="682" spans="1:9" x14ac:dyDescent="0.4">
      <c r="A682" s="1">
        <v>2026</v>
      </c>
      <c r="B682" s="2">
        <v>2870102361</v>
      </c>
      <c r="C682" s="1" t="s">
        <v>849</v>
      </c>
      <c r="D682" s="1" t="s">
        <v>850</v>
      </c>
      <c r="E682" s="1" t="str">
        <f>VLOOKUP(B682,'[1]9月事業所共通情報-ｻｰﾋﾞｽ単位_20260902_0848'!$C:$E,2,FALSE)</f>
        <v>658-0054</v>
      </c>
      <c r="F682" s="1" t="str">
        <f>VLOOKUP(B682,'[1]9月事業所共通情報-ｻｰﾋﾞｽ単位_20260902_0848'!$C:$G,5,FALSE)</f>
        <v>東灘区御影中町１丁目１４－１０　御影イシカワビル２０８</v>
      </c>
      <c r="G682" s="1" t="s">
        <v>259</v>
      </c>
      <c r="I682" s="3"/>
    </row>
    <row r="683" spans="1:9" x14ac:dyDescent="0.4">
      <c r="A683" s="1">
        <v>2026</v>
      </c>
      <c r="B683" s="2">
        <v>2870102379</v>
      </c>
      <c r="C683" s="1" t="s">
        <v>851</v>
      </c>
      <c r="D683" s="1" t="s">
        <v>826</v>
      </c>
      <c r="E683" s="1" t="str">
        <f>VLOOKUP(B683,'[1]9月事業所共通情報-ｻｰﾋﾞｽ単位_20260902_0848'!$C:$E,2,FALSE)</f>
        <v>658-0012</v>
      </c>
      <c r="F683" s="1" t="str">
        <f>VLOOKUP(B683,'[1]9月事業所共通情報-ｻｰﾋﾞｽ単位_20260902_0848'!$C:$G,5,FALSE)</f>
        <v>東灘区本庄町３丁目３－２４</v>
      </c>
      <c r="G683" s="1" t="s">
        <v>84</v>
      </c>
      <c r="I683" s="3"/>
    </row>
    <row r="684" spans="1:9" x14ac:dyDescent="0.4">
      <c r="A684" s="1">
        <v>2026</v>
      </c>
      <c r="B684" s="2">
        <v>2870102387</v>
      </c>
      <c r="C684" s="1" t="s">
        <v>852</v>
      </c>
      <c r="D684" s="1" t="s">
        <v>853</v>
      </c>
      <c r="E684" s="1" t="str">
        <f>VLOOKUP(B684,'[1]9月事業所共通情報-ｻｰﾋﾞｽ単位_20260902_0848'!$C:$E,2,FALSE)</f>
        <v>658-0015</v>
      </c>
      <c r="F684" s="1" t="str">
        <f>VLOOKUP(B684,'[1]9月事業所共通情報-ｻｰﾋﾞｽ単位_20260902_0848'!$C:$G,5,FALSE)</f>
        <v>東灘区本山南町６丁目１－６</v>
      </c>
      <c r="G684" s="1" t="s">
        <v>746</v>
      </c>
      <c r="I684" s="3"/>
    </row>
    <row r="685" spans="1:9" x14ac:dyDescent="0.4">
      <c r="A685" s="1">
        <v>2026</v>
      </c>
      <c r="B685" s="2">
        <v>2870102452</v>
      </c>
      <c r="C685" s="1" t="s">
        <v>854</v>
      </c>
      <c r="D685" s="1" t="s">
        <v>277</v>
      </c>
      <c r="E685" s="1" t="str">
        <f>VLOOKUP(B685,'[1]9月事業所共通情報-ｻｰﾋﾞｽ単位_20260902_0848'!$C:$E,2,FALSE)</f>
        <v>658-0016</v>
      </c>
      <c r="F685" s="1" t="str">
        <f>VLOOKUP(B685,'[1]9月事業所共通情報-ｻｰﾋﾞｽ単位_20260902_0848'!$C:$G,5,FALSE)</f>
        <v>東灘区本山中町4丁目９－３　本山中町カチフラット</v>
      </c>
      <c r="G685" s="1" t="s">
        <v>794</v>
      </c>
      <c r="I685" s="3"/>
    </row>
    <row r="686" spans="1:9" x14ac:dyDescent="0.4">
      <c r="A686" s="1">
        <v>2026</v>
      </c>
      <c r="B686" s="2">
        <v>2870102478</v>
      </c>
      <c r="C686" s="1" t="s">
        <v>855</v>
      </c>
      <c r="D686" s="1" t="s">
        <v>625</v>
      </c>
      <c r="E686" s="1" t="str">
        <f>VLOOKUP(B686,'[1]9月事業所共通情報-ｻｰﾋﾞｽ単位_20260902_0848'!$C:$E,2,FALSE)</f>
        <v>658-0072</v>
      </c>
      <c r="F686" s="1" t="str">
        <f>VLOOKUP(B686,'[1]9月事業所共通情報-ｻｰﾋﾞｽ単位_20260902_0848'!$C:$G,5,FALSE)</f>
        <v>東灘区岡本三丁目１０番１６号　アメニティーコート岡本１０９号</v>
      </c>
      <c r="G686" s="1" t="s">
        <v>259</v>
      </c>
      <c r="I686" s="3"/>
    </row>
    <row r="687" spans="1:9" x14ac:dyDescent="0.4">
      <c r="A687" s="1">
        <v>2026</v>
      </c>
      <c r="B687" s="2">
        <v>2870102494</v>
      </c>
      <c r="C687" s="1" t="s">
        <v>856</v>
      </c>
      <c r="D687" s="1" t="s">
        <v>277</v>
      </c>
      <c r="E687" s="1" t="str">
        <f>VLOOKUP(B687,'[1]9月事業所共通情報-ｻｰﾋﾞｽ単位_20260902_0848'!$C:$E,2,FALSE)</f>
        <v>658-0016</v>
      </c>
      <c r="F687" s="1" t="str">
        <f>VLOOKUP(B687,'[1]9月事業所共通情報-ｻｰﾋﾞｽ単位_20260902_0848'!$C:$G,5,FALSE)</f>
        <v>東灘区本山中町4丁目９－３　本山中町カチフラット</v>
      </c>
      <c r="G687" s="1" t="s">
        <v>259</v>
      </c>
      <c r="I687" s="3"/>
    </row>
    <row r="688" spans="1:9" x14ac:dyDescent="0.4">
      <c r="A688" s="1">
        <v>2026</v>
      </c>
      <c r="B688" s="2">
        <v>2870102494</v>
      </c>
      <c r="C688" s="1" t="s">
        <v>856</v>
      </c>
      <c r="D688" s="1" t="s">
        <v>277</v>
      </c>
      <c r="E688" s="1" t="str">
        <f>VLOOKUP(B688,'[1]9月事業所共通情報-ｻｰﾋﾞｽ単位_20260902_0848'!$C:$E,2,FALSE)</f>
        <v>658-0016</v>
      </c>
      <c r="F688" s="1" t="str">
        <f>VLOOKUP(B688,'[1]9月事業所共通情報-ｻｰﾋﾞｽ単位_20260902_0848'!$C:$G,5,FALSE)</f>
        <v>東灘区本山中町4丁目９－３　本山中町カチフラット</v>
      </c>
      <c r="G688" s="1" t="s">
        <v>84</v>
      </c>
      <c r="I688" s="3"/>
    </row>
    <row r="689" spans="1:9" x14ac:dyDescent="0.4">
      <c r="A689" s="1">
        <v>2026</v>
      </c>
      <c r="B689" s="2">
        <v>2870102502</v>
      </c>
      <c r="C689" s="1" t="s">
        <v>857</v>
      </c>
      <c r="D689" s="1" t="s">
        <v>858</v>
      </c>
      <c r="E689" s="1" t="str">
        <f>VLOOKUP(B689,'[1]9月事業所共通情報-ｻｰﾋﾞｽ単位_20260902_0848'!$C:$E,2,FALSE)</f>
        <v>658-0011</v>
      </c>
      <c r="F689" s="1" t="str">
        <f>VLOOKUP(B689,'[1]9月事業所共通情報-ｻｰﾋﾞｽ単位_20260902_0848'!$C:$G,5,FALSE)</f>
        <v>東灘区森南町１－５－１セルバ甲南山手３階</v>
      </c>
      <c r="G689" s="1" t="s">
        <v>84</v>
      </c>
      <c r="I689" s="3"/>
    </row>
    <row r="690" spans="1:9" x14ac:dyDescent="0.4">
      <c r="A690" s="1">
        <v>2026</v>
      </c>
      <c r="B690" s="2">
        <v>2870102510</v>
      </c>
      <c r="C690" s="1" t="s">
        <v>859</v>
      </c>
      <c r="D690" s="1" t="s">
        <v>858</v>
      </c>
      <c r="E690" s="1" t="str">
        <f>VLOOKUP(B690,'[1]9月事業所共通情報-ｻｰﾋﾞｽ単位_20260902_0848'!$C:$E,2,FALSE)</f>
        <v>658-0011</v>
      </c>
      <c r="F690" s="1" t="str">
        <f>VLOOKUP(B690,'[1]9月事業所共通情報-ｻｰﾋﾞｽ単位_20260902_0848'!$C:$G,5,FALSE)</f>
        <v>東灘区森南町１丁目１２－１３</v>
      </c>
      <c r="G690" s="1" t="s">
        <v>794</v>
      </c>
      <c r="I690" s="3"/>
    </row>
    <row r="691" spans="1:9" x14ac:dyDescent="0.4">
      <c r="A691" s="1">
        <v>2026</v>
      </c>
      <c r="B691" s="2">
        <v>2870102528</v>
      </c>
      <c r="C691" s="1" t="s">
        <v>860</v>
      </c>
      <c r="D691" s="1" t="s">
        <v>162</v>
      </c>
      <c r="E691" s="1" t="str">
        <f>VLOOKUP(B691,'[1]9月事業所共通情報-ｻｰﾋﾞｽ単位_20260902_0848'!$C:$E,2,FALSE)</f>
        <v>658-0016</v>
      </c>
      <c r="F691" s="1" t="str">
        <f>VLOOKUP(B691,'[1]9月事業所共通情報-ｻｰﾋﾞｽ単位_20260902_0848'!$C:$G,5,FALSE)</f>
        <v>東灘区本山中町1-15-7</v>
      </c>
      <c r="G691" s="1" t="s">
        <v>746</v>
      </c>
      <c r="I691" s="3"/>
    </row>
    <row r="692" spans="1:9" x14ac:dyDescent="0.4">
      <c r="A692" s="1">
        <v>2026</v>
      </c>
      <c r="B692" s="2">
        <v>2870102536</v>
      </c>
      <c r="C692" s="1" t="s">
        <v>861</v>
      </c>
      <c r="D692" s="1" t="s">
        <v>162</v>
      </c>
      <c r="E692" s="1" t="str">
        <f>VLOOKUP(B692,'[1]9月事業所共通情報-ｻｰﾋﾞｽ単位_20260902_0848'!$C:$E,2,FALSE)</f>
        <v>658-0012</v>
      </c>
      <c r="F692" s="1" t="str">
        <f>VLOOKUP(B692,'[1]9月事業所共通情報-ｻｰﾋﾞｽ単位_20260902_0848'!$C:$G,5,FALSE)</f>
        <v>東灘区本庄町2丁目8番36号</v>
      </c>
      <c r="G692" s="1" t="s">
        <v>802</v>
      </c>
      <c r="I692" s="3"/>
    </row>
    <row r="693" spans="1:9" x14ac:dyDescent="0.4">
      <c r="A693" s="1">
        <v>2026</v>
      </c>
      <c r="B693" s="2">
        <v>2870102569</v>
      </c>
      <c r="C693" s="1" t="s">
        <v>862</v>
      </c>
      <c r="D693" s="1" t="s">
        <v>625</v>
      </c>
      <c r="E693" s="1" t="str">
        <f>VLOOKUP(B693,'[1]9月事業所共通情報-ｻｰﾋﾞｽ単位_20260902_0848'!$C:$E,2,FALSE)</f>
        <v>658-0047</v>
      </c>
      <c r="F693" s="1" t="str">
        <f>VLOOKUP(B693,'[1]9月事業所共通情報-ｻｰﾋﾞｽ単位_20260902_0848'!$C:$G,5,FALSE)</f>
        <v>東灘区御影一丁目11番16号ジュネシス御影１F</v>
      </c>
      <c r="G693" s="1" t="s">
        <v>746</v>
      </c>
      <c r="I693" s="3"/>
    </row>
    <row r="694" spans="1:9" x14ac:dyDescent="0.4">
      <c r="A694" s="1">
        <v>2026</v>
      </c>
      <c r="B694" s="2">
        <v>2870102577</v>
      </c>
      <c r="C694" s="1" t="s">
        <v>863</v>
      </c>
      <c r="D694" s="1" t="s">
        <v>791</v>
      </c>
      <c r="E694" s="1" t="str">
        <f>VLOOKUP(B694,'[1]9月事業所共通情報-ｻｰﾋﾞｽ単位_20260902_0848'!$C:$E,2,FALSE)</f>
        <v>658-0013</v>
      </c>
      <c r="F694" s="1" t="str">
        <f>VLOOKUP(B694,'[1]9月事業所共通情報-ｻｰﾋﾞｽ単位_20260902_0848'!$C:$G,5,FALSE)</f>
        <v>東灘区深江北町１丁目１５番４号</v>
      </c>
      <c r="G694" s="1" t="s">
        <v>792</v>
      </c>
      <c r="I694" s="3"/>
    </row>
    <row r="695" spans="1:9" x14ac:dyDescent="0.4">
      <c r="A695" s="1">
        <v>2026</v>
      </c>
      <c r="B695" s="2">
        <v>2870102619</v>
      </c>
      <c r="C695" s="1" t="s">
        <v>864</v>
      </c>
      <c r="D695" s="1" t="s">
        <v>865</v>
      </c>
      <c r="E695" s="1" t="str">
        <f>VLOOKUP(B695,'[1]9月事業所共通情報-ｻｰﾋﾞｽ単位_20260902_0848'!$C:$E,2,FALSE)</f>
        <v>658-0032</v>
      </c>
      <c r="F695" s="1" t="str">
        <f>VLOOKUP(B695,'[1]9月事業所共通情報-ｻｰﾋﾞｽ単位_20260902_0848'!$C:$G,5,FALSE)</f>
        <v>東灘区向洋町中６－９　神戸ファッションマート6N-05</v>
      </c>
      <c r="G695" s="1" t="s">
        <v>765</v>
      </c>
      <c r="I695" s="3"/>
    </row>
    <row r="696" spans="1:9" x14ac:dyDescent="0.4">
      <c r="A696" s="1">
        <v>2026</v>
      </c>
      <c r="B696" s="2">
        <v>2870102619</v>
      </c>
      <c r="C696" s="1" t="s">
        <v>864</v>
      </c>
      <c r="D696" s="1" t="s">
        <v>865</v>
      </c>
      <c r="E696" s="1" t="str">
        <f>VLOOKUP(B696,'[1]9月事業所共通情報-ｻｰﾋﾞｽ単位_20260902_0848'!$C:$E,2,FALSE)</f>
        <v>658-0032</v>
      </c>
      <c r="F696" s="1" t="str">
        <f>VLOOKUP(B696,'[1]9月事業所共通情報-ｻｰﾋﾞｽ単位_20260902_0848'!$C:$G,5,FALSE)</f>
        <v>東灘区向洋町中６－９　神戸ファッションマート6N-05</v>
      </c>
      <c r="G696" s="1" t="s">
        <v>766</v>
      </c>
      <c r="I696" s="3"/>
    </row>
    <row r="697" spans="1:9" x14ac:dyDescent="0.4">
      <c r="A697" s="1">
        <v>2026</v>
      </c>
      <c r="B697" s="2">
        <v>2870102635</v>
      </c>
      <c r="C697" s="1" t="s">
        <v>866</v>
      </c>
      <c r="D697" s="1" t="s">
        <v>867</v>
      </c>
      <c r="E697" s="1" t="str">
        <f>VLOOKUP(B697,'[1]9月事業所共通情報-ｻｰﾋﾞｽ単位_20260902_0848'!$C:$E,2,FALSE)</f>
        <v>658-0025</v>
      </c>
      <c r="F697" s="1" t="str">
        <f>VLOOKUP(B697,'[1]9月事業所共通情報-ｻｰﾋﾞｽ単位_20260902_0848'!$C:$G,5,FALSE)</f>
        <v>東灘区魚崎南町五丁目5番21号</v>
      </c>
      <c r="G697" s="1" t="s">
        <v>792</v>
      </c>
      <c r="I697" s="3"/>
    </row>
    <row r="698" spans="1:9" x14ac:dyDescent="0.4">
      <c r="A698" s="1">
        <v>2026</v>
      </c>
      <c r="B698" s="2">
        <v>2870102643</v>
      </c>
      <c r="C698" s="1" t="s">
        <v>868</v>
      </c>
      <c r="D698" s="1" t="s">
        <v>867</v>
      </c>
      <c r="E698" s="1" t="str">
        <f>VLOOKUP(B698,'[1]9月事業所共通情報-ｻｰﾋﾞｽ単位_20260902_0848'!$C:$E,2,FALSE)</f>
        <v>658-0025</v>
      </c>
      <c r="F698" s="1" t="str">
        <f>VLOOKUP(B698,'[1]9月事業所共通情報-ｻｰﾋﾞｽ単位_20260902_0848'!$C:$G,5,FALSE)</f>
        <v>東灘区魚崎南町八丁目１０番７号</v>
      </c>
      <c r="G698" s="1" t="s">
        <v>792</v>
      </c>
      <c r="I698" s="3"/>
    </row>
    <row r="699" spans="1:9" x14ac:dyDescent="0.4">
      <c r="A699" s="1">
        <v>2026</v>
      </c>
      <c r="B699" s="2">
        <v>2870102700</v>
      </c>
      <c r="C699" s="1" t="s">
        <v>869</v>
      </c>
      <c r="D699" s="1" t="s">
        <v>870</v>
      </c>
      <c r="E699" s="1" t="str">
        <f>VLOOKUP(B699,'[1]9月事業所共通情報-ｻｰﾋﾞｽ単位_20260902_0848'!$C:$E,2,FALSE)</f>
        <v>658-0084</v>
      </c>
      <c r="F699" s="1" t="str">
        <f>VLOOKUP(B699,'[1]9月事業所共通情報-ｻｰﾋﾞｽ単位_20260902_0848'!$C:$G,5,FALSE)</f>
        <v>東灘区甲南町３－９－５ワコーレファラオ甲南ＥＡＳＴ１０２</v>
      </c>
      <c r="G699" s="1" t="s">
        <v>794</v>
      </c>
      <c r="I699" s="3"/>
    </row>
    <row r="700" spans="1:9" x14ac:dyDescent="0.4">
      <c r="A700" s="1">
        <v>2026</v>
      </c>
      <c r="B700" s="2">
        <v>2870102726</v>
      </c>
      <c r="C700" s="1" t="s">
        <v>871</v>
      </c>
      <c r="D700" s="1" t="s">
        <v>273</v>
      </c>
      <c r="E700" s="1" t="str">
        <f>VLOOKUP(B700,'[1]9月事業所共通情報-ｻｰﾋﾞｽ単位_20260902_0848'!$C:$E,2,FALSE)</f>
        <v>658-0054</v>
      </c>
      <c r="F700" s="1" t="str">
        <f>VLOOKUP(B700,'[1]9月事業所共通情報-ｻｰﾋﾞｽ単位_20260902_0848'!$C:$G,5,FALSE)</f>
        <v>東灘区御影中町１丁目７番２７号キャッスルハイツ御影１０２号</v>
      </c>
      <c r="G700" s="1" t="s">
        <v>765</v>
      </c>
      <c r="I700" s="3"/>
    </row>
    <row r="701" spans="1:9" x14ac:dyDescent="0.4">
      <c r="A701" s="1">
        <v>2026</v>
      </c>
      <c r="B701" s="2">
        <v>2870102726</v>
      </c>
      <c r="C701" s="1" t="s">
        <v>871</v>
      </c>
      <c r="D701" s="1" t="s">
        <v>273</v>
      </c>
      <c r="E701" s="1" t="str">
        <f>VLOOKUP(B701,'[1]9月事業所共通情報-ｻｰﾋﾞｽ単位_20260902_0848'!$C:$E,2,FALSE)</f>
        <v>658-0054</v>
      </c>
      <c r="F701" s="1" t="str">
        <f>VLOOKUP(B701,'[1]9月事業所共通情報-ｻｰﾋﾞｽ単位_20260902_0848'!$C:$G,5,FALSE)</f>
        <v>東灘区御影中町１丁目７番２７号キャッスルハイツ御影１０２号</v>
      </c>
      <c r="G701" s="1" t="s">
        <v>766</v>
      </c>
      <c r="I701" s="3"/>
    </row>
    <row r="702" spans="1:9" x14ac:dyDescent="0.4">
      <c r="A702" s="1">
        <v>2026</v>
      </c>
      <c r="B702" s="2">
        <v>2870102734</v>
      </c>
      <c r="C702" s="1" t="s">
        <v>872</v>
      </c>
      <c r="D702" s="1" t="s">
        <v>873</v>
      </c>
      <c r="E702" s="1" t="str">
        <f>VLOOKUP(B702,'[1]9月事業所共通情報-ｻｰﾋﾞｽ単位_20260902_0848'!$C:$E,2,FALSE)</f>
        <v>658-0073</v>
      </c>
      <c r="F702" s="1" t="str">
        <f>VLOOKUP(B702,'[1]9月事業所共通情報-ｻｰﾋﾞｽ単位_20260902_0848'!$C:$G,5,FALSE)</f>
        <v>東灘区西岡本三丁目２番１２号　ビアンカ岡本１０１号</v>
      </c>
      <c r="G702" s="1" t="s">
        <v>259</v>
      </c>
      <c r="I702" s="3"/>
    </row>
    <row r="703" spans="1:9" x14ac:dyDescent="0.4">
      <c r="A703" s="1">
        <v>2026</v>
      </c>
      <c r="B703" s="2">
        <v>2870102767</v>
      </c>
      <c r="C703" s="1" t="s">
        <v>874</v>
      </c>
      <c r="D703" s="1" t="s">
        <v>791</v>
      </c>
      <c r="E703" s="1" t="str">
        <f>VLOOKUP(B703,'[1]9月事業所共通情報-ｻｰﾋﾞｽ単位_20260902_0848'!$C:$E,2,FALSE)</f>
        <v>658-0015</v>
      </c>
      <c r="F703" s="1" t="str">
        <f>VLOOKUP(B703,'[1]9月事業所共通情報-ｻｰﾋﾞｽ単位_20260902_0848'!$C:$G,5,FALSE)</f>
        <v>東灘区本山南町五丁目2番12号</v>
      </c>
      <c r="G703" s="1" t="s">
        <v>792</v>
      </c>
      <c r="I703" s="3"/>
    </row>
    <row r="704" spans="1:9" x14ac:dyDescent="0.4">
      <c r="A704" s="1">
        <v>2026</v>
      </c>
      <c r="B704" s="2">
        <v>2870102775</v>
      </c>
      <c r="C704" s="1" t="s">
        <v>875</v>
      </c>
      <c r="D704" s="1" t="s">
        <v>876</v>
      </c>
      <c r="E704" s="1" t="str">
        <f>VLOOKUP(B704,'[1]9月事業所共通情報-ｻｰﾋﾞｽ単位_20260902_0848'!$C:$E,2,FALSE)</f>
        <v>658-0084</v>
      </c>
      <c r="F704" s="1" t="str">
        <f>VLOOKUP(B704,'[1]9月事業所共通情報-ｻｰﾋﾞｽ単位_20260902_0848'!$C:$G,5,FALSE)</f>
        <v>東灘区甲南町四丁目11番10号　LA・KONAN１階</v>
      </c>
      <c r="G704" s="1" t="s">
        <v>794</v>
      </c>
      <c r="I704" s="3"/>
    </row>
    <row r="705" spans="1:9" x14ac:dyDescent="0.4">
      <c r="A705" s="1">
        <v>2026</v>
      </c>
      <c r="B705" s="2">
        <v>2870102783</v>
      </c>
      <c r="C705" s="1" t="s">
        <v>877</v>
      </c>
      <c r="D705" s="1" t="s">
        <v>277</v>
      </c>
      <c r="E705" s="1" t="str">
        <f>VLOOKUP(B705,'[1]9月事業所共通情報-ｻｰﾋﾞｽ単位_20260902_0848'!$C:$E,2,FALSE)</f>
        <v>658-0072</v>
      </c>
      <c r="F705" s="1" t="str">
        <f>VLOOKUP(B705,'[1]9月事業所共通情報-ｻｰﾋﾞｽ単位_20260902_0848'!$C:$G,5,FALSE)</f>
        <v>東灘区岡本2丁目10番15号</v>
      </c>
      <c r="G705" s="1" t="s">
        <v>84</v>
      </c>
      <c r="I705" s="3"/>
    </row>
    <row r="706" spans="1:9" x14ac:dyDescent="0.4">
      <c r="A706" s="1">
        <v>2026</v>
      </c>
      <c r="B706" s="2">
        <v>2870102817</v>
      </c>
      <c r="C706" s="1" t="s">
        <v>878</v>
      </c>
      <c r="D706" s="1" t="s">
        <v>879</v>
      </c>
      <c r="E706" s="1" t="str">
        <f>VLOOKUP(B706,'[1]9月事業所共通情報-ｻｰﾋﾞｽ単位_20260902_0848'!$C:$E,2,FALSE)</f>
        <v>658-0053</v>
      </c>
      <c r="F706" s="1" t="str">
        <f>VLOOKUP(B706,'[1]9月事業所共通情報-ｻｰﾋﾞｽ単位_20260902_0848'!$C:$G,5,FALSE)</f>
        <v>東灘区住吉宮町1-21-16　ＣＯＭ20　Ｂ室</v>
      </c>
      <c r="G706" s="1" t="s">
        <v>765</v>
      </c>
      <c r="I706" s="3"/>
    </row>
    <row r="707" spans="1:9" x14ac:dyDescent="0.4">
      <c r="A707" s="1">
        <v>2026</v>
      </c>
      <c r="B707" s="2">
        <v>2870102817</v>
      </c>
      <c r="C707" s="1" t="s">
        <v>878</v>
      </c>
      <c r="D707" s="1" t="s">
        <v>879</v>
      </c>
      <c r="E707" s="1" t="str">
        <f>VLOOKUP(B707,'[1]9月事業所共通情報-ｻｰﾋﾞｽ単位_20260902_0848'!$C:$E,2,FALSE)</f>
        <v>658-0053</v>
      </c>
      <c r="F707" s="1" t="str">
        <f>VLOOKUP(B707,'[1]9月事業所共通情報-ｻｰﾋﾞｽ単位_20260902_0848'!$C:$G,5,FALSE)</f>
        <v>東灘区住吉宮町1-21-16　ＣＯＭ20　Ｂ室</v>
      </c>
      <c r="G707" s="1" t="s">
        <v>766</v>
      </c>
      <c r="I707" s="3"/>
    </row>
    <row r="708" spans="1:9" x14ac:dyDescent="0.4">
      <c r="A708" s="1">
        <v>2026</v>
      </c>
      <c r="B708" s="2">
        <v>2870102825</v>
      </c>
      <c r="C708" s="1" t="s">
        <v>880</v>
      </c>
      <c r="D708" s="1" t="s">
        <v>881</v>
      </c>
      <c r="E708" s="1" t="str">
        <f>VLOOKUP(B708,'[1]9月事業所共通情報-ｻｰﾋﾞｽ単位_20260902_0848'!$C:$E,2,FALSE)</f>
        <v>658-0051</v>
      </c>
      <c r="F708" s="1" t="str">
        <f>VLOOKUP(B708,'[1]9月事業所共通情報-ｻｰﾋﾞｽ単位_20260902_0848'!$C:$G,5,FALSE)</f>
        <v>東灘区住吉本町1丁目10-46　アメニティコート住吉本町</v>
      </c>
      <c r="G708" s="1" t="s">
        <v>794</v>
      </c>
      <c r="I708" s="3"/>
    </row>
    <row r="709" spans="1:9" x14ac:dyDescent="0.4">
      <c r="A709" s="1">
        <v>2026</v>
      </c>
      <c r="B709" s="2">
        <v>2870102833</v>
      </c>
      <c r="C709" s="1" t="s">
        <v>882</v>
      </c>
      <c r="D709" s="1" t="s">
        <v>883</v>
      </c>
      <c r="E709" s="1" t="str">
        <f>VLOOKUP(B709,'[1]9月事業所共通情報-ｻｰﾋﾞｽ単位_20260902_0848'!$C:$E,2,FALSE)</f>
        <v>658-0041</v>
      </c>
      <c r="F709" s="1" t="str">
        <f>VLOOKUP(B709,'[1]9月事業所共通情報-ｻｰﾋﾞｽ単位_20260902_0848'!$C:$G,5,FALSE)</f>
        <v>東灘区住吉南町３丁目２番２３号</v>
      </c>
      <c r="G709" s="1" t="s">
        <v>765</v>
      </c>
      <c r="I709" s="3"/>
    </row>
    <row r="710" spans="1:9" x14ac:dyDescent="0.4">
      <c r="A710" s="1">
        <v>2026</v>
      </c>
      <c r="B710" s="2">
        <v>2870102833</v>
      </c>
      <c r="C710" s="1" t="s">
        <v>882</v>
      </c>
      <c r="D710" s="1" t="s">
        <v>883</v>
      </c>
      <c r="E710" s="1" t="str">
        <f>VLOOKUP(B710,'[1]9月事業所共通情報-ｻｰﾋﾞｽ単位_20260902_0848'!$C:$E,2,FALSE)</f>
        <v>658-0041</v>
      </c>
      <c r="F710" s="1" t="str">
        <f>VLOOKUP(B710,'[1]9月事業所共通情報-ｻｰﾋﾞｽ単位_20260902_0848'!$C:$G,5,FALSE)</f>
        <v>東灘区住吉南町３丁目２番２３号</v>
      </c>
      <c r="G710" s="1" t="s">
        <v>766</v>
      </c>
      <c r="I710" s="3"/>
    </row>
    <row r="711" spans="1:9" x14ac:dyDescent="0.4">
      <c r="A711" s="1">
        <v>2026</v>
      </c>
      <c r="B711" s="2">
        <v>2870102874</v>
      </c>
      <c r="C711" s="1" t="s">
        <v>884</v>
      </c>
      <c r="D711" s="1" t="s">
        <v>885</v>
      </c>
      <c r="E711" s="1" t="str">
        <f>VLOOKUP(B711,'[1]9月事業所共通情報-ｻｰﾋﾞｽ単位_20260902_0848'!$C:$E,2,FALSE)</f>
        <v>658-0031</v>
      </c>
      <c r="F711" s="1" t="str">
        <f>VLOOKUP(B711,'[1]9月事業所共通情報-ｻｰﾋﾞｽ単位_20260902_0848'!$C:$G,5,FALSE)</f>
        <v>東灘区向洋町東3丁目8番地13</v>
      </c>
      <c r="G711" s="1" t="s">
        <v>259</v>
      </c>
      <c r="I711" s="3"/>
    </row>
    <row r="712" spans="1:9" x14ac:dyDescent="0.4">
      <c r="A712" s="1">
        <v>2026</v>
      </c>
      <c r="B712" s="2">
        <v>2870102973</v>
      </c>
      <c r="C712" s="1" t="s">
        <v>886</v>
      </c>
      <c r="D712" s="1" t="s">
        <v>840</v>
      </c>
      <c r="E712" s="1" t="str">
        <f>VLOOKUP(B712,'[1]9月事業所共通情報-ｻｰﾋﾞｽ単位_20260902_0848'!$C:$E,2,FALSE)</f>
        <v>658-0051</v>
      </c>
      <c r="F712" s="1" t="str">
        <f>VLOOKUP(B712,'[1]9月事業所共通情報-ｻｰﾋﾞｽ単位_20260902_0848'!$C:$G,5,FALSE)</f>
        <v>東灘区住吉本町１丁目１－３２</v>
      </c>
      <c r="G712" s="1" t="s">
        <v>84</v>
      </c>
      <c r="I712" s="3"/>
    </row>
    <row r="713" spans="1:9" x14ac:dyDescent="0.4">
      <c r="A713" s="1">
        <v>2026</v>
      </c>
      <c r="B713" s="2">
        <v>2870103013</v>
      </c>
      <c r="C713" s="1" t="s">
        <v>887</v>
      </c>
      <c r="D713" s="1" t="s">
        <v>791</v>
      </c>
      <c r="E713" s="1" t="str">
        <f>VLOOKUP(B713,'[1]9月事業所共通情報-ｻｰﾋﾞｽ単位_20260902_0848'!$C:$E,2,FALSE)</f>
        <v>658-0072</v>
      </c>
      <c r="F713" s="1" t="str">
        <f>VLOOKUP(B713,'[1]9月事業所共通情報-ｻｰﾋﾞｽ単位_20260902_0848'!$C:$G,5,FALSE)</f>
        <v>東灘区岡本６丁目１３番３号</v>
      </c>
      <c r="G713" s="1" t="s">
        <v>259</v>
      </c>
      <c r="I713" s="3"/>
    </row>
    <row r="714" spans="1:9" x14ac:dyDescent="0.4">
      <c r="A714" s="1">
        <v>2026</v>
      </c>
      <c r="B714" s="2">
        <v>2870103120</v>
      </c>
      <c r="C714" s="1" t="s">
        <v>888</v>
      </c>
      <c r="D714" s="1" t="s">
        <v>739</v>
      </c>
      <c r="E714" s="1" t="str">
        <f>VLOOKUP(B714,'[1]9月事業所共通情報-ｻｰﾋﾞｽ単位_20260902_0848'!$C:$E,2,FALSE)</f>
        <v>658-0081</v>
      </c>
      <c r="F714" s="1" t="str">
        <f>VLOOKUP(B714,'[1]9月事業所共通情報-ｻｰﾋﾞｽ単位_20260902_0848'!$C:$G,5,FALSE)</f>
        <v>東灘区田中町２丁目９－１０ハイム本山１階</v>
      </c>
      <c r="G714" s="1" t="s">
        <v>746</v>
      </c>
      <c r="I714" s="3"/>
    </row>
    <row r="715" spans="1:9" x14ac:dyDescent="0.4">
      <c r="A715" s="1">
        <v>2026</v>
      </c>
      <c r="B715" s="2">
        <v>2870103161</v>
      </c>
      <c r="C715" s="1" t="s">
        <v>889</v>
      </c>
      <c r="D715" s="1" t="s">
        <v>890</v>
      </c>
      <c r="E715" s="1" t="str">
        <f>VLOOKUP(B715,'[1]9月事業所共通情報-ｻｰﾋﾞｽ単位_20260902_0848'!$C:$E,2,FALSE)</f>
        <v>658-0041</v>
      </c>
      <c r="F715" s="1" t="str">
        <f>VLOOKUP(B715,'[1]9月事業所共通情報-ｻｰﾋﾞｽ単位_20260902_0848'!$C:$G,5,FALSE)</f>
        <v>東灘区住吉南町三丁目４番８号　サニーコート住吉１階</v>
      </c>
      <c r="G715" s="1" t="s">
        <v>794</v>
      </c>
      <c r="I715" s="3"/>
    </row>
    <row r="716" spans="1:9" x14ac:dyDescent="0.4">
      <c r="A716" s="1">
        <v>2026</v>
      </c>
      <c r="B716" s="2">
        <v>2870103195</v>
      </c>
      <c r="C716" s="1" t="s">
        <v>891</v>
      </c>
      <c r="D716" s="1" t="s">
        <v>892</v>
      </c>
      <c r="E716" s="1" t="str">
        <f>VLOOKUP(B716,'[1]9月事業所共通情報-ｻｰﾋﾞｽ単位_20260902_0848'!$C:$E,2,FALSE)</f>
        <v>658-0054</v>
      </c>
      <c r="F716" s="1" t="str">
        <f>VLOOKUP(B716,'[1]9月事業所共通情報-ｻｰﾋﾞｽ単位_20260902_0848'!$C:$G,5,FALSE)</f>
        <v>東灘区御影中町４丁目２番１号 スマイリングライフ202号室</v>
      </c>
      <c r="G716" s="1" t="s">
        <v>259</v>
      </c>
      <c r="I716" s="3"/>
    </row>
    <row r="717" spans="1:9" x14ac:dyDescent="0.4">
      <c r="A717" s="1">
        <v>2026</v>
      </c>
      <c r="B717" s="2">
        <v>2870103203</v>
      </c>
      <c r="C717" s="1" t="s">
        <v>893</v>
      </c>
      <c r="D717" s="1" t="s">
        <v>894</v>
      </c>
      <c r="E717" s="1" t="str">
        <f>VLOOKUP(B717,'[1]9月事業所共通情報-ｻｰﾋﾞｽ単位_20260902_0848'!$C:$E,2,FALSE)</f>
        <v>658-0082</v>
      </c>
      <c r="F717" s="1" t="str">
        <f>VLOOKUP(B717,'[1]9月事業所共通情報-ｻｰﾋﾞｽ単位_20260902_0848'!$C:$G,5,FALSE)</f>
        <v>東灘区魚崎北町５－３－１７　グランヴィア甲南２０１号室</v>
      </c>
      <c r="G717" s="1" t="s">
        <v>259</v>
      </c>
      <c r="I717" s="3"/>
    </row>
    <row r="718" spans="1:9" x14ac:dyDescent="0.4">
      <c r="A718" s="1">
        <v>2026</v>
      </c>
      <c r="B718" s="2">
        <v>2870103211</v>
      </c>
      <c r="C718" s="1" t="s">
        <v>895</v>
      </c>
      <c r="D718" s="1" t="s">
        <v>896</v>
      </c>
      <c r="E718" s="1" t="str">
        <f>VLOOKUP(B718,'[1]9月事業所共通情報-ｻｰﾋﾞｽ単位_20260902_0848'!$C:$E,2,FALSE)</f>
        <v>658-0064</v>
      </c>
      <c r="F718" s="1" t="str">
        <f>VLOOKUP(B718,'[1]9月事業所共通情報-ｻｰﾋﾞｽ単位_20260902_0848'!$C:$G,5,FALSE)</f>
        <v>東灘区鴨子ケ原３丁目２８－３　ビバアルファ３０１</v>
      </c>
      <c r="G718" s="1" t="s">
        <v>84</v>
      </c>
      <c r="I718" s="3"/>
    </row>
    <row r="719" spans="1:9" x14ac:dyDescent="0.4">
      <c r="A719" s="1">
        <v>2026</v>
      </c>
      <c r="B719" s="2">
        <v>2870103237</v>
      </c>
      <c r="C719" s="1" t="s">
        <v>897</v>
      </c>
      <c r="D719" s="1" t="s">
        <v>898</v>
      </c>
      <c r="E719" s="1" t="str">
        <f>VLOOKUP(B719,'[1]9月事業所共通情報-ｻｰﾋﾞｽ単位_20260902_0848'!$C:$E,2,FALSE)</f>
        <v>658-0064</v>
      </c>
      <c r="F719" s="1" t="str">
        <f>VLOOKUP(B719,'[1]9月事業所共通情報-ｻｰﾋﾞｽ単位_20260902_0848'!$C:$G,5,FALSE)</f>
        <v>東灘区鴨子ケ原３－２－４３</v>
      </c>
      <c r="G719" s="1" t="s">
        <v>792</v>
      </c>
      <c r="I719" s="3"/>
    </row>
    <row r="720" spans="1:9" x14ac:dyDescent="0.4">
      <c r="A720" s="1">
        <v>2026</v>
      </c>
      <c r="B720" s="2">
        <v>2870103252</v>
      </c>
      <c r="C720" s="1" t="s">
        <v>899</v>
      </c>
      <c r="D720" s="1" t="s">
        <v>900</v>
      </c>
      <c r="E720" s="1" t="str">
        <f>VLOOKUP(B720,'[1]9月事業所共通情報-ｻｰﾋﾞｽ単位_20260902_0848'!$C:$E,2,FALSE)</f>
        <v>658-0027</v>
      </c>
      <c r="F720" s="1" t="str">
        <f>VLOOKUP(B720,'[1]9月事業所共通情報-ｻｰﾋﾞｽ単位_20260902_0848'!$C:$G,5,FALSE)</f>
        <v>東灘区青木２丁目１４番１２号</v>
      </c>
      <c r="G720" s="1" t="s">
        <v>84</v>
      </c>
      <c r="I720" s="3"/>
    </row>
    <row r="721" spans="1:9" x14ac:dyDescent="0.4">
      <c r="A721" s="1">
        <v>2026</v>
      </c>
      <c r="B721" s="2">
        <v>2870103260</v>
      </c>
      <c r="C721" s="1" t="s">
        <v>901</v>
      </c>
      <c r="D721" s="1" t="s">
        <v>902</v>
      </c>
      <c r="E721" s="1" t="str">
        <f>VLOOKUP(B721,'[1]9月事業所共通情報-ｻｰﾋﾞｽ単位_20260902_0848'!$C:$E,2,FALSE)</f>
        <v>658-0081</v>
      </c>
      <c r="F721" s="1" t="str">
        <f>VLOOKUP(B721,'[1]9月事業所共通情報-ｻｰﾋﾞｽ単位_20260902_0848'!$C:$G,5,FALSE)</f>
        <v>東灘区田中町３丁目４－９　コーポ山口１F</v>
      </c>
      <c r="G721" s="1" t="s">
        <v>746</v>
      </c>
      <c r="I721" s="3"/>
    </row>
    <row r="722" spans="1:9" x14ac:dyDescent="0.4">
      <c r="A722" s="1">
        <v>2026</v>
      </c>
      <c r="B722" s="2">
        <v>2870103294</v>
      </c>
      <c r="C722" s="1" t="s">
        <v>903</v>
      </c>
      <c r="D722" s="1" t="s">
        <v>294</v>
      </c>
      <c r="E722" s="1" t="str">
        <f>VLOOKUP(B722,'[1]9月事業所共通情報-ｻｰﾋﾞｽ単位_20260902_0848'!$C:$E,2,FALSE)</f>
        <v>658-0054</v>
      </c>
      <c r="F722" s="1" t="str">
        <f>VLOOKUP(B722,'[1]9月事業所共通情報-ｻｰﾋﾞｽ単位_20260902_0848'!$C:$G,5,FALSE)</f>
        <v>東灘区御影中町４丁目２番１号　スマイリングライフ２階203号室</v>
      </c>
      <c r="G722" s="1" t="s">
        <v>84</v>
      </c>
      <c r="I722" s="3"/>
    </row>
    <row r="723" spans="1:9" x14ac:dyDescent="0.4">
      <c r="A723" s="1">
        <v>2026</v>
      </c>
      <c r="B723" s="2">
        <v>2870103310</v>
      </c>
      <c r="C723" s="1" t="s">
        <v>904</v>
      </c>
      <c r="D723" s="1" t="s">
        <v>281</v>
      </c>
      <c r="E723" s="1" t="str">
        <f>VLOOKUP(B723,'[1]9月事業所共通情報-ｻｰﾋﾞｽ単位_20260902_0848'!$C:$E,2,FALSE)</f>
        <v>658-0053</v>
      </c>
      <c r="F723" s="1" t="str">
        <f>VLOOKUP(B723,'[1]9月事業所共通情報-ｻｰﾋﾞｽ単位_20260902_0848'!$C:$G,5,FALSE)</f>
        <v>東灘区住吉宮町６－８－１１</v>
      </c>
      <c r="G723" s="1" t="s">
        <v>765</v>
      </c>
      <c r="I723" s="3"/>
    </row>
    <row r="724" spans="1:9" x14ac:dyDescent="0.4">
      <c r="A724" s="1">
        <v>2026</v>
      </c>
      <c r="B724" s="2">
        <v>2870103310</v>
      </c>
      <c r="C724" s="1" t="s">
        <v>904</v>
      </c>
      <c r="D724" s="1" t="s">
        <v>281</v>
      </c>
      <c r="E724" s="1" t="str">
        <f>VLOOKUP(B724,'[1]9月事業所共通情報-ｻｰﾋﾞｽ単位_20260902_0848'!$C:$E,2,FALSE)</f>
        <v>658-0053</v>
      </c>
      <c r="F724" s="1" t="str">
        <f>VLOOKUP(B724,'[1]9月事業所共通情報-ｻｰﾋﾞｽ単位_20260902_0848'!$C:$G,5,FALSE)</f>
        <v>東灘区住吉宮町６－８－１１</v>
      </c>
      <c r="G724" s="1" t="s">
        <v>766</v>
      </c>
      <c r="I724" s="3"/>
    </row>
    <row r="725" spans="1:9" x14ac:dyDescent="0.4">
      <c r="A725" s="1">
        <v>2026</v>
      </c>
      <c r="B725" s="2">
        <v>2870103328</v>
      </c>
      <c r="C725" s="1" t="s">
        <v>905</v>
      </c>
      <c r="D725" s="1" t="s">
        <v>292</v>
      </c>
      <c r="E725" s="1" t="str">
        <f>VLOOKUP(B725,'[1]9月事業所共通情報-ｻｰﾋﾞｽ単位_20260902_0848'!$C:$E,2,FALSE)</f>
        <v>658-0027</v>
      </c>
      <c r="F725" s="1" t="str">
        <f>VLOOKUP(B725,'[1]9月事業所共通情報-ｻｰﾋﾞｽ単位_20260902_0848'!$C:$G,5,FALSE)</f>
        <v>東灘区青木３丁目１－４３</v>
      </c>
      <c r="G725" s="1" t="s">
        <v>259</v>
      </c>
      <c r="I725" s="3"/>
    </row>
    <row r="726" spans="1:9" x14ac:dyDescent="0.4">
      <c r="A726" s="1">
        <v>2026</v>
      </c>
      <c r="B726" s="2">
        <v>2870103336</v>
      </c>
      <c r="C726" s="1" t="s">
        <v>906</v>
      </c>
      <c r="D726" s="1" t="s">
        <v>292</v>
      </c>
      <c r="E726" s="1" t="str">
        <f>VLOOKUP(B726,'[1]9月事業所共通情報-ｻｰﾋﾞｽ単位_20260902_0848'!$C:$E,2,FALSE)</f>
        <v>658-0027</v>
      </c>
      <c r="F726" s="1" t="str">
        <f>VLOOKUP(B726,'[1]9月事業所共通情報-ｻｰﾋﾞｽ単位_20260902_0848'!$C:$G,5,FALSE)</f>
        <v>東灘区青木３丁目１番４３号</v>
      </c>
      <c r="G726" s="1" t="s">
        <v>84</v>
      </c>
      <c r="I726" s="3"/>
    </row>
    <row r="727" spans="1:9" x14ac:dyDescent="0.4">
      <c r="A727" s="1">
        <v>2026</v>
      </c>
      <c r="B727" s="2">
        <v>2870103344</v>
      </c>
      <c r="C727" s="1" t="s">
        <v>907</v>
      </c>
      <c r="D727" s="1" t="s">
        <v>908</v>
      </c>
      <c r="E727" s="1" t="str">
        <f>VLOOKUP(B727,'[1]9月事業所共通情報-ｻｰﾋﾞｽ単位_20260902_0848'!$C:$E,2,FALSE)</f>
        <v>658-0051</v>
      </c>
      <c r="F727" s="1" t="str">
        <f>VLOOKUP(B727,'[1]9月事業所共通情報-ｻｰﾋﾞｽ単位_20260902_0848'!$C:$G,5,FALSE)</f>
        <v>東灘区住吉本町３丁目１３番７号</v>
      </c>
      <c r="G727" s="1" t="s">
        <v>792</v>
      </c>
      <c r="I727" s="3"/>
    </row>
    <row r="728" spans="1:9" x14ac:dyDescent="0.4">
      <c r="A728" s="1">
        <v>2026</v>
      </c>
      <c r="B728" s="2">
        <v>2870103385</v>
      </c>
      <c r="C728" s="1" t="s">
        <v>909</v>
      </c>
      <c r="D728" s="1" t="s">
        <v>737</v>
      </c>
      <c r="E728" s="1" t="str">
        <f>VLOOKUP(B728,'[1]9月事業所共通情報-ｻｰﾋﾞｽ単位_20260902_0848'!$C:$E,2,FALSE)</f>
        <v>658-0064</v>
      </c>
      <c r="F728" s="1" t="str">
        <f>VLOOKUP(B728,'[1]9月事業所共通情報-ｻｰﾋﾞｽ単位_20260902_0848'!$C:$G,5,FALSE)</f>
        <v>東灘区鴨子ケ原３丁目１９－３０</v>
      </c>
      <c r="G728" s="1" t="s">
        <v>743</v>
      </c>
      <c r="I728" s="3"/>
    </row>
    <row r="729" spans="1:9" x14ac:dyDescent="0.4">
      <c r="A729" s="1">
        <v>2026</v>
      </c>
      <c r="B729" s="2">
        <v>2870103385</v>
      </c>
      <c r="C729" s="1" t="s">
        <v>909</v>
      </c>
      <c r="D729" s="1" t="s">
        <v>737</v>
      </c>
      <c r="E729" s="1" t="str">
        <f>VLOOKUP(B729,'[1]9月事業所共通情報-ｻｰﾋﾞｽ単位_20260902_0848'!$C:$E,2,FALSE)</f>
        <v>658-0064</v>
      </c>
      <c r="F729" s="1" t="str">
        <f>VLOOKUP(B729,'[1]9月事業所共通情報-ｻｰﾋﾞｽ単位_20260902_0848'!$C:$G,5,FALSE)</f>
        <v>東灘区鴨子ケ原３丁目１９－３０</v>
      </c>
      <c r="G729" s="1" t="s">
        <v>750</v>
      </c>
      <c r="I729" s="3"/>
    </row>
    <row r="730" spans="1:9" x14ac:dyDescent="0.4">
      <c r="A730" s="1">
        <v>2026</v>
      </c>
      <c r="B730" s="2">
        <v>2870103393</v>
      </c>
      <c r="C730" s="1" t="s">
        <v>910</v>
      </c>
      <c r="D730" s="1" t="s">
        <v>911</v>
      </c>
      <c r="E730" s="1" t="str">
        <f>VLOOKUP(B730,'[1]9月事業所共通情報-ｻｰﾋﾞｽ単位_20260902_0848'!$C:$E,2,FALSE)</f>
        <v>658-0045</v>
      </c>
      <c r="F730" s="1" t="str">
        <f>VLOOKUP(B730,'[1]9月事業所共通情報-ｻｰﾋﾞｽ単位_20260902_0848'!$C:$G,5,FALSE)</f>
        <v>東灘区御影石町1-5-3</v>
      </c>
      <c r="G730" s="1" t="s">
        <v>765</v>
      </c>
      <c r="I730" s="3"/>
    </row>
    <row r="731" spans="1:9" x14ac:dyDescent="0.4">
      <c r="A731" s="1">
        <v>2026</v>
      </c>
      <c r="B731" s="2">
        <v>2870103393</v>
      </c>
      <c r="C731" s="1" t="s">
        <v>910</v>
      </c>
      <c r="D731" s="1" t="s">
        <v>911</v>
      </c>
      <c r="E731" s="1" t="str">
        <f>VLOOKUP(B731,'[1]9月事業所共通情報-ｻｰﾋﾞｽ単位_20260902_0848'!$C:$E,2,FALSE)</f>
        <v>658-0045</v>
      </c>
      <c r="F731" s="1" t="str">
        <f>VLOOKUP(B731,'[1]9月事業所共通情報-ｻｰﾋﾞｽ単位_20260902_0848'!$C:$G,5,FALSE)</f>
        <v>東灘区御影石町1-5-3</v>
      </c>
      <c r="G731" s="1" t="s">
        <v>766</v>
      </c>
      <c r="I731" s="3"/>
    </row>
    <row r="732" spans="1:9" x14ac:dyDescent="0.4">
      <c r="A732" s="1">
        <v>2026</v>
      </c>
      <c r="B732" s="2">
        <v>2870103419</v>
      </c>
      <c r="C732" s="1" t="s">
        <v>912</v>
      </c>
      <c r="D732" s="1" t="s">
        <v>290</v>
      </c>
      <c r="E732" s="1" t="str">
        <f>VLOOKUP(B732,'[1]9月事業所共通情報-ｻｰﾋﾞｽ単位_20260902_0848'!$C:$E,2,FALSE)</f>
        <v>658-0046</v>
      </c>
      <c r="F732" s="1" t="str">
        <f>VLOOKUP(B732,'[1]9月事業所共通情報-ｻｰﾋﾞｽ単位_20260902_0848'!$C:$G,5,FALSE)</f>
        <v>東灘区御影本町８丁目１３番２２号御影エナムール１階A</v>
      </c>
      <c r="G732" s="1" t="s">
        <v>84</v>
      </c>
      <c r="I732" s="3"/>
    </row>
    <row r="733" spans="1:9" x14ac:dyDescent="0.4">
      <c r="A733" s="1">
        <v>2026</v>
      </c>
      <c r="B733" s="2">
        <v>2870103427</v>
      </c>
      <c r="C733" s="1" t="s">
        <v>913</v>
      </c>
      <c r="D733" s="1" t="s">
        <v>896</v>
      </c>
      <c r="E733" s="1" t="str">
        <f>VLOOKUP(B733,'[1]9月事業所共通情報-ｻｰﾋﾞｽ単位_20260902_0848'!$C:$E,2,FALSE)</f>
        <v>658-0053</v>
      </c>
      <c r="F733" s="1" t="str">
        <f>VLOOKUP(B733,'[1]9月事業所共通情報-ｻｰﾋﾞｽ単位_20260902_0848'!$C:$G,5,FALSE)</f>
        <v>東灘区住吉宮町３丁目１０番２２号精和マンション３０１</v>
      </c>
      <c r="G733" s="1" t="s">
        <v>259</v>
      </c>
      <c r="I733" s="3"/>
    </row>
    <row r="734" spans="1:9" x14ac:dyDescent="0.4">
      <c r="A734" s="1">
        <v>2026</v>
      </c>
      <c r="B734" s="2">
        <v>2870103443</v>
      </c>
      <c r="C734" s="1" t="s">
        <v>914</v>
      </c>
      <c r="D734" s="1" t="s">
        <v>475</v>
      </c>
      <c r="E734" s="1" t="str">
        <f>VLOOKUP(B734,'[1]9月事業所共通情報-ｻｰﾋﾞｽ単位_20260902_0848'!$C:$E,2,FALSE)</f>
        <v>658-0063</v>
      </c>
      <c r="F734" s="1" t="str">
        <f>VLOOKUP(B734,'[1]9月事業所共通情報-ｻｰﾋﾞｽ単位_20260902_0848'!$C:$G,5,FALSE)</f>
        <v>東灘区住吉山手7丁目6-3</v>
      </c>
      <c r="G734" s="1" t="s">
        <v>746</v>
      </c>
      <c r="I734" s="3"/>
    </row>
    <row r="735" spans="1:9" x14ac:dyDescent="0.4">
      <c r="A735" s="1">
        <v>2026</v>
      </c>
      <c r="B735" s="2">
        <v>2870103450</v>
      </c>
      <c r="C735" s="1" t="s">
        <v>915</v>
      </c>
      <c r="D735" s="1" t="s">
        <v>916</v>
      </c>
      <c r="E735" s="1" t="str">
        <f>VLOOKUP(B735,'[1]9月事業所共通情報-ｻｰﾋﾞｽ単位_20260902_0848'!$C:$E,2,FALSE)</f>
        <v>658-0054</v>
      </c>
      <c r="F735" s="1" t="str">
        <f>VLOOKUP(B735,'[1]9月事業所共通情報-ｻｰﾋﾞｽ単位_20260902_0848'!$C:$G,5,FALSE)</f>
        <v>東灘区御影中町２丁目８番２０－１０１</v>
      </c>
      <c r="G735" s="1" t="s">
        <v>259</v>
      </c>
      <c r="I735" s="3"/>
    </row>
    <row r="736" spans="1:9" x14ac:dyDescent="0.4">
      <c r="A736" s="1">
        <v>2026</v>
      </c>
      <c r="B736" s="2">
        <v>2870103468</v>
      </c>
      <c r="C736" s="1" t="s">
        <v>917</v>
      </c>
      <c r="D736" s="1" t="s">
        <v>918</v>
      </c>
      <c r="E736" s="1" t="str">
        <f>VLOOKUP(B736,'[1]9月事業所共通情報-ｻｰﾋﾞｽ単位_20260902_0848'!$C:$E,2,FALSE)</f>
        <v>658-0081</v>
      </c>
      <c r="F736" s="1" t="str">
        <f>VLOOKUP(B736,'[1]9月事業所共通情報-ｻｰﾋﾞｽ単位_20260902_0848'!$C:$G,5,FALSE)</f>
        <v>東灘区田中町三丁目10番24号　ハイムポワール102号</v>
      </c>
      <c r="G736" s="1" t="s">
        <v>84</v>
      </c>
      <c r="I736" s="3"/>
    </row>
    <row r="737" spans="1:9" x14ac:dyDescent="0.4">
      <c r="A737" s="1">
        <v>2026</v>
      </c>
      <c r="B737" s="2">
        <v>2870103476</v>
      </c>
      <c r="C737" s="1" t="s">
        <v>919</v>
      </c>
      <c r="D737" s="1" t="s">
        <v>451</v>
      </c>
      <c r="E737" s="1" t="str">
        <f>VLOOKUP(B737,'[1]9月事業所共通情報-ｻｰﾋﾞｽ単位_20260902_0848'!$C:$E,2,FALSE)</f>
        <v>658-0022</v>
      </c>
      <c r="F737" s="1" t="str">
        <f>VLOOKUP(B737,'[1]9月事業所共通情報-ｻｰﾋﾞｽ単位_20260902_0848'!$C:$G,5,FALSE)</f>
        <v>東灘区深江南町１－１－２０</v>
      </c>
      <c r="G737" s="1" t="s">
        <v>743</v>
      </c>
      <c r="I737" s="3"/>
    </row>
    <row r="738" spans="1:9" x14ac:dyDescent="0.4">
      <c r="A738" s="1">
        <v>2026</v>
      </c>
      <c r="B738" s="2">
        <v>2870103476</v>
      </c>
      <c r="C738" s="1" t="s">
        <v>919</v>
      </c>
      <c r="D738" s="1" t="s">
        <v>451</v>
      </c>
      <c r="E738" s="1" t="str">
        <f>VLOOKUP(B738,'[1]9月事業所共通情報-ｻｰﾋﾞｽ単位_20260902_0848'!$C:$E,2,FALSE)</f>
        <v>658-0022</v>
      </c>
      <c r="F738" s="1" t="str">
        <f>VLOOKUP(B738,'[1]9月事業所共通情報-ｻｰﾋﾞｽ単位_20260902_0848'!$C:$G,5,FALSE)</f>
        <v>東灘区深江南町１－１－２０</v>
      </c>
      <c r="G738" s="1" t="s">
        <v>750</v>
      </c>
      <c r="I738" s="3"/>
    </row>
    <row r="739" spans="1:9" x14ac:dyDescent="0.4">
      <c r="A739" s="1">
        <v>2026</v>
      </c>
      <c r="B739" s="2">
        <v>2870103500</v>
      </c>
      <c r="C739" s="1" t="s">
        <v>920</v>
      </c>
      <c r="D739" s="1" t="s">
        <v>318</v>
      </c>
      <c r="E739" s="1" t="str">
        <f>VLOOKUP(B739,'[1]9月事業所共通情報-ｻｰﾋﾞｽ単位_20260902_0848'!$C:$E,2,FALSE)</f>
        <v>658-0051</v>
      </c>
      <c r="F739" s="1" t="str">
        <f>VLOOKUP(B739,'[1]9月事業所共通情報-ｻｰﾋﾞｽ単位_20260902_0848'!$C:$G,5,FALSE)</f>
        <v>東灘区住吉本町１丁目22-15-401号</v>
      </c>
      <c r="G739" s="1" t="s">
        <v>84</v>
      </c>
      <c r="I739" s="3"/>
    </row>
    <row r="740" spans="1:9" x14ac:dyDescent="0.4">
      <c r="A740" s="1">
        <v>2026</v>
      </c>
      <c r="B740" s="2">
        <v>2870103518</v>
      </c>
      <c r="C740" s="1" t="s">
        <v>921</v>
      </c>
      <c r="D740" s="1" t="s">
        <v>922</v>
      </c>
      <c r="E740" s="1" t="str">
        <f>VLOOKUP(B740,'[1]9月事業所共通情報-ｻｰﾋﾞｽ単位_20260902_0848'!$C:$E,2,FALSE)</f>
        <v>658-0032</v>
      </c>
      <c r="F740" s="1" t="str">
        <f>VLOOKUP(B740,'[1]9月事業所共通情報-ｻｰﾋﾞｽ単位_20260902_0848'!$C:$G,5,FALSE)</f>
        <v>東灘区向洋町中３丁目１番地の１０、１番館１１０９号</v>
      </c>
      <c r="G740" s="1" t="s">
        <v>259</v>
      </c>
      <c r="I740" s="3"/>
    </row>
    <row r="741" spans="1:9" x14ac:dyDescent="0.4">
      <c r="A741" s="1">
        <v>2026</v>
      </c>
      <c r="B741" s="2">
        <v>2870103526</v>
      </c>
      <c r="C741" s="1" t="s">
        <v>923</v>
      </c>
      <c r="D741" s="1" t="s">
        <v>924</v>
      </c>
      <c r="E741" s="1" t="str">
        <f>VLOOKUP(B741,'[1]9月事業所共通情報-ｻｰﾋﾞｽ単位_20260902_0848'!$C:$E,2,FALSE)</f>
        <v>658-0082</v>
      </c>
      <c r="F741" s="1" t="str">
        <f>VLOOKUP(B741,'[1]9月事業所共通情報-ｻｰﾋﾞｽ単位_20260902_0848'!$C:$G,5,FALSE)</f>
        <v>東灘区魚崎北町5-3-16-308</v>
      </c>
      <c r="G741" s="1" t="s">
        <v>259</v>
      </c>
      <c r="I741" s="3"/>
    </row>
    <row r="742" spans="1:9" x14ac:dyDescent="0.4">
      <c r="A742" s="1">
        <v>2026</v>
      </c>
      <c r="B742" s="2">
        <v>2870103542</v>
      </c>
      <c r="C742" s="1" t="s">
        <v>925</v>
      </c>
      <c r="D742" s="1" t="s">
        <v>858</v>
      </c>
      <c r="E742" s="1" t="str">
        <f>VLOOKUP(B742,'[1]9月事業所共通情報-ｻｰﾋﾞｽ単位_20260902_0848'!$C:$E,2,FALSE)</f>
        <v>658-0011</v>
      </c>
      <c r="F742" s="1" t="str">
        <f>VLOOKUP(B742,'[1]9月事業所共通情報-ｻｰﾋﾞｽ単位_20260902_0848'!$C:$G,5,FALSE)</f>
        <v>東灘区森南町1－5－1セルバ甲南山手3階</v>
      </c>
      <c r="G742" s="1" t="s">
        <v>259</v>
      </c>
      <c r="I742" s="3"/>
    </row>
    <row r="743" spans="1:9" x14ac:dyDescent="0.4">
      <c r="A743" s="1">
        <v>2026</v>
      </c>
      <c r="B743" s="2">
        <v>2870103575</v>
      </c>
      <c r="C743" s="1" t="s">
        <v>926</v>
      </c>
      <c r="D743" s="1" t="s">
        <v>848</v>
      </c>
      <c r="E743" s="1" t="str">
        <f>VLOOKUP(B743,'[1]9月事業所共通情報-ｻｰﾋﾞｽ単位_20260902_0848'!$C:$E,2,FALSE)</f>
        <v>658-0083</v>
      </c>
      <c r="F743" s="1" t="str">
        <f>VLOOKUP(B743,'[1]9月事業所共通情報-ｻｰﾋﾞｽ単位_20260902_0848'!$C:$G,5,FALSE)</f>
        <v>東灘区魚崎中町４丁目６－４コンドミニアム魚崎１０４号</v>
      </c>
      <c r="G743" s="1" t="s">
        <v>84</v>
      </c>
      <c r="I743" s="3"/>
    </row>
    <row r="744" spans="1:9" x14ac:dyDescent="0.4">
      <c r="A744" s="1">
        <v>2026</v>
      </c>
      <c r="B744" s="2">
        <v>2870103583</v>
      </c>
      <c r="C744" s="1" t="s">
        <v>927</v>
      </c>
      <c r="D744" s="1" t="s">
        <v>928</v>
      </c>
      <c r="E744" s="1" t="str">
        <f>VLOOKUP(B744,'[1]9月事業所共通情報-ｻｰﾋﾞｽ単位_20260902_0848'!$C:$E,2,FALSE)</f>
        <v>658-0015</v>
      </c>
      <c r="F744" s="1" t="str">
        <f>VLOOKUP(B744,'[1]9月事業所共通情報-ｻｰﾋﾞｽ単位_20260902_0848'!$C:$G,5,FALSE)</f>
        <v>東灘区本山南町７丁目４番１８号１０４号室</v>
      </c>
      <c r="G744" s="1" t="s">
        <v>765</v>
      </c>
      <c r="I744" s="3"/>
    </row>
    <row r="745" spans="1:9" x14ac:dyDescent="0.4">
      <c r="A745" s="1">
        <v>2026</v>
      </c>
      <c r="B745" s="2">
        <v>2870103583</v>
      </c>
      <c r="C745" s="1" t="s">
        <v>927</v>
      </c>
      <c r="D745" s="1" t="s">
        <v>928</v>
      </c>
      <c r="E745" s="1" t="str">
        <f>VLOOKUP(B745,'[1]9月事業所共通情報-ｻｰﾋﾞｽ単位_20260902_0848'!$C:$E,2,FALSE)</f>
        <v>658-0015</v>
      </c>
      <c r="F745" s="1" t="str">
        <f>VLOOKUP(B745,'[1]9月事業所共通情報-ｻｰﾋﾞｽ単位_20260902_0848'!$C:$G,5,FALSE)</f>
        <v>東灘区本山南町７丁目４番１８号１０４号室</v>
      </c>
      <c r="G745" s="1" t="s">
        <v>766</v>
      </c>
      <c r="I745" s="3"/>
    </row>
    <row r="746" spans="1:9" x14ac:dyDescent="0.4">
      <c r="A746" s="1">
        <v>2026</v>
      </c>
      <c r="B746" s="2">
        <v>2870103591</v>
      </c>
      <c r="C746" s="1" t="s">
        <v>929</v>
      </c>
      <c r="D746" s="1" t="s">
        <v>302</v>
      </c>
      <c r="E746" s="1" t="str">
        <f>VLOOKUP(B746,'[1]9月事業所共通情報-ｻｰﾋﾞｽ単位_20260902_0848'!$C:$E,2,FALSE)</f>
        <v>658-0021</v>
      </c>
      <c r="F746" s="1" t="str">
        <f>VLOOKUP(B746,'[1]9月事業所共通情報-ｻｰﾋﾞｽ単位_20260902_0848'!$C:$G,5,FALSE)</f>
        <v>東灘区深江本町４－４ー２８甲南深江ハイム１０１</v>
      </c>
      <c r="G746" s="1" t="s">
        <v>259</v>
      </c>
      <c r="I746" s="3"/>
    </row>
    <row r="747" spans="1:9" x14ac:dyDescent="0.4">
      <c r="A747" s="1">
        <v>2026</v>
      </c>
      <c r="B747" s="2">
        <v>2870103609</v>
      </c>
      <c r="C747" s="1" t="s">
        <v>930</v>
      </c>
      <c r="D747" s="1" t="s">
        <v>306</v>
      </c>
      <c r="E747" s="1" t="str">
        <f>VLOOKUP(B747,'[1]9月事業所共通情報-ｻｰﾋﾞｽ単位_20260902_0848'!$C:$E,2,FALSE)</f>
        <v>658-0025</v>
      </c>
      <c r="F747" s="1" t="str">
        <f>VLOOKUP(B747,'[1]9月事業所共通情報-ｻｰﾋﾞｽ単位_20260902_0848'!$C:$G,5,FALSE)</f>
        <v>東灘区魚崎南町四丁目１２番６号</v>
      </c>
      <c r="G747" s="1" t="s">
        <v>84</v>
      </c>
      <c r="I747" s="3"/>
    </row>
    <row r="748" spans="1:9" x14ac:dyDescent="0.4">
      <c r="A748" s="1">
        <v>2026</v>
      </c>
      <c r="B748" s="2">
        <v>2870103617</v>
      </c>
      <c r="C748" s="1" t="s">
        <v>931</v>
      </c>
      <c r="D748" s="1" t="s">
        <v>485</v>
      </c>
      <c r="E748" s="1" t="str">
        <f>VLOOKUP(B748,'[1]9月事業所共通情報-ｻｰﾋﾞｽ単位_20260902_0848'!$C:$E,2,FALSE)</f>
        <v>658-0083</v>
      </c>
      <c r="F748" s="1" t="str">
        <f>VLOOKUP(B748,'[1]9月事業所共通情報-ｻｰﾋﾞｽ単位_20260902_0848'!$C:$G,5,FALSE)</f>
        <v>東灘区魚崎中町４丁目６番１４号松原ビル１０４号</v>
      </c>
      <c r="G748" s="1" t="s">
        <v>259</v>
      </c>
      <c r="I748" s="3"/>
    </row>
    <row r="749" spans="1:9" x14ac:dyDescent="0.4">
      <c r="A749" s="1">
        <v>2026</v>
      </c>
      <c r="B749" s="2">
        <v>2870103625</v>
      </c>
      <c r="C749" s="1" t="s">
        <v>932</v>
      </c>
      <c r="D749" s="1" t="s">
        <v>318</v>
      </c>
      <c r="E749" s="1" t="str">
        <f>VLOOKUP(B749,'[1]9月事業所共通情報-ｻｰﾋﾞｽ単位_20260902_0848'!$C:$E,2,FALSE)</f>
        <v>658-0051</v>
      </c>
      <c r="F749" s="1" t="str">
        <f>VLOOKUP(B749,'[1]9月事業所共通情報-ｻｰﾋﾞｽ単位_20260902_0848'!$C:$G,5,FALSE)</f>
        <v>東灘区住吉本町１丁目22番15－201号</v>
      </c>
      <c r="G749" s="1" t="s">
        <v>259</v>
      </c>
      <c r="I749" s="3"/>
    </row>
    <row r="750" spans="1:9" x14ac:dyDescent="0.4">
      <c r="A750" s="1">
        <v>2026</v>
      </c>
      <c r="B750" s="2">
        <v>2870103641</v>
      </c>
      <c r="C750" s="1" t="s">
        <v>933</v>
      </c>
      <c r="D750" s="1" t="s">
        <v>934</v>
      </c>
      <c r="E750" s="1" t="str">
        <f>VLOOKUP(B750,'[1]9月事業所共通情報-ｻｰﾋﾞｽ単位_20260902_0848'!$C:$E,2,FALSE)</f>
        <v>658-0063</v>
      </c>
      <c r="F750" s="1" t="str">
        <f>VLOOKUP(B750,'[1]9月事業所共通情報-ｻｰﾋﾞｽ単位_20260902_0848'!$C:$G,5,FALSE)</f>
        <v>東灘区住吉山手７丁目１番２号</v>
      </c>
      <c r="G750" s="1" t="s">
        <v>743</v>
      </c>
      <c r="I750" s="3"/>
    </row>
    <row r="751" spans="1:9" x14ac:dyDescent="0.4">
      <c r="A751" s="1">
        <v>2026</v>
      </c>
      <c r="B751" s="2">
        <v>2870103641</v>
      </c>
      <c r="C751" s="1" t="s">
        <v>933</v>
      </c>
      <c r="D751" s="1" t="s">
        <v>934</v>
      </c>
      <c r="E751" s="1" t="str">
        <f>VLOOKUP(B751,'[1]9月事業所共通情報-ｻｰﾋﾞｽ単位_20260902_0848'!$C:$E,2,FALSE)</f>
        <v>658-0063</v>
      </c>
      <c r="F751" s="1" t="str">
        <f>VLOOKUP(B751,'[1]9月事業所共通情報-ｻｰﾋﾞｽ単位_20260902_0848'!$C:$G,5,FALSE)</f>
        <v>東灘区住吉山手７丁目１番２号</v>
      </c>
      <c r="G751" s="1" t="s">
        <v>750</v>
      </c>
      <c r="I751" s="3"/>
    </row>
    <row r="752" spans="1:9" x14ac:dyDescent="0.4">
      <c r="A752" s="1">
        <v>2026</v>
      </c>
      <c r="B752" s="2">
        <v>2870103666</v>
      </c>
      <c r="C752" s="1" t="s">
        <v>935</v>
      </c>
      <c r="D752" s="1" t="s">
        <v>936</v>
      </c>
      <c r="E752" s="1" t="str">
        <f>VLOOKUP(B752,'[1]9月事業所共通情報-ｻｰﾋﾞｽ単位_20260902_0848'!$C:$E,2,FALSE)</f>
        <v>658-0084</v>
      </c>
      <c r="F752" s="1" t="str">
        <f>VLOOKUP(B752,'[1]9月事業所共通情報-ｻｰﾋﾞｽ単位_20260902_0848'!$C:$G,5,FALSE)</f>
        <v>東灘区甲南町3－7－4　神戸本山ガーデンハウス101</v>
      </c>
      <c r="G752" s="1" t="s">
        <v>746</v>
      </c>
      <c r="I752" s="3"/>
    </row>
    <row r="753" spans="1:9" x14ac:dyDescent="0.4">
      <c r="A753" s="1">
        <v>2026</v>
      </c>
      <c r="B753" s="2">
        <v>2870103674</v>
      </c>
      <c r="C753" s="1" t="s">
        <v>937</v>
      </c>
      <c r="D753" s="1" t="s">
        <v>938</v>
      </c>
      <c r="E753" s="1" t="str">
        <f>VLOOKUP(B753,'[1]9月事業所共通情報-ｻｰﾋﾞｽ単位_20260902_0848'!$C:$E,2,FALSE)</f>
        <v>658-0052</v>
      </c>
      <c r="F753" s="1" t="str">
        <f>VLOOKUP(B753,'[1]9月事業所共通情報-ｻｰﾋﾞｽ単位_20260902_0848'!$C:$G,5,FALSE)</f>
        <v>東灘区住吉東町4丁目2番17号</v>
      </c>
      <c r="G753" s="1" t="s">
        <v>792</v>
      </c>
      <c r="I753" s="3"/>
    </row>
    <row r="754" spans="1:9" x14ac:dyDescent="0.4">
      <c r="A754" s="1">
        <v>2026</v>
      </c>
      <c r="B754" s="2">
        <v>2870103690</v>
      </c>
      <c r="C754" s="1" t="s">
        <v>939</v>
      </c>
      <c r="D754" s="1" t="s">
        <v>940</v>
      </c>
      <c r="E754" s="1" t="str">
        <f>VLOOKUP(B754,'[1]9月事業所共通情報-ｻｰﾋﾞｽ単位_20260902_0848'!$C:$E,2,FALSE)</f>
        <v>658-0082</v>
      </c>
      <c r="F754" s="1" t="str">
        <f>VLOOKUP(B754,'[1]9月事業所共通情報-ｻｰﾋﾞｽ単位_20260902_0848'!$C:$G,5,FALSE)</f>
        <v>東灘区魚崎北町二丁目２－27－102</v>
      </c>
      <c r="G754" s="1" t="s">
        <v>259</v>
      </c>
      <c r="I754" s="3"/>
    </row>
    <row r="755" spans="1:9" x14ac:dyDescent="0.4">
      <c r="A755" s="1">
        <v>2026</v>
      </c>
      <c r="B755" s="2">
        <v>2870103724</v>
      </c>
      <c r="C755" s="1" t="s">
        <v>941</v>
      </c>
      <c r="D755" s="1" t="s">
        <v>300</v>
      </c>
      <c r="E755" s="1" t="str">
        <f>VLOOKUP(B755,'[1]9月事業所共通情報-ｻｰﾋﾞｽ単位_20260902_0848'!$C:$E,2,FALSE)</f>
        <v>658-0072</v>
      </c>
      <c r="F755" s="1" t="str">
        <f>VLOOKUP(B755,'[1]9月事業所共通情報-ｻｰﾋﾞｽ単位_20260902_0848'!$C:$G,5,FALSE)</f>
        <v>東灘区岡本3-5-16エルズスチューディオ岡本1・2階</v>
      </c>
      <c r="G755" s="1" t="s">
        <v>84</v>
      </c>
      <c r="I755" s="3"/>
    </row>
    <row r="756" spans="1:9" x14ac:dyDescent="0.4">
      <c r="A756" s="1">
        <v>2026</v>
      </c>
      <c r="B756" s="2">
        <v>2870103740</v>
      </c>
      <c r="C756" s="1" t="s">
        <v>942</v>
      </c>
      <c r="D756" s="1" t="s">
        <v>943</v>
      </c>
      <c r="E756" s="1" t="str">
        <f>VLOOKUP(B756,'[1]9月事業所共通情報-ｻｰﾋﾞｽ単位_20260902_0848'!$C:$E,2,FALSE)</f>
        <v>658-0063</v>
      </c>
      <c r="F756" s="1" t="str">
        <f>VLOOKUP(B756,'[1]9月事業所共通情報-ｻｰﾋﾞｽ単位_20260902_0848'!$C:$G,5,FALSE)</f>
        <v>東灘区住吉山手2丁目11-24</v>
      </c>
      <c r="G756" s="1" t="s">
        <v>259</v>
      </c>
      <c r="I756" s="3"/>
    </row>
    <row r="757" spans="1:9" x14ac:dyDescent="0.4">
      <c r="A757" s="1">
        <v>2026</v>
      </c>
      <c r="B757" s="2">
        <v>2870103773</v>
      </c>
      <c r="C757" s="1" t="s">
        <v>944</v>
      </c>
      <c r="D757" s="1" t="s">
        <v>945</v>
      </c>
      <c r="E757" s="1" t="str">
        <f>VLOOKUP(B757,'[1]9月事業所共通情報-ｻｰﾋﾞｽ単位_20260902_0848'!$C:$E,2,FALSE)</f>
        <v>658-0053</v>
      </c>
      <c r="F757" s="1" t="str">
        <f>VLOOKUP(B757,'[1]9月事業所共通情報-ｻｰﾋﾞｽ単位_20260902_0848'!$C:$G,5,FALSE)</f>
        <v>東灘区住吉宮町１丁目７番８号</v>
      </c>
      <c r="G757" s="1" t="s">
        <v>792</v>
      </c>
      <c r="I757" s="3"/>
    </row>
    <row r="758" spans="1:9" x14ac:dyDescent="0.4">
      <c r="A758" s="1">
        <v>2026</v>
      </c>
      <c r="B758" s="2">
        <v>2870103799</v>
      </c>
      <c r="C758" s="1" t="s">
        <v>946</v>
      </c>
      <c r="D758" s="1" t="s">
        <v>787</v>
      </c>
      <c r="E758" s="1" t="str">
        <f>VLOOKUP(B758,'[1]9月事業所共通情報-ｻｰﾋﾞｽ単位_20260902_0848'!$C:$E,2,FALSE)</f>
        <v>658-0072</v>
      </c>
      <c r="F758" s="1" t="str">
        <f>VLOOKUP(B758,'[1]9月事業所共通情報-ｻｰﾋﾞｽ単位_20260902_0848'!$C:$G,5,FALSE)</f>
        <v>東灘区岡本七丁目3－21</v>
      </c>
      <c r="G758" s="1" t="s">
        <v>792</v>
      </c>
      <c r="I758" s="3"/>
    </row>
    <row r="759" spans="1:9" x14ac:dyDescent="0.4">
      <c r="A759" s="1">
        <v>2026</v>
      </c>
      <c r="B759" s="2">
        <v>2870103815</v>
      </c>
      <c r="C759" s="1" t="s">
        <v>947</v>
      </c>
      <c r="D759" s="1" t="s">
        <v>948</v>
      </c>
      <c r="E759" s="1" t="str">
        <f>VLOOKUP(B759,'[1]9月事業所共通情報-ｻｰﾋﾞｽ単位_20260902_0848'!$C:$E,2,FALSE)</f>
        <v>658-0016</v>
      </c>
      <c r="F759" s="1" t="str">
        <f>VLOOKUP(B759,'[1]9月事業所共通情報-ｻｰﾋﾞｽ単位_20260902_0848'!$C:$G,5,FALSE)</f>
        <v>東灘区本山中町２丁目２番７号　ロイヤルコート本山１Ｆ</v>
      </c>
      <c r="G759" s="1" t="s">
        <v>746</v>
      </c>
      <c r="I759" s="3"/>
    </row>
    <row r="760" spans="1:9" x14ac:dyDescent="0.4">
      <c r="A760" s="1">
        <v>2026</v>
      </c>
      <c r="B760" s="2">
        <v>2870103823</v>
      </c>
      <c r="C760" s="1" t="s">
        <v>949</v>
      </c>
      <c r="D760" s="1" t="s">
        <v>950</v>
      </c>
      <c r="E760" s="1" t="str">
        <f>VLOOKUP(B760,'[1]9月事業所共通情報-ｻｰﾋﾞｽ単位_20260902_0848'!$C:$E,2,FALSE)</f>
        <v>658-0073</v>
      </c>
      <c r="F760" s="1" t="str">
        <f>VLOOKUP(B760,'[1]9月事業所共通情報-ｻｰﾋﾞｽ単位_20260902_0848'!$C:$G,5,FALSE)</f>
        <v>東灘区西岡本２丁目７番３-1221号</v>
      </c>
      <c r="G760" s="1" t="s">
        <v>259</v>
      </c>
      <c r="I760" s="3"/>
    </row>
    <row r="761" spans="1:9" x14ac:dyDescent="0.4">
      <c r="A761" s="1">
        <v>2026</v>
      </c>
      <c r="B761" s="2">
        <v>2870103831</v>
      </c>
      <c r="C761" s="1" t="s">
        <v>951</v>
      </c>
      <c r="D761" s="1" t="s">
        <v>952</v>
      </c>
      <c r="E761" s="1" t="str">
        <f>VLOOKUP(B761,'[1]9月事業所共通情報-ｻｰﾋﾞｽ単位_20260902_0848'!$C:$E,2,FALSE)</f>
        <v>658-0046</v>
      </c>
      <c r="F761" s="1" t="str">
        <f>VLOOKUP(B761,'[1]9月事業所共通情報-ｻｰﾋﾞｽ単位_20260902_0848'!$C:$G,5,FALSE)</f>
        <v>東灘区御影本町８－１－８</v>
      </c>
      <c r="G761" s="1" t="s">
        <v>746</v>
      </c>
      <c r="I761" s="3"/>
    </row>
    <row r="762" spans="1:9" x14ac:dyDescent="0.4">
      <c r="A762" s="1">
        <v>2026</v>
      </c>
      <c r="B762" s="2">
        <v>2870103849</v>
      </c>
      <c r="C762" s="1" t="s">
        <v>953</v>
      </c>
      <c r="D762" s="1" t="s">
        <v>283</v>
      </c>
      <c r="E762" s="1" t="str">
        <f>VLOOKUP(B762,'[1]9月事業所共通情報-ｻｰﾋﾞｽ単位_20260902_0848'!$C:$E,2,FALSE)</f>
        <v>658-0013</v>
      </c>
      <c r="F762" s="1" t="str">
        <f>VLOOKUP(B762,'[1]9月事業所共通情報-ｻｰﾋﾞｽ単位_20260902_0848'!$C:$G,5,FALSE)</f>
        <v>東灘区深江北町１丁目７番27号　西芦屋ローズプラザ35号</v>
      </c>
      <c r="G762" s="1" t="s">
        <v>84</v>
      </c>
      <c r="I762" s="3"/>
    </row>
    <row r="763" spans="1:9" x14ac:dyDescent="0.4">
      <c r="A763" s="1">
        <v>2026</v>
      </c>
      <c r="B763" s="2">
        <v>2870103856</v>
      </c>
      <c r="C763" s="1" t="s">
        <v>954</v>
      </c>
      <c r="D763" s="1" t="s">
        <v>955</v>
      </c>
      <c r="E763" s="1" t="str">
        <f>VLOOKUP(B763,'[1]9月事業所共通情報-ｻｰﾋﾞｽ単位_20260902_0848'!$C:$E,2,FALSE)</f>
        <v>658-0044</v>
      </c>
      <c r="F763" s="1" t="str">
        <f>VLOOKUP(B763,'[1]9月事業所共通情報-ｻｰﾋﾞｽ単位_20260902_0848'!$C:$G,5,FALSE)</f>
        <v>東灘区御影塚町2丁目17-7-1　グランデ石屋川Ⅲ101号室</v>
      </c>
      <c r="G763" s="1" t="s">
        <v>259</v>
      </c>
      <c r="I763" s="3"/>
    </row>
    <row r="764" spans="1:9" x14ac:dyDescent="0.4">
      <c r="A764" s="1">
        <v>2026</v>
      </c>
      <c r="B764" s="2">
        <v>2870103914</v>
      </c>
      <c r="C764" s="1" t="s">
        <v>956</v>
      </c>
      <c r="E764" s="1" t="str">
        <f>VLOOKUP(B764,'[1]9月事業所共通情報-ｻｰﾋﾞｽ単位_20260902_0848'!$C:$E,2,FALSE)</f>
        <v>658-0014</v>
      </c>
      <c r="F764" s="1" t="str">
        <f>VLOOKUP(B764,'[1]9月事業所共通情報-ｻｰﾋﾞｽ単位_20260902_0848'!$C:$G,5,FALSE)</f>
        <v>東灘区北青木２丁目１番32号</v>
      </c>
      <c r="G764" s="1" t="s">
        <v>746</v>
      </c>
      <c r="I764" s="3"/>
    </row>
    <row r="765" spans="1:9" x14ac:dyDescent="0.4">
      <c r="A765" s="1">
        <v>2026</v>
      </c>
      <c r="B765" s="2">
        <v>2870103922</v>
      </c>
      <c r="C765" s="1" t="s">
        <v>957</v>
      </c>
      <c r="D765" s="1" t="s">
        <v>162</v>
      </c>
      <c r="E765" s="1" t="str">
        <f>VLOOKUP(B765,'[1]9月事業所共通情報-ｻｰﾋﾞｽ単位_20260902_0848'!$C:$E,2,FALSE)</f>
        <v>658-0012</v>
      </c>
      <c r="F765" s="1" t="str">
        <f>VLOOKUP(B765,'[1]9月事業所共通情報-ｻｰﾋﾞｽ単位_20260902_0848'!$C:$G,5,FALSE)</f>
        <v>東灘区本庄町１-10-2</v>
      </c>
      <c r="G765" s="1" t="s">
        <v>792</v>
      </c>
      <c r="I765" s="3"/>
    </row>
    <row r="766" spans="1:9" x14ac:dyDescent="0.4">
      <c r="A766" s="1">
        <v>2026</v>
      </c>
      <c r="B766" s="2">
        <v>2870103930</v>
      </c>
      <c r="C766" s="1" t="s">
        <v>958</v>
      </c>
      <c r="D766" s="1" t="s">
        <v>952</v>
      </c>
      <c r="E766" s="1" t="str">
        <f>VLOOKUP(B766,'[1]9月事業所共通情報-ｻｰﾋﾞｽ単位_20260902_0848'!$C:$E,2,FALSE)</f>
        <v>658-0046</v>
      </c>
      <c r="F766" s="1" t="str">
        <f>VLOOKUP(B766,'[1]9月事業所共通情報-ｻｰﾋﾞｽ単位_20260902_0848'!$C:$G,5,FALSE)</f>
        <v>東灘区御影本町８－１－８</v>
      </c>
      <c r="G766" s="1" t="s">
        <v>84</v>
      </c>
      <c r="I766" s="3"/>
    </row>
    <row r="767" spans="1:9" x14ac:dyDescent="0.4">
      <c r="A767" s="1">
        <v>2026</v>
      </c>
      <c r="B767" s="2">
        <v>2870103948</v>
      </c>
      <c r="C767" s="1" t="s">
        <v>959</v>
      </c>
      <c r="D767" s="1" t="s">
        <v>294</v>
      </c>
      <c r="E767" s="1" t="str">
        <f>VLOOKUP(B767,'[1]9月事業所共通情報-ｻｰﾋﾞｽ単位_20260902_0848'!$C:$E,2,FALSE)</f>
        <v>658-0054</v>
      </c>
      <c r="F767" s="1" t="str">
        <f>VLOOKUP(B767,'[1]9月事業所共通情報-ｻｰﾋﾞｽ単位_20260902_0848'!$C:$G,5,FALSE)</f>
        <v>東灘区御影中町４-２-１　スマイリングライフ203</v>
      </c>
      <c r="G767" s="1" t="s">
        <v>259</v>
      </c>
      <c r="I767" s="3"/>
    </row>
    <row r="768" spans="1:9" x14ac:dyDescent="0.4">
      <c r="A768" s="1">
        <v>2026</v>
      </c>
      <c r="B768" s="2">
        <v>2870103955</v>
      </c>
      <c r="C768" s="1" t="s">
        <v>960</v>
      </c>
      <c r="D768" s="1" t="s">
        <v>961</v>
      </c>
      <c r="E768" s="1" t="str">
        <f>VLOOKUP(B768,'[1]9月事業所共通情報-ｻｰﾋﾞｽ単位_20260902_0848'!$C:$E,2,FALSE)</f>
        <v>658-0064</v>
      </c>
      <c r="F768" s="1" t="str">
        <f>VLOOKUP(B768,'[1]9月事業所共通情報-ｻｰﾋﾞｽ単位_20260902_0848'!$C:$G,5,FALSE)</f>
        <v>東灘区鴨子ケ原三丁目５番11号</v>
      </c>
      <c r="G768" s="1" t="s">
        <v>259</v>
      </c>
      <c r="I768" s="3"/>
    </row>
    <row r="769" spans="1:9" x14ac:dyDescent="0.4">
      <c r="A769" s="1">
        <v>2026</v>
      </c>
      <c r="B769" s="2">
        <v>2870103963</v>
      </c>
      <c r="C769" s="1" t="s">
        <v>962</v>
      </c>
      <c r="E769" s="1" t="str">
        <f>VLOOKUP(B769,'[1]9月事業所共通情報-ｻｰﾋﾞｽ単位_20260902_0848'!$C:$E,2,FALSE)</f>
        <v>658-0021</v>
      </c>
      <c r="F769" s="1" t="str">
        <f>VLOOKUP(B769,'[1]9月事業所共通情報-ｻｰﾋﾞｽ単位_20260902_0848'!$C:$G,5,FALSE)</f>
        <v>東灘区深江本町２丁目１番13号</v>
      </c>
      <c r="G769" s="1" t="s">
        <v>259</v>
      </c>
      <c r="I769" s="3"/>
    </row>
    <row r="770" spans="1:9" x14ac:dyDescent="0.4">
      <c r="A770" s="1">
        <v>2026</v>
      </c>
      <c r="B770" s="2">
        <v>2870103971</v>
      </c>
      <c r="C770" s="1" t="s">
        <v>963</v>
      </c>
      <c r="D770" s="1" t="s">
        <v>162</v>
      </c>
      <c r="E770" s="1" t="str">
        <f>VLOOKUP(B770,'[1]9月事業所共通情報-ｻｰﾋﾞｽ単位_20260902_0848'!$C:$E,2,FALSE)</f>
        <v>658-0016</v>
      </c>
      <c r="F770" s="1" t="str">
        <f>VLOOKUP(B770,'[1]9月事業所共通情報-ｻｰﾋﾞｽ単位_20260902_0848'!$C:$G,5,FALSE)</f>
        <v>東灘区本山中町1-15-7</v>
      </c>
      <c r="G770" s="1" t="s">
        <v>259</v>
      </c>
      <c r="I770" s="3"/>
    </row>
    <row r="771" spans="1:9" x14ac:dyDescent="0.4">
      <c r="A771" s="1">
        <v>2026</v>
      </c>
      <c r="B771" s="2">
        <v>2870103997</v>
      </c>
      <c r="C771" s="1" t="s">
        <v>964</v>
      </c>
      <c r="D771" s="1" t="s">
        <v>965</v>
      </c>
      <c r="E771" s="1" t="str">
        <f>VLOOKUP(B771,'[1]9月事業所共通情報-ｻｰﾋﾞｽ単位_20260902_0848'!$C:$E,2,FALSE)</f>
        <v>658-0027</v>
      </c>
      <c r="F771" s="1" t="str">
        <f>VLOOKUP(B771,'[1]9月事業所共通情報-ｻｰﾋﾞｽ単位_20260902_0848'!$C:$G,5,FALSE)</f>
        <v>東灘区青木５丁目６－１４　磯辺ビル３階</v>
      </c>
      <c r="G771" s="1" t="s">
        <v>259</v>
      </c>
      <c r="I771" s="3"/>
    </row>
    <row r="772" spans="1:9" x14ac:dyDescent="0.4">
      <c r="A772" s="1">
        <v>2026</v>
      </c>
      <c r="B772" s="2">
        <v>2870104011</v>
      </c>
      <c r="C772" s="1" t="s">
        <v>966</v>
      </c>
      <c r="D772" s="1" t="s">
        <v>967</v>
      </c>
      <c r="E772" s="1" t="str">
        <f>VLOOKUP(B772,'[1]9月事業所共通情報-ｻｰﾋﾞｽ単位_20260902_0848'!$C:$E,2,FALSE)</f>
        <v>658-0063</v>
      </c>
      <c r="F772" s="1" t="str">
        <f>VLOOKUP(B772,'[1]9月事業所共通情報-ｻｰﾋﾞｽ単位_20260902_0848'!$C:$G,5,FALSE)</f>
        <v>東灘区住吉山手７－８－６－２０１</v>
      </c>
      <c r="G772" s="1" t="s">
        <v>259</v>
      </c>
      <c r="I772" s="3"/>
    </row>
    <row r="773" spans="1:9" x14ac:dyDescent="0.4">
      <c r="A773" s="1">
        <v>2026</v>
      </c>
      <c r="B773" s="2">
        <v>2870104029</v>
      </c>
      <c r="C773" s="1" t="s">
        <v>968</v>
      </c>
      <c r="D773" s="1" t="s">
        <v>969</v>
      </c>
      <c r="E773" s="1" t="str">
        <f>VLOOKUP(B773,'[1]9月事業所共通情報-ｻｰﾋﾞｽ単位_20260902_0848'!$C:$E,2,FALSE)</f>
        <v>658-0016</v>
      </c>
      <c r="F773" s="1" t="str">
        <f>VLOOKUP(B773,'[1]9月事業所共通情報-ｻｰﾋﾞｽ単位_20260902_0848'!$C:$G,5,FALSE)</f>
        <v>東灘区本山中町３丁目６－１６</v>
      </c>
      <c r="G773" s="1" t="s">
        <v>259</v>
      </c>
      <c r="I773" s="3"/>
    </row>
    <row r="774" spans="1:9" x14ac:dyDescent="0.4">
      <c r="A774" s="1">
        <v>2026</v>
      </c>
      <c r="B774" s="2">
        <v>2870104102</v>
      </c>
      <c r="C774" s="1" t="s">
        <v>970</v>
      </c>
      <c r="D774" s="1" t="s">
        <v>320</v>
      </c>
      <c r="E774" s="1" t="str">
        <f>VLOOKUP(B774,'[1]9月事業所共通情報-ｻｰﾋﾞｽ単位_20260902_0848'!$C:$E,2,FALSE)</f>
        <v>658-0084</v>
      </c>
      <c r="F774" s="1" t="str">
        <f>VLOOKUP(B774,'[1]9月事業所共通情報-ｻｰﾋﾞｽ単位_20260902_0848'!$C:$G,5,FALSE)</f>
        <v>東灘区甲南町3丁目9番16号木村ビル102</v>
      </c>
      <c r="G774" s="1" t="s">
        <v>84</v>
      </c>
      <c r="I774" s="3"/>
    </row>
    <row r="775" spans="1:9" x14ac:dyDescent="0.4">
      <c r="A775" s="1">
        <v>2026</v>
      </c>
      <c r="B775" s="2">
        <v>2870104110</v>
      </c>
      <c r="C775" s="1" t="s">
        <v>971</v>
      </c>
      <c r="D775" s="1" t="s">
        <v>972</v>
      </c>
      <c r="E775" s="1" t="str">
        <f>VLOOKUP(B775,'[1]9月事業所共通情報-ｻｰﾋﾞｽ単位_20260902_0848'!$C:$E,2,FALSE)</f>
        <v>658-0082</v>
      </c>
      <c r="F775" s="1" t="str">
        <f>VLOOKUP(B775,'[1]9月事業所共通情報-ｻｰﾋﾞｽ単位_20260902_0848'!$C:$G,5,FALSE)</f>
        <v>東灘区魚崎北町5-3-16-308</v>
      </c>
      <c r="G775" s="1" t="s">
        <v>259</v>
      </c>
      <c r="I775" s="3"/>
    </row>
    <row r="776" spans="1:9" x14ac:dyDescent="0.4">
      <c r="A776" s="1">
        <v>2026</v>
      </c>
      <c r="B776" s="2">
        <v>2870104128</v>
      </c>
      <c r="C776" s="1" t="s">
        <v>973</v>
      </c>
      <c r="D776" s="1" t="s">
        <v>940</v>
      </c>
      <c r="E776" s="1" t="str">
        <f>VLOOKUP(B776,'[1]9月事業所共通情報-ｻｰﾋﾞｽ単位_20260902_0848'!$C:$E,2,FALSE)</f>
        <v>658-0053</v>
      </c>
      <c r="F776" s="1" t="str">
        <f>VLOOKUP(B776,'[1]9月事業所共通情報-ｻｰﾋﾞｽ単位_20260902_0848'!$C:$G,5,FALSE)</f>
        <v>東灘区住吉宮町１丁目11-４-102</v>
      </c>
      <c r="G776" s="1" t="s">
        <v>259</v>
      </c>
      <c r="I776" s="3"/>
    </row>
    <row r="777" spans="1:9" x14ac:dyDescent="0.4">
      <c r="A777" s="1">
        <v>2026</v>
      </c>
      <c r="B777" s="2">
        <v>2870104136</v>
      </c>
      <c r="C777" s="1" t="s">
        <v>974</v>
      </c>
      <c r="D777" s="1" t="s">
        <v>975</v>
      </c>
      <c r="E777" s="1" t="str">
        <f>VLOOKUP(B777,'[1]9月事業所共通情報-ｻｰﾋﾞｽ単位_20260902_0848'!$C:$E,2,FALSE)</f>
        <v>658-0012</v>
      </c>
      <c r="F777" s="1" t="str">
        <f>VLOOKUP(B777,'[1]9月事業所共通情報-ｻｰﾋﾞｽ単位_20260902_0848'!$C:$G,5,FALSE)</f>
        <v>東灘区本庄町3丁目7-17</v>
      </c>
      <c r="G777" s="1" t="s">
        <v>746</v>
      </c>
      <c r="I777" s="3"/>
    </row>
    <row r="778" spans="1:9" x14ac:dyDescent="0.4">
      <c r="A778" s="1">
        <v>2026</v>
      </c>
      <c r="B778" s="2">
        <v>2870104144</v>
      </c>
      <c r="C778" s="1" t="s">
        <v>976</v>
      </c>
      <c r="D778" s="1" t="s">
        <v>977</v>
      </c>
      <c r="E778" s="1" t="str">
        <f>VLOOKUP(B778,'[1]9月事業所共通情報-ｻｰﾋﾞｽ単位_20260902_0848'!$C:$E,2,FALSE)</f>
        <v>658-0053</v>
      </c>
      <c r="F778" s="1" t="str">
        <f>VLOOKUP(B778,'[1]9月事業所共通情報-ｻｰﾋﾞｽ単位_20260902_0848'!$C:$G,5,FALSE)</f>
        <v>東灘区住吉宮町3-15-8エルパラッツォ住吉宮町201</v>
      </c>
      <c r="G778" s="1" t="s">
        <v>259</v>
      </c>
      <c r="I778" s="3"/>
    </row>
    <row r="779" spans="1:9" x14ac:dyDescent="0.4">
      <c r="A779" s="1">
        <v>2026</v>
      </c>
      <c r="B779" s="2">
        <v>2870200017</v>
      </c>
      <c r="C779" s="1" t="s">
        <v>978</v>
      </c>
      <c r="D779" s="1" t="s">
        <v>32</v>
      </c>
      <c r="E779" s="1" t="str">
        <f>VLOOKUP(B779,'[1]9月事業所共通情報-ｻｰﾋﾞｽ単位_20260902_0848'!$C:$E,2,FALSE)</f>
        <v>657-0057</v>
      </c>
      <c r="F779" s="1" t="str">
        <f>VLOOKUP(B779,'[1]9月事業所共通情報-ｻｰﾋﾞｽ単位_20260902_0848'!$C:$G,5,FALSE)</f>
        <v>灘区神ノ木通３丁目１－４</v>
      </c>
      <c r="G779" s="1" t="s">
        <v>84</v>
      </c>
      <c r="I779" s="3"/>
    </row>
    <row r="780" spans="1:9" x14ac:dyDescent="0.4">
      <c r="A780" s="1">
        <v>2026</v>
      </c>
      <c r="B780" s="2">
        <v>2870200033</v>
      </c>
      <c r="C780" s="1" t="s">
        <v>979</v>
      </c>
      <c r="D780" s="1" t="s">
        <v>773</v>
      </c>
      <c r="E780" s="1" t="str">
        <f>VLOOKUP(B780,'[1]9月事業所共通情報-ｻｰﾋﾞｽ単位_20260902_0848'!$C:$E,2,FALSE)</f>
        <v>657-0043</v>
      </c>
      <c r="F780" s="1" t="str">
        <f>VLOOKUP(B780,'[1]9月事業所共通情報-ｻｰﾋﾞｽ単位_20260902_0848'!$C:$G,5,FALSE)</f>
        <v>灘区大石東町１－２－１</v>
      </c>
      <c r="G780" s="1" t="s">
        <v>746</v>
      </c>
      <c r="I780" s="3"/>
    </row>
    <row r="781" spans="1:9" x14ac:dyDescent="0.4">
      <c r="A781" s="1">
        <v>2026</v>
      </c>
      <c r="B781" s="2">
        <v>2870200033</v>
      </c>
      <c r="C781" s="1" t="s">
        <v>979</v>
      </c>
      <c r="D781" s="1" t="s">
        <v>773</v>
      </c>
      <c r="E781" s="1" t="str">
        <f>VLOOKUP(B781,'[1]9月事業所共通情報-ｻｰﾋﾞｽ単位_20260902_0848'!$C:$E,2,FALSE)</f>
        <v>657-0043</v>
      </c>
      <c r="F781" s="1" t="str">
        <f>VLOOKUP(B781,'[1]9月事業所共通情報-ｻｰﾋﾞｽ単位_20260902_0848'!$C:$G,5,FALSE)</f>
        <v>灘区大石東町１－２－１</v>
      </c>
      <c r="G781" s="1" t="s">
        <v>743</v>
      </c>
      <c r="I781" s="3"/>
    </row>
    <row r="782" spans="1:9" x14ac:dyDescent="0.4">
      <c r="A782" s="1">
        <v>2026</v>
      </c>
      <c r="B782" s="2">
        <v>2870200033</v>
      </c>
      <c r="C782" s="1" t="s">
        <v>979</v>
      </c>
      <c r="D782" s="1" t="s">
        <v>773</v>
      </c>
      <c r="E782" s="1" t="str">
        <f>VLOOKUP(B782,'[1]9月事業所共通情報-ｻｰﾋﾞｽ単位_20260902_0848'!$C:$E,2,FALSE)</f>
        <v>657-0043</v>
      </c>
      <c r="F782" s="1" t="str">
        <f>VLOOKUP(B782,'[1]9月事業所共通情報-ｻｰﾋﾞｽ単位_20260902_0848'!$C:$G,5,FALSE)</f>
        <v>灘区大石東町１－２－１</v>
      </c>
      <c r="G782" s="1" t="s">
        <v>84</v>
      </c>
      <c r="I782" s="3"/>
    </row>
    <row r="783" spans="1:9" x14ac:dyDescent="0.4">
      <c r="A783" s="1">
        <v>2026</v>
      </c>
      <c r="B783" s="2">
        <v>2870200058</v>
      </c>
      <c r="C783" s="1" t="s">
        <v>980</v>
      </c>
      <c r="D783" s="1" t="s">
        <v>981</v>
      </c>
      <c r="E783" s="1" t="str">
        <f>VLOOKUP(B783,'[1]9月事業所共通情報-ｻｰﾋﾞｽ単位_20260902_0848'!$C:$E,2,FALSE)</f>
        <v>657-0033</v>
      </c>
      <c r="F783" s="1" t="str">
        <f>VLOOKUP(B783,'[1]9月事業所共通情報-ｻｰﾋﾞｽ単位_20260902_0848'!$C:$G,5,FALSE)</f>
        <v>灘区徳井町4-1-2　サンシャイン徳井1F</v>
      </c>
      <c r="G783" s="1" t="s">
        <v>84</v>
      </c>
      <c r="I783" s="3"/>
    </row>
    <row r="784" spans="1:9" x14ac:dyDescent="0.4">
      <c r="A784" s="1">
        <v>2026</v>
      </c>
      <c r="B784" s="2">
        <v>2870200082</v>
      </c>
      <c r="C784" s="1" t="s">
        <v>982</v>
      </c>
      <c r="D784" s="1" t="s">
        <v>298</v>
      </c>
      <c r="E784" s="1" t="str">
        <f>VLOOKUP(B784,'[1]9月事業所共通情報-ｻｰﾋﾞｽ単位_20260902_0848'!$C:$E,2,FALSE)</f>
        <v>657-0068</v>
      </c>
      <c r="F784" s="1" t="str">
        <f>VLOOKUP(B784,'[1]9月事業所共通情報-ｻｰﾋﾞｽ単位_20260902_0848'!$C:$G,5,FALSE)</f>
        <v>灘区篠原北町３丁目１１番１５</v>
      </c>
      <c r="G784" s="1" t="s">
        <v>84</v>
      </c>
      <c r="I784" s="3"/>
    </row>
    <row r="785" spans="1:9" x14ac:dyDescent="0.4">
      <c r="A785" s="1">
        <v>2026</v>
      </c>
      <c r="B785" s="2">
        <v>2870200116</v>
      </c>
      <c r="C785" s="1" t="s">
        <v>983</v>
      </c>
      <c r="D785" s="1" t="s">
        <v>984</v>
      </c>
      <c r="E785" s="1" t="str">
        <f>VLOOKUP(B785,'[1]9月事業所共通情報-ｻｰﾋﾞｽ単位_20260902_0848'!$C:$E,2,FALSE)</f>
        <v>657-0855</v>
      </c>
      <c r="F785" s="1" t="str">
        <f>VLOOKUP(B785,'[1]9月事業所共通情報-ｻｰﾋﾞｽ単位_20260902_0848'!$C:$G,5,FALSE)</f>
        <v>灘区摩耶海岸通２丁目３－９</v>
      </c>
      <c r="G785" s="1" t="s">
        <v>84</v>
      </c>
      <c r="I785" s="3"/>
    </row>
    <row r="786" spans="1:9" x14ac:dyDescent="0.4">
      <c r="A786" s="1">
        <v>2026</v>
      </c>
      <c r="B786" s="2">
        <v>2870200124</v>
      </c>
      <c r="C786" s="1" t="s">
        <v>985</v>
      </c>
      <c r="D786" s="1" t="s">
        <v>26</v>
      </c>
      <c r="E786" s="1" t="str">
        <f>VLOOKUP(B786,'[1]9月事業所共通情報-ｻｰﾋﾞｽ単位_20260902_0848'!$C:$E,2,FALSE)</f>
        <v>657-0831</v>
      </c>
      <c r="F786" s="1" t="str">
        <f>VLOOKUP(B786,'[1]9月事業所共通情報-ｻｰﾋﾞｽ単位_20260902_0848'!$C:$G,5,FALSE)</f>
        <v>灘区水道筋６丁目４－１３</v>
      </c>
      <c r="G786" s="1" t="s">
        <v>84</v>
      </c>
      <c r="I786" s="3"/>
    </row>
    <row r="787" spans="1:9" x14ac:dyDescent="0.4">
      <c r="A787" s="1">
        <v>2026</v>
      </c>
      <c r="B787" s="2">
        <v>2870200157</v>
      </c>
      <c r="C787" s="1" t="s">
        <v>986</v>
      </c>
      <c r="D787" s="1" t="s">
        <v>987</v>
      </c>
      <c r="E787" s="1" t="str">
        <f>VLOOKUP(B787,'[1]9月事業所共通情報-ｻｰﾋﾞｽ単位_20260902_0848'!$C:$E,2,FALSE)</f>
        <v>657-0838</v>
      </c>
      <c r="F787" s="1" t="str">
        <f>VLOOKUP(B787,'[1]9月事業所共通情報-ｻｰﾋﾞｽ単位_20260902_0848'!$C:$G,5,FALSE)</f>
        <v>灘区王子町1丁目２－６プリンスマンション２階</v>
      </c>
      <c r="G787" s="1" t="s">
        <v>84</v>
      </c>
      <c r="I787" s="3"/>
    </row>
    <row r="788" spans="1:9" x14ac:dyDescent="0.4">
      <c r="A788" s="1">
        <v>2026</v>
      </c>
      <c r="B788" s="2">
        <v>2870200173</v>
      </c>
      <c r="C788" s="1" t="s">
        <v>988</v>
      </c>
      <c r="D788" s="1" t="s">
        <v>989</v>
      </c>
      <c r="E788" s="1" t="str">
        <f>VLOOKUP(B788,'[1]9月事業所共通情報-ｻｰﾋﾞｽ単位_20260902_0848'!$C:$E,2,FALSE)</f>
        <v>657-0011</v>
      </c>
      <c r="F788" s="1" t="str">
        <f>VLOOKUP(B788,'[1]9月事業所共通情報-ｻｰﾋﾞｽ単位_20260902_0848'!$C:$G,5,FALSE)</f>
        <v>灘区鶴甲５丁目１番５０号</v>
      </c>
      <c r="G788" s="1" t="s">
        <v>743</v>
      </c>
      <c r="I788" s="3"/>
    </row>
    <row r="789" spans="1:9" x14ac:dyDescent="0.4">
      <c r="A789" s="1">
        <v>2026</v>
      </c>
      <c r="B789" s="2">
        <v>2870200173</v>
      </c>
      <c r="C789" s="1" t="s">
        <v>988</v>
      </c>
      <c r="D789" s="1" t="s">
        <v>989</v>
      </c>
      <c r="E789" s="1" t="str">
        <f>VLOOKUP(B789,'[1]9月事業所共通情報-ｻｰﾋﾞｽ単位_20260902_0848'!$C:$E,2,FALSE)</f>
        <v>657-0011</v>
      </c>
      <c r="F789" s="1" t="str">
        <f>VLOOKUP(B789,'[1]9月事業所共通情報-ｻｰﾋﾞｽ単位_20260902_0848'!$C:$G,5,FALSE)</f>
        <v>灘区鶴甲５丁目１番５０号</v>
      </c>
      <c r="G789" s="1" t="s">
        <v>750</v>
      </c>
      <c r="I789" s="3"/>
    </row>
    <row r="790" spans="1:9" x14ac:dyDescent="0.4">
      <c r="A790" s="1">
        <v>2026</v>
      </c>
      <c r="B790" s="2">
        <v>2870200199</v>
      </c>
      <c r="C790" s="1" t="s">
        <v>990</v>
      </c>
      <c r="D790" s="1" t="s">
        <v>277</v>
      </c>
      <c r="E790" s="1" t="str">
        <f>VLOOKUP(B790,'[1]9月事業所共通情報-ｻｰﾋﾞｽ単位_20260902_0848'!$C:$E,2,FALSE)</f>
        <v>657-0064</v>
      </c>
      <c r="F790" s="1" t="str">
        <f>VLOOKUP(B790,'[1]9月事業所共通情報-ｻｰﾋﾞｽ単位_20260902_0848'!$C:$G,5,FALSE)</f>
        <v>灘区山田町３丁目１－１５　六甲アトリエハウス４階</v>
      </c>
      <c r="G790" s="1" t="s">
        <v>259</v>
      </c>
      <c r="I790" s="3"/>
    </row>
    <row r="791" spans="1:9" x14ac:dyDescent="0.4">
      <c r="A791" s="1">
        <v>2026</v>
      </c>
      <c r="B791" s="2">
        <v>2870200199</v>
      </c>
      <c r="C791" s="1" t="s">
        <v>990</v>
      </c>
      <c r="D791" s="1" t="s">
        <v>277</v>
      </c>
      <c r="E791" s="1" t="str">
        <f>VLOOKUP(B791,'[1]9月事業所共通情報-ｻｰﾋﾞｽ単位_20260902_0848'!$C:$E,2,FALSE)</f>
        <v>657-0064</v>
      </c>
      <c r="F791" s="1" t="str">
        <f>VLOOKUP(B791,'[1]9月事業所共通情報-ｻｰﾋﾞｽ単位_20260902_0848'!$C:$G,5,FALSE)</f>
        <v>灘区山田町３丁目１－１５　六甲アトリエハウス４階</v>
      </c>
      <c r="G791" s="1" t="s">
        <v>84</v>
      </c>
      <c r="I791" s="3"/>
    </row>
    <row r="792" spans="1:9" x14ac:dyDescent="0.4">
      <c r="A792" s="1">
        <v>2026</v>
      </c>
      <c r="B792" s="2">
        <v>2870200207</v>
      </c>
      <c r="C792" s="1" t="s">
        <v>991</v>
      </c>
      <c r="D792" s="1" t="s">
        <v>987</v>
      </c>
      <c r="E792" s="1" t="str">
        <f>VLOOKUP(B792,'[1]9月事業所共通情報-ｻｰﾋﾞｽ単位_20260902_0848'!$C:$E,2,FALSE)</f>
        <v>657-0805</v>
      </c>
      <c r="F792" s="1" t="str">
        <f>VLOOKUP(B792,'[1]9月事業所共通情報-ｻｰﾋﾞｽ単位_20260902_0848'!$C:$G,5,FALSE)</f>
        <v>灘区青谷町２丁目１番９号</v>
      </c>
      <c r="G792" s="1" t="s">
        <v>746</v>
      </c>
      <c r="I792" s="3"/>
    </row>
    <row r="793" spans="1:9" x14ac:dyDescent="0.4">
      <c r="A793" s="1">
        <v>2026</v>
      </c>
      <c r="B793" s="2">
        <v>2870200264</v>
      </c>
      <c r="C793" s="1" t="s">
        <v>992</v>
      </c>
      <c r="D793" s="1" t="s">
        <v>773</v>
      </c>
      <c r="E793" s="1" t="str">
        <f>VLOOKUP(B793,'[1]9月事業所共通情報-ｻｰﾋﾞｽ単位_20260902_0848'!$C:$E,2,FALSE)</f>
        <v>657-0043</v>
      </c>
      <c r="F793" s="1" t="str">
        <f>VLOOKUP(B793,'[1]9月事業所共通情報-ｻｰﾋﾞｽ単位_20260902_0848'!$C:$G,5,FALSE)</f>
        <v>灘区大石東町１－２－１</v>
      </c>
      <c r="G793" s="1" t="s">
        <v>750</v>
      </c>
      <c r="I793" s="3"/>
    </row>
    <row r="794" spans="1:9" x14ac:dyDescent="0.4">
      <c r="A794" s="1">
        <v>2026</v>
      </c>
      <c r="B794" s="2">
        <v>2870200272</v>
      </c>
      <c r="C794" s="1" t="s">
        <v>993</v>
      </c>
      <c r="D794" s="1" t="s">
        <v>987</v>
      </c>
      <c r="E794" s="1" t="str">
        <f>VLOOKUP(B794,'[1]9月事業所共通情報-ｻｰﾋﾞｽ単位_20260902_0848'!$C:$E,2,FALSE)</f>
        <v>657-0805</v>
      </c>
      <c r="F794" s="1" t="str">
        <f>VLOOKUP(B794,'[1]9月事業所共通情報-ｻｰﾋﾞｽ単位_20260902_0848'!$C:$G,5,FALSE)</f>
        <v>灘区青谷町２－１－９</v>
      </c>
      <c r="G794" s="1" t="s">
        <v>743</v>
      </c>
      <c r="I794" s="3"/>
    </row>
    <row r="795" spans="1:9" x14ac:dyDescent="0.4">
      <c r="A795" s="1">
        <v>2026</v>
      </c>
      <c r="B795" s="2">
        <v>2870200272</v>
      </c>
      <c r="C795" s="1" t="s">
        <v>993</v>
      </c>
      <c r="D795" s="1" t="s">
        <v>987</v>
      </c>
      <c r="E795" s="1" t="str">
        <f>VLOOKUP(B795,'[1]9月事業所共通情報-ｻｰﾋﾞｽ単位_20260902_0848'!$C:$E,2,FALSE)</f>
        <v>657-0805</v>
      </c>
      <c r="F795" s="1" t="str">
        <f>VLOOKUP(B795,'[1]9月事業所共通情報-ｻｰﾋﾞｽ単位_20260902_0848'!$C:$G,5,FALSE)</f>
        <v>灘区青谷町２－１－９</v>
      </c>
      <c r="G795" s="1" t="s">
        <v>750</v>
      </c>
      <c r="I795" s="3"/>
    </row>
    <row r="796" spans="1:9" x14ac:dyDescent="0.4">
      <c r="A796" s="1">
        <v>2026</v>
      </c>
      <c r="B796" s="2">
        <v>2870200280</v>
      </c>
      <c r="C796" s="1" t="s">
        <v>994</v>
      </c>
      <c r="D796" s="1" t="s">
        <v>984</v>
      </c>
      <c r="E796" s="1" t="str">
        <f>VLOOKUP(B796,'[1]9月事業所共通情報-ｻｰﾋﾞｽ単位_20260902_0848'!$C:$E,2,FALSE)</f>
        <v>657-0855</v>
      </c>
      <c r="F796" s="1" t="str">
        <f>VLOOKUP(B796,'[1]9月事業所共通情報-ｻｰﾋﾞｽ単位_20260902_0848'!$C:$G,5,FALSE)</f>
        <v>灘区摩耶海岸通２－３－９</v>
      </c>
      <c r="G796" s="1" t="s">
        <v>743</v>
      </c>
      <c r="I796" s="3"/>
    </row>
    <row r="797" spans="1:9" x14ac:dyDescent="0.4">
      <c r="A797" s="1">
        <v>2026</v>
      </c>
      <c r="B797" s="2">
        <v>2870200280</v>
      </c>
      <c r="C797" s="1" t="s">
        <v>994</v>
      </c>
      <c r="D797" s="1" t="s">
        <v>984</v>
      </c>
      <c r="E797" s="1" t="str">
        <f>VLOOKUP(B797,'[1]9月事業所共通情報-ｻｰﾋﾞｽ単位_20260902_0848'!$C:$E,2,FALSE)</f>
        <v>657-0855</v>
      </c>
      <c r="F797" s="1" t="str">
        <f>VLOOKUP(B797,'[1]9月事業所共通情報-ｻｰﾋﾞｽ単位_20260902_0848'!$C:$G,5,FALSE)</f>
        <v>灘区摩耶海岸通２－３－９</v>
      </c>
      <c r="G797" s="1" t="s">
        <v>750</v>
      </c>
      <c r="I797" s="3"/>
    </row>
    <row r="798" spans="1:9" x14ac:dyDescent="0.4">
      <c r="A798" s="1">
        <v>2026</v>
      </c>
      <c r="B798" s="2">
        <v>2870200298</v>
      </c>
      <c r="C798" s="1" t="s">
        <v>995</v>
      </c>
      <c r="D798" s="1" t="s">
        <v>298</v>
      </c>
      <c r="E798" s="1" t="str">
        <f>VLOOKUP(B798,'[1]9月事業所共通情報-ｻｰﾋﾞｽ単位_20260902_0848'!$C:$E,2,FALSE)</f>
        <v>657-0068</v>
      </c>
      <c r="F798" s="1" t="str">
        <f>VLOOKUP(B798,'[1]9月事業所共通情報-ｻｰﾋﾞｽ単位_20260902_0848'!$C:$G,5,FALSE)</f>
        <v>灘区篠原北町３－１１－１５</v>
      </c>
      <c r="G798" s="1" t="s">
        <v>743</v>
      </c>
      <c r="I798" s="3"/>
    </row>
    <row r="799" spans="1:9" x14ac:dyDescent="0.4">
      <c r="A799" s="1">
        <v>2026</v>
      </c>
      <c r="B799" s="2">
        <v>2870200298</v>
      </c>
      <c r="C799" s="1" t="s">
        <v>995</v>
      </c>
      <c r="D799" s="1" t="s">
        <v>298</v>
      </c>
      <c r="E799" s="1" t="str">
        <f>VLOOKUP(B799,'[1]9月事業所共通情報-ｻｰﾋﾞｽ単位_20260902_0848'!$C:$E,2,FALSE)</f>
        <v>657-0068</v>
      </c>
      <c r="F799" s="1" t="str">
        <f>VLOOKUP(B799,'[1]9月事業所共通情報-ｻｰﾋﾞｽ単位_20260902_0848'!$C:$G,5,FALSE)</f>
        <v>灘区篠原北町３－１１－１５</v>
      </c>
      <c r="G799" s="1" t="s">
        <v>750</v>
      </c>
      <c r="I799" s="3"/>
    </row>
    <row r="800" spans="1:9" x14ac:dyDescent="0.4">
      <c r="A800" s="1">
        <v>2026</v>
      </c>
      <c r="B800" s="2">
        <v>2870200330</v>
      </c>
      <c r="C800" s="1" t="s">
        <v>996</v>
      </c>
      <c r="D800" s="1" t="s">
        <v>335</v>
      </c>
      <c r="E800" s="1" t="str">
        <f>VLOOKUP(B800,'[1]9月事業所共通情報-ｻｰﾋﾞｽ単位_20260902_0848'!$C:$E,2,FALSE)</f>
        <v>657-0028</v>
      </c>
      <c r="F800" s="1" t="str">
        <f>VLOOKUP(B800,'[1]9月事業所共通情報-ｻｰﾋﾞｽ単位_20260902_0848'!$C:$G,5,FALSE)</f>
        <v>灘区森後町２丁目１－９グランディアみなと神戸六甲館４Ｆ</v>
      </c>
      <c r="G800" s="1" t="s">
        <v>259</v>
      </c>
      <c r="I800" s="3"/>
    </row>
    <row r="801" spans="1:9" x14ac:dyDescent="0.4">
      <c r="A801" s="1">
        <v>2026</v>
      </c>
      <c r="B801" s="2">
        <v>2870200363</v>
      </c>
      <c r="C801" s="1" t="s">
        <v>997</v>
      </c>
      <c r="D801" s="1" t="s">
        <v>298</v>
      </c>
      <c r="E801" s="1" t="str">
        <f>VLOOKUP(B801,'[1]9月事業所共通情報-ｻｰﾋﾞｽ単位_20260902_0848'!$C:$E,2,FALSE)</f>
        <v>657-0068</v>
      </c>
      <c r="F801" s="1" t="str">
        <f>VLOOKUP(B801,'[1]9月事業所共通情報-ｻｰﾋﾞｽ単位_20260902_0848'!$C:$G,5,FALSE)</f>
        <v>灘区篠原北町３丁目１１番１５号</v>
      </c>
      <c r="G801" s="1" t="s">
        <v>746</v>
      </c>
      <c r="I801" s="3"/>
    </row>
    <row r="802" spans="1:9" x14ac:dyDescent="0.4">
      <c r="A802" s="1">
        <v>2026</v>
      </c>
      <c r="B802" s="2">
        <v>2870200371</v>
      </c>
      <c r="C802" s="1" t="s">
        <v>998</v>
      </c>
      <c r="D802" s="1" t="s">
        <v>26</v>
      </c>
      <c r="E802" s="1" t="str">
        <f>VLOOKUP(B802,'[1]9月事業所共通情報-ｻｰﾋﾞｽ単位_20260902_0848'!$C:$E,2,FALSE)</f>
        <v>657-0825</v>
      </c>
      <c r="F802" s="1" t="str">
        <f>VLOOKUP(B802,'[1]9月事業所共通情報-ｻｰﾋﾞｽ単位_20260902_0848'!$C:$G,5,FALSE)</f>
        <v>灘区中原通２丁目２-１</v>
      </c>
      <c r="G802" s="1" t="s">
        <v>259</v>
      </c>
      <c r="I802" s="3"/>
    </row>
    <row r="803" spans="1:9" x14ac:dyDescent="0.4">
      <c r="A803" s="1">
        <v>2026</v>
      </c>
      <c r="B803" s="2">
        <v>2870200397</v>
      </c>
      <c r="C803" s="1" t="s">
        <v>999</v>
      </c>
      <c r="D803" s="1" t="s">
        <v>984</v>
      </c>
      <c r="E803" s="1" t="str">
        <f>VLOOKUP(B803,'[1]9月事業所共通情報-ｻｰﾋﾞｽ単位_20260902_0848'!$C:$E,2,FALSE)</f>
        <v>657-0855</v>
      </c>
      <c r="F803" s="1" t="str">
        <f>VLOOKUP(B803,'[1]9月事業所共通情報-ｻｰﾋﾞｽ単位_20260902_0848'!$C:$G,5,FALSE)</f>
        <v>灘区摩耶海岸通２－３－９</v>
      </c>
      <c r="G803" s="1" t="s">
        <v>746</v>
      </c>
      <c r="I803" s="3"/>
    </row>
    <row r="804" spans="1:9" x14ac:dyDescent="0.4">
      <c r="A804" s="1">
        <v>2026</v>
      </c>
      <c r="B804" s="2">
        <v>2870200603</v>
      </c>
      <c r="C804" s="1" t="s">
        <v>1000</v>
      </c>
      <c r="D804" s="1" t="s">
        <v>335</v>
      </c>
      <c r="E804" s="1" t="str">
        <f>VLOOKUP(B804,'[1]9月事業所共通情報-ｻｰﾋﾞｽ単位_20260902_0848'!$C:$E,2,FALSE)</f>
        <v>657-0832</v>
      </c>
      <c r="F804" s="1" t="str">
        <f>VLOOKUP(B804,'[1]9月事業所共通情報-ｻｰﾋﾞｽ単位_20260902_0848'!$C:$G,5,FALSE)</f>
        <v>灘区岸地通５丁目２－１３ー２０１</v>
      </c>
      <c r="G804" s="1" t="s">
        <v>3386</v>
      </c>
      <c r="I804" s="3"/>
    </row>
    <row r="805" spans="1:9" x14ac:dyDescent="0.4">
      <c r="A805" s="1">
        <v>2026</v>
      </c>
      <c r="B805" s="2">
        <v>2870200629</v>
      </c>
      <c r="C805" s="1" t="s">
        <v>1001</v>
      </c>
      <c r="D805" s="1" t="s">
        <v>1002</v>
      </c>
      <c r="E805" s="1" t="str">
        <f>VLOOKUP(B805,'[1]9月事業所共通情報-ｻｰﾋﾞｽ単位_20260902_0848'!$C:$E,2,FALSE)</f>
        <v>657-0835</v>
      </c>
      <c r="F805" s="1" t="str">
        <f>VLOOKUP(B805,'[1]9月事業所共通情報-ｻｰﾋﾞｽ単位_20260902_0848'!$C:$G,5,FALSE)</f>
        <v>灘区灘北通３丁目１－１５</v>
      </c>
      <c r="G805" s="1" t="s">
        <v>769</v>
      </c>
      <c r="I805" s="3"/>
    </row>
    <row r="806" spans="1:9" x14ac:dyDescent="0.4">
      <c r="A806" s="1">
        <v>2026</v>
      </c>
      <c r="B806" s="2">
        <v>2870200637</v>
      </c>
      <c r="C806" s="1" t="s">
        <v>1003</v>
      </c>
      <c r="D806" s="1" t="s">
        <v>1004</v>
      </c>
      <c r="E806" s="1" t="str">
        <f>VLOOKUP(B806,'[1]9月事業所共通情報-ｻｰﾋﾞｽ単位_20260902_0848'!$C:$E,2,FALSE)</f>
        <v>657-0044</v>
      </c>
      <c r="F806" s="1" t="str">
        <f>VLOOKUP(B806,'[1]9月事業所共通情報-ｻｰﾋﾞｽ単位_20260902_0848'!$C:$G,5,FALSE)</f>
        <v>灘区鹿ノ下通３丁目１－１インテリアハシモトビル１Ｆ</v>
      </c>
      <c r="G806" s="1" t="s">
        <v>259</v>
      </c>
      <c r="I806" s="3"/>
    </row>
    <row r="807" spans="1:9" x14ac:dyDescent="0.4">
      <c r="A807" s="1">
        <v>2026</v>
      </c>
      <c r="B807" s="2">
        <v>2870200637</v>
      </c>
      <c r="C807" s="1" t="s">
        <v>1003</v>
      </c>
      <c r="D807" s="1" t="s">
        <v>1004</v>
      </c>
      <c r="E807" s="1" t="str">
        <f>VLOOKUP(B807,'[1]9月事業所共通情報-ｻｰﾋﾞｽ単位_20260902_0848'!$C:$E,2,FALSE)</f>
        <v>657-0044</v>
      </c>
      <c r="F807" s="1" t="str">
        <f>VLOOKUP(B807,'[1]9月事業所共通情報-ｻｰﾋﾞｽ単位_20260902_0848'!$C:$G,5,FALSE)</f>
        <v>灘区鹿ノ下通３丁目１－１インテリアハシモトビル１Ｆ</v>
      </c>
      <c r="G807" s="1" t="s">
        <v>84</v>
      </c>
      <c r="I807" s="3"/>
    </row>
    <row r="808" spans="1:9" x14ac:dyDescent="0.4">
      <c r="A808" s="1">
        <v>2026</v>
      </c>
      <c r="B808" s="2">
        <v>2870200694</v>
      </c>
      <c r="C808" s="1" t="s">
        <v>1005</v>
      </c>
      <c r="D808" s="1" t="s">
        <v>1006</v>
      </c>
      <c r="E808" s="1" t="str">
        <f>VLOOKUP(B808,'[1]9月事業所共通情報-ｻｰﾋﾞｽ単位_20260902_0848'!$C:$E,2,FALSE)</f>
        <v>657-0034</v>
      </c>
      <c r="F808" s="1" t="str">
        <f>VLOOKUP(B808,'[1]9月事業所共通情報-ｻｰﾋﾞｽ単位_20260902_0848'!$C:$G,5,FALSE)</f>
        <v>灘区記田町１丁目３－７</v>
      </c>
      <c r="G808" s="1" t="s">
        <v>769</v>
      </c>
      <c r="I808" s="3"/>
    </row>
    <row r="809" spans="1:9" x14ac:dyDescent="0.4">
      <c r="A809" s="1">
        <v>2026</v>
      </c>
      <c r="B809" s="2">
        <v>2870200777</v>
      </c>
      <c r="C809" s="1" t="s">
        <v>1007</v>
      </c>
      <c r="D809" s="1" t="s">
        <v>1008</v>
      </c>
      <c r="E809" s="1" t="str">
        <f>VLOOKUP(B809,'[1]9月事業所共通情報-ｻｰﾋﾞｽ単位_20260902_0848'!$C:$E,2,FALSE)</f>
        <v>657-0065</v>
      </c>
      <c r="F809" s="1" t="str">
        <f>VLOOKUP(B809,'[1]9月事業所共通情報-ｻｰﾋﾞｽ単位_20260902_0848'!$C:$G,5,FALSE)</f>
        <v>灘区宮山町１－２－２３</v>
      </c>
      <c r="G809" s="1" t="s">
        <v>794</v>
      </c>
      <c r="I809" s="3"/>
    </row>
    <row r="810" spans="1:9" x14ac:dyDescent="0.4">
      <c r="A810" s="1">
        <v>2026</v>
      </c>
      <c r="B810" s="2">
        <v>2870200850</v>
      </c>
      <c r="C810" s="1" t="s">
        <v>1009</v>
      </c>
      <c r="D810" s="1" t="s">
        <v>327</v>
      </c>
      <c r="E810" s="1" t="str">
        <f>VLOOKUP(B810,'[1]9月事業所共通情報-ｻｰﾋﾞｽ単位_20260902_0848'!$C:$E,2,FALSE)</f>
        <v>657-0031</v>
      </c>
      <c r="F810" s="1" t="str">
        <f>VLOOKUP(B810,'[1]9月事業所共通情報-ｻｰﾋﾞｽ単位_20260902_0848'!$C:$G,5,FALSE)</f>
        <v>灘区大和町４丁目５－２５</v>
      </c>
      <c r="G810" s="1" t="s">
        <v>769</v>
      </c>
      <c r="I810" s="3"/>
    </row>
    <row r="811" spans="1:9" x14ac:dyDescent="0.4">
      <c r="A811" s="1">
        <v>2026</v>
      </c>
      <c r="B811" s="2">
        <v>2870200884</v>
      </c>
      <c r="C811" s="1" t="s">
        <v>1010</v>
      </c>
      <c r="D811" s="1" t="s">
        <v>1011</v>
      </c>
      <c r="E811" s="1" t="str">
        <f>VLOOKUP(B811,'[1]9月事業所共通情報-ｻｰﾋﾞｽ単位_20260902_0848'!$C:$E,2,FALSE)</f>
        <v>657-0844</v>
      </c>
      <c r="F811" s="1" t="str">
        <f>VLOOKUP(B811,'[1]9月事業所共通情報-ｻｰﾋﾞｽ単位_20260902_0848'!$C:$G,5,FALSE)</f>
        <v>灘区都通２丁目１－２６摩耶コート壱番館１階</v>
      </c>
      <c r="G811" s="1" t="s">
        <v>84</v>
      </c>
      <c r="I811" s="3"/>
    </row>
    <row r="812" spans="1:9" x14ac:dyDescent="0.4">
      <c r="A812" s="1">
        <v>2026</v>
      </c>
      <c r="B812" s="2">
        <v>2870200926</v>
      </c>
      <c r="C812" s="1" t="s">
        <v>1012</v>
      </c>
      <c r="D812" s="1" t="s">
        <v>327</v>
      </c>
      <c r="E812" s="1" t="str">
        <f>VLOOKUP(B812,'[1]9月事業所共通情報-ｻｰﾋﾞｽ単位_20260902_0848'!$C:$E,2,FALSE)</f>
        <v>657-0031</v>
      </c>
      <c r="F812" s="1" t="str">
        <f>VLOOKUP(B812,'[1]9月事業所共通情報-ｻｰﾋﾞｽ単位_20260902_0848'!$C:$G,5,FALSE)</f>
        <v>灘区大和町４丁目５－２５</v>
      </c>
      <c r="G812" s="1" t="s">
        <v>794</v>
      </c>
      <c r="I812" s="3"/>
    </row>
    <row r="813" spans="1:9" x14ac:dyDescent="0.4">
      <c r="A813" s="1">
        <v>2026</v>
      </c>
      <c r="B813" s="2">
        <v>2870200967</v>
      </c>
      <c r="C813" s="1" t="s">
        <v>1013</v>
      </c>
      <c r="D813" s="1" t="s">
        <v>1014</v>
      </c>
      <c r="E813" s="1" t="str">
        <f>VLOOKUP(B813,'[1]9月事業所共通情報-ｻｰﾋﾞｽ単位_20260902_0848'!$C:$E,2,FALSE)</f>
        <v>657-0027</v>
      </c>
      <c r="F813" s="1" t="str">
        <f>VLOOKUP(B813,'[1]9月事業所共通情報-ｻｰﾋﾞｽ単位_20260902_0848'!$C:$G,5,FALSE)</f>
        <v>灘区永手町二丁目３番７号六甲ｽｶｲﾊｲﾂ２F西号室</v>
      </c>
      <c r="G813" s="1" t="s">
        <v>259</v>
      </c>
      <c r="I813" s="3"/>
    </row>
    <row r="814" spans="1:9" x14ac:dyDescent="0.4">
      <c r="A814" s="1">
        <v>2026</v>
      </c>
      <c r="B814" s="2">
        <v>2870200967</v>
      </c>
      <c r="C814" s="1" t="s">
        <v>1013</v>
      </c>
      <c r="D814" s="1" t="s">
        <v>1014</v>
      </c>
      <c r="E814" s="1" t="str">
        <f>VLOOKUP(B814,'[1]9月事業所共通情報-ｻｰﾋﾞｽ単位_20260902_0848'!$C:$E,2,FALSE)</f>
        <v>657-0027</v>
      </c>
      <c r="F814" s="1" t="str">
        <f>VLOOKUP(B814,'[1]9月事業所共通情報-ｻｰﾋﾞｽ単位_20260902_0848'!$C:$G,5,FALSE)</f>
        <v>灘区永手町二丁目３番７号六甲ｽｶｲﾊｲﾂ２F西号室</v>
      </c>
      <c r="G814" s="1" t="s">
        <v>84</v>
      </c>
      <c r="I814" s="3"/>
    </row>
    <row r="815" spans="1:9" x14ac:dyDescent="0.4">
      <c r="A815" s="1">
        <v>2026</v>
      </c>
      <c r="B815" s="2">
        <v>2870200975</v>
      </c>
      <c r="C815" s="1" t="s">
        <v>1015</v>
      </c>
      <c r="D815" s="1" t="s">
        <v>1016</v>
      </c>
      <c r="E815" s="1" t="str">
        <f>VLOOKUP(B815,'[1]9月事業所共通情報-ｻｰﾋﾞｽ単位_20260902_0848'!$C:$E,2,FALSE)</f>
        <v>657-0846</v>
      </c>
      <c r="F815" s="1" t="str">
        <f>VLOOKUP(B815,'[1]9月事業所共通情報-ｻｰﾋﾞｽ単位_20260902_0848'!$C:$G,5,FALSE)</f>
        <v>灘区岩屋北町５－２－２１ライオンズマンション灘南１０２号</v>
      </c>
      <c r="G815" s="1" t="s">
        <v>259</v>
      </c>
      <c r="I815" s="3"/>
    </row>
    <row r="816" spans="1:9" x14ac:dyDescent="0.4">
      <c r="A816" s="1">
        <v>2026</v>
      </c>
      <c r="B816" s="2">
        <v>2870201049</v>
      </c>
      <c r="C816" s="1" t="s">
        <v>1000</v>
      </c>
      <c r="D816" s="1" t="s">
        <v>335</v>
      </c>
      <c r="E816" s="1" t="str">
        <f>VLOOKUP(B816,'[1]9月事業所共通情報-ｻｰﾋﾞｽ単位_20260902_0848'!$C:$E,2,FALSE)</f>
        <v>657-0832</v>
      </c>
      <c r="F816" s="1" t="str">
        <f>VLOOKUP(B816,'[1]9月事業所共通情報-ｻｰﾋﾞｽ単位_20260902_0848'!$C:$G,5,FALSE)</f>
        <v>灘区岸地通５－２－１３－２０１</v>
      </c>
      <c r="G816" s="1" t="s">
        <v>259</v>
      </c>
      <c r="I816" s="3"/>
    </row>
    <row r="817" spans="1:9" x14ac:dyDescent="0.4">
      <c r="A817" s="1">
        <v>2026</v>
      </c>
      <c r="B817" s="2">
        <v>2870201106</v>
      </c>
      <c r="C817" s="1" t="s">
        <v>1017</v>
      </c>
      <c r="D817" s="1" t="s">
        <v>40</v>
      </c>
      <c r="E817" s="1" t="str">
        <f>VLOOKUP(B817,'[1]9月事業所共通情報-ｻｰﾋﾞｽ単位_20260902_0848'!$C:$E,2,FALSE)</f>
        <v>657-0833</v>
      </c>
      <c r="F817" s="1" t="str">
        <f>VLOOKUP(B817,'[1]9月事業所共通情報-ｻｰﾋﾞｽ単位_20260902_0848'!$C:$G,5,FALSE)</f>
        <v>灘区大内通６－２－１</v>
      </c>
      <c r="G817" s="1" t="s">
        <v>259</v>
      </c>
      <c r="I817" s="3"/>
    </row>
    <row r="818" spans="1:9" x14ac:dyDescent="0.4">
      <c r="A818" s="1">
        <v>2026</v>
      </c>
      <c r="B818" s="2">
        <v>2870201122</v>
      </c>
      <c r="C818" s="1" t="s">
        <v>1018</v>
      </c>
      <c r="D818" s="1" t="s">
        <v>26</v>
      </c>
      <c r="E818" s="1" t="str">
        <f>VLOOKUP(B818,'[1]9月事業所共通情報-ｻｰﾋﾞｽ単位_20260902_0848'!$C:$E,2,FALSE)</f>
        <v>657-0831</v>
      </c>
      <c r="F818" s="1" t="str">
        <f>VLOOKUP(B818,'[1]9月事業所共通情報-ｻｰﾋﾞｽ単位_20260902_0848'!$C:$G,5,FALSE)</f>
        <v>灘区水道筋６－６－３</v>
      </c>
      <c r="G818" s="1" t="s">
        <v>10</v>
      </c>
      <c r="I818" s="3"/>
    </row>
    <row r="819" spans="1:9" x14ac:dyDescent="0.4">
      <c r="A819" s="1">
        <v>2026</v>
      </c>
      <c r="B819" s="2">
        <v>2870201130</v>
      </c>
      <c r="C819" s="1" t="s">
        <v>1019</v>
      </c>
      <c r="D819" s="1" t="s">
        <v>277</v>
      </c>
      <c r="E819" s="1" t="str">
        <f>VLOOKUP(B819,'[1]9月事業所共通情報-ｻｰﾋﾞｽ単位_20260902_0848'!$C:$E,2,FALSE)</f>
        <v>657-0855</v>
      </c>
      <c r="F819" s="1" t="str">
        <f>VLOOKUP(B819,'[1]9月事業所共通情報-ｻｰﾋﾞｽ単位_20260902_0848'!$C:$G,5,FALSE)</f>
        <v>灘区摩耶海岸通１丁目３-１０</v>
      </c>
      <c r="G819" s="1" t="s">
        <v>792</v>
      </c>
      <c r="I819" s="3"/>
    </row>
    <row r="820" spans="1:9" x14ac:dyDescent="0.4">
      <c r="A820" s="1">
        <v>2026</v>
      </c>
      <c r="B820" s="2">
        <v>2870201189</v>
      </c>
      <c r="C820" s="1" t="s">
        <v>1020</v>
      </c>
      <c r="D820" s="1" t="s">
        <v>1021</v>
      </c>
      <c r="E820" s="1" t="str">
        <f>VLOOKUP(B820,'[1]9月事業所共通情報-ｻｰﾋﾞｽ単位_20260902_0848'!$C:$E,2,FALSE)</f>
        <v>657-0844</v>
      </c>
      <c r="F820" s="1" t="str">
        <f>VLOOKUP(B820,'[1]9月事業所共通情報-ｻｰﾋﾞｽ単位_20260902_0848'!$C:$G,5,FALSE)</f>
        <v>灘区都通3丁目２－５</v>
      </c>
      <c r="G820" s="1" t="s">
        <v>746</v>
      </c>
      <c r="I820" s="3"/>
    </row>
    <row r="821" spans="1:9" x14ac:dyDescent="0.4">
      <c r="A821" s="1">
        <v>2026</v>
      </c>
      <c r="B821" s="2">
        <v>2870201197</v>
      </c>
      <c r="C821" s="1" t="s">
        <v>1022</v>
      </c>
      <c r="D821" s="1" t="s">
        <v>1021</v>
      </c>
      <c r="E821" s="1" t="str">
        <f>VLOOKUP(B821,'[1]9月事業所共通情報-ｻｰﾋﾞｽ単位_20260902_0848'!$C:$E,2,FALSE)</f>
        <v>657-0844</v>
      </c>
      <c r="F821" s="1" t="str">
        <f>VLOOKUP(B821,'[1]9月事業所共通情報-ｻｰﾋﾞｽ単位_20260902_0848'!$C:$G,5,FALSE)</f>
        <v>灘区都通3丁目２－５</v>
      </c>
      <c r="G821" s="1" t="s">
        <v>769</v>
      </c>
      <c r="I821" s="3"/>
    </row>
    <row r="822" spans="1:9" x14ac:dyDescent="0.4">
      <c r="A822" s="1">
        <v>2026</v>
      </c>
      <c r="B822" s="2">
        <v>2870201213</v>
      </c>
      <c r="C822" s="1" t="s">
        <v>1023</v>
      </c>
      <c r="D822" s="1" t="s">
        <v>327</v>
      </c>
      <c r="E822" s="1" t="str">
        <f>VLOOKUP(B822,'[1]9月事業所共通情報-ｻｰﾋﾞｽ単位_20260902_0848'!$C:$E,2,FALSE)</f>
        <v>657-0027</v>
      </c>
      <c r="F822" s="1" t="str">
        <f>VLOOKUP(B822,'[1]9月事業所共通情報-ｻｰﾋﾞｽ単位_20260902_0848'!$C:$G,5,FALSE)</f>
        <v>灘区永手町１丁目１－１８２号</v>
      </c>
      <c r="G822" s="1" t="s">
        <v>84</v>
      </c>
      <c r="I822" s="3"/>
    </row>
    <row r="823" spans="1:9" x14ac:dyDescent="0.4">
      <c r="A823" s="1">
        <v>2026</v>
      </c>
      <c r="B823" s="2">
        <v>2870201221</v>
      </c>
      <c r="C823" s="1" t="s">
        <v>1024</v>
      </c>
      <c r="D823" s="1" t="s">
        <v>327</v>
      </c>
      <c r="E823" s="1" t="str">
        <f>VLOOKUP(B823,'[1]9月事業所共通情報-ｻｰﾋﾞｽ単位_20260902_0848'!$C:$E,2,FALSE)</f>
        <v>657-0027</v>
      </c>
      <c r="F823" s="1" t="str">
        <f>VLOOKUP(B823,'[1]9月事業所共通情報-ｻｰﾋﾞｽ単位_20260902_0848'!$C:$G,5,FALSE)</f>
        <v>灘区永手町１丁目１－１８２</v>
      </c>
      <c r="G823" s="1" t="s">
        <v>259</v>
      </c>
      <c r="I823" s="3"/>
    </row>
    <row r="824" spans="1:9" x14ac:dyDescent="0.4">
      <c r="A824" s="1">
        <v>2026</v>
      </c>
      <c r="B824" s="2">
        <v>2870201262</v>
      </c>
      <c r="C824" s="1" t="s">
        <v>1025</v>
      </c>
      <c r="D824" s="1" t="s">
        <v>32</v>
      </c>
      <c r="E824" s="1" t="str">
        <f>VLOOKUP(B824,'[1]9月事業所共通情報-ｻｰﾋﾞｽ単位_20260902_0848'!$C:$E,2,FALSE)</f>
        <v>657-0057</v>
      </c>
      <c r="F824" s="1" t="str">
        <f>VLOOKUP(B824,'[1]9月事業所共通情報-ｻｰﾋﾞｽ単位_20260902_0848'!$C:$G,5,FALSE)</f>
        <v>灘区神ノ木通３丁目１－４</v>
      </c>
      <c r="G824" s="1" t="s">
        <v>746</v>
      </c>
      <c r="I824" s="3"/>
    </row>
    <row r="825" spans="1:9" x14ac:dyDescent="0.4">
      <c r="A825" s="1">
        <v>2026</v>
      </c>
      <c r="B825" s="2">
        <v>2870201338</v>
      </c>
      <c r="C825" s="1" t="s">
        <v>1026</v>
      </c>
      <c r="D825" s="1" t="s">
        <v>773</v>
      </c>
      <c r="E825" s="1" t="str">
        <f>VLOOKUP(B825,'[1]9月事業所共通情報-ｻｰﾋﾞｽ単位_20260902_0848'!$C:$E,2,FALSE)</f>
        <v>657-0041</v>
      </c>
      <c r="F825" s="1" t="str">
        <f>VLOOKUP(B825,'[1]9月事業所共通情報-ｻｰﾋﾞｽ単位_20260902_0848'!$C:$G,5,FALSE)</f>
        <v>灘区琵琶町２丁目１－２７</v>
      </c>
      <c r="G825" s="1" t="s">
        <v>84</v>
      </c>
      <c r="I825" s="3"/>
    </row>
    <row r="826" spans="1:9" x14ac:dyDescent="0.4">
      <c r="A826" s="1">
        <v>2026</v>
      </c>
      <c r="B826" s="2">
        <v>2870201346</v>
      </c>
      <c r="C826" s="1" t="s">
        <v>1027</v>
      </c>
      <c r="D826" s="1" t="s">
        <v>989</v>
      </c>
      <c r="E826" s="1" t="str">
        <f>VLOOKUP(B826,'[1]9月事業所共通情報-ｻｰﾋﾞｽ単位_20260902_0848'!$C:$E,2,FALSE)</f>
        <v>657-0011</v>
      </c>
      <c r="F826" s="1" t="str">
        <f>VLOOKUP(B826,'[1]9月事業所共通情報-ｻｰﾋﾞｽ単位_20260902_0848'!$C:$G,5,FALSE)</f>
        <v>灘区鶴甲５丁目１－５０</v>
      </c>
      <c r="G826" s="1" t="s">
        <v>746</v>
      </c>
      <c r="I826" s="3"/>
    </row>
    <row r="827" spans="1:9" x14ac:dyDescent="0.4">
      <c r="A827" s="1">
        <v>2026</v>
      </c>
      <c r="B827" s="2">
        <v>2870201353</v>
      </c>
      <c r="C827" s="1" t="s">
        <v>1028</v>
      </c>
      <c r="D827" s="1" t="s">
        <v>981</v>
      </c>
      <c r="E827" s="1" t="str">
        <f>VLOOKUP(B827,'[1]9月事業所共通情報-ｻｰﾋﾞｽ単位_20260902_0848'!$C:$E,2,FALSE)</f>
        <v>657-0033</v>
      </c>
      <c r="F827" s="1" t="str">
        <f>VLOOKUP(B827,'[1]9月事業所共通情報-ｻｰﾋﾞｽ単位_20260902_0848'!$C:$G,5,FALSE)</f>
        <v>灘区徳井町４丁目１－２　サンシャイン徳井１階</v>
      </c>
      <c r="G827" s="1" t="s">
        <v>746</v>
      </c>
      <c r="I827" s="3"/>
    </row>
    <row r="828" spans="1:9" x14ac:dyDescent="0.4">
      <c r="A828" s="1">
        <v>2026</v>
      </c>
      <c r="B828" s="2">
        <v>2870201361</v>
      </c>
      <c r="C828" s="1" t="s">
        <v>1029</v>
      </c>
      <c r="D828" s="1" t="s">
        <v>989</v>
      </c>
      <c r="E828" s="1" t="str">
        <f>VLOOKUP(B828,'[1]9月事業所共通情報-ｻｰﾋﾞｽ単位_20260902_0848'!$C:$E,2,FALSE)</f>
        <v>657-0011</v>
      </c>
      <c r="F828" s="1" t="str">
        <f>VLOOKUP(B828,'[1]9月事業所共通情報-ｻｰﾋﾞｽ単位_20260902_0848'!$C:$G,5,FALSE)</f>
        <v>灘区鶴甲５丁目１－５０</v>
      </c>
      <c r="G828" s="1" t="s">
        <v>802</v>
      </c>
      <c r="I828" s="3"/>
    </row>
    <row r="829" spans="1:9" x14ac:dyDescent="0.4">
      <c r="A829" s="1">
        <v>2026</v>
      </c>
      <c r="B829" s="2">
        <v>2870201429</v>
      </c>
      <c r="C829" s="1" t="s">
        <v>1030</v>
      </c>
      <c r="D829" s="1" t="s">
        <v>1031</v>
      </c>
      <c r="E829" s="1" t="str">
        <f>VLOOKUP(B829,'[1]9月事業所共通情報-ｻｰﾋﾞｽ単位_20260902_0848'!$C:$E,2,FALSE)</f>
        <v>657-0821</v>
      </c>
      <c r="F829" s="1" t="str">
        <f>VLOOKUP(B829,'[1]9月事業所共通情報-ｻｰﾋﾞｽ単位_20260902_0848'!$C:$G,5,FALSE)</f>
        <v>灘区赤坂通４丁目３－５</v>
      </c>
      <c r="G829" s="1" t="s">
        <v>794</v>
      </c>
      <c r="I829" s="3"/>
    </row>
    <row r="830" spans="1:9" x14ac:dyDescent="0.4">
      <c r="A830" s="1">
        <v>2026</v>
      </c>
      <c r="B830" s="2">
        <v>2870201445</v>
      </c>
      <c r="C830" s="1" t="s">
        <v>1032</v>
      </c>
      <c r="D830" s="1" t="s">
        <v>1011</v>
      </c>
      <c r="E830" s="1" t="str">
        <f>VLOOKUP(B830,'[1]9月事業所共通情報-ｻｰﾋﾞｽ単位_20260902_0848'!$C:$E,2,FALSE)</f>
        <v>657-0844</v>
      </c>
      <c r="F830" s="1" t="str">
        <f>VLOOKUP(B830,'[1]9月事業所共通情報-ｻｰﾋﾞｽ単位_20260902_0848'!$C:$G,5,FALSE)</f>
        <v>灘区都通２－１－２６摩耶コート壱番館１階</v>
      </c>
      <c r="G830" s="1" t="s">
        <v>746</v>
      </c>
      <c r="I830" s="3"/>
    </row>
    <row r="831" spans="1:9" x14ac:dyDescent="0.4">
      <c r="A831" s="1">
        <v>2026</v>
      </c>
      <c r="B831" s="2">
        <v>2870201460</v>
      </c>
      <c r="C831" s="1" t="s">
        <v>1033</v>
      </c>
      <c r="D831" s="1" t="s">
        <v>331</v>
      </c>
      <c r="E831" s="1" t="str">
        <f>VLOOKUP(B831,'[1]9月事業所共通情報-ｻｰﾋﾞｽ単位_20260902_0848'!$C:$E,2,FALSE)</f>
        <v>657-0029</v>
      </c>
      <c r="F831" s="1" t="str">
        <f>VLOOKUP(B831,'[1]9月事業所共通情報-ｻｰﾋﾞｽ単位_20260902_0848'!$C:$G,5,FALSE)</f>
        <v>灘区日尾町１－１－５ＧＥＮＥＲＡＬ１Ｂ．Ｌ．Ｄ２Ｆ</v>
      </c>
      <c r="G831" s="1" t="s">
        <v>259</v>
      </c>
      <c r="I831" s="3"/>
    </row>
    <row r="832" spans="1:9" x14ac:dyDescent="0.4">
      <c r="A832" s="1">
        <v>2026</v>
      </c>
      <c r="B832" s="2">
        <v>2870201460</v>
      </c>
      <c r="C832" s="1" t="s">
        <v>1033</v>
      </c>
      <c r="D832" s="1" t="s">
        <v>331</v>
      </c>
      <c r="E832" s="1" t="str">
        <f>VLOOKUP(B832,'[1]9月事業所共通情報-ｻｰﾋﾞｽ単位_20260902_0848'!$C:$E,2,FALSE)</f>
        <v>657-0029</v>
      </c>
      <c r="F832" s="1" t="str">
        <f>VLOOKUP(B832,'[1]9月事業所共通情報-ｻｰﾋﾞｽ単位_20260902_0848'!$C:$G,5,FALSE)</f>
        <v>灘区日尾町１－１－５ＧＥＮＥＲＡＬ１Ｂ．Ｌ．Ｄ２Ｆ</v>
      </c>
      <c r="G832" s="1" t="s">
        <v>84</v>
      </c>
      <c r="I832" s="3"/>
    </row>
    <row r="833" spans="1:9" x14ac:dyDescent="0.4">
      <c r="A833" s="1">
        <v>2026</v>
      </c>
      <c r="B833" s="2">
        <v>2870201502</v>
      </c>
      <c r="C833" s="1" t="s">
        <v>1034</v>
      </c>
      <c r="D833" s="1" t="s">
        <v>984</v>
      </c>
      <c r="E833" s="1" t="str">
        <f>VLOOKUP(B833,'[1]9月事業所共通情報-ｻｰﾋﾞｽ単位_20260902_0848'!$C:$E,2,FALSE)</f>
        <v>657-0855</v>
      </c>
      <c r="F833" s="1" t="str">
        <f>VLOOKUP(B833,'[1]9月事業所共通情報-ｻｰﾋﾞｽ単位_20260902_0848'!$C:$G,5,FALSE)</f>
        <v>灘区摩耶海岸通２丁目３番9号</v>
      </c>
      <c r="G833" s="1" t="s">
        <v>259</v>
      </c>
      <c r="I833" s="3"/>
    </row>
    <row r="834" spans="1:9" x14ac:dyDescent="0.4">
      <c r="A834" s="1">
        <v>2026</v>
      </c>
      <c r="B834" s="2">
        <v>2870201536</v>
      </c>
      <c r="C834" s="1" t="s">
        <v>1035</v>
      </c>
      <c r="D834" s="1" t="s">
        <v>787</v>
      </c>
      <c r="E834" s="1" t="str">
        <f>VLOOKUP(B834,'[1]9月事業所共通情報-ｻｰﾋﾞｽ単位_20260902_0848'!$C:$E,2,FALSE)</f>
        <v>657-0831</v>
      </c>
      <c r="F834" s="1" t="str">
        <f>VLOOKUP(B834,'[1]9月事業所共通情報-ｻｰﾋﾞｽ単位_20260902_0848'!$C:$G,5,FALSE)</f>
        <v>灘区水道筋５丁目１－２パールメゾン灘２０１号室</v>
      </c>
      <c r="G834" s="1" t="s">
        <v>259</v>
      </c>
      <c r="I834" s="3"/>
    </row>
    <row r="835" spans="1:9" x14ac:dyDescent="0.4">
      <c r="A835" s="1">
        <v>2026</v>
      </c>
      <c r="B835" s="2">
        <v>2870201544</v>
      </c>
      <c r="C835" s="1" t="s">
        <v>1036</v>
      </c>
      <c r="D835" s="1" t="s">
        <v>1037</v>
      </c>
      <c r="E835" s="1" t="str">
        <f>VLOOKUP(B835,'[1]9月事業所共通情報-ｻｰﾋﾞｽ単位_20260902_0848'!$C:$E,2,FALSE)</f>
        <v>657-0051</v>
      </c>
      <c r="F835" s="1" t="str">
        <f>VLOOKUP(B835,'[1]9月事業所共通情報-ｻｰﾋﾞｽ単位_20260902_0848'!$C:$G,5,FALSE)</f>
        <v>灘区八幡町１丁目９－１６六甲北中ビル１階</v>
      </c>
      <c r="G835" s="1" t="s">
        <v>746</v>
      </c>
      <c r="I835" s="3"/>
    </row>
    <row r="836" spans="1:9" x14ac:dyDescent="0.4">
      <c r="A836" s="1">
        <v>2026</v>
      </c>
      <c r="B836" s="2">
        <v>2870201627</v>
      </c>
      <c r="C836" s="1" t="s">
        <v>1038</v>
      </c>
      <c r="D836" s="1" t="s">
        <v>1039</v>
      </c>
      <c r="E836" s="1" t="str">
        <f>VLOOKUP(B836,'[1]9月事業所共通情報-ｻｰﾋﾞｽ単位_20260902_0848'!$C:$E,2,FALSE)</f>
        <v>657-0836</v>
      </c>
      <c r="F836" s="1" t="str">
        <f>VLOOKUP(B836,'[1]9月事業所共通情報-ｻｰﾋﾞｽ単位_20260902_0848'!$C:$G,5,FALSE)</f>
        <v>灘区城内通５丁目６－７アクセスコート２Ｆ</v>
      </c>
      <c r="G836" s="1" t="s">
        <v>259</v>
      </c>
      <c r="I836" s="3"/>
    </row>
    <row r="837" spans="1:9" x14ac:dyDescent="0.4">
      <c r="A837" s="1">
        <v>2026</v>
      </c>
      <c r="B837" s="2">
        <v>2870201627</v>
      </c>
      <c r="C837" s="1" t="s">
        <v>1038</v>
      </c>
      <c r="D837" s="1" t="s">
        <v>1039</v>
      </c>
      <c r="E837" s="1" t="str">
        <f>VLOOKUP(B837,'[1]9月事業所共通情報-ｻｰﾋﾞｽ単位_20260902_0848'!$C:$E,2,FALSE)</f>
        <v>657-0836</v>
      </c>
      <c r="F837" s="1" t="str">
        <f>VLOOKUP(B837,'[1]9月事業所共通情報-ｻｰﾋﾞｽ単位_20260902_0848'!$C:$G,5,FALSE)</f>
        <v>灘区城内通５丁目６－７アクセスコート２Ｆ</v>
      </c>
      <c r="G837" s="1" t="s">
        <v>84</v>
      </c>
      <c r="I837" s="3"/>
    </row>
    <row r="838" spans="1:9" x14ac:dyDescent="0.4">
      <c r="A838" s="1">
        <v>2026</v>
      </c>
      <c r="B838" s="2">
        <v>2870201635</v>
      </c>
      <c r="C838" s="1" t="s">
        <v>1040</v>
      </c>
      <c r="D838" s="1" t="s">
        <v>1041</v>
      </c>
      <c r="E838" s="1" t="str">
        <f>VLOOKUP(B838,'[1]9月事業所共通情報-ｻｰﾋﾞｽ単位_20260902_0848'!$C:$E,2,FALSE)</f>
        <v>657-0034</v>
      </c>
      <c r="F838" s="1" t="str">
        <f>VLOOKUP(B838,'[1]9月事業所共通情報-ｻｰﾋﾞｽ単位_20260902_0848'!$C:$G,5,FALSE)</f>
        <v>灘区記田町３丁目１－２０</v>
      </c>
      <c r="G838" s="1" t="s">
        <v>746</v>
      </c>
      <c r="I838" s="3"/>
    </row>
    <row r="839" spans="1:9" x14ac:dyDescent="0.4">
      <c r="A839" s="1">
        <v>2026</v>
      </c>
      <c r="B839" s="2">
        <v>2870201643</v>
      </c>
      <c r="C839" s="1" t="s">
        <v>1042</v>
      </c>
      <c r="D839" s="1" t="s">
        <v>1043</v>
      </c>
      <c r="E839" s="1" t="str">
        <f>VLOOKUP(B839,'[1]9月事業所共通情報-ｻｰﾋﾞｽ単位_20260902_0848'!$C:$E,2,FALSE)</f>
        <v>657-0068</v>
      </c>
      <c r="F839" s="1" t="str">
        <f>VLOOKUP(B839,'[1]9月事業所共通情報-ｻｰﾋﾞｽ単位_20260902_0848'!$C:$G,5,FALSE)</f>
        <v>灘区篠原北町３丁目１１－１４</v>
      </c>
      <c r="G839" s="1" t="s">
        <v>792</v>
      </c>
      <c r="I839" s="3"/>
    </row>
    <row r="840" spans="1:9" x14ac:dyDescent="0.4">
      <c r="A840" s="1">
        <v>2026</v>
      </c>
      <c r="B840" s="2">
        <v>2870201650</v>
      </c>
      <c r="C840" s="1" t="s">
        <v>1044</v>
      </c>
      <c r="D840" s="1" t="s">
        <v>773</v>
      </c>
      <c r="E840" s="1" t="str">
        <f>VLOOKUP(B840,'[1]9月事業所共通情報-ｻｰﾋﾞｽ単位_20260902_0848'!$C:$E,2,FALSE)</f>
        <v>657-0852</v>
      </c>
      <c r="F840" s="1" t="str">
        <f>VLOOKUP(B840,'[1]9月事業所共通情報-ｻｰﾋﾞｽ単位_20260902_0848'!$C:$G,5,FALSE)</f>
        <v>灘区大石南町２丁目４－２２</v>
      </c>
      <c r="G840" s="1" t="s">
        <v>743</v>
      </c>
      <c r="I840" s="3"/>
    </row>
    <row r="841" spans="1:9" x14ac:dyDescent="0.4">
      <c r="A841" s="1">
        <v>2026</v>
      </c>
      <c r="B841" s="2">
        <v>2870201668</v>
      </c>
      <c r="C841" s="1" t="s">
        <v>1045</v>
      </c>
      <c r="D841" s="1" t="s">
        <v>773</v>
      </c>
      <c r="E841" s="1" t="str">
        <f>VLOOKUP(B841,'[1]9月事業所共通情報-ｻｰﾋﾞｽ単位_20260902_0848'!$C:$E,2,FALSE)</f>
        <v>657-0852</v>
      </c>
      <c r="F841" s="1" t="str">
        <f>VLOOKUP(B841,'[1]9月事業所共通情報-ｻｰﾋﾞｽ単位_20260902_0848'!$C:$G,5,FALSE)</f>
        <v>灘区大石南町２丁目４－２２</v>
      </c>
      <c r="G841" s="1" t="s">
        <v>802</v>
      </c>
      <c r="I841" s="3"/>
    </row>
    <row r="842" spans="1:9" x14ac:dyDescent="0.4">
      <c r="A842" s="1">
        <v>2026</v>
      </c>
      <c r="B842" s="2">
        <v>2870201718</v>
      </c>
      <c r="C842" s="1" t="s">
        <v>1046</v>
      </c>
      <c r="D842" s="1" t="s">
        <v>898</v>
      </c>
      <c r="E842" s="1" t="str">
        <f>VLOOKUP(B842,'[1]9月事業所共通情報-ｻｰﾋﾞｽ単位_20260902_0848'!$C:$E,2,FALSE)</f>
        <v>657-0032</v>
      </c>
      <c r="F842" s="1" t="str">
        <f>VLOOKUP(B842,'[1]9月事業所共通情報-ｻｰﾋﾞｽ単位_20260902_0848'!$C:$G,5,FALSE)</f>
        <v>灘区中郷町３－３－７</v>
      </c>
      <c r="G842" s="1" t="s">
        <v>792</v>
      </c>
      <c r="I842" s="3"/>
    </row>
    <row r="843" spans="1:9" x14ac:dyDescent="0.4">
      <c r="A843" s="1">
        <v>2026</v>
      </c>
      <c r="B843" s="2">
        <v>2870201726</v>
      </c>
      <c r="C843" s="1" t="s">
        <v>1047</v>
      </c>
      <c r="D843" s="1" t="s">
        <v>1048</v>
      </c>
      <c r="E843" s="1" t="str">
        <f>VLOOKUP(B843,'[1]9月事業所共通情報-ｻｰﾋﾞｽ単位_20260902_0848'!$C:$E,2,FALSE)</f>
        <v>657-0036</v>
      </c>
      <c r="F843" s="1" t="str">
        <f>VLOOKUP(B843,'[1]9月事業所共通情報-ｻｰﾋﾞｽ単位_20260902_0848'!$C:$G,5,FALSE)</f>
        <v>灘区桜口町２丁目３番１３－１０１号　シティライフ六甲道Ⅲ</v>
      </c>
      <c r="G843" s="1" t="s">
        <v>794</v>
      </c>
      <c r="I843" s="3"/>
    </row>
    <row r="844" spans="1:9" x14ac:dyDescent="0.4">
      <c r="A844" s="1">
        <v>2026</v>
      </c>
      <c r="B844" s="2">
        <v>2870201742</v>
      </c>
      <c r="C844" s="1" t="s">
        <v>1049</v>
      </c>
      <c r="D844" s="1" t="s">
        <v>325</v>
      </c>
      <c r="E844" s="1" t="str">
        <f>VLOOKUP(B844,'[1]9月事業所共通情報-ｻｰﾋﾞｽ単位_20260902_0848'!$C:$E,2,FALSE)</f>
        <v>657-0841</v>
      </c>
      <c r="F844" s="1" t="str">
        <f>VLOOKUP(B844,'[1]9月事業所共通情報-ｻｰﾋﾞｽ単位_20260902_0848'!$C:$G,5,FALSE)</f>
        <v>灘区灘南通３丁目３－１４　サンパレス六甲南１階</v>
      </c>
      <c r="G844" s="1" t="s">
        <v>794</v>
      </c>
      <c r="I844" s="3"/>
    </row>
    <row r="845" spans="1:9" x14ac:dyDescent="0.4">
      <c r="A845" s="1">
        <v>2026</v>
      </c>
      <c r="B845" s="2">
        <v>2870201767</v>
      </c>
      <c r="C845" s="1" t="s">
        <v>1050</v>
      </c>
      <c r="D845" s="1" t="s">
        <v>1051</v>
      </c>
      <c r="E845" s="1" t="str">
        <f>VLOOKUP(B845,'[1]9月事業所共通情報-ｻｰﾋﾞｽ単位_20260902_0848'!$C:$E,2,FALSE)</f>
        <v>657-0037</v>
      </c>
      <c r="F845" s="1" t="str">
        <f>VLOOKUP(B845,'[1]9月事業所共通情報-ｻｰﾋﾞｽ単位_20260902_0848'!$C:$G,5,FALSE)</f>
        <v>灘区備後町5丁目3－1－309</v>
      </c>
      <c r="G845" s="1" t="s">
        <v>765</v>
      </c>
      <c r="I845" s="3"/>
    </row>
    <row r="846" spans="1:9" x14ac:dyDescent="0.4">
      <c r="A846" s="1">
        <v>2026</v>
      </c>
      <c r="B846" s="2">
        <v>2870201767</v>
      </c>
      <c r="C846" s="1" t="s">
        <v>1050</v>
      </c>
      <c r="D846" s="1" t="s">
        <v>1051</v>
      </c>
      <c r="E846" s="1" t="str">
        <f>VLOOKUP(B846,'[1]9月事業所共通情報-ｻｰﾋﾞｽ単位_20260902_0848'!$C:$E,2,FALSE)</f>
        <v>657-0037</v>
      </c>
      <c r="F846" s="1" t="str">
        <f>VLOOKUP(B846,'[1]9月事業所共通情報-ｻｰﾋﾞｽ単位_20260902_0848'!$C:$G,5,FALSE)</f>
        <v>灘区備後町5丁目3－1－309</v>
      </c>
      <c r="G846" s="1" t="s">
        <v>766</v>
      </c>
      <c r="I846" s="3"/>
    </row>
    <row r="847" spans="1:9" x14ac:dyDescent="0.4">
      <c r="A847" s="1">
        <v>2026</v>
      </c>
      <c r="B847" s="2">
        <v>2870201775</v>
      </c>
      <c r="C847" s="1" t="s">
        <v>1052</v>
      </c>
      <c r="D847" s="1" t="s">
        <v>1053</v>
      </c>
      <c r="E847" s="1" t="str">
        <f>VLOOKUP(B847,'[1]9月事業所共通情報-ｻｰﾋﾞｽ単位_20260902_0848'!$C:$E,2,FALSE)</f>
        <v>657-0835</v>
      </c>
      <c r="F847" s="1" t="str">
        <f>VLOOKUP(B847,'[1]9月事業所共通情報-ｻｰﾋﾞｽ単位_20260902_0848'!$C:$G,5,FALSE)</f>
        <v>灘区灘北通９丁目１－７</v>
      </c>
      <c r="G847" s="1" t="s">
        <v>746</v>
      </c>
      <c r="I847" s="3"/>
    </row>
    <row r="848" spans="1:9" x14ac:dyDescent="0.4">
      <c r="A848" s="1">
        <v>2026</v>
      </c>
      <c r="B848" s="2">
        <v>2870201841</v>
      </c>
      <c r="C848" s="1" t="s">
        <v>1054</v>
      </c>
      <c r="D848" s="1" t="s">
        <v>791</v>
      </c>
      <c r="E848" s="1" t="str">
        <f>VLOOKUP(B848,'[1]9月事業所共通情報-ｻｰﾋﾞｽ単位_20260902_0848'!$C:$E,2,FALSE)</f>
        <v>657-0034</v>
      </c>
      <c r="F848" s="1" t="str">
        <f>VLOOKUP(B848,'[1]9月事業所共通情報-ｻｰﾋﾞｽ単位_20260902_0848'!$C:$G,5,FALSE)</f>
        <v>灘区記田町２丁目１－１１</v>
      </c>
      <c r="G848" s="1" t="s">
        <v>792</v>
      </c>
      <c r="I848" s="3"/>
    </row>
    <row r="849" spans="1:9" x14ac:dyDescent="0.4">
      <c r="A849" s="1">
        <v>2026</v>
      </c>
      <c r="B849" s="2">
        <v>2870201874</v>
      </c>
      <c r="C849" s="1" t="s">
        <v>1055</v>
      </c>
      <c r="D849" s="1" t="s">
        <v>1053</v>
      </c>
      <c r="E849" s="1" t="str">
        <f>VLOOKUP(B849,'[1]9月事業所共通情報-ｻｰﾋﾞｽ単位_20260902_0848'!$C:$E,2,FALSE)</f>
        <v>657-0835</v>
      </c>
      <c r="F849" s="1" t="str">
        <f>VLOOKUP(B849,'[1]9月事業所共通情報-ｻｰﾋﾞｽ単位_20260902_0848'!$C:$G,5,FALSE)</f>
        <v>灘区灘北通９丁目１－７</v>
      </c>
      <c r="G849" s="1" t="s">
        <v>259</v>
      </c>
      <c r="I849" s="3"/>
    </row>
    <row r="850" spans="1:9" x14ac:dyDescent="0.4">
      <c r="A850" s="1">
        <v>2026</v>
      </c>
      <c r="B850" s="2">
        <v>2870201890</v>
      </c>
      <c r="C850" s="1" t="s">
        <v>1056</v>
      </c>
      <c r="D850" s="1" t="s">
        <v>298</v>
      </c>
      <c r="E850" s="1" t="str">
        <f>VLOOKUP(B850,'[1]9月事業所共通情報-ｻｰﾋﾞｽ単位_20260902_0848'!$C:$E,2,FALSE)</f>
        <v>657-0068</v>
      </c>
      <c r="F850" s="1" t="str">
        <f>VLOOKUP(B850,'[1]9月事業所共通情報-ｻｰﾋﾞｽ単位_20260902_0848'!$C:$G,5,FALSE)</f>
        <v>灘区篠原北町３丁目１１番１５号２階</v>
      </c>
      <c r="G850" s="1" t="s">
        <v>259</v>
      </c>
      <c r="I850" s="3"/>
    </row>
    <row r="851" spans="1:9" x14ac:dyDescent="0.4">
      <c r="A851" s="1">
        <v>2026</v>
      </c>
      <c r="B851" s="2">
        <v>2870201916</v>
      </c>
      <c r="C851" s="1" t="s">
        <v>1057</v>
      </c>
      <c r="D851" s="1" t="s">
        <v>1058</v>
      </c>
      <c r="E851" s="1" t="str">
        <f>VLOOKUP(B851,'[1]9月事業所共通情報-ｻｰﾋﾞｽ単位_20260902_0848'!$C:$E,2,FALSE)</f>
        <v>657-0028</v>
      </c>
      <c r="F851" s="1" t="str">
        <f>VLOOKUP(B851,'[1]9月事業所共通情報-ｻｰﾋﾞｽ単位_20260902_0848'!$C:$G,5,FALSE)</f>
        <v>灘区森後町３丁目１－１３</v>
      </c>
      <c r="G851" s="1" t="s">
        <v>794</v>
      </c>
      <c r="I851" s="3"/>
    </row>
    <row r="852" spans="1:9" x14ac:dyDescent="0.4">
      <c r="A852" s="1">
        <v>2026</v>
      </c>
      <c r="B852" s="2">
        <v>2870201940</v>
      </c>
      <c r="C852" s="1" t="s">
        <v>1059</v>
      </c>
      <c r="D852" s="1" t="s">
        <v>1060</v>
      </c>
      <c r="E852" s="1" t="str">
        <f>VLOOKUP(B852,'[1]9月事業所共通情報-ｻｰﾋﾞｽ単位_20260902_0848'!$C:$E,2,FALSE)</f>
        <v>657-0058</v>
      </c>
      <c r="F852" s="1" t="str">
        <f>VLOOKUP(B852,'[1]9月事業所共通情報-ｻｰﾋﾞｽ単位_20260902_0848'!$C:$G,5,FALSE)</f>
        <v>灘区将軍通２丁目１－６</v>
      </c>
      <c r="G852" s="1" t="s">
        <v>794</v>
      </c>
      <c r="I852" s="3"/>
    </row>
    <row r="853" spans="1:9" x14ac:dyDescent="0.4">
      <c r="A853" s="1">
        <v>2026</v>
      </c>
      <c r="B853" s="2">
        <v>2870201981</v>
      </c>
      <c r="C853" s="1" t="s">
        <v>1061</v>
      </c>
      <c r="D853" s="1" t="s">
        <v>1062</v>
      </c>
      <c r="E853" s="1" t="str">
        <f>VLOOKUP(B853,'[1]9月事業所共通情報-ｻｰﾋﾞｽ単位_20260902_0848'!$C:$E,2,FALSE)</f>
        <v>657-0011</v>
      </c>
      <c r="F853" s="1" t="str">
        <f>VLOOKUP(B853,'[1]9月事業所共通情報-ｻｰﾋﾞｽ単位_20260902_0848'!$C:$G,5,FALSE)</f>
        <v>灘区鶴甲５丁目１－５０</v>
      </c>
      <c r="G853" s="1" t="s">
        <v>792</v>
      </c>
      <c r="I853" s="3"/>
    </row>
    <row r="854" spans="1:9" x14ac:dyDescent="0.4">
      <c r="A854" s="1">
        <v>2026</v>
      </c>
      <c r="B854" s="2">
        <v>2870202005</v>
      </c>
      <c r="C854" s="1" t="s">
        <v>1063</v>
      </c>
      <c r="D854" s="1" t="s">
        <v>1039</v>
      </c>
      <c r="E854" s="1" t="str">
        <f>VLOOKUP(B854,'[1]9月事業所共通情報-ｻｰﾋﾞｽ単位_20260902_0848'!$C:$E,2,FALSE)</f>
        <v>657-0068</v>
      </c>
      <c r="F854" s="1" t="str">
        <f>VLOOKUP(B854,'[1]9月事業所共通情報-ｻｰﾋﾞｽ単位_20260902_0848'!$C:$G,5,FALSE)</f>
        <v>灘区篠原北町2丁目2番9号水木六甲シルクハイツⅢ　101号室</v>
      </c>
      <c r="G854" s="1" t="s">
        <v>794</v>
      </c>
      <c r="I854" s="3"/>
    </row>
    <row r="855" spans="1:9" x14ac:dyDescent="0.4">
      <c r="A855" s="1">
        <v>2026</v>
      </c>
      <c r="B855" s="2">
        <v>2870202039</v>
      </c>
      <c r="C855" s="1" t="s">
        <v>1064</v>
      </c>
      <c r="D855" s="1" t="s">
        <v>1051</v>
      </c>
      <c r="E855" s="1" t="str">
        <f>VLOOKUP(B855,'[1]9月事業所共通情報-ｻｰﾋﾞｽ単位_20260902_0848'!$C:$E,2,FALSE)</f>
        <v>657-0037</v>
      </c>
      <c r="F855" s="1" t="str">
        <f>VLOOKUP(B855,'[1]9月事業所共通情報-ｻｰﾋﾞｽ単位_20260902_0848'!$C:$G,5,FALSE)</f>
        <v>灘区備後町５丁目３-１-302</v>
      </c>
      <c r="G855" s="1" t="s">
        <v>84</v>
      </c>
      <c r="I855" s="3"/>
    </row>
    <row r="856" spans="1:9" x14ac:dyDescent="0.4">
      <c r="A856" s="1">
        <v>2026</v>
      </c>
      <c r="B856" s="2">
        <v>2870202070</v>
      </c>
      <c r="C856" s="1" t="s">
        <v>1065</v>
      </c>
      <c r="D856" s="1" t="s">
        <v>908</v>
      </c>
      <c r="E856" s="1" t="str">
        <f>VLOOKUP(B856,'[1]9月事業所共通情報-ｻｰﾋﾞｽ単位_20260902_0848'!$C:$E,2,FALSE)</f>
        <v>657-0812</v>
      </c>
      <c r="F856" s="1" t="str">
        <f>VLOOKUP(B856,'[1]9月事業所共通情報-ｻｰﾋﾞｽ単位_20260902_0848'!$C:$G,5,FALSE)</f>
        <v>灘区箕岡通４丁目５番２号</v>
      </c>
      <c r="G856" s="1" t="s">
        <v>792</v>
      </c>
      <c r="I856" s="3"/>
    </row>
    <row r="857" spans="1:9" x14ac:dyDescent="0.4">
      <c r="A857" s="1">
        <v>2026</v>
      </c>
      <c r="B857" s="2">
        <v>2870202096</v>
      </c>
      <c r="C857" s="1" t="s">
        <v>1066</v>
      </c>
      <c r="D857" s="1" t="s">
        <v>1067</v>
      </c>
      <c r="E857" s="1" t="str">
        <f>VLOOKUP(B857,'[1]9月事業所共通情報-ｻｰﾋﾞｽ単位_20260902_0848'!$C:$E,2,FALSE)</f>
        <v>657-0058</v>
      </c>
      <c r="F857" s="1" t="str">
        <f>VLOOKUP(B857,'[1]9月事業所共通情報-ｻｰﾋﾞｽ単位_20260902_0848'!$C:$G,5,FALSE)</f>
        <v>灘区将軍通三丁目４番１９号</v>
      </c>
      <c r="G857" s="1" t="s">
        <v>794</v>
      </c>
      <c r="I857" s="3"/>
    </row>
    <row r="858" spans="1:9" x14ac:dyDescent="0.4">
      <c r="A858" s="1">
        <v>2026</v>
      </c>
      <c r="B858" s="2">
        <v>2870202112</v>
      </c>
      <c r="C858" s="1" t="s">
        <v>1068</v>
      </c>
      <c r="D858" s="1" t="s">
        <v>1069</v>
      </c>
      <c r="E858" s="1" t="str">
        <f>VLOOKUP(B858,'[1]9月事業所共通情報-ｻｰﾋﾞｽ単位_20260902_0848'!$C:$E,2,FALSE)</f>
        <v>657-0054</v>
      </c>
      <c r="F858" s="1" t="str">
        <f>VLOOKUP(B858,'[1]9月事業所共通情報-ｻｰﾋﾞｽ単位_20260902_0848'!$C:$G,5,FALSE)</f>
        <v>灘区稗原町３丁目２－１１　マンション石崎１F</v>
      </c>
      <c r="G858" s="1" t="s">
        <v>794</v>
      </c>
      <c r="I858" s="3"/>
    </row>
    <row r="859" spans="1:9" x14ac:dyDescent="0.4">
      <c r="A859" s="1">
        <v>2026</v>
      </c>
      <c r="B859" s="2">
        <v>2870202120</v>
      </c>
      <c r="C859" s="1" t="s">
        <v>1070</v>
      </c>
      <c r="D859" s="1" t="s">
        <v>335</v>
      </c>
      <c r="E859" s="1" t="str">
        <f>VLOOKUP(B859,'[1]9月事業所共通情報-ｻｰﾋﾞｽ単位_20260902_0848'!$C:$E,2,FALSE)</f>
        <v>657-0851</v>
      </c>
      <c r="F859" s="1" t="str">
        <f>VLOOKUP(B859,'[1]9月事業所共通情報-ｻｰﾋﾞｽ単位_20260902_0848'!$C:$G,5,FALSE)</f>
        <v>灘区味泥町4番19号</v>
      </c>
      <c r="G859" s="1" t="s">
        <v>792</v>
      </c>
      <c r="I859" s="3"/>
    </row>
    <row r="860" spans="1:9" x14ac:dyDescent="0.4">
      <c r="A860" s="1">
        <v>2026</v>
      </c>
      <c r="B860" s="2">
        <v>2870202138</v>
      </c>
      <c r="C860" s="1" t="s">
        <v>1071</v>
      </c>
      <c r="D860" s="1" t="s">
        <v>1072</v>
      </c>
      <c r="E860" s="1" t="str">
        <f>VLOOKUP(B860,'[1]9月事業所共通情報-ｻｰﾋﾞｽ単位_20260902_0848'!$C:$E,2,FALSE)</f>
        <v>657-0835</v>
      </c>
      <c r="F860" s="1" t="str">
        <f>VLOOKUP(B860,'[1]9月事業所共通情報-ｻｰﾋﾞｽ単位_20260902_0848'!$C:$G,5,FALSE)</f>
        <v>灘区灘北通１０丁目２番２４－７０３号</v>
      </c>
      <c r="G860" s="1" t="s">
        <v>259</v>
      </c>
      <c r="I860" s="3"/>
    </row>
    <row r="861" spans="1:9" x14ac:dyDescent="0.4">
      <c r="A861" s="1">
        <v>2026</v>
      </c>
      <c r="B861" s="2">
        <v>2870202153</v>
      </c>
      <c r="C861" s="1" t="s">
        <v>1073</v>
      </c>
      <c r="D861" s="1" t="s">
        <v>1074</v>
      </c>
      <c r="E861" s="1" t="str">
        <f>VLOOKUP(B861,'[1]9月事業所共通情報-ｻｰﾋﾞｽ単位_20260902_0848'!$C:$E,2,FALSE)</f>
        <v>657-0842</v>
      </c>
      <c r="F861" s="1" t="str">
        <f>VLOOKUP(B861,'[1]9月事業所共通情報-ｻｰﾋﾞｽ単位_20260902_0848'!$C:$G,5,FALSE)</f>
        <v>灘区船寺通１丁目２－１３</v>
      </c>
      <c r="G861" s="1" t="s">
        <v>259</v>
      </c>
      <c r="I861" s="3"/>
    </row>
    <row r="862" spans="1:9" x14ac:dyDescent="0.4">
      <c r="A862" s="1">
        <v>2026</v>
      </c>
      <c r="B862" s="2">
        <v>2870202161</v>
      </c>
      <c r="C862" s="1" t="s">
        <v>1075</v>
      </c>
      <c r="D862" s="1" t="s">
        <v>902</v>
      </c>
      <c r="E862" s="1" t="str">
        <f>VLOOKUP(B862,'[1]9月事業所共通情報-ｻｰﾋﾞｽ単位_20260902_0848'!$C:$E,2,FALSE)</f>
        <v>657-0825</v>
      </c>
      <c r="F862" s="1" t="str">
        <f>VLOOKUP(B862,'[1]9月事業所共通情報-ｻｰﾋﾞｽ単位_20260902_0848'!$C:$G,5,FALSE)</f>
        <v>灘区中原通二丁目５番１３号</v>
      </c>
      <c r="G862" s="1" t="s">
        <v>794</v>
      </c>
      <c r="I862" s="3"/>
    </row>
    <row r="863" spans="1:9" x14ac:dyDescent="0.4">
      <c r="A863" s="1">
        <v>2026</v>
      </c>
      <c r="B863" s="2">
        <v>2870202179</v>
      </c>
      <c r="C863" s="1" t="s">
        <v>1076</v>
      </c>
      <c r="D863" s="1" t="s">
        <v>1077</v>
      </c>
      <c r="E863" s="1" t="str">
        <f>VLOOKUP(B863,'[1]9月事業所共通情報-ｻｰﾋﾞｽ単位_20260902_0848'!$C:$E,2,FALSE)</f>
        <v>657-0051</v>
      </c>
      <c r="F863" s="1" t="str">
        <f>VLOOKUP(B863,'[1]9月事業所共通情報-ｻｰﾋﾞｽ単位_20260902_0848'!$C:$G,5,FALSE)</f>
        <v>灘区八幡町２丁目１３番３号　サンパール六甲１Ｆ</v>
      </c>
      <c r="G863" s="1" t="s">
        <v>794</v>
      </c>
      <c r="I863" s="3"/>
    </row>
    <row r="864" spans="1:9" x14ac:dyDescent="0.4">
      <c r="A864" s="1">
        <v>2026</v>
      </c>
      <c r="B864" s="2">
        <v>2870202187</v>
      </c>
      <c r="C864" s="1" t="s">
        <v>1078</v>
      </c>
      <c r="D864" s="1" t="s">
        <v>1079</v>
      </c>
      <c r="E864" s="1" t="str">
        <f>VLOOKUP(B864,'[1]9月事業所共通情報-ｻｰﾋﾞｽ単位_20260902_0848'!$C:$E,2,FALSE)</f>
        <v>657-0051</v>
      </c>
      <c r="F864" s="1" t="str">
        <f>VLOOKUP(B864,'[1]9月事業所共通情報-ｻｰﾋﾞｽ単位_20260902_0848'!$C:$G,5,FALSE)</f>
        <v>灘区八幡町４丁目８番24号</v>
      </c>
      <c r="G864" s="1" t="s">
        <v>746</v>
      </c>
      <c r="I864" s="3"/>
    </row>
    <row r="865" spans="1:9" x14ac:dyDescent="0.4">
      <c r="A865" s="1">
        <v>2026</v>
      </c>
      <c r="B865" s="2">
        <v>2870202203</v>
      </c>
      <c r="C865" s="1" t="s">
        <v>1080</v>
      </c>
      <c r="D865" s="1" t="s">
        <v>1081</v>
      </c>
      <c r="E865" s="1" t="str">
        <f>VLOOKUP(B865,'[1]9月事業所共通情報-ｻｰﾋﾞｽ単位_20260902_0848'!$C:$E,2,FALSE)</f>
        <v>657-0016</v>
      </c>
      <c r="F865" s="1" t="str">
        <f>VLOOKUP(B865,'[1]9月事業所共通情報-ｻｰﾋﾞｽ単位_20260902_0848'!$C:$G,5,FALSE)</f>
        <v>灘区篠原台８番２０号</v>
      </c>
      <c r="G865" s="1" t="s">
        <v>794</v>
      </c>
      <c r="I865" s="3"/>
    </row>
    <row r="866" spans="1:9" x14ac:dyDescent="0.4">
      <c r="A866" s="1">
        <v>2026</v>
      </c>
      <c r="B866" s="2">
        <v>2870202211</v>
      </c>
      <c r="C866" s="1" t="s">
        <v>1082</v>
      </c>
      <c r="D866" s="1" t="s">
        <v>1081</v>
      </c>
      <c r="E866" s="1" t="str">
        <f>VLOOKUP(B866,'[1]9月事業所共通情報-ｻｰﾋﾞｽ単位_20260902_0848'!$C:$E,2,FALSE)</f>
        <v>657-0016</v>
      </c>
      <c r="F866" s="1" t="str">
        <f>VLOOKUP(B866,'[1]9月事業所共通情報-ｻｰﾋﾞｽ単位_20260902_0848'!$C:$G,5,FALSE)</f>
        <v>灘区篠原台８番２０号</v>
      </c>
      <c r="G866" s="1" t="s">
        <v>84</v>
      </c>
      <c r="I866" s="3"/>
    </row>
    <row r="867" spans="1:9" x14ac:dyDescent="0.4">
      <c r="A867" s="1">
        <v>2026</v>
      </c>
      <c r="B867" s="2">
        <v>2870202245</v>
      </c>
      <c r="C867" s="1" t="s">
        <v>1083</v>
      </c>
      <c r="D867" s="1" t="s">
        <v>791</v>
      </c>
      <c r="E867" s="1" t="str">
        <f>VLOOKUP(B867,'[1]9月事業所共通情報-ｻｰﾋﾞｽ単位_20260902_0848'!$C:$E,2,FALSE)</f>
        <v>657-0036</v>
      </c>
      <c r="F867" s="1" t="str">
        <f>VLOOKUP(B867,'[1]9月事業所共通情報-ｻｰﾋﾞｽ単位_20260902_0848'!$C:$G,5,FALSE)</f>
        <v>灘区桜口町４丁目５番１２号　フォーラム六甲３０５号</v>
      </c>
      <c r="G867" s="1" t="s">
        <v>259</v>
      </c>
      <c r="I867" s="3"/>
    </row>
    <row r="868" spans="1:9" x14ac:dyDescent="0.4">
      <c r="A868" s="1">
        <v>2026</v>
      </c>
      <c r="B868" s="2">
        <v>2870202245</v>
      </c>
      <c r="C868" s="1" t="s">
        <v>1083</v>
      </c>
      <c r="D868" s="1" t="s">
        <v>791</v>
      </c>
      <c r="E868" s="1" t="str">
        <f>VLOOKUP(B868,'[1]9月事業所共通情報-ｻｰﾋﾞｽ単位_20260902_0848'!$C:$E,2,FALSE)</f>
        <v>657-0036</v>
      </c>
      <c r="F868" s="1" t="str">
        <f>VLOOKUP(B868,'[1]9月事業所共通情報-ｻｰﾋﾞｽ単位_20260902_0848'!$C:$G,5,FALSE)</f>
        <v>灘区桜口町４丁目５番１２号　フォーラム六甲３０５号</v>
      </c>
      <c r="G868" s="1" t="s">
        <v>84</v>
      </c>
      <c r="I868" s="3"/>
    </row>
    <row r="869" spans="1:9" x14ac:dyDescent="0.4">
      <c r="A869" s="1">
        <v>2026</v>
      </c>
      <c r="B869" s="2">
        <v>2870202252</v>
      </c>
      <c r="C869" s="1" t="s">
        <v>1084</v>
      </c>
      <c r="D869" s="1" t="s">
        <v>1085</v>
      </c>
      <c r="E869" s="1" t="str">
        <f>VLOOKUP(B869,'[1]9月事業所共通情報-ｻｰﾋﾞｽ単位_20260902_0848'!$C:$E,2,FALSE)</f>
        <v>657-0033</v>
      </c>
      <c r="F869" s="1" t="str">
        <f>VLOOKUP(B869,'[1]9月事業所共通情報-ｻｰﾋﾞｽ単位_20260902_0848'!$C:$G,5,FALSE)</f>
        <v>灘区徳井町4丁目2番地18号</v>
      </c>
      <c r="G869" s="1" t="s">
        <v>765</v>
      </c>
      <c r="I869" s="3"/>
    </row>
    <row r="870" spans="1:9" x14ac:dyDescent="0.4">
      <c r="A870" s="1">
        <v>2026</v>
      </c>
      <c r="B870" s="2">
        <v>2870202252</v>
      </c>
      <c r="C870" s="1" t="s">
        <v>1084</v>
      </c>
      <c r="D870" s="1" t="s">
        <v>1085</v>
      </c>
      <c r="E870" s="1" t="str">
        <f>VLOOKUP(B870,'[1]9月事業所共通情報-ｻｰﾋﾞｽ単位_20260902_0848'!$C:$E,2,FALSE)</f>
        <v>657-0033</v>
      </c>
      <c r="F870" s="1" t="str">
        <f>VLOOKUP(B870,'[1]9月事業所共通情報-ｻｰﾋﾞｽ単位_20260902_0848'!$C:$G,5,FALSE)</f>
        <v>灘区徳井町4丁目2番地18号</v>
      </c>
      <c r="G870" s="1" t="s">
        <v>766</v>
      </c>
      <c r="I870" s="3"/>
    </row>
    <row r="871" spans="1:9" x14ac:dyDescent="0.4">
      <c r="A871" s="1">
        <v>2026</v>
      </c>
      <c r="B871" s="2">
        <v>2870202286</v>
      </c>
      <c r="C871" s="1" t="s">
        <v>1086</v>
      </c>
      <c r="D871" s="1" t="s">
        <v>1087</v>
      </c>
      <c r="E871" s="1" t="str">
        <f>VLOOKUP(B871,'[1]9月事業所共通情報-ｻｰﾋﾞｽ単位_20260902_0848'!$C:$E,2,FALSE)</f>
        <v>657-0823</v>
      </c>
      <c r="F871" s="1" t="str">
        <f>VLOOKUP(B871,'[1]9月事業所共通情報-ｻｰﾋﾞｽ単位_20260902_0848'!$C:$G,5,FALSE)</f>
        <v>灘区天城通五丁目１番１号　エクセレントマヤ南館１０３号</v>
      </c>
      <c r="G871" s="1" t="s">
        <v>794</v>
      </c>
      <c r="I871" s="3"/>
    </row>
    <row r="872" spans="1:9" x14ac:dyDescent="0.4">
      <c r="A872" s="1">
        <v>2026</v>
      </c>
      <c r="B872" s="2">
        <v>2870202310</v>
      </c>
      <c r="C872" s="1" t="s">
        <v>1088</v>
      </c>
      <c r="D872" s="1" t="s">
        <v>1069</v>
      </c>
      <c r="E872" s="1" t="str">
        <f>VLOOKUP(B872,'[1]9月事業所共通情報-ｻｰﾋﾞｽ単位_20260902_0848'!$C:$E,2,FALSE)</f>
        <v>657-0042</v>
      </c>
      <c r="F872" s="1" t="str">
        <f>VLOOKUP(B872,'[1]9月事業所共通情報-ｻｰﾋﾞｽ単位_20260902_0848'!$C:$G,5,FALSE)</f>
        <v>灘区烏帽子町三丁目4番21号</v>
      </c>
      <c r="G872" s="1" t="s">
        <v>259</v>
      </c>
      <c r="I872" s="3"/>
    </row>
    <row r="873" spans="1:9" x14ac:dyDescent="0.4">
      <c r="A873" s="1">
        <v>2026</v>
      </c>
      <c r="B873" s="2">
        <v>2870202336</v>
      </c>
      <c r="C873" s="1" t="s">
        <v>1089</v>
      </c>
      <c r="D873" s="1" t="s">
        <v>1002</v>
      </c>
      <c r="E873" s="1" t="str">
        <f>VLOOKUP(B873,'[1]9月事業所共通情報-ｻｰﾋﾞｽ単位_20260902_0848'!$C:$E,2,FALSE)</f>
        <v>657-0011</v>
      </c>
      <c r="F873" s="1" t="str">
        <f>VLOOKUP(B873,'[1]9月事業所共通情報-ｻｰﾋﾞｽ単位_20260902_0848'!$C:$G,5,FALSE)</f>
        <v>灘区鶴甲1丁目4番4号</v>
      </c>
      <c r="G873" s="1" t="s">
        <v>259</v>
      </c>
      <c r="I873" s="3"/>
    </row>
    <row r="874" spans="1:9" x14ac:dyDescent="0.4">
      <c r="A874" s="1">
        <v>2026</v>
      </c>
      <c r="B874" s="2">
        <v>2870202344</v>
      </c>
      <c r="C874" s="1" t="s">
        <v>1090</v>
      </c>
      <c r="D874" s="1" t="s">
        <v>1091</v>
      </c>
      <c r="E874" s="1" t="str">
        <f>VLOOKUP(B874,'[1]9月事業所共通情報-ｻｰﾋﾞｽ単位_20260902_0848'!$C:$E,2,FALSE)</f>
        <v>657-0031</v>
      </c>
      <c r="F874" s="1" t="str">
        <f>VLOOKUP(B874,'[1]9月事業所共通情報-ｻｰﾋﾞｽ単位_20260902_0848'!$C:$G,5,FALSE)</f>
        <v>灘区大和町2丁目3-8</v>
      </c>
      <c r="G874" s="1" t="s">
        <v>259</v>
      </c>
      <c r="I874" s="3"/>
    </row>
    <row r="875" spans="1:9" x14ac:dyDescent="0.4">
      <c r="A875" s="1">
        <v>2026</v>
      </c>
      <c r="B875" s="2">
        <v>2870202351</v>
      </c>
      <c r="C875" s="1" t="s">
        <v>1092</v>
      </c>
      <c r="D875" s="1" t="s">
        <v>1002</v>
      </c>
      <c r="E875" s="1" t="str">
        <f>VLOOKUP(B875,'[1]9月事業所共通情報-ｻｰﾋﾞｽ単位_20260902_0848'!$C:$E,2,FALSE)</f>
        <v>657-0011</v>
      </c>
      <c r="F875" s="1" t="str">
        <f>VLOOKUP(B875,'[1]9月事業所共通情報-ｻｰﾋﾞｽ単位_20260902_0848'!$C:$G,5,FALSE)</f>
        <v>灘区鶴甲１丁目４番４号</v>
      </c>
      <c r="G875" s="1" t="s">
        <v>794</v>
      </c>
      <c r="I875" s="3"/>
    </row>
    <row r="876" spans="1:9" x14ac:dyDescent="0.4">
      <c r="A876" s="1">
        <v>2026</v>
      </c>
      <c r="B876" s="2">
        <v>2870202393</v>
      </c>
      <c r="C876" s="1" t="s">
        <v>1093</v>
      </c>
      <c r="D876" s="1" t="s">
        <v>810</v>
      </c>
      <c r="E876" s="1" t="str">
        <f>VLOOKUP(B876,'[1]9月事業所共通情報-ｻｰﾋﾞｽ単位_20260902_0848'!$C:$E,2,FALSE)</f>
        <v>657-0026</v>
      </c>
      <c r="F876" s="1" t="str">
        <f>VLOOKUP(B876,'[1]9月事業所共通情報-ｻｰﾋﾞｽ単位_20260902_0848'!$C:$G,5,FALSE)</f>
        <v>灘区弓木町3丁目2番12号ベルエアー弓ノ木Ⅱ</v>
      </c>
      <c r="G876" s="1" t="s">
        <v>84</v>
      </c>
      <c r="I876" s="3"/>
    </row>
    <row r="877" spans="1:9" x14ac:dyDescent="0.4">
      <c r="A877" s="1">
        <v>2026</v>
      </c>
      <c r="B877" s="2">
        <v>2870202435</v>
      </c>
      <c r="C877" s="1" t="s">
        <v>1094</v>
      </c>
      <c r="D877" s="1" t="s">
        <v>1095</v>
      </c>
      <c r="E877" s="1" t="str">
        <f>VLOOKUP(B877,'[1]9月事業所共通情報-ｻｰﾋﾞｽ単位_20260902_0848'!$C:$E,2,FALSE)</f>
        <v>657-0831</v>
      </c>
      <c r="F877" s="1" t="str">
        <f>VLOOKUP(B877,'[1]9月事業所共通情報-ｻｰﾋﾞｽ単位_20260902_0848'!$C:$G,5,FALSE)</f>
        <v>灘区水道筋5-1-3</v>
      </c>
      <c r="G877" s="1" t="s">
        <v>259</v>
      </c>
      <c r="I877" s="3"/>
    </row>
    <row r="878" spans="1:9" x14ac:dyDescent="0.4">
      <c r="A878" s="1">
        <v>2026</v>
      </c>
      <c r="B878" s="2">
        <v>2870202435</v>
      </c>
      <c r="C878" s="1" t="s">
        <v>1094</v>
      </c>
      <c r="D878" s="1" t="s">
        <v>1095</v>
      </c>
      <c r="E878" s="1" t="str">
        <f>VLOOKUP(B878,'[1]9月事業所共通情報-ｻｰﾋﾞｽ単位_20260902_0848'!$C:$E,2,FALSE)</f>
        <v>657-0831</v>
      </c>
      <c r="F878" s="1" t="str">
        <f>VLOOKUP(B878,'[1]9月事業所共通情報-ｻｰﾋﾞｽ単位_20260902_0848'!$C:$G,5,FALSE)</f>
        <v>灘区水道筋5-1-3</v>
      </c>
      <c r="G878" s="1" t="s">
        <v>84</v>
      </c>
      <c r="I878" s="3"/>
    </row>
    <row r="879" spans="1:9" x14ac:dyDescent="0.4">
      <c r="A879" s="1">
        <v>2026</v>
      </c>
      <c r="B879" s="2">
        <v>2870202500</v>
      </c>
      <c r="C879" s="1" t="s">
        <v>1096</v>
      </c>
      <c r="D879" s="1" t="s">
        <v>1097</v>
      </c>
      <c r="E879" s="1" t="str">
        <f>VLOOKUP(B879,'[1]9月事業所共通情報-ｻｰﾋﾞｽ単位_20260902_0848'!$C:$E,2,FALSE)</f>
        <v>657-0035</v>
      </c>
      <c r="F879" s="1" t="str">
        <f>VLOOKUP(B879,'[1]9月事業所共通情報-ｻｰﾋﾞｽ単位_20260902_0848'!$C:$G,5,FALSE)</f>
        <v>灘区友田町２丁目７番１６－２号</v>
      </c>
      <c r="G879" s="1" t="s">
        <v>259</v>
      </c>
      <c r="I879" s="3"/>
    </row>
    <row r="880" spans="1:9" x14ac:dyDescent="0.4">
      <c r="A880" s="1">
        <v>2026</v>
      </c>
      <c r="B880" s="2">
        <v>2870202518</v>
      </c>
      <c r="C880" s="1" t="s">
        <v>1098</v>
      </c>
      <c r="D880" s="1" t="s">
        <v>1099</v>
      </c>
      <c r="E880" s="1" t="str">
        <f>VLOOKUP(B880,'[1]9月事業所共通情報-ｻｰﾋﾞｽ単位_20260902_0848'!$C:$E,2,FALSE)</f>
        <v>657-0842</v>
      </c>
      <c r="F880" s="1" t="str">
        <f>VLOOKUP(B880,'[1]9月事業所共通情報-ｻｰﾋﾞｽ単位_20260902_0848'!$C:$G,5,FALSE)</f>
        <v>灘区船寺通5丁目3番8号</v>
      </c>
      <c r="G880" s="1" t="s">
        <v>765</v>
      </c>
      <c r="I880" s="3"/>
    </row>
    <row r="881" spans="1:9" x14ac:dyDescent="0.4">
      <c r="A881" s="1">
        <v>2026</v>
      </c>
      <c r="B881" s="2">
        <v>2870202518</v>
      </c>
      <c r="C881" s="1" t="s">
        <v>1098</v>
      </c>
      <c r="D881" s="1" t="s">
        <v>1099</v>
      </c>
      <c r="E881" s="1" t="str">
        <f>VLOOKUP(B881,'[1]9月事業所共通情報-ｻｰﾋﾞｽ単位_20260902_0848'!$C:$E,2,FALSE)</f>
        <v>657-0842</v>
      </c>
      <c r="F881" s="1" t="str">
        <f>VLOOKUP(B881,'[1]9月事業所共通情報-ｻｰﾋﾞｽ単位_20260902_0848'!$C:$G,5,FALSE)</f>
        <v>灘区船寺通5丁目3番8号</v>
      </c>
      <c r="G881" s="1" t="s">
        <v>766</v>
      </c>
      <c r="I881" s="3"/>
    </row>
    <row r="882" spans="1:9" x14ac:dyDescent="0.4">
      <c r="A882" s="1">
        <v>2026</v>
      </c>
      <c r="B882" s="2">
        <v>2870202526</v>
      </c>
      <c r="C882" s="1" t="s">
        <v>1100</v>
      </c>
      <c r="D882" s="1" t="s">
        <v>1101</v>
      </c>
      <c r="E882" s="1" t="str">
        <f>VLOOKUP(B882,'[1]9月事業所共通情報-ｻｰﾋﾞｽ単位_20260902_0848'!$C:$E,2,FALSE)</f>
        <v>657-0835</v>
      </c>
      <c r="F882" s="1" t="str">
        <f>VLOOKUP(B882,'[1]9月事業所共通情報-ｻｰﾋﾞｽ単位_20260902_0848'!$C:$G,5,FALSE)</f>
        <v>灘区灘北通5丁目７－１４</v>
      </c>
      <c r="G882" s="1" t="s">
        <v>259</v>
      </c>
      <c r="I882" s="3"/>
    </row>
    <row r="883" spans="1:9" x14ac:dyDescent="0.4">
      <c r="A883" s="1">
        <v>2026</v>
      </c>
      <c r="B883" s="2">
        <v>2870202567</v>
      </c>
      <c r="C883" s="1" t="s">
        <v>1102</v>
      </c>
      <c r="D883" s="1" t="s">
        <v>1079</v>
      </c>
      <c r="E883" s="1" t="str">
        <f>VLOOKUP(B883,'[1]9月事業所共通情報-ｻｰﾋﾞｽ単位_20260902_0848'!$C:$E,2,FALSE)</f>
        <v>657-0051</v>
      </c>
      <c r="F883" s="1" t="str">
        <f>VLOOKUP(B883,'[1]9月事業所共通情報-ｻｰﾋﾞｽ単位_20260902_0848'!$C:$G,5,FALSE)</f>
        <v>灘区八幡町４丁目８番24号</v>
      </c>
      <c r="G883" s="1" t="s">
        <v>84</v>
      </c>
      <c r="I883" s="3"/>
    </row>
    <row r="884" spans="1:9" x14ac:dyDescent="0.4">
      <c r="A884" s="1">
        <v>2026</v>
      </c>
      <c r="B884" s="2">
        <v>2870202583</v>
      </c>
      <c r="C884" s="1" t="s">
        <v>1103</v>
      </c>
      <c r="D884" s="1" t="s">
        <v>433</v>
      </c>
      <c r="E884" s="1" t="str">
        <f>VLOOKUP(B884,'[1]9月事業所共通情報-ｻｰﾋﾞｽ単位_20260902_0848'!$C:$E,2,FALSE)</f>
        <v>657-0864</v>
      </c>
      <c r="F884" s="1" t="str">
        <f>VLOOKUP(B884,'[1]9月事業所共通情報-ｻｰﾋﾞｽ単位_20260902_0848'!$C:$G,5,FALSE)</f>
        <v>灘区新在家南町５丁目２－１５</v>
      </c>
      <c r="G884" s="1" t="s">
        <v>259</v>
      </c>
      <c r="I884" s="3"/>
    </row>
    <row r="885" spans="1:9" x14ac:dyDescent="0.4">
      <c r="A885" s="1">
        <v>2026</v>
      </c>
      <c r="B885" s="2">
        <v>2870202658</v>
      </c>
      <c r="C885" s="1" t="s">
        <v>1104</v>
      </c>
      <c r="D885" s="1" t="s">
        <v>337</v>
      </c>
      <c r="E885" s="1" t="str">
        <f>VLOOKUP(B885,'[1]9月事業所共通情報-ｻｰﾋﾞｽ単位_20260902_0848'!$C:$E,2,FALSE)</f>
        <v>657-0051</v>
      </c>
      <c r="F885" s="1" t="str">
        <f>VLOOKUP(B885,'[1]9月事業所共通情報-ｻｰﾋﾞｽ単位_20260902_0848'!$C:$G,5,FALSE)</f>
        <v>灘区八幡町２-２-６　八幡ハイム１階</v>
      </c>
      <c r="G885" s="1" t="s">
        <v>259</v>
      </c>
      <c r="I885" s="3"/>
    </row>
    <row r="886" spans="1:9" x14ac:dyDescent="0.4">
      <c r="A886" s="1">
        <v>2026</v>
      </c>
      <c r="B886" s="2">
        <v>2870202682</v>
      </c>
      <c r="C886" s="1" t="s">
        <v>1105</v>
      </c>
      <c r="D886" s="1" t="s">
        <v>1106</v>
      </c>
      <c r="E886" s="1" t="str">
        <f>VLOOKUP(B886,'[1]9月事業所共通情報-ｻｰﾋﾞｽ単位_20260902_0848'!$C:$E,2,FALSE)</f>
        <v>657-0034</v>
      </c>
      <c r="F886" s="1" t="str">
        <f>VLOOKUP(B886,'[1]9月事業所共通情報-ｻｰﾋﾞｽ単位_20260902_0848'!$C:$G,5,FALSE)</f>
        <v>灘区記田町３丁目２－１５　ベルエール六甲道101</v>
      </c>
      <c r="G886" s="1" t="s">
        <v>794</v>
      </c>
      <c r="I886" s="3"/>
    </row>
    <row r="887" spans="1:9" x14ac:dyDescent="0.4">
      <c r="A887" s="1">
        <v>2026</v>
      </c>
      <c r="B887" s="2">
        <v>2870202708</v>
      </c>
      <c r="C887" s="1" t="s">
        <v>321</v>
      </c>
      <c r="D887" s="1" t="s">
        <v>36</v>
      </c>
      <c r="E887" s="1" t="str">
        <f>VLOOKUP(B887,'[1]9月事業所共通情報-ｻｰﾋﾞｽ単位_20260902_0848'!$C:$E,2,FALSE)</f>
        <v>657-0068</v>
      </c>
      <c r="F887" s="1" t="str">
        <f>VLOOKUP(B887,'[1]9月事業所共通情報-ｻｰﾋﾞｽ単位_20260902_0848'!$C:$G,5,FALSE)</f>
        <v>灘区篠原北町３丁目９番２３－２０１号</v>
      </c>
      <c r="G887" s="1" t="s">
        <v>84</v>
      </c>
      <c r="I887" s="3"/>
    </row>
    <row r="888" spans="1:9" x14ac:dyDescent="0.4">
      <c r="A888" s="1">
        <v>2026</v>
      </c>
      <c r="B888" s="2">
        <v>2870202732</v>
      </c>
      <c r="C888" s="1" t="s">
        <v>1107</v>
      </c>
      <c r="D888" s="1" t="s">
        <v>1108</v>
      </c>
      <c r="E888" s="1" t="str">
        <f>VLOOKUP(B888,'[1]9月事業所共通情報-ｻｰﾋﾞｽ単位_20260902_0848'!$C:$E,2,FALSE)</f>
        <v>657-0845</v>
      </c>
      <c r="F888" s="1" t="str">
        <f>VLOOKUP(B888,'[1]9月事業所共通情報-ｻｰﾋﾞｽ単位_20260902_0848'!$C:$G,5,FALSE)</f>
        <v>灘区岩屋中町二丁目５番１１号　第一都ビル２０２号</v>
      </c>
      <c r="G888" s="1" t="s">
        <v>84</v>
      </c>
      <c r="I888" s="3"/>
    </row>
    <row r="889" spans="1:9" x14ac:dyDescent="0.4">
      <c r="A889" s="1">
        <v>2026</v>
      </c>
      <c r="B889" s="2">
        <v>2870202740</v>
      </c>
      <c r="C889" s="1" t="s">
        <v>1109</v>
      </c>
      <c r="D889" s="1" t="s">
        <v>433</v>
      </c>
      <c r="E889" s="1" t="str">
        <f>VLOOKUP(B889,'[1]9月事業所共通情報-ｻｰﾋﾞｽ単位_20260902_0848'!$C:$E,2,FALSE)</f>
        <v>657-0015</v>
      </c>
      <c r="F889" s="1" t="str">
        <f>VLOOKUP(B889,'[1]9月事業所共通情報-ｻｰﾋﾞｽ単位_20260902_0848'!$C:$G,5,FALSE)</f>
        <v>灘区篠原伯母野山町1丁目2番2号</v>
      </c>
      <c r="G889" s="1" t="s">
        <v>792</v>
      </c>
      <c r="I889" s="3"/>
    </row>
    <row r="890" spans="1:9" x14ac:dyDescent="0.4">
      <c r="A890" s="1">
        <v>2026</v>
      </c>
      <c r="B890" s="2">
        <v>2870202757</v>
      </c>
      <c r="C890" s="1" t="s">
        <v>1110</v>
      </c>
      <c r="D890" s="1" t="s">
        <v>325</v>
      </c>
      <c r="E890" s="1" t="str">
        <f>VLOOKUP(B890,'[1]9月事業所共通情報-ｻｰﾋﾞｽ単位_20260902_0848'!$C:$E,2,FALSE)</f>
        <v>657-0864</v>
      </c>
      <c r="F890" s="1" t="str">
        <f>VLOOKUP(B890,'[1]9月事業所共通情報-ｻｰﾋﾞｽ単位_20260902_0848'!$C:$G,5,FALSE)</f>
        <v>灘区新在家南町４丁目１１－１０</v>
      </c>
      <c r="G890" s="1" t="s">
        <v>84</v>
      </c>
      <c r="I890" s="3"/>
    </row>
    <row r="891" spans="1:9" x14ac:dyDescent="0.4">
      <c r="A891" s="1">
        <v>2026</v>
      </c>
      <c r="B891" s="2">
        <v>2870202773</v>
      </c>
      <c r="C891" s="1" t="s">
        <v>1111</v>
      </c>
      <c r="D891" s="1" t="s">
        <v>1112</v>
      </c>
      <c r="E891" s="1" t="str">
        <f>VLOOKUP(B891,'[1]9月事業所共通情報-ｻｰﾋﾞｽ単位_20260902_0848'!$C:$E,2,FALSE)</f>
        <v>657-0846</v>
      </c>
      <c r="F891" s="1" t="str">
        <f>VLOOKUP(B891,'[1]9月事業所共通情報-ｻｰﾋﾞｽ単位_20260902_0848'!$C:$G,5,FALSE)</f>
        <v>灘区岩屋北町一丁目4番16号ケイテムビル2階</v>
      </c>
      <c r="G891" s="1" t="s">
        <v>259</v>
      </c>
      <c r="I891" s="3"/>
    </row>
    <row r="892" spans="1:9" x14ac:dyDescent="0.4">
      <c r="A892" s="1">
        <v>2026</v>
      </c>
      <c r="B892" s="2">
        <v>2870202781</v>
      </c>
      <c r="C892" s="1" t="s">
        <v>1113</v>
      </c>
      <c r="D892" s="1" t="s">
        <v>1114</v>
      </c>
      <c r="E892" s="1" t="str">
        <f>VLOOKUP(B892,'[1]9月事業所共通情報-ｻｰﾋﾞｽ単位_20260902_0848'!$C:$E,2,FALSE)</f>
        <v>657-0057</v>
      </c>
      <c r="F892" s="1" t="str">
        <f>VLOOKUP(B892,'[1]9月事業所共通情報-ｻｰﾋﾞｽ単位_20260902_0848'!$C:$G,5,FALSE)</f>
        <v>灘区神ノ木通３-５-30</v>
      </c>
      <c r="G892" s="1" t="s">
        <v>259</v>
      </c>
      <c r="I892" s="3"/>
    </row>
    <row r="893" spans="1:9" x14ac:dyDescent="0.4">
      <c r="A893" s="1">
        <v>2026</v>
      </c>
      <c r="B893" s="2">
        <v>2870202807</v>
      </c>
      <c r="C893" s="1" t="s">
        <v>1113</v>
      </c>
      <c r="D893" s="1" t="s">
        <v>1114</v>
      </c>
      <c r="E893" s="1" t="str">
        <f>VLOOKUP(B893,'[1]9月事業所共通情報-ｻｰﾋﾞｽ単位_20260902_0848'!$C:$E,2,FALSE)</f>
        <v>657-0057</v>
      </c>
      <c r="F893" s="1" t="str">
        <f>VLOOKUP(B893,'[1]9月事業所共通情報-ｻｰﾋﾞｽ単位_20260902_0848'!$C:$G,5,FALSE)</f>
        <v>灘区神ノ木通３-５-30</v>
      </c>
      <c r="G893" s="1" t="s">
        <v>84</v>
      </c>
      <c r="I893" s="3"/>
    </row>
    <row r="894" spans="1:9" x14ac:dyDescent="0.4">
      <c r="A894" s="1">
        <v>2026</v>
      </c>
      <c r="B894" s="2">
        <v>2870202880</v>
      </c>
      <c r="C894" s="1" t="s">
        <v>1115</v>
      </c>
      <c r="D894" s="1" t="s">
        <v>1116</v>
      </c>
      <c r="E894" s="1" t="str">
        <f>VLOOKUP(B894,'[1]9月事業所共通情報-ｻｰﾋﾞｽ単位_20260902_0848'!$C:$E,2,FALSE)</f>
        <v>657-0036</v>
      </c>
      <c r="F894" s="1" t="str">
        <f>VLOOKUP(B894,'[1]9月事業所共通情報-ｻｰﾋﾞｽ単位_20260902_0848'!$C:$G,5,FALSE)</f>
        <v>灘区桜口町４丁目５-１２　フォーラム六甲３０１号</v>
      </c>
      <c r="G894" s="1" t="s">
        <v>259</v>
      </c>
      <c r="I894" s="3"/>
    </row>
    <row r="895" spans="1:9" x14ac:dyDescent="0.4">
      <c r="A895" s="1">
        <v>2026</v>
      </c>
      <c r="B895" s="2">
        <v>2870202898</v>
      </c>
      <c r="C895" s="1" t="s">
        <v>1117</v>
      </c>
      <c r="D895" s="1" t="s">
        <v>1116</v>
      </c>
      <c r="E895" s="1" t="str">
        <f>VLOOKUP(B895,'[1]9月事業所共通情報-ｻｰﾋﾞｽ単位_20260902_0848'!$C:$E,2,FALSE)</f>
        <v>657-0036</v>
      </c>
      <c r="F895" s="1" t="str">
        <f>VLOOKUP(B895,'[1]9月事業所共通情報-ｻｰﾋﾞｽ単位_20260902_0848'!$C:$G,5,FALSE)</f>
        <v>灘区桜口町４丁目５-１２-３０１号</v>
      </c>
      <c r="G895" s="1" t="s">
        <v>84</v>
      </c>
      <c r="I895" s="3"/>
    </row>
    <row r="896" spans="1:9" x14ac:dyDescent="0.4">
      <c r="A896" s="1">
        <v>2026</v>
      </c>
      <c r="B896" s="2">
        <v>2870202906</v>
      </c>
      <c r="C896" s="1" t="s">
        <v>1118</v>
      </c>
      <c r="D896" s="1" t="s">
        <v>475</v>
      </c>
      <c r="E896" s="1" t="str">
        <f>VLOOKUP(B896,'[1]9月事業所共通情報-ｻｰﾋﾞｽ単位_20260902_0848'!$C:$E,2,FALSE)</f>
        <v>657-0015</v>
      </c>
      <c r="F896" s="1" t="str">
        <f>VLOOKUP(B896,'[1]9月事業所共通情報-ｻｰﾋﾞｽ単位_20260902_0848'!$C:$G,5,FALSE)</f>
        <v>灘区篠原伯母野山町３丁目９９６番２７６</v>
      </c>
      <c r="G896" s="1" t="s">
        <v>750</v>
      </c>
      <c r="I896" s="3"/>
    </row>
    <row r="897" spans="1:9" x14ac:dyDescent="0.4">
      <c r="A897" s="1">
        <v>2026</v>
      </c>
      <c r="B897" s="2">
        <v>2870202948</v>
      </c>
      <c r="C897" s="1" t="s">
        <v>1119</v>
      </c>
      <c r="D897" s="1" t="s">
        <v>1120</v>
      </c>
      <c r="E897" s="1" t="str">
        <f>VLOOKUP(B897,'[1]9月事業所共通情報-ｻｰﾋﾞｽ単位_20260902_0848'!$C:$E,2,FALSE)</f>
        <v>657-0068</v>
      </c>
      <c r="F897" s="1" t="str">
        <f>VLOOKUP(B897,'[1]9月事業所共通情報-ｻｰﾋﾞｽ単位_20260902_0848'!$C:$G,5,FALSE)</f>
        <v>灘区篠原北町2丁目5-15</v>
      </c>
      <c r="G897" s="1" t="s">
        <v>746</v>
      </c>
      <c r="I897" s="3"/>
    </row>
    <row r="898" spans="1:9" x14ac:dyDescent="0.4">
      <c r="A898" s="1">
        <v>2026</v>
      </c>
      <c r="B898" s="2">
        <v>2870202955</v>
      </c>
      <c r="C898" s="1" t="s">
        <v>1121</v>
      </c>
      <c r="D898" s="1" t="s">
        <v>343</v>
      </c>
      <c r="E898" s="1" t="str">
        <f>VLOOKUP(B898,'[1]9月事業所共通情報-ｻｰﾋﾞｽ単位_20260902_0848'!$C:$E,2,FALSE)</f>
        <v>657-0037</v>
      </c>
      <c r="F898" s="1" t="str">
        <f>VLOOKUP(B898,'[1]9月事業所共通情報-ｻｰﾋﾞｽ単位_20260902_0848'!$C:$G,5,FALSE)</f>
        <v>灘区備後町５丁目3-1ウェルブ六甲１番街306号</v>
      </c>
      <c r="G898" s="1" t="s">
        <v>765</v>
      </c>
      <c r="I898" s="3"/>
    </row>
    <row r="899" spans="1:9" x14ac:dyDescent="0.4">
      <c r="A899" s="1">
        <v>2026</v>
      </c>
      <c r="B899" s="2">
        <v>2870202971</v>
      </c>
      <c r="C899" s="1" t="s">
        <v>1122</v>
      </c>
      <c r="D899" s="1" t="s">
        <v>1123</v>
      </c>
      <c r="E899" s="1" t="str">
        <f>VLOOKUP(B899,'[1]9月事業所共通情報-ｻｰﾋﾞｽ単位_20260902_0848'!$C:$E,2,FALSE)</f>
        <v>657-0836</v>
      </c>
      <c r="F899" s="1" t="str">
        <f>VLOOKUP(B899,'[1]9月事業所共通情報-ｻｰﾋﾞｽ単位_20260902_0848'!$C:$G,5,FALSE)</f>
        <v>灘区城内通１丁目８番７　４階</v>
      </c>
      <c r="G899" s="1" t="s">
        <v>259</v>
      </c>
      <c r="I899" s="3"/>
    </row>
    <row r="900" spans="1:9" x14ac:dyDescent="0.4">
      <c r="A900" s="1">
        <v>2026</v>
      </c>
      <c r="B900" s="2">
        <v>2870202997</v>
      </c>
      <c r="C900" s="1" t="s">
        <v>340</v>
      </c>
      <c r="D900" s="1" t="s">
        <v>341</v>
      </c>
      <c r="E900" s="1" t="str">
        <f>VLOOKUP(B900,'[1]9月事業所共通情報-ｻｰﾋﾞｽ単位_20260902_0848'!$C:$E,2,FALSE)</f>
        <v>657-0841</v>
      </c>
      <c r="F900" s="1" t="str">
        <f>VLOOKUP(B900,'[1]9月事業所共通情報-ｻｰﾋﾞｽ単位_20260902_0848'!$C:$G,5,FALSE)</f>
        <v>灘区灘南通６丁目１番２号　ハイツ片山２０３</v>
      </c>
      <c r="G900" s="1" t="s">
        <v>84</v>
      </c>
      <c r="I900" s="3"/>
    </row>
    <row r="901" spans="1:9" x14ac:dyDescent="0.4">
      <c r="A901" s="1">
        <v>2026</v>
      </c>
      <c r="B901" s="2">
        <v>2870203011</v>
      </c>
      <c r="C901" s="1" t="s">
        <v>1124</v>
      </c>
      <c r="D901" s="1" t="s">
        <v>1125</v>
      </c>
      <c r="E901" s="1" t="str">
        <f>VLOOKUP(B901,'[1]9月事業所共通情報-ｻｰﾋﾞｽ単位_20260902_0848'!$C:$E,2,FALSE)</f>
        <v>657-0011</v>
      </c>
      <c r="F901" s="1" t="str">
        <f>VLOOKUP(B901,'[1]9月事業所共通情報-ｻｰﾋﾞｽ単位_20260902_0848'!$C:$G,5,FALSE)</f>
        <v>灘区鶴甲１丁目５－２</v>
      </c>
      <c r="G901" s="1" t="s">
        <v>750</v>
      </c>
      <c r="I901" s="3"/>
    </row>
    <row r="902" spans="1:9" x14ac:dyDescent="0.4">
      <c r="A902" s="1">
        <v>2026</v>
      </c>
      <c r="B902" s="2">
        <v>2870203029</v>
      </c>
      <c r="C902" s="1" t="s">
        <v>1126</v>
      </c>
      <c r="D902" s="1" t="s">
        <v>1125</v>
      </c>
      <c r="E902" s="1" t="str">
        <f>VLOOKUP(B902,'[1]9月事業所共通情報-ｻｰﾋﾞｽ単位_20260902_0848'!$C:$E,2,FALSE)</f>
        <v>657-0011</v>
      </c>
      <c r="F902" s="1" t="str">
        <f>VLOOKUP(B902,'[1]9月事業所共通情報-ｻｰﾋﾞｽ単位_20260902_0848'!$C:$G,5,FALSE)</f>
        <v>灘区鶴甲１丁目５－２</v>
      </c>
      <c r="G902" s="1" t="s">
        <v>743</v>
      </c>
      <c r="I902" s="3"/>
    </row>
    <row r="903" spans="1:9" x14ac:dyDescent="0.4">
      <c r="A903" s="1">
        <v>2026</v>
      </c>
      <c r="B903" s="2">
        <v>2870203037</v>
      </c>
      <c r="C903" s="1" t="s">
        <v>1127</v>
      </c>
      <c r="D903" s="1" t="s">
        <v>1128</v>
      </c>
      <c r="E903" s="1" t="str">
        <f>VLOOKUP(B903,'[1]9月事業所共通情報-ｻｰﾋﾞｽ単位_20260902_0848'!$C:$E,2,FALSE)</f>
        <v>657-0832</v>
      </c>
      <c r="F903" s="1" t="str">
        <f>VLOOKUP(B903,'[1]9月事業所共通情報-ｻｰﾋﾞｽ単位_20260902_0848'!$C:$G,5,FALSE)</f>
        <v>灘区岸地通五丁目１番４号真幸ビル４階</v>
      </c>
      <c r="G903" s="1" t="s">
        <v>259</v>
      </c>
      <c r="I903" s="3"/>
    </row>
    <row r="904" spans="1:9" x14ac:dyDescent="0.4">
      <c r="A904" s="1">
        <v>2026</v>
      </c>
      <c r="B904" s="2">
        <v>2870203060</v>
      </c>
      <c r="C904" s="1" t="s">
        <v>1129</v>
      </c>
      <c r="D904" s="1" t="s">
        <v>1130</v>
      </c>
      <c r="E904" s="1" t="str">
        <f>VLOOKUP(B904,'[1]9月事業所共通情報-ｻｰﾋﾞｽ単位_20260902_0848'!$C:$E,2,FALSE)</f>
        <v>657-0842</v>
      </c>
      <c r="F904" s="1" t="str">
        <f>VLOOKUP(B904,'[1]9月事業所共通情報-ｻｰﾋﾞｽ単位_20260902_0848'!$C:$G,5,FALSE)</f>
        <v>灘区船寺通１丁目７-17-202号室</v>
      </c>
      <c r="G904" s="1" t="s">
        <v>765</v>
      </c>
      <c r="I904" s="3"/>
    </row>
    <row r="905" spans="1:9" x14ac:dyDescent="0.4">
      <c r="A905" s="1">
        <v>2026</v>
      </c>
      <c r="B905" s="2">
        <v>2870203060</v>
      </c>
      <c r="C905" s="1" t="s">
        <v>1129</v>
      </c>
      <c r="D905" s="1" t="s">
        <v>1130</v>
      </c>
      <c r="E905" s="1" t="str">
        <f>VLOOKUP(B905,'[1]9月事業所共通情報-ｻｰﾋﾞｽ単位_20260902_0848'!$C:$E,2,FALSE)</f>
        <v>657-0842</v>
      </c>
      <c r="F905" s="1" t="str">
        <f>VLOOKUP(B905,'[1]9月事業所共通情報-ｻｰﾋﾞｽ単位_20260902_0848'!$C:$G,5,FALSE)</f>
        <v>灘区船寺通１丁目７-17-202号室</v>
      </c>
      <c r="G905" s="1" t="s">
        <v>766</v>
      </c>
      <c r="I905" s="3"/>
    </row>
    <row r="906" spans="1:9" x14ac:dyDescent="0.4">
      <c r="A906" s="1">
        <v>2026</v>
      </c>
      <c r="B906" s="2">
        <v>2870203086</v>
      </c>
      <c r="C906" s="1" t="s">
        <v>1131</v>
      </c>
      <c r="D906" s="1" t="s">
        <v>1132</v>
      </c>
      <c r="E906" s="1" t="str">
        <f>VLOOKUP(B906,'[1]9月事業所共通情報-ｻｰﾋﾞｽ単位_20260902_0848'!$C:$E,2,FALSE)</f>
        <v>657-0028</v>
      </c>
      <c r="F906" s="1" t="str">
        <f>VLOOKUP(B906,'[1]9月事業所共通情報-ｻｰﾋﾞｽ単位_20260902_0848'!$C:$G,5,FALSE)</f>
        <v>灘区森後町２丁目１番６号六甲道ロイヤルマンション７０１号</v>
      </c>
      <c r="G906" s="1" t="s">
        <v>259</v>
      </c>
      <c r="I906" s="3"/>
    </row>
    <row r="907" spans="1:9" x14ac:dyDescent="0.4">
      <c r="A907" s="1">
        <v>2026</v>
      </c>
      <c r="B907" s="2">
        <v>2870203094</v>
      </c>
      <c r="C907" s="1" t="s">
        <v>1133</v>
      </c>
      <c r="D907" s="1" t="s">
        <v>1132</v>
      </c>
      <c r="E907" s="1" t="str">
        <f>VLOOKUP(B907,'[1]9月事業所共通情報-ｻｰﾋﾞｽ単位_20260902_0848'!$C:$E,2,FALSE)</f>
        <v>657-0028</v>
      </c>
      <c r="F907" s="1" t="str">
        <f>VLOOKUP(B907,'[1]9月事業所共通情報-ｻｰﾋﾞｽ単位_20260902_0848'!$C:$G,5,FALSE)</f>
        <v>灘区森後町２丁目１番６号六甲道ロイヤルマンション７０１号</v>
      </c>
      <c r="G907" s="1" t="s">
        <v>84</v>
      </c>
      <c r="I907" s="3"/>
    </row>
    <row r="908" spans="1:9" x14ac:dyDescent="0.4">
      <c r="A908" s="1">
        <v>2026</v>
      </c>
      <c r="B908" s="2">
        <v>2870203102</v>
      </c>
      <c r="C908" s="1" t="s">
        <v>1134</v>
      </c>
      <c r="D908" s="1" t="s">
        <v>1135</v>
      </c>
      <c r="E908" s="1" t="str">
        <f>VLOOKUP(B908,'[1]9月事業所共通情報-ｻｰﾋﾞｽ単位_20260902_0848'!$C:$E,2,FALSE)</f>
        <v>657-0038</v>
      </c>
      <c r="F908" s="1" t="str">
        <f>VLOOKUP(B908,'[1]9月事業所共通情報-ｻｰﾋﾞｽ単位_20260902_0848'!$C:$G,5,FALSE)</f>
        <v>灘区深田町2丁目1-1　ブロスコート六甲501号室</v>
      </c>
      <c r="G908" s="1" t="s">
        <v>84</v>
      </c>
      <c r="I908" s="3"/>
    </row>
    <row r="909" spans="1:9" x14ac:dyDescent="0.4">
      <c r="A909" s="1">
        <v>2026</v>
      </c>
      <c r="B909" s="2">
        <v>2870203110</v>
      </c>
      <c r="C909" s="1" t="s">
        <v>1136</v>
      </c>
      <c r="D909" s="1" t="s">
        <v>351</v>
      </c>
      <c r="E909" s="1" t="str">
        <f>VLOOKUP(B909,'[1]9月事業所共通情報-ｻｰﾋﾞｽ単位_20260902_0848'!$C:$E,2,FALSE)</f>
        <v>657-0022</v>
      </c>
      <c r="F909" s="1" t="str">
        <f>VLOOKUP(B909,'[1]9月事業所共通情報-ｻｰﾋﾞｽ単位_20260902_0848'!$C:$G,5,FALSE)</f>
        <v>灘区土山町１６－１</v>
      </c>
      <c r="G909" s="1" t="s">
        <v>259</v>
      </c>
      <c r="I909" s="3"/>
    </row>
    <row r="910" spans="1:9" x14ac:dyDescent="0.4">
      <c r="A910" s="1">
        <v>2026</v>
      </c>
      <c r="B910" s="2">
        <v>2870203128</v>
      </c>
      <c r="C910" s="1" t="s">
        <v>1137</v>
      </c>
      <c r="D910" s="1" t="s">
        <v>351</v>
      </c>
      <c r="E910" s="1" t="str">
        <f>VLOOKUP(B910,'[1]9月事業所共通情報-ｻｰﾋﾞｽ単位_20260902_0848'!$C:$E,2,FALSE)</f>
        <v>657-0022</v>
      </c>
      <c r="F910" s="1" t="str">
        <f>VLOOKUP(B910,'[1]9月事業所共通情報-ｻｰﾋﾞｽ単位_20260902_0848'!$C:$G,5,FALSE)</f>
        <v>灘区土山町１６－１</v>
      </c>
      <c r="G910" s="1" t="s">
        <v>84</v>
      </c>
      <c r="I910" s="3"/>
    </row>
    <row r="911" spans="1:9" x14ac:dyDescent="0.4">
      <c r="A911" s="1">
        <v>2026</v>
      </c>
      <c r="B911" s="2">
        <v>2870203136</v>
      </c>
      <c r="C911" s="1" t="s">
        <v>1138</v>
      </c>
      <c r="D911" s="1" t="s">
        <v>351</v>
      </c>
      <c r="E911" s="1" t="str">
        <f>VLOOKUP(B911,'[1]9月事業所共通情報-ｻｰﾋﾞｽ単位_20260902_0848'!$C:$E,2,FALSE)</f>
        <v>657-0022</v>
      </c>
      <c r="F911" s="1" t="str">
        <f>VLOOKUP(B911,'[1]9月事業所共通情報-ｻｰﾋﾞｽ単位_20260902_0848'!$C:$G,5,FALSE)</f>
        <v>灘区土山町１６－1</v>
      </c>
      <c r="G911" s="1" t="s">
        <v>746</v>
      </c>
      <c r="I911" s="3"/>
    </row>
    <row r="912" spans="1:9" x14ac:dyDescent="0.4">
      <c r="A912" s="1">
        <v>2026</v>
      </c>
      <c r="B912" s="2">
        <v>2870203144</v>
      </c>
      <c r="C912" s="1" t="s">
        <v>1139</v>
      </c>
      <c r="D912" s="1" t="s">
        <v>351</v>
      </c>
      <c r="E912" s="1" t="str">
        <f>VLOOKUP(B912,'[1]9月事業所共通情報-ｻｰﾋﾞｽ単位_20260902_0848'!$C:$E,2,FALSE)</f>
        <v>657-0022</v>
      </c>
      <c r="F912" s="1" t="str">
        <f>VLOOKUP(B912,'[1]9月事業所共通情報-ｻｰﾋﾞｽ単位_20260902_0848'!$C:$G,5,FALSE)</f>
        <v>灘区土山町１６－２</v>
      </c>
      <c r="G912" s="1" t="s">
        <v>792</v>
      </c>
      <c r="I912" s="3"/>
    </row>
    <row r="913" spans="1:9" x14ac:dyDescent="0.4">
      <c r="A913" s="1">
        <v>2026</v>
      </c>
      <c r="B913" s="2">
        <v>2870203185</v>
      </c>
      <c r="C913" s="1" t="s">
        <v>1140</v>
      </c>
      <c r="D913" s="1" t="s">
        <v>1141</v>
      </c>
      <c r="E913" s="1" t="str">
        <f>VLOOKUP(B913,'[1]9月事業所共通情報-ｻｰﾋﾞｽ単位_20260902_0848'!$C:$E,2,FALSE)</f>
        <v>657-0836</v>
      </c>
      <c r="F913" s="1" t="str">
        <f>VLOOKUP(B913,'[1]9月事業所共通情報-ｻｰﾋﾞｽ単位_20260902_0848'!$C:$G,5,FALSE)</f>
        <v>灘区城内通５丁目１番１-203号</v>
      </c>
      <c r="G913" s="1" t="s">
        <v>259</v>
      </c>
      <c r="I913" s="3"/>
    </row>
    <row r="914" spans="1:9" x14ac:dyDescent="0.4">
      <c r="A914" s="1">
        <v>2026</v>
      </c>
      <c r="B914" s="2">
        <v>2870203193</v>
      </c>
      <c r="C914" s="1" t="s">
        <v>1142</v>
      </c>
      <c r="E914" s="1" t="str">
        <f>VLOOKUP(B914,'[1]9月事業所共通情報-ｻｰﾋﾞｽ単位_20260902_0848'!$C:$E,2,FALSE)</f>
        <v>657-0066</v>
      </c>
      <c r="F914" s="1" t="str">
        <f>VLOOKUP(B914,'[1]9月事業所共通情報-ｻｰﾋﾞｽ単位_20260902_0848'!$C:$G,5,FALSE)</f>
        <v>灘区篠原中町２丁目２番12号　グランプリエール１階</v>
      </c>
      <c r="G914" s="1" t="s">
        <v>84</v>
      </c>
      <c r="I914" s="3"/>
    </row>
    <row r="915" spans="1:9" x14ac:dyDescent="0.4">
      <c r="A915" s="1">
        <v>2026</v>
      </c>
      <c r="B915" s="2">
        <v>2870203201</v>
      </c>
      <c r="C915" s="1" t="s">
        <v>1143</v>
      </c>
      <c r="D915" s="1" t="s">
        <v>1144</v>
      </c>
      <c r="E915" s="1" t="str">
        <f>VLOOKUP(B915,'[1]9月事業所共通情報-ｻｰﾋﾞｽ単位_20260902_0848'!$C:$E,2,FALSE)</f>
        <v>657-0042</v>
      </c>
      <c r="F915" s="1" t="str">
        <f>VLOOKUP(B915,'[1]9月事業所共通情報-ｻｰﾋﾞｽ単位_20260902_0848'!$C:$G,5,FALSE)</f>
        <v>灘区烏帽子町三丁目２－６、１階</v>
      </c>
      <c r="G915" s="1" t="s">
        <v>259</v>
      </c>
      <c r="I915" s="3"/>
    </row>
    <row r="916" spans="1:9" x14ac:dyDescent="0.4">
      <c r="A916" s="1">
        <v>2026</v>
      </c>
      <c r="B916" s="2">
        <v>2870203219</v>
      </c>
      <c r="C916" s="1" t="s">
        <v>1145</v>
      </c>
      <c r="D916" s="1" t="s">
        <v>341</v>
      </c>
      <c r="E916" s="1" t="str">
        <f>VLOOKUP(B916,'[1]9月事業所共通情報-ｻｰﾋﾞｽ単位_20260902_0848'!$C:$E,2,FALSE)</f>
        <v>657-0841</v>
      </c>
      <c r="F916" s="1" t="str">
        <f>VLOOKUP(B916,'[1]9月事業所共通情報-ｻｰﾋﾞｽ単位_20260902_0848'!$C:$G,5,FALSE)</f>
        <v>灘区灘南通6丁目1番2号　ハイツ片山２０３</v>
      </c>
      <c r="G916" s="1" t="s">
        <v>259</v>
      </c>
      <c r="I916" s="3"/>
    </row>
    <row r="917" spans="1:9" x14ac:dyDescent="0.4">
      <c r="A917" s="1">
        <v>2026</v>
      </c>
      <c r="B917" s="2">
        <v>2870203227</v>
      </c>
      <c r="C917" s="1" t="s">
        <v>1146</v>
      </c>
      <c r="D917" s="1" t="s">
        <v>345</v>
      </c>
      <c r="E917" s="1" t="str">
        <f>VLOOKUP(B917,'[1]9月事業所共通情報-ｻｰﾋﾞｽ単位_20260902_0848'!$C:$E,2,FALSE)</f>
        <v>657-0841</v>
      </c>
      <c r="F917" s="1" t="str">
        <f>VLOOKUP(B917,'[1]9月事業所共通情報-ｻｰﾋﾞｽ単位_20260902_0848'!$C:$G,5,FALSE)</f>
        <v>灘区灘南通5丁目4-26</v>
      </c>
      <c r="G917" s="1" t="s">
        <v>84</v>
      </c>
      <c r="I917" s="3"/>
    </row>
    <row r="918" spans="1:9" x14ac:dyDescent="0.4">
      <c r="A918" s="1">
        <v>2026</v>
      </c>
      <c r="B918" s="2">
        <v>2870203243</v>
      </c>
      <c r="C918" s="1" t="s">
        <v>1147</v>
      </c>
      <c r="D918" s="1" t="s">
        <v>1148</v>
      </c>
      <c r="E918" s="1" t="str">
        <f>VLOOKUP(B918,'[1]9月事業所共通情報-ｻｰﾋﾞｽ単位_20260902_0848'!$C:$E,2,FALSE)</f>
        <v>657-0026</v>
      </c>
      <c r="F918" s="1" t="str">
        <f>VLOOKUP(B918,'[1]9月事業所共通情報-ｻｰﾋﾞｽ単位_20260902_0848'!$C:$G,5,FALSE)</f>
        <v>灘区弓木町５丁目１番167号</v>
      </c>
      <c r="G918" s="1" t="s">
        <v>765</v>
      </c>
      <c r="I918" s="3"/>
    </row>
    <row r="919" spans="1:9" x14ac:dyDescent="0.4">
      <c r="A919" s="1">
        <v>2026</v>
      </c>
      <c r="B919" s="2">
        <v>2870203243</v>
      </c>
      <c r="C919" s="1" t="s">
        <v>1147</v>
      </c>
      <c r="D919" s="1" t="s">
        <v>1148</v>
      </c>
      <c r="E919" s="1" t="str">
        <f>VLOOKUP(B919,'[1]9月事業所共通情報-ｻｰﾋﾞｽ単位_20260902_0848'!$C:$E,2,FALSE)</f>
        <v>657-0026</v>
      </c>
      <c r="F919" s="1" t="str">
        <f>VLOOKUP(B919,'[1]9月事業所共通情報-ｻｰﾋﾞｽ単位_20260902_0848'!$C:$G,5,FALSE)</f>
        <v>灘区弓木町５丁目１番167号</v>
      </c>
      <c r="G919" s="1" t="s">
        <v>766</v>
      </c>
      <c r="I919" s="3"/>
    </row>
    <row r="920" spans="1:9" x14ac:dyDescent="0.4">
      <c r="A920" s="1">
        <v>2026</v>
      </c>
      <c r="B920" s="2">
        <v>2870203250</v>
      </c>
      <c r="C920" s="1" t="s">
        <v>1149</v>
      </c>
      <c r="D920" s="1" t="s">
        <v>1150</v>
      </c>
      <c r="E920" s="1" t="str">
        <f>VLOOKUP(B920,'[1]9月事業所共通情報-ｻｰﾋﾞｽ単位_20260902_0848'!$C:$E,2,FALSE)</f>
        <v>657-0044</v>
      </c>
      <c r="F920" s="1" t="str">
        <f>VLOOKUP(B920,'[1]9月事業所共通情報-ｻｰﾋﾞｽ単位_20260902_0848'!$C:$G,5,FALSE)</f>
        <v>灘区鹿ノ下通一丁目３番14号浅野ビル202号室</v>
      </c>
      <c r="G920" s="1" t="s">
        <v>259</v>
      </c>
      <c r="I920" s="3"/>
    </row>
    <row r="921" spans="1:9" x14ac:dyDescent="0.4">
      <c r="A921" s="1">
        <v>2026</v>
      </c>
      <c r="B921" s="2">
        <v>2870203276</v>
      </c>
      <c r="C921" s="1" t="s">
        <v>1151</v>
      </c>
      <c r="E921" s="1" t="str">
        <f>VLOOKUP(B921,'[1]9月事業所共通情報-ｻｰﾋﾞｽ単位_20260902_0848'!$C:$E,2,FALSE)</f>
        <v>657-0038</v>
      </c>
      <c r="F921" s="1" t="str">
        <f>VLOOKUP(B921,'[1]9月事業所共通情報-ｻｰﾋﾞｽ単位_20260902_0848'!$C:$G,5,FALSE)</f>
        <v>灘区深田町四丁目１番地１　ウェルブ六甲道２番街207号室</v>
      </c>
      <c r="G921" s="1" t="s">
        <v>765</v>
      </c>
      <c r="I921" s="3"/>
    </row>
    <row r="922" spans="1:9" x14ac:dyDescent="0.4">
      <c r="A922" s="1">
        <v>2026</v>
      </c>
      <c r="B922" s="2">
        <v>2870203276</v>
      </c>
      <c r="C922" s="1" t="s">
        <v>1151</v>
      </c>
      <c r="E922" s="1" t="str">
        <f>VLOOKUP(B922,'[1]9月事業所共通情報-ｻｰﾋﾞｽ単位_20260902_0848'!$C:$E,2,FALSE)</f>
        <v>657-0038</v>
      </c>
      <c r="F922" s="1" t="str">
        <f>VLOOKUP(B922,'[1]9月事業所共通情報-ｻｰﾋﾞｽ単位_20260902_0848'!$C:$G,5,FALSE)</f>
        <v>灘区深田町四丁目１番地１　ウェルブ六甲道２番街207号室</v>
      </c>
      <c r="G922" s="1" t="s">
        <v>766</v>
      </c>
      <c r="I922" s="3"/>
    </row>
    <row r="923" spans="1:9" x14ac:dyDescent="0.4">
      <c r="A923" s="1">
        <v>2026</v>
      </c>
      <c r="B923" s="2">
        <v>2870203284</v>
      </c>
      <c r="C923" s="1" t="s">
        <v>1000</v>
      </c>
      <c r="D923" s="1" t="s">
        <v>335</v>
      </c>
      <c r="E923" s="1" t="str">
        <f>VLOOKUP(B923,'[1]9月事業所共通情報-ｻｰﾋﾞｽ単位_20260902_0848'!$C:$E,2,FALSE)</f>
        <v>657-0832</v>
      </c>
      <c r="F923" s="1" t="str">
        <f>VLOOKUP(B923,'[1]9月事業所共通情報-ｻｰﾋﾞｽ単位_20260902_0848'!$C:$G,5,FALSE)</f>
        <v>灘区岸地通5丁目2番13号　アメニティビル201号</v>
      </c>
      <c r="G923" s="1" t="s">
        <v>84</v>
      </c>
      <c r="I923" s="3"/>
    </row>
    <row r="924" spans="1:9" x14ac:dyDescent="0.4">
      <c r="A924" s="1">
        <v>2026</v>
      </c>
      <c r="B924" s="2">
        <v>2870203292</v>
      </c>
      <c r="C924" s="1" t="s">
        <v>1152</v>
      </c>
      <c r="D924" s="1" t="s">
        <v>1153</v>
      </c>
      <c r="E924" s="1" t="str">
        <f>VLOOKUP(B924,'[1]9月事業所共通情報-ｻｰﾋﾞｽ単位_20260902_0848'!$C:$E,2,FALSE)</f>
        <v>657-0011</v>
      </c>
      <c r="F924" s="1" t="str">
        <f>VLOOKUP(B924,'[1]9月事業所共通情報-ｻｰﾋﾞｽ単位_20260902_0848'!$C:$G,5,FALSE)</f>
        <v>灘区鶴甲１丁目４番21号</v>
      </c>
      <c r="G924" s="1" t="s">
        <v>743</v>
      </c>
      <c r="I924" s="3"/>
    </row>
    <row r="925" spans="1:9" x14ac:dyDescent="0.4">
      <c r="A925" s="1">
        <v>2026</v>
      </c>
      <c r="B925" s="2">
        <v>2870203292</v>
      </c>
      <c r="C925" s="1" t="s">
        <v>1152</v>
      </c>
      <c r="E925" s="1" t="str">
        <f>VLOOKUP(B925,'[1]9月事業所共通情報-ｻｰﾋﾞｽ単位_20260902_0848'!$C:$E,2,FALSE)</f>
        <v>657-0011</v>
      </c>
      <c r="F925" s="1" t="str">
        <f>VLOOKUP(B925,'[1]9月事業所共通情報-ｻｰﾋﾞｽ単位_20260902_0848'!$C:$G,5,FALSE)</f>
        <v>灘区鶴甲１丁目４番21号</v>
      </c>
      <c r="G925" s="1" t="s">
        <v>750</v>
      </c>
      <c r="I925" s="3"/>
    </row>
    <row r="926" spans="1:9" x14ac:dyDescent="0.4">
      <c r="A926" s="1">
        <v>2026</v>
      </c>
      <c r="B926" s="2">
        <v>2870203318</v>
      </c>
      <c r="C926" s="1" t="s">
        <v>1154</v>
      </c>
      <c r="D926" s="1" t="s">
        <v>1155</v>
      </c>
      <c r="E926" s="1" t="str">
        <f>VLOOKUP(B926,'[1]9月事業所共通情報-ｻｰﾋﾞｽ単位_20260902_0848'!$C:$E,2,FALSE)</f>
        <v>657-0831</v>
      </c>
      <c r="F926" s="1" t="str">
        <f>VLOOKUP(B926,'[1]9月事業所共通情報-ｻｰﾋﾞｽ単位_20260902_0848'!$C:$G,5,FALSE)</f>
        <v>灘区水道筋３番１５号</v>
      </c>
      <c r="G926" s="1" t="s">
        <v>259</v>
      </c>
      <c r="I926" s="3"/>
    </row>
    <row r="927" spans="1:9" x14ac:dyDescent="0.4">
      <c r="A927" s="1">
        <v>2026</v>
      </c>
      <c r="B927" s="2">
        <v>2870203326</v>
      </c>
      <c r="C927" s="1" t="s">
        <v>1156</v>
      </c>
      <c r="D927" s="1" t="s">
        <v>300</v>
      </c>
      <c r="E927" s="1" t="str">
        <f>VLOOKUP(B927,'[1]9月事業所共通情報-ｻｰﾋﾞｽ単位_20260902_0848'!$C:$E,2,FALSE)</f>
        <v>657-0036</v>
      </c>
      <c r="F927" s="1" t="str">
        <f>VLOOKUP(B927,'[1]9月事業所共通情報-ｻｰﾋﾞｽ単位_20260902_0848'!$C:$G,5,FALSE)</f>
        <v>灘区桜口町4丁目5番12号フォーラム六甲306号</v>
      </c>
      <c r="G927" s="1" t="s">
        <v>84</v>
      </c>
      <c r="I927" s="3"/>
    </row>
    <row r="928" spans="1:9" x14ac:dyDescent="0.4">
      <c r="A928" s="1">
        <v>2026</v>
      </c>
      <c r="B928" s="2">
        <v>2870203342</v>
      </c>
      <c r="C928" s="1" t="s">
        <v>1157</v>
      </c>
      <c r="D928" s="1" t="s">
        <v>447</v>
      </c>
      <c r="E928" s="1" t="str">
        <f>VLOOKUP(B928,'[1]9月事業所共通情報-ｻｰﾋﾞｽ単位_20260902_0848'!$C:$E,2,FALSE)</f>
        <v>657-0845</v>
      </c>
      <c r="F928" s="1" t="str">
        <f>VLOOKUP(B928,'[1]9月事業所共通情報-ｻｰﾋﾞｽ単位_20260902_0848'!$C:$G,5,FALSE)</f>
        <v>灘区岩屋中町２ー１ー４　マヤノスビル３０１</v>
      </c>
      <c r="G928" s="1" t="s">
        <v>84</v>
      </c>
      <c r="I928" s="3"/>
    </row>
    <row r="929" spans="1:9" x14ac:dyDescent="0.4">
      <c r="A929" s="1">
        <v>2026</v>
      </c>
      <c r="B929" s="2">
        <v>2870203425</v>
      </c>
      <c r="C929" s="1" t="s">
        <v>1158</v>
      </c>
      <c r="D929" s="1" t="s">
        <v>363</v>
      </c>
      <c r="E929" s="1" t="str">
        <f>VLOOKUP(B929,'[1]9月事業所共通情報-ｻｰﾋﾞｽ単位_20260902_0848'!$C:$E,2,FALSE)</f>
        <v>657-0831</v>
      </c>
      <c r="F929" s="1" t="str">
        <f>VLOOKUP(B929,'[1]9月事業所共通情報-ｻｰﾋﾞｽ単位_20260902_0848'!$C:$G,5,FALSE)</f>
        <v>灘区水道筋6-7-14-201号室</v>
      </c>
      <c r="G929" s="1" t="s">
        <v>84</v>
      </c>
      <c r="I929" s="3"/>
    </row>
    <row r="930" spans="1:9" x14ac:dyDescent="0.4">
      <c r="A930" s="1">
        <v>2026</v>
      </c>
      <c r="B930" s="2">
        <v>2870500010</v>
      </c>
      <c r="C930" s="1" t="s">
        <v>1159</v>
      </c>
      <c r="D930" s="1" t="s">
        <v>1160</v>
      </c>
      <c r="E930" s="1" t="str">
        <f>VLOOKUP(B930,'[1]9月事業所共通情報-ｻｰﾋﾞｽ単位_20260902_0848'!$C:$E,2,FALSE)</f>
        <v>652-0801</v>
      </c>
      <c r="F930" s="1" t="str">
        <f>VLOOKUP(B930,'[1]9月事業所共通情報-ｻｰﾋﾞｽ単位_20260902_0848'!$C:$G,5,FALSE)</f>
        <v>兵庫区中道通６丁目１－３３</v>
      </c>
      <c r="G930" s="1" t="s">
        <v>746</v>
      </c>
      <c r="I930" s="3"/>
    </row>
    <row r="931" spans="1:9" x14ac:dyDescent="0.4">
      <c r="A931" s="1">
        <v>2026</v>
      </c>
      <c r="B931" s="2">
        <v>2870500010</v>
      </c>
      <c r="C931" s="1" t="s">
        <v>1159</v>
      </c>
      <c r="D931" s="1" t="s">
        <v>1160</v>
      </c>
      <c r="E931" s="1" t="str">
        <f>VLOOKUP(B931,'[1]9月事業所共通情報-ｻｰﾋﾞｽ単位_20260902_0848'!$C:$E,2,FALSE)</f>
        <v>652-0801</v>
      </c>
      <c r="F931" s="1" t="str">
        <f>VLOOKUP(B931,'[1]9月事業所共通情報-ｻｰﾋﾞｽ単位_20260902_0848'!$C:$G,5,FALSE)</f>
        <v>兵庫区中道通６丁目１－３３</v>
      </c>
      <c r="G931" s="1" t="s">
        <v>743</v>
      </c>
      <c r="I931" s="3"/>
    </row>
    <row r="932" spans="1:9" x14ac:dyDescent="0.4">
      <c r="A932" s="1">
        <v>2026</v>
      </c>
      <c r="B932" s="2">
        <v>2870500010</v>
      </c>
      <c r="C932" s="1" t="s">
        <v>1159</v>
      </c>
      <c r="D932" s="1" t="s">
        <v>1160</v>
      </c>
      <c r="E932" s="1" t="str">
        <f>VLOOKUP(B932,'[1]9月事業所共通情報-ｻｰﾋﾞｽ単位_20260902_0848'!$C:$E,2,FALSE)</f>
        <v>652-0801</v>
      </c>
      <c r="F932" s="1" t="str">
        <f>VLOOKUP(B932,'[1]9月事業所共通情報-ｻｰﾋﾞｽ単位_20260902_0848'!$C:$G,5,FALSE)</f>
        <v>兵庫区中道通６丁目１－３３</v>
      </c>
      <c r="G932" s="1" t="s">
        <v>84</v>
      </c>
      <c r="I932" s="3"/>
    </row>
    <row r="933" spans="1:9" x14ac:dyDescent="0.4">
      <c r="A933" s="1">
        <v>2026</v>
      </c>
      <c r="B933" s="2">
        <v>2870500044</v>
      </c>
      <c r="C933" s="1" t="s">
        <v>1161</v>
      </c>
      <c r="D933" s="1" t="s">
        <v>1162</v>
      </c>
      <c r="E933" s="1" t="str">
        <f>VLOOKUP(B933,'[1]9月事業所共通情報-ｻｰﾋﾞｽ単位_20260902_0848'!$C:$E,2,FALSE)</f>
        <v>652-0897</v>
      </c>
      <c r="F933" s="1" t="str">
        <f>VLOOKUP(B933,'[1]9月事業所共通情報-ｻｰﾋﾞｽ単位_20260902_0848'!$C:$G,5,FALSE)</f>
        <v>兵庫区駅南通５丁目１番２</v>
      </c>
      <c r="G933" s="1" t="s">
        <v>84</v>
      </c>
      <c r="I933" s="3"/>
    </row>
    <row r="934" spans="1:9" x14ac:dyDescent="0.4">
      <c r="A934" s="1">
        <v>2026</v>
      </c>
      <c r="B934" s="2">
        <v>2870500077</v>
      </c>
      <c r="C934" s="1" t="s">
        <v>1163</v>
      </c>
      <c r="D934" s="1" t="s">
        <v>1164</v>
      </c>
      <c r="E934" s="1" t="str">
        <f>VLOOKUP(B934,'[1]9月事業所共通情報-ｻｰﾋﾞｽ単位_20260902_0848'!$C:$E,2,FALSE)</f>
        <v>652-0058</v>
      </c>
      <c r="F934" s="1" t="str">
        <f>VLOOKUP(B934,'[1]9月事業所共通情報-ｻｰﾋﾞｽ単位_20260902_0848'!$C:$G,5,FALSE)</f>
        <v>兵庫区菊水町５－2－3</v>
      </c>
      <c r="G934" s="1" t="s">
        <v>84</v>
      </c>
      <c r="I934" s="3"/>
    </row>
    <row r="935" spans="1:9" x14ac:dyDescent="0.4">
      <c r="A935" s="1">
        <v>2026</v>
      </c>
      <c r="B935" s="2">
        <v>2870500085</v>
      </c>
      <c r="C935" s="1" t="s">
        <v>1165</v>
      </c>
      <c r="D935" s="1" t="s">
        <v>981</v>
      </c>
      <c r="E935" s="1" t="str">
        <f>VLOOKUP(B935,'[1]9月事業所共通情報-ｻｰﾋﾞｽ単位_20260902_0848'!$C:$E,2,FALSE)</f>
        <v>652-0014</v>
      </c>
      <c r="F935" s="1" t="str">
        <f>VLOOKUP(B935,'[1]9月事業所共通情報-ｻｰﾋﾞｽ単位_20260902_0848'!$C:$G,5,FALSE)</f>
        <v>兵庫区下三条町８－２０</v>
      </c>
      <c r="G935" s="1" t="s">
        <v>259</v>
      </c>
      <c r="I935" s="3"/>
    </row>
    <row r="936" spans="1:9" x14ac:dyDescent="0.4">
      <c r="A936" s="1">
        <v>2026</v>
      </c>
      <c r="B936" s="2">
        <v>2870500085</v>
      </c>
      <c r="C936" s="1" t="s">
        <v>1165</v>
      </c>
      <c r="D936" s="1" t="s">
        <v>981</v>
      </c>
      <c r="E936" s="1" t="str">
        <f>VLOOKUP(B936,'[1]9月事業所共通情報-ｻｰﾋﾞｽ単位_20260902_0848'!$C:$E,2,FALSE)</f>
        <v>652-0014</v>
      </c>
      <c r="F936" s="1" t="str">
        <f>VLOOKUP(B936,'[1]9月事業所共通情報-ｻｰﾋﾞｽ単位_20260902_0848'!$C:$G,5,FALSE)</f>
        <v>兵庫区下三条町８－２０</v>
      </c>
      <c r="G936" s="1" t="s">
        <v>84</v>
      </c>
      <c r="I936" s="3"/>
    </row>
    <row r="937" spans="1:9" x14ac:dyDescent="0.4">
      <c r="A937" s="1">
        <v>2026</v>
      </c>
      <c r="B937" s="2">
        <v>2870500127</v>
      </c>
      <c r="C937" s="1" t="s">
        <v>1166</v>
      </c>
      <c r="D937" s="1" t="s">
        <v>1167</v>
      </c>
      <c r="E937" s="1" t="str">
        <f>VLOOKUP(B937,'[1]9月事業所共通情報-ｻｰﾋﾞｽ単位_20260902_0848'!$C:$E,2,FALSE)</f>
        <v>652-0042</v>
      </c>
      <c r="F937" s="1" t="str">
        <f>VLOOKUP(B937,'[1]9月事業所共通情報-ｻｰﾋﾞｽ単位_20260902_0848'!$C:$G,5,FALSE)</f>
        <v>兵庫区東山町２丁目４－２－３階</v>
      </c>
      <c r="G937" s="1" t="s">
        <v>765</v>
      </c>
      <c r="I937" s="3"/>
    </row>
    <row r="938" spans="1:9" x14ac:dyDescent="0.4">
      <c r="A938" s="1">
        <v>2026</v>
      </c>
      <c r="B938" s="2">
        <v>2870500127</v>
      </c>
      <c r="C938" s="1" t="s">
        <v>1166</v>
      </c>
      <c r="D938" s="1" t="s">
        <v>1167</v>
      </c>
      <c r="E938" s="1" t="str">
        <f>VLOOKUP(B938,'[1]9月事業所共通情報-ｻｰﾋﾞｽ単位_20260902_0848'!$C:$E,2,FALSE)</f>
        <v>652-0042</v>
      </c>
      <c r="F938" s="1" t="str">
        <f>VLOOKUP(B938,'[1]9月事業所共通情報-ｻｰﾋﾞｽ単位_20260902_0848'!$C:$G,5,FALSE)</f>
        <v>兵庫区東山町２丁目４－２－３階</v>
      </c>
      <c r="G938" s="1" t="s">
        <v>766</v>
      </c>
      <c r="I938" s="3"/>
    </row>
    <row r="939" spans="1:9" x14ac:dyDescent="0.4">
      <c r="A939" s="1">
        <v>2026</v>
      </c>
      <c r="B939" s="2">
        <v>2870500192</v>
      </c>
      <c r="C939" s="1" t="s">
        <v>1168</v>
      </c>
      <c r="D939" s="1" t="s">
        <v>368</v>
      </c>
      <c r="E939" s="1" t="str">
        <f>VLOOKUP(B939,'[1]9月事業所共通情報-ｻｰﾋﾞｽ単位_20260902_0848'!$C:$E,2,FALSE)</f>
        <v>652-0016</v>
      </c>
      <c r="F939" s="1" t="str">
        <f>VLOOKUP(B939,'[1]9月事業所共通情報-ｻｰﾋﾞｽ単位_20260902_0848'!$C:$G,5,FALSE)</f>
        <v>兵庫区馬場町17-９</v>
      </c>
      <c r="G939" s="1" t="s">
        <v>259</v>
      </c>
      <c r="I939" s="3"/>
    </row>
    <row r="940" spans="1:9" x14ac:dyDescent="0.4">
      <c r="A940" s="1">
        <v>2026</v>
      </c>
      <c r="B940" s="2">
        <v>2870500192</v>
      </c>
      <c r="C940" s="1" t="s">
        <v>1168</v>
      </c>
      <c r="D940" s="1" t="s">
        <v>368</v>
      </c>
      <c r="E940" s="1" t="str">
        <f>VLOOKUP(B940,'[1]9月事業所共通情報-ｻｰﾋﾞｽ単位_20260902_0848'!$C:$E,2,FALSE)</f>
        <v>652-0016</v>
      </c>
      <c r="F940" s="1" t="str">
        <f>VLOOKUP(B940,'[1]9月事業所共通情報-ｻｰﾋﾞｽ単位_20260902_0848'!$C:$G,5,FALSE)</f>
        <v>兵庫区馬場町17-９</v>
      </c>
      <c r="G940" s="1" t="s">
        <v>84</v>
      </c>
      <c r="I940" s="3"/>
    </row>
    <row r="941" spans="1:9" x14ac:dyDescent="0.4">
      <c r="A941" s="1">
        <v>2026</v>
      </c>
      <c r="B941" s="2">
        <v>2870500234</v>
      </c>
      <c r="C941" s="1" t="s">
        <v>1169</v>
      </c>
      <c r="D941" s="1" t="s">
        <v>1170</v>
      </c>
      <c r="E941" s="1" t="str">
        <f>VLOOKUP(B941,'[1]9月事業所共通情報-ｻｰﾋﾞｽ単位_20260902_0848'!$C:$E,2,FALSE)</f>
        <v>652-0058</v>
      </c>
      <c r="F941" s="1" t="str">
        <f>VLOOKUP(B941,'[1]9月事業所共通情報-ｻｰﾋﾞｽ単位_20260902_0848'!$C:$G,5,FALSE)</f>
        <v>兵庫区菊水町１０丁目４０番地－１</v>
      </c>
      <c r="G941" s="1" t="s">
        <v>743</v>
      </c>
      <c r="I941" s="3"/>
    </row>
    <row r="942" spans="1:9" x14ac:dyDescent="0.4">
      <c r="A942" s="1">
        <v>2026</v>
      </c>
      <c r="B942" s="2">
        <v>2870500234</v>
      </c>
      <c r="C942" s="1" t="s">
        <v>1169</v>
      </c>
      <c r="D942" s="1" t="s">
        <v>1170</v>
      </c>
      <c r="E942" s="1" t="str">
        <f>VLOOKUP(B942,'[1]9月事業所共通情報-ｻｰﾋﾞｽ単位_20260902_0848'!$C:$E,2,FALSE)</f>
        <v>652-0058</v>
      </c>
      <c r="F942" s="1" t="str">
        <f>VLOOKUP(B942,'[1]9月事業所共通情報-ｻｰﾋﾞｽ単位_20260902_0848'!$C:$G,5,FALSE)</f>
        <v>兵庫区菊水町１０丁目４０番地－１</v>
      </c>
      <c r="G942" s="1" t="s">
        <v>750</v>
      </c>
      <c r="I942" s="3"/>
    </row>
    <row r="943" spans="1:9" x14ac:dyDescent="0.4">
      <c r="A943" s="1">
        <v>2026</v>
      </c>
      <c r="B943" s="2">
        <v>2870500242</v>
      </c>
      <c r="C943" s="1" t="s">
        <v>1171</v>
      </c>
      <c r="D943" s="1" t="s">
        <v>1162</v>
      </c>
      <c r="E943" s="1" t="str">
        <f>VLOOKUP(B943,'[1]9月事業所共通情報-ｻｰﾋﾞｽ単位_20260902_0848'!$C:$E,2,FALSE)</f>
        <v>652-0897</v>
      </c>
      <c r="F943" s="1" t="str">
        <f>VLOOKUP(B943,'[1]9月事業所共通情報-ｻｰﾋﾞｽ単位_20260902_0848'!$C:$G,5,FALSE)</f>
        <v>兵庫区駅南通５－１－２</v>
      </c>
      <c r="G943" s="1" t="s">
        <v>750</v>
      </c>
      <c r="I943" s="3"/>
    </row>
    <row r="944" spans="1:9" x14ac:dyDescent="0.4">
      <c r="A944" s="1">
        <v>2026</v>
      </c>
      <c r="B944" s="2">
        <v>2870500259</v>
      </c>
      <c r="C944" s="1" t="s">
        <v>1172</v>
      </c>
      <c r="D944" s="1" t="s">
        <v>1160</v>
      </c>
      <c r="E944" s="1" t="str">
        <f>VLOOKUP(B944,'[1]9月事業所共通情報-ｻｰﾋﾞｽ単位_20260902_0848'!$C:$E,2,FALSE)</f>
        <v>652-0801</v>
      </c>
      <c r="F944" s="1" t="str">
        <f>VLOOKUP(B944,'[1]9月事業所共通情報-ｻｰﾋﾞｽ単位_20260902_0848'!$C:$G,5,FALSE)</f>
        <v>兵庫区中道通6丁目１－３３</v>
      </c>
      <c r="G944" s="1" t="s">
        <v>743</v>
      </c>
      <c r="I944" s="3"/>
    </row>
    <row r="945" spans="1:9" x14ac:dyDescent="0.4">
      <c r="A945" s="1">
        <v>2026</v>
      </c>
      <c r="B945" s="2">
        <v>2870500259</v>
      </c>
      <c r="C945" s="1" t="s">
        <v>1172</v>
      </c>
      <c r="D945" s="1" t="s">
        <v>1160</v>
      </c>
      <c r="E945" s="1" t="str">
        <f>VLOOKUP(B945,'[1]9月事業所共通情報-ｻｰﾋﾞｽ単位_20260902_0848'!$C:$E,2,FALSE)</f>
        <v>652-0801</v>
      </c>
      <c r="F945" s="1" t="str">
        <f>VLOOKUP(B945,'[1]9月事業所共通情報-ｻｰﾋﾞｽ単位_20260902_0848'!$C:$G,5,FALSE)</f>
        <v>兵庫区中道通6丁目１－３３</v>
      </c>
      <c r="G945" s="1" t="s">
        <v>750</v>
      </c>
      <c r="I945" s="3"/>
    </row>
    <row r="946" spans="1:9" x14ac:dyDescent="0.4">
      <c r="A946" s="1">
        <v>2026</v>
      </c>
      <c r="B946" s="2">
        <v>2870500291</v>
      </c>
      <c r="C946" s="1" t="s">
        <v>1173</v>
      </c>
      <c r="D946" s="1" t="s">
        <v>1174</v>
      </c>
      <c r="E946" s="1" t="str">
        <f>VLOOKUP(B946,'[1]9月事業所共通情報-ｻｰﾋﾞｽ単位_20260902_0848'!$C:$E,2,FALSE)</f>
        <v>652-0032</v>
      </c>
      <c r="F946" s="1" t="str">
        <f>VLOOKUP(B946,'[1]9月事業所共通情報-ｻｰﾋﾞｽ単位_20260902_0848'!$C:$G,5,FALSE)</f>
        <v>兵庫区荒田町３丁目５７－４</v>
      </c>
      <c r="G946" s="1" t="s">
        <v>259</v>
      </c>
      <c r="I946" s="3"/>
    </row>
    <row r="947" spans="1:9" x14ac:dyDescent="0.4">
      <c r="A947" s="1">
        <v>2026</v>
      </c>
      <c r="B947" s="2">
        <v>2870500317</v>
      </c>
      <c r="C947" s="1" t="s">
        <v>1175</v>
      </c>
      <c r="D947" s="1" t="s">
        <v>1067</v>
      </c>
      <c r="E947" s="1" t="str">
        <f>VLOOKUP(B947,'[1]9月事業所共通情報-ｻｰﾋﾞｽ単位_20260902_0848'!$C:$E,2,FALSE)</f>
        <v>652-0032</v>
      </c>
      <c r="F947" s="1" t="str">
        <f>VLOOKUP(B947,'[1]9月事業所共通情報-ｻｰﾋﾞｽ単位_20260902_0848'!$C:$G,5,FALSE)</f>
        <v>兵庫区荒田町１丁目１０番５号</v>
      </c>
      <c r="G947" s="1" t="s">
        <v>259</v>
      </c>
      <c r="I947" s="3"/>
    </row>
    <row r="948" spans="1:9" x14ac:dyDescent="0.4">
      <c r="A948" s="1">
        <v>2026</v>
      </c>
      <c r="B948" s="2">
        <v>2870500317</v>
      </c>
      <c r="C948" s="1" t="s">
        <v>1175</v>
      </c>
      <c r="D948" s="1" t="s">
        <v>1067</v>
      </c>
      <c r="E948" s="1" t="str">
        <f>VLOOKUP(B948,'[1]9月事業所共通情報-ｻｰﾋﾞｽ単位_20260902_0848'!$C:$E,2,FALSE)</f>
        <v>652-0032</v>
      </c>
      <c r="F948" s="1" t="str">
        <f>VLOOKUP(B948,'[1]9月事業所共通情報-ｻｰﾋﾞｽ単位_20260902_0848'!$C:$G,5,FALSE)</f>
        <v>兵庫区荒田町１丁目１０番５号</v>
      </c>
      <c r="G948" s="1" t="s">
        <v>3386</v>
      </c>
      <c r="I948" s="3"/>
    </row>
    <row r="949" spans="1:9" x14ac:dyDescent="0.4">
      <c r="A949" s="1">
        <v>2026</v>
      </c>
      <c r="B949" s="2">
        <v>2870500317</v>
      </c>
      <c r="C949" s="1" t="s">
        <v>1175</v>
      </c>
      <c r="D949" s="1" t="s">
        <v>1067</v>
      </c>
      <c r="E949" s="1" t="str">
        <f>VLOOKUP(B949,'[1]9月事業所共通情報-ｻｰﾋﾞｽ単位_20260902_0848'!$C:$E,2,FALSE)</f>
        <v>652-0032</v>
      </c>
      <c r="F949" s="1" t="str">
        <f>VLOOKUP(B949,'[1]9月事業所共通情報-ｻｰﾋﾞｽ単位_20260902_0848'!$C:$G,5,FALSE)</f>
        <v>兵庫区荒田町１丁目１０番５号</v>
      </c>
      <c r="G949" s="1" t="s">
        <v>84</v>
      </c>
      <c r="I949" s="3"/>
    </row>
    <row r="950" spans="1:9" x14ac:dyDescent="0.4">
      <c r="A950" s="1">
        <v>2026</v>
      </c>
      <c r="B950" s="2">
        <v>2870500382</v>
      </c>
      <c r="C950" s="1" t="s">
        <v>1176</v>
      </c>
      <c r="D950" s="1" t="s">
        <v>1162</v>
      </c>
      <c r="E950" s="1" t="str">
        <f>VLOOKUP(B950,'[1]9月事業所共通情報-ｻｰﾋﾞｽ単位_20260902_0848'!$C:$E,2,FALSE)</f>
        <v>652-0897</v>
      </c>
      <c r="F950" s="1" t="str">
        <f>VLOOKUP(B950,'[1]9月事業所共通情報-ｻｰﾋﾞｽ単位_20260902_0848'!$C:$G,5,FALSE)</f>
        <v>兵庫区駅南通５－１－２</v>
      </c>
      <c r="G950" s="1" t="s">
        <v>743</v>
      </c>
      <c r="I950" s="3"/>
    </row>
    <row r="951" spans="1:9" x14ac:dyDescent="0.4">
      <c r="A951" s="1">
        <v>2026</v>
      </c>
      <c r="B951" s="2">
        <v>2870500390</v>
      </c>
      <c r="C951" s="1" t="s">
        <v>1177</v>
      </c>
      <c r="D951" s="1" t="s">
        <v>1162</v>
      </c>
      <c r="E951" s="1" t="str">
        <f>VLOOKUP(B951,'[1]9月事業所共通情報-ｻｰﾋﾞｽ単位_20260902_0848'!$C:$E,2,FALSE)</f>
        <v>652-0881</v>
      </c>
      <c r="F951" s="1" t="str">
        <f>VLOOKUP(B951,'[1]9月事業所共通情報-ｻｰﾋﾞｽ単位_20260902_0848'!$C:$G,5,FALSE)</f>
        <v>兵庫区松原通２丁目１番１７－１号</v>
      </c>
      <c r="G951" s="1" t="s">
        <v>794</v>
      </c>
      <c r="I951" s="3"/>
    </row>
    <row r="952" spans="1:9" x14ac:dyDescent="0.4">
      <c r="A952" s="1">
        <v>2026</v>
      </c>
      <c r="B952" s="2">
        <v>2870500457</v>
      </c>
      <c r="C952" s="1" t="s">
        <v>1178</v>
      </c>
      <c r="D952" s="1" t="s">
        <v>1179</v>
      </c>
      <c r="E952" s="1" t="str">
        <f>VLOOKUP(B952,'[1]9月事業所共通情報-ｻｰﾋﾞｽ単位_20260902_0848'!$C:$E,2,FALSE)</f>
        <v>652-0804</v>
      </c>
      <c r="F952" s="1" t="str">
        <f>VLOOKUP(B952,'[1]9月事業所共通情報-ｻｰﾋﾞｽ単位_20260902_0848'!$C:$G,5,FALSE)</f>
        <v>兵庫区塚本通１丁目２－２ニッシン第２ビル</v>
      </c>
      <c r="G952" s="1" t="s">
        <v>259</v>
      </c>
      <c r="I952" s="3"/>
    </row>
    <row r="953" spans="1:9" x14ac:dyDescent="0.4">
      <c r="A953" s="1">
        <v>2026</v>
      </c>
      <c r="B953" s="2">
        <v>2870500457</v>
      </c>
      <c r="C953" s="1" t="s">
        <v>1178</v>
      </c>
      <c r="D953" s="1" t="s">
        <v>1179</v>
      </c>
      <c r="E953" s="1" t="str">
        <f>VLOOKUP(B953,'[1]9月事業所共通情報-ｻｰﾋﾞｽ単位_20260902_0848'!$C:$E,2,FALSE)</f>
        <v>652-0804</v>
      </c>
      <c r="F953" s="1" t="str">
        <f>VLOOKUP(B953,'[1]9月事業所共通情報-ｻｰﾋﾞｽ単位_20260902_0848'!$C:$G,5,FALSE)</f>
        <v>兵庫区塚本通１丁目２－２ニッシン第２ビル</v>
      </c>
      <c r="G953" s="1" t="s">
        <v>84</v>
      </c>
      <c r="I953" s="3"/>
    </row>
    <row r="954" spans="1:9" x14ac:dyDescent="0.4">
      <c r="A954" s="1">
        <v>2026</v>
      </c>
      <c r="B954" s="2">
        <v>2870500465</v>
      </c>
      <c r="C954" s="1" t="s">
        <v>1180</v>
      </c>
      <c r="D954" s="1" t="s">
        <v>335</v>
      </c>
      <c r="E954" s="1" t="str">
        <f>VLOOKUP(B954,'[1]9月事業所共通情報-ｻｰﾋﾞｽ単位_20260902_0848'!$C:$E,2,FALSE)</f>
        <v>652-0802</v>
      </c>
      <c r="F954" s="1" t="str">
        <f>VLOOKUP(B954,'[1]9月事業所共通情報-ｻｰﾋﾞｽ単位_20260902_0848'!$C:$G,5,FALSE)</f>
        <v>兵庫区水木通２丁目２－２５水木通マンション１階</v>
      </c>
      <c r="G954" s="1" t="s">
        <v>259</v>
      </c>
      <c r="I954" s="3"/>
    </row>
    <row r="955" spans="1:9" x14ac:dyDescent="0.4">
      <c r="A955" s="1">
        <v>2026</v>
      </c>
      <c r="B955" s="2">
        <v>2870500515</v>
      </c>
      <c r="C955" s="1" t="s">
        <v>1181</v>
      </c>
      <c r="D955" s="1" t="s">
        <v>1182</v>
      </c>
      <c r="E955" s="1" t="str">
        <f>VLOOKUP(B955,'[1]9月事業所共通情報-ｻｰﾋﾞｽ単位_20260902_0848'!$C:$E,2,FALSE)</f>
        <v>652-0058</v>
      </c>
      <c r="F955" s="1" t="str">
        <f>VLOOKUP(B955,'[1]9月事業所共通情報-ｻｰﾋﾞｽ単位_20260902_0848'!$C:$G,5,FALSE)</f>
        <v>兵庫区菊水町5丁目2－3</v>
      </c>
      <c r="G955" s="1" t="s">
        <v>259</v>
      </c>
      <c r="I955" s="3"/>
    </row>
    <row r="956" spans="1:9" x14ac:dyDescent="0.4">
      <c r="A956" s="1">
        <v>2026</v>
      </c>
      <c r="B956" s="2">
        <v>2870500549</v>
      </c>
      <c r="C956" s="1" t="s">
        <v>1183</v>
      </c>
      <c r="D956" s="1" t="s">
        <v>1184</v>
      </c>
      <c r="E956" s="1" t="str">
        <f>VLOOKUP(B956,'[1]9月事業所共通情報-ｻｰﾋﾞｽ単位_20260902_0848'!$C:$E,2,FALSE)</f>
        <v>652-0802</v>
      </c>
      <c r="F956" s="1" t="str">
        <f>VLOOKUP(B956,'[1]9月事業所共通情報-ｻｰﾋﾞｽ単位_20260902_0848'!$C:$G,5,FALSE)</f>
        <v>兵庫区水木通３丁目１番３号</v>
      </c>
      <c r="G956" s="1" t="s">
        <v>259</v>
      </c>
      <c r="I956" s="3"/>
    </row>
    <row r="957" spans="1:9" x14ac:dyDescent="0.4">
      <c r="A957" s="1">
        <v>2026</v>
      </c>
      <c r="B957" s="2">
        <v>2870500622</v>
      </c>
      <c r="C957" s="1" t="s">
        <v>1185</v>
      </c>
      <c r="D957" s="1" t="s">
        <v>810</v>
      </c>
      <c r="E957" s="1" t="str">
        <f>VLOOKUP(B957,'[1]9月事業所共通情報-ｻｰﾋﾞｽ単位_20260902_0848'!$C:$E,2,FALSE)</f>
        <v>652-0051</v>
      </c>
      <c r="F957" s="1" t="str">
        <f>VLOOKUP(B957,'[1]9月事業所共通情報-ｻｰﾋﾞｽ単位_20260902_0848'!$C:$G,5,FALSE)</f>
        <v>兵庫区里山町１－４８</v>
      </c>
      <c r="G957" s="1" t="s">
        <v>750</v>
      </c>
      <c r="I957" s="3"/>
    </row>
    <row r="958" spans="1:9" x14ac:dyDescent="0.4">
      <c r="A958" s="1">
        <v>2026</v>
      </c>
      <c r="B958" s="2">
        <v>2870500630</v>
      </c>
      <c r="C958" s="1" t="s">
        <v>1186</v>
      </c>
      <c r="D958" s="1" t="s">
        <v>810</v>
      </c>
      <c r="E958" s="1" t="str">
        <f>VLOOKUP(B958,'[1]9月事業所共通情報-ｻｰﾋﾞｽ単位_20260902_0848'!$C:$E,2,FALSE)</f>
        <v>652-0051</v>
      </c>
      <c r="F958" s="1" t="str">
        <f>VLOOKUP(B958,'[1]9月事業所共通情報-ｻｰﾋﾞｽ単位_20260902_0848'!$C:$G,5,FALSE)</f>
        <v>兵庫区里山町１－４８</v>
      </c>
      <c r="G958" s="1" t="s">
        <v>746</v>
      </c>
      <c r="I958" s="3"/>
    </row>
    <row r="959" spans="1:9" x14ac:dyDescent="0.4">
      <c r="A959" s="1">
        <v>2026</v>
      </c>
      <c r="B959" s="2">
        <v>2870500655</v>
      </c>
      <c r="C959" s="1" t="s">
        <v>1187</v>
      </c>
      <c r="D959" s="1" t="s">
        <v>810</v>
      </c>
      <c r="E959" s="1" t="str">
        <f>VLOOKUP(B959,'[1]9月事業所共通情報-ｻｰﾋﾞｽ単位_20260902_0848'!$C:$E,2,FALSE)</f>
        <v>652-0051</v>
      </c>
      <c r="F959" s="1" t="str">
        <f>VLOOKUP(B959,'[1]9月事業所共通情報-ｻｰﾋﾞｽ単位_20260902_0848'!$C:$G,5,FALSE)</f>
        <v>兵庫区里山町１－４８</v>
      </c>
      <c r="G959" s="1" t="s">
        <v>802</v>
      </c>
      <c r="I959" s="3"/>
    </row>
    <row r="960" spans="1:9" x14ac:dyDescent="0.4">
      <c r="A960" s="1">
        <v>2026</v>
      </c>
      <c r="B960" s="2">
        <v>2870500689</v>
      </c>
      <c r="C960" s="1" t="s">
        <v>1188</v>
      </c>
      <c r="D960" s="1" t="s">
        <v>810</v>
      </c>
      <c r="E960" s="1" t="str">
        <f>VLOOKUP(B960,'[1]9月事業所共通情報-ｻｰﾋﾞｽ単位_20260902_0848'!$C:$E,2,FALSE)</f>
        <v>652-0051</v>
      </c>
      <c r="F960" s="1" t="str">
        <f>VLOOKUP(B960,'[1]9月事業所共通情報-ｻｰﾋﾞｽ単位_20260902_0848'!$C:$G,5,FALSE)</f>
        <v>兵庫区里山町１－４８</v>
      </c>
      <c r="G960" s="1" t="s">
        <v>743</v>
      </c>
      <c r="I960" s="3"/>
    </row>
    <row r="961" spans="1:9" x14ac:dyDescent="0.4">
      <c r="A961" s="1">
        <v>2026</v>
      </c>
      <c r="B961" s="2">
        <v>2870500754</v>
      </c>
      <c r="C961" s="1" t="s">
        <v>1189</v>
      </c>
      <c r="D961" s="1" t="s">
        <v>1190</v>
      </c>
      <c r="E961" s="1" t="str">
        <f>VLOOKUP(B961,'[1]9月事業所共通情報-ｻｰﾋﾞｽ単位_20260902_0848'!$C:$E,2,FALSE)</f>
        <v>652-0898</v>
      </c>
      <c r="F961" s="1" t="str">
        <f>VLOOKUP(B961,'[1]9月事業所共通情報-ｻｰﾋﾞｽ単位_20260902_0848'!$C:$G,5,FALSE)</f>
        <v>兵庫区駅前通４－１－３２</v>
      </c>
      <c r="G961" s="1" t="s">
        <v>259</v>
      </c>
      <c r="I961" s="3"/>
    </row>
    <row r="962" spans="1:9" x14ac:dyDescent="0.4">
      <c r="A962" s="1">
        <v>2026</v>
      </c>
      <c r="B962" s="2">
        <v>2870500812</v>
      </c>
      <c r="C962" s="1" t="s">
        <v>1191</v>
      </c>
      <c r="D962" s="1" t="s">
        <v>1192</v>
      </c>
      <c r="E962" s="1" t="str">
        <f>VLOOKUP(B962,'[1]9月事業所共通情報-ｻｰﾋﾞｽ単位_20260902_0848'!$C:$E,2,FALSE)</f>
        <v>652-0802</v>
      </c>
      <c r="F962" s="1" t="str">
        <f>VLOOKUP(B962,'[1]9月事業所共通情報-ｻｰﾋﾞｽ単位_20260902_0848'!$C:$G,5,FALSE)</f>
        <v>兵庫区水木通１０丁目2-15</v>
      </c>
      <c r="G962" s="1" t="s">
        <v>3386</v>
      </c>
      <c r="I962" s="3"/>
    </row>
    <row r="963" spans="1:9" x14ac:dyDescent="0.4">
      <c r="A963" s="1">
        <v>2026</v>
      </c>
      <c r="B963" s="2">
        <v>2870500937</v>
      </c>
      <c r="C963" s="1" t="s">
        <v>1193</v>
      </c>
      <c r="D963" s="1" t="s">
        <v>1194</v>
      </c>
      <c r="E963" s="1" t="str">
        <f>VLOOKUP(B963,'[1]9月事業所共通情報-ｻｰﾋﾞｽ単位_20260902_0848'!$C:$E,2,FALSE)</f>
        <v>652-0033</v>
      </c>
      <c r="F963" s="1" t="str">
        <f>VLOOKUP(B963,'[1]9月事業所共通情報-ｻｰﾋﾞｽ単位_20260902_0848'!$C:$G,5,FALSE)</f>
        <v>兵庫区西上橘通１丁目１-８ルミナスコート１階</v>
      </c>
      <c r="G963" s="1" t="s">
        <v>794</v>
      </c>
      <c r="I963" s="3"/>
    </row>
    <row r="964" spans="1:9" x14ac:dyDescent="0.4">
      <c r="A964" s="1">
        <v>2026</v>
      </c>
      <c r="B964" s="2">
        <v>2870500960</v>
      </c>
      <c r="C964" s="1" t="s">
        <v>1176</v>
      </c>
      <c r="D964" s="1" t="s">
        <v>1162</v>
      </c>
      <c r="E964" s="1" t="str">
        <f>VLOOKUP(B964,'[1]9月事業所共通情報-ｻｰﾋﾞｽ単位_20260902_0848'!$C:$E,2,FALSE)</f>
        <v>652-0897</v>
      </c>
      <c r="F964" s="1" t="str">
        <f>VLOOKUP(B964,'[1]9月事業所共通情報-ｻｰﾋﾞｽ単位_20260902_0848'!$C:$G,5,FALSE)</f>
        <v>兵庫区駅南通５－１－２</v>
      </c>
      <c r="G964" s="1" t="s">
        <v>746</v>
      </c>
      <c r="I964" s="3"/>
    </row>
    <row r="965" spans="1:9" x14ac:dyDescent="0.4">
      <c r="A965" s="1">
        <v>2026</v>
      </c>
      <c r="B965" s="2">
        <v>2870501026</v>
      </c>
      <c r="C965" s="1" t="s">
        <v>1195</v>
      </c>
      <c r="D965" s="1" t="s">
        <v>981</v>
      </c>
      <c r="E965" s="1" t="str">
        <f>VLOOKUP(B965,'[1]9月事業所共通情報-ｻｰﾋﾞｽ単位_20260902_0848'!$C:$E,2,FALSE)</f>
        <v>652-0014</v>
      </c>
      <c r="F965" s="1" t="str">
        <f>VLOOKUP(B965,'[1]9月事業所共通情報-ｻｰﾋﾞｽ単位_20260902_0848'!$C:$G,5,FALSE)</f>
        <v>兵庫区下三条町８－２０</v>
      </c>
      <c r="G965" s="1" t="s">
        <v>765</v>
      </c>
      <c r="I965" s="3"/>
    </row>
    <row r="966" spans="1:9" x14ac:dyDescent="0.4">
      <c r="A966" s="1">
        <v>2026</v>
      </c>
      <c r="B966" s="2">
        <v>2870501026</v>
      </c>
      <c r="C966" s="1" t="s">
        <v>1195</v>
      </c>
      <c r="D966" s="1" t="s">
        <v>981</v>
      </c>
      <c r="E966" s="1" t="str">
        <f>VLOOKUP(B966,'[1]9月事業所共通情報-ｻｰﾋﾞｽ単位_20260902_0848'!$C:$E,2,FALSE)</f>
        <v>652-0014</v>
      </c>
      <c r="F966" s="1" t="str">
        <f>VLOOKUP(B966,'[1]9月事業所共通情報-ｻｰﾋﾞｽ単位_20260902_0848'!$C:$G,5,FALSE)</f>
        <v>兵庫区下三条町８－２０</v>
      </c>
      <c r="G966" s="1" t="s">
        <v>766</v>
      </c>
      <c r="I966" s="3"/>
    </row>
    <row r="967" spans="1:9" x14ac:dyDescent="0.4">
      <c r="A967" s="1">
        <v>2026</v>
      </c>
      <c r="B967" s="2">
        <v>2870501067</v>
      </c>
      <c r="C967" s="1" t="s">
        <v>1196</v>
      </c>
      <c r="D967" s="1" t="s">
        <v>183</v>
      </c>
      <c r="E967" s="1" t="str">
        <f>VLOOKUP(B967,'[1]9月事業所共通情報-ｻｰﾋﾞｽ単位_20260902_0848'!$C:$E,2,FALSE)</f>
        <v>652-0801</v>
      </c>
      <c r="F967" s="1" t="str">
        <f>VLOOKUP(B967,'[1]9月事業所共通情報-ｻｰﾋﾞｽ単位_20260902_0848'!$C:$G,5,FALSE)</f>
        <v>兵庫区中道通１丁目３番３１号</v>
      </c>
      <c r="G967" s="1" t="s">
        <v>84</v>
      </c>
      <c r="I967" s="3"/>
    </row>
    <row r="968" spans="1:9" x14ac:dyDescent="0.4">
      <c r="A968" s="1">
        <v>2026</v>
      </c>
      <c r="B968" s="2">
        <v>2870501083</v>
      </c>
      <c r="C968" s="1" t="s">
        <v>1197</v>
      </c>
      <c r="D968" s="1" t="s">
        <v>787</v>
      </c>
      <c r="E968" s="1" t="str">
        <f>VLOOKUP(B968,'[1]9月事業所共通情報-ｻｰﾋﾞｽ単位_20260902_0848'!$C:$E,2,FALSE)</f>
        <v>652-0015</v>
      </c>
      <c r="F968" s="1" t="str">
        <f>VLOOKUP(B968,'[1]9月事業所共通情報-ｻｰﾋﾞｽ単位_20260902_0848'!$C:$G,5,FALSE)</f>
        <v>兵庫区下祇園町40番19号　シャロームヒラノ　103号室</v>
      </c>
      <c r="G968" s="1" t="s">
        <v>259</v>
      </c>
      <c r="I968" s="3"/>
    </row>
    <row r="969" spans="1:9" x14ac:dyDescent="0.4">
      <c r="A969" s="1">
        <v>2026</v>
      </c>
      <c r="B969" s="2">
        <v>2870501158</v>
      </c>
      <c r="C969" s="1" t="s">
        <v>1198</v>
      </c>
      <c r="D969" s="1" t="s">
        <v>1199</v>
      </c>
      <c r="E969" s="1" t="str">
        <f>VLOOKUP(B969,'[1]9月事業所共通情報-ｻｰﾋﾞｽ単位_20260902_0848'!$C:$E,2,FALSE)</f>
        <v>652-0032</v>
      </c>
      <c r="F969" s="1" t="str">
        <f>VLOOKUP(B969,'[1]9月事業所共通情報-ｻｰﾋﾞｽ単位_20260902_0848'!$C:$G,5,FALSE)</f>
        <v>兵庫区荒田町２丁目２０－１０４</v>
      </c>
      <c r="G969" s="1" t="s">
        <v>259</v>
      </c>
      <c r="I969" s="3"/>
    </row>
    <row r="970" spans="1:9" x14ac:dyDescent="0.4">
      <c r="A970" s="1">
        <v>2026</v>
      </c>
      <c r="B970" s="2">
        <v>2870501224</v>
      </c>
      <c r="C970" s="1" t="s">
        <v>1200</v>
      </c>
      <c r="D970" s="1" t="s">
        <v>1002</v>
      </c>
      <c r="E970" s="1" t="str">
        <f>VLOOKUP(B970,'[1]9月事業所共通情報-ｻｰﾋﾞｽ単位_20260902_0848'!$C:$E,2,FALSE)</f>
        <v>652-0865</v>
      </c>
      <c r="F970" s="1" t="str">
        <f>VLOOKUP(B970,'[1]9月事業所共通情報-ｻｰﾋﾞｽ単位_20260902_0848'!$C:$G,5,FALSE)</f>
        <v>兵庫区小松通５丁目１番１４号</v>
      </c>
      <c r="G970" s="1" t="s">
        <v>769</v>
      </c>
      <c r="I970" s="3"/>
    </row>
    <row r="971" spans="1:9" x14ac:dyDescent="0.4">
      <c r="A971" s="1">
        <v>2026</v>
      </c>
      <c r="B971" s="2">
        <v>2870501232</v>
      </c>
      <c r="C971" s="1" t="s">
        <v>1201</v>
      </c>
      <c r="D971" s="1" t="s">
        <v>1002</v>
      </c>
      <c r="E971" s="1" t="str">
        <f>VLOOKUP(B971,'[1]9月事業所共通情報-ｻｰﾋﾞｽ単位_20260902_0848'!$C:$E,2,FALSE)</f>
        <v>652-0865</v>
      </c>
      <c r="F971" s="1" t="str">
        <f>VLOOKUP(B971,'[1]9月事業所共通情報-ｻｰﾋﾞｽ単位_20260902_0848'!$C:$G,5,FALSE)</f>
        <v>兵庫区小松通5丁目1番14号</v>
      </c>
      <c r="G971" s="1" t="s">
        <v>794</v>
      </c>
      <c r="I971" s="3"/>
    </row>
    <row r="972" spans="1:9" x14ac:dyDescent="0.4">
      <c r="A972" s="1">
        <v>2026</v>
      </c>
      <c r="B972" s="2">
        <v>2870501240</v>
      </c>
      <c r="C972" s="1" t="s">
        <v>1202</v>
      </c>
      <c r="D972" s="1" t="s">
        <v>1002</v>
      </c>
      <c r="E972" s="1" t="str">
        <f>VLOOKUP(B972,'[1]9月事業所共通情報-ｻｰﾋﾞｽ単位_20260902_0848'!$C:$E,2,FALSE)</f>
        <v>652-0865</v>
      </c>
      <c r="F972" s="1" t="str">
        <f>VLOOKUP(B972,'[1]9月事業所共通情報-ｻｰﾋﾞｽ単位_20260902_0848'!$C:$G,5,FALSE)</f>
        <v>兵庫区小松通５丁目１番１４号</v>
      </c>
      <c r="G972" s="1" t="s">
        <v>743</v>
      </c>
      <c r="I972" s="3"/>
    </row>
    <row r="973" spans="1:9" x14ac:dyDescent="0.4">
      <c r="A973" s="1">
        <v>2026</v>
      </c>
      <c r="B973" s="2">
        <v>2870501356</v>
      </c>
      <c r="C973" s="1" t="s">
        <v>1203</v>
      </c>
      <c r="D973" s="1" t="s">
        <v>1037</v>
      </c>
      <c r="E973" s="1" t="str">
        <f>VLOOKUP(B973,'[1]9月事業所共通情報-ｻｰﾋﾞｽ単位_20260902_0848'!$C:$E,2,FALSE)</f>
        <v>652-0833</v>
      </c>
      <c r="F973" s="1" t="str">
        <f>VLOOKUP(B973,'[1]9月事業所共通情報-ｻｰﾋﾞｽ単位_20260902_0848'!$C:$G,5,FALSE)</f>
        <v>兵庫区島上町１丁目４－１１　柏木ビル２階</v>
      </c>
      <c r="G973" s="1" t="s">
        <v>765</v>
      </c>
      <c r="I973" s="3"/>
    </row>
    <row r="974" spans="1:9" x14ac:dyDescent="0.4">
      <c r="A974" s="1">
        <v>2026</v>
      </c>
      <c r="B974" s="2">
        <v>2870501356</v>
      </c>
      <c r="C974" s="1" t="s">
        <v>1203</v>
      </c>
      <c r="D974" s="1" t="s">
        <v>1037</v>
      </c>
      <c r="E974" s="1" t="str">
        <f>VLOOKUP(B974,'[1]9月事業所共通情報-ｻｰﾋﾞｽ単位_20260902_0848'!$C:$E,2,FALSE)</f>
        <v>652-0833</v>
      </c>
      <c r="F974" s="1" t="str">
        <f>VLOOKUP(B974,'[1]9月事業所共通情報-ｻｰﾋﾞｽ単位_20260902_0848'!$C:$G,5,FALSE)</f>
        <v>兵庫区島上町１丁目４－１１　柏木ビル２階</v>
      </c>
      <c r="G974" s="1" t="s">
        <v>766</v>
      </c>
      <c r="I974" s="3"/>
    </row>
    <row r="975" spans="1:9" x14ac:dyDescent="0.4">
      <c r="A975" s="1">
        <v>2026</v>
      </c>
      <c r="B975" s="2">
        <v>2870501398</v>
      </c>
      <c r="C975" s="1" t="s">
        <v>1204</v>
      </c>
      <c r="D975" s="1" t="s">
        <v>477</v>
      </c>
      <c r="E975" s="1" t="str">
        <f>VLOOKUP(B975,'[1]9月事業所共通情報-ｻｰﾋﾞｽ単位_20260902_0848'!$C:$E,2,FALSE)</f>
        <v>652-0812</v>
      </c>
      <c r="F975" s="1" t="str">
        <f>VLOOKUP(B975,'[1]9月事業所共通情報-ｻｰﾋﾞｽ単位_20260902_0848'!$C:$G,5,FALSE)</f>
        <v>兵庫区湊町１丁目３－６ライオンズマンション神戸湊町公園２０３号</v>
      </c>
      <c r="G975" s="1" t="s">
        <v>259</v>
      </c>
      <c r="I975" s="3"/>
    </row>
    <row r="976" spans="1:9" x14ac:dyDescent="0.4">
      <c r="A976" s="1">
        <v>2026</v>
      </c>
      <c r="B976" s="2">
        <v>2870501448</v>
      </c>
      <c r="C976" s="1" t="s">
        <v>1205</v>
      </c>
      <c r="D976" s="1" t="s">
        <v>1002</v>
      </c>
      <c r="E976" s="1" t="str">
        <f>VLOOKUP(B976,'[1]9月事業所共通情報-ｻｰﾋﾞｽ単位_20260902_0848'!$C:$E,2,FALSE)</f>
        <v>652-0865</v>
      </c>
      <c r="F976" s="1" t="str">
        <f>VLOOKUP(B976,'[1]9月事業所共通情報-ｻｰﾋﾞｽ単位_20260902_0848'!$C:$G,5,FALSE)</f>
        <v>兵庫区小松通５丁目１番１４号</v>
      </c>
      <c r="G976" s="1" t="s">
        <v>84</v>
      </c>
      <c r="I976" s="3"/>
    </row>
    <row r="977" spans="1:9" x14ac:dyDescent="0.4">
      <c r="A977" s="1">
        <v>2026</v>
      </c>
      <c r="B977" s="2">
        <v>2870501463</v>
      </c>
      <c r="C977" s="1" t="s">
        <v>1206</v>
      </c>
      <c r="D977" s="1" t="s">
        <v>433</v>
      </c>
      <c r="E977" s="1" t="str">
        <f>VLOOKUP(B977,'[1]9月事業所共通情報-ｻｰﾋﾞｽ単位_20260902_0848'!$C:$E,2,FALSE)</f>
        <v>652-0815</v>
      </c>
      <c r="F977" s="1" t="str">
        <f>VLOOKUP(B977,'[1]9月事業所共通情報-ｻｰﾋﾞｽ単位_20260902_0848'!$C:$G,5,FALSE)</f>
        <v>兵庫区三川口町３丁目5-15</v>
      </c>
      <c r="G977" s="1" t="s">
        <v>792</v>
      </c>
      <c r="I977" s="3"/>
    </row>
    <row r="978" spans="1:9" x14ac:dyDescent="0.4">
      <c r="A978" s="1">
        <v>2026</v>
      </c>
      <c r="B978" s="2">
        <v>2870501547</v>
      </c>
      <c r="C978" s="1" t="s">
        <v>1207</v>
      </c>
      <c r="D978" s="1" t="s">
        <v>183</v>
      </c>
      <c r="E978" s="1" t="str">
        <f>VLOOKUP(B978,'[1]9月事業所共通情報-ｻｰﾋﾞｽ単位_20260902_0848'!$C:$E,2,FALSE)</f>
        <v>652-0801</v>
      </c>
      <c r="F978" s="1" t="str">
        <f>VLOOKUP(B978,'[1]9月事業所共通情報-ｻｰﾋﾞｽ単位_20260902_0848'!$C:$G,5,FALSE)</f>
        <v>兵庫区中道通１丁目３番３１号</v>
      </c>
      <c r="G978" s="1" t="s">
        <v>259</v>
      </c>
      <c r="I978" s="3"/>
    </row>
    <row r="979" spans="1:9" x14ac:dyDescent="0.4">
      <c r="A979" s="1">
        <v>2026</v>
      </c>
      <c r="B979" s="2">
        <v>2870501562</v>
      </c>
      <c r="C979" s="1" t="s">
        <v>1208</v>
      </c>
      <c r="D979" s="1" t="s">
        <v>1208</v>
      </c>
      <c r="E979" s="1" t="str">
        <f>VLOOKUP(B979,'[1]9月事業所共通情報-ｻｰﾋﾞｽ単位_20260902_0848'!$C:$E,2,FALSE)</f>
        <v>652-0865</v>
      </c>
      <c r="F979" s="1" t="str">
        <f>VLOOKUP(B979,'[1]9月事業所共通情報-ｻｰﾋﾞｽ単位_20260902_0848'!$C:$G,5,FALSE)</f>
        <v>兵庫区小松通５丁目２番９号</v>
      </c>
      <c r="G979" s="1" t="s">
        <v>259</v>
      </c>
      <c r="I979" s="3"/>
    </row>
    <row r="980" spans="1:9" x14ac:dyDescent="0.4">
      <c r="A980" s="1">
        <v>2026</v>
      </c>
      <c r="B980" s="2">
        <v>2870501604</v>
      </c>
      <c r="C980" s="1" t="s">
        <v>1209</v>
      </c>
      <c r="D980" s="1" t="s">
        <v>1210</v>
      </c>
      <c r="E980" s="1" t="str">
        <f>VLOOKUP(B980,'[1]9月事業所共通情報-ｻｰﾋﾞｽ単位_20260902_0848'!$C:$E,2,FALSE)</f>
        <v>652-0811</v>
      </c>
      <c r="F980" s="1" t="str">
        <f>VLOOKUP(B980,'[1]9月事業所共通情報-ｻｰﾋﾞｽ単位_20260902_0848'!$C:$G,5,FALSE)</f>
        <v>兵庫区新開地４丁目３－７－４０２</v>
      </c>
      <c r="G980" s="1" t="s">
        <v>259</v>
      </c>
      <c r="I980" s="3"/>
    </row>
    <row r="981" spans="1:9" x14ac:dyDescent="0.4">
      <c r="A981" s="1">
        <v>2026</v>
      </c>
      <c r="B981" s="2">
        <v>2870501646</v>
      </c>
      <c r="C981" s="1" t="s">
        <v>1211</v>
      </c>
      <c r="D981" s="1" t="s">
        <v>1212</v>
      </c>
      <c r="E981" s="1" t="str">
        <f>VLOOKUP(B981,'[1]9月事業所共通情報-ｻｰﾋﾞｽ単位_20260902_0848'!$C:$E,2,FALSE)</f>
        <v>652-0875</v>
      </c>
      <c r="F981" s="1" t="str">
        <f>VLOOKUP(B981,'[1]9月事業所共通情報-ｻｰﾋﾞｽ単位_20260902_0848'!$C:$G,5,FALSE)</f>
        <v>兵庫区浜中町１－１６－１８</v>
      </c>
      <c r="G981" s="1" t="s">
        <v>259</v>
      </c>
      <c r="I981" s="3"/>
    </row>
    <row r="982" spans="1:9" x14ac:dyDescent="0.4">
      <c r="A982" s="1">
        <v>2026</v>
      </c>
      <c r="B982" s="2">
        <v>2870501646</v>
      </c>
      <c r="C982" s="1" t="s">
        <v>1211</v>
      </c>
      <c r="D982" s="1" t="s">
        <v>1212</v>
      </c>
      <c r="E982" s="1" t="str">
        <f>VLOOKUP(B982,'[1]9月事業所共通情報-ｻｰﾋﾞｽ単位_20260902_0848'!$C:$E,2,FALSE)</f>
        <v>652-0875</v>
      </c>
      <c r="F982" s="1" t="str">
        <f>VLOOKUP(B982,'[1]9月事業所共通情報-ｻｰﾋﾞｽ単位_20260902_0848'!$C:$G,5,FALSE)</f>
        <v>兵庫区浜中町１－１６－１８</v>
      </c>
      <c r="G982" s="1" t="s">
        <v>746</v>
      </c>
      <c r="I982" s="3"/>
    </row>
    <row r="983" spans="1:9" x14ac:dyDescent="0.4">
      <c r="A983" s="1">
        <v>2026</v>
      </c>
      <c r="B983" s="2">
        <v>2870501646</v>
      </c>
      <c r="C983" s="1" t="s">
        <v>1211</v>
      </c>
      <c r="D983" s="1" t="s">
        <v>1212</v>
      </c>
      <c r="E983" s="1" t="str">
        <f>VLOOKUP(B983,'[1]9月事業所共通情報-ｻｰﾋﾞｽ単位_20260902_0848'!$C:$E,2,FALSE)</f>
        <v>652-0875</v>
      </c>
      <c r="F983" s="1" t="str">
        <f>VLOOKUP(B983,'[1]9月事業所共通情報-ｻｰﾋﾞｽ単位_20260902_0848'!$C:$G,5,FALSE)</f>
        <v>兵庫区浜中町１－１６－１８</v>
      </c>
      <c r="G983" s="1" t="s">
        <v>743</v>
      </c>
      <c r="I983" s="3"/>
    </row>
    <row r="984" spans="1:9" x14ac:dyDescent="0.4">
      <c r="A984" s="1">
        <v>2026</v>
      </c>
      <c r="B984" s="2">
        <v>2870501646</v>
      </c>
      <c r="C984" s="1" t="s">
        <v>1211</v>
      </c>
      <c r="D984" s="1" t="s">
        <v>1212</v>
      </c>
      <c r="E984" s="1" t="str">
        <f>VLOOKUP(B984,'[1]9月事業所共通情報-ｻｰﾋﾞｽ単位_20260902_0848'!$C:$E,2,FALSE)</f>
        <v>652-0875</v>
      </c>
      <c r="F984" s="1" t="str">
        <f>VLOOKUP(B984,'[1]9月事業所共通情報-ｻｰﾋﾞｽ単位_20260902_0848'!$C:$G,5,FALSE)</f>
        <v>兵庫区浜中町１－１６－１８</v>
      </c>
      <c r="G984" s="1" t="s">
        <v>84</v>
      </c>
      <c r="I984" s="3"/>
    </row>
    <row r="985" spans="1:9" x14ac:dyDescent="0.4">
      <c r="A985" s="1">
        <v>2026</v>
      </c>
      <c r="B985" s="2">
        <v>2870501653</v>
      </c>
      <c r="C985" s="1" t="s">
        <v>1213</v>
      </c>
      <c r="D985" s="1" t="s">
        <v>1213</v>
      </c>
      <c r="E985" s="1" t="str">
        <f>VLOOKUP(B985,'[1]9月事業所共通情報-ｻｰﾋﾞｽ単位_20260902_0848'!$C:$E,2,FALSE)</f>
        <v>652-0032</v>
      </c>
      <c r="F985" s="1" t="str">
        <f>VLOOKUP(B985,'[1]9月事業所共通情報-ｻｰﾋﾞｽ単位_20260902_0848'!$C:$G,5,FALSE)</f>
        <v>兵庫区荒田町3丁目5番22号</v>
      </c>
      <c r="G985" s="1" t="s">
        <v>259</v>
      </c>
      <c r="I985" s="3"/>
    </row>
    <row r="986" spans="1:9" x14ac:dyDescent="0.4">
      <c r="A986" s="1">
        <v>2026</v>
      </c>
      <c r="B986" s="2">
        <v>2870501661</v>
      </c>
      <c r="C986" s="1" t="s">
        <v>1214</v>
      </c>
      <c r="D986" s="1" t="s">
        <v>1212</v>
      </c>
      <c r="E986" s="1" t="str">
        <f>VLOOKUP(B986,'[1]9月事業所共通情報-ｻｰﾋﾞｽ単位_20260902_0848'!$C:$E,2,FALSE)</f>
        <v>652-0875</v>
      </c>
      <c r="F986" s="1" t="str">
        <f>VLOOKUP(B986,'[1]9月事業所共通情報-ｻｰﾋﾞｽ単位_20260902_0848'!$C:$G,5,FALSE)</f>
        <v>兵庫区浜中町１－１６－１８</v>
      </c>
      <c r="G986" s="1" t="s">
        <v>743</v>
      </c>
      <c r="I986" s="3"/>
    </row>
    <row r="987" spans="1:9" x14ac:dyDescent="0.4">
      <c r="A987" s="1">
        <v>2026</v>
      </c>
      <c r="B987" s="2">
        <v>2870501661</v>
      </c>
      <c r="C987" s="1" t="s">
        <v>1214</v>
      </c>
      <c r="D987" s="1" t="s">
        <v>1212</v>
      </c>
      <c r="E987" s="1" t="str">
        <f>VLOOKUP(B987,'[1]9月事業所共通情報-ｻｰﾋﾞｽ単位_20260902_0848'!$C:$E,2,FALSE)</f>
        <v>652-0875</v>
      </c>
      <c r="F987" s="1" t="str">
        <f>VLOOKUP(B987,'[1]9月事業所共通情報-ｻｰﾋﾞｽ単位_20260902_0848'!$C:$G,5,FALSE)</f>
        <v>兵庫区浜中町１－１６－１８</v>
      </c>
      <c r="G987" s="1" t="s">
        <v>750</v>
      </c>
      <c r="I987" s="3"/>
    </row>
    <row r="988" spans="1:9" x14ac:dyDescent="0.4">
      <c r="A988" s="1">
        <v>2026</v>
      </c>
      <c r="B988" s="2">
        <v>2870501745</v>
      </c>
      <c r="C988" s="1" t="s">
        <v>1215</v>
      </c>
      <c r="D988" s="1" t="s">
        <v>1160</v>
      </c>
      <c r="E988" s="1" t="str">
        <f>VLOOKUP(B988,'[1]9月事業所共通情報-ｻｰﾋﾞｽ単位_20260902_0848'!$C:$E,2,FALSE)</f>
        <v>652-0022</v>
      </c>
      <c r="F988" s="1" t="str">
        <f>VLOOKUP(B988,'[1]9月事業所共通情報-ｻｰﾋﾞｽ単位_20260902_0848'!$C:$G,5,FALSE)</f>
        <v>兵庫区千鳥町３丁目５－１</v>
      </c>
      <c r="G988" s="1" t="s">
        <v>746</v>
      </c>
      <c r="I988" s="3"/>
    </row>
    <row r="989" spans="1:9" x14ac:dyDescent="0.4">
      <c r="A989" s="1">
        <v>2026</v>
      </c>
      <c r="B989" s="2">
        <v>2870501745</v>
      </c>
      <c r="C989" s="1" t="s">
        <v>1215</v>
      </c>
      <c r="D989" s="1" t="s">
        <v>1160</v>
      </c>
      <c r="E989" s="1" t="str">
        <f>VLOOKUP(B989,'[1]9月事業所共通情報-ｻｰﾋﾞｽ単位_20260902_0848'!$C:$E,2,FALSE)</f>
        <v>652-0022</v>
      </c>
      <c r="F989" s="1" t="str">
        <f>VLOOKUP(B989,'[1]9月事業所共通情報-ｻｰﾋﾞｽ単位_20260902_0848'!$C:$G,5,FALSE)</f>
        <v>兵庫区千鳥町３丁目５－１</v>
      </c>
      <c r="G989" s="1" t="s">
        <v>743</v>
      </c>
      <c r="I989" s="3"/>
    </row>
    <row r="990" spans="1:9" x14ac:dyDescent="0.4">
      <c r="A990" s="1">
        <v>2026</v>
      </c>
      <c r="B990" s="2">
        <v>2870501745</v>
      </c>
      <c r="C990" s="1" t="s">
        <v>1215</v>
      </c>
      <c r="D990" s="1" t="s">
        <v>1160</v>
      </c>
      <c r="E990" s="1" t="str">
        <f>VLOOKUP(B990,'[1]9月事業所共通情報-ｻｰﾋﾞｽ単位_20260902_0848'!$C:$E,2,FALSE)</f>
        <v>652-0022</v>
      </c>
      <c r="F990" s="1" t="str">
        <f>VLOOKUP(B990,'[1]9月事業所共通情報-ｻｰﾋﾞｽ単位_20260902_0848'!$C:$G,5,FALSE)</f>
        <v>兵庫区千鳥町３丁目５－１</v>
      </c>
      <c r="G990" s="1" t="s">
        <v>84</v>
      </c>
      <c r="I990" s="3"/>
    </row>
    <row r="991" spans="1:9" x14ac:dyDescent="0.4">
      <c r="A991" s="1">
        <v>2026</v>
      </c>
      <c r="B991" s="2">
        <v>2870501786</v>
      </c>
      <c r="C991" s="1" t="s">
        <v>1216</v>
      </c>
      <c r="D991" s="1" t="s">
        <v>1217</v>
      </c>
      <c r="E991" s="1" t="str">
        <f>VLOOKUP(B991,'[1]9月事業所共通情報-ｻｰﾋﾞｽ単位_20260902_0848'!$C:$E,2,FALSE)</f>
        <v>652-0032</v>
      </c>
      <c r="F991" s="1" t="str">
        <f>VLOOKUP(B991,'[1]9月事業所共通情報-ｻｰﾋﾞｽ単位_20260902_0848'!$C:$G,5,FALSE)</f>
        <v>兵庫区荒田町1丁目15番6号2Ｆ</v>
      </c>
      <c r="G991" s="1" t="s">
        <v>259</v>
      </c>
      <c r="I991" s="3"/>
    </row>
    <row r="992" spans="1:9" x14ac:dyDescent="0.4">
      <c r="A992" s="1">
        <v>2026</v>
      </c>
      <c r="B992" s="2">
        <v>2870501794</v>
      </c>
      <c r="C992" s="1" t="s">
        <v>1218</v>
      </c>
      <c r="D992" s="1" t="s">
        <v>1219</v>
      </c>
      <c r="E992" s="1" t="str">
        <f>VLOOKUP(B992,'[1]9月事業所共通情報-ｻｰﾋﾞｽ単位_20260902_0848'!$C:$E,2,FALSE)</f>
        <v>652-0846</v>
      </c>
      <c r="F992" s="1" t="str">
        <f>VLOOKUP(B992,'[1]9月事業所共通情報-ｻｰﾋﾞｽ単位_20260902_0848'!$C:$G,5,FALSE)</f>
        <v>兵庫区出在家町２丁目４－２８</v>
      </c>
      <c r="G992" s="1" t="s">
        <v>259</v>
      </c>
      <c r="I992" s="3"/>
    </row>
    <row r="993" spans="1:9" x14ac:dyDescent="0.4">
      <c r="A993" s="1">
        <v>2026</v>
      </c>
      <c r="B993" s="2">
        <v>2870501802</v>
      </c>
      <c r="C993" s="1" t="s">
        <v>1220</v>
      </c>
      <c r="D993" s="1" t="s">
        <v>1221</v>
      </c>
      <c r="E993" s="1" t="str">
        <f>VLOOKUP(B993,'[1]9月事業所共通情報-ｻｰﾋﾞｽ単位_20260902_0848'!$C:$E,2,FALSE)</f>
        <v>652-0032</v>
      </c>
      <c r="F993" s="1" t="str">
        <f>VLOOKUP(B993,'[1]9月事業所共通情報-ｻｰﾋﾞｽ単位_20260902_0848'!$C:$G,5,FALSE)</f>
        <v>兵庫区荒田町３丁目６８－９ラムール荒田１Ｆ</v>
      </c>
      <c r="G993" s="1" t="s">
        <v>259</v>
      </c>
      <c r="I993" s="3"/>
    </row>
    <row r="994" spans="1:9" x14ac:dyDescent="0.4">
      <c r="A994" s="1">
        <v>2026</v>
      </c>
      <c r="B994" s="2">
        <v>2870501844</v>
      </c>
      <c r="C994" s="1" t="s">
        <v>1222</v>
      </c>
      <c r="D994" s="1" t="s">
        <v>1223</v>
      </c>
      <c r="E994" s="1" t="str">
        <f>VLOOKUP(B994,'[1]9月事業所共通情報-ｻｰﾋﾞｽ単位_20260902_0848'!$C:$E,2,FALSE)</f>
        <v>652-0873</v>
      </c>
      <c r="F994" s="1" t="str">
        <f>VLOOKUP(B994,'[1]9月事業所共通情報-ｻｰﾋﾞｽ単位_20260902_0848'!$C:$G,5,FALSE)</f>
        <v>兵庫区金平町１丁目１８－１</v>
      </c>
      <c r="G994" s="1" t="s">
        <v>259</v>
      </c>
      <c r="I994" s="3"/>
    </row>
    <row r="995" spans="1:9" x14ac:dyDescent="0.4">
      <c r="A995" s="1">
        <v>2026</v>
      </c>
      <c r="B995" s="2">
        <v>2870501851</v>
      </c>
      <c r="C995" s="1" t="s">
        <v>1224</v>
      </c>
      <c r="D995" s="1" t="s">
        <v>1208</v>
      </c>
      <c r="E995" s="1" t="str">
        <f>VLOOKUP(B995,'[1]9月事業所共通情報-ｻｰﾋﾞｽ単位_20260902_0848'!$C:$E,2,FALSE)</f>
        <v>652-0865</v>
      </c>
      <c r="F995" s="1" t="str">
        <f>VLOOKUP(B995,'[1]9月事業所共通情報-ｻｰﾋﾞｽ単位_20260902_0848'!$C:$G,5,FALSE)</f>
        <v>兵庫区小松通５丁目２－９</v>
      </c>
      <c r="G995" s="1" t="s">
        <v>84</v>
      </c>
      <c r="I995" s="3"/>
    </row>
    <row r="996" spans="1:9" x14ac:dyDescent="0.4">
      <c r="A996" s="1">
        <v>2026</v>
      </c>
      <c r="B996" s="2">
        <v>2870501869</v>
      </c>
      <c r="C996" s="1" t="s">
        <v>1225</v>
      </c>
      <c r="D996" s="1" t="s">
        <v>457</v>
      </c>
      <c r="E996" s="1" t="str">
        <f>VLOOKUP(B996,'[1]9月事業所共通情報-ｻｰﾋﾞｽ単位_20260902_0848'!$C:$E,2,FALSE)</f>
        <v>652-0047</v>
      </c>
      <c r="F996" s="1" t="str">
        <f>VLOOKUP(B996,'[1]9月事業所共通情報-ｻｰﾋﾞｽ単位_20260902_0848'!$C:$G,5,FALSE)</f>
        <v>兵庫区下沢通５丁目２－９大地グランハイム１階</v>
      </c>
      <c r="G996" s="1" t="s">
        <v>746</v>
      </c>
      <c r="I996" s="3"/>
    </row>
    <row r="997" spans="1:9" x14ac:dyDescent="0.4">
      <c r="A997" s="1">
        <v>2026</v>
      </c>
      <c r="B997" s="2">
        <v>2870501901</v>
      </c>
      <c r="C997" s="1" t="s">
        <v>1226</v>
      </c>
      <c r="D997" s="1" t="s">
        <v>1227</v>
      </c>
      <c r="E997" s="1" t="str">
        <f>VLOOKUP(B997,'[1]9月事業所共通情報-ｻｰﾋﾞｽ単位_20260902_0848'!$C:$E,2,FALSE)</f>
        <v>652-0821</v>
      </c>
      <c r="F997" s="1" t="str">
        <f>VLOOKUP(B997,'[1]9月事業所共通情報-ｻｰﾋﾞｽ単位_20260902_0848'!$C:$G,5,FALSE)</f>
        <v>兵庫区佐比江町１８－１１</v>
      </c>
      <c r="G997" s="1" t="s">
        <v>259</v>
      </c>
      <c r="I997" s="3"/>
    </row>
    <row r="998" spans="1:9" x14ac:dyDescent="0.4">
      <c r="A998" s="1">
        <v>2026</v>
      </c>
      <c r="B998" s="2">
        <v>2870501919</v>
      </c>
      <c r="C998" s="1" t="s">
        <v>1228</v>
      </c>
      <c r="D998" s="1" t="s">
        <v>49</v>
      </c>
      <c r="E998" s="1" t="str">
        <f>VLOOKUP(B998,'[1]9月事業所共通情報-ｻｰﾋﾞｽ単位_20260902_0848'!$C:$E,2,FALSE)</f>
        <v>652-0047</v>
      </c>
      <c r="F998" s="1" t="str">
        <f>VLOOKUP(B998,'[1]9月事業所共通情報-ｻｰﾋﾞｽ単位_20260902_0848'!$C:$G,5,FALSE)</f>
        <v>兵庫区下沢通3丁目4番3号</v>
      </c>
      <c r="G998" s="1" t="s">
        <v>84</v>
      </c>
      <c r="I998" s="3"/>
    </row>
    <row r="999" spans="1:9" x14ac:dyDescent="0.4">
      <c r="A999" s="1">
        <v>2026</v>
      </c>
      <c r="B999" s="2">
        <v>2870501935</v>
      </c>
      <c r="C999" s="1" t="s">
        <v>1229</v>
      </c>
      <c r="D999" s="1" t="s">
        <v>477</v>
      </c>
      <c r="E999" s="1" t="str">
        <f>VLOOKUP(B999,'[1]9月事業所共通情報-ｻｰﾋﾞｽ単位_20260902_0848'!$C:$E,2,FALSE)</f>
        <v>652-0812</v>
      </c>
      <c r="F999" s="1" t="str">
        <f>VLOOKUP(B999,'[1]9月事業所共通情報-ｻｰﾋﾞｽ単位_20260902_0848'!$C:$G,5,FALSE)</f>
        <v>兵庫区湊町１丁目３－６ライオンズマンション神戸湊町公園２０３</v>
      </c>
      <c r="G999" s="1" t="s">
        <v>765</v>
      </c>
      <c r="I999" s="3"/>
    </row>
    <row r="1000" spans="1:9" x14ac:dyDescent="0.4">
      <c r="A1000" s="1">
        <v>2026</v>
      </c>
      <c r="B1000" s="2">
        <v>2870501935</v>
      </c>
      <c r="C1000" s="1" t="s">
        <v>1229</v>
      </c>
      <c r="D1000" s="1" t="s">
        <v>477</v>
      </c>
      <c r="E1000" s="1" t="str">
        <f>VLOOKUP(B1000,'[1]9月事業所共通情報-ｻｰﾋﾞｽ単位_20260902_0848'!$C:$E,2,FALSE)</f>
        <v>652-0812</v>
      </c>
      <c r="F1000" s="1" t="str">
        <f>VLOOKUP(B1000,'[1]9月事業所共通情報-ｻｰﾋﾞｽ単位_20260902_0848'!$C:$G,5,FALSE)</f>
        <v>兵庫区湊町１丁目３－６ライオンズマンション神戸湊町公園２０３</v>
      </c>
      <c r="G1000" s="1" t="s">
        <v>766</v>
      </c>
      <c r="I1000" s="3"/>
    </row>
    <row r="1001" spans="1:9" x14ac:dyDescent="0.4">
      <c r="A1001" s="1">
        <v>2026</v>
      </c>
      <c r="B1001" s="2">
        <v>2870501943</v>
      </c>
      <c r="C1001" s="1" t="s">
        <v>1230</v>
      </c>
      <c r="D1001" s="1" t="s">
        <v>1231</v>
      </c>
      <c r="E1001" s="1" t="str">
        <f>VLOOKUP(B1001,'[1]9月事業所共通情報-ｻｰﾋﾞｽ単位_20260902_0848'!$C:$E,2,FALSE)</f>
        <v>652-0032</v>
      </c>
      <c r="F1001" s="1" t="str">
        <f>VLOOKUP(B1001,'[1]9月事業所共通情報-ｻｰﾋﾞｽ単位_20260902_0848'!$C:$G,5,FALSE)</f>
        <v>兵庫区荒田町３丁目８２番２号</v>
      </c>
      <c r="G1001" s="1" t="s">
        <v>746</v>
      </c>
      <c r="I1001" s="3"/>
    </row>
    <row r="1002" spans="1:9" x14ac:dyDescent="0.4">
      <c r="A1002" s="1">
        <v>2026</v>
      </c>
      <c r="B1002" s="2">
        <v>2870501968</v>
      </c>
      <c r="C1002" s="1" t="s">
        <v>1232</v>
      </c>
      <c r="D1002" s="1" t="s">
        <v>1233</v>
      </c>
      <c r="E1002" s="1" t="str">
        <f>VLOOKUP(B1002,'[1]9月事業所共通情報-ｻｰﾋﾞｽ単位_20260902_0848'!$C:$E,2,FALSE)</f>
        <v>652-0802</v>
      </c>
      <c r="F1002" s="1" t="str">
        <f>VLOOKUP(B1002,'[1]9月事業所共通情報-ｻｰﾋﾞｽ単位_20260902_0848'!$C:$G,5,FALSE)</f>
        <v>兵庫区水木通３丁目１－８川西ビル２階</v>
      </c>
      <c r="G1002" s="1" t="s">
        <v>259</v>
      </c>
      <c r="I1002" s="3"/>
    </row>
    <row r="1003" spans="1:9" x14ac:dyDescent="0.4">
      <c r="A1003" s="1">
        <v>2026</v>
      </c>
      <c r="B1003" s="2">
        <v>2870501976</v>
      </c>
      <c r="C1003" s="1" t="s">
        <v>1234</v>
      </c>
      <c r="D1003" s="1" t="s">
        <v>370</v>
      </c>
      <c r="E1003" s="1" t="str">
        <f>VLOOKUP(B1003,'[1]9月事業所共通情報-ｻｰﾋﾞｽ単位_20260902_0848'!$C:$E,2,FALSE)</f>
        <v>652-0804</v>
      </c>
      <c r="F1003" s="1" t="str">
        <f>VLOOKUP(B1003,'[1]9月事業所共通情報-ｻｰﾋﾞｽ単位_20260902_0848'!$C:$G,5,FALSE)</f>
        <v>兵庫区塚本通6丁目1－3サンシャイングレート兵庫201号</v>
      </c>
      <c r="G1003" s="1" t="s">
        <v>84</v>
      </c>
      <c r="I1003" s="3"/>
    </row>
    <row r="1004" spans="1:9" x14ac:dyDescent="0.4">
      <c r="A1004" s="1">
        <v>2026</v>
      </c>
      <c r="B1004" s="2">
        <v>2870501984</v>
      </c>
      <c r="C1004" s="1" t="s">
        <v>1235</v>
      </c>
      <c r="D1004" s="1" t="s">
        <v>1190</v>
      </c>
      <c r="E1004" s="1" t="str">
        <f>VLOOKUP(B1004,'[1]9月事業所共通情報-ｻｰﾋﾞｽ単位_20260902_0848'!$C:$E,2,FALSE)</f>
        <v>652-0898</v>
      </c>
      <c r="F1004" s="1" t="str">
        <f>VLOOKUP(B1004,'[1]9月事業所共通情報-ｻｰﾋﾞｽ単位_20260902_0848'!$C:$G,5,FALSE)</f>
        <v>兵庫区駅前通４丁目１－３２</v>
      </c>
      <c r="G1004" s="1" t="s">
        <v>746</v>
      </c>
      <c r="I1004" s="3"/>
    </row>
    <row r="1005" spans="1:9" x14ac:dyDescent="0.4">
      <c r="A1005" s="1">
        <v>2026</v>
      </c>
      <c r="B1005" s="2">
        <v>2870502032</v>
      </c>
      <c r="C1005" s="1" t="s">
        <v>1236</v>
      </c>
      <c r="D1005" s="1" t="s">
        <v>1237</v>
      </c>
      <c r="E1005" s="1" t="str">
        <f>VLOOKUP(B1005,'[1]9月事業所共通情報-ｻｰﾋﾞｽ単位_20260902_0848'!$C:$E,2,FALSE)</f>
        <v>652-0041</v>
      </c>
      <c r="F1005" s="1" t="str">
        <f>VLOOKUP(B1005,'[1]9月事業所共通情報-ｻｰﾋﾞｽ単位_20260902_0848'!$C:$G,5,FALSE)</f>
        <v>兵庫区湊川町９丁目１８－３</v>
      </c>
      <c r="G1005" s="1" t="s">
        <v>259</v>
      </c>
      <c r="I1005" s="3"/>
    </row>
    <row r="1006" spans="1:9" x14ac:dyDescent="0.4">
      <c r="A1006" s="1">
        <v>2026</v>
      </c>
      <c r="B1006" s="2">
        <v>2870502065</v>
      </c>
      <c r="C1006" s="1" t="s">
        <v>1238</v>
      </c>
      <c r="D1006" s="1" t="s">
        <v>433</v>
      </c>
      <c r="E1006" s="1" t="str">
        <f>VLOOKUP(B1006,'[1]9月事業所共通情報-ｻｰﾋﾞｽ単位_20260902_0848'!$C:$E,2,FALSE)</f>
        <v>652-0046</v>
      </c>
      <c r="F1006" s="1" t="str">
        <f>VLOOKUP(B1006,'[1]9月事業所共通情報-ｻｰﾋﾞｽ単位_20260902_0848'!$C:$G,5,FALSE)</f>
        <v>兵庫区上沢通８丁目２－５</v>
      </c>
      <c r="G1006" s="1" t="s">
        <v>259</v>
      </c>
      <c r="I1006" s="3"/>
    </row>
    <row r="1007" spans="1:9" x14ac:dyDescent="0.4">
      <c r="A1007" s="1">
        <v>2026</v>
      </c>
      <c r="B1007" s="2">
        <v>2870502081</v>
      </c>
      <c r="C1007" s="1" t="s">
        <v>1239</v>
      </c>
      <c r="D1007" s="1" t="s">
        <v>1240</v>
      </c>
      <c r="E1007" s="1" t="str">
        <f>VLOOKUP(B1007,'[1]9月事業所共通情報-ｻｰﾋﾞｽ単位_20260902_0848'!$C:$E,2,FALSE)</f>
        <v>652-0063</v>
      </c>
      <c r="F1007" s="1" t="str">
        <f>VLOOKUP(B1007,'[1]9月事業所共通情報-ｻｰﾋﾞｽ単位_20260902_0848'!$C:$G,5,FALSE)</f>
        <v>兵庫区夢野町２丁目１４１番地メゾンドマーシュ２０１号</v>
      </c>
      <c r="G1007" s="1" t="s">
        <v>259</v>
      </c>
      <c r="I1007" s="3"/>
    </row>
    <row r="1008" spans="1:9" x14ac:dyDescent="0.4">
      <c r="A1008" s="1">
        <v>2026</v>
      </c>
      <c r="B1008" s="2">
        <v>2870502099</v>
      </c>
      <c r="C1008" s="1" t="s">
        <v>1241</v>
      </c>
      <c r="D1008" s="1" t="s">
        <v>1242</v>
      </c>
      <c r="E1008" s="1" t="str">
        <f>VLOOKUP(B1008,'[1]9月事業所共通情報-ｻｰﾋﾞｽ単位_20260902_0848'!$C:$E,2,FALSE)</f>
        <v>652-0813</v>
      </c>
      <c r="F1008" s="1" t="str">
        <f>VLOOKUP(B1008,'[1]9月事業所共通情報-ｻｰﾋﾞｽ単位_20260902_0848'!$C:$G,5,FALSE)</f>
        <v>兵庫区兵庫町２丁目１番１９号</v>
      </c>
      <c r="G1008" s="1" t="s">
        <v>794</v>
      </c>
      <c r="I1008" s="3"/>
    </row>
    <row r="1009" spans="1:9" x14ac:dyDescent="0.4">
      <c r="A1009" s="1">
        <v>2026</v>
      </c>
      <c r="B1009" s="2">
        <v>2870502156</v>
      </c>
      <c r="C1009" s="1" t="s">
        <v>1243</v>
      </c>
      <c r="D1009" s="1" t="s">
        <v>1244</v>
      </c>
      <c r="E1009" s="1" t="str">
        <f>VLOOKUP(B1009,'[1]9月事業所共通情報-ｻｰﾋﾞｽ単位_20260902_0848'!$C:$E,2,FALSE)</f>
        <v>652-0804</v>
      </c>
      <c r="F1009" s="1" t="str">
        <f>VLOOKUP(B1009,'[1]9月事業所共通情報-ｻｰﾋﾞｽ単位_20260902_0848'!$C:$G,5,FALSE)</f>
        <v>兵庫区塚本通五丁目2番15号シティスペース301号</v>
      </c>
      <c r="G1009" s="1" t="s">
        <v>259</v>
      </c>
      <c r="I1009" s="3"/>
    </row>
    <row r="1010" spans="1:9" x14ac:dyDescent="0.4">
      <c r="A1010" s="1">
        <v>2026</v>
      </c>
      <c r="B1010" s="2">
        <v>2870502164</v>
      </c>
      <c r="C1010" s="1" t="s">
        <v>1245</v>
      </c>
      <c r="D1010" s="1" t="s">
        <v>1246</v>
      </c>
      <c r="E1010" s="1" t="str">
        <f>VLOOKUP(B1010,'[1]9月事業所共通情報-ｻｰﾋﾞｽ単位_20260902_0848'!$C:$E,2,FALSE)</f>
        <v>652-0032</v>
      </c>
      <c r="F1010" s="1" t="str">
        <f>VLOOKUP(B1010,'[1]9月事業所共通情報-ｻｰﾋﾞｽ単位_20260902_0848'!$C:$G,5,FALSE)</f>
        <v>兵庫区荒田町四丁目７番２５号　パレスサントノーレ１階</v>
      </c>
      <c r="G1010" s="1" t="s">
        <v>259</v>
      </c>
      <c r="I1010" s="3"/>
    </row>
    <row r="1011" spans="1:9" x14ac:dyDescent="0.4">
      <c r="A1011" s="1">
        <v>2026</v>
      </c>
      <c r="B1011" s="2">
        <v>2870502164</v>
      </c>
      <c r="C1011" s="1" t="s">
        <v>1245</v>
      </c>
      <c r="D1011" s="1" t="s">
        <v>1246</v>
      </c>
      <c r="E1011" s="1" t="str">
        <f>VLOOKUP(B1011,'[1]9月事業所共通情報-ｻｰﾋﾞｽ単位_20260902_0848'!$C:$E,2,FALSE)</f>
        <v>652-0032</v>
      </c>
      <c r="F1011" s="1" t="str">
        <f>VLOOKUP(B1011,'[1]9月事業所共通情報-ｻｰﾋﾞｽ単位_20260902_0848'!$C:$G,5,FALSE)</f>
        <v>兵庫区荒田町四丁目７番２５号　パレスサントノーレ１階</v>
      </c>
      <c r="G1011" s="1" t="s">
        <v>84</v>
      </c>
      <c r="I1011" s="3"/>
    </row>
    <row r="1012" spans="1:9" x14ac:dyDescent="0.4">
      <c r="A1012" s="1">
        <v>2026</v>
      </c>
      <c r="B1012" s="2">
        <v>2870502198</v>
      </c>
      <c r="C1012" s="1" t="s">
        <v>1247</v>
      </c>
      <c r="D1012" s="1" t="s">
        <v>370</v>
      </c>
      <c r="E1012" s="1" t="str">
        <f>VLOOKUP(B1012,'[1]9月事業所共通情報-ｻｰﾋﾞｽ単位_20260902_0848'!$C:$E,2,FALSE)</f>
        <v>652-0804</v>
      </c>
      <c r="F1012" s="1" t="str">
        <f>VLOOKUP(B1012,'[1]9月事業所共通情報-ｻｰﾋﾞｽ単位_20260902_0848'!$C:$G,5,FALSE)</f>
        <v>兵庫区塚本通６丁目１－３サンシャイングレート兵庫２０１号</v>
      </c>
      <c r="G1012" s="1" t="s">
        <v>259</v>
      </c>
      <c r="I1012" s="3"/>
    </row>
    <row r="1013" spans="1:9" x14ac:dyDescent="0.4">
      <c r="A1013" s="1">
        <v>2026</v>
      </c>
      <c r="B1013" s="2">
        <v>2870502222</v>
      </c>
      <c r="C1013" s="1" t="s">
        <v>1248</v>
      </c>
      <c r="D1013" s="1" t="s">
        <v>1221</v>
      </c>
      <c r="E1013" s="1" t="str">
        <f>VLOOKUP(B1013,'[1]9月事業所共通情報-ｻｰﾋﾞｽ単位_20260902_0848'!$C:$E,2,FALSE)</f>
        <v>652-0032</v>
      </c>
      <c r="F1013" s="1" t="str">
        <f>VLOOKUP(B1013,'[1]9月事業所共通情報-ｻｰﾋﾞｽ単位_20260902_0848'!$C:$G,5,FALSE)</f>
        <v>兵庫区荒田町３丁目６８－９ラムール荒田１Ｆ</v>
      </c>
      <c r="G1013" s="1" t="s">
        <v>84</v>
      </c>
      <c r="I1013" s="3"/>
    </row>
    <row r="1014" spans="1:9" x14ac:dyDescent="0.4">
      <c r="A1014" s="1">
        <v>2026</v>
      </c>
      <c r="B1014" s="2">
        <v>2870502248</v>
      </c>
      <c r="C1014" s="1" t="s">
        <v>1249</v>
      </c>
      <c r="D1014" s="1" t="s">
        <v>234</v>
      </c>
      <c r="E1014" s="1" t="str">
        <f>VLOOKUP(B1014,'[1]9月事業所共通情報-ｻｰﾋﾞｽ単位_20260902_0848'!$C:$E,2,FALSE)</f>
        <v>652-0803</v>
      </c>
      <c r="F1014" s="1" t="str">
        <f>VLOOKUP(B1014,'[1]9月事業所共通情報-ｻｰﾋﾞｽ単位_20260902_0848'!$C:$G,5,FALSE)</f>
        <v>兵庫区大開通１丁目１－１神鉄ビル１０階</v>
      </c>
      <c r="G1014" s="1" t="s">
        <v>84</v>
      </c>
      <c r="I1014" s="3"/>
    </row>
    <row r="1015" spans="1:9" x14ac:dyDescent="0.4">
      <c r="A1015" s="1">
        <v>2026</v>
      </c>
      <c r="B1015" s="2">
        <v>2870502255</v>
      </c>
      <c r="C1015" s="1" t="s">
        <v>1250</v>
      </c>
      <c r="D1015" s="1" t="s">
        <v>1251</v>
      </c>
      <c r="E1015" s="1" t="str">
        <f>VLOOKUP(B1015,'[1]9月事業所共通情報-ｻｰﾋﾞｽ単位_20260902_0848'!$C:$E,2,FALSE)</f>
        <v>652-0046</v>
      </c>
      <c r="F1015" s="1" t="str">
        <f>VLOOKUP(B1015,'[1]9月事業所共通情報-ｻｰﾋﾞｽ単位_20260902_0848'!$C:$G,5,FALSE)</f>
        <v>兵庫区上沢通７丁目１－１５ハイライフ上沢Ⅶ２０２号室</v>
      </c>
      <c r="G1015" s="1" t="s">
        <v>259</v>
      </c>
      <c r="I1015" s="3"/>
    </row>
    <row r="1016" spans="1:9" x14ac:dyDescent="0.4">
      <c r="A1016" s="1">
        <v>2026</v>
      </c>
      <c r="B1016" s="2">
        <v>2870502297</v>
      </c>
      <c r="C1016" s="1" t="s">
        <v>1252</v>
      </c>
      <c r="D1016" s="1" t="s">
        <v>1253</v>
      </c>
      <c r="E1016" s="1" t="str">
        <f>VLOOKUP(B1016,'[1]9月事業所共通情報-ｻｰﾋﾞｽ単位_20260902_0848'!$C:$E,2,FALSE)</f>
        <v>652-0061</v>
      </c>
      <c r="F1016" s="1" t="str">
        <f>VLOOKUP(B1016,'[1]9月事業所共通情報-ｻｰﾋﾞｽ単位_20260902_0848'!$C:$G,5,FALSE)</f>
        <v>兵庫区石井町２丁目３－８</v>
      </c>
      <c r="G1016" s="1" t="s">
        <v>794</v>
      </c>
      <c r="I1016" s="3"/>
    </row>
    <row r="1017" spans="1:9" x14ac:dyDescent="0.4">
      <c r="A1017" s="1">
        <v>2026</v>
      </c>
      <c r="B1017" s="2">
        <v>2870502321</v>
      </c>
      <c r="C1017" s="1" t="s">
        <v>1254</v>
      </c>
      <c r="D1017" s="1" t="s">
        <v>1255</v>
      </c>
      <c r="E1017" s="1" t="str">
        <f>VLOOKUP(B1017,'[1]9月事業所共通情報-ｻｰﾋﾞｽ単位_20260902_0848'!$C:$E,2,FALSE)</f>
        <v>652-0804</v>
      </c>
      <c r="F1017" s="1" t="str">
        <f>VLOOKUP(B1017,'[1]9月事業所共通情報-ｻｰﾋﾞｽ単位_20260902_0848'!$C:$G,5,FALSE)</f>
        <v>兵庫区塚本通２丁目２－２５兵庫県柔道整復師会館４階</v>
      </c>
      <c r="G1017" s="1" t="s">
        <v>794</v>
      </c>
      <c r="I1017" s="3"/>
    </row>
    <row r="1018" spans="1:9" x14ac:dyDescent="0.4">
      <c r="A1018" s="1">
        <v>2026</v>
      </c>
      <c r="B1018" s="2">
        <v>2870502339</v>
      </c>
      <c r="C1018" s="1" t="s">
        <v>1256</v>
      </c>
      <c r="D1018" s="1" t="s">
        <v>1257</v>
      </c>
      <c r="E1018" s="1" t="str">
        <f>VLOOKUP(B1018,'[1]9月事業所共通情報-ｻｰﾋﾞｽ単位_20260902_0848'!$C:$E,2,FALSE)</f>
        <v>652-0058</v>
      </c>
      <c r="F1018" s="1" t="str">
        <f>VLOOKUP(B1018,'[1]9月事業所共通情報-ｻｰﾋﾞｽ単位_20260902_0848'!$C:$G,5,FALSE)</f>
        <v>兵庫区菊水町１０丁目２４－１</v>
      </c>
      <c r="G1018" s="1" t="s">
        <v>792</v>
      </c>
      <c r="I1018" s="3"/>
    </row>
    <row r="1019" spans="1:9" x14ac:dyDescent="0.4">
      <c r="A1019" s="1">
        <v>2026</v>
      </c>
      <c r="B1019" s="2">
        <v>2870502362</v>
      </c>
      <c r="C1019" s="1" t="s">
        <v>1258</v>
      </c>
      <c r="D1019" s="1" t="s">
        <v>1067</v>
      </c>
      <c r="E1019" s="1" t="str">
        <f>VLOOKUP(B1019,'[1]9月事業所共通情報-ｻｰﾋﾞｽ単位_20260902_0848'!$C:$E,2,FALSE)</f>
        <v>652-0801</v>
      </c>
      <c r="F1019" s="1" t="str">
        <f>VLOOKUP(B1019,'[1]9月事業所共通情報-ｻｰﾋﾞｽ単位_20260902_0848'!$C:$G,5,FALSE)</f>
        <v>兵庫区中道通５丁目１－８</v>
      </c>
      <c r="G1019" s="1" t="s">
        <v>746</v>
      </c>
      <c r="I1019" s="3"/>
    </row>
    <row r="1020" spans="1:9" x14ac:dyDescent="0.4">
      <c r="A1020" s="1">
        <v>2026</v>
      </c>
      <c r="B1020" s="2">
        <v>2870502404</v>
      </c>
      <c r="C1020" s="1" t="s">
        <v>1259</v>
      </c>
      <c r="D1020" s="1" t="s">
        <v>277</v>
      </c>
      <c r="E1020" s="1" t="str">
        <f>VLOOKUP(B1020,'[1]9月事業所共通情報-ｻｰﾋﾞｽ単位_20260902_0848'!$C:$E,2,FALSE)</f>
        <v>652-0032</v>
      </c>
      <c r="F1020" s="1" t="str">
        <f>VLOOKUP(B1020,'[1]9月事業所共通情報-ｻｰﾋﾞｽ単位_20260902_0848'!$C:$G,5,FALSE)</f>
        <v>兵庫区荒田町１丁目１２－１５湊川サンクレバー１階</v>
      </c>
      <c r="G1020" s="1" t="s">
        <v>765</v>
      </c>
      <c r="I1020" s="3"/>
    </row>
    <row r="1021" spans="1:9" x14ac:dyDescent="0.4">
      <c r="A1021" s="1">
        <v>2026</v>
      </c>
      <c r="B1021" s="2">
        <v>2870502404</v>
      </c>
      <c r="C1021" s="1" t="s">
        <v>1259</v>
      </c>
      <c r="D1021" s="1" t="s">
        <v>277</v>
      </c>
      <c r="E1021" s="1" t="str">
        <f>VLOOKUP(B1021,'[1]9月事業所共通情報-ｻｰﾋﾞｽ単位_20260902_0848'!$C:$E,2,FALSE)</f>
        <v>652-0032</v>
      </c>
      <c r="F1021" s="1" t="str">
        <f>VLOOKUP(B1021,'[1]9月事業所共通情報-ｻｰﾋﾞｽ単位_20260902_0848'!$C:$G,5,FALSE)</f>
        <v>兵庫区荒田町１丁目１２－１５湊川サンクレバー１階</v>
      </c>
      <c r="G1021" s="1" t="s">
        <v>766</v>
      </c>
      <c r="I1021" s="3"/>
    </row>
    <row r="1022" spans="1:9" x14ac:dyDescent="0.4">
      <c r="A1022" s="1">
        <v>2026</v>
      </c>
      <c r="B1022" s="2">
        <v>2870502479</v>
      </c>
      <c r="C1022" s="1" t="s">
        <v>1260</v>
      </c>
      <c r="D1022" s="1" t="s">
        <v>376</v>
      </c>
      <c r="E1022" s="1" t="str">
        <f>VLOOKUP(B1022,'[1]9月事業所共通情報-ｻｰﾋﾞｽ単位_20260902_0848'!$C:$E,2,FALSE)</f>
        <v>652-0871</v>
      </c>
      <c r="F1022" s="1" t="str">
        <f>VLOOKUP(B1022,'[1]9月事業所共通情報-ｻｰﾋﾞｽ単位_20260902_0848'!$C:$G,5,FALSE)</f>
        <v>兵庫区浜山通二丁目４番１０号</v>
      </c>
      <c r="G1022" s="1" t="s">
        <v>84</v>
      </c>
      <c r="I1022" s="3"/>
    </row>
    <row r="1023" spans="1:9" x14ac:dyDescent="0.4">
      <c r="A1023" s="1">
        <v>2026</v>
      </c>
      <c r="B1023" s="2">
        <v>2870502503</v>
      </c>
      <c r="C1023" s="1" t="s">
        <v>1261</v>
      </c>
      <c r="D1023" s="1" t="s">
        <v>1262</v>
      </c>
      <c r="E1023" s="1" t="str">
        <f>VLOOKUP(B1023,'[1]9月事業所共通情報-ｻｰﾋﾞｽ単位_20260902_0848'!$C:$E,2,FALSE)</f>
        <v>652-0815</v>
      </c>
      <c r="F1023" s="1" t="str">
        <f>VLOOKUP(B1023,'[1]9月事業所共通情報-ｻｰﾋﾞｽ単位_20260902_0848'!$C:$G,5,FALSE)</f>
        <v>兵庫区三川口町一丁目1番35号ｻﾝﾊｲﾂ兵庫1階</v>
      </c>
      <c r="G1023" s="1" t="s">
        <v>765</v>
      </c>
      <c r="I1023" s="3"/>
    </row>
    <row r="1024" spans="1:9" x14ac:dyDescent="0.4">
      <c r="A1024" s="1">
        <v>2026</v>
      </c>
      <c r="B1024" s="2">
        <v>2870502503</v>
      </c>
      <c r="C1024" s="1" t="s">
        <v>1261</v>
      </c>
      <c r="D1024" s="1" t="s">
        <v>1262</v>
      </c>
      <c r="E1024" s="1" t="str">
        <f>VLOOKUP(B1024,'[1]9月事業所共通情報-ｻｰﾋﾞｽ単位_20260902_0848'!$C:$E,2,FALSE)</f>
        <v>652-0815</v>
      </c>
      <c r="F1024" s="1" t="str">
        <f>VLOOKUP(B1024,'[1]9月事業所共通情報-ｻｰﾋﾞｽ単位_20260902_0848'!$C:$G,5,FALSE)</f>
        <v>兵庫区三川口町一丁目1番35号ｻﾝﾊｲﾂ兵庫1階</v>
      </c>
      <c r="G1024" s="1" t="s">
        <v>766</v>
      </c>
      <c r="I1024" s="3"/>
    </row>
    <row r="1025" spans="1:9" x14ac:dyDescent="0.4">
      <c r="A1025" s="1">
        <v>2026</v>
      </c>
      <c r="B1025" s="2">
        <v>2870502578</v>
      </c>
      <c r="C1025" s="1" t="s">
        <v>1263</v>
      </c>
      <c r="D1025" s="1" t="s">
        <v>1264</v>
      </c>
      <c r="E1025" s="1" t="str">
        <f>VLOOKUP(B1025,'[1]9月事業所共通情報-ｻｰﾋﾞｽ単位_20260902_0848'!$C:$E,2,FALSE)</f>
        <v>652-0803</v>
      </c>
      <c r="F1025" s="1" t="str">
        <f>VLOOKUP(B1025,'[1]9月事業所共通情報-ｻｰﾋﾞｽ単位_20260902_0848'!$C:$G,5,FALSE)</f>
        <v>兵庫区大開通５丁目１－１５</v>
      </c>
      <c r="G1025" s="1" t="s">
        <v>794</v>
      </c>
      <c r="I1025" s="3"/>
    </row>
    <row r="1026" spans="1:9" x14ac:dyDescent="0.4">
      <c r="A1026" s="1">
        <v>2026</v>
      </c>
      <c r="B1026" s="2">
        <v>2870502602</v>
      </c>
      <c r="C1026" s="1" t="s">
        <v>1265</v>
      </c>
      <c r="D1026" s="1" t="s">
        <v>1266</v>
      </c>
      <c r="E1026" s="1" t="str">
        <f>VLOOKUP(B1026,'[1]9月事業所共通情報-ｻｰﾋﾞｽ単位_20260902_0848'!$C:$E,2,FALSE)</f>
        <v>652-0831</v>
      </c>
      <c r="F1026" s="1" t="str">
        <f>VLOOKUP(B1026,'[1]9月事業所共通情報-ｻｰﾋﾞｽ単位_20260902_0848'!$C:$G,5,FALSE)</f>
        <v>兵庫区七宮町１丁目3-10</v>
      </c>
      <c r="G1026" s="1" t="s">
        <v>765</v>
      </c>
      <c r="I1026" s="3"/>
    </row>
    <row r="1027" spans="1:9" x14ac:dyDescent="0.4">
      <c r="A1027" s="1">
        <v>2026</v>
      </c>
      <c r="B1027" s="2">
        <v>2870502602</v>
      </c>
      <c r="C1027" s="1" t="s">
        <v>1265</v>
      </c>
      <c r="D1027" s="1" t="s">
        <v>1266</v>
      </c>
      <c r="E1027" s="1" t="str">
        <f>VLOOKUP(B1027,'[1]9月事業所共通情報-ｻｰﾋﾞｽ単位_20260902_0848'!$C:$E,2,FALSE)</f>
        <v>652-0831</v>
      </c>
      <c r="F1027" s="1" t="str">
        <f>VLOOKUP(B1027,'[1]9月事業所共通情報-ｻｰﾋﾞｽ単位_20260902_0848'!$C:$G,5,FALSE)</f>
        <v>兵庫区七宮町１丁目3-10</v>
      </c>
      <c r="G1027" s="1" t="s">
        <v>766</v>
      </c>
      <c r="I1027" s="3"/>
    </row>
    <row r="1028" spans="1:9" x14ac:dyDescent="0.4">
      <c r="A1028" s="1">
        <v>2026</v>
      </c>
      <c r="B1028" s="2">
        <v>2870502750</v>
      </c>
      <c r="C1028" s="1" t="s">
        <v>1267</v>
      </c>
      <c r="D1028" s="1" t="s">
        <v>1268</v>
      </c>
      <c r="E1028" s="1" t="str">
        <f>VLOOKUP(B1028,'[1]9月事業所共通情報-ｻｰﾋﾞｽ単位_20260902_0848'!$C:$E,2,FALSE)</f>
        <v>652-0803</v>
      </c>
      <c r="F1028" s="1" t="str">
        <f>VLOOKUP(B1028,'[1]9月事業所共通情報-ｻｰﾋﾞｽ単位_20260902_0848'!$C:$G,5,FALSE)</f>
        <v>兵庫区大開通５丁目２－２２　シーナ神戸大開ビル</v>
      </c>
      <c r="G1028" s="1" t="s">
        <v>259</v>
      </c>
      <c r="I1028" s="3"/>
    </row>
    <row r="1029" spans="1:9" x14ac:dyDescent="0.4">
      <c r="A1029" s="1">
        <v>2026</v>
      </c>
      <c r="B1029" s="2">
        <v>2870502768</v>
      </c>
      <c r="C1029" s="1" t="s">
        <v>1269</v>
      </c>
      <c r="D1029" s="1" t="s">
        <v>1268</v>
      </c>
      <c r="E1029" s="1" t="str">
        <f>VLOOKUP(B1029,'[1]9月事業所共通情報-ｻｰﾋﾞｽ単位_20260902_0848'!$C:$E,2,FALSE)</f>
        <v>652-0803</v>
      </c>
      <c r="F1029" s="1" t="str">
        <f>VLOOKUP(B1029,'[1]9月事業所共通情報-ｻｰﾋﾞｽ単位_20260902_0848'!$C:$G,5,FALSE)</f>
        <v>兵庫区大開通５丁目２－２２　シーナ神戸大開ビル</v>
      </c>
      <c r="G1029" s="1" t="s">
        <v>794</v>
      </c>
      <c r="I1029" s="3"/>
    </row>
    <row r="1030" spans="1:9" x14ac:dyDescent="0.4">
      <c r="A1030" s="1">
        <v>2026</v>
      </c>
      <c r="B1030" s="2">
        <v>2870502776</v>
      </c>
      <c r="C1030" s="1" t="s">
        <v>1270</v>
      </c>
      <c r="D1030" s="1" t="s">
        <v>1268</v>
      </c>
      <c r="E1030" s="1" t="str">
        <f>VLOOKUP(B1030,'[1]9月事業所共通情報-ｻｰﾋﾞｽ単位_20260902_0848'!$C:$E,2,FALSE)</f>
        <v>652-0803</v>
      </c>
      <c r="F1030" s="1" t="str">
        <f>VLOOKUP(B1030,'[1]9月事業所共通情報-ｻｰﾋﾞｽ単位_20260902_0848'!$C:$G,5,FALSE)</f>
        <v>兵庫区大開通５丁目２－２２　シーナ神戸大開ビル</v>
      </c>
      <c r="G1030" s="1" t="s">
        <v>84</v>
      </c>
      <c r="I1030" s="3"/>
    </row>
    <row r="1031" spans="1:9" x14ac:dyDescent="0.4">
      <c r="A1031" s="1">
        <v>2026</v>
      </c>
      <c r="B1031" s="2">
        <v>2870502784</v>
      </c>
      <c r="C1031" s="1" t="s">
        <v>1271</v>
      </c>
      <c r="D1031" s="1" t="s">
        <v>1002</v>
      </c>
      <c r="E1031" s="1" t="str">
        <f>VLOOKUP(B1031,'[1]9月事業所共通情報-ｻｰﾋﾞｽ単位_20260902_0848'!$C:$E,2,FALSE)</f>
        <v>652-0865</v>
      </c>
      <c r="F1031" s="1" t="str">
        <f>VLOOKUP(B1031,'[1]9月事業所共通情報-ｻｰﾋﾞｽ単位_20260902_0848'!$C:$G,5,FALSE)</f>
        <v>兵庫区小松通五丁目１番１４号</v>
      </c>
      <c r="G1031" s="1" t="s">
        <v>259</v>
      </c>
      <c r="I1031" s="3"/>
    </row>
    <row r="1032" spans="1:9" x14ac:dyDescent="0.4">
      <c r="A1032" s="1">
        <v>2026</v>
      </c>
      <c r="B1032" s="2">
        <v>2870502826</v>
      </c>
      <c r="C1032" s="1" t="s">
        <v>1272</v>
      </c>
      <c r="D1032" s="1" t="s">
        <v>1273</v>
      </c>
      <c r="E1032" s="1" t="str">
        <f>VLOOKUP(B1032,'[1]9月事業所共通情報-ｻｰﾋﾞｽ単位_20260902_0848'!$C:$E,2,FALSE)</f>
        <v>652-0032</v>
      </c>
      <c r="F1032" s="1" t="str">
        <f>VLOOKUP(B1032,'[1]9月事業所共通情報-ｻｰﾋﾞｽ単位_20260902_0848'!$C:$G,5,FALSE)</f>
        <v>兵庫区荒田町４丁目７番１１号</v>
      </c>
      <c r="G1032" s="1" t="s">
        <v>794</v>
      </c>
      <c r="I1032" s="3"/>
    </row>
    <row r="1033" spans="1:9" x14ac:dyDescent="0.4">
      <c r="A1033" s="1">
        <v>2026</v>
      </c>
      <c r="B1033" s="2">
        <v>2870502842</v>
      </c>
      <c r="C1033" s="1" t="s">
        <v>1274</v>
      </c>
      <c r="D1033" s="1" t="s">
        <v>625</v>
      </c>
      <c r="E1033" s="1" t="str">
        <f>VLOOKUP(B1033,'[1]9月事業所共通情報-ｻｰﾋﾞｽ単位_20260902_0848'!$C:$E,2,FALSE)</f>
        <v>652-0802</v>
      </c>
      <c r="F1033" s="1" t="str">
        <f>VLOOKUP(B1033,'[1]9月事業所共通情報-ｻｰﾋﾞｽ単位_20260902_0848'!$C:$G,5,FALSE)</f>
        <v>兵庫区水木通二丁目２番１７号　エルア・ジャスモ１F</v>
      </c>
      <c r="G1033" s="1" t="s">
        <v>259</v>
      </c>
      <c r="I1033" s="3"/>
    </row>
    <row r="1034" spans="1:9" x14ac:dyDescent="0.4">
      <c r="A1034" s="1">
        <v>2026</v>
      </c>
      <c r="B1034" s="2">
        <v>2870502891</v>
      </c>
      <c r="C1034" s="1" t="s">
        <v>1275</v>
      </c>
      <c r="D1034" s="1" t="s">
        <v>397</v>
      </c>
      <c r="E1034" s="1" t="str">
        <f>VLOOKUP(B1034,'[1]9月事業所共通情報-ｻｰﾋﾞｽ単位_20260902_0848'!$C:$E,2,FALSE)</f>
        <v>652-0047</v>
      </c>
      <c r="F1034" s="1" t="str">
        <f>VLOOKUP(B1034,'[1]9月事業所共通情報-ｻｰﾋﾞｽ単位_20260902_0848'!$C:$G,5,FALSE)</f>
        <v>兵庫区下沢通2丁目2-29</v>
      </c>
      <c r="G1034" s="1" t="s">
        <v>259</v>
      </c>
      <c r="I1034" s="3"/>
    </row>
    <row r="1035" spans="1:9" x14ac:dyDescent="0.4">
      <c r="A1035" s="1">
        <v>2026</v>
      </c>
      <c r="B1035" s="2">
        <v>2870502917</v>
      </c>
      <c r="C1035" s="1" t="s">
        <v>1276</v>
      </c>
      <c r="D1035" s="1" t="s">
        <v>1170</v>
      </c>
      <c r="E1035" s="1" t="str">
        <f>VLOOKUP(B1035,'[1]9月事業所共通情報-ｻｰﾋﾞｽ単位_20260902_0848'!$C:$E,2,FALSE)</f>
        <v>652-0058</v>
      </c>
      <c r="F1035" s="1" t="str">
        <f>VLOOKUP(B1035,'[1]9月事業所共通情報-ｻｰﾋﾞｽ単位_20260902_0848'!$C:$G,5,FALSE)</f>
        <v>兵庫区菊水町10丁目40番地1号</v>
      </c>
      <c r="G1035" s="1" t="s">
        <v>802</v>
      </c>
      <c r="I1035" s="3"/>
    </row>
    <row r="1036" spans="1:9" x14ac:dyDescent="0.4">
      <c r="A1036" s="1">
        <v>2026</v>
      </c>
      <c r="B1036" s="2">
        <v>2870502941</v>
      </c>
      <c r="C1036" s="1" t="s">
        <v>1277</v>
      </c>
      <c r="D1036" s="1" t="s">
        <v>1278</v>
      </c>
      <c r="E1036" s="1" t="str">
        <f>VLOOKUP(B1036,'[1]9月事業所共通情報-ｻｰﾋﾞｽ単位_20260902_0848'!$C:$E,2,FALSE)</f>
        <v>652-0056</v>
      </c>
      <c r="F1036" s="1" t="str">
        <f>VLOOKUP(B1036,'[1]9月事業所共通情報-ｻｰﾋﾞｽ単位_20260902_0848'!$C:$G,5,FALSE)</f>
        <v>兵庫区滝山町511番地</v>
      </c>
      <c r="G1036" s="1" t="s">
        <v>750</v>
      </c>
      <c r="I1036" s="3"/>
    </row>
    <row r="1037" spans="1:9" x14ac:dyDescent="0.4">
      <c r="A1037" s="1">
        <v>2026</v>
      </c>
      <c r="B1037" s="2">
        <v>2870502966</v>
      </c>
      <c r="C1037" s="1" t="s">
        <v>1279</v>
      </c>
      <c r="D1037" s="1" t="s">
        <v>1280</v>
      </c>
      <c r="E1037" s="1" t="str">
        <f>VLOOKUP(B1037,'[1]9月事業所共通情報-ｻｰﾋﾞｽ単位_20260902_0848'!$C:$E,2,FALSE)</f>
        <v>652-0834</v>
      </c>
      <c r="F1037" s="1" t="str">
        <f>VLOOKUP(B1037,'[1]9月事業所共通情報-ｻｰﾋﾞｽ単位_20260902_0848'!$C:$G,5,FALSE)</f>
        <v>兵庫区本町一丁目１番１８号</v>
      </c>
      <c r="G1037" s="1" t="s">
        <v>794</v>
      </c>
      <c r="I1037" s="3"/>
    </row>
    <row r="1038" spans="1:9" x14ac:dyDescent="0.4">
      <c r="A1038" s="1">
        <v>2026</v>
      </c>
      <c r="B1038" s="2">
        <v>2870502974</v>
      </c>
      <c r="C1038" s="1" t="s">
        <v>1281</v>
      </c>
      <c r="D1038" s="1" t="s">
        <v>183</v>
      </c>
      <c r="E1038" s="1" t="str">
        <f>VLOOKUP(B1038,'[1]9月事業所共通情報-ｻｰﾋﾞｽ単位_20260902_0848'!$C:$E,2,FALSE)</f>
        <v>652-0813</v>
      </c>
      <c r="F1038" s="1" t="str">
        <f>VLOOKUP(B1038,'[1]9月事業所共通情報-ｻｰﾋﾞｽ単位_20260902_0848'!$C:$G,5,FALSE)</f>
        <v>兵庫区兵庫町１丁目４番６号</v>
      </c>
      <c r="G1038" s="1" t="s">
        <v>746</v>
      </c>
      <c r="I1038" s="3"/>
    </row>
    <row r="1039" spans="1:9" x14ac:dyDescent="0.4">
      <c r="A1039" s="1">
        <v>2026</v>
      </c>
      <c r="B1039" s="2">
        <v>2870502982</v>
      </c>
      <c r="C1039" s="1" t="s">
        <v>1282</v>
      </c>
      <c r="D1039" s="1" t="s">
        <v>1283</v>
      </c>
      <c r="E1039" s="1" t="str">
        <f>VLOOKUP(B1039,'[1]9月事業所共通情報-ｻｰﾋﾞｽ単位_20260902_0848'!$C:$E,2,FALSE)</f>
        <v>652-0813</v>
      </c>
      <c r="F1039" s="1" t="str">
        <f>VLOOKUP(B1039,'[1]9月事業所共通情報-ｻｰﾋﾞｽ単位_20260902_0848'!$C:$G,5,FALSE)</f>
        <v>兵庫区兵庫町２丁目１－３５</v>
      </c>
      <c r="G1039" s="1" t="s">
        <v>794</v>
      </c>
      <c r="I1039" s="3"/>
    </row>
    <row r="1040" spans="1:9" x14ac:dyDescent="0.4">
      <c r="A1040" s="1">
        <v>2026</v>
      </c>
      <c r="B1040" s="2">
        <v>2870502990</v>
      </c>
      <c r="C1040" s="1" t="s">
        <v>1284</v>
      </c>
      <c r="D1040" s="1" t="s">
        <v>1285</v>
      </c>
      <c r="E1040" s="1" t="str">
        <f>VLOOKUP(B1040,'[1]9月事業所共通情報-ｻｰﾋﾞｽ単位_20260902_0848'!$C:$E,2,FALSE)</f>
        <v>652-0801</v>
      </c>
      <c r="F1040" s="1" t="str">
        <f>VLOOKUP(B1040,'[1]9月事業所共通情報-ｻｰﾋﾞｽ単位_20260902_0848'!$C:$G,5,FALSE)</f>
        <v>兵庫区中道通４－１－１０</v>
      </c>
      <c r="G1040" s="1" t="s">
        <v>765</v>
      </c>
      <c r="I1040" s="3"/>
    </row>
    <row r="1041" spans="1:9" x14ac:dyDescent="0.4">
      <c r="A1041" s="1">
        <v>2026</v>
      </c>
      <c r="B1041" s="2">
        <v>2870502990</v>
      </c>
      <c r="C1041" s="1" t="s">
        <v>1284</v>
      </c>
      <c r="D1041" s="1" t="s">
        <v>1285</v>
      </c>
      <c r="E1041" s="1" t="str">
        <f>VLOOKUP(B1041,'[1]9月事業所共通情報-ｻｰﾋﾞｽ単位_20260902_0848'!$C:$E,2,FALSE)</f>
        <v>652-0801</v>
      </c>
      <c r="F1041" s="1" t="str">
        <f>VLOOKUP(B1041,'[1]9月事業所共通情報-ｻｰﾋﾞｽ単位_20260902_0848'!$C:$G,5,FALSE)</f>
        <v>兵庫区中道通４－１－１０</v>
      </c>
      <c r="G1041" s="1" t="s">
        <v>766</v>
      </c>
      <c r="I1041" s="3"/>
    </row>
    <row r="1042" spans="1:9" x14ac:dyDescent="0.4">
      <c r="A1042" s="1">
        <v>2026</v>
      </c>
      <c r="B1042" s="2">
        <v>2870503014</v>
      </c>
      <c r="C1042" s="1" t="s">
        <v>1286</v>
      </c>
      <c r="D1042" s="1" t="s">
        <v>1287</v>
      </c>
      <c r="E1042" s="1" t="str">
        <f>VLOOKUP(B1042,'[1]9月事業所共通情報-ｻｰﾋﾞｽ単位_20260902_0848'!$C:$E,2,FALSE)</f>
        <v>652-0056</v>
      </c>
      <c r="F1042" s="1" t="str">
        <f>VLOOKUP(B1042,'[1]9月事業所共通情報-ｻｰﾋﾞｽ単位_20260902_0848'!$C:$G,5,FALSE)</f>
        <v>兵庫区滝山町511番地</v>
      </c>
      <c r="G1042" s="1" t="s">
        <v>794</v>
      </c>
      <c r="I1042" s="3"/>
    </row>
    <row r="1043" spans="1:9" x14ac:dyDescent="0.4">
      <c r="A1043" s="1">
        <v>2026</v>
      </c>
      <c r="B1043" s="2">
        <v>2870503048</v>
      </c>
      <c r="C1043" s="1" t="s">
        <v>1288</v>
      </c>
      <c r="D1043" s="1" t="s">
        <v>1278</v>
      </c>
      <c r="E1043" s="1" t="str">
        <f>VLOOKUP(B1043,'[1]9月事業所共通情報-ｻｰﾋﾞｽ単位_20260902_0848'!$C:$E,2,FALSE)</f>
        <v>652-0056</v>
      </c>
      <c r="F1043" s="1" t="str">
        <f>VLOOKUP(B1043,'[1]9月事業所共通情報-ｻｰﾋﾞｽ単位_20260902_0848'!$C:$G,5,FALSE)</f>
        <v>兵庫区滝山町511番地</v>
      </c>
      <c r="G1043" s="1" t="s">
        <v>743</v>
      </c>
      <c r="I1043" s="3"/>
    </row>
    <row r="1044" spans="1:9" x14ac:dyDescent="0.4">
      <c r="A1044" s="1">
        <v>2026</v>
      </c>
      <c r="B1044" s="2">
        <v>2870503055</v>
      </c>
      <c r="C1044" s="1" t="s">
        <v>1289</v>
      </c>
      <c r="D1044" s="1" t="s">
        <v>1289</v>
      </c>
      <c r="E1044" s="1" t="str">
        <f>VLOOKUP(B1044,'[1]9月事業所共通情報-ｻｰﾋﾞｽ単位_20260902_0848'!$C:$E,2,FALSE)</f>
        <v>652-0811</v>
      </c>
      <c r="F1044" s="1" t="str">
        <f>VLOOKUP(B1044,'[1]9月事業所共通情報-ｻｰﾋﾞｽ単位_20260902_0848'!$C:$G,5,FALSE)</f>
        <v>兵庫区新開地３丁目３番１８号　わっくビル４０１</v>
      </c>
      <c r="G1044" s="1" t="s">
        <v>259</v>
      </c>
      <c r="I1044" s="3"/>
    </row>
    <row r="1045" spans="1:9" x14ac:dyDescent="0.4">
      <c r="A1045" s="1">
        <v>2026</v>
      </c>
      <c r="B1045" s="2">
        <v>2870503071</v>
      </c>
      <c r="C1045" s="1" t="s">
        <v>1290</v>
      </c>
      <c r="D1045" s="1" t="s">
        <v>1291</v>
      </c>
      <c r="E1045" s="1" t="str">
        <f>VLOOKUP(B1045,'[1]9月事業所共通情報-ｻｰﾋﾞｽ単位_20260902_0848'!$C:$E,2,FALSE)</f>
        <v>652-0812</v>
      </c>
      <c r="F1045" s="1" t="str">
        <f>VLOOKUP(B1045,'[1]9月事業所共通情報-ｻｰﾋﾞｽ単位_20260902_0848'!$C:$G,5,FALSE)</f>
        <v>兵庫区湊町４丁目２－１２－１０３号</v>
      </c>
      <c r="G1045" s="1" t="s">
        <v>794</v>
      </c>
      <c r="I1045" s="3"/>
    </row>
    <row r="1046" spans="1:9" x14ac:dyDescent="0.4">
      <c r="A1046" s="1">
        <v>2026</v>
      </c>
      <c r="B1046" s="2">
        <v>2870503089</v>
      </c>
      <c r="C1046" s="1" t="s">
        <v>1292</v>
      </c>
      <c r="D1046" s="1" t="s">
        <v>1293</v>
      </c>
      <c r="E1046" s="1" t="str">
        <f>VLOOKUP(B1046,'[1]9月事業所共通情報-ｻｰﾋﾞｽ単位_20260902_0848'!$C:$E,2,FALSE)</f>
        <v>652-0033</v>
      </c>
      <c r="F1046" s="1" t="str">
        <f>VLOOKUP(B1046,'[1]9月事業所共通情報-ｻｰﾋﾞｽ単位_20260902_0848'!$C:$G,5,FALSE)</f>
        <v>兵庫区西上橘通１丁目１－４</v>
      </c>
      <c r="G1046" s="1" t="s">
        <v>259</v>
      </c>
      <c r="I1046" s="3"/>
    </row>
    <row r="1047" spans="1:9" x14ac:dyDescent="0.4">
      <c r="A1047" s="1">
        <v>2026</v>
      </c>
      <c r="B1047" s="2">
        <v>2870503097</v>
      </c>
      <c r="C1047" s="1" t="s">
        <v>1294</v>
      </c>
      <c r="D1047" s="1" t="s">
        <v>1242</v>
      </c>
      <c r="E1047" s="1" t="str">
        <f>VLOOKUP(B1047,'[1]9月事業所共通情報-ｻｰﾋﾞｽ単位_20260902_0848'!$C:$E,2,FALSE)</f>
        <v>652-0041</v>
      </c>
      <c r="F1047" s="1" t="str">
        <f>VLOOKUP(B1047,'[1]9月事業所共通情報-ｻｰﾋﾞｽ単位_20260902_0848'!$C:$G,5,FALSE)</f>
        <v>兵庫区湊川町４丁目６－８</v>
      </c>
      <c r="G1047" s="1" t="s">
        <v>746</v>
      </c>
      <c r="I1047" s="3"/>
    </row>
    <row r="1048" spans="1:9" x14ac:dyDescent="0.4">
      <c r="A1048" s="1">
        <v>2026</v>
      </c>
      <c r="B1048" s="2">
        <v>2870503162</v>
      </c>
      <c r="C1048" s="1" t="s">
        <v>1295</v>
      </c>
      <c r="D1048" s="1" t="s">
        <v>1296</v>
      </c>
      <c r="E1048" s="1" t="str">
        <f>VLOOKUP(B1048,'[1]9月事業所共通情報-ｻｰﾋﾞｽ単位_20260902_0848'!$C:$E,2,FALSE)</f>
        <v>652-0032</v>
      </c>
      <c r="F1048" s="1" t="str">
        <f>VLOOKUP(B1048,'[1]9月事業所共通情報-ｻｰﾋﾞｽ単位_20260902_0848'!$C:$G,5,FALSE)</f>
        <v>兵庫区荒田町２丁目７－１３</v>
      </c>
      <c r="G1048" s="1" t="s">
        <v>794</v>
      </c>
      <c r="I1048" s="3"/>
    </row>
    <row r="1049" spans="1:9" x14ac:dyDescent="0.4">
      <c r="A1049" s="1">
        <v>2026</v>
      </c>
      <c r="B1049" s="2">
        <v>2870503170</v>
      </c>
      <c r="C1049" s="1" t="s">
        <v>1297</v>
      </c>
      <c r="D1049" s="1" t="s">
        <v>1296</v>
      </c>
      <c r="E1049" s="1" t="str">
        <f>VLOOKUP(B1049,'[1]9月事業所共通情報-ｻｰﾋﾞｽ単位_20260902_0848'!$C:$E,2,FALSE)</f>
        <v>652-0032</v>
      </c>
      <c r="F1049" s="1" t="str">
        <f>VLOOKUP(B1049,'[1]9月事業所共通情報-ｻｰﾋﾞｽ単位_20260902_0848'!$C:$G,5,FALSE)</f>
        <v>兵庫区荒田町２丁目７－１３</v>
      </c>
      <c r="G1049" s="1" t="s">
        <v>259</v>
      </c>
      <c r="I1049" s="3"/>
    </row>
    <row r="1050" spans="1:9" x14ac:dyDescent="0.4">
      <c r="A1050" s="1">
        <v>2026</v>
      </c>
      <c r="B1050" s="2">
        <v>2870503188</v>
      </c>
      <c r="C1050" s="1" t="s">
        <v>1298</v>
      </c>
      <c r="D1050" s="1" t="s">
        <v>1299</v>
      </c>
      <c r="E1050" s="1" t="str">
        <f>VLOOKUP(B1050,'[1]9月事業所共通情報-ｻｰﾋﾞｽ単位_20260902_0848'!$C:$E,2,FALSE)</f>
        <v>652-0801</v>
      </c>
      <c r="F1050" s="1" t="str">
        <f>VLOOKUP(B1050,'[1]9月事業所共通情報-ｻｰﾋﾞｽ単位_20260902_0848'!$C:$G,5,FALSE)</f>
        <v>兵庫区中道通一丁目１番８号ー４０１</v>
      </c>
      <c r="G1050" s="1" t="s">
        <v>259</v>
      </c>
      <c r="I1050" s="3"/>
    </row>
    <row r="1051" spans="1:9" x14ac:dyDescent="0.4">
      <c r="A1051" s="1">
        <v>2026</v>
      </c>
      <c r="B1051" s="2">
        <v>2870503204</v>
      </c>
      <c r="C1051" s="1" t="s">
        <v>1300</v>
      </c>
      <c r="D1051" s="1" t="s">
        <v>378</v>
      </c>
      <c r="E1051" s="1" t="str">
        <f>VLOOKUP(B1051,'[1]9月事業所共通情報-ｻｰﾋﾞｽ単位_20260902_0848'!$C:$E,2,FALSE)</f>
        <v>652-0047</v>
      </c>
      <c r="F1051" s="1" t="str">
        <f>VLOOKUP(B1051,'[1]9月事業所共通情報-ｻｰﾋﾞｽ単位_20260902_0848'!$C:$G,5,FALSE)</f>
        <v>兵庫区下沢通7丁目２-26</v>
      </c>
      <c r="G1051" s="1" t="s">
        <v>84</v>
      </c>
      <c r="I1051" s="3"/>
    </row>
    <row r="1052" spans="1:9" x14ac:dyDescent="0.4">
      <c r="A1052" s="1">
        <v>2026</v>
      </c>
      <c r="B1052" s="2">
        <v>2870503212</v>
      </c>
      <c r="C1052" s="1" t="s">
        <v>1301</v>
      </c>
      <c r="D1052" s="1" t="s">
        <v>399</v>
      </c>
      <c r="E1052" s="1" t="str">
        <f>VLOOKUP(B1052,'[1]9月事業所共通情報-ｻｰﾋﾞｽ単位_20260902_0848'!$C:$E,2,FALSE)</f>
        <v>652-0042</v>
      </c>
      <c r="F1052" s="1" t="str">
        <f>VLOOKUP(B1052,'[1]9月事業所共通情報-ｻｰﾋﾞｽ単位_20260902_0848'!$C:$G,5,FALSE)</f>
        <v>兵庫区東山町２-12-１-１</v>
      </c>
      <c r="G1052" s="1" t="s">
        <v>259</v>
      </c>
      <c r="I1052" s="3"/>
    </row>
    <row r="1053" spans="1:9" x14ac:dyDescent="0.4">
      <c r="A1053" s="1">
        <v>2026</v>
      </c>
      <c r="B1053" s="2">
        <v>2870503220</v>
      </c>
      <c r="C1053" s="1" t="s">
        <v>1302</v>
      </c>
      <c r="D1053" s="1" t="s">
        <v>399</v>
      </c>
      <c r="E1053" s="1" t="str">
        <f>VLOOKUP(B1053,'[1]9月事業所共通情報-ｻｰﾋﾞｽ単位_20260902_0848'!$C:$E,2,FALSE)</f>
        <v>652-0058</v>
      </c>
      <c r="F1053" s="1" t="str">
        <f>VLOOKUP(B1053,'[1]9月事業所共通情報-ｻｰﾋﾞｽ単位_20260902_0848'!$C:$G,5,FALSE)</f>
        <v>兵庫区菊水町８丁目２－１</v>
      </c>
      <c r="G1053" s="1" t="s">
        <v>765</v>
      </c>
      <c r="I1053" s="3"/>
    </row>
    <row r="1054" spans="1:9" x14ac:dyDescent="0.4">
      <c r="A1054" s="1">
        <v>2026</v>
      </c>
      <c r="B1054" s="2">
        <v>2870503220</v>
      </c>
      <c r="C1054" s="1" t="s">
        <v>1302</v>
      </c>
      <c r="D1054" s="1" t="s">
        <v>399</v>
      </c>
      <c r="E1054" s="1" t="str">
        <f>VLOOKUP(B1054,'[1]9月事業所共通情報-ｻｰﾋﾞｽ単位_20260902_0848'!$C:$E,2,FALSE)</f>
        <v>652-0058</v>
      </c>
      <c r="F1054" s="1" t="str">
        <f>VLOOKUP(B1054,'[1]9月事業所共通情報-ｻｰﾋﾞｽ単位_20260902_0848'!$C:$G,5,FALSE)</f>
        <v>兵庫区菊水町８丁目２－１</v>
      </c>
      <c r="G1054" s="1" t="s">
        <v>766</v>
      </c>
      <c r="I1054" s="3"/>
    </row>
    <row r="1055" spans="1:9" x14ac:dyDescent="0.4">
      <c r="A1055" s="1">
        <v>2026</v>
      </c>
      <c r="B1055" s="2">
        <v>2870503246</v>
      </c>
      <c r="C1055" s="1" t="s">
        <v>1303</v>
      </c>
      <c r="D1055" s="1" t="s">
        <v>1304</v>
      </c>
      <c r="E1055" s="1" t="str">
        <f>VLOOKUP(B1055,'[1]9月事業所共通情報-ｻｰﾋﾞｽ単位_20260902_0848'!$C:$E,2,FALSE)</f>
        <v>652-0872</v>
      </c>
      <c r="F1055" s="1" t="str">
        <f>VLOOKUP(B1055,'[1]9月事業所共通情報-ｻｰﾋﾞｽ単位_20260902_0848'!$C:$G,5,FALSE)</f>
        <v>兵庫区吉田町二丁目35-６-403号</v>
      </c>
      <c r="G1055" s="1" t="s">
        <v>765</v>
      </c>
      <c r="I1055" s="3"/>
    </row>
    <row r="1056" spans="1:9" x14ac:dyDescent="0.4">
      <c r="A1056" s="1">
        <v>2026</v>
      </c>
      <c r="B1056" s="2">
        <v>2870503246</v>
      </c>
      <c r="C1056" s="1" t="s">
        <v>1303</v>
      </c>
      <c r="D1056" s="1" t="s">
        <v>1304</v>
      </c>
      <c r="E1056" s="1" t="str">
        <f>VLOOKUP(B1056,'[1]9月事業所共通情報-ｻｰﾋﾞｽ単位_20260902_0848'!$C:$E,2,FALSE)</f>
        <v>652-0872</v>
      </c>
      <c r="F1056" s="1" t="str">
        <f>VLOOKUP(B1056,'[1]9月事業所共通情報-ｻｰﾋﾞｽ単位_20260902_0848'!$C:$G,5,FALSE)</f>
        <v>兵庫区吉田町二丁目35-６-403号</v>
      </c>
      <c r="G1056" s="1" t="s">
        <v>766</v>
      </c>
      <c r="I1056" s="3"/>
    </row>
    <row r="1057" spans="1:9" x14ac:dyDescent="0.4">
      <c r="A1057" s="1">
        <v>2026</v>
      </c>
      <c r="B1057" s="2">
        <v>2870503253</v>
      </c>
      <c r="C1057" s="1" t="s">
        <v>1305</v>
      </c>
      <c r="D1057" s="1" t="s">
        <v>1306</v>
      </c>
      <c r="E1057" s="1" t="str">
        <f>VLOOKUP(B1057,'[1]9月事業所共通情報-ｻｰﾋﾞｽ単位_20260902_0848'!$C:$E,2,FALSE)</f>
        <v>652-0034</v>
      </c>
      <c r="F1057" s="1" t="str">
        <f>VLOOKUP(B1057,'[1]9月事業所共通情報-ｻｰﾋﾞｽ単位_20260902_0848'!$C:$G,5,FALSE)</f>
        <v>兵庫区西橘通１丁目３－１０　ハウス西橘１０１</v>
      </c>
      <c r="G1057" s="1" t="s">
        <v>84</v>
      </c>
      <c r="I1057" s="3"/>
    </row>
    <row r="1058" spans="1:9" x14ac:dyDescent="0.4">
      <c r="A1058" s="1">
        <v>2026</v>
      </c>
      <c r="B1058" s="2">
        <v>2870503261</v>
      </c>
      <c r="C1058" s="1" t="s">
        <v>1307</v>
      </c>
      <c r="D1058" s="1" t="s">
        <v>1307</v>
      </c>
      <c r="E1058" s="1" t="str">
        <f>VLOOKUP(B1058,'[1]9月事業所共通情報-ｻｰﾋﾞｽ単位_20260902_0848'!$C:$E,2,FALSE)</f>
        <v>652-0041</v>
      </c>
      <c r="F1058" s="1" t="str">
        <f>VLOOKUP(B1058,'[1]9月事業所共通情報-ｻｰﾋﾞｽ単位_20260902_0848'!$C:$G,5,FALSE)</f>
        <v>兵庫区湊川町９丁目８番22号</v>
      </c>
      <c r="G1058" s="1" t="s">
        <v>259</v>
      </c>
      <c r="I1058" s="3"/>
    </row>
    <row r="1059" spans="1:9" x14ac:dyDescent="0.4">
      <c r="A1059" s="1">
        <v>2026</v>
      </c>
      <c r="B1059" s="2">
        <v>2870503295</v>
      </c>
      <c r="C1059" s="1" t="s">
        <v>1308</v>
      </c>
      <c r="D1059" s="1" t="s">
        <v>1309</v>
      </c>
      <c r="E1059" s="1" t="str">
        <f>VLOOKUP(B1059,'[1]9月事業所共通情報-ｻｰﾋﾞｽ単位_20260902_0848'!$C:$E,2,FALSE)</f>
        <v>652-0015</v>
      </c>
      <c r="F1059" s="1" t="str">
        <f>VLOOKUP(B1059,'[1]9月事業所共通情報-ｻｰﾋﾞｽ単位_20260902_0848'!$C:$G,5,FALSE)</f>
        <v>兵庫区下祇園町２１番４号　３Ｆ</v>
      </c>
      <c r="G1059" s="1" t="s">
        <v>794</v>
      </c>
      <c r="I1059" s="3"/>
    </row>
    <row r="1060" spans="1:9" x14ac:dyDescent="0.4">
      <c r="A1060" s="1">
        <v>2026</v>
      </c>
      <c r="B1060" s="2">
        <v>2870503303</v>
      </c>
      <c r="C1060" s="1" t="s">
        <v>1310</v>
      </c>
      <c r="D1060" s="1" t="s">
        <v>1311</v>
      </c>
      <c r="E1060" s="1" t="str">
        <f>VLOOKUP(B1060,'[1]9月事業所共通情報-ｻｰﾋﾞｽ単位_20260902_0848'!$C:$E,2,FALSE)</f>
        <v>652-0862</v>
      </c>
      <c r="F1060" s="1" t="str">
        <f>VLOOKUP(B1060,'[1]9月事業所共通情報-ｻｰﾋﾞｽ単位_20260902_0848'!$C:$G,5,FALSE)</f>
        <v>兵庫区上庄通３－２－１６</v>
      </c>
      <c r="G1060" s="1" t="s">
        <v>84</v>
      </c>
      <c r="I1060" s="3"/>
    </row>
    <row r="1061" spans="1:9" x14ac:dyDescent="0.4">
      <c r="A1061" s="1">
        <v>2026</v>
      </c>
      <c r="B1061" s="2">
        <v>2870503311</v>
      </c>
      <c r="C1061" s="1" t="s">
        <v>1310</v>
      </c>
      <c r="D1061" s="1" t="s">
        <v>1311</v>
      </c>
      <c r="E1061" s="1" t="str">
        <f>VLOOKUP(B1061,'[1]9月事業所共通情報-ｻｰﾋﾞｽ単位_20260902_0848'!$C:$E,2,FALSE)</f>
        <v>652-0862</v>
      </c>
      <c r="F1061" s="1" t="str">
        <f>VLOOKUP(B1061,'[1]9月事業所共通情報-ｻｰﾋﾞｽ単位_20260902_0848'!$C:$G,5,FALSE)</f>
        <v>兵庫区上庄通３－２－１６</v>
      </c>
      <c r="G1061" s="1" t="s">
        <v>259</v>
      </c>
      <c r="I1061" s="3"/>
    </row>
    <row r="1062" spans="1:9" x14ac:dyDescent="0.4">
      <c r="A1062" s="1">
        <v>2026</v>
      </c>
      <c r="B1062" s="2">
        <v>2870503378</v>
      </c>
      <c r="C1062" s="1" t="s">
        <v>1312</v>
      </c>
      <c r="D1062" s="1" t="s">
        <v>625</v>
      </c>
      <c r="E1062" s="1" t="str">
        <f>VLOOKUP(B1062,'[1]9月事業所共通情報-ｻｰﾋﾞｽ単位_20260902_0848'!$C:$E,2,FALSE)</f>
        <v>652-0803</v>
      </c>
      <c r="F1062" s="1" t="str">
        <f>VLOOKUP(B1062,'[1]9月事業所共通情報-ｻｰﾋﾞｽ単位_20260902_0848'!$C:$G,5,FALSE)</f>
        <v>兵庫区大開通二丁目３番２１号　甲南アセット大開ビル別館２F</v>
      </c>
      <c r="G1062" s="1" t="s">
        <v>746</v>
      </c>
      <c r="I1062" s="3"/>
    </row>
    <row r="1063" spans="1:9" x14ac:dyDescent="0.4">
      <c r="A1063" s="1">
        <v>2026</v>
      </c>
      <c r="B1063" s="2">
        <v>2870503394</v>
      </c>
      <c r="C1063" s="1" t="s">
        <v>1191</v>
      </c>
      <c r="D1063" s="1" t="s">
        <v>1192</v>
      </c>
      <c r="E1063" s="1" t="str">
        <f>VLOOKUP(B1063,'[1]9月事業所共通情報-ｻｰﾋﾞｽ単位_20260902_0848'!$C:$E,2,FALSE)</f>
        <v>652-0802</v>
      </c>
      <c r="F1063" s="1" t="str">
        <f>VLOOKUP(B1063,'[1]9月事業所共通情報-ｻｰﾋﾞｽ単位_20260902_0848'!$C:$G,5,FALSE)</f>
        <v>兵庫区水木通10-2-15</v>
      </c>
      <c r="G1063" s="1" t="s">
        <v>259</v>
      </c>
      <c r="I1063" s="3"/>
    </row>
    <row r="1064" spans="1:9" x14ac:dyDescent="0.4">
      <c r="A1064" s="1">
        <v>2026</v>
      </c>
      <c r="B1064" s="2">
        <v>2870503477</v>
      </c>
      <c r="C1064" s="1" t="s">
        <v>1313</v>
      </c>
      <c r="D1064" s="1" t="s">
        <v>1051</v>
      </c>
      <c r="E1064" s="1" t="str">
        <f>VLOOKUP(B1064,'[1]9月事業所共通情報-ｻｰﾋﾞｽ単位_20260902_0848'!$C:$E,2,FALSE)</f>
        <v>652-0036</v>
      </c>
      <c r="F1064" s="1" t="str">
        <f>VLOOKUP(B1064,'[1]9月事業所共通情報-ｻｰﾋﾞｽ単位_20260902_0848'!$C:$G,5,FALSE)</f>
        <v>兵庫区福原町15番18号</v>
      </c>
      <c r="G1064" s="1" t="s">
        <v>259</v>
      </c>
      <c r="I1064" s="3"/>
    </row>
    <row r="1065" spans="1:9" x14ac:dyDescent="0.4">
      <c r="A1065" s="1">
        <v>2026</v>
      </c>
      <c r="B1065" s="2">
        <v>2870503493</v>
      </c>
      <c r="C1065" s="1" t="s">
        <v>1314</v>
      </c>
      <c r="D1065" s="1" t="s">
        <v>1315</v>
      </c>
      <c r="E1065" s="1" t="str">
        <f>VLOOKUP(B1065,'[1]9月事業所共通情報-ｻｰﾋﾞｽ単位_20260902_0848'!$C:$E,2,FALSE)</f>
        <v>652-0061</v>
      </c>
      <c r="F1065" s="1" t="str">
        <f>VLOOKUP(B1065,'[1]9月事業所共通情報-ｻｰﾋﾞｽ単位_20260902_0848'!$C:$G,5,FALSE)</f>
        <v>兵庫区石井町２丁目３-１０　スマイルウエスト２０５</v>
      </c>
      <c r="G1065" s="1" t="s">
        <v>259</v>
      </c>
      <c r="I1065" s="3"/>
    </row>
    <row r="1066" spans="1:9" x14ac:dyDescent="0.4">
      <c r="A1066" s="1">
        <v>2026</v>
      </c>
      <c r="B1066" s="2">
        <v>2870503519</v>
      </c>
      <c r="C1066" s="1" t="s">
        <v>1316</v>
      </c>
      <c r="D1066" s="1" t="s">
        <v>1167</v>
      </c>
      <c r="E1066" s="1" t="str">
        <f>VLOOKUP(B1066,'[1]9月事業所共通情報-ｻｰﾋﾞｽ単位_20260902_0848'!$C:$E,2,FALSE)</f>
        <v>652-0042</v>
      </c>
      <c r="F1066" s="1" t="str">
        <f>VLOOKUP(B1066,'[1]9月事業所共通情報-ｻｰﾋﾞｽ単位_20260902_0848'!$C:$G,5,FALSE)</f>
        <v>兵庫区東山町２丁目４-２　1階</v>
      </c>
      <c r="G1066" s="1" t="s">
        <v>84</v>
      </c>
      <c r="I1066" s="3"/>
    </row>
    <row r="1067" spans="1:9" x14ac:dyDescent="0.4">
      <c r="A1067" s="1">
        <v>2026</v>
      </c>
      <c r="B1067" s="2">
        <v>2870503543</v>
      </c>
      <c r="C1067" s="1" t="s">
        <v>1317</v>
      </c>
      <c r="D1067" s="1" t="s">
        <v>787</v>
      </c>
      <c r="E1067" s="1" t="str">
        <f>VLOOKUP(B1067,'[1]9月事業所共通情報-ｻｰﾋﾞｽ単位_20260902_0848'!$C:$E,2,FALSE)</f>
        <v>652-0807</v>
      </c>
      <c r="F1067" s="1" t="str">
        <f>VLOOKUP(B1067,'[1]9月事業所共通情報-ｻｰﾋﾞｽ単位_20260902_0848'!$C:$G,5,FALSE)</f>
        <v>兵庫区浜崎通１０－１７Ａｎｇｅｌｏｔ１階１０１号室</v>
      </c>
      <c r="G1067" s="1" t="s">
        <v>259</v>
      </c>
      <c r="I1067" s="3"/>
    </row>
    <row r="1068" spans="1:9" x14ac:dyDescent="0.4">
      <c r="A1068" s="1">
        <v>2026</v>
      </c>
      <c r="B1068" s="2">
        <v>2870503584</v>
      </c>
      <c r="C1068" s="1" t="s">
        <v>1318</v>
      </c>
      <c r="D1068" s="1" t="s">
        <v>1278</v>
      </c>
      <c r="E1068" s="1" t="str">
        <f>VLOOKUP(B1068,'[1]9月事業所共通情報-ｻｰﾋﾞｽ単位_20260902_0848'!$C:$E,2,FALSE)</f>
        <v>652-0032</v>
      </c>
      <c r="F1068" s="1" t="str">
        <f>VLOOKUP(B1068,'[1]9月事業所共通情報-ｻｰﾋﾞｽ単位_20260902_0848'!$C:$G,5,FALSE)</f>
        <v>兵庫区荒田町３丁目４７番１号</v>
      </c>
      <c r="G1068" s="1" t="s">
        <v>750</v>
      </c>
      <c r="I1068" s="3"/>
    </row>
    <row r="1069" spans="1:9" x14ac:dyDescent="0.4">
      <c r="A1069" s="1">
        <v>2026</v>
      </c>
      <c r="B1069" s="2">
        <v>2870503592</v>
      </c>
      <c r="C1069" s="1" t="s">
        <v>1319</v>
      </c>
      <c r="D1069" s="1" t="s">
        <v>1278</v>
      </c>
      <c r="E1069" s="1" t="str">
        <f>VLOOKUP(B1069,'[1]9月事業所共通情報-ｻｰﾋﾞｽ単位_20260902_0848'!$C:$E,2,FALSE)</f>
        <v>652-0032</v>
      </c>
      <c r="F1069" s="1" t="str">
        <f>VLOOKUP(B1069,'[1]9月事業所共通情報-ｻｰﾋﾞｽ単位_20260902_0848'!$C:$G,5,FALSE)</f>
        <v>兵庫区荒田町３丁目４７番１号</v>
      </c>
      <c r="G1069" s="1" t="s">
        <v>743</v>
      </c>
      <c r="I1069" s="3"/>
    </row>
    <row r="1070" spans="1:9" x14ac:dyDescent="0.4">
      <c r="A1070" s="1">
        <v>2026</v>
      </c>
      <c r="B1070" s="2">
        <v>2870503618</v>
      </c>
      <c r="C1070" s="1" t="s">
        <v>1320</v>
      </c>
      <c r="D1070" s="1" t="s">
        <v>335</v>
      </c>
      <c r="E1070" s="1" t="str">
        <f>VLOOKUP(B1070,'[1]9月事業所共通情報-ｻｰﾋﾞｽ単位_20260902_0848'!$C:$E,2,FALSE)</f>
        <v>652-0846</v>
      </c>
      <c r="F1070" s="1" t="str">
        <f>VLOOKUP(B1070,'[1]9月事業所共通情報-ｻｰﾋﾞｽ単位_20260902_0848'!$C:$G,5,FALSE)</f>
        <v>兵庫区出在家町１丁目２－５丸西中之島ビル２０７号室</v>
      </c>
      <c r="G1070" s="1" t="s">
        <v>259</v>
      </c>
      <c r="I1070" s="3"/>
    </row>
    <row r="1071" spans="1:9" x14ac:dyDescent="0.4">
      <c r="A1071" s="1">
        <v>2026</v>
      </c>
      <c r="B1071" s="2">
        <v>2870503634</v>
      </c>
      <c r="C1071" s="1" t="s">
        <v>1321</v>
      </c>
      <c r="D1071" s="1" t="s">
        <v>1322</v>
      </c>
      <c r="E1071" s="1" t="str">
        <f>VLOOKUP(B1071,'[1]9月事業所共通情報-ｻｰﾋﾞｽ単位_20260902_0848'!$C:$E,2,FALSE)</f>
        <v>652-0815</v>
      </c>
      <c r="F1071" s="1" t="str">
        <f>VLOOKUP(B1071,'[1]9月事業所共通情報-ｻｰﾋﾞｽ単位_20260902_0848'!$C:$G,5,FALSE)</f>
        <v>兵庫区三川口町３-５--24-501　カーサアキラⅡ</v>
      </c>
      <c r="G1071" s="1" t="s">
        <v>259</v>
      </c>
      <c r="I1071" s="3"/>
    </row>
    <row r="1072" spans="1:9" x14ac:dyDescent="0.4">
      <c r="A1072" s="1">
        <v>2026</v>
      </c>
      <c r="B1072" s="2">
        <v>2870503642</v>
      </c>
      <c r="C1072" s="1" t="s">
        <v>1323</v>
      </c>
      <c r="D1072" s="1" t="s">
        <v>534</v>
      </c>
      <c r="E1072" s="1" t="str">
        <f>VLOOKUP(B1072,'[1]9月事業所共通情報-ｻｰﾋﾞｽ単位_20260902_0848'!$C:$E,2,FALSE)</f>
        <v>652-0046</v>
      </c>
      <c r="F1072" s="1" t="str">
        <f>VLOOKUP(B1072,'[1]9月事業所共通情報-ｻｰﾋﾞｽ単位_20260902_0848'!$C:$G,5,FALSE)</f>
        <v>兵庫区上沢通５-８-１</v>
      </c>
      <c r="G1072" s="1" t="s">
        <v>259</v>
      </c>
      <c r="I1072" s="3"/>
    </row>
    <row r="1073" spans="1:9" x14ac:dyDescent="0.4">
      <c r="A1073" s="1">
        <v>2026</v>
      </c>
      <c r="B1073" s="2">
        <v>2870503659</v>
      </c>
      <c r="C1073" s="1" t="s">
        <v>1324</v>
      </c>
      <c r="D1073" s="1" t="s">
        <v>1325</v>
      </c>
      <c r="E1073" s="1" t="str">
        <f>VLOOKUP(B1073,'[1]9月事業所共通情報-ｻｰﾋﾞｽ単位_20260902_0848'!$C:$E,2,FALSE)</f>
        <v>652-0853</v>
      </c>
      <c r="F1073" s="1" t="str">
        <f>VLOOKUP(B1073,'[1]9月事業所共通情報-ｻｰﾋﾞｽ単位_20260902_0848'!$C:$G,5,FALSE)</f>
        <v>兵庫区今出在家町三丁目６番２１号</v>
      </c>
      <c r="G1073" s="1" t="s">
        <v>84</v>
      </c>
      <c r="I1073" s="3"/>
    </row>
    <row r="1074" spans="1:9" x14ac:dyDescent="0.4">
      <c r="A1074" s="1">
        <v>2026</v>
      </c>
      <c r="B1074" s="2">
        <v>2870503667</v>
      </c>
      <c r="C1074" s="1" t="s">
        <v>1326</v>
      </c>
      <c r="D1074" s="1" t="s">
        <v>1327</v>
      </c>
      <c r="E1074" s="1" t="str">
        <f>VLOOKUP(B1074,'[1]9月事業所共通情報-ｻｰﾋﾞｽ単位_20260902_0848'!$C:$E,2,FALSE)</f>
        <v>652-0812</v>
      </c>
      <c r="F1074" s="1" t="str">
        <f>VLOOKUP(B1074,'[1]9月事業所共通情報-ｻｰﾋﾞｽ単位_20260902_0848'!$C:$G,5,FALSE)</f>
        <v>兵庫区湊町３丁目１番７号マルヨシビル３Ｆ</v>
      </c>
      <c r="G1074" s="1" t="s">
        <v>259</v>
      </c>
      <c r="I1074" s="3"/>
    </row>
    <row r="1075" spans="1:9" x14ac:dyDescent="0.4">
      <c r="A1075" s="1">
        <v>2026</v>
      </c>
      <c r="B1075" s="2">
        <v>2870503675</v>
      </c>
      <c r="C1075" s="1" t="s">
        <v>1328</v>
      </c>
      <c r="D1075" s="1" t="s">
        <v>378</v>
      </c>
      <c r="E1075" s="1" t="str">
        <f>VLOOKUP(B1075,'[1]9月事業所共通情報-ｻｰﾋﾞｽ単位_20260902_0848'!$C:$E,2,FALSE)</f>
        <v>652-0042</v>
      </c>
      <c r="F1075" s="1" t="str">
        <f>VLOOKUP(B1075,'[1]9月事業所共通情報-ｻｰﾋﾞｽ単位_20260902_0848'!$C:$G,5,FALSE)</f>
        <v>兵庫区東山町４丁目１９－１</v>
      </c>
      <c r="G1075" s="1" t="s">
        <v>746</v>
      </c>
      <c r="I1075" s="3"/>
    </row>
    <row r="1076" spans="1:9" x14ac:dyDescent="0.4">
      <c r="A1076" s="1">
        <v>2026</v>
      </c>
      <c r="B1076" s="2">
        <v>2870503683</v>
      </c>
      <c r="C1076" s="1" t="s">
        <v>1191</v>
      </c>
      <c r="D1076" s="1" t="s">
        <v>1192</v>
      </c>
      <c r="E1076" s="1" t="str">
        <f>VLOOKUP(B1076,'[1]9月事業所共通情報-ｻｰﾋﾞｽ単位_20260902_0848'!$C:$E,2,FALSE)</f>
        <v>652-0802</v>
      </c>
      <c r="F1076" s="1" t="str">
        <f>VLOOKUP(B1076,'[1]9月事業所共通情報-ｻｰﾋﾞｽ単位_20260902_0848'!$C:$G,5,FALSE)</f>
        <v>兵庫区水木通10-2-15</v>
      </c>
      <c r="G1076" s="1" t="s">
        <v>84</v>
      </c>
      <c r="I1076" s="3"/>
    </row>
    <row r="1077" spans="1:9" x14ac:dyDescent="0.4">
      <c r="A1077" s="1">
        <v>2026</v>
      </c>
      <c r="B1077" s="2">
        <v>2870503709</v>
      </c>
      <c r="C1077" s="1" t="s">
        <v>1329</v>
      </c>
      <c r="D1077" s="1" t="s">
        <v>1330</v>
      </c>
      <c r="E1077" s="1" t="str">
        <f>VLOOKUP(B1077,'[1]9月事業所共通情報-ｻｰﾋﾞｽ単位_20260902_0848'!$C:$E,2,FALSE)</f>
        <v>652-0804</v>
      </c>
      <c r="F1077" s="1" t="str">
        <f>VLOOKUP(B1077,'[1]9月事業所共通情報-ｻｰﾋﾞｽ単位_20260902_0848'!$C:$G,5,FALSE)</f>
        <v>兵庫区塚本通7－2－17　セントアベニュー兵庫202号</v>
      </c>
      <c r="G1077" s="1" t="s">
        <v>84</v>
      </c>
      <c r="I1077" s="3"/>
    </row>
    <row r="1078" spans="1:9" x14ac:dyDescent="0.4">
      <c r="A1078" s="1">
        <v>2026</v>
      </c>
      <c r="B1078" s="2">
        <v>2870503717</v>
      </c>
      <c r="C1078" s="1" t="s">
        <v>1331</v>
      </c>
      <c r="D1078" s="1" t="s">
        <v>1278</v>
      </c>
      <c r="E1078" s="1" t="str">
        <f>VLOOKUP(B1078,'[1]9月事業所共通情報-ｻｰﾋﾞｽ単位_20260902_0848'!$C:$E,2,FALSE)</f>
        <v>652-0032</v>
      </c>
      <c r="F1078" s="1" t="str">
        <f>VLOOKUP(B1078,'[1]9月事業所共通情報-ｻｰﾋﾞｽ単位_20260902_0848'!$C:$G,5,FALSE)</f>
        <v>兵庫区荒田町３丁目４７番１号</v>
      </c>
      <c r="G1078" s="1" t="s">
        <v>84</v>
      </c>
      <c r="I1078" s="3"/>
    </row>
    <row r="1079" spans="1:9" x14ac:dyDescent="0.4">
      <c r="A1079" s="1">
        <v>2026</v>
      </c>
      <c r="B1079" s="2">
        <v>2870503725</v>
      </c>
      <c r="C1079" s="1" t="s">
        <v>1332</v>
      </c>
      <c r="D1079" s="1" t="s">
        <v>1333</v>
      </c>
      <c r="E1079" s="1" t="str">
        <f>VLOOKUP(B1079,'[1]9月事業所共通情報-ｻｰﾋﾞｽ単位_20260902_0848'!$C:$E,2,FALSE)</f>
        <v>652-0898</v>
      </c>
      <c r="F1079" s="1" t="str">
        <f>VLOOKUP(B1079,'[1]9月事業所共通情報-ｻｰﾋﾞｽ単位_20260902_0848'!$C:$G,5,FALSE)</f>
        <v>兵庫区駅前通４－１－３２</v>
      </c>
      <c r="G1079" s="1" t="s">
        <v>84</v>
      </c>
      <c r="I1079" s="3"/>
    </row>
    <row r="1080" spans="1:9" x14ac:dyDescent="0.4">
      <c r="A1080" s="1">
        <v>2026</v>
      </c>
      <c r="B1080" s="2">
        <v>2870503733</v>
      </c>
      <c r="C1080" s="1" t="s">
        <v>1334</v>
      </c>
      <c r="D1080" s="1" t="s">
        <v>1335</v>
      </c>
      <c r="E1080" s="1" t="str">
        <f>VLOOKUP(B1080,'[1]9月事業所共通情報-ｻｰﾋﾞｽ単位_20260902_0848'!$C:$E,2,FALSE)</f>
        <v>652-0036</v>
      </c>
      <c r="F1080" s="1" t="str">
        <f>VLOOKUP(B1080,'[1]9月事業所共通情報-ｻｰﾋﾞｽ単位_20260902_0848'!$C:$G,5,FALSE)</f>
        <v>兵庫区福原町1番3－201</v>
      </c>
      <c r="G1080" s="1" t="s">
        <v>259</v>
      </c>
      <c r="I1080" s="3"/>
    </row>
    <row r="1081" spans="1:9" x14ac:dyDescent="0.4">
      <c r="A1081" s="1">
        <v>2026</v>
      </c>
      <c r="B1081" s="2">
        <v>2870503758</v>
      </c>
      <c r="C1081" s="1" t="s">
        <v>1336</v>
      </c>
      <c r="D1081" s="1" t="s">
        <v>393</v>
      </c>
      <c r="E1081" s="1" t="str">
        <f>VLOOKUP(B1081,'[1]9月事業所共通情報-ｻｰﾋﾞｽ単位_20260902_0848'!$C:$E,2,FALSE)</f>
        <v>652-0872</v>
      </c>
      <c r="F1081" s="1" t="str">
        <f>VLOOKUP(B1081,'[1]9月事業所共通情報-ｻｰﾋﾞｽ単位_20260902_0848'!$C:$G,5,FALSE)</f>
        <v>兵庫区吉田町２丁目38-７</v>
      </c>
      <c r="G1081" s="1" t="s">
        <v>259</v>
      </c>
      <c r="I1081" s="3"/>
    </row>
    <row r="1082" spans="1:9" x14ac:dyDescent="0.4">
      <c r="A1082" s="1">
        <v>2026</v>
      </c>
      <c r="B1082" s="2">
        <v>2870503782</v>
      </c>
      <c r="C1082" s="1" t="s">
        <v>1337</v>
      </c>
      <c r="D1082" s="1" t="s">
        <v>1217</v>
      </c>
      <c r="E1082" s="1" t="str">
        <f>VLOOKUP(B1082,'[1]9月事業所共通情報-ｻｰﾋﾞｽ単位_20260902_0848'!$C:$E,2,FALSE)</f>
        <v>652-0032</v>
      </c>
      <c r="F1082" s="1" t="str">
        <f>VLOOKUP(B1082,'[1]9月事業所共通情報-ｻｰﾋﾞｽ単位_20260902_0848'!$C:$G,5,FALSE)</f>
        <v>兵庫区荒田町１丁目９－４－１Ｆ</v>
      </c>
      <c r="G1082" s="1" t="s">
        <v>259</v>
      </c>
      <c r="I1082" s="3"/>
    </row>
    <row r="1083" spans="1:9" x14ac:dyDescent="0.4">
      <c r="A1083" s="1">
        <v>2026</v>
      </c>
      <c r="B1083" s="2">
        <v>2870503824</v>
      </c>
      <c r="C1083" s="1" t="s">
        <v>1175</v>
      </c>
      <c r="D1083" s="1" t="s">
        <v>1067</v>
      </c>
      <c r="E1083" s="1" t="str">
        <f>VLOOKUP(B1083,'[1]9月事業所共通情報-ｻｰﾋﾞｽ単位_20260902_0848'!$C:$E,2,FALSE)</f>
        <v>652-0032</v>
      </c>
      <c r="F1083" s="1" t="str">
        <f>VLOOKUP(B1083,'[1]9月事業所共通情報-ｻｰﾋﾞｽ単位_20260902_0848'!$C:$G,5,FALSE)</f>
        <v>兵庫区荒田町１丁目１０番５号</v>
      </c>
      <c r="G1083" s="1" t="s">
        <v>765</v>
      </c>
      <c r="I1083" s="3"/>
    </row>
    <row r="1084" spans="1:9" x14ac:dyDescent="0.4">
      <c r="A1084" s="1">
        <v>2026</v>
      </c>
      <c r="B1084" s="2">
        <v>2870503824</v>
      </c>
      <c r="C1084" s="1" t="s">
        <v>1175</v>
      </c>
      <c r="D1084" s="1" t="s">
        <v>1067</v>
      </c>
      <c r="E1084" s="1" t="str">
        <f>VLOOKUP(B1084,'[1]9月事業所共通情報-ｻｰﾋﾞｽ単位_20260902_0848'!$C:$E,2,FALSE)</f>
        <v>652-0032</v>
      </c>
      <c r="F1084" s="1" t="str">
        <f>VLOOKUP(B1084,'[1]9月事業所共通情報-ｻｰﾋﾞｽ単位_20260902_0848'!$C:$G,5,FALSE)</f>
        <v>兵庫区荒田町１丁目１０番５号</v>
      </c>
      <c r="G1084" s="1" t="s">
        <v>766</v>
      </c>
      <c r="I1084" s="3"/>
    </row>
    <row r="1085" spans="1:9" x14ac:dyDescent="0.4">
      <c r="A1085" s="1">
        <v>2026</v>
      </c>
      <c r="B1085" s="2">
        <v>2870503832</v>
      </c>
      <c r="C1085" s="1" t="s">
        <v>1338</v>
      </c>
      <c r="D1085" s="1" t="s">
        <v>399</v>
      </c>
      <c r="E1085" s="1" t="str">
        <f>VLOOKUP(B1085,'[1]9月事業所共通情報-ｻｰﾋﾞｽ単位_20260902_0848'!$C:$E,2,FALSE)</f>
        <v>652-0042</v>
      </c>
      <c r="F1085" s="1" t="str">
        <f>VLOOKUP(B1085,'[1]9月事業所共通情報-ｻｰﾋﾞｽ単位_20260902_0848'!$C:$G,5,FALSE)</f>
        <v>兵庫区東山町1丁目11-1　シティフラット402</v>
      </c>
      <c r="G1085" s="1" t="s">
        <v>84</v>
      </c>
      <c r="I1085" s="3"/>
    </row>
    <row r="1086" spans="1:9" x14ac:dyDescent="0.4">
      <c r="A1086" s="1">
        <v>2026</v>
      </c>
      <c r="B1086" s="2">
        <v>2870503840</v>
      </c>
      <c r="C1086" s="1" t="s">
        <v>1339</v>
      </c>
      <c r="D1086" s="1" t="s">
        <v>485</v>
      </c>
      <c r="E1086" s="1" t="str">
        <f>VLOOKUP(B1086,'[1]9月事業所共通情報-ｻｰﾋﾞｽ単位_20260902_0848'!$C:$E,2,FALSE)</f>
        <v>652-0803</v>
      </c>
      <c r="F1086" s="1" t="str">
        <f>VLOOKUP(B1086,'[1]9月事業所共通情報-ｻｰﾋﾞｽ単位_20260902_0848'!$C:$G,5,FALSE)</f>
        <v>兵庫区大開通３－１－３グランメゾン神戸１０３号</v>
      </c>
      <c r="G1086" s="1" t="s">
        <v>259</v>
      </c>
      <c r="I1086" s="3"/>
    </row>
    <row r="1087" spans="1:9" x14ac:dyDescent="0.4">
      <c r="A1087" s="1">
        <v>2026</v>
      </c>
      <c r="B1087" s="2">
        <v>2870503857</v>
      </c>
      <c r="C1087" s="1" t="s">
        <v>1340</v>
      </c>
      <c r="D1087" s="1" t="s">
        <v>1341</v>
      </c>
      <c r="E1087" s="1" t="str">
        <f>VLOOKUP(B1087,'[1]9月事業所共通情報-ｻｰﾋﾞｽ単位_20260902_0848'!$C:$E,2,FALSE)</f>
        <v>652-0806</v>
      </c>
      <c r="F1087" s="1" t="str">
        <f>VLOOKUP(B1087,'[1]9月事業所共通情報-ｻｰﾋﾞｽ単位_20260902_0848'!$C:$G,5,FALSE)</f>
        <v>兵庫区西柳原町３－２１－４０１</v>
      </c>
      <c r="G1087" s="1" t="s">
        <v>259</v>
      </c>
      <c r="I1087" s="3"/>
    </row>
    <row r="1088" spans="1:9" x14ac:dyDescent="0.4">
      <c r="A1088" s="1">
        <v>2026</v>
      </c>
      <c r="B1088" s="2">
        <v>2870503865</v>
      </c>
      <c r="C1088" s="1" t="s">
        <v>1342</v>
      </c>
      <c r="D1088" s="1" t="s">
        <v>1343</v>
      </c>
      <c r="E1088" s="1" t="str">
        <f>VLOOKUP(B1088,'[1]9月事業所共通情報-ｻｰﾋﾞｽ単位_20260902_0848'!$C:$E,2,FALSE)</f>
        <v>652-0875</v>
      </c>
      <c r="F1088" s="1" t="str">
        <f>VLOOKUP(B1088,'[1]9月事業所共通情報-ｻｰﾋﾞｽ単位_20260902_0848'!$C:$G,5,FALSE)</f>
        <v>兵庫区浜中町２丁目１１－１０</v>
      </c>
      <c r="G1088" s="1" t="s">
        <v>259</v>
      </c>
      <c r="I1088" s="3"/>
    </row>
    <row r="1089" spans="1:9" x14ac:dyDescent="0.4">
      <c r="A1089" s="1">
        <v>2026</v>
      </c>
      <c r="B1089" s="2">
        <v>2870503873</v>
      </c>
      <c r="C1089" s="1" t="s">
        <v>1344</v>
      </c>
      <c r="D1089" s="1" t="s">
        <v>1345</v>
      </c>
      <c r="E1089" s="1" t="str">
        <f>VLOOKUP(B1089,'[1]9月事業所共通情報-ｻｰﾋﾞｽ単位_20260902_0848'!$C:$E,2,FALSE)</f>
        <v>652-0804</v>
      </c>
      <c r="F1089" s="1" t="str">
        <f>VLOOKUP(B1089,'[1]9月事業所共通情報-ｻｰﾋﾞｽ単位_20260902_0848'!$C:$G,5,FALSE)</f>
        <v>兵庫区塚本通７丁目１－１４　オーイービルディング４０２</v>
      </c>
      <c r="G1089" s="1" t="s">
        <v>765</v>
      </c>
      <c r="I1089" s="3"/>
    </row>
    <row r="1090" spans="1:9" x14ac:dyDescent="0.4">
      <c r="A1090" s="1">
        <v>2026</v>
      </c>
      <c r="B1090" s="2">
        <v>2870503873</v>
      </c>
      <c r="C1090" s="1" t="s">
        <v>1344</v>
      </c>
      <c r="D1090" s="1" t="s">
        <v>1345</v>
      </c>
      <c r="E1090" s="1" t="str">
        <f>VLOOKUP(B1090,'[1]9月事業所共通情報-ｻｰﾋﾞｽ単位_20260902_0848'!$C:$E,2,FALSE)</f>
        <v>652-0804</v>
      </c>
      <c r="F1090" s="1" t="str">
        <f>VLOOKUP(B1090,'[1]9月事業所共通情報-ｻｰﾋﾞｽ単位_20260902_0848'!$C:$G,5,FALSE)</f>
        <v>兵庫区塚本通７丁目１－１４　オーイービルディング４０２</v>
      </c>
      <c r="G1090" s="1" t="s">
        <v>766</v>
      </c>
      <c r="I1090" s="3"/>
    </row>
    <row r="1091" spans="1:9" x14ac:dyDescent="0.4">
      <c r="A1091" s="1">
        <v>2026</v>
      </c>
      <c r="B1091" s="2">
        <v>2870503899</v>
      </c>
      <c r="C1091" s="1" t="s">
        <v>1346</v>
      </c>
      <c r="D1091" s="1" t="s">
        <v>1347</v>
      </c>
      <c r="E1091" s="1" t="str">
        <f>VLOOKUP(B1091,'[1]9月事業所共通情報-ｻｰﾋﾞｽ単位_20260902_0848'!$C:$E,2,FALSE)</f>
        <v>652-0871</v>
      </c>
      <c r="F1091" s="1" t="str">
        <f>VLOOKUP(B1091,'[1]9月事業所共通情報-ｻｰﾋﾞｽ単位_20260902_0848'!$C:$G,5,FALSE)</f>
        <v>兵庫区浜山通３丁目６－２</v>
      </c>
      <c r="G1091" s="1" t="s">
        <v>259</v>
      </c>
      <c r="I1091" s="3"/>
    </row>
    <row r="1092" spans="1:9" x14ac:dyDescent="0.4">
      <c r="A1092" s="1">
        <v>2026</v>
      </c>
      <c r="B1092" s="2">
        <v>2870503907</v>
      </c>
      <c r="C1092" s="1" t="s">
        <v>1348</v>
      </c>
      <c r="D1092" s="1" t="s">
        <v>1349</v>
      </c>
      <c r="E1092" s="1" t="str">
        <f>VLOOKUP(B1092,'[1]9月事業所共通情報-ｻｰﾋﾞｽ単位_20260902_0848'!$C:$E,2,FALSE)</f>
        <v>652-0032</v>
      </c>
      <c r="F1092" s="1" t="str">
        <f>VLOOKUP(B1092,'[1]9月事業所共通情報-ｻｰﾋﾞｽ単位_20260902_0848'!$C:$G,5,FALSE)</f>
        <v>兵庫区荒田町３丁目14番７号アルカディア大石103号</v>
      </c>
      <c r="G1092" s="1" t="s">
        <v>84</v>
      </c>
      <c r="I1092" s="3"/>
    </row>
    <row r="1093" spans="1:9" x14ac:dyDescent="0.4">
      <c r="A1093" s="1">
        <v>2026</v>
      </c>
      <c r="B1093" s="2">
        <v>2870503915</v>
      </c>
      <c r="C1093" s="1" t="s">
        <v>1350</v>
      </c>
      <c r="D1093" s="1" t="s">
        <v>1160</v>
      </c>
      <c r="E1093" s="1" t="str">
        <f>VLOOKUP(B1093,'[1]9月事業所共通情報-ｻｰﾋﾞｽ単位_20260902_0848'!$C:$E,2,FALSE)</f>
        <v>652-0032</v>
      </c>
      <c r="F1093" s="1" t="str">
        <f>VLOOKUP(B1093,'[1]9月事業所共通情報-ｻｰﾋﾞｽ単位_20260902_0848'!$C:$G,5,FALSE)</f>
        <v>兵庫区荒田町3丁目75-10</v>
      </c>
      <c r="G1093" s="1" t="s">
        <v>259</v>
      </c>
      <c r="I1093" s="3"/>
    </row>
    <row r="1094" spans="1:9" x14ac:dyDescent="0.4">
      <c r="A1094" s="1">
        <v>2026</v>
      </c>
      <c r="B1094" s="2">
        <v>2870503949</v>
      </c>
      <c r="C1094" s="1" t="s">
        <v>1351</v>
      </c>
      <c r="D1094" s="1" t="s">
        <v>1280</v>
      </c>
      <c r="E1094" s="1" t="str">
        <f>VLOOKUP(B1094,'[1]9月事業所共通情報-ｻｰﾋﾞｽ単位_20260902_0848'!$C:$E,2,FALSE)</f>
        <v>652-0834</v>
      </c>
      <c r="F1094" s="1" t="str">
        <f>VLOOKUP(B1094,'[1]9月事業所共通情報-ｻｰﾋﾞｽ単位_20260902_0848'!$C:$G,5,FALSE)</f>
        <v>兵庫区本町１丁目１番18号</v>
      </c>
      <c r="G1094" s="1" t="s">
        <v>259</v>
      </c>
      <c r="I1094" s="3"/>
    </row>
    <row r="1095" spans="1:9" x14ac:dyDescent="0.4">
      <c r="A1095" s="1">
        <v>2026</v>
      </c>
      <c r="B1095" s="2">
        <v>2870503956</v>
      </c>
      <c r="C1095" s="1" t="s">
        <v>1352</v>
      </c>
      <c r="D1095" s="1" t="s">
        <v>1353</v>
      </c>
      <c r="E1095" s="1" t="str">
        <f>VLOOKUP(B1095,'[1]9月事業所共通情報-ｻｰﾋﾞｽ単位_20260902_0848'!$C:$E,2,FALSE)</f>
        <v>652-0032</v>
      </c>
      <c r="F1095" s="1" t="str">
        <f>VLOOKUP(B1095,'[1]9月事業所共通情報-ｻｰﾋﾞｽ単位_20260902_0848'!$C:$G,5,FALSE)</f>
        <v>兵庫区荒田町１-７-12　臼井ハウス南１Ｆ</v>
      </c>
      <c r="G1095" s="1" t="s">
        <v>259</v>
      </c>
      <c r="I1095" s="3"/>
    </row>
    <row r="1096" spans="1:9" x14ac:dyDescent="0.4">
      <c r="A1096" s="1">
        <v>2026</v>
      </c>
      <c r="B1096" s="2">
        <v>2870503964</v>
      </c>
      <c r="C1096" s="1" t="s">
        <v>1354</v>
      </c>
      <c r="D1096" s="1" t="s">
        <v>1162</v>
      </c>
      <c r="E1096" s="1" t="str">
        <f>VLOOKUP(B1096,'[1]9月事業所共通情報-ｻｰﾋﾞｽ単位_20260902_0848'!$C:$E,2,FALSE)</f>
        <v>652-0881</v>
      </c>
      <c r="F1096" s="1" t="str">
        <f>VLOOKUP(B1096,'[1]9月事業所共通情報-ｻｰﾋﾞｽ単位_20260902_0848'!$C:$G,5,FALSE)</f>
        <v>兵庫区松原通２丁目１番17-１号</v>
      </c>
      <c r="G1096" s="1" t="s">
        <v>84</v>
      </c>
      <c r="I1096" s="3"/>
    </row>
    <row r="1097" spans="1:9" x14ac:dyDescent="0.4">
      <c r="A1097" s="1">
        <v>2026</v>
      </c>
      <c r="B1097" s="2">
        <v>2870503998</v>
      </c>
      <c r="C1097" s="1" t="s">
        <v>1355</v>
      </c>
      <c r="D1097" s="1" t="s">
        <v>553</v>
      </c>
      <c r="E1097" s="1" t="str">
        <f>VLOOKUP(B1097,'[1]9月事業所共通情報-ｻｰﾋﾞｽ単位_20260902_0848'!$C:$E,2,FALSE)</f>
        <v>652-0864</v>
      </c>
      <c r="F1097" s="1" t="str">
        <f>VLOOKUP(B1097,'[1]9月事業所共通情報-ｻｰﾋﾞｽ単位_20260902_0848'!$C:$G,5,FALSE)</f>
        <v>兵庫区笠松通６－４－11</v>
      </c>
      <c r="G1097" s="1" t="s">
        <v>259</v>
      </c>
      <c r="I1097" s="3"/>
    </row>
    <row r="1098" spans="1:9" x14ac:dyDescent="0.4">
      <c r="A1098" s="1">
        <v>2026</v>
      </c>
      <c r="B1098" s="2">
        <v>2870504012</v>
      </c>
      <c r="C1098" s="1" t="s">
        <v>1348</v>
      </c>
      <c r="D1098" s="1" t="s">
        <v>1349</v>
      </c>
      <c r="E1098" s="1" t="str">
        <f>VLOOKUP(B1098,'[1]9月事業所共通情報-ｻｰﾋﾞｽ単位_20260902_0848'!$C:$E,2,FALSE)</f>
        <v>652-0032</v>
      </c>
      <c r="F1098" s="1" t="str">
        <f>VLOOKUP(B1098,'[1]9月事業所共通情報-ｻｰﾋﾞｽ単位_20260902_0848'!$C:$G,5,FALSE)</f>
        <v>兵庫区荒田町３丁目14番７号アルカディア大石103号</v>
      </c>
      <c r="G1098" s="1" t="s">
        <v>259</v>
      </c>
      <c r="I1098" s="3"/>
    </row>
    <row r="1099" spans="1:9" x14ac:dyDescent="0.4">
      <c r="A1099" s="1">
        <v>2026</v>
      </c>
      <c r="B1099" s="2">
        <v>2870504020</v>
      </c>
      <c r="C1099" s="1" t="s">
        <v>1356</v>
      </c>
      <c r="D1099" s="1" t="s">
        <v>718</v>
      </c>
      <c r="E1099" s="1" t="str">
        <f>VLOOKUP(B1099,'[1]9月事業所共通情報-ｻｰﾋﾞｽ単位_20260902_0848'!$C:$E,2,FALSE)</f>
        <v>652-0045</v>
      </c>
      <c r="F1099" s="1" t="str">
        <f>VLOOKUP(B1099,'[1]9月事業所共通情報-ｻｰﾋﾞｽ単位_20260902_0848'!$C:$G,5,FALSE)</f>
        <v>兵庫区松本通３丁目１番３号</v>
      </c>
      <c r="G1099" s="1" t="s">
        <v>259</v>
      </c>
      <c r="I1099" s="3"/>
    </row>
    <row r="1100" spans="1:9" x14ac:dyDescent="0.4">
      <c r="A1100" s="1">
        <v>2026</v>
      </c>
      <c r="B1100" s="2">
        <v>2870504038</v>
      </c>
      <c r="C1100" s="1" t="s">
        <v>1357</v>
      </c>
      <c r="E1100" s="1" t="str">
        <f>VLOOKUP(B1100,'[1]9月事業所共通情報-ｻｰﾋﾞｽ単位_20260902_0848'!$C:$E,2,FALSE)</f>
        <v>652-0032</v>
      </c>
      <c r="F1100" s="1" t="str">
        <f>VLOOKUP(B1100,'[1]9月事業所共通情報-ｻｰﾋﾞｽ単位_20260902_0848'!$C:$G,5,FALSE)</f>
        <v>兵庫区荒田町1丁目10-3　井上ビル1F</v>
      </c>
      <c r="G1100" s="1" t="s">
        <v>746</v>
      </c>
      <c r="I1100" s="3"/>
    </row>
    <row r="1101" spans="1:9" x14ac:dyDescent="0.4">
      <c r="A1101" s="1">
        <v>2026</v>
      </c>
      <c r="B1101" s="2">
        <v>2870504046</v>
      </c>
      <c r="C1101" s="1" t="s">
        <v>1358</v>
      </c>
      <c r="D1101" s="1" t="s">
        <v>1160</v>
      </c>
      <c r="E1101" s="1" t="str">
        <f>VLOOKUP(B1101,'[1]9月事業所共通情報-ｻｰﾋﾞｽ単位_20260902_0848'!$C:$E,2,FALSE)</f>
        <v>652-0032</v>
      </c>
      <c r="F1101" s="1" t="str">
        <f>VLOOKUP(B1101,'[1]9月事業所共通情報-ｻｰﾋﾞｽ単位_20260902_0848'!$C:$G,5,FALSE)</f>
        <v>兵庫区荒田町３丁目75-10</v>
      </c>
      <c r="G1101" s="1" t="s">
        <v>743</v>
      </c>
      <c r="I1101" s="3"/>
    </row>
    <row r="1102" spans="1:9" x14ac:dyDescent="0.4">
      <c r="A1102" s="1">
        <v>2026</v>
      </c>
      <c r="B1102" s="2">
        <v>2870504079</v>
      </c>
      <c r="C1102" s="1" t="s">
        <v>1359</v>
      </c>
      <c r="D1102" s="1" t="s">
        <v>1360</v>
      </c>
      <c r="E1102" s="1" t="str">
        <f>VLOOKUP(B1102,'[1]9月事業所共通情報-ｻｰﾋﾞｽ単位_20260902_0848'!$C:$E,2,FALSE)</f>
        <v>652-0816</v>
      </c>
      <c r="F1102" s="1" t="str">
        <f>VLOOKUP(B1102,'[1]9月事業所共通情報-ｻｰﾋﾞｽ単位_20260902_0848'!$C:$G,5,FALSE)</f>
        <v>兵庫区永沢町４丁目４番18号 赤浦永沢ビル205号</v>
      </c>
      <c r="G1102" s="1" t="s">
        <v>259</v>
      </c>
      <c r="I1102" s="3"/>
    </row>
    <row r="1103" spans="1:9" x14ac:dyDescent="0.4">
      <c r="A1103" s="1">
        <v>2026</v>
      </c>
      <c r="B1103" s="2">
        <v>2870504087</v>
      </c>
      <c r="C1103" s="1" t="s">
        <v>1361</v>
      </c>
      <c r="D1103" s="1" t="s">
        <v>557</v>
      </c>
      <c r="E1103" s="1" t="str">
        <f>VLOOKUP(B1103,'[1]9月事業所共通情報-ｻｰﾋﾞｽ単位_20260902_0848'!$C:$E,2,FALSE)</f>
        <v>652-0851</v>
      </c>
      <c r="F1103" s="1" t="str">
        <f>VLOOKUP(B1103,'[1]9月事業所共通情報-ｻｰﾋﾞｽ単位_20260902_0848'!$C:$G,5,FALSE)</f>
        <v>兵庫区材木町１番10号</v>
      </c>
      <c r="G1103" s="1" t="s">
        <v>259</v>
      </c>
      <c r="I1103" s="3"/>
    </row>
    <row r="1104" spans="1:9" x14ac:dyDescent="0.4">
      <c r="A1104" s="1">
        <v>2026</v>
      </c>
      <c r="B1104" s="2">
        <v>2870504111</v>
      </c>
      <c r="C1104" s="1" t="s">
        <v>1362</v>
      </c>
      <c r="D1104" s="1" t="s">
        <v>1363</v>
      </c>
      <c r="E1104" s="1" t="str">
        <f>VLOOKUP(B1104,'[1]9月事業所共通情報-ｻｰﾋﾞｽ単位_20260902_0848'!$C:$E,2,FALSE)</f>
        <v>652-0807</v>
      </c>
      <c r="F1104" s="1" t="str">
        <f>VLOOKUP(B1104,'[1]9月事業所共通情報-ｻｰﾋﾞｽ単位_20260902_0848'!$C:$G,5,FALSE)</f>
        <v>兵庫区浜崎通１-39　インペリアル101</v>
      </c>
      <c r="G1104" s="1" t="s">
        <v>259</v>
      </c>
      <c r="I1104" s="3"/>
    </row>
    <row r="1105" spans="1:9" x14ac:dyDescent="0.4">
      <c r="A1105" s="1">
        <v>2026</v>
      </c>
      <c r="B1105" s="2">
        <v>2870504129</v>
      </c>
      <c r="C1105" s="1" t="s">
        <v>1364</v>
      </c>
      <c r="E1105" s="1" t="str">
        <f>VLOOKUP(B1105,'[1]9月事業所共通情報-ｻｰﾋﾞｽ単位_20260902_0848'!$C:$E,2,FALSE)</f>
        <v>652-0807</v>
      </c>
      <c r="F1105" s="1" t="str">
        <f>VLOOKUP(B1105,'[1]9月事業所共通情報-ｻｰﾋﾞｽ単位_20260902_0848'!$C:$G,5,FALSE)</f>
        <v>兵庫区浜崎通１-39　インペリアル101</v>
      </c>
      <c r="G1105" s="1" t="s">
        <v>84</v>
      </c>
      <c r="I1105" s="3"/>
    </row>
    <row r="1106" spans="1:9" x14ac:dyDescent="0.4">
      <c r="A1106" s="1">
        <v>2026</v>
      </c>
      <c r="B1106" s="2">
        <v>2870504137</v>
      </c>
      <c r="C1106" s="1" t="s">
        <v>1365</v>
      </c>
      <c r="E1106" s="1" t="str">
        <f>VLOOKUP(B1106,'[1]9月事業所共通情報-ｻｰﾋﾞｽ単位_20260902_0848'!$C:$E,2,FALSE)</f>
        <v>652-0816</v>
      </c>
      <c r="F1106" s="1" t="str">
        <f>VLOOKUP(B1106,'[1]9月事業所共通情報-ｻｰﾋﾞｽ単位_20260902_0848'!$C:$G,5,FALSE)</f>
        <v>兵庫区永沢町４丁目４番５</v>
      </c>
      <c r="G1106" s="1" t="s">
        <v>84</v>
      </c>
      <c r="I1106" s="3"/>
    </row>
    <row r="1107" spans="1:9" x14ac:dyDescent="0.4">
      <c r="A1107" s="1">
        <v>2026</v>
      </c>
      <c r="B1107" s="2">
        <v>2870504145</v>
      </c>
      <c r="C1107" s="1" t="s">
        <v>1366</v>
      </c>
      <c r="D1107" s="1" t="s">
        <v>1367</v>
      </c>
      <c r="E1107" s="1" t="str">
        <f>VLOOKUP(B1107,'[1]9月事業所共通情報-ｻｰﾋﾞｽ単位_20260902_0848'!$C:$E,2,FALSE)</f>
        <v>652-0032</v>
      </c>
      <c r="F1107" s="1" t="str">
        <f>VLOOKUP(B1107,'[1]9月事業所共通情報-ｻｰﾋﾞｽ単位_20260902_0848'!$C:$G,5,FALSE)</f>
        <v>兵庫区荒田町３丁目14-11</v>
      </c>
      <c r="G1107" s="1" t="s">
        <v>259</v>
      </c>
      <c r="I1107" s="3"/>
    </row>
    <row r="1108" spans="1:9" x14ac:dyDescent="0.4">
      <c r="A1108" s="1">
        <v>2026</v>
      </c>
      <c r="B1108" s="2">
        <v>2870504160</v>
      </c>
      <c r="C1108" s="1" t="s">
        <v>1368</v>
      </c>
      <c r="D1108" s="1" t="s">
        <v>1369</v>
      </c>
      <c r="E1108" s="1" t="str">
        <f>VLOOKUP(B1108,'[1]9月事業所共通情報-ｻｰﾋﾞｽ単位_20260902_0848'!$C:$E,2,FALSE)</f>
        <v>652-0803</v>
      </c>
      <c r="F1108" s="1" t="str">
        <f>VLOOKUP(B1108,'[1]9月事業所共通情報-ｻｰﾋﾞｽ単位_20260902_0848'!$C:$G,5,FALSE)</f>
        <v>兵庫区大開通10丁目1-14-202</v>
      </c>
      <c r="G1108" s="1" t="s">
        <v>259</v>
      </c>
      <c r="I1108" s="3"/>
    </row>
    <row r="1109" spans="1:9" x14ac:dyDescent="0.4">
      <c r="A1109" s="1">
        <v>2026</v>
      </c>
      <c r="B1109" s="2">
        <v>2870504178</v>
      </c>
      <c r="C1109" s="1" t="s">
        <v>1370</v>
      </c>
      <c r="E1109" s="1" t="str">
        <f>VLOOKUP(B1109,'[1]9月事業所共通情報-ｻｰﾋﾞｽ単位_20260902_0848'!$C:$E,2,FALSE)</f>
        <v>652-0032</v>
      </c>
      <c r="F1109" s="1" t="str">
        <f>VLOOKUP(B1109,'[1]9月事業所共通情報-ｻｰﾋﾞｽ単位_20260902_0848'!$C:$G,5,FALSE)</f>
        <v>兵庫区荒田町2丁目11-４クレアーレ201</v>
      </c>
      <c r="G1109" s="1" t="s">
        <v>259</v>
      </c>
      <c r="I1109" s="3"/>
    </row>
    <row r="1110" spans="1:9" x14ac:dyDescent="0.4">
      <c r="A1110" s="1">
        <v>2026</v>
      </c>
      <c r="B1110" s="2">
        <v>2870504194</v>
      </c>
      <c r="C1110" s="1" t="s">
        <v>1371</v>
      </c>
      <c r="D1110" s="1" t="s">
        <v>1372</v>
      </c>
      <c r="E1110" s="1" t="str">
        <f>VLOOKUP(B1110,'[1]9月事業所共通情報-ｻｰﾋﾞｽ単位_20260902_0848'!$C:$E,2,FALSE)</f>
        <v>652-0063</v>
      </c>
      <c r="F1110" s="1" t="str">
        <f>VLOOKUP(B1110,'[1]9月事業所共通情報-ｻｰﾋﾞｽ単位_20260902_0848'!$C:$G,5,FALSE)</f>
        <v>兵庫区夢野町二丁目３番地</v>
      </c>
      <c r="G1110" s="1" t="s">
        <v>84</v>
      </c>
      <c r="I1110" s="3"/>
    </row>
    <row r="1111" spans="1:9" x14ac:dyDescent="0.4">
      <c r="A1111" s="1">
        <v>2026</v>
      </c>
      <c r="B1111" s="2">
        <v>2870504210</v>
      </c>
      <c r="C1111" s="1" t="s">
        <v>1373</v>
      </c>
      <c r="D1111" s="1" t="s">
        <v>1299</v>
      </c>
      <c r="E1111" s="1" t="str">
        <f>VLOOKUP(B1111,'[1]9月事業所共通情報-ｻｰﾋﾞｽ単位_20260902_0848'!$C:$E,2,FALSE)</f>
        <v>652-0041</v>
      </c>
      <c r="F1111" s="1" t="str">
        <f>VLOOKUP(B1111,'[1]9月事業所共通情報-ｻｰﾋﾞｽ単位_20260902_0848'!$C:$G,5,FALSE)</f>
        <v>兵庫区湊川町８-17-10　アベニュー夢野１階</v>
      </c>
      <c r="G1111" s="1" t="s">
        <v>84</v>
      </c>
      <c r="I1111" s="3"/>
    </row>
    <row r="1112" spans="1:9" x14ac:dyDescent="0.4">
      <c r="A1112" s="1">
        <v>2026</v>
      </c>
      <c r="B1112" s="2">
        <v>2870504228</v>
      </c>
      <c r="C1112" s="1" t="s">
        <v>1374</v>
      </c>
      <c r="D1112" s="1" t="s">
        <v>1375</v>
      </c>
      <c r="E1112" s="1" t="str">
        <f>VLOOKUP(B1112,'[1]9月事業所共通情報-ｻｰﾋﾞｽ単位_20260902_0848'!$C:$E,2,FALSE)</f>
        <v>652-0047</v>
      </c>
      <c r="F1112" s="1" t="str">
        <f>VLOOKUP(B1112,'[1]9月事業所共通情報-ｻｰﾋﾞｽ単位_20260902_0848'!$C:$G,5,FALSE)</f>
        <v>兵庫区下沢通４丁目３番14号</v>
      </c>
      <c r="G1112" s="1" t="s">
        <v>259</v>
      </c>
      <c r="I1112" s="3"/>
    </row>
    <row r="1113" spans="1:9" x14ac:dyDescent="0.4">
      <c r="A1113" s="1">
        <v>2026</v>
      </c>
      <c r="B1113" s="2">
        <v>2870504236</v>
      </c>
      <c r="C1113" s="1" t="s">
        <v>1376</v>
      </c>
      <c r="D1113" s="1" t="s">
        <v>1377</v>
      </c>
      <c r="E1113" s="1" t="str">
        <f>VLOOKUP(B1113,'[1]9月事業所共通情報-ｻｰﾋﾞｽ単位_20260902_0848'!$C:$E,2,FALSE)</f>
        <v>652-0805</v>
      </c>
      <c r="F1113" s="1" t="str">
        <f>VLOOKUP(B1113,'[1]9月事業所共通情報-ｻｰﾋﾞｽ単位_20260902_0848'!$C:$G,5,FALSE)</f>
        <v>兵庫区羽坂通３－７－１４</v>
      </c>
      <c r="G1113" s="1" t="s">
        <v>259</v>
      </c>
      <c r="I1113" s="3"/>
    </row>
    <row r="1114" spans="1:9" x14ac:dyDescent="0.4">
      <c r="A1114" s="1">
        <v>2026</v>
      </c>
      <c r="B1114" s="2">
        <v>2870504319</v>
      </c>
      <c r="C1114" s="1" t="s">
        <v>1378</v>
      </c>
      <c r="D1114" s="1" t="s">
        <v>1379</v>
      </c>
      <c r="E1114" s="1" t="str">
        <f>VLOOKUP(B1114,'[1]9月事業所共通情報-ｻｰﾋﾞｽ単位_20260902_0848'!$C:$E,2,FALSE)</f>
        <v>652-0046</v>
      </c>
      <c r="F1114" s="1" t="str">
        <f>VLOOKUP(B1114,'[1]9月事業所共通情報-ｻｰﾋﾞｽ単位_20260902_0848'!$C:$G,5,FALSE)</f>
        <v>兵庫区上沢通五丁目１番１７号　ラ・ルミエール藤井２０２</v>
      </c>
      <c r="G1114" s="1" t="s">
        <v>259</v>
      </c>
      <c r="I1114" s="3"/>
    </row>
    <row r="1115" spans="1:9" x14ac:dyDescent="0.4">
      <c r="A1115" s="1">
        <v>2026</v>
      </c>
      <c r="B1115" s="2">
        <v>2870504327</v>
      </c>
      <c r="C1115" s="1" t="s">
        <v>1380</v>
      </c>
      <c r="D1115" s="1" t="s">
        <v>1381</v>
      </c>
      <c r="E1115" s="1" t="str">
        <f>VLOOKUP(B1115,'[1]9月事業所共通情報-ｻｰﾋﾞｽ単位_20260902_0848'!$C:$E,2,FALSE)</f>
        <v>652-0898</v>
      </c>
      <c r="F1115" s="1" t="str">
        <f>VLOOKUP(B1115,'[1]9月事業所共通情報-ｻｰﾋﾞｽ単位_20260902_0848'!$C:$G,5,FALSE)</f>
        <v>兵庫区駅前通２丁目２－１８－３０３</v>
      </c>
      <c r="G1115" s="1" t="s">
        <v>84</v>
      </c>
      <c r="I1115" s="3"/>
    </row>
    <row r="1116" spans="1:9" x14ac:dyDescent="0.4">
      <c r="A1116" s="1">
        <v>2026</v>
      </c>
      <c r="B1116" s="2">
        <v>2870504335</v>
      </c>
      <c r="C1116" s="1" t="s">
        <v>1382</v>
      </c>
      <c r="D1116" s="1" t="s">
        <v>405</v>
      </c>
      <c r="E1116" s="1" t="str">
        <f>VLOOKUP(B1116,'[1]9月事業所共通情報-ｻｰﾋﾞｽ単位_20260902_0848'!$C:$E,2,FALSE)</f>
        <v>652-0807</v>
      </c>
      <c r="F1116" s="1" t="str">
        <f>VLOOKUP(B1116,'[1]9月事業所共通情報-ｻｰﾋﾞｽ単位_20260902_0848'!$C:$G,5,FALSE)</f>
        <v>兵庫区浜崎通３－１５</v>
      </c>
      <c r="G1116" s="1" t="s">
        <v>259</v>
      </c>
      <c r="I1116" s="3"/>
    </row>
    <row r="1117" spans="1:9" x14ac:dyDescent="0.4">
      <c r="A1117" s="1">
        <v>2026</v>
      </c>
      <c r="B1117" s="2">
        <v>2870504343</v>
      </c>
      <c r="C1117" s="1" t="s">
        <v>1383</v>
      </c>
      <c r="D1117" s="1" t="s">
        <v>1384</v>
      </c>
      <c r="E1117" s="1" t="str">
        <f>VLOOKUP(B1117,'[1]9月事業所共通情報-ｻｰﾋﾞｽ単位_20260902_0848'!$C:$E,2,FALSE)</f>
        <v>652-0807</v>
      </c>
      <c r="F1117" s="1" t="str">
        <f>VLOOKUP(B1117,'[1]9月事業所共通情報-ｻｰﾋﾞｽ単位_20260902_0848'!$C:$G,5,FALSE)</f>
        <v>兵庫区浜崎通３番１５号</v>
      </c>
      <c r="G1117" s="1" t="s">
        <v>259</v>
      </c>
      <c r="I1117" s="3"/>
    </row>
    <row r="1118" spans="1:9" x14ac:dyDescent="0.4">
      <c r="A1118" s="1">
        <v>2026</v>
      </c>
      <c r="B1118" s="2">
        <v>2870504350</v>
      </c>
      <c r="C1118" s="1" t="s">
        <v>1385</v>
      </c>
      <c r="D1118" s="1" t="s">
        <v>387</v>
      </c>
      <c r="E1118" s="1" t="str">
        <f>VLOOKUP(B1118,'[1]9月事業所共通情報-ｻｰﾋﾞｽ単位_20260902_0848'!$C:$E,2,FALSE)</f>
        <v>652-0805</v>
      </c>
      <c r="F1118" s="1" t="str">
        <f>VLOOKUP(B1118,'[1]9月事業所共通情報-ｻｰﾋﾞｽ単位_20260902_0848'!$C:$G,5,FALSE)</f>
        <v>兵庫区羽坂通２丁目１番９号いせやビル２Ｆ</v>
      </c>
      <c r="G1118" s="1" t="s">
        <v>84</v>
      </c>
      <c r="I1118" s="3"/>
    </row>
    <row r="1119" spans="1:9" x14ac:dyDescent="0.4">
      <c r="A1119" s="1">
        <v>2026</v>
      </c>
      <c r="B1119" s="2">
        <v>2870504368</v>
      </c>
      <c r="C1119" s="1" t="s">
        <v>1386</v>
      </c>
      <c r="D1119" s="1" t="s">
        <v>1387</v>
      </c>
      <c r="E1119" s="1" t="str">
        <f>VLOOKUP(B1119,'[1]9月事業所共通情報-ｻｰﾋﾞｽ単位_20260902_0848'!$C:$E,2,FALSE)</f>
        <v>652-0015</v>
      </c>
      <c r="F1119" s="1" t="str">
        <f>VLOOKUP(B1119,'[1]9月事業所共通情報-ｻｰﾋﾞｽ単位_20260902_0848'!$C:$G,5,FALSE)</f>
        <v>兵庫区下祇園町12-11</v>
      </c>
      <c r="G1119" s="1" t="s">
        <v>84</v>
      </c>
      <c r="I1119" s="3"/>
    </row>
    <row r="1120" spans="1:9" x14ac:dyDescent="0.4">
      <c r="A1120" s="1">
        <v>2026</v>
      </c>
      <c r="B1120" s="2">
        <v>2870504376</v>
      </c>
      <c r="C1120" s="1" t="s">
        <v>1388</v>
      </c>
      <c r="E1120" s="1" t="str">
        <f>VLOOKUP(B1120,'[1]9月事業所共通情報-ｻｰﾋﾞｽ単位_20260902_0848'!$C:$E,2,FALSE)</f>
        <v>652-0875</v>
      </c>
      <c r="F1120" s="1" t="str">
        <f>VLOOKUP(B1120,'[1]9月事業所共通情報-ｻｰﾋﾞｽ単位_20260902_0848'!$C:$G,5,FALSE)</f>
        <v>兵庫区浜中町１丁目17番３号</v>
      </c>
      <c r="G1120" s="1" t="s">
        <v>743</v>
      </c>
      <c r="I1120" s="3"/>
    </row>
    <row r="1121" spans="1:9" x14ac:dyDescent="0.4">
      <c r="A1121" s="1">
        <v>2026</v>
      </c>
      <c r="B1121" s="2">
        <v>2870600042</v>
      </c>
      <c r="C1121" s="1" t="s">
        <v>1389</v>
      </c>
      <c r="D1121" s="1" t="s">
        <v>810</v>
      </c>
      <c r="E1121" s="1" t="str">
        <f>VLOOKUP(B1121,'[1]9月事業所共通情報-ｻｰﾋﾞｽ単位_20260902_0848'!$C:$E,2,FALSE)</f>
        <v>653-0016</v>
      </c>
      <c r="F1121" s="1" t="str">
        <f>VLOOKUP(B1121,'[1]9月事業所共通情報-ｻｰﾋﾞｽ単位_20260902_0848'!$C:$G,5,FALSE)</f>
        <v>長田区北町３丁目３</v>
      </c>
      <c r="G1121" s="1" t="s">
        <v>84</v>
      </c>
      <c r="I1121" s="3"/>
    </row>
    <row r="1122" spans="1:9" x14ac:dyDescent="0.4">
      <c r="A1122" s="1">
        <v>2026</v>
      </c>
      <c r="B1122" s="2">
        <v>2870600075</v>
      </c>
      <c r="C1122" s="1" t="s">
        <v>1390</v>
      </c>
      <c r="D1122" s="1" t="s">
        <v>981</v>
      </c>
      <c r="E1122" s="1" t="str">
        <f>VLOOKUP(B1122,'[1]9月事業所共通情報-ｻｰﾋﾞｽ単位_20260902_0848'!$C:$E,2,FALSE)</f>
        <v>653-0037</v>
      </c>
      <c r="F1122" s="1" t="str">
        <f>VLOOKUP(B1122,'[1]9月事業所共通情報-ｻｰﾋﾞｽ単位_20260902_0848'!$C:$G,5,FALSE)</f>
        <v>長田区大橋町９丁目４－６</v>
      </c>
      <c r="G1122" s="1" t="s">
        <v>259</v>
      </c>
      <c r="I1122" s="3"/>
    </row>
    <row r="1123" spans="1:9" x14ac:dyDescent="0.4">
      <c r="A1123" s="1">
        <v>2026</v>
      </c>
      <c r="B1123" s="2">
        <v>2870600075</v>
      </c>
      <c r="C1123" s="1" t="s">
        <v>1390</v>
      </c>
      <c r="D1123" s="1" t="s">
        <v>981</v>
      </c>
      <c r="E1123" s="1" t="str">
        <f>VLOOKUP(B1123,'[1]9月事業所共通情報-ｻｰﾋﾞｽ単位_20260902_0848'!$C:$E,2,FALSE)</f>
        <v>653-0037</v>
      </c>
      <c r="F1123" s="1" t="str">
        <f>VLOOKUP(B1123,'[1]9月事業所共通情報-ｻｰﾋﾞｽ単位_20260902_0848'!$C:$G,5,FALSE)</f>
        <v>長田区大橋町９丁目４－６</v>
      </c>
      <c r="G1123" s="1" t="s">
        <v>84</v>
      </c>
      <c r="I1123" s="3"/>
    </row>
    <row r="1124" spans="1:9" x14ac:dyDescent="0.4">
      <c r="A1124" s="1">
        <v>2026</v>
      </c>
      <c r="B1124" s="2">
        <v>2870600083</v>
      </c>
      <c r="C1124" s="1" t="s">
        <v>1391</v>
      </c>
      <c r="D1124" s="1" t="s">
        <v>1392</v>
      </c>
      <c r="E1124" s="1" t="str">
        <f>VLOOKUP(B1124,'[1]9月事業所共通情報-ｻｰﾋﾞｽ単位_20260902_0848'!$C:$E,2,FALSE)</f>
        <v>653-0853</v>
      </c>
      <c r="F1124" s="1" t="str">
        <f>VLOOKUP(B1124,'[1]9月事業所共通情報-ｻｰﾋﾞｽ単位_20260902_0848'!$C:$G,5,FALSE)</f>
        <v>長田区庄山町２丁目１－５</v>
      </c>
      <c r="G1124" s="1" t="s">
        <v>746</v>
      </c>
      <c r="I1124" s="3"/>
    </row>
    <row r="1125" spans="1:9" x14ac:dyDescent="0.4">
      <c r="A1125" s="1">
        <v>2026</v>
      </c>
      <c r="B1125" s="2">
        <v>2870600083</v>
      </c>
      <c r="C1125" s="1" t="s">
        <v>1391</v>
      </c>
      <c r="D1125" s="1" t="s">
        <v>1392</v>
      </c>
      <c r="E1125" s="1" t="str">
        <f>VLOOKUP(B1125,'[1]9月事業所共通情報-ｻｰﾋﾞｽ単位_20260902_0848'!$C:$E,2,FALSE)</f>
        <v>653-0853</v>
      </c>
      <c r="F1125" s="1" t="str">
        <f>VLOOKUP(B1125,'[1]9月事業所共通情報-ｻｰﾋﾞｽ単位_20260902_0848'!$C:$G,5,FALSE)</f>
        <v>長田区庄山町２丁目１－５</v>
      </c>
      <c r="G1125" s="1" t="s">
        <v>84</v>
      </c>
      <c r="I1125" s="3"/>
    </row>
    <row r="1126" spans="1:9" x14ac:dyDescent="0.4">
      <c r="A1126" s="1">
        <v>2026</v>
      </c>
      <c r="B1126" s="2">
        <v>2870600109</v>
      </c>
      <c r="C1126" s="1" t="s">
        <v>1393</v>
      </c>
      <c r="D1126" s="1" t="s">
        <v>1394</v>
      </c>
      <c r="E1126" s="1" t="str">
        <f>VLOOKUP(B1126,'[1]9月事業所共通情報-ｻｰﾋﾞｽ単位_20260902_0848'!$C:$E,2,FALSE)</f>
        <v>653-0038</v>
      </c>
      <c r="F1126" s="1" t="str">
        <f>VLOOKUP(B1126,'[1]9月事業所共通情報-ｻｰﾋﾞｽ単位_20260902_0848'!$C:$G,5,FALSE)</f>
        <v>長田区若松町４丁目２番15号　ピフレ新長田２階</v>
      </c>
      <c r="G1126" s="1" t="s">
        <v>84</v>
      </c>
      <c r="I1126" s="3"/>
    </row>
    <row r="1127" spans="1:9" x14ac:dyDescent="0.4">
      <c r="A1127" s="1">
        <v>2026</v>
      </c>
      <c r="B1127" s="2">
        <v>2870600117</v>
      </c>
      <c r="C1127" s="1" t="s">
        <v>1395</v>
      </c>
      <c r="D1127" s="1" t="s">
        <v>1396</v>
      </c>
      <c r="E1127" s="1" t="str">
        <f>VLOOKUP(B1127,'[1]9月事業所共通情報-ｻｰﾋﾞｽ単位_20260902_0848'!$C:$E,2,FALSE)</f>
        <v>653-0811</v>
      </c>
      <c r="F1127" s="1" t="str">
        <f>VLOOKUP(B1127,'[1]9月事業所共通情報-ｻｰﾋﾞｽ単位_20260902_0848'!$C:$G,5,FALSE)</f>
        <v>長田区大塚町５丁目１番７号</v>
      </c>
      <c r="G1127" s="1" t="s">
        <v>84</v>
      </c>
      <c r="I1127" s="3"/>
    </row>
    <row r="1128" spans="1:9" x14ac:dyDescent="0.4">
      <c r="A1128" s="1">
        <v>2026</v>
      </c>
      <c r="B1128" s="2">
        <v>2870600125</v>
      </c>
      <c r="C1128" s="1" t="s">
        <v>1397</v>
      </c>
      <c r="D1128" s="1" t="s">
        <v>810</v>
      </c>
      <c r="E1128" s="1" t="str">
        <f>VLOOKUP(B1128,'[1]9月事業所共通情報-ｻｰﾋﾞｽ単位_20260902_0848'!$C:$E,2,FALSE)</f>
        <v>653-0016</v>
      </c>
      <c r="F1128" s="1" t="str">
        <f>VLOOKUP(B1128,'[1]9月事業所共通情報-ｻｰﾋﾞｽ単位_20260902_0848'!$C:$G,5,FALSE)</f>
        <v>長田区北町３－３</v>
      </c>
      <c r="G1128" s="1" t="s">
        <v>743</v>
      </c>
      <c r="I1128" s="3"/>
    </row>
    <row r="1129" spans="1:9" x14ac:dyDescent="0.4">
      <c r="A1129" s="1">
        <v>2026</v>
      </c>
      <c r="B1129" s="2">
        <v>2870600125</v>
      </c>
      <c r="C1129" s="1" t="s">
        <v>1397</v>
      </c>
      <c r="D1129" s="1" t="s">
        <v>810</v>
      </c>
      <c r="E1129" s="1" t="str">
        <f>VLOOKUP(B1129,'[1]9月事業所共通情報-ｻｰﾋﾞｽ単位_20260902_0848'!$C:$E,2,FALSE)</f>
        <v>653-0016</v>
      </c>
      <c r="F1129" s="1" t="str">
        <f>VLOOKUP(B1129,'[1]9月事業所共通情報-ｻｰﾋﾞｽ単位_20260902_0848'!$C:$G,5,FALSE)</f>
        <v>長田区北町３－３</v>
      </c>
      <c r="G1129" s="1" t="s">
        <v>750</v>
      </c>
      <c r="I1129" s="3"/>
    </row>
    <row r="1130" spans="1:9" x14ac:dyDescent="0.4">
      <c r="A1130" s="1">
        <v>2026</v>
      </c>
      <c r="B1130" s="2">
        <v>2870600133</v>
      </c>
      <c r="C1130" s="1" t="s">
        <v>1398</v>
      </c>
      <c r="D1130" s="1" t="s">
        <v>451</v>
      </c>
      <c r="E1130" s="1" t="str">
        <f>VLOOKUP(B1130,'[1]9月事業所共通情報-ｻｰﾋﾞｽ単位_20260902_0848'!$C:$E,2,FALSE)</f>
        <v>653-0879</v>
      </c>
      <c r="F1130" s="1" t="str">
        <f>VLOOKUP(B1130,'[1]9月事業所共通情報-ｻｰﾋﾞｽ単位_20260902_0848'!$C:$G,5,FALSE)</f>
        <v>長田区雲雀ケ丘１－１－３</v>
      </c>
      <c r="G1130" s="1" t="s">
        <v>743</v>
      </c>
      <c r="I1130" s="3"/>
    </row>
    <row r="1131" spans="1:9" x14ac:dyDescent="0.4">
      <c r="A1131" s="1">
        <v>2026</v>
      </c>
      <c r="B1131" s="2">
        <v>2870600133</v>
      </c>
      <c r="C1131" s="1" t="s">
        <v>1398</v>
      </c>
      <c r="D1131" s="1" t="s">
        <v>451</v>
      </c>
      <c r="E1131" s="1" t="str">
        <f>VLOOKUP(B1131,'[1]9月事業所共通情報-ｻｰﾋﾞｽ単位_20260902_0848'!$C:$E,2,FALSE)</f>
        <v>653-0879</v>
      </c>
      <c r="F1131" s="1" t="str">
        <f>VLOOKUP(B1131,'[1]9月事業所共通情報-ｻｰﾋﾞｽ単位_20260902_0848'!$C:$G,5,FALSE)</f>
        <v>長田区雲雀ケ丘１－１－３</v>
      </c>
      <c r="G1131" s="1" t="s">
        <v>750</v>
      </c>
      <c r="I1131" s="3"/>
    </row>
    <row r="1132" spans="1:9" x14ac:dyDescent="0.4">
      <c r="A1132" s="1">
        <v>2026</v>
      </c>
      <c r="B1132" s="2">
        <v>2870600133</v>
      </c>
      <c r="C1132" s="1" t="s">
        <v>1398</v>
      </c>
      <c r="D1132" s="1" t="s">
        <v>451</v>
      </c>
      <c r="E1132" s="1" t="str">
        <f>VLOOKUP(B1132,'[1]9月事業所共通情報-ｻｰﾋﾞｽ単位_20260902_0848'!$C:$E,2,FALSE)</f>
        <v>653-0879</v>
      </c>
      <c r="F1132" s="1" t="str">
        <f>VLOOKUP(B1132,'[1]9月事業所共通情報-ｻｰﾋﾞｽ単位_20260902_0848'!$C:$G,5,FALSE)</f>
        <v>長田区雲雀ケ丘１－１－３</v>
      </c>
      <c r="G1132" s="1" t="s">
        <v>84</v>
      </c>
      <c r="I1132" s="3"/>
    </row>
    <row r="1133" spans="1:9" x14ac:dyDescent="0.4">
      <c r="A1133" s="1">
        <v>2026</v>
      </c>
      <c r="B1133" s="2">
        <v>2870600182</v>
      </c>
      <c r="C1133" s="1" t="s">
        <v>1399</v>
      </c>
      <c r="D1133" s="1" t="s">
        <v>810</v>
      </c>
      <c r="E1133" s="1" t="str">
        <f>VLOOKUP(B1133,'[1]9月事業所共通情報-ｻｰﾋﾞｽ単位_20260902_0848'!$C:$E,2,FALSE)</f>
        <v>653-0016</v>
      </c>
      <c r="F1133" s="1" t="str">
        <f>VLOOKUP(B1133,'[1]9月事業所共通情報-ｻｰﾋﾞｽ単位_20260902_0848'!$C:$G,5,FALSE)</f>
        <v>長田区北町３丁目３</v>
      </c>
      <c r="G1133" s="1" t="s">
        <v>259</v>
      </c>
      <c r="I1133" s="3"/>
    </row>
    <row r="1134" spans="1:9" x14ac:dyDescent="0.4">
      <c r="A1134" s="1">
        <v>2026</v>
      </c>
      <c r="B1134" s="2">
        <v>2870600190</v>
      </c>
      <c r="C1134" s="1" t="s">
        <v>1400</v>
      </c>
      <c r="D1134" s="1" t="s">
        <v>810</v>
      </c>
      <c r="E1134" s="1" t="str">
        <f>VLOOKUP(B1134,'[1]9月事業所共通情報-ｻｰﾋﾞｽ単位_20260902_0848'!$C:$E,2,FALSE)</f>
        <v>653-0016</v>
      </c>
      <c r="F1134" s="1" t="str">
        <f>VLOOKUP(B1134,'[1]9月事業所共通情報-ｻｰﾋﾞｽ単位_20260902_0848'!$C:$G,5,FALSE)</f>
        <v>長田区北町３丁目３</v>
      </c>
      <c r="G1134" s="1" t="s">
        <v>746</v>
      </c>
      <c r="I1134" s="3"/>
    </row>
    <row r="1135" spans="1:9" x14ac:dyDescent="0.4">
      <c r="A1135" s="1">
        <v>2026</v>
      </c>
      <c r="B1135" s="2">
        <v>2870600216</v>
      </c>
      <c r="C1135" s="1" t="s">
        <v>1401</v>
      </c>
      <c r="D1135" s="1" t="s">
        <v>810</v>
      </c>
      <c r="E1135" s="1" t="str">
        <f>VLOOKUP(B1135,'[1]9月事業所共通情報-ｻｰﾋﾞｽ単位_20260902_0848'!$C:$E,2,FALSE)</f>
        <v>653-0016</v>
      </c>
      <c r="F1135" s="1" t="str">
        <f>VLOOKUP(B1135,'[1]9月事業所共通情報-ｻｰﾋﾞｽ単位_20260902_0848'!$C:$G,5,FALSE)</f>
        <v>長田区北町３－３</v>
      </c>
      <c r="G1135" s="1" t="s">
        <v>743</v>
      </c>
      <c r="I1135" s="3"/>
    </row>
    <row r="1136" spans="1:9" x14ac:dyDescent="0.4">
      <c r="A1136" s="1">
        <v>2026</v>
      </c>
      <c r="B1136" s="2">
        <v>2870600224</v>
      </c>
      <c r="C1136" s="1" t="s">
        <v>1402</v>
      </c>
      <c r="D1136" s="1" t="s">
        <v>451</v>
      </c>
      <c r="E1136" s="1" t="str">
        <f>VLOOKUP(B1136,'[1]9月事業所共通情報-ｻｰﾋﾞｽ単位_20260902_0848'!$C:$E,2,FALSE)</f>
        <v>653-0879</v>
      </c>
      <c r="F1136" s="1" t="str">
        <f>VLOOKUP(B1136,'[1]9月事業所共通情報-ｻｰﾋﾞｽ単位_20260902_0848'!$C:$G,5,FALSE)</f>
        <v>長田区雲雀ケ丘１丁目１－３</v>
      </c>
      <c r="G1136" s="1" t="s">
        <v>746</v>
      </c>
      <c r="I1136" s="3"/>
    </row>
    <row r="1137" spans="1:9" x14ac:dyDescent="0.4">
      <c r="A1137" s="1">
        <v>2026</v>
      </c>
      <c r="B1137" s="2">
        <v>2870600265</v>
      </c>
      <c r="C1137" s="1" t="s">
        <v>1403</v>
      </c>
      <c r="D1137" s="1" t="s">
        <v>1006</v>
      </c>
      <c r="E1137" s="1" t="str">
        <f>VLOOKUP(B1137,'[1]9月事業所共通情報-ｻｰﾋﾞｽ単位_20260902_0848'!$C:$E,2,FALSE)</f>
        <v>653-0855</v>
      </c>
      <c r="F1137" s="1" t="str">
        <f>VLOOKUP(B1137,'[1]9月事業所共通情報-ｻｰﾋﾞｽ単位_20260902_0848'!$C:$G,5,FALSE)</f>
        <v>長田区長尾町２丁目１３－１４</v>
      </c>
      <c r="G1137" s="1" t="s">
        <v>769</v>
      </c>
      <c r="I1137" s="3"/>
    </row>
    <row r="1138" spans="1:9" x14ac:dyDescent="0.4">
      <c r="A1138" s="1">
        <v>2026</v>
      </c>
      <c r="B1138" s="2">
        <v>2870600281</v>
      </c>
      <c r="C1138" s="1" t="s">
        <v>1404</v>
      </c>
      <c r="D1138" s="1" t="s">
        <v>1392</v>
      </c>
      <c r="E1138" s="1" t="str">
        <f>VLOOKUP(B1138,'[1]9月事業所共通情報-ｻｰﾋﾞｽ単位_20260902_0848'!$C:$E,2,FALSE)</f>
        <v>653-0042</v>
      </c>
      <c r="F1138" s="1" t="str">
        <f>VLOOKUP(B1138,'[1]9月事業所共通情報-ｻｰﾋﾞｽ単位_20260902_0848'!$C:$G,5,FALSE)</f>
        <v>長田区二葉町５丁目１－１－１１１</v>
      </c>
      <c r="G1138" s="1" t="s">
        <v>259</v>
      </c>
      <c r="I1138" s="3"/>
    </row>
    <row r="1139" spans="1:9" x14ac:dyDescent="0.4">
      <c r="A1139" s="1">
        <v>2026</v>
      </c>
      <c r="B1139" s="2">
        <v>2870600299</v>
      </c>
      <c r="C1139" s="1" t="s">
        <v>1405</v>
      </c>
      <c r="D1139" s="1" t="s">
        <v>1406</v>
      </c>
      <c r="E1139" s="1" t="str">
        <f>VLOOKUP(B1139,'[1]9月事業所共通情報-ｻｰﾋﾞｽ単位_20260902_0848'!$C:$E,2,FALSE)</f>
        <v>653-0022</v>
      </c>
      <c r="F1139" s="1" t="str">
        <f>VLOOKUP(B1139,'[1]9月事業所共通情報-ｻｰﾋﾞｽ単位_20260902_0848'!$C:$G,5,FALSE)</f>
        <v>長田区東尻池町７丁目４－２１</v>
      </c>
      <c r="G1139" s="1" t="s">
        <v>750</v>
      </c>
      <c r="I1139" s="3"/>
    </row>
    <row r="1140" spans="1:9" x14ac:dyDescent="0.4">
      <c r="A1140" s="1">
        <v>2026</v>
      </c>
      <c r="B1140" s="2">
        <v>2870600307</v>
      </c>
      <c r="C1140" s="1" t="s">
        <v>1407</v>
      </c>
      <c r="D1140" s="1" t="s">
        <v>1407</v>
      </c>
      <c r="E1140" s="1" t="str">
        <f>VLOOKUP(B1140,'[1]9月事業所共通情報-ｻｰﾋﾞｽ単位_20260902_0848'!$C:$E,2,FALSE)</f>
        <v>653-0845</v>
      </c>
      <c r="F1140" s="1" t="str">
        <f>VLOOKUP(B1140,'[1]9月事業所共通情報-ｻｰﾋﾞｽ単位_20260902_0848'!$C:$G,5,FALSE)</f>
        <v>長田区戸崎通２丁目７－１－１Ｆ</v>
      </c>
      <c r="G1140" s="1" t="s">
        <v>259</v>
      </c>
      <c r="I1140" s="3"/>
    </row>
    <row r="1141" spans="1:9" x14ac:dyDescent="0.4">
      <c r="A1141" s="1">
        <v>2026</v>
      </c>
      <c r="B1141" s="2">
        <v>2870600315</v>
      </c>
      <c r="C1141" s="1" t="s">
        <v>1408</v>
      </c>
      <c r="D1141" s="1" t="s">
        <v>1406</v>
      </c>
      <c r="E1141" s="1" t="str">
        <f>VLOOKUP(B1141,'[1]9月事業所共通情報-ｻｰﾋﾞｽ単位_20260902_0848'!$C:$E,2,FALSE)</f>
        <v>653-0022</v>
      </c>
      <c r="F1141" s="1" t="str">
        <f>VLOOKUP(B1141,'[1]9月事業所共通情報-ｻｰﾋﾞｽ単位_20260902_0848'!$C:$G,5,FALSE)</f>
        <v>長田区東尻池町７丁目４－２１</v>
      </c>
      <c r="G1141" s="1" t="s">
        <v>743</v>
      </c>
      <c r="I1141" s="3"/>
    </row>
    <row r="1142" spans="1:9" x14ac:dyDescent="0.4">
      <c r="A1142" s="1">
        <v>2026</v>
      </c>
      <c r="B1142" s="2">
        <v>2870600323</v>
      </c>
      <c r="C1142" s="1" t="s">
        <v>1409</v>
      </c>
      <c r="D1142" s="1" t="s">
        <v>1406</v>
      </c>
      <c r="E1142" s="1" t="str">
        <f>VLOOKUP(B1142,'[1]9月事業所共通情報-ｻｰﾋﾞｽ単位_20260902_0848'!$C:$E,2,FALSE)</f>
        <v>653-0022</v>
      </c>
      <c r="F1142" s="1" t="str">
        <f>VLOOKUP(B1142,'[1]9月事業所共通情報-ｻｰﾋﾞｽ単位_20260902_0848'!$C:$G,5,FALSE)</f>
        <v>長田区東尻池町６丁目３－１９</v>
      </c>
      <c r="G1142" s="1" t="s">
        <v>794</v>
      </c>
      <c r="I1142" s="3"/>
    </row>
    <row r="1143" spans="1:9" x14ac:dyDescent="0.4">
      <c r="A1143" s="1">
        <v>2026</v>
      </c>
      <c r="B1143" s="2">
        <v>2870600331</v>
      </c>
      <c r="C1143" s="1" t="s">
        <v>1410</v>
      </c>
      <c r="D1143" s="1" t="s">
        <v>1396</v>
      </c>
      <c r="E1143" s="1" t="str">
        <f>VLOOKUP(B1143,'[1]9月事業所共通情報-ｻｰﾋﾞｽ単位_20260902_0848'!$C:$E,2,FALSE)</f>
        <v>653-0805</v>
      </c>
      <c r="F1143" s="1" t="str">
        <f>VLOOKUP(B1143,'[1]9月事業所共通情報-ｻｰﾋﾞｽ単位_20260902_0848'!$C:$G,5,FALSE)</f>
        <v>長田区片山町３丁目２－１１</v>
      </c>
      <c r="G1143" s="1" t="s">
        <v>794</v>
      </c>
      <c r="I1143" s="3"/>
    </row>
    <row r="1144" spans="1:9" x14ac:dyDescent="0.4">
      <c r="A1144" s="1">
        <v>2026</v>
      </c>
      <c r="B1144" s="2">
        <v>2870600349</v>
      </c>
      <c r="C1144" s="1" t="s">
        <v>1411</v>
      </c>
      <c r="D1144" s="1" t="s">
        <v>1406</v>
      </c>
      <c r="E1144" s="1" t="str">
        <f>VLOOKUP(B1144,'[1]9月事業所共通情報-ｻｰﾋﾞｽ単位_20260902_0848'!$C:$E,2,FALSE)</f>
        <v>653-0022</v>
      </c>
      <c r="F1144" s="1" t="str">
        <f>VLOOKUP(B1144,'[1]9月事業所共通情報-ｻｰﾋﾞｽ単位_20260902_0848'!$C:$G,5,FALSE)</f>
        <v>長田区東尻池町７丁目４－２１</v>
      </c>
      <c r="G1144" s="1" t="s">
        <v>746</v>
      </c>
      <c r="I1144" s="3"/>
    </row>
    <row r="1145" spans="1:9" x14ac:dyDescent="0.4">
      <c r="A1145" s="1">
        <v>2026</v>
      </c>
      <c r="B1145" s="2">
        <v>2870600356</v>
      </c>
      <c r="C1145" s="1" t="s">
        <v>1412</v>
      </c>
      <c r="D1145" s="1" t="s">
        <v>1406</v>
      </c>
      <c r="E1145" s="1" t="str">
        <f>VLOOKUP(B1145,'[1]9月事業所共通情報-ｻｰﾋﾞｽ単位_20260902_0848'!$C:$E,2,FALSE)</f>
        <v>653-0022</v>
      </c>
      <c r="F1145" s="1" t="str">
        <f>VLOOKUP(B1145,'[1]9月事業所共通情報-ｻｰﾋﾞｽ単位_20260902_0848'!$C:$G,5,FALSE)</f>
        <v>長田区東尻池町７丁目４－２１</v>
      </c>
      <c r="G1145" s="1" t="s">
        <v>84</v>
      </c>
      <c r="I1145" s="3"/>
    </row>
    <row r="1146" spans="1:9" x14ac:dyDescent="0.4">
      <c r="A1146" s="1">
        <v>2026</v>
      </c>
      <c r="B1146" s="2">
        <v>2870600398</v>
      </c>
      <c r="C1146" s="1" t="s">
        <v>1413</v>
      </c>
      <c r="D1146" s="1" t="s">
        <v>1414</v>
      </c>
      <c r="E1146" s="1" t="str">
        <f>VLOOKUP(B1146,'[1]9月事業所共通情報-ｻｰﾋﾞｽ単位_20260902_0848'!$C:$E,2,FALSE)</f>
        <v>653-0011</v>
      </c>
      <c r="F1146" s="1" t="str">
        <f>VLOOKUP(B1146,'[1]9月事業所共通情報-ｻｰﾋﾞｽ単位_20260902_0848'!$C:$G,5,FALSE)</f>
        <v>長田区三番町１丁目４－１</v>
      </c>
      <c r="G1146" s="1" t="s">
        <v>84</v>
      </c>
      <c r="I1146" s="3"/>
    </row>
    <row r="1147" spans="1:9" x14ac:dyDescent="0.4">
      <c r="A1147" s="1">
        <v>2026</v>
      </c>
      <c r="B1147" s="2">
        <v>2870600414</v>
      </c>
      <c r="C1147" s="1" t="s">
        <v>1415</v>
      </c>
      <c r="D1147" s="1" t="s">
        <v>1414</v>
      </c>
      <c r="E1147" s="1" t="str">
        <f>VLOOKUP(B1147,'[1]9月事業所共通情報-ｻｰﾋﾞｽ単位_20260902_0848'!$C:$E,2,FALSE)</f>
        <v>653-0011</v>
      </c>
      <c r="F1147" s="1" t="str">
        <f>VLOOKUP(B1147,'[1]9月事業所共通情報-ｻｰﾋﾞｽ単位_20260902_0848'!$C:$G,5,FALSE)</f>
        <v>長田区三番町１丁目４－１</v>
      </c>
      <c r="G1147" s="1" t="s">
        <v>750</v>
      </c>
      <c r="I1147" s="3"/>
    </row>
    <row r="1148" spans="1:9" x14ac:dyDescent="0.4">
      <c r="A1148" s="1">
        <v>2026</v>
      </c>
      <c r="B1148" s="2">
        <v>2870600430</v>
      </c>
      <c r="C1148" s="1" t="s">
        <v>1416</v>
      </c>
      <c r="D1148" s="1" t="s">
        <v>1296</v>
      </c>
      <c r="E1148" s="1" t="str">
        <f>VLOOKUP(B1148,'[1]9月事業所共通情報-ｻｰﾋﾞｽ単位_20260902_0848'!$C:$E,2,FALSE)</f>
        <v>653-0876</v>
      </c>
      <c r="F1148" s="1" t="str">
        <f>VLOOKUP(B1148,'[1]9月事業所共通情報-ｻｰﾋﾞｽ単位_20260902_0848'!$C:$G,5,FALSE)</f>
        <v>長田区花山町１丁目５－５</v>
      </c>
      <c r="G1148" s="1" t="s">
        <v>769</v>
      </c>
      <c r="I1148" s="3"/>
    </row>
    <row r="1149" spans="1:9" x14ac:dyDescent="0.4">
      <c r="A1149" s="1">
        <v>2026</v>
      </c>
      <c r="B1149" s="2">
        <v>2870600463</v>
      </c>
      <c r="C1149" s="1" t="s">
        <v>1417</v>
      </c>
      <c r="D1149" s="1" t="s">
        <v>1406</v>
      </c>
      <c r="E1149" s="1" t="str">
        <f>VLOOKUP(B1149,'[1]9月事業所共通情報-ｻｰﾋﾞｽ単位_20260902_0848'!$C:$E,2,FALSE)</f>
        <v>653-0022</v>
      </c>
      <c r="F1149" s="1" t="str">
        <f>VLOOKUP(B1149,'[1]9月事業所共通情報-ｻｰﾋﾞｽ単位_20260902_0848'!$C:$G,5,FALSE)</f>
        <v>長田区東尻池町７丁目４－２１</v>
      </c>
      <c r="G1149" s="1" t="s">
        <v>259</v>
      </c>
      <c r="I1149" s="3"/>
    </row>
    <row r="1150" spans="1:9" x14ac:dyDescent="0.4">
      <c r="A1150" s="1">
        <v>2026</v>
      </c>
      <c r="B1150" s="2">
        <v>2870600471</v>
      </c>
      <c r="C1150" s="1" t="s">
        <v>1418</v>
      </c>
      <c r="D1150" s="1" t="s">
        <v>810</v>
      </c>
      <c r="E1150" s="1" t="str">
        <f>VLOOKUP(B1150,'[1]9月事業所共通情報-ｻｰﾋﾞｽ単位_20260902_0848'!$C:$E,2,FALSE)</f>
        <v>653-0016</v>
      </c>
      <c r="F1150" s="1" t="str">
        <f>VLOOKUP(B1150,'[1]9月事業所共通情報-ｻｰﾋﾞｽ単位_20260902_0848'!$C:$G,5,FALSE)</f>
        <v>長田区北町３丁目－３</v>
      </c>
      <c r="G1150" s="1" t="s">
        <v>3387</v>
      </c>
      <c r="I1150" s="3"/>
    </row>
    <row r="1151" spans="1:9" x14ac:dyDescent="0.4">
      <c r="A1151" s="1">
        <v>2026</v>
      </c>
      <c r="B1151" s="2">
        <v>2870600539</v>
      </c>
      <c r="C1151" s="1" t="s">
        <v>1419</v>
      </c>
      <c r="D1151" s="1" t="s">
        <v>1420</v>
      </c>
      <c r="E1151" s="1" t="str">
        <f>VLOOKUP(B1151,'[1]9月事業所共通情報-ｻｰﾋﾞｽ単位_20260902_0848'!$C:$E,2,FALSE)</f>
        <v>653-0002</v>
      </c>
      <c r="F1151" s="1" t="str">
        <f>VLOOKUP(B1151,'[1]9月事業所共通情報-ｻｰﾋﾞｽ単位_20260902_0848'!$C:$G,5,FALSE)</f>
        <v>長田区六番町２丁目６</v>
      </c>
      <c r="G1151" s="1" t="s">
        <v>259</v>
      </c>
      <c r="I1151" s="3"/>
    </row>
    <row r="1152" spans="1:9" x14ac:dyDescent="0.4">
      <c r="A1152" s="1">
        <v>2026</v>
      </c>
      <c r="B1152" s="2">
        <v>2870600778</v>
      </c>
      <c r="C1152" s="1" t="s">
        <v>1421</v>
      </c>
      <c r="D1152" s="1" t="s">
        <v>1422</v>
      </c>
      <c r="E1152" s="1" t="str">
        <f>VLOOKUP(B1152,'[1]9月事業所共通情報-ｻｰﾋﾞｽ単位_20260902_0848'!$C:$E,2,FALSE)</f>
        <v>653-0882</v>
      </c>
      <c r="F1152" s="1" t="str">
        <f>VLOOKUP(B1152,'[1]9月事業所共通情報-ｻｰﾋﾞｽ単位_20260902_0848'!$C:$G,5,FALSE)</f>
        <v>長田区長田天神町２丁目３－２７</v>
      </c>
      <c r="G1152" s="1" t="s">
        <v>769</v>
      </c>
      <c r="I1152" s="3"/>
    </row>
    <row r="1153" spans="1:9" x14ac:dyDescent="0.4">
      <c r="A1153" s="1">
        <v>2026</v>
      </c>
      <c r="B1153" s="2">
        <v>2870600786</v>
      </c>
      <c r="C1153" s="1" t="s">
        <v>1423</v>
      </c>
      <c r="D1153" s="1" t="s">
        <v>1424</v>
      </c>
      <c r="E1153" s="1" t="str">
        <f>VLOOKUP(B1153,'[1]9月事業所共通情報-ｻｰﾋﾞｽ単位_20260902_0848'!$C:$E,2,FALSE)</f>
        <v>653-0843</v>
      </c>
      <c r="F1153" s="1" t="str">
        <f>VLOOKUP(B1153,'[1]9月事業所共通情報-ｻｰﾋﾞｽ単位_20260902_0848'!$C:$G,5,FALSE)</f>
        <v>長田区御屋敷通６丁目２－２６</v>
      </c>
      <c r="G1153" s="1" t="s">
        <v>769</v>
      </c>
      <c r="I1153" s="3"/>
    </row>
    <row r="1154" spans="1:9" x14ac:dyDescent="0.4">
      <c r="A1154" s="1">
        <v>2026</v>
      </c>
      <c r="B1154" s="2">
        <v>2870600810</v>
      </c>
      <c r="C1154" s="1" t="s">
        <v>1425</v>
      </c>
      <c r="D1154" s="1" t="s">
        <v>1426</v>
      </c>
      <c r="E1154" s="1" t="str">
        <f>VLOOKUP(B1154,'[1]9月事業所共通情報-ｻｰﾋﾞｽ単位_20260902_0848'!$C:$E,2,FALSE)</f>
        <v>653-0041</v>
      </c>
      <c r="F1154" s="1" t="str">
        <f>VLOOKUP(B1154,'[1]9月事業所共通情報-ｻｰﾋﾞｽ単位_20260902_0848'!$C:$G,5,FALSE)</f>
        <v>長田区久保町１丁目２－１６</v>
      </c>
      <c r="G1154" s="1" t="s">
        <v>746</v>
      </c>
      <c r="I1154" s="3"/>
    </row>
    <row r="1155" spans="1:9" x14ac:dyDescent="0.4">
      <c r="A1155" s="1">
        <v>2026</v>
      </c>
      <c r="B1155" s="2">
        <v>2870600828</v>
      </c>
      <c r="C1155" s="1" t="s">
        <v>1427</v>
      </c>
      <c r="D1155" s="1" t="s">
        <v>1428</v>
      </c>
      <c r="E1155" s="1" t="str">
        <f>VLOOKUP(B1155,'[1]9月事業所共通情報-ｻｰﾋﾞｽ単位_20260902_0848'!$C:$E,2,FALSE)</f>
        <v>653-0841</v>
      </c>
      <c r="F1155" s="1" t="str">
        <f>VLOOKUP(B1155,'[1]9月事業所共通情報-ｻｰﾋﾞｽ単位_20260902_0848'!$C:$G,5,FALSE)</f>
        <v>長田区松野通１丁目５－１６国際ビル２０３</v>
      </c>
      <c r="G1155" s="1" t="s">
        <v>259</v>
      </c>
      <c r="I1155" s="3"/>
    </row>
    <row r="1156" spans="1:9" x14ac:dyDescent="0.4">
      <c r="A1156" s="1">
        <v>2026</v>
      </c>
      <c r="B1156" s="2">
        <v>2870600885</v>
      </c>
      <c r="C1156" s="1" t="s">
        <v>1429</v>
      </c>
      <c r="D1156" s="1" t="s">
        <v>787</v>
      </c>
      <c r="E1156" s="1" t="str">
        <f>VLOOKUP(B1156,'[1]9月事業所共通情報-ｻｰﾋﾞｽ単位_20260902_0848'!$C:$E,2,FALSE)</f>
        <v>653-0812</v>
      </c>
      <c r="F1156" s="1" t="str">
        <f>VLOOKUP(B1156,'[1]9月事業所共通情報-ｻｰﾋﾞｽ単位_20260902_0848'!$C:$G,5,FALSE)</f>
        <v>長田区長田町五丁目３番６号神戸ｽｶｲタワー２Ｆ</v>
      </c>
      <c r="G1156" s="1" t="s">
        <v>259</v>
      </c>
      <c r="I1156" s="3"/>
    </row>
    <row r="1157" spans="1:9" x14ac:dyDescent="0.4">
      <c r="A1157" s="1">
        <v>2026</v>
      </c>
      <c r="B1157" s="2">
        <v>2870600885</v>
      </c>
      <c r="C1157" s="1" t="s">
        <v>1429</v>
      </c>
      <c r="D1157" s="1" t="s">
        <v>787</v>
      </c>
      <c r="E1157" s="1" t="str">
        <f>VLOOKUP(B1157,'[1]9月事業所共通情報-ｻｰﾋﾞｽ単位_20260902_0848'!$C:$E,2,FALSE)</f>
        <v>653-0812</v>
      </c>
      <c r="F1157" s="1" t="str">
        <f>VLOOKUP(B1157,'[1]9月事業所共通情報-ｻｰﾋﾞｽ単位_20260902_0848'!$C:$G,5,FALSE)</f>
        <v>長田区長田町五丁目３番６号神戸ｽｶｲタワー２Ｆ</v>
      </c>
      <c r="G1157" s="1" t="s">
        <v>84</v>
      </c>
      <c r="I1157" s="3"/>
    </row>
    <row r="1158" spans="1:9" x14ac:dyDescent="0.4">
      <c r="A1158" s="1">
        <v>2026</v>
      </c>
      <c r="B1158" s="2">
        <v>2870600893</v>
      </c>
      <c r="C1158" s="1" t="s">
        <v>1430</v>
      </c>
      <c r="D1158" s="1" t="s">
        <v>1431</v>
      </c>
      <c r="E1158" s="1" t="str">
        <f>VLOOKUP(B1158,'[1]9月事業所共通情報-ｻｰﾋﾞｽ単位_20260902_0848'!$C:$E,2,FALSE)</f>
        <v>653-0036</v>
      </c>
      <c r="F1158" s="1" t="str">
        <f>VLOOKUP(B1158,'[1]9月事業所共通情報-ｻｰﾋﾞｽ単位_20260902_0848'!$C:$G,5,FALSE)</f>
        <v>長田区腕塚町６丁目１－１６－１０１－１アスタくにづか２番館北棟１F</v>
      </c>
      <c r="G1158" s="1" t="s">
        <v>765</v>
      </c>
      <c r="I1158" s="3"/>
    </row>
    <row r="1159" spans="1:9" x14ac:dyDescent="0.4">
      <c r="A1159" s="1">
        <v>2026</v>
      </c>
      <c r="B1159" s="2">
        <v>2870600893</v>
      </c>
      <c r="C1159" s="1" t="s">
        <v>1430</v>
      </c>
      <c r="D1159" s="1" t="s">
        <v>1431</v>
      </c>
      <c r="E1159" s="1" t="str">
        <f>VLOOKUP(B1159,'[1]9月事業所共通情報-ｻｰﾋﾞｽ単位_20260902_0848'!$C:$E,2,FALSE)</f>
        <v>653-0036</v>
      </c>
      <c r="F1159" s="1" t="str">
        <f>VLOOKUP(B1159,'[1]9月事業所共通情報-ｻｰﾋﾞｽ単位_20260902_0848'!$C:$G,5,FALSE)</f>
        <v>長田区腕塚町６丁目１－１６－１０１－１アスタくにづか２番館北棟１F</v>
      </c>
      <c r="G1159" s="1" t="s">
        <v>766</v>
      </c>
      <c r="I1159" s="3"/>
    </row>
    <row r="1160" spans="1:9" x14ac:dyDescent="0.4">
      <c r="A1160" s="1">
        <v>2026</v>
      </c>
      <c r="B1160" s="2">
        <v>2870600919</v>
      </c>
      <c r="C1160" s="1" t="s">
        <v>1432</v>
      </c>
      <c r="D1160" s="1" t="s">
        <v>431</v>
      </c>
      <c r="E1160" s="1" t="str">
        <f>VLOOKUP(B1160,'[1]9月事業所共通情報-ｻｰﾋﾞｽ単位_20260902_0848'!$C:$E,2,FALSE)</f>
        <v>653-0801</v>
      </c>
      <c r="F1160" s="1" t="str">
        <f>VLOOKUP(B1160,'[1]9月事業所共通情報-ｻｰﾋﾞｽ単位_20260902_0848'!$C:$G,5,FALSE)</f>
        <v>長田区房王寺町７丁目１－７</v>
      </c>
      <c r="G1160" s="1" t="s">
        <v>746</v>
      </c>
      <c r="I1160" s="3"/>
    </row>
    <row r="1161" spans="1:9" x14ac:dyDescent="0.4">
      <c r="A1161" s="1">
        <v>2026</v>
      </c>
      <c r="B1161" s="2">
        <v>2870600968</v>
      </c>
      <c r="C1161" s="1" t="s">
        <v>1433</v>
      </c>
      <c r="D1161" s="1" t="s">
        <v>1392</v>
      </c>
      <c r="E1161" s="1" t="str">
        <f>VLOOKUP(B1161,'[1]9月事業所共通情報-ｻｰﾋﾞｽ単位_20260902_0848'!$C:$E,2,FALSE)</f>
        <v>653-0042</v>
      </c>
      <c r="F1161" s="1" t="str">
        <f>VLOOKUP(B1161,'[1]9月事業所共通情報-ｻｰﾋﾞｽ単位_20260902_0848'!$C:$G,5,FALSE)</f>
        <v>長田区二葉町５丁目１－１－１０１</v>
      </c>
      <c r="G1161" s="1" t="s">
        <v>746</v>
      </c>
      <c r="I1161" s="3"/>
    </row>
    <row r="1162" spans="1:9" x14ac:dyDescent="0.4">
      <c r="A1162" s="1">
        <v>2026</v>
      </c>
      <c r="B1162" s="2">
        <v>2870600976</v>
      </c>
      <c r="C1162" s="1" t="s">
        <v>1434</v>
      </c>
      <c r="D1162" s="1" t="s">
        <v>1392</v>
      </c>
      <c r="E1162" s="1" t="str">
        <f>VLOOKUP(B1162,'[1]9月事業所共通情報-ｻｰﾋﾞｽ単位_20260902_0848'!$C:$E,2,FALSE)</f>
        <v>653-0042</v>
      </c>
      <c r="F1162" s="1" t="str">
        <f>VLOOKUP(B1162,'[1]9月事業所共通情報-ｻｰﾋﾞｽ単位_20260902_0848'!$C:$G,5,FALSE)</f>
        <v>長田区二葉町５丁目１－１－１１４</v>
      </c>
      <c r="G1162" s="1" t="s">
        <v>84</v>
      </c>
      <c r="I1162" s="3"/>
    </row>
    <row r="1163" spans="1:9" x14ac:dyDescent="0.4">
      <c r="A1163" s="1">
        <v>2026</v>
      </c>
      <c r="B1163" s="2">
        <v>2870600984</v>
      </c>
      <c r="C1163" s="1" t="s">
        <v>1435</v>
      </c>
      <c r="D1163" s="1" t="s">
        <v>1392</v>
      </c>
      <c r="E1163" s="1" t="str">
        <f>VLOOKUP(B1163,'[1]9月事業所共通情報-ｻｰﾋﾞｽ単位_20260902_0848'!$C:$E,2,FALSE)</f>
        <v>653-0042</v>
      </c>
      <c r="F1163" s="1" t="str">
        <f>VLOOKUP(B1163,'[1]9月事業所共通情報-ｻｰﾋﾞｽ単位_20260902_0848'!$C:$G,5,FALSE)</f>
        <v>長田区二葉町５丁目１－１－１０１</v>
      </c>
      <c r="G1163" s="1" t="s">
        <v>743</v>
      </c>
      <c r="I1163" s="3"/>
    </row>
    <row r="1164" spans="1:9" x14ac:dyDescent="0.4">
      <c r="A1164" s="1">
        <v>2026</v>
      </c>
      <c r="B1164" s="2">
        <v>2870600984</v>
      </c>
      <c r="C1164" s="1" t="s">
        <v>1435</v>
      </c>
      <c r="D1164" s="1" t="s">
        <v>1392</v>
      </c>
      <c r="E1164" s="1" t="str">
        <f>VLOOKUP(B1164,'[1]9月事業所共通情報-ｻｰﾋﾞｽ単位_20260902_0848'!$C:$E,2,FALSE)</f>
        <v>653-0042</v>
      </c>
      <c r="F1164" s="1" t="str">
        <f>VLOOKUP(B1164,'[1]9月事業所共通情報-ｻｰﾋﾞｽ単位_20260902_0848'!$C:$G,5,FALSE)</f>
        <v>長田区二葉町５丁目１－１－１０１</v>
      </c>
      <c r="G1164" s="1" t="s">
        <v>750</v>
      </c>
      <c r="I1164" s="3"/>
    </row>
    <row r="1165" spans="1:9" x14ac:dyDescent="0.4">
      <c r="A1165" s="1">
        <v>2026</v>
      </c>
      <c r="B1165" s="2">
        <v>2870601016</v>
      </c>
      <c r="C1165" s="1" t="s">
        <v>1436</v>
      </c>
      <c r="D1165" s="1" t="s">
        <v>86</v>
      </c>
      <c r="E1165" s="1" t="str">
        <f>VLOOKUP(B1165,'[1]9月事業所共通情報-ｻｰﾋﾞｽ単位_20260902_0848'!$C:$E,2,FALSE)</f>
        <v>653-0014</v>
      </c>
      <c r="F1165" s="1" t="str">
        <f>VLOOKUP(B1165,'[1]9月事業所共通情報-ｻｰﾋﾞｽ単位_20260902_0848'!$C:$G,5,FALSE)</f>
        <v>長田区御蔵通５丁目205-3</v>
      </c>
      <c r="G1165" s="1" t="s">
        <v>746</v>
      </c>
      <c r="I1165" s="3"/>
    </row>
    <row r="1166" spans="1:9" x14ac:dyDescent="0.4">
      <c r="A1166" s="1">
        <v>2026</v>
      </c>
      <c r="B1166" s="2">
        <v>2870601040</v>
      </c>
      <c r="C1166" s="1" t="s">
        <v>1437</v>
      </c>
      <c r="D1166" s="1" t="s">
        <v>1438</v>
      </c>
      <c r="E1166" s="1" t="str">
        <f>VLOOKUP(B1166,'[1]9月事業所共通情報-ｻｰﾋﾞｽ単位_20260902_0848'!$C:$E,2,FALSE)</f>
        <v>653-0882</v>
      </c>
      <c r="F1166" s="1" t="str">
        <f>VLOOKUP(B1166,'[1]9月事業所共通情報-ｻｰﾋﾞｽ単位_20260902_0848'!$C:$G,5,FALSE)</f>
        <v>長田区長田天神町１丁目１２－５</v>
      </c>
      <c r="G1166" s="1" t="s">
        <v>259</v>
      </c>
      <c r="I1166" s="3"/>
    </row>
    <row r="1167" spans="1:9" x14ac:dyDescent="0.4">
      <c r="A1167" s="1">
        <v>2026</v>
      </c>
      <c r="B1167" s="2">
        <v>2870601065</v>
      </c>
      <c r="C1167" s="1" t="s">
        <v>1439</v>
      </c>
      <c r="D1167" s="1" t="s">
        <v>1440</v>
      </c>
      <c r="E1167" s="1" t="str">
        <f>VLOOKUP(B1167,'[1]9月事業所共通情報-ｻｰﾋﾞｽ単位_20260902_0848'!$C:$E,2,FALSE)</f>
        <v>653-0879</v>
      </c>
      <c r="F1167" s="1" t="str">
        <f>VLOOKUP(B1167,'[1]9月事業所共通情報-ｻｰﾋﾞｽ単位_20260902_0848'!$C:$G,5,FALSE)</f>
        <v>長田区雲雀ケ丘１丁目１４番１号</v>
      </c>
      <c r="G1167" s="1" t="s">
        <v>802</v>
      </c>
      <c r="I1167" s="3"/>
    </row>
    <row r="1168" spans="1:9" x14ac:dyDescent="0.4">
      <c r="A1168" s="1">
        <v>2026</v>
      </c>
      <c r="B1168" s="2">
        <v>2870601073</v>
      </c>
      <c r="C1168" s="1" t="s">
        <v>1441</v>
      </c>
      <c r="D1168" s="1" t="s">
        <v>1442</v>
      </c>
      <c r="E1168" s="1" t="str">
        <f>VLOOKUP(B1168,'[1]9月事業所共通情報-ｻｰﾋﾞｽ単位_20260902_0848'!$C:$E,2,FALSE)</f>
        <v>653-0004</v>
      </c>
      <c r="F1168" s="1" t="str">
        <f>VLOOKUP(B1168,'[1]9月事業所共通情報-ｻｰﾋﾞｽ単位_20260902_0848'!$C:$G,5,FALSE)</f>
        <v>長田区四番町８丁目１</v>
      </c>
      <c r="G1168" s="1" t="s">
        <v>84</v>
      </c>
      <c r="I1168" s="3"/>
    </row>
    <row r="1169" spans="1:9" x14ac:dyDescent="0.4">
      <c r="A1169" s="1">
        <v>2026</v>
      </c>
      <c r="B1169" s="2">
        <v>2870601107</v>
      </c>
      <c r="C1169" s="1" t="s">
        <v>1443</v>
      </c>
      <c r="D1169" s="1" t="s">
        <v>1422</v>
      </c>
      <c r="E1169" s="1" t="str">
        <f>VLOOKUP(B1169,'[1]9月事業所共通情報-ｻｰﾋﾞｽ単位_20260902_0848'!$C:$E,2,FALSE)</f>
        <v>653-0836</v>
      </c>
      <c r="F1169" s="1" t="str">
        <f>VLOOKUP(B1169,'[1]9月事業所共通情報-ｻｰﾋﾞｽ単位_20260902_0848'!$C:$G,5,FALSE)</f>
        <v>長田区神楽町３丁目３番９号</v>
      </c>
      <c r="G1169" s="1" t="s">
        <v>259</v>
      </c>
      <c r="I1169" s="3"/>
    </row>
    <row r="1170" spans="1:9" x14ac:dyDescent="0.4">
      <c r="A1170" s="1">
        <v>2026</v>
      </c>
      <c r="B1170" s="2">
        <v>2870601115</v>
      </c>
      <c r="C1170" s="1" t="s">
        <v>1444</v>
      </c>
      <c r="D1170" s="1" t="s">
        <v>1445</v>
      </c>
      <c r="E1170" s="1" t="str">
        <f>VLOOKUP(B1170,'[1]9月事業所共通情報-ｻｰﾋﾞｽ単位_20260902_0848'!$C:$E,2,FALSE)</f>
        <v>653-0014</v>
      </c>
      <c r="F1170" s="1" t="str">
        <f>VLOOKUP(B1170,'[1]9月事業所共通情報-ｻｰﾋﾞｽ単位_20260902_0848'!$C:$G,5,FALSE)</f>
        <v>長田区御蔵通５丁目205-3</v>
      </c>
      <c r="G1170" s="1" t="s">
        <v>769</v>
      </c>
      <c r="I1170" s="3"/>
    </row>
    <row r="1171" spans="1:9" x14ac:dyDescent="0.4">
      <c r="A1171" s="1">
        <v>2026</v>
      </c>
      <c r="B1171" s="2">
        <v>2870601149</v>
      </c>
      <c r="C1171" s="1" t="s">
        <v>1446</v>
      </c>
      <c r="D1171" s="1" t="s">
        <v>1447</v>
      </c>
      <c r="E1171" s="1" t="str">
        <f>VLOOKUP(B1171,'[1]9月事業所共通情報-ｻｰﾋﾞｽ単位_20260902_0848'!$C:$E,2,FALSE)</f>
        <v>653-0037</v>
      </c>
      <c r="F1171" s="1" t="str">
        <f>VLOOKUP(B1171,'[1]9月事業所共通情報-ｻｰﾋﾞｽ単位_20260902_0848'!$C:$G,5,FALSE)</f>
        <v>長田区大橋町４丁目３－５-303</v>
      </c>
      <c r="G1171" s="1" t="s">
        <v>259</v>
      </c>
      <c r="I1171" s="3"/>
    </row>
    <row r="1172" spans="1:9" x14ac:dyDescent="0.4">
      <c r="A1172" s="1">
        <v>2026</v>
      </c>
      <c r="B1172" s="2">
        <v>2870601149</v>
      </c>
      <c r="C1172" s="1" t="s">
        <v>1446</v>
      </c>
      <c r="D1172" s="1" t="s">
        <v>1447</v>
      </c>
      <c r="E1172" s="1" t="str">
        <f>VLOOKUP(B1172,'[1]9月事業所共通情報-ｻｰﾋﾞｽ単位_20260902_0848'!$C:$E,2,FALSE)</f>
        <v>653-0037</v>
      </c>
      <c r="F1172" s="1" t="str">
        <f>VLOOKUP(B1172,'[1]9月事業所共通情報-ｻｰﾋﾞｽ単位_20260902_0848'!$C:$G,5,FALSE)</f>
        <v>長田区大橋町４丁目３－５-303</v>
      </c>
      <c r="G1172" s="1" t="s">
        <v>84</v>
      </c>
      <c r="I1172" s="3"/>
    </row>
    <row r="1173" spans="1:9" x14ac:dyDescent="0.4">
      <c r="A1173" s="1">
        <v>2026</v>
      </c>
      <c r="B1173" s="2">
        <v>2870601164</v>
      </c>
      <c r="C1173" s="1" t="s">
        <v>1448</v>
      </c>
      <c r="D1173" s="1" t="s">
        <v>1449</v>
      </c>
      <c r="E1173" s="1" t="str">
        <f>VLOOKUP(B1173,'[1]9月事業所共通情報-ｻｰﾋﾞｽ単位_20260902_0848'!$C:$E,2,FALSE)</f>
        <v>653-0022</v>
      </c>
      <c r="F1173" s="1" t="str">
        <f>VLOOKUP(B1173,'[1]9月事業所共通情報-ｻｰﾋﾞｽ単位_20260902_0848'!$C:$G,5,FALSE)</f>
        <v>長田区東尻池町１丁目３－２</v>
      </c>
      <c r="G1173" s="1" t="s">
        <v>259</v>
      </c>
      <c r="I1173" s="3"/>
    </row>
    <row r="1174" spans="1:9" x14ac:dyDescent="0.4">
      <c r="A1174" s="1">
        <v>2026</v>
      </c>
      <c r="B1174" s="2">
        <v>2870601172</v>
      </c>
      <c r="C1174" s="1" t="s">
        <v>1450</v>
      </c>
      <c r="D1174" s="1" t="s">
        <v>1451</v>
      </c>
      <c r="E1174" s="1" t="str">
        <f>VLOOKUP(B1174,'[1]9月事業所共通情報-ｻｰﾋﾞｽ単位_20260902_0848'!$C:$E,2,FALSE)</f>
        <v>653-0038</v>
      </c>
      <c r="F1174" s="1" t="str">
        <f>VLOOKUP(B1174,'[1]9月事業所共通情報-ｻｰﾋﾞｽ単位_20260902_0848'!$C:$G,5,FALSE)</f>
        <v>長田区若松町４丁目２－５アスタピア新長田エスタガーデン２０３</v>
      </c>
      <c r="G1174" s="1" t="s">
        <v>794</v>
      </c>
      <c r="I1174" s="3"/>
    </row>
    <row r="1175" spans="1:9" x14ac:dyDescent="0.4">
      <c r="A1175" s="1">
        <v>2026</v>
      </c>
      <c r="B1175" s="2">
        <v>2870601206</v>
      </c>
      <c r="C1175" s="1" t="s">
        <v>1452</v>
      </c>
      <c r="D1175" s="1" t="s">
        <v>1453</v>
      </c>
      <c r="E1175" s="1" t="str">
        <f>VLOOKUP(B1175,'[1]9月事業所共通情報-ｻｰﾋﾞｽ単位_20260902_0848'!$C:$E,2,FALSE)</f>
        <v>653-0013</v>
      </c>
      <c r="F1175" s="1" t="str">
        <f>VLOOKUP(B1175,'[1]9月事業所共通情報-ｻｰﾋﾞｽ単位_20260902_0848'!$C:$G,5,FALSE)</f>
        <v>長田区一番町5丁目8－2</v>
      </c>
      <c r="G1175" s="1" t="s">
        <v>765</v>
      </c>
      <c r="I1175" s="3"/>
    </row>
    <row r="1176" spans="1:9" x14ac:dyDescent="0.4">
      <c r="A1176" s="1">
        <v>2026</v>
      </c>
      <c r="B1176" s="2">
        <v>2870601230</v>
      </c>
      <c r="C1176" s="1" t="s">
        <v>1454</v>
      </c>
      <c r="D1176" s="1" t="s">
        <v>1454</v>
      </c>
      <c r="E1176" s="1" t="str">
        <f>VLOOKUP(B1176,'[1]9月事業所共通情報-ｻｰﾋﾞｽ単位_20260902_0848'!$C:$E,2,FALSE)</f>
        <v>653-0052</v>
      </c>
      <c r="F1176" s="1" t="str">
        <f>VLOOKUP(B1176,'[1]9月事業所共通情報-ｻｰﾋﾞｽ単位_20260902_0848'!$C:$G,5,FALSE)</f>
        <v>長田区海運町３丁目３－８たかとりコミュニティセンター</v>
      </c>
      <c r="G1176" s="1" t="s">
        <v>259</v>
      </c>
      <c r="I1176" s="3"/>
    </row>
    <row r="1177" spans="1:9" x14ac:dyDescent="0.4">
      <c r="A1177" s="1">
        <v>2026</v>
      </c>
      <c r="B1177" s="2">
        <v>2870601230</v>
      </c>
      <c r="C1177" s="1" t="s">
        <v>1454</v>
      </c>
      <c r="D1177" s="1" t="s">
        <v>1454</v>
      </c>
      <c r="E1177" s="1" t="str">
        <f>VLOOKUP(B1177,'[1]9月事業所共通情報-ｻｰﾋﾞｽ単位_20260902_0848'!$C:$E,2,FALSE)</f>
        <v>653-0052</v>
      </c>
      <c r="F1177" s="1" t="str">
        <f>VLOOKUP(B1177,'[1]9月事業所共通情報-ｻｰﾋﾞｽ単位_20260902_0848'!$C:$G,5,FALSE)</f>
        <v>長田区海運町３丁目３－８たかとりコミュニティセンター</v>
      </c>
      <c r="G1177" s="1" t="s">
        <v>84</v>
      </c>
      <c r="I1177" s="3"/>
    </row>
    <row r="1178" spans="1:9" x14ac:dyDescent="0.4">
      <c r="A1178" s="1">
        <v>2026</v>
      </c>
      <c r="B1178" s="2">
        <v>2870601263</v>
      </c>
      <c r="C1178" s="1" t="s">
        <v>1455</v>
      </c>
      <c r="D1178" s="1" t="s">
        <v>1456</v>
      </c>
      <c r="E1178" s="1" t="str">
        <f>VLOOKUP(B1178,'[1]9月事業所共通情報-ｻｰﾋﾞｽ単位_20260902_0848'!$C:$E,2,FALSE)</f>
        <v>653-0851</v>
      </c>
      <c r="F1178" s="1" t="str">
        <f>VLOOKUP(B1178,'[1]9月事業所共通情報-ｻｰﾋﾞｽ単位_20260902_0848'!$C:$G,5,FALSE)</f>
        <v>長田区五位ノ池町３丁目９-３３-３０１</v>
      </c>
      <c r="G1178" s="1" t="s">
        <v>259</v>
      </c>
      <c r="I1178" s="3"/>
    </row>
    <row r="1179" spans="1:9" x14ac:dyDescent="0.4">
      <c r="A1179" s="1">
        <v>2026</v>
      </c>
      <c r="B1179" s="2">
        <v>2870601271</v>
      </c>
      <c r="C1179" s="1" t="s">
        <v>1457</v>
      </c>
      <c r="D1179" s="1" t="s">
        <v>1458</v>
      </c>
      <c r="E1179" s="1" t="str">
        <f>VLOOKUP(B1179,'[1]9月事業所共通情報-ｻｰﾋﾞｽ単位_20260902_0848'!$C:$E,2,FALSE)</f>
        <v>653-0016</v>
      </c>
      <c r="F1179" s="1" t="str">
        <f>VLOOKUP(B1179,'[1]9月事業所共通情報-ｻｰﾋﾞｽ単位_20260902_0848'!$C:$G,5,FALSE)</f>
        <v>長田区北町２丁目38番１号</v>
      </c>
      <c r="G1179" s="1" t="s">
        <v>259</v>
      </c>
      <c r="I1179" s="3"/>
    </row>
    <row r="1180" spans="1:9" x14ac:dyDescent="0.4">
      <c r="A1180" s="1">
        <v>2026</v>
      </c>
      <c r="B1180" s="2">
        <v>2870601271</v>
      </c>
      <c r="C1180" s="1" t="s">
        <v>1457</v>
      </c>
      <c r="D1180" s="1" t="s">
        <v>1458</v>
      </c>
      <c r="E1180" s="1" t="str">
        <f>VLOOKUP(B1180,'[1]9月事業所共通情報-ｻｰﾋﾞｽ単位_20260902_0848'!$C:$E,2,FALSE)</f>
        <v>653-0016</v>
      </c>
      <c r="F1180" s="1" t="str">
        <f>VLOOKUP(B1180,'[1]9月事業所共通情報-ｻｰﾋﾞｽ単位_20260902_0848'!$C:$G,5,FALSE)</f>
        <v>長田区北町２丁目38番１号</v>
      </c>
      <c r="G1180" s="1" t="s">
        <v>84</v>
      </c>
      <c r="I1180" s="3"/>
    </row>
    <row r="1181" spans="1:9" x14ac:dyDescent="0.4">
      <c r="A1181" s="1">
        <v>2026</v>
      </c>
      <c r="B1181" s="2">
        <v>2870601370</v>
      </c>
      <c r="C1181" s="1" t="s">
        <v>1459</v>
      </c>
      <c r="D1181" s="1" t="s">
        <v>1460</v>
      </c>
      <c r="E1181" s="1" t="str">
        <f>VLOOKUP(B1181,'[1]9月事業所共通情報-ｻｰﾋﾞｽ単位_20260902_0848'!$C:$E,2,FALSE)</f>
        <v>653-0042</v>
      </c>
      <c r="F1181" s="1" t="str">
        <f>VLOOKUP(B1181,'[1]9月事業所共通情報-ｻｰﾋﾞｽ単位_20260902_0848'!$C:$G,5,FALSE)</f>
        <v>長田区二葉町３-１-10</v>
      </c>
      <c r="G1181" s="1" t="s">
        <v>84</v>
      </c>
      <c r="I1181" s="3"/>
    </row>
    <row r="1182" spans="1:9" x14ac:dyDescent="0.4">
      <c r="A1182" s="1">
        <v>2026</v>
      </c>
      <c r="B1182" s="2">
        <v>2870601446</v>
      </c>
      <c r="C1182" s="1" t="s">
        <v>1461</v>
      </c>
      <c r="D1182" s="1" t="s">
        <v>1462</v>
      </c>
      <c r="E1182" s="1" t="str">
        <f>VLOOKUP(B1182,'[1]9月事業所共通情報-ｻｰﾋﾞｽ単位_20260902_0848'!$C:$E,2,FALSE)</f>
        <v>653-0011</v>
      </c>
      <c r="F1182" s="1" t="str">
        <f>VLOOKUP(B1182,'[1]9月事業所共通情報-ｻｰﾋﾞｽ単位_20260902_0848'!$C:$G,5,FALSE)</f>
        <v>長田区三番町４丁目市住３１－００５号</v>
      </c>
      <c r="G1182" s="1" t="s">
        <v>259</v>
      </c>
      <c r="I1182" s="3"/>
    </row>
    <row r="1183" spans="1:9" x14ac:dyDescent="0.4">
      <c r="A1183" s="1">
        <v>2026</v>
      </c>
      <c r="B1183" s="2">
        <v>2870601453</v>
      </c>
      <c r="C1183" s="1" t="s">
        <v>1463</v>
      </c>
      <c r="D1183" s="1" t="s">
        <v>1464</v>
      </c>
      <c r="E1183" s="1" t="str">
        <f>VLOOKUP(B1183,'[1]9月事業所共通情報-ｻｰﾋﾞｽ単位_20260902_0848'!$C:$E,2,FALSE)</f>
        <v>653-0801</v>
      </c>
      <c r="F1183" s="1" t="str">
        <f>VLOOKUP(B1183,'[1]9月事業所共通情報-ｻｰﾋﾞｽ単位_20260902_0848'!$C:$G,5,FALSE)</f>
        <v>長田区房王寺町２丁目３－２５</v>
      </c>
      <c r="G1183" s="1" t="s">
        <v>792</v>
      </c>
      <c r="I1183" s="3"/>
    </row>
    <row r="1184" spans="1:9" x14ac:dyDescent="0.4">
      <c r="A1184" s="1">
        <v>2026</v>
      </c>
      <c r="B1184" s="2">
        <v>2870601560</v>
      </c>
      <c r="C1184" s="1" t="s">
        <v>1465</v>
      </c>
      <c r="D1184" s="1" t="s">
        <v>1465</v>
      </c>
      <c r="E1184" s="1" t="str">
        <f>VLOOKUP(B1184,'[1]9月事業所共通情報-ｻｰﾋﾞｽ単位_20260902_0848'!$C:$E,2,FALSE)</f>
        <v>653-0042</v>
      </c>
      <c r="F1184" s="1" t="str">
        <f>VLOOKUP(B1184,'[1]9月事業所共通情報-ｻｰﾋﾞｽ単位_20260902_0848'!$C:$G,5,FALSE)</f>
        <v>長田区二葉町６丁目７番１－２０３　アスタくにづか６番館　北棟</v>
      </c>
      <c r="G1184" s="1" t="s">
        <v>84</v>
      </c>
      <c r="I1184" s="3"/>
    </row>
    <row r="1185" spans="1:9" x14ac:dyDescent="0.4">
      <c r="A1185" s="1">
        <v>2026</v>
      </c>
      <c r="B1185" s="2">
        <v>2870601586</v>
      </c>
      <c r="C1185" s="1" t="s">
        <v>1466</v>
      </c>
      <c r="D1185" s="1" t="s">
        <v>1467</v>
      </c>
      <c r="E1185" s="1" t="str">
        <f>VLOOKUP(B1185,'[1]9月事業所共通情報-ｻｰﾋﾞｽ単位_20260902_0848'!$C:$E,2,FALSE)</f>
        <v>653-0024</v>
      </c>
      <c r="F1185" s="1" t="str">
        <f>VLOOKUP(B1185,'[1]9月事業所共通情報-ｻｰﾋﾞｽ単位_20260902_0848'!$C:$G,5,FALSE)</f>
        <v>長田区浜添通1丁目2-6</v>
      </c>
      <c r="G1185" s="1" t="s">
        <v>794</v>
      </c>
      <c r="I1185" s="3"/>
    </row>
    <row r="1186" spans="1:9" x14ac:dyDescent="0.4">
      <c r="A1186" s="1">
        <v>2026</v>
      </c>
      <c r="B1186" s="2">
        <v>2870601610</v>
      </c>
      <c r="C1186" s="1" t="s">
        <v>1468</v>
      </c>
      <c r="D1186" s="1" t="s">
        <v>1469</v>
      </c>
      <c r="E1186" s="1" t="str">
        <f>VLOOKUP(B1186,'[1]9月事業所共通情報-ｻｰﾋﾞｽ単位_20260902_0848'!$C:$E,2,FALSE)</f>
        <v>653-0811</v>
      </c>
      <c r="F1186" s="1" t="str">
        <f>VLOOKUP(B1186,'[1]9月事業所共通情報-ｻｰﾋﾞｽ単位_20260902_0848'!$C:$G,5,FALSE)</f>
        <v>長田区大塚町６丁目１－１池内ビル１階</v>
      </c>
      <c r="G1186" s="1" t="s">
        <v>259</v>
      </c>
      <c r="I1186" s="3"/>
    </row>
    <row r="1187" spans="1:9" x14ac:dyDescent="0.4">
      <c r="A1187" s="1">
        <v>2026</v>
      </c>
      <c r="B1187" s="2">
        <v>2870601610</v>
      </c>
      <c r="C1187" s="1" t="s">
        <v>1468</v>
      </c>
      <c r="D1187" s="1" t="s">
        <v>1469</v>
      </c>
      <c r="E1187" s="1" t="str">
        <f>VLOOKUP(B1187,'[1]9月事業所共通情報-ｻｰﾋﾞｽ単位_20260902_0848'!$C:$E,2,FALSE)</f>
        <v>653-0811</v>
      </c>
      <c r="F1187" s="1" t="str">
        <f>VLOOKUP(B1187,'[1]9月事業所共通情報-ｻｰﾋﾞｽ単位_20260902_0848'!$C:$G,5,FALSE)</f>
        <v>長田区大塚町６丁目１－１池内ビル１階</v>
      </c>
      <c r="G1187" s="1" t="s">
        <v>84</v>
      </c>
      <c r="I1187" s="3"/>
    </row>
    <row r="1188" spans="1:9" x14ac:dyDescent="0.4">
      <c r="A1188" s="1">
        <v>2026</v>
      </c>
      <c r="B1188" s="2">
        <v>2870601628</v>
      </c>
      <c r="C1188" s="1" t="s">
        <v>1470</v>
      </c>
      <c r="D1188" s="1" t="s">
        <v>1471</v>
      </c>
      <c r="E1188" s="1" t="str">
        <f>VLOOKUP(B1188,'[1]9月事業所共通情報-ｻｰﾋﾞｽ単位_20260902_0848'!$C:$E,2,FALSE)</f>
        <v>653-0014</v>
      </c>
      <c r="F1188" s="1" t="str">
        <f>VLOOKUP(B1188,'[1]9月事業所共通情報-ｻｰﾋﾞｽ単位_20260902_0848'!$C:$G,5,FALSE)</f>
        <v>長田区御蔵通七丁目36番地</v>
      </c>
      <c r="G1188" s="1" t="s">
        <v>259</v>
      </c>
      <c r="I1188" s="3"/>
    </row>
    <row r="1189" spans="1:9" x14ac:dyDescent="0.4">
      <c r="A1189" s="1">
        <v>2026</v>
      </c>
      <c r="B1189" s="2">
        <v>2870601693</v>
      </c>
      <c r="C1189" s="1" t="s">
        <v>1472</v>
      </c>
      <c r="D1189" s="1" t="s">
        <v>1016</v>
      </c>
      <c r="E1189" s="1" t="str">
        <f>VLOOKUP(B1189,'[1]9月事業所共通情報-ｻｰﾋﾞｽ単位_20260902_0848'!$C:$E,2,FALSE)</f>
        <v>653-0037</v>
      </c>
      <c r="F1189" s="1" t="str">
        <f>VLOOKUP(B1189,'[1]9月事業所共通情報-ｻｰﾋﾞｽ単位_20260902_0848'!$C:$G,5,FALSE)</f>
        <v>長田区大橋町５－３－１アスタプラザイースト１階126</v>
      </c>
      <c r="G1189" s="1" t="s">
        <v>259</v>
      </c>
      <c r="I1189" s="3"/>
    </row>
    <row r="1190" spans="1:9" x14ac:dyDescent="0.4">
      <c r="A1190" s="1">
        <v>2026</v>
      </c>
      <c r="B1190" s="2">
        <v>2870601784</v>
      </c>
      <c r="C1190" s="1" t="s">
        <v>1473</v>
      </c>
      <c r="D1190" s="1" t="s">
        <v>457</v>
      </c>
      <c r="E1190" s="1" t="str">
        <f>VLOOKUP(B1190,'[1]9月事業所共通情報-ｻｰﾋﾞｽ単位_20260902_0848'!$C:$E,2,FALSE)</f>
        <v>653-0861</v>
      </c>
      <c r="F1190" s="1" t="str">
        <f>VLOOKUP(B1190,'[1]9月事業所共通情報-ｻｰﾋﾞｽ単位_20260902_0848'!$C:$G,5,FALSE)</f>
        <v>長田区林山町７－５</v>
      </c>
      <c r="G1190" s="1" t="s">
        <v>746</v>
      </c>
      <c r="I1190" s="3"/>
    </row>
    <row r="1191" spans="1:9" x14ac:dyDescent="0.4">
      <c r="A1191" s="1">
        <v>2026</v>
      </c>
      <c r="B1191" s="2">
        <v>2870601792</v>
      </c>
      <c r="C1191" s="1" t="s">
        <v>1474</v>
      </c>
      <c r="D1191" s="1" t="s">
        <v>1475</v>
      </c>
      <c r="E1191" s="1" t="str">
        <f>VLOOKUP(B1191,'[1]9月事業所共通情報-ｻｰﾋﾞｽ単位_20260902_0848'!$C:$E,2,FALSE)</f>
        <v>653-0872</v>
      </c>
      <c r="F1191" s="1" t="str">
        <f>VLOOKUP(B1191,'[1]9月事業所共通情報-ｻｰﾋﾞｽ単位_20260902_0848'!$C:$G,5,FALSE)</f>
        <v>長田区大日丘町２丁目10番12号</v>
      </c>
      <c r="G1191" s="1" t="s">
        <v>259</v>
      </c>
      <c r="I1191" s="3"/>
    </row>
    <row r="1192" spans="1:9" x14ac:dyDescent="0.4">
      <c r="A1192" s="1">
        <v>2026</v>
      </c>
      <c r="B1192" s="2">
        <v>2870601834</v>
      </c>
      <c r="C1192" s="1" t="s">
        <v>1476</v>
      </c>
      <c r="D1192" s="1" t="s">
        <v>433</v>
      </c>
      <c r="E1192" s="1" t="str">
        <f>VLOOKUP(B1192,'[1]9月事業所共通情報-ｻｰﾋﾞｽ単位_20260902_0848'!$C:$E,2,FALSE)</f>
        <v>653-0037</v>
      </c>
      <c r="F1192" s="1" t="str">
        <f>VLOOKUP(B1192,'[1]9月事業所共通情報-ｻｰﾋﾞｽ単位_20260902_0848'!$C:$G,5,FALSE)</f>
        <v>長田区大橋町４丁目１－１０</v>
      </c>
      <c r="G1192" s="1" t="s">
        <v>84</v>
      </c>
      <c r="I1192" s="3"/>
    </row>
    <row r="1193" spans="1:9" x14ac:dyDescent="0.4">
      <c r="A1193" s="1">
        <v>2026</v>
      </c>
      <c r="B1193" s="2">
        <v>2870601842</v>
      </c>
      <c r="C1193" s="1" t="s">
        <v>1477</v>
      </c>
      <c r="D1193" s="1" t="s">
        <v>433</v>
      </c>
      <c r="E1193" s="1" t="str">
        <f>VLOOKUP(B1193,'[1]9月事業所共通情報-ｻｰﾋﾞｽ単位_20260902_0848'!$C:$E,2,FALSE)</f>
        <v>653-0037</v>
      </c>
      <c r="F1193" s="1" t="str">
        <f>VLOOKUP(B1193,'[1]9月事業所共通情報-ｻｰﾋﾞｽ単位_20260902_0848'!$C:$G,5,FALSE)</f>
        <v>長田区大橋町４丁目１－１０</v>
      </c>
      <c r="G1193" s="1" t="s">
        <v>259</v>
      </c>
      <c r="I1193" s="3"/>
    </row>
    <row r="1194" spans="1:9" x14ac:dyDescent="0.4">
      <c r="A1194" s="1">
        <v>2026</v>
      </c>
      <c r="B1194" s="2">
        <v>2870601859</v>
      </c>
      <c r="C1194" s="1" t="s">
        <v>1478</v>
      </c>
      <c r="D1194" s="1" t="s">
        <v>1478</v>
      </c>
      <c r="E1194" s="1" t="str">
        <f>VLOOKUP(B1194,'[1]9月事業所共通情報-ｻｰﾋﾞｽ単位_20260902_0848'!$C:$E,2,FALSE)</f>
        <v>653-0015</v>
      </c>
      <c r="F1194" s="1" t="str">
        <f>VLOOKUP(B1194,'[1]9月事業所共通情報-ｻｰﾋﾞｽ単位_20260902_0848'!$C:$G,5,FALSE)</f>
        <v>長田区菅原通１丁目９－６金城ビル４Ｆ</v>
      </c>
      <c r="G1194" s="1" t="s">
        <v>746</v>
      </c>
      <c r="I1194" s="3"/>
    </row>
    <row r="1195" spans="1:9" x14ac:dyDescent="0.4">
      <c r="A1195" s="1">
        <v>2026</v>
      </c>
      <c r="B1195" s="2">
        <v>2870601909</v>
      </c>
      <c r="C1195" s="1" t="s">
        <v>1479</v>
      </c>
      <c r="D1195" s="1" t="s">
        <v>1451</v>
      </c>
      <c r="E1195" s="1" t="str">
        <f>VLOOKUP(B1195,'[1]9月事業所共通情報-ｻｰﾋﾞｽ単位_20260902_0848'!$C:$E,2,FALSE)</f>
        <v>653-0038</v>
      </c>
      <c r="F1195" s="1" t="str">
        <f>VLOOKUP(B1195,'[1]9月事業所共通情報-ｻｰﾋﾞｽ単位_20260902_0848'!$C:$G,5,FALSE)</f>
        <v>長田区若松町４丁目４－１０アスタクエスタ北棟５０２</v>
      </c>
      <c r="G1195" s="1" t="s">
        <v>259</v>
      </c>
      <c r="I1195" s="3"/>
    </row>
    <row r="1196" spans="1:9" x14ac:dyDescent="0.4">
      <c r="A1196" s="1">
        <v>2026</v>
      </c>
      <c r="B1196" s="2">
        <v>2870601909</v>
      </c>
      <c r="C1196" s="1" t="s">
        <v>1479</v>
      </c>
      <c r="D1196" s="1" t="s">
        <v>1451</v>
      </c>
      <c r="E1196" s="1" t="str">
        <f>VLOOKUP(B1196,'[1]9月事業所共通情報-ｻｰﾋﾞｽ単位_20260902_0848'!$C:$E,2,FALSE)</f>
        <v>653-0038</v>
      </c>
      <c r="F1196" s="1" t="str">
        <f>VLOOKUP(B1196,'[1]9月事業所共通情報-ｻｰﾋﾞｽ単位_20260902_0848'!$C:$G,5,FALSE)</f>
        <v>長田区若松町４丁目４－１０アスタクエスタ北棟５０２</v>
      </c>
      <c r="G1196" s="1" t="s">
        <v>84</v>
      </c>
      <c r="I1196" s="3"/>
    </row>
    <row r="1197" spans="1:9" x14ac:dyDescent="0.4">
      <c r="A1197" s="1">
        <v>2026</v>
      </c>
      <c r="B1197" s="2">
        <v>2870601917</v>
      </c>
      <c r="C1197" s="1" t="s">
        <v>1480</v>
      </c>
      <c r="D1197" s="1" t="s">
        <v>1447</v>
      </c>
      <c r="E1197" s="1" t="str">
        <f>VLOOKUP(B1197,'[1]9月事業所共通情報-ｻｰﾋﾞｽ単位_20260902_0848'!$C:$E,2,FALSE)</f>
        <v>653-0036</v>
      </c>
      <c r="F1197" s="1" t="str">
        <f>VLOOKUP(B1197,'[1]9月事業所共通情報-ｻｰﾋﾞｽ単位_20260902_0848'!$C:$G,5,FALSE)</f>
        <v>長田区腕塚町７丁目６－１０</v>
      </c>
      <c r="G1197" s="1" t="s">
        <v>746</v>
      </c>
      <c r="I1197" s="3"/>
    </row>
    <row r="1198" spans="1:9" x14ac:dyDescent="0.4">
      <c r="A1198" s="1">
        <v>2026</v>
      </c>
      <c r="B1198" s="2">
        <v>2870601925</v>
      </c>
      <c r="C1198" s="1" t="s">
        <v>1481</v>
      </c>
      <c r="D1198" s="1" t="s">
        <v>810</v>
      </c>
      <c r="E1198" s="1" t="str">
        <f>VLOOKUP(B1198,'[1]9月事業所共通情報-ｻｰﾋﾞｽ単位_20260902_0848'!$C:$E,2,FALSE)</f>
        <v>653-0863</v>
      </c>
      <c r="F1198" s="1" t="str">
        <f>VLOOKUP(B1198,'[1]9月事業所共通情報-ｻｰﾋﾞｽ単位_20260902_0848'!$C:$G,5,FALSE)</f>
        <v>長田区宮丘町１丁目３－１１</v>
      </c>
      <c r="G1198" s="1" t="s">
        <v>743</v>
      </c>
      <c r="I1198" s="3"/>
    </row>
    <row r="1199" spans="1:9" x14ac:dyDescent="0.4">
      <c r="A1199" s="1">
        <v>2026</v>
      </c>
      <c r="B1199" s="2">
        <v>2870601974</v>
      </c>
      <c r="C1199" s="1" t="s">
        <v>1482</v>
      </c>
      <c r="D1199" s="1" t="s">
        <v>1483</v>
      </c>
      <c r="E1199" s="1" t="str">
        <f>VLOOKUP(B1199,'[1]9月事業所共通情報-ｻｰﾋﾞｽ単位_20260902_0848'!$C:$E,2,FALSE)</f>
        <v>653-0042</v>
      </c>
      <c r="F1199" s="1" t="str">
        <f>VLOOKUP(B1199,'[1]9月事業所共通情報-ｻｰﾋﾞｽ単位_20260902_0848'!$C:$G,5,FALSE)</f>
        <v>長田区二葉町２丁目６－６</v>
      </c>
      <c r="G1199" s="1" t="s">
        <v>259</v>
      </c>
      <c r="I1199" s="3"/>
    </row>
    <row r="1200" spans="1:9" x14ac:dyDescent="0.4">
      <c r="A1200" s="1">
        <v>2026</v>
      </c>
      <c r="B1200" s="2">
        <v>2870602014</v>
      </c>
      <c r="C1200" s="1" t="s">
        <v>1484</v>
      </c>
      <c r="D1200" s="1" t="s">
        <v>335</v>
      </c>
      <c r="E1200" s="1" t="str">
        <f>VLOOKUP(B1200,'[1]9月事業所共通情報-ｻｰﾋﾞｽ単位_20260902_0848'!$C:$E,2,FALSE)</f>
        <v>653-0812</v>
      </c>
      <c r="F1200" s="1" t="str">
        <f>VLOOKUP(B1200,'[1]9月事業所共通情報-ｻｰﾋﾞｽ単位_20260902_0848'!$C:$G,5,FALSE)</f>
        <v>長田区長田町１-３-１サンドール長田南館207</v>
      </c>
      <c r="G1200" s="1" t="s">
        <v>259</v>
      </c>
      <c r="I1200" s="3"/>
    </row>
    <row r="1201" spans="1:9" x14ac:dyDescent="0.4">
      <c r="A1201" s="1">
        <v>2026</v>
      </c>
      <c r="B1201" s="2">
        <v>2870602022</v>
      </c>
      <c r="C1201" s="1" t="s">
        <v>1485</v>
      </c>
      <c r="D1201" s="1" t="s">
        <v>1486</v>
      </c>
      <c r="E1201" s="1" t="str">
        <f>VLOOKUP(B1201,'[1]9月事業所共通情報-ｻｰﾋﾞｽ単位_20260902_0848'!$C:$E,2,FALSE)</f>
        <v>653-0844</v>
      </c>
      <c r="F1201" s="1" t="str">
        <f>VLOOKUP(B1201,'[1]9月事業所共通情報-ｻｰﾋﾞｽ単位_20260902_0848'!$C:$G,5,FALSE)</f>
        <v>長田区西代通４丁目３－７</v>
      </c>
      <c r="G1201" s="1" t="s">
        <v>794</v>
      </c>
      <c r="I1201" s="3"/>
    </row>
    <row r="1202" spans="1:9" x14ac:dyDescent="0.4">
      <c r="A1202" s="1">
        <v>2026</v>
      </c>
      <c r="B1202" s="2">
        <v>2870602089</v>
      </c>
      <c r="C1202" s="1" t="s">
        <v>1487</v>
      </c>
      <c r="D1202" s="1" t="s">
        <v>1488</v>
      </c>
      <c r="E1202" s="1" t="str">
        <f>VLOOKUP(B1202,'[1]9月事業所共通情報-ｻｰﾋﾞｽ単位_20260902_0848'!$C:$E,2,FALSE)</f>
        <v>653-0827</v>
      </c>
      <c r="F1202" s="1" t="str">
        <f>VLOOKUP(B1202,'[1]9月事業所共通情報-ｻｰﾋﾞｽ単位_20260902_0848'!$C:$G,5,FALSE)</f>
        <v>長田区上池田４丁目５番９号</v>
      </c>
      <c r="G1202" s="1" t="s">
        <v>84</v>
      </c>
      <c r="I1202" s="3"/>
    </row>
    <row r="1203" spans="1:9" x14ac:dyDescent="0.4">
      <c r="A1203" s="1">
        <v>2026</v>
      </c>
      <c r="B1203" s="2">
        <v>2870602121</v>
      </c>
      <c r="C1203" s="1" t="s">
        <v>1489</v>
      </c>
      <c r="D1203" s="1" t="s">
        <v>1231</v>
      </c>
      <c r="E1203" s="1" t="str">
        <f>VLOOKUP(B1203,'[1]9月事業所共通情報-ｻｰﾋﾞｽ単位_20260902_0848'!$C:$E,2,FALSE)</f>
        <v>653-0835</v>
      </c>
      <c r="F1203" s="1" t="str">
        <f>VLOOKUP(B1203,'[1]9月事業所共通情報-ｻｰﾋﾞｽ単位_20260902_0848'!$C:$G,5,FALSE)</f>
        <v>長田区細田町６丁目１番２４号</v>
      </c>
      <c r="G1203" s="1" t="s">
        <v>746</v>
      </c>
      <c r="I1203" s="3"/>
    </row>
    <row r="1204" spans="1:9" x14ac:dyDescent="0.4">
      <c r="A1204" s="1">
        <v>2026</v>
      </c>
      <c r="B1204" s="2">
        <v>2870602139</v>
      </c>
      <c r="C1204" s="1" t="s">
        <v>1490</v>
      </c>
      <c r="D1204" s="1" t="s">
        <v>1428</v>
      </c>
      <c r="E1204" s="1" t="str">
        <f>VLOOKUP(B1204,'[1]9月事業所共通情報-ｻｰﾋﾞｽ単位_20260902_0848'!$C:$E,2,FALSE)</f>
        <v>653-0841</v>
      </c>
      <c r="F1204" s="1" t="str">
        <f>VLOOKUP(B1204,'[1]9月事業所共通情報-ｻｰﾋﾞｽ単位_20260902_0848'!$C:$G,5,FALSE)</f>
        <v>長田区松野通１丁目５-16国際ビル203号</v>
      </c>
      <c r="G1204" s="1" t="s">
        <v>84</v>
      </c>
      <c r="I1204" s="3"/>
    </row>
    <row r="1205" spans="1:9" x14ac:dyDescent="0.4">
      <c r="A1205" s="1">
        <v>2026</v>
      </c>
      <c r="B1205" s="2">
        <v>2870602147</v>
      </c>
      <c r="C1205" s="1" t="s">
        <v>1491</v>
      </c>
      <c r="D1205" s="1" t="s">
        <v>1492</v>
      </c>
      <c r="E1205" s="1" t="str">
        <f>VLOOKUP(B1205,'[1]9月事業所共通情報-ｻｰﾋﾞｽ単位_20260902_0848'!$C:$E,2,FALSE)</f>
        <v>653-0812</v>
      </c>
      <c r="F1205" s="1" t="str">
        <f>VLOOKUP(B1205,'[1]9月事業所共通情報-ｻｰﾋﾞｽ単位_20260902_0848'!$C:$G,5,FALSE)</f>
        <v>長田区長田町１丁目3-1-221（サンドール南館２F)</v>
      </c>
      <c r="G1205" s="1" t="s">
        <v>259</v>
      </c>
      <c r="I1205" s="3"/>
    </row>
    <row r="1206" spans="1:9" x14ac:dyDescent="0.4">
      <c r="A1206" s="1">
        <v>2026</v>
      </c>
      <c r="B1206" s="2">
        <v>2870602162</v>
      </c>
      <c r="C1206" s="1" t="s">
        <v>1493</v>
      </c>
      <c r="D1206" s="1" t="s">
        <v>1493</v>
      </c>
      <c r="E1206" s="1" t="str">
        <f>VLOOKUP(B1206,'[1]9月事業所共通情報-ｻｰﾋﾞｽ単位_20260902_0848'!$C:$E,2,FALSE)</f>
        <v>653-0881</v>
      </c>
      <c r="F1206" s="1" t="str">
        <f>VLOOKUP(B1206,'[1]9月事業所共通情報-ｻｰﾋﾞｽ単位_20260902_0848'!$C:$G,5,FALSE)</f>
        <v>長田区滝谷町１丁目６－７１３</v>
      </c>
      <c r="G1206" s="1" t="s">
        <v>259</v>
      </c>
      <c r="I1206" s="3"/>
    </row>
    <row r="1207" spans="1:9" x14ac:dyDescent="0.4">
      <c r="A1207" s="1">
        <v>2026</v>
      </c>
      <c r="B1207" s="2">
        <v>2870602204</v>
      </c>
      <c r="C1207" s="1" t="s">
        <v>1494</v>
      </c>
      <c r="D1207" s="1" t="s">
        <v>821</v>
      </c>
      <c r="E1207" s="1" t="str">
        <f>VLOOKUP(B1207,'[1]9月事業所共通情報-ｻｰﾋﾞｽ単位_20260902_0848'!$C:$E,2,FALSE)</f>
        <v>653-0014</v>
      </c>
      <c r="F1207" s="1" t="str">
        <f>VLOOKUP(B1207,'[1]9月事業所共通情報-ｻｰﾋﾞｽ単位_20260902_0848'!$C:$G,5,FALSE)</f>
        <v>長田区御蔵通５丁目１４－２</v>
      </c>
      <c r="G1207" s="1" t="s">
        <v>746</v>
      </c>
      <c r="I1207" s="3"/>
    </row>
    <row r="1208" spans="1:9" x14ac:dyDescent="0.4">
      <c r="A1208" s="1">
        <v>2026</v>
      </c>
      <c r="B1208" s="2">
        <v>2870602212</v>
      </c>
      <c r="C1208" s="1" t="s">
        <v>1495</v>
      </c>
      <c r="D1208" s="1" t="s">
        <v>1293</v>
      </c>
      <c r="E1208" s="1" t="str">
        <f>VLOOKUP(B1208,'[1]9月事業所共通情報-ｻｰﾋﾞｽ単位_20260902_0848'!$C:$E,2,FALSE)</f>
        <v>653-0832</v>
      </c>
      <c r="F1208" s="1" t="str">
        <f>VLOOKUP(B1208,'[1]9月事業所共通情報-ｻｰﾋﾞｽ単位_20260902_0848'!$C:$G,5,FALSE)</f>
        <v>長田区御船通１丁目２－１－１０３</v>
      </c>
      <c r="G1208" s="1" t="s">
        <v>259</v>
      </c>
      <c r="I1208" s="3"/>
    </row>
    <row r="1209" spans="1:9" x14ac:dyDescent="0.4">
      <c r="A1209" s="1">
        <v>2026</v>
      </c>
      <c r="B1209" s="2">
        <v>2870602220</v>
      </c>
      <c r="C1209" s="1" t="s">
        <v>1496</v>
      </c>
      <c r="D1209" s="1" t="s">
        <v>881</v>
      </c>
      <c r="E1209" s="1" t="str">
        <f>VLOOKUP(B1209,'[1]9月事業所共通情報-ｻｰﾋﾞｽ単位_20260902_0848'!$C:$E,2,FALSE)</f>
        <v>653-0833</v>
      </c>
      <c r="F1209" s="1" t="str">
        <f>VLOOKUP(B1209,'[1]9月事業所共通情報-ｻｰﾋﾞｽ単位_20260902_0848'!$C:$G,5,FALSE)</f>
        <v>長田区大道通1-14フレール長田</v>
      </c>
      <c r="G1209" s="1" t="s">
        <v>746</v>
      </c>
      <c r="I1209" s="3"/>
    </row>
    <row r="1210" spans="1:9" x14ac:dyDescent="0.4">
      <c r="A1210" s="1">
        <v>2026</v>
      </c>
      <c r="B1210" s="2">
        <v>2870602238</v>
      </c>
      <c r="C1210" s="1" t="s">
        <v>1497</v>
      </c>
      <c r="D1210" s="1" t="s">
        <v>335</v>
      </c>
      <c r="E1210" s="1" t="str">
        <f>VLOOKUP(B1210,'[1]9月事業所共通情報-ｻｰﾋﾞｽ単位_20260902_0848'!$C:$E,2,FALSE)</f>
        <v>653-0037</v>
      </c>
      <c r="F1210" s="1" t="str">
        <f>VLOOKUP(B1210,'[1]9月事業所共通情報-ｻｰﾋﾞｽ単位_20260902_0848'!$C:$G,5,FALSE)</f>
        <v>長田区大橋町２－１－１５</v>
      </c>
      <c r="G1210" s="1" t="s">
        <v>259</v>
      </c>
      <c r="I1210" s="3"/>
    </row>
    <row r="1211" spans="1:9" x14ac:dyDescent="0.4">
      <c r="A1211" s="1">
        <v>2026</v>
      </c>
      <c r="B1211" s="2">
        <v>2870602253</v>
      </c>
      <c r="C1211" s="1" t="s">
        <v>1498</v>
      </c>
      <c r="D1211" s="1" t="s">
        <v>1492</v>
      </c>
      <c r="E1211" s="1" t="str">
        <f>VLOOKUP(B1211,'[1]9月事業所共通情報-ｻｰﾋﾞｽ単位_20260902_0848'!$C:$E,2,FALSE)</f>
        <v>653-0812</v>
      </c>
      <c r="F1211" s="1" t="str">
        <f>VLOOKUP(B1211,'[1]9月事業所共通情報-ｻｰﾋﾞｽ単位_20260902_0848'!$C:$G,5,FALSE)</f>
        <v>長田区長田町１丁目３－１サンドール長田南館221</v>
      </c>
      <c r="G1211" s="1" t="s">
        <v>794</v>
      </c>
      <c r="I1211" s="3"/>
    </row>
    <row r="1212" spans="1:9" x14ac:dyDescent="0.4">
      <c r="A1212" s="1">
        <v>2026</v>
      </c>
      <c r="B1212" s="2">
        <v>2870602261</v>
      </c>
      <c r="C1212" s="1" t="s">
        <v>1499</v>
      </c>
      <c r="D1212" s="1" t="s">
        <v>1500</v>
      </c>
      <c r="E1212" s="1" t="str">
        <f>VLOOKUP(B1212,'[1]9月事業所共通情報-ｻｰﾋﾞｽ単位_20260902_0848'!$C:$E,2,FALSE)</f>
        <v>653-0036</v>
      </c>
      <c r="F1212" s="1" t="str">
        <f>VLOOKUP(B1212,'[1]9月事業所共通情報-ｻｰﾋﾞｽ単位_20260902_0848'!$C:$G,5,FALSE)</f>
        <v>長田区腕塚町3丁目2番12号</v>
      </c>
      <c r="G1212" s="1" t="s">
        <v>259</v>
      </c>
      <c r="I1212" s="3"/>
    </row>
    <row r="1213" spans="1:9" x14ac:dyDescent="0.4">
      <c r="A1213" s="1">
        <v>2026</v>
      </c>
      <c r="B1213" s="2">
        <v>2870602279</v>
      </c>
      <c r="C1213" s="1" t="s">
        <v>1501</v>
      </c>
      <c r="D1213" s="1" t="s">
        <v>1502</v>
      </c>
      <c r="E1213" s="1" t="str">
        <f>VLOOKUP(B1213,'[1]9月事業所共通情報-ｻｰﾋﾞｽ単位_20260902_0848'!$C:$E,2,FALSE)</f>
        <v>653-0041</v>
      </c>
      <c r="F1213" s="1" t="str">
        <f>VLOOKUP(B1213,'[1]9月事業所共通情報-ｻｰﾋﾞｽ単位_20260902_0848'!$C:$G,5,FALSE)</f>
        <v>長田区久保町８丁目５－５</v>
      </c>
      <c r="G1213" s="1" t="s">
        <v>259</v>
      </c>
      <c r="I1213" s="3"/>
    </row>
    <row r="1214" spans="1:9" x14ac:dyDescent="0.4">
      <c r="A1214" s="1">
        <v>2026</v>
      </c>
      <c r="B1214" s="2">
        <v>2870602311</v>
      </c>
      <c r="C1214" s="1" t="s">
        <v>1503</v>
      </c>
      <c r="D1214" s="1" t="s">
        <v>1504</v>
      </c>
      <c r="E1214" s="1" t="str">
        <f>VLOOKUP(B1214,'[1]9月事業所共通情報-ｻｰﾋﾞｽ単位_20260902_0848'!$C:$E,2,FALSE)</f>
        <v>653-0036</v>
      </c>
      <c r="F1214" s="1" t="str">
        <f>VLOOKUP(B1214,'[1]9月事業所共通情報-ｻｰﾋﾞｽ単位_20260902_0848'!$C:$G,5,FALSE)</f>
        <v>長田区腕塚町６丁目１－３１アスタくにづか２番館南棟</v>
      </c>
      <c r="G1214" s="1" t="s">
        <v>746</v>
      </c>
      <c r="I1214" s="3"/>
    </row>
    <row r="1215" spans="1:9" x14ac:dyDescent="0.4">
      <c r="A1215" s="1">
        <v>2026</v>
      </c>
      <c r="B1215" s="2">
        <v>2870602345</v>
      </c>
      <c r="C1215" s="1" t="s">
        <v>1505</v>
      </c>
      <c r="D1215" s="1" t="s">
        <v>1506</v>
      </c>
      <c r="E1215" s="1" t="str">
        <f>VLOOKUP(B1215,'[1]9月事業所共通情報-ｻｰﾋﾞｽ単位_20260902_0848'!$C:$E,2,FALSE)</f>
        <v>653-0042</v>
      </c>
      <c r="F1215" s="1" t="str">
        <f>VLOOKUP(B1215,'[1]9月事業所共通情報-ｻｰﾋﾞｽ単位_20260902_0848'!$C:$G,5,FALSE)</f>
        <v>長田区二葉町７丁目１－３５村真ビル２０２</v>
      </c>
      <c r="G1215" s="1" t="s">
        <v>259</v>
      </c>
      <c r="I1215" s="3"/>
    </row>
    <row r="1216" spans="1:9" x14ac:dyDescent="0.4">
      <c r="A1216" s="1">
        <v>2026</v>
      </c>
      <c r="B1216" s="2">
        <v>2870602352</v>
      </c>
      <c r="C1216" s="1" t="s">
        <v>1507</v>
      </c>
      <c r="D1216" s="1" t="s">
        <v>1508</v>
      </c>
      <c r="E1216" s="1" t="str">
        <f>VLOOKUP(B1216,'[1]9月事業所共通情報-ｻｰﾋﾞｽ単位_20260902_0848'!$C:$E,2,FALSE)</f>
        <v>653-0801</v>
      </c>
      <c r="F1216" s="1" t="str">
        <f>VLOOKUP(B1216,'[1]9月事業所共通情報-ｻｰﾋﾞｽ単位_20260902_0848'!$C:$G,5,FALSE)</f>
        <v>長田区房王寺町３丁目６－１２－１０７</v>
      </c>
      <c r="G1216" s="1" t="s">
        <v>259</v>
      </c>
      <c r="I1216" s="3"/>
    </row>
    <row r="1217" spans="1:9" x14ac:dyDescent="0.4">
      <c r="A1217" s="1">
        <v>2026</v>
      </c>
      <c r="B1217" s="2">
        <v>2870602378</v>
      </c>
      <c r="C1217" s="1" t="s">
        <v>1509</v>
      </c>
      <c r="D1217" s="1" t="s">
        <v>1510</v>
      </c>
      <c r="E1217" s="1" t="str">
        <f>VLOOKUP(B1217,'[1]9月事業所共通情報-ｻｰﾋﾞｽ単位_20260902_0848'!$C:$E,2,FALSE)</f>
        <v>653-0845</v>
      </c>
      <c r="F1217" s="1" t="str">
        <f>VLOOKUP(B1217,'[1]9月事業所共通情報-ｻｰﾋﾞｽ単位_20260902_0848'!$C:$G,5,FALSE)</f>
        <v>長田区戸崎通２丁目1-2-101トラストコート戸崎</v>
      </c>
      <c r="G1217" s="1" t="s">
        <v>794</v>
      </c>
      <c r="I1217" s="3"/>
    </row>
    <row r="1218" spans="1:9" x14ac:dyDescent="0.4">
      <c r="A1218" s="1">
        <v>2026</v>
      </c>
      <c r="B1218" s="2">
        <v>2870602386</v>
      </c>
      <c r="C1218" s="1" t="s">
        <v>1511</v>
      </c>
      <c r="D1218" s="1" t="s">
        <v>1512</v>
      </c>
      <c r="E1218" s="1" t="str">
        <f>VLOOKUP(B1218,'[1]9月事業所共通情報-ｻｰﾋﾞｽ単位_20260902_0848'!$C:$E,2,FALSE)</f>
        <v>653-0043</v>
      </c>
      <c r="F1218" s="1" t="str">
        <f>VLOOKUP(B1218,'[1]9月事業所共通情報-ｻｰﾋﾞｽ単位_20260902_0848'!$C:$G,5,FALSE)</f>
        <v>長田区駒ケ林町五丁目17番１０号シティライフ２１長田１F</v>
      </c>
      <c r="G1218" s="1" t="s">
        <v>259</v>
      </c>
      <c r="I1218" s="3"/>
    </row>
    <row r="1219" spans="1:9" x14ac:dyDescent="0.4">
      <c r="A1219" s="1">
        <v>2026</v>
      </c>
      <c r="B1219" s="2">
        <v>2870602394</v>
      </c>
      <c r="C1219" s="1" t="s">
        <v>1513</v>
      </c>
      <c r="D1219" s="1" t="s">
        <v>1514</v>
      </c>
      <c r="E1219" s="1" t="str">
        <f>VLOOKUP(B1219,'[1]9月事業所共通情報-ｻｰﾋﾞｽ単位_20260902_0848'!$C:$E,2,FALSE)</f>
        <v>653-0052</v>
      </c>
      <c r="F1219" s="1" t="str">
        <f>VLOOKUP(B1219,'[1]9月事業所共通情報-ｻｰﾋﾞｽ単位_20260902_0848'!$C:$G,5,FALSE)</f>
        <v>長田区海運町２丁目１－２</v>
      </c>
      <c r="G1219" s="1" t="s">
        <v>259</v>
      </c>
      <c r="I1219" s="3"/>
    </row>
    <row r="1220" spans="1:9" x14ac:dyDescent="0.4">
      <c r="A1220" s="1">
        <v>2026</v>
      </c>
      <c r="B1220" s="2">
        <v>2870602428</v>
      </c>
      <c r="C1220" s="1" t="s">
        <v>1515</v>
      </c>
      <c r="D1220" s="1" t="s">
        <v>1514</v>
      </c>
      <c r="E1220" s="1" t="str">
        <f>VLOOKUP(B1220,'[1]9月事業所共通情報-ｻｰﾋﾞｽ単位_20260902_0848'!$C:$E,2,FALSE)</f>
        <v>653-0052</v>
      </c>
      <c r="F1220" s="1" t="str">
        <f>VLOOKUP(B1220,'[1]9月事業所共通情報-ｻｰﾋﾞｽ単位_20260902_0848'!$C:$G,5,FALSE)</f>
        <v>長田区海運町２丁目１－２</v>
      </c>
      <c r="G1220" s="1" t="s">
        <v>765</v>
      </c>
      <c r="I1220" s="3"/>
    </row>
    <row r="1221" spans="1:9" x14ac:dyDescent="0.4">
      <c r="A1221" s="1">
        <v>2026</v>
      </c>
      <c r="B1221" s="2">
        <v>2870602428</v>
      </c>
      <c r="C1221" s="1" t="s">
        <v>1515</v>
      </c>
      <c r="D1221" s="1" t="s">
        <v>1514</v>
      </c>
      <c r="E1221" s="1" t="str">
        <f>VLOOKUP(B1221,'[1]9月事業所共通情報-ｻｰﾋﾞｽ単位_20260902_0848'!$C:$E,2,FALSE)</f>
        <v>653-0052</v>
      </c>
      <c r="F1221" s="1" t="str">
        <f>VLOOKUP(B1221,'[1]9月事業所共通情報-ｻｰﾋﾞｽ単位_20260902_0848'!$C:$G,5,FALSE)</f>
        <v>長田区海運町２丁目１－２</v>
      </c>
      <c r="G1221" s="1" t="s">
        <v>766</v>
      </c>
      <c r="I1221" s="3"/>
    </row>
    <row r="1222" spans="1:9" x14ac:dyDescent="0.4">
      <c r="A1222" s="1">
        <v>2026</v>
      </c>
      <c r="B1222" s="2">
        <v>2870602477</v>
      </c>
      <c r="C1222" s="1" t="s">
        <v>1516</v>
      </c>
      <c r="D1222" s="1" t="s">
        <v>1517</v>
      </c>
      <c r="E1222" s="1" t="str">
        <f>VLOOKUP(B1222,'[1]9月事業所共通情報-ｻｰﾋﾞｽ単位_20260902_0848'!$C:$E,2,FALSE)</f>
        <v>653-0042</v>
      </c>
      <c r="F1222" s="1" t="str">
        <f>VLOOKUP(B1222,'[1]9月事業所共通情報-ｻｰﾋﾞｽ単位_20260902_0848'!$C:$G,5,FALSE)</f>
        <v>長田区二葉町2丁目6-6</v>
      </c>
      <c r="G1222" s="1" t="s">
        <v>259</v>
      </c>
      <c r="I1222" s="3"/>
    </row>
    <row r="1223" spans="1:9" x14ac:dyDescent="0.4">
      <c r="A1223" s="1">
        <v>2026</v>
      </c>
      <c r="B1223" s="2">
        <v>2870602501</v>
      </c>
      <c r="C1223" s="1" t="s">
        <v>1518</v>
      </c>
      <c r="D1223" s="1" t="s">
        <v>1519</v>
      </c>
      <c r="E1223" s="1" t="str">
        <f>VLOOKUP(B1223,'[1]9月事業所共通情報-ｻｰﾋﾞｽ単位_20260902_0848'!$C:$E,2,FALSE)</f>
        <v>653-0014</v>
      </c>
      <c r="F1223" s="1" t="str">
        <f>VLOOKUP(B1223,'[1]9月事業所共通情報-ｻｰﾋﾞｽ単位_20260902_0848'!$C:$G,5,FALSE)</f>
        <v>長田区御蔵通二丁目１３番１号ウイング神戸１F</v>
      </c>
      <c r="G1223" s="1" t="s">
        <v>746</v>
      </c>
      <c r="I1223" s="3"/>
    </row>
    <row r="1224" spans="1:9" x14ac:dyDescent="0.4">
      <c r="A1224" s="1">
        <v>2026</v>
      </c>
      <c r="B1224" s="2">
        <v>2870602543</v>
      </c>
      <c r="C1224" s="1" t="s">
        <v>1520</v>
      </c>
      <c r="D1224" s="1" t="s">
        <v>1521</v>
      </c>
      <c r="E1224" s="1" t="str">
        <f>VLOOKUP(B1224,'[1]9月事業所共通情報-ｻｰﾋﾞｽ単位_20260902_0848'!$C:$E,2,FALSE)</f>
        <v>653-0811</v>
      </c>
      <c r="F1224" s="1" t="str">
        <f>VLOOKUP(B1224,'[1]9月事業所共通情報-ｻｰﾋﾞｽ単位_20260902_0848'!$C:$G,5,FALSE)</f>
        <v>長田区大塚町1-8-11-303</v>
      </c>
      <c r="G1224" s="1" t="s">
        <v>794</v>
      </c>
      <c r="I1224" s="3"/>
    </row>
    <row r="1225" spans="1:9" x14ac:dyDescent="0.4">
      <c r="A1225" s="1">
        <v>2026</v>
      </c>
      <c r="B1225" s="2">
        <v>2870602568</v>
      </c>
      <c r="C1225" s="1" t="s">
        <v>1522</v>
      </c>
      <c r="D1225" s="1" t="s">
        <v>1523</v>
      </c>
      <c r="E1225" s="1" t="str">
        <f>VLOOKUP(B1225,'[1]9月事業所共通情報-ｻｰﾋﾞｽ単位_20260902_0848'!$C:$E,2,FALSE)</f>
        <v>653-0031</v>
      </c>
      <c r="F1225" s="1" t="str">
        <f>VLOOKUP(B1225,'[1]9月事業所共通情報-ｻｰﾋﾞｽ単位_20260902_0848'!$C:$G,5,FALSE)</f>
        <v>長田区西尻池町三丁目１番５号</v>
      </c>
      <c r="G1225" s="1" t="s">
        <v>3386</v>
      </c>
      <c r="I1225" s="3"/>
    </row>
    <row r="1226" spans="1:9" x14ac:dyDescent="0.4">
      <c r="A1226" s="1">
        <v>2026</v>
      </c>
      <c r="B1226" s="2">
        <v>2870602618</v>
      </c>
      <c r="C1226" s="1" t="s">
        <v>1524</v>
      </c>
      <c r="D1226" s="1" t="s">
        <v>1396</v>
      </c>
      <c r="E1226" s="1" t="str">
        <f>VLOOKUP(B1226,'[1]9月事業所共通情報-ｻｰﾋﾞｽ単位_20260902_0848'!$C:$E,2,FALSE)</f>
        <v>653-0811</v>
      </c>
      <c r="F1226" s="1" t="str">
        <f>VLOOKUP(B1226,'[1]9月事業所共通情報-ｻｰﾋﾞｽ単位_20260902_0848'!$C:$G,5,FALSE)</f>
        <v>長田区大塚町5丁目1番7号</v>
      </c>
      <c r="G1226" s="1" t="s">
        <v>765</v>
      </c>
      <c r="I1226" s="3"/>
    </row>
    <row r="1227" spans="1:9" x14ac:dyDescent="0.4">
      <c r="A1227" s="1">
        <v>2026</v>
      </c>
      <c r="B1227" s="2">
        <v>2870602618</v>
      </c>
      <c r="C1227" s="1" t="s">
        <v>1524</v>
      </c>
      <c r="D1227" s="1" t="s">
        <v>1396</v>
      </c>
      <c r="E1227" s="1" t="str">
        <f>VLOOKUP(B1227,'[1]9月事業所共通情報-ｻｰﾋﾞｽ単位_20260902_0848'!$C:$E,2,FALSE)</f>
        <v>653-0811</v>
      </c>
      <c r="F1227" s="1" t="str">
        <f>VLOOKUP(B1227,'[1]9月事業所共通情報-ｻｰﾋﾞｽ単位_20260902_0848'!$C:$G,5,FALSE)</f>
        <v>長田区大塚町5丁目1番7号</v>
      </c>
      <c r="G1227" s="1" t="s">
        <v>766</v>
      </c>
      <c r="I1227" s="3"/>
    </row>
    <row r="1228" spans="1:9" x14ac:dyDescent="0.4">
      <c r="A1228" s="1">
        <v>2026</v>
      </c>
      <c r="B1228" s="2">
        <v>2870602626</v>
      </c>
      <c r="C1228" s="1" t="s">
        <v>1525</v>
      </c>
      <c r="D1228" s="1" t="s">
        <v>1526</v>
      </c>
      <c r="E1228" s="1" t="str">
        <f>VLOOKUP(B1228,'[1]9月事業所共通情報-ｻｰﾋﾞｽ単位_20260902_0848'!$C:$E,2,FALSE)</f>
        <v>653-0836</v>
      </c>
      <c r="F1228" s="1" t="str">
        <f>VLOOKUP(B1228,'[1]9月事業所共通情報-ｻｰﾋﾞｽ単位_20260902_0848'!$C:$G,5,FALSE)</f>
        <v>長田区神楽町２丁目３－１－１０１</v>
      </c>
      <c r="G1228" s="1" t="s">
        <v>746</v>
      </c>
      <c r="I1228" s="3"/>
    </row>
    <row r="1229" spans="1:9" x14ac:dyDescent="0.4">
      <c r="A1229" s="1">
        <v>2026</v>
      </c>
      <c r="B1229" s="2">
        <v>2870602709</v>
      </c>
      <c r="C1229" s="1" t="s">
        <v>1527</v>
      </c>
      <c r="D1229" s="1" t="s">
        <v>1528</v>
      </c>
      <c r="E1229" s="1" t="str">
        <f>VLOOKUP(B1229,'[1]9月事業所共通情報-ｻｰﾋﾞｽ単位_20260902_0848'!$C:$E,2,FALSE)</f>
        <v>653-0022</v>
      </c>
      <c r="F1229" s="1" t="str">
        <f>VLOOKUP(B1229,'[1]9月事業所共通情報-ｻｰﾋﾞｽ単位_20260902_0848'!$C:$G,5,FALSE)</f>
        <v>長田区東尻池町6-3-29</v>
      </c>
      <c r="G1229" s="1" t="s">
        <v>746</v>
      </c>
      <c r="I1229" s="3"/>
    </row>
    <row r="1230" spans="1:9" x14ac:dyDescent="0.4">
      <c r="A1230" s="1">
        <v>2026</v>
      </c>
      <c r="B1230" s="2">
        <v>2870602733</v>
      </c>
      <c r="C1230" s="1" t="s">
        <v>1529</v>
      </c>
      <c r="D1230" s="1" t="s">
        <v>96</v>
      </c>
      <c r="E1230" s="1" t="str">
        <f>VLOOKUP(B1230,'[1]9月事業所共通情報-ｻｰﾋﾞｽ単位_20260902_0848'!$C:$E,2,FALSE)</f>
        <v>653-0011</v>
      </c>
      <c r="F1230" s="1" t="str">
        <f>VLOOKUP(B1230,'[1]9月事業所共通情報-ｻｰﾋﾞｽ単位_20260902_0848'!$C:$G,5,FALSE)</f>
        <v>長田区三番町２丁目２番１５</v>
      </c>
      <c r="G1230" s="1" t="s">
        <v>84</v>
      </c>
      <c r="I1230" s="3"/>
    </row>
    <row r="1231" spans="1:9" x14ac:dyDescent="0.4">
      <c r="A1231" s="1">
        <v>2026</v>
      </c>
      <c r="B1231" s="2">
        <v>2870602741</v>
      </c>
      <c r="C1231" s="1" t="s">
        <v>1530</v>
      </c>
      <c r="D1231" s="1" t="s">
        <v>96</v>
      </c>
      <c r="E1231" s="1" t="str">
        <f>VLOOKUP(B1231,'[1]9月事業所共通情報-ｻｰﾋﾞｽ単位_20260902_0848'!$C:$E,2,FALSE)</f>
        <v>653-0011</v>
      </c>
      <c r="F1231" s="1" t="str">
        <f>VLOOKUP(B1231,'[1]9月事業所共通情報-ｻｰﾋﾞｽ単位_20260902_0848'!$C:$G,5,FALSE)</f>
        <v>長田区三番町２丁目２番１５</v>
      </c>
      <c r="G1231" s="1" t="s">
        <v>259</v>
      </c>
      <c r="I1231" s="3"/>
    </row>
    <row r="1232" spans="1:9" x14ac:dyDescent="0.4">
      <c r="A1232" s="1">
        <v>2026</v>
      </c>
      <c r="B1232" s="2">
        <v>2870602782</v>
      </c>
      <c r="C1232" s="1" t="s">
        <v>1531</v>
      </c>
      <c r="D1232" s="1" t="s">
        <v>1532</v>
      </c>
      <c r="E1232" s="1" t="str">
        <f>VLOOKUP(B1232,'[1]9月事業所共通情報-ｻｰﾋﾞｽ単位_20260902_0848'!$C:$E,2,FALSE)</f>
        <v>653-0039</v>
      </c>
      <c r="F1232" s="1" t="str">
        <f>VLOOKUP(B1232,'[1]9月事業所共通情報-ｻｰﾋﾞｽ単位_20260902_0848'!$C:$G,5,FALSE)</f>
        <v>長田区日吉町2-1-2　アスタピア新長田公園通り111</v>
      </c>
      <c r="G1232" s="1" t="s">
        <v>259</v>
      </c>
      <c r="I1232" s="3"/>
    </row>
    <row r="1233" spans="1:9" x14ac:dyDescent="0.4">
      <c r="A1233" s="1">
        <v>2026</v>
      </c>
      <c r="B1233" s="2">
        <v>2870602816</v>
      </c>
      <c r="C1233" s="1" t="s">
        <v>1533</v>
      </c>
      <c r="D1233" s="1" t="s">
        <v>1011</v>
      </c>
      <c r="E1233" s="1" t="str">
        <f>VLOOKUP(B1233,'[1]9月事業所共通情報-ｻｰﾋﾞｽ単位_20260902_0848'!$C:$E,2,FALSE)</f>
        <v>653-0841</v>
      </c>
      <c r="F1233" s="1" t="str">
        <f>VLOOKUP(B1233,'[1]9月事業所共通情報-ｻｰﾋﾞｽ単位_20260902_0848'!$C:$G,5,FALSE)</f>
        <v>長田区松野通三丁目3番3号　キャッツビル101号室</v>
      </c>
      <c r="G1233" s="1" t="s">
        <v>259</v>
      </c>
      <c r="I1233" s="3"/>
    </row>
    <row r="1234" spans="1:9" x14ac:dyDescent="0.4">
      <c r="A1234" s="1">
        <v>2026</v>
      </c>
      <c r="B1234" s="2">
        <v>2870602816</v>
      </c>
      <c r="C1234" s="1" t="s">
        <v>1533</v>
      </c>
      <c r="D1234" s="1" t="s">
        <v>1011</v>
      </c>
      <c r="E1234" s="1" t="str">
        <f>VLOOKUP(B1234,'[1]9月事業所共通情報-ｻｰﾋﾞｽ単位_20260902_0848'!$C:$E,2,FALSE)</f>
        <v>653-0841</v>
      </c>
      <c r="F1234" s="1" t="str">
        <f>VLOOKUP(B1234,'[1]9月事業所共通情報-ｻｰﾋﾞｽ単位_20260902_0848'!$C:$G,5,FALSE)</f>
        <v>長田区松野通三丁目3番3号　キャッツビル101号室</v>
      </c>
      <c r="G1234" s="1" t="s">
        <v>84</v>
      </c>
      <c r="I1234" s="3"/>
    </row>
    <row r="1235" spans="1:9" x14ac:dyDescent="0.4">
      <c r="A1235" s="1">
        <v>2026</v>
      </c>
      <c r="B1235" s="2">
        <v>2870602824</v>
      </c>
      <c r="C1235" s="1" t="s">
        <v>1534</v>
      </c>
      <c r="D1235" s="1" t="s">
        <v>1011</v>
      </c>
      <c r="E1235" s="1" t="str">
        <f>VLOOKUP(B1235,'[1]9月事業所共通情報-ｻｰﾋﾞｽ単位_20260902_0848'!$C:$E,2,FALSE)</f>
        <v>653-0841</v>
      </c>
      <c r="F1235" s="1" t="str">
        <f>VLOOKUP(B1235,'[1]9月事業所共通情報-ｻｰﾋﾞｽ単位_20260902_0848'!$C:$G,5,FALSE)</f>
        <v>長田区松野通三丁目３番３号　キャッツビル１０１号室</v>
      </c>
      <c r="G1235" s="1" t="s">
        <v>746</v>
      </c>
      <c r="I1235" s="3"/>
    </row>
    <row r="1236" spans="1:9" x14ac:dyDescent="0.4">
      <c r="A1236" s="1">
        <v>2026</v>
      </c>
      <c r="B1236" s="2">
        <v>2870602865</v>
      </c>
      <c r="C1236" s="1" t="s">
        <v>1535</v>
      </c>
      <c r="D1236" s="1" t="s">
        <v>1536</v>
      </c>
      <c r="E1236" s="1" t="str">
        <f>VLOOKUP(B1236,'[1]9月事業所共通情報-ｻｰﾋﾞｽ単位_20260902_0848'!$C:$E,2,FALSE)</f>
        <v>653-0036</v>
      </c>
      <c r="F1236" s="1" t="str">
        <f>VLOOKUP(B1236,'[1]9月事業所共通情報-ｻｰﾋﾞｽ単位_20260902_0848'!$C:$G,5,FALSE)</f>
        <v>長田区腕塚町四丁目２番１号　フェニーチェ神戸</v>
      </c>
      <c r="G1236" s="1" t="s">
        <v>794</v>
      </c>
      <c r="I1236" s="3"/>
    </row>
    <row r="1237" spans="1:9" x14ac:dyDescent="0.4">
      <c r="A1237" s="1">
        <v>2026</v>
      </c>
      <c r="B1237" s="2">
        <v>2870602899</v>
      </c>
      <c r="C1237" s="1" t="s">
        <v>1537</v>
      </c>
      <c r="D1237" s="1" t="s">
        <v>1464</v>
      </c>
      <c r="E1237" s="1" t="str">
        <f>VLOOKUP(B1237,'[1]9月事業所共通情報-ｻｰﾋﾞｽ単位_20260902_0848'!$C:$E,2,FALSE)</f>
        <v>653-0014</v>
      </c>
      <c r="F1237" s="1" t="str">
        <f>VLOOKUP(B1237,'[1]9月事業所共通情報-ｻｰﾋﾞｽ単位_20260902_0848'!$C:$G,5,FALSE)</f>
        <v>長田区御蔵通５丁目２０５－３</v>
      </c>
      <c r="G1237" s="1" t="s">
        <v>765</v>
      </c>
      <c r="I1237" s="3"/>
    </row>
    <row r="1238" spans="1:9" x14ac:dyDescent="0.4">
      <c r="A1238" s="1">
        <v>2026</v>
      </c>
      <c r="B1238" s="2">
        <v>2870602899</v>
      </c>
      <c r="C1238" s="1" t="s">
        <v>1537</v>
      </c>
      <c r="D1238" s="1" t="s">
        <v>1464</v>
      </c>
      <c r="E1238" s="1" t="str">
        <f>VLOOKUP(B1238,'[1]9月事業所共通情報-ｻｰﾋﾞｽ単位_20260902_0848'!$C:$E,2,FALSE)</f>
        <v>653-0014</v>
      </c>
      <c r="F1238" s="1" t="str">
        <f>VLOOKUP(B1238,'[1]9月事業所共通情報-ｻｰﾋﾞｽ単位_20260902_0848'!$C:$G,5,FALSE)</f>
        <v>長田区御蔵通５丁目２０５－３</v>
      </c>
      <c r="G1238" s="1" t="s">
        <v>766</v>
      </c>
      <c r="I1238" s="3"/>
    </row>
    <row r="1239" spans="1:9" x14ac:dyDescent="0.4">
      <c r="A1239" s="1">
        <v>2026</v>
      </c>
      <c r="B1239" s="2">
        <v>2870602907</v>
      </c>
      <c r="C1239" s="1" t="s">
        <v>1538</v>
      </c>
      <c r="D1239" s="1" t="s">
        <v>71</v>
      </c>
      <c r="E1239" s="1" t="str">
        <f>VLOOKUP(B1239,'[1]9月事業所共通情報-ｻｰﾋﾞｽ単位_20260902_0848'!$C:$E,2,FALSE)</f>
        <v>653-0041</v>
      </c>
      <c r="F1239" s="1" t="str">
        <f>VLOOKUP(B1239,'[1]9月事業所共通情報-ｻｰﾋﾞｽ単位_20260902_0848'!$C:$G,5,FALSE)</f>
        <v>長田区久保町３丁目９－７</v>
      </c>
      <c r="G1239" s="1" t="s">
        <v>84</v>
      </c>
      <c r="I1239" s="3"/>
    </row>
    <row r="1240" spans="1:9" x14ac:dyDescent="0.4">
      <c r="A1240" s="1">
        <v>2026</v>
      </c>
      <c r="B1240" s="2">
        <v>2870602915</v>
      </c>
      <c r="C1240" s="1" t="s">
        <v>1539</v>
      </c>
      <c r="D1240" s="1" t="s">
        <v>1471</v>
      </c>
      <c r="E1240" s="1" t="str">
        <f>VLOOKUP(B1240,'[1]9月事業所共通情報-ｻｰﾋﾞｽ単位_20260902_0848'!$C:$E,2,FALSE)</f>
        <v>653-0014</v>
      </c>
      <c r="F1240" s="1" t="str">
        <f>VLOOKUP(B1240,'[1]9月事業所共通情報-ｻｰﾋﾞｽ単位_20260902_0848'!$C:$G,5,FALSE)</f>
        <v>長田区御蔵通７丁目36番地</v>
      </c>
      <c r="G1240" s="1" t="s">
        <v>84</v>
      </c>
      <c r="I1240" s="3"/>
    </row>
    <row r="1241" spans="1:9" x14ac:dyDescent="0.4">
      <c r="A1241" s="1">
        <v>2026</v>
      </c>
      <c r="B1241" s="2">
        <v>2870602931</v>
      </c>
      <c r="C1241" s="1" t="s">
        <v>1540</v>
      </c>
      <c r="D1241" s="1" t="s">
        <v>1512</v>
      </c>
      <c r="E1241" s="1" t="str">
        <f>VLOOKUP(B1241,'[1]9月事業所共通情報-ｻｰﾋﾞｽ単位_20260902_0848'!$C:$E,2,FALSE)</f>
        <v>653-0043</v>
      </c>
      <c r="F1241" s="1" t="str">
        <f>VLOOKUP(B1241,'[1]9月事業所共通情報-ｻｰﾋﾞｽ単位_20260902_0848'!$C:$G,5,FALSE)</f>
        <v>長田区駒ケ林町五丁目１７番１０号シティライフ21長田1F</v>
      </c>
      <c r="G1241" s="1" t="s">
        <v>794</v>
      </c>
      <c r="I1241" s="3"/>
    </row>
    <row r="1242" spans="1:9" x14ac:dyDescent="0.4">
      <c r="A1242" s="1">
        <v>2026</v>
      </c>
      <c r="B1242" s="2">
        <v>2870602956</v>
      </c>
      <c r="C1242" s="1" t="s">
        <v>1541</v>
      </c>
      <c r="D1242" s="1" t="s">
        <v>1542</v>
      </c>
      <c r="E1242" s="1" t="str">
        <f>VLOOKUP(B1242,'[1]9月事業所共通情報-ｻｰﾋﾞｽ単位_20260902_0848'!$C:$E,2,FALSE)</f>
        <v>653-0002</v>
      </c>
      <c r="F1242" s="1" t="str">
        <f>VLOOKUP(B1242,'[1]9月事業所共通情報-ｻｰﾋﾞｽ単位_20260902_0848'!$C:$G,5,FALSE)</f>
        <v>長田区六番町五丁目2-1</v>
      </c>
      <c r="G1242" s="1" t="s">
        <v>792</v>
      </c>
      <c r="I1242" s="3"/>
    </row>
    <row r="1243" spans="1:9" x14ac:dyDescent="0.4">
      <c r="A1243" s="1">
        <v>2026</v>
      </c>
      <c r="B1243" s="2">
        <v>2870603004</v>
      </c>
      <c r="C1243" s="1" t="s">
        <v>1543</v>
      </c>
      <c r="D1243" s="1" t="s">
        <v>457</v>
      </c>
      <c r="E1243" s="1" t="str">
        <f>VLOOKUP(B1243,'[1]9月事業所共通情報-ｻｰﾋﾞｽ単位_20260902_0848'!$C:$E,2,FALSE)</f>
        <v>653-0877</v>
      </c>
      <c r="F1243" s="1" t="str">
        <f>VLOOKUP(B1243,'[1]9月事業所共通情報-ｻｰﾋﾞｽ単位_20260902_0848'!$C:$G,5,FALSE)</f>
        <v>長田区鹿松町３丁目１番１０号</v>
      </c>
      <c r="G1243" s="1" t="s">
        <v>259</v>
      </c>
      <c r="I1243" s="3"/>
    </row>
    <row r="1244" spans="1:9" x14ac:dyDescent="0.4">
      <c r="A1244" s="1">
        <v>2026</v>
      </c>
      <c r="B1244" s="2">
        <v>2870603046</v>
      </c>
      <c r="C1244" s="1" t="s">
        <v>1544</v>
      </c>
      <c r="D1244" s="1" t="s">
        <v>64</v>
      </c>
      <c r="E1244" s="1" t="str">
        <f>VLOOKUP(B1244,'[1]9月事業所共通情報-ｻｰﾋﾞｽ単位_20260902_0848'!$C:$E,2,FALSE)</f>
        <v>653-0875</v>
      </c>
      <c r="F1244" s="1" t="str">
        <f>VLOOKUP(B1244,'[1]9月事業所共通情報-ｻｰﾋﾞｽ単位_20260902_0848'!$C:$G,5,FALSE)</f>
        <v>長田区丸山町２丁目２－１３　ＡＭＫビル１Ｆ</v>
      </c>
      <c r="G1244" s="1" t="s">
        <v>84</v>
      </c>
      <c r="I1244" s="3"/>
    </row>
    <row r="1245" spans="1:9" x14ac:dyDescent="0.4">
      <c r="A1245" s="1">
        <v>2026</v>
      </c>
      <c r="B1245" s="2">
        <v>2870603053</v>
      </c>
      <c r="C1245" s="1" t="s">
        <v>1545</v>
      </c>
      <c r="D1245" s="1" t="s">
        <v>1546</v>
      </c>
      <c r="E1245" s="1" t="str">
        <f>VLOOKUP(B1245,'[1]9月事業所共通情報-ｻｰﾋﾞｽ単位_20260902_0848'!$C:$E,2,FALSE)</f>
        <v>653-0041</v>
      </c>
      <c r="F1245" s="1" t="str">
        <f>VLOOKUP(B1245,'[1]9月事業所共通情報-ｻｰﾋﾞｽ単位_20260902_0848'!$C:$G,5,FALSE)</f>
        <v>長田区久保町２丁目１－１８　芝山ビル１階</v>
      </c>
      <c r="G1245" s="1" t="s">
        <v>794</v>
      </c>
      <c r="I1245" s="3"/>
    </row>
    <row r="1246" spans="1:9" x14ac:dyDescent="0.4">
      <c r="A1246" s="1">
        <v>2026</v>
      </c>
      <c r="B1246" s="2">
        <v>2870603061</v>
      </c>
      <c r="C1246" s="1" t="s">
        <v>1547</v>
      </c>
      <c r="D1246" s="1" t="s">
        <v>1548</v>
      </c>
      <c r="E1246" s="1" t="str">
        <f>VLOOKUP(B1246,'[1]9月事業所共通情報-ｻｰﾋﾞｽ単位_20260902_0848'!$C:$E,2,FALSE)</f>
        <v>653-0886</v>
      </c>
      <c r="F1246" s="1" t="str">
        <f>VLOOKUP(B1246,'[1]9月事業所共通情報-ｻｰﾋﾞｽ単位_20260902_0848'!$C:$G,5,FALSE)</f>
        <v>長田区東丸山町10-5</v>
      </c>
      <c r="G1246" s="1" t="s">
        <v>259</v>
      </c>
      <c r="I1246" s="3"/>
    </row>
    <row r="1247" spans="1:9" x14ac:dyDescent="0.4">
      <c r="A1247" s="1">
        <v>2026</v>
      </c>
      <c r="B1247" s="2">
        <v>2870603079</v>
      </c>
      <c r="C1247" s="1" t="s">
        <v>1549</v>
      </c>
      <c r="D1247" s="1" t="s">
        <v>1550</v>
      </c>
      <c r="E1247" s="1" t="str">
        <f>VLOOKUP(B1247,'[1]9月事業所共通情報-ｻｰﾋﾞｽ単位_20260902_0848'!$C:$E,2,FALSE)</f>
        <v>653-0806</v>
      </c>
      <c r="F1247" s="1" t="str">
        <f>VLOOKUP(B1247,'[1]9月事業所共通情報-ｻｰﾋﾞｽ単位_20260902_0848'!$C:$G,5,FALSE)</f>
        <v>長田区大丸町１丁目５－１</v>
      </c>
      <c r="G1247" s="1" t="s">
        <v>750</v>
      </c>
      <c r="I1247" s="3"/>
    </row>
    <row r="1248" spans="1:9" x14ac:dyDescent="0.4">
      <c r="A1248" s="1">
        <v>2026</v>
      </c>
      <c r="B1248" s="2">
        <v>2870603095</v>
      </c>
      <c r="C1248" s="1" t="s">
        <v>1551</v>
      </c>
      <c r="D1248" s="1" t="s">
        <v>1552</v>
      </c>
      <c r="E1248" s="1" t="str">
        <f>VLOOKUP(B1248,'[1]9月事業所共通情報-ｻｰﾋﾞｽ単位_20260902_0848'!$C:$E,2,FALSE)</f>
        <v>653-0015</v>
      </c>
      <c r="F1248" s="1" t="str">
        <f>VLOOKUP(B1248,'[1]9月事業所共通情報-ｻｰﾋﾞｽ単位_20260902_0848'!$C:$G,5,FALSE)</f>
        <v>長田区菅原通４丁目205-1-1階</v>
      </c>
      <c r="G1248" s="1" t="s">
        <v>259</v>
      </c>
      <c r="I1248" s="3"/>
    </row>
    <row r="1249" spans="1:9" x14ac:dyDescent="0.4">
      <c r="A1249" s="1">
        <v>2026</v>
      </c>
      <c r="B1249" s="2">
        <v>2870603137</v>
      </c>
      <c r="C1249" s="1" t="s">
        <v>1553</v>
      </c>
      <c r="D1249" s="1" t="s">
        <v>1554</v>
      </c>
      <c r="E1249" s="1" t="str">
        <f>VLOOKUP(B1249,'[1]9月事業所共通情報-ｻｰﾋﾞｽ単位_20260902_0848'!$C:$E,2,FALSE)</f>
        <v>653-0872</v>
      </c>
      <c r="F1249" s="1" t="str">
        <f>VLOOKUP(B1249,'[1]9月事業所共通情報-ｻｰﾋﾞｽ単位_20260902_0848'!$C:$G,5,FALSE)</f>
        <v>長田区大日丘町３丁目１５－１０</v>
      </c>
      <c r="G1249" s="1" t="s">
        <v>259</v>
      </c>
      <c r="I1249" s="3"/>
    </row>
    <row r="1250" spans="1:9" x14ac:dyDescent="0.4">
      <c r="A1250" s="1">
        <v>2026</v>
      </c>
      <c r="B1250" s="2">
        <v>2870603152</v>
      </c>
      <c r="C1250" s="1" t="s">
        <v>1555</v>
      </c>
      <c r="D1250" s="1" t="s">
        <v>1556</v>
      </c>
      <c r="E1250" s="1" t="str">
        <f>VLOOKUP(B1250,'[1]9月事業所共通情報-ｻｰﾋﾞｽ単位_20260902_0848'!$C:$E,2,FALSE)</f>
        <v>653-0035</v>
      </c>
      <c r="F1250" s="1" t="str">
        <f>VLOOKUP(B1250,'[1]9月事業所共通情報-ｻｰﾋﾞｽ単位_20260902_0848'!$C:$G,5,FALSE)</f>
        <v>長田区庄田町3丁目4－8　庄田町文化９</v>
      </c>
      <c r="G1250" s="1" t="s">
        <v>259</v>
      </c>
      <c r="I1250" s="3"/>
    </row>
    <row r="1251" spans="1:9" x14ac:dyDescent="0.4">
      <c r="A1251" s="1">
        <v>2026</v>
      </c>
      <c r="B1251" s="2">
        <v>2870603178</v>
      </c>
      <c r="C1251" s="1" t="s">
        <v>1557</v>
      </c>
      <c r="D1251" s="1" t="s">
        <v>810</v>
      </c>
      <c r="E1251" s="1" t="str">
        <f>VLOOKUP(B1251,'[1]9月事業所共通情報-ｻｰﾋﾞｽ単位_20260902_0848'!$C:$E,2,FALSE)</f>
        <v>653-0863</v>
      </c>
      <c r="F1251" s="1" t="str">
        <f>VLOOKUP(B1251,'[1]9月事業所共通情報-ｻｰﾋﾞｽ単位_20260902_0848'!$C:$G,5,FALSE)</f>
        <v>長田区宮丘町1丁目3-11　高齢者ケアセンターながたサテライト宮丘1階</v>
      </c>
      <c r="G1251" s="1" t="s">
        <v>84</v>
      </c>
      <c r="I1251" s="3"/>
    </row>
    <row r="1252" spans="1:9" x14ac:dyDescent="0.4">
      <c r="A1252" s="1">
        <v>2026</v>
      </c>
      <c r="B1252" s="2">
        <v>2870603244</v>
      </c>
      <c r="C1252" s="1" t="s">
        <v>1558</v>
      </c>
      <c r="D1252" s="1" t="s">
        <v>71</v>
      </c>
      <c r="E1252" s="1" t="str">
        <f>VLOOKUP(B1252,'[1]9月事業所共通情報-ｻｰﾋﾞｽ単位_20260902_0848'!$C:$E,2,FALSE)</f>
        <v>653-0041</v>
      </c>
      <c r="F1252" s="1" t="str">
        <f>VLOOKUP(B1252,'[1]9月事業所共通情報-ｻｰﾋﾞｽ単位_20260902_0848'!$C:$G,5,FALSE)</f>
        <v>長田区久保町３丁目９番７号</v>
      </c>
      <c r="G1252" s="1" t="s">
        <v>259</v>
      </c>
      <c r="I1252" s="3"/>
    </row>
    <row r="1253" spans="1:9" x14ac:dyDescent="0.4">
      <c r="A1253" s="1">
        <v>2026</v>
      </c>
      <c r="B1253" s="2">
        <v>2870603251</v>
      </c>
      <c r="C1253" s="1" t="s">
        <v>1559</v>
      </c>
      <c r="D1253" s="1" t="s">
        <v>1556</v>
      </c>
      <c r="E1253" s="1" t="str">
        <f>VLOOKUP(B1253,'[1]9月事業所共通情報-ｻｰﾋﾞｽ単位_20260902_0848'!$C:$E,2,FALSE)</f>
        <v>653-0031</v>
      </c>
      <c r="F1253" s="1" t="str">
        <f>VLOOKUP(B1253,'[1]9月事業所共通情報-ｻｰﾋﾞｽ単位_20260902_0848'!$C:$G,5,FALSE)</f>
        <v>長田区西尻池町5丁目3番8　神戸市営真陽第二住宅1号棟2号店舗</v>
      </c>
      <c r="G1253" s="1" t="s">
        <v>84</v>
      </c>
      <c r="I1253" s="3"/>
    </row>
    <row r="1254" spans="1:9" x14ac:dyDescent="0.4">
      <c r="A1254" s="1">
        <v>2026</v>
      </c>
      <c r="B1254" s="2">
        <v>2870603269</v>
      </c>
      <c r="C1254" s="1" t="s">
        <v>1560</v>
      </c>
      <c r="D1254" s="1" t="s">
        <v>1561</v>
      </c>
      <c r="E1254" s="1" t="str">
        <f>VLOOKUP(B1254,'[1]9月事業所共通情報-ｻｰﾋﾞｽ単位_20260902_0848'!$C:$E,2,FALSE)</f>
        <v>653-0836</v>
      </c>
      <c r="F1254" s="1" t="str">
        <f>VLOOKUP(B1254,'[1]9月事業所共通情報-ｻｰﾋﾞｽ単位_20260902_0848'!$C:$G,5,FALSE)</f>
        <v>長田区神楽町四丁目６番１０号１０２号</v>
      </c>
      <c r="G1254" s="1" t="s">
        <v>259</v>
      </c>
      <c r="I1254" s="3"/>
    </row>
    <row r="1255" spans="1:9" x14ac:dyDescent="0.4">
      <c r="A1255" s="1">
        <v>2026</v>
      </c>
      <c r="B1255" s="2">
        <v>2870603269</v>
      </c>
      <c r="C1255" s="1" t="s">
        <v>1560</v>
      </c>
      <c r="D1255" s="1" t="s">
        <v>1561</v>
      </c>
      <c r="E1255" s="1" t="str">
        <f>VLOOKUP(B1255,'[1]9月事業所共通情報-ｻｰﾋﾞｽ単位_20260902_0848'!$C:$E,2,FALSE)</f>
        <v>653-0836</v>
      </c>
      <c r="F1255" s="1" t="str">
        <f>VLOOKUP(B1255,'[1]9月事業所共通情報-ｻｰﾋﾞｽ単位_20260902_0848'!$C:$G,5,FALSE)</f>
        <v>長田区神楽町四丁目６番１０号１０２号</v>
      </c>
      <c r="G1255" s="1" t="s">
        <v>84</v>
      </c>
      <c r="I1255" s="3"/>
    </row>
    <row r="1256" spans="1:9" x14ac:dyDescent="0.4">
      <c r="A1256" s="1">
        <v>2026</v>
      </c>
      <c r="B1256" s="2">
        <v>2870603285</v>
      </c>
      <c r="C1256" s="1" t="s">
        <v>1562</v>
      </c>
      <c r="D1256" s="1" t="s">
        <v>1563</v>
      </c>
      <c r="E1256" s="1" t="str">
        <f>VLOOKUP(B1256,'[1]9月事業所共通情報-ｻｰﾋﾞｽ単位_20260902_0848'!$C:$E,2,FALSE)</f>
        <v>653-0002</v>
      </c>
      <c r="F1256" s="1" t="str">
        <f>VLOOKUP(B1256,'[1]9月事業所共通情報-ｻｰﾋﾞｽ単位_20260902_0848'!$C:$G,5,FALSE)</f>
        <v>長田区六番町４丁目１番地１１市営番町住宅３６－０２９</v>
      </c>
      <c r="G1256" s="1" t="s">
        <v>259</v>
      </c>
      <c r="I1256" s="3"/>
    </row>
    <row r="1257" spans="1:9" x14ac:dyDescent="0.4">
      <c r="A1257" s="1">
        <v>2026</v>
      </c>
      <c r="B1257" s="2">
        <v>2870603293</v>
      </c>
      <c r="C1257" s="1" t="s">
        <v>1564</v>
      </c>
      <c r="D1257" s="1" t="s">
        <v>1550</v>
      </c>
      <c r="E1257" s="1" t="str">
        <f>VLOOKUP(B1257,'[1]9月事業所共通情報-ｻｰﾋﾞｽ単位_20260902_0848'!$C:$E,2,FALSE)</f>
        <v>653-0806</v>
      </c>
      <c r="F1257" s="1" t="str">
        <f>VLOOKUP(B1257,'[1]9月事業所共通情報-ｻｰﾋﾞｽ単位_20260902_0848'!$C:$G,5,FALSE)</f>
        <v>長田区大丸町１丁目５－１</v>
      </c>
      <c r="G1257" s="1" t="s">
        <v>743</v>
      </c>
      <c r="I1257" s="3"/>
    </row>
    <row r="1258" spans="1:9" x14ac:dyDescent="0.4">
      <c r="A1258" s="1">
        <v>2026</v>
      </c>
      <c r="B1258" s="2">
        <v>2870603319</v>
      </c>
      <c r="C1258" s="1" t="s">
        <v>1565</v>
      </c>
      <c r="D1258" s="1" t="s">
        <v>1566</v>
      </c>
      <c r="E1258" s="1" t="str">
        <f>VLOOKUP(B1258,'[1]9月事業所共通情報-ｻｰﾋﾞｽ単位_20260902_0848'!$C:$E,2,FALSE)</f>
        <v>653-0014</v>
      </c>
      <c r="F1258" s="1" t="str">
        <f>VLOOKUP(B1258,'[1]9月事業所共通情報-ｻｰﾋﾞｽ単位_20260902_0848'!$C:$G,5,FALSE)</f>
        <v>長田区御蔵通４丁目２０５-２</v>
      </c>
      <c r="G1258" s="1" t="s">
        <v>746</v>
      </c>
      <c r="I1258" s="3"/>
    </row>
    <row r="1259" spans="1:9" x14ac:dyDescent="0.4">
      <c r="A1259" s="1">
        <v>2026</v>
      </c>
      <c r="B1259" s="2">
        <v>2870603335</v>
      </c>
      <c r="C1259" s="1" t="s">
        <v>1567</v>
      </c>
      <c r="D1259" s="1" t="s">
        <v>419</v>
      </c>
      <c r="E1259" s="1" t="str">
        <f>VLOOKUP(B1259,'[1]9月事業所共通情報-ｻｰﾋﾞｽ単位_20260902_0848'!$C:$E,2,FALSE)</f>
        <v>653-0042</v>
      </c>
      <c r="F1259" s="1" t="str">
        <f>VLOOKUP(B1259,'[1]9月事業所共通情報-ｻｰﾋﾞｽ単位_20260902_0848'!$C:$G,5,FALSE)</f>
        <v>長田区二葉町6丁目7番1号105　アスタくにづか6番館北棟105</v>
      </c>
      <c r="G1259" s="1" t="s">
        <v>765</v>
      </c>
      <c r="I1259" s="3"/>
    </row>
    <row r="1260" spans="1:9" x14ac:dyDescent="0.4">
      <c r="A1260" s="1">
        <v>2026</v>
      </c>
      <c r="B1260" s="2">
        <v>2870603335</v>
      </c>
      <c r="C1260" s="1" t="s">
        <v>1567</v>
      </c>
      <c r="D1260" s="1" t="s">
        <v>419</v>
      </c>
      <c r="E1260" s="1" t="str">
        <f>VLOOKUP(B1260,'[1]9月事業所共通情報-ｻｰﾋﾞｽ単位_20260902_0848'!$C:$E,2,FALSE)</f>
        <v>653-0042</v>
      </c>
      <c r="F1260" s="1" t="str">
        <f>VLOOKUP(B1260,'[1]9月事業所共通情報-ｻｰﾋﾞｽ単位_20260902_0848'!$C:$G,5,FALSE)</f>
        <v>長田区二葉町6丁目7番1号105　アスタくにづか6番館北棟105</v>
      </c>
      <c r="G1260" s="1" t="s">
        <v>766</v>
      </c>
      <c r="I1260" s="3"/>
    </row>
    <row r="1261" spans="1:9" x14ac:dyDescent="0.4">
      <c r="A1261" s="1">
        <v>2026</v>
      </c>
      <c r="B1261" s="2">
        <v>2870603343</v>
      </c>
      <c r="C1261" s="1" t="s">
        <v>1568</v>
      </c>
      <c r="D1261" s="1" t="s">
        <v>1569</v>
      </c>
      <c r="E1261" s="1" t="str">
        <f>VLOOKUP(B1261,'[1]9月事業所共通情報-ｻｰﾋﾞｽ単位_20260902_0848'!$C:$E,2,FALSE)</f>
        <v>653-0016</v>
      </c>
      <c r="F1261" s="1" t="str">
        <f>VLOOKUP(B1261,'[1]9月事業所共通情報-ｻｰﾋﾞｽ単位_20260902_0848'!$C:$G,5,FALSE)</f>
        <v>長田区北町一丁目39番地の1</v>
      </c>
      <c r="G1261" s="1" t="s">
        <v>765</v>
      </c>
      <c r="I1261" s="3"/>
    </row>
    <row r="1262" spans="1:9" x14ac:dyDescent="0.4">
      <c r="A1262" s="1">
        <v>2026</v>
      </c>
      <c r="B1262" s="2">
        <v>2870603343</v>
      </c>
      <c r="C1262" s="1" t="s">
        <v>1568</v>
      </c>
      <c r="D1262" s="1" t="s">
        <v>1569</v>
      </c>
      <c r="E1262" s="1" t="str">
        <f>VLOOKUP(B1262,'[1]9月事業所共通情報-ｻｰﾋﾞｽ単位_20260902_0848'!$C:$E,2,FALSE)</f>
        <v>653-0016</v>
      </c>
      <c r="F1262" s="1" t="str">
        <f>VLOOKUP(B1262,'[1]9月事業所共通情報-ｻｰﾋﾞｽ単位_20260902_0848'!$C:$G,5,FALSE)</f>
        <v>長田区北町一丁目39番地の1</v>
      </c>
      <c r="G1262" s="1" t="s">
        <v>766</v>
      </c>
      <c r="I1262" s="3"/>
    </row>
    <row r="1263" spans="1:9" x14ac:dyDescent="0.4">
      <c r="A1263" s="1">
        <v>2026</v>
      </c>
      <c r="B1263" s="2">
        <v>2870603376</v>
      </c>
      <c r="C1263" s="1" t="s">
        <v>1570</v>
      </c>
      <c r="D1263" s="1" t="s">
        <v>1571</v>
      </c>
      <c r="E1263" s="1" t="str">
        <f>VLOOKUP(B1263,'[1]9月事業所共通情報-ｻｰﾋﾞｽ単位_20260902_0848'!$C:$E,2,FALSE)</f>
        <v>653-0811</v>
      </c>
      <c r="F1263" s="1" t="str">
        <f>VLOOKUP(B1263,'[1]9月事業所共通情報-ｻｰﾋﾞｽ単位_20260902_0848'!$C:$G,5,FALSE)</f>
        <v>長田区大塚町９-３-15マックコート402</v>
      </c>
      <c r="G1263" s="1" t="s">
        <v>259</v>
      </c>
      <c r="I1263" s="3"/>
    </row>
    <row r="1264" spans="1:9" x14ac:dyDescent="0.4">
      <c r="A1264" s="1">
        <v>2026</v>
      </c>
      <c r="B1264" s="2">
        <v>2870603384</v>
      </c>
      <c r="C1264" s="1" t="s">
        <v>1572</v>
      </c>
      <c r="D1264" s="1" t="s">
        <v>1573</v>
      </c>
      <c r="E1264" s="1" t="str">
        <f>VLOOKUP(B1264,'[1]9月事業所共通情報-ｻｰﾋﾞｽ単位_20260902_0848'!$C:$E,2,FALSE)</f>
        <v>653-0805</v>
      </c>
      <c r="F1264" s="1" t="str">
        <f>VLOOKUP(B1264,'[1]9月事業所共通情報-ｻｰﾋﾞｽ単位_20260902_0848'!$C:$G,5,FALSE)</f>
        <v>長田区片山町2丁目6番25号</v>
      </c>
      <c r="G1264" s="1" t="s">
        <v>84</v>
      </c>
      <c r="I1264" s="3"/>
    </row>
    <row r="1265" spans="1:9" x14ac:dyDescent="0.4">
      <c r="A1265" s="1">
        <v>2026</v>
      </c>
      <c r="B1265" s="2">
        <v>2870603418</v>
      </c>
      <c r="C1265" s="1" t="s">
        <v>1574</v>
      </c>
      <c r="D1265" s="1" t="s">
        <v>437</v>
      </c>
      <c r="E1265" s="1" t="str">
        <f>VLOOKUP(B1265,'[1]9月事業所共通情報-ｻｰﾋﾞｽ単位_20260902_0848'!$C:$E,2,FALSE)</f>
        <v>653-0879</v>
      </c>
      <c r="F1265" s="1" t="str">
        <f>VLOOKUP(B1265,'[1]9月事業所共通情報-ｻｰﾋﾞｽ単位_20260902_0848'!$C:$G,5,FALSE)</f>
        <v>長田区雲雀ケ丘３丁目８－２３</v>
      </c>
      <c r="G1265" s="1" t="s">
        <v>259</v>
      </c>
      <c r="I1265" s="3"/>
    </row>
    <row r="1266" spans="1:9" x14ac:dyDescent="0.4">
      <c r="A1266" s="1">
        <v>2026</v>
      </c>
      <c r="B1266" s="2">
        <v>2870603426</v>
      </c>
      <c r="C1266" s="1" t="s">
        <v>1575</v>
      </c>
      <c r="D1266" s="1" t="s">
        <v>1576</v>
      </c>
      <c r="E1266" s="1" t="str">
        <f>VLOOKUP(B1266,'[1]9月事業所共通情報-ｻｰﾋﾞｽ単位_20260902_0848'!$C:$E,2,FALSE)</f>
        <v>653-0002</v>
      </c>
      <c r="F1266" s="1" t="str">
        <f>VLOOKUP(B1266,'[1]9月事業所共通情報-ｻｰﾋﾞｽ単位_20260902_0848'!$C:$G,5,FALSE)</f>
        <v>長田区六番町八丁目１－１</v>
      </c>
      <c r="G1266" s="1" t="s">
        <v>259</v>
      </c>
      <c r="I1266" s="3"/>
    </row>
    <row r="1267" spans="1:9" x14ac:dyDescent="0.4">
      <c r="A1267" s="1">
        <v>2026</v>
      </c>
      <c r="B1267" s="2">
        <v>2870603434</v>
      </c>
      <c r="C1267" s="1" t="s">
        <v>1577</v>
      </c>
      <c r="D1267" s="1" t="s">
        <v>1578</v>
      </c>
      <c r="E1267" s="1" t="str">
        <f>VLOOKUP(B1267,'[1]9月事業所共通情報-ｻｰﾋﾞｽ単位_20260902_0848'!$C:$E,2,FALSE)</f>
        <v>653-0844</v>
      </c>
      <c r="F1267" s="1" t="str">
        <f>VLOOKUP(B1267,'[1]9月事業所共通情報-ｻｰﾋﾞｽ単位_20260902_0848'!$C:$G,5,FALSE)</f>
        <v>長田区西代通四丁目１番４号１階</v>
      </c>
      <c r="G1267" s="1" t="s">
        <v>259</v>
      </c>
      <c r="I1267" s="3"/>
    </row>
    <row r="1268" spans="1:9" x14ac:dyDescent="0.4">
      <c r="A1268" s="1">
        <v>2026</v>
      </c>
      <c r="B1268" s="2">
        <v>2870603459</v>
      </c>
      <c r="C1268" s="1" t="s">
        <v>1579</v>
      </c>
      <c r="D1268" s="1" t="s">
        <v>534</v>
      </c>
      <c r="E1268" s="1" t="str">
        <f>VLOOKUP(B1268,'[1]9月事業所共通情報-ｻｰﾋﾞｽ単位_20260902_0848'!$C:$E,2,FALSE)</f>
        <v>653-0855</v>
      </c>
      <c r="F1268" s="1" t="str">
        <f>VLOOKUP(B1268,'[1]9月事業所共通情報-ｻｰﾋﾞｽ単位_20260902_0848'!$C:$G,5,FALSE)</f>
        <v>長田区長尾町２－４－５</v>
      </c>
      <c r="G1268" s="1" t="s">
        <v>746</v>
      </c>
      <c r="I1268" s="3"/>
    </row>
    <row r="1269" spans="1:9" x14ac:dyDescent="0.4">
      <c r="A1269" s="1">
        <v>2026</v>
      </c>
      <c r="B1269" s="2">
        <v>2870603467</v>
      </c>
      <c r="C1269" s="1" t="s">
        <v>1580</v>
      </c>
      <c r="D1269" s="1" t="s">
        <v>1573</v>
      </c>
      <c r="E1269" s="1" t="str">
        <f>VLOOKUP(B1269,'[1]9月事業所共通情報-ｻｰﾋﾞｽ単位_20260902_0848'!$C:$E,2,FALSE)</f>
        <v>653-0805</v>
      </c>
      <c r="F1269" s="1" t="str">
        <f>VLOOKUP(B1269,'[1]9月事業所共通情報-ｻｰﾋﾞｽ単位_20260902_0848'!$C:$G,5,FALSE)</f>
        <v>長田区片山町２丁目６番２５号</v>
      </c>
      <c r="G1269" s="1" t="s">
        <v>259</v>
      </c>
      <c r="I1269" s="3"/>
    </row>
    <row r="1270" spans="1:9" x14ac:dyDescent="0.4">
      <c r="A1270" s="1">
        <v>2026</v>
      </c>
      <c r="B1270" s="2">
        <v>2870603475</v>
      </c>
      <c r="C1270" s="1" t="s">
        <v>1581</v>
      </c>
      <c r="D1270" s="1" t="s">
        <v>1582</v>
      </c>
      <c r="E1270" s="1" t="str">
        <f>VLOOKUP(B1270,'[1]9月事業所共通情報-ｻｰﾋﾞｽ単位_20260902_0848'!$C:$E,2,FALSE)</f>
        <v>653-0841</v>
      </c>
      <c r="F1270" s="1" t="str">
        <f>VLOOKUP(B1270,'[1]9月事業所共通情報-ｻｰﾋﾞｽ単位_20260902_0848'!$C:$G,5,FALSE)</f>
        <v>長田区松野通４丁目６－４</v>
      </c>
      <c r="G1270" s="1" t="s">
        <v>259</v>
      </c>
      <c r="I1270" s="3"/>
    </row>
    <row r="1271" spans="1:9" x14ac:dyDescent="0.4">
      <c r="A1271" s="1">
        <v>2026</v>
      </c>
      <c r="B1271" s="2">
        <v>2870603517</v>
      </c>
      <c r="C1271" s="1" t="s">
        <v>1583</v>
      </c>
      <c r="D1271" s="1" t="s">
        <v>1583</v>
      </c>
      <c r="E1271" s="1" t="str">
        <f>VLOOKUP(B1271,'[1]9月事業所共通情報-ｻｰﾋﾞｽ単位_20260902_0848'!$C:$E,2,FALSE)</f>
        <v>653-0003</v>
      </c>
      <c r="F1271" s="1" t="str">
        <f>VLOOKUP(B1271,'[1]9月事業所共通情報-ｻｰﾋﾞｽ単位_20260902_0848'!$C:$G,5,FALSE)</f>
        <v>長田区五番町５－４－１</v>
      </c>
      <c r="G1271" s="1" t="s">
        <v>259</v>
      </c>
      <c r="I1271" s="3"/>
    </row>
    <row r="1272" spans="1:9" x14ac:dyDescent="0.4">
      <c r="A1272" s="1">
        <v>2026</v>
      </c>
      <c r="B1272" s="2">
        <v>2870603525</v>
      </c>
      <c r="C1272" s="1" t="s">
        <v>1584</v>
      </c>
      <c r="D1272" s="1" t="s">
        <v>1532</v>
      </c>
      <c r="E1272" s="1" t="str">
        <f>VLOOKUP(B1272,'[1]9月事業所共通情報-ｻｰﾋﾞｽ単位_20260902_0848'!$C:$E,2,FALSE)</f>
        <v>653-0038</v>
      </c>
      <c r="F1272" s="1" t="str">
        <f>VLOOKUP(B1272,'[1]9月事業所共通情報-ｻｰﾋﾞｽ単位_20260902_0848'!$C:$G,5,FALSE)</f>
        <v>長田区若松町１１丁目５番１７号　グレイス若松102号室</v>
      </c>
      <c r="G1272" s="1" t="s">
        <v>746</v>
      </c>
      <c r="I1272" s="3"/>
    </row>
    <row r="1273" spans="1:9" x14ac:dyDescent="0.4">
      <c r="A1273" s="1">
        <v>2026</v>
      </c>
      <c r="B1273" s="2">
        <v>2870603533</v>
      </c>
      <c r="C1273" s="1" t="s">
        <v>1585</v>
      </c>
      <c r="D1273" s="1" t="s">
        <v>1586</v>
      </c>
      <c r="E1273" s="1" t="str">
        <f>VLOOKUP(B1273,'[1]9月事業所共通情報-ｻｰﾋﾞｽ単位_20260902_0848'!$C:$E,2,FALSE)</f>
        <v>653-0845</v>
      </c>
      <c r="F1273" s="1" t="str">
        <f>VLOOKUP(B1273,'[1]9月事業所共通情報-ｻｰﾋﾞｽ単位_20260902_0848'!$C:$G,5,FALSE)</f>
        <v>長田区戸崎通２丁目８－１５－１Ｆ</v>
      </c>
      <c r="G1273" s="1" t="s">
        <v>259</v>
      </c>
      <c r="I1273" s="3"/>
    </row>
    <row r="1274" spans="1:9" x14ac:dyDescent="0.4">
      <c r="A1274" s="1">
        <v>2026</v>
      </c>
      <c r="B1274" s="2">
        <v>2870603558</v>
      </c>
      <c r="C1274" s="1" t="s">
        <v>1587</v>
      </c>
      <c r="D1274" s="1" t="s">
        <v>1588</v>
      </c>
      <c r="E1274" s="1" t="str">
        <f>VLOOKUP(B1274,'[1]9月事業所共通情報-ｻｰﾋﾞｽ単位_20260902_0848'!$C:$E,2,FALSE)</f>
        <v>653-0841</v>
      </c>
      <c r="F1274" s="1" t="str">
        <f>VLOOKUP(B1274,'[1]9月事業所共通情報-ｻｰﾋﾞｽ単位_20260902_0848'!$C:$G,5,FALSE)</f>
        <v>長田区松野通１-10-７徳原ビル５F</v>
      </c>
      <c r="G1274" s="1" t="s">
        <v>259</v>
      </c>
      <c r="I1274" s="3"/>
    </row>
    <row r="1275" spans="1:9" x14ac:dyDescent="0.4">
      <c r="A1275" s="1">
        <v>2026</v>
      </c>
      <c r="B1275" s="2">
        <v>2870603566</v>
      </c>
      <c r="C1275" s="1" t="s">
        <v>1589</v>
      </c>
      <c r="D1275" s="1" t="s">
        <v>1590</v>
      </c>
      <c r="E1275" s="1" t="str">
        <f>VLOOKUP(B1275,'[1]9月事業所共通情報-ｻｰﾋﾞｽ単位_20260902_0848'!$C:$E,2,FALSE)</f>
        <v>653-0801</v>
      </c>
      <c r="F1275" s="1" t="str">
        <f>VLOOKUP(B1275,'[1]9月事業所共通情報-ｻｰﾋﾞｽ単位_20260902_0848'!$C:$G,5,FALSE)</f>
        <v>長田区房王寺町３ー１０ー１２</v>
      </c>
      <c r="G1275" s="1" t="s">
        <v>765</v>
      </c>
      <c r="I1275" s="3"/>
    </row>
    <row r="1276" spans="1:9" x14ac:dyDescent="0.4">
      <c r="A1276" s="1">
        <v>2026</v>
      </c>
      <c r="B1276" s="2">
        <v>2870603566</v>
      </c>
      <c r="C1276" s="1" t="s">
        <v>1589</v>
      </c>
      <c r="D1276" s="1" t="s">
        <v>1590</v>
      </c>
      <c r="E1276" s="1" t="str">
        <f>VLOOKUP(B1276,'[1]9月事業所共通情報-ｻｰﾋﾞｽ単位_20260902_0848'!$C:$E,2,FALSE)</f>
        <v>653-0801</v>
      </c>
      <c r="F1276" s="1" t="str">
        <f>VLOOKUP(B1276,'[1]9月事業所共通情報-ｻｰﾋﾞｽ単位_20260902_0848'!$C:$G,5,FALSE)</f>
        <v>長田区房王寺町３ー１０ー１２</v>
      </c>
      <c r="G1276" s="1" t="s">
        <v>766</v>
      </c>
      <c r="I1276" s="3"/>
    </row>
    <row r="1277" spans="1:9" x14ac:dyDescent="0.4">
      <c r="A1277" s="1">
        <v>2026</v>
      </c>
      <c r="B1277" s="2">
        <v>2870603590</v>
      </c>
      <c r="C1277" s="1" t="s">
        <v>1591</v>
      </c>
      <c r="D1277" s="1" t="s">
        <v>378</v>
      </c>
      <c r="E1277" s="1" t="str">
        <f>VLOOKUP(B1277,'[1]9月事業所共通情報-ｻｰﾋﾞｽ単位_20260902_0848'!$C:$E,2,FALSE)</f>
        <v>653-0827</v>
      </c>
      <c r="F1277" s="1" t="str">
        <f>VLOOKUP(B1277,'[1]9月事業所共通情報-ｻｰﾋﾞｽ単位_20260902_0848'!$C:$G,5,FALSE)</f>
        <v>長田区上池田３丁目１８－２２惣町サンハイツ１号棟</v>
      </c>
      <c r="G1277" s="1" t="s">
        <v>746</v>
      </c>
      <c r="I1277" s="3"/>
    </row>
    <row r="1278" spans="1:9" x14ac:dyDescent="0.4">
      <c r="A1278" s="1">
        <v>2026</v>
      </c>
      <c r="B1278" s="2">
        <v>2870603608</v>
      </c>
      <c r="C1278" s="1" t="s">
        <v>1592</v>
      </c>
      <c r="D1278" s="1" t="s">
        <v>1550</v>
      </c>
      <c r="E1278" s="1" t="str">
        <f>VLOOKUP(B1278,'[1]9月事業所共通情報-ｻｰﾋﾞｽ単位_20260902_0848'!$C:$E,2,FALSE)</f>
        <v>653-0806</v>
      </c>
      <c r="F1278" s="1" t="str">
        <f>VLOOKUP(B1278,'[1]9月事業所共通情報-ｻｰﾋﾞｽ単位_20260902_0848'!$C:$G,5,FALSE)</f>
        <v>長田区大丸町１丁目５番１号</v>
      </c>
      <c r="G1278" s="1" t="s">
        <v>84</v>
      </c>
      <c r="I1278" s="3"/>
    </row>
    <row r="1279" spans="1:9" x14ac:dyDescent="0.4">
      <c r="A1279" s="1">
        <v>2026</v>
      </c>
      <c r="B1279" s="2">
        <v>2870603616</v>
      </c>
      <c r="C1279" s="1" t="s">
        <v>1593</v>
      </c>
      <c r="D1279" s="1" t="s">
        <v>451</v>
      </c>
      <c r="E1279" s="1" t="str">
        <f>VLOOKUP(B1279,'[1]9月事業所共通情報-ｻｰﾋﾞｽ単位_20260902_0848'!$C:$E,2,FALSE)</f>
        <v>653-0879</v>
      </c>
      <c r="F1279" s="1" t="str">
        <f>VLOOKUP(B1279,'[1]9月事業所共通情報-ｻｰﾋﾞｽ単位_20260902_0848'!$C:$G,5,FALSE)</f>
        <v>長田区雲雀ケ丘１丁目１－２</v>
      </c>
      <c r="G1279" s="1" t="s">
        <v>743</v>
      </c>
      <c r="I1279" s="3"/>
    </row>
    <row r="1280" spans="1:9" x14ac:dyDescent="0.4">
      <c r="A1280" s="1">
        <v>2026</v>
      </c>
      <c r="B1280" s="2">
        <v>2870603616</v>
      </c>
      <c r="C1280" s="1" t="s">
        <v>1593</v>
      </c>
      <c r="D1280" s="1" t="s">
        <v>451</v>
      </c>
      <c r="E1280" s="1" t="str">
        <f>VLOOKUP(B1280,'[1]9月事業所共通情報-ｻｰﾋﾞｽ単位_20260902_0848'!$C:$E,2,FALSE)</f>
        <v>653-0879</v>
      </c>
      <c r="F1280" s="1" t="str">
        <f>VLOOKUP(B1280,'[1]9月事業所共通情報-ｻｰﾋﾞｽ単位_20260902_0848'!$C:$G,5,FALSE)</f>
        <v>長田区雲雀ケ丘１丁目１－２</v>
      </c>
      <c r="G1280" s="1" t="s">
        <v>750</v>
      </c>
      <c r="I1280" s="3"/>
    </row>
    <row r="1281" spans="1:9" x14ac:dyDescent="0.4">
      <c r="A1281" s="1">
        <v>2026</v>
      </c>
      <c r="B1281" s="2">
        <v>2870603624</v>
      </c>
      <c r="C1281" s="1" t="s">
        <v>1594</v>
      </c>
      <c r="D1281" s="1" t="s">
        <v>457</v>
      </c>
      <c r="E1281" s="1" t="str">
        <f>VLOOKUP(B1281,'[1]9月事業所共通情報-ｻｰﾋﾞｽ単位_20260902_0848'!$C:$E,2,FALSE)</f>
        <v>653-0861</v>
      </c>
      <c r="F1281" s="1" t="str">
        <f>VLOOKUP(B1281,'[1]9月事業所共通情報-ｻｰﾋﾞｽ単位_20260902_0848'!$C:$G,5,FALSE)</f>
        <v>長田区林山町１－４１</v>
      </c>
      <c r="G1281" s="1" t="s">
        <v>259</v>
      </c>
      <c r="I1281" s="3"/>
    </row>
    <row r="1282" spans="1:9" x14ac:dyDescent="0.4">
      <c r="A1282" s="1">
        <v>2026</v>
      </c>
      <c r="B1282" s="2">
        <v>2870603632</v>
      </c>
      <c r="C1282" s="1" t="s">
        <v>1595</v>
      </c>
      <c r="D1282" s="1" t="s">
        <v>1596</v>
      </c>
      <c r="E1282" s="1" t="str">
        <f>VLOOKUP(B1282,'[1]9月事業所共通情報-ｻｰﾋﾞｽ単位_20260902_0848'!$C:$E,2,FALSE)</f>
        <v>653-0856</v>
      </c>
      <c r="F1282" s="1" t="str">
        <f>VLOOKUP(B1282,'[1]9月事業所共通情報-ｻｰﾋﾞｽ単位_20260902_0848'!$C:$G,5,FALSE)</f>
        <v>長田区高取山町２丁目９番１７号ときわビューハイツ２０１号室</v>
      </c>
      <c r="G1282" s="1" t="s">
        <v>259</v>
      </c>
      <c r="I1282" s="3"/>
    </row>
    <row r="1283" spans="1:9" x14ac:dyDescent="0.4">
      <c r="A1283" s="1">
        <v>2026</v>
      </c>
      <c r="B1283" s="2">
        <v>2870603665</v>
      </c>
      <c r="C1283" s="1" t="s">
        <v>1597</v>
      </c>
      <c r="D1283" s="1" t="s">
        <v>183</v>
      </c>
      <c r="E1283" s="1" t="str">
        <f>VLOOKUP(B1283,'[1]9月事業所共通情報-ｻｰﾋﾞｽ単位_20260902_0848'!$C:$E,2,FALSE)</f>
        <v>653-0801</v>
      </c>
      <c r="F1283" s="1" t="str">
        <f>VLOOKUP(B1283,'[1]9月事業所共通情報-ｻｰﾋﾞｽ単位_20260902_0848'!$C:$G,5,FALSE)</f>
        <v>長田区房王寺町６丁目２番１３号</v>
      </c>
      <c r="G1283" s="1" t="s">
        <v>84</v>
      </c>
      <c r="I1283" s="3"/>
    </row>
    <row r="1284" spans="1:9" x14ac:dyDescent="0.4">
      <c r="A1284" s="1">
        <v>2026</v>
      </c>
      <c r="B1284" s="2">
        <v>2870603681</v>
      </c>
      <c r="C1284" s="1" t="s">
        <v>1413</v>
      </c>
      <c r="D1284" s="1" t="s">
        <v>1414</v>
      </c>
      <c r="E1284" s="1" t="str">
        <f>VLOOKUP(B1284,'[1]9月事業所共通情報-ｻｰﾋﾞｽ単位_20260902_0848'!$C:$E,2,FALSE)</f>
        <v>653-0011</v>
      </c>
      <c r="F1284" s="1" t="str">
        <f>VLOOKUP(B1284,'[1]9月事業所共通情報-ｻｰﾋﾞｽ単位_20260902_0848'!$C:$G,5,FALSE)</f>
        <v>長田区三番町１丁目４－１</v>
      </c>
      <c r="G1284" s="1" t="s">
        <v>743</v>
      </c>
      <c r="I1284" s="3"/>
    </row>
    <row r="1285" spans="1:9" x14ac:dyDescent="0.4">
      <c r="A1285" s="1">
        <v>2026</v>
      </c>
      <c r="B1285" s="2">
        <v>2870603699</v>
      </c>
      <c r="C1285" s="1" t="s">
        <v>1413</v>
      </c>
      <c r="D1285" s="1" t="s">
        <v>1414</v>
      </c>
      <c r="E1285" s="1" t="str">
        <f>VLOOKUP(B1285,'[1]9月事業所共通情報-ｻｰﾋﾞｽ単位_20260902_0848'!$C:$E,2,FALSE)</f>
        <v>653-0011</v>
      </c>
      <c r="F1285" s="1" t="str">
        <f>VLOOKUP(B1285,'[1]9月事業所共通情報-ｻｰﾋﾞｽ単位_20260902_0848'!$C:$G,5,FALSE)</f>
        <v>長田区三番町１丁目４－１</v>
      </c>
      <c r="G1285" s="1" t="s">
        <v>746</v>
      </c>
      <c r="I1285" s="3"/>
    </row>
    <row r="1286" spans="1:9" x14ac:dyDescent="0.4">
      <c r="A1286" s="1">
        <v>2026</v>
      </c>
      <c r="B1286" s="2">
        <v>2870603707</v>
      </c>
      <c r="C1286" s="1" t="s">
        <v>1598</v>
      </c>
      <c r="D1286" s="1" t="s">
        <v>1179</v>
      </c>
      <c r="E1286" s="1" t="str">
        <f>VLOOKUP(B1286,'[1]9月事業所共通情報-ｻｰﾋﾞｽ単位_20260902_0848'!$C:$E,2,FALSE)</f>
        <v>653-0014</v>
      </c>
      <c r="F1286" s="1" t="str">
        <f>VLOOKUP(B1286,'[1]9月事業所共通情報-ｻｰﾋﾞｽ単位_20260902_0848'!$C:$G,5,FALSE)</f>
        <v>長田区御蔵通５丁目205－１　Soleadoみくら</v>
      </c>
      <c r="G1286" s="1" t="s">
        <v>746</v>
      </c>
      <c r="I1286" s="3"/>
    </row>
    <row r="1287" spans="1:9" x14ac:dyDescent="0.4">
      <c r="A1287" s="1">
        <v>2026</v>
      </c>
      <c r="B1287" s="2">
        <v>2870603723</v>
      </c>
      <c r="C1287" s="1" t="s">
        <v>1599</v>
      </c>
      <c r="D1287" s="1" t="s">
        <v>1179</v>
      </c>
      <c r="E1287" s="1" t="str">
        <f>VLOOKUP(B1287,'[1]9月事業所共通情報-ｻｰﾋﾞｽ単位_20260902_0848'!$C:$E,2,FALSE)</f>
        <v>653-0014</v>
      </c>
      <c r="F1287" s="1" t="str">
        <f>VLOOKUP(B1287,'[1]9月事業所共通情報-ｻｰﾋﾞｽ単位_20260902_0848'!$C:$G,5,FALSE)</f>
        <v>長田区御蔵通５丁目205-１</v>
      </c>
      <c r="G1287" s="1" t="s">
        <v>259</v>
      </c>
      <c r="I1287" s="3"/>
    </row>
    <row r="1288" spans="1:9" x14ac:dyDescent="0.4">
      <c r="A1288" s="1">
        <v>2026</v>
      </c>
      <c r="B1288" s="2">
        <v>2870603731</v>
      </c>
      <c r="C1288" s="1" t="s">
        <v>1600</v>
      </c>
      <c r="D1288" s="1" t="s">
        <v>1601</v>
      </c>
      <c r="E1288" s="1" t="str">
        <f>VLOOKUP(B1288,'[1]9月事業所共通情報-ｻｰﾋﾞｽ単位_20260902_0848'!$C:$E,2,FALSE)</f>
        <v>653-0854</v>
      </c>
      <c r="F1288" s="1" t="str">
        <f>VLOOKUP(B1288,'[1]9月事業所共通情報-ｻｰﾋﾞｽ単位_20260902_0848'!$C:$G,5,FALSE)</f>
        <v>長田区平和台町２-４-13-101</v>
      </c>
      <c r="G1288" s="1" t="s">
        <v>765</v>
      </c>
      <c r="I1288" s="3"/>
    </row>
    <row r="1289" spans="1:9" x14ac:dyDescent="0.4">
      <c r="A1289" s="1">
        <v>2026</v>
      </c>
      <c r="B1289" s="2">
        <v>2870603731</v>
      </c>
      <c r="C1289" s="1" t="s">
        <v>1600</v>
      </c>
      <c r="D1289" s="1" t="s">
        <v>1601</v>
      </c>
      <c r="E1289" s="1" t="str">
        <f>VLOOKUP(B1289,'[1]9月事業所共通情報-ｻｰﾋﾞｽ単位_20260902_0848'!$C:$E,2,FALSE)</f>
        <v>653-0854</v>
      </c>
      <c r="F1289" s="1" t="str">
        <f>VLOOKUP(B1289,'[1]9月事業所共通情報-ｻｰﾋﾞｽ単位_20260902_0848'!$C:$G,5,FALSE)</f>
        <v>長田区平和台町２-４-13-101</v>
      </c>
      <c r="G1289" s="1" t="s">
        <v>766</v>
      </c>
      <c r="I1289" s="3"/>
    </row>
    <row r="1290" spans="1:9" x14ac:dyDescent="0.4">
      <c r="A1290" s="1">
        <v>2026</v>
      </c>
      <c r="B1290" s="2">
        <v>2870603749</v>
      </c>
      <c r="C1290" s="1" t="s">
        <v>1602</v>
      </c>
      <c r="D1290" s="1" t="s">
        <v>451</v>
      </c>
      <c r="E1290" s="1" t="str">
        <f>VLOOKUP(B1290,'[1]9月事業所共通情報-ｻｰﾋﾞｽ単位_20260902_0848'!$C:$E,2,FALSE)</f>
        <v>653-0879</v>
      </c>
      <c r="F1290" s="1" t="str">
        <f>VLOOKUP(B1290,'[1]9月事業所共通情報-ｻｰﾋﾞｽ単位_20260902_0848'!$C:$G,5,FALSE)</f>
        <v>長田区雲雀ケ丘１丁目１番３号</v>
      </c>
      <c r="G1290" s="1" t="s">
        <v>743</v>
      </c>
      <c r="I1290" s="3"/>
    </row>
    <row r="1291" spans="1:9" x14ac:dyDescent="0.4">
      <c r="A1291" s="1">
        <v>2026</v>
      </c>
      <c r="B1291" s="2">
        <v>2870603764</v>
      </c>
      <c r="C1291" s="1" t="s">
        <v>1603</v>
      </c>
      <c r="D1291" s="1" t="s">
        <v>1603</v>
      </c>
      <c r="E1291" s="1" t="str">
        <f>VLOOKUP(B1291,'[1]9月事業所共通情報-ｻｰﾋﾞｽ単位_20260902_0848'!$C:$E,2,FALSE)</f>
        <v>653-0842</v>
      </c>
      <c r="F1291" s="1" t="str">
        <f>VLOOKUP(B1291,'[1]9月事業所共通情報-ｻｰﾋﾞｽ単位_20260902_0848'!$C:$G,5,FALSE)</f>
        <v>長田区水笠通4丁目１－12</v>
      </c>
      <c r="G1291" s="1" t="s">
        <v>259</v>
      </c>
      <c r="I1291" s="3"/>
    </row>
    <row r="1292" spans="1:9" x14ac:dyDescent="0.4">
      <c r="A1292" s="1">
        <v>2026</v>
      </c>
      <c r="B1292" s="2">
        <v>2870603772</v>
      </c>
      <c r="C1292" s="1" t="s">
        <v>1604</v>
      </c>
      <c r="D1292" s="1" t="s">
        <v>1605</v>
      </c>
      <c r="E1292" s="1" t="str">
        <f>VLOOKUP(B1292,'[1]9月事業所共通情報-ｻｰﾋﾞｽ単位_20260902_0848'!$C:$E,2,FALSE)</f>
        <v>653-0004</v>
      </c>
      <c r="F1292" s="1" t="str">
        <f>VLOOKUP(B1292,'[1]9月事業所共通情報-ｻｰﾋﾞｽ単位_20260902_0848'!$C:$G,5,FALSE)</f>
        <v>長田区四番町２丁目１番地６</v>
      </c>
      <c r="G1292" s="1" t="s">
        <v>259</v>
      </c>
      <c r="I1292" s="3"/>
    </row>
    <row r="1293" spans="1:9" x14ac:dyDescent="0.4">
      <c r="A1293" s="1">
        <v>2026</v>
      </c>
      <c r="B1293" s="2">
        <v>2870603798</v>
      </c>
      <c r="C1293" s="1" t="s">
        <v>1606</v>
      </c>
      <c r="E1293" s="1" t="str">
        <f>VLOOKUP(B1293,'[1]9月事業所共通情報-ｻｰﾋﾞｽ単位_20260902_0848'!$C:$E,2,FALSE)</f>
        <v>653-0036</v>
      </c>
      <c r="F1293" s="1" t="str">
        <f>VLOOKUP(B1293,'[1]9月事業所共通情報-ｻｰﾋﾞｽ単位_20260902_0848'!$C:$G,5,FALSE)</f>
        <v>長田区腕塚町２丁目１番15号</v>
      </c>
      <c r="G1293" s="1" t="s">
        <v>84</v>
      </c>
      <c r="I1293" s="3"/>
    </row>
    <row r="1294" spans="1:9" x14ac:dyDescent="0.4">
      <c r="A1294" s="1">
        <v>2026</v>
      </c>
      <c r="B1294" s="2">
        <v>2870603806</v>
      </c>
      <c r="C1294" s="1" t="s">
        <v>1607</v>
      </c>
      <c r="E1294" s="1" t="str">
        <f>VLOOKUP(B1294,'[1]9月事業所共通情報-ｻｰﾋﾞｽ単位_20260902_0848'!$C:$E,2,FALSE)</f>
        <v>653-0036</v>
      </c>
      <c r="F1294" s="1" t="str">
        <f>VLOOKUP(B1294,'[1]9月事業所共通情報-ｻｰﾋﾞｽ単位_20260902_0848'!$C:$G,5,FALSE)</f>
        <v>長田区腕塚町2丁目1番15号</v>
      </c>
      <c r="G1294" s="1" t="s">
        <v>765</v>
      </c>
      <c r="I1294" s="3"/>
    </row>
    <row r="1295" spans="1:9" x14ac:dyDescent="0.4">
      <c r="A1295" s="1">
        <v>2026</v>
      </c>
      <c r="B1295" s="2">
        <v>2870603806</v>
      </c>
      <c r="C1295" s="1" t="s">
        <v>1607</v>
      </c>
      <c r="E1295" s="1" t="str">
        <f>VLOOKUP(B1295,'[1]9月事業所共通情報-ｻｰﾋﾞｽ単位_20260902_0848'!$C:$E,2,FALSE)</f>
        <v>653-0036</v>
      </c>
      <c r="F1295" s="1" t="str">
        <f>VLOOKUP(B1295,'[1]9月事業所共通情報-ｻｰﾋﾞｽ単位_20260902_0848'!$C:$G,5,FALSE)</f>
        <v>長田区腕塚町2丁目1番15号</v>
      </c>
      <c r="G1295" s="1" t="s">
        <v>766</v>
      </c>
      <c r="I1295" s="3"/>
    </row>
    <row r="1296" spans="1:9" x14ac:dyDescent="0.4">
      <c r="A1296" s="1">
        <v>2026</v>
      </c>
      <c r="B1296" s="2">
        <v>2870603814</v>
      </c>
      <c r="C1296" s="1" t="s">
        <v>1608</v>
      </c>
      <c r="D1296" s="1" t="s">
        <v>1590</v>
      </c>
      <c r="E1296" s="1" t="str">
        <f>VLOOKUP(B1296,'[1]9月事業所共通情報-ｻｰﾋﾞｽ単位_20260902_0848'!$C:$E,2,FALSE)</f>
        <v>653-0844</v>
      </c>
      <c r="F1296" s="1" t="str">
        <f>VLOOKUP(B1296,'[1]9月事業所共通情報-ｻｰﾋﾞｽ単位_20260902_0848'!$C:$G,5,FALSE)</f>
        <v>長田区西代通3丁目12-7</v>
      </c>
      <c r="G1296" s="1" t="s">
        <v>259</v>
      </c>
      <c r="I1296" s="3"/>
    </row>
    <row r="1297" spans="1:9" x14ac:dyDescent="0.4">
      <c r="A1297" s="1">
        <v>2026</v>
      </c>
      <c r="B1297" s="2">
        <v>2870603848</v>
      </c>
      <c r="C1297" s="1" t="s">
        <v>1609</v>
      </c>
      <c r="E1297" s="1" t="str">
        <f>VLOOKUP(B1297,'[1]9月事業所共通情報-ｻｰﾋﾞｽ単位_20260902_0848'!$C:$E,2,FALSE)</f>
        <v>653-0812</v>
      </c>
      <c r="F1297" s="1" t="str">
        <f>VLOOKUP(B1297,'[1]9月事業所共通情報-ｻｰﾋﾞｽ単位_20260902_0848'!$C:$G,5,FALSE)</f>
        <v>長田区長田町3丁目2番2号</v>
      </c>
      <c r="G1297" s="1" t="s">
        <v>259</v>
      </c>
      <c r="I1297" s="3"/>
    </row>
    <row r="1298" spans="1:9" x14ac:dyDescent="0.4">
      <c r="A1298" s="1">
        <v>2026</v>
      </c>
      <c r="B1298" s="2">
        <v>2870603855</v>
      </c>
      <c r="C1298" s="1" t="s">
        <v>1610</v>
      </c>
      <c r="D1298" s="1" t="s">
        <v>1611</v>
      </c>
      <c r="E1298" s="1" t="str">
        <f>VLOOKUP(B1298,'[1]9月事業所共通情報-ｻｰﾋﾞｽ単位_20260902_0848'!$C:$E,2,FALSE)</f>
        <v>653-0806</v>
      </c>
      <c r="F1298" s="1" t="str">
        <f>VLOOKUP(B1298,'[1]9月事業所共通情報-ｻｰﾋﾞｽ単位_20260902_0848'!$C:$G,5,FALSE)</f>
        <v>長田区大丸町３丁目５-12ラムール長田101号</v>
      </c>
      <c r="G1298" s="1" t="s">
        <v>259</v>
      </c>
      <c r="I1298" s="3"/>
    </row>
    <row r="1299" spans="1:9" x14ac:dyDescent="0.4">
      <c r="A1299" s="1">
        <v>2026</v>
      </c>
      <c r="B1299" s="2">
        <v>2870603863</v>
      </c>
      <c r="C1299" s="1" t="s">
        <v>1612</v>
      </c>
      <c r="E1299" s="1" t="str">
        <f>VLOOKUP(B1299,'[1]9月事業所共通情報-ｻｰﾋﾞｽ単位_20260902_0848'!$C:$E,2,FALSE)</f>
        <v>653-0022</v>
      </c>
      <c r="F1299" s="1" t="str">
        <f>VLOOKUP(B1299,'[1]9月事業所共通情報-ｻｰﾋﾞｽ単位_20260902_0848'!$C:$G,5,FALSE)</f>
        <v>長田区東尻池町5丁目4-2</v>
      </c>
      <c r="G1299" s="1" t="s">
        <v>765</v>
      </c>
      <c r="I1299" s="3"/>
    </row>
    <row r="1300" spans="1:9" x14ac:dyDescent="0.4">
      <c r="A1300" s="1">
        <v>2026</v>
      </c>
      <c r="B1300" s="2">
        <v>2870603863</v>
      </c>
      <c r="C1300" s="1" t="s">
        <v>1612</v>
      </c>
      <c r="E1300" s="1" t="str">
        <f>VLOOKUP(B1300,'[1]9月事業所共通情報-ｻｰﾋﾞｽ単位_20260902_0848'!$C:$E,2,FALSE)</f>
        <v>653-0022</v>
      </c>
      <c r="F1300" s="1" t="str">
        <f>VLOOKUP(B1300,'[1]9月事業所共通情報-ｻｰﾋﾞｽ単位_20260902_0848'!$C:$G,5,FALSE)</f>
        <v>長田区東尻池町5丁目4-2</v>
      </c>
      <c r="G1300" s="1" t="s">
        <v>766</v>
      </c>
      <c r="I1300" s="3"/>
    </row>
    <row r="1301" spans="1:9" x14ac:dyDescent="0.4">
      <c r="A1301" s="1">
        <v>2026</v>
      </c>
      <c r="B1301" s="2">
        <v>2870603871</v>
      </c>
      <c r="C1301" s="1" t="s">
        <v>1613</v>
      </c>
      <c r="D1301" s="1" t="s">
        <v>1614</v>
      </c>
      <c r="E1301" s="1" t="str">
        <f>VLOOKUP(B1301,'[1]9月事業所共通情報-ｻｰﾋﾞｽ単位_20260902_0848'!$C:$E,2,FALSE)</f>
        <v>653-0852</v>
      </c>
      <c r="F1301" s="1" t="str">
        <f>VLOOKUP(B1301,'[1]9月事業所共通情報-ｻｰﾋﾞｽ単位_20260902_0848'!$C:$G,5,FALSE)</f>
        <v>長田区山下町一丁目４番１号</v>
      </c>
      <c r="G1301" s="1" t="s">
        <v>259</v>
      </c>
      <c r="I1301" s="3"/>
    </row>
    <row r="1302" spans="1:9" x14ac:dyDescent="0.4">
      <c r="A1302" s="1">
        <v>2026</v>
      </c>
      <c r="B1302" s="2">
        <v>2870603905</v>
      </c>
      <c r="C1302" s="1" t="s">
        <v>1615</v>
      </c>
      <c r="E1302" s="1" t="str">
        <f>VLOOKUP(B1302,'[1]9月事業所共通情報-ｻｰﾋﾞｽ単位_20260902_0848'!$C:$E,2,FALSE)</f>
        <v>653-0836</v>
      </c>
      <c r="F1302" s="1" t="str">
        <f>VLOOKUP(B1302,'[1]9月事業所共通情報-ｻｰﾋﾞｽ単位_20260902_0848'!$C:$G,5,FALSE)</f>
        <v>長田区神楽町３丁目３番９号</v>
      </c>
      <c r="G1302" s="1" t="s">
        <v>746</v>
      </c>
      <c r="I1302" s="3"/>
    </row>
    <row r="1303" spans="1:9" x14ac:dyDescent="0.4">
      <c r="A1303" s="1">
        <v>2026</v>
      </c>
      <c r="B1303" s="2">
        <v>2870603921</v>
      </c>
      <c r="C1303" s="1" t="s">
        <v>1616</v>
      </c>
      <c r="D1303" s="1" t="s">
        <v>1617</v>
      </c>
      <c r="E1303" s="1" t="str">
        <f>VLOOKUP(B1303,'[1]9月事業所共通情報-ｻｰﾋﾞｽ単位_20260902_0848'!$C:$E,2,FALSE)</f>
        <v>653-0841</v>
      </c>
      <c r="F1303" s="1" t="str">
        <f>VLOOKUP(B1303,'[1]9月事業所共通情報-ｻｰﾋﾞｽ単位_20260902_0848'!$C:$G,5,FALSE)</f>
        <v>長田区松野通１-10-７　徳原ビル５Ｆ</v>
      </c>
      <c r="G1303" s="1" t="s">
        <v>84</v>
      </c>
      <c r="I1303" s="3"/>
    </row>
    <row r="1304" spans="1:9" x14ac:dyDescent="0.4">
      <c r="A1304" s="1">
        <v>2026</v>
      </c>
      <c r="B1304" s="2">
        <v>2870603954</v>
      </c>
      <c r="C1304" s="1" t="s">
        <v>1618</v>
      </c>
      <c r="D1304" s="1" t="s">
        <v>1619</v>
      </c>
      <c r="E1304" s="1" t="str">
        <f>VLOOKUP(B1304,'[1]9月事業所共通情報-ｻｰﾋﾞｽ単位_20260902_0848'!$C:$E,2,FALSE)</f>
        <v>653-0044</v>
      </c>
      <c r="F1304" s="1" t="str">
        <f>VLOOKUP(B1304,'[1]9月事業所共通情報-ｻｰﾋﾞｽ単位_20260902_0848'!$C:$G,5,FALSE)</f>
        <v>長田区南駒栄町１-７</v>
      </c>
      <c r="G1304" s="1" t="s">
        <v>84</v>
      </c>
      <c r="I1304" s="3"/>
    </row>
    <row r="1305" spans="1:9" x14ac:dyDescent="0.4">
      <c r="A1305" s="1">
        <v>2026</v>
      </c>
      <c r="B1305" s="2">
        <v>2870603988</v>
      </c>
      <c r="C1305" s="1" t="s">
        <v>1620</v>
      </c>
      <c r="D1305" s="1" t="s">
        <v>1621</v>
      </c>
      <c r="E1305" s="1" t="str">
        <f>VLOOKUP(B1305,'[1]9月事業所共通情報-ｻｰﾋﾞｽ単位_20260902_0848'!$C:$E,2,FALSE)</f>
        <v>653-0031</v>
      </c>
      <c r="F1305" s="1" t="str">
        <f>VLOOKUP(B1305,'[1]9月事業所共通情報-ｻｰﾋﾞｽ単位_20260902_0848'!$C:$G,5,FALSE)</f>
        <v>長田区西尻池町１丁目３-18Yコート新長田201</v>
      </c>
      <c r="G1305" s="1" t="s">
        <v>84</v>
      </c>
      <c r="I1305" s="3"/>
    </row>
    <row r="1306" spans="1:9" x14ac:dyDescent="0.4">
      <c r="A1306" s="1">
        <v>2026</v>
      </c>
      <c r="B1306" s="2">
        <v>2870603996</v>
      </c>
      <c r="C1306" s="1" t="s">
        <v>1622</v>
      </c>
      <c r="D1306" s="1" t="s">
        <v>1623</v>
      </c>
      <c r="E1306" s="1" t="str">
        <f>VLOOKUP(B1306,'[1]9月事業所共通情報-ｻｰﾋﾞｽ単位_20260902_0848'!$C:$E,2,FALSE)</f>
        <v>653-0844</v>
      </c>
      <c r="F1306" s="1" t="str">
        <f>VLOOKUP(B1306,'[1]9月事業所共通情報-ｻｰﾋﾞｽ単位_20260902_0848'!$C:$G,5,FALSE)</f>
        <v>長田区西代通４丁目１番８号ＢＨビル２Ｆ</v>
      </c>
      <c r="G1306" s="1" t="s">
        <v>259</v>
      </c>
      <c r="I1306" s="3"/>
    </row>
    <row r="1307" spans="1:9" x14ac:dyDescent="0.4">
      <c r="A1307" s="1">
        <v>2026</v>
      </c>
      <c r="B1307" s="2">
        <v>2870604002</v>
      </c>
      <c r="C1307" s="1" t="s">
        <v>1624</v>
      </c>
      <c r="D1307" s="1" t="s">
        <v>1625</v>
      </c>
      <c r="E1307" s="1" t="str">
        <f>VLOOKUP(B1307,'[1]9月事業所共通情報-ｻｰﾋﾞｽ単位_20260902_0848'!$C:$E,2,FALSE)</f>
        <v>653-0031</v>
      </c>
      <c r="F1307" s="1" t="str">
        <f>VLOOKUP(B1307,'[1]9月事業所共通情報-ｻｰﾋﾞｽ単位_20260902_0848'!$C:$G,5,FALSE)</f>
        <v>長田区西尻池町１丁目３-18　Ｙコート新長田201</v>
      </c>
      <c r="G1307" s="1" t="s">
        <v>259</v>
      </c>
      <c r="I1307" s="3"/>
    </row>
    <row r="1308" spans="1:9" x14ac:dyDescent="0.4">
      <c r="A1308" s="1">
        <v>2026</v>
      </c>
      <c r="B1308" s="2">
        <v>2870604028</v>
      </c>
      <c r="C1308" s="1" t="s">
        <v>1626</v>
      </c>
      <c r="D1308" s="1" t="s">
        <v>427</v>
      </c>
      <c r="E1308" s="1" t="str">
        <f>VLOOKUP(B1308,'[1]9月事業所共通情報-ｻｰﾋﾞｽ単位_20260902_0848'!$C:$E,2,FALSE)</f>
        <v>653-0014</v>
      </c>
      <c r="F1308" s="1" t="str">
        <f>VLOOKUP(B1308,'[1]9月事業所共通情報-ｻｰﾋﾞｽ単位_20260902_0848'!$C:$G,5,FALSE)</f>
        <v>長田区御蔵通１丁目９３　ユニテンコーポⅡ　３０３号</v>
      </c>
      <c r="G1308" s="1" t="s">
        <v>259</v>
      </c>
      <c r="I1308" s="3"/>
    </row>
    <row r="1309" spans="1:9" x14ac:dyDescent="0.4">
      <c r="A1309" s="1">
        <v>2026</v>
      </c>
      <c r="B1309" s="2">
        <v>2870604044</v>
      </c>
      <c r="C1309" s="1" t="s">
        <v>1627</v>
      </c>
      <c r="D1309" s="1" t="s">
        <v>1628</v>
      </c>
      <c r="E1309" s="1" t="str">
        <f>VLOOKUP(B1309,'[1]9月事業所共通情報-ｻｰﾋﾞｽ単位_20260902_0848'!$C:$E,2,FALSE)</f>
        <v>653-0037</v>
      </c>
      <c r="F1309" s="1" t="str">
        <f>VLOOKUP(B1309,'[1]9月事業所共通情報-ｻｰﾋﾞｽ単位_20260902_0848'!$C:$G,5,FALSE)</f>
        <v>長田区大橋町10丁目1番9号302</v>
      </c>
      <c r="G1309" s="1" t="s">
        <v>259</v>
      </c>
      <c r="I1309" s="3"/>
    </row>
    <row r="1310" spans="1:9" x14ac:dyDescent="0.4">
      <c r="A1310" s="1">
        <v>2026</v>
      </c>
      <c r="B1310" s="2">
        <v>2870604077</v>
      </c>
      <c r="C1310" s="1" t="s">
        <v>1629</v>
      </c>
      <c r="D1310" s="1" t="s">
        <v>1422</v>
      </c>
      <c r="E1310" s="1" t="str">
        <f>VLOOKUP(B1310,'[1]9月事業所共通情報-ｻｰﾋﾞｽ単位_20260902_0848'!$C:$E,2,FALSE)</f>
        <v>653-0836</v>
      </c>
      <c r="F1310" s="1" t="str">
        <f>VLOOKUP(B1310,'[1]9月事業所共通情報-ｻｰﾋﾞｽ単位_20260902_0848'!$C:$G,5,FALSE)</f>
        <v>長田区神楽町3-3-9</v>
      </c>
      <c r="G1310" s="1" t="s">
        <v>84</v>
      </c>
      <c r="I1310" s="3"/>
    </row>
    <row r="1311" spans="1:9" x14ac:dyDescent="0.4">
      <c r="A1311" s="1">
        <v>2026</v>
      </c>
      <c r="B1311" s="2">
        <v>2870604085</v>
      </c>
      <c r="C1311" s="1" t="s">
        <v>1630</v>
      </c>
      <c r="E1311" s="1" t="str">
        <f>VLOOKUP(B1311,'[1]9月事業所共通情報-ｻｰﾋﾞｽ単位_20260902_0848'!$C:$E,2,FALSE)</f>
        <v>653-0825</v>
      </c>
      <c r="F1311" s="1" t="str">
        <f>VLOOKUP(B1311,'[1]9月事業所共通情報-ｻｰﾋﾞｽ単位_20260902_0848'!$C:$G,5,FALSE)</f>
        <v>長田区池田新町11-19</v>
      </c>
      <c r="G1311" s="1" t="s">
        <v>259</v>
      </c>
      <c r="I1311" s="3"/>
    </row>
    <row r="1312" spans="1:9" x14ac:dyDescent="0.4">
      <c r="A1312" s="1">
        <v>2026</v>
      </c>
      <c r="B1312" s="2">
        <v>2870604093</v>
      </c>
      <c r="C1312" s="1" t="s">
        <v>1631</v>
      </c>
      <c r="D1312" s="1" t="s">
        <v>451</v>
      </c>
      <c r="E1312" s="1" t="str">
        <f>VLOOKUP(B1312,'[1]9月事業所共通情報-ｻｰﾋﾞｽ単位_20260902_0848'!$C:$E,2,FALSE)</f>
        <v>653-0877</v>
      </c>
      <c r="F1312" s="1" t="str">
        <f>VLOOKUP(B1312,'[1]9月事業所共通情報-ｻｰﾋﾞｽ単位_20260902_0848'!$C:$G,5,FALSE)</f>
        <v>長田区鹿松町２丁目９番４３号</v>
      </c>
      <c r="G1312" s="1" t="s">
        <v>84</v>
      </c>
      <c r="I1312" s="3"/>
    </row>
    <row r="1313" spans="1:9" x14ac:dyDescent="0.4">
      <c r="A1313" s="1">
        <v>2026</v>
      </c>
      <c r="B1313" s="2">
        <v>2870604101</v>
      </c>
      <c r="C1313" s="1" t="s">
        <v>1632</v>
      </c>
      <c r="D1313" s="1" t="s">
        <v>1379</v>
      </c>
      <c r="E1313" s="1" t="str">
        <f>VLOOKUP(B1313,'[1]9月事業所共通情報-ｻｰﾋﾞｽ単位_20260902_0848'!$C:$E,2,FALSE)</f>
        <v>653-0004</v>
      </c>
      <c r="F1313" s="1" t="str">
        <f>VLOOKUP(B1313,'[1]9月事業所共通情報-ｻｰﾋﾞｽ単位_20260902_0848'!$C:$G,5,FALSE)</f>
        <v>長田区四番町６-２　モアベル神戸108</v>
      </c>
      <c r="G1313" s="1" t="s">
        <v>259</v>
      </c>
      <c r="I1313" s="3"/>
    </row>
    <row r="1314" spans="1:9" x14ac:dyDescent="0.4">
      <c r="A1314" s="1">
        <v>2026</v>
      </c>
      <c r="B1314" s="2">
        <v>2870604119</v>
      </c>
      <c r="C1314" s="1" t="s">
        <v>1633</v>
      </c>
      <c r="D1314" s="1" t="s">
        <v>451</v>
      </c>
      <c r="E1314" s="1" t="str">
        <f>VLOOKUP(B1314,'[1]9月事業所共通情報-ｻｰﾋﾞｽ単位_20260902_0848'!$C:$E,2,FALSE)</f>
        <v>653-0879</v>
      </c>
      <c r="F1314" s="1" t="str">
        <f>VLOOKUP(B1314,'[1]9月事業所共通情報-ｻｰﾋﾞｽ単位_20260902_0848'!$C:$G,5,FALSE)</f>
        <v>長田区雲雀ケ丘1丁目1番3号</v>
      </c>
      <c r="G1314" s="1" t="s">
        <v>259</v>
      </c>
      <c r="I1314" s="3"/>
    </row>
    <row r="1315" spans="1:9" x14ac:dyDescent="0.4">
      <c r="A1315" s="1">
        <v>2026</v>
      </c>
      <c r="B1315" s="2">
        <v>2870604127</v>
      </c>
      <c r="C1315" s="1" t="s">
        <v>1634</v>
      </c>
      <c r="D1315" s="1" t="s">
        <v>1635</v>
      </c>
      <c r="E1315" s="1" t="str">
        <f>VLOOKUP(B1315,'[1]9月事業所共通情報-ｻｰﾋﾞｽ単位_20260902_0848'!$C:$E,2,FALSE)</f>
        <v>653-0011</v>
      </c>
      <c r="F1315" s="1" t="str">
        <f>VLOOKUP(B1315,'[1]9月事業所共通情報-ｻｰﾋﾞｽ単位_20260902_0848'!$C:$G,5,FALSE)</f>
        <v>長田区三番町3丁目7-8</v>
      </c>
      <c r="G1315" s="1" t="s">
        <v>259</v>
      </c>
      <c r="I1315" s="3"/>
    </row>
    <row r="1316" spans="1:9" x14ac:dyDescent="0.4">
      <c r="A1316" s="1">
        <v>2026</v>
      </c>
      <c r="B1316" s="2">
        <v>2870604135</v>
      </c>
      <c r="C1316" s="1" t="s">
        <v>1636</v>
      </c>
      <c r="D1316" s="1" t="s">
        <v>1637</v>
      </c>
      <c r="E1316" s="1" t="str">
        <f>VLOOKUP(B1316,'[1]9月事業所共通情報-ｻｰﾋﾞｽ単位_20260902_0848'!$C:$E,2,FALSE)</f>
        <v>653-0054</v>
      </c>
      <c r="F1316" s="1" t="str">
        <f>VLOOKUP(B1316,'[1]9月事業所共通情報-ｻｰﾋﾞｽ単位_20260902_0848'!$C:$G,5,FALSE)</f>
        <v>長田区長楽町六丁目2番29号チャレンジビル2階</v>
      </c>
      <c r="G1316" s="1" t="s">
        <v>259</v>
      </c>
      <c r="I1316" s="3"/>
    </row>
    <row r="1317" spans="1:9" x14ac:dyDescent="0.4">
      <c r="A1317" s="1">
        <v>2026</v>
      </c>
      <c r="B1317" s="2">
        <v>2870604143</v>
      </c>
      <c r="C1317" s="1" t="s">
        <v>1638</v>
      </c>
      <c r="D1317" s="1" t="s">
        <v>1639</v>
      </c>
      <c r="E1317" s="1" t="str">
        <f>VLOOKUP(B1317,'[1]9月事業所共通情報-ｻｰﾋﾞｽ単位_20260902_0848'!$C:$E,2,FALSE)</f>
        <v>653-0882</v>
      </c>
      <c r="F1317" s="1" t="str">
        <f>VLOOKUP(B1317,'[1]9月事業所共通情報-ｻｰﾋﾞｽ単位_20260902_0848'!$C:$G,5,FALSE)</f>
        <v>長田区長田天神町５丁目６番９号-102</v>
      </c>
      <c r="G1317" s="1" t="s">
        <v>84</v>
      </c>
      <c r="I1317" s="3"/>
    </row>
    <row r="1318" spans="1:9" x14ac:dyDescent="0.4">
      <c r="A1318" s="1">
        <v>2026</v>
      </c>
      <c r="B1318" s="2">
        <v>2870700024</v>
      </c>
      <c r="C1318" s="1" t="s">
        <v>1640</v>
      </c>
      <c r="D1318" s="1" t="s">
        <v>1641</v>
      </c>
      <c r="E1318" s="1" t="str">
        <f>VLOOKUP(B1318,'[1]9月事業所共通情報-ｻｰﾋﾞｽ単位_20260902_0848'!$C:$E,2,FALSE)</f>
        <v>654-0142</v>
      </c>
      <c r="F1318" s="1" t="str">
        <f>VLOOKUP(B1318,'[1]9月事業所共通情報-ｻｰﾋﾞｽ単位_20260902_0848'!$C:$G,5,FALSE)</f>
        <v>須磨区友が丘５丁目５－１９１</v>
      </c>
      <c r="G1318" s="1" t="s">
        <v>84</v>
      </c>
      <c r="I1318" s="3"/>
    </row>
    <row r="1319" spans="1:9" x14ac:dyDescent="0.4">
      <c r="A1319" s="1">
        <v>2026</v>
      </c>
      <c r="B1319" s="2">
        <v>2870700040</v>
      </c>
      <c r="C1319" s="1" t="s">
        <v>1642</v>
      </c>
      <c r="D1319" s="1" t="s">
        <v>1643</v>
      </c>
      <c r="E1319" s="1" t="str">
        <f>VLOOKUP(B1319,'[1]9月事業所共通情報-ｻｰﾋﾞｽ単位_20260902_0848'!$C:$E,2,FALSE)</f>
        <v>654-0045</v>
      </c>
      <c r="F1319" s="1" t="str">
        <f>VLOOKUP(B1319,'[1]9月事業所共通情報-ｻｰﾋﾞｽ単位_20260902_0848'!$C:$G,5,FALSE)</f>
        <v>須磨区松風町４丁目２－２６</v>
      </c>
      <c r="G1319" s="1" t="s">
        <v>743</v>
      </c>
      <c r="I1319" s="3"/>
    </row>
    <row r="1320" spans="1:9" x14ac:dyDescent="0.4">
      <c r="A1320" s="1">
        <v>2026</v>
      </c>
      <c r="B1320" s="2">
        <v>2870700040</v>
      </c>
      <c r="C1320" s="1" t="s">
        <v>1642</v>
      </c>
      <c r="D1320" s="1" t="s">
        <v>1643</v>
      </c>
      <c r="E1320" s="1" t="str">
        <f>VLOOKUP(B1320,'[1]9月事業所共通情報-ｻｰﾋﾞｽ単位_20260902_0848'!$C:$E,2,FALSE)</f>
        <v>654-0045</v>
      </c>
      <c r="F1320" s="1" t="str">
        <f>VLOOKUP(B1320,'[1]9月事業所共通情報-ｻｰﾋﾞｽ単位_20260902_0848'!$C:$G,5,FALSE)</f>
        <v>須磨区松風町４丁目２－２６</v>
      </c>
      <c r="G1320" s="1" t="s">
        <v>84</v>
      </c>
      <c r="I1320" s="3"/>
    </row>
    <row r="1321" spans="1:9" x14ac:dyDescent="0.4">
      <c r="A1321" s="1">
        <v>2026</v>
      </c>
      <c r="B1321" s="2">
        <v>2870700057</v>
      </c>
      <c r="C1321" s="1" t="s">
        <v>1644</v>
      </c>
      <c r="D1321" s="1" t="s">
        <v>1396</v>
      </c>
      <c r="E1321" s="1" t="str">
        <f>VLOOKUP(B1321,'[1]9月事業所共通情報-ｻｰﾋﾞｽ単位_20260902_0848'!$C:$E,2,FALSE)</f>
        <v>654-0151</v>
      </c>
      <c r="F1321" s="1" t="str">
        <f>VLOOKUP(B1321,'[1]9月事業所共通情報-ｻｰﾋﾞｽ単位_20260902_0848'!$C:$G,5,FALSE)</f>
        <v>須磨区北落合１丁目４－３６白川コーポ２１４</v>
      </c>
      <c r="G1321" s="1" t="s">
        <v>84</v>
      </c>
      <c r="I1321" s="3"/>
    </row>
    <row r="1322" spans="1:9" x14ac:dyDescent="0.4">
      <c r="A1322" s="1">
        <v>2026</v>
      </c>
      <c r="B1322" s="2">
        <v>2870700065</v>
      </c>
      <c r="C1322" s="1" t="s">
        <v>1645</v>
      </c>
      <c r="D1322" s="1" t="s">
        <v>1394</v>
      </c>
      <c r="E1322" s="1" t="str">
        <f>VLOOKUP(B1322,'[1]9月事業所共通情報-ｻｰﾋﾞｽ単位_20260902_0848'!$C:$E,2,FALSE)</f>
        <v>654-0024</v>
      </c>
      <c r="F1322" s="1" t="str">
        <f>VLOOKUP(B1322,'[1]9月事業所共通情報-ｻｰﾋﾞｽ単位_20260902_0848'!$C:$G,5,FALSE)</f>
        <v>須磨区大田町７丁目３－１５</v>
      </c>
      <c r="G1322" s="1" t="s">
        <v>84</v>
      </c>
      <c r="I1322" s="3"/>
    </row>
    <row r="1323" spans="1:9" x14ac:dyDescent="0.4">
      <c r="A1323" s="1">
        <v>2026</v>
      </c>
      <c r="B1323" s="2">
        <v>2870700099</v>
      </c>
      <c r="C1323" s="1" t="s">
        <v>1646</v>
      </c>
      <c r="D1323" s="1" t="s">
        <v>1037</v>
      </c>
      <c r="E1323" s="1" t="str">
        <f>VLOOKUP(B1323,'[1]9月事業所共通情報-ｻｰﾋﾞｽ単位_20260902_0848'!$C:$E,2,FALSE)</f>
        <v>654-0036</v>
      </c>
      <c r="F1323" s="1" t="str">
        <f>VLOOKUP(B1323,'[1]9月事業所共通情報-ｻｰﾋﾞｽ単位_20260902_0848'!$C:$G,5,FALSE)</f>
        <v>須磨区南町３丁目３－２０ハイツシー＆シー２階</v>
      </c>
      <c r="G1323" s="1" t="s">
        <v>3386</v>
      </c>
      <c r="I1323" s="3"/>
    </row>
    <row r="1324" spans="1:9" x14ac:dyDescent="0.4">
      <c r="A1324" s="1">
        <v>2026</v>
      </c>
      <c r="B1324" s="2">
        <v>2870700164</v>
      </c>
      <c r="C1324" s="1" t="s">
        <v>1647</v>
      </c>
      <c r="D1324" s="1" t="s">
        <v>1648</v>
      </c>
      <c r="E1324" s="1" t="str">
        <f>VLOOKUP(B1324,'[1]9月事業所共通情報-ｻｰﾋﾞｽ単位_20260902_0848'!$C:$E,2,FALSE)</f>
        <v>654-0103</v>
      </c>
      <c r="F1324" s="1" t="str">
        <f>VLOOKUP(B1324,'[1]9月事業所共通情報-ｻｰﾋﾞｽ単位_20260902_0848'!$C:$G,5,FALSE)</f>
        <v>須磨区白川台１丁目３４－３</v>
      </c>
      <c r="G1324" s="1" t="s">
        <v>84</v>
      </c>
      <c r="I1324" s="3"/>
    </row>
    <row r="1325" spans="1:9" x14ac:dyDescent="0.4">
      <c r="A1325" s="1">
        <v>2026</v>
      </c>
      <c r="B1325" s="2">
        <v>2870700222</v>
      </c>
      <c r="C1325" s="1" t="s">
        <v>1649</v>
      </c>
      <c r="D1325" s="1" t="s">
        <v>1396</v>
      </c>
      <c r="E1325" s="1" t="str">
        <f>VLOOKUP(B1325,'[1]9月事業所共通情報-ｻｰﾋﾞｽ単位_20260902_0848'!$C:$E,2,FALSE)</f>
        <v>654-0121</v>
      </c>
      <c r="F1325" s="1" t="str">
        <f>VLOOKUP(B1325,'[1]9月事業所共通情報-ｻｰﾋﾞｽ単位_20260902_0848'!$C:$G,5,FALSE)</f>
        <v>須磨区妙法寺字野路山１０５３</v>
      </c>
      <c r="G1325" s="1" t="s">
        <v>750</v>
      </c>
      <c r="I1325" s="3"/>
    </row>
    <row r="1326" spans="1:9" x14ac:dyDescent="0.4">
      <c r="A1326" s="1">
        <v>2026</v>
      </c>
      <c r="B1326" s="2">
        <v>2870700230</v>
      </c>
      <c r="C1326" s="1" t="s">
        <v>1650</v>
      </c>
      <c r="D1326" s="1" t="s">
        <v>1643</v>
      </c>
      <c r="E1326" s="1" t="str">
        <f>VLOOKUP(B1326,'[1]9月事業所共通情報-ｻｰﾋﾞｽ単位_20260902_0848'!$C:$E,2,FALSE)</f>
        <v>654-0045</v>
      </c>
      <c r="F1326" s="1" t="str">
        <f>VLOOKUP(B1326,'[1]9月事業所共通情報-ｻｰﾋﾞｽ単位_20260902_0848'!$C:$G,5,FALSE)</f>
        <v>須磨区松風町４丁目２番２６号</v>
      </c>
      <c r="G1326" s="1" t="s">
        <v>750</v>
      </c>
      <c r="I1326" s="3"/>
    </row>
    <row r="1327" spans="1:9" x14ac:dyDescent="0.4">
      <c r="A1327" s="1">
        <v>2026</v>
      </c>
      <c r="B1327" s="2">
        <v>2870700248</v>
      </c>
      <c r="C1327" s="1" t="s">
        <v>1651</v>
      </c>
      <c r="D1327" s="1" t="s">
        <v>1641</v>
      </c>
      <c r="E1327" s="1" t="str">
        <f>VLOOKUP(B1327,'[1]9月事業所共通情報-ｻｰﾋﾞｽ単位_20260902_0848'!$C:$E,2,FALSE)</f>
        <v>654-0142</v>
      </c>
      <c r="F1327" s="1" t="str">
        <f>VLOOKUP(B1327,'[1]9月事業所共通情報-ｻｰﾋﾞｽ単位_20260902_0848'!$C:$G,5,FALSE)</f>
        <v>須磨区友が丘３－１２６</v>
      </c>
      <c r="G1327" s="1" t="s">
        <v>750</v>
      </c>
      <c r="I1327" s="3"/>
    </row>
    <row r="1328" spans="1:9" x14ac:dyDescent="0.4">
      <c r="A1328" s="1">
        <v>2026</v>
      </c>
      <c r="B1328" s="2">
        <v>2870700255</v>
      </c>
      <c r="C1328" s="1" t="s">
        <v>1652</v>
      </c>
      <c r="D1328" s="1" t="s">
        <v>1648</v>
      </c>
      <c r="E1328" s="1" t="str">
        <f>VLOOKUP(B1328,'[1]9月事業所共通情報-ｻｰﾋﾞｽ単位_20260902_0848'!$C:$E,2,FALSE)</f>
        <v>654-0103</v>
      </c>
      <c r="F1328" s="1" t="str">
        <f>VLOOKUP(B1328,'[1]9月事業所共通情報-ｻｰﾋﾞｽ単位_20260902_0848'!$C:$G,5,FALSE)</f>
        <v>須磨区白川台１－３５－３</v>
      </c>
      <c r="G1328" s="1" t="s">
        <v>750</v>
      </c>
      <c r="I1328" s="3"/>
    </row>
    <row r="1329" spans="1:9" x14ac:dyDescent="0.4">
      <c r="A1329" s="1">
        <v>2026</v>
      </c>
      <c r="B1329" s="2">
        <v>2870700271</v>
      </c>
      <c r="C1329" s="1" t="s">
        <v>1653</v>
      </c>
      <c r="D1329" s="1" t="s">
        <v>1641</v>
      </c>
      <c r="E1329" s="1" t="str">
        <f>VLOOKUP(B1329,'[1]9月事業所共通情報-ｻｰﾋﾞｽ単位_20260902_0848'!$C:$E,2,FALSE)</f>
        <v>654-0142</v>
      </c>
      <c r="F1329" s="1" t="str">
        <f>VLOOKUP(B1329,'[1]9月事業所共通情報-ｻｰﾋﾞｽ単位_20260902_0848'!$C:$G,5,FALSE)</f>
        <v>須磨区友が丘3丁目１２６番地</v>
      </c>
      <c r="G1329" s="1" t="s">
        <v>743</v>
      </c>
      <c r="I1329" s="3"/>
    </row>
    <row r="1330" spans="1:9" x14ac:dyDescent="0.4">
      <c r="A1330" s="1">
        <v>2026</v>
      </c>
      <c r="B1330" s="2">
        <v>2870700289</v>
      </c>
      <c r="C1330" s="1" t="s">
        <v>1654</v>
      </c>
      <c r="D1330" s="1" t="s">
        <v>1641</v>
      </c>
      <c r="E1330" s="1" t="str">
        <f>VLOOKUP(B1330,'[1]9月事業所共通情報-ｻｰﾋﾞｽ単位_20260902_0848'!$C:$E,2,FALSE)</f>
        <v>654-0142</v>
      </c>
      <c r="F1330" s="1" t="str">
        <f>VLOOKUP(B1330,'[1]9月事業所共通情報-ｻｰﾋﾞｽ単位_20260902_0848'!$C:$G,5,FALSE)</f>
        <v>須磨区友が丘３丁目１２６番地</v>
      </c>
      <c r="G1330" s="1" t="s">
        <v>746</v>
      </c>
      <c r="I1330" s="3"/>
    </row>
    <row r="1331" spans="1:9" x14ac:dyDescent="0.4">
      <c r="A1331" s="1">
        <v>2026</v>
      </c>
      <c r="B1331" s="2">
        <v>2870700297</v>
      </c>
      <c r="C1331" s="1" t="s">
        <v>1655</v>
      </c>
      <c r="D1331" s="1" t="s">
        <v>1656</v>
      </c>
      <c r="E1331" s="1" t="str">
        <f>VLOOKUP(B1331,'[1]9月事業所共通情報-ｻｰﾋﾞｽ単位_20260902_0848'!$C:$E,2,FALSE)</f>
        <v>654-0067</v>
      </c>
      <c r="F1331" s="1" t="str">
        <f>VLOOKUP(B1331,'[1]9月事業所共通情報-ｻｰﾋﾞｽ単位_20260902_0848'!$C:$G,5,FALSE)</f>
        <v>須磨区離宮西町２丁目２－３</v>
      </c>
      <c r="G1331" s="1" t="s">
        <v>84</v>
      </c>
      <c r="I1331" s="3"/>
    </row>
    <row r="1332" spans="1:9" x14ac:dyDescent="0.4">
      <c r="A1332" s="1">
        <v>2026</v>
      </c>
      <c r="B1332" s="2">
        <v>2870700305</v>
      </c>
      <c r="C1332" s="1" t="s">
        <v>1657</v>
      </c>
      <c r="D1332" s="1" t="s">
        <v>1658</v>
      </c>
      <c r="E1332" s="1" t="str">
        <f>VLOOKUP(B1332,'[1]9月事業所共通情報-ｻｰﾋﾞｽ単位_20260902_0848'!$C:$E,2,FALSE)</f>
        <v>654-0142</v>
      </c>
      <c r="F1332" s="1" t="str">
        <f>VLOOKUP(B1332,'[1]9月事業所共通情報-ｻｰﾋﾞｽ単位_20260902_0848'!$C:$G,5,FALSE)</f>
        <v>須磨区友が丘７丁目１番地２１</v>
      </c>
      <c r="G1332" s="1" t="s">
        <v>792</v>
      </c>
      <c r="I1332" s="3"/>
    </row>
    <row r="1333" spans="1:9" x14ac:dyDescent="0.4">
      <c r="A1333" s="1">
        <v>2026</v>
      </c>
      <c r="B1333" s="2">
        <v>2870700321</v>
      </c>
      <c r="C1333" s="1" t="s">
        <v>1659</v>
      </c>
      <c r="D1333" s="1" t="s">
        <v>1648</v>
      </c>
      <c r="E1333" s="1" t="str">
        <f>VLOOKUP(B1333,'[1]9月事業所共通情報-ｻｰﾋﾞｽ単位_20260902_0848'!$C:$E,2,FALSE)</f>
        <v>654-0103</v>
      </c>
      <c r="F1333" s="1" t="str">
        <f>VLOOKUP(B1333,'[1]9月事業所共通情報-ｻｰﾋﾞｽ単位_20260902_0848'!$C:$G,5,FALSE)</f>
        <v>須磨区白川台１丁目３５－３</v>
      </c>
      <c r="G1333" s="1" t="s">
        <v>746</v>
      </c>
      <c r="I1333" s="3"/>
    </row>
    <row r="1334" spans="1:9" x14ac:dyDescent="0.4">
      <c r="A1334" s="1">
        <v>2026</v>
      </c>
      <c r="B1334" s="2">
        <v>2870700339</v>
      </c>
      <c r="C1334" s="1" t="s">
        <v>1660</v>
      </c>
      <c r="D1334" s="1" t="s">
        <v>1648</v>
      </c>
      <c r="E1334" s="1" t="str">
        <f>VLOOKUP(B1334,'[1]9月事業所共通情報-ｻｰﾋﾞｽ単位_20260902_0848'!$C:$E,2,FALSE)</f>
        <v>654-0103</v>
      </c>
      <c r="F1334" s="1" t="str">
        <f>VLOOKUP(B1334,'[1]9月事業所共通情報-ｻｰﾋﾞｽ単位_20260902_0848'!$C:$G,5,FALSE)</f>
        <v>須磨区白川台１丁目35-3</v>
      </c>
      <c r="G1334" s="1" t="s">
        <v>259</v>
      </c>
      <c r="I1334" s="3"/>
    </row>
    <row r="1335" spans="1:9" x14ac:dyDescent="0.4">
      <c r="A1335" s="1">
        <v>2026</v>
      </c>
      <c r="B1335" s="2">
        <v>2870700347</v>
      </c>
      <c r="C1335" s="1" t="s">
        <v>1661</v>
      </c>
      <c r="D1335" s="1" t="s">
        <v>1648</v>
      </c>
      <c r="E1335" s="1" t="str">
        <f>VLOOKUP(B1335,'[1]9月事業所共通情報-ｻｰﾋﾞｽ単位_20260902_0848'!$C:$E,2,FALSE)</f>
        <v>654-0103</v>
      </c>
      <c r="F1335" s="1" t="str">
        <f>VLOOKUP(B1335,'[1]9月事業所共通情報-ｻｰﾋﾞｽ単位_20260902_0848'!$C:$G,5,FALSE)</f>
        <v>須磨区白川台１丁目３５－３</v>
      </c>
      <c r="G1335" s="1" t="s">
        <v>743</v>
      </c>
      <c r="I1335" s="3"/>
    </row>
    <row r="1336" spans="1:9" x14ac:dyDescent="0.4">
      <c r="A1336" s="1">
        <v>2026</v>
      </c>
      <c r="B1336" s="2">
        <v>2870700362</v>
      </c>
      <c r="C1336" s="1" t="s">
        <v>1662</v>
      </c>
      <c r="D1336" s="1" t="s">
        <v>1396</v>
      </c>
      <c r="E1336" s="1" t="str">
        <f>VLOOKUP(B1336,'[1]9月事業所共通情報-ｻｰﾋﾞｽ単位_20260902_0848'!$C:$E,2,FALSE)</f>
        <v>654-0121</v>
      </c>
      <c r="F1336" s="1" t="str">
        <f>VLOOKUP(B1336,'[1]9月事業所共通情報-ｻｰﾋﾞｽ単位_20260902_0848'!$C:$G,5,FALSE)</f>
        <v>須磨区妙法寺字野路山１０５３</v>
      </c>
      <c r="G1336" s="1" t="s">
        <v>746</v>
      </c>
      <c r="I1336" s="3"/>
    </row>
    <row r="1337" spans="1:9" x14ac:dyDescent="0.4">
      <c r="A1337" s="1">
        <v>2026</v>
      </c>
      <c r="B1337" s="2">
        <v>2870700370</v>
      </c>
      <c r="C1337" s="1" t="s">
        <v>1663</v>
      </c>
      <c r="D1337" s="1" t="s">
        <v>1396</v>
      </c>
      <c r="E1337" s="1" t="str">
        <f>VLOOKUP(B1337,'[1]9月事業所共通情報-ｻｰﾋﾞｽ単位_20260902_0848'!$C:$E,2,FALSE)</f>
        <v>654-0121</v>
      </c>
      <c r="F1337" s="1" t="str">
        <f>VLOOKUP(B1337,'[1]9月事業所共通情報-ｻｰﾋﾞｽ単位_20260902_0848'!$C:$G,5,FALSE)</f>
        <v>須磨区妙法寺字野路山１０５３</v>
      </c>
      <c r="G1337" s="1" t="s">
        <v>743</v>
      </c>
      <c r="I1337" s="3"/>
    </row>
    <row r="1338" spans="1:9" x14ac:dyDescent="0.4">
      <c r="A1338" s="1">
        <v>2026</v>
      </c>
      <c r="B1338" s="2">
        <v>2870700420</v>
      </c>
      <c r="C1338" s="1" t="s">
        <v>1664</v>
      </c>
      <c r="D1338" s="1" t="s">
        <v>1656</v>
      </c>
      <c r="E1338" s="1" t="str">
        <f>VLOOKUP(B1338,'[1]9月事業所共通情報-ｻｰﾋﾞｽ単位_20260902_0848'!$C:$E,2,FALSE)</f>
        <v>654-0067</v>
      </c>
      <c r="F1338" s="1" t="str">
        <f>VLOOKUP(B1338,'[1]9月事業所共通情報-ｻｰﾋﾞｽ単位_20260902_0848'!$C:$G,5,FALSE)</f>
        <v>須磨区離宮西町２丁目２－３</v>
      </c>
      <c r="G1338" s="1" t="s">
        <v>769</v>
      </c>
      <c r="I1338" s="3"/>
    </row>
    <row r="1339" spans="1:9" x14ac:dyDescent="0.4">
      <c r="A1339" s="1">
        <v>2026</v>
      </c>
      <c r="B1339" s="2">
        <v>2870700453</v>
      </c>
      <c r="C1339" s="1" t="s">
        <v>1665</v>
      </c>
      <c r="D1339" s="1" t="s">
        <v>1656</v>
      </c>
      <c r="E1339" s="1" t="str">
        <f>VLOOKUP(B1339,'[1]9月事業所共通情報-ｻｰﾋﾞｽ単位_20260902_0848'!$C:$E,2,FALSE)</f>
        <v>654-0067</v>
      </c>
      <c r="F1339" s="1" t="str">
        <f>VLOOKUP(B1339,'[1]9月事業所共通情報-ｻｰﾋﾞｽ単位_20260902_0848'!$C:$G,5,FALSE)</f>
        <v>須磨区離宮西町２丁目２番３号</v>
      </c>
      <c r="G1339" s="1" t="s">
        <v>750</v>
      </c>
      <c r="I1339" s="3"/>
    </row>
    <row r="1340" spans="1:9" x14ac:dyDescent="0.4">
      <c r="A1340" s="1">
        <v>2026</v>
      </c>
      <c r="B1340" s="2">
        <v>2870700461</v>
      </c>
      <c r="C1340" s="1" t="s">
        <v>1666</v>
      </c>
      <c r="D1340" s="1" t="s">
        <v>1656</v>
      </c>
      <c r="E1340" s="1" t="str">
        <f>VLOOKUP(B1340,'[1]9月事業所共通情報-ｻｰﾋﾞｽ単位_20260902_0848'!$C:$E,2,FALSE)</f>
        <v>654-0067</v>
      </c>
      <c r="F1340" s="1" t="str">
        <f>VLOOKUP(B1340,'[1]9月事業所共通情報-ｻｰﾋﾞｽ単位_20260902_0848'!$C:$G,5,FALSE)</f>
        <v>須磨区離宮西町２丁目２－３</v>
      </c>
      <c r="G1340" s="1" t="s">
        <v>743</v>
      </c>
      <c r="I1340" s="3"/>
    </row>
    <row r="1341" spans="1:9" x14ac:dyDescent="0.4">
      <c r="A1341" s="1">
        <v>2026</v>
      </c>
      <c r="B1341" s="2">
        <v>2870700479</v>
      </c>
      <c r="C1341" s="1" t="s">
        <v>454</v>
      </c>
      <c r="D1341" s="1" t="s">
        <v>454</v>
      </c>
      <c r="E1341" s="1" t="str">
        <f>VLOOKUP(B1341,'[1]9月事業所共通情報-ｻｰﾋﾞｽ単位_20260902_0848'!$C:$E,2,FALSE)</f>
        <v>654-0121</v>
      </c>
      <c r="F1341" s="1" t="str">
        <f>VLOOKUP(B1341,'[1]9月事業所共通情報-ｻｰﾋﾞｽ単位_20260902_0848'!$C:$G,5,FALSE)</f>
        <v>須磨区妙法寺字地子田１０３５－２</v>
      </c>
      <c r="G1341" s="1" t="s">
        <v>259</v>
      </c>
      <c r="I1341" s="3"/>
    </row>
    <row r="1342" spans="1:9" x14ac:dyDescent="0.4">
      <c r="A1342" s="1">
        <v>2026</v>
      </c>
      <c r="B1342" s="2">
        <v>2870700479</v>
      </c>
      <c r="C1342" s="1" t="s">
        <v>454</v>
      </c>
      <c r="D1342" s="1" t="s">
        <v>454</v>
      </c>
      <c r="E1342" s="1" t="str">
        <f>VLOOKUP(B1342,'[1]9月事業所共通情報-ｻｰﾋﾞｽ単位_20260902_0848'!$C:$E,2,FALSE)</f>
        <v>654-0121</v>
      </c>
      <c r="F1342" s="1" t="str">
        <f>VLOOKUP(B1342,'[1]9月事業所共通情報-ｻｰﾋﾞｽ単位_20260902_0848'!$C:$G,5,FALSE)</f>
        <v>須磨区妙法寺字地子田１０３５－２</v>
      </c>
      <c r="G1342" s="1" t="s">
        <v>84</v>
      </c>
      <c r="I1342" s="3"/>
    </row>
    <row r="1343" spans="1:9" x14ac:dyDescent="0.4">
      <c r="A1343" s="1">
        <v>2026</v>
      </c>
      <c r="B1343" s="2">
        <v>2870700545</v>
      </c>
      <c r="C1343" s="1" t="s">
        <v>1667</v>
      </c>
      <c r="D1343" s="1" t="s">
        <v>1668</v>
      </c>
      <c r="E1343" s="1" t="str">
        <f>VLOOKUP(B1343,'[1]9月事業所共通情報-ｻｰﾋﾞｽ単位_20260902_0848'!$C:$E,2,FALSE)</f>
        <v>654-0012</v>
      </c>
      <c r="F1343" s="1" t="str">
        <f>VLOOKUP(B1343,'[1]9月事業所共通情報-ｻｰﾋﾞｽ単位_20260902_0848'!$C:$G,5,FALSE)</f>
        <v>須磨区飛松町2丁目5番11号</v>
      </c>
      <c r="G1343" s="1" t="s">
        <v>84</v>
      </c>
      <c r="I1343" s="3"/>
    </row>
    <row r="1344" spans="1:9" x14ac:dyDescent="0.4">
      <c r="A1344" s="1">
        <v>2026</v>
      </c>
      <c r="B1344" s="2">
        <v>2870700610</v>
      </c>
      <c r="C1344" s="1" t="s">
        <v>1669</v>
      </c>
      <c r="D1344" s="1" t="s">
        <v>1670</v>
      </c>
      <c r="E1344" s="1" t="str">
        <f>VLOOKUP(B1344,'[1]9月事業所共通情報-ｻｰﾋﾞｽ単位_20260902_0848'!$C:$E,2,FALSE)</f>
        <v>654-0052</v>
      </c>
      <c r="F1344" s="1" t="str">
        <f>VLOOKUP(B1344,'[1]9月事業所共通情報-ｻｰﾋﾞｽ単位_20260902_0848'!$C:$G,5,FALSE)</f>
        <v>須磨区行幸町４－４－８</v>
      </c>
      <c r="G1344" s="1" t="s">
        <v>769</v>
      </c>
      <c r="I1344" s="3"/>
    </row>
    <row r="1345" spans="1:9" x14ac:dyDescent="0.4">
      <c r="A1345" s="1">
        <v>2026</v>
      </c>
      <c r="B1345" s="2">
        <v>2870700701</v>
      </c>
      <c r="C1345" s="1" t="s">
        <v>1671</v>
      </c>
      <c r="D1345" s="1" t="s">
        <v>1672</v>
      </c>
      <c r="E1345" s="1" t="str">
        <f>VLOOKUP(B1345,'[1]9月事業所共通情報-ｻｰﾋﾞｽ単位_20260902_0848'!$C:$E,2,FALSE)</f>
        <v>654-0021</v>
      </c>
      <c r="F1345" s="1" t="str">
        <f>VLOOKUP(B1345,'[1]9月事業所共通情報-ｻｰﾋﾞｽ単位_20260902_0848'!$C:$G,5,FALSE)</f>
        <v>須磨区平田町１ー３－１</v>
      </c>
      <c r="G1345" s="1" t="s">
        <v>259</v>
      </c>
      <c r="I1345" s="3"/>
    </row>
    <row r="1346" spans="1:9" x14ac:dyDescent="0.4">
      <c r="A1346" s="1">
        <v>2026</v>
      </c>
      <c r="B1346" s="2">
        <v>2870700701</v>
      </c>
      <c r="C1346" s="1" t="s">
        <v>1671</v>
      </c>
      <c r="D1346" s="1" t="s">
        <v>1672</v>
      </c>
      <c r="E1346" s="1" t="str">
        <f>VLOOKUP(B1346,'[1]9月事業所共通情報-ｻｰﾋﾞｽ単位_20260902_0848'!$C:$E,2,FALSE)</f>
        <v>654-0021</v>
      </c>
      <c r="F1346" s="1" t="str">
        <f>VLOOKUP(B1346,'[1]9月事業所共通情報-ｻｰﾋﾞｽ単位_20260902_0848'!$C:$G,5,FALSE)</f>
        <v>須磨区平田町１ー３－１</v>
      </c>
      <c r="G1346" s="1" t="s">
        <v>84</v>
      </c>
      <c r="I1346" s="3"/>
    </row>
    <row r="1347" spans="1:9" x14ac:dyDescent="0.4">
      <c r="A1347" s="1">
        <v>2026</v>
      </c>
      <c r="B1347" s="2">
        <v>2870700727</v>
      </c>
      <c r="C1347" s="1" t="s">
        <v>1673</v>
      </c>
      <c r="D1347" s="1" t="s">
        <v>1293</v>
      </c>
      <c r="E1347" s="1" t="str">
        <f>VLOOKUP(B1347,'[1]9月事業所共通情報-ｻｰﾋﾞｽ単位_20260902_0848'!$C:$E,2,FALSE)</f>
        <v>654-0011</v>
      </c>
      <c r="F1347" s="1" t="str">
        <f>VLOOKUP(B1347,'[1]9月事業所共通情報-ｻｰﾋﾞｽ単位_20260902_0848'!$C:$G,5,FALSE)</f>
        <v>須磨区前池町２丁目１－１２ゼフィール板宿１０２</v>
      </c>
      <c r="G1347" s="1" t="s">
        <v>259</v>
      </c>
      <c r="I1347" s="3"/>
    </row>
    <row r="1348" spans="1:9" x14ac:dyDescent="0.4">
      <c r="A1348" s="1">
        <v>2026</v>
      </c>
      <c r="B1348" s="2">
        <v>2870700727</v>
      </c>
      <c r="C1348" s="1" t="s">
        <v>1673</v>
      </c>
      <c r="D1348" s="1" t="s">
        <v>1293</v>
      </c>
      <c r="E1348" s="1" t="str">
        <f>VLOOKUP(B1348,'[1]9月事業所共通情報-ｻｰﾋﾞｽ単位_20260902_0848'!$C:$E,2,FALSE)</f>
        <v>654-0011</v>
      </c>
      <c r="F1348" s="1" t="str">
        <f>VLOOKUP(B1348,'[1]9月事業所共通情報-ｻｰﾋﾞｽ単位_20260902_0848'!$C:$G,5,FALSE)</f>
        <v>須磨区前池町２丁目１－１２ゼフィール板宿１０２</v>
      </c>
      <c r="G1348" s="1" t="s">
        <v>84</v>
      </c>
      <c r="I1348" s="3"/>
    </row>
    <row r="1349" spans="1:9" x14ac:dyDescent="0.4">
      <c r="A1349" s="1">
        <v>2026</v>
      </c>
      <c r="B1349" s="2">
        <v>2870700800</v>
      </c>
      <c r="C1349" s="1" t="s">
        <v>1674</v>
      </c>
      <c r="D1349" s="1" t="s">
        <v>1670</v>
      </c>
      <c r="E1349" s="1" t="str">
        <f>VLOOKUP(B1349,'[1]9月事業所共通情報-ｻｰﾋﾞｽ単位_20260902_0848'!$C:$E,2,FALSE)</f>
        <v>654-0132</v>
      </c>
      <c r="F1349" s="1" t="str">
        <f>VLOOKUP(B1349,'[1]9月事業所共通情報-ｻｰﾋﾞｽ単位_20260902_0848'!$C:$G,5,FALSE)</f>
        <v>須磨区多井畑南町4-1</v>
      </c>
      <c r="G1349" s="1" t="s">
        <v>769</v>
      </c>
      <c r="I1349" s="3"/>
    </row>
    <row r="1350" spans="1:9" x14ac:dyDescent="0.4">
      <c r="A1350" s="1">
        <v>2026</v>
      </c>
      <c r="B1350" s="2">
        <v>2870700818</v>
      </c>
      <c r="C1350" s="1" t="s">
        <v>1675</v>
      </c>
      <c r="D1350" s="1" t="s">
        <v>1676</v>
      </c>
      <c r="E1350" s="1" t="str">
        <f>VLOOKUP(B1350,'[1]9月事業所共通情報-ｻｰﾋﾞｽ単位_20260902_0848'!$C:$E,2,FALSE)</f>
        <v>654-0024</v>
      </c>
      <c r="F1350" s="1" t="str">
        <f>VLOOKUP(B1350,'[1]9月事業所共通情報-ｻｰﾋﾞｽ単位_20260902_0848'!$C:$G,5,FALSE)</f>
        <v>須磨区大田町７丁目６－２</v>
      </c>
      <c r="G1350" s="1" t="s">
        <v>769</v>
      </c>
      <c r="I1350" s="3"/>
    </row>
    <row r="1351" spans="1:9" x14ac:dyDescent="0.4">
      <c r="A1351" s="1">
        <v>2026</v>
      </c>
      <c r="B1351" s="2">
        <v>2870700834</v>
      </c>
      <c r="C1351" s="1" t="s">
        <v>1677</v>
      </c>
      <c r="D1351" s="1" t="s">
        <v>1678</v>
      </c>
      <c r="E1351" s="1" t="str">
        <f>VLOOKUP(B1351,'[1]9月事業所共通情報-ｻｰﾋﾞｽ単位_20260902_0848'!$C:$E,2,FALSE)</f>
        <v>654-0076</v>
      </c>
      <c r="F1351" s="1" t="str">
        <f>VLOOKUP(B1351,'[1]9月事業所共通情報-ｻｰﾋﾞｽ単位_20260902_0848'!$C:$G,5,FALSE)</f>
        <v>須磨区一ノ谷町３丁目３－２１</v>
      </c>
      <c r="G1351" s="1" t="s">
        <v>750</v>
      </c>
      <c r="I1351" s="3"/>
    </row>
    <row r="1352" spans="1:9" x14ac:dyDescent="0.4">
      <c r="A1352" s="1">
        <v>2026</v>
      </c>
      <c r="B1352" s="2">
        <v>2870700859</v>
      </c>
      <c r="C1352" s="1" t="s">
        <v>1679</v>
      </c>
      <c r="D1352" s="1" t="s">
        <v>1678</v>
      </c>
      <c r="E1352" s="1" t="str">
        <f>VLOOKUP(B1352,'[1]9月事業所共通情報-ｻｰﾋﾞｽ単位_20260902_0848'!$C:$E,2,FALSE)</f>
        <v>654-0076</v>
      </c>
      <c r="F1352" s="1" t="str">
        <f>VLOOKUP(B1352,'[1]9月事業所共通情報-ｻｰﾋﾞｽ単位_20260902_0848'!$C:$G,5,FALSE)</f>
        <v>須磨区一ノ谷町３丁目３-２１</v>
      </c>
      <c r="G1352" s="1" t="s">
        <v>794</v>
      </c>
      <c r="I1352" s="3"/>
    </row>
    <row r="1353" spans="1:9" x14ac:dyDescent="0.4">
      <c r="A1353" s="1">
        <v>2026</v>
      </c>
      <c r="B1353" s="2">
        <v>2870700867</v>
      </c>
      <c r="C1353" s="1" t="s">
        <v>1680</v>
      </c>
      <c r="D1353" s="1" t="s">
        <v>1678</v>
      </c>
      <c r="E1353" s="1" t="str">
        <f>VLOOKUP(B1353,'[1]9月事業所共通情報-ｻｰﾋﾞｽ単位_20260902_0848'!$C:$E,2,FALSE)</f>
        <v>654-0076</v>
      </c>
      <c r="F1353" s="1" t="str">
        <f>VLOOKUP(B1353,'[1]9月事業所共通情報-ｻｰﾋﾞｽ単位_20260902_0848'!$C:$G,5,FALSE)</f>
        <v>須磨区一ノ谷町３丁目３-２１</v>
      </c>
      <c r="G1353" s="1" t="s">
        <v>743</v>
      </c>
      <c r="I1353" s="3"/>
    </row>
    <row r="1354" spans="1:9" x14ac:dyDescent="0.4">
      <c r="A1354" s="1">
        <v>2026</v>
      </c>
      <c r="B1354" s="2">
        <v>2870700883</v>
      </c>
      <c r="C1354" s="1" t="s">
        <v>1681</v>
      </c>
      <c r="D1354" s="1" t="s">
        <v>1643</v>
      </c>
      <c r="E1354" s="1" t="str">
        <f>VLOOKUP(B1354,'[1]9月事業所共通情報-ｻｰﾋﾞｽ単位_20260902_0848'!$C:$E,2,FALSE)</f>
        <v>654-0045</v>
      </c>
      <c r="F1354" s="1" t="str">
        <f>VLOOKUP(B1354,'[1]9月事業所共通情報-ｻｰﾋﾞｽ単位_20260902_0848'!$C:$G,5,FALSE)</f>
        <v>須磨区松風町４丁目２－２６</v>
      </c>
      <c r="G1354" s="1" t="s">
        <v>746</v>
      </c>
      <c r="I1354" s="3"/>
    </row>
    <row r="1355" spans="1:9" x14ac:dyDescent="0.4">
      <c r="A1355" s="1">
        <v>2026</v>
      </c>
      <c r="B1355" s="2">
        <v>2870700917</v>
      </c>
      <c r="C1355" s="1" t="s">
        <v>1682</v>
      </c>
      <c r="D1355" s="1" t="s">
        <v>277</v>
      </c>
      <c r="E1355" s="1" t="str">
        <f>VLOOKUP(B1355,'[1]9月事業所共通情報-ｻｰﾋﾞｽ単位_20260902_0848'!$C:$E,2,FALSE)</f>
        <v>654-0142</v>
      </c>
      <c r="F1355" s="1" t="str">
        <f>VLOOKUP(B1355,'[1]9月事業所共通情報-ｻｰﾋﾞｽ単位_20260902_0848'!$C:$G,5,FALSE)</f>
        <v>須磨区友が丘7丁目３番５　ドムールコスモス友が丘201</v>
      </c>
      <c r="G1355" s="1" t="s">
        <v>259</v>
      </c>
      <c r="I1355" s="3"/>
    </row>
    <row r="1356" spans="1:9" x14ac:dyDescent="0.4">
      <c r="A1356" s="1">
        <v>2026</v>
      </c>
      <c r="B1356" s="2">
        <v>2870700917</v>
      </c>
      <c r="C1356" s="1" t="s">
        <v>1682</v>
      </c>
      <c r="D1356" s="1" t="s">
        <v>277</v>
      </c>
      <c r="E1356" s="1" t="str">
        <f>VLOOKUP(B1356,'[1]9月事業所共通情報-ｻｰﾋﾞｽ単位_20260902_0848'!$C:$E,2,FALSE)</f>
        <v>654-0142</v>
      </c>
      <c r="F1356" s="1" t="str">
        <f>VLOOKUP(B1356,'[1]9月事業所共通情報-ｻｰﾋﾞｽ単位_20260902_0848'!$C:$G,5,FALSE)</f>
        <v>須磨区友が丘7丁目３番５　ドムールコスモス友が丘201</v>
      </c>
      <c r="G1356" s="1" t="s">
        <v>84</v>
      </c>
      <c r="I1356" s="3"/>
    </row>
    <row r="1357" spans="1:9" x14ac:dyDescent="0.4">
      <c r="A1357" s="1">
        <v>2026</v>
      </c>
      <c r="B1357" s="2">
        <v>2870700990</v>
      </c>
      <c r="C1357" s="1" t="s">
        <v>1683</v>
      </c>
      <c r="D1357" s="1" t="s">
        <v>75</v>
      </c>
      <c r="E1357" s="1" t="str">
        <f>VLOOKUP(B1357,'[1]9月事業所共通情報-ｻｰﾋﾞｽ単位_20260902_0848'!$C:$E,2,FALSE)</f>
        <v>654-0044</v>
      </c>
      <c r="F1357" s="1" t="str">
        <f>VLOOKUP(B1357,'[1]9月事業所共通情報-ｻｰﾋﾞｽ単位_20260902_0848'!$C:$G,5,FALSE)</f>
        <v>須磨区稲葉町３丁目２－２３</v>
      </c>
      <c r="G1357" s="1" t="s">
        <v>769</v>
      </c>
      <c r="I1357" s="3"/>
    </row>
    <row r="1358" spans="1:9" x14ac:dyDescent="0.4">
      <c r="A1358" s="1">
        <v>2026</v>
      </c>
      <c r="B1358" s="2">
        <v>2870701055</v>
      </c>
      <c r="C1358" s="1" t="s">
        <v>1684</v>
      </c>
      <c r="D1358" s="1" t="s">
        <v>1658</v>
      </c>
      <c r="E1358" s="1" t="str">
        <f>VLOOKUP(B1358,'[1]9月事業所共通情報-ｻｰﾋﾞｽ単位_20260902_0848'!$C:$E,2,FALSE)</f>
        <v>654-0047</v>
      </c>
      <c r="F1358" s="1" t="str">
        <f>VLOOKUP(B1358,'[1]9月事業所共通情報-ｻｰﾋﾞｽ単位_20260902_0848'!$C:$G,5,FALSE)</f>
        <v>須磨区磯馴町３－１－２７</v>
      </c>
      <c r="G1358" s="1" t="s">
        <v>792</v>
      </c>
      <c r="I1358" s="3"/>
    </row>
    <row r="1359" spans="1:9" x14ac:dyDescent="0.4">
      <c r="A1359" s="1">
        <v>2026</v>
      </c>
      <c r="B1359" s="2">
        <v>2870701113</v>
      </c>
      <c r="C1359" s="1" t="s">
        <v>1685</v>
      </c>
      <c r="D1359" s="1" t="s">
        <v>86</v>
      </c>
      <c r="E1359" s="1" t="str">
        <f>VLOOKUP(B1359,'[1]9月事業所共通情報-ｻｰﾋﾞｽ単位_20260902_0848'!$C:$E,2,FALSE)</f>
        <v>654-0121</v>
      </c>
      <c r="F1359" s="1" t="str">
        <f>VLOOKUP(B1359,'[1]9月事業所共通情報-ｻｰﾋﾞｽ単位_20260902_0848'!$C:$G,5,FALSE)</f>
        <v>須磨区妙法寺字萬上畑７４２-２</v>
      </c>
      <c r="G1359" s="1" t="s">
        <v>769</v>
      </c>
      <c r="I1359" s="3"/>
    </row>
    <row r="1360" spans="1:9" x14ac:dyDescent="0.4">
      <c r="A1360" s="1">
        <v>2026</v>
      </c>
      <c r="B1360" s="2">
        <v>2870701121</v>
      </c>
      <c r="C1360" s="1" t="s">
        <v>1686</v>
      </c>
      <c r="D1360" s="1" t="s">
        <v>1504</v>
      </c>
      <c r="E1360" s="1" t="str">
        <f>VLOOKUP(B1360,'[1]9月事業所共通情報-ｻｰﾋﾞｽ単位_20260902_0848'!$C:$E,2,FALSE)</f>
        <v>654-0026</v>
      </c>
      <c r="F1360" s="1" t="str">
        <f>VLOOKUP(B1360,'[1]9月事業所共通情報-ｻｰﾋﾞｽ単位_20260902_0848'!$C:$G,5,FALSE)</f>
        <v>須磨区大池町５丁目１６－４</v>
      </c>
      <c r="G1360" s="1" t="s">
        <v>746</v>
      </c>
      <c r="I1360" s="3"/>
    </row>
    <row r="1361" spans="1:9" x14ac:dyDescent="0.4">
      <c r="A1361" s="1">
        <v>2026</v>
      </c>
      <c r="B1361" s="2">
        <v>2870701147</v>
      </c>
      <c r="C1361" s="1" t="s">
        <v>1687</v>
      </c>
      <c r="D1361" s="1" t="s">
        <v>457</v>
      </c>
      <c r="E1361" s="1" t="str">
        <f>VLOOKUP(B1361,'[1]9月事業所共通情報-ｻｰﾋﾞｽ単位_20260902_0848'!$C:$E,2,FALSE)</f>
        <v>654-0121</v>
      </c>
      <c r="F1361" s="1" t="str">
        <f>VLOOKUP(B1361,'[1]9月事業所共通情報-ｻｰﾋﾞｽ単位_20260902_0848'!$C:$G,5,FALSE)</f>
        <v>須磨区妙法寺字藪中１２４２</v>
      </c>
      <c r="G1361" s="1" t="s">
        <v>769</v>
      </c>
      <c r="I1361" s="3"/>
    </row>
    <row r="1362" spans="1:9" x14ac:dyDescent="0.4">
      <c r="A1362" s="1">
        <v>2026</v>
      </c>
      <c r="B1362" s="2">
        <v>2870701188</v>
      </c>
      <c r="C1362" s="1" t="s">
        <v>1688</v>
      </c>
      <c r="D1362" s="1" t="s">
        <v>1392</v>
      </c>
      <c r="E1362" s="1" t="str">
        <f>VLOOKUP(B1362,'[1]9月事業所共通情報-ｻｰﾋﾞｽ単位_20260902_0848'!$C:$E,2,FALSE)</f>
        <v>654-0012</v>
      </c>
      <c r="F1362" s="1" t="str">
        <f>VLOOKUP(B1362,'[1]9月事業所共通情報-ｻｰﾋﾞｽ単位_20260902_0848'!$C:$G,5,FALSE)</f>
        <v>須磨区飛松町３－５－１１　エトワール板宿１F</v>
      </c>
      <c r="G1362" s="1" t="s">
        <v>259</v>
      </c>
      <c r="I1362" s="3"/>
    </row>
    <row r="1363" spans="1:9" x14ac:dyDescent="0.4">
      <c r="A1363" s="1">
        <v>2026</v>
      </c>
      <c r="B1363" s="2">
        <v>2870701196</v>
      </c>
      <c r="C1363" s="1" t="s">
        <v>1689</v>
      </c>
      <c r="D1363" s="1" t="s">
        <v>1690</v>
      </c>
      <c r="E1363" s="1" t="str">
        <f>VLOOKUP(B1363,'[1]9月事業所共通情報-ｻｰﾋﾞｽ単位_20260902_0848'!$C:$E,2,FALSE)</f>
        <v>654-0121</v>
      </c>
      <c r="F1363" s="1" t="str">
        <f>VLOOKUP(B1363,'[1]9月事業所共通情報-ｻｰﾋﾞｽ単位_20260902_0848'!$C:$G,5,FALSE)</f>
        <v>須磨区妙法寺字谷野144番地の1</v>
      </c>
      <c r="G1363" s="1" t="s">
        <v>259</v>
      </c>
      <c r="I1363" s="3"/>
    </row>
    <row r="1364" spans="1:9" x14ac:dyDescent="0.4">
      <c r="A1364" s="1">
        <v>2026</v>
      </c>
      <c r="B1364" s="2">
        <v>2870701246</v>
      </c>
      <c r="C1364" s="1" t="s">
        <v>1691</v>
      </c>
      <c r="D1364" s="1" t="s">
        <v>335</v>
      </c>
      <c r="E1364" s="1" t="str">
        <f>VLOOKUP(B1364,'[1]9月事業所共通情報-ｻｰﾋﾞｽ単位_20260902_0848'!$C:$E,2,FALSE)</f>
        <v>654-0027</v>
      </c>
      <c r="F1364" s="1" t="str">
        <f>VLOOKUP(B1364,'[1]9月事業所共通情報-ｻｰﾋﾞｽ単位_20260902_0848'!$C:$G,5,FALSE)</f>
        <v>須磨区千歳町４丁目１-１２S.Kビル1階</v>
      </c>
      <c r="G1364" s="1" t="s">
        <v>259</v>
      </c>
      <c r="I1364" s="3"/>
    </row>
    <row r="1365" spans="1:9" x14ac:dyDescent="0.4">
      <c r="A1365" s="1">
        <v>2026</v>
      </c>
      <c r="B1365" s="2">
        <v>2870701311</v>
      </c>
      <c r="C1365" s="1" t="s">
        <v>1692</v>
      </c>
      <c r="D1365" s="1" t="s">
        <v>1693</v>
      </c>
      <c r="E1365" s="1" t="str">
        <f>VLOOKUP(B1365,'[1]9月事業所共通情報-ｻｰﾋﾞｽ単位_20260902_0848'!$C:$E,2,FALSE)</f>
        <v>654-0103</v>
      </c>
      <c r="F1365" s="1" t="str">
        <f>VLOOKUP(B1365,'[1]9月事業所共通情報-ｻｰﾋﾞｽ単位_20260902_0848'!$C:$G,5,FALSE)</f>
        <v>須磨区白川台５－７－５７</v>
      </c>
      <c r="G1365" s="1" t="s">
        <v>792</v>
      </c>
      <c r="I1365" s="3"/>
    </row>
    <row r="1366" spans="1:9" x14ac:dyDescent="0.4">
      <c r="A1366" s="1">
        <v>2026</v>
      </c>
      <c r="B1366" s="2">
        <v>2870701329</v>
      </c>
      <c r="C1366" s="1" t="s">
        <v>1694</v>
      </c>
      <c r="D1366" s="1" t="s">
        <v>1695</v>
      </c>
      <c r="E1366" s="1" t="str">
        <f>VLOOKUP(B1366,'[1]9月事業所共通情報-ｻｰﾋﾞｽ単位_20260902_0848'!$C:$E,2,FALSE)</f>
        <v>654-0043</v>
      </c>
      <c r="F1366" s="1" t="str">
        <f>VLOOKUP(B1366,'[1]9月事業所共通情報-ｻｰﾋﾞｽ単位_20260902_0848'!$C:$G,5,FALSE)</f>
        <v>須磨区外浜町3丁目３－１８</v>
      </c>
      <c r="G1366" s="1" t="s">
        <v>750</v>
      </c>
      <c r="I1366" s="3"/>
    </row>
    <row r="1367" spans="1:9" x14ac:dyDescent="0.4">
      <c r="A1367" s="1">
        <v>2026</v>
      </c>
      <c r="B1367" s="2">
        <v>2870701337</v>
      </c>
      <c r="C1367" s="1" t="s">
        <v>1696</v>
      </c>
      <c r="D1367" s="1" t="s">
        <v>1695</v>
      </c>
      <c r="E1367" s="1" t="str">
        <f>VLOOKUP(B1367,'[1]9月事業所共通情報-ｻｰﾋﾞｽ単位_20260902_0848'!$C:$E,2,FALSE)</f>
        <v>654-0043</v>
      </c>
      <c r="F1367" s="1" t="str">
        <f>VLOOKUP(B1367,'[1]9月事業所共通情報-ｻｰﾋﾞｽ単位_20260902_0848'!$C:$G,5,FALSE)</f>
        <v>須磨区外浜町３丁目３-１８</v>
      </c>
      <c r="G1367" s="1" t="s">
        <v>746</v>
      </c>
      <c r="I1367" s="3"/>
    </row>
    <row r="1368" spans="1:9" x14ac:dyDescent="0.4">
      <c r="A1368" s="1">
        <v>2026</v>
      </c>
      <c r="B1368" s="2">
        <v>2870701345</v>
      </c>
      <c r="C1368" s="1" t="s">
        <v>1697</v>
      </c>
      <c r="D1368" s="1" t="s">
        <v>1695</v>
      </c>
      <c r="E1368" s="1" t="str">
        <f>VLOOKUP(B1368,'[1]9月事業所共通情報-ｻｰﾋﾞｽ単位_20260902_0848'!$C:$E,2,FALSE)</f>
        <v>654-0043</v>
      </c>
      <c r="F1368" s="1" t="str">
        <f>VLOOKUP(B1368,'[1]9月事業所共通情報-ｻｰﾋﾞｽ単位_20260902_0848'!$C:$G,5,FALSE)</f>
        <v>須磨区外浜町３丁目３-１８</v>
      </c>
      <c r="G1368" s="1" t="s">
        <v>84</v>
      </c>
      <c r="I1368" s="3"/>
    </row>
    <row r="1369" spans="1:9" x14ac:dyDescent="0.4">
      <c r="A1369" s="1">
        <v>2026</v>
      </c>
      <c r="B1369" s="2">
        <v>2870701352</v>
      </c>
      <c r="C1369" s="1" t="s">
        <v>1698</v>
      </c>
      <c r="D1369" s="1" t="s">
        <v>1695</v>
      </c>
      <c r="E1369" s="1" t="str">
        <f>VLOOKUP(B1369,'[1]9月事業所共通情報-ｻｰﾋﾞｽ単位_20260902_0848'!$C:$E,2,FALSE)</f>
        <v>654-0043</v>
      </c>
      <c r="F1369" s="1" t="str">
        <f>VLOOKUP(B1369,'[1]9月事業所共通情報-ｻｰﾋﾞｽ単位_20260902_0848'!$C:$G,5,FALSE)</f>
        <v>須磨区外浜町３丁目３-１８</v>
      </c>
      <c r="G1369" s="1" t="s">
        <v>743</v>
      </c>
      <c r="I1369" s="3"/>
    </row>
    <row r="1370" spans="1:9" x14ac:dyDescent="0.4">
      <c r="A1370" s="1">
        <v>2026</v>
      </c>
      <c r="B1370" s="2">
        <v>2870701444</v>
      </c>
      <c r="C1370" s="1" t="s">
        <v>1699</v>
      </c>
      <c r="D1370" s="1" t="s">
        <v>477</v>
      </c>
      <c r="E1370" s="1" t="str">
        <f>VLOOKUP(B1370,'[1]9月事業所共通情報-ｻｰﾋﾞｽ単位_20260902_0848'!$C:$E,2,FALSE)</f>
        <v>654-0047</v>
      </c>
      <c r="F1370" s="1" t="str">
        <f>VLOOKUP(B1370,'[1]9月事業所共通情報-ｻｰﾋﾞｽ単位_20260902_0848'!$C:$G,5,FALSE)</f>
        <v>須磨区磯馴町２丁目３番２２号　ハイツ須磨２０５</v>
      </c>
      <c r="G1370" s="1" t="s">
        <v>84</v>
      </c>
      <c r="I1370" s="3"/>
    </row>
    <row r="1371" spans="1:9" x14ac:dyDescent="0.4">
      <c r="A1371" s="1">
        <v>2026</v>
      </c>
      <c r="B1371" s="2">
        <v>2870701477</v>
      </c>
      <c r="C1371" s="1" t="s">
        <v>1700</v>
      </c>
      <c r="D1371" s="1" t="s">
        <v>1701</v>
      </c>
      <c r="E1371" s="1" t="str">
        <f>VLOOKUP(B1371,'[1]9月事業所共通情報-ｻｰﾋﾞｽ単位_20260902_0848'!$C:$E,2,FALSE)</f>
        <v>654-0081</v>
      </c>
      <c r="F1371" s="1" t="str">
        <f>VLOOKUP(B1371,'[1]9月事業所共通情報-ｻｰﾋﾞｽ単位_20260902_0848'!$C:$G,5,FALSE)</f>
        <v>須磨区高倉台４丁目２－５号近隣センターＢ棟１０号</v>
      </c>
      <c r="G1371" s="1" t="s">
        <v>259</v>
      </c>
      <c r="I1371" s="3"/>
    </row>
    <row r="1372" spans="1:9" x14ac:dyDescent="0.4">
      <c r="A1372" s="1">
        <v>2026</v>
      </c>
      <c r="B1372" s="2">
        <v>2870701485</v>
      </c>
      <c r="C1372" s="1" t="s">
        <v>1702</v>
      </c>
      <c r="D1372" s="1" t="s">
        <v>1703</v>
      </c>
      <c r="E1372" s="1" t="str">
        <f>VLOOKUP(B1372,'[1]9月事業所共通情報-ｻｰﾋﾞｽ単位_20260902_0848'!$C:$E,2,FALSE)</f>
        <v>654-0047</v>
      </c>
      <c r="F1372" s="1" t="str">
        <f>VLOOKUP(B1372,'[1]9月事業所共通情報-ｻｰﾋﾞｽ単位_20260902_0848'!$C:$G,5,FALSE)</f>
        <v>須磨区磯馴町3丁目2番13号コーポラス栄里1階</v>
      </c>
      <c r="G1372" s="1" t="s">
        <v>259</v>
      </c>
      <c r="I1372" s="3"/>
    </row>
    <row r="1373" spans="1:9" x14ac:dyDescent="0.4">
      <c r="A1373" s="1">
        <v>2026</v>
      </c>
      <c r="B1373" s="2">
        <v>2870701485</v>
      </c>
      <c r="C1373" s="1" t="s">
        <v>1702</v>
      </c>
      <c r="D1373" s="1" t="s">
        <v>1703</v>
      </c>
      <c r="E1373" s="1" t="str">
        <f>VLOOKUP(B1373,'[1]9月事業所共通情報-ｻｰﾋﾞｽ単位_20260902_0848'!$C:$E,2,FALSE)</f>
        <v>654-0047</v>
      </c>
      <c r="F1373" s="1" t="str">
        <f>VLOOKUP(B1373,'[1]9月事業所共通情報-ｻｰﾋﾞｽ単位_20260902_0848'!$C:$G,5,FALSE)</f>
        <v>須磨区磯馴町3丁目2番13号コーポラス栄里1階</v>
      </c>
      <c r="G1373" s="1" t="s">
        <v>84</v>
      </c>
      <c r="I1373" s="3"/>
    </row>
    <row r="1374" spans="1:9" x14ac:dyDescent="0.4">
      <c r="A1374" s="1">
        <v>2026</v>
      </c>
      <c r="B1374" s="2">
        <v>2870701493</v>
      </c>
      <c r="C1374" s="1" t="s">
        <v>1704</v>
      </c>
      <c r="D1374" s="1" t="s">
        <v>1392</v>
      </c>
      <c r="E1374" s="1" t="str">
        <f>VLOOKUP(B1374,'[1]9月事業所共通情報-ｻｰﾋﾞｽ単位_20260902_0848'!$C:$E,2,FALSE)</f>
        <v>654-0103</v>
      </c>
      <c r="F1374" s="1" t="str">
        <f>VLOOKUP(B1374,'[1]9月事業所共通情報-ｻｰﾋﾞｽ単位_20260902_0848'!$C:$G,5,FALSE)</f>
        <v>須磨区白川台３丁目６３－１</v>
      </c>
      <c r="G1374" s="1" t="s">
        <v>84</v>
      </c>
      <c r="I1374" s="3"/>
    </row>
    <row r="1375" spans="1:9" x14ac:dyDescent="0.4">
      <c r="A1375" s="1">
        <v>2026</v>
      </c>
      <c r="B1375" s="2">
        <v>2870701535</v>
      </c>
      <c r="C1375" s="1" t="s">
        <v>1705</v>
      </c>
      <c r="D1375" s="1" t="s">
        <v>1641</v>
      </c>
      <c r="E1375" s="1" t="str">
        <f>VLOOKUP(B1375,'[1]9月事業所共通情報-ｻｰﾋﾞｽ単位_20260902_0848'!$C:$E,2,FALSE)</f>
        <v>654-0142</v>
      </c>
      <c r="F1375" s="1" t="str">
        <f>VLOOKUP(B1375,'[1]9月事業所共通情報-ｻｰﾋﾞｽ単位_20260902_0848'!$C:$G,5,FALSE)</f>
        <v>須磨区友が丘３丁目126</v>
      </c>
      <c r="G1375" s="1" t="s">
        <v>259</v>
      </c>
      <c r="I1375" s="3"/>
    </row>
    <row r="1376" spans="1:9" x14ac:dyDescent="0.4">
      <c r="A1376" s="1">
        <v>2026</v>
      </c>
      <c r="B1376" s="2">
        <v>2870701592</v>
      </c>
      <c r="C1376" s="1" t="s">
        <v>1706</v>
      </c>
      <c r="D1376" s="1" t="s">
        <v>459</v>
      </c>
      <c r="E1376" s="1" t="str">
        <f>VLOOKUP(B1376,'[1]9月事業所共通情報-ｻｰﾋﾞｽ単位_20260902_0848'!$C:$E,2,FALSE)</f>
        <v>654-0013</v>
      </c>
      <c r="F1376" s="1" t="str">
        <f>VLOOKUP(B1376,'[1]9月事業所共通情報-ｻｰﾋﾞｽ単位_20260902_0848'!$C:$G,5,FALSE)</f>
        <v>須磨区大手町６－２－１１</v>
      </c>
      <c r="G1376" s="1" t="s">
        <v>794</v>
      </c>
      <c r="I1376" s="3"/>
    </row>
    <row r="1377" spans="1:9" x14ac:dyDescent="0.4">
      <c r="A1377" s="1">
        <v>2026</v>
      </c>
      <c r="B1377" s="2">
        <v>2870701592</v>
      </c>
      <c r="C1377" s="1" t="s">
        <v>1706</v>
      </c>
      <c r="D1377" s="1" t="s">
        <v>459</v>
      </c>
      <c r="E1377" s="1" t="str">
        <f>VLOOKUP(B1377,'[1]9月事業所共通情報-ｻｰﾋﾞｽ単位_20260902_0848'!$C:$E,2,FALSE)</f>
        <v>654-0013</v>
      </c>
      <c r="F1377" s="1" t="str">
        <f>VLOOKUP(B1377,'[1]9月事業所共通情報-ｻｰﾋﾞｽ単位_20260902_0848'!$C:$G,5,FALSE)</f>
        <v>須磨区大手町６－２－１１</v>
      </c>
      <c r="G1377" s="1" t="s">
        <v>3388</v>
      </c>
      <c r="I1377" s="3"/>
    </row>
    <row r="1378" spans="1:9" x14ac:dyDescent="0.4">
      <c r="A1378" s="1">
        <v>2026</v>
      </c>
      <c r="B1378" s="2">
        <v>2870701618</v>
      </c>
      <c r="C1378" s="1" t="s">
        <v>1707</v>
      </c>
      <c r="D1378" s="1" t="s">
        <v>1708</v>
      </c>
      <c r="E1378" s="1" t="str">
        <f>VLOOKUP(B1378,'[1]9月事業所共通情報-ｻｰﾋﾞｽ単位_20260902_0848'!$C:$E,2,FALSE)</f>
        <v>654-0022</v>
      </c>
      <c r="F1378" s="1" t="str">
        <f>VLOOKUP(B1378,'[1]9月事業所共通情報-ｻｰﾋﾞｽ単位_20260902_0848'!$C:$G,5,FALSE)</f>
        <v>須磨区大黒町３丁目１－４ハイツ板宿１Ｆ</v>
      </c>
      <c r="G1378" s="1" t="s">
        <v>259</v>
      </c>
      <c r="I1378" s="3"/>
    </row>
    <row r="1379" spans="1:9" x14ac:dyDescent="0.4">
      <c r="A1379" s="1">
        <v>2026</v>
      </c>
      <c r="B1379" s="2">
        <v>2870701618</v>
      </c>
      <c r="C1379" s="1" t="s">
        <v>1707</v>
      </c>
      <c r="D1379" s="1" t="s">
        <v>1708</v>
      </c>
      <c r="E1379" s="1" t="str">
        <f>VLOOKUP(B1379,'[1]9月事業所共通情報-ｻｰﾋﾞｽ単位_20260902_0848'!$C:$E,2,FALSE)</f>
        <v>654-0022</v>
      </c>
      <c r="F1379" s="1" t="str">
        <f>VLOOKUP(B1379,'[1]9月事業所共通情報-ｻｰﾋﾞｽ単位_20260902_0848'!$C:$G,5,FALSE)</f>
        <v>須磨区大黒町３丁目１－４ハイツ板宿１Ｆ</v>
      </c>
      <c r="G1379" s="1" t="s">
        <v>84</v>
      </c>
      <c r="I1379" s="3"/>
    </row>
    <row r="1380" spans="1:9" x14ac:dyDescent="0.4">
      <c r="A1380" s="1">
        <v>2026</v>
      </c>
      <c r="B1380" s="2">
        <v>2870701683</v>
      </c>
      <c r="C1380" s="1" t="s">
        <v>1709</v>
      </c>
      <c r="D1380" s="1" t="s">
        <v>1693</v>
      </c>
      <c r="E1380" s="1" t="str">
        <f>VLOOKUP(B1380,'[1]9月事業所共通情報-ｻｰﾋﾞｽ単位_20260902_0848'!$C:$E,2,FALSE)</f>
        <v>654-0103</v>
      </c>
      <c r="F1380" s="1" t="str">
        <f>VLOOKUP(B1380,'[1]9月事業所共通情報-ｻｰﾋﾞｽ単位_20260902_0848'!$C:$G,5,FALSE)</f>
        <v>須磨区白川台５丁目７－５７</v>
      </c>
      <c r="G1380" s="1" t="s">
        <v>792</v>
      </c>
      <c r="I1380" s="3"/>
    </row>
    <row r="1381" spans="1:9" x14ac:dyDescent="0.4">
      <c r="A1381" s="1">
        <v>2026</v>
      </c>
      <c r="B1381" s="2">
        <v>2870701709</v>
      </c>
      <c r="C1381" s="1" t="s">
        <v>1710</v>
      </c>
      <c r="D1381" s="1" t="s">
        <v>1670</v>
      </c>
      <c r="E1381" s="1" t="str">
        <f>VLOOKUP(B1381,'[1]9月事業所共通情報-ｻｰﾋﾞｽ単位_20260902_0848'!$C:$E,2,FALSE)</f>
        <v>654-0081</v>
      </c>
      <c r="F1381" s="1" t="str">
        <f>VLOOKUP(B1381,'[1]9月事業所共通情報-ｻｰﾋﾞｽ単位_20260902_0848'!$C:$G,5,FALSE)</f>
        <v>須磨区高倉台６丁目－１４－１６</v>
      </c>
      <c r="G1381" s="1" t="s">
        <v>792</v>
      </c>
      <c r="I1381" s="3"/>
    </row>
    <row r="1382" spans="1:9" x14ac:dyDescent="0.4">
      <c r="A1382" s="1">
        <v>2026</v>
      </c>
      <c r="B1382" s="2">
        <v>2870701717</v>
      </c>
      <c r="C1382" s="1" t="s">
        <v>1711</v>
      </c>
      <c r="D1382" s="1" t="s">
        <v>1392</v>
      </c>
      <c r="E1382" s="1" t="str">
        <f>VLOOKUP(B1382,'[1]9月事業所共通情報-ｻｰﾋﾞｽ単位_20260902_0848'!$C:$E,2,FALSE)</f>
        <v>654-0103</v>
      </c>
      <c r="F1382" s="1" t="str">
        <f>VLOOKUP(B1382,'[1]9月事業所共通情報-ｻｰﾋﾞｽ単位_20260902_0848'!$C:$G,5,FALSE)</f>
        <v>須磨区白川台３丁目６３－１</v>
      </c>
      <c r="G1382" s="1" t="s">
        <v>746</v>
      </c>
      <c r="I1382" s="3"/>
    </row>
    <row r="1383" spans="1:9" x14ac:dyDescent="0.4">
      <c r="A1383" s="1">
        <v>2026</v>
      </c>
      <c r="B1383" s="2">
        <v>2870701725</v>
      </c>
      <c r="C1383" s="1" t="s">
        <v>1712</v>
      </c>
      <c r="D1383" s="1" t="s">
        <v>1392</v>
      </c>
      <c r="E1383" s="1" t="str">
        <f>VLOOKUP(B1383,'[1]9月事業所共通情報-ｻｰﾋﾞｽ単位_20260902_0848'!$C:$E,2,FALSE)</f>
        <v>654-0103</v>
      </c>
      <c r="F1383" s="1" t="str">
        <f>VLOOKUP(B1383,'[1]9月事業所共通情報-ｻｰﾋﾞｽ単位_20260902_0848'!$C:$G,5,FALSE)</f>
        <v>須磨区白川台３丁目６３－１</v>
      </c>
      <c r="G1383" s="1" t="s">
        <v>743</v>
      </c>
      <c r="I1383" s="3"/>
    </row>
    <row r="1384" spans="1:9" x14ac:dyDescent="0.4">
      <c r="A1384" s="1">
        <v>2026</v>
      </c>
      <c r="B1384" s="2">
        <v>2870701741</v>
      </c>
      <c r="C1384" s="1" t="s">
        <v>1713</v>
      </c>
      <c r="D1384" s="1" t="s">
        <v>1392</v>
      </c>
      <c r="E1384" s="1" t="str">
        <f>VLOOKUP(B1384,'[1]9月事業所共通情報-ｻｰﾋﾞｽ単位_20260902_0848'!$C:$E,2,FALSE)</f>
        <v>654-0103</v>
      </c>
      <c r="F1384" s="1" t="str">
        <f>VLOOKUP(B1384,'[1]9月事業所共通情報-ｻｰﾋﾞｽ単位_20260902_0848'!$C:$G,5,FALSE)</f>
        <v>須磨区白川台３丁目６３－１</v>
      </c>
      <c r="G1384" s="1" t="s">
        <v>259</v>
      </c>
      <c r="I1384" s="3"/>
    </row>
    <row r="1385" spans="1:9" x14ac:dyDescent="0.4">
      <c r="A1385" s="1">
        <v>2026</v>
      </c>
      <c r="B1385" s="2">
        <v>2870701782</v>
      </c>
      <c r="C1385" s="1" t="s">
        <v>1714</v>
      </c>
      <c r="D1385" s="1" t="s">
        <v>1678</v>
      </c>
      <c r="E1385" s="1" t="str">
        <f>VLOOKUP(B1385,'[1]9月事業所共通情報-ｻｰﾋﾞｽ単位_20260902_0848'!$C:$E,2,FALSE)</f>
        <v>654-0076</v>
      </c>
      <c r="F1385" s="1" t="str">
        <f>VLOOKUP(B1385,'[1]9月事業所共通情報-ｻｰﾋﾞｽ単位_20260902_0848'!$C:$G,5,FALSE)</f>
        <v>須磨区一ノ谷町３丁目３－２１</v>
      </c>
      <c r="G1385" s="1" t="s">
        <v>802</v>
      </c>
      <c r="I1385" s="3"/>
    </row>
    <row r="1386" spans="1:9" x14ac:dyDescent="0.4">
      <c r="A1386" s="1">
        <v>2026</v>
      </c>
      <c r="B1386" s="2">
        <v>2870701824</v>
      </c>
      <c r="C1386" s="1" t="s">
        <v>1715</v>
      </c>
      <c r="D1386" s="1" t="s">
        <v>331</v>
      </c>
      <c r="E1386" s="1" t="str">
        <f>VLOOKUP(B1386,'[1]9月事業所共通情報-ｻｰﾋﾞｽ単位_20260902_0848'!$C:$E,2,FALSE)</f>
        <v>654-0143</v>
      </c>
      <c r="F1386" s="1" t="str">
        <f>VLOOKUP(B1386,'[1]9月事業所共通情報-ｻｰﾋﾞｽ単位_20260902_0848'!$C:$G,5,FALSE)</f>
        <v>須磨区菅の台６丁目２５</v>
      </c>
      <c r="G1386" s="1" t="s">
        <v>259</v>
      </c>
      <c r="I1386" s="3"/>
    </row>
    <row r="1387" spans="1:9" x14ac:dyDescent="0.4">
      <c r="A1387" s="1">
        <v>2026</v>
      </c>
      <c r="B1387" s="2">
        <v>2870701824</v>
      </c>
      <c r="C1387" s="1" t="s">
        <v>1715</v>
      </c>
      <c r="D1387" s="1" t="s">
        <v>331</v>
      </c>
      <c r="E1387" s="1" t="str">
        <f>VLOOKUP(B1387,'[1]9月事業所共通情報-ｻｰﾋﾞｽ単位_20260902_0848'!$C:$E,2,FALSE)</f>
        <v>654-0143</v>
      </c>
      <c r="F1387" s="1" t="str">
        <f>VLOOKUP(B1387,'[1]9月事業所共通情報-ｻｰﾋﾞｽ単位_20260902_0848'!$C:$G,5,FALSE)</f>
        <v>須磨区菅の台６丁目２５</v>
      </c>
      <c r="G1387" s="1" t="s">
        <v>84</v>
      </c>
      <c r="I1387" s="3"/>
    </row>
    <row r="1388" spans="1:9" x14ac:dyDescent="0.4">
      <c r="A1388" s="1">
        <v>2026</v>
      </c>
      <c r="B1388" s="2">
        <v>2870701840</v>
      </c>
      <c r="C1388" s="1" t="s">
        <v>1716</v>
      </c>
      <c r="D1388" s="1" t="s">
        <v>1717</v>
      </c>
      <c r="E1388" s="1" t="str">
        <f>VLOOKUP(B1388,'[1]9月事業所共通情報-ｻｰﾋﾞｽ単位_20260902_0848'!$C:$E,2,FALSE)</f>
        <v>654-0153</v>
      </c>
      <c r="F1388" s="1" t="str">
        <f>VLOOKUP(B1388,'[1]9月事業所共通情報-ｻｰﾋﾞｽ単位_20260902_0848'!$C:$G,5,FALSE)</f>
        <v>須磨区南落合３－４－２７</v>
      </c>
      <c r="G1388" s="1" t="s">
        <v>259</v>
      </c>
      <c r="I1388" s="3"/>
    </row>
    <row r="1389" spans="1:9" x14ac:dyDescent="0.4">
      <c r="A1389" s="1">
        <v>2026</v>
      </c>
      <c r="B1389" s="2">
        <v>2870701840</v>
      </c>
      <c r="C1389" s="1" t="s">
        <v>1716</v>
      </c>
      <c r="D1389" s="1" t="s">
        <v>1717</v>
      </c>
      <c r="E1389" s="1" t="str">
        <f>VLOOKUP(B1389,'[1]9月事業所共通情報-ｻｰﾋﾞｽ単位_20260902_0848'!$C:$E,2,FALSE)</f>
        <v>654-0153</v>
      </c>
      <c r="F1389" s="1" t="str">
        <f>VLOOKUP(B1389,'[1]9月事業所共通情報-ｻｰﾋﾞｽ単位_20260902_0848'!$C:$G,5,FALSE)</f>
        <v>須磨区南落合３－４－２７</v>
      </c>
      <c r="G1389" s="1" t="s">
        <v>84</v>
      </c>
      <c r="I1389" s="3"/>
    </row>
    <row r="1390" spans="1:9" x14ac:dyDescent="0.4">
      <c r="A1390" s="1">
        <v>2026</v>
      </c>
      <c r="B1390" s="2">
        <v>2870701857</v>
      </c>
      <c r="C1390" s="1" t="s">
        <v>1718</v>
      </c>
      <c r="D1390" s="1" t="s">
        <v>464</v>
      </c>
      <c r="E1390" s="1" t="str">
        <f>VLOOKUP(B1390,'[1]9月事業所共通情報-ｻｰﾋﾞｽ単位_20260902_0848'!$C:$E,2,FALSE)</f>
        <v>654-0103</v>
      </c>
      <c r="F1390" s="1" t="str">
        <f>VLOOKUP(B1390,'[1]9月事業所共通情報-ｻｰﾋﾞｽ単位_20260902_0848'!$C:$G,5,FALSE)</f>
        <v>須磨区白川台３丁目６７番１６</v>
      </c>
      <c r="G1390" s="1" t="s">
        <v>259</v>
      </c>
      <c r="I1390" s="3"/>
    </row>
    <row r="1391" spans="1:9" x14ac:dyDescent="0.4">
      <c r="A1391" s="1">
        <v>2026</v>
      </c>
      <c r="B1391" s="2">
        <v>2870701865</v>
      </c>
      <c r="C1391" s="1" t="s">
        <v>1719</v>
      </c>
      <c r="D1391" s="1" t="s">
        <v>1037</v>
      </c>
      <c r="E1391" s="1" t="str">
        <f>VLOOKUP(B1391,'[1]9月事業所共通情報-ｻｰﾋﾞｽ単位_20260902_0848'!$C:$E,2,FALSE)</f>
        <v>654-0036</v>
      </c>
      <c r="F1391" s="1" t="str">
        <f>VLOOKUP(B1391,'[1]9月事業所共通情報-ｻｰﾋﾞｽ単位_20260902_0848'!$C:$G,5,FALSE)</f>
        <v>須磨区南町３丁目３－２０ハイツシー＆シー２階</v>
      </c>
      <c r="G1391" s="1" t="s">
        <v>259</v>
      </c>
      <c r="I1391" s="3"/>
    </row>
    <row r="1392" spans="1:9" x14ac:dyDescent="0.4">
      <c r="A1392" s="1">
        <v>2026</v>
      </c>
      <c r="B1392" s="2">
        <v>2870701873</v>
      </c>
      <c r="C1392" s="1" t="s">
        <v>1720</v>
      </c>
      <c r="D1392" s="1" t="s">
        <v>1720</v>
      </c>
      <c r="E1392" s="1" t="str">
        <f>VLOOKUP(B1392,'[1]9月事業所共通情報-ｻｰﾋﾞｽ単位_20260902_0848'!$C:$E,2,FALSE)</f>
        <v>654-0134</v>
      </c>
      <c r="F1392" s="1" t="str">
        <f>VLOOKUP(B1392,'[1]9月事業所共通情報-ｻｰﾋﾞｽ単位_20260902_0848'!$C:$G,5,FALSE)</f>
        <v>須磨区多井畑東町4-1ピア東町102</v>
      </c>
      <c r="G1392" s="1" t="s">
        <v>259</v>
      </c>
      <c r="I1392" s="3"/>
    </row>
    <row r="1393" spans="1:9" x14ac:dyDescent="0.4">
      <c r="A1393" s="1">
        <v>2026</v>
      </c>
      <c r="B1393" s="2">
        <v>2870701881</v>
      </c>
      <c r="C1393" s="1" t="s">
        <v>1721</v>
      </c>
      <c r="D1393" s="1" t="s">
        <v>75</v>
      </c>
      <c r="E1393" s="1" t="str">
        <f>VLOOKUP(B1393,'[1]9月事業所共通情報-ｻｰﾋﾞｽ単位_20260902_0848'!$C:$E,2,FALSE)</f>
        <v>654-0051</v>
      </c>
      <c r="F1393" s="1" t="str">
        <f>VLOOKUP(B1393,'[1]9月事業所共通情報-ｻｰﾋﾞｽ単位_20260902_0848'!$C:$G,5,FALSE)</f>
        <v>須磨区月見山本町１丁目５－３４</v>
      </c>
      <c r="G1393" s="1" t="s">
        <v>259</v>
      </c>
      <c r="I1393" s="3"/>
    </row>
    <row r="1394" spans="1:9" x14ac:dyDescent="0.4">
      <c r="A1394" s="1">
        <v>2026</v>
      </c>
      <c r="B1394" s="2">
        <v>2870701899</v>
      </c>
      <c r="C1394" s="1" t="s">
        <v>1722</v>
      </c>
      <c r="D1394" s="1" t="s">
        <v>541</v>
      </c>
      <c r="E1394" s="1" t="str">
        <f>VLOOKUP(B1394,'[1]9月事業所共通情報-ｻｰﾋﾞｽ単位_20260902_0848'!$C:$E,2,FALSE)</f>
        <v>654-0081</v>
      </c>
      <c r="F1394" s="1" t="str">
        <f>VLOOKUP(B1394,'[1]9月事業所共通情報-ｻｰﾋﾞｽ単位_20260902_0848'!$C:$G,5,FALSE)</f>
        <v>須磨区高倉台1丁目1番2号</v>
      </c>
      <c r="G1394" s="1" t="s">
        <v>746</v>
      </c>
      <c r="I1394" s="3"/>
    </row>
    <row r="1395" spans="1:9" x14ac:dyDescent="0.4">
      <c r="A1395" s="1">
        <v>2026</v>
      </c>
      <c r="B1395" s="2">
        <v>2870701915</v>
      </c>
      <c r="C1395" s="1" t="s">
        <v>1723</v>
      </c>
      <c r="D1395" s="1" t="s">
        <v>1724</v>
      </c>
      <c r="E1395" s="1" t="str">
        <f>VLOOKUP(B1395,'[1]9月事業所共通情報-ｻｰﾋﾞｽ単位_20260902_0848'!$C:$E,2,FALSE)</f>
        <v>654-0103</v>
      </c>
      <c r="F1395" s="1" t="str">
        <f>VLOOKUP(B1395,'[1]9月事業所共通情報-ｻｰﾋﾞｽ単位_20260902_0848'!$C:$G,5,FALSE)</f>
        <v>須磨区白川台６－１２－１８</v>
      </c>
      <c r="G1395" s="1" t="s">
        <v>259</v>
      </c>
      <c r="I1395" s="3"/>
    </row>
    <row r="1396" spans="1:9" x14ac:dyDescent="0.4">
      <c r="A1396" s="1">
        <v>2026</v>
      </c>
      <c r="B1396" s="2">
        <v>2870701923</v>
      </c>
      <c r="C1396" s="1" t="s">
        <v>1725</v>
      </c>
      <c r="D1396" s="1" t="s">
        <v>204</v>
      </c>
      <c r="E1396" s="1" t="str">
        <f>VLOOKUP(B1396,'[1]9月事業所共通情報-ｻｰﾋﾞｽ単位_20260902_0848'!$C:$E,2,FALSE)</f>
        <v>654-0121</v>
      </c>
      <c r="F1396" s="1" t="str">
        <f>VLOOKUP(B1396,'[1]9月事業所共通情報-ｻｰﾋﾞｽ単位_20260902_0848'!$C:$G,5,FALSE)</f>
        <v>須磨区妙法寺字樫原２番地１</v>
      </c>
      <c r="G1396" s="1" t="s">
        <v>84</v>
      </c>
      <c r="I1396" s="3"/>
    </row>
    <row r="1397" spans="1:9" x14ac:dyDescent="0.4">
      <c r="A1397" s="1">
        <v>2026</v>
      </c>
      <c r="B1397" s="2">
        <v>2870701931</v>
      </c>
      <c r="C1397" s="1" t="s">
        <v>1726</v>
      </c>
      <c r="D1397" s="1" t="s">
        <v>459</v>
      </c>
      <c r="E1397" s="1" t="str">
        <f>VLOOKUP(B1397,'[1]9月事業所共通情報-ｻｰﾋﾞｽ単位_20260902_0848'!$C:$E,2,FALSE)</f>
        <v>654-0013</v>
      </c>
      <c r="F1397" s="1" t="str">
        <f>VLOOKUP(B1397,'[1]9月事業所共通情報-ｻｰﾋﾞｽ単位_20260902_0848'!$C:$G,5,FALSE)</f>
        <v>須磨区大手町６-２-11</v>
      </c>
      <c r="G1397" s="1" t="s">
        <v>84</v>
      </c>
      <c r="I1397" s="3"/>
    </row>
    <row r="1398" spans="1:9" x14ac:dyDescent="0.4">
      <c r="A1398" s="1">
        <v>2026</v>
      </c>
      <c r="B1398" s="2">
        <v>2870701949</v>
      </c>
      <c r="C1398" s="1" t="s">
        <v>1727</v>
      </c>
      <c r="D1398" s="1" t="s">
        <v>1396</v>
      </c>
      <c r="E1398" s="1" t="str">
        <f>VLOOKUP(B1398,'[1]9月事業所共通情報-ｻｰﾋﾞｽ単位_20260902_0848'!$C:$E,2,FALSE)</f>
        <v>654-0121</v>
      </c>
      <c r="F1398" s="1" t="str">
        <f>VLOOKUP(B1398,'[1]9月事業所共通情報-ｻｰﾋﾞｽ単位_20260902_0848'!$C:$G,5,FALSE)</f>
        <v>須磨区妙法寺辻298</v>
      </c>
      <c r="G1398" s="1" t="s">
        <v>84</v>
      </c>
      <c r="I1398" s="3"/>
    </row>
    <row r="1399" spans="1:9" x14ac:dyDescent="0.4">
      <c r="A1399" s="1">
        <v>2026</v>
      </c>
      <c r="B1399" s="2">
        <v>2870701964</v>
      </c>
      <c r="C1399" s="1" t="s">
        <v>1728</v>
      </c>
      <c r="D1399" s="1" t="s">
        <v>335</v>
      </c>
      <c r="E1399" s="1" t="str">
        <f>VLOOKUP(B1399,'[1]9月事業所共通情報-ｻｰﾋﾞｽ単位_20260902_0848'!$C:$E,2,FALSE)</f>
        <v>654-0022</v>
      </c>
      <c r="F1399" s="1" t="str">
        <f>VLOOKUP(B1399,'[1]9月事業所共通情報-ｻｰﾋﾞｽ単位_20260902_0848'!$C:$G,5,FALSE)</f>
        <v>須磨区大黒町３－４－１１小角ビル２０１号</v>
      </c>
      <c r="G1399" s="1" t="s">
        <v>259</v>
      </c>
      <c r="I1399" s="3"/>
    </row>
    <row r="1400" spans="1:9" x14ac:dyDescent="0.4">
      <c r="A1400" s="1">
        <v>2026</v>
      </c>
      <c r="B1400" s="2">
        <v>2870701980</v>
      </c>
      <c r="C1400" s="1" t="s">
        <v>1729</v>
      </c>
      <c r="D1400" s="1" t="s">
        <v>1730</v>
      </c>
      <c r="E1400" s="1" t="str">
        <f>VLOOKUP(B1400,'[1]9月事業所共通情報-ｻｰﾋﾞｽ単位_20260902_0848'!$C:$E,2,FALSE)</f>
        <v>654-0025</v>
      </c>
      <c r="F1400" s="1" t="str">
        <f>VLOOKUP(B1400,'[1]9月事業所共通情報-ｻｰﾋﾞｽ単位_20260902_0848'!$C:$G,5,FALSE)</f>
        <v>須磨区寺田町２丁目5番5号</v>
      </c>
      <c r="G1400" s="1" t="s">
        <v>259</v>
      </c>
      <c r="I1400" s="3"/>
    </row>
    <row r="1401" spans="1:9" x14ac:dyDescent="0.4">
      <c r="A1401" s="1">
        <v>2026</v>
      </c>
      <c r="B1401" s="2">
        <v>2870701998</v>
      </c>
      <c r="C1401" s="1" t="s">
        <v>1731</v>
      </c>
      <c r="D1401" s="1" t="s">
        <v>1732</v>
      </c>
      <c r="E1401" s="1" t="str">
        <f>VLOOKUP(B1401,'[1]9月事業所共通情報-ｻｰﾋﾞｽ単位_20260902_0848'!$C:$E,2,FALSE)</f>
        <v>654-0103</v>
      </c>
      <c r="F1401" s="1" t="str">
        <f>VLOOKUP(B1401,'[1]9月事業所共通情報-ｻｰﾋﾞｽ単位_20260902_0848'!$C:$G,5,FALSE)</f>
        <v>須磨区白川台５丁目７ー４ー６０３</v>
      </c>
      <c r="G1401" s="1" t="s">
        <v>259</v>
      </c>
      <c r="I1401" s="3"/>
    </row>
    <row r="1402" spans="1:9" x14ac:dyDescent="0.4">
      <c r="A1402" s="1">
        <v>2026</v>
      </c>
      <c r="B1402" s="2">
        <v>2870702004</v>
      </c>
      <c r="C1402" s="1" t="s">
        <v>1733</v>
      </c>
      <c r="D1402" s="1" t="s">
        <v>1396</v>
      </c>
      <c r="E1402" s="1" t="str">
        <f>VLOOKUP(B1402,'[1]9月事業所共通情報-ｻｰﾋﾞｽ単位_20260902_0848'!$C:$E,2,FALSE)</f>
        <v>654-0151</v>
      </c>
      <c r="F1402" s="1" t="str">
        <f>VLOOKUP(B1402,'[1]9月事業所共通情報-ｻｰﾋﾞｽ単位_20260902_0848'!$C:$G,5,FALSE)</f>
        <v>須磨区北落合１丁目４－３６白川コーポ２１４</v>
      </c>
      <c r="G1402" s="1" t="s">
        <v>259</v>
      </c>
      <c r="I1402" s="3"/>
    </row>
    <row r="1403" spans="1:9" x14ac:dyDescent="0.4">
      <c r="A1403" s="1">
        <v>2026</v>
      </c>
      <c r="B1403" s="2">
        <v>2870702020</v>
      </c>
      <c r="C1403" s="1" t="s">
        <v>1734</v>
      </c>
      <c r="D1403" s="1" t="s">
        <v>1735</v>
      </c>
      <c r="E1403" s="1" t="str">
        <f>VLOOKUP(B1403,'[1]9月事業所共通情報-ｻｰﾋﾞｽ単位_20260902_0848'!$C:$E,2,FALSE)</f>
        <v>654-0162</v>
      </c>
      <c r="F1403" s="1" t="str">
        <f>VLOOKUP(B1403,'[1]9月事業所共通情報-ｻｰﾋﾞｽ単位_20260902_0848'!$C:$G,5,FALSE)</f>
        <v>須磨区神の谷５丁目２－２</v>
      </c>
      <c r="G1403" s="1" t="s">
        <v>746</v>
      </c>
      <c r="I1403" s="3"/>
    </row>
    <row r="1404" spans="1:9" x14ac:dyDescent="0.4">
      <c r="A1404" s="1">
        <v>2026</v>
      </c>
      <c r="B1404" s="2">
        <v>2870702038</v>
      </c>
      <c r="C1404" s="1" t="s">
        <v>1736</v>
      </c>
      <c r="D1404" s="1" t="s">
        <v>1735</v>
      </c>
      <c r="E1404" s="1" t="str">
        <f>VLOOKUP(B1404,'[1]9月事業所共通情報-ｻｰﾋﾞｽ単位_20260902_0848'!$C:$E,2,FALSE)</f>
        <v>654-0162</v>
      </c>
      <c r="F1404" s="1" t="str">
        <f>VLOOKUP(B1404,'[1]9月事業所共通情報-ｻｰﾋﾞｽ単位_20260902_0848'!$C:$G,5,FALSE)</f>
        <v>須磨区神の谷５丁目２－２</v>
      </c>
      <c r="G1404" s="1" t="s">
        <v>750</v>
      </c>
      <c r="I1404" s="3"/>
    </row>
    <row r="1405" spans="1:9" x14ac:dyDescent="0.4">
      <c r="A1405" s="1">
        <v>2026</v>
      </c>
      <c r="B1405" s="2">
        <v>2870702053</v>
      </c>
      <c r="C1405" s="1" t="s">
        <v>1737</v>
      </c>
      <c r="D1405" s="1" t="s">
        <v>1735</v>
      </c>
      <c r="E1405" s="1" t="str">
        <f>VLOOKUP(B1405,'[1]9月事業所共通情報-ｻｰﾋﾞｽ単位_20260902_0848'!$C:$E,2,FALSE)</f>
        <v>654-0162</v>
      </c>
      <c r="F1405" s="1" t="str">
        <f>VLOOKUP(B1405,'[1]9月事業所共通情報-ｻｰﾋﾞｽ単位_20260902_0848'!$C:$G,5,FALSE)</f>
        <v>須磨区神の谷５丁目２－２</v>
      </c>
      <c r="G1405" s="1" t="s">
        <v>743</v>
      </c>
      <c r="I1405" s="3"/>
    </row>
    <row r="1406" spans="1:9" x14ac:dyDescent="0.4">
      <c r="A1406" s="1">
        <v>2026</v>
      </c>
      <c r="B1406" s="2">
        <v>2870702079</v>
      </c>
      <c r="C1406" s="1" t="s">
        <v>1738</v>
      </c>
      <c r="D1406" s="1" t="s">
        <v>1053</v>
      </c>
      <c r="E1406" s="1" t="str">
        <f>VLOOKUP(B1406,'[1]9月事業所共通情報-ｻｰﾋﾞｽ単位_20260902_0848'!$C:$E,2,FALSE)</f>
        <v>654-0024</v>
      </c>
      <c r="F1406" s="1" t="str">
        <f>VLOOKUP(B1406,'[1]9月事業所共通情報-ｻｰﾋﾞｽ単位_20260902_0848'!$C:$G,5,FALSE)</f>
        <v>須磨区大田町５丁目３番２４号</v>
      </c>
      <c r="G1406" s="1" t="s">
        <v>746</v>
      </c>
      <c r="I1406" s="3"/>
    </row>
    <row r="1407" spans="1:9" x14ac:dyDescent="0.4">
      <c r="A1407" s="1">
        <v>2026</v>
      </c>
      <c r="B1407" s="2">
        <v>2870702087</v>
      </c>
      <c r="C1407" s="1" t="s">
        <v>1739</v>
      </c>
      <c r="D1407" s="1" t="s">
        <v>1735</v>
      </c>
      <c r="E1407" s="1" t="str">
        <f>VLOOKUP(B1407,'[1]9月事業所共通情報-ｻｰﾋﾞｽ単位_20260902_0848'!$C:$E,2,FALSE)</f>
        <v>654-0162</v>
      </c>
      <c r="F1407" s="1" t="str">
        <f>VLOOKUP(B1407,'[1]9月事業所共通情報-ｻｰﾋﾞｽ単位_20260902_0848'!$C:$G,5,FALSE)</f>
        <v>須磨区神の谷５丁目２－２</v>
      </c>
      <c r="G1407" s="1" t="s">
        <v>84</v>
      </c>
      <c r="I1407" s="3"/>
    </row>
    <row r="1408" spans="1:9" x14ac:dyDescent="0.4">
      <c r="A1408" s="1">
        <v>2026</v>
      </c>
      <c r="B1408" s="2">
        <v>2870702111</v>
      </c>
      <c r="C1408" s="1" t="s">
        <v>1740</v>
      </c>
      <c r="D1408" s="1" t="s">
        <v>1741</v>
      </c>
      <c r="E1408" s="1" t="str">
        <f>VLOOKUP(B1408,'[1]9月事業所共通情報-ｻｰﾋﾞｽ単位_20260902_0848'!$C:$E,2,FALSE)</f>
        <v>654-0111</v>
      </c>
      <c r="F1408" s="1" t="str">
        <f>VLOOKUP(B1408,'[1]9月事業所共通情報-ｻｰﾋﾞｽ単位_20260902_0848'!$C:$G,5,FALSE)</f>
        <v>須磨区車字口中ノ尾７３７－１</v>
      </c>
      <c r="G1408" s="1" t="s">
        <v>746</v>
      </c>
      <c r="I1408" s="3"/>
    </row>
    <row r="1409" spans="1:9" x14ac:dyDescent="0.4">
      <c r="A1409" s="1">
        <v>2026</v>
      </c>
      <c r="B1409" s="2">
        <v>2870702129</v>
      </c>
      <c r="C1409" s="1" t="s">
        <v>1742</v>
      </c>
      <c r="D1409" s="1" t="s">
        <v>335</v>
      </c>
      <c r="E1409" s="1" t="str">
        <f>VLOOKUP(B1409,'[1]9月事業所共通情報-ｻｰﾋﾞｽ単位_20260902_0848'!$C:$E,2,FALSE)</f>
        <v>654-0131</v>
      </c>
      <c r="F1409" s="1" t="str">
        <f>VLOOKUP(B1409,'[1]9月事業所共通情報-ｻｰﾋﾞｽ単位_20260902_0848'!$C:$G,5,FALSE)</f>
        <v>須磨区横尾１丁目８番リファーレ横尾業務棟２階</v>
      </c>
      <c r="G1409" s="1" t="s">
        <v>259</v>
      </c>
      <c r="I1409" s="3"/>
    </row>
    <row r="1410" spans="1:9" x14ac:dyDescent="0.4">
      <c r="A1410" s="1">
        <v>2026</v>
      </c>
      <c r="B1410" s="2">
        <v>2870702194</v>
      </c>
      <c r="C1410" s="1" t="s">
        <v>1743</v>
      </c>
      <c r="D1410" s="1" t="s">
        <v>1744</v>
      </c>
      <c r="E1410" s="1" t="str">
        <f>VLOOKUP(B1410,'[1]9月事業所共通情報-ｻｰﾋﾞｽ単位_20260902_0848'!$C:$E,2,FALSE)</f>
        <v>654-0026</v>
      </c>
      <c r="F1410" s="1" t="str">
        <f>VLOOKUP(B1410,'[1]9月事業所共通情報-ｻｰﾋﾞｽ単位_20260902_0848'!$C:$G,5,FALSE)</f>
        <v>須磨区大池町２丁目１－２８－１０２</v>
      </c>
      <c r="G1410" s="1" t="s">
        <v>765</v>
      </c>
      <c r="I1410" s="3"/>
    </row>
    <row r="1411" spans="1:9" x14ac:dyDescent="0.4">
      <c r="A1411" s="1">
        <v>2026</v>
      </c>
      <c r="B1411" s="2">
        <v>2870702194</v>
      </c>
      <c r="C1411" s="1" t="s">
        <v>1743</v>
      </c>
      <c r="D1411" s="1" t="s">
        <v>1744</v>
      </c>
      <c r="E1411" s="1" t="str">
        <f>VLOOKUP(B1411,'[1]9月事業所共通情報-ｻｰﾋﾞｽ単位_20260902_0848'!$C:$E,2,FALSE)</f>
        <v>654-0026</v>
      </c>
      <c r="F1411" s="1" t="str">
        <f>VLOOKUP(B1411,'[1]9月事業所共通情報-ｻｰﾋﾞｽ単位_20260902_0848'!$C:$G,5,FALSE)</f>
        <v>須磨区大池町２丁目１－２８－１０２</v>
      </c>
      <c r="G1411" s="1" t="s">
        <v>766</v>
      </c>
      <c r="I1411" s="3"/>
    </row>
    <row r="1412" spans="1:9" x14ac:dyDescent="0.4">
      <c r="A1412" s="1">
        <v>2026</v>
      </c>
      <c r="B1412" s="2">
        <v>2870702210</v>
      </c>
      <c r="C1412" s="1" t="s">
        <v>1745</v>
      </c>
      <c r="D1412" s="1" t="s">
        <v>1746</v>
      </c>
      <c r="E1412" s="1" t="str">
        <f>VLOOKUP(B1412,'[1]9月事業所共通情報-ｻｰﾋﾞｽ単位_20260902_0848'!$C:$E,2,FALSE)</f>
        <v>654-0112</v>
      </c>
      <c r="F1412" s="1" t="str">
        <f>VLOOKUP(B1412,'[1]9月事業所共通情報-ｻｰﾋﾞｽ単位_20260902_0848'!$C:$G,5,FALSE)</f>
        <v>須磨区若草町１丁目２－１ヴィラ若草１０２</v>
      </c>
      <c r="G1412" s="1" t="s">
        <v>794</v>
      </c>
      <c r="I1412" s="3"/>
    </row>
    <row r="1413" spans="1:9" x14ac:dyDescent="0.4">
      <c r="A1413" s="1">
        <v>2026</v>
      </c>
      <c r="B1413" s="2">
        <v>2870702236</v>
      </c>
      <c r="C1413" s="1" t="s">
        <v>1747</v>
      </c>
      <c r="D1413" s="1" t="s">
        <v>787</v>
      </c>
      <c r="E1413" s="1" t="str">
        <f>VLOOKUP(B1413,'[1]9月事業所共通情報-ｻｰﾋﾞｽ単位_20260902_0848'!$C:$E,2,FALSE)</f>
        <v>654-0051</v>
      </c>
      <c r="F1413" s="1" t="str">
        <f>VLOOKUP(B1413,'[1]9月事業所共通情報-ｻｰﾋﾞｽ単位_20260902_0848'!$C:$G,5,FALSE)</f>
        <v>須磨区月見山本町１丁目５－１３西光ビル１階</v>
      </c>
      <c r="G1413" s="1" t="s">
        <v>259</v>
      </c>
      <c r="I1413" s="3"/>
    </row>
    <row r="1414" spans="1:9" x14ac:dyDescent="0.4">
      <c r="A1414" s="1">
        <v>2026</v>
      </c>
      <c r="B1414" s="2">
        <v>2870702244</v>
      </c>
      <c r="C1414" s="1" t="s">
        <v>1748</v>
      </c>
      <c r="D1414" s="1" t="s">
        <v>331</v>
      </c>
      <c r="E1414" s="1" t="str">
        <f>VLOOKUP(B1414,'[1]9月事業所共通情報-ｻｰﾋﾞｽ単位_20260902_0848'!$C:$E,2,FALSE)</f>
        <v>654-0143</v>
      </c>
      <c r="F1414" s="1" t="str">
        <f>VLOOKUP(B1414,'[1]9月事業所共通情報-ｻｰﾋﾞｽ単位_20260902_0848'!$C:$G,5,FALSE)</f>
        <v>須磨区菅の台６丁目２５</v>
      </c>
      <c r="G1414" s="1" t="s">
        <v>746</v>
      </c>
      <c r="I1414" s="3"/>
    </row>
    <row r="1415" spans="1:9" x14ac:dyDescent="0.4">
      <c r="A1415" s="1">
        <v>2026</v>
      </c>
      <c r="B1415" s="2">
        <v>2870702269</v>
      </c>
      <c r="C1415" s="1" t="s">
        <v>1749</v>
      </c>
      <c r="D1415" s="1" t="s">
        <v>1750</v>
      </c>
      <c r="E1415" s="1" t="str">
        <f>VLOOKUP(B1415,'[1]9月事業所共通情報-ｻｰﾋﾞｽ単位_20260902_0848'!$C:$E,2,FALSE)</f>
        <v>654-0121</v>
      </c>
      <c r="F1415" s="1" t="str">
        <f>VLOOKUP(B1415,'[1]9月事業所共通情報-ｻｰﾋﾞｽ単位_20260902_0848'!$C:$G,5,FALSE)</f>
        <v>須磨区妙法寺字菅ノ池３－１</v>
      </c>
      <c r="G1415" s="1" t="s">
        <v>84</v>
      </c>
      <c r="I1415" s="3"/>
    </row>
    <row r="1416" spans="1:9" x14ac:dyDescent="0.4">
      <c r="A1416" s="1">
        <v>2026</v>
      </c>
      <c r="B1416" s="2">
        <v>2870702335</v>
      </c>
      <c r="C1416" s="1" t="s">
        <v>1751</v>
      </c>
      <c r="D1416" s="1" t="s">
        <v>1751</v>
      </c>
      <c r="E1416" s="1" t="str">
        <f>VLOOKUP(B1416,'[1]9月事業所共通情報-ｻｰﾋﾞｽ単位_20260902_0848'!$C:$E,2,FALSE)</f>
        <v>654-0103</v>
      </c>
      <c r="F1416" s="1" t="str">
        <f>VLOOKUP(B1416,'[1]9月事業所共通情報-ｻｰﾋﾞｽ単位_20260902_0848'!$C:$G,5,FALSE)</f>
        <v>須磨区白川台１丁目３３－８</v>
      </c>
      <c r="G1416" s="1" t="s">
        <v>259</v>
      </c>
      <c r="I1416" s="3"/>
    </row>
    <row r="1417" spans="1:9" x14ac:dyDescent="0.4">
      <c r="A1417" s="1">
        <v>2026</v>
      </c>
      <c r="B1417" s="2">
        <v>2870702335</v>
      </c>
      <c r="C1417" s="1" t="s">
        <v>1751</v>
      </c>
      <c r="D1417" s="1" t="s">
        <v>1751</v>
      </c>
      <c r="E1417" s="1" t="str">
        <f>VLOOKUP(B1417,'[1]9月事業所共通情報-ｻｰﾋﾞｽ単位_20260902_0848'!$C:$E,2,FALSE)</f>
        <v>654-0103</v>
      </c>
      <c r="F1417" s="1" t="str">
        <f>VLOOKUP(B1417,'[1]9月事業所共通情報-ｻｰﾋﾞｽ単位_20260902_0848'!$C:$G,5,FALSE)</f>
        <v>須磨区白川台１丁目３３－８</v>
      </c>
      <c r="G1417" s="1" t="s">
        <v>84</v>
      </c>
      <c r="I1417" s="3"/>
    </row>
    <row r="1418" spans="1:9" x14ac:dyDescent="0.4">
      <c r="A1418" s="1">
        <v>2026</v>
      </c>
      <c r="B1418" s="2">
        <v>2870702343</v>
      </c>
      <c r="C1418" s="1" t="s">
        <v>1752</v>
      </c>
      <c r="D1418" s="1" t="s">
        <v>1750</v>
      </c>
      <c r="E1418" s="1" t="str">
        <f>VLOOKUP(B1418,'[1]9月事業所共通情報-ｻｰﾋﾞｽ単位_20260902_0848'!$C:$E,2,FALSE)</f>
        <v>654-0111</v>
      </c>
      <c r="F1418" s="1" t="str">
        <f>VLOOKUP(B1418,'[1]9月事業所共通情報-ｻｰﾋﾞｽ単位_20260902_0848'!$C:$G,5,FALSE)</f>
        <v>須磨区車字菅ノ池１３５１－１４</v>
      </c>
      <c r="G1418" s="1" t="s">
        <v>750</v>
      </c>
      <c r="I1418" s="3"/>
    </row>
    <row r="1419" spans="1:9" x14ac:dyDescent="0.4">
      <c r="A1419" s="1">
        <v>2026</v>
      </c>
      <c r="B1419" s="2">
        <v>2870702350</v>
      </c>
      <c r="C1419" s="1" t="s">
        <v>1753</v>
      </c>
      <c r="D1419" s="1" t="s">
        <v>1750</v>
      </c>
      <c r="E1419" s="1" t="str">
        <f>VLOOKUP(B1419,'[1]9月事業所共通情報-ｻｰﾋﾞｽ単位_20260902_0848'!$C:$E,2,FALSE)</f>
        <v>654-0111</v>
      </c>
      <c r="F1419" s="1" t="str">
        <f>VLOOKUP(B1419,'[1]9月事業所共通情報-ｻｰﾋﾞｽ単位_20260902_0848'!$C:$G,5,FALSE)</f>
        <v>須磨区車字菅ノ池1351-14</v>
      </c>
      <c r="G1419" s="1" t="s">
        <v>743</v>
      </c>
      <c r="I1419" s="3"/>
    </row>
    <row r="1420" spans="1:9" x14ac:dyDescent="0.4">
      <c r="A1420" s="1">
        <v>2026</v>
      </c>
      <c r="B1420" s="2">
        <v>2870702368</v>
      </c>
      <c r="C1420" s="1" t="s">
        <v>1754</v>
      </c>
      <c r="D1420" s="1" t="s">
        <v>1750</v>
      </c>
      <c r="E1420" s="1" t="str">
        <f>VLOOKUP(B1420,'[1]9月事業所共通情報-ｻｰﾋﾞｽ単位_20260902_0848'!$C:$E,2,FALSE)</f>
        <v>654-0111</v>
      </c>
      <c r="F1420" s="1" t="str">
        <f>VLOOKUP(B1420,'[1]9月事業所共通情報-ｻｰﾋﾞｽ単位_20260902_0848'!$C:$G,5,FALSE)</f>
        <v>須磨区車字菅ノ池1351-14</v>
      </c>
      <c r="G1420" s="1" t="s">
        <v>746</v>
      </c>
      <c r="I1420" s="3"/>
    </row>
    <row r="1421" spans="1:9" x14ac:dyDescent="0.4">
      <c r="A1421" s="1">
        <v>2026</v>
      </c>
      <c r="B1421" s="2">
        <v>2870702376</v>
      </c>
      <c r="C1421" s="1" t="s">
        <v>1755</v>
      </c>
      <c r="D1421" s="1" t="s">
        <v>496</v>
      </c>
      <c r="E1421" s="1" t="str">
        <f>VLOOKUP(B1421,'[1]9月事業所共通情報-ｻｰﾋﾞｽ単位_20260902_0848'!$C:$E,2,FALSE)</f>
        <v>654-0153</v>
      </c>
      <c r="F1421" s="1" t="str">
        <f>VLOOKUP(B1421,'[1]9月事業所共通情報-ｻｰﾋﾞｽ単位_20260902_0848'!$C:$G,5,FALSE)</f>
        <v>須磨区南落合一丁目１４番１７号</v>
      </c>
      <c r="G1421" s="1" t="s">
        <v>84</v>
      </c>
      <c r="I1421" s="3"/>
    </row>
    <row r="1422" spans="1:9" x14ac:dyDescent="0.4">
      <c r="A1422" s="1">
        <v>2026</v>
      </c>
      <c r="B1422" s="2">
        <v>2870702418</v>
      </c>
      <c r="C1422" s="1" t="s">
        <v>1756</v>
      </c>
      <c r="D1422" s="1" t="s">
        <v>1478</v>
      </c>
      <c r="E1422" s="1" t="str">
        <f>VLOOKUP(B1422,'[1]9月事業所共通情報-ｻｰﾋﾞｽ単位_20260902_0848'!$C:$E,2,FALSE)</f>
        <v>654-0012</v>
      </c>
      <c r="F1422" s="1" t="str">
        <f>VLOOKUP(B1422,'[1]9月事業所共通情報-ｻｰﾋﾞｽ単位_20260902_0848'!$C:$G,5,FALSE)</f>
        <v>須磨区飛松町４丁目43 ヌォーヴァヴィータ１Ｆ</v>
      </c>
      <c r="G1422" s="1" t="s">
        <v>746</v>
      </c>
      <c r="I1422" s="3"/>
    </row>
    <row r="1423" spans="1:9" x14ac:dyDescent="0.4">
      <c r="A1423" s="1">
        <v>2026</v>
      </c>
      <c r="B1423" s="2">
        <v>2870702434</v>
      </c>
      <c r="C1423" s="1" t="s">
        <v>1757</v>
      </c>
      <c r="D1423" s="1" t="s">
        <v>496</v>
      </c>
      <c r="E1423" s="1" t="str">
        <f>VLOOKUP(B1423,'[1]9月事業所共通情報-ｻｰﾋﾞｽ単位_20260902_0848'!$C:$E,2,FALSE)</f>
        <v>654-0153</v>
      </c>
      <c r="F1423" s="1" t="str">
        <f>VLOOKUP(B1423,'[1]9月事業所共通情報-ｻｰﾋﾞｽ単位_20260902_0848'!$C:$G,5,FALSE)</f>
        <v>須磨区南落合一丁目１４番１７号</v>
      </c>
      <c r="G1423" s="1" t="s">
        <v>794</v>
      </c>
      <c r="I1423" s="3"/>
    </row>
    <row r="1424" spans="1:9" x14ac:dyDescent="0.4">
      <c r="A1424" s="1">
        <v>2026</v>
      </c>
      <c r="B1424" s="2">
        <v>2870702491</v>
      </c>
      <c r="C1424" s="1" t="s">
        <v>1758</v>
      </c>
      <c r="D1424" s="1" t="s">
        <v>1759</v>
      </c>
      <c r="E1424" s="1" t="str">
        <f>VLOOKUP(B1424,'[1]9月事業所共通情報-ｻｰﾋﾞｽ単位_20260902_0848'!$C:$E,2,FALSE)</f>
        <v>654-0103</v>
      </c>
      <c r="F1424" s="1" t="str">
        <f>VLOOKUP(B1424,'[1]9月事業所共通情報-ｻｰﾋﾞｽ単位_20260902_0848'!$C:$G,5,FALSE)</f>
        <v>須磨区白川台６丁目１２番地の３　森ビル３階</v>
      </c>
      <c r="G1424" s="1" t="s">
        <v>746</v>
      </c>
      <c r="I1424" s="3"/>
    </row>
    <row r="1425" spans="1:9" x14ac:dyDescent="0.4">
      <c r="A1425" s="1">
        <v>2026</v>
      </c>
      <c r="B1425" s="2">
        <v>2870702517</v>
      </c>
      <c r="C1425" s="1" t="s">
        <v>1760</v>
      </c>
      <c r="D1425" s="1" t="s">
        <v>1643</v>
      </c>
      <c r="E1425" s="1" t="str">
        <f>VLOOKUP(B1425,'[1]9月事業所共通情報-ｻｰﾋﾞｽ単位_20260902_0848'!$C:$E,2,FALSE)</f>
        <v>654-0065</v>
      </c>
      <c r="F1425" s="1" t="str">
        <f>VLOOKUP(B1425,'[1]9月事業所共通情報-ｻｰﾋﾞｽ単位_20260902_0848'!$C:$G,5,FALSE)</f>
        <v>須磨区離宮前町２－５－３８</v>
      </c>
      <c r="G1425" s="1" t="s">
        <v>792</v>
      </c>
      <c r="I1425" s="3"/>
    </row>
    <row r="1426" spans="1:9" x14ac:dyDescent="0.4">
      <c r="A1426" s="1">
        <v>2026</v>
      </c>
      <c r="B1426" s="2">
        <v>2870702582</v>
      </c>
      <c r="C1426" s="1" t="s">
        <v>1761</v>
      </c>
      <c r="D1426" s="1" t="s">
        <v>1750</v>
      </c>
      <c r="E1426" s="1" t="str">
        <f>VLOOKUP(B1426,'[1]9月事業所共通情報-ｻｰﾋﾞｽ単位_20260902_0848'!$C:$E,2,FALSE)</f>
        <v>654-0121</v>
      </c>
      <c r="F1426" s="1" t="str">
        <f>VLOOKUP(B1426,'[1]9月事業所共通情報-ｻｰﾋﾞｽ単位_20260902_0848'!$C:$G,5,FALSE)</f>
        <v>須磨区妙法寺字菅ノ池３-１</v>
      </c>
      <c r="G1426" s="1" t="s">
        <v>259</v>
      </c>
      <c r="I1426" s="3"/>
    </row>
    <row r="1427" spans="1:9" x14ac:dyDescent="0.4">
      <c r="A1427" s="1">
        <v>2026</v>
      </c>
      <c r="B1427" s="2">
        <v>2870702616</v>
      </c>
      <c r="C1427" s="1" t="s">
        <v>1762</v>
      </c>
      <c r="D1427" s="1" t="s">
        <v>496</v>
      </c>
      <c r="E1427" s="1" t="str">
        <f>VLOOKUP(B1427,'[1]9月事業所共通情報-ｻｰﾋﾞｽ単位_20260902_0848'!$C:$E,2,FALSE)</f>
        <v>654-0133</v>
      </c>
      <c r="F1427" s="1" t="str">
        <f>VLOOKUP(B1427,'[1]9月事業所共通情報-ｻｰﾋﾞｽ単位_20260902_0848'!$C:$G,5,FALSE)</f>
        <v>須磨区多井畑字前所15-１</v>
      </c>
      <c r="G1427" s="1" t="s">
        <v>794</v>
      </c>
      <c r="I1427" s="3"/>
    </row>
    <row r="1428" spans="1:9" x14ac:dyDescent="0.4">
      <c r="A1428" s="1">
        <v>2026</v>
      </c>
      <c r="B1428" s="2">
        <v>2870702640</v>
      </c>
      <c r="C1428" s="1" t="s">
        <v>1763</v>
      </c>
      <c r="D1428" s="1" t="s">
        <v>1764</v>
      </c>
      <c r="E1428" s="1" t="str">
        <f>VLOOKUP(B1428,'[1]9月事業所共通情報-ｻｰﾋﾞｽ単位_20260902_0848'!$C:$E,2,FALSE)</f>
        <v>654-0111</v>
      </c>
      <c r="F1428" s="1" t="str">
        <f>VLOOKUP(B1428,'[1]9月事業所共通情報-ｻｰﾋﾞｽ単位_20260902_0848'!$C:$G,5,FALSE)</f>
        <v>須磨区車字霜ノ下１２７５－１２　ハイツフォーシーズン１階</v>
      </c>
      <c r="G1428" s="1" t="s">
        <v>794</v>
      </c>
      <c r="I1428" s="3"/>
    </row>
    <row r="1429" spans="1:9" x14ac:dyDescent="0.4">
      <c r="A1429" s="1">
        <v>2026</v>
      </c>
      <c r="B1429" s="2">
        <v>2870702673</v>
      </c>
      <c r="C1429" s="1" t="s">
        <v>1765</v>
      </c>
      <c r="D1429" s="1" t="s">
        <v>1766</v>
      </c>
      <c r="E1429" s="1" t="str">
        <f>VLOOKUP(B1429,'[1]9月事業所共通情報-ｻｰﾋﾞｽ単位_20260902_0848'!$C:$E,2,FALSE)</f>
        <v>654-0081</v>
      </c>
      <c r="F1429" s="1" t="str">
        <f>VLOOKUP(B1429,'[1]9月事業所共通情報-ｻｰﾋﾞｽ単位_20260902_0848'!$C:$G,5,FALSE)</f>
        <v>須磨区高倉台６丁目１９－１</v>
      </c>
      <c r="G1429" s="1" t="s">
        <v>84</v>
      </c>
      <c r="I1429" s="3"/>
    </row>
    <row r="1430" spans="1:9" x14ac:dyDescent="0.4">
      <c r="A1430" s="1">
        <v>2026</v>
      </c>
      <c r="B1430" s="2">
        <v>2870702681</v>
      </c>
      <c r="C1430" s="1" t="s">
        <v>1767</v>
      </c>
      <c r="D1430" s="1" t="s">
        <v>1766</v>
      </c>
      <c r="E1430" s="1" t="str">
        <f>VLOOKUP(B1430,'[1]9月事業所共通情報-ｻｰﾋﾞｽ単位_20260902_0848'!$C:$E,2,FALSE)</f>
        <v>654-0151</v>
      </c>
      <c r="F1430" s="1" t="str">
        <f>VLOOKUP(B1430,'[1]9月事業所共通情報-ｻｰﾋﾞｽ単位_20260902_0848'!$C:$G,5,FALSE)</f>
        <v>須磨区北落合２丁目８－１２</v>
      </c>
      <c r="G1430" s="1" t="s">
        <v>794</v>
      </c>
      <c r="I1430" s="3"/>
    </row>
    <row r="1431" spans="1:9" x14ac:dyDescent="0.4">
      <c r="A1431" s="1">
        <v>2026</v>
      </c>
      <c r="B1431" s="2">
        <v>2870702707</v>
      </c>
      <c r="C1431" s="1" t="s">
        <v>1768</v>
      </c>
      <c r="D1431" s="1" t="s">
        <v>1678</v>
      </c>
      <c r="E1431" s="1" t="str">
        <f>VLOOKUP(B1431,'[1]9月事業所共通情報-ｻｰﾋﾞｽ単位_20260902_0848'!$C:$E,2,FALSE)</f>
        <v>654-0076</v>
      </c>
      <c r="F1431" s="1" t="str">
        <f>VLOOKUP(B1431,'[1]9月事業所共通情報-ｻｰﾋﾞｽ単位_20260902_0848'!$C:$G,5,FALSE)</f>
        <v>須磨区一ノ谷町三丁目３番１６号</v>
      </c>
      <c r="G1431" s="1" t="s">
        <v>802</v>
      </c>
      <c r="I1431" s="3"/>
    </row>
    <row r="1432" spans="1:9" x14ac:dyDescent="0.4">
      <c r="A1432" s="1">
        <v>2026</v>
      </c>
      <c r="B1432" s="2">
        <v>2870702731</v>
      </c>
      <c r="C1432" s="1" t="s">
        <v>1769</v>
      </c>
      <c r="D1432" s="1" t="s">
        <v>1717</v>
      </c>
      <c r="E1432" s="1" t="str">
        <f>VLOOKUP(B1432,'[1]9月事業所共通情報-ｻｰﾋﾞｽ単位_20260902_0848'!$C:$E,2,FALSE)</f>
        <v>654-0122</v>
      </c>
      <c r="F1432" s="1" t="str">
        <f>VLOOKUP(B1432,'[1]9月事業所共通情報-ｻｰﾋﾞｽ単位_20260902_0848'!$C:$G,5,FALSE)</f>
        <v>須磨区道正台１丁目１　須磨パークヒルズＢ棟１０１</v>
      </c>
      <c r="G1432" s="1" t="s">
        <v>794</v>
      </c>
      <c r="I1432" s="3"/>
    </row>
    <row r="1433" spans="1:9" x14ac:dyDescent="0.4">
      <c r="A1433" s="1">
        <v>2026</v>
      </c>
      <c r="B1433" s="2">
        <v>2870702764</v>
      </c>
      <c r="C1433" s="1" t="s">
        <v>1770</v>
      </c>
      <c r="D1433" s="1" t="s">
        <v>908</v>
      </c>
      <c r="E1433" s="1" t="str">
        <f>VLOOKUP(B1433,'[1]9月事業所共通情報-ｻｰﾋﾞｽ単位_20260902_0848'!$C:$E,2,FALSE)</f>
        <v>654-0045</v>
      </c>
      <c r="F1433" s="1" t="str">
        <f>VLOOKUP(B1433,'[1]9月事業所共通情報-ｻｰﾋﾞｽ単位_20260902_0848'!$C:$G,5,FALSE)</f>
        <v>須磨区松風町４丁目１番１１号</v>
      </c>
      <c r="G1433" s="1" t="s">
        <v>792</v>
      </c>
      <c r="I1433" s="3"/>
    </row>
    <row r="1434" spans="1:9" x14ac:dyDescent="0.4">
      <c r="A1434" s="1">
        <v>2026</v>
      </c>
      <c r="B1434" s="2">
        <v>2870702772</v>
      </c>
      <c r="C1434" s="1" t="s">
        <v>1771</v>
      </c>
      <c r="D1434" s="1" t="s">
        <v>447</v>
      </c>
      <c r="E1434" s="1" t="str">
        <f>VLOOKUP(B1434,'[1]9月事業所共通情報-ｻｰﾋﾞｽ単位_20260902_0848'!$C:$E,2,FALSE)</f>
        <v>654-0134</v>
      </c>
      <c r="F1434" s="1" t="str">
        <f>VLOOKUP(B1434,'[1]9月事業所共通情報-ｻｰﾋﾞｽ単位_20260902_0848'!$C:$G,5,FALSE)</f>
        <v>須磨区多井畑東町6番地1</v>
      </c>
      <c r="G1434" s="1" t="s">
        <v>84</v>
      </c>
      <c r="I1434" s="3"/>
    </row>
    <row r="1435" spans="1:9" x14ac:dyDescent="0.4">
      <c r="A1435" s="1">
        <v>2026</v>
      </c>
      <c r="B1435" s="2">
        <v>2870702798</v>
      </c>
      <c r="C1435" s="1" t="s">
        <v>1772</v>
      </c>
      <c r="D1435" s="1" t="s">
        <v>469</v>
      </c>
      <c r="E1435" s="1" t="str">
        <f>VLOOKUP(B1435,'[1]9月事業所共通情報-ｻｰﾋﾞｽ単位_20260902_0848'!$C:$E,2,FALSE)</f>
        <v>654-0071</v>
      </c>
      <c r="F1435" s="1" t="str">
        <f>VLOOKUP(B1435,'[1]9月事業所共通情報-ｻｰﾋﾞｽ単位_20260902_0848'!$C:$G,5,FALSE)</f>
        <v>須磨区須磨寺町二丁目７番５号メディック須磨寺２F</v>
      </c>
      <c r="G1435" s="1" t="s">
        <v>84</v>
      </c>
      <c r="I1435" s="3"/>
    </row>
    <row r="1436" spans="1:9" x14ac:dyDescent="0.4">
      <c r="A1436" s="1">
        <v>2026</v>
      </c>
      <c r="B1436" s="2">
        <v>2870702806</v>
      </c>
      <c r="C1436" s="1" t="s">
        <v>1773</v>
      </c>
      <c r="D1436" s="1" t="s">
        <v>1774</v>
      </c>
      <c r="E1436" s="1" t="str">
        <f>VLOOKUP(B1436,'[1]9月事業所共通情報-ｻｰﾋﾞｽ単位_20260902_0848'!$C:$E,2,FALSE)</f>
        <v>654-0071</v>
      </c>
      <c r="F1436" s="1" t="str">
        <f>VLOOKUP(B1436,'[1]9月事業所共通情報-ｻｰﾋﾞｽ単位_20260902_0848'!$C:$G,5,FALSE)</f>
        <v>須磨区須磨寺町３丁目６番２１号</v>
      </c>
      <c r="G1436" s="1" t="s">
        <v>794</v>
      </c>
      <c r="I1436" s="3"/>
    </row>
    <row r="1437" spans="1:9" x14ac:dyDescent="0.4">
      <c r="A1437" s="1">
        <v>2026</v>
      </c>
      <c r="B1437" s="2">
        <v>2870702848</v>
      </c>
      <c r="C1437" s="1" t="s">
        <v>1666</v>
      </c>
      <c r="D1437" s="1" t="s">
        <v>1656</v>
      </c>
      <c r="E1437" s="1" t="str">
        <f>VLOOKUP(B1437,'[1]9月事業所共通情報-ｻｰﾋﾞｽ単位_20260902_0848'!$C:$E,2,FALSE)</f>
        <v>654-0067</v>
      </c>
      <c r="F1437" s="1" t="str">
        <f>VLOOKUP(B1437,'[1]9月事業所共通情報-ｻｰﾋﾞｽ単位_20260902_0848'!$C:$G,5,FALSE)</f>
        <v>須磨区離宮西町２丁目２－３</v>
      </c>
      <c r="G1437" s="1" t="s">
        <v>794</v>
      </c>
      <c r="I1437" s="3"/>
    </row>
    <row r="1438" spans="1:9" x14ac:dyDescent="0.4">
      <c r="A1438" s="1">
        <v>2026</v>
      </c>
      <c r="B1438" s="2">
        <v>2870702939</v>
      </c>
      <c r="C1438" s="1" t="s">
        <v>1775</v>
      </c>
      <c r="D1438" s="1" t="s">
        <v>180</v>
      </c>
      <c r="E1438" s="1" t="str">
        <f>VLOOKUP(B1438,'[1]9月事業所共通情報-ｻｰﾋﾞｽ単位_20260902_0848'!$C:$E,2,FALSE)</f>
        <v>654-0112</v>
      </c>
      <c r="F1438" s="1" t="str">
        <f>VLOOKUP(B1438,'[1]9月事業所共通情報-ｻｰﾋﾞｽ単位_20260902_0848'!$C:$G,5,FALSE)</f>
        <v>須磨区若草町3-622-11</v>
      </c>
      <c r="G1438" s="1" t="s">
        <v>84</v>
      </c>
      <c r="I1438" s="3"/>
    </row>
    <row r="1439" spans="1:9" x14ac:dyDescent="0.4">
      <c r="A1439" s="1">
        <v>2026</v>
      </c>
      <c r="B1439" s="2">
        <v>2870702954</v>
      </c>
      <c r="C1439" s="1" t="s">
        <v>1776</v>
      </c>
      <c r="D1439" s="1" t="s">
        <v>1777</v>
      </c>
      <c r="E1439" s="1" t="str">
        <f>VLOOKUP(B1439,'[1]9月事業所共通情報-ｻｰﾋﾞｽ単位_20260902_0848'!$C:$E,2,FALSE)</f>
        <v>654-0007</v>
      </c>
      <c r="F1439" s="1" t="str">
        <f>VLOOKUP(B1439,'[1]9月事業所共通情報-ｻｰﾋﾞｽ単位_20260902_0848'!$C:$G,5,FALSE)</f>
        <v>須磨区宝田町３丁目１番地１２号</v>
      </c>
      <c r="G1439" s="1" t="s">
        <v>84</v>
      </c>
      <c r="I1439" s="3"/>
    </row>
    <row r="1440" spans="1:9" x14ac:dyDescent="0.4">
      <c r="A1440" s="1">
        <v>2026</v>
      </c>
      <c r="B1440" s="2">
        <v>2870702962</v>
      </c>
      <c r="C1440" s="1" t="s">
        <v>1778</v>
      </c>
      <c r="D1440" s="1" t="s">
        <v>1779</v>
      </c>
      <c r="E1440" s="1" t="str">
        <f>VLOOKUP(B1440,'[1]9月事業所共通情報-ｻｰﾋﾞｽ単位_20260902_0848'!$C:$E,2,FALSE)</f>
        <v>654-0142</v>
      </c>
      <c r="F1440" s="1" t="str">
        <f>VLOOKUP(B1440,'[1]9月事業所共通情報-ｻｰﾋﾞｽ単位_20260902_0848'!$C:$G,5,FALSE)</f>
        <v>須磨区友が丘７丁目１－１４－１０２</v>
      </c>
      <c r="G1440" s="1" t="s">
        <v>259</v>
      </c>
      <c r="I1440" s="3"/>
    </row>
    <row r="1441" spans="1:9" x14ac:dyDescent="0.4">
      <c r="A1441" s="1">
        <v>2026</v>
      </c>
      <c r="B1441" s="2">
        <v>2870702970</v>
      </c>
      <c r="C1441" s="1" t="s">
        <v>1780</v>
      </c>
      <c r="D1441" s="1" t="s">
        <v>1781</v>
      </c>
      <c r="E1441" s="1" t="str">
        <f>VLOOKUP(B1441,'[1]9月事業所共通情報-ｻｰﾋﾞｽ単位_20260902_0848'!$C:$E,2,FALSE)</f>
        <v>654-0143</v>
      </c>
      <c r="F1441" s="1" t="str">
        <f>VLOOKUP(B1441,'[1]9月事業所共通情報-ｻｰﾋﾞｽ単位_20260902_0848'!$C:$G,5,FALSE)</f>
        <v>須磨区菅の台一丁目３番62号</v>
      </c>
      <c r="G1441" s="1" t="s">
        <v>259</v>
      </c>
      <c r="I1441" s="3"/>
    </row>
    <row r="1442" spans="1:9" x14ac:dyDescent="0.4">
      <c r="A1442" s="1">
        <v>2026</v>
      </c>
      <c r="B1442" s="2">
        <v>2870703036</v>
      </c>
      <c r="C1442" s="1" t="s">
        <v>1782</v>
      </c>
      <c r="D1442" s="1" t="s">
        <v>1783</v>
      </c>
      <c r="E1442" s="1" t="str">
        <f>VLOOKUP(B1442,'[1]9月事業所共通情報-ｻｰﾋﾞｽ単位_20260902_0848'!$C:$E,2,FALSE)</f>
        <v>654-0103</v>
      </c>
      <c r="F1442" s="1" t="str">
        <f>VLOOKUP(B1442,'[1]9月事業所共通情報-ｻｰﾋﾞｽ単位_20260902_0848'!$C:$G,5,FALSE)</f>
        <v>須磨区白川台３丁目６１－２　アニモン白川４０１号室</v>
      </c>
      <c r="G1442" s="1" t="s">
        <v>259</v>
      </c>
      <c r="I1442" s="3"/>
    </row>
    <row r="1443" spans="1:9" x14ac:dyDescent="0.4">
      <c r="A1443" s="1">
        <v>2026</v>
      </c>
      <c r="B1443" s="2">
        <v>2870703044</v>
      </c>
      <c r="C1443" s="1" t="s">
        <v>1784</v>
      </c>
      <c r="D1443" s="1" t="s">
        <v>1785</v>
      </c>
      <c r="E1443" s="1" t="str">
        <f>VLOOKUP(B1443,'[1]9月事業所共通情報-ｻｰﾋﾞｽ単位_20260902_0848'!$C:$E,2,FALSE)</f>
        <v>654-0103</v>
      </c>
      <c r="F1443" s="1" t="str">
        <f>VLOOKUP(B1443,'[1]9月事業所共通情報-ｻｰﾋﾞｽ単位_20260902_0848'!$C:$G,5,FALSE)</f>
        <v>須磨区白川台２丁目５９－４　落合橋ビル１０３</v>
      </c>
      <c r="G1443" s="1" t="s">
        <v>259</v>
      </c>
      <c r="I1443" s="3"/>
    </row>
    <row r="1444" spans="1:9" x14ac:dyDescent="0.4">
      <c r="A1444" s="1">
        <v>2026</v>
      </c>
      <c r="B1444" s="2">
        <v>2870703051</v>
      </c>
      <c r="C1444" s="1" t="s">
        <v>1786</v>
      </c>
      <c r="D1444" s="1" t="s">
        <v>1750</v>
      </c>
      <c r="E1444" s="1" t="str">
        <f>VLOOKUP(B1444,'[1]9月事業所共通情報-ｻｰﾋﾞｽ単位_20260902_0848'!$C:$E,2,FALSE)</f>
        <v>654-0121</v>
      </c>
      <c r="F1444" s="1" t="str">
        <f>VLOOKUP(B1444,'[1]9月事業所共通情報-ｻｰﾋﾞｽ単位_20260902_0848'!$C:$G,5,FALSE)</f>
        <v>須磨区妙法寺字菅ノ池６８４－１</v>
      </c>
      <c r="G1444" s="1" t="s">
        <v>746</v>
      </c>
      <c r="I1444" s="3"/>
    </row>
    <row r="1445" spans="1:9" x14ac:dyDescent="0.4">
      <c r="A1445" s="1">
        <v>2026</v>
      </c>
      <c r="B1445" s="2">
        <v>2870703085</v>
      </c>
      <c r="C1445" s="1" t="s">
        <v>1787</v>
      </c>
      <c r="D1445" s="1" t="s">
        <v>1788</v>
      </c>
      <c r="E1445" s="1" t="str">
        <f>VLOOKUP(B1445,'[1]9月事業所共通情報-ｻｰﾋﾞｽ単位_20260902_0848'!$C:$E,2,FALSE)</f>
        <v>654-0121</v>
      </c>
      <c r="F1445" s="1" t="str">
        <f>VLOOKUP(B1445,'[1]9月事業所共通情報-ｻｰﾋﾞｽ単位_20260902_0848'!$C:$G,5,FALSE)</f>
        <v>須磨区妙法寺字牛ノ子999番地39号</v>
      </c>
      <c r="G1445" s="1" t="s">
        <v>259</v>
      </c>
      <c r="I1445" s="3"/>
    </row>
    <row r="1446" spans="1:9" x14ac:dyDescent="0.4">
      <c r="A1446" s="1">
        <v>2026</v>
      </c>
      <c r="B1446" s="2">
        <v>2870703093</v>
      </c>
      <c r="C1446" s="1" t="s">
        <v>1789</v>
      </c>
      <c r="D1446" s="1" t="s">
        <v>718</v>
      </c>
      <c r="E1446" s="1" t="str">
        <f>VLOOKUP(B1446,'[1]9月事業所共通情報-ｻｰﾋﾞｽ単位_20260902_0848'!$C:$E,2,FALSE)</f>
        <v>654-0114</v>
      </c>
      <c r="F1446" s="1" t="str">
        <f>VLOOKUP(B1446,'[1]9月事業所共通情報-ｻｰﾋﾞｽ単位_20260902_0848'!$C:$G,5,FALSE)</f>
        <v>須磨区桜の杜１丁目２０８－２１１　ぬくもりの家　須磨妙法寺</v>
      </c>
      <c r="G1446" s="1" t="s">
        <v>259</v>
      </c>
      <c r="I1446" s="3"/>
    </row>
    <row r="1447" spans="1:9" x14ac:dyDescent="0.4">
      <c r="A1447" s="1">
        <v>2026</v>
      </c>
      <c r="B1447" s="2">
        <v>2870703127</v>
      </c>
      <c r="C1447" s="1" t="s">
        <v>1790</v>
      </c>
      <c r="D1447" s="1" t="s">
        <v>481</v>
      </c>
      <c r="E1447" s="1" t="str">
        <f>VLOOKUP(B1447,'[1]9月事業所共通情報-ｻｰﾋﾞｽ単位_20260902_0848'!$C:$E,2,FALSE)</f>
        <v>654-0155</v>
      </c>
      <c r="F1447" s="1" t="str">
        <f>VLOOKUP(B1447,'[1]9月事業所共通情報-ｻｰﾋﾞｽ単位_20260902_0848'!$C:$G,5,FALSE)</f>
        <v>須磨区西落合２丁目２番９号</v>
      </c>
      <c r="G1447" s="1" t="s">
        <v>259</v>
      </c>
      <c r="I1447" s="3"/>
    </row>
    <row r="1448" spans="1:9" x14ac:dyDescent="0.4">
      <c r="A1448" s="1">
        <v>2026</v>
      </c>
      <c r="B1448" s="2">
        <v>2870703143</v>
      </c>
      <c r="C1448" s="1" t="s">
        <v>1791</v>
      </c>
      <c r="D1448" s="1" t="s">
        <v>1792</v>
      </c>
      <c r="E1448" s="1" t="str">
        <f>VLOOKUP(B1448,'[1]9月事業所共通情報-ｻｰﾋﾞｽ単位_20260902_0848'!$C:$E,2,FALSE)</f>
        <v>654-0023</v>
      </c>
      <c r="F1448" s="1" t="str">
        <f>VLOOKUP(B1448,'[1]9月事業所共通情報-ｻｰﾋﾞｽ単位_20260902_0848'!$C:$G,5,FALSE)</f>
        <v>須磨区戎町３丁目１-８　グランディアルネ板宿２０１</v>
      </c>
      <c r="G1448" s="1" t="s">
        <v>84</v>
      </c>
      <c r="I1448" s="3"/>
    </row>
    <row r="1449" spans="1:9" x14ac:dyDescent="0.4">
      <c r="A1449" s="1">
        <v>2026</v>
      </c>
      <c r="B1449" s="2">
        <v>2870703176</v>
      </c>
      <c r="C1449" s="1" t="s">
        <v>1793</v>
      </c>
      <c r="D1449" s="1" t="s">
        <v>1011</v>
      </c>
      <c r="E1449" s="1" t="str">
        <f>VLOOKUP(B1449,'[1]9月事業所共通情報-ｻｰﾋﾞｽ単位_20260902_0848'!$C:$E,2,FALSE)</f>
        <v>654-0133</v>
      </c>
      <c r="F1449" s="1" t="str">
        <f>VLOOKUP(B1449,'[1]9月事業所共通情報-ｻｰﾋﾞｽ単位_20260902_0848'!$C:$G,5,FALSE)</f>
        <v>須磨区多井畑字出口１９番地の１</v>
      </c>
      <c r="G1449" s="1" t="s">
        <v>792</v>
      </c>
      <c r="I1449" s="3"/>
    </row>
    <row r="1450" spans="1:9" x14ac:dyDescent="0.4">
      <c r="A1450" s="1">
        <v>2026</v>
      </c>
      <c r="B1450" s="2">
        <v>2870703184</v>
      </c>
      <c r="C1450" s="1" t="s">
        <v>1794</v>
      </c>
      <c r="D1450" s="1" t="s">
        <v>1795</v>
      </c>
      <c r="E1450" s="1" t="str">
        <f>VLOOKUP(B1450,'[1]9月事業所共通情報-ｻｰﾋﾞｽ単位_20260902_0848'!$C:$E,2,FALSE)</f>
        <v>654-0055</v>
      </c>
      <c r="F1450" s="1" t="str">
        <f>VLOOKUP(B1450,'[1]9月事業所共通情報-ｻｰﾋﾞｽ単位_20260902_0848'!$C:$G,5,FALSE)</f>
        <v>須磨区須磨浦通5丁目4番20号</v>
      </c>
      <c r="G1450" s="1" t="s">
        <v>84</v>
      </c>
      <c r="I1450" s="3"/>
    </row>
    <row r="1451" spans="1:9" x14ac:dyDescent="0.4">
      <c r="A1451" s="1">
        <v>2026</v>
      </c>
      <c r="B1451" s="2">
        <v>2870703200</v>
      </c>
      <c r="C1451" s="1" t="s">
        <v>1796</v>
      </c>
      <c r="D1451" s="1" t="s">
        <v>1796</v>
      </c>
      <c r="E1451" s="1" t="str">
        <f>VLOOKUP(B1451,'[1]9月事業所共通情報-ｻｰﾋﾞｽ単位_20260902_0848'!$C:$E,2,FALSE)</f>
        <v>654-0161</v>
      </c>
      <c r="F1451" s="1" t="str">
        <f>VLOOKUP(B1451,'[1]9月事業所共通情報-ｻｰﾋﾞｽ単位_20260902_0848'!$C:$G,5,FALSE)</f>
        <v>須磨区弥栄台4丁目1番4</v>
      </c>
      <c r="G1451" s="1" t="s">
        <v>765</v>
      </c>
      <c r="I1451" s="3"/>
    </row>
    <row r="1452" spans="1:9" x14ac:dyDescent="0.4">
      <c r="A1452" s="1">
        <v>2026</v>
      </c>
      <c r="B1452" s="2">
        <v>2870703200</v>
      </c>
      <c r="C1452" s="1" t="s">
        <v>1796</v>
      </c>
      <c r="D1452" s="1" t="s">
        <v>1796</v>
      </c>
      <c r="E1452" s="1" t="str">
        <f>VLOOKUP(B1452,'[1]9月事業所共通情報-ｻｰﾋﾞｽ単位_20260902_0848'!$C:$E,2,FALSE)</f>
        <v>654-0161</v>
      </c>
      <c r="F1452" s="1" t="str">
        <f>VLOOKUP(B1452,'[1]9月事業所共通情報-ｻｰﾋﾞｽ単位_20260902_0848'!$C:$G,5,FALSE)</f>
        <v>須磨区弥栄台4丁目1番4</v>
      </c>
      <c r="G1452" s="1" t="s">
        <v>766</v>
      </c>
      <c r="I1452" s="3"/>
    </row>
    <row r="1453" spans="1:9" x14ac:dyDescent="0.4">
      <c r="A1453" s="1">
        <v>2026</v>
      </c>
      <c r="B1453" s="2">
        <v>2870703218</v>
      </c>
      <c r="C1453" s="1" t="s">
        <v>1797</v>
      </c>
      <c r="D1453" s="1" t="s">
        <v>541</v>
      </c>
      <c r="E1453" s="1" t="str">
        <f>VLOOKUP(B1453,'[1]9月事業所共通情報-ｻｰﾋﾞｽ単位_20260902_0848'!$C:$E,2,FALSE)</f>
        <v>654-0081</v>
      </c>
      <c r="F1453" s="1" t="str">
        <f>VLOOKUP(B1453,'[1]9月事業所共通情報-ｻｰﾋﾞｽ単位_20260902_0848'!$C:$G,5,FALSE)</f>
        <v>須磨区高倉台１丁目１番２</v>
      </c>
      <c r="G1453" s="1" t="s">
        <v>84</v>
      </c>
      <c r="I1453" s="3"/>
    </row>
    <row r="1454" spans="1:9" x14ac:dyDescent="0.4">
      <c r="A1454" s="1">
        <v>2026</v>
      </c>
      <c r="B1454" s="2">
        <v>2870703242</v>
      </c>
      <c r="C1454" s="1" t="s">
        <v>1798</v>
      </c>
      <c r="D1454" s="1" t="s">
        <v>1464</v>
      </c>
      <c r="E1454" s="1" t="str">
        <f>VLOOKUP(B1454,'[1]9月事業所共通情報-ｻｰﾋﾞｽ単位_20260902_0848'!$C:$E,2,FALSE)</f>
        <v>654-0121</v>
      </c>
      <c r="F1454" s="1" t="str">
        <f>VLOOKUP(B1454,'[1]9月事業所共通情報-ｻｰﾋﾞｽ単位_20260902_0848'!$C:$G,5,FALSE)</f>
        <v>須磨区妙法寺字筆前178　プリマヴェーラ妙法寺１階</v>
      </c>
      <c r="G1454" s="1" t="s">
        <v>794</v>
      </c>
      <c r="I1454" s="3"/>
    </row>
    <row r="1455" spans="1:9" x14ac:dyDescent="0.4">
      <c r="A1455" s="1">
        <v>2026</v>
      </c>
      <c r="B1455" s="2">
        <v>2870703267</v>
      </c>
      <c r="C1455" s="1" t="s">
        <v>1799</v>
      </c>
      <c r="D1455" s="1" t="s">
        <v>1764</v>
      </c>
      <c r="E1455" s="1" t="str">
        <f>VLOOKUP(B1455,'[1]9月事業所共通情報-ｻｰﾋﾞｽ単位_20260902_0848'!$C:$E,2,FALSE)</f>
        <v>654-0111</v>
      </c>
      <c r="F1455" s="1" t="str">
        <f>VLOOKUP(B1455,'[1]9月事業所共通情報-ｻｰﾋﾞｽ単位_20260902_0848'!$C:$G,5,FALSE)</f>
        <v>須磨区車字仏坂816</v>
      </c>
      <c r="G1455" s="1" t="s">
        <v>746</v>
      </c>
      <c r="I1455" s="3"/>
    </row>
    <row r="1456" spans="1:9" x14ac:dyDescent="0.4">
      <c r="A1456" s="1">
        <v>2026</v>
      </c>
      <c r="B1456" s="2">
        <v>2870703275</v>
      </c>
      <c r="C1456" s="1" t="s">
        <v>1800</v>
      </c>
      <c r="D1456" s="1" t="s">
        <v>1801</v>
      </c>
      <c r="E1456" s="1" t="str">
        <f>VLOOKUP(B1456,'[1]9月事業所共通情報-ｻｰﾋﾞｽ単位_20260902_0848'!$C:$E,2,FALSE)</f>
        <v>654-0021</v>
      </c>
      <c r="F1456" s="1" t="str">
        <f>VLOOKUP(B1456,'[1]9月事業所共通情報-ｻｰﾋﾞｽ単位_20260902_0848'!$C:$G,5,FALSE)</f>
        <v>須磨区平田町５丁目12番12号</v>
      </c>
      <c r="G1456" s="1" t="s">
        <v>259</v>
      </c>
      <c r="I1456" s="3"/>
    </row>
    <row r="1457" spans="1:9" x14ac:dyDescent="0.4">
      <c r="A1457" s="1">
        <v>2026</v>
      </c>
      <c r="B1457" s="2">
        <v>2870703317</v>
      </c>
      <c r="C1457" s="1" t="s">
        <v>1802</v>
      </c>
      <c r="D1457" s="1" t="s">
        <v>534</v>
      </c>
      <c r="E1457" s="1" t="str">
        <f>VLOOKUP(B1457,'[1]9月事業所共通情報-ｻｰﾋﾞｽ単位_20260902_0848'!$C:$E,2,FALSE)</f>
        <v>654-0151</v>
      </c>
      <c r="F1457" s="1" t="str">
        <f>VLOOKUP(B1457,'[1]9月事業所共通情報-ｻｰﾋﾞｽ単位_20260902_0848'!$C:$G,5,FALSE)</f>
        <v>須磨区北落合２丁目１０番１３</v>
      </c>
      <c r="G1457" s="1" t="s">
        <v>746</v>
      </c>
      <c r="I1457" s="3"/>
    </row>
    <row r="1458" spans="1:9" x14ac:dyDescent="0.4">
      <c r="A1458" s="1">
        <v>2026</v>
      </c>
      <c r="B1458" s="2">
        <v>2870703333</v>
      </c>
      <c r="C1458" s="1" t="s">
        <v>1803</v>
      </c>
      <c r="D1458" s="1" t="s">
        <v>1804</v>
      </c>
      <c r="E1458" s="1" t="str">
        <f>VLOOKUP(B1458,'[1]9月事業所共通情報-ｻｰﾋﾞｽ単位_20260902_0848'!$C:$E,2,FALSE)</f>
        <v>654-0153</v>
      </c>
      <c r="F1458" s="1" t="str">
        <f>VLOOKUP(B1458,'[1]9月事業所共通情報-ｻｰﾋﾞｽ単位_20260902_0848'!$C:$G,5,FALSE)</f>
        <v>須磨区南落合１丁目９番２６号</v>
      </c>
      <c r="G1458" s="1" t="s">
        <v>84</v>
      </c>
      <c r="I1458" s="3"/>
    </row>
    <row r="1459" spans="1:9" x14ac:dyDescent="0.4">
      <c r="A1459" s="1">
        <v>2026</v>
      </c>
      <c r="B1459" s="2">
        <v>2870703358</v>
      </c>
      <c r="C1459" s="1" t="s">
        <v>1805</v>
      </c>
      <c r="D1459" s="1" t="s">
        <v>1806</v>
      </c>
      <c r="E1459" s="1" t="str">
        <f>VLOOKUP(B1459,'[1]9月事業所共通情報-ｻｰﾋﾞｽ単位_20260902_0848'!$C:$E,2,FALSE)</f>
        <v>654-0134</v>
      </c>
      <c r="F1459" s="1" t="str">
        <f>VLOOKUP(B1459,'[1]9月事業所共通情報-ｻｰﾋﾞｽ単位_20260902_0848'!$C:$G,5,FALSE)</f>
        <v>須磨区多井畑東町１８－４シャトレイ奥須磨１０１</v>
      </c>
      <c r="G1459" s="1" t="s">
        <v>259</v>
      </c>
      <c r="I1459" s="3"/>
    </row>
    <row r="1460" spans="1:9" x14ac:dyDescent="0.4">
      <c r="A1460" s="1">
        <v>2026</v>
      </c>
      <c r="B1460" s="2">
        <v>2870703382</v>
      </c>
      <c r="C1460" s="1" t="s">
        <v>1807</v>
      </c>
      <c r="D1460" s="1" t="s">
        <v>541</v>
      </c>
      <c r="E1460" s="1" t="str">
        <f>VLOOKUP(B1460,'[1]9月事業所共通情報-ｻｰﾋﾞｽ単位_20260902_0848'!$C:$E,2,FALSE)</f>
        <v>654-0012</v>
      </c>
      <c r="F1460" s="1" t="str">
        <f>VLOOKUP(B1460,'[1]9月事業所共通情報-ｻｰﾋﾞｽ単位_20260902_0848'!$C:$G,5,FALSE)</f>
        <v>須磨区飛松町２丁目５－１７</v>
      </c>
      <c r="G1460" s="1" t="s">
        <v>746</v>
      </c>
      <c r="I1460" s="3"/>
    </row>
    <row r="1461" spans="1:9" x14ac:dyDescent="0.4">
      <c r="A1461" s="1">
        <v>2026</v>
      </c>
      <c r="B1461" s="2">
        <v>2870703390</v>
      </c>
      <c r="C1461" s="1" t="s">
        <v>1808</v>
      </c>
      <c r="D1461" s="1" t="s">
        <v>541</v>
      </c>
      <c r="E1461" s="1" t="str">
        <f>VLOOKUP(B1461,'[1]9月事業所共通情報-ｻｰﾋﾞｽ単位_20260902_0848'!$C:$E,2,FALSE)</f>
        <v>654-0012</v>
      </c>
      <c r="F1461" s="1" t="str">
        <f>VLOOKUP(B1461,'[1]9月事業所共通情報-ｻｰﾋﾞｽ単位_20260902_0848'!$C:$G,5,FALSE)</f>
        <v>須磨区飛松町２丁目５－１７</v>
      </c>
      <c r="G1461" s="1" t="s">
        <v>259</v>
      </c>
      <c r="I1461" s="3"/>
    </row>
    <row r="1462" spans="1:9" x14ac:dyDescent="0.4">
      <c r="A1462" s="1">
        <v>2026</v>
      </c>
      <c r="B1462" s="2">
        <v>2870703416</v>
      </c>
      <c r="C1462" s="1" t="s">
        <v>1809</v>
      </c>
      <c r="D1462" s="1" t="s">
        <v>457</v>
      </c>
      <c r="E1462" s="1" t="str">
        <f>VLOOKUP(B1462,'[1]9月事業所共通情報-ｻｰﾋﾞｽ単位_20260902_0848'!$C:$E,2,FALSE)</f>
        <v>654-0121</v>
      </c>
      <c r="F1462" s="1" t="str">
        <f>VLOOKUP(B1462,'[1]9月事業所共通情報-ｻｰﾋﾞｽ単位_20260902_0848'!$C:$G,5,FALSE)</f>
        <v>須磨区妙法寺字藪中１２４２</v>
      </c>
      <c r="G1462" s="1" t="s">
        <v>84</v>
      </c>
      <c r="I1462" s="3"/>
    </row>
    <row r="1463" spans="1:9" x14ac:dyDescent="0.4">
      <c r="A1463" s="1">
        <v>2026</v>
      </c>
      <c r="B1463" s="2">
        <v>2870703424</v>
      </c>
      <c r="C1463" s="1" t="s">
        <v>1810</v>
      </c>
      <c r="D1463" s="1" t="s">
        <v>1811</v>
      </c>
      <c r="E1463" s="1" t="str">
        <f>VLOOKUP(B1463,'[1]9月事業所共通情報-ｻｰﾋﾞｽ単位_20260902_0848'!$C:$E,2,FALSE)</f>
        <v>654-0151</v>
      </c>
      <c r="F1463" s="1" t="str">
        <f>VLOOKUP(B1463,'[1]9月事業所共通情報-ｻｰﾋﾞｽ単位_20260902_0848'!$C:$G,5,FALSE)</f>
        <v>須磨区北落合1-1-4　白川コーポレーションビル304</v>
      </c>
      <c r="G1463" s="1" t="s">
        <v>259</v>
      </c>
      <c r="I1463" s="3"/>
    </row>
    <row r="1464" spans="1:9" x14ac:dyDescent="0.4">
      <c r="A1464" s="1">
        <v>2026</v>
      </c>
      <c r="B1464" s="2">
        <v>2870703432</v>
      </c>
      <c r="C1464" s="1" t="s">
        <v>1812</v>
      </c>
      <c r="D1464" s="1" t="s">
        <v>1813</v>
      </c>
      <c r="E1464" s="1" t="str">
        <f>VLOOKUP(B1464,'[1]9月事業所共通情報-ｻｰﾋﾞｽ単位_20260902_0848'!$C:$E,2,FALSE)</f>
        <v>654-0103</v>
      </c>
      <c r="F1464" s="1" t="str">
        <f>VLOOKUP(B1464,'[1]9月事業所共通情報-ｻｰﾋﾞｽ単位_20260902_0848'!$C:$G,5,FALSE)</f>
        <v>須磨区白川台2丁目59－2　本郷ビル302</v>
      </c>
      <c r="G1464" s="1" t="s">
        <v>259</v>
      </c>
      <c r="I1464" s="3"/>
    </row>
    <row r="1465" spans="1:9" x14ac:dyDescent="0.4">
      <c r="A1465" s="1">
        <v>2026</v>
      </c>
      <c r="B1465" s="2">
        <v>2870703440</v>
      </c>
      <c r="C1465" s="1" t="s">
        <v>1814</v>
      </c>
      <c r="D1465" s="1" t="s">
        <v>1293</v>
      </c>
      <c r="E1465" s="1" t="str">
        <f>VLOOKUP(B1465,'[1]9月事業所共通情報-ｻｰﾋﾞｽ単位_20260902_0848'!$C:$E,2,FALSE)</f>
        <v>654-0121</v>
      </c>
      <c r="F1465" s="1" t="str">
        <f>VLOOKUP(B1465,'[1]9月事業所共通情報-ｻｰﾋﾞｽ単位_20260902_0848'!$C:$G,5,FALSE)</f>
        <v>須磨区妙法寺乗越218－3</v>
      </c>
      <c r="G1465" s="1" t="s">
        <v>259</v>
      </c>
      <c r="I1465" s="3"/>
    </row>
    <row r="1466" spans="1:9" x14ac:dyDescent="0.4">
      <c r="A1466" s="1">
        <v>2026</v>
      </c>
      <c r="B1466" s="2">
        <v>2870703457</v>
      </c>
      <c r="C1466" s="1" t="s">
        <v>1815</v>
      </c>
      <c r="D1466" s="1" t="s">
        <v>1816</v>
      </c>
      <c r="E1466" s="1" t="str">
        <f>VLOOKUP(B1466,'[1]9月事業所共通情報-ｻｰﾋﾞｽ単位_20260902_0848'!$C:$E,2,FALSE)</f>
        <v>654-0072</v>
      </c>
      <c r="F1466" s="1" t="str">
        <f>VLOOKUP(B1466,'[1]9月事業所共通情報-ｻｰﾋﾞｽ単位_20260902_0848'!$C:$G,5,FALSE)</f>
        <v>須磨区千守町１丁目５－２３</v>
      </c>
      <c r="G1466" s="1" t="s">
        <v>792</v>
      </c>
      <c r="I1466" s="3"/>
    </row>
    <row r="1467" spans="1:9" x14ac:dyDescent="0.4">
      <c r="A1467" s="1">
        <v>2026</v>
      </c>
      <c r="B1467" s="2">
        <v>2870703465</v>
      </c>
      <c r="C1467" s="1" t="s">
        <v>1817</v>
      </c>
      <c r="D1467" s="1" t="s">
        <v>1818</v>
      </c>
      <c r="E1467" s="1" t="str">
        <f>VLOOKUP(B1467,'[1]9月事業所共通情報-ｻｰﾋﾞｽ単位_20260902_0848'!$C:$E,2,FALSE)</f>
        <v>654-0076</v>
      </c>
      <c r="F1467" s="1" t="str">
        <f>VLOOKUP(B1467,'[1]9月事業所共通情報-ｻｰﾋﾞｽ単位_20260902_0848'!$C:$G,5,FALSE)</f>
        <v>須磨区一ノ谷町４丁目２－１８</v>
      </c>
      <c r="G1467" s="1" t="s">
        <v>259</v>
      </c>
      <c r="I1467" s="3"/>
    </row>
    <row r="1468" spans="1:9" x14ac:dyDescent="0.4">
      <c r="A1468" s="1">
        <v>2026</v>
      </c>
      <c r="B1468" s="2">
        <v>2870703499</v>
      </c>
      <c r="C1468" s="1" t="s">
        <v>1819</v>
      </c>
      <c r="D1468" s="1" t="s">
        <v>1648</v>
      </c>
      <c r="E1468" s="1" t="str">
        <f>VLOOKUP(B1468,'[1]9月事業所共通情報-ｻｰﾋﾞｽ単位_20260902_0848'!$C:$E,2,FALSE)</f>
        <v>654-0103</v>
      </c>
      <c r="F1468" s="1" t="str">
        <f>VLOOKUP(B1468,'[1]9月事業所共通情報-ｻｰﾋﾞｽ単位_20260902_0848'!$C:$G,5,FALSE)</f>
        <v>須磨区白川台１丁目３４－１</v>
      </c>
      <c r="G1468" s="1" t="s">
        <v>765</v>
      </c>
      <c r="I1468" s="3"/>
    </row>
    <row r="1469" spans="1:9" x14ac:dyDescent="0.4">
      <c r="A1469" s="1">
        <v>2026</v>
      </c>
      <c r="B1469" s="2">
        <v>2870703499</v>
      </c>
      <c r="C1469" s="1" t="s">
        <v>1819</v>
      </c>
      <c r="D1469" s="1" t="s">
        <v>1648</v>
      </c>
      <c r="E1469" s="1" t="str">
        <f>VLOOKUP(B1469,'[1]9月事業所共通情報-ｻｰﾋﾞｽ単位_20260902_0848'!$C:$E,2,FALSE)</f>
        <v>654-0103</v>
      </c>
      <c r="F1469" s="1" t="str">
        <f>VLOOKUP(B1469,'[1]9月事業所共通情報-ｻｰﾋﾞｽ単位_20260902_0848'!$C:$G,5,FALSE)</f>
        <v>須磨区白川台１丁目３４－１</v>
      </c>
      <c r="G1469" s="1" t="s">
        <v>766</v>
      </c>
      <c r="I1469" s="3"/>
    </row>
    <row r="1470" spans="1:9" x14ac:dyDescent="0.4">
      <c r="A1470" s="1">
        <v>2026</v>
      </c>
      <c r="B1470" s="2">
        <v>2870703507</v>
      </c>
      <c r="C1470" s="1" t="s">
        <v>1820</v>
      </c>
      <c r="D1470" s="1" t="s">
        <v>1821</v>
      </c>
      <c r="E1470" s="1" t="str">
        <f>VLOOKUP(B1470,'[1]9月事業所共通情報-ｻｰﾋﾞｽ単位_20260902_0848'!$C:$E,2,FALSE)</f>
        <v>654-0022</v>
      </c>
      <c r="F1470" s="1" t="str">
        <f>VLOOKUP(B1470,'[1]9月事業所共通情報-ｻｰﾋﾞｽ単位_20260902_0848'!$C:$G,5,FALSE)</f>
        <v>須磨区大黒町２丁目２番２４号元原コーポ２０３号室</v>
      </c>
      <c r="G1470" s="1" t="s">
        <v>259</v>
      </c>
      <c r="I1470" s="3"/>
    </row>
    <row r="1471" spans="1:9" x14ac:dyDescent="0.4">
      <c r="A1471" s="1">
        <v>2026</v>
      </c>
      <c r="B1471" s="2">
        <v>2870703515</v>
      </c>
      <c r="C1471" s="1" t="s">
        <v>1822</v>
      </c>
      <c r="D1471" s="1" t="s">
        <v>509</v>
      </c>
      <c r="E1471" s="1" t="str">
        <f>VLOOKUP(B1471,'[1]9月事業所共通情報-ｻｰﾋﾞｽ単位_20260902_0848'!$C:$E,2,FALSE)</f>
        <v>654-0151</v>
      </c>
      <c r="F1471" s="1" t="str">
        <f>VLOOKUP(B1471,'[1]9月事業所共通情報-ｻｰﾋﾞｽ単位_20260902_0848'!$C:$G,5,FALSE)</f>
        <v>須磨区北落合1丁目1－4　白川コーポレーションビル206B号</v>
      </c>
      <c r="G1471" s="1" t="s">
        <v>84</v>
      </c>
      <c r="I1471" s="3"/>
    </row>
    <row r="1472" spans="1:9" x14ac:dyDescent="0.4">
      <c r="A1472" s="1">
        <v>2026</v>
      </c>
      <c r="B1472" s="2">
        <v>2870703523</v>
      </c>
      <c r="C1472" s="1" t="s">
        <v>1823</v>
      </c>
      <c r="D1472" s="1" t="s">
        <v>547</v>
      </c>
      <c r="E1472" s="1" t="str">
        <f>VLOOKUP(B1472,'[1]9月事業所共通情報-ｻｰﾋﾞｽ単位_20260902_0848'!$C:$E,2,FALSE)</f>
        <v>654-0103</v>
      </c>
      <c r="F1472" s="1" t="str">
        <f>VLOOKUP(B1472,'[1]9月事業所共通情報-ｻｰﾋﾞｽ単位_20260902_0848'!$C:$G,5,FALSE)</f>
        <v>須磨区白川台３丁目６１－２　アニモン白川１階</v>
      </c>
      <c r="G1472" s="1" t="s">
        <v>746</v>
      </c>
      <c r="I1472" s="3"/>
    </row>
    <row r="1473" spans="1:9" x14ac:dyDescent="0.4">
      <c r="A1473" s="1">
        <v>2026</v>
      </c>
      <c r="B1473" s="2">
        <v>2870703549</v>
      </c>
      <c r="C1473" s="1" t="s">
        <v>1824</v>
      </c>
      <c r="D1473" s="1" t="s">
        <v>1396</v>
      </c>
      <c r="E1473" s="1" t="str">
        <f>VLOOKUP(B1473,'[1]9月事業所共通情報-ｻｰﾋﾞｽ単位_20260902_0848'!$C:$E,2,FALSE)</f>
        <v>654-0121</v>
      </c>
      <c r="F1473" s="1" t="str">
        <f>VLOOKUP(B1473,'[1]9月事業所共通情報-ｻｰﾋﾞｽ単位_20260902_0848'!$C:$G,5,FALSE)</f>
        <v>須磨区妙法寺字野路山1053</v>
      </c>
      <c r="G1473" s="1" t="s">
        <v>743</v>
      </c>
      <c r="I1473" s="3"/>
    </row>
    <row r="1474" spans="1:9" x14ac:dyDescent="0.4">
      <c r="A1474" s="1">
        <v>2026</v>
      </c>
      <c r="B1474" s="2">
        <v>2870703556</v>
      </c>
      <c r="C1474" s="1" t="s">
        <v>1825</v>
      </c>
      <c r="D1474" s="1" t="s">
        <v>1826</v>
      </c>
      <c r="E1474" s="1" t="str">
        <f>VLOOKUP(B1474,'[1]9月事業所共通情報-ｻｰﾋﾞｽ単位_20260902_0848'!$C:$E,2,FALSE)</f>
        <v>654-0152</v>
      </c>
      <c r="F1474" s="1" t="str">
        <f>VLOOKUP(B1474,'[1]9月事業所共通情報-ｻｰﾋﾞｽ単位_20260902_0848'!$C:$G,5,FALSE)</f>
        <v>須磨区東落合3丁目8-21　DAIMON東落合1番館</v>
      </c>
      <c r="G1474" s="1" t="s">
        <v>84</v>
      </c>
      <c r="I1474" s="3"/>
    </row>
    <row r="1475" spans="1:9" x14ac:dyDescent="0.4">
      <c r="A1475" s="1">
        <v>2026</v>
      </c>
      <c r="B1475" s="2">
        <v>2870703580</v>
      </c>
      <c r="C1475" s="1" t="s">
        <v>1827</v>
      </c>
      <c r="D1475" s="1" t="s">
        <v>1828</v>
      </c>
      <c r="E1475" s="1" t="str">
        <f>VLOOKUP(B1475,'[1]9月事業所共通情報-ｻｰﾋﾞｽ単位_20260902_0848'!$C:$E,2,FALSE)</f>
        <v>654-0048</v>
      </c>
      <c r="F1475" s="1" t="str">
        <f>VLOOKUP(B1475,'[1]9月事業所共通情報-ｻｰﾋﾞｽ単位_20260902_0848'!$C:$G,5,FALSE)</f>
        <v>須磨区衣掛町５丁目3-9-802</v>
      </c>
      <c r="G1475" s="1" t="s">
        <v>84</v>
      </c>
      <c r="I1475" s="3"/>
    </row>
    <row r="1476" spans="1:9" x14ac:dyDescent="0.4">
      <c r="A1476" s="1">
        <v>2026</v>
      </c>
      <c r="B1476" s="2">
        <v>2870703598</v>
      </c>
      <c r="C1476" s="1" t="s">
        <v>1829</v>
      </c>
      <c r="D1476" s="1" t="s">
        <v>911</v>
      </c>
      <c r="E1476" s="1" t="str">
        <f>VLOOKUP(B1476,'[1]9月事業所共通情報-ｻｰﾋﾞｽ単位_20260902_0848'!$C:$E,2,FALSE)</f>
        <v>654-0161</v>
      </c>
      <c r="F1476" s="1" t="str">
        <f>VLOOKUP(B1476,'[1]9月事業所共通情報-ｻｰﾋﾞｽ単位_20260902_0848'!$C:$G,5,FALSE)</f>
        <v>須磨区弥栄台3-1-1</v>
      </c>
      <c r="G1476" s="1" t="s">
        <v>765</v>
      </c>
      <c r="I1476" s="3"/>
    </row>
    <row r="1477" spans="1:9" x14ac:dyDescent="0.4">
      <c r="A1477" s="1">
        <v>2026</v>
      </c>
      <c r="B1477" s="2">
        <v>2870703598</v>
      </c>
      <c r="C1477" s="1" t="s">
        <v>1829</v>
      </c>
      <c r="D1477" s="1" t="s">
        <v>911</v>
      </c>
      <c r="E1477" s="1" t="str">
        <f>VLOOKUP(B1477,'[1]9月事業所共通情報-ｻｰﾋﾞｽ単位_20260902_0848'!$C:$E,2,FALSE)</f>
        <v>654-0161</v>
      </c>
      <c r="F1477" s="1" t="str">
        <f>VLOOKUP(B1477,'[1]9月事業所共通情報-ｻｰﾋﾞｽ単位_20260902_0848'!$C:$G,5,FALSE)</f>
        <v>須磨区弥栄台3-1-1</v>
      </c>
      <c r="G1477" s="1" t="s">
        <v>766</v>
      </c>
      <c r="I1477" s="3"/>
    </row>
    <row r="1478" spans="1:9" x14ac:dyDescent="0.4">
      <c r="A1478" s="1">
        <v>2026</v>
      </c>
      <c r="B1478" s="2">
        <v>2870703606</v>
      </c>
      <c r="C1478" s="1" t="s">
        <v>1830</v>
      </c>
      <c r="D1478" s="1" t="s">
        <v>1744</v>
      </c>
      <c r="E1478" s="1" t="str">
        <f>VLOOKUP(B1478,'[1]9月事業所共通情報-ｻｰﾋﾞｽ単位_20260902_0848'!$C:$E,2,FALSE)</f>
        <v>654-0048</v>
      </c>
      <c r="F1478" s="1" t="str">
        <f>VLOOKUP(B1478,'[1]9月事業所共通情報-ｻｰﾋﾞｽ単位_20260902_0848'!$C:$G,5,FALSE)</f>
        <v>須磨区衣掛町５丁目１-17</v>
      </c>
      <c r="G1478" s="1" t="s">
        <v>259</v>
      </c>
      <c r="I1478" s="3"/>
    </row>
    <row r="1479" spans="1:9" x14ac:dyDescent="0.4">
      <c r="A1479" s="1">
        <v>2026</v>
      </c>
      <c r="B1479" s="2">
        <v>2870703614</v>
      </c>
      <c r="C1479" s="1" t="s">
        <v>1831</v>
      </c>
      <c r="E1479" s="1" t="str">
        <f>VLOOKUP(B1479,'[1]9月事業所共通情報-ｻｰﾋﾞｽ単位_20260902_0848'!$C:$E,2,FALSE)</f>
        <v>654-0103</v>
      </c>
      <c r="F1479" s="1" t="str">
        <f>VLOOKUP(B1479,'[1]9月事業所共通情報-ｻｰﾋﾞｽ単位_20260902_0848'!$C:$G,5,FALSE)</f>
        <v>須磨区白川台6丁目4-5</v>
      </c>
      <c r="G1479" s="1" t="s">
        <v>746</v>
      </c>
      <c r="I1479" s="3"/>
    </row>
    <row r="1480" spans="1:9" x14ac:dyDescent="0.4">
      <c r="A1480" s="1">
        <v>2026</v>
      </c>
      <c r="B1480" s="2">
        <v>2870703630</v>
      </c>
      <c r="C1480" s="1" t="s">
        <v>1832</v>
      </c>
      <c r="E1480" s="1" t="str">
        <f>VLOOKUP(B1480,'[1]9月事業所共通情報-ｻｰﾋﾞｽ単位_20260902_0848'!$C:$E,2,FALSE)</f>
        <v>654-0031</v>
      </c>
      <c r="F1480" s="1" t="str">
        <f>VLOOKUP(B1480,'[1]9月事業所共通情報-ｻｰﾋﾞｽ単位_20260902_0848'!$C:$G,5,FALSE)</f>
        <v>須磨区権現町３-６-４東須磨プラザ205</v>
      </c>
      <c r="G1480" s="1" t="s">
        <v>84</v>
      </c>
      <c r="I1480" s="3"/>
    </row>
    <row r="1481" spans="1:9" x14ac:dyDescent="0.4">
      <c r="A1481" s="1">
        <v>2026</v>
      </c>
      <c r="B1481" s="2">
        <v>2870703648</v>
      </c>
      <c r="C1481" s="1" t="s">
        <v>1833</v>
      </c>
      <c r="D1481" s="1" t="s">
        <v>1834</v>
      </c>
      <c r="E1481" s="1" t="str">
        <f>VLOOKUP(B1481,'[1]9月事業所共通情報-ｻｰﾋﾞｽ単位_20260902_0848'!$C:$E,2,FALSE)</f>
        <v>654-0036</v>
      </c>
      <c r="F1481" s="1" t="str">
        <f>VLOOKUP(B1481,'[1]9月事業所共通情報-ｻｰﾋﾞｽ単位_20260902_0848'!$C:$G,5,FALSE)</f>
        <v>須磨区南町１－３４　稲葉プラザ２階</v>
      </c>
      <c r="G1481" s="1" t="s">
        <v>259</v>
      </c>
      <c r="I1481" s="3"/>
    </row>
    <row r="1482" spans="1:9" x14ac:dyDescent="0.4">
      <c r="A1482" s="1">
        <v>2026</v>
      </c>
      <c r="B1482" s="2">
        <v>2870703655</v>
      </c>
      <c r="C1482" s="1" t="s">
        <v>1835</v>
      </c>
      <c r="E1482" s="1" t="str">
        <f>VLOOKUP(B1482,'[1]9月事業所共通情報-ｻｰﾋﾞｽ単位_20260902_0848'!$C:$E,2,FALSE)</f>
        <v>654-0031</v>
      </c>
      <c r="F1482" s="1" t="str">
        <f>VLOOKUP(B1482,'[1]9月事業所共通情報-ｻｰﾋﾞｽ単位_20260902_0848'!$C:$G,5,FALSE)</f>
        <v>須磨区権現町３丁目６番４号　東須磨プラザ１F</v>
      </c>
      <c r="G1482" s="1" t="s">
        <v>746</v>
      </c>
      <c r="I1482" s="3"/>
    </row>
    <row r="1483" spans="1:9" x14ac:dyDescent="0.4">
      <c r="A1483" s="1">
        <v>2026</v>
      </c>
      <c r="B1483" s="2">
        <v>2870703671</v>
      </c>
      <c r="C1483" s="1" t="s">
        <v>1836</v>
      </c>
      <c r="E1483" s="1" t="str">
        <f>VLOOKUP(B1483,'[1]9月事業所共通情報-ｻｰﾋﾞｽ単位_20260902_0848'!$C:$E,2,FALSE)</f>
        <v>654-0121</v>
      </c>
      <c r="F1483" s="1" t="str">
        <f>VLOOKUP(B1483,'[1]9月事業所共通情報-ｻｰﾋﾞｽ単位_20260902_0848'!$C:$G,5,FALSE)</f>
        <v>須磨区妙法寺字ぬめり石1番4号</v>
      </c>
      <c r="G1483" s="1" t="s">
        <v>746</v>
      </c>
      <c r="I1483" s="3"/>
    </row>
    <row r="1484" spans="1:9" x14ac:dyDescent="0.4">
      <c r="A1484" s="1">
        <v>2026</v>
      </c>
      <c r="B1484" s="2">
        <v>2870703689</v>
      </c>
      <c r="C1484" s="1" t="s">
        <v>1837</v>
      </c>
      <c r="D1484" s="1" t="s">
        <v>1838</v>
      </c>
      <c r="E1484" s="1" t="str">
        <f>VLOOKUP(B1484,'[1]9月事業所共通情報-ｻｰﾋﾞｽ単位_20260902_0848'!$C:$E,2,FALSE)</f>
        <v>654-0024</v>
      </c>
      <c r="F1484" s="1" t="str">
        <f>VLOOKUP(B1484,'[1]9月事業所共通情報-ｻｰﾋﾞｽ単位_20260902_0848'!$C:$G,5,FALSE)</f>
        <v>須磨区大田町３丁目２-７</v>
      </c>
      <c r="G1484" s="1" t="s">
        <v>84</v>
      </c>
      <c r="I1484" s="3"/>
    </row>
    <row r="1485" spans="1:9" x14ac:dyDescent="0.4">
      <c r="A1485" s="1">
        <v>2026</v>
      </c>
      <c r="B1485" s="2">
        <v>2870703713</v>
      </c>
      <c r="C1485" s="1" t="s">
        <v>1839</v>
      </c>
      <c r="D1485" s="1" t="s">
        <v>1840</v>
      </c>
      <c r="E1485" s="1" t="str">
        <f>VLOOKUP(B1485,'[1]9月事業所共通情報-ｻｰﾋﾞｽ単位_20260902_0848'!$C:$E,2,FALSE)</f>
        <v>654-0035</v>
      </c>
      <c r="F1485" s="1" t="str">
        <f>VLOOKUP(B1485,'[1]9月事業所共通情報-ｻｰﾋﾞｽ単位_20260902_0848'!$C:$G,5,FALSE)</f>
        <v>須磨区中島町２丁目２-１</v>
      </c>
      <c r="G1485" s="1" t="s">
        <v>84</v>
      </c>
      <c r="I1485" s="3"/>
    </row>
    <row r="1486" spans="1:9" x14ac:dyDescent="0.4">
      <c r="A1486" s="1">
        <v>2026</v>
      </c>
      <c r="B1486" s="2">
        <v>2870703721</v>
      </c>
      <c r="C1486" s="1" t="s">
        <v>1841</v>
      </c>
      <c r="D1486" s="1" t="s">
        <v>1840</v>
      </c>
      <c r="E1486" s="1" t="str">
        <f>VLOOKUP(B1486,'[1]9月事業所共通情報-ｻｰﾋﾞｽ単位_20260902_0848'!$C:$E,2,FALSE)</f>
        <v>654-0035</v>
      </c>
      <c r="F1486" s="1" t="str">
        <f>VLOOKUP(B1486,'[1]9月事業所共通情報-ｻｰﾋﾞｽ単位_20260902_0848'!$C:$G,5,FALSE)</f>
        <v>須磨区中島町２丁目２-１</v>
      </c>
      <c r="G1486" s="1" t="s">
        <v>259</v>
      </c>
      <c r="I1486" s="3"/>
    </row>
    <row r="1487" spans="1:9" x14ac:dyDescent="0.4">
      <c r="A1487" s="1">
        <v>2026</v>
      </c>
      <c r="B1487" s="2">
        <v>2870703739</v>
      </c>
      <c r="C1487" s="1" t="s">
        <v>1842</v>
      </c>
      <c r="D1487" s="1" t="s">
        <v>1843</v>
      </c>
      <c r="E1487" s="1" t="str">
        <f>VLOOKUP(B1487,'[1]9月事業所共通情報-ｻｰﾋﾞｽ単位_20260902_0848'!$C:$E,2,FALSE)</f>
        <v>654-0132</v>
      </c>
      <c r="F1487" s="1" t="str">
        <f>VLOOKUP(B1487,'[1]9月事業所共通情報-ｻｰﾋﾞｽ単位_20260902_0848'!$C:$G,5,FALSE)</f>
        <v>須磨区多井畑南町8-3-A103</v>
      </c>
      <c r="G1487" s="1" t="s">
        <v>259</v>
      </c>
      <c r="I1487" s="3"/>
    </row>
    <row r="1488" spans="1:9" x14ac:dyDescent="0.4">
      <c r="A1488" s="1">
        <v>2026</v>
      </c>
      <c r="B1488" s="2">
        <v>2870703754</v>
      </c>
      <c r="C1488" s="1" t="s">
        <v>1844</v>
      </c>
      <c r="E1488" s="1" t="str">
        <f>VLOOKUP(B1488,'[1]9月事業所共通情報-ｻｰﾋﾞｽ単位_20260902_0848'!$C:$E,2,FALSE)</f>
        <v>654-0028</v>
      </c>
      <c r="F1488" s="1" t="str">
        <f>VLOOKUP(B1488,'[1]9月事業所共通情報-ｻｰﾋﾞｽ単位_20260902_0848'!$C:$G,5,FALSE)</f>
        <v>須磨区常盤町一丁目１番13号</v>
      </c>
      <c r="G1488" s="1" t="s">
        <v>746</v>
      </c>
      <c r="I1488" s="3"/>
    </row>
    <row r="1489" spans="1:9" x14ac:dyDescent="0.4">
      <c r="A1489" s="1">
        <v>2026</v>
      </c>
      <c r="B1489" s="2">
        <v>2870703762</v>
      </c>
      <c r="C1489" s="1" t="s">
        <v>1845</v>
      </c>
      <c r="E1489" s="1" t="str">
        <f>VLOOKUP(B1489,'[1]9月事業所共通情報-ｻｰﾋﾞｽ単位_20260902_0848'!$C:$E,2,FALSE)</f>
        <v>654-0121</v>
      </c>
      <c r="F1489" s="1" t="str">
        <f>VLOOKUP(B1489,'[1]9月事業所共通情報-ｻｰﾋﾞｽ単位_20260902_0848'!$C:$G,5,FALSE)</f>
        <v>須磨区妙法寺字円満林22-2-308</v>
      </c>
      <c r="G1489" s="1" t="s">
        <v>84</v>
      </c>
      <c r="I1489" s="3"/>
    </row>
    <row r="1490" spans="1:9" x14ac:dyDescent="0.4">
      <c r="A1490" s="1">
        <v>2026</v>
      </c>
      <c r="B1490" s="2">
        <v>2870703770</v>
      </c>
      <c r="C1490" s="1" t="s">
        <v>1846</v>
      </c>
      <c r="D1490" s="1" t="s">
        <v>1628</v>
      </c>
      <c r="E1490" s="1" t="str">
        <f>VLOOKUP(B1490,'[1]9月事業所共通情報-ｻｰﾋﾞｽ単位_20260902_0848'!$C:$E,2,FALSE)</f>
        <v>654-0064</v>
      </c>
      <c r="F1490" s="1" t="str">
        <f>VLOOKUP(B1490,'[1]9月事業所共通情報-ｻｰﾋﾞｽ単位_20260902_0848'!$C:$G,5,FALSE)</f>
        <v>須磨区北町3－4－15　Lino月見山101</v>
      </c>
      <c r="G1490" s="1" t="s">
        <v>259</v>
      </c>
      <c r="I1490" s="3"/>
    </row>
    <row r="1491" spans="1:9" x14ac:dyDescent="0.4">
      <c r="A1491" s="1">
        <v>2026</v>
      </c>
      <c r="B1491" s="2">
        <v>2870703820</v>
      </c>
      <c r="C1491" s="1" t="s">
        <v>1847</v>
      </c>
      <c r="D1491" s="1" t="s">
        <v>1848</v>
      </c>
      <c r="E1491" s="1" t="str">
        <f>VLOOKUP(B1491,'[1]9月事業所共通情報-ｻｰﾋﾞｽ単位_20260902_0848'!$C:$E,2,FALSE)</f>
        <v>654-0111</v>
      </c>
      <c r="F1491" s="1" t="str">
        <f>VLOOKUP(B1491,'[1]9月事業所共通情報-ｻｰﾋﾞｽ単位_20260902_0848'!$C:$G,5,FALSE)</f>
        <v>須磨区車字古川１３２５－１　フルール妙法寺１０１</v>
      </c>
      <c r="G1491" s="1" t="s">
        <v>259</v>
      </c>
      <c r="I1491" s="3"/>
    </row>
    <row r="1492" spans="1:9" x14ac:dyDescent="0.4">
      <c r="A1492" s="1">
        <v>2026</v>
      </c>
      <c r="B1492" s="2">
        <v>2870703846</v>
      </c>
      <c r="C1492" s="1" t="s">
        <v>1849</v>
      </c>
      <c r="E1492" s="1" t="str">
        <f>VLOOKUP(B1492,'[1]9月事業所共通情報-ｻｰﾋﾞｽ単位_20260902_0848'!$C:$E,2,FALSE)</f>
        <v>654-0007</v>
      </c>
      <c r="F1492" s="1" t="str">
        <f>VLOOKUP(B1492,'[1]9月事業所共通情報-ｻｰﾋﾞｽ単位_20260902_0848'!$C:$G,5,FALSE)</f>
        <v>須磨区宝田町３丁目２－８</v>
      </c>
      <c r="G1492" s="1" t="s">
        <v>259</v>
      </c>
      <c r="I1492" s="3"/>
    </row>
    <row r="1493" spans="1:9" x14ac:dyDescent="0.4">
      <c r="A1493" s="1">
        <v>2026</v>
      </c>
      <c r="B1493" s="2">
        <v>2870703853</v>
      </c>
      <c r="C1493" s="1" t="s">
        <v>1850</v>
      </c>
      <c r="D1493" s="1" t="s">
        <v>341</v>
      </c>
      <c r="E1493" s="1" t="str">
        <f>VLOOKUP(B1493,'[1]9月事業所共通情報-ｻｰﾋﾞｽ単位_20260902_0848'!$C:$E,2,FALSE)</f>
        <v>654-0014</v>
      </c>
      <c r="F1493" s="1" t="str">
        <f>VLOOKUP(B1493,'[1]9月事業所共通情報-ｻｰﾋﾞｽ単位_20260902_0848'!$C:$G,5,FALSE)</f>
        <v>須磨区若木町3-7-18-203</v>
      </c>
      <c r="G1493" s="1" t="s">
        <v>259</v>
      </c>
      <c r="I1493" s="3"/>
    </row>
    <row r="1494" spans="1:9" x14ac:dyDescent="0.4">
      <c r="A1494" s="1">
        <v>2026</v>
      </c>
      <c r="B1494" s="2">
        <v>2870703861</v>
      </c>
      <c r="C1494" s="1" t="s">
        <v>1622</v>
      </c>
      <c r="D1494" s="1" t="s">
        <v>1851</v>
      </c>
      <c r="E1494" s="1" t="str">
        <f>VLOOKUP(B1494,'[1]9月事業所共通情報-ｻｰﾋﾞｽ単位_20260902_0848'!$C:$E,2,FALSE)</f>
        <v>654-0051</v>
      </c>
      <c r="F1494" s="1" t="str">
        <f>VLOOKUP(B1494,'[1]9月事業所共通情報-ｻｰﾋﾞｽ単位_20260902_0848'!$C:$G,5,FALSE)</f>
        <v>須磨区月見山本町1丁目5番26号月見山モール1階</v>
      </c>
      <c r="G1494" s="1" t="s">
        <v>259</v>
      </c>
      <c r="I1494" s="3"/>
    </row>
    <row r="1495" spans="1:9" x14ac:dyDescent="0.4">
      <c r="A1495" s="1">
        <v>2026</v>
      </c>
      <c r="B1495" s="2">
        <v>2870703879</v>
      </c>
      <c r="C1495" s="1" t="s">
        <v>1673</v>
      </c>
      <c r="D1495" s="1" t="s">
        <v>1293</v>
      </c>
      <c r="E1495" s="1" t="str">
        <f>VLOOKUP(B1495,'[1]9月事業所共通情報-ｻｰﾋﾞｽ単位_20260902_0848'!$C:$E,2,FALSE)</f>
        <v>654-0011</v>
      </c>
      <c r="F1495" s="1" t="str">
        <f>VLOOKUP(B1495,'[1]9月事業所共通情報-ｻｰﾋﾞｽ単位_20260902_0848'!$C:$G,5,FALSE)</f>
        <v>須磨区前池町２丁目１-12　ゼフィール板宿205</v>
      </c>
      <c r="G1495" s="1" t="s">
        <v>84</v>
      </c>
      <c r="I1495" s="3"/>
    </row>
    <row r="1496" spans="1:9" x14ac:dyDescent="0.4">
      <c r="A1496" s="1">
        <v>2026</v>
      </c>
      <c r="B1496" s="2">
        <v>2870800014</v>
      </c>
      <c r="C1496" s="1" t="s">
        <v>1852</v>
      </c>
      <c r="D1496" s="1" t="s">
        <v>529</v>
      </c>
      <c r="E1496" s="1" t="str">
        <f>VLOOKUP(B1496,'[1]9月事業所共通情報-ｻｰﾋﾞｽ単位_20260902_0848'!$C:$E,2,FALSE)</f>
        <v>655-0852</v>
      </c>
      <c r="F1496" s="1" t="str">
        <f>VLOOKUP(B1496,'[1]9月事業所共通情報-ｻｰﾋﾞｽ単位_20260902_0848'!$C:$G,5,FALSE)</f>
        <v>垂水区名谷町字猿倉２７３－７</v>
      </c>
      <c r="G1496" s="1" t="s">
        <v>84</v>
      </c>
      <c r="I1496" s="3"/>
    </row>
    <row r="1497" spans="1:9" x14ac:dyDescent="0.4">
      <c r="A1497" s="1">
        <v>2026</v>
      </c>
      <c r="B1497" s="2">
        <v>2870800022</v>
      </c>
      <c r="C1497" s="1" t="s">
        <v>1853</v>
      </c>
      <c r="D1497" s="1" t="s">
        <v>277</v>
      </c>
      <c r="E1497" s="1" t="str">
        <f>VLOOKUP(B1497,'[1]9月事業所共通情報-ｻｰﾋﾞｽ単位_20260902_0848'!$C:$E,2,FALSE)</f>
        <v>655-0035</v>
      </c>
      <c r="F1497" s="1" t="str">
        <f>VLOOKUP(B1497,'[1]9月事業所共通情報-ｻｰﾋﾞｽ単位_20260902_0848'!$C:$G,5,FALSE)</f>
        <v>垂水区五色山１丁目４－５リヴァージュ垂水五色山１階Ａ号室</v>
      </c>
      <c r="G1497" s="1" t="s">
        <v>259</v>
      </c>
      <c r="I1497" s="3"/>
    </row>
    <row r="1498" spans="1:9" x14ac:dyDescent="0.4">
      <c r="A1498" s="1">
        <v>2026</v>
      </c>
      <c r="B1498" s="2">
        <v>2870800022</v>
      </c>
      <c r="C1498" s="1" t="s">
        <v>1853</v>
      </c>
      <c r="D1498" s="1" t="s">
        <v>277</v>
      </c>
      <c r="E1498" s="1" t="str">
        <f>VLOOKUP(B1498,'[1]9月事業所共通情報-ｻｰﾋﾞｽ単位_20260902_0848'!$C:$E,2,FALSE)</f>
        <v>655-0035</v>
      </c>
      <c r="F1498" s="1" t="str">
        <f>VLOOKUP(B1498,'[1]9月事業所共通情報-ｻｰﾋﾞｽ単位_20260902_0848'!$C:$G,5,FALSE)</f>
        <v>垂水区五色山１丁目４－５リヴァージュ垂水五色山１階Ａ号室</v>
      </c>
      <c r="G1498" s="1" t="s">
        <v>84</v>
      </c>
      <c r="I1498" s="3"/>
    </row>
    <row r="1499" spans="1:9" x14ac:dyDescent="0.4">
      <c r="A1499" s="1">
        <v>2026</v>
      </c>
      <c r="B1499" s="2">
        <v>2870800048</v>
      </c>
      <c r="C1499" s="1" t="s">
        <v>1854</v>
      </c>
      <c r="D1499" s="1" t="s">
        <v>1855</v>
      </c>
      <c r="E1499" s="1" t="str">
        <f>VLOOKUP(B1499,'[1]9月事業所共通情報-ｻｰﾋﾞｽ単位_20260902_0848'!$C:$E,2,FALSE)</f>
        <v>655-0885</v>
      </c>
      <c r="F1499" s="1" t="str">
        <f>VLOOKUP(B1499,'[1]9月事業所共通情報-ｻｰﾋﾞｽ単位_20260902_0848'!$C:$G,5,FALSE)</f>
        <v>垂水区泉が丘4丁目１番３６号</v>
      </c>
      <c r="G1499" s="1" t="s">
        <v>84</v>
      </c>
      <c r="I1499" s="3"/>
    </row>
    <row r="1500" spans="1:9" x14ac:dyDescent="0.4">
      <c r="A1500" s="1">
        <v>2026</v>
      </c>
      <c r="B1500" s="2">
        <v>2870800055</v>
      </c>
      <c r="C1500" s="1" t="s">
        <v>1856</v>
      </c>
      <c r="D1500" s="1" t="s">
        <v>1857</v>
      </c>
      <c r="E1500" s="1" t="str">
        <f>VLOOKUP(B1500,'[1]9月事業所共通情報-ｻｰﾋﾞｽ単位_20260902_0848'!$C:$E,2,FALSE)</f>
        <v>655-0006</v>
      </c>
      <c r="F1500" s="1" t="str">
        <f>VLOOKUP(B1500,'[1]9月事業所共通情報-ｻｰﾋﾞｽ単位_20260902_0848'!$C:$G,5,FALSE)</f>
        <v>垂水区本多聞７丁目２－２</v>
      </c>
      <c r="G1500" s="1" t="s">
        <v>746</v>
      </c>
      <c r="I1500" s="3"/>
    </row>
    <row r="1501" spans="1:9" x14ac:dyDescent="0.4">
      <c r="A1501" s="1">
        <v>2026</v>
      </c>
      <c r="B1501" s="2">
        <v>2870800055</v>
      </c>
      <c r="C1501" s="1" t="s">
        <v>1856</v>
      </c>
      <c r="D1501" s="1" t="s">
        <v>1857</v>
      </c>
      <c r="E1501" s="1" t="str">
        <f>VLOOKUP(B1501,'[1]9月事業所共通情報-ｻｰﾋﾞｽ単位_20260902_0848'!$C:$E,2,FALSE)</f>
        <v>655-0006</v>
      </c>
      <c r="F1501" s="1" t="str">
        <f>VLOOKUP(B1501,'[1]9月事業所共通情報-ｻｰﾋﾞｽ単位_20260902_0848'!$C:$G,5,FALSE)</f>
        <v>垂水区本多聞７丁目２－２</v>
      </c>
      <c r="G1501" s="1" t="s">
        <v>3389</v>
      </c>
      <c r="I1501" s="3"/>
    </row>
    <row r="1502" spans="1:9" x14ac:dyDescent="0.4">
      <c r="A1502" s="1">
        <v>2026</v>
      </c>
      <c r="B1502" s="2">
        <v>2870800055</v>
      </c>
      <c r="C1502" s="1" t="s">
        <v>1856</v>
      </c>
      <c r="D1502" s="1" t="s">
        <v>1857</v>
      </c>
      <c r="E1502" s="1" t="str">
        <f>VLOOKUP(B1502,'[1]9月事業所共通情報-ｻｰﾋﾞｽ単位_20260902_0848'!$C:$E,2,FALSE)</f>
        <v>655-0006</v>
      </c>
      <c r="F1502" s="1" t="str">
        <f>VLOOKUP(B1502,'[1]9月事業所共通情報-ｻｰﾋﾞｽ単位_20260902_0848'!$C:$G,5,FALSE)</f>
        <v>垂水区本多聞７丁目２－２</v>
      </c>
      <c r="G1502" s="1" t="s">
        <v>743</v>
      </c>
      <c r="I1502" s="3"/>
    </row>
    <row r="1503" spans="1:9" x14ac:dyDescent="0.4">
      <c r="A1503" s="1">
        <v>2026</v>
      </c>
      <c r="B1503" s="2">
        <v>2870800055</v>
      </c>
      <c r="C1503" s="1" t="s">
        <v>1856</v>
      </c>
      <c r="D1503" s="1" t="s">
        <v>1857</v>
      </c>
      <c r="E1503" s="1" t="str">
        <f>VLOOKUP(B1503,'[1]9月事業所共通情報-ｻｰﾋﾞｽ単位_20260902_0848'!$C:$E,2,FALSE)</f>
        <v>655-0006</v>
      </c>
      <c r="F1503" s="1" t="str">
        <f>VLOOKUP(B1503,'[1]9月事業所共通情報-ｻｰﾋﾞｽ単位_20260902_0848'!$C:$G,5,FALSE)</f>
        <v>垂水区本多聞７丁目２－２</v>
      </c>
      <c r="G1503" s="1" t="s">
        <v>84</v>
      </c>
      <c r="I1503" s="3"/>
    </row>
    <row r="1504" spans="1:9" x14ac:dyDescent="0.4">
      <c r="A1504" s="1">
        <v>2026</v>
      </c>
      <c r="B1504" s="2">
        <v>2870800089</v>
      </c>
      <c r="C1504" s="1" t="s">
        <v>1858</v>
      </c>
      <c r="D1504" s="1" t="s">
        <v>1859</v>
      </c>
      <c r="E1504" s="1" t="str">
        <f>VLOOKUP(B1504,'[1]9月事業所共通情報-ｻｰﾋﾞｽ単位_20260902_0848'!$C:$E,2,FALSE)</f>
        <v>655-0854</v>
      </c>
      <c r="F1504" s="1" t="str">
        <f>VLOOKUP(B1504,'[1]9月事業所共通情報-ｻｰﾋﾞｽ単位_20260902_0848'!$C:$G,5,FALSE)</f>
        <v>垂水区桃山台５丁目１１３９番地３</v>
      </c>
      <c r="G1504" s="1" t="s">
        <v>84</v>
      </c>
      <c r="I1504" s="3"/>
    </row>
    <row r="1505" spans="1:9" x14ac:dyDescent="0.4">
      <c r="A1505" s="1">
        <v>2026</v>
      </c>
      <c r="B1505" s="2">
        <v>2870800105</v>
      </c>
      <c r="C1505" s="1" t="s">
        <v>1860</v>
      </c>
      <c r="D1505" s="1" t="s">
        <v>1167</v>
      </c>
      <c r="E1505" s="1" t="str">
        <f>VLOOKUP(B1505,'[1]9月事業所共通情報-ｻｰﾋﾞｽ単位_20260902_0848'!$C:$E,2,FALSE)</f>
        <v>655-0895</v>
      </c>
      <c r="F1505" s="1" t="str">
        <f>VLOOKUP(B1505,'[1]9月事業所共通情報-ｻｰﾋﾞｽ単位_20260902_0848'!$C:$G,5,FALSE)</f>
        <v>垂水区坂上1丁目1-23第二山陽マンション102</v>
      </c>
      <c r="G1505" s="1" t="s">
        <v>765</v>
      </c>
      <c r="I1505" s="3"/>
    </row>
    <row r="1506" spans="1:9" x14ac:dyDescent="0.4">
      <c r="A1506" s="1">
        <v>2026</v>
      </c>
      <c r="B1506" s="2">
        <v>2870800105</v>
      </c>
      <c r="C1506" s="1" t="s">
        <v>1860</v>
      </c>
      <c r="D1506" s="1" t="s">
        <v>1167</v>
      </c>
      <c r="E1506" s="1" t="str">
        <f>VLOOKUP(B1506,'[1]9月事業所共通情報-ｻｰﾋﾞｽ単位_20260902_0848'!$C:$E,2,FALSE)</f>
        <v>655-0895</v>
      </c>
      <c r="F1506" s="1" t="str">
        <f>VLOOKUP(B1506,'[1]9月事業所共通情報-ｻｰﾋﾞｽ単位_20260902_0848'!$C:$G,5,FALSE)</f>
        <v>垂水区坂上1丁目1-23第二山陽マンション102</v>
      </c>
      <c r="G1506" s="1" t="s">
        <v>766</v>
      </c>
      <c r="I1506" s="3"/>
    </row>
    <row r="1507" spans="1:9" x14ac:dyDescent="0.4">
      <c r="A1507" s="1">
        <v>2026</v>
      </c>
      <c r="B1507" s="2">
        <v>2870800139</v>
      </c>
      <c r="C1507" s="1" t="s">
        <v>1861</v>
      </c>
      <c r="D1507" s="1" t="s">
        <v>1862</v>
      </c>
      <c r="E1507" s="1" t="str">
        <f>VLOOKUP(B1507,'[1]9月事業所共通情報-ｻｰﾋﾞｽ単位_20260902_0848'!$C:$E,2,FALSE)</f>
        <v>655-0046</v>
      </c>
      <c r="F1507" s="1" t="str">
        <f>VLOOKUP(B1507,'[1]9月事業所共通情報-ｻｰﾋﾞｽ単位_20260902_0848'!$C:$G,5,FALSE)</f>
        <v>垂水区舞子台７丁目２－１</v>
      </c>
      <c r="G1507" s="1" t="s">
        <v>84</v>
      </c>
      <c r="I1507" s="3"/>
    </row>
    <row r="1508" spans="1:9" x14ac:dyDescent="0.4">
      <c r="A1508" s="1">
        <v>2026</v>
      </c>
      <c r="B1508" s="2">
        <v>2870800188</v>
      </c>
      <c r="C1508" s="1" t="s">
        <v>1863</v>
      </c>
      <c r="D1508" s="1" t="s">
        <v>277</v>
      </c>
      <c r="E1508" s="1" t="str">
        <f>VLOOKUP(B1508,'[1]9月事業所共通情報-ｻｰﾋﾞｽ単位_20260902_0848'!$C:$E,2,FALSE)</f>
        <v>655-0006</v>
      </c>
      <c r="F1508" s="1" t="str">
        <f>VLOOKUP(B1508,'[1]9月事業所共通情報-ｻｰﾋﾞｽ単位_20260902_0848'!$C:$G,5,FALSE)</f>
        <v>垂水区本多聞３丁目１－３７</v>
      </c>
      <c r="G1508" s="1" t="s">
        <v>792</v>
      </c>
      <c r="I1508" s="3"/>
    </row>
    <row r="1509" spans="1:9" x14ac:dyDescent="0.4">
      <c r="A1509" s="1">
        <v>2026</v>
      </c>
      <c r="B1509" s="2">
        <v>2870800196</v>
      </c>
      <c r="C1509" s="1" t="s">
        <v>1864</v>
      </c>
      <c r="D1509" s="1" t="s">
        <v>1865</v>
      </c>
      <c r="E1509" s="1" t="str">
        <f>VLOOKUP(B1509,'[1]9月事業所共通情報-ｻｰﾋﾞｽ単位_20260902_0848'!$C:$E,2,FALSE)</f>
        <v>655-0872</v>
      </c>
      <c r="F1509" s="1" t="str">
        <f>VLOOKUP(B1509,'[1]9月事業所共通情報-ｻｰﾋﾞｽ単位_20260902_0848'!$C:$G,5,FALSE)</f>
        <v>垂水区塩屋町3丁目14-25　塩屋ビル201</v>
      </c>
      <c r="G1509" s="1" t="s">
        <v>84</v>
      </c>
      <c r="I1509" s="3"/>
    </row>
    <row r="1510" spans="1:9" x14ac:dyDescent="0.4">
      <c r="A1510" s="1">
        <v>2026</v>
      </c>
      <c r="B1510" s="2">
        <v>2870800212</v>
      </c>
      <c r="C1510" s="1" t="s">
        <v>1866</v>
      </c>
      <c r="D1510" s="1" t="s">
        <v>335</v>
      </c>
      <c r="E1510" s="1" t="str">
        <f>VLOOKUP(B1510,'[1]9月事業所共通情報-ｻｰﾋﾞｽ単位_20260902_0848'!$C:$E,2,FALSE)</f>
        <v>655-0048</v>
      </c>
      <c r="F1510" s="1" t="str">
        <f>VLOOKUP(B1510,'[1]9月事業所共通情報-ｻｰﾋﾞｽ単位_20260902_0848'!$C:$G,5,FALSE)</f>
        <v>垂水区西舞子2丁目14番23号　プリオール舞子１F</v>
      </c>
      <c r="G1510" s="1" t="s">
        <v>259</v>
      </c>
      <c r="I1510" s="3"/>
    </row>
    <row r="1511" spans="1:9" x14ac:dyDescent="0.4">
      <c r="A1511" s="1">
        <v>2026</v>
      </c>
      <c r="B1511" s="2">
        <v>2870800238</v>
      </c>
      <c r="C1511" s="1" t="s">
        <v>1867</v>
      </c>
      <c r="D1511" s="1" t="s">
        <v>529</v>
      </c>
      <c r="E1511" s="1" t="str">
        <f>VLOOKUP(B1511,'[1]9月事業所共通情報-ｻｰﾋﾞｽ単位_20260902_0848'!$C:$E,2,FALSE)</f>
        <v>655-0852</v>
      </c>
      <c r="F1511" s="1" t="str">
        <f>VLOOKUP(B1511,'[1]9月事業所共通情報-ｻｰﾋﾞｽ単位_20260902_0848'!$C:$G,5,FALSE)</f>
        <v>垂水区名谷町字猿倉２７３－７</v>
      </c>
      <c r="G1511" s="1" t="s">
        <v>750</v>
      </c>
      <c r="I1511" s="3"/>
    </row>
    <row r="1512" spans="1:9" x14ac:dyDescent="0.4">
      <c r="A1512" s="1">
        <v>2026</v>
      </c>
      <c r="B1512" s="2">
        <v>2870800246</v>
      </c>
      <c r="C1512" s="1" t="s">
        <v>1868</v>
      </c>
      <c r="D1512" s="1" t="s">
        <v>1859</v>
      </c>
      <c r="E1512" s="1" t="str">
        <f>VLOOKUP(B1512,'[1]9月事業所共通情報-ｻｰﾋﾞｽ単位_20260902_0848'!$C:$E,2,FALSE)</f>
        <v>655-0854</v>
      </c>
      <c r="F1512" s="1" t="str">
        <f>VLOOKUP(B1512,'[1]9月事業所共通情報-ｻｰﾋﾞｽ単位_20260902_0848'!$C:$G,5,FALSE)</f>
        <v>垂水区桃山台5丁目1139番地3</v>
      </c>
      <c r="G1512" s="1" t="s">
        <v>750</v>
      </c>
      <c r="I1512" s="3"/>
    </row>
    <row r="1513" spans="1:9" x14ac:dyDescent="0.4">
      <c r="A1513" s="1">
        <v>2026</v>
      </c>
      <c r="B1513" s="2">
        <v>2870800253</v>
      </c>
      <c r="C1513" s="1" t="s">
        <v>1869</v>
      </c>
      <c r="D1513" s="1" t="s">
        <v>1857</v>
      </c>
      <c r="E1513" s="1" t="str">
        <f>VLOOKUP(B1513,'[1]9月事業所共通情報-ｻｰﾋﾞｽ単位_20260902_0848'!$C:$E,2,FALSE)</f>
        <v>655-0006</v>
      </c>
      <c r="F1513" s="1" t="str">
        <f>VLOOKUP(B1513,'[1]9月事業所共通情報-ｻｰﾋﾞｽ単位_20260902_0848'!$C:$G,5,FALSE)</f>
        <v>垂水区本多聞７－２－２</v>
      </c>
      <c r="G1513" s="1" t="s">
        <v>750</v>
      </c>
      <c r="I1513" s="3"/>
    </row>
    <row r="1514" spans="1:9" x14ac:dyDescent="0.4">
      <c r="A1514" s="1">
        <v>2026</v>
      </c>
      <c r="B1514" s="2">
        <v>2870800279</v>
      </c>
      <c r="C1514" s="1" t="s">
        <v>1870</v>
      </c>
      <c r="D1514" s="1" t="s">
        <v>1871</v>
      </c>
      <c r="E1514" s="1" t="str">
        <f>VLOOKUP(B1514,'[1]9月事業所共通情報-ｻｰﾋﾞｽ単位_20260902_0848'!$C:$E,2,FALSE)</f>
        <v>655-0028</v>
      </c>
      <c r="F1514" s="1" t="str">
        <f>VLOOKUP(B1514,'[1]9月事業所共通情報-ｻｰﾋﾞｽ単位_20260902_0848'!$C:$G,5,FALSE)</f>
        <v>垂水区宮本町３番１３号 レイシエスタ４Ｆ</v>
      </c>
      <c r="G1514" s="1" t="s">
        <v>259</v>
      </c>
      <c r="I1514" s="3"/>
    </row>
    <row r="1515" spans="1:9" x14ac:dyDescent="0.4">
      <c r="A1515" s="1">
        <v>2026</v>
      </c>
      <c r="B1515" s="2">
        <v>2870800311</v>
      </c>
      <c r="C1515" s="1" t="s">
        <v>1872</v>
      </c>
      <c r="D1515" s="1" t="s">
        <v>1873</v>
      </c>
      <c r="E1515" s="1" t="str">
        <f>VLOOKUP(B1515,'[1]9月事業所共通情報-ｻｰﾋﾞｽ単位_20260902_0848'!$C:$E,2,FALSE)</f>
        <v>655-0872</v>
      </c>
      <c r="F1515" s="1" t="str">
        <f>VLOOKUP(B1515,'[1]9月事業所共通情報-ｻｰﾋﾞｽ単位_20260902_0848'!$C:$G,5,FALSE)</f>
        <v>垂水区塩屋町６丁目３８－８</v>
      </c>
      <c r="G1515" s="1" t="s">
        <v>84</v>
      </c>
      <c r="I1515" s="3"/>
    </row>
    <row r="1516" spans="1:9" x14ac:dyDescent="0.4">
      <c r="A1516" s="1">
        <v>2026</v>
      </c>
      <c r="B1516" s="2">
        <v>2870800329</v>
      </c>
      <c r="C1516" s="1" t="s">
        <v>1874</v>
      </c>
      <c r="D1516" s="1" t="s">
        <v>1865</v>
      </c>
      <c r="E1516" s="1" t="str">
        <f>VLOOKUP(B1516,'[1]9月事業所共通情報-ｻｰﾋﾞｽ単位_20260902_0848'!$C:$E,2,FALSE)</f>
        <v>655-0861</v>
      </c>
      <c r="F1516" s="1" t="str">
        <f>VLOOKUP(B1516,'[1]9月事業所共通情報-ｻｰﾋﾞｽ単位_20260902_0848'!$C:$G,5,FALSE)</f>
        <v>垂水区下畑町小坂７１</v>
      </c>
      <c r="G1516" s="1" t="s">
        <v>765</v>
      </c>
      <c r="I1516" s="3"/>
    </row>
    <row r="1517" spans="1:9" x14ac:dyDescent="0.4">
      <c r="A1517" s="1">
        <v>2026</v>
      </c>
      <c r="B1517" s="2">
        <v>2870800329</v>
      </c>
      <c r="C1517" s="1" t="s">
        <v>1874</v>
      </c>
      <c r="D1517" s="1" t="s">
        <v>1865</v>
      </c>
      <c r="E1517" s="1" t="str">
        <f>VLOOKUP(B1517,'[1]9月事業所共通情報-ｻｰﾋﾞｽ単位_20260902_0848'!$C:$E,2,FALSE)</f>
        <v>655-0861</v>
      </c>
      <c r="F1517" s="1" t="str">
        <f>VLOOKUP(B1517,'[1]9月事業所共通情報-ｻｰﾋﾞｽ単位_20260902_0848'!$C:$G,5,FALSE)</f>
        <v>垂水区下畑町小坂７１</v>
      </c>
      <c r="G1517" s="1" t="s">
        <v>766</v>
      </c>
      <c r="I1517" s="3"/>
    </row>
    <row r="1518" spans="1:9" x14ac:dyDescent="0.4">
      <c r="A1518" s="1">
        <v>2026</v>
      </c>
      <c r="B1518" s="2">
        <v>2870800337</v>
      </c>
      <c r="C1518" s="1" t="s">
        <v>1875</v>
      </c>
      <c r="D1518" s="1" t="s">
        <v>529</v>
      </c>
      <c r="E1518" s="1" t="str">
        <f>VLOOKUP(B1518,'[1]9月事業所共通情報-ｻｰﾋﾞｽ単位_20260902_0848'!$C:$E,2,FALSE)</f>
        <v>655-0852</v>
      </c>
      <c r="F1518" s="1" t="str">
        <f>VLOOKUP(B1518,'[1]9月事業所共通情報-ｻｰﾋﾞｽ単位_20260902_0848'!$C:$G,5,FALSE)</f>
        <v>垂水区名谷町字猿倉２７３－７</v>
      </c>
      <c r="G1518" s="1" t="s">
        <v>746</v>
      </c>
      <c r="I1518" s="3"/>
    </row>
    <row r="1519" spans="1:9" x14ac:dyDescent="0.4">
      <c r="A1519" s="1">
        <v>2026</v>
      </c>
      <c r="B1519" s="2">
        <v>2870800345</v>
      </c>
      <c r="C1519" s="1" t="s">
        <v>1876</v>
      </c>
      <c r="D1519" s="1" t="s">
        <v>529</v>
      </c>
      <c r="E1519" s="1" t="str">
        <f>VLOOKUP(B1519,'[1]9月事業所共通情報-ｻｰﾋﾞｽ単位_20260902_0848'!$C:$E,2,FALSE)</f>
        <v>655-0852</v>
      </c>
      <c r="F1519" s="1" t="str">
        <f>VLOOKUP(B1519,'[1]9月事業所共通情報-ｻｰﾋﾞｽ単位_20260902_0848'!$C:$G,5,FALSE)</f>
        <v>垂水区名谷町字猿倉２７３－７</v>
      </c>
      <c r="G1519" s="1" t="s">
        <v>743</v>
      </c>
      <c r="I1519" s="3"/>
    </row>
    <row r="1520" spans="1:9" x14ac:dyDescent="0.4">
      <c r="A1520" s="1">
        <v>2026</v>
      </c>
      <c r="B1520" s="2">
        <v>2870800352</v>
      </c>
      <c r="C1520" s="1" t="s">
        <v>1877</v>
      </c>
      <c r="D1520" s="1" t="s">
        <v>1878</v>
      </c>
      <c r="E1520" s="1" t="str">
        <f>VLOOKUP(B1520,'[1]9月事業所共通情報-ｻｰﾋﾞｽ単位_20260902_0848'!$C:$E,2,FALSE)</f>
        <v>655-0852</v>
      </c>
      <c r="F1520" s="1" t="str">
        <f>VLOOKUP(B1520,'[1]9月事業所共通情報-ｻｰﾋﾞｽ単位_20260902_0848'!$C:$G,5,FALSE)</f>
        <v>垂水区名谷町字小川2557-4 うぐいすの里</v>
      </c>
      <c r="G1520" s="1" t="s">
        <v>746</v>
      </c>
      <c r="I1520" s="3"/>
    </row>
    <row r="1521" spans="1:9" x14ac:dyDescent="0.4">
      <c r="A1521" s="1">
        <v>2026</v>
      </c>
      <c r="B1521" s="2">
        <v>2870800394</v>
      </c>
      <c r="C1521" s="1" t="s">
        <v>1879</v>
      </c>
      <c r="D1521" s="1" t="s">
        <v>1880</v>
      </c>
      <c r="E1521" s="1" t="str">
        <f>VLOOKUP(B1521,'[1]9月事業所共通情報-ｻｰﾋﾞｽ単位_20260902_0848'!$C:$E,2,FALSE)</f>
        <v>655-0038</v>
      </c>
      <c r="F1521" s="1" t="str">
        <f>VLOOKUP(B1521,'[1]9月事業所共通情報-ｻｰﾋﾞｽ単位_20260902_0848'!$C:$G,5,FALSE)</f>
        <v>垂水区星陵台４－４－４３</v>
      </c>
      <c r="G1521" s="1" t="s">
        <v>743</v>
      </c>
      <c r="I1521" s="3"/>
    </row>
    <row r="1522" spans="1:9" x14ac:dyDescent="0.4">
      <c r="A1522" s="1">
        <v>2026</v>
      </c>
      <c r="B1522" s="2">
        <v>2870800394</v>
      </c>
      <c r="C1522" s="1" t="s">
        <v>1879</v>
      </c>
      <c r="D1522" s="1" t="s">
        <v>1880</v>
      </c>
      <c r="E1522" s="1" t="str">
        <f>VLOOKUP(B1522,'[1]9月事業所共通情報-ｻｰﾋﾞｽ単位_20260902_0848'!$C:$E,2,FALSE)</f>
        <v>655-0038</v>
      </c>
      <c r="F1522" s="1" t="str">
        <f>VLOOKUP(B1522,'[1]9月事業所共通情報-ｻｰﾋﾞｽ単位_20260902_0848'!$C:$G,5,FALSE)</f>
        <v>垂水区星陵台４－４－４３</v>
      </c>
      <c r="G1522" s="1" t="s">
        <v>750</v>
      </c>
      <c r="I1522" s="3"/>
    </row>
    <row r="1523" spans="1:9" x14ac:dyDescent="0.4">
      <c r="A1523" s="1">
        <v>2026</v>
      </c>
      <c r="B1523" s="2">
        <v>2870800402</v>
      </c>
      <c r="C1523" s="1" t="s">
        <v>1881</v>
      </c>
      <c r="D1523" s="1" t="s">
        <v>1859</v>
      </c>
      <c r="E1523" s="1" t="str">
        <f>VLOOKUP(B1523,'[1]9月事業所共通情報-ｻｰﾋﾞｽ単位_20260902_0848'!$C:$E,2,FALSE)</f>
        <v>655-0854</v>
      </c>
      <c r="F1523" s="1" t="str">
        <f>VLOOKUP(B1523,'[1]9月事業所共通情報-ｻｰﾋﾞｽ単位_20260902_0848'!$C:$G,5,FALSE)</f>
        <v>垂水区桃山台５丁目１１３９番地３</v>
      </c>
      <c r="G1523" s="1" t="s">
        <v>746</v>
      </c>
      <c r="I1523" s="3"/>
    </row>
    <row r="1524" spans="1:9" x14ac:dyDescent="0.4">
      <c r="A1524" s="1">
        <v>2026</v>
      </c>
      <c r="B1524" s="2">
        <v>2870800436</v>
      </c>
      <c r="C1524" s="1" t="s">
        <v>1882</v>
      </c>
      <c r="D1524" s="1" t="s">
        <v>1859</v>
      </c>
      <c r="E1524" s="1" t="str">
        <f>VLOOKUP(B1524,'[1]9月事業所共通情報-ｻｰﾋﾞｽ単位_20260902_0848'!$C:$E,2,FALSE)</f>
        <v>655-0854</v>
      </c>
      <c r="F1524" s="1" t="str">
        <f>VLOOKUP(B1524,'[1]9月事業所共通情報-ｻｰﾋﾞｽ単位_20260902_0848'!$C:$G,5,FALSE)</f>
        <v>垂水区桃山台５丁目１１４４番地</v>
      </c>
      <c r="G1524" s="1" t="s">
        <v>769</v>
      </c>
      <c r="I1524" s="3"/>
    </row>
    <row r="1525" spans="1:9" x14ac:dyDescent="0.4">
      <c r="A1525" s="1">
        <v>2026</v>
      </c>
      <c r="B1525" s="2">
        <v>2870800444</v>
      </c>
      <c r="C1525" s="1" t="s">
        <v>1883</v>
      </c>
      <c r="D1525" s="1" t="s">
        <v>1859</v>
      </c>
      <c r="E1525" s="1" t="str">
        <f>VLOOKUP(B1525,'[1]9月事業所共通情報-ｻｰﾋﾞｽ単位_20260902_0848'!$C:$E,2,FALSE)</f>
        <v>655-0854</v>
      </c>
      <c r="F1525" s="1" t="str">
        <f>VLOOKUP(B1525,'[1]9月事業所共通情報-ｻｰﾋﾞｽ単位_20260902_0848'!$C:$G,5,FALSE)</f>
        <v>垂水区桃山台５丁目１１３９番地３</v>
      </c>
      <c r="G1525" s="1" t="s">
        <v>743</v>
      </c>
      <c r="I1525" s="3"/>
    </row>
    <row r="1526" spans="1:9" x14ac:dyDescent="0.4">
      <c r="A1526" s="1">
        <v>2026</v>
      </c>
      <c r="B1526" s="2">
        <v>2870800469</v>
      </c>
      <c r="C1526" s="1" t="s">
        <v>1884</v>
      </c>
      <c r="D1526" s="1" t="s">
        <v>335</v>
      </c>
      <c r="E1526" s="1" t="str">
        <f>VLOOKUP(B1526,'[1]9月事業所共通情報-ｻｰﾋﾞｽ単位_20260902_0848'!$C:$E,2,FALSE)</f>
        <v>655-0026</v>
      </c>
      <c r="F1526" s="1" t="str">
        <f>VLOOKUP(B1526,'[1]9月事業所共通情報-ｻｰﾋﾞｽ単位_20260902_0848'!$C:$G,5,FALSE)</f>
        <v>垂水区陸ノ町１－２サン＆サンビル４０２号室</v>
      </c>
      <c r="G1526" s="1" t="s">
        <v>259</v>
      </c>
      <c r="I1526" s="3"/>
    </row>
    <row r="1527" spans="1:9" x14ac:dyDescent="0.4">
      <c r="A1527" s="1">
        <v>2026</v>
      </c>
      <c r="B1527" s="2">
        <v>2870800485</v>
      </c>
      <c r="C1527" s="1" t="s">
        <v>1885</v>
      </c>
      <c r="D1527" s="1" t="s">
        <v>1873</v>
      </c>
      <c r="E1527" s="1" t="str">
        <f>VLOOKUP(B1527,'[1]9月事業所共通情報-ｻｰﾋﾞｽ単位_20260902_0848'!$C:$E,2,FALSE)</f>
        <v>655-0872</v>
      </c>
      <c r="F1527" s="1" t="str">
        <f>VLOOKUP(B1527,'[1]9月事業所共通情報-ｻｰﾋﾞｽ単位_20260902_0848'!$C:$G,5,FALSE)</f>
        <v>垂水区塩屋町６丁目３８－８</v>
      </c>
      <c r="G1527" s="1" t="s">
        <v>746</v>
      </c>
      <c r="I1527" s="3"/>
    </row>
    <row r="1528" spans="1:9" x14ac:dyDescent="0.4">
      <c r="A1528" s="1">
        <v>2026</v>
      </c>
      <c r="B1528" s="2">
        <v>2870800493</v>
      </c>
      <c r="C1528" s="1" t="s">
        <v>1886</v>
      </c>
      <c r="D1528" s="1" t="s">
        <v>1873</v>
      </c>
      <c r="E1528" s="1" t="str">
        <f>VLOOKUP(B1528,'[1]9月事業所共通情報-ｻｰﾋﾞｽ単位_20260902_0848'!$C:$E,2,FALSE)</f>
        <v>655-0872</v>
      </c>
      <c r="F1528" s="1" t="str">
        <f>VLOOKUP(B1528,'[1]9月事業所共通情報-ｻｰﾋﾞｽ単位_20260902_0848'!$C:$G,5,FALSE)</f>
        <v>垂水区塩屋町６丁目３８－８</v>
      </c>
      <c r="G1528" s="1" t="s">
        <v>743</v>
      </c>
      <c r="I1528" s="3"/>
    </row>
    <row r="1529" spans="1:9" x14ac:dyDescent="0.4">
      <c r="A1529" s="1">
        <v>2026</v>
      </c>
      <c r="B1529" s="2">
        <v>2870800493</v>
      </c>
      <c r="C1529" s="1" t="s">
        <v>1886</v>
      </c>
      <c r="D1529" s="1" t="s">
        <v>1873</v>
      </c>
      <c r="E1529" s="1" t="str">
        <f>VLOOKUP(B1529,'[1]9月事業所共通情報-ｻｰﾋﾞｽ単位_20260902_0848'!$C:$E,2,FALSE)</f>
        <v>655-0872</v>
      </c>
      <c r="F1529" s="1" t="str">
        <f>VLOOKUP(B1529,'[1]9月事業所共通情報-ｻｰﾋﾞｽ単位_20260902_0848'!$C:$G,5,FALSE)</f>
        <v>垂水区塩屋町６丁目３８－８</v>
      </c>
      <c r="G1529" s="1" t="s">
        <v>750</v>
      </c>
      <c r="I1529" s="3"/>
    </row>
    <row r="1530" spans="1:9" x14ac:dyDescent="0.4">
      <c r="A1530" s="1">
        <v>2026</v>
      </c>
      <c r="B1530" s="2">
        <v>2870800519</v>
      </c>
      <c r="C1530" s="1" t="s">
        <v>1887</v>
      </c>
      <c r="D1530" s="1" t="s">
        <v>1855</v>
      </c>
      <c r="E1530" s="1" t="str">
        <f>VLOOKUP(B1530,'[1]9月事業所共通情報-ｻｰﾋﾞｽ単位_20260902_0848'!$C:$E,2,FALSE)</f>
        <v>655-0885</v>
      </c>
      <c r="F1530" s="1" t="str">
        <f>VLOOKUP(B1530,'[1]9月事業所共通情報-ｻｰﾋﾞｽ単位_20260902_0848'!$C:$G,5,FALSE)</f>
        <v>垂水区泉が丘４丁目１－３６</v>
      </c>
      <c r="G1530" s="1" t="s">
        <v>259</v>
      </c>
      <c r="I1530" s="3"/>
    </row>
    <row r="1531" spans="1:9" x14ac:dyDescent="0.4">
      <c r="A1531" s="1">
        <v>2026</v>
      </c>
      <c r="B1531" s="2">
        <v>2870800543</v>
      </c>
      <c r="C1531" s="1" t="s">
        <v>1888</v>
      </c>
      <c r="D1531" s="1" t="s">
        <v>1880</v>
      </c>
      <c r="E1531" s="1" t="str">
        <f>VLOOKUP(B1531,'[1]9月事業所共通情報-ｻｰﾋﾞｽ単位_20260902_0848'!$C:$E,2,FALSE)</f>
        <v>655-0038</v>
      </c>
      <c r="F1531" s="1" t="str">
        <f>VLOOKUP(B1531,'[1]9月事業所共通情報-ｻｰﾋﾞｽ単位_20260902_0848'!$C:$G,5,FALSE)</f>
        <v>垂水区星陵台４丁目４－４３</v>
      </c>
      <c r="G1531" s="1" t="s">
        <v>746</v>
      </c>
      <c r="I1531" s="3"/>
    </row>
    <row r="1532" spans="1:9" x14ac:dyDescent="0.4">
      <c r="A1532" s="1">
        <v>2026</v>
      </c>
      <c r="B1532" s="2">
        <v>2870800568</v>
      </c>
      <c r="C1532" s="1" t="s">
        <v>1889</v>
      </c>
      <c r="D1532" s="1" t="s">
        <v>1890</v>
      </c>
      <c r="E1532" s="1" t="str">
        <f>VLOOKUP(B1532,'[1]9月事業所共通情報-ｻｰﾋﾞｽ単位_20260902_0848'!$C:$E,2,FALSE)</f>
        <v>655-0046</v>
      </c>
      <c r="F1532" s="1" t="str">
        <f>VLOOKUP(B1532,'[1]9月事業所共通情報-ｻｰﾋﾞｽ単位_20260902_0848'!$C:$G,5,FALSE)</f>
        <v>垂水区舞子台７丁目２番１号</v>
      </c>
      <c r="G1532" s="1" t="s">
        <v>750</v>
      </c>
      <c r="I1532" s="3"/>
    </row>
    <row r="1533" spans="1:9" x14ac:dyDescent="0.4">
      <c r="A1533" s="1">
        <v>2026</v>
      </c>
      <c r="B1533" s="2">
        <v>2870800584</v>
      </c>
      <c r="C1533" s="1" t="s">
        <v>1891</v>
      </c>
      <c r="D1533" s="1" t="s">
        <v>1890</v>
      </c>
      <c r="E1533" s="1" t="str">
        <f>VLOOKUP(B1533,'[1]9月事業所共通情報-ｻｰﾋﾞｽ単位_20260902_0848'!$C:$E,2,FALSE)</f>
        <v>655-0046</v>
      </c>
      <c r="F1533" s="1" t="str">
        <f>VLOOKUP(B1533,'[1]9月事業所共通情報-ｻｰﾋﾞｽ単位_20260902_0848'!$C:$G,5,FALSE)</f>
        <v>垂水区舞子台７丁目２－１</v>
      </c>
      <c r="G1533" s="1" t="s">
        <v>746</v>
      </c>
      <c r="I1533" s="3"/>
    </row>
    <row r="1534" spans="1:9" x14ac:dyDescent="0.4">
      <c r="A1534" s="1">
        <v>2026</v>
      </c>
      <c r="B1534" s="2">
        <v>2870800592</v>
      </c>
      <c r="C1534" s="1" t="s">
        <v>1892</v>
      </c>
      <c r="D1534" s="1" t="s">
        <v>1890</v>
      </c>
      <c r="E1534" s="1" t="str">
        <f>VLOOKUP(B1534,'[1]9月事業所共通情報-ｻｰﾋﾞｽ単位_20260902_0848'!$C:$E,2,FALSE)</f>
        <v>655-0046</v>
      </c>
      <c r="F1534" s="1" t="str">
        <f>VLOOKUP(B1534,'[1]9月事業所共通情報-ｻｰﾋﾞｽ単位_20260902_0848'!$C:$G,5,FALSE)</f>
        <v>垂水区舞子台７丁目２番１号</v>
      </c>
      <c r="G1534" s="1" t="s">
        <v>743</v>
      </c>
      <c r="I1534" s="3"/>
    </row>
    <row r="1535" spans="1:9" x14ac:dyDescent="0.4">
      <c r="A1535" s="1">
        <v>2026</v>
      </c>
      <c r="B1535" s="2">
        <v>2870800618</v>
      </c>
      <c r="C1535" s="1" t="s">
        <v>1893</v>
      </c>
      <c r="D1535" s="1" t="s">
        <v>1894</v>
      </c>
      <c r="E1535" s="1" t="str">
        <f>VLOOKUP(B1535,'[1]9月事業所共通情報-ｻｰﾋﾞｽ単位_20260902_0848'!$C:$E,2,FALSE)</f>
        <v>655-0043</v>
      </c>
      <c r="F1535" s="1" t="str">
        <f>VLOOKUP(B1535,'[1]9月事業所共通情報-ｻｰﾋﾞｽ単位_20260902_0848'!$C:$G,5,FALSE)</f>
        <v>垂水区南多聞台4丁目４－５０</v>
      </c>
      <c r="G1535" s="1" t="s">
        <v>794</v>
      </c>
      <c r="I1535" s="3"/>
    </row>
    <row r="1536" spans="1:9" x14ac:dyDescent="0.4">
      <c r="A1536" s="1">
        <v>2026</v>
      </c>
      <c r="B1536" s="2">
        <v>2870800626</v>
      </c>
      <c r="C1536" s="1" t="s">
        <v>1895</v>
      </c>
      <c r="D1536" s="1" t="s">
        <v>1895</v>
      </c>
      <c r="E1536" s="1" t="str">
        <f>VLOOKUP(B1536,'[1]9月事業所共通情報-ｻｰﾋﾞｽ単位_20260902_0848'!$C:$E,2,FALSE)</f>
        <v>655-0032</v>
      </c>
      <c r="F1536" s="1" t="str">
        <f>VLOOKUP(B1536,'[1]9月事業所共通情報-ｻｰﾋﾞｽ単位_20260902_0848'!$C:$G,5,FALSE)</f>
        <v>垂水区星が丘３丁目２－２３「星が丘ホーム」</v>
      </c>
      <c r="G1536" s="1" t="s">
        <v>794</v>
      </c>
      <c r="I1536" s="3"/>
    </row>
    <row r="1537" spans="1:9" x14ac:dyDescent="0.4">
      <c r="A1537" s="1">
        <v>2026</v>
      </c>
      <c r="B1537" s="2">
        <v>2870800634</v>
      </c>
      <c r="C1537" s="1" t="s">
        <v>1896</v>
      </c>
      <c r="D1537" s="1" t="s">
        <v>1179</v>
      </c>
      <c r="E1537" s="1" t="str">
        <f>VLOOKUP(B1537,'[1]9月事業所共通情報-ｻｰﾋﾞｽ単位_20260902_0848'!$C:$E,2,FALSE)</f>
        <v>655-0015</v>
      </c>
      <c r="F1537" s="1" t="str">
        <f>VLOOKUP(B1537,'[1]9月事業所共通情報-ｻｰﾋﾞｽ単位_20260902_0848'!$C:$G,5,FALSE)</f>
        <v>垂水区野田通9-10　ソレアード垂水1階</v>
      </c>
      <c r="G1537" s="1" t="s">
        <v>259</v>
      </c>
      <c r="I1537" s="3"/>
    </row>
    <row r="1538" spans="1:9" x14ac:dyDescent="0.4">
      <c r="A1538" s="1">
        <v>2026</v>
      </c>
      <c r="B1538" s="2">
        <v>2870800642</v>
      </c>
      <c r="C1538" s="1" t="s">
        <v>1897</v>
      </c>
      <c r="D1538" s="1" t="s">
        <v>1898</v>
      </c>
      <c r="E1538" s="1" t="str">
        <f>VLOOKUP(B1538,'[1]9月事業所共通情報-ｻｰﾋﾞｽ単位_20260902_0848'!$C:$E,2,FALSE)</f>
        <v>655-0007</v>
      </c>
      <c r="F1538" s="1" t="str">
        <f>VLOOKUP(B1538,'[1]9月事業所共通情報-ｻｰﾋﾞｽ単位_20260902_0848'!$C:$G,5,FALSE)</f>
        <v>垂水区多聞台２丁目１６番２－１０１号</v>
      </c>
      <c r="G1538" s="1" t="s">
        <v>259</v>
      </c>
      <c r="I1538" s="3"/>
    </row>
    <row r="1539" spans="1:9" x14ac:dyDescent="0.4">
      <c r="A1539" s="1">
        <v>2026</v>
      </c>
      <c r="B1539" s="2">
        <v>2870800683</v>
      </c>
      <c r="C1539" s="1" t="s">
        <v>1899</v>
      </c>
      <c r="D1539" s="1" t="s">
        <v>1670</v>
      </c>
      <c r="E1539" s="1" t="str">
        <f>VLOOKUP(B1539,'[1]9月事業所共通情報-ｻｰﾋﾞｽ単位_20260902_0848'!$C:$E,2,FALSE)</f>
        <v>655-0872</v>
      </c>
      <c r="F1539" s="1" t="str">
        <f>VLOOKUP(B1539,'[1]9月事業所共通情報-ｻｰﾋﾞｽ単位_20260902_0848'!$C:$G,5,FALSE)</f>
        <v>垂水区塩屋町５－１３－２３</v>
      </c>
      <c r="G1539" s="1" t="s">
        <v>769</v>
      </c>
      <c r="I1539" s="3"/>
    </row>
    <row r="1540" spans="1:9" x14ac:dyDescent="0.4">
      <c r="A1540" s="1">
        <v>2026</v>
      </c>
      <c r="B1540" s="2">
        <v>2870800741</v>
      </c>
      <c r="C1540" s="1" t="s">
        <v>1900</v>
      </c>
      <c r="D1540" s="1" t="s">
        <v>1901</v>
      </c>
      <c r="E1540" s="1" t="str">
        <f>VLOOKUP(B1540,'[1]9月事業所共通情報-ｻｰﾋﾞｽ単位_20260902_0848'!$C:$E,2,FALSE)</f>
        <v>655-0006</v>
      </c>
      <c r="F1540" s="1" t="str">
        <f>VLOOKUP(B1540,'[1]9月事業所共通情報-ｻｰﾋﾞｽ単位_20260902_0848'!$C:$G,5,FALSE)</f>
        <v>垂水区本多聞１丁目６－６</v>
      </c>
      <c r="G1540" s="1" t="s">
        <v>765</v>
      </c>
      <c r="I1540" s="3"/>
    </row>
    <row r="1541" spans="1:9" x14ac:dyDescent="0.4">
      <c r="A1541" s="1">
        <v>2026</v>
      </c>
      <c r="B1541" s="2">
        <v>2870800741</v>
      </c>
      <c r="C1541" s="1" t="s">
        <v>1900</v>
      </c>
      <c r="D1541" s="1" t="s">
        <v>1901</v>
      </c>
      <c r="E1541" s="1" t="str">
        <f>VLOOKUP(B1541,'[1]9月事業所共通情報-ｻｰﾋﾞｽ単位_20260902_0848'!$C:$E,2,FALSE)</f>
        <v>655-0006</v>
      </c>
      <c r="F1541" s="1" t="str">
        <f>VLOOKUP(B1541,'[1]9月事業所共通情報-ｻｰﾋﾞｽ単位_20260902_0848'!$C:$G,5,FALSE)</f>
        <v>垂水区本多聞１丁目６－６</v>
      </c>
      <c r="G1541" s="1" t="s">
        <v>766</v>
      </c>
      <c r="I1541" s="3"/>
    </row>
    <row r="1542" spans="1:9" x14ac:dyDescent="0.4">
      <c r="A1542" s="1">
        <v>2026</v>
      </c>
      <c r="B1542" s="2">
        <v>2870800824</v>
      </c>
      <c r="C1542" s="1" t="s">
        <v>1902</v>
      </c>
      <c r="D1542" s="1" t="s">
        <v>1903</v>
      </c>
      <c r="E1542" s="1" t="str">
        <f>VLOOKUP(B1542,'[1]9月事業所共通情報-ｻｰﾋﾞｽ単位_20260902_0848'!$C:$E,2,FALSE)</f>
        <v>655-0006</v>
      </c>
      <c r="F1542" s="1" t="str">
        <f>VLOOKUP(B1542,'[1]9月事業所共通情報-ｻｰﾋﾞｽ単位_20260902_0848'!$C:$G,5,FALSE)</f>
        <v>垂水区本多聞２丁目３４－４</v>
      </c>
      <c r="G1542" s="1" t="s">
        <v>769</v>
      </c>
      <c r="I1542" s="3"/>
    </row>
    <row r="1543" spans="1:9" x14ac:dyDescent="0.4">
      <c r="A1543" s="1">
        <v>2026</v>
      </c>
      <c r="B1543" s="2">
        <v>2870800865</v>
      </c>
      <c r="C1543" s="1" t="s">
        <v>1904</v>
      </c>
      <c r="D1543" s="1" t="s">
        <v>433</v>
      </c>
      <c r="E1543" s="1" t="str">
        <f>VLOOKUP(B1543,'[1]9月事業所共通情報-ｻｰﾋﾞｽ単位_20260902_0848'!$C:$E,2,FALSE)</f>
        <v>655-0034</v>
      </c>
      <c r="F1543" s="1" t="str">
        <f>VLOOKUP(B1543,'[1]9月事業所共通情報-ｻｰﾋﾞｽ単位_20260902_0848'!$C:$G,5,FALSE)</f>
        <v>垂水区仲田２丁目１－８</v>
      </c>
      <c r="G1543" s="1" t="s">
        <v>792</v>
      </c>
      <c r="I1543" s="3"/>
    </row>
    <row r="1544" spans="1:9" x14ac:dyDescent="0.4">
      <c r="A1544" s="1">
        <v>2026</v>
      </c>
      <c r="B1544" s="2">
        <v>2870800899</v>
      </c>
      <c r="C1544" s="1" t="s">
        <v>1905</v>
      </c>
      <c r="D1544" s="1" t="s">
        <v>1906</v>
      </c>
      <c r="E1544" s="1" t="str">
        <f>VLOOKUP(B1544,'[1]9月事業所共通情報-ｻｰﾋﾞｽ単位_20260902_0848'!$C:$E,2,FALSE)</f>
        <v>655-0044</v>
      </c>
      <c r="F1544" s="1" t="str">
        <f>VLOOKUP(B1544,'[1]9月事業所共通情報-ｻｰﾋﾞｽ単位_20260902_0848'!$C:$G,5,FALSE)</f>
        <v>垂水区舞子坂３丁目１４－２１ホンダビル２・３階</v>
      </c>
      <c r="G1544" s="1" t="s">
        <v>769</v>
      </c>
      <c r="I1544" s="3"/>
    </row>
    <row r="1545" spans="1:9" x14ac:dyDescent="0.4">
      <c r="A1545" s="1">
        <v>2026</v>
      </c>
      <c r="B1545" s="2">
        <v>2870800907</v>
      </c>
      <c r="C1545" s="1" t="s">
        <v>1907</v>
      </c>
      <c r="D1545" s="1" t="s">
        <v>1908</v>
      </c>
      <c r="E1545" s="1" t="str">
        <f>VLOOKUP(B1545,'[1]9月事業所共通情報-ｻｰﾋﾞｽ単位_20260902_0848'!$C:$E,2,FALSE)</f>
        <v>655-0026</v>
      </c>
      <c r="F1545" s="1" t="str">
        <f>VLOOKUP(B1545,'[1]9月事業所共通情報-ｻｰﾋﾞｽ単位_20260902_0848'!$C:$G,5,FALSE)</f>
        <v>垂水区陸ノ町９９４－１</v>
      </c>
      <c r="G1545" s="1" t="s">
        <v>769</v>
      </c>
      <c r="I1545" s="3"/>
    </row>
    <row r="1546" spans="1:9" x14ac:dyDescent="0.4">
      <c r="A1546" s="1">
        <v>2026</v>
      </c>
      <c r="B1546" s="2">
        <v>2870800949</v>
      </c>
      <c r="C1546" s="1" t="s">
        <v>1909</v>
      </c>
      <c r="D1546" s="1" t="s">
        <v>1910</v>
      </c>
      <c r="E1546" s="1" t="str">
        <f>VLOOKUP(B1546,'[1]9月事業所共通情報-ｻｰﾋﾞｽ単位_20260902_0848'!$C:$E,2,FALSE)</f>
        <v>655-0039</v>
      </c>
      <c r="F1546" s="1" t="str">
        <f>VLOOKUP(B1546,'[1]9月事業所共通情報-ｻｰﾋﾞｽ単位_20260902_0848'!$C:$G,5,FALSE)</f>
        <v>垂水区霞ケ丘１丁目３－１３</v>
      </c>
      <c r="G1546" s="1" t="s">
        <v>794</v>
      </c>
      <c r="I1546" s="3"/>
    </row>
    <row r="1547" spans="1:9" x14ac:dyDescent="0.4">
      <c r="A1547" s="1">
        <v>2026</v>
      </c>
      <c r="B1547" s="2">
        <v>2870800956</v>
      </c>
      <c r="C1547" s="1" t="s">
        <v>1911</v>
      </c>
      <c r="D1547" s="1" t="s">
        <v>1910</v>
      </c>
      <c r="E1547" s="1" t="str">
        <f>VLOOKUP(B1547,'[1]9月事業所共通情報-ｻｰﾋﾞｽ単位_20260902_0848'!$C:$E,2,FALSE)</f>
        <v>655-0039</v>
      </c>
      <c r="F1547" s="1" t="str">
        <f>VLOOKUP(B1547,'[1]9月事業所共通情報-ｻｰﾋﾞｽ単位_20260902_0848'!$C:$G,5,FALSE)</f>
        <v>垂水区霞ケ丘１丁目３－１３</v>
      </c>
      <c r="G1547" s="1" t="s">
        <v>769</v>
      </c>
      <c r="I1547" s="3"/>
    </row>
    <row r="1548" spans="1:9" x14ac:dyDescent="0.4">
      <c r="A1548" s="1">
        <v>2026</v>
      </c>
      <c r="B1548" s="2">
        <v>2870800964</v>
      </c>
      <c r="C1548" s="1" t="s">
        <v>1912</v>
      </c>
      <c r="D1548" s="1" t="s">
        <v>1913</v>
      </c>
      <c r="E1548" s="1" t="str">
        <f>VLOOKUP(B1548,'[1]9月事業所共通情報-ｻｰﾋﾞｽ単位_20260902_0848'!$C:$E,2,FALSE)</f>
        <v>655-0854</v>
      </c>
      <c r="F1548" s="1" t="str">
        <f>VLOOKUP(B1548,'[1]9月事業所共通情報-ｻｰﾋﾞｽ単位_20260902_0848'!$C:$G,5,FALSE)</f>
        <v>垂水区桃山台７丁目５－１０</v>
      </c>
      <c r="G1548" s="1" t="s">
        <v>769</v>
      </c>
      <c r="I1548" s="3"/>
    </row>
    <row r="1549" spans="1:9" x14ac:dyDescent="0.4">
      <c r="A1549" s="1">
        <v>2026</v>
      </c>
      <c r="B1549" s="2">
        <v>2870800998</v>
      </c>
      <c r="C1549" s="1" t="s">
        <v>1914</v>
      </c>
      <c r="D1549" s="1" t="s">
        <v>1873</v>
      </c>
      <c r="E1549" s="1" t="str">
        <f>VLOOKUP(B1549,'[1]9月事業所共通情報-ｻｰﾋﾞｽ単位_20260902_0848'!$C:$E,2,FALSE)</f>
        <v>655-0872</v>
      </c>
      <c r="F1549" s="1" t="str">
        <f>VLOOKUP(B1549,'[1]9月事業所共通情報-ｻｰﾋﾞｽ単位_20260902_0848'!$C:$G,5,FALSE)</f>
        <v>垂水区塩屋町６丁目３２－４８</v>
      </c>
      <c r="G1549" s="1" t="s">
        <v>802</v>
      </c>
      <c r="I1549" s="3"/>
    </row>
    <row r="1550" spans="1:9" x14ac:dyDescent="0.4">
      <c r="A1550" s="1">
        <v>2026</v>
      </c>
      <c r="B1550" s="2">
        <v>2870801012</v>
      </c>
      <c r="C1550" s="1" t="s">
        <v>1915</v>
      </c>
      <c r="D1550" s="1" t="s">
        <v>735</v>
      </c>
      <c r="E1550" s="1" t="str">
        <f>VLOOKUP(B1550,'[1]9月事業所共通情報-ｻｰﾋﾞｽ単位_20260902_0848'!$C:$E,2,FALSE)</f>
        <v>655-0026</v>
      </c>
      <c r="F1550" s="1" t="str">
        <f>VLOOKUP(B1550,'[1]9月事業所共通情報-ｻｰﾋﾞｽ単位_20260902_0848'!$C:$G,5,FALSE)</f>
        <v>垂水区陸ノ町１０－１２－１０２</v>
      </c>
      <c r="G1550" s="1" t="s">
        <v>259</v>
      </c>
      <c r="I1550" s="3"/>
    </row>
    <row r="1551" spans="1:9" x14ac:dyDescent="0.4">
      <c r="A1551" s="1">
        <v>2026</v>
      </c>
      <c r="B1551" s="2">
        <v>2870801012</v>
      </c>
      <c r="C1551" s="1" t="s">
        <v>1915</v>
      </c>
      <c r="D1551" s="1" t="s">
        <v>735</v>
      </c>
      <c r="E1551" s="1" t="str">
        <f>VLOOKUP(B1551,'[1]9月事業所共通情報-ｻｰﾋﾞｽ単位_20260902_0848'!$C:$E,2,FALSE)</f>
        <v>655-0026</v>
      </c>
      <c r="F1551" s="1" t="str">
        <f>VLOOKUP(B1551,'[1]9月事業所共通情報-ｻｰﾋﾞｽ単位_20260902_0848'!$C:$G,5,FALSE)</f>
        <v>垂水区陸ノ町１０－１２－１０２</v>
      </c>
      <c r="G1551" s="1" t="s">
        <v>84</v>
      </c>
      <c r="I1551" s="3"/>
    </row>
    <row r="1552" spans="1:9" x14ac:dyDescent="0.4">
      <c r="A1552" s="1">
        <v>2026</v>
      </c>
      <c r="B1552" s="2">
        <v>2870801186</v>
      </c>
      <c r="C1552" s="1" t="s">
        <v>1916</v>
      </c>
      <c r="D1552" s="1" t="s">
        <v>1464</v>
      </c>
      <c r="E1552" s="1" t="str">
        <f>VLOOKUP(B1552,'[1]9月事業所共通情報-ｻｰﾋﾞｽ単位_20260902_0848'!$C:$E,2,FALSE)</f>
        <v>655-0852</v>
      </c>
      <c r="F1552" s="1" t="str">
        <f>VLOOKUP(B1552,'[1]9月事業所共通情報-ｻｰﾋﾞｽ単位_20260902_0848'!$C:$G,5,FALSE)</f>
        <v>垂水区名谷町字高曽２２９８－１</v>
      </c>
      <c r="G1552" s="1" t="s">
        <v>769</v>
      </c>
      <c r="I1552" s="3"/>
    </row>
    <row r="1553" spans="1:9" x14ac:dyDescent="0.4">
      <c r="A1553" s="1">
        <v>2026</v>
      </c>
      <c r="B1553" s="2">
        <v>2870801202</v>
      </c>
      <c r="C1553" s="1" t="s">
        <v>1917</v>
      </c>
      <c r="D1553" s="1" t="s">
        <v>1918</v>
      </c>
      <c r="E1553" s="1" t="str">
        <f>VLOOKUP(B1553,'[1]9月事業所共通情報-ｻｰﾋﾞｽ単位_20260902_0848'!$C:$E,2,FALSE)</f>
        <v>655-0013</v>
      </c>
      <c r="F1553" s="1" t="str">
        <f>VLOOKUP(B1553,'[1]9月事業所共通情報-ｻｰﾋﾞｽ単位_20260902_0848'!$C:$G,5,FALSE)</f>
        <v>垂水区福田５丁目２－３０</v>
      </c>
      <c r="G1553" s="1" t="s">
        <v>792</v>
      </c>
      <c r="I1553" s="3"/>
    </row>
    <row r="1554" spans="1:9" x14ac:dyDescent="0.4">
      <c r="A1554" s="1">
        <v>2026</v>
      </c>
      <c r="B1554" s="2">
        <v>2870801236</v>
      </c>
      <c r="C1554" s="1" t="s">
        <v>1919</v>
      </c>
      <c r="D1554" s="1" t="s">
        <v>1920</v>
      </c>
      <c r="E1554" s="1" t="str">
        <f>VLOOKUP(B1554,'[1]9月事業所共通情報-ｻｰﾋﾞｽ単位_20260902_0848'!$C:$E,2,FALSE)</f>
        <v>655-0892</v>
      </c>
      <c r="F1554" s="1" t="str">
        <f>VLOOKUP(B1554,'[1]9月事業所共通情報-ｻｰﾋﾞｽ単位_20260902_0848'!$C:$G,5,FALSE)</f>
        <v>垂水区平磯４丁目５－１３</v>
      </c>
      <c r="G1554" s="1" t="s">
        <v>769</v>
      </c>
      <c r="I1554" s="3"/>
    </row>
    <row r="1555" spans="1:9" x14ac:dyDescent="0.4">
      <c r="A1555" s="1">
        <v>2026</v>
      </c>
      <c r="B1555" s="2">
        <v>2870801269</v>
      </c>
      <c r="C1555" s="1" t="s">
        <v>1921</v>
      </c>
      <c r="D1555" s="1" t="s">
        <v>1921</v>
      </c>
      <c r="E1555" s="1" t="str">
        <f>VLOOKUP(B1555,'[1]9月事業所共通情報-ｻｰﾋﾞｽ単位_20260902_0848'!$C:$E,2,FALSE)</f>
        <v>655-0852</v>
      </c>
      <c r="F1555" s="1" t="str">
        <f>VLOOKUP(B1555,'[1]9月事業所共通情報-ｻｰﾋﾞｽ単位_20260902_0848'!$C:$G,5,FALSE)</f>
        <v>垂水区名谷町字中坊６０－１０</v>
      </c>
      <c r="G1555" s="1" t="s">
        <v>746</v>
      </c>
      <c r="I1555" s="3"/>
    </row>
    <row r="1556" spans="1:9" x14ac:dyDescent="0.4">
      <c r="A1556" s="1">
        <v>2026</v>
      </c>
      <c r="B1556" s="2">
        <v>2870801285</v>
      </c>
      <c r="C1556" s="1" t="s">
        <v>1922</v>
      </c>
      <c r="D1556" s="1" t="s">
        <v>1923</v>
      </c>
      <c r="E1556" s="1" t="str">
        <f>VLOOKUP(B1556,'[1]9月事業所共通情報-ｻｰﾋﾞｽ単位_20260902_0848'!$C:$E,2,FALSE)</f>
        <v>655-0046</v>
      </c>
      <c r="F1556" s="1" t="str">
        <f>VLOOKUP(B1556,'[1]9月事業所共通情報-ｻｰﾋﾞｽ単位_20260902_0848'!$C:$G,5,FALSE)</f>
        <v>垂水区舞子台７丁目３－６</v>
      </c>
      <c r="G1556" s="1" t="s">
        <v>3389</v>
      </c>
      <c r="I1556" s="3"/>
    </row>
    <row r="1557" spans="1:9" x14ac:dyDescent="0.4">
      <c r="A1557" s="1">
        <v>2026</v>
      </c>
      <c r="B1557" s="2">
        <v>2870801285</v>
      </c>
      <c r="C1557" s="1" t="s">
        <v>1922</v>
      </c>
      <c r="D1557" s="1" t="s">
        <v>1923</v>
      </c>
      <c r="E1557" s="1" t="str">
        <f>VLOOKUP(B1557,'[1]9月事業所共通情報-ｻｰﾋﾞｽ単位_20260902_0848'!$C:$E,2,FALSE)</f>
        <v>655-0046</v>
      </c>
      <c r="F1557" s="1" t="str">
        <f>VLOOKUP(B1557,'[1]9月事業所共通情報-ｻｰﾋﾞｽ単位_20260902_0848'!$C:$G,5,FALSE)</f>
        <v>垂水区舞子台７丁目３－６</v>
      </c>
      <c r="G1557" s="1" t="s">
        <v>769</v>
      </c>
      <c r="I1557" s="3"/>
    </row>
    <row r="1558" spans="1:9" x14ac:dyDescent="0.4">
      <c r="A1558" s="1">
        <v>2026</v>
      </c>
      <c r="B1558" s="2">
        <v>2870801327</v>
      </c>
      <c r="C1558" s="1" t="s">
        <v>1924</v>
      </c>
      <c r="D1558" s="1" t="s">
        <v>1296</v>
      </c>
      <c r="E1558" s="1" t="str">
        <f>VLOOKUP(B1558,'[1]9月事業所共通情報-ｻｰﾋﾞｽ単位_20260902_0848'!$C:$E,2,FALSE)</f>
        <v>655-0004</v>
      </c>
      <c r="F1558" s="1" t="str">
        <f>VLOOKUP(B1558,'[1]9月事業所共通情報-ｻｰﾋﾞｽ単位_20260902_0848'!$C:$G,5,FALSE)</f>
        <v>垂水区学が丘４丁目２２-３３</v>
      </c>
      <c r="G1558" s="1" t="s">
        <v>259</v>
      </c>
      <c r="I1558" s="3"/>
    </row>
    <row r="1559" spans="1:9" x14ac:dyDescent="0.4">
      <c r="A1559" s="1">
        <v>2026</v>
      </c>
      <c r="B1559" s="2">
        <v>2870801327</v>
      </c>
      <c r="C1559" s="1" t="s">
        <v>1924</v>
      </c>
      <c r="D1559" s="1" t="s">
        <v>1296</v>
      </c>
      <c r="E1559" s="1" t="str">
        <f>VLOOKUP(B1559,'[1]9月事業所共通情報-ｻｰﾋﾞｽ単位_20260902_0848'!$C:$E,2,FALSE)</f>
        <v>655-0004</v>
      </c>
      <c r="F1559" s="1" t="str">
        <f>VLOOKUP(B1559,'[1]9月事業所共通情報-ｻｰﾋﾞｽ単位_20260902_0848'!$C:$G,5,FALSE)</f>
        <v>垂水区学が丘４丁目２２-３３</v>
      </c>
      <c r="G1559" s="1" t="s">
        <v>84</v>
      </c>
      <c r="I1559" s="3"/>
    </row>
    <row r="1560" spans="1:9" x14ac:dyDescent="0.4">
      <c r="A1560" s="1">
        <v>2026</v>
      </c>
      <c r="B1560" s="2">
        <v>2870801350</v>
      </c>
      <c r="C1560" s="1" t="s">
        <v>1925</v>
      </c>
      <c r="D1560" s="1" t="s">
        <v>1926</v>
      </c>
      <c r="E1560" s="1" t="str">
        <f>VLOOKUP(B1560,'[1]9月事業所共通情報-ｻｰﾋﾞｽ単位_20260902_0848'!$C:$E,2,FALSE)</f>
        <v>655-0046</v>
      </c>
      <c r="F1560" s="1" t="str">
        <f>VLOOKUP(B1560,'[1]9月事業所共通情報-ｻｰﾋﾞｽ単位_20260902_0848'!$C:$G,5,FALSE)</f>
        <v>垂水区舞子台８丁目７－６長浜ビル１階</v>
      </c>
      <c r="G1560" s="1" t="s">
        <v>84</v>
      </c>
      <c r="I1560" s="3"/>
    </row>
    <row r="1561" spans="1:9" x14ac:dyDescent="0.4">
      <c r="A1561" s="1">
        <v>2026</v>
      </c>
      <c r="B1561" s="2">
        <v>2870801392</v>
      </c>
      <c r="C1561" s="1" t="s">
        <v>1927</v>
      </c>
      <c r="D1561" s="1" t="s">
        <v>1890</v>
      </c>
      <c r="E1561" s="1" t="str">
        <f>VLOOKUP(B1561,'[1]9月事業所共通情報-ｻｰﾋﾞｽ単位_20260902_0848'!$C:$E,2,FALSE)</f>
        <v>655-0046</v>
      </c>
      <c r="F1561" s="1" t="str">
        <f>VLOOKUP(B1561,'[1]9月事業所共通情報-ｻｰﾋﾞｽ単位_20260902_0848'!$C:$G,5,FALSE)</f>
        <v>垂水区舞子台７丁目２-１</v>
      </c>
      <c r="G1561" s="1" t="s">
        <v>84</v>
      </c>
      <c r="I1561" s="3"/>
    </row>
    <row r="1562" spans="1:9" x14ac:dyDescent="0.4">
      <c r="A1562" s="1">
        <v>2026</v>
      </c>
      <c r="B1562" s="2">
        <v>2870801475</v>
      </c>
      <c r="C1562" s="1" t="s">
        <v>1928</v>
      </c>
      <c r="D1562" s="1" t="s">
        <v>1929</v>
      </c>
      <c r="E1562" s="1" t="str">
        <f>VLOOKUP(B1562,'[1]9月事業所共通情報-ｻｰﾋﾞｽ単位_20260902_0848'!$C:$E,2,FALSE)</f>
        <v>655-0854</v>
      </c>
      <c r="F1562" s="1" t="str">
        <f>VLOOKUP(B1562,'[1]9月事業所共通情報-ｻｰﾋﾞｽ単位_20260902_0848'!$C:$G,5,FALSE)</f>
        <v>垂水区桃山台２丁目１６６４－４５</v>
      </c>
      <c r="G1562" s="1" t="s">
        <v>746</v>
      </c>
      <c r="I1562" s="3"/>
    </row>
    <row r="1563" spans="1:9" x14ac:dyDescent="0.4">
      <c r="A1563" s="1">
        <v>2026</v>
      </c>
      <c r="B1563" s="2">
        <v>2870801491</v>
      </c>
      <c r="C1563" s="1" t="s">
        <v>1930</v>
      </c>
      <c r="D1563" s="1" t="s">
        <v>1931</v>
      </c>
      <c r="E1563" s="1" t="str">
        <f>VLOOKUP(B1563,'[1]9月事業所共通情報-ｻｰﾋﾞｽ単位_20260902_0848'!$C:$E,2,FALSE)</f>
        <v>655-0037</v>
      </c>
      <c r="F1563" s="1" t="str">
        <f>VLOOKUP(B1563,'[1]9月事業所共通情報-ｻｰﾋﾞｽ単位_20260902_0848'!$C:$G,5,FALSE)</f>
        <v>垂水区歌敷山３丁目１-40-2階</v>
      </c>
      <c r="G1563" s="1" t="s">
        <v>259</v>
      </c>
      <c r="I1563" s="3"/>
    </row>
    <row r="1564" spans="1:9" x14ac:dyDescent="0.4">
      <c r="A1564" s="1">
        <v>2026</v>
      </c>
      <c r="B1564" s="2">
        <v>2870801558</v>
      </c>
      <c r="C1564" s="1" t="s">
        <v>1932</v>
      </c>
      <c r="D1564" s="1" t="s">
        <v>1648</v>
      </c>
      <c r="E1564" s="1" t="str">
        <f>VLOOKUP(B1564,'[1]9月事業所共通情報-ｻｰﾋﾞｽ単位_20260902_0848'!$C:$E,2,FALSE)</f>
        <v>655-0046</v>
      </c>
      <c r="F1564" s="1" t="str">
        <f>VLOOKUP(B1564,'[1]9月事業所共通情報-ｻｰﾋﾞｽ単位_20260902_0848'!$C:$G,5,FALSE)</f>
        <v>垂水区舞子台６丁目１０－１－２０２・１０２</v>
      </c>
      <c r="G1564" s="1" t="s">
        <v>84</v>
      </c>
      <c r="I1564" s="3"/>
    </row>
    <row r="1565" spans="1:9" x14ac:dyDescent="0.4">
      <c r="A1565" s="1">
        <v>2026</v>
      </c>
      <c r="B1565" s="2">
        <v>2870801616</v>
      </c>
      <c r="C1565" s="1" t="s">
        <v>1933</v>
      </c>
      <c r="D1565" s="1" t="s">
        <v>1934</v>
      </c>
      <c r="E1565" s="1" t="str">
        <f>VLOOKUP(B1565,'[1]9月事業所共通情報-ｻｰﾋﾞｽ単位_20260902_0848'!$C:$E,2,FALSE)</f>
        <v>655-0033</v>
      </c>
      <c r="F1565" s="1" t="str">
        <f>VLOOKUP(B1565,'[1]9月事業所共通情報-ｻｰﾋﾞｽ単位_20260902_0848'!$C:$G,5,FALSE)</f>
        <v>垂水区旭が丘2丁目3番2号</v>
      </c>
      <c r="G1565" s="1" t="s">
        <v>259</v>
      </c>
      <c r="I1565" s="3"/>
    </row>
    <row r="1566" spans="1:9" x14ac:dyDescent="0.4">
      <c r="A1566" s="1">
        <v>2026</v>
      </c>
      <c r="B1566" s="2">
        <v>2870801624</v>
      </c>
      <c r="C1566" s="1" t="s">
        <v>1933</v>
      </c>
      <c r="D1566" s="1" t="s">
        <v>1934</v>
      </c>
      <c r="E1566" s="1" t="str">
        <f>VLOOKUP(B1566,'[1]9月事業所共通情報-ｻｰﾋﾞｽ単位_20260902_0848'!$C:$E,2,FALSE)</f>
        <v>655-0033</v>
      </c>
      <c r="F1566" s="1" t="str">
        <f>VLOOKUP(B1566,'[1]9月事業所共通情報-ｻｰﾋﾞｽ単位_20260902_0848'!$C:$G,5,FALSE)</f>
        <v>垂水区旭が丘2丁目3番2号</v>
      </c>
      <c r="G1566" s="1" t="s">
        <v>84</v>
      </c>
      <c r="I1566" s="3"/>
    </row>
    <row r="1567" spans="1:9" x14ac:dyDescent="0.4">
      <c r="A1567" s="1">
        <v>2026</v>
      </c>
      <c r="B1567" s="2">
        <v>2870801657</v>
      </c>
      <c r="C1567" s="1" t="s">
        <v>1935</v>
      </c>
      <c r="D1567" s="1" t="s">
        <v>1296</v>
      </c>
      <c r="E1567" s="1" t="str">
        <f>VLOOKUP(B1567,'[1]9月事業所共通情報-ｻｰﾋﾞｽ単位_20260902_0848'!$C:$E,2,FALSE)</f>
        <v>655-0006</v>
      </c>
      <c r="F1567" s="1" t="str">
        <f>VLOOKUP(B1567,'[1]9月事業所共通情報-ｻｰﾋﾞｽ単位_20260902_0848'!$C:$G,5,FALSE)</f>
        <v>垂水区本多聞２丁目２－２０</v>
      </c>
      <c r="G1567" s="1" t="s">
        <v>792</v>
      </c>
      <c r="I1567" s="3"/>
    </row>
    <row r="1568" spans="1:9" x14ac:dyDescent="0.4">
      <c r="A1568" s="1">
        <v>2026</v>
      </c>
      <c r="B1568" s="2">
        <v>2870801673</v>
      </c>
      <c r="C1568" s="1" t="s">
        <v>1936</v>
      </c>
      <c r="D1568" s="1" t="s">
        <v>1937</v>
      </c>
      <c r="E1568" s="1" t="str">
        <f>VLOOKUP(B1568,'[1]9月事業所共通情報-ｻｰﾋﾞｽ単位_20260902_0848'!$C:$E,2,FALSE)</f>
        <v>655-0046</v>
      </c>
      <c r="F1568" s="1" t="str">
        <f>VLOOKUP(B1568,'[1]9月事業所共通情報-ｻｰﾋﾞｽ単位_20260902_0848'!$C:$G,5,FALSE)</f>
        <v>垂水区舞子台７丁目３－８</v>
      </c>
      <c r="G1568" s="1" t="s">
        <v>794</v>
      </c>
      <c r="I1568" s="3"/>
    </row>
    <row r="1569" spans="1:9" x14ac:dyDescent="0.4">
      <c r="A1569" s="1">
        <v>2026</v>
      </c>
      <c r="B1569" s="2">
        <v>2870801673</v>
      </c>
      <c r="C1569" s="1" t="s">
        <v>1936</v>
      </c>
      <c r="D1569" s="1" t="s">
        <v>1937</v>
      </c>
      <c r="E1569" s="1" t="str">
        <f>VLOOKUP(B1569,'[1]9月事業所共通情報-ｻｰﾋﾞｽ単位_20260902_0848'!$C:$E,2,FALSE)</f>
        <v>655-0046</v>
      </c>
      <c r="F1569" s="1" t="str">
        <f>VLOOKUP(B1569,'[1]9月事業所共通情報-ｻｰﾋﾞｽ単位_20260902_0848'!$C:$G,5,FALSE)</f>
        <v>垂水区舞子台７丁目３－８</v>
      </c>
      <c r="G1569" s="1" t="s">
        <v>792</v>
      </c>
      <c r="I1569" s="3"/>
    </row>
    <row r="1570" spans="1:9" x14ac:dyDescent="0.4">
      <c r="A1570" s="1">
        <v>2026</v>
      </c>
      <c r="B1570" s="2">
        <v>2870801707</v>
      </c>
      <c r="C1570" s="1" t="s">
        <v>1938</v>
      </c>
      <c r="D1570" s="1" t="s">
        <v>1939</v>
      </c>
      <c r="E1570" s="1" t="str">
        <f>VLOOKUP(B1570,'[1]9月事業所共通情報-ｻｰﾋﾞｽ単位_20260902_0848'!$C:$E,2,FALSE)</f>
        <v>655-0883</v>
      </c>
      <c r="F1570" s="1" t="str">
        <f>VLOOKUP(B1570,'[1]9月事業所共通情報-ｻｰﾋﾞｽ単位_20260902_0848'!$C:$G,5,FALSE)</f>
        <v>垂水区王居殿３丁目９番４号</v>
      </c>
      <c r="G1570" s="1" t="s">
        <v>746</v>
      </c>
      <c r="I1570" s="3"/>
    </row>
    <row r="1571" spans="1:9" x14ac:dyDescent="0.4">
      <c r="A1571" s="1">
        <v>2026</v>
      </c>
      <c r="B1571" s="2">
        <v>2870801715</v>
      </c>
      <c r="C1571" s="1" t="s">
        <v>1940</v>
      </c>
      <c r="D1571" s="1" t="s">
        <v>1941</v>
      </c>
      <c r="E1571" s="1" t="str">
        <f>VLOOKUP(B1571,'[1]9月事業所共通情報-ｻｰﾋﾞｽ単位_20260902_0848'!$C:$E,2,FALSE)</f>
        <v>655-0032</v>
      </c>
      <c r="F1571" s="1" t="str">
        <f>VLOOKUP(B1571,'[1]9月事業所共通情報-ｻｰﾋﾞｽ単位_20260902_0848'!$C:$G,5,FALSE)</f>
        <v>垂水区星が丘３丁目８-19</v>
      </c>
      <c r="G1571" s="1" t="s">
        <v>84</v>
      </c>
      <c r="I1571" s="3"/>
    </row>
    <row r="1572" spans="1:9" x14ac:dyDescent="0.4">
      <c r="A1572" s="1">
        <v>2026</v>
      </c>
      <c r="B1572" s="2">
        <v>2870801749</v>
      </c>
      <c r="C1572" s="1" t="s">
        <v>1942</v>
      </c>
      <c r="D1572" s="1" t="s">
        <v>1943</v>
      </c>
      <c r="E1572" s="1" t="str">
        <f>VLOOKUP(B1572,'[1]9月事業所共通情報-ｻｰﾋﾞｽ単位_20260902_0848'!$C:$E,2,FALSE)</f>
        <v>655-0033</v>
      </c>
      <c r="F1572" s="1" t="str">
        <f>VLOOKUP(B1572,'[1]9月事業所共通情報-ｻｰﾋﾞｽ単位_20260902_0848'!$C:$G,5,FALSE)</f>
        <v>垂水区旭が丘１丁目９－６０</v>
      </c>
      <c r="G1572" s="1" t="s">
        <v>792</v>
      </c>
      <c r="I1572" s="3"/>
    </row>
    <row r="1573" spans="1:9" x14ac:dyDescent="0.4">
      <c r="A1573" s="1">
        <v>2026</v>
      </c>
      <c r="B1573" s="2">
        <v>2870801806</v>
      </c>
      <c r="C1573" s="1" t="s">
        <v>1944</v>
      </c>
      <c r="D1573" s="1" t="s">
        <v>1648</v>
      </c>
      <c r="E1573" s="1" t="str">
        <f>VLOOKUP(B1573,'[1]9月事業所共通情報-ｻｰﾋﾞｽ単位_20260902_0848'!$C:$E,2,FALSE)</f>
        <v>655-0035</v>
      </c>
      <c r="F1573" s="1" t="str">
        <f>VLOOKUP(B1573,'[1]9月事業所共通情報-ｻｰﾋﾞｽ単位_20260902_0848'!$C:$G,5,FALSE)</f>
        <v>垂水区五色山７丁目１２－３８</v>
      </c>
      <c r="G1573" s="1" t="s">
        <v>792</v>
      </c>
      <c r="I1573" s="3"/>
    </row>
    <row r="1574" spans="1:9" x14ac:dyDescent="0.4">
      <c r="A1574" s="1">
        <v>2026</v>
      </c>
      <c r="B1574" s="2">
        <v>2870801806</v>
      </c>
      <c r="C1574" s="1" t="s">
        <v>1944</v>
      </c>
      <c r="D1574" s="1" t="s">
        <v>1648</v>
      </c>
      <c r="E1574" s="1" t="str">
        <f>VLOOKUP(B1574,'[1]9月事業所共通情報-ｻｰﾋﾞｽ単位_20260902_0848'!$C:$E,2,FALSE)</f>
        <v>655-0035</v>
      </c>
      <c r="F1574" s="1" t="str">
        <f>VLOOKUP(B1574,'[1]9月事業所共通情報-ｻｰﾋﾞｽ単位_20260902_0848'!$C:$G,5,FALSE)</f>
        <v>垂水区五色山７丁目１２－３８</v>
      </c>
      <c r="G1574" s="1" t="s">
        <v>802</v>
      </c>
      <c r="I1574" s="3"/>
    </row>
    <row r="1575" spans="1:9" x14ac:dyDescent="0.4">
      <c r="A1575" s="1">
        <v>2026</v>
      </c>
      <c r="B1575" s="2">
        <v>2870801855</v>
      </c>
      <c r="C1575" s="1" t="s">
        <v>1945</v>
      </c>
      <c r="D1575" s="1" t="s">
        <v>1946</v>
      </c>
      <c r="E1575" s="1" t="str">
        <f>VLOOKUP(B1575,'[1]9月事業所共通情報-ｻｰﾋﾞｽ単位_20260902_0848'!$C:$E,2,FALSE)</f>
        <v>655-0852</v>
      </c>
      <c r="F1575" s="1" t="str">
        <f>VLOOKUP(B1575,'[1]9月事業所共通情報-ｻｰﾋﾞｽ単位_20260902_0848'!$C:$G,5,FALSE)</f>
        <v>垂水区名谷町1777-1</v>
      </c>
      <c r="G1575" s="1" t="s">
        <v>746</v>
      </c>
      <c r="I1575" s="3"/>
    </row>
    <row r="1576" spans="1:9" x14ac:dyDescent="0.4">
      <c r="A1576" s="1">
        <v>2026</v>
      </c>
      <c r="B1576" s="2">
        <v>2870801871</v>
      </c>
      <c r="C1576" s="1" t="s">
        <v>1947</v>
      </c>
      <c r="D1576" s="1" t="s">
        <v>1648</v>
      </c>
      <c r="E1576" s="1" t="str">
        <f>VLOOKUP(B1576,'[1]9月事業所共通情報-ｻｰﾋﾞｽ単位_20260902_0848'!$C:$E,2,FALSE)</f>
        <v>655-0035</v>
      </c>
      <c r="F1576" s="1" t="str">
        <f>VLOOKUP(B1576,'[1]9月事業所共通情報-ｻｰﾋﾞｽ単位_20260902_0848'!$C:$G,5,FALSE)</f>
        <v>垂水区五色山７丁目１２－３８</v>
      </c>
      <c r="G1576" s="1" t="s">
        <v>259</v>
      </c>
      <c r="I1576" s="3"/>
    </row>
    <row r="1577" spans="1:9" x14ac:dyDescent="0.4">
      <c r="A1577" s="1">
        <v>2026</v>
      </c>
      <c r="B1577" s="2">
        <v>2870801889</v>
      </c>
      <c r="C1577" s="1" t="s">
        <v>1948</v>
      </c>
      <c r="D1577" s="1" t="s">
        <v>433</v>
      </c>
      <c r="E1577" s="1" t="str">
        <f>VLOOKUP(B1577,'[1]9月事業所共通情報-ｻｰﾋﾞｽ単位_20260902_0848'!$C:$E,2,FALSE)</f>
        <v>655-0043</v>
      </c>
      <c r="F1577" s="1" t="str">
        <f>VLOOKUP(B1577,'[1]9月事業所共通情報-ｻｰﾋﾞｽ単位_20260902_0848'!$C:$G,5,FALSE)</f>
        <v>垂水区南多聞台四丁目７番１号</v>
      </c>
      <c r="G1577" s="1" t="s">
        <v>792</v>
      </c>
      <c r="I1577" s="3"/>
    </row>
    <row r="1578" spans="1:9" x14ac:dyDescent="0.4">
      <c r="A1578" s="1">
        <v>2026</v>
      </c>
      <c r="B1578" s="2">
        <v>2870801913</v>
      </c>
      <c r="C1578" s="1" t="s">
        <v>1949</v>
      </c>
      <c r="D1578" s="1" t="s">
        <v>529</v>
      </c>
      <c r="E1578" s="1" t="str">
        <f>VLOOKUP(B1578,'[1]9月事業所共通情報-ｻｰﾋﾞｽ単位_20260902_0848'!$C:$E,2,FALSE)</f>
        <v>655-0892</v>
      </c>
      <c r="F1578" s="1" t="str">
        <f>VLOOKUP(B1578,'[1]9月事業所共通情報-ｻｰﾋﾞｽ単位_20260902_0848'!$C:$G,5,FALSE)</f>
        <v>垂水区平磯１－２－５垂水年金会館２階</v>
      </c>
      <c r="G1578" s="1" t="s">
        <v>746</v>
      </c>
      <c r="I1578" s="3"/>
    </row>
    <row r="1579" spans="1:9" x14ac:dyDescent="0.4">
      <c r="A1579" s="1">
        <v>2026</v>
      </c>
      <c r="B1579" s="2">
        <v>2870801913</v>
      </c>
      <c r="C1579" s="1" t="s">
        <v>1949</v>
      </c>
      <c r="D1579" s="1" t="s">
        <v>529</v>
      </c>
      <c r="E1579" s="1" t="str">
        <f>VLOOKUP(B1579,'[1]9月事業所共通情報-ｻｰﾋﾞｽ単位_20260902_0848'!$C:$E,2,FALSE)</f>
        <v>655-0892</v>
      </c>
      <c r="F1579" s="1" t="str">
        <f>VLOOKUP(B1579,'[1]9月事業所共通情報-ｻｰﾋﾞｽ単位_20260902_0848'!$C:$G,5,FALSE)</f>
        <v>垂水区平磯１－２－５垂水年金会館２階</v>
      </c>
      <c r="G1579" s="1" t="s">
        <v>84</v>
      </c>
      <c r="I1579" s="3"/>
    </row>
    <row r="1580" spans="1:9" x14ac:dyDescent="0.4">
      <c r="A1580" s="1">
        <v>2026</v>
      </c>
      <c r="B1580" s="2">
        <v>2870801921</v>
      </c>
      <c r="C1580" s="1" t="s">
        <v>1950</v>
      </c>
      <c r="D1580" s="1" t="s">
        <v>834</v>
      </c>
      <c r="E1580" s="1" t="str">
        <f>VLOOKUP(B1580,'[1]9月事業所共通情報-ｻｰﾋﾞｽ単位_20260902_0848'!$C:$E,2,FALSE)</f>
        <v>655-0852</v>
      </c>
      <c r="F1580" s="1" t="str">
        <f>VLOOKUP(B1580,'[1]9月事業所共通情報-ｻｰﾋﾞｽ単位_20260902_0848'!$C:$G,5,FALSE)</f>
        <v>垂水区名谷町大谷１９０５－７アーバン・ヴィレッジ学園南</v>
      </c>
      <c r="G1580" s="1" t="s">
        <v>84</v>
      </c>
      <c r="I1580" s="3"/>
    </row>
    <row r="1581" spans="1:9" x14ac:dyDescent="0.4">
      <c r="A1581" s="1">
        <v>2026</v>
      </c>
      <c r="B1581" s="2">
        <v>2870801939</v>
      </c>
      <c r="C1581" s="1" t="s">
        <v>1951</v>
      </c>
      <c r="D1581" s="1" t="s">
        <v>834</v>
      </c>
      <c r="E1581" s="1" t="str">
        <f>VLOOKUP(B1581,'[1]9月事業所共通情報-ｻｰﾋﾞｽ単位_20260902_0848'!$C:$E,2,FALSE)</f>
        <v>655-0852</v>
      </c>
      <c r="F1581" s="1" t="str">
        <f>VLOOKUP(B1581,'[1]9月事業所共通情報-ｻｰﾋﾞｽ単位_20260902_0848'!$C:$G,5,FALSE)</f>
        <v>垂水区名谷町大谷１９０５－７アーバン・ヴィレッジ学園南</v>
      </c>
      <c r="G1581" s="1" t="s">
        <v>259</v>
      </c>
      <c r="I1581" s="3"/>
    </row>
    <row r="1582" spans="1:9" x14ac:dyDescent="0.4">
      <c r="A1582" s="1">
        <v>2026</v>
      </c>
      <c r="B1582" s="2">
        <v>2870801962</v>
      </c>
      <c r="C1582" s="1" t="s">
        <v>1952</v>
      </c>
      <c r="D1582" s="1" t="s">
        <v>1871</v>
      </c>
      <c r="E1582" s="1" t="str">
        <f>VLOOKUP(B1582,'[1]9月事業所共通情報-ｻｰﾋﾞｽ単位_20260902_0848'!$C:$E,2,FALSE)</f>
        <v>655-0036</v>
      </c>
      <c r="F1582" s="1" t="str">
        <f>VLOOKUP(B1582,'[1]9月事業所共通情報-ｻｰﾋﾞｽ単位_20260902_0848'!$C:$G,5,FALSE)</f>
        <v>垂水区海岸通５－６７</v>
      </c>
      <c r="G1582" s="1" t="s">
        <v>792</v>
      </c>
      <c r="I1582" s="3"/>
    </row>
    <row r="1583" spans="1:9" x14ac:dyDescent="0.4">
      <c r="A1583" s="1">
        <v>2026</v>
      </c>
      <c r="B1583" s="2">
        <v>2870801996</v>
      </c>
      <c r="C1583" s="1" t="s">
        <v>1953</v>
      </c>
      <c r="D1583" s="1" t="s">
        <v>96</v>
      </c>
      <c r="E1583" s="1" t="str">
        <f>VLOOKUP(B1583,'[1]9月事業所共通情報-ｻｰﾋﾞｽ単位_20260902_0848'!$C:$E,2,FALSE)</f>
        <v>655-0861</v>
      </c>
      <c r="F1583" s="1" t="str">
        <f>VLOOKUP(B1583,'[1]9月事業所共通情報-ｻｰﾋﾞｽ単位_20260902_0848'!$C:$G,5,FALSE)</f>
        <v>垂水区下畑町西砂山３０１－１</v>
      </c>
      <c r="G1583" s="1" t="s">
        <v>84</v>
      </c>
      <c r="I1583" s="3"/>
    </row>
    <row r="1584" spans="1:9" x14ac:dyDescent="0.4">
      <c r="A1584" s="1">
        <v>2026</v>
      </c>
      <c r="B1584" s="2">
        <v>2870802069</v>
      </c>
      <c r="C1584" s="1" t="s">
        <v>1954</v>
      </c>
      <c r="D1584" s="1" t="s">
        <v>1955</v>
      </c>
      <c r="E1584" s="1" t="str">
        <f>VLOOKUP(B1584,'[1]9月事業所共通情報-ｻｰﾋﾞｽ単位_20260902_0848'!$C:$E,2,FALSE)</f>
        <v>655-0852</v>
      </c>
      <c r="F1584" s="1" t="str">
        <f>VLOOKUP(B1584,'[1]9月事業所共通情報-ｻｰﾋﾞｽ単位_20260902_0848'!$C:$G,5,FALSE)</f>
        <v>垂水区名谷町大谷１９０５－１</v>
      </c>
      <c r="G1584" s="1" t="s">
        <v>743</v>
      </c>
      <c r="I1584" s="3"/>
    </row>
    <row r="1585" spans="1:9" x14ac:dyDescent="0.4">
      <c r="A1585" s="1">
        <v>2026</v>
      </c>
      <c r="B1585" s="2">
        <v>2870802069</v>
      </c>
      <c r="C1585" s="1" t="s">
        <v>1954</v>
      </c>
      <c r="D1585" s="1" t="s">
        <v>1955</v>
      </c>
      <c r="E1585" s="1" t="str">
        <f>VLOOKUP(B1585,'[1]9月事業所共通情報-ｻｰﾋﾞｽ単位_20260902_0848'!$C:$E,2,FALSE)</f>
        <v>655-0852</v>
      </c>
      <c r="F1585" s="1" t="str">
        <f>VLOOKUP(B1585,'[1]9月事業所共通情報-ｻｰﾋﾞｽ単位_20260902_0848'!$C:$G,5,FALSE)</f>
        <v>垂水区名谷町大谷１９０５－１</v>
      </c>
      <c r="G1585" s="1" t="s">
        <v>750</v>
      </c>
      <c r="I1585" s="3"/>
    </row>
    <row r="1586" spans="1:9" x14ac:dyDescent="0.4">
      <c r="A1586" s="1">
        <v>2026</v>
      </c>
      <c r="B1586" s="2">
        <v>2870802077</v>
      </c>
      <c r="C1586" s="1" t="s">
        <v>1956</v>
      </c>
      <c r="D1586" s="1" t="s">
        <v>1957</v>
      </c>
      <c r="E1586" s="1" t="str">
        <f>VLOOKUP(B1586,'[1]9月事業所共通情報-ｻｰﾋﾞｽ単位_20260902_0848'!$C:$E,2,FALSE)</f>
        <v>655-0872</v>
      </c>
      <c r="F1586" s="1" t="str">
        <f>VLOOKUP(B1586,'[1]9月事業所共通情報-ｻｰﾋﾞｽ単位_20260902_0848'!$C:$G,5,FALSE)</f>
        <v>垂水区塩屋町４丁目２５－１１</v>
      </c>
      <c r="G1586" s="1" t="s">
        <v>750</v>
      </c>
      <c r="I1586" s="3"/>
    </row>
    <row r="1587" spans="1:9" x14ac:dyDescent="0.4">
      <c r="A1587" s="1">
        <v>2026</v>
      </c>
      <c r="B1587" s="2">
        <v>2870802085</v>
      </c>
      <c r="C1587" s="1" t="s">
        <v>1958</v>
      </c>
      <c r="D1587" s="1" t="s">
        <v>1957</v>
      </c>
      <c r="E1587" s="1" t="str">
        <f>VLOOKUP(B1587,'[1]9月事業所共通情報-ｻｰﾋﾞｽ単位_20260902_0848'!$C:$E,2,FALSE)</f>
        <v>655-0872</v>
      </c>
      <c r="F1587" s="1" t="str">
        <f>VLOOKUP(B1587,'[1]9月事業所共通情報-ｻｰﾋﾞｽ単位_20260902_0848'!$C:$G,5,FALSE)</f>
        <v>垂水区塩屋町４丁目２５－１１</v>
      </c>
      <c r="G1587" s="1" t="s">
        <v>746</v>
      </c>
      <c r="I1587" s="3"/>
    </row>
    <row r="1588" spans="1:9" x14ac:dyDescent="0.4">
      <c r="A1588" s="1">
        <v>2026</v>
      </c>
      <c r="B1588" s="2">
        <v>2870802093</v>
      </c>
      <c r="C1588" s="1" t="s">
        <v>1959</v>
      </c>
      <c r="D1588" s="1" t="s">
        <v>1957</v>
      </c>
      <c r="E1588" s="1" t="str">
        <f>VLOOKUP(B1588,'[1]9月事業所共通情報-ｻｰﾋﾞｽ単位_20260902_0848'!$C:$E,2,FALSE)</f>
        <v>655-0872</v>
      </c>
      <c r="F1588" s="1" t="str">
        <f>VLOOKUP(B1588,'[1]9月事業所共通情報-ｻｰﾋﾞｽ単位_20260902_0848'!$C:$G,5,FALSE)</f>
        <v>垂水区塩屋町４丁目２５－１１</v>
      </c>
      <c r="G1588" s="1" t="s">
        <v>743</v>
      </c>
      <c r="I1588" s="3"/>
    </row>
    <row r="1589" spans="1:9" x14ac:dyDescent="0.4">
      <c r="A1589" s="1">
        <v>2026</v>
      </c>
      <c r="B1589" s="2">
        <v>2870802119</v>
      </c>
      <c r="C1589" s="1" t="s">
        <v>1960</v>
      </c>
      <c r="D1589" s="1" t="s">
        <v>1955</v>
      </c>
      <c r="E1589" s="1" t="str">
        <f>VLOOKUP(B1589,'[1]9月事業所共通情報-ｻｰﾋﾞｽ単位_20260902_0848'!$C:$E,2,FALSE)</f>
        <v>655-0852</v>
      </c>
      <c r="F1589" s="1" t="str">
        <f>VLOOKUP(B1589,'[1]9月事業所共通情報-ｻｰﾋﾞｽ単位_20260902_0848'!$C:$G,5,FALSE)</f>
        <v>垂水区名谷町大谷１９０５－１</v>
      </c>
      <c r="G1589" s="1" t="s">
        <v>794</v>
      </c>
      <c r="I1589" s="3"/>
    </row>
    <row r="1590" spans="1:9" x14ac:dyDescent="0.4">
      <c r="A1590" s="1">
        <v>2026</v>
      </c>
      <c r="B1590" s="2">
        <v>2870802135</v>
      </c>
      <c r="C1590" s="1" t="s">
        <v>1961</v>
      </c>
      <c r="D1590" s="1" t="s">
        <v>1962</v>
      </c>
      <c r="E1590" s="1" t="str">
        <f>VLOOKUP(B1590,'[1]9月事業所共通情報-ｻｰﾋﾞｽ単位_20260902_0848'!$C:$E,2,FALSE)</f>
        <v>655-0013</v>
      </c>
      <c r="F1590" s="1" t="str">
        <f>VLOOKUP(B1590,'[1]9月事業所共通情報-ｻｰﾋﾞｽ単位_20260902_0848'!$C:$G,5,FALSE)</f>
        <v>垂水区福田３－４－１４</v>
      </c>
      <c r="G1590" s="1" t="s">
        <v>765</v>
      </c>
      <c r="I1590" s="3"/>
    </row>
    <row r="1591" spans="1:9" x14ac:dyDescent="0.4">
      <c r="A1591" s="1">
        <v>2026</v>
      </c>
      <c r="B1591" s="2">
        <v>2870802135</v>
      </c>
      <c r="C1591" s="1" t="s">
        <v>1961</v>
      </c>
      <c r="D1591" s="1" t="s">
        <v>1962</v>
      </c>
      <c r="E1591" s="1" t="str">
        <f>VLOOKUP(B1591,'[1]9月事業所共通情報-ｻｰﾋﾞｽ単位_20260902_0848'!$C:$E,2,FALSE)</f>
        <v>655-0013</v>
      </c>
      <c r="F1591" s="1" t="str">
        <f>VLOOKUP(B1591,'[1]9月事業所共通情報-ｻｰﾋﾞｽ単位_20260902_0848'!$C:$G,5,FALSE)</f>
        <v>垂水区福田３－４－１４</v>
      </c>
      <c r="G1591" s="1" t="s">
        <v>766</v>
      </c>
      <c r="I1591" s="3"/>
    </row>
    <row r="1592" spans="1:9" x14ac:dyDescent="0.4">
      <c r="A1592" s="1">
        <v>2026</v>
      </c>
      <c r="B1592" s="2">
        <v>2870802150</v>
      </c>
      <c r="C1592" s="1" t="s">
        <v>1963</v>
      </c>
      <c r="D1592" s="1" t="s">
        <v>500</v>
      </c>
      <c r="E1592" s="1" t="str">
        <f>VLOOKUP(B1592,'[1]9月事業所共通情報-ｻｰﾋﾞｽ単位_20260902_0848'!$C:$E,2,FALSE)</f>
        <v>655-0006</v>
      </c>
      <c r="F1592" s="1" t="str">
        <f>VLOOKUP(B1592,'[1]9月事業所共通情報-ｻｰﾋﾞｽ単位_20260902_0848'!$C:$G,5,FALSE)</f>
        <v>垂水区本多聞２丁目３３－１８</v>
      </c>
      <c r="G1592" s="1" t="s">
        <v>794</v>
      </c>
      <c r="I1592" s="3"/>
    </row>
    <row r="1593" spans="1:9" x14ac:dyDescent="0.4">
      <c r="A1593" s="1">
        <v>2026</v>
      </c>
      <c r="B1593" s="2">
        <v>2870802200</v>
      </c>
      <c r="C1593" s="1" t="s">
        <v>1964</v>
      </c>
      <c r="D1593" s="1" t="s">
        <v>787</v>
      </c>
      <c r="E1593" s="1" t="str">
        <f>VLOOKUP(B1593,'[1]9月事業所共通情報-ｻｰﾋﾞｽ単位_20260902_0848'!$C:$E,2,FALSE)</f>
        <v>655-0028</v>
      </c>
      <c r="F1593" s="1" t="str">
        <f>VLOOKUP(B1593,'[1]9月事業所共通情報-ｻｰﾋﾞｽ単位_20260902_0848'!$C:$G,5,FALSE)</f>
        <v>垂水区宮本町１丁目２６ビル・シーサイド２階</v>
      </c>
      <c r="G1593" s="1" t="s">
        <v>259</v>
      </c>
      <c r="I1593" s="3"/>
    </row>
    <row r="1594" spans="1:9" x14ac:dyDescent="0.4">
      <c r="A1594" s="1">
        <v>2026</v>
      </c>
      <c r="B1594" s="2">
        <v>2870802234</v>
      </c>
      <c r="C1594" s="1" t="s">
        <v>1965</v>
      </c>
      <c r="D1594" s="1" t="s">
        <v>86</v>
      </c>
      <c r="E1594" s="1" t="str">
        <f>VLOOKUP(B1594,'[1]9月事業所共通情報-ｻｰﾋﾞｽ単位_20260902_0848'!$C:$E,2,FALSE)</f>
        <v>655-0852</v>
      </c>
      <c r="F1594" s="1" t="str">
        <f>VLOOKUP(B1594,'[1]9月事業所共通情報-ｻｰﾋﾞｽ単位_20260902_0848'!$C:$G,5,FALSE)</f>
        <v>垂水区名谷町字湯屋谷２２４５－１</v>
      </c>
      <c r="G1594" s="1" t="s">
        <v>259</v>
      </c>
      <c r="I1594" s="3"/>
    </row>
    <row r="1595" spans="1:9" x14ac:dyDescent="0.4">
      <c r="A1595" s="1">
        <v>2026</v>
      </c>
      <c r="B1595" s="2">
        <v>2870802259</v>
      </c>
      <c r="C1595" s="1" t="s">
        <v>1966</v>
      </c>
      <c r="D1595" s="1" t="s">
        <v>1037</v>
      </c>
      <c r="E1595" s="1" t="str">
        <f>VLOOKUP(B1595,'[1]9月事業所共通情報-ｻｰﾋﾞｽ単位_20260902_0848'!$C:$E,2,FALSE)</f>
        <v>655-0025</v>
      </c>
      <c r="F1595" s="1" t="str">
        <f>VLOOKUP(B1595,'[1]9月事業所共通情報-ｻｰﾋﾞｽ単位_20260902_0848'!$C:$G,5,FALSE)</f>
        <v>垂水区瑞ケ丘７－１４グランツ垂水</v>
      </c>
      <c r="G1595" s="1" t="s">
        <v>746</v>
      </c>
      <c r="I1595" s="3"/>
    </row>
    <row r="1596" spans="1:9" x14ac:dyDescent="0.4">
      <c r="A1596" s="1">
        <v>2026</v>
      </c>
      <c r="B1596" s="2">
        <v>2870802275</v>
      </c>
      <c r="C1596" s="1" t="s">
        <v>1967</v>
      </c>
      <c r="D1596" s="1" t="s">
        <v>1957</v>
      </c>
      <c r="E1596" s="1" t="str">
        <f>VLOOKUP(B1596,'[1]9月事業所共通情報-ｻｰﾋﾞｽ単位_20260902_0848'!$C:$E,2,FALSE)</f>
        <v>655-0872</v>
      </c>
      <c r="F1596" s="1" t="str">
        <f>VLOOKUP(B1596,'[1]9月事業所共通情報-ｻｰﾋﾞｽ単位_20260902_0848'!$C:$G,5,FALSE)</f>
        <v>垂水区塩屋町４丁目２５－１１</v>
      </c>
      <c r="G1596" s="1" t="s">
        <v>84</v>
      </c>
      <c r="I1596" s="3"/>
    </row>
    <row r="1597" spans="1:9" x14ac:dyDescent="0.4">
      <c r="A1597" s="1">
        <v>2026</v>
      </c>
      <c r="B1597" s="2">
        <v>2870802283</v>
      </c>
      <c r="C1597" s="1" t="s">
        <v>1968</v>
      </c>
      <c r="D1597" s="1" t="s">
        <v>1969</v>
      </c>
      <c r="E1597" s="1" t="str">
        <f>VLOOKUP(B1597,'[1]9月事業所共通情報-ｻｰﾋﾞｽ単位_20260902_0848'!$C:$E,2,FALSE)</f>
        <v>655-0872</v>
      </c>
      <c r="F1597" s="1" t="str">
        <f>VLOOKUP(B1597,'[1]9月事業所共通情報-ｻｰﾋﾞｽ単位_20260902_0848'!$C:$G,5,FALSE)</f>
        <v>垂水区塩屋町１丁目６－３０</v>
      </c>
      <c r="G1597" s="1" t="s">
        <v>792</v>
      </c>
      <c r="I1597" s="3"/>
    </row>
    <row r="1598" spans="1:9" x14ac:dyDescent="0.4">
      <c r="A1598" s="1">
        <v>2026</v>
      </c>
      <c r="B1598" s="2">
        <v>2870802291</v>
      </c>
      <c r="C1598" s="1" t="s">
        <v>1970</v>
      </c>
      <c r="D1598" s="1" t="s">
        <v>1971</v>
      </c>
      <c r="E1598" s="1" t="str">
        <f>VLOOKUP(B1598,'[1]9月事業所共通情報-ｻｰﾋﾞｽ単位_20260902_0848'!$C:$E,2,FALSE)</f>
        <v>655-0048</v>
      </c>
      <c r="F1598" s="1" t="str">
        <f>VLOOKUP(B1598,'[1]9月事業所共通情報-ｻｰﾋﾞｽ単位_20260902_0848'!$C:$G,5,FALSE)</f>
        <v>垂水区西舞子３丁目10-16</v>
      </c>
      <c r="G1598" s="1" t="s">
        <v>794</v>
      </c>
      <c r="I1598" s="3"/>
    </row>
    <row r="1599" spans="1:9" x14ac:dyDescent="0.4">
      <c r="A1599" s="1">
        <v>2026</v>
      </c>
      <c r="B1599" s="2">
        <v>2870802317</v>
      </c>
      <c r="C1599" s="1" t="s">
        <v>1972</v>
      </c>
      <c r="D1599" s="1" t="s">
        <v>1895</v>
      </c>
      <c r="E1599" s="1" t="str">
        <f>VLOOKUP(B1599,'[1]9月事業所共通情報-ｻｰﾋﾞｽ単位_20260902_0848'!$C:$E,2,FALSE)</f>
        <v>655-0032</v>
      </c>
      <c r="F1599" s="1" t="str">
        <f>VLOOKUP(B1599,'[1]9月事業所共通情報-ｻｰﾋﾞｽ単位_20260902_0848'!$C:$G,5,FALSE)</f>
        <v>垂水区星が丘３丁目２－２３</v>
      </c>
      <c r="G1599" s="1" t="s">
        <v>794</v>
      </c>
      <c r="I1599" s="3"/>
    </row>
    <row r="1600" spans="1:9" x14ac:dyDescent="0.4">
      <c r="A1600" s="1">
        <v>2026</v>
      </c>
      <c r="B1600" s="2">
        <v>2870802325</v>
      </c>
      <c r="C1600" s="1" t="s">
        <v>1973</v>
      </c>
      <c r="D1600" s="1" t="s">
        <v>1974</v>
      </c>
      <c r="E1600" s="1" t="str">
        <f>VLOOKUP(B1600,'[1]9月事業所共通情報-ｻｰﾋﾞｽ単位_20260902_0848'!$C:$E,2,FALSE)</f>
        <v>655-0872</v>
      </c>
      <c r="F1600" s="1" t="str">
        <f>VLOOKUP(B1600,'[1]9月事業所共通情報-ｻｰﾋﾞｽ単位_20260902_0848'!$C:$G,5,FALSE)</f>
        <v>垂水区塩屋町６丁目３６－１９</v>
      </c>
      <c r="G1600" s="1" t="s">
        <v>792</v>
      </c>
      <c r="I1600" s="3"/>
    </row>
    <row r="1601" spans="1:9" x14ac:dyDescent="0.4">
      <c r="A1601" s="1">
        <v>2026</v>
      </c>
      <c r="B1601" s="2">
        <v>2870802333</v>
      </c>
      <c r="C1601" s="1" t="s">
        <v>1975</v>
      </c>
      <c r="D1601" s="1" t="s">
        <v>1976</v>
      </c>
      <c r="E1601" s="1" t="str">
        <f>VLOOKUP(B1601,'[1]9月事業所共通情報-ｻｰﾋﾞｽ単位_20260902_0848'!$C:$E,2,FALSE)</f>
        <v>655-0852</v>
      </c>
      <c r="F1601" s="1" t="str">
        <f>VLOOKUP(B1601,'[1]9月事業所共通情報-ｻｰﾋﾞｽ単位_20260902_0848'!$C:$G,5,FALSE)</f>
        <v>垂水区名谷町平ノ垣内８５２－１</v>
      </c>
      <c r="G1601" s="1" t="s">
        <v>792</v>
      </c>
      <c r="I1601" s="3"/>
    </row>
    <row r="1602" spans="1:9" x14ac:dyDescent="0.4">
      <c r="A1602" s="1">
        <v>2026</v>
      </c>
      <c r="B1602" s="2">
        <v>2870802358</v>
      </c>
      <c r="C1602" s="1" t="s">
        <v>1977</v>
      </c>
      <c r="D1602" s="1" t="s">
        <v>1939</v>
      </c>
      <c r="E1602" s="1" t="str">
        <f>VLOOKUP(B1602,'[1]9月事業所共通情報-ｻｰﾋﾞｽ単位_20260902_0848'!$C:$E,2,FALSE)</f>
        <v>655-0012</v>
      </c>
      <c r="F1602" s="1" t="str">
        <f>VLOOKUP(B1602,'[1]9月事業所共通情報-ｻｰﾋﾞｽ単位_20260902_0848'!$C:$G,5,FALSE)</f>
        <v>垂水区向陽２丁目６－２６</v>
      </c>
      <c r="G1602" s="1" t="s">
        <v>746</v>
      </c>
      <c r="I1602" s="3"/>
    </row>
    <row r="1603" spans="1:9" x14ac:dyDescent="0.4">
      <c r="A1603" s="1">
        <v>2026</v>
      </c>
      <c r="B1603" s="2">
        <v>2870802366</v>
      </c>
      <c r="C1603" s="1" t="s">
        <v>1978</v>
      </c>
      <c r="D1603" s="1" t="s">
        <v>1979</v>
      </c>
      <c r="E1603" s="1" t="str">
        <f>VLOOKUP(B1603,'[1]9月事業所共通情報-ｻｰﾋﾞｽ単位_20260902_0848'!$C:$E,2,FALSE)</f>
        <v>655-0006</v>
      </c>
      <c r="F1603" s="1" t="str">
        <f>VLOOKUP(B1603,'[1]9月事業所共通情報-ｻｰﾋﾞｽ単位_20260902_0848'!$C:$G,5,FALSE)</f>
        <v>垂水区本多聞７丁目５－１ソーシャルコート本多聞</v>
      </c>
      <c r="G1603" s="1" t="s">
        <v>259</v>
      </c>
      <c r="I1603" s="3"/>
    </row>
    <row r="1604" spans="1:9" x14ac:dyDescent="0.4">
      <c r="A1604" s="1">
        <v>2026</v>
      </c>
      <c r="B1604" s="2">
        <v>2870802382</v>
      </c>
      <c r="C1604" s="1" t="s">
        <v>1980</v>
      </c>
      <c r="D1604" s="1" t="s">
        <v>1981</v>
      </c>
      <c r="E1604" s="1" t="str">
        <f>VLOOKUP(B1604,'[1]9月事業所共通情報-ｻｰﾋﾞｽ単位_20260902_0848'!$C:$E,2,FALSE)</f>
        <v>655-0873</v>
      </c>
      <c r="F1604" s="1" t="str">
        <f>VLOOKUP(B1604,'[1]9月事業所共通情報-ｻｰﾋﾞｽ単位_20260902_0848'!$C:$G,5,FALSE)</f>
        <v>垂水区青山台４丁目８－１８森ビル１Ｆ</v>
      </c>
      <c r="G1604" s="1" t="s">
        <v>259</v>
      </c>
      <c r="I1604" s="3"/>
    </row>
    <row r="1605" spans="1:9" x14ac:dyDescent="0.4">
      <c r="A1605" s="1">
        <v>2026</v>
      </c>
      <c r="B1605" s="2">
        <v>2870802432</v>
      </c>
      <c r="C1605" s="1" t="s">
        <v>1982</v>
      </c>
      <c r="D1605" s="1" t="s">
        <v>433</v>
      </c>
      <c r="E1605" s="1" t="str">
        <f>VLOOKUP(B1605,'[1]9月事業所共通情報-ｻｰﾋﾞｽ単位_20260902_0848'!$C:$E,2,FALSE)</f>
        <v>655-0891</v>
      </c>
      <c r="F1605" s="1" t="str">
        <f>VLOOKUP(B1605,'[1]9月事業所共通情報-ｻｰﾋﾞｽ単位_20260902_0848'!$C:$G,5,FALSE)</f>
        <v>垂水区山手１丁目３－２１</v>
      </c>
      <c r="G1605" s="1" t="s">
        <v>259</v>
      </c>
      <c r="I1605" s="3"/>
    </row>
    <row r="1606" spans="1:9" x14ac:dyDescent="0.4">
      <c r="A1606" s="1">
        <v>2026</v>
      </c>
      <c r="B1606" s="2">
        <v>2870802473</v>
      </c>
      <c r="C1606" s="1" t="s">
        <v>1983</v>
      </c>
      <c r="D1606" s="1" t="s">
        <v>451</v>
      </c>
      <c r="E1606" s="1" t="str">
        <f>VLOOKUP(B1606,'[1]9月事業所共通情報-ｻｰﾋﾞｽ単位_20260902_0848'!$C:$E,2,FALSE)</f>
        <v>655-0048</v>
      </c>
      <c r="F1606" s="1" t="str">
        <f>VLOOKUP(B1606,'[1]9月事業所共通情報-ｻｰﾋﾞｽ単位_20260902_0848'!$C:$G,5,FALSE)</f>
        <v>垂水区西舞子６丁目１－１３</v>
      </c>
      <c r="G1606" s="1" t="s">
        <v>743</v>
      </c>
      <c r="I1606" s="3"/>
    </row>
    <row r="1607" spans="1:9" x14ac:dyDescent="0.4">
      <c r="A1607" s="1">
        <v>2026</v>
      </c>
      <c r="B1607" s="2">
        <v>2870802481</v>
      </c>
      <c r="C1607" s="1" t="s">
        <v>1984</v>
      </c>
      <c r="D1607" s="1" t="s">
        <v>1985</v>
      </c>
      <c r="E1607" s="1" t="str">
        <f>VLOOKUP(B1607,'[1]9月事業所共通情報-ｻｰﾋﾞｽ単位_20260902_0848'!$C:$E,2,FALSE)</f>
        <v>655-0013</v>
      </c>
      <c r="F1607" s="1" t="str">
        <f>VLOOKUP(B1607,'[1]9月事業所共通情報-ｻｰﾋﾞｽ単位_20260902_0848'!$C:$G,5,FALSE)</f>
        <v>垂水区福田５丁目５－２２</v>
      </c>
      <c r="G1607" s="1" t="s">
        <v>259</v>
      </c>
      <c r="I1607" s="3"/>
    </row>
    <row r="1608" spans="1:9" x14ac:dyDescent="0.4">
      <c r="A1608" s="1">
        <v>2026</v>
      </c>
      <c r="B1608" s="2">
        <v>2870802481</v>
      </c>
      <c r="C1608" s="1" t="s">
        <v>1984</v>
      </c>
      <c r="D1608" s="1" t="s">
        <v>1985</v>
      </c>
      <c r="E1608" s="1" t="str">
        <f>VLOOKUP(B1608,'[1]9月事業所共通情報-ｻｰﾋﾞｽ単位_20260902_0848'!$C:$E,2,FALSE)</f>
        <v>655-0013</v>
      </c>
      <c r="F1608" s="1" t="str">
        <f>VLOOKUP(B1608,'[1]9月事業所共通情報-ｻｰﾋﾞｽ単位_20260902_0848'!$C:$G,5,FALSE)</f>
        <v>垂水区福田５丁目５－２２</v>
      </c>
      <c r="G1608" s="1" t="s">
        <v>84</v>
      </c>
      <c r="I1608" s="3"/>
    </row>
    <row r="1609" spans="1:9" x14ac:dyDescent="0.4">
      <c r="A1609" s="1">
        <v>2026</v>
      </c>
      <c r="B1609" s="2">
        <v>2870802507</v>
      </c>
      <c r="C1609" s="1" t="s">
        <v>1986</v>
      </c>
      <c r="D1609" s="1" t="s">
        <v>451</v>
      </c>
      <c r="E1609" s="1" t="str">
        <f>VLOOKUP(B1609,'[1]9月事業所共通情報-ｻｰﾋﾞｽ単位_20260902_0848'!$C:$E,2,FALSE)</f>
        <v>655-0048</v>
      </c>
      <c r="F1609" s="1" t="str">
        <f>VLOOKUP(B1609,'[1]9月事業所共通情報-ｻｰﾋﾞｽ単位_20260902_0848'!$C:$G,5,FALSE)</f>
        <v>垂水区西舞子６丁目１－１３</v>
      </c>
      <c r="G1609" s="1" t="s">
        <v>794</v>
      </c>
      <c r="I1609" s="3"/>
    </row>
    <row r="1610" spans="1:9" x14ac:dyDescent="0.4">
      <c r="A1610" s="1">
        <v>2026</v>
      </c>
      <c r="B1610" s="2">
        <v>2870802523</v>
      </c>
      <c r="C1610" s="1" t="s">
        <v>1987</v>
      </c>
      <c r="D1610" s="1" t="s">
        <v>335</v>
      </c>
      <c r="E1610" s="1" t="str">
        <f>VLOOKUP(B1610,'[1]9月事業所共通情報-ｻｰﾋﾞｽ単位_20260902_0848'!$C:$E,2,FALSE)</f>
        <v>655-0872</v>
      </c>
      <c r="F1610" s="1" t="str">
        <f>VLOOKUP(B1610,'[1]9月事業所共通情報-ｻｰﾋﾞｽ単位_20260902_0848'!$C:$G,5,FALSE)</f>
        <v>垂水区塩屋町４丁目１６－１０オーブラン塩屋１階</v>
      </c>
      <c r="G1610" s="1" t="s">
        <v>259</v>
      </c>
      <c r="I1610" s="3"/>
    </row>
    <row r="1611" spans="1:9" x14ac:dyDescent="0.4">
      <c r="A1611" s="1">
        <v>2026</v>
      </c>
      <c r="B1611" s="2">
        <v>2870802523</v>
      </c>
      <c r="C1611" s="1" t="s">
        <v>1987</v>
      </c>
      <c r="D1611" s="1" t="s">
        <v>335</v>
      </c>
      <c r="E1611" s="1" t="str">
        <f>VLOOKUP(B1611,'[1]9月事業所共通情報-ｻｰﾋﾞｽ単位_20260902_0848'!$C:$E,2,FALSE)</f>
        <v>655-0872</v>
      </c>
      <c r="F1611" s="1" t="str">
        <f>VLOOKUP(B1611,'[1]9月事業所共通情報-ｻｰﾋﾞｽ単位_20260902_0848'!$C:$G,5,FALSE)</f>
        <v>垂水区塩屋町４丁目１６－１０オーブラン塩屋１階</v>
      </c>
      <c r="G1611" s="1" t="s">
        <v>84</v>
      </c>
      <c r="I1611" s="3"/>
    </row>
    <row r="1612" spans="1:9" x14ac:dyDescent="0.4">
      <c r="A1612" s="1">
        <v>2026</v>
      </c>
      <c r="B1612" s="2">
        <v>2870802564</v>
      </c>
      <c r="C1612" s="1" t="s">
        <v>1988</v>
      </c>
      <c r="D1612" s="1" t="s">
        <v>335</v>
      </c>
      <c r="E1612" s="1" t="str">
        <f>VLOOKUP(B1612,'[1]9月事業所共通情報-ｻｰﾋﾞｽ単位_20260902_0848'!$C:$E,2,FALSE)</f>
        <v>655-0048</v>
      </c>
      <c r="F1612" s="1" t="str">
        <f>VLOOKUP(B1612,'[1]9月事業所共通情報-ｻｰﾋﾞｽ単位_20260902_0848'!$C:$G,5,FALSE)</f>
        <v>垂水区西舞子２－１２－５３　サンマリン舞子１階</v>
      </c>
      <c r="G1612" s="1" t="s">
        <v>3386</v>
      </c>
      <c r="I1612" s="3"/>
    </row>
    <row r="1613" spans="1:9" x14ac:dyDescent="0.4">
      <c r="A1613" s="1">
        <v>2026</v>
      </c>
      <c r="B1613" s="2">
        <v>2870802580</v>
      </c>
      <c r="C1613" s="1" t="s">
        <v>1989</v>
      </c>
      <c r="D1613" s="1" t="s">
        <v>1759</v>
      </c>
      <c r="E1613" s="1" t="str">
        <f>VLOOKUP(B1613,'[1]9月事業所共通情報-ｻｰﾋﾞｽ単位_20260902_0848'!$C:$E,2,FALSE)</f>
        <v>655-0006</v>
      </c>
      <c r="F1613" s="1" t="str">
        <f>VLOOKUP(B1613,'[1]9月事業所共通情報-ｻｰﾋﾞｽ単位_20260902_0848'!$C:$G,5,FALSE)</f>
        <v>垂水区本多聞２丁目３４－１４　ザ・ライフ本多聞</v>
      </c>
      <c r="G1613" s="1" t="s">
        <v>746</v>
      </c>
      <c r="I1613" s="3"/>
    </row>
    <row r="1614" spans="1:9" x14ac:dyDescent="0.4">
      <c r="A1614" s="1">
        <v>2026</v>
      </c>
      <c r="B1614" s="2">
        <v>2870802606</v>
      </c>
      <c r="C1614" s="1" t="s">
        <v>1990</v>
      </c>
      <c r="D1614" s="1" t="s">
        <v>475</v>
      </c>
      <c r="E1614" s="1" t="str">
        <f>VLOOKUP(B1614,'[1]9月事業所共通情報-ｻｰﾋﾞｽ単位_20260902_0848'!$C:$E,2,FALSE)</f>
        <v>655-0852</v>
      </c>
      <c r="F1614" s="1" t="str">
        <f>VLOOKUP(B1614,'[1]9月事業所共通情報-ｻｰﾋﾞｽ単位_20260902_0848'!$C:$G,5,FALSE)</f>
        <v>垂水区名谷町１５４７－１</v>
      </c>
      <c r="G1614" s="1" t="s">
        <v>802</v>
      </c>
      <c r="I1614" s="3"/>
    </row>
    <row r="1615" spans="1:9" x14ac:dyDescent="0.4">
      <c r="A1615" s="1">
        <v>2026</v>
      </c>
      <c r="B1615" s="2">
        <v>2870802622</v>
      </c>
      <c r="C1615" s="1" t="s">
        <v>1991</v>
      </c>
      <c r="D1615" s="1" t="s">
        <v>1053</v>
      </c>
      <c r="E1615" s="1" t="str">
        <f>VLOOKUP(B1615,'[1]9月事業所共通情報-ｻｰﾋﾞｽ単位_20260902_0848'!$C:$E,2,FALSE)</f>
        <v>655-0006</v>
      </c>
      <c r="F1615" s="1" t="str">
        <f>VLOOKUP(B1615,'[1]9月事業所共通情報-ｻｰﾋﾞｽ単位_20260902_0848'!$C:$G,5,FALSE)</f>
        <v>垂水区本多聞４丁目１　新多聞団地２６３号棟１０１号室</v>
      </c>
      <c r="G1615" s="1" t="s">
        <v>746</v>
      </c>
      <c r="I1615" s="3"/>
    </row>
    <row r="1616" spans="1:9" x14ac:dyDescent="0.4">
      <c r="A1616" s="1">
        <v>2026</v>
      </c>
      <c r="B1616" s="2">
        <v>2870802713</v>
      </c>
      <c r="C1616" s="1" t="s">
        <v>1992</v>
      </c>
      <c r="D1616" s="1" t="s">
        <v>1993</v>
      </c>
      <c r="E1616" s="1" t="str">
        <f>VLOOKUP(B1616,'[1]9月事業所共通情報-ｻｰﾋﾞｽ単位_20260902_0848'!$C:$E,2,FALSE)</f>
        <v>655-0049</v>
      </c>
      <c r="F1616" s="1" t="str">
        <f>VLOOKUP(B1616,'[1]9月事業所共通情報-ｻｰﾋﾞｽ単位_20260902_0848'!$C:$G,5,FALSE)</f>
        <v>垂水区狩口台６丁目１２－１</v>
      </c>
      <c r="G1616" s="1" t="s">
        <v>792</v>
      </c>
      <c r="I1616" s="3"/>
    </row>
    <row r="1617" spans="1:9" x14ac:dyDescent="0.4">
      <c r="A1617" s="1">
        <v>2026</v>
      </c>
      <c r="B1617" s="2">
        <v>2870802721</v>
      </c>
      <c r="C1617" s="1" t="s">
        <v>1994</v>
      </c>
      <c r="D1617" s="1" t="s">
        <v>1995</v>
      </c>
      <c r="E1617" s="1" t="str">
        <f>VLOOKUP(B1617,'[1]9月事業所共通情報-ｻｰﾋﾞｽ単位_20260902_0848'!$C:$E,2,FALSE)</f>
        <v>655-0036</v>
      </c>
      <c r="F1617" s="1" t="str">
        <f>VLOOKUP(B1617,'[1]9月事業所共通情報-ｻｰﾋﾞｽ単位_20260902_0848'!$C:$G,5,FALSE)</f>
        <v>垂水区海岸通１１－９７</v>
      </c>
      <c r="G1617" s="1" t="s">
        <v>792</v>
      </c>
      <c r="I1617" s="3"/>
    </row>
    <row r="1618" spans="1:9" x14ac:dyDescent="0.4">
      <c r="A1618" s="1">
        <v>2026</v>
      </c>
      <c r="B1618" s="2">
        <v>2870802739</v>
      </c>
      <c r="C1618" s="1" t="s">
        <v>1996</v>
      </c>
      <c r="D1618" s="1" t="s">
        <v>1759</v>
      </c>
      <c r="E1618" s="1" t="str">
        <f>VLOOKUP(B1618,'[1]9月事業所共通情報-ｻｰﾋﾞｽ単位_20260902_0848'!$C:$E,2,FALSE)</f>
        <v>655-0006</v>
      </c>
      <c r="F1618" s="1" t="str">
        <f>VLOOKUP(B1618,'[1]9月事業所共通情報-ｻｰﾋﾞｽ単位_20260902_0848'!$C:$G,5,FALSE)</f>
        <v>垂水区本多聞３丁目５－２０</v>
      </c>
      <c r="G1618" s="1" t="s">
        <v>746</v>
      </c>
      <c r="I1618" s="3"/>
    </row>
    <row r="1619" spans="1:9" x14ac:dyDescent="0.4">
      <c r="A1619" s="1">
        <v>2026</v>
      </c>
      <c r="B1619" s="2">
        <v>2870802754</v>
      </c>
      <c r="C1619" s="1" t="s">
        <v>1997</v>
      </c>
      <c r="D1619" s="1" t="s">
        <v>1939</v>
      </c>
      <c r="E1619" s="1" t="str">
        <f>VLOOKUP(B1619,'[1]9月事業所共通情報-ｻｰﾋﾞｽ単位_20260902_0848'!$C:$E,2,FALSE)</f>
        <v>655-0043</v>
      </c>
      <c r="F1619" s="1" t="str">
        <f>VLOOKUP(B1619,'[1]9月事業所共通情報-ｻｰﾋﾞｽ単位_20260902_0848'!$C:$G,5,FALSE)</f>
        <v>垂水区南多聞台６丁目１０番５号</v>
      </c>
      <c r="G1619" s="1" t="s">
        <v>746</v>
      </c>
      <c r="I1619" s="3"/>
    </row>
    <row r="1620" spans="1:9" x14ac:dyDescent="0.4">
      <c r="A1620" s="1">
        <v>2026</v>
      </c>
      <c r="B1620" s="2">
        <v>2870802762</v>
      </c>
      <c r="C1620" s="1" t="s">
        <v>1998</v>
      </c>
      <c r="D1620" s="1" t="s">
        <v>1998</v>
      </c>
      <c r="E1620" s="1" t="str">
        <f>VLOOKUP(B1620,'[1]9月事業所共通情報-ｻｰﾋﾞｽ単位_20260902_0848'!$C:$E,2,FALSE)</f>
        <v>655-0861</v>
      </c>
      <c r="F1620" s="1" t="str">
        <f>VLOOKUP(B1620,'[1]9月事業所共通情報-ｻｰﾋﾞｽ単位_20260902_0848'!$C:$G,5,FALSE)</f>
        <v>垂水区下畑町字中之谷１９３０－１０</v>
      </c>
      <c r="G1620" s="1" t="s">
        <v>259</v>
      </c>
      <c r="I1620" s="3"/>
    </row>
    <row r="1621" spans="1:9" x14ac:dyDescent="0.4">
      <c r="A1621" s="1">
        <v>2026</v>
      </c>
      <c r="B1621" s="2">
        <v>2870802788</v>
      </c>
      <c r="C1621" s="1" t="s">
        <v>1999</v>
      </c>
      <c r="D1621" s="1" t="s">
        <v>335</v>
      </c>
      <c r="E1621" s="1" t="str">
        <f>VLOOKUP(B1621,'[1]9月事業所共通情報-ｻｰﾋﾞｽ単位_20260902_0848'!$C:$E,2,FALSE)</f>
        <v>655-0048</v>
      </c>
      <c r="F1621" s="1" t="str">
        <f>VLOOKUP(B1621,'[1]9月事業所共通情報-ｻｰﾋﾞｽ単位_20260902_0848'!$C:$G,5,FALSE)</f>
        <v>垂水区西舞子２丁目１０－３７</v>
      </c>
      <c r="G1621" s="1" t="s">
        <v>792</v>
      </c>
      <c r="I1621" s="3"/>
    </row>
    <row r="1622" spans="1:9" x14ac:dyDescent="0.4">
      <c r="A1622" s="1">
        <v>2026</v>
      </c>
      <c r="B1622" s="2">
        <v>2870802861</v>
      </c>
      <c r="C1622" s="1" t="s">
        <v>2000</v>
      </c>
      <c r="D1622" s="1" t="s">
        <v>2001</v>
      </c>
      <c r="E1622" s="1" t="str">
        <f>VLOOKUP(B1622,'[1]9月事業所共通情報-ｻｰﾋﾞｽ単位_20260902_0848'!$C:$E,2,FALSE)</f>
        <v>655-0014</v>
      </c>
      <c r="F1622" s="1" t="str">
        <f>VLOOKUP(B1622,'[1]9月事業所共通情報-ｻｰﾋﾞｽ単位_20260902_0848'!$C:$G,5,FALSE)</f>
        <v>垂水区大町５丁目５－２７</v>
      </c>
      <c r="G1622" s="1" t="s">
        <v>746</v>
      </c>
      <c r="I1622" s="3"/>
    </row>
    <row r="1623" spans="1:9" x14ac:dyDescent="0.4">
      <c r="A1623" s="1">
        <v>2026</v>
      </c>
      <c r="B1623" s="2">
        <v>2870802879</v>
      </c>
      <c r="C1623" s="1" t="s">
        <v>2002</v>
      </c>
      <c r="D1623" s="1" t="s">
        <v>1855</v>
      </c>
      <c r="E1623" s="1" t="str">
        <f>VLOOKUP(B1623,'[1]9月事業所共通情報-ｻｰﾋﾞｽ単位_20260902_0848'!$C:$E,2,FALSE)</f>
        <v>655-0885</v>
      </c>
      <c r="F1623" s="1" t="str">
        <f>VLOOKUP(B1623,'[1]9月事業所共通情報-ｻｰﾋﾞｽ単位_20260902_0848'!$C:$G,5,FALSE)</f>
        <v>垂水区泉が丘１丁目８－３－２</v>
      </c>
      <c r="G1623" s="1" t="s">
        <v>746</v>
      </c>
      <c r="I1623" s="3"/>
    </row>
    <row r="1624" spans="1:9" x14ac:dyDescent="0.4">
      <c r="A1624" s="1">
        <v>2026</v>
      </c>
      <c r="B1624" s="2">
        <v>2870802911</v>
      </c>
      <c r="C1624" s="1" t="s">
        <v>1876</v>
      </c>
      <c r="D1624" s="1" t="s">
        <v>529</v>
      </c>
      <c r="E1624" s="1" t="str">
        <f>VLOOKUP(B1624,'[1]9月事業所共通情報-ｻｰﾋﾞｽ単位_20260902_0848'!$C:$E,2,FALSE)</f>
        <v>655-0852</v>
      </c>
      <c r="F1624" s="1" t="str">
        <f>VLOOKUP(B1624,'[1]9月事業所共通情報-ｻｰﾋﾞｽ単位_20260902_0848'!$C:$G,5,FALSE)</f>
        <v>垂水区名谷町字猿倉２７３－７</v>
      </c>
      <c r="G1624" s="1" t="s">
        <v>743</v>
      </c>
      <c r="I1624" s="3"/>
    </row>
    <row r="1625" spans="1:9" x14ac:dyDescent="0.4">
      <c r="A1625" s="1">
        <v>2026</v>
      </c>
      <c r="B1625" s="2">
        <v>2870802929</v>
      </c>
      <c r="C1625" s="1" t="s">
        <v>2003</v>
      </c>
      <c r="D1625" s="1" t="s">
        <v>507</v>
      </c>
      <c r="E1625" s="1" t="str">
        <f>VLOOKUP(B1625,'[1]9月事業所共通情報-ｻｰﾋﾞｽ単位_20260902_0848'!$C:$E,2,FALSE)</f>
        <v>655-0005</v>
      </c>
      <c r="F1625" s="1" t="str">
        <f>VLOOKUP(B1625,'[1]9月事業所共通情報-ｻｰﾋﾞｽ単位_20260902_0848'!$C:$G,5,FALSE)</f>
        <v>垂水区潮見が丘1丁目5番26号</v>
      </c>
      <c r="G1625" s="1" t="s">
        <v>259</v>
      </c>
      <c r="I1625" s="3"/>
    </row>
    <row r="1626" spans="1:9" x14ac:dyDescent="0.4">
      <c r="A1626" s="1">
        <v>2026</v>
      </c>
      <c r="B1626" s="2">
        <v>2870802937</v>
      </c>
      <c r="C1626" s="1" t="s">
        <v>2004</v>
      </c>
      <c r="D1626" s="1" t="s">
        <v>2005</v>
      </c>
      <c r="E1626" s="1" t="str">
        <f>VLOOKUP(B1626,'[1]9月事業所共通情報-ｻｰﾋﾞｽ単位_20260902_0848'!$C:$E,2,FALSE)</f>
        <v>655-0016</v>
      </c>
      <c r="F1626" s="1" t="str">
        <f>VLOOKUP(B1626,'[1]9月事業所共通情報-ｻｰﾋﾞｽ単位_20260902_0848'!$C:$G,5,FALSE)</f>
        <v>垂水区高丸４丁目８－２１</v>
      </c>
      <c r="G1626" s="1" t="s">
        <v>259</v>
      </c>
      <c r="I1626" s="3"/>
    </row>
    <row r="1627" spans="1:9" x14ac:dyDescent="0.4">
      <c r="A1627" s="1">
        <v>2026</v>
      </c>
      <c r="B1627" s="2">
        <v>2870802937</v>
      </c>
      <c r="C1627" s="1" t="s">
        <v>2004</v>
      </c>
      <c r="D1627" s="1" t="s">
        <v>2005</v>
      </c>
      <c r="E1627" s="1" t="str">
        <f>VLOOKUP(B1627,'[1]9月事業所共通情報-ｻｰﾋﾞｽ単位_20260902_0848'!$C:$E,2,FALSE)</f>
        <v>655-0016</v>
      </c>
      <c r="F1627" s="1" t="str">
        <f>VLOOKUP(B1627,'[1]9月事業所共通情報-ｻｰﾋﾞｽ単位_20260902_0848'!$C:$G,5,FALSE)</f>
        <v>垂水区高丸４丁目８－２１</v>
      </c>
      <c r="G1627" s="1" t="s">
        <v>765</v>
      </c>
      <c r="I1627" s="3"/>
    </row>
    <row r="1628" spans="1:9" x14ac:dyDescent="0.4">
      <c r="A1628" s="1">
        <v>2026</v>
      </c>
      <c r="B1628" s="2">
        <v>2870802937</v>
      </c>
      <c r="C1628" s="1" t="s">
        <v>2004</v>
      </c>
      <c r="D1628" s="1" t="s">
        <v>2005</v>
      </c>
      <c r="E1628" s="1" t="str">
        <f>VLOOKUP(B1628,'[1]9月事業所共通情報-ｻｰﾋﾞｽ単位_20260902_0848'!$C:$E,2,FALSE)</f>
        <v>655-0016</v>
      </c>
      <c r="F1628" s="1" t="str">
        <f>VLOOKUP(B1628,'[1]9月事業所共通情報-ｻｰﾋﾞｽ単位_20260902_0848'!$C:$G,5,FALSE)</f>
        <v>垂水区高丸４丁目８－２１</v>
      </c>
      <c r="G1628" s="1" t="s">
        <v>766</v>
      </c>
      <c r="I1628" s="3"/>
    </row>
    <row r="1629" spans="1:9" x14ac:dyDescent="0.4">
      <c r="A1629" s="1">
        <v>2026</v>
      </c>
      <c r="B1629" s="2">
        <v>2870802952</v>
      </c>
      <c r="C1629" s="1" t="s">
        <v>2006</v>
      </c>
      <c r="D1629" s="1" t="s">
        <v>1857</v>
      </c>
      <c r="E1629" s="1" t="str">
        <f>VLOOKUP(B1629,'[1]9月事業所共通情報-ｻｰﾋﾞｽ単位_20260902_0848'!$C:$E,2,FALSE)</f>
        <v>655-0006</v>
      </c>
      <c r="F1629" s="1" t="str">
        <f>VLOOKUP(B1629,'[1]9月事業所共通情報-ｻｰﾋﾞｽ単位_20260902_0848'!$C:$G,5,FALSE)</f>
        <v>垂水区本多聞１－１－２３</v>
      </c>
      <c r="G1629" s="1" t="s">
        <v>259</v>
      </c>
      <c r="I1629" s="3"/>
    </row>
    <row r="1630" spans="1:9" x14ac:dyDescent="0.4">
      <c r="A1630" s="1">
        <v>2026</v>
      </c>
      <c r="B1630" s="2">
        <v>2870802986</v>
      </c>
      <c r="C1630" s="1" t="s">
        <v>2007</v>
      </c>
      <c r="D1630" s="1" t="s">
        <v>2008</v>
      </c>
      <c r="E1630" s="1" t="str">
        <f>VLOOKUP(B1630,'[1]9月事業所共通情報-ｻｰﾋﾞｽ単位_20260902_0848'!$C:$E,2,FALSE)</f>
        <v>655-0035</v>
      </c>
      <c r="F1630" s="1" t="str">
        <f>VLOOKUP(B1630,'[1]9月事業所共通情報-ｻｰﾋﾞｽ単位_20260902_0848'!$C:$G,5,FALSE)</f>
        <v>垂水区五色山三丁目4番地27号</v>
      </c>
      <c r="G1630" s="1" t="s">
        <v>794</v>
      </c>
      <c r="I1630" s="3"/>
    </row>
    <row r="1631" spans="1:9" x14ac:dyDescent="0.4">
      <c r="A1631" s="1">
        <v>2026</v>
      </c>
      <c r="B1631" s="2">
        <v>2870803034</v>
      </c>
      <c r="C1631" s="1" t="s">
        <v>2009</v>
      </c>
      <c r="D1631" s="1" t="s">
        <v>423</v>
      </c>
      <c r="E1631" s="1" t="str">
        <f>VLOOKUP(B1631,'[1]9月事業所共通情報-ｻｰﾋﾞｽ単位_20260902_0848'!$C:$E,2,FALSE)</f>
        <v>655-0044</v>
      </c>
      <c r="F1631" s="1" t="str">
        <f>VLOOKUP(B1631,'[1]9月事業所共通情報-ｻｰﾋﾞｽ単位_20260902_0848'!$C:$G,5,FALSE)</f>
        <v>垂水区舞子坂四丁目１番７号舞子坂シティビル３０３号</v>
      </c>
      <c r="G1631" s="1" t="s">
        <v>794</v>
      </c>
      <c r="I1631" s="3"/>
    </row>
    <row r="1632" spans="1:9" x14ac:dyDescent="0.4">
      <c r="A1632" s="1">
        <v>2026</v>
      </c>
      <c r="B1632" s="2">
        <v>2870803067</v>
      </c>
      <c r="C1632" s="1" t="s">
        <v>2010</v>
      </c>
      <c r="D1632" s="1" t="s">
        <v>2011</v>
      </c>
      <c r="E1632" s="1" t="str">
        <f>VLOOKUP(B1632,'[1]9月事業所共通情報-ｻｰﾋﾞｽ単位_20260902_0848'!$C:$E,2,FALSE)</f>
        <v>655-0861</v>
      </c>
      <c r="F1632" s="1" t="str">
        <f>VLOOKUP(B1632,'[1]9月事業所共通情報-ｻｰﾋﾞｽ単位_20260902_0848'!$C:$G,5,FALSE)</f>
        <v>垂水区下畑町４９８番地５３コクール垂水</v>
      </c>
      <c r="G1632" s="1" t="s">
        <v>84</v>
      </c>
      <c r="I1632" s="3"/>
    </row>
    <row r="1633" spans="1:9" x14ac:dyDescent="0.4">
      <c r="A1633" s="1">
        <v>2026</v>
      </c>
      <c r="B1633" s="2">
        <v>2870803075</v>
      </c>
      <c r="C1633" s="1" t="s">
        <v>2012</v>
      </c>
      <c r="D1633" s="1" t="s">
        <v>2011</v>
      </c>
      <c r="E1633" s="1" t="str">
        <f>VLOOKUP(B1633,'[1]9月事業所共通情報-ｻｰﾋﾞｽ単位_20260902_0848'!$C:$E,2,FALSE)</f>
        <v>655-0861</v>
      </c>
      <c r="F1633" s="1" t="str">
        <f>VLOOKUP(B1633,'[1]9月事業所共通情報-ｻｰﾋﾞｽ単位_20260902_0848'!$C:$G,5,FALSE)</f>
        <v>垂水区下畑町498番53</v>
      </c>
      <c r="G1633" s="1" t="s">
        <v>259</v>
      </c>
      <c r="I1633" s="3"/>
    </row>
    <row r="1634" spans="1:9" x14ac:dyDescent="0.4">
      <c r="A1634" s="1">
        <v>2026</v>
      </c>
      <c r="B1634" s="2">
        <v>2870803133</v>
      </c>
      <c r="C1634" s="1" t="s">
        <v>2013</v>
      </c>
      <c r="D1634" s="1" t="s">
        <v>2014</v>
      </c>
      <c r="E1634" s="1" t="str">
        <f>VLOOKUP(B1634,'[1]9月事業所共通情報-ｻｰﾋﾞｽ単位_20260902_0848'!$C:$E,2,FALSE)</f>
        <v>655-0031</v>
      </c>
      <c r="F1634" s="1" t="str">
        <f>VLOOKUP(B1634,'[1]9月事業所共通情報-ｻｰﾋﾞｽ単位_20260902_0848'!$C:$G,5,FALSE)</f>
        <v>垂水区清水が丘３丁目３番１０号　レジデンス清水ヶ丘103</v>
      </c>
      <c r="G1634" s="1" t="s">
        <v>259</v>
      </c>
      <c r="I1634" s="3"/>
    </row>
    <row r="1635" spans="1:9" x14ac:dyDescent="0.4">
      <c r="A1635" s="1">
        <v>2026</v>
      </c>
      <c r="B1635" s="2">
        <v>2870803133</v>
      </c>
      <c r="C1635" s="1" t="s">
        <v>2013</v>
      </c>
      <c r="D1635" s="1" t="s">
        <v>2014</v>
      </c>
      <c r="E1635" s="1" t="str">
        <f>VLOOKUP(B1635,'[1]9月事業所共通情報-ｻｰﾋﾞｽ単位_20260902_0848'!$C:$E,2,FALSE)</f>
        <v>655-0031</v>
      </c>
      <c r="F1635" s="1" t="str">
        <f>VLOOKUP(B1635,'[1]9月事業所共通情報-ｻｰﾋﾞｽ単位_20260902_0848'!$C:$G,5,FALSE)</f>
        <v>垂水区清水が丘３丁目３番１０号　レジデンス清水ヶ丘103</v>
      </c>
      <c r="G1635" s="1" t="s">
        <v>84</v>
      </c>
      <c r="I1635" s="3"/>
    </row>
    <row r="1636" spans="1:9" x14ac:dyDescent="0.4">
      <c r="A1636" s="1">
        <v>2026</v>
      </c>
      <c r="B1636" s="2">
        <v>2870803141</v>
      </c>
      <c r="C1636" s="1" t="s">
        <v>2015</v>
      </c>
      <c r="D1636" s="1" t="s">
        <v>1067</v>
      </c>
      <c r="E1636" s="1" t="str">
        <f>VLOOKUP(B1636,'[1]9月事業所共通情報-ｻｰﾋﾞｽ単位_20260902_0848'!$C:$E,2,FALSE)</f>
        <v>655-0013</v>
      </c>
      <c r="F1636" s="1" t="str">
        <f>VLOOKUP(B1636,'[1]9月事業所共通情報-ｻｰﾋﾞｽ単位_20260902_0848'!$C:$G,5,FALSE)</f>
        <v>垂水区福田四丁目６番２４号</v>
      </c>
      <c r="G1636" s="1" t="s">
        <v>794</v>
      </c>
      <c r="I1636" s="3"/>
    </row>
    <row r="1637" spans="1:9" x14ac:dyDescent="0.4">
      <c r="A1637" s="1">
        <v>2026</v>
      </c>
      <c r="B1637" s="2">
        <v>2870803166</v>
      </c>
      <c r="C1637" s="1" t="s">
        <v>2016</v>
      </c>
      <c r="D1637" s="1" t="s">
        <v>1921</v>
      </c>
      <c r="E1637" s="1" t="str">
        <f>VLOOKUP(B1637,'[1]9月事業所共通情報-ｻｰﾋﾞｽ単位_20260902_0848'!$C:$E,2,FALSE)</f>
        <v>655-0032</v>
      </c>
      <c r="F1637" s="1" t="str">
        <f>VLOOKUP(B1637,'[1]9月事業所共通情報-ｻｰﾋﾞｽ単位_20260902_0848'!$C:$G,5,FALSE)</f>
        <v>垂水区星が丘１丁目１番３２号</v>
      </c>
      <c r="G1637" s="1" t="s">
        <v>746</v>
      </c>
      <c r="I1637" s="3"/>
    </row>
    <row r="1638" spans="1:9" x14ac:dyDescent="0.4">
      <c r="A1638" s="1">
        <v>2026</v>
      </c>
      <c r="B1638" s="2">
        <v>2870803182</v>
      </c>
      <c r="C1638" s="1" t="s">
        <v>2017</v>
      </c>
      <c r="D1638" s="1" t="s">
        <v>2017</v>
      </c>
      <c r="E1638" s="1" t="str">
        <f>VLOOKUP(B1638,'[1]9月事業所共通情報-ｻｰﾋﾞｽ単位_20260902_0848'!$C:$E,2,FALSE)</f>
        <v>655-0012</v>
      </c>
      <c r="F1638" s="1" t="str">
        <f>VLOOKUP(B1638,'[1]9月事業所共通情報-ｻｰﾋﾞｽ単位_20260902_0848'!$C:$G,5,FALSE)</f>
        <v>垂水区向陽２丁目６番１８号１０２</v>
      </c>
      <c r="G1638" s="1" t="s">
        <v>259</v>
      </c>
      <c r="I1638" s="3"/>
    </row>
    <row r="1639" spans="1:9" x14ac:dyDescent="0.4">
      <c r="A1639" s="1">
        <v>2026</v>
      </c>
      <c r="B1639" s="2">
        <v>2870803190</v>
      </c>
      <c r="C1639" s="1" t="s">
        <v>2018</v>
      </c>
      <c r="D1639" s="1" t="s">
        <v>515</v>
      </c>
      <c r="E1639" s="1" t="str">
        <f>VLOOKUP(B1639,'[1]9月事業所共通情報-ｻｰﾋﾞｽ単位_20260902_0848'!$C:$E,2,FALSE)</f>
        <v>655-0014</v>
      </c>
      <c r="F1639" s="1" t="str">
        <f>VLOOKUP(B1639,'[1]9月事業所共通情報-ｻｰﾋﾞｽ単位_20260902_0848'!$C:$G,5,FALSE)</f>
        <v>垂水区大町１丁目１番１１号</v>
      </c>
      <c r="G1639" s="1" t="s">
        <v>746</v>
      </c>
      <c r="I1639" s="3"/>
    </row>
    <row r="1640" spans="1:9" x14ac:dyDescent="0.4">
      <c r="A1640" s="1">
        <v>2026</v>
      </c>
      <c r="B1640" s="2">
        <v>2870803232</v>
      </c>
      <c r="C1640" s="1" t="s">
        <v>515</v>
      </c>
      <c r="D1640" s="1" t="s">
        <v>515</v>
      </c>
      <c r="E1640" s="1" t="str">
        <f>VLOOKUP(B1640,'[1]9月事業所共通情報-ｻｰﾋﾞｽ単位_20260902_0848'!$C:$E,2,FALSE)</f>
        <v>655-0014</v>
      </c>
      <c r="F1640" s="1" t="str">
        <f>VLOOKUP(B1640,'[1]9月事業所共通情報-ｻｰﾋﾞｽ単位_20260902_0848'!$C:$G,5,FALSE)</f>
        <v>垂水区大町一丁目１番１１号</v>
      </c>
      <c r="G1640" s="1" t="s">
        <v>765</v>
      </c>
      <c r="I1640" s="3"/>
    </row>
    <row r="1641" spans="1:9" x14ac:dyDescent="0.4">
      <c r="A1641" s="1">
        <v>2026</v>
      </c>
      <c r="B1641" s="2">
        <v>2870803232</v>
      </c>
      <c r="C1641" s="1" t="s">
        <v>515</v>
      </c>
      <c r="D1641" s="1" t="s">
        <v>515</v>
      </c>
      <c r="E1641" s="1" t="str">
        <f>VLOOKUP(B1641,'[1]9月事業所共通情報-ｻｰﾋﾞｽ単位_20260902_0848'!$C:$E,2,FALSE)</f>
        <v>655-0014</v>
      </c>
      <c r="F1641" s="1" t="str">
        <f>VLOOKUP(B1641,'[1]9月事業所共通情報-ｻｰﾋﾞｽ単位_20260902_0848'!$C:$G,5,FALSE)</f>
        <v>垂水区大町一丁目１番１１号</v>
      </c>
      <c r="G1641" s="1" t="s">
        <v>766</v>
      </c>
      <c r="I1641" s="3"/>
    </row>
    <row r="1642" spans="1:9" x14ac:dyDescent="0.4">
      <c r="A1642" s="1">
        <v>2026</v>
      </c>
      <c r="B1642" s="2">
        <v>2870803257</v>
      </c>
      <c r="C1642" s="1" t="s">
        <v>2019</v>
      </c>
      <c r="D1642" s="1" t="s">
        <v>1648</v>
      </c>
      <c r="E1642" s="1" t="str">
        <f>VLOOKUP(B1642,'[1]9月事業所共通情報-ｻｰﾋﾞｽ単位_20260902_0848'!$C:$E,2,FALSE)</f>
        <v>655-0035</v>
      </c>
      <c r="F1642" s="1" t="str">
        <f>VLOOKUP(B1642,'[1]9月事業所共通情報-ｻｰﾋﾞｽ単位_20260902_0848'!$C:$G,5,FALSE)</f>
        <v>垂水区五色山７丁目12-38</v>
      </c>
      <c r="G1642" s="1" t="s">
        <v>743</v>
      </c>
      <c r="I1642" s="3"/>
    </row>
    <row r="1643" spans="1:9" x14ac:dyDescent="0.4">
      <c r="A1643" s="1">
        <v>2026</v>
      </c>
      <c r="B1643" s="2">
        <v>2870803299</v>
      </c>
      <c r="C1643" s="1" t="s">
        <v>2020</v>
      </c>
      <c r="D1643" s="1" t="s">
        <v>2021</v>
      </c>
      <c r="E1643" s="1" t="str">
        <f>VLOOKUP(B1643,'[1]9月事業所共通情報-ｻｰﾋﾞｽ単位_20260902_0848'!$C:$E,2,FALSE)</f>
        <v>655-0014</v>
      </c>
      <c r="F1643" s="1" t="str">
        <f>VLOOKUP(B1643,'[1]9月事業所共通情報-ｻｰﾋﾞｽ単位_20260902_0848'!$C:$G,5,FALSE)</f>
        <v>垂水区大町四丁目5-19　ブリエ大町Ⅱ</v>
      </c>
      <c r="G1643" s="1" t="s">
        <v>259</v>
      </c>
      <c r="I1643" s="3"/>
    </row>
    <row r="1644" spans="1:9" x14ac:dyDescent="0.4">
      <c r="A1644" s="1">
        <v>2026</v>
      </c>
      <c r="B1644" s="2">
        <v>2870803307</v>
      </c>
      <c r="C1644" s="1" t="s">
        <v>2022</v>
      </c>
      <c r="D1644" s="1" t="s">
        <v>541</v>
      </c>
      <c r="E1644" s="1" t="str">
        <f>VLOOKUP(B1644,'[1]9月事業所共通情報-ｻｰﾋﾞｽ単位_20260902_0848'!$C:$E,2,FALSE)</f>
        <v>655-0852</v>
      </c>
      <c r="F1644" s="1" t="str">
        <f>VLOOKUP(B1644,'[1]9月事業所共通情報-ｻｰﾋﾞｽ単位_20260902_0848'!$C:$G,5,FALSE)</f>
        <v>垂水区名谷町字横尾１８２５番地１</v>
      </c>
      <c r="G1644" s="1" t="s">
        <v>746</v>
      </c>
      <c r="I1644" s="3"/>
    </row>
    <row r="1645" spans="1:9" x14ac:dyDescent="0.4">
      <c r="A1645" s="1">
        <v>2026</v>
      </c>
      <c r="B1645" s="2">
        <v>2870803315</v>
      </c>
      <c r="C1645" s="1" t="s">
        <v>2023</v>
      </c>
      <c r="D1645" s="1" t="s">
        <v>2024</v>
      </c>
      <c r="E1645" s="1" t="str">
        <f>VLOOKUP(B1645,'[1]9月事業所共通情報-ｻｰﾋﾞｽ単位_20260902_0848'!$C:$E,2,FALSE)</f>
        <v>655-0035</v>
      </c>
      <c r="F1645" s="1" t="str">
        <f>VLOOKUP(B1645,'[1]9月事業所共通情報-ｻｰﾋﾞｽ単位_20260902_0848'!$C:$G,5,FALSE)</f>
        <v>垂水区五色山4丁目20-24</v>
      </c>
      <c r="G1645" s="1" t="s">
        <v>259</v>
      </c>
      <c r="I1645" s="3"/>
    </row>
    <row r="1646" spans="1:9" x14ac:dyDescent="0.4">
      <c r="A1646" s="1">
        <v>2026</v>
      </c>
      <c r="B1646" s="2">
        <v>2870803331</v>
      </c>
      <c r="C1646" s="1" t="s">
        <v>2025</v>
      </c>
      <c r="D1646" s="1" t="s">
        <v>1528</v>
      </c>
      <c r="E1646" s="1" t="str">
        <f>VLOOKUP(B1646,'[1]9月事業所共通情報-ｻｰﾋﾞｽ単位_20260902_0848'!$C:$E,2,FALSE)</f>
        <v>655-0013</v>
      </c>
      <c r="F1646" s="1" t="str">
        <f>VLOOKUP(B1646,'[1]9月事業所共通情報-ｻｰﾋﾞｽ単位_20260902_0848'!$C:$G,5,FALSE)</f>
        <v>垂水区福田1-2-2</v>
      </c>
      <c r="G1646" s="1" t="s">
        <v>746</v>
      </c>
      <c r="I1646" s="3"/>
    </row>
    <row r="1647" spans="1:9" x14ac:dyDescent="0.4">
      <c r="A1647" s="1">
        <v>2026</v>
      </c>
      <c r="B1647" s="2">
        <v>2870803349</v>
      </c>
      <c r="C1647" s="1" t="s">
        <v>2026</v>
      </c>
      <c r="D1647" s="1" t="s">
        <v>1648</v>
      </c>
      <c r="E1647" s="1" t="str">
        <f>VLOOKUP(B1647,'[1]9月事業所共通情報-ｻｰﾋﾞｽ単位_20260902_0848'!$C:$E,2,FALSE)</f>
        <v>655-0035</v>
      </c>
      <c r="F1647" s="1" t="str">
        <f>VLOOKUP(B1647,'[1]9月事業所共通情報-ｻｰﾋﾞｽ単位_20260902_0848'!$C:$G,5,FALSE)</f>
        <v>垂水区五色山7丁目12-38</v>
      </c>
      <c r="G1647" s="1" t="s">
        <v>746</v>
      </c>
      <c r="I1647" s="3"/>
    </row>
    <row r="1648" spans="1:9" x14ac:dyDescent="0.4">
      <c r="A1648" s="1">
        <v>2026</v>
      </c>
      <c r="B1648" s="2">
        <v>2870803380</v>
      </c>
      <c r="C1648" s="1" t="s">
        <v>2027</v>
      </c>
      <c r="D1648" s="1" t="s">
        <v>2028</v>
      </c>
      <c r="E1648" s="1" t="str">
        <f>VLOOKUP(B1648,'[1]9月事業所共通情報-ｻｰﾋﾞｽ単位_20260902_0848'!$C:$E,2,FALSE)</f>
        <v>655-0012</v>
      </c>
      <c r="F1648" s="1" t="str">
        <f>VLOOKUP(B1648,'[1]9月事業所共通情報-ｻｰﾋﾞｽ単位_20260902_0848'!$C:$G,5,FALSE)</f>
        <v>垂水区向陽３丁目１－２７</v>
      </c>
      <c r="G1648" s="1" t="s">
        <v>794</v>
      </c>
      <c r="I1648" s="3"/>
    </row>
    <row r="1649" spans="1:9" x14ac:dyDescent="0.4">
      <c r="A1649" s="1">
        <v>2026</v>
      </c>
      <c r="B1649" s="2">
        <v>2870803398</v>
      </c>
      <c r="C1649" s="1" t="s">
        <v>2029</v>
      </c>
      <c r="D1649" s="1" t="s">
        <v>1648</v>
      </c>
      <c r="E1649" s="1" t="str">
        <f>VLOOKUP(B1649,'[1]9月事業所共通情報-ｻｰﾋﾞｽ単位_20260902_0848'!$C:$E,2,FALSE)</f>
        <v>655-0035</v>
      </c>
      <c r="F1649" s="1" t="str">
        <f>VLOOKUP(B1649,'[1]9月事業所共通情報-ｻｰﾋﾞｽ単位_20260902_0848'!$C:$G,5,FALSE)</f>
        <v>垂水区五色山７丁目12-38</v>
      </c>
      <c r="G1649" s="1" t="s">
        <v>750</v>
      </c>
      <c r="I1649" s="3"/>
    </row>
    <row r="1650" spans="1:9" x14ac:dyDescent="0.4">
      <c r="A1650" s="1">
        <v>2026</v>
      </c>
      <c r="B1650" s="2">
        <v>2870803414</v>
      </c>
      <c r="C1650" s="1" t="s">
        <v>2030</v>
      </c>
      <c r="D1650" s="1" t="s">
        <v>2031</v>
      </c>
      <c r="E1650" s="1" t="str">
        <f>VLOOKUP(B1650,'[1]9月事業所共通情報-ｻｰﾋﾞｽ単位_20260902_0848'!$C:$E,2,FALSE)</f>
        <v>655-0013</v>
      </c>
      <c r="F1650" s="1" t="str">
        <f>VLOOKUP(B1650,'[1]9月事業所共通情報-ｻｰﾋﾞｽ単位_20260902_0848'!$C:$G,5,FALSE)</f>
        <v>垂水区福田四丁目２番１３号　垂水福田ビル１階</v>
      </c>
      <c r="G1650" s="1" t="s">
        <v>794</v>
      </c>
      <c r="I1650" s="3"/>
    </row>
    <row r="1651" spans="1:9" x14ac:dyDescent="0.4">
      <c r="A1651" s="1">
        <v>2026</v>
      </c>
      <c r="B1651" s="2">
        <v>2870803455</v>
      </c>
      <c r="C1651" s="1" t="s">
        <v>2032</v>
      </c>
      <c r="D1651" s="1" t="s">
        <v>2033</v>
      </c>
      <c r="E1651" s="1" t="str">
        <f>VLOOKUP(B1651,'[1]9月事業所共通情報-ｻｰﾋﾞｽ単位_20260902_0848'!$C:$E,2,FALSE)</f>
        <v>655-0005</v>
      </c>
      <c r="F1651" s="1" t="str">
        <f>VLOOKUP(B1651,'[1]9月事業所共通情報-ｻｰﾋﾞｽ単位_20260902_0848'!$C:$G,5,FALSE)</f>
        <v>垂水区潮見が丘一丁目6番26号</v>
      </c>
      <c r="G1651" s="1" t="s">
        <v>259</v>
      </c>
      <c r="I1651" s="3"/>
    </row>
    <row r="1652" spans="1:9" x14ac:dyDescent="0.4">
      <c r="A1652" s="1">
        <v>2026</v>
      </c>
      <c r="B1652" s="2">
        <v>2870803463</v>
      </c>
      <c r="C1652" s="1" t="s">
        <v>2034</v>
      </c>
      <c r="D1652" s="1" t="s">
        <v>1532</v>
      </c>
      <c r="E1652" s="1" t="str">
        <f>VLOOKUP(B1652,'[1]9月事業所共通情報-ｻｰﾋﾞｽ単位_20260902_0848'!$C:$E,2,FALSE)</f>
        <v>655-0012</v>
      </c>
      <c r="F1652" s="1" t="str">
        <f>VLOOKUP(B1652,'[1]9月事業所共通情報-ｻｰﾋﾞｽ単位_20260902_0848'!$C:$G,5,FALSE)</f>
        <v>垂水区向陽2-1-1エルム向陽104</v>
      </c>
      <c r="G1652" s="1" t="s">
        <v>259</v>
      </c>
      <c r="I1652" s="3"/>
    </row>
    <row r="1653" spans="1:9" x14ac:dyDescent="0.4">
      <c r="A1653" s="1">
        <v>2026</v>
      </c>
      <c r="B1653" s="2">
        <v>2870803471</v>
      </c>
      <c r="C1653" s="1" t="s">
        <v>2035</v>
      </c>
      <c r="D1653" s="1" t="s">
        <v>2036</v>
      </c>
      <c r="E1653" s="1" t="str">
        <f>VLOOKUP(B1653,'[1]9月事業所共通情報-ｻｰﾋﾞｽ単位_20260902_0848'!$C:$E,2,FALSE)</f>
        <v>655-0013</v>
      </c>
      <c r="F1653" s="1" t="str">
        <f>VLOOKUP(B1653,'[1]9月事業所共通情報-ｻｰﾋﾞｽ単位_20260902_0848'!$C:$G,5,FALSE)</f>
        <v>垂水区福田５丁目２番２１号</v>
      </c>
      <c r="G1653" s="1" t="s">
        <v>743</v>
      </c>
      <c r="I1653" s="3"/>
    </row>
    <row r="1654" spans="1:9" x14ac:dyDescent="0.4">
      <c r="A1654" s="1">
        <v>2026</v>
      </c>
      <c r="B1654" s="2">
        <v>2870803489</v>
      </c>
      <c r="C1654" s="1" t="s">
        <v>2037</v>
      </c>
      <c r="D1654" s="1" t="s">
        <v>2038</v>
      </c>
      <c r="E1654" s="1" t="str">
        <f>VLOOKUP(B1654,'[1]9月事業所共通情報-ｻｰﾋﾞｽ単位_20260902_0848'!$C:$E,2,FALSE)</f>
        <v>655-0043</v>
      </c>
      <c r="F1654" s="1" t="str">
        <f>VLOOKUP(B1654,'[1]9月事業所共通情報-ｻｰﾋﾞｽ単位_20260902_0848'!$C:$G,5,FALSE)</f>
        <v>垂水区南多聞台8丁目13-6</v>
      </c>
      <c r="G1654" s="1" t="s">
        <v>259</v>
      </c>
      <c r="I1654" s="3"/>
    </row>
    <row r="1655" spans="1:9" x14ac:dyDescent="0.4">
      <c r="A1655" s="1">
        <v>2026</v>
      </c>
      <c r="B1655" s="2">
        <v>2870803497</v>
      </c>
      <c r="C1655" s="1" t="s">
        <v>2039</v>
      </c>
      <c r="D1655" s="1" t="s">
        <v>1934</v>
      </c>
      <c r="E1655" s="1" t="str">
        <f>VLOOKUP(B1655,'[1]9月事業所共通情報-ｻｰﾋﾞｽ単位_20260902_0848'!$C:$E,2,FALSE)</f>
        <v>655-0041</v>
      </c>
      <c r="F1655" s="1" t="str">
        <f>VLOOKUP(B1655,'[1]9月事業所共通情報-ｻｰﾋﾞｽ単位_20260902_0848'!$C:$G,5,FALSE)</f>
        <v>垂水区神陵台２丁目３－２８　サニーパレス神陵台２A号室</v>
      </c>
      <c r="G1655" s="1" t="s">
        <v>259</v>
      </c>
      <c r="I1655" s="3"/>
    </row>
    <row r="1656" spans="1:9" x14ac:dyDescent="0.4">
      <c r="A1656" s="1">
        <v>2026</v>
      </c>
      <c r="B1656" s="2">
        <v>2870803505</v>
      </c>
      <c r="C1656" s="1" t="s">
        <v>2040</v>
      </c>
      <c r="D1656" s="1" t="s">
        <v>2041</v>
      </c>
      <c r="E1656" s="1" t="str">
        <f>VLOOKUP(B1656,'[1]9月事業所共通情報-ｻｰﾋﾞｽ単位_20260902_0848'!$C:$E,2,FALSE)</f>
        <v>655-0046</v>
      </c>
      <c r="F1656" s="1" t="str">
        <f>VLOOKUP(B1656,'[1]9月事業所共通情報-ｻｰﾋﾞｽ単位_20260902_0848'!$C:$G,5,FALSE)</f>
        <v>垂水区舞子台８丁目２－２　南光マンション201号</v>
      </c>
      <c r="G1656" s="1" t="s">
        <v>84</v>
      </c>
      <c r="I1656" s="3"/>
    </row>
    <row r="1657" spans="1:9" x14ac:dyDescent="0.4">
      <c r="A1657" s="1">
        <v>2026</v>
      </c>
      <c r="B1657" s="2">
        <v>2870803513</v>
      </c>
      <c r="C1657" s="1" t="s">
        <v>2042</v>
      </c>
      <c r="D1657" s="1" t="s">
        <v>2043</v>
      </c>
      <c r="E1657" s="1" t="str">
        <f>VLOOKUP(B1657,'[1]9月事業所共通情報-ｻｰﾋﾞｽ単位_20260902_0848'!$C:$E,2,FALSE)</f>
        <v>655-0043</v>
      </c>
      <c r="F1657" s="1" t="str">
        <f>VLOOKUP(B1657,'[1]9月事業所共通情報-ｻｰﾋﾞｽ単位_20260902_0848'!$C:$G,5,FALSE)</f>
        <v>垂水区南多聞台６丁目１０番５号</v>
      </c>
      <c r="G1657" s="1" t="s">
        <v>746</v>
      </c>
      <c r="I1657" s="3"/>
    </row>
    <row r="1658" spans="1:9" x14ac:dyDescent="0.4">
      <c r="A1658" s="1">
        <v>2026</v>
      </c>
      <c r="B1658" s="2">
        <v>2870803539</v>
      </c>
      <c r="C1658" s="1" t="s">
        <v>2044</v>
      </c>
      <c r="D1658" s="1" t="s">
        <v>2045</v>
      </c>
      <c r="E1658" s="1" t="str">
        <f>VLOOKUP(B1658,'[1]9月事業所共通情報-ｻｰﾋﾞｽ単位_20260902_0848'!$C:$E,2,FALSE)</f>
        <v>655-0043</v>
      </c>
      <c r="F1658" s="1" t="str">
        <f>VLOOKUP(B1658,'[1]9月事業所共通情報-ｻｰﾋﾞｽ単位_20260902_0848'!$C:$G,5,FALSE)</f>
        <v>垂水区南多聞台２丁目２－５</v>
      </c>
      <c r="G1658" s="1" t="s">
        <v>259</v>
      </c>
      <c r="I1658" s="3"/>
    </row>
    <row r="1659" spans="1:9" x14ac:dyDescent="0.4">
      <c r="A1659" s="1">
        <v>2026</v>
      </c>
      <c r="B1659" s="2">
        <v>2870803570</v>
      </c>
      <c r="C1659" s="1" t="s">
        <v>2046</v>
      </c>
      <c r="D1659" s="1" t="s">
        <v>2047</v>
      </c>
      <c r="E1659" s="1" t="str">
        <f>VLOOKUP(B1659,'[1]9月事業所共通情報-ｻｰﾋﾞｽ単位_20260902_0848'!$C:$E,2,FALSE)</f>
        <v>655-0045</v>
      </c>
      <c r="F1659" s="1" t="str">
        <f>VLOOKUP(B1659,'[1]9月事業所共通情報-ｻｰﾋﾞｽ単位_20260902_0848'!$C:$G,5,FALSE)</f>
        <v>垂水区北舞子３丁目７番１－１０１号</v>
      </c>
      <c r="G1659" s="1" t="s">
        <v>259</v>
      </c>
      <c r="I1659" s="3"/>
    </row>
    <row r="1660" spans="1:9" x14ac:dyDescent="0.4">
      <c r="A1660" s="1">
        <v>2026</v>
      </c>
      <c r="B1660" s="2">
        <v>2870803570</v>
      </c>
      <c r="C1660" s="1" t="s">
        <v>2046</v>
      </c>
      <c r="D1660" s="1" t="s">
        <v>2047</v>
      </c>
      <c r="E1660" s="1" t="str">
        <f>VLOOKUP(B1660,'[1]9月事業所共通情報-ｻｰﾋﾞｽ単位_20260902_0848'!$C:$E,2,FALSE)</f>
        <v>655-0045</v>
      </c>
      <c r="F1660" s="1" t="str">
        <f>VLOOKUP(B1660,'[1]9月事業所共通情報-ｻｰﾋﾞｽ単位_20260902_0848'!$C:$G,5,FALSE)</f>
        <v>垂水区北舞子３丁目７番１－１０１号</v>
      </c>
      <c r="G1660" s="1" t="s">
        <v>84</v>
      </c>
      <c r="I1660" s="3"/>
    </row>
    <row r="1661" spans="1:9" x14ac:dyDescent="0.4">
      <c r="A1661" s="1">
        <v>2026</v>
      </c>
      <c r="B1661" s="2">
        <v>2870803638</v>
      </c>
      <c r="C1661" s="1" t="s">
        <v>2048</v>
      </c>
      <c r="D1661" s="1" t="s">
        <v>515</v>
      </c>
      <c r="E1661" s="1" t="str">
        <f>VLOOKUP(B1661,'[1]9月事業所共通情報-ｻｰﾋﾞｽ単位_20260902_0848'!$C:$E,2,FALSE)</f>
        <v>655-0038</v>
      </c>
      <c r="F1661" s="1" t="str">
        <f>VLOOKUP(B1661,'[1]9月事業所共通情報-ｻｰﾋﾞｽ単位_20260902_0848'!$C:$G,5,FALSE)</f>
        <v>垂水区星陵台１丁目９番５号　リヴェールメイ垂水１０１号</v>
      </c>
      <c r="G1661" s="1" t="s">
        <v>746</v>
      </c>
      <c r="I1661" s="3"/>
    </row>
    <row r="1662" spans="1:9" x14ac:dyDescent="0.4">
      <c r="A1662" s="1">
        <v>2026</v>
      </c>
      <c r="B1662" s="2">
        <v>2870803653</v>
      </c>
      <c r="C1662" s="1" t="s">
        <v>2049</v>
      </c>
      <c r="D1662" s="1" t="s">
        <v>2050</v>
      </c>
      <c r="E1662" s="1" t="str">
        <f>VLOOKUP(B1662,'[1]9月事業所共通情報-ｻｰﾋﾞｽ単位_20260902_0848'!$C:$E,2,FALSE)</f>
        <v>655-0051</v>
      </c>
      <c r="F1662" s="1" t="str">
        <f>VLOOKUP(B1662,'[1]9月事業所共通情報-ｻｰﾋﾞｽ単位_20260902_0848'!$C:$G,5,FALSE)</f>
        <v>垂水区舞多聞西一丁目１９番９号</v>
      </c>
      <c r="G1662" s="1" t="s">
        <v>84</v>
      </c>
      <c r="I1662" s="3"/>
    </row>
    <row r="1663" spans="1:9" x14ac:dyDescent="0.4">
      <c r="A1663" s="1">
        <v>2026</v>
      </c>
      <c r="B1663" s="2">
        <v>2870803661</v>
      </c>
      <c r="C1663" s="1" t="s">
        <v>1921</v>
      </c>
      <c r="D1663" s="1" t="s">
        <v>1921</v>
      </c>
      <c r="E1663" s="1" t="str">
        <f>VLOOKUP(B1663,'[1]9月事業所共通情報-ｻｰﾋﾞｽ単位_20260902_0848'!$C:$E,2,FALSE)</f>
        <v>655-0032</v>
      </c>
      <c r="F1663" s="1" t="str">
        <f>VLOOKUP(B1663,'[1]9月事業所共通情報-ｻｰﾋﾞｽ単位_20260902_0848'!$C:$G,5,FALSE)</f>
        <v>垂水区星が丘１丁目１－３１</v>
      </c>
      <c r="G1663" s="1" t="s">
        <v>259</v>
      </c>
      <c r="I1663" s="3"/>
    </row>
    <row r="1664" spans="1:9" x14ac:dyDescent="0.4">
      <c r="A1664" s="1">
        <v>2026</v>
      </c>
      <c r="B1664" s="2">
        <v>2870803661</v>
      </c>
      <c r="C1664" s="1" t="s">
        <v>1921</v>
      </c>
      <c r="D1664" s="1" t="s">
        <v>1921</v>
      </c>
      <c r="E1664" s="1" t="str">
        <f>VLOOKUP(B1664,'[1]9月事業所共通情報-ｻｰﾋﾞｽ単位_20260902_0848'!$C:$E,2,FALSE)</f>
        <v>655-0032</v>
      </c>
      <c r="F1664" s="1" t="str">
        <f>VLOOKUP(B1664,'[1]9月事業所共通情報-ｻｰﾋﾞｽ単位_20260902_0848'!$C:$G,5,FALSE)</f>
        <v>垂水区星が丘１丁目１－３１</v>
      </c>
      <c r="G1664" s="1" t="s">
        <v>765</v>
      </c>
      <c r="I1664" s="3"/>
    </row>
    <row r="1665" spans="1:9" x14ac:dyDescent="0.4">
      <c r="A1665" s="1">
        <v>2026</v>
      </c>
      <c r="B1665" s="2">
        <v>2870803661</v>
      </c>
      <c r="C1665" s="1" t="s">
        <v>1921</v>
      </c>
      <c r="D1665" s="1" t="s">
        <v>1921</v>
      </c>
      <c r="E1665" s="1" t="str">
        <f>VLOOKUP(B1665,'[1]9月事業所共通情報-ｻｰﾋﾞｽ単位_20260902_0848'!$C:$E,2,FALSE)</f>
        <v>655-0032</v>
      </c>
      <c r="F1665" s="1" t="str">
        <f>VLOOKUP(B1665,'[1]9月事業所共通情報-ｻｰﾋﾞｽ単位_20260902_0848'!$C:$G,5,FALSE)</f>
        <v>垂水区星が丘１丁目１－３１</v>
      </c>
      <c r="G1665" s="1" t="s">
        <v>84</v>
      </c>
      <c r="I1665" s="3"/>
    </row>
    <row r="1666" spans="1:9" x14ac:dyDescent="0.4">
      <c r="A1666" s="1">
        <v>2026</v>
      </c>
      <c r="B1666" s="2">
        <v>2870803703</v>
      </c>
      <c r="C1666" s="1" t="s">
        <v>2051</v>
      </c>
      <c r="D1666" s="1" t="s">
        <v>821</v>
      </c>
      <c r="E1666" s="1" t="str">
        <f>VLOOKUP(B1666,'[1]9月事業所共通情報-ｻｰﾋﾞｽ単位_20260902_0848'!$C:$E,2,FALSE)</f>
        <v>655-0051</v>
      </c>
      <c r="F1666" s="1" t="str">
        <f>VLOOKUP(B1666,'[1]9月事業所共通情報-ｻｰﾋﾞｽ単位_20260902_0848'!$C:$G,5,FALSE)</f>
        <v>垂水区舞多聞西５丁目１番４号</v>
      </c>
      <c r="G1666" s="1" t="s">
        <v>746</v>
      </c>
      <c r="I1666" s="3"/>
    </row>
    <row r="1667" spans="1:9" x14ac:dyDescent="0.4">
      <c r="A1667" s="1">
        <v>2026</v>
      </c>
      <c r="B1667" s="2">
        <v>2870803752</v>
      </c>
      <c r="C1667" s="1" t="s">
        <v>2052</v>
      </c>
      <c r="D1667" s="1" t="s">
        <v>1311</v>
      </c>
      <c r="E1667" s="1" t="str">
        <f>VLOOKUP(B1667,'[1]9月事業所共通情報-ｻｰﾋﾞｽ単位_20260902_0848'!$C:$E,2,FALSE)</f>
        <v>655-0042</v>
      </c>
      <c r="F1667" s="1" t="str">
        <f>VLOOKUP(B1667,'[1]9月事業所共通情報-ｻｰﾋﾞｽ単位_20260902_0848'!$C:$G,5,FALSE)</f>
        <v>垂水区西脇２－７－４９</v>
      </c>
      <c r="G1667" s="1" t="s">
        <v>84</v>
      </c>
      <c r="I1667" s="3"/>
    </row>
    <row r="1668" spans="1:9" x14ac:dyDescent="0.4">
      <c r="A1668" s="1">
        <v>2026</v>
      </c>
      <c r="B1668" s="2">
        <v>2870803760</v>
      </c>
      <c r="C1668" s="1" t="s">
        <v>2053</v>
      </c>
      <c r="D1668" s="1" t="s">
        <v>1934</v>
      </c>
      <c r="E1668" s="1" t="str">
        <f>VLOOKUP(B1668,'[1]9月事業所共通情報-ｻｰﾋﾞｽ単位_20260902_0848'!$C:$E,2,FALSE)</f>
        <v>655-0853</v>
      </c>
      <c r="F1668" s="1" t="str">
        <f>VLOOKUP(B1668,'[1]9月事業所共通情報-ｻｰﾋﾞｽ単位_20260902_0848'!$C:$G,5,FALSE)</f>
        <v>垂水区つつじが丘四丁目８番１　つつじが丘ショッピングセンター１１号</v>
      </c>
      <c r="G1668" s="1" t="s">
        <v>259</v>
      </c>
      <c r="I1668" s="3"/>
    </row>
    <row r="1669" spans="1:9" x14ac:dyDescent="0.4">
      <c r="A1669" s="1">
        <v>2026</v>
      </c>
      <c r="B1669" s="2">
        <v>2870803778</v>
      </c>
      <c r="C1669" s="1" t="s">
        <v>2052</v>
      </c>
      <c r="D1669" s="1" t="s">
        <v>1311</v>
      </c>
      <c r="E1669" s="1" t="str">
        <f>VLOOKUP(B1669,'[1]9月事業所共通情報-ｻｰﾋﾞｽ単位_20260902_0848'!$C:$E,2,FALSE)</f>
        <v>655-0042</v>
      </c>
      <c r="F1669" s="1" t="str">
        <f>VLOOKUP(B1669,'[1]9月事業所共通情報-ｻｰﾋﾞｽ単位_20260902_0848'!$C:$G,5,FALSE)</f>
        <v>垂水区西脇２－７－４９</v>
      </c>
      <c r="G1669" s="1" t="s">
        <v>259</v>
      </c>
      <c r="I1669" s="3"/>
    </row>
    <row r="1670" spans="1:9" x14ac:dyDescent="0.4">
      <c r="A1670" s="1">
        <v>2026</v>
      </c>
      <c r="B1670" s="2">
        <v>2870803786</v>
      </c>
      <c r="C1670" s="1" t="s">
        <v>2054</v>
      </c>
      <c r="D1670" s="1" t="s">
        <v>175</v>
      </c>
      <c r="E1670" s="1" t="str">
        <f>VLOOKUP(B1670,'[1]9月事業所共通情報-ｻｰﾋﾞｽ単位_20260902_0848'!$C:$E,2,FALSE)</f>
        <v>655-0008</v>
      </c>
      <c r="F1670" s="1" t="str">
        <f>VLOOKUP(B1670,'[1]9月事業所共通情報-ｻｰﾋﾞｽ単位_20260902_0848'!$C:$G,5,FALSE)</f>
        <v>垂水区小束台８６８－１１３４</v>
      </c>
      <c r="G1670" s="1" t="s">
        <v>746</v>
      </c>
      <c r="I1670" s="3"/>
    </row>
    <row r="1671" spans="1:9" x14ac:dyDescent="0.4">
      <c r="A1671" s="1">
        <v>2026</v>
      </c>
      <c r="B1671" s="2">
        <v>2870803794</v>
      </c>
      <c r="C1671" s="1" t="s">
        <v>2055</v>
      </c>
      <c r="D1671" s="1" t="s">
        <v>175</v>
      </c>
      <c r="E1671" s="1" t="str">
        <f>VLOOKUP(B1671,'[1]9月事業所共通情報-ｻｰﾋﾞｽ単位_20260902_0848'!$C:$E,2,FALSE)</f>
        <v>655-0008</v>
      </c>
      <c r="F1671" s="1" t="str">
        <f>VLOOKUP(B1671,'[1]9月事業所共通情報-ｻｰﾋﾞｽ単位_20260902_0848'!$C:$G,5,FALSE)</f>
        <v>垂水区小束台８６８－１１３４</v>
      </c>
      <c r="G1671" s="1" t="s">
        <v>750</v>
      </c>
      <c r="I1671" s="3"/>
    </row>
    <row r="1672" spans="1:9" x14ac:dyDescent="0.4">
      <c r="A1672" s="1">
        <v>2026</v>
      </c>
      <c r="B1672" s="2">
        <v>2870803802</v>
      </c>
      <c r="C1672" s="1" t="s">
        <v>2056</v>
      </c>
      <c r="D1672" s="1" t="s">
        <v>175</v>
      </c>
      <c r="E1672" s="1" t="str">
        <f>VLOOKUP(B1672,'[1]9月事業所共通情報-ｻｰﾋﾞｽ単位_20260902_0848'!$C:$E,2,FALSE)</f>
        <v>655-0008</v>
      </c>
      <c r="F1672" s="1" t="str">
        <f>VLOOKUP(B1672,'[1]9月事業所共通情報-ｻｰﾋﾞｽ単位_20260902_0848'!$C:$G,5,FALSE)</f>
        <v>垂水区小束台８６８－１１３４</v>
      </c>
      <c r="G1672" s="1" t="s">
        <v>743</v>
      </c>
      <c r="I1672" s="3"/>
    </row>
    <row r="1673" spans="1:9" x14ac:dyDescent="0.4">
      <c r="A1673" s="1">
        <v>2026</v>
      </c>
      <c r="B1673" s="2">
        <v>2870803828</v>
      </c>
      <c r="C1673" s="1" t="s">
        <v>2057</v>
      </c>
      <c r="D1673" s="1" t="s">
        <v>523</v>
      </c>
      <c r="E1673" s="1" t="str">
        <f>VLOOKUP(B1673,'[1]9月事業所共通情報-ｻｰﾋﾞｽ単位_20260902_0848'!$C:$E,2,FALSE)</f>
        <v>655-0013</v>
      </c>
      <c r="F1673" s="1" t="str">
        <f>VLOOKUP(B1673,'[1]9月事業所共通情報-ｻｰﾋﾞｽ単位_20260902_0848'!$C:$G,5,FALSE)</f>
        <v>垂水区福田３丁目３-11　糖尿病・腎透析にしかげクリニックアネックスビル１Ｆ</v>
      </c>
      <c r="G1673" s="1" t="s">
        <v>84</v>
      </c>
      <c r="I1673" s="3"/>
    </row>
    <row r="1674" spans="1:9" x14ac:dyDescent="0.4">
      <c r="A1674" s="1">
        <v>2026</v>
      </c>
      <c r="B1674" s="2">
        <v>2870803836</v>
      </c>
      <c r="C1674" s="1" t="s">
        <v>2058</v>
      </c>
      <c r="D1674" s="1" t="s">
        <v>2059</v>
      </c>
      <c r="E1674" s="1" t="str">
        <f>VLOOKUP(B1674,'[1]9月事業所共通情報-ｻｰﾋﾞｽ単位_20260902_0848'!$C:$E,2,FALSE)</f>
        <v>655-0048</v>
      </c>
      <c r="F1674" s="1" t="str">
        <f>VLOOKUP(B1674,'[1]9月事業所共通情報-ｻｰﾋﾞｽ単位_20260902_0848'!$C:$G,5,FALSE)</f>
        <v>垂水区西舞子1丁目9-8</v>
      </c>
      <c r="G1674" s="1" t="s">
        <v>259</v>
      </c>
      <c r="I1674" s="3"/>
    </row>
    <row r="1675" spans="1:9" x14ac:dyDescent="0.4">
      <c r="A1675" s="1">
        <v>2026</v>
      </c>
      <c r="B1675" s="2">
        <v>2870803851</v>
      </c>
      <c r="C1675" s="1" t="s">
        <v>2060</v>
      </c>
      <c r="D1675" s="1" t="s">
        <v>1179</v>
      </c>
      <c r="E1675" s="1" t="str">
        <f>VLOOKUP(B1675,'[1]9月事業所共通情報-ｻｰﾋﾞｽ単位_20260902_0848'!$C:$E,2,FALSE)</f>
        <v>655-0015</v>
      </c>
      <c r="F1675" s="1" t="str">
        <f>VLOOKUP(B1675,'[1]9月事業所共通情報-ｻｰﾋﾞｽ単位_20260902_0848'!$C:$G,5,FALSE)</f>
        <v>垂水区野田通9-10</v>
      </c>
      <c r="G1675" s="1" t="s">
        <v>746</v>
      </c>
      <c r="I1675" s="3"/>
    </row>
    <row r="1676" spans="1:9" x14ac:dyDescent="0.4">
      <c r="A1676" s="1">
        <v>2026</v>
      </c>
      <c r="B1676" s="2">
        <v>2870803869</v>
      </c>
      <c r="C1676" s="1" t="s">
        <v>2061</v>
      </c>
      <c r="D1676" s="1" t="s">
        <v>507</v>
      </c>
      <c r="E1676" s="1" t="str">
        <f>VLOOKUP(B1676,'[1]9月事業所共通情報-ｻｰﾋﾞｽ単位_20260902_0848'!$C:$E,2,FALSE)</f>
        <v>655-0894</v>
      </c>
      <c r="F1676" s="1" t="str">
        <f>VLOOKUP(B1676,'[1]9月事業所共通情報-ｻｰﾋﾞｽ単位_20260902_0848'!$C:$G,5,FALSE)</f>
        <v>垂水区川原１丁目１番１５号</v>
      </c>
      <c r="G1676" s="1" t="s">
        <v>794</v>
      </c>
      <c r="I1676" s="3"/>
    </row>
    <row r="1677" spans="1:9" x14ac:dyDescent="0.4">
      <c r="A1677" s="1">
        <v>2026</v>
      </c>
      <c r="B1677" s="2">
        <v>2870803877</v>
      </c>
      <c r="C1677" s="1" t="s">
        <v>2062</v>
      </c>
      <c r="D1677" s="1" t="s">
        <v>1985</v>
      </c>
      <c r="E1677" s="1" t="str">
        <f>VLOOKUP(B1677,'[1]9月事業所共通情報-ｻｰﾋﾞｽ単位_20260902_0848'!$C:$E,2,FALSE)</f>
        <v>655-0852</v>
      </c>
      <c r="F1677" s="1" t="str">
        <f>VLOOKUP(B1677,'[1]9月事業所共通情報-ｻｰﾋﾞｽ単位_20260902_0848'!$C:$G,5,FALSE)</f>
        <v>垂水区名谷町１８６０－１</v>
      </c>
      <c r="G1677" s="1" t="s">
        <v>794</v>
      </c>
      <c r="I1677" s="3"/>
    </row>
    <row r="1678" spans="1:9" x14ac:dyDescent="0.4">
      <c r="A1678" s="1">
        <v>2026</v>
      </c>
      <c r="B1678" s="2">
        <v>2870803893</v>
      </c>
      <c r="C1678" s="1" t="s">
        <v>2063</v>
      </c>
      <c r="D1678" s="1" t="s">
        <v>2064</v>
      </c>
      <c r="E1678" s="1" t="str">
        <f>VLOOKUP(B1678,'[1]9月事業所共通情報-ｻｰﾋﾞｽ単位_20260902_0848'!$C:$E,2,FALSE)</f>
        <v>655-0873</v>
      </c>
      <c r="F1678" s="1" t="str">
        <f>VLOOKUP(B1678,'[1]9月事業所共通情報-ｻｰﾋﾞｽ単位_20260902_0848'!$C:$G,5,FALSE)</f>
        <v>垂水区青山台７丁目１－１　４０８号</v>
      </c>
      <c r="G1678" s="1" t="s">
        <v>259</v>
      </c>
      <c r="I1678" s="3"/>
    </row>
    <row r="1679" spans="1:9" x14ac:dyDescent="0.4">
      <c r="A1679" s="1">
        <v>2026</v>
      </c>
      <c r="B1679" s="2">
        <v>2870803919</v>
      </c>
      <c r="C1679" s="1" t="s">
        <v>2065</v>
      </c>
      <c r="D1679" s="1" t="s">
        <v>527</v>
      </c>
      <c r="E1679" s="1" t="str">
        <f>VLOOKUP(B1679,'[1]9月事業所共通情報-ｻｰﾋﾞｽ単位_20260902_0848'!$C:$E,2,FALSE)</f>
        <v>655-0048</v>
      </c>
      <c r="F1679" s="1" t="str">
        <f>VLOOKUP(B1679,'[1]9月事業所共通情報-ｻｰﾋﾞｽ単位_20260902_0848'!$C:$G,5,FALSE)</f>
        <v>垂水区西舞子一丁目１番16号　舞子サニータウン30号</v>
      </c>
      <c r="G1679" s="1" t="s">
        <v>84</v>
      </c>
      <c r="I1679" s="3"/>
    </row>
    <row r="1680" spans="1:9" x14ac:dyDescent="0.4">
      <c r="A1680" s="1">
        <v>2026</v>
      </c>
      <c r="B1680" s="2">
        <v>2870803950</v>
      </c>
      <c r="C1680" s="1" t="s">
        <v>2066</v>
      </c>
      <c r="D1680" s="1" t="s">
        <v>1929</v>
      </c>
      <c r="E1680" s="1" t="str">
        <f>VLOOKUP(B1680,'[1]9月事業所共通情報-ｻｰﾋﾞｽ単位_20260902_0848'!$C:$E,2,FALSE)</f>
        <v>655-0863</v>
      </c>
      <c r="F1680" s="1" t="str">
        <f>VLOOKUP(B1680,'[1]9月事業所共通情報-ｻｰﾋﾞｽ単位_20260902_0848'!$C:$G,5,FALSE)</f>
        <v>垂水区塩屋北町３丁目６－７</v>
      </c>
      <c r="G1680" s="1" t="s">
        <v>746</v>
      </c>
      <c r="I1680" s="3"/>
    </row>
    <row r="1681" spans="1:9" x14ac:dyDescent="0.4">
      <c r="A1681" s="1">
        <v>2026</v>
      </c>
      <c r="B1681" s="2">
        <v>2870803968</v>
      </c>
      <c r="C1681" s="1" t="s">
        <v>2067</v>
      </c>
      <c r="D1681" s="1" t="s">
        <v>433</v>
      </c>
      <c r="E1681" s="1" t="str">
        <f>VLOOKUP(B1681,'[1]9月事業所共通情報-ｻｰﾋﾞｽ単位_20260902_0848'!$C:$E,2,FALSE)</f>
        <v>655-0852</v>
      </c>
      <c r="F1681" s="1" t="str">
        <f>VLOOKUP(B1681,'[1]9月事業所共通情報-ｻｰﾋﾞｽ単位_20260902_0848'!$C:$G,5,FALSE)</f>
        <v>垂水区名谷町猿倉285</v>
      </c>
      <c r="G1681" s="1" t="s">
        <v>792</v>
      </c>
      <c r="I1681" s="3"/>
    </row>
    <row r="1682" spans="1:9" x14ac:dyDescent="0.4">
      <c r="A1682" s="1">
        <v>2026</v>
      </c>
      <c r="B1682" s="2">
        <v>2870803984</v>
      </c>
      <c r="C1682" s="1" t="s">
        <v>2068</v>
      </c>
      <c r="D1682" s="1" t="s">
        <v>2069</v>
      </c>
      <c r="E1682" s="1" t="str">
        <f>VLOOKUP(B1682,'[1]9月事業所共通情報-ｻｰﾋﾞｽ単位_20260902_0848'!$C:$E,2,FALSE)</f>
        <v>655-0854</v>
      </c>
      <c r="F1682" s="1" t="str">
        <f>VLOOKUP(B1682,'[1]9月事業所共通情報-ｻｰﾋﾞｽ単位_20260902_0848'!$C:$G,5,FALSE)</f>
        <v>垂水区桃山台４丁目８－８－１０３号</v>
      </c>
      <c r="G1682" s="1" t="s">
        <v>259</v>
      </c>
      <c r="I1682" s="3"/>
    </row>
    <row r="1683" spans="1:9" x14ac:dyDescent="0.4">
      <c r="A1683" s="1">
        <v>2026</v>
      </c>
      <c r="B1683" s="2">
        <v>2870803984</v>
      </c>
      <c r="C1683" s="1" t="s">
        <v>2068</v>
      </c>
      <c r="D1683" s="1" t="s">
        <v>2069</v>
      </c>
      <c r="E1683" s="1" t="str">
        <f>VLOOKUP(B1683,'[1]9月事業所共通情報-ｻｰﾋﾞｽ単位_20260902_0848'!$C:$E,2,FALSE)</f>
        <v>655-0854</v>
      </c>
      <c r="F1683" s="1" t="str">
        <f>VLOOKUP(B1683,'[1]9月事業所共通情報-ｻｰﾋﾞｽ単位_20260902_0848'!$C:$G,5,FALSE)</f>
        <v>垂水区桃山台４丁目８－８－１０３号</v>
      </c>
      <c r="G1683" s="1" t="s">
        <v>84</v>
      </c>
      <c r="I1683" s="3"/>
    </row>
    <row r="1684" spans="1:9" x14ac:dyDescent="0.4">
      <c r="A1684" s="1">
        <v>2026</v>
      </c>
      <c r="B1684" s="2">
        <v>2870803992</v>
      </c>
      <c r="C1684" s="1" t="s">
        <v>2070</v>
      </c>
      <c r="D1684" s="1" t="s">
        <v>509</v>
      </c>
      <c r="E1684" s="1" t="str">
        <f>VLOOKUP(B1684,'[1]9月事業所共通情報-ｻｰﾋﾞｽ単位_20260902_0848'!$C:$E,2,FALSE)</f>
        <v>655-0006</v>
      </c>
      <c r="F1684" s="1" t="str">
        <f>VLOOKUP(B1684,'[1]9月事業所共通情報-ｻｰﾋﾞｽ単位_20260902_0848'!$C:$G,5,FALSE)</f>
        <v>垂水区本多聞4丁目1番地　新多聞団地260号棟104号室</v>
      </c>
      <c r="G1684" s="1" t="s">
        <v>84</v>
      </c>
      <c r="I1684" s="3"/>
    </row>
    <row r="1685" spans="1:9" x14ac:dyDescent="0.4">
      <c r="A1685" s="1">
        <v>2026</v>
      </c>
      <c r="B1685" s="2">
        <v>2870804008</v>
      </c>
      <c r="C1685" s="1" t="s">
        <v>2071</v>
      </c>
      <c r="D1685" s="1" t="s">
        <v>2072</v>
      </c>
      <c r="E1685" s="1" t="str">
        <f>VLOOKUP(B1685,'[1]9月事業所共通情報-ｻｰﾋﾞｽ単位_20260902_0848'!$C:$E,2,FALSE)</f>
        <v>655-0872</v>
      </c>
      <c r="F1685" s="1" t="str">
        <f>VLOOKUP(B1685,'[1]9月事業所共通情報-ｻｰﾋﾞｽ単位_20260902_0848'!$C:$G,5,FALSE)</f>
        <v>垂水区塩屋町６６４</v>
      </c>
      <c r="G1685" s="1" t="s">
        <v>259</v>
      </c>
      <c r="I1685" s="3"/>
    </row>
    <row r="1686" spans="1:9" x14ac:dyDescent="0.4">
      <c r="A1686" s="1">
        <v>2026</v>
      </c>
      <c r="B1686" s="2">
        <v>2870804024</v>
      </c>
      <c r="C1686" s="1" t="s">
        <v>2073</v>
      </c>
      <c r="D1686" s="1" t="s">
        <v>1937</v>
      </c>
      <c r="E1686" s="1" t="str">
        <f>VLOOKUP(B1686,'[1]9月事業所共通情報-ｻｰﾋﾞｽ単位_20260902_0848'!$C:$E,2,FALSE)</f>
        <v>655-0046</v>
      </c>
      <c r="F1686" s="1" t="str">
        <f>VLOOKUP(B1686,'[1]9月事業所共通情報-ｻｰﾋﾞｽ単位_20260902_0848'!$C:$G,5,FALSE)</f>
        <v>垂水区舞子台7丁目3番7号</v>
      </c>
      <c r="G1686" s="1" t="s">
        <v>84</v>
      </c>
      <c r="I1686" s="3"/>
    </row>
    <row r="1687" spans="1:9" x14ac:dyDescent="0.4">
      <c r="A1687" s="1">
        <v>2026</v>
      </c>
      <c r="B1687" s="2">
        <v>2870804032</v>
      </c>
      <c r="C1687" s="1" t="s">
        <v>2074</v>
      </c>
      <c r="D1687" s="1" t="s">
        <v>1937</v>
      </c>
      <c r="E1687" s="1" t="str">
        <f>VLOOKUP(B1687,'[1]9月事業所共通情報-ｻｰﾋﾞｽ単位_20260902_0848'!$C:$E,2,FALSE)</f>
        <v>655-0038</v>
      </c>
      <c r="F1687" s="1" t="str">
        <f>VLOOKUP(B1687,'[1]9月事業所共通情報-ｻｰﾋﾞｽ単位_20260902_0848'!$C:$G,5,FALSE)</f>
        <v>垂水区星陵台５丁目３番４号</v>
      </c>
      <c r="G1687" s="1" t="s">
        <v>259</v>
      </c>
      <c r="I1687" s="3"/>
    </row>
    <row r="1688" spans="1:9" x14ac:dyDescent="0.4">
      <c r="A1688" s="1">
        <v>2026</v>
      </c>
      <c r="B1688" s="2">
        <v>2870804040</v>
      </c>
      <c r="C1688" s="1" t="s">
        <v>2075</v>
      </c>
      <c r="D1688" s="1" t="s">
        <v>2076</v>
      </c>
      <c r="E1688" s="1" t="str">
        <f>VLOOKUP(B1688,'[1]9月事業所共通情報-ｻｰﾋﾞｽ単位_20260902_0848'!$C:$E,2,FALSE)</f>
        <v>655-0006</v>
      </c>
      <c r="F1688" s="1" t="str">
        <f>VLOOKUP(B1688,'[1]9月事業所共通情報-ｻｰﾋﾞｽ単位_20260902_0848'!$C:$G,5,FALSE)</f>
        <v>垂水区本多聞二丁目24番15号</v>
      </c>
      <c r="G1688" s="1" t="s">
        <v>259</v>
      </c>
      <c r="I1688" s="3"/>
    </row>
    <row r="1689" spans="1:9" x14ac:dyDescent="0.4">
      <c r="A1689" s="1">
        <v>2026</v>
      </c>
      <c r="B1689" s="2">
        <v>2870804040</v>
      </c>
      <c r="C1689" s="1" t="s">
        <v>2075</v>
      </c>
      <c r="D1689" s="1" t="s">
        <v>2076</v>
      </c>
      <c r="E1689" s="1" t="str">
        <f>VLOOKUP(B1689,'[1]9月事業所共通情報-ｻｰﾋﾞｽ単位_20260902_0848'!$C:$E,2,FALSE)</f>
        <v>655-0006</v>
      </c>
      <c r="F1689" s="1" t="str">
        <f>VLOOKUP(B1689,'[1]9月事業所共通情報-ｻｰﾋﾞｽ単位_20260902_0848'!$C:$G,5,FALSE)</f>
        <v>垂水区本多聞二丁目24番15号</v>
      </c>
      <c r="G1689" s="1" t="s">
        <v>3386</v>
      </c>
      <c r="I1689" s="3"/>
    </row>
    <row r="1690" spans="1:9" x14ac:dyDescent="0.4">
      <c r="A1690" s="1">
        <v>2026</v>
      </c>
      <c r="B1690" s="2">
        <v>2870804065</v>
      </c>
      <c r="C1690" s="1" t="s">
        <v>2077</v>
      </c>
      <c r="D1690" s="1" t="s">
        <v>2078</v>
      </c>
      <c r="E1690" s="1" t="str">
        <f>VLOOKUP(B1690,'[1]9月事業所共通情報-ｻｰﾋﾞｽ単位_20260902_0848'!$C:$E,2,FALSE)</f>
        <v>655-0872</v>
      </c>
      <c r="F1690" s="1" t="str">
        <f>VLOOKUP(B1690,'[1]9月事業所共通情報-ｻｰﾋﾞｽ単位_20260902_0848'!$C:$G,5,FALSE)</f>
        <v>垂水区塩屋町字梅木谷720番地の39-102</v>
      </c>
      <c r="G1690" s="1" t="s">
        <v>84</v>
      </c>
      <c r="I1690" s="3"/>
    </row>
    <row r="1691" spans="1:9" x14ac:dyDescent="0.4">
      <c r="A1691" s="1">
        <v>2026</v>
      </c>
      <c r="B1691" s="2">
        <v>2870804073</v>
      </c>
      <c r="C1691" s="1" t="s">
        <v>2079</v>
      </c>
      <c r="D1691" s="1" t="s">
        <v>1934</v>
      </c>
      <c r="E1691" s="1" t="str">
        <f>VLOOKUP(B1691,'[1]9月事業所共通情報-ｻｰﾋﾞｽ単位_20260902_0848'!$C:$E,2,FALSE)</f>
        <v>655-0033</v>
      </c>
      <c r="F1691" s="1" t="str">
        <f>VLOOKUP(B1691,'[1]9月事業所共通情報-ｻｰﾋﾞｽ単位_20260902_0848'!$C:$G,5,FALSE)</f>
        <v>垂水区旭が丘１丁目９番６０号</v>
      </c>
      <c r="G1691" s="1" t="s">
        <v>746</v>
      </c>
      <c r="I1691" s="3"/>
    </row>
    <row r="1692" spans="1:9" x14ac:dyDescent="0.4">
      <c r="A1692" s="1">
        <v>2026</v>
      </c>
      <c r="B1692" s="2">
        <v>2870804107</v>
      </c>
      <c r="C1692" s="1" t="s">
        <v>2080</v>
      </c>
      <c r="D1692" s="1" t="s">
        <v>1894</v>
      </c>
      <c r="E1692" s="1" t="str">
        <f>VLOOKUP(B1692,'[1]9月事業所共通情報-ｻｰﾋﾞｽ単位_20260902_0848'!$C:$E,2,FALSE)</f>
        <v>655-0852</v>
      </c>
      <c r="F1692" s="1" t="str">
        <f>VLOOKUP(B1692,'[1]9月事業所共通情報-ｻｰﾋﾞｽ単位_20260902_0848'!$C:$G,5,FALSE)</f>
        <v>垂水区名谷町１９４１－１</v>
      </c>
      <c r="G1692" s="1" t="s">
        <v>743</v>
      </c>
      <c r="I1692" s="3"/>
    </row>
    <row r="1693" spans="1:9" x14ac:dyDescent="0.4">
      <c r="A1693" s="1">
        <v>2026</v>
      </c>
      <c r="B1693" s="2">
        <v>2870804115</v>
      </c>
      <c r="C1693" s="1" t="s">
        <v>2081</v>
      </c>
      <c r="D1693" s="1" t="s">
        <v>549</v>
      </c>
      <c r="E1693" s="1" t="str">
        <f>VLOOKUP(B1693,'[1]9月事業所共通情報-ｻｰﾋﾞｽ単位_20260902_0848'!$C:$E,2,FALSE)</f>
        <v>655-0046</v>
      </c>
      <c r="F1693" s="1" t="str">
        <f>VLOOKUP(B1693,'[1]9月事業所共通情報-ｻｰﾋﾞｽ単位_20260902_0848'!$C:$G,5,FALSE)</f>
        <v>垂水区舞子台４丁目９番１１号</v>
      </c>
      <c r="G1693" s="1" t="s">
        <v>750</v>
      </c>
      <c r="I1693" s="3"/>
    </row>
    <row r="1694" spans="1:9" x14ac:dyDescent="0.4">
      <c r="A1694" s="1">
        <v>2026</v>
      </c>
      <c r="B1694" s="2">
        <v>2870804123</v>
      </c>
      <c r="C1694" s="1" t="s">
        <v>2082</v>
      </c>
      <c r="D1694" s="1" t="s">
        <v>2083</v>
      </c>
      <c r="E1694" s="1" t="str">
        <f>VLOOKUP(B1694,'[1]9月事業所共通情報-ｻｰﾋﾞｽ単位_20260902_0848'!$C:$E,2,FALSE)</f>
        <v>655-0872</v>
      </c>
      <c r="F1694" s="1" t="str">
        <f>VLOOKUP(B1694,'[1]9月事業所共通情報-ｻｰﾋﾞｽ単位_20260902_0848'!$C:$G,5,FALSE)</f>
        <v>垂水区塩屋町3丁目10-13</v>
      </c>
      <c r="G1694" s="1" t="s">
        <v>259</v>
      </c>
      <c r="I1694" s="3"/>
    </row>
    <row r="1695" spans="1:9" x14ac:dyDescent="0.4">
      <c r="A1695" s="1">
        <v>2026</v>
      </c>
      <c r="B1695" s="2">
        <v>2870804131</v>
      </c>
      <c r="C1695" s="1" t="s">
        <v>2084</v>
      </c>
      <c r="D1695" s="1" t="s">
        <v>2001</v>
      </c>
      <c r="E1695" s="1" t="str">
        <f>VLOOKUP(B1695,'[1]9月事業所共通情報-ｻｰﾋﾞｽ単位_20260902_0848'!$C:$E,2,FALSE)</f>
        <v>655-0884</v>
      </c>
      <c r="F1695" s="1" t="str">
        <f>VLOOKUP(B1695,'[1]9月事業所共通情報-ｻｰﾋﾞｽ単位_20260902_0848'!$C:$G,5,FALSE)</f>
        <v>垂水区城が山2丁目1-7　シーサイド城が山101</v>
      </c>
      <c r="G1695" s="1" t="s">
        <v>794</v>
      </c>
      <c r="I1695" s="3"/>
    </row>
    <row r="1696" spans="1:9" x14ac:dyDescent="0.4">
      <c r="A1696" s="1">
        <v>2026</v>
      </c>
      <c r="B1696" s="2">
        <v>2870804149</v>
      </c>
      <c r="C1696" s="1" t="s">
        <v>2085</v>
      </c>
      <c r="D1696" s="1" t="s">
        <v>1153</v>
      </c>
      <c r="E1696" s="1" t="str">
        <f>VLOOKUP(B1696,'[1]9月事業所共通情報-ｻｰﾋﾞｽ単位_20260902_0848'!$C:$E,2,FALSE)</f>
        <v>655-0016</v>
      </c>
      <c r="F1696" s="1" t="str">
        <f>VLOOKUP(B1696,'[1]9月事業所共通情報-ｻｰﾋﾞｽ単位_20260902_0848'!$C:$G,5,FALSE)</f>
        <v>垂水区高丸６丁目７－２</v>
      </c>
      <c r="G1696" s="1" t="s">
        <v>746</v>
      </c>
      <c r="I1696" s="3"/>
    </row>
    <row r="1697" spans="1:9" x14ac:dyDescent="0.4">
      <c r="A1697" s="1">
        <v>2026</v>
      </c>
      <c r="B1697" s="2">
        <v>2870804164</v>
      </c>
      <c r="C1697" s="1" t="s">
        <v>2086</v>
      </c>
      <c r="D1697" s="1" t="s">
        <v>1153</v>
      </c>
      <c r="E1697" s="1" t="str">
        <f>VLOOKUP(B1697,'[1]9月事業所共通情報-ｻｰﾋﾞｽ単位_20260902_0848'!$C:$E,2,FALSE)</f>
        <v>655-0016</v>
      </c>
      <c r="F1697" s="1" t="str">
        <f>VLOOKUP(B1697,'[1]9月事業所共通情報-ｻｰﾋﾞｽ単位_20260902_0848'!$C:$G,5,FALSE)</f>
        <v>垂水区高丸６丁目７－２</v>
      </c>
      <c r="G1697" s="1" t="s">
        <v>750</v>
      </c>
      <c r="I1697" s="3"/>
    </row>
    <row r="1698" spans="1:9" x14ac:dyDescent="0.4">
      <c r="A1698" s="1">
        <v>2026</v>
      </c>
      <c r="B1698" s="2">
        <v>2870804172</v>
      </c>
      <c r="C1698" s="1" t="s">
        <v>2087</v>
      </c>
      <c r="D1698" s="1" t="s">
        <v>1153</v>
      </c>
      <c r="E1698" s="1" t="str">
        <f>VLOOKUP(B1698,'[1]9月事業所共通情報-ｻｰﾋﾞｽ単位_20260902_0848'!$C:$E,2,FALSE)</f>
        <v>655-0016</v>
      </c>
      <c r="F1698" s="1" t="str">
        <f>VLOOKUP(B1698,'[1]9月事業所共通情報-ｻｰﾋﾞｽ単位_20260902_0848'!$C:$G,5,FALSE)</f>
        <v>垂水区高丸６丁目７－２</v>
      </c>
      <c r="G1698" s="1" t="s">
        <v>743</v>
      </c>
      <c r="I1698" s="3"/>
    </row>
    <row r="1699" spans="1:9" x14ac:dyDescent="0.4">
      <c r="A1699" s="1">
        <v>2026</v>
      </c>
      <c r="B1699" s="2">
        <v>2870804180</v>
      </c>
      <c r="C1699" s="1" t="s">
        <v>2088</v>
      </c>
      <c r="D1699" s="1" t="s">
        <v>1153</v>
      </c>
      <c r="E1699" s="1" t="str">
        <f>VLOOKUP(B1699,'[1]9月事業所共通情報-ｻｰﾋﾞｽ単位_20260902_0848'!$C:$E,2,FALSE)</f>
        <v>655-0016</v>
      </c>
      <c r="F1699" s="1" t="str">
        <f>VLOOKUP(B1699,'[1]9月事業所共通情報-ｻｰﾋﾞｽ単位_20260902_0848'!$C:$G,5,FALSE)</f>
        <v>垂水区高丸６丁目７－２</v>
      </c>
      <c r="G1699" s="1" t="s">
        <v>802</v>
      </c>
      <c r="I1699" s="3"/>
    </row>
    <row r="1700" spans="1:9" x14ac:dyDescent="0.4">
      <c r="A1700" s="1">
        <v>2026</v>
      </c>
      <c r="B1700" s="2">
        <v>2870804198</v>
      </c>
      <c r="C1700" s="1" t="s">
        <v>2089</v>
      </c>
      <c r="D1700" s="1" t="s">
        <v>335</v>
      </c>
      <c r="E1700" s="1" t="str">
        <f>VLOOKUP(B1700,'[1]9月事業所共通情報-ｻｰﾋﾞｽ単位_20260902_0848'!$C:$E,2,FALSE)</f>
        <v>655-0012</v>
      </c>
      <c r="F1700" s="1" t="str">
        <f>VLOOKUP(B1700,'[1]9月事業所共通情報-ｻｰﾋﾞｽ単位_20260902_0848'!$C:$G,5,FALSE)</f>
        <v>垂水区向陽３丁目１－２　メガロン向陽１０３号室</v>
      </c>
      <c r="G1700" s="1" t="s">
        <v>259</v>
      </c>
      <c r="I1700" s="3"/>
    </row>
    <row r="1701" spans="1:9" x14ac:dyDescent="0.4">
      <c r="A1701" s="1">
        <v>2026</v>
      </c>
      <c r="B1701" s="2">
        <v>2870804206</v>
      </c>
      <c r="C1701" s="1" t="s">
        <v>2090</v>
      </c>
      <c r="D1701" s="1" t="s">
        <v>517</v>
      </c>
      <c r="E1701" s="1" t="str">
        <f>VLOOKUP(B1701,'[1]9月事業所共通情報-ｻｰﾋﾞｽ単位_20260902_0848'!$C:$E,2,FALSE)</f>
        <v>655-0883</v>
      </c>
      <c r="F1701" s="1" t="str">
        <f>VLOOKUP(B1701,'[1]9月事業所共通情報-ｻｰﾋﾞｽ単位_20260902_0848'!$C:$G,5,FALSE)</f>
        <v>垂水区王居殿3丁目25-1</v>
      </c>
      <c r="G1701" s="1" t="s">
        <v>746</v>
      </c>
      <c r="I1701" s="3"/>
    </row>
    <row r="1702" spans="1:9" x14ac:dyDescent="0.4">
      <c r="A1702" s="1">
        <v>2026</v>
      </c>
      <c r="B1702" s="2">
        <v>2870804214</v>
      </c>
      <c r="C1702" s="1" t="s">
        <v>2091</v>
      </c>
      <c r="D1702" s="1" t="s">
        <v>529</v>
      </c>
      <c r="E1702" s="1" t="str">
        <f>VLOOKUP(B1702,'[1]9月事業所共通情報-ｻｰﾋﾞｽ単位_20260902_0848'!$C:$E,2,FALSE)</f>
        <v>655-0017</v>
      </c>
      <c r="F1702" s="1" t="str">
        <f>VLOOKUP(B1702,'[1]9月事業所共通情報-ｻｰﾋﾞｽ単位_20260902_0848'!$C:$G,5,FALSE)</f>
        <v>垂水区上高丸３丁目７番２２号</v>
      </c>
      <c r="G1702" s="1" t="s">
        <v>750</v>
      </c>
      <c r="I1702" s="3"/>
    </row>
    <row r="1703" spans="1:9" x14ac:dyDescent="0.4">
      <c r="A1703" s="1">
        <v>2026</v>
      </c>
      <c r="B1703" s="2">
        <v>2870804222</v>
      </c>
      <c r="C1703" s="1" t="s">
        <v>2092</v>
      </c>
      <c r="D1703" s="1" t="s">
        <v>529</v>
      </c>
      <c r="E1703" s="1" t="str">
        <f>VLOOKUP(B1703,'[1]9月事業所共通情報-ｻｰﾋﾞｽ単位_20260902_0848'!$C:$E,2,FALSE)</f>
        <v>655-0017</v>
      </c>
      <c r="F1703" s="1" t="str">
        <f>VLOOKUP(B1703,'[1]9月事業所共通情報-ｻｰﾋﾞｽ単位_20260902_0848'!$C:$G,5,FALSE)</f>
        <v>垂水区上高丸３丁目７番２２号</v>
      </c>
      <c r="G1703" s="1" t="s">
        <v>802</v>
      </c>
      <c r="I1703" s="3"/>
    </row>
    <row r="1704" spans="1:9" x14ac:dyDescent="0.4">
      <c r="A1704" s="1">
        <v>2026</v>
      </c>
      <c r="B1704" s="2">
        <v>2870804230</v>
      </c>
      <c r="C1704" s="1" t="s">
        <v>2093</v>
      </c>
      <c r="D1704" s="1" t="s">
        <v>821</v>
      </c>
      <c r="E1704" s="1" t="str">
        <f>VLOOKUP(B1704,'[1]9月事業所共通情報-ｻｰﾋﾞｽ単位_20260902_0848'!$C:$E,2,FALSE)</f>
        <v>655-0873</v>
      </c>
      <c r="F1704" s="1" t="str">
        <f>VLOOKUP(B1704,'[1]9月事業所共通情報-ｻｰﾋﾞｽ単位_20260902_0848'!$C:$G,5,FALSE)</f>
        <v>垂水区青山台7丁目6番1号</v>
      </c>
      <c r="G1704" s="1" t="s">
        <v>746</v>
      </c>
      <c r="I1704" s="3"/>
    </row>
    <row r="1705" spans="1:9" x14ac:dyDescent="0.4">
      <c r="A1705" s="1">
        <v>2026</v>
      </c>
      <c r="B1705" s="2">
        <v>2870804255</v>
      </c>
      <c r="C1705" s="1" t="s">
        <v>2094</v>
      </c>
      <c r="D1705" s="1" t="s">
        <v>2095</v>
      </c>
      <c r="E1705" s="1" t="str">
        <f>VLOOKUP(B1705,'[1]9月事業所共通情報-ｻｰﾋﾞｽ単位_20260902_0848'!$C:$E,2,FALSE)</f>
        <v>655-0018</v>
      </c>
      <c r="F1705" s="1" t="str">
        <f>VLOOKUP(B1705,'[1]9月事業所共通情報-ｻｰﾋﾞｽ単位_20260902_0848'!$C:$G,5,FALSE)</f>
        <v>垂水区千代が丘1丁目1番23号</v>
      </c>
      <c r="G1705" s="1" t="s">
        <v>84</v>
      </c>
      <c r="I1705" s="3"/>
    </row>
    <row r="1706" spans="1:9" x14ac:dyDescent="0.4">
      <c r="A1706" s="1">
        <v>2026</v>
      </c>
      <c r="B1706" s="2">
        <v>2870804271</v>
      </c>
      <c r="C1706" s="1" t="s">
        <v>2096</v>
      </c>
      <c r="D1706" s="1" t="s">
        <v>2097</v>
      </c>
      <c r="E1706" s="1" t="str">
        <f>VLOOKUP(B1706,'[1]9月事業所共通情報-ｻｰﾋﾞｽ単位_20260902_0848'!$C:$E,2,FALSE)</f>
        <v>655-0011</v>
      </c>
      <c r="F1706" s="1" t="str">
        <f>VLOOKUP(B1706,'[1]9月事業所共通情報-ｻｰﾋﾞｽ単位_20260902_0848'!$C:$G,5,FALSE)</f>
        <v>垂水区千鳥が丘３丁目１８－２２</v>
      </c>
      <c r="G1706" s="1" t="s">
        <v>259</v>
      </c>
      <c r="I1706" s="3"/>
    </row>
    <row r="1707" spans="1:9" x14ac:dyDescent="0.4">
      <c r="A1707" s="1">
        <v>2026</v>
      </c>
      <c r="B1707" s="2">
        <v>2870804297</v>
      </c>
      <c r="C1707" s="1" t="s">
        <v>2098</v>
      </c>
      <c r="D1707" s="1" t="s">
        <v>2099</v>
      </c>
      <c r="E1707" s="1" t="str">
        <f>VLOOKUP(B1707,'[1]9月事業所共通情報-ｻｰﾋﾞｽ単位_20260902_0848'!$C:$E,2,FALSE)</f>
        <v>655-0008</v>
      </c>
      <c r="F1707" s="1" t="str">
        <f>VLOOKUP(B1707,'[1]9月事業所共通情報-ｻｰﾋﾞｽ単位_20260902_0848'!$C:$G,5,FALSE)</f>
        <v>垂水区小束台868-37</v>
      </c>
      <c r="G1707" s="1" t="s">
        <v>84</v>
      </c>
      <c r="I1707" s="3"/>
    </row>
    <row r="1708" spans="1:9" x14ac:dyDescent="0.4">
      <c r="A1708" s="1">
        <v>2026</v>
      </c>
      <c r="B1708" s="2">
        <v>2870804305</v>
      </c>
      <c r="C1708" s="1" t="s">
        <v>2100</v>
      </c>
      <c r="D1708" s="1" t="s">
        <v>2101</v>
      </c>
      <c r="E1708" s="1" t="str">
        <f>VLOOKUP(B1708,'[1]9月事業所共通情報-ｻｰﾋﾞｽ単位_20260902_0848'!$C:$E,2,FALSE)</f>
        <v>655-0016</v>
      </c>
      <c r="F1708" s="1" t="str">
        <f>VLOOKUP(B1708,'[1]9月事業所共通情報-ｻｰﾋﾞｽ単位_20260902_0848'!$C:$G,5,FALSE)</f>
        <v>垂水区高丸6丁目7番2号</v>
      </c>
      <c r="G1708" s="1" t="s">
        <v>84</v>
      </c>
      <c r="I1708" s="3"/>
    </row>
    <row r="1709" spans="1:9" x14ac:dyDescent="0.4">
      <c r="A1709" s="1">
        <v>2026</v>
      </c>
      <c r="B1709" s="2">
        <v>2870804347</v>
      </c>
      <c r="C1709" s="1" t="s">
        <v>2102</v>
      </c>
      <c r="D1709" s="1" t="s">
        <v>534</v>
      </c>
      <c r="E1709" s="1" t="str">
        <f>VLOOKUP(B1709,'[1]9月事業所共通情報-ｻｰﾋﾞｽ単位_20260902_0848'!$C:$E,2,FALSE)</f>
        <v>655-0007</v>
      </c>
      <c r="F1709" s="1" t="str">
        <f>VLOOKUP(B1709,'[1]9月事業所共通情報-ｻｰﾋﾞｽ単位_20260902_0848'!$C:$G,5,FALSE)</f>
        <v>垂水区多聞台２－２－７</v>
      </c>
      <c r="G1709" s="1" t="s">
        <v>746</v>
      </c>
      <c r="I1709" s="3"/>
    </row>
    <row r="1710" spans="1:9" x14ac:dyDescent="0.4">
      <c r="A1710" s="1">
        <v>2026</v>
      </c>
      <c r="B1710" s="2">
        <v>2870804354</v>
      </c>
      <c r="C1710" s="1" t="s">
        <v>2103</v>
      </c>
      <c r="D1710" s="1" t="s">
        <v>534</v>
      </c>
      <c r="E1710" s="1" t="str">
        <f>VLOOKUP(B1710,'[1]9月事業所共通情報-ｻｰﾋﾞｽ単位_20260902_0848'!$C:$E,2,FALSE)</f>
        <v>655-0041</v>
      </c>
      <c r="F1710" s="1" t="str">
        <f>VLOOKUP(B1710,'[1]9月事業所共通情報-ｻｰﾋﾞｽ単位_20260902_0848'!$C:$G,5,FALSE)</f>
        <v>垂水区神陵台３丁目２番１号</v>
      </c>
      <c r="G1710" s="1" t="s">
        <v>84</v>
      </c>
      <c r="I1710" s="3"/>
    </row>
    <row r="1711" spans="1:9" x14ac:dyDescent="0.4">
      <c r="A1711" s="1">
        <v>2026</v>
      </c>
      <c r="B1711" s="2">
        <v>2870804362</v>
      </c>
      <c r="C1711" s="1" t="s">
        <v>2104</v>
      </c>
      <c r="D1711" s="1" t="s">
        <v>2072</v>
      </c>
      <c r="E1711" s="1" t="str">
        <f>VLOOKUP(B1711,'[1]9月事業所共通情報-ｻｰﾋﾞｽ単位_20260902_0848'!$C:$E,2,FALSE)</f>
        <v>655-0872</v>
      </c>
      <c r="F1711" s="1" t="str">
        <f>VLOOKUP(B1711,'[1]9月事業所共通情報-ｻｰﾋﾞｽ単位_20260902_0848'!$C:$G,5,FALSE)</f>
        <v>垂水区塩屋町６６４　アリビオ塩屋</v>
      </c>
      <c r="G1711" s="1" t="s">
        <v>84</v>
      </c>
      <c r="I1711" s="3"/>
    </row>
    <row r="1712" spans="1:9" x14ac:dyDescent="0.4">
      <c r="A1712" s="1">
        <v>2026</v>
      </c>
      <c r="B1712" s="2">
        <v>2870804388</v>
      </c>
      <c r="C1712" s="1" t="s">
        <v>2105</v>
      </c>
      <c r="D1712" s="1" t="s">
        <v>1464</v>
      </c>
      <c r="E1712" s="1" t="str">
        <f>VLOOKUP(B1712,'[1]9月事業所共通情報-ｻｰﾋﾞｽ単位_20260902_0848'!$C:$E,2,FALSE)</f>
        <v>655-0872</v>
      </c>
      <c r="F1712" s="1" t="str">
        <f>VLOOKUP(B1712,'[1]9月事業所共通情報-ｻｰﾋﾞｽ単位_20260902_0848'!$C:$G,5,FALSE)</f>
        <v>垂水区塩屋町３丁目１２－４８</v>
      </c>
      <c r="G1712" s="1" t="s">
        <v>792</v>
      </c>
      <c r="I1712" s="3"/>
    </row>
    <row r="1713" spans="1:9" x14ac:dyDescent="0.4">
      <c r="A1713" s="1">
        <v>2026</v>
      </c>
      <c r="B1713" s="2">
        <v>2870804396</v>
      </c>
      <c r="C1713" s="1" t="s">
        <v>2106</v>
      </c>
      <c r="D1713" s="1" t="s">
        <v>2107</v>
      </c>
      <c r="E1713" s="1" t="str">
        <f>VLOOKUP(B1713,'[1]9月事業所共通情報-ｻｰﾋﾞｽ単位_20260902_0848'!$C:$E,2,FALSE)</f>
        <v>655-0017</v>
      </c>
      <c r="F1713" s="1" t="str">
        <f>VLOOKUP(B1713,'[1]9月事業所共通情報-ｻｰﾋﾞｽ単位_20260902_0848'!$C:$G,5,FALSE)</f>
        <v>垂水区上高丸１丁目８－１６春美ビル</v>
      </c>
      <c r="G1713" s="1" t="s">
        <v>259</v>
      </c>
      <c r="I1713" s="3"/>
    </row>
    <row r="1714" spans="1:9" x14ac:dyDescent="0.4">
      <c r="A1714" s="1">
        <v>2026</v>
      </c>
      <c r="B1714" s="2">
        <v>2870804404</v>
      </c>
      <c r="C1714" s="1" t="s">
        <v>2108</v>
      </c>
      <c r="D1714" s="1" t="s">
        <v>536</v>
      </c>
      <c r="E1714" s="1" t="str">
        <f>VLOOKUP(B1714,'[1]9月事業所共通情報-ｻｰﾋﾞｽ単位_20260902_0848'!$C:$E,2,FALSE)</f>
        <v>655-0004</v>
      </c>
      <c r="F1714" s="1" t="str">
        <f>VLOOKUP(B1714,'[1]9月事業所共通情報-ｻｰﾋﾞｽ単位_20260902_0848'!$C:$G,5,FALSE)</f>
        <v>垂水区学が丘5丁目１－２</v>
      </c>
      <c r="G1714" s="1" t="s">
        <v>259</v>
      </c>
      <c r="I1714" s="3"/>
    </row>
    <row r="1715" spans="1:9" x14ac:dyDescent="0.4">
      <c r="A1715" s="1">
        <v>2026</v>
      </c>
      <c r="B1715" s="2">
        <v>2870804412</v>
      </c>
      <c r="C1715" s="1" t="s">
        <v>2109</v>
      </c>
      <c r="D1715" s="1" t="s">
        <v>2110</v>
      </c>
      <c r="E1715" s="1" t="str">
        <f>VLOOKUP(B1715,'[1]9月事業所共通情報-ｻｰﾋﾞｽ単位_20260902_0848'!$C:$E,2,FALSE)</f>
        <v>655-0046</v>
      </c>
      <c r="F1715" s="1" t="str">
        <f>VLOOKUP(B1715,'[1]9月事業所共通情報-ｻｰﾋﾞｽ単位_20260902_0848'!$C:$G,5,FALSE)</f>
        <v>垂水区舞子台５丁目１－２０</v>
      </c>
      <c r="G1715" s="1" t="s">
        <v>746</v>
      </c>
      <c r="I1715" s="3"/>
    </row>
    <row r="1716" spans="1:9" x14ac:dyDescent="0.4">
      <c r="A1716" s="1">
        <v>2026</v>
      </c>
      <c r="B1716" s="2">
        <v>2870804438</v>
      </c>
      <c r="C1716" s="1" t="s">
        <v>2111</v>
      </c>
      <c r="D1716" s="1" t="s">
        <v>787</v>
      </c>
      <c r="E1716" s="1" t="str">
        <f>VLOOKUP(B1716,'[1]9月事業所共通情報-ｻｰﾋﾞｽ単位_20260902_0848'!$C:$E,2,FALSE)</f>
        <v>655-0006</v>
      </c>
      <c r="F1716" s="1" t="str">
        <f>VLOOKUP(B1716,'[1]9月事業所共通情報-ｻｰﾋﾞｽ単位_20260902_0848'!$C:$G,5,FALSE)</f>
        <v>垂水区本多聞３丁目４－１ヴィオス多聞１０１号</v>
      </c>
      <c r="G1716" s="1" t="s">
        <v>259</v>
      </c>
      <c r="I1716" s="3"/>
    </row>
    <row r="1717" spans="1:9" x14ac:dyDescent="0.4">
      <c r="A1717" s="1">
        <v>2026</v>
      </c>
      <c r="B1717" s="2">
        <v>2870804446</v>
      </c>
      <c r="C1717" s="1" t="s">
        <v>2112</v>
      </c>
      <c r="D1717" s="1" t="s">
        <v>539</v>
      </c>
      <c r="E1717" s="1" t="str">
        <f>VLOOKUP(B1717,'[1]9月事業所共通情報-ｻｰﾋﾞｽ単位_20260902_0848'!$C:$E,2,FALSE)</f>
        <v>655-0018</v>
      </c>
      <c r="F1717" s="1" t="str">
        <f>VLOOKUP(B1717,'[1]9月事業所共通情報-ｻｰﾋﾞｽ単位_20260902_0848'!$C:$G,5,FALSE)</f>
        <v>垂水区千代が丘１丁目１－１２－２３号</v>
      </c>
      <c r="G1717" s="1" t="s">
        <v>84</v>
      </c>
      <c r="I1717" s="3"/>
    </row>
    <row r="1718" spans="1:9" x14ac:dyDescent="0.4">
      <c r="A1718" s="1">
        <v>2026</v>
      </c>
      <c r="B1718" s="2">
        <v>2870804461</v>
      </c>
      <c r="C1718" s="1" t="s">
        <v>2113</v>
      </c>
      <c r="D1718" s="1" t="s">
        <v>1192</v>
      </c>
      <c r="E1718" s="1" t="str">
        <f>VLOOKUP(B1718,'[1]9月事業所共通情報-ｻｰﾋﾞｽ単位_20260902_0848'!$C:$E,2,FALSE)</f>
        <v>655-0013</v>
      </c>
      <c r="F1718" s="1" t="str">
        <f>VLOOKUP(B1718,'[1]9月事業所共通情報-ｻｰﾋﾞｽ単位_20260902_0848'!$C:$G,5,FALSE)</f>
        <v>垂水区福田２丁目１－３垂水農住団地３号棟１０１</v>
      </c>
      <c r="G1718" s="1" t="s">
        <v>3386</v>
      </c>
      <c r="I1718" s="3"/>
    </row>
    <row r="1719" spans="1:9" x14ac:dyDescent="0.4">
      <c r="A1719" s="1">
        <v>2026</v>
      </c>
      <c r="B1719" s="2">
        <v>2870804479</v>
      </c>
      <c r="C1719" s="1" t="s">
        <v>2114</v>
      </c>
      <c r="D1719" s="1" t="s">
        <v>2115</v>
      </c>
      <c r="E1719" s="1" t="str">
        <f>VLOOKUP(B1719,'[1]9月事業所共通情報-ｻｰﾋﾞｽ単位_20260902_0848'!$C:$E,2,FALSE)</f>
        <v>655-0044</v>
      </c>
      <c r="F1719" s="1" t="str">
        <f>VLOOKUP(B1719,'[1]9月事業所共通情報-ｻｰﾋﾞｽ単位_20260902_0848'!$C:$G,5,FALSE)</f>
        <v>垂水区舞子坂４丁目１-７-205</v>
      </c>
      <c r="G1719" s="1" t="s">
        <v>259</v>
      </c>
      <c r="I1719" s="3"/>
    </row>
    <row r="1720" spans="1:9" x14ac:dyDescent="0.4">
      <c r="A1720" s="1">
        <v>2026</v>
      </c>
      <c r="B1720" s="2">
        <v>2870804487</v>
      </c>
      <c r="C1720" s="1" t="s">
        <v>2116</v>
      </c>
      <c r="D1720" s="1" t="s">
        <v>1792</v>
      </c>
      <c r="E1720" s="1" t="str">
        <f>VLOOKUP(B1720,'[1]9月事業所共通情報-ｻｰﾋﾞｽ単位_20260902_0848'!$C:$E,2,FALSE)</f>
        <v>655-0041</v>
      </c>
      <c r="F1720" s="1" t="str">
        <f>VLOOKUP(B1720,'[1]9月事業所共通情報-ｻｰﾋﾞｽ単位_20260902_0848'!$C:$G,5,FALSE)</f>
        <v>垂水区神陵台3－2－1－12</v>
      </c>
      <c r="G1720" s="1" t="s">
        <v>765</v>
      </c>
      <c r="I1720" s="3"/>
    </row>
    <row r="1721" spans="1:9" x14ac:dyDescent="0.4">
      <c r="A1721" s="1">
        <v>2026</v>
      </c>
      <c r="B1721" s="2">
        <v>2870804487</v>
      </c>
      <c r="C1721" s="1" t="s">
        <v>2116</v>
      </c>
      <c r="D1721" s="1" t="s">
        <v>1792</v>
      </c>
      <c r="E1721" s="1" t="str">
        <f>VLOOKUP(B1721,'[1]9月事業所共通情報-ｻｰﾋﾞｽ単位_20260902_0848'!$C:$E,2,FALSE)</f>
        <v>655-0041</v>
      </c>
      <c r="F1721" s="1" t="str">
        <f>VLOOKUP(B1721,'[1]9月事業所共通情報-ｻｰﾋﾞｽ単位_20260902_0848'!$C:$G,5,FALSE)</f>
        <v>垂水区神陵台3－2－1－12</v>
      </c>
      <c r="G1721" s="1" t="s">
        <v>766</v>
      </c>
      <c r="I1721" s="3"/>
    </row>
    <row r="1722" spans="1:9" x14ac:dyDescent="0.4">
      <c r="A1722" s="1">
        <v>2026</v>
      </c>
      <c r="B1722" s="2">
        <v>2870804495</v>
      </c>
      <c r="C1722" s="1" t="s">
        <v>2117</v>
      </c>
      <c r="D1722" s="1" t="s">
        <v>2118</v>
      </c>
      <c r="E1722" s="1" t="str">
        <f>VLOOKUP(B1722,'[1]9月事業所共通情報-ｻｰﾋﾞｽ単位_20260902_0848'!$C:$E,2,FALSE)</f>
        <v>655-0892</v>
      </c>
      <c r="F1722" s="1" t="str">
        <f>VLOOKUP(B1722,'[1]9月事業所共通情報-ｻｰﾋﾞｽ単位_20260902_0848'!$C:$G,5,FALSE)</f>
        <v>垂水区平磯4丁目3番21号フェニックスK2-402</v>
      </c>
      <c r="G1722" s="1" t="s">
        <v>84</v>
      </c>
      <c r="I1722" s="3"/>
    </row>
    <row r="1723" spans="1:9" x14ac:dyDescent="0.4">
      <c r="A1723" s="1">
        <v>2026</v>
      </c>
      <c r="B1723" s="2">
        <v>2870804511</v>
      </c>
      <c r="C1723" s="1" t="s">
        <v>2119</v>
      </c>
      <c r="D1723" s="1" t="s">
        <v>2120</v>
      </c>
      <c r="E1723" s="1" t="str">
        <f>VLOOKUP(B1723,'[1]9月事業所共通情報-ｻｰﾋﾞｽ単位_20260902_0848'!$C:$E,2,FALSE)</f>
        <v>655-0046</v>
      </c>
      <c r="F1723" s="1" t="str">
        <f>VLOOKUP(B1723,'[1]9月事業所共通情報-ｻｰﾋﾞｽ単位_20260902_0848'!$C:$G,5,FALSE)</f>
        <v>垂水区舞子台２丁目９－１３</v>
      </c>
      <c r="G1723" s="1" t="s">
        <v>746</v>
      </c>
      <c r="I1723" s="3"/>
    </row>
    <row r="1724" spans="1:9" x14ac:dyDescent="0.4">
      <c r="A1724" s="1">
        <v>2026</v>
      </c>
      <c r="B1724" s="2">
        <v>2870804529</v>
      </c>
      <c r="C1724" s="1" t="s">
        <v>2121</v>
      </c>
      <c r="D1724" s="1" t="s">
        <v>96</v>
      </c>
      <c r="E1724" s="1" t="str">
        <f>VLOOKUP(B1724,'[1]9月事業所共通情報-ｻｰﾋﾞｽ単位_20260902_0848'!$C:$E,2,FALSE)</f>
        <v>655-0852</v>
      </c>
      <c r="F1724" s="1" t="str">
        <f>VLOOKUP(B1724,'[1]9月事業所共通情報-ｻｰﾋﾞｽ単位_20260902_0848'!$C:$G,5,FALSE)</f>
        <v>垂水区名谷町丸尾４５１</v>
      </c>
      <c r="G1724" s="1" t="s">
        <v>746</v>
      </c>
      <c r="I1724" s="3"/>
    </row>
    <row r="1725" spans="1:9" x14ac:dyDescent="0.4">
      <c r="A1725" s="1">
        <v>2026</v>
      </c>
      <c r="B1725" s="2">
        <v>2870804552</v>
      </c>
      <c r="C1725" s="1" t="s">
        <v>2122</v>
      </c>
      <c r="D1725" s="1" t="s">
        <v>549</v>
      </c>
      <c r="E1725" s="1" t="str">
        <f>VLOOKUP(B1725,'[1]9月事業所共通情報-ｻｰﾋﾞｽ単位_20260902_0848'!$C:$E,2,FALSE)</f>
        <v>655-0046</v>
      </c>
      <c r="F1725" s="1" t="str">
        <f>VLOOKUP(B1725,'[1]9月事業所共通情報-ｻｰﾋﾞｽ単位_20260902_0848'!$C:$G,5,FALSE)</f>
        <v>垂水区舞子台4丁目9番11号</v>
      </c>
      <c r="G1725" s="1" t="s">
        <v>84</v>
      </c>
      <c r="I1725" s="3"/>
    </row>
    <row r="1726" spans="1:9" x14ac:dyDescent="0.4">
      <c r="A1726" s="1">
        <v>2026</v>
      </c>
      <c r="B1726" s="2">
        <v>2870804560</v>
      </c>
      <c r="C1726" s="1" t="s">
        <v>2123</v>
      </c>
      <c r="D1726" s="1" t="s">
        <v>331</v>
      </c>
      <c r="E1726" s="1" t="str">
        <f>VLOOKUP(B1726,'[1]9月事業所共通情報-ｻｰﾋﾞｽ単位_20260902_0848'!$C:$E,2,FALSE)</f>
        <v>655-0893</v>
      </c>
      <c r="F1726" s="1" t="str">
        <f>VLOOKUP(B1726,'[1]9月事業所共通情報-ｻｰﾋﾞｽ単位_20260902_0848'!$C:$G,5,FALSE)</f>
        <v>垂水区日向2－1－1－205</v>
      </c>
      <c r="G1726" s="1" t="s">
        <v>259</v>
      </c>
      <c r="I1726" s="3"/>
    </row>
    <row r="1727" spans="1:9" x14ac:dyDescent="0.4">
      <c r="A1727" s="1">
        <v>2026</v>
      </c>
      <c r="B1727" s="2">
        <v>2870804578</v>
      </c>
      <c r="C1727" s="1" t="s">
        <v>2124</v>
      </c>
      <c r="D1727" s="1" t="s">
        <v>1873</v>
      </c>
      <c r="E1727" s="1" t="str">
        <f>VLOOKUP(B1727,'[1]9月事業所共通情報-ｻｰﾋﾞｽ単位_20260902_0848'!$C:$E,2,FALSE)</f>
        <v>655-0873</v>
      </c>
      <c r="F1727" s="1" t="str">
        <f>VLOOKUP(B1727,'[1]9月事業所共通情報-ｻｰﾋﾞｽ単位_20260902_0848'!$C:$G,5,FALSE)</f>
        <v>垂水区青山台４－７－１４</v>
      </c>
      <c r="G1727" s="1" t="s">
        <v>746</v>
      </c>
      <c r="I1727" s="3"/>
    </row>
    <row r="1728" spans="1:9" x14ac:dyDescent="0.4">
      <c r="A1728" s="1">
        <v>2026</v>
      </c>
      <c r="B1728" s="2">
        <v>2870804586</v>
      </c>
      <c r="C1728" s="1" t="s">
        <v>2125</v>
      </c>
      <c r="D1728" s="1" t="s">
        <v>2126</v>
      </c>
      <c r="E1728" s="1" t="str">
        <f>VLOOKUP(B1728,'[1]9月事業所共通情報-ｻｰﾋﾞｽ単位_20260902_0848'!$C:$E,2,FALSE)</f>
        <v>655-0884</v>
      </c>
      <c r="F1728" s="1" t="str">
        <f>VLOOKUP(B1728,'[1]9月事業所共通情報-ｻｰﾋﾞｽ単位_20260902_0848'!$C:$G,5,FALSE)</f>
        <v>垂水区城が山１丁目６－22</v>
      </c>
      <c r="G1728" s="1" t="s">
        <v>746</v>
      </c>
      <c r="I1728" s="3"/>
    </row>
    <row r="1729" spans="1:9" x14ac:dyDescent="0.4">
      <c r="A1729" s="1">
        <v>2026</v>
      </c>
      <c r="B1729" s="2">
        <v>2870804594</v>
      </c>
      <c r="C1729" s="1" t="s">
        <v>2127</v>
      </c>
      <c r="D1729" s="1" t="s">
        <v>1873</v>
      </c>
      <c r="E1729" s="1" t="str">
        <f>VLOOKUP(B1729,'[1]9月事業所共通情報-ｻｰﾋﾞｽ単位_20260902_0848'!$C:$E,2,FALSE)</f>
        <v>655-0873</v>
      </c>
      <c r="F1729" s="1" t="str">
        <f>VLOOKUP(B1729,'[1]9月事業所共通情報-ｻｰﾋﾞｽ単位_20260902_0848'!$C:$G,5,FALSE)</f>
        <v>垂水区青山台４-７-14</v>
      </c>
      <c r="G1729" s="1" t="s">
        <v>84</v>
      </c>
      <c r="I1729" s="3"/>
    </row>
    <row r="1730" spans="1:9" x14ac:dyDescent="0.4">
      <c r="A1730" s="1">
        <v>2026</v>
      </c>
      <c r="B1730" s="2">
        <v>2870804602</v>
      </c>
      <c r="C1730" s="1" t="s">
        <v>2128</v>
      </c>
      <c r="D1730" s="1" t="s">
        <v>2072</v>
      </c>
      <c r="E1730" s="1" t="str">
        <f>VLOOKUP(B1730,'[1]9月事業所共通情報-ｻｰﾋﾞｽ単位_20260902_0848'!$C:$E,2,FALSE)</f>
        <v>655-0872</v>
      </c>
      <c r="F1730" s="1" t="str">
        <f>VLOOKUP(B1730,'[1]9月事業所共通情報-ｻｰﾋﾞｽ単位_20260902_0848'!$C:$G,5,FALSE)</f>
        <v>垂水区塩屋町１丁目994-６　山陽塩屋高架下店舗</v>
      </c>
      <c r="G1730" s="1" t="s">
        <v>259</v>
      </c>
      <c r="I1730" s="3"/>
    </row>
    <row r="1731" spans="1:9" x14ac:dyDescent="0.4">
      <c r="A1731" s="1">
        <v>2026</v>
      </c>
      <c r="B1731" s="2">
        <v>2870804610</v>
      </c>
      <c r="C1731" s="1" t="s">
        <v>2129</v>
      </c>
      <c r="D1731" s="1" t="s">
        <v>2130</v>
      </c>
      <c r="E1731" s="1" t="str">
        <f>VLOOKUP(B1731,'[1]9月事業所共通情報-ｻｰﾋﾞｽ単位_20260902_0848'!$C:$E,2,FALSE)</f>
        <v>655-0013</v>
      </c>
      <c r="F1731" s="1" t="str">
        <f>VLOOKUP(B1731,'[1]9月事業所共通情報-ｻｰﾋﾞｽ単位_20260902_0848'!$C:$G,5,FALSE)</f>
        <v>垂水区福田４丁目５-10福田マンション108号</v>
      </c>
      <c r="G1731" s="1" t="s">
        <v>259</v>
      </c>
      <c r="I1731" s="3"/>
    </row>
    <row r="1732" spans="1:9" x14ac:dyDescent="0.4">
      <c r="A1732" s="1">
        <v>2026</v>
      </c>
      <c r="B1732" s="2">
        <v>2870804628</v>
      </c>
      <c r="C1732" s="1" t="s">
        <v>2131</v>
      </c>
      <c r="D1732" s="1" t="s">
        <v>2132</v>
      </c>
      <c r="E1732" s="1" t="str">
        <f>VLOOKUP(B1732,'[1]9月事業所共通情報-ｻｰﾋﾞｽ単位_20260902_0848'!$C:$E,2,FALSE)</f>
        <v>655-0042</v>
      </c>
      <c r="F1732" s="1" t="str">
        <f>VLOOKUP(B1732,'[1]9月事業所共通情報-ｻｰﾋﾞｽ単位_20260902_0848'!$C:$G,5,FALSE)</f>
        <v>垂水区西脇１丁目４－９－１</v>
      </c>
      <c r="G1732" s="1" t="s">
        <v>84</v>
      </c>
      <c r="I1732" s="3"/>
    </row>
    <row r="1733" spans="1:9" x14ac:dyDescent="0.4">
      <c r="A1733" s="1">
        <v>2026</v>
      </c>
      <c r="B1733" s="2">
        <v>2870804636</v>
      </c>
      <c r="C1733" s="1" t="s">
        <v>2133</v>
      </c>
      <c r="D1733" s="1" t="s">
        <v>549</v>
      </c>
      <c r="E1733" s="1" t="str">
        <f>VLOOKUP(B1733,'[1]9月事業所共通情報-ｻｰﾋﾞｽ単位_20260902_0848'!$C:$E,2,FALSE)</f>
        <v>655-0874</v>
      </c>
      <c r="F1733" s="1" t="str">
        <f>VLOOKUP(B1733,'[1]9月事業所共通情報-ｻｰﾋﾞｽ単位_20260902_0848'!$C:$G,5,FALSE)</f>
        <v>垂水区美山台３丁目18番12号</v>
      </c>
      <c r="G1733" s="1" t="s">
        <v>743</v>
      </c>
      <c r="I1733" s="3"/>
    </row>
    <row r="1734" spans="1:9" x14ac:dyDescent="0.4">
      <c r="A1734" s="1">
        <v>2026</v>
      </c>
      <c r="B1734" s="2">
        <v>2870804636</v>
      </c>
      <c r="C1734" s="1" t="s">
        <v>2133</v>
      </c>
      <c r="D1734" s="1" t="s">
        <v>549</v>
      </c>
      <c r="E1734" s="1" t="str">
        <f>VLOOKUP(B1734,'[1]9月事業所共通情報-ｻｰﾋﾞｽ単位_20260902_0848'!$C:$E,2,FALSE)</f>
        <v>655-0874</v>
      </c>
      <c r="F1734" s="1" t="str">
        <f>VLOOKUP(B1734,'[1]9月事業所共通情報-ｻｰﾋﾞｽ単位_20260902_0848'!$C:$G,5,FALSE)</f>
        <v>垂水区美山台３丁目18番12号</v>
      </c>
      <c r="G1734" s="1" t="s">
        <v>750</v>
      </c>
      <c r="I1734" s="3"/>
    </row>
    <row r="1735" spans="1:9" x14ac:dyDescent="0.4">
      <c r="A1735" s="1">
        <v>2026</v>
      </c>
      <c r="B1735" s="2">
        <v>2870804644</v>
      </c>
      <c r="C1735" s="1" t="s">
        <v>2134</v>
      </c>
      <c r="D1735" s="1" t="s">
        <v>549</v>
      </c>
      <c r="E1735" s="1" t="str">
        <f>VLOOKUP(B1735,'[1]9月事業所共通情報-ｻｰﾋﾞｽ単位_20260902_0848'!$C:$E,2,FALSE)</f>
        <v>655-0874</v>
      </c>
      <c r="F1735" s="1" t="str">
        <f>VLOOKUP(B1735,'[1]9月事業所共通情報-ｻｰﾋﾞｽ単位_20260902_0848'!$C:$G,5,FALSE)</f>
        <v>垂水区美山台３丁目18番12号</v>
      </c>
      <c r="G1735" s="1" t="s">
        <v>750</v>
      </c>
      <c r="I1735" s="3"/>
    </row>
    <row r="1736" spans="1:9" x14ac:dyDescent="0.4">
      <c r="A1736" s="1">
        <v>2026</v>
      </c>
      <c r="B1736" s="2">
        <v>2870804651</v>
      </c>
      <c r="C1736" s="1" t="s">
        <v>2135</v>
      </c>
      <c r="D1736" s="1" t="s">
        <v>2132</v>
      </c>
      <c r="E1736" s="1" t="str">
        <f>VLOOKUP(B1736,'[1]9月事業所共通情報-ｻｰﾋﾞｽ単位_20260902_0848'!$C:$E,2,FALSE)</f>
        <v>655-0042</v>
      </c>
      <c r="F1736" s="1" t="str">
        <f>VLOOKUP(B1736,'[1]9月事業所共通情報-ｻｰﾋﾞｽ単位_20260902_0848'!$C:$G,5,FALSE)</f>
        <v>垂水区西脇１丁目４-９-１</v>
      </c>
      <c r="G1736" s="1" t="s">
        <v>259</v>
      </c>
      <c r="I1736" s="3"/>
    </row>
    <row r="1737" spans="1:9" x14ac:dyDescent="0.4">
      <c r="A1737" s="1">
        <v>2026</v>
      </c>
      <c r="B1737" s="2">
        <v>2870804669</v>
      </c>
      <c r="C1737" s="1" t="s">
        <v>2136</v>
      </c>
      <c r="D1737" s="1" t="s">
        <v>481</v>
      </c>
      <c r="E1737" s="1" t="str">
        <f>VLOOKUP(B1737,'[1]9月事業所共通情報-ｻｰﾋﾞｽ単位_20260902_0848'!$C:$E,2,FALSE)</f>
        <v>655-0872</v>
      </c>
      <c r="F1737" s="1" t="str">
        <f>VLOOKUP(B1737,'[1]9月事業所共通情報-ｻｰﾋﾞｽ単位_20260902_0848'!$C:$G,5,FALSE)</f>
        <v>垂水区塩屋町1-5-19</v>
      </c>
      <c r="G1737" s="1" t="s">
        <v>259</v>
      </c>
      <c r="I1737" s="3"/>
    </row>
    <row r="1738" spans="1:9" x14ac:dyDescent="0.4">
      <c r="A1738" s="1">
        <v>2026</v>
      </c>
      <c r="B1738" s="2">
        <v>2870804677</v>
      </c>
      <c r="C1738" s="1" t="s">
        <v>2137</v>
      </c>
      <c r="D1738" s="1" t="s">
        <v>2138</v>
      </c>
      <c r="E1738" s="1" t="str">
        <f>VLOOKUP(B1738,'[1]9月事業所共通情報-ｻｰﾋﾞｽ単位_20260902_0848'!$C:$E,2,FALSE)</f>
        <v>655-0028</v>
      </c>
      <c r="F1738" s="1" t="str">
        <f>VLOOKUP(B1738,'[1]9月事業所共通情報-ｻｰﾋﾞｽ単位_20260902_0848'!$C:$G,5,FALSE)</f>
        <v>垂水区宮本町１-28　ジョイビル309</v>
      </c>
      <c r="G1738" s="1" t="s">
        <v>259</v>
      </c>
      <c r="I1738" s="3"/>
    </row>
    <row r="1739" spans="1:9" x14ac:dyDescent="0.4">
      <c r="A1739" s="1">
        <v>2026</v>
      </c>
      <c r="B1739" s="2">
        <v>2870804685</v>
      </c>
      <c r="C1739" s="1" t="s">
        <v>2139</v>
      </c>
      <c r="D1739" s="1" t="s">
        <v>534</v>
      </c>
      <c r="E1739" s="1" t="str">
        <f>VLOOKUP(B1739,'[1]9月事業所共通情報-ｻｰﾋﾞｽ単位_20260902_0848'!$C:$E,2,FALSE)</f>
        <v>655-0041</v>
      </c>
      <c r="F1739" s="1" t="str">
        <f>VLOOKUP(B1739,'[1]9月事業所共通情報-ｻｰﾋﾞｽ単位_20260902_0848'!$C:$G,5,FALSE)</f>
        <v>垂水区神陵台２-３-15</v>
      </c>
      <c r="G1739" s="1" t="s">
        <v>259</v>
      </c>
      <c r="I1739" s="3"/>
    </row>
    <row r="1740" spans="1:9" x14ac:dyDescent="0.4">
      <c r="A1740" s="1">
        <v>2026</v>
      </c>
      <c r="B1740" s="2">
        <v>2870804719</v>
      </c>
      <c r="C1740" s="1" t="s">
        <v>2140</v>
      </c>
      <c r="D1740" s="1" t="s">
        <v>787</v>
      </c>
      <c r="E1740" s="1" t="str">
        <f>VLOOKUP(B1740,'[1]9月事業所共通情報-ｻｰﾋﾞｽ単位_20260902_0848'!$C:$E,2,FALSE)</f>
        <v>655-0873</v>
      </c>
      <c r="F1740" s="1" t="str">
        <f>VLOOKUP(B1740,'[1]9月事業所共通情報-ｻｰﾋﾞｽ単位_20260902_0848'!$C:$G,5,FALSE)</f>
        <v>垂水区青山台１丁目26番14号</v>
      </c>
      <c r="G1740" s="1" t="s">
        <v>792</v>
      </c>
      <c r="I1740" s="3"/>
    </row>
    <row r="1741" spans="1:9" x14ac:dyDescent="0.4">
      <c r="A1741" s="1">
        <v>2026</v>
      </c>
      <c r="B1741" s="2">
        <v>2870804727</v>
      </c>
      <c r="C1741" s="1" t="s">
        <v>2141</v>
      </c>
      <c r="E1741" s="1" t="str">
        <f>VLOOKUP(B1741,'[1]9月事業所共通情報-ｻｰﾋﾞｽ単位_20260902_0848'!$C:$E,2,FALSE)</f>
        <v>655-0039</v>
      </c>
      <c r="F1741" s="1" t="str">
        <f>VLOOKUP(B1741,'[1]9月事業所共通情報-ｻｰﾋﾞｽ単位_20260902_0848'!$C:$G,5,FALSE)</f>
        <v>垂水区霞ケ丘２-４-１　霞ヶ丘マンション106号</v>
      </c>
      <c r="G1741" s="1" t="s">
        <v>84</v>
      </c>
      <c r="I1741" s="3"/>
    </row>
    <row r="1742" spans="1:9" x14ac:dyDescent="0.4">
      <c r="A1742" s="1">
        <v>2026</v>
      </c>
      <c r="B1742" s="2">
        <v>2870804735</v>
      </c>
      <c r="C1742" s="1" t="s">
        <v>2142</v>
      </c>
      <c r="D1742" s="1" t="s">
        <v>507</v>
      </c>
      <c r="E1742" s="1" t="str">
        <f>VLOOKUP(B1742,'[1]9月事業所共通情報-ｻｰﾋﾞｽ単位_20260902_0848'!$C:$E,2,FALSE)</f>
        <v>655-0039</v>
      </c>
      <c r="F1742" s="1" t="str">
        <f>VLOOKUP(B1742,'[1]9月事業所共通情報-ｻｰﾋﾞｽ単位_20260902_0848'!$C:$G,5,FALSE)</f>
        <v>垂水区霞ケ丘２-４-１霞ヶ丘マンション106号</v>
      </c>
      <c r="G1742" s="1" t="s">
        <v>259</v>
      </c>
      <c r="I1742" s="3"/>
    </row>
    <row r="1743" spans="1:9" x14ac:dyDescent="0.4">
      <c r="A1743" s="1">
        <v>2026</v>
      </c>
      <c r="B1743" s="2">
        <v>2870804743</v>
      </c>
      <c r="C1743" s="1" t="s">
        <v>2143</v>
      </c>
      <c r="E1743" s="1" t="str">
        <f>VLOOKUP(B1743,'[1]9月事業所共通情報-ｻｰﾋﾞｽ単位_20260902_0848'!$C:$E,2,FALSE)</f>
        <v>655-0046</v>
      </c>
      <c r="F1743" s="1" t="str">
        <f>VLOOKUP(B1743,'[1]9月事業所共通情報-ｻｰﾋﾞｽ単位_20260902_0848'!$C:$G,5,FALSE)</f>
        <v>垂水区舞子台２丁目５-38ガーデンスクエア舞子102号</v>
      </c>
      <c r="G1743" s="1" t="s">
        <v>765</v>
      </c>
      <c r="I1743" s="3"/>
    </row>
    <row r="1744" spans="1:9" x14ac:dyDescent="0.4">
      <c r="A1744" s="1">
        <v>2026</v>
      </c>
      <c r="B1744" s="2">
        <v>2870804743</v>
      </c>
      <c r="C1744" s="1" t="s">
        <v>2143</v>
      </c>
      <c r="E1744" s="1" t="str">
        <f>VLOOKUP(B1744,'[1]9月事業所共通情報-ｻｰﾋﾞｽ単位_20260902_0848'!$C:$E,2,FALSE)</f>
        <v>655-0046</v>
      </c>
      <c r="F1744" s="1" t="str">
        <f>VLOOKUP(B1744,'[1]9月事業所共通情報-ｻｰﾋﾞｽ単位_20260902_0848'!$C:$G,5,FALSE)</f>
        <v>垂水区舞子台２丁目５-38ガーデンスクエア舞子102号</v>
      </c>
      <c r="G1744" s="1" t="s">
        <v>766</v>
      </c>
      <c r="I1744" s="3"/>
    </row>
    <row r="1745" spans="1:9" x14ac:dyDescent="0.4">
      <c r="A1745" s="1">
        <v>2026</v>
      </c>
      <c r="B1745" s="2">
        <v>2870804768</v>
      </c>
      <c r="C1745" s="1" t="s">
        <v>2144</v>
      </c>
      <c r="D1745" s="1" t="s">
        <v>2145</v>
      </c>
      <c r="E1745" s="1" t="str">
        <f>VLOOKUP(B1745,'[1]9月事業所共通情報-ｻｰﾋﾞｽ単位_20260902_0848'!$C:$E,2,FALSE)</f>
        <v>655-0006</v>
      </c>
      <c r="F1745" s="1" t="str">
        <f>VLOOKUP(B1745,'[1]9月事業所共通情報-ｻｰﾋﾞｽ単位_20260902_0848'!$C:$G,5,FALSE)</f>
        <v>垂水区本多聞３丁目11-11　リーガルハウスV学園南202号室</v>
      </c>
      <c r="G1745" s="1" t="s">
        <v>84</v>
      </c>
      <c r="I1745" s="3"/>
    </row>
    <row r="1746" spans="1:9" x14ac:dyDescent="0.4">
      <c r="A1746" s="1">
        <v>2026</v>
      </c>
      <c r="B1746" s="2">
        <v>2870804776</v>
      </c>
      <c r="C1746" s="1" t="s">
        <v>2146</v>
      </c>
      <c r="D1746" s="1" t="s">
        <v>2146</v>
      </c>
      <c r="E1746" s="1" t="str">
        <f>VLOOKUP(B1746,'[1]9月事業所共通情報-ｻｰﾋﾞｽ単位_20260902_0848'!$C:$E,2,FALSE)</f>
        <v>655-0041</v>
      </c>
      <c r="F1746" s="1" t="str">
        <f>VLOOKUP(B1746,'[1]9月事業所共通情報-ｻｰﾋﾞｽ単位_20260902_0848'!$C:$G,5,FALSE)</f>
        <v>垂水区神陵台三丁目2-1-708</v>
      </c>
      <c r="G1746" s="1" t="s">
        <v>259</v>
      </c>
      <c r="I1746" s="3"/>
    </row>
    <row r="1747" spans="1:9" x14ac:dyDescent="0.4">
      <c r="A1747" s="1">
        <v>2026</v>
      </c>
      <c r="B1747" s="2">
        <v>2870804784</v>
      </c>
      <c r="C1747" s="1" t="s">
        <v>2147</v>
      </c>
      <c r="D1747" s="1" t="s">
        <v>2148</v>
      </c>
      <c r="E1747" s="1" t="str">
        <f>VLOOKUP(B1747,'[1]9月事業所共通情報-ｻｰﾋﾞｽ単位_20260902_0848'!$C:$E,2,FALSE)</f>
        <v>655-0872</v>
      </c>
      <c r="F1747" s="1" t="str">
        <f>VLOOKUP(B1747,'[1]9月事業所共通情報-ｻｰﾋﾞｽ単位_20260902_0848'!$C:$G,5,FALSE)</f>
        <v>垂水区塩屋町6丁目16番9号</v>
      </c>
      <c r="G1747" s="1" t="s">
        <v>259</v>
      </c>
      <c r="I1747" s="3"/>
    </row>
    <row r="1748" spans="1:9" x14ac:dyDescent="0.4">
      <c r="A1748" s="1">
        <v>2026</v>
      </c>
      <c r="B1748" s="2">
        <v>2870804792</v>
      </c>
      <c r="C1748" s="1" t="s">
        <v>2149</v>
      </c>
      <c r="D1748" s="1" t="s">
        <v>2150</v>
      </c>
      <c r="E1748" s="1" t="str">
        <f>VLOOKUP(B1748,'[1]9月事業所共通情報-ｻｰﾋﾞｽ単位_20260902_0848'!$C:$E,2,FALSE)</f>
        <v>655-0045</v>
      </c>
      <c r="F1748" s="1" t="str">
        <f>VLOOKUP(B1748,'[1]9月事業所共通情報-ｻｰﾋﾞｽ単位_20260902_0848'!$C:$G,5,FALSE)</f>
        <v>垂水区北舞子4丁目9番37号</v>
      </c>
      <c r="G1748" s="1" t="s">
        <v>259</v>
      </c>
      <c r="I1748" s="3"/>
    </row>
    <row r="1749" spans="1:9" x14ac:dyDescent="0.4">
      <c r="A1749" s="1">
        <v>2026</v>
      </c>
      <c r="B1749" s="2">
        <v>2870804818</v>
      </c>
      <c r="C1749" s="1" t="s">
        <v>2151</v>
      </c>
      <c r="D1749" s="1" t="s">
        <v>908</v>
      </c>
      <c r="E1749" s="1" t="str">
        <f>VLOOKUP(B1749,'[1]9月事業所共通情報-ｻｰﾋﾞｽ単位_20260902_0848'!$C:$E,2,FALSE)</f>
        <v>655-0028</v>
      </c>
      <c r="F1749" s="1" t="str">
        <f>VLOOKUP(B1749,'[1]9月事業所共通情報-ｻｰﾋﾞｽ単位_20260902_0848'!$C:$G,5,FALSE)</f>
        <v>垂水区宮本町１番２９号</v>
      </c>
      <c r="G1749" s="1" t="s">
        <v>792</v>
      </c>
      <c r="I1749" s="3"/>
    </row>
    <row r="1750" spans="1:9" x14ac:dyDescent="0.4">
      <c r="A1750" s="1">
        <v>2026</v>
      </c>
      <c r="B1750" s="2">
        <v>2870804834</v>
      </c>
      <c r="C1750" s="1" t="s">
        <v>2152</v>
      </c>
      <c r="E1750" s="1" t="str">
        <f>VLOOKUP(B1750,'[1]9月事業所共通情報-ｻｰﾋﾞｽ単位_20260902_0848'!$C:$E,2,FALSE)</f>
        <v>655-0007</v>
      </c>
      <c r="F1750" s="1" t="str">
        <f>VLOOKUP(B1750,'[1]9月事業所共通情報-ｻｰﾋﾞｽ単位_20260902_0848'!$C:$G,5,FALSE)</f>
        <v>垂水区多聞台１丁目６番５号</v>
      </c>
      <c r="G1750" s="1" t="s">
        <v>746</v>
      </c>
      <c r="I1750" s="3"/>
    </row>
    <row r="1751" spans="1:9" x14ac:dyDescent="0.4">
      <c r="A1751" s="1">
        <v>2026</v>
      </c>
      <c r="B1751" s="2">
        <v>2870804859</v>
      </c>
      <c r="C1751" s="1" t="s">
        <v>2153</v>
      </c>
      <c r="E1751" s="1" t="str">
        <f>VLOOKUP(B1751,'[1]9月事業所共通情報-ｻｰﾋﾞｽ単位_20260902_0848'!$C:$E,2,FALSE)</f>
        <v>655-0004</v>
      </c>
      <c r="F1751" s="1" t="str">
        <f>VLOOKUP(B1751,'[1]9月事業所共通情報-ｻｰﾋﾞｽ単位_20260902_0848'!$C:$G,5,FALSE)</f>
        <v>垂水区学が丘五丁目１番４号</v>
      </c>
      <c r="G1751" s="1" t="s">
        <v>792</v>
      </c>
      <c r="I1751" s="3"/>
    </row>
    <row r="1752" spans="1:9" x14ac:dyDescent="0.4">
      <c r="A1752" s="1">
        <v>2026</v>
      </c>
      <c r="B1752" s="2">
        <v>2870804925</v>
      </c>
      <c r="C1752" s="1" t="s">
        <v>2154</v>
      </c>
      <c r="E1752" s="1" t="str">
        <f>VLOOKUP(B1752,'[1]9月事業所共通情報-ｻｰﾋﾞｽ単位_20260902_0848'!$C:$E,2,FALSE)</f>
        <v>655-0008</v>
      </c>
      <c r="F1752" s="1" t="str">
        <f>VLOOKUP(B1752,'[1]9月事業所共通情報-ｻｰﾋﾞｽ単位_20260902_0848'!$C:$G,5,FALSE)</f>
        <v>垂水区小束台８６８番１１２９ReHOPE神戸垂水</v>
      </c>
      <c r="G1752" s="1" t="s">
        <v>259</v>
      </c>
      <c r="I1752" s="3"/>
    </row>
    <row r="1753" spans="1:9" x14ac:dyDescent="0.4">
      <c r="A1753" s="1">
        <v>2026</v>
      </c>
      <c r="B1753" s="2">
        <v>2870804933</v>
      </c>
      <c r="C1753" s="1" t="s">
        <v>2155</v>
      </c>
      <c r="E1753" s="1" t="str">
        <f>VLOOKUP(B1753,'[1]9月事業所共通情報-ｻｰﾋﾞｽ単位_20260902_0848'!$C:$E,2,FALSE)</f>
        <v>655-0854</v>
      </c>
      <c r="F1753" s="1" t="str">
        <f>VLOOKUP(B1753,'[1]9月事業所共通情報-ｻｰﾋﾞｽ単位_20260902_0848'!$C:$G,5,FALSE)</f>
        <v>垂水区桃山台５丁目１１４０番地</v>
      </c>
      <c r="G1753" s="1" t="s">
        <v>743</v>
      </c>
      <c r="I1753" s="3"/>
    </row>
    <row r="1754" spans="1:9" x14ac:dyDescent="0.4">
      <c r="A1754" s="1">
        <v>2026</v>
      </c>
      <c r="B1754" s="2">
        <v>2870804941</v>
      </c>
      <c r="C1754" s="1" t="s">
        <v>2156</v>
      </c>
      <c r="D1754" s="1" t="s">
        <v>2157</v>
      </c>
      <c r="E1754" s="1" t="str">
        <f>VLOOKUP(B1754,'[1]9月事業所共通情報-ｻｰﾋﾞｽ単位_20260902_0848'!$C:$E,2,FALSE)</f>
        <v>655-0892</v>
      </c>
      <c r="F1754" s="1" t="str">
        <f>VLOOKUP(B1754,'[1]9月事業所共通情報-ｻｰﾋﾞｽ単位_20260902_0848'!$C:$G,5,FALSE)</f>
        <v>垂水区平磯４丁目４-７　ジョイフル垂水501</v>
      </c>
      <c r="G1754" s="1" t="s">
        <v>259</v>
      </c>
      <c r="I1754" s="3"/>
    </row>
    <row r="1755" spans="1:9" x14ac:dyDescent="0.4">
      <c r="A1755" s="1">
        <v>2026</v>
      </c>
      <c r="B1755" s="2">
        <v>2875000024</v>
      </c>
      <c r="C1755" s="1" t="s">
        <v>2158</v>
      </c>
      <c r="D1755" s="1" t="s">
        <v>2159</v>
      </c>
      <c r="E1755" s="1" t="str">
        <f>VLOOKUP(B1755,'[1]9月事業所共通情報-ｻｰﾋﾞｽ単位_20260902_0848'!$C:$E,2,FALSE)</f>
        <v>651-1351</v>
      </c>
      <c r="F1755" s="1" t="str">
        <f>VLOOKUP(B1755,'[1]9月事業所共通情報-ｻｰﾋﾞｽ単位_20260902_0848'!$C:$G,5,FALSE)</f>
        <v>北区八多町中６８１番地</v>
      </c>
      <c r="G1755" s="1" t="s">
        <v>84</v>
      </c>
      <c r="I1755" s="3"/>
    </row>
    <row r="1756" spans="1:9" x14ac:dyDescent="0.4">
      <c r="A1756" s="1">
        <v>2026</v>
      </c>
      <c r="B1756" s="2">
        <v>2875000057</v>
      </c>
      <c r="C1756" s="1" t="s">
        <v>2160</v>
      </c>
      <c r="D1756" s="1" t="s">
        <v>2161</v>
      </c>
      <c r="E1756" s="1" t="str">
        <f>VLOOKUP(B1756,'[1]9月事業所共通情報-ｻｰﾋﾞｽ単位_20260902_0848'!$C:$E,2,FALSE)</f>
        <v>651-1101</v>
      </c>
      <c r="F1756" s="1" t="str">
        <f>VLOOKUP(B1756,'[1]9月事業所共通情報-ｻｰﾋﾞｽ単位_20260902_0848'!$C:$G,5,FALSE)</f>
        <v>北区山田町小部字妙賀山１３－１７</v>
      </c>
      <c r="G1756" s="1" t="s">
        <v>743</v>
      </c>
      <c r="I1756" s="3"/>
    </row>
    <row r="1757" spans="1:9" x14ac:dyDescent="0.4">
      <c r="A1757" s="1">
        <v>2026</v>
      </c>
      <c r="B1757" s="2">
        <v>2875000057</v>
      </c>
      <c r="C1757" s="1" t="s">
        <v>2160</v>
      </c>
      <c r="D1757" s="1" t="s">
        <v>2161</v>
      </c>
      <c r="E1757" s="1" t="str">
        <f>VLOOKUP(B1757,'[1]9月事業所共通情報-ｻｰﾋﾞｽ単位_20260902_0848'!$C:$E,2,FALSE)</f>
        <v>651-1101</v>
      </c>
      <c r="F1757" s="1" t="str">
        <f>VLOOKUP(B1757,'[1]9月事業所共通情報-ｻｰﾋﾞｽ単位_20260902_0848'!$C:$G,5,FALSE)</f>
        <v>北区山田町小部字妙賀山１３－１７</v>
      </c>
      <c r="G1757" s="1" t="s">
        <v>750</v>
      </c>
      <c r="I1757" s="3"/>
    </row>
    <row r="1758" spans="1:9" x14ac:dyDescent="0.4">
      <c r="A1758" s="1">
        <v>2026</v>
      </c>
      <c r="B1758" s="2">
        <v>2875000065</v>
      </c>
      <c r="C1758" s="1" t="s">
        <v>2162</v>
      </c>
      <c r="D1758" s="1" t="s">
        <v>232</v>
      </c>
      <c r="E1758" s="1" t="str">
        <f>VLOOKUP(B1758,'[1]9月事業所共通情報-ｻｰﾋﾞｽ単位_20260902_0848'!$C:$E,2,FALSE)</f>
        <v>651-1243</v>
      </c>
      <c r="F1758" s="1" t="str">
        <f>VLOOKUP(B1758,'[1]9月事業所共通情報-ｻｰﾋﾞｽ単位_20260902_0848'!$C:$G,5,FALSE)</f>
        <v>北区山田町下谷上字門口１０番３号</v>
      </c>
      <c r="G1758" s="1" t="s">
        <v>84</v>
      </c>
      <c r="I1758" s="3"/>
    </row>
    <row r="1759" spans="1:9" x14ac:dyDescent="0.4">
      <c r="A1759" s="1">
        <v>2026</v>
      </c>
      <c r="B1759" s="2">
        <v>2875000115</v>
      </c>
      <c r="C1759" s="1" t="s">
        <v>2163</v>
      </c>
      <c r="D1759" s="1" t="s">
        <v>2164</v>
      </c>
      <c r="E1759" s="1" t="str">
        <f>VLOOKUP(B1759,'[1]9月事業所共通情報-ｻｰﾋﾞｽ単位_20260902_0848'!$C:$E,2,FALSE)</f>
        <v>651-1242</v>
      </c>
      <c r="F1759" s="1" t="str">
        <f>VLOOKUP(B1759,'[1]9月事業所共通情報-ｻｰﾋﾞｽ単位_20260902_0848'!$C:$G,5,FALSE)</f>
        <v>北区山田町上谷上字ヤンゲン３</v>
      </c>
      <c r="G1759" s="1" t="s">
        <v>84</v>
      </c>
      <c r="I1759" s="3"/>
    </row>
    <row r="1760" spans="1:9" x14ac:dyDescent="0.4">
      <c r="A1760" s="1">
        <v>2026</v>
      </c>
      <c r="B1760" s="2">
        <v>2875000149</v>
      </c>
      <c r="C1760" s="1" t="s">
        <v>2165</v>
      </c>
      <c r="D1760" s="1" t="s">
        <v>1394</v>
      </c>
      <c r="E1760" s="1" t="str">
        <f>VLOOKUP(B1760,'[1]9月事業所共通情報-ｻｰﾋﾞｽ単位_20260902_0848'!$C:$E,2,FALSE)</f>
        <v>651-1114</v>
      </c>
      <c r="F1760" s="1" t="str">
        <f>VLOOKUP(B1760,'[1]9月事業所共通情報-ｻｰﾋﾞｽ単位_20260902_0848'!$C:$G,5,FALSE)</f>
        <v>北区鈴蘭台西町１丁目２６－２</v>
      </c>
      <c r="G1760" s="1" t="s">
        <v>84</v>
      </c>
      <c r="I1760" s="3"/>
    </row>
    <row r="1761" spans="1:9" x14ac:dyDescent="0.4">
      <c r="A1761" s="1">
        <v>2026</v>
      </c>
      <c r="B1761" s="2">
        <v>2875000156</v>
      </c>
      <c r="C1761" s="1" t="s">
        <v>2166</v>
      </c>
      <c r="D1761" s="1" t="s">
        <v>570</v>
      </c>
      <c r="E1761" s="1" t="str">
        <f>VLOOKUP(B1761,'[1]9月事業所共通情報-ｻｰﾋﾞｽ単位_20260902_0848'!$C:$E,2,FALSE)</f>
        <v>651-1302</v>
      </c>
      <c r="F1761" s="1" t="str">
        <f>VLOOKUP(B1761,'[1]9月事業所共通情報-ｻｰﾋﾞｽ単位_20260902_0848'!$C:$G,5,FALSE)</f>
        <v>北区藤原台中町５丁目1番2号</v>
      </c>
      <c r="G1761" s="1" t="s">
        <v>84</v>
      </c>
      <c r="I1761" s="3"/>
    </row>
    <row r="1762" spans="1:9" x14ac:dyDescent="0.4">
      <c r="A1762" s="1">
        <v>2026</v>
      </c>
      <c r="B1762" s="2">
        <v>2875000180</v>
      </c>
      <c r="C1762" s="1" t="s">
        <v>2167</v>
      </c>
      <c r="D1762" s="1" t="s">
        <v>234</v>
      </c>
      <c r="E1762" s="1" t="str">
        <f>VLOOKUP(B1762,'[1]9月事業所共通情報-ｻｰﾋﾞｽ単位_20260902_0848'!$C:$E,2,FALSE)</f>
        <v>651-1106</v>
      </c>
      <c r="F1762" s="1" t="str">
        <f>VLOOKUP(B1762,'[1]9月事業所共通情報-ｻｰﾋﾞｽ単位_20260902_0848'!$C:$G,5,FALSE)</f>
        <v>北区しあわせの村1番19号</v>
      </c>
      <c r="G1762" s="1" t="s">
        <v>84</v>
      </c>
      <c r="I1762" s="3"/>
    </row>
    <row r="1763" spans="1:9" x14ac:dyDescent="0.4">
      <c r="A1763" s="1">
        <v>2026</v>
      </c>
      <c r="B1763" s="2">
        <v>2875000198</v>
      </c>
      <c r="C1763" s="1" t="s">
        <v>2168</v>
      </c>
      <c r="D1763" s="1" t="s">
        <v>224</v>
      </c>
      <c r="E1763" s="1" t="str">
        <f>VLOOKUP(B1763,'[1]9月事業所共通情報-ｻｰﾋﾞｽ単位_20260902_0848'!$C:$E,2,FALSE)</f>
        <v>651-1145</v>
      </c>
      <c r="F1763" s="1" t="str">
        <f>VLOOKUP(B1763,'[1]9月事業所共通情報-ｻｰﾋﾞｽ単位_20260902_0848'!$C:$G,5,FALSE)</f>
        <v>北区惣山町２丁目１－９</v>
      </c>
      <c r="G1763" s="1" t="s">
        <v>84</v>
      </c>
      <c r="I1763" s="3"/>
    </row>
    <row r="1764" spans="1:9" x14ac:dyDescent="0.4">
      <c r="A1764" s="1">
        <v>2026</v>
      </c>
      <c r="B1764" s="2">
        <v>2875000206</v>
      </c>
      <c r="C1764" s="1" t="s">
        <v>2169</v>
      </c>
      <c r="D1764" s="1" t="s">
        <v>2170</v>
      </c>
      <c r="E1764" s="1" t="str">
        <f>VLOOKUP(B1764,'[1]9月事業所共通情報-ｻｰﾋﾞｽ単位_20260902_0848'!$C:$E,2,FALSE)</f>
        <v>651-1502</v>
      </c>
      <c r="F1764" s="1" t="str">
        <f>VLOOKUP(B1764,'[1]9月事業所共通情報-ｻｰﾋﾞｽ単位_20260902_0848'!$C:$G,5,FALSE)</f>
        <v>北区道場町塩田３０８０番地</v>
      </c>
      <c r="G1764" s="1" t="s">
        <v>84</v>
      </c>
      <c r="I1764" s="3"/>
    </row>
    <row r="1765" spans="1:9" x14ac:dyDescent="0.4">
      <c r="A1765" s="1">
        <v>2026</v>
      </c>
      <c r="B1765" s="2">
        <v>2875000214</v>
      </c>
      <c r="C1765" s="1" t="s">
        <v>2171</v>
      </c>
      <c r="D1765" s="1" t="s">
        <v>739</v>
      </c>
      <c r="E1765" s="1" t="str">
        <f>VLOOKUP(B1765,'[1]9月事業所共通情報-ｻｰﾋﾞｽ単位_20260902_0848'!$C:$E,2,FALSE)</f>
        <v>651-1233</v>
      </c>
      <c r="F1765" s="1" t="str">
        <f>VLOOKUP(B1765,'[1]9月事業所共通情報-ｻｰﾋﾞｽ単位_20260902_0848'!$C:$G,5,FALSE)</f>
        <v>北区日の峰２－７コープデイズ神戸北町３階</v>
      </c>
      <c r="G1765" s="1" t="s">
        <v>84</v>
      </c>
      <c r="I1765" s="3"/>
    </row>
    <row r="1766" spans="1:9" x14ac:dyDescent="0.4">
      <c r="A1766" s="1">
        <v>2026</v>
      </c>
      <c r="B1766" s="2">
        <v>2875000222</v>
      </c>
      <c r="C1766" s="1" t="s">
        <v>2172</v>
      </c>
      <c r="D1766" s="1" t="s">
        <v>2173</v>
      </c>
      <c r="E1766" s="1" t="str">
        <f>VLOOKUP(B1766,'[1]9月事業所共通情報-ｻｰﾋﾞｽ単位_20260902_0848'!$C:$E,2,FALSE)</f>
        <v>651-1131</v>
      </c>
      <c r="F1766" s="1" t="str">
        <f>VLOOKUP(B1766,'[1]9月事業所共通情報-ｻｰﾋﾞｽ単位_20260902_0848'!$C:$G,5,FALSE)</f>
        <v>北区北五葉１丁目１３－１レ・アールビル３Ｆ</v>
      </c>
      <c r="G1766" s="1" t="s">
        <v>259</v>
      </c>
      <c r="I1766" s="3"/>
    </row>
    <row r="1767" spans="1:9" x14ac:dyDescent="0.4">
      <c r="A1767" s="1">
        <v>2026</v>
      </c>
      <c r="B1767" s="2">
        <v>2875000222</v>
      </c>
      <c r="C1767" s="1" t="s">
        <v>2172</v>
      </c>
      <c r="D1767" s="1" t="s">
        <v>2173</v>
      </c>
      <c r="E1767" s="1" t="str">
        <f>VLOOKUP(B1767,'[1]9月事業所共通情報-ｻｰﾋﾞｽ単位_20260902_0848'!$C:$E,2,FALSE)</f>
        <v>651-1131</v>
      </c>
      <c r="F1767" s="1" t="str">
        <f>VLOOKUP(B1767,'[1]9月事業所共通情報-ｻｰﾋﾞｽ単位_20260902_0848'!$C:$G,5,FALSE)</f>
        <v>北区北五葉１丁目１３－１レ・アールビル３Ｆ</v>
      </c>
      <c r="G1767" s="1" t="s">
        <v>84</v>
      </c>
      <c r="I1767" s="3"/>
    </row>
    <row r="1768" spans="1:9" x14ac:dyDescent="0.4">
      <c r="A1768" s="1">
        <v>2026</v>
      </c>
      <c r="B1768" s="2">
        <v>2875000230</v>
      </c>
      <c r="C1768" s="1" t="s">
        <v>2174</v>
      </c>
      <c r="D1768" s="1" t="s">
        <v>570</v>
      </c>
      <c r="E1768" s="1" t="str">
        <f>VLOOKUP(B1768,'[1]9月事業所共通情報-ｻｰﾋﾞｽ単位_20260902_0848'!$C:$E,2,FALSE)</f>
        <v>651-1302</v>
      </c>
      <c r="F1768" s="1" t="str">
        <f>VLOOKUP(B1768,'[1]9月事業所共通情報-ｻｰﾋﾞｽ単位_20260902_0848'!$C:$G,5,FALSE)</f>
        <v>北区藤原台中町５丁目１－２</v>
      </c>
      <c r="G1768" s="1" t="s">
        <v>743</v>
      </c>
      <c r="I1768" s="3"/>
    </row>
    <row r="1769" spans="1:9" x14ac:dyDescent="0.4">
      <c r="A1769" s="1">
        <v>2026</v>
      </c>
      <c r="B1769" s="2">
        <v>2875000248</v>
      </c>
      <c r="C1769" s="1" t="s">
        <v>2175</v>
      </c>
      <c r="D1769" s="1" t="s">
        <v>584</v>
      </c>
      <c r="E1769" s="1" t="str">
        <f>VLOOKUP(B1769,'[1]9月事業所共通情報-ｻｰﾋﾞｽ単位_20260902_0848'!$C:$E,2,FALSE)</f>
        <v>651-1321</v>
      </c>
      <c r="F1769" s="1" t="str">
        <f>VLOOKUP(B1769,'[1]9月事業所共通情報-ｻｰﾋﾞｽ単位_20260902_0848'!$C:$G,5,FALSE)</f>
        <v>北区有野台８丁目４番１号</v>
      </c>
      <c r="G1769" s="1" t="s">
        <v>84</v>
      </c>
      <c r="I1769" s="3"/>
    </row>
    <row r="1770" spans="1:9" x14ac:dyDescent="0.4">
      <c r="A1770" s="1">
        <v>2026</v>
      </c>
      <c r="B1770" s="2">
        <v>2875000255</v>
      </c>
      <c r="C1770" s="1" t="s">
        <v>2176</v>
      </c>
      <c r="D1770" s="1" t="s">
        <v>570</v>
      </c>
      <c r="E1770" s="1" t="str">
        <f>VLOOKUP(B1770,'[1]9月事業所共通情報-ｻｰﾋﾞｽ単位_20260902_0848'!$C:$E,2,FALSE)</f>
        <v>651-1302</v>
      </c>
      <c r="F1770" s="1" t="str">
        <f>VLOOKUP(B1770,'[1]9月事業所共通情報-ｻｰﾋﾞｽ単位_20260902_0848'!$C:$G,5,FALSE)</f>
        <v>北区藤原台中町５丁目１－２</v>
      </c>
      <c r="G1770" s="1" t="s">
        <v>746</v>
      </c>
      <c r="I1770" s="3"/>
    </row>
    <row r="1771" spans="1:9" x14ac:dyDescent="0.4">
      <c r="A1771" s="1">
        <v>2026</v>
      </c>
      <c r="B1771" s="2">
        <v>2875000289</v>
      </c>
      <c r="C1771" s="1" t="s">
        <v>2177</v>
      </c>
      <c r="D1771" s="1" t="s">
        <v>2164</v>
      </c>
      <c r="E1771" s="1" t="str">
        <f>VLOOKUP(B1771,'[1]9月事業所共通情報-ｻｰﾋﾞｽ単位_20260902_0848'!$C:$E,2,FALSE)</f>
        <v>651-1242</v>
      </c>
      <c r="F1771" s="1" t="str">
        <f>VLOOKUP(B1771,'[1]9月事業所共通情報-ｻｰﾋﾞｽ単位_20260902_0848'!$C:$G,5,FALSE)</f>
        <v>北区山田町上谷上字ヤンゲン３</v>
      </c>
      <c r="G1771" s="1" t="s">
        <v>750</v>
      </c>
      <c r="I1771" s="3"/>
    </row>
    <row r="1772" spans="1:9" x14ac:dyDescent="0.4">
      <c r="A1772" s="1">
        <v>2026</v>
      </c>
      <c r="B1772" s="2">
        <v>2875000305</v>
      </c>
      <c r="C1772" s="1" t="s">
        <v>2178</v>
      </c>
      <c r="D1772" s="1" t="s">
        <v>1648</v>
      </c>
      <c r="E1772" s="1" t="str">
        <f>VLOOKUP(B1772,'[1]9月事業所共通情報-ｻｰﾋﾞｽ単位_20260902_0848'!$C:$E,2,FALSE)</f>
        <v>651-1106</v>
      </c>
      <c r="F1772" s="1" t="str">
        <f>VLOOKUP(B1772,'[1]9月事業所共通情報-ｻｰﾋﾞｽ単位_20260902_0848'!$C:$G,5,FALSE)</f>
        <v>北区しあわせの村1番10号</v>
      </c>
      <c r="G1772" s="1" t="s">
        <v>750</v>
      </c>
      <c r="I1772" s="3"/>
    </row>
    <row r="1773" spans="1:9" x14ac:dyDescent="0.4">
      <c r="A1773" s="1">
        <v>2026</v>
      </c>
      <c r="B1773" s="2">
        <v>2875000313</v>
      </c>
      <c r="C1773" s="1" t="s">
        <v>2179</v>
      </c>
      <c r="D1773" s="1" t="s">
        <v>565</v>
      </c>
      <c r="E1773" s="1" t="str">
        <f>VLOOKUP(B1773,'[1]9月事業所共通情報-ｻｰﾋﾞｽ単位_20260902_0848'!$C:$E,2,FALSE)</f>
        <v>651-1262</v>
      </c>
      <c r="F1773" s="1" t="str">
        <f>VLOOKUP(B1773,'[1]9月事業所共通情報-ｻｰﾋﾞｽ単位_20260902_0848'!$C:$G,5,FALSE)</f>
        <v>北区山田町東下字野田南３０</v>
      </c>
      <c r="G1773" s="1" t="s">
        <v>750</v>
      </c>
      <c r="I1773" s="3"/>
    </row>
    <row r="1774" spans="1:9" x14ac:dyDescent="0.4">
      <c r="A1774" s="1">
        <v>2026</v>
      </c>
      <c r="B1774" s="2">
        <v>2875000321</v>
      </c>
      <c r="C1774" s="1" t="s">
        <v>2180</v>
      </c>
      <c r="D1774" s="1" t="s">
        <v>570</v>
      </c>
      <c r="E1774" s="1" t="str">
        <f>VLOOKUP(B1774,'[1]9月事業所共通情報-ｻｰﾋﾞｽ単位_20260902_0848'!$C:$E,2,FALSE)</f>
        <v>651-1302</v>
      </c>
      <c r="F1774" s="1" t="str">
        <f>VLOOKUP(B1774,'[1]9月事業所共通情報-ｻｰﾋﾞｽ単位_20260902_0848'!$C:$G,5,FALSE)</f>
        <v>北区藤原台中町５－１－２</v>
      </c>
      <c r="G1774" s="1" t="s">
        <v>750</v>
      </c>
      <c r="I1774" s="3"/>
    </row>
    <row r="1775" spans="1:9" x14ac:dyDescent="0.4">
      <c r="A1775" s="1">
        <v>2026</v>
      </c>
      <c r="B1775" s="2">
        <v>2875000339</v>
      </c>
      <c r="C1775" s="1" t="s">
        <v>2181</v>
      </c>
      <c r="D1775" s="1" t="s">
        <v>2159</v>
      </c>
      <c r="E1775" s="1" t="str">
        <f>VLOOKUP(B1775,'[1]9月事業所共通情報-ｻｰﾋﾞｽ単位_20260902_0848'!$C:$E,2,FALSE)</f>
        <v>651-1351</v>
      </c>
      <c r="F1775" s="1" t="str">
        <f>VLOOKUP(B1775,'[1]9月事業所共通情報-ｻｰﾋﾞｽ単位_20260902_0848'!$C:$G,5,FALSE)</f>
        <v>北区八多町中６８１番地</v>
      </c>
      <c r="G1775" s="1" t="s">
        <v>750</v>
      </c>
      <c r="I1775" s="3"/>
    </row>
    <row r="1776" spans="1:9" x14ac:dyDescent="0.4">
      <c r="A1776" s="1">
        <v>2026</v>
      </c>
      <c r="B1776" s="2">
        <v>2875000347</v>
      </c>
      <c r="C1776" s="1" t="s">
        <v>2182</v>
      </c>
      <c r="D1776" s="1" t="s">
        <v>2170</v>
      </c>
      <c r="E1776" s="1" t="str">
        <f>VLOOKUP(B1776,'[1]9月事業所共通情報-ｻｰﾋﾞｽ単位_20260902_0848'!$C:$E,2,FALSE)</f>
        <v>651-1502</v>
      </c>
      <c r="F1776" s="1" t="str">
        <f>VLOOKUP(B1776,'[1]9月事業所共通情報-ｻｰﾋﾞｽ単位_20260902_0848'!$C:$G,5,FALSE)</f>
        <v>北区道場町塩田３０８０番地</v>
      </c>
      <c r="G1776" s="1" t="s">
        <v>743</v>
      </c>
      <c r="I1776" s="3"/>
    </row>
    <row r="1777" spans="1:9" x14ac:dyDescent="0.4">
      <c r="A1777" s="1">
        <v>2026</v>
      </c>
      <c r="B1777" s="2">
        <v>2875000347</v>
      </c>
      <c r="C1777" s="1" t="s">
        <v>2182</v>
      </c>
      <c r="D1777" s="1" t="s">
        <v>2170</v>
      </c>
      <c r="E1777" s="1" t="str">
        <f>VLOOKUP(B1777,'[1]9月事業所共通情報-ｻｰﾋﾞｽ単位_20260902_0848'!$C:$E,2,FALSE)</f>
        <v>651-1502</v>
      </c>
      <c r="F1777" s="1" t="str">
        <f>VLOOKUP(B1777,'[1]9月事業所共通情報-ｻｰﾋﾞｽ単位_20260902_0848'!$C:$G,5,FALSE)</f>
        <v>北区道場町塩田３０８０番地</v>
      </c>
      <c r="G1777" s="1" t="s">
        <v>750</v>
      </c>
      <c r="I1777" s="3"/>
    </row>
    <row r="1778" spans="1:9" x14ac:dyDescent="0.4">
      <c r="A1778" s="1">
        <v>2026</v>
      </c>
      <c r="B1778" s="2">
        <v>2875000354</v>
      </c>
      <c r="C1778" s="1" t="s">
        <v>2183</v>
      </c>
      <c r="D1778" s="1" t="s">
        <v>565</v>
      </c>
      <c r="E1778" s="1" t="str">
        <f>VLOOKUP(B1778,'[1]9月事業所共通情報-ｻｰﾋﾞｽ単位_20260902_0848'!$C:$E,2,FALSE)</f>
        <v>651-1262</v>
      </c>
      <c r="F1778" s="1" t="str">
        <f>VLOOKUP(B1778,'[1]9月事業所共通情報-ｻｰﾋﾞｽ単位_20260902_0848'!$C:$G,5,FALSE)</f>
        <v>北区山田町東下字野田南３０</v>
      </c>
      <c r="G1778" s="1" t="s">
        <v>743</v>
      </c>
      <c r="I1778" s="3"/>
    </row>
    <row r="1779" spans="1:9" x14ac:dyDescent="0.4">
      <c r="A1779" s="1">
        <v>2026</v>
      </c>
      <c r="B1779" s="2">
        <v>2875000370</v>
      </c>
      <c r="C1779" s="1" t="s">
        <v>2184</v>
      </c>
      <c r="D1779" s="1" t="s">
        <v>2164</v>
      </c>
      <c r="E1779" s="1" t="str">
        <f>VLOOKUP(B1779,'[1]9月事業所共通情報-ｻｰﾋﾞｽ単位_20260902_0848'!$C:$E,2,FALSE)</f>
        <v>651-1242</v>
      </c>
      <c r="F1779" s="1" t="str">
        <f>VLOOKUP(B1779,'[1]9月事業所共通情報-ｻｰﾋﾞｽ単位_20260902_0848'!$C:$G,5,FALSE)</f>
        <v>北区山田町上谷上字ﾔﾝｹﾞﾝ３</v>
      </c>
      <c r="G1779" s="1" t="s">
        <v>743</v>
      </c>
      <c r="I1779" s="3"/>
    </row>
    <row r="1780" spans="1:9" x14ac:dyDescent="0.4">
      <c r="A1780" s="1">
        <v>2026</v>
      </c>
      <c r="B1780" s="2">
        <v>2875000388</v>
      </c>
      <c r="C1780" s="1" t="s">
        <v>2185</v>
      </c>
      <c r="D1780" s="1" t="s">
        <v>2159</v>
      </c>
      <c r="E1780" s="1" t="str">
        <f>VLOOKUP(B1780,'[1]9月事業所共通情報-ｻｰﾋﾞｽ単位_20260902_0848'!$C:$E,2,FALSE)</f>
        <v>651-1351</v>
      </c>
      <c r="F1780" s="1" t="str">
        <f>VLOOKUP(B1780,'[1]9月事業所共通情報-ｻｰﾋﾞｽ単位_20260902_0848'!$C:$G,5,FALSE)</f>
        <v>北区八多町中６８１番地</v>
      </c>
      <c r="G1780" s="1" t="s">
        <v>743</v>
      </c>
      <c r="I1780" s="3"/>
    </row>
    <row r="1781" spans="1:9" x14ac:dyDescent="0.4">
      <c r="A1781" s="1">
        <v>2026</v>
      </c>
      <c r="B1781" s="2">
        <v>2875000404</v>
      </c>
      <c r="C1781" s="1" t="s">
        <v>2186</v>
      </c>
      <c r="D1781" s="1" t="s">
        <v>2170</v>
      </c>
      <c r="E1781" s="1" t="str">
        <f>VLOOKUP(B1781,'[1]9月事業所共通情報-ｻｰﾋﾞｽ単位_20260902_0848'!$C:$E,2,FALSE)</f>
        <v>651-1502</v>
      </c>
      <c r="F1781" s="1" t="str">
        <f>VLOOKUP(B1781,'[1]9月事業所共通情報-ｻｰﾋﾞｽ単位_20260902_0848'!$C:$G,5,FALSE)</f>
        <v>北区道場町塩田３０８０</v>
      </c>
      <c r="G1781" s="1" t="s">
        <v>746</v>
      </c>
      <c r="I1781" s="3"/>
    </row>
    <row r="1782" spans="1:9" x14ac:dyDescent="0.4">
      <c r="A1782" s="1">
        <v>2026</v>
      </c>
      <c r="B1782" s="2">
        <v>2875000446</v>
      </c>
      <c r="C1782" s="1" t="s">
        <v>2187</v>
      </c>
      <c r="D1782" s="1" t="s">
        <v>2188</v>
      </c>
      <c r="E1782" s="1" t="str">
        <f>VLOOKUP(B1782,'[1]9月事業所共通情報-ｻｰﾋﾞｽ単位_20260902_0848'!$C:$E,2,FALSE)</f>
        <v>651-1133</v>
      </c>
      <c r="F1782" s="1" t="str">
        <f>VLOOKUP(B1782,'[1]9月事業所共通情報-ｻｰﾋﾞｽ単位_20260902_0848'!$C:$G,5,FALSE)</f>
        <v>北区鳴子３丁目１－２</v>
      </c>
      <c r="G1782" s="1" t="s">
        <v>792</v>
      </c>
      <c r="I1782" s="3"/>
    </row>
    <row r="1783" spans="1:9" x14ac:dyDescent="0.4">
      <c r="A1783" s="1">
        <v>2026</v>
      </c>
      <c r="B1783" s="2">
        <v>2875000487</v>
      </c>
      <c r="C1783" s="1" t="s">
        <v>2189</v>
      </c>
      <c r="D1783" s="1" t="s">
        <v>2190</v>
      </c>
      <c r="E1783" s="1" t="str">
        <f>VLOOKUP(B1783,'[1]9月事業所共通情報-ｻｰﾋﾞｽ単位_20260902_0848'!$C:$E,2,FALSE)</f>
        <v>651-1113</v>
      </c>
      <c r="F1783" s="1" t="str">
        <f>VLOOKUP(B1783,'[1]9月事業所共通情報-ｻｰﾋﾞｽ単位_20260902_0848'!$C:$G,5,FALSE)</f>
        <v>北区鈴蘭台南町６丁目１－１</v>
      </c>
      <c r="G1783" s="1" t="s">
        <v>84</v>
      </c>
      <c r="I1783" s="3"/>
    </row>
    <row r="1784" spans="1:9" x14ac:dyDescent="0.4">
      <c r="A1784" s="1">
        <v>2026</v>
      </c>
      <c r="B1784" s="2">
        <v>2875000495</v>
      </c>
      <c r="C1784" s="1" t="s">
        <v>2191</v>
      </c>
      <c r="D1784" s="1" t="s">
        <v>584</v>
      </c>
      <c r="E1784" s="1" t="str">
        <f>VLOOKUP(B1784,'[1]9月事業所共通情報-ｻｰﾋﾞｽ単位_20260902_0848'!$C:$E,2,FALSE)</f>
        <v>651-1321</v>
      </c>
      <c r="F1784" s="1" t="str">
        <f>VLOOKUP(B1784,'[1]9月事業所共通情報-ｻｰﾋﾞｽ単位_20260902_0848'!$C:$G,5,FALSE)</f>
        <v>北区有野台８丁目９番地</v>
      </c>
      <c r="G1784" s="1" t="s">
        <v>259</v>
      </c>
      <c r="I1784" s="3"/>
    </row>
    <row r="1785" spans="1:9" x14ac:dyDescent="0.4">
      <c r="A1785" s="1">
        <v>2026</v>
      </c>
      <c r="B1785" s="2">
        <v>2875000511</v>
      </c>
      <c r="C1785" s="1" t="s">
        <v>2192</v>
      </c>
      <c r="D1785" s="1" t="s">
        <v>565</v>
      </c>
      <c r="E1785" s="1" t="str">
        <f>VLOOKUP(B1785,'[1]9月事業所共通情報-ｻｰﾋﾞｽ単位_20260902_0848'!$C:$E,2,FALSE)</f>
        <v>651-1101</v>
      </c>
      <c r="F1785" s="1" t="str">
        <f>VLOOKUP(B1785,'[1]9月事業所共通情報-ｻｰﾋﾞｽ単位_20260902_0848'!$C:$G,5,FALSE)</f>
        <v>北区山田町小部字杉ノ木３－２</v>
      </c>
      <c r="G1785" s="1" t="s">
        <v>750</v>
      </c>
      <c r="I1785" s="3"/>
    </row>
    <row r="1786" spans="1:9" x14ac:dyDescent="0.4">
      <c r="A1786" s="1">
        <v>2026</v>
      </c>
      <c r="B1786" s="2">
        <v>2875000552</v>
      </c>
      <c r="C1786" s="1" t="s">
        <v>2193</v>
      </c>
      <c r="D1786" s="1" t="s">
        <v>335</v>
      </c>
      <c r="E1786" s="1" t="str">
        <f>VLOOKUP(B1786,'[1]9月事業所共通情報-ｻｰﾋﾞｽ単位_20260902_0848'!$C:$E,2,FALSE)</f>
        <v>651-1111</v>
      </c>
      <c r="F1786" s="1" t="str">
        <f>VLOOKUP(B1786,'[1]9月事業所共通情報-ｻｰﾋﾞｽ単位_20260902_0848'!$C:$G,5,FALSE)</f>
        <v>北区鈴蘭台北町１－１３－２０サンハイツ北町Ｂ棟１０１</v>
      </c>
      <c r="G1786" s="1" t="s">
        <v>259</v>
      </c>
      <c r="I1786" s="3"/>
    </row>
    <row r="1787" spans="1:9" x14ac:dyDescent="0.4">
      <c r="A1787" s="1">
        <v>2026</v>
      </c>
      <c r="B1787" s="2">
        <v>2875000552</v>
      </c>
      <c r="C1787" s="1" t="s">
        <v>2193</v>
      </c>
      <c r="D1787" s="1" t="s">
        <v>335</v>
      </c>
      <c r="E1787" s="1" t="str">
        <f>VLOOKUP(B1787,'[1]9月事業所共通情報-ｻｰﾋﾞｽ単位_20260902_0848'!$C:$E,2,FALSE)</f>
        <v>651-1111</v>
      </c>
      <c r="F1787" s="1" t="str">
        <f>VLOOKUP(B1787,'[1]9月事業所共通情報-ｻｰﾋﾞｽ単位_20260902_0848'!$C:$G,5,FALSE)</f>
        <v>北区鈴蘭台北町１－１３－２０サンハイツ北町Ｂ棟１０１</v>
      </c>
      <c r="G1787" s="1" t="s">
        <v>84</v>
      </c>
      <c r="I1787" s="3"/>
    </row>
    <row r="1788" spans="1:9" x14ac:dyDescent="0.4">
      <c r="A1788" s="1">
        <v>2026</v>
      </c>
      <c r="B1788" s="2">
        <v>2875000560</v>
      </c>
      <c r="C1788" s="1" t="s">
        <v>2194</v>
      </c>
      <c r="D1788" s="1" t="s">
        <v>1648</v>
      </c>
      <c r="E1788" s="1" t="str">
        <f>VLOOKUP(B1788,'[1]9月事業所共通情報-ｻｰﾋﾞｽ単位_20260902_0848'!$C:$E,2,FALSE)</f>
        <v>651-1102</v>
      </c>
      <c r="F1788" s="1" t="str">
        <f>VLOOKUP(B1788,'[1]9月事業所共通情報-ｻｰﾋﾞｽ単位_20260902_0848'!$C:$G,5,FALSE)</f>
        <v>北区山田町下谷上字中一里山１４－１しあわせの村内</v>
      </c>
      <c r="G1788" s="1" t="s">
        <v>3389</v>
      </c>
      <c r="I1788" s="3"/>
    </row>
    <row r="1789" spans="1:9" x14ac:dyDescent="0.4">
      <c r="A1789" s="1">
        <v>2026</v>
      </c>
      <c r="B1789" s="2">
        <v>2875000578</v>
      </c>
      <c r="C1789" s="1" t="s">
        <v>2195</v>
      </c>
      <c r="D1789" s="1" t="s">
        <v>562</v>
      </c>
      <c r="E1789" s="1" t="str">
        <f>VLOOKUP(B1789,'[1]9月事業所共通情報-ｻｰﾋﾞｽ単位_20260902_0848'!$C:$E,2,FALSE)</f>
        <v>651-1246</v>
      </c>
      <c r="F1789" s="1" t="str">
        <f>VLOOKUP(B1789,'[1]9月事業所共通情報-ｻｰﾋﾞｽ単位_20260902_0848'!$C:$G,5,FALSE)</f>
        <v>北区谷上西町２７番６-201号</v>
      </c>
      <c r="G1789" s="1" t="s">
        <v>84</v>
      </c>
      <c r="I1789" s="3"/>
    </row>
    <row r="1790" spans="1:9" x14ac:dyDescent="0.4">
      <c r="A1790" s="1">
        <v>2026</v>
      </c>
      <c r="B1790" s="2">
        <v>2875000586</v>
      </c>
      <c r="C1790" s="1" t="s">
        <v>2196</v>
      </c>
      <c r="D1790" s="1" t="s">
        <v>1648</v>
      </c>
      <c r="E1790" s="1" t="str">
        <f>VLOOKUP(B1790,'[1]9月事業所共通情報-ｻｰﾋﾞｽ単位_20260902_0848'!$C:$E,2,FALSE)</f>
        <v>651-1106</v>
      </c>
      <c r="F1790" s="1" t="str">
        <f>VLOOKUP(B1790,'[1]9月事業所共通情報-ｻｰﾋﾞｽ単位_20260902_0848'!$C:$G,5,FALSE)</f>
        <v>北区しあわせの村1番10号</v>
      </c>
      <c r="G1790" s="1" t="s">
        <v>743</v>
      </c>
      <c r="I1790" s="3"/>
    </row>
    <row r="1791" spans="1:9" x14ac:dyDescent="0.4">
      <c r="A1791" s="1">
        <v>2026</v>
      </c>
      <c r="B1791" s="2">
        <v>2875000594</v>
      </c>
      <c r="C1791" s="1" t="s">
        <v>2197</v>
      </c>
      <c r="D1791" s="1" t="s">
        <v>565</v>
      </c>
      <c r="E1791" s="1" t="str">
        <f>VLOOKUP(B1791,'[1]9月事業所共通情報-ｻｰﾋﾞｽ単位_20260902_0848'!$C:$E,2,FALSE)</f>
        <v>651-1101</v>
      </c>
      <c r="F1791" s="1" t="str">
        <f>VLOOKUP(B1791,'[1]9月事業所共通情報-ｻｰﾋﾞｽ単位_20260902_0848'!$C:$G,5,FALSE)</f>
        <v>北区山田町小部杉ノ木３－２</v>
      </c>
      <c r="G1791" s="1" t="s">
        <v>743</v>
      </c>
      <c r="I1791" s="3"/>
    </row>
    <row r="1792" spans="1:9" x14ac:dyDescent="0.4">
      <c r="A1792" s="1">
        <v>2026</v>
      </c>
      <c r="B1792" s="2">
        <v>2875000636</v>
      </c>
      <c r="C1792" s="1" t="s">
        <v>2198</v>
      </c>
      <c r="D1792" s="1" t="s">
        <v>565</v>
      </c>
      <c r="E1792" s="1" t="str">
        <f>VLOOKUP(B1792,'[1]9月事業所共通情報-ｻｰﾋﾞｽ単位_20260902_0848'!$C:$E,2,FALSE)</f>
        <v>651-1101</v>
      </c>
      <c r="F1792" s="1" t="str">
        <f>VLOOKUP(B1792,'[1]9月事業所共通情報-ｻｰﾋﾞｽ単位_20260902_0848'!$C:$G,5,FALSE)</f>
        <v>北区山田町小部字杉ノ木３－２</v>
      </c>
      <c r="G1792" s="1" t="s">
        <v>746</v>
      </c>
      <c r="I1792" s="3"/>
    </row>
    <row r="1793" spans="1:9" x14ac:dyDescent="0.4">
      <c r="A1793" s="1">
        <v>2026</v>
      </c>
      <c r="B1793" s="2">
        <v>2875000644</v>
      </c>
      <c r="C1793" s="1" t="s">
        <v>2199</v>
      </c>
      <c r="D1793" s="1" t="s">
        <v>565</v>
      </c>
      <c r="E1793" s="1" t="str">
        <f>VLOOKUP(B1793,'[1]9月事業所共通情報-ｻｰﾋﾞｽ単位_20260902_0848'!$C:$E,2,FALSE)</f>
        <v>651-1101</v>
      </c>
      <c r="F1793" s="1" t="str">
        <f>VLOOKUP(B1793,'[1]9月事業所共通情報-ｻｰﾋﾞｽ単位_20260902_0848'!$C:$G,5,FALSE)</f>
        <v>北区山田町小部字南山２－３５</v>
      </c>
      <c r="G1793" s="1" t="s">
        <v>84</v>
      </c>
      <c r="I1793" s="3"/>
    </row>
    <row r="1794" spans="1:9" x14ac:dyDescent="0.4">
      <c r="A1794" s="1">
        <v>2026</v>
      </c>
      <c r="B1794" s="2">
        <v>2875000701</v>
      </c>
      <c r="C1794" s="1" t="s">
        <v>2200</v>
      </c>
      <c r="D1794" s="1" t="s">
        <v>739</v>
      </c>
      <c r="E1794" s="1" t="str">
        <f>VLOOKUP(B1794,'[1]9月事業所共通情報-ｻｰﾋﾞｽ単位_20260902_0848'!$C:$E,2,FALSE)</f>
        <v>651-1111</v>
      </c>
      <c r="F1794" s="1" t="str">
        <f>VLOOKUP(B1794,'[1]9月事業所共通情報-ｻｰﾋﾞｽ単位_20260902_0848'!$C:$G,5,FALSE)</f>
        <v>北区鈴蘭台北町１－１２－５コープ鈴蘭台東</v>
      </c>
      <c r="G1794" s="1" t="s">
        <v>259</v>
      </c>
      <c r="I1794" s="3"/>
    </row>
    <row r="1795" spans="1:9" x14ac:dyDescent="0.4">
      <c r="A1795" s="1">
        <v>2026</v>
      </c>
      <c r="B1795" s="2">
        <v>2875000719</v>
      </c>
      <c r="C1795" s="1" t="s">
        <v>2201</v>
      </c>
      <c r="D1795" s="1" t="s">
        <v>739</v>
      </c>
      <c r="E1795" s="1" t="str">
        <f>VLOOKUP(B1795,'[1]9月事業所共通情報-ｻｰﾋﾞｽ単位_20260902_0848'!$C:$E,2,FALSE)</f>
        <v>651-1111</v>
      </c>
      <c r="F1795" s="1" t="str">
        <f>VLOOKUP(B1795,'[1]9月事業所共通情報-ｻｰﾋﾞｽ単位_20260902_0848'!$C:$G,5,FALSE)</f>
        <v>北区鈴蘭台北町１－１２－５コープ鈴蘭台東内</v>
      </c>
      <c r="G1795" s="1" t="s">
        <v>84</v>
      </c>
      <c r="I1795" s="3"/>
    </row>
    <row r="1796" spans="1:9" x14ac:dyDescent="0.4">
      <c r="A1796" s="1">
        <v>2026</v>
      </c>
      <c r="B1796" s="2">
        <v>2875000768</v>
      </c>
      <c r="C1796" s="1" t="s">
        <v>2202</v>
      </c>
      <c r="D1796" s="1" t="s">
        <v>565</v>
      </c>
      <c r="E1796" s="1" t="str">
        <f>VLOOKUP(B1796,'[1]9月事業所共通情報-ｻｰﾋﾞｽ単位_20260902_0848'!$C:$E,2,FALSE)</f>
        <v>651-1101</v>
      </c>
      <c r="F1796" s="1" t="str">
        <f>VLOOKUP(B1796,'[1]9月事業所共通情報-ｻｰﾋﾞｽ単位_20260902_0848'!$C:$G,5,FALSE)</f>
        <v>北区山田町小部字惣六畑山８－１８</v>
      </c>
      <c r="G1796" s="1" t="s">
        <v>259</v>
      </c>
      <c r="I1796" s="3"/>
    </row>
    <row r="1797" spans="1:9" x14ac:dyDescent="0.4">
      <c r="A1797" s="1">
        <v>2026</v>
      </c>
      <c r="B1797" s="2">
        <v>2875000776</v>
      </c>
      <c r="C1797" s="1" t="s">
        <v>2203</v>
      </c>
      <c r="D1797" s="1" t="s">
        <v>2164</v>
      </c>
      <c r="E1797" s="1" t="str">
        <f>VLOOKUP(B1797,'[1]9月事業所共通情報-ｻｰﾋﾞｽ単位_20260902_0848'!$C:$E,2,FALSE)</f>
        <v>651-1242</v>
      </c>
      <c r="F1797" s="1" t="str">
        <f>VLOOKUP(B1797,'[1]9月事業所共通情報-ｻｰﾋﾞｽ単位_20260902_0848'!$C:$G,5,FALSE)</f>
        <v>北区山田町上谷上字ヤンゲン３番地</v>
      </c>
      <c r="G1797" s="1" t="s">
        <v>769</v>
      </c>
      <c r="I1797" s="3"/>
    </row>
    <row r="1798" spans="1:9" x14ac:dyDescent="0.4">
      <c r="A1798" s="1">
        <v>2026</v>
      </c>
      <c r="B1798" s="2">
        <v>2875000792</v>
      </c>
      <c r="C1798" s="1" t="s">
        <v>2204</v>
      </c>
      <c r="D1798" s="1" t="s">
        <v>230</v>
      </c>
      <c r="E1798" s="1" t="str">
        <f>VLOOKUP(B1798,'[1]9月事業所共通情報-ｻｰﾋﾞｽ単位_20260902_0848'!$C:$E,2,FALSE)</f>
        <v>651-1313</v>
      </c>
      <c r="F1798" s="1" t="str">
        <f>VLOOKUP(B1798,'[1]9月事業所共通情報-ｻｰﾋﾞｽ単位_20260902_0848'!$C:$G,5,FALSE)</f>
        <v>北区有野中町３丁目９－９</v>
      </c>
      <c r="G1798" s="1" t="s">
        <v>769</v>
      </c>
      <c r="I1798" s="3"/>
    </row>
    <row r="1799" spans="1:9" x14ac:dyDescent="0.4">
      <c r="A1799" s="1">
        <v>2026</v>
      </c>
      <c r="B1799" s="2">
        <v>2875000800</v>
      </c>
      <c r="C1799" s="1" t="s">
        <v>2205</v>
      </c>
      <c r="D1799" s="1" t="s">
        <v>2206</v>
      </c>
      <c r="E1799" s="1" t="str">
        <f>VLOOKUP(B1799,'[1]9月事業所共通情報-ｻｰﾋﾞｽ単位_20260902_0848'!$C:$E,2,FALSE)</f>
        <v>651-1333</v>
      </c>
      <c r="F1799" s="1" t="str">
        <f>VLOOKUP(B1799,'[1]9月事業所共通情報-ｻｰﾋﾞｽ単位_20260902_0848'!$C:$G,5,FALSE)</f>
        <v>北区東大池１丁目１８－１</v>
      </c>
      <c r="G1799" s="1" t="s">
        <v>259</v>
      </c>
      <c r="I1799" s="3"/>
    </row>
    <row r="1800" spans="1:9" x14ac:dyDescent="0.4">
      <c r="A1800" s="1">
        <v>2026</v>
      </c>
      <c r="B1800" s="2">
        <v>2875000834</v>
      </c>
      <c r="C1800" s="1" t="s">
        <v>2207</v>
      </c>
      <c r="D1800" s="1" t="s">
        <v>1179</v>
      </c>
      <c r="E1800" s="1" t="str">
        <f>VLOOKUP(B1800,'[1]9月事業所共通情報-ｻｰﾋﾞｽ単位_20260902_0848'!$C:$E,2,FALSE)</f>
        <v>651-1221</v>
      </c>
      <c r="F1800" s="1" t="str">
        <f>VLOOKUP(B1800,'[1]9月事業所共通情報-ｻｰﾋﾞｽ単位_20260902_0848'!$C:$G,5,FALSE)</f>
        <v>北区緑町3丁目2-47</v>
      </c>
      <c r="G1800" s="1" t="s">
        <v>259</v>
      </c>
      <c r="I1800" s="3"/>
    </row>
    <row r="1801" spans="1:9" x14ac:dyDescent="0.4">
      <c r="A1801" s="1">
        <v>2026</v>
      </c>
      <c r="B1801" s="2">
        <v>2875000842</v>
      </c>
      <c r="C1801" s="1" t="s">
        <v>2208</v>
      </c>
      <c r="D1801" s="1" t="s">
        <v>2208</v>
      </c>
      <c r="E1801" s="1" t="str">
        <f>VLOOKUP(B1801,'[1]9月事業所共通情報-ｻｰﾋﾞｽ単位_20260902_0848'!$C:$E,2,FALSE)</f>
        <v>651-1243</v>
      </c>
      <c r="F1801" s="1" t="str">
        <f>VLOOKUP(B1801,'[1]9月事業所共通情報-ｻｰﾋﾞｽ単位_20260902_0848'!$C:$G,5,FALSE)</f>
        <v>北区山田町下谷上字門口９－４</v>
      </c>
      <c r="G1801" s="1" t="s">
        <v>765</v>
      </c>
      <c r="I1801" s="3"/>
    </row>
    <row r="1802" spans="1:9" x14ac:dyDescent="0.4">
      <c r="A1802" s="1">
        <v>2026</v>
      </c>
      <c r="B1802" s="2">
        <v>2875000842</v>
      </c>
      <c r="C1802" s="1" t="s">
        <v>2208</v>
      </c>
      <c r="D1802" s="1" t="s">
        <v>2208</v>
      </c>
      <c r="E1802" s="1" t="str">
        <f>VLOOKUP(B1802,'[1]9月事業所共通情報-ｻｰﾋﾞｽ単位_20260902_0848'!$C:$E,2,FALSE)</f>
        <v>651-1243</v>
      </c>
      <c r="F1802" s="1" t="str">
        <f>VLOOKUP(B1802,'[1]9月事業所共通情報-ｻｰﾋﾞｽ単位_20260902_0848'!$C:$G,5,FALSE)</f>
        <v>北区山田町下谷上字門口９－４</v>
      </c>
      <c r="G1802" s="1" t="s">
        <v>766</v>
      </c>
      <c r="I1802" s="3"/>
    </row>
    <row r="1803" spans="1:9" x14ac:dyDescent="0.4">
      <c r="A1803" s="1">
        <v>2026</v>
      </c>
      <c r="B1803" s="2">
        <v>2875000909</v>
      </c>
      <c r="C1803" s="1" t="s">
        <v>2209</v>
      </c>
      <c r="D1803" s="1" t="s">
        <v>2208</v>
      </c>
      <c r="E1803" s="1" t="str">
        <f>VLOOKUP(B1803,'[1]9月事業所共通情報-ｻｰﾋﾞｽ単位_20260902_0848'!$C:$E,2,FALSE)</f>
        <v>651-1243</v>
      </c>
      <c r="F1803" s="1" t="str">
        <f>VLOOKUP(B1803,'[1]9月事業所共通情報-ｻｰﾋﾞｽ単位_20260902_0848'!$C:$G,5,FALSE)</f>
        <v>北区山田町下谷上字門口９－４</v>
      </c>
      <c r="G1803" s="1" t="s">
        <v>84</v>
      </c>
      <c r="I1803" s="3"/>
    </row>
    <row r="1804" spans="1:9" x14ac:dyDescent="0.4">
      <c r="A1804" s="1">
        <v>2026</v>
      </c>
      <c r="B1804" s="2">
        <v>2875000917</v>
      </c>
      <c r="C1804" s="1" t="s">
        <v>2210</v>
      </c>
      <c r="D1804" s="1" t="s">
        <v>2211</v>
      </c>
      <c r="E1804" s="1" t="str">
        <f>VLOOKUP(B1804,'[1]9月事業所共通情報-ｻｰﾋﾞｽ単位_20260902_0848'!$C:$E,2,FALSE)</f>
        <v>651-1122</v>
      </c>
      <c r="F1804" s="1" t="str">
        <f>VLOOKUP(B1804,'[1]9月事業所共通情報-ｻｰﾋﾞｽ単位_20260902_0848'!$C:$G,5,FALSE)</f>
        <v>北区君影町６丁目７－１４</v>
      </c>
      <c r="G1804" s="1" t="s">
        <v>769</v>
      </c>
      <c r="I1804" s="3"/>
    </row>
    <row r="1805" spans="1:9" x14ac:dyDescent="0.4">
      <c r="A1805" s="1">
        <v>2026</v>
      </c>
      <c r="B1805" s="2">
        <v>2875000925</v>
      </c>
      <c r="C1805" s="1" t="s">
        <v>2212</v>
      </c>
      <c r="D1805" s="1" t="s">
        <v>2208</v>
      </c>
      <c r="E1805" s="1" t="str">
        <f>VLOOKUP(B1805,'[1]9月事業所共通情報-ｻｰﾋﾞｽ単位_20260902_0848'!$C:$E,2,FALSE)</f>
        <v>651-1243</v>
      </c>
      <c r="F1805" s="1" t="str">
        <f>VLOOKUP(B1805,'[1]9月事業所共通情報-ｻｰﾋﾞｽ単位_20260902_0848'!$C:$G,5,FALSE)</f>
        <v>北区山田町下谷上字門口9-4</v>
      </c>
      <c r="G1805" s="1" t="s">
        <v>259</v>
      </c>
      <c r="I1805" s="3"/>
    </row>
    <row r="1806" spans="1:9" x14ac:dyDescent="0.4">
      <c r="A1806" s="1">
        <v>2026</v>
      </c>
      <c r="B1806" s="2">
        <v>2875000990</v>
      </c>
      <c r="C1806" s="1" t="s">
        <v>2213</v>
      </c>
      <c r="D1806" s="1" t="s">
        <v>232</v>
      </c>
      <c r="E1806" s="1" t="str">
        <f>VLOOKUP(B1806,'[1]9月事業所共通情報-ｻｰﾋﾞｽ単位_20260902_0848'!$C:$E,2,FALSE)</f>
        <v>651-1243</v>
      </c>
      <c r="F1806" s="1" t="str">
        <f>VLOOKUP(B1806,'[1]9月事業所共通情報-ｻｰﾋﾞｽ単位_20260902_0848'!$C:$G,5,FALSE)</f>
        <v>北区山田町下谷上字門口１０番３</v>
      </c>
      <c r="G1806" s="1" t="s">
        <v>259</v>
      </c>
      <c r="I1806" s="3"/>
    </row>
    <row r="1807" spans="1:9" x14ac:dyDescent="0.4">
      <c r="A1807" s="1">
        <v>2026</v>
      </c>
      <c r="B1807" s="2">
        <v>2875001014</v>
      </c>
      <c r="C1807" s="1" t="s">
        <v>2214</v>
      </c>
      <c r="D1807" s="1" t="s">
        <v>2215</v>
      </c>
      <c r="E1807" s="1" t="str">
        <f>VLOOKUP(B1807,'[1]9月事業所共通情報-ｻｰﾋﾞｽ単位_20260902_0848'!$C:$E,2,FALSE)</f>
        <v>651-1111</v>
      </c>
      <c r="F1807" s="1" t="str">
        <f>VLOOKUP(B1807,'[1]9月事業所共通情報-ｻｰﾋﾞｽ単位_20260902_0848'!$C:$G,5,FALSE)</f>
        <v>北区鈴蘭台北町４丁目２－９</v>
      </c>
      <c r="G1807" s="1" t="s">
        <v>259</v>
      </c>
      <c r="I1807" s="3"/>
    </row>
    <row r="1808" spans="1:9" x14ac:dyDescent="0.4">
      <c r="A1808" s="1">
        <v>2026</v>
      </c>
      <c r="B1808" s="2">
        <v>2875001030</v>
      </c>
      <c r="C1808" s="1" t="s">
        <v>2216</v>
      </c>
      <c r="D1808" s="1" t="s">
        <v>228</v>
      </c>
      <c r="E1808" s="1" t="str">
        <f>VLOOKUP(B1808,'[1]9月事業所共通情報-ｻｰﾋﾞｽ単位_20260902_0848'!$C:$E,2,FALSE)</f>
        <v>651-1312</v>
      </c>
      <c r="F1808" s="1" t="str">
        <f>VLOOKUP(B1808,'[1]9月事業所共通情報-ｻｰﾋﾞｽ単位_20260902_0848'!$C:$G,5,FALSE)</f>
        <v>北区有野町有野１４８４－１</v>
      </c>
      <c r="G1808" s="1" t="s">
        <v>84</v>
      </c>
      <c r="I1808" s="3"/>
    </row>
    <row r="1809" spans="1:9" x14ac:dyDescent="0.4">
      <c r="A1809" s="1">
        <v>2026</v>
      </c>
      <c r="B1809" s="2">
        <v>2875001105</v>
      </c>
      <c r="C1809" s="1" t="s">
        <v>2217</v>
      </c>
      <c r="D1809" s="1" t="s">
        <v>2215</v>
      </c>
      <c r="E1809" s="1" t="str">
        <f>VLOOKUP(B1809,'[1]9月事業所共通情報-ｻｰﾋﾞｽ単位_20260902_0848'!$C:$E,2,FALSE)</f>
        <v>651-1111</v>
      </c>
      <c r="F1809" s="1" t="str">
        <f>VLOOKUP(B1809,'[1]9月事業所共通情報-ｻｰﾋﾞｽ単位_20260902_0848'!$C:$G,5,FALSE)</f>
        <v>北区鈴蘭台北町４丁目２－９</v>
      </c>
      <c r="G1809" s="1" t="s">
        <v>84</v>
      </c>
      <c r="I1809" s="3"/>
    </row>
    <row r="1810" spans="1:9" x14ac:dyDescent="0.4">
      <c r="A1810" s="1">
        <v>2026</v>
      </c>
      <c r="B1810" s="2">
        <v>2875001121</v>
      </c>
      <c r="C1810" s="1" t="s">
        <v>2218</v>
      </c>
      <c r="D1810" s="1" t="s">
        <v>2219</v>
      </c>
      <c r="E1810" s="1" t="str">
        <f>VLOOKUP(B1810,'[1]9月事業所共通情報-ｻｰﾋﾞｽ単位_20260902_0848'!$C:$E,2,FALSE)</f>
        <v>651-1132</v>
      </c>
      <c r="F1810" s="1" t="str">
        <f>VLOOKUP(B1810,'[1]9月事業所共通情報-ｻｰﾋﾞｽ単位_20260902_0848'!$C:$G,5,FALSE)</f>
        <v>北区南五葉１丁目３－１７</v>
      </c>
      <c r="G1810" s="1" t="s">
        <v>259</v>
      </c>
      <c r="I1810" s="3"/>
    </row>
    <row r="1811" spans="1:9" x14ac:dyDescent="0.4">
      <c r="A1811" s="1">
        <v>2026</v>
      </c>
      <c r="B1811" s="2">
        <v>2875001154</v>
      </c>
      <c r="C1811" s="1" t="s">
        <v>2220</v>
      </c>
      <c r="D1811" s="1" t="s">
        <v>787</v>
      </c>
      <c r="E1811" s="1" t="str">
        <f>VLOOKUP(B1811,'[1]9月事業所共通情報-ｻｰﾋﾞｽ単位_20260902_0848'!$C:$E,2,FALSE)</f>
        <v>651-1111</v>
      </c>
      <c r="F1811" s="1" t="str">
        <f>VLOOKUP(B1811,'[1]9月事業所共通情報-ｻｰﾋﾞｽ単位_20260902_0848'!$C:$G,5,FALSE)</f>
        <v>北区鈴蘭台北町1丁目2番4号　田和ビル1階</v>
      </c>
      <c r="G1811" s="1" t="s">
        <v>259</v>
      </c>
      <c r="I1811" s="3"/>
    </row>
    <row r="1812" spans="1:9" x14ac:dyDescent="0.4">
      <c r="A1812" s="1">
        <v>2026</v>
      </c>
      <c r="B1812" s="2">
        <v>2875001204</v>
      </c>
      <c r="C1812" s="1" t="s">
        <v>2221</v>
      </c>
      <c r="D1812" s="1" t="s">
        <v>2222</v>
      </c>
      <c r="E1812" s="1" t="str">
        <f>VLOOKUP(B1812,'[1]9月事業所共通情報-ｻｰﾋﾞｽ単位_20260902_0848'!$C:$E,2,FALSE)</f>
        <v>651-1351</v>
      </c>
      <c r="F1812" s="1" t="str">
        <f>VLOOKUP(B1812,'[1]9月事業所共通情報-ｻｰﾋﾞｽ単位_20260902_0848'!$C:$G,5,FALSE)</f>
        <v>北区八多町中１３６７番地</v>
      </c>
      <c r="G1812" s="1" t="s">
        <v>769</v>
      </c>
      <c r="I1812" s="3"/>
    </row>
    <row r="1813" spans="1:9" x14ac:dyDescent="0.4">
      <c r="A1813" s="1">
        <v>2026</v>
      </c>
      <c r="B1813" s="2">
        <v>2875001212</v>
      </c>
      <c r="C1813" s="1" t="s">
        <v>2223</v>
      </c>
      <c r="D1813" s="1" t="s">
        <v>2222</v>
      </c>
      <c r="E1813" s="1" t="str">
        <f>VLOOKUP(B1813,'[1]9月事業所共通情報-ｻｰﾋﾞｽ単位_20260902_0848'!$C:$E,2,FALSE)</f>
        <v>651-1351</v>
      </c>
      <c r="F1813" s="1" t="str">
        <f>VLOOKUP(B1813,'[1]9月事業所共通情報-ｻｰﾋﾞｽ単位_20260902_0848'!$C:$G,5,FALSE)</f>
        <v>北区八多町中１３６７</v>
      </c>
      <c r="G1813" s="1" t="s">
        <v>84</v>
      </c>
      <c r="I1813" s="3"/>
    </row>
    <row r="1814" spans="1:9" x14ac:dyDescent="0.4">
      <c r="A1814" s="1">
        <v>2026</v>
      </c>
      <c r="B1814" s="2">
        <v>2875001220</v>
      </c>
      <c r="C1814" s="1" t="s">
        <v>2224</v>
      </c>
      <c r="D1814" s="1" t="s">
        <v>2222</v>
      </c>
      <c r="E1814" s="1" t="str">
        <f>VLOOKUP(B1814,'[1]9月事業所共通情報-ｻｰﾋﾞｽ単位_20260902_0848'!$C:$E,2,FALSE)</f>
        <v>651-1351</v>
      </c>
      <c r="F1814" s="1" t="str">
        <f>VLOOKUP(B1814,'[1]9月事業所共通情報-ｻｰﾋﾞｽ単位_20260902_0848'!$C:$G,5,FALSE)</f>
        <v>北区八多町中１３６７</v>
      </c>
      <c r="G1814" s="1" t="s">
        <v>746</v>
      </c>
      <c r="I1814" s="3"/>
    </row>
    <row r="1815" spans="1:9" x14ac:dyDescent="0.4">
      <c r="A1815" s="1">
        <v>2026</v>
      </c>
      <c r="B1815" s="2">
        <v>2875001246</v>
      </c>
      <c r="C1815" s="1" t="s">
        <v>2225</v>
      </c>
      <c r="D1815" s="1" t="s">
        <v>625</v>
      </c>
      <c r="E1815" s="1" t="str">
        <f>VLOOKUP(B1815,'[1]9月事業所共通情報-ｻｰﾋﾞｽ単位_20260902_0848'!$C:$E,2,FALSE)</f>
        <v>651-1114</v>
      </c>
      <c r="F1815" s="1" t="str">
        <f>VLOOKUP(B1815,'[1]9月事業所共通情報-ｻｰﾋﾞｽ単位_20260902_0848'!$C:$G,5,FALSE)</f>
        <v>北区鈴蘭台西町一丁目16番3号</v>
      </c>
      <c r="G1815" s="1" t="s">
        <v>259</v>
      </c>
      <c r="I1815" s="3"/>
    </row>
    <row r="1816" spans="1:9" x14ac:dyDescent="0.4">
      <c r="A1816" s="1">
        <v>2026</v>
      </c>
      <c r="B1816" s="2">
        <v>2875001279</v>
      </c>
      <c r="C1816" s="1" t="s">
        <v>2226</v>
      </c>
      <c r="D1816" s="1" t="s">
        <v>619</v>
      </c>
      <c r="E1816" s="1" t="str">
        <f>VLOOKUP(B1816,'[1]9月事業所共通情報-ｻｰﾋﾞｽ単位_20260902_0848'!$C:$E,2,FALSE)</f>
        <v>651-1244</v>
      </c>
      <c r="F1816" s="1" t="str">
        <f>VLOOKUP(B1816,'[1]9月事業所共通情報-ｻｰﾋﾞｽ単位_20260902_0848'!$C:$G,5,FALSE)</f>
        <v>北区谷上南町１５-１０</v>
      </c>
      <c r="G1816" s="1" t="s">
        <v>792</v>
      </c>
      <c r="I1816" s="3"/>
    </row>
    <row r="1817" spans="1:9" x14ac:dyDescent="0.4">
      <c r="A1817" s="1">
        <v>2026</v>
      </c>
      <c r="B1817" s="2">
        <v>2875001295</v>
      </c>
      <c r="C1817" s="1" t="s">
        <v>2227</v>
      </c>
      <c r="D1817" s="1" t="s">
        <v>2228</v>
      </c>
      <c r="E1817" s="1" t="str">
        <f>VLOOKUP(B1817,'[1]9月事業所共通情報-ｻｰﾋﾞｽ単位_20260902_0848'!$C:$E,2,FALSE)</f>
        <v>651-1114</v>
      </c>
      <c r="F1817" s="1" t="str">
        <f>VLOOKUP(B1817,'[1]9月事業所共通情報-ｻｰﾋﾞｽ単位_20260902_0848'!$C:$G,5,FALSE)</f>
        <v>北区鈴蘭台西町2丁目１４－１　ハイツハタヤA</v>
      </c>
      <c r="G1817" s="1" t="s">
        <v>259</v>
      </c>
      <c r="I1817" s="3"/>
    </row>
    <row r="1818" spans="1:9" x14ac:dyDescent="0.4">
      <c r="A1818" s="1">
        <v>2026</v>
      </c>
      <c r="B1818" s="2">
        <v>2875001337</v>
      </c>
      <c r="C1818" s="1" t="s">
        <v>2229</v>
      </c>
      <c r="D1818" s="1" t="s">
        <v>565</v>
      </c>
      <c r="E1818" s="1" t="str">
        <f>VLOOKUP(B1818,'[1]9月事業所共通情報-ｻｰﾋﾞｽ単位_20260902_0848'!$C:$E,2,FALSE)</f>
        <v>651-1212</v>
      </c>
      <c r="F1818" s="1" t="str">
        <f>VLOOKUP(B1818,'[1]9月事業所共通情報-ｻｰﾋﾞｽ単位_20260902_0848'!$C:$G,5,FALSE)</f>
        <v>北区筑紫が丘４-２-７</v>
      </c>
      <c r="G1818" s="1" t="s">
        <v>746</v>
      </c>
      <c r="I1818" s="3"/>
    </row>
    <row r="1819" spans="1:9" x14ac:dyDescent="0.4">
      <c r="A1819" s="1">
        <v>2026</v>
      </c>
      <c r="B1819" s="2">
        <v>2875001345</v>
      </c>
      <c r="C1819" s="1" t="s">
        <v>2230</v>
      </c>
      <c r="D1819" s="1" t="s">
        <v>2231</v>
      </c>
      <c r="E1819" s="1" t="str">
        <f>VLOOKUP(B1819,'[1]9月事業所共通情報-ｻｰﾋﾞｽ単位_20260902_0848'!$C:$E,2,FALSE)</f>
        <v>651-1144</v>
      </c>
      <c r="F1819" s="1" t="str">
        <f>VLOOKUP(B1819,'[1]9月事業所共通情報-ｻｰﾋﾞｽ単位_20260902_0848'!$C:$G,5,FALSE)</f>
        <v>北区大脇台２－３４</v>
      </c>
      <c r="G1819" s="1" t="s">
        <v>765</v>
      </c>
      <c r="I1819" s="3"/>
    </row>
    <row r="1820" spans="1:9" x14ac:dyDescent="0.4">
      <c r="A1820" s="1">
        <v>2026</v>
      </c>
      <c r="B1820" s="2">
        <v>2875001345</v>
      </c>
      <c r="C1820" s="1" t="s">
        <v>2230</v>
      </c>
      <c r="D1820" s="1" t="s">
        <v>2231</v>
      </c>
      <c r="E1820" s="1" t="str">
        <f>VLOOKUP(B1820,'[1]9月事業所共通情報-ｻｰﾋﾞｽ単位_20260902_0848'!$C:$E,2,FALSE)</f>
        <v>651-1144</v>
      </c>
      <c r="F1820" s="1" t="str">
        <f>VLOOKUP(B1820,'[1]9月事業所共通情報-ｻｰﾋﾞｽ単位_20260902_0848'!$C:$G,5,FALSE)</f>
        <v>北区大脇台２－３４</v>
      </c>
      <c r="G1820" s="1" t="s">
        <v>766</v>
      </c>
      <c r="I1820" s="3"/>
    </row>
    <row r="1821" spans="1:9" x14ac:dyDescent="0.4">
      <c r="A1821" s="1">
        <v>2026</v>
      </c>
      <c r="B1821" s="2">
        <v>2875001352</v>
      </c>
      <c r="C1821" s="1" t="s">
        <v>2232</v>
      </c>
      <c r="D1821" s="1" t="s">
        <v>102</v>
      </c>
      <c r="E1821" s="1" t="str">
        <f>VLOOKUP(B1821,'[1]9月事業所共通情報-ｻｰﾋﾞｽ単位_20260902_0848'!$C:$E,2,FALSE)</f>
        <v>651-1401</v>
      </c>
      <c r="F1821" s="1" t="str">
        <f>VLOOKUP(B1821,'[1]9月事業所共通情報-ｻｰﾋﾞｽ単位_20260902_0848'!$C:$G,5,FALSE)</f>
        <v>北区有馬町字山田山１８１９－２</v>
      </c>
      <c r="G1821" s="1" t="s">
        <v>84</v>
      </c>
      <c r="I1821" s="3"/>
    </row>
    <row r="1822" spans="1:9" x14ac:dyDescent="0.4">
      <c r="A1822" s="1">
        <v>2026</v>
      </c>
      <c r="B1822" s="2">
        <v>2875001402</v>
      </c>
      <c r="C1822" s="1" t="s">
        <v>2233</v>
      </c>
      <c r="D1822" s="1" t="s">
        <v>102</v>
      </c>
      <c r="E1822" s="1" t="str">
        <f>VLOOKUP(B1822,'[1]9月事業所共通情報-ｻｰﾋﾞｽ単位_20260902_0848'!$C:$E,2,FALSE)</f>
        <v>651-1401</v>
      </c>
      <c r="F1822" s="1" t="str">
        <f>VLOOKUP(B1822,'[1]9月事業所共通情報-ｻｰﾋﾞｽ単位_20260902_0848'!$C:$G,5,FALSE)</f>
        <v>北区有馬町字山田山１８１９-２</v>
      </c>
      <c r="G1822" s="1" t="s">
        <v>10</v>
      </c>
      <c r="I1822" s="3"/>
    </row>
    <row r="1823" spans="1:9" x14ac:dyDescent="0.4">
      <c r="A1823" s="1">
        <v>2026</v>
      </c>
      <c r="B1823" s="2">
        <v>2875001428</v>
      </c>
      <c r="C1823" s="1" t="s">
        <v>2234</v>
      </c>
      <c r="D1823" s="1" t="s">
        <v>236</v>
      </c>
      <c r="E1823" s="1" t="str">
        <f>VLOOKUP(B1823,'[1]9月事業所共通情報-ｻｰﾋﾞｽ単位_20260902_0848'!$C:$E,2,FALSE)</f>
        <v>651-1603</v>
      </c>
      <c r="F1823" s="1" t="str">
        <f>VLOOKUP(B1823,'[1]9月事業所共通情報-ｻｰﾋﾞｽ単位_20260902_0848'!$C:$G,5,FALSE)</f>
        <v>北区淡河町淡河574</v>
      </c>
      <c r="G1823" s="1" t="s">
        <v>84</v>
      </c>
      <c r="I1823" s="3"/>
    </row>
    <row r="1824" spans="1:9" x14ac:dyDescent="0.4">
      <c r="A1824" s="1">
        <v>2026</v>
      </c>
      <c r="B1824" s="2">
        <v>2875001493</v>
      </c>
      <c r="C1824" s="1" t="s">
        <v>2235</v>
      </c>
      <c r="D1824" s="1" t="s">
        <v>2236</v>
      </c>
      <c r="E1824" s="1" t="str">
        <f>VLOOKUP(B1824,'[1]9月事業所共通情報-ｻｰﾋﾞｽ単位_20260902_0848'!$C:$E,2,FALSE)</f>
        <v>651-1513</v>
      </c>
      <c r="F1824" s="1" t="str">
        <f>VLOOKUP(B1824,'[1]9月事業所共通情報-ｻｰﾋﾞｽ単位_20260902_0848'!$C:$G,5,FALSE)</f>
        <v>北区鹿の子台北町４-２４-１１</v>
      </c>
      <c r="G1824" s="1" t="s">
        <v>746</v>
      </c>
      <c r="I1824" s="3"/>
    </row>
    <row r="1825" spans="1:9" x14ac:dyDescent="0.4">
      <c r="A1825" s="1">
        <v>2026</v>
      </c>
      <c r="B1825" s="2">
        <v>2875001501</v>
      </c>
      <c r="C1825" s="1" t="s">
        <v>2237</v>
      </c>
      <c r="D1825" s="1" t="s">
        <v>241</v>
      </c>
      <c r="E1825" s="1" t="str">
        <f>VLOOKUP(B1825,'[1]9月事業所共通情報-ｻｰﾋﾞｽ単位_20260902_0848'!$C:$E,2,FALSE)</f>
        <v>651-1243</v>
      </c>
      <c r="F1825" s="1" t="str">
        <f>VLOOKUP(B1825,'[1]9月事業所共通情報-ｻｰﾋﾞｽ単位_20260902_0848'!$C:$G,5,FALSE)</f>
        <v>北区山田町下谷上かんじゃ７－３</v>
      </c>
      <c r="G1825" s="1" t="s">
        <v>769</v>
      </c>
      <c r="I1825" s="3"/>
    </row>
    <row r="1826" spans="1:9" x14ac:dyDescent="0.4">
      <c r="A1826" s="1">
        <v>2026</v>
      </c>
      <c r="B1826" s="2">
        <v>2875001519</v>
      </c>
      <c r="C1826" s="1" t="s">
        <v>2238</v>
      </c>
      <c r="D1826" s="1" t="s">
        <v>241</v>
      </c>
      <c r="E1826" s="1" t="str">
        <f>VLOOKUP(B1826,'[1]9月事業所共通情報-ｻｰﾋﾞｽ単位_20260902_0848'!$C:$E,2,FALSE)</f>
        <v>651-1243</v>
      </c>
      <c r="F1826" s="1" t="str">
        <f>VLOOKUP(B1826,'[1]9月事業所共通情報-ｻｰﾋﾞｽ単位_20260902_0848'!$C:$G,5,FALSE)</f>
        <v>北区山田町下谷上かんじゃ７－３</v>
      </c>
      <c r="G1826" s="1" t="s">
        <v>746</v>
      </c>
      <c r="I1826" s="3"/>
    </row>
    <row r="1827" spans="1:9" x14ac:dyDescent="0.4">
      <c r="A1827" s="1">
        <v>2026</v>
      </c>
      <c r="B1827" s="2">
        <v>2875001527</v>
      </c>
      <c r="C1827" s="1" t="s">
        <v>2239</v>
      </c>
      <c r="D1827" s="1" t="s">
        <v>241</v>
      </c>
      <c r="E1827" s="1" t="str">
        <f>VLOOKUP(B1827,'[1]9月事業所共通情報-ｻｰﾋﾞｽ単位_20260902_0848'!$C:$E,2,FALSE)</f>
        <v>651-1243</v>
      </c>
      <c r="F1827" s="1" t="str">
        <f>VLOOKUP(B1827,'[1]9月事業所共通情報-ｻｰﾋﾞｽ単位_20260902_0848'!$C:$G,5,FALSE)</f>
        <v>北区山田町下谷上かんじゃ７－３</v>
      </c>
      <c r="G1827" s="1" t="s">
        <v>84</v>
      </c>
      <c r="I1827" s="3"/>
    </row>
    <row r="1828" spans="1:9" x14ac:dyDescent="0.4">
      <c r="A1828" s="1">
        <v>2026</v>
      </c>
      <c r="B1828" s="2">
        <v>2875001733</v>
      </c>
      <c r="C1828" s="1" t="s">
        <v>2240</v>
      </c>
      <c r="D1828" s="1" t="s">
        <v>2241</v>
      </c>
      <c r="E1828" s="1" t="str">
        <f>VLOOKUP(B1828,'[1]9月事業所共通情報-ｻｰﾋﾞｽ単位_20260902_0848'!$C:$E,2,FALSE)</f>
        <v>651-1113</v>
      </c>
      <c r="F1828" s="1" t="str">
        <f>VLOOKUP(B1828,'[1]9月事業所共通情報-ｻｰﾋﾞｽ単位_20260902_0848'!$C:$G,5,FALSE)</f>
        <v>北区鈴蘭台南町7-6-20</v>
      </c>
      <c r="G1828" s="1" t="s">
        <v>259</v>
      </c>
      <c r="I1828" s="3"/>
    </row>
    <row r="1829" spans="1:9" x14ac:dyDescent="0.4">
      <c r="A1829" s="1">
        <v>2026</v>
      </c>
      <c r="B1829" s="2">
        <v>2875001758</v>
      </c>
      <c r="C1829" s="1" t="s">
        <v>2242</v>
      </c>
      <c r="D1829" s="1" t="s">
        <v>1648</v>
      </c>
      <c r="E1829" s="1" t="str">
        <f>VLOOKUP(B1829,'[1]9月事業所共通情報-ｻｰﾋﾞｽ単位_20260902_0848'!$C:$E,2,FALSE)</f>
        <v>651-1132</v>
      </c>
      <c r="F1829" s="1" t="str">
        <f>VLOOKUP(B1829,'[1]9月事業所共通情報-ｻｰﾋﾞｽ単位_20260902_0848'!$C:$G,5,FALSE)</f>
        <v>北区南五葉１丁目２－２８サンロイヤル清水２０５号</v>
      </c>
      <c r="G1829" s="1" t="s">
        <v>84</v>
      </c>
      <c r="I1829" s="3"/>
    </row>
    <row r="1830" spans="1:9" x14ac:dyDescent="0.4">
      <c r="A1830" s="1">
        <v>2026</v>
      </c>
      <c r="B1830" s="2">
        <v>2875001816</v>
      </c>
      <c r="C1830" s="1" t="s">
        <v>2243</v>
      </c>
      <c r="D1830" s="1" t="s">
        <v>2208</v>
      </c>
      <c r="E1830" s="1" t="str">
        <f>VLOOKUP(B1830,'[1]9月事業所共通情報-ｻｰﾋﾞｽ単位_20260902_0848'!$C:$E,2,FALSE)</f>
        <v>651-1243</v>
      </c>
      <c r="F1830" s="1" t="str">
        <f>VLOOKUP(B1830,'[1]9月事業所共通情報-ｻｰﾋﾞｽ単位_20260902_0848'!$C:$G,5,FALSE)</f>
        <v>北区山田町下谷上字門口10-3</v>
      </c>
      <c r="G1830" s="1" t="s">
        <v>746</v>
      </c>
      <c r="I1830" s="3"/>
    </row>
    <row r="1831" spans="1:9" x14ac:dyDescent="0.4">
      <c r="A1831" s="1">
        <v>2026</v>
      </c>
      <c r="B1831" s="2">
        <v>2875001923</v>
      </c>
      <c r="C1831" s="1" t="s">
        <v>2244</v>
      </c>
      <c r="D1831" s="1" t="s">
        <v>331</v>
      </c>
      <c r="E1831" s="1" t="str">
        <f>VLOOKUP(B1831,'[1]9月事業所共通情報-ｻｰﾋﾞｽ単位_20260902_0848'!$C:$E,2,FALSE)</f>
        <v>651-1143</v>
      </c>
      <c r="F1831" s="1" t="str">
        <f>VLOOKUP(B1831,'[1]9月事業所共通情報-ｻｰﾋﾞｽ単位_20260902_0848'!$C:$G,5,FALSE)</f>
        <v>北区若葉台１丁目２－２４藤井ビル１階</v>
      </c>
      <c r="G1831" s="1" t="s">
        <v>259</v>
      </c>
      <c r="I1831" s="3"/>
    </row>
    <row r="1832" spans="1:9" x14ac:dyDescent="0.4">
      <c r="A1832" s="1">
        <v>2026</v>
      </c>
      <c r="B1832" s="2">
        <v>2875001923</v>
      </c>
      <c r="C1832" s="1" t="s">
        <v>2244</v>
      </c>
      <c r="D1832" s="1" t="s">
        <v>331</v>
      </c>
      <c r="E1832" s="1" t="str">
        <f>VLOOKUP(B1832,'[1]9月事業所共通情報-ｻｰﾋﾞｽ単位_20260902_0848'!$C:$E,2,FALSE)</f>
        <v>651-1143</v>
      </c>
      <c r="F1832" s="1" t="str">
        <f>VLOOKUP(B1832,'[1]9月事業所共通情報-ｻｰﾋﾞｽ単位_20260902_0848'!$C:$G,5,FALSE)</f>
        <v>北区若葉台１丁目２－２４藤井ビル１階</v>
      </c>
      <c r="G1832" s="1" t="s">
        <v>3386</v>
      </c>
      <c r="I1832" s="3"/>
    </row>
    <row r="1833" spans="1:9" x14ac:dyDescent="0.4">
      <c r="A1833" s="1">
        <v>2026</v>
      </c>
      <c r="B1833" s="2">
        <v>2875001964</v>
      </c>
      <c r="C1833" s="1" t="s">
        <v>2245</v>
      </c>
      <c r="D1833" s="1" t="s">
        <v>1648</v>
      </c>
      <c r="E1833" s="1" t="str">
        <f>VLOOKUP(B1833,'[1]9月事業所共通情報-ｻｰﾋﾞｽ単位_20260902_0848'!$C:$E,2,FALSE)</f>
        <v>651-1132</v>
      </c>
      <c r="F1833" s="1" t="str">
        <f>VLOOKUP(B1833,'[1]9月事業所共通情報-ｻｰﾋﾞｽ単位_20260902_0848'!$C:$G,5,FALSE)</f>
        <v>北区南五葉１丁目2-30濱岡ビル201号</v>
      </c>
      <c r="G1833" s="1" t="s">
        <v>259</v>
      </c>
      <c r="I1833" s="3"/>
    </row>
    <row r="1834" spans="1:9" x14ac:dyDescent="0.4">
      <c r="A1834" s="1">
        <v>2026</v>
      </c>
      <c r="B1834" s="2">
        <v>2875002012</v>
      </c>
      <c r="C1834" s="1" t="s">
        <v>2246</v>
      </c>
      <c r="D1834" s="1" t="s">
        <v>2246</v>
      </c>
      <c r="E1834" s="1" t="str">
        <f>VLOOKUP(B1834,'[1]9月事業所共通情報-ｻｰﾋﾞｽ単位_20260902_0848'!$C:$E,2,FALSE)</f>
        <v>651-1313</v>
      </c>
      <c r="F1834" s="1" t="str">
        <f>VLOOKUP(B1834,'[1]9月事業所共通情報-ｻｰﾋﾞｽ単位_20260902_0848'!$C:$G,5,FALSE)</f>
        <v>北区有野中町２丁目１９－１５</v>
      </c>
      <c r="G1834" s="1" t="s">
        <v>259</v>
      </c>
      <c r="I1834" s="3"/>
    </row>
    <row r="1835" spans="1:9" x14ac:dyDescent="0.4">
      <c r="A1835" s="1">
        <v>2026</v>
      </c>
      <c r="B1835" s="2">
        <v>2875002038</v>
      </c>
      <c r="C1835" s="1" t="s">
        <v>2247</v>
      </c>
      <c r="D1835" s="1" t="s">
        <v>575</v>
      </c>
      <c r="E1835" s="1" t="str">
        <f>VLOOKUP(B1835,'[1]9月事業所共通情報-ｻｰﾋﾞｽ単位_20260902_0848'!$C:$E,2,FALSE)</f>
        <v>651-1513</v>
      </c>
      <c r="F1835" s="1" t="str">
        <f>VLOOKUP(B1835,'[1]9月事業所共通情報-ｻｰﾋﾞｽ単位_20260902_0848'!$C:$G,5,FALSE)</f>
        <v>北区鹿の子台北町８丁目１１番１号</v>
      </c>
      <c r="G1835" s="1" t="s">
        <v>84</v>
      </c>
      <c r="I1835" s="3"/>
    </row>
    <row r="1836" spans="1:9" x14ac:dyDescent="0.4">
      <c r="A1836" s="1">
        <v>2026</v>
      </c>
      <c r="B1836" s="2">
        <v>2875002061</v>
      </c>
      <c r="C1836" s="1" t="s">
        <v>2248</v>
      </c>
      <c r="D1836" s="1" t="s">
        <v>565</v>
      </c>
      <c r="E1836" s="1" t="str">
        <f>VLOOKUP(B1836,'[1]9月事業所共通情報-ｻｰﾋﾞｽ単位_20260902_0848'!$C:$E,2,FALSE)</f>
        <v>651-1101</v>
      </c>
      <c r="F1836" s="1" t="str">
        <f>VLOOKUP(B1836,'[1]9月事業所共通情報-ｻｰﾋﾞｽ単位_20260902_0848'!$C:$G,5,FALSE)</f>
        <v>北区山田町小部字惣六畑山８－１８</v>
      </c>
      <c r="G1836" s="1" t="s">
        <v>746</v>
      </c>
      <c r="I1836" s="3"/>
    </row>
    <row r="1837" spans="1:9" x14ac:dyDescent="0.4">
      <c r="A1837" s="1">
        <v>2026</v>
      </c>
      <c r="B1837" s="2">
        <v>2875002079</v>
      </c>
      <c r="C1837" s="1" t="s">
        <v>2249</v>
      </c>
      <c r="D1837" s="1" t="s">
        <v>565</v>
      </c>
      <c r="E1837" s="1" t="str">
        <f>VLOOKUP(B1837,'[1]9月事業所共通情報-ｻｰﾋﾞｽ単位_20260902_0848'!$C:$E,2,FALSE)</f>
        <v>651-1101</v>
      </c>
      <c r="F1837" s="1" t="str">
        <f>VLOOKUP(B1837,'[1]9月事業所共通情報-ｻｰﾋﾞｽ単位_20260902_0848'!$C:$G,5,FALSE)</f>
        <v>北区山田町小部字惣六畑山８－１８</v>
      </c>
      <c r="G1837" s="1" t="s">
        <v>743</v>
      </c>
      <c r="I1837" s="3"/>
    </row>
    <row r="1838" spans="1:9" x14ac:dyDescent="0.4">
      <c r="A1838" s="1">
        <v>2026</v>
      </c>
      <c r="B1838" s="2">
        <v>2875002111</v>
      </c>
      <c r="C1838" s="1" t="s">
        <v>2250</v>
      </c>
      <c r="D1838" s="1" t="s">
        <v>108</v>
      </c>
      <c r="E1838" s="1" t="str">
        <f>VLOOKUP(B1838,'[1]9月事業所共通情報-ｻｰﾋﾞｽ単位_20260902_0848'!$C:$E,2,FALSE)</f>
        <v>651-1242</v>
      </c>
      <c r="F1838" s="1" t="str">
        <f>VLOOKUP(B1838,'[1]9月事業所共通情報-ｻｰﾋﾞｽ単位_20260902_0848'!$C:$G,5,FALSE)</f>
        <v>北区山田町上谷上字古々谷１２－３</v>
      </c>
      <c r="G1838" s="1" t="s">
        <v>84</v>
      </c>
      <c r="I1838" s="3"/>
    </row>
    <row r="1839" spans="1:9" x14ac:dyDescent="0.4">
      <c r="A1839" s="1">
        <v>2026</v>
      </c>
      <c r="B1839" s="2">
        <v>2875002129</v>
      </c>
      <c r="C1839" s="1" t="s">
        <v>2251</v>
      </c>
      <c r="D1839" s="1" t="s">
        <v>108</v>
      </c>
      <c r="E1839" s="1" t="str">
        <f>VLOOKUP(B1839,'[1]9月事業所共通情報-ｻｰﾋﾞｽ単位_20260902_0848'!$C:$E,2,FALSE)</f>
        <v>651-1331</v>
      </c>
      <c r="F1839" s="1" t="str">
        <f>VLOOKUP(B1839,'[1]9月事業所共通情報-ｻｰﾋﾞｽ単位_20260902_0848'!$C:$G,5,FALSE)</f>
        <v>北区有野町唐櫃字東垣２９１－１</v>
      </c>
      <c r="G1839" s="1" t="s">
        <v>746</v>
      </c>
      <c r="I1839" s="3"/>
    </row>
    <row r="1840" spans="1:9" x14ac:dyDescent="0.4">
      <c r="A1840" s="1">
        <v>2026</v>
      </c>
      <c r="B1840" s="2">
        <v>2875002160</v>
      </c>
      <c r="C1840" s="1" t="s">
        <v>2252</v>
      </c>
      <c r="D1840" s="1" t="s">
        <v>1929</v>
      </c>
      <c r="E1840" s="1" t="str">
        <f>VLOOKUP(B1840,'[1]9月事業所共通情報-ｻｰﾋﾞｽ単位_20260902_0848'!$C:$E,2,FALSE)</f>
        <v>651-1101</v>
      </c>
      <c r="F1840" s="1" t="str">
        <f>VLOOKUP(B1840,'[1]9月事業所共通情報-ｻｰﾋﾞｽ単位_20260902_0848'!$C:$G,5,FALSE)</f>
        <v>北区山田町小部字大脇山１７－１</v>
      </c>
      <c r="G1840" s="1" t="s">
        <v>746</v>
      </c>
      <c r="I1840" s="3"/>
    </row>
    <row r="1841" spans="1:9" x14ac:dyDescent="0.4">
      <c r="A1841" s="1">
        <v>2026</v>
      </c>
      <c r="B1841" s="2">
        <v>2875002178</v>
      </c>
      <c r="C1841" s="1" t="s">
        <v>2253</v>
      </c>
      <c r="D1841" s="1" t="s">
        <v>2254</v>
      </c>
      <c r="E1841" s="1" t="str">
        <f>VLOOKUP(B1841,'[1]9月事業所共通情報-ｻｰﾋﾞｽ単位_20260902_0848'!$C:$E,2,FALSE)</f>
        <v>651-1131</v>
      </c>
      <c r="F1841" s="1" t="str">
        <f>VLOOKUP(B1841,'[1]9月事業所共通情報-ｻｰﾋﾞｽ単位_20260902_0848'!$C:$G,5,FALSE)</f>
        <v>北区北五葉４－３－１７ユートピア２０Ａ－２０１</v>
      </c>
      <c r="G1841" s="1" t="s">
        <v>259</v>
      </c>
      <c r="I1841" s="3"/>
    </row>
    <row r="1842" spans="1:9" x14ac:dyDescent="0.4">
      <c r="A1842" s="1">
        <v>2026</v>
      </c>
      <c r="B1842" s="2">
        <v>2875002194</v>
      </c>
      <c r="C1842" s="1" t="s">
        <v>2255</v>
      </c>
      <c r="D1842" s="1" t="s">
        <v>2256</v>
      </c>
      <c r="E1842" s="1" t="str">
        <f>VLOOKUP(B1842,'[1]9月事業所共通情報-ｻｰﾋﾞｽ単位_20260902_0848'!$C:$E,2,FALSE)</f>
        <v>651-1313</v>
      </c>
      <c r="F1842" s="1" t="str">
        <f>VLOOKUP(B1842,'[1]9月事業所共通情報-ｻｰﾋﾞｽ単位_20260902_0848'!$C:$G,5,FALSE)</f>
        <v>北区有野中町３丁目１７－８</v>
      </c>
      <c r="G1842" s="1" t="s">
        <v>746</v>
      </c>
      <c r="I1842" s="3"/>
    </row>
    <row r="1843" spans="1:9" x14ac:dyDescent="0.4">
      <c r="A1843" s="1">
        <v>2026</v>
      </c>
      <c r="B1843" s="2">
        <v>2875002244</v>
      </c>
      <c r="C1843" s="1" t="s">
        <v>2257</v>
      </c>
      <c r="D1843" s="1" t="s">
        <v>565</v>
      </c>
      <c r="E1843" s="1" t="str">
        <f>VLOOKUP(B1843,'[1]9月事業所共通情報-ｻｰﾋﾞｽ単位_20260902_0848'!$C:$E,2,FALSE)</f>
        <v>651-1101</v>
      </c>
      <c r="F1843" s="1" t="str">
        <f>VLOOKUP(B1843,'[1]9月事業所共通情報-ｻｰﾋﾞｽ単位_20260902_0848'!$C:$G,5,FALSE)</f>
        <v>北区山田町小部字南山２－３５</v>
      </c>
      <c r="G1843" s="1" t="s">
        <v>794</v>
      </c>
      <c r="I1843" s="3"/>
    </row>
    <row r="1844" spans="1:9" x14ac:dyDescent="0.4">
      <c r="A1844" s="1">
        <v>2026</v>
      </c>
      <c r="B1844" s="2">
        <v>2875002251</v>
      </c>
      <c r="C1844" s="1" t="s">
        <v>2258</v>
      </c>
      <c r="D1844" s="1" t="s">
        <v>565</v>
      </c>
      <c r="E1844" s="1" t="str">
        <f>VLOOKUP(B1844,'[1]9月事業所共通情報-ｻｰﾋﾞｽ単位_20260902_0848'!$C:$E,2,FALSE)</f>
        <v>651-1101</v>
      </c>
      <c r="F1844" s="1" t="str">
        <f>VLOOKUP(B1844,'[1]9月事業所共通情報-ｻｰﾋﾞｽ単位_20260902_0848'!$C:$G,5,FALSE)</f>
        <v>北区山田町小部字南山２－３５</v>
      </c>
      <c r="G1844" s="1" t="s">
        <v>743</v>
      </c>
      <c r="I1844" s="3"/>
    </row>
    <row r="1845" spans="1:9" x14ac:dyDescent="0.4">
      <c r="A1845" s="1">
        <v>2026</v>
      </c>
      <c r="B1845" s="2">
        <v>2875002269</v>
      </c>
      <c r="C1845" s="1" t="s">
        <v>2259</v>
      </c>
      <c r="D1845" s="1" t="s">
        <v>2260</v>
      </c>
      <c r="E1845" s="1" t="str">
        <f>VLOOKUP(B1845,'[1]9月事業所共通情報-ｻｰﾋﾞｽ単位_20260902_0848'!$C:$E,2,FALSE)</f>
        <v>651-1243</v>
      </c>
      <c r="F1845" s="1" t="str">
        <f>VLOOKUP(B1845,'[1]9月事業所共通情報-ｻｰﾋﾞｽ単位_20260902_0848'!$C:$G,5,FALSE)</f>
        <v>北区山田町下谷上字梅木谷３９－１１</v>
      </c>
      <c r="G1845" s="1" t="s">
        <v>802</v>
      </c>
      <c r="I1845" s="3"/>
    </row>
    <row r="1846" spans="1:9" x14ac:dyDescent="0.4">
      <c r="A1846" s="1">
        <v>2026</v>
      </c>
      <c r="B1846" s="2">
        <v>2875002285</v>
      </c>
      <c r="C1846" s="1" t="s">
        <v>2261</v>
      </c>
      <c r="D1846" s="1" t="s">
        <v>787</v>
      </c>
      <c r="E1846" s="1" t="str">
        <f>VLOOKUP(B1846,'[1]9月事業所共通情報-ｻｰﾋﾞｽ単位_20260902_0848'!$C:$E,2,FALSE)</f>
        <v>651-1111</v>
      </c>
      <c r="F1846" s="1" t="str">
        <f>VLOOKUP(B1846,'[1]9月事業所共通情報-ｻｰﾋﾞｽ単位_20260902_0848'!$C:$G,5,FALSE)</f>
        <v>北区鈴蘭台北町1丁目2番4号　田和ビル1階</v>
      </c>
      <c r="G1846" s="1" t="s">
        <v>84</v>
      </c>
      <c r="I1846" s="3"/>
    </row>
    <row r="1847" spans="1:9" x14ac:dyDescent="0.4">
      <c r="A1847" s="1">
        <v>2026</v>
      </c>
      <c r="B1847" s="2">
        <v>2875002301</v>
      </c>
      <c r="C1847" s="1" t="s">
        <v>2262</v>
      </c>
      <c r="D1847" s="1" t="s">
        <v>2263</v>
      </c>
      <c r="E1847" s="1" t="str">
        <f>VLOOKUP(B1847,'[1]9月事業所共通情報-ｻｰﾋﾞｽ単位_20260902_0848'!$C:$E,2,FALSE)</f>
        <v>651-1311</v>
      </c>
      <c r="F1847" s="1" t="str">
        <f>VLOOKUP(B1847,'[1]9月事業所共通情報-ｻｰﾋﾞｽ単位_20260902_0848'!$C:$G,5,FALSE)</f>
        <v>北区有野町二郎字西浦３８３</v>
      </c>
      <c r="G1847" s="1" t="s">
        <v>802</v>
      </c>
      <c r="I1847" s="3"/>
    </row>
    <row r="1848" spans="1:9" x14ac:dyDescent="0.4">
      <c r="A1848" s="1">
        <v>2026</v>
      </c>
      <c r="B1848" s="2">
        <v>2875002319</v>
      </c>
      <c r="C1848" s="1" t="s">
        <v>2264</v>
      </c>
      <c r="D1848" s="1" t="s">
        <v>2263</v>
      </c>
      <c r="E1848" s="1" t="str">
        <f>VLOOKUP(B1848,'[1]9月事業所共通情報-ｻｰﾋﾞｽ単位_20260902_0848'!$C:$E,2,FALSE)</f>
        <v>651-1311</v>
      </c>
      <c r="F1848" s="1" t="str">
        <f>VLOOKUP(B1848,'[1]9月事業所共通情報-ｻｰﾋﾞｽ単位_20260902_0848'!$C:$G,5,FALSE)</f>
        <v>北区有野町二郎字西浦３８３</v>
      </c>
      <c r="G1848" s="1" t="s">
        <v>746</v>
      </c>
      <c r="I1848" s="3"/>
    </row>
    <row r="1849" spans="1:9" x14ac:dyDescent="0.4">
      <c r="A1849" s="1">
        <v>2026</v>
      </c>
      <c r="B1849" s="2">
        <v>2875002335</v>
      </c>
      <c r="C1849" s="1" t="s">
        <v>2265</v>
      </c>
      <c r="D1849" s="1" t="s">
        <v>565</v>
      </c>
      <c r="E1849" s="1" t="str">
        <f>VLOOKUP(B1849,'[1]9月事業所共通情報-ｻｰﾋﾞｽ単位_20260902_0848'!$C:$E,2,FALSE)</f>
        <v>651-1101</v>
      </c>
      <c r="F1849" s="1" t="str">
        <f>VLOOKUP(B1849,'[1]9月事業所共通情報-ｻｰﾋﾞｽ単位_20260902_0848'!$C:$G,5,FALSE)</f>
        <v>北区山田町小部字杉ノ木３－２</v>
      </c>
      <c r="G1849" s="1" t="s">
        <v>743</v>
      </c>
      <c r="I1849" s="3"/>
    </row>
    <row r="1850" spans="1:9" x14ac:dyDescent="0.4">
      <c r="A1850" s="1">
        <v>2026</v>
      </c>
      <c r="B1850" s="2">
        <v>2875002350</v>
      </c>
      <c r="C1850" s="1" t="s">
        <v>2266</v>
      </c>
      <c r="D1850" s="1" t="s">
        <v>2267</v>
      </c>
      <c r="E1850" s="1" t="str">
        <f>VLOOKUP(B1850,'[1]9月事業所共通情報-ｻｰﾋﾞｽ単位_20260902_0848'!$C:$E,2,FALSE)</f>
        <v>651-1113</v>
      </c>
      <c r="F1850" s="1" t="str">
        <f>VLOOKUP(B1850,'[1]9月事業所共通情報-ｻｰﾋﾞｽ単位_20260902_0848'!$C:$G,5,FALSE)</f>
        <v>北区鈴蘭台南町３－１１－１１</v>
      </c>
      <c r="G1850" s="1" t="s">
        <v>84</v>
      </c>
      <c r="I1850" s="3"/>
    </row>
    <row r="1851" spans="1:9" x14ac:dyDescent="0.4">
      <c r="A1851" s="1">
        <v>2026</v>
      </c>
      <c r="B1851" s="2">
        <v>2875002376</v>
      </c>
      <c r="C1851" s="1" t="s">
        <v>2268</v>
      </c>
      <c r="D1851" s="1" t="s">
        <v>1067</v>
      </c>
      <c r="E1851" s="1" t="str">
        <f>VLOOKUP(B1851,'[1]9月事業所共通情報-ｻｰﾋﾞｽ単位_20260902_0848'!$C:$E,2,FALSE)</f>
        <v>651-1246</v>
      </c>
      <c r="F1851" s="1" t="str">
        <f>VLOOKUP(B1851,'[1]9月事業所共通情報-ｻｰﾋﾞｽ単位_20260902_0848'!$C:$G,5,FALSE)</f>
        <v>北区谷上西町２７－６</v>
      </c>
      <c r="G1851" s="1" t="s">
        <v>3386</v>
      </c>
      <c r="I1851" s="3"/>
    </row>
    <row r="1852" spans="1:9" x14ac:dyDescent="0.4">
      <c r="A1852" s="1">
        <v>2026</v>
      </c>
      <c r="B1852" s="2">
        <v>2875002384</v>
      </c>
      <c r="C1852" s="1" t="s">
        <v>2269</v>
      </c>
      <c r="D1852" s="1" t="s">
        <v>2270</v>
      </c>
      <c r="E1852" s="1" t="str">
        <f>VLOOKUP(B1852,'[1]9月事業所共通情報-ｻｰﾋﾞｽ単位_20260902_0848'!$C:$E,2,FALSE)</f>
        <v>651-1147</v>
      </c>
      <c r="F1852" s="1" t="str">
        <f>VLOOKUP(B1852,'[1]9月事業所共通情報-ｻｰﾋﾞｽ単位_20260902_0848'!$C:$G,5,FALSE)</f>
        <v>北区松宮台１丁目３７－２</v>
      </c>
      <c r="G1852" s="1" t="s">
        <v>802</v>
      </c>
      <c r="I1852" s="3"/>
    </row>
    <row r="1853" spans="1:9" x14ac:dyDescent="0.4">
      <c r="A1853" s="1">
        <v>2026</v>
      </c>
      <c r="B1853" s="2">
        <v>2875002400</v>
      </c>
      <c r="C1853" s="1" t="s">
        <v>2271</v>
      </c>
      <c r="D1853" s="1" t="s">
        <v>2272</v>
      </c>
      <c r="E1853" s="1" t="str">
        <f>VLOOKUP(B1853,'[1]9月事業所共通情報-ｻｰﾋﾞｽ単位_20260902_0848'!$C:$E,2,FALSE)</f>
        <v>651-1132</v>
      </c>
      <c r="F1853" s="1" t="str">
        <f>VLOOKUP(B1853,'[1]9月事業所共通情報-ｻｰﾋﾞｽ単位_20260902_0848'!$C:$G,5,FALSE)</f>
        <v>北区南五葉1丁目１西鈴名店街１０４号</v>
      </c>
      <c r="G1853" s="1" t="s">
        <v>794</v>
      </c>
      <c r="I1853" s="3"/>
    </row>
    <row r="1854" spans="1:9" x14ac:dyDescent="0.4">
      <c r="A1854" s="1">
        <v>2026</v>
      </c>
      <c r="B1854" s="2">
        <v>2875002434</v>
      </c>
      <c r="C1854" s="1" t="s">
        <v>2273</v>
      </c>
      <c r="D1854" s="1" t="s">
        <v>447</v>
      </c>
      <c r="E1854" s="1" t="str">
        <f>VLOOKUP(B1854,'[1]9月事業所共通情報-ｻｰﾋﾞｽ単位_20260902_0848'!$C:$E,2,FALSE)</f>
        <v>651-1131</v>
      </c>
      <c r="F1854" s="1" t="str">
        <f>VLOOKUP(B1854,'[1]9月事業所共通情報-ｻｰﾋﾞｽ単位_20260902_0848'!$C:$G,5,FALSE)</f>
        <v>北区北五葉１丁目５－１</v>
      </c>
      <c r="G1854" s="1" t="s">
        <v>746</v>
      </c>
      <c r="I1854" s="3"/>
    </row>
    <row r="1855" spans="1:9" x14ac:dyDescent="0.4">
      <c r="A1855" s="1">
        <v>2026</v>
      </c>
      <c r="B1855" s="2">
        <v>2875002483</v>
      </c>
      <c r="C1855" s="1" t="s">
        <v>2274</v>
      </c>
      <c r="D1855" s="1" t="s">
        <v>2275</v>
      </c>
      <c r="E1855" s="1" t="str">
        <f>VLOOKUP(B1855,'[1]9月事業所共通情報-ｻｰﾋﾞｽ単位_20260902_0848'!$C:$E,2,FALSE)</f>
        <v>651-1101</v>
      </c>
      <c r="F1855" s="1" t="str">
        <f>VLOOKUP(B1855,'[1]9月事業所共通情報-ｻｰﾋﾞｽ単位_20260902_0848'!$C:$G,5,FALSE)</f>
        <v>北区山田町小部字向井谷１－１</v>
      </c>
      <c r="G1855" s="1" t="s">
        <v>792</v>
      </c>
      <c r="I1855" s="3"/>
    </row>
    <row r="1856" spans="1:9" x14ac:dyDescent="0.4">
      <c r="A1856" s="1">
        <v>2026</v>
      </c>
      <c r="B1856" s="2">
        <v>2875002525</v>
      </c>
      <c r="C1856" s="1" t="s">
        <v>2276</v>
      </c>
      <c r="D1856" s="1" t="s">
        <v>2277</v>
      </c>
      <c r="E1856" s="1" t="str">
        <f>VLOOKUP(B1856,'[1]9月事業所共通情報-ｻｰﾋﾞｽ単位_20260902_0848'!$C:$E,2,FALSE)</f>
        <v>651-1113</v>
      </c>
      <c r="F1856" s="1" t="str">
        <f>VLOOKUP(B1856,'[1]9月事業所共通情報-ｻｰﾋﾞｽ単位_20260902_0848'!$C:$G,5,FALSE)</f>
        <v>北区鈴蘭台南町５丁目７番１８号　１F</v>
      </c>
      <c r="G1856" s="1" t="s">
        <v>765</v>
      </c>
      <c r="I1856" s="3"/>
    </row>
    <row r="1857" spans="1:9" x14ac:dyDescent="0.4">
      <c r="A1857" s="1">
        <v>2026</v>
      </c>
      <c r="B1857" s="2">
        <v>2875002525</v>
      </c>
      <c r="C1857" s="1" t="s">
        <v>2276</v>
      </c>
      <c r="D1857" s="1" t="s">
        <v>2277</v>
      </c>
      <c r="E1857" s="1" t="str">
        <f>VLOOKUP(B1857,'[1]9月事業所共通情報-ｻｰﾋﾞｽ単位_20260902_0848'!$C:$E,2,FALSE)</f>
        <v>651-1113</v>
      </c>
      <c r="F1857" s="1" t="str">
        <f>VLOOKUP(B1857,'[1]9月事業所共通情報-ｻｰﾋﾞｽ単位_20260902_0848'!$C:$G,5,FALSE)</f>
        <v>北区鈴蘭台南町５丁目７番１８号　１F</v>
      </c>
      <c r="G1857" s="1" t="s">
        <v>766</v>
      </c>
      <c r="I1857" s="3"/>
    </row>
    <row r="1858" spans="1:9" x14ac:dyDescent="0.4">
      <c r="A1858" s="1">
        <v>2026</v>
      </c>
      <c r="B1858" s="2">
        <v>2875002574</v>
      </c>
      <c r="C1858" s="1" t="s">
        <v>2278</v>
      </c>
      <c r="D1858" s="1" t="s">
        <v>1979</v>
      </c>
      <c r="E1858" s="1" t="str">
        <f>VLOOKUP(B1858,'[1]9月事業所共通情報-ｻｰﾋﾞｽ単位_20260902_0848'!$C:$E,2,FALSE)</f>
        <v>651-1301</v>
      </c>
      <c r="F1858" s="1" t="str">
        <f>VLOOKUP(B1858,'[1]9月事業所共通情報-ｻｰﾋﾞｽ単位_20260902_0848'!$C:$G,5,FALSE)</f>
        <v>北区藤原台北町６丁目３－２ソーシャルコート藤原台北町２階</v>
      </c>
      <c r="G1858" s="1" t="s">
        <v>259</v>
      </c>
      <c r="I1858" s="3"/>
    </row>
    <row r="1859" spans="1:9" x14ac:dyDescent="0.4">
      <c r="A1859" s="1">
        <v>2026</v>
      </c>
      <c r="B1859" s="2">
        <v>2875002582</v>
      </c>
      <c r="C1859" s="1" t="s">
        <v>2279</v>
      </c>
      <c r="D1859" s="1" t="s">
        <v>2280</v>
      </c>
      <c r="E1859" s="1" t="str">
        <f>VLOOKUP(B1859,'[1]9月事業所共通情報-ｻｰﾋﾞｽ単位_20260902_0848'!$C:$E,2,FALSE)</f>
        <v>651-1113</v>
      </c>
      <c r="F1859" s="1" t="str">
        <f>VLOOKUP(B1859,'[1]9月事業所共通情報-ｻｰﾋﾞｽ単位_20260902_0848'!$C:$G,5,FALSE)</f>
        <v>北区鈴蘭台南町１丁目４－６</v>
      </c>
      <c r="G1859" s="1" t="s">
        <v>259</v>
      </c>
      <c r="I1859" s="3"/>
    </row>
    <row r="1860" spans="1:9" x14ac:dyDescent="0.4">
      <c r="A1860" s="1">
        <v>2026</v>
      </c>
      <c r="B1860" s="2">
        <v>2875002590</v>
      </c>
      <c r="C1860" s="1" t="s">
        <v>2281</v>
      </c>
      <c r="D1860" s="1" t="s">
        <v>588</v>
      </c>
      <c r="E1860" s="1" t="str">
        <f>VLOOKUP(B1860,'[1]9月事業所共通情報-ｻｰﾋﾞｽ単位_20260902_0848'!$C:$E,2,FALSE)</f>
        <v>651-1351</v>
      </c>
      <c r="F1860" s="1" t="str">
        <f>VLOOKUP(B1860,'[1]9月事業所共通情報-ｻｰﾋﾞｽ単位_20260902_0848'!$C:$G,5,FALSE)</f>
        <v>北区八多町中８９４番地</v>
      </c>
      <c r="G1860" s="1" t="s">
        <v>259</v>
      </c>
      <c r="I1860" s="3"/>
    </row>
    <row r="1861" spans="1:9" x14ac:dyDescent="0.4">
      <c r="A1861" s="1">
        <v>2026</v>
      </c>
      <c r="B1861" s="2">
        <v>2875002608</v>
      </c>
      <c r="C1861" s="1" t="s">
        <v>2282</v>
      </c>
      <c r="D1861" s="1" t="s">
        <v>603</v>
      </c>
      <c r="E1861" s="1" t="str">
        <f>VLOOKUP(B1861,'[1]9月事業所共通情報-ｻｰﾋﾞｽ単位_20260902_0848'!$C:$E,2,FALSE)</f>
        <v>651-1302</v>
      </c>
      <c r="F1861" s="1" t="str">
        <f>VLOOKUP(B1861,'[1]9月事業所共通情報-ｻｰﾋﾞｽ単位_20260902_0848'!$C:$G,5,FALSE)</f>
        <v>北区藤原台中町1丁目２－２エコール・リラ１Ｆ</v>
      </c>
      <c r="G1861" s="1" t="s">
        <v>746</v>
      </c>
      <c r="I1861" s="3"/>
    </row>
    <row r="1862" spans="1:9" x14ac:dyDescent="0.4">
      <c r="A1862" s="1">
        <v>2026</v>
      </c>
      <c r="B1862" s="2">
        <v>2875002624</v>
      </c>
      <c r="C1862" s="1" t="s">
        <v>2283</v>
      </c>
      <c r="D1862" s="1" t="s">
        <v>2284</v>
      </c>
      <c r="E1862" s="1" t="str">
        <f>VLOOKUP(B1862,'[1]9月事業所共通情報-ｻｰﾋﾞｽ単位_20260902_0848'!$C:$E,2,FALSE)</f>
        <v>651-1114</v>
      </c>
      <c r="F1862" s="1" t="str">
        <f>VLOOKUP(B1862,'[1]9月事業所共通情報-ｻｰﾋﾞｽ単位_20260902_0848'!$C:$G,5,FALSE)</f>
        <v>北区鈴蘭台西町２丁目１４－１</v>
      </c>
      <c r="G1862" s="1" t="s">
        <v>794</v>
      </c>
      <c r="I1862" s="3"/>
    </row>
    <row r="1863" spans="1:9" x14ac:dyDescent="0.4">
      <c r="A1863" s="1">
        <v>2026</v>
      </c>
      <c r="B1863" s="2">
        <v>2875002632</v>
      </c>
      <c r="C1863" s="1" t="s">
        <v>2285</v>
      </c>
      <c r="D1863" s="1" t="s">
        <v>2008</v>
      </c>
      <c r="E1863" s="1" t="str">
        <f>VLOOKUP(B1863,'[1]9月事業所共通情報-ｻｰﾋﾞｽ単位_20260902_0848'!$C:$E,2,FALSE)</f>
        <v>651-1334</v>
      </c>
      <c r="F1863" s="1" t="str">
        <f>VLOOKUP(B1863,'[1]9月事業所共通情報-ｻｰﾋﾞｽ単位_20260902_0848'!$C:$G,5,FALSE)</f>
        <v>北区唐櫃六甲台１０－６</v>
      </c>
      <c r="G1863" s="1" t="s">
        <v>794</v>
      </c>
      <c r="I1863" s="3"/>
    </row>
    <row r="1864" spans="1:9" x14ac:dyDescent="0.4">
      <c r="A1864" s="1">
        <v>2026</v>
      </c>
      <c r="B1864" s="2">
        <v>2875002665</v>
      </c>
      <c r="C1864" s="1" t="s">
        <v>2185</v>
      </c>
      <c r="D1864" s="1" t="s">
        <v>2159</v>
      </c>
      <c r="E1864" s="1" t="str">
        <f>VLOOKUP(B1864,'[1]9月事業所共通情報-ｻｰﾋﾞｽ単位_20260902_0848'!$C:$E,2,FALSE)</f>
        <v>651-1351</v>
      </c>
      <c r="F1864" s="1" t="str">
        <f>VLOOKUP(B1864,'[1]9月事業所共通情報-ｻｰﾋﾞｽ単位_20260902_0848'!$C:$G,5,FALSE)</f>
        <v>北区八多町中６８１番地</v>
      </c>
      <c r="G1864" s="1" t="s">
        <v>743</v>
      </c>
      <c r="I1864" s="3"/>
    </row>
    <row r="1865" spans="1:9" x14ac:dyDescent="0.4">
      <c r="A1865" s="1">
        <v>2026</v>
      </c>
      <c r="B1865" s="2">
        <v>2875002681</v>
      </c>
      <c r="C1865" s="1" t="s">
        <v>2286</v>
      </c>
      <c r="D1865" s="1" t="s">
        <v>570</v>
      </c>
      <c r="E1865" s="1" t="str">
        <f>VLOOKUP(B1865,'[1]9月事業所共通情報-ｻｰﾋﾞｽ単位_20260902_0848'!$C:$E,2,FALSE)</f>
        <v>651-1302</v>
      </c>
      <c r="F1865" s="1" t="str">
        <f>VLOOKUP(B1865,'[1]9月事業所共通情報-ｻｰﾋﾞｽ単位_20260902_0848'!$C:$G,5,FALSE)</f>
        <v>北区藤原台中町５丁目１－２</v>
      </c>
      <c r="G1865" s="1" t="s">
        <v>743</v>
      </c>
      <c r="I1865" s="3"/>
    </row>
    <row r="1866" spans="1:9" x14ac:dyDescent="0.4">
      <c r="A1866" s="1">
        <v>2026</v>
      </c>
      <c r="B1866" s="2">
        <v>2875002731</v>
      </c>
      <c r="C1866" s="1" t="s">
        <v>2287</v>
      </c>
      <c r="D1866" s="1" t="s">
        <v>24</v>
      </c>
      <c r="E1866" s="1" t="str">
        <f>VLOOKUP(B1866,'[1]9月事業所共通情報-ｻｰﾋﾞｽ単位_20260902_0848'!$C:$E,2,FALSE)</f>
        <v>651-1112</v>
      </c>
      <c r="F1866" s="1" t="str">
        <f>VLOOKUP(B1866,'[1]9月事業所共通情報-ｻｰﾋﾞｽ単位_20260902_0848'!$C:$G,5,FALSE)</f>
        <v>北区鈴蘭台東町一丁目９番１号</v>
      </c>
      <c r="G1866" s="1" t="s">
        <v>10</v>
      </c>
      <c r="I1866" s="3"/>
    </row>
    <row r="1867" spans="1:9" x14ac:dyDescent="0.4">
      <c r="A1867" s="1">
        <v>2026</v>
      </c>
      <c r="B1867" s="2">
        <v>2875002756</v>
      </c>
      <c r="C1867" s="1" t="s">
        <v>2288</v>
      </c>
      <c r="D1867" s="1" t="s">
        <v>2289</v>
      </c>
      <c r="E1867" s="1" t="str">
        <f>VLOOKUP(B1867,'[1]9月事業所共通情報-ｻｰﾋﾞｽ単位_20260902_0848'!$C:$E,2,FALSE)</f>
        <v>651-1321</v>
      </c>
      <c r="F1867" s="1" t="str">
        <f>VLOOKUP(B1867,'[1]9月事業所共通情報-ｻｰﾋﾞｽ単位_20260902_0848'!$C:$G,5,FALSE)</f>
        <v>北区有野台７丁目１９番地の１</v>
      </c>
      <c r="G1867" s="1" t="s">
        <v>792</v>
      </c>
      <c r="I1867" s="3"/>
    </row>
    <row r="1868" spans="1:9" x14ac:dyDescent="0.4">
      <c r="A1868" s="1">
        <v>2026</v>
      </c>
      <c r="B1868" s="2">
        <v>2875002772</v>
      </c>
      <c r="C1868" s="1" t="s">
        <v>2290</v>
      </c>
      <c r="D1868" s="1" t="s">
        <v>2159</v>
      </c>
      <c r="E1868" s="1" t="str">
        <f>VLOOKUP(B1868,'[1]9月事業所共通情報-ｻｰﾋﾞｽ単位_20260902_0848'!$C:$E,2,FALSE)</f>
        <v>651-1351</v>
      </c>
      <c r="F1868" s="1" t="str">
        <f>VLOOKUP(B1868,'[1]9月事業所共通情報-ｻｰﾋﾞｽ単位_20260902_0848'!$C:$G,5,FALSE)</f>
        <v>北区八多町中１３０６番地</v>
      </c>
      <c r="G1868" s="1" t="s">
        <v>743</v>
      </c>
      <c r="I1868" s="3"/>
    </row>
    <row r="1869" spans="1:9" x14ac:dyDescent="0.4">
      <c r="A1869" s="1">
        <v>2026</v>
      </c>
      <c r="B1869" s="2">
        <v>2875002780</v>
      </c>
      <c r="C1869" s="1" t="s">
        <v>2291</v>
      </c>
      <c r="D1869" s="1" t="s">
        <v>2292</v>
      </c>
      <c r="E1869" s="1" t="str">
        <f>VLOOKUP(B1869,'[1]9月事業所共通情報-ｻｰﾋﾞｽ単位_20260902_0848'!$C:$E,2,FALSE)</f>
        <v>651-1321</v>
      </c>
      <c r="F1869" s="1" t="str">
        <f>VLOOKUP(B1869,'[1]9月事業所共通情報-ｻｰﾋﾞｽ単位_20260902_0848'!$C:$G,5,FALSE)</f>
        <v>北区有野台７丁目９－１０</v>
      </c>
      <c r="G1869" s="1" t="s">
        <v>794</v>
      </c>
      <c r="I1869" s="3"/>
    </row>
    <row r="1870" spans="1:9" x14ac:dyDescent="0.4">
      <c r="A1870" s="1">
        <v>2026</v>
      </c>
      <c r="B1870" s="2">
        <v>2875002806</v>
      </c>
      <c r="C1870" s="1" t="s">
        <v>2293</v>
      </c>
      <c r="D1870" s="1" t="s">
        <v>787</v>
      </c>
      <c r="E1870" s="1" t="str">
        <f>VLOOKUP(B1870,'[1]9月事業所共通情報-ｻｰﾋﾞｽ単位_20260902_0848'!$C:$E,2,FALSE)</f>
        <v>651-1302</v>
      </c>
      <c r="F1870" s="1" t="str">
        <f>VLOOKUP(B1870,'[1]9月事業所共通情報-ｻｰﾋﾞｽ単位_20260902_0848'!$C:$G,5,FALSE)</f>
        <v>北区藤原台中町二丁目１６番９号トーショクビル３０２号室</v>
      </c>
      <c r="G1870" s="1" t="s">
        <v>259</v>
      </c>
      <c r="I1870" s="3"/>
    </row>
    <row r="1871" spans="1:9" x14ac:dyDescent="0.4">
      <c r="A1871" s="1">
        <v>2026</v>
      </c>
      <c r="B1871" s="2">
        <v>2875002830</v>
      </c>
      <c r="C1871" s="1" t="s">
        <v>2294</v>
      </c>
      <c r="D1871" s="1" t="s">
        <v>2295</v>
      </c>
      <c r="E1871" s="1" t="str">
        <f>VLOOKUP(B1871,'[1]9月事業所共通情報-ｻｰﾋﾞｽ単位_20260902_0848'!$C:$E,2,FALSE)</f>
        <v>651-1131</v>
      </c>
      <c r="F1871" s="1" t="str">
        <f>VLOOKUP(B1871,'[1]9月事業所共通情報-ｻｰﾋﾞｽ単位_20260902_0848'!$C:$G,5,FALSE)</f>
        <v>北区北五葉１丁目２番15号105号室</v>
      </c>
      <c r="G1871" s="1" t="s">
        <v>765</v>
      </c>
      <c r="I1871" s="3"/>
    </row>
    <row r="1872" spans="1:9" x14ac:dyDescent="0.4">
      <c r="A1872" s="1">
        <v>2026</v>
      </c>
      <c r="B1872" s="2">
        <v>2875002830</v>
      </c>
      <c r="C1872" s="1" t="s">
        <v>2294</v>
      </c>
      <c r="D1872" s="1" t="s">
        <v>2295</v>
      </c>
      <c r="E1872" s="1" t="str">
        <f>VLOOKUP(B1872,'[1]9月事業所共通情報-ｻｰﾋﾞｽ単位_20260902_0848'!$C:$E,2,FALSE)</f>
        <v>651-1131</v>
      </c>
      <c r="F1872" s="1" t="str">
        <f>VLOOKUP(B1872,'[1]9月事業所共通情報-ｻｰﾋﾞｽ単位_20260902_0848'!$C:$G,5,FALSE)</f>
        <v>北区北五葉１丁目２番15号105号室</v>
      </c>
      <c r="G1872" s="1" t="s">
        <v>766</v>
      </c>
      <c r="I1872" s="3"/>
    </row>
    <row r="1873" spans="1:9" x14ac:dyDescent="0.4">
      <c r="A1873" s="1">
        <v>2026</v>
      </c>
      <c r="B1873" s="2">
        <v>2875002848</v>
      </c>
      <c r="C1873" s="1" t="s">
        <v>2296</v>
      </c>
      <c r="D1873" s="1" t="s">
        <v>580</v>
      </c>
      <c r="E1873" s="1" t="str">
        <f>VLOOKUP(B1873,'[1]9月事業所共通情報-ｻｰﾋﾞｽ単位_20260902_0848'!$C:$E,2,FALSE)</f>
        <v>651-1302</v>
      </c>
      <c r="F1873" s="1" t="str">
        <f>VLOOKUP(B1873,'[1]9月事業所共通情報-ｻｰﾋﾞｽ単位_20260902_0848'!$C:$G,5,FALSE)</f>
        <v>北区藤原台中町6丁目9番1号</v>
      </c>
      <c r="G1873" s="1" t="s">
        <v>84</v>
      </c>
      <c r="I1873" s="3"/>
    </row>
    <row r="1874" spans="1:9" x14ac:dyDescent="0.4">
      <c r="A1874" s="1">
        <v>2026</v>
      </c>
      <c r="B1874" s="2">
        <v>2875002871</v>
      </c>
      <c r="C1874" s="1" t="s">
        <v>2297</v>
      </c>
      <c r="D1874" s="1" t="s">
        <v>2298</v>
      </c>
      <c r="E1874" s="1" t="str">
        <f>VLOOKUP(B1874,'[1]9月事業所共通情報-ｻｰﾋﾞｽ単位_20260902_0848'!$C:$E,2,FALSE)</f>
        <v>651-1312</v>
      </c>
      <c r="F1874" s="1" t="str">
        <f>VLOOKUP(B1874,'[1]9月事業所共通情報-ｻｰﾋﾞｽ単位_20260902_0848'!$C:$G,5,FALSE)</f>
        <v>北区有野町有野９２２－１</v>
      </c>
      <c r="G1874" s="1" t="s">
        <v>746</v>
      </c>
      <c r="I1874" s="3"/>
    </row>
    <row r="1875" spans="1:9" x14ac:dyDescent="0.4">
      <c r="A1875" s="1">
        <v>2026</v>
      </c>
      <c r="B1875" s="2">
        <v>2875002889</v>
      </c>
      <c r="C1875" s="1" t="s">
        <v>2299</v>
      </c>
      <c r="D1875" s="1" t="s">
        <v>2008</v>
      </c>
      <c r="E1875" s="1" t="str">
        <f>VLOOKUP(B1875,'[1]9月事業所共通情報-ｻｰﾋﾞｽ単位_20260902_0848'!$C:$E,2,FALSE)</f>
        <v>651-1121</v>
      </c>
      <c r="F1875" s="1" t="str">
        <f>VLOOKUP(B1875,'[1]9月事業所共通情報-ｻｰﾋﾞｽ単位_20260902_0848'!$C:$G,5,FALSE)</f>
        <v>北区星和台５丁目７－７０</v>
      </c>
      <c r="G1875" s="1" t="s">
        <v>794</v>
      </c>
      <c r="I1875" s="3"/>
    </row>
    <row r="1876" spans="1:9" x14ac:dyDescent="0.4">
      <c r="A1876" s="1">
        <v>2026</v>
      </c>
      <c r="B1876" s="2">
        <v>2875002897</v>
      </c>
      <c r="C1876" s="1" t="s">
        <v>2300</v>
      </c>
      <c r="D1876" s="1" t="s">
        <v>2301</v>
      </c>
      <c r="E1876" s="1" t="str">
        <f>VLOOKUP(B1876,'[1]9月事業所共通情報-ｻｰﾋﾞｽ単位_20260902_0848'!$C:$E,2,FALSE)</f>
        <v>651-1306</v>
      </c>
      <c r="F1876" s="1" t="str">
        <f>VLOOKUP(B1876,'[1]9月事業所共通情報-ｻｰﾋﾞｽ単位_20260902_0848'!$C:$G,5,FALSE)</f>
        <v>北区菖蒲が丘一丁目５３４番地５９</v>
      </c>
      <c r="G1876" s="1" t="s">
        <v>84</v>
      </c>
      <c r="I1876" s="3"/>
    </row>
    <row r="1877" spans="1:9" x14ac:dyDescent="0.4">
      <c r="A1877" s="1">
        <v>2026</v>
      </c>
      <c r="B1877" s="2">
        <v>2875002913</v>
      </c>
      <c r="C1877" s="1" t="s">
        <v>2302</v>
      </c>
      <c r="D1877" s="1" t="s">
        <v>2170</v>
      </c>
      <c r="E1877" s="1" t="str">
        <f>VLOOKUP(B1877,'[1]9月事業所共通情報-ｻｰﾋﾞｽ単位_20260902_0848'!$C:$E,2,FALSE)</f>
        <v>651-1516</v>
      </c>
      <c r="F1877" s="1" t="str">
        <f>VLOOKUP(B1877,'[1]9月事業所共通情報-ｻｰﾋﾞｽ単位_20260902_0848'!$C:$G,5,FALSE)</f>
        <v>北区赤松台１丁目１－７７</v>
      </c>
      <c r="G1877" s="1" t="s">
        <v>746</v>
      </c>
      <c r="I1877" s="3"/>
    </row>
    <row r="1878" spans="1:9" x14ac:dyDescent="0.4">
      <c r="A1878" s="1">
        <v>2026</v>
      </c>
      <c r="B1878" s="2">
        <v>2875002921</v>
      </c>
      <c r="C1878" s="1" t="s">
        <v>2303</v>
      </c>
      <c r="D1878" s="1" t="s">
        <v>2170</v>
      </c>
      <c r="E1878" s="1" t="str">
        <f>VLOOKUP(B1878,'[1]9月事業所共通情報-ｻｰﾋﾞｽ単位_20260902_0848'!$C:$E,2,FALSE)</f>
        <v>651-1516</v>
      </c>
      <c r="F1878" s="1" t="str">
        <f>VLOOKUP(B1878,'[1]9月事業所共通情報-ｻｰﾋﾞｽ単位_20260902_0848'!$C:$G,5,FALSE)</f>
        <v>北区赤松台１丁目１－７７</v>
      </c>
      <c r="G1878" s="1" t="s">
        <v>750</v>
      </c>
      <c r="I1878" s="3"/>
    </row>
    <row r="1879" spans="1:9" x14ac:dyDescent="0.4">
      <c r="A1879" s="1">
        <v>2026</v>
      </c>
      <c r="B1879" s="2">
        <v>2875002939</v>
      </c>
      <c r="C1879" s="1" t="s">
        <v>2304</v>
      </c>
      <c r="D1879" s="1" t="s">
        <v>2170</v>
      </c>
      <c r="E1879" s="1" t="str">
        <f>VLOOKUP(B1879,'[1]9月事業所共通情報-ｻｰﾋﾞｽ単位_20260902_0848'!$C:$E,2,FALSE)</f>
        <v>651-1516</v>
      </c>
      <c r="F1879" s="1" t="str">
        <f>VLOOKUP(B1879,'[1]9月事業所共通情報-ｻｰﾋﾞｽ単位_20260902_0848'!$C:$G,5,FALSE)</f>
        <v>北区赤松台１丁目１－７７</v>
      </c>
      <c r="G1879" s="1" t="s">
        <v>743</v>
      </c>
      <c r="I1879" s="3"/>
    </row>
    <row r="1880" spans="1:9" x14ac:dyDescent="0.4">
      <c r="A1880" s="1">
        <v>2026</v>
      </c>
      <c r="B1880" s="2">
        <v>2875002962</v>
      </c>
      <c r="C1880" s="1" t="s">
        <v>2305</v>
      </c>
      <c r="D1880" s="1" t="s">
        <v>2306</v>
      </c>
      <c r="E1880" s="1" t="str">
        <f>VLOOKUP(B1880,'[1]9月事業所共通情報-ｻｰﾋﾞｽ単位_20260902_0848'!$C:$E,2,FALSE)</f>
        <v>651-1303</v>
      </c>
      <c r="F1880" s="1" t="str">
        <f>VLOOKUP(B1880,'[1]9月事業所共通情報-ｻｰﾋﾞｽ単位_20260902_0848'!$C:$G,5,FALSE)</f>
        <v>北区藤原台南町4-15-13</v>
      </c>
      <c r="G1880" s="1" t="s">
        <v>84</v>
      </c>
      <c r="I1880" s="3"/>
    </row>
    <row r="1881" spans="1:9" x14ac:dyDescent="0.4">
      <c r="A1881" s="1">
        <v>2026</v>
      </c>
      <c r="B1881" s="2">
        <v>2875002970</v>
      </c>
      <c r="C1881" s="1" t="s">
        <v>2307</v>
      </c>
      <c r="D1881" s="1" t="s">
        <v>2308</v>
      </c>
      <c r="E1881" s="1" t="str">
        <f>VLOOKUP(B1881,'[1]9月事業所共通情報-ｻｰﾋﾞｽ単位_20260902_0848'!$C:$E,2,FALSE)</f>
        <v>651-1114</v>
      </c>
      <c r="F1881" s="1" t="str">
        <f>VLOOKUP(B1881,'[1]9月事業所共通情報-ｻｰﾋﾞｽ単位_20260902_0848'!$C:$G,5,FALSE)</f>
        <v>北区鈴蘭台西町三丁目１１番１号</v>
      </c>
      <c r="G1881" s="1" t="s">
        <v>765</v>
      </c>
      <c r="I1881" s="3"/>
    </row>
    <row r="1882" spans="1:9" x14ac:dyDescent="0.4">
      <c r="A1882" s="1">
        <v>2026</v>
      </c>
      <c r="B1882" s="2">
        <v>2875002970</v>
      </c>
      <c r="C1882" s="1" t="s">
        <v>2307</v>
      </c>
      <c r="D1882" s="1" t="s">
        <v>2308</v>
      </c>
      <c r="E1882" s="1" t="str">
        <f>VLOOKUP(B1882,'[1]9月事業所共通情報-ｻｰﾋﾞｽ単位_20260902_0848'!$C:$E,2,FALSE)</f>
        <v>651-1114</v>
      </c>
      <c r="F1882" s="1" t="str">
        <f>VLOOKUP(B1882,'[1]9月事業所共通情報-ｻｰﾋﾞｽ単位_20260902_0848'!$C:$G,5,FALSE)</f>
        <v>北区鈴蘭台西町三丁目１１番１号</v>
      </c>
      <c r="G1882" s="1" t="s">
        <v>766</v>
      </c>
      <c r="I1882" s="3"/>
    </row>
    <row r="1883" spans="1:9" x14ac:dyDescent="0.4">
      <c r="A1883" s="1">
        <v>2026</v>
      </c>
      <c r="B1883" s="2">
        <v>2875002988</v>
      </c>
      <c r="C1883" s="1" t="s">
        <v>2309</v>
      </c>
      <c r="D1883" s="1" t="s">
        <v>2222</v>
      </c>
      <c r="E1883" s="1" t="str">
        <f>VLOOKUP(B1883,'[1]9月事業所共通情報-ｻｰﾋﾞｽ単位_20260902_0848'!$C:$E,2,FALSE)</f>
        <v>651-1505</v>
      </c>
      <c r="F1883" s="1" t="str">
        <f>VLOOKUP(B1883,'[1]9月事業所共通情報-ｻｰﾋﾞｽ単位_20260902_0848'!$C:$G,5,FALSE)</f>
        <v>北区道場町日下部１８４４番地</v>
      </c>
      <c r="G1883" s="1" t="s">
        <v>259</v>
      </c>
      <c r="I1883" s="3"/>
    </row>
    <row r="1884" spans="1:9" x14ac:dyDescent="0.4">
      <c r="A1884" s="1">
        <v>2026</v>
      </c>
      <c r="B1884" s="2">
        <v>2875003010</v>
      </c>
      <c r="C1884" s="1" t="s">
        <v>2310</v>
      </c>
      <c r="D1884" s="1" t="s">
        <v>594</v>
      </c>
      <c r="E1884" s="1" t="str">
        <f>VLOOKUP(B1884,'[1]9月事業所共通情報-ｻｰﾋﾞｽ単位_20260902_0848'!$C:$E,2,FALSE)</f>
        <v>651-1221</v>
      </c>
      <c r="F1884" s="1" t="str">
        <f>VLOOKUP(B1884,'[1]9月事業所共通情報-ｻｰﾋﾞｽ単位_20260902_0848'!$C:$G,5,FALSE)</f>
        <v>北区緑町７丁目１－２６　ラムール山の街ビル２０１号</v>
      </c>
      <c r="G1884" s="1" t="s">
        <v>84</v>
      </c>
      <c r="I1884" s="3"/>
    </row>
    <row r="1885" spans="1:9" x14ac:dyDescent="0.4">
      <c r="A1885" s="1">
        <v>2026</v>
      </c>
      <c r="B1885" s="2">
        <v>2875003051</v>
      </c>
      <c r="C1885" s="1" t="s">
        <v>2311</v>
      </c>
      <c r="D1885" s="1" t="s">
        <v>718</v>
      </c>
      <c r="E1885" s="1" t="str">
        <f>VLOOKUP(B1885,'[1]9月事業所共通情報-ｻｰﾋﾞｽ単位_20260902_0848'!$C:$E,2,FALSE)</f>
        <v>651-1312</v>
      </c>
      <c r="F1885" s="1" t="str">
        <f>VLOOKUP(B1885,'[1]9月事業所共通情報-ｻｰﾋﾞｽ単位_20260902_0848'!$C:$G,5,FALSE)</f>
        <v>北区有野町有野２８３８</v>
      </c>
      <c r="G1885" s="1" t="s">
        <v>259</v>
      </c>
      <c r="I1885" s="3"/>
    </row>
    <row r="1886" spans="1:9" x14ac:dyDescent="0.4">
      <c r="A1886" s="1">
        <v>2026</v>
      </c>
      <c r="B1886" s="2">
        <v>2875003069</v>
      </c>
      <c r="C1886" s="1" t="s">
        <v>2312</v>
      </c>
      <c r="D1886" s="1" t="s">
        <v>594</v>
      </c>
      <c r="E1886" s="1" t="str">
        <f>VLOOKUP(B1886,'[1]9月事業所共通情報-ｻｰﾋﾞｽ単位_20260902_0848'!$C:$E,2,FALSE)</f>
        <v>651-1221</v>
      </c>
      <c r="F1886" s="1" t="str">
        <f>VLOOKUP(B1886,'[1]9月事業所共通情報-ｻｰﾋﾞｽ単位_20260902_0848'!$C:$G,5,FALSE)</f>
        <v>北区緑町五丁目２番７号</v>
      </c>
      <c r="G1886" s="1" t="s">
        <v>794</v>
      </c>
      <c r="I1886" s="3"/>
    </row>
    <row r="1887" spans="1:9" x14ac:dyDescent="0.4">
      <c r="A1887" s="1">
        <v>2026</v>
      </c>
      <c r="B1887" s="2">
        <v>2875003077</v>
      </c>
      <c r="C1887" s="1" t="s">
        <v>2313</v>
      </c>
      <c r="D1887" s="1" t="s">
        <v>1648</v>
      </c>
      <c r="E1887" s="1" t="str">
        <f>VLOOKUP(B1887,'[1]9月事業所共通情報-ｻｰﾋﾞｽ単位_20260902_0848'!$C:$E,2,FALSE)</f>
        <v>651-1106</v>
      </c>
      <c r="F1887" s="1" t="str">
        <f>VLOOKUP(B1887,'[1]9月事業所共通情報-ｻｰﾋﾞｽ単位_20260902_0848'!$C:$G,5,FALSE)</f>
        <v>北区しあわせの村1番10号</v>
      </c>
      <c r="G1887" s="1" t="s">
        <v>750</v>
      </c>
      <c r="I1887" s="3"/>
    </row>
    <row r="1888" spans="1:9" x14ac:dyDescent="0.4">
      <c r="A1888" s="1">
        <v>2026</v>
      </c>
      <c r="B1888" s="2">
        <v>2875003101</v>
      </c>
      <c r="C1888" s="1" t="s">
        <v>2314</v>
      </c>
      <c r="D1888" s="1" t="s">
        <v>2028</v>
      </c>
      <c r="E1888" s="1" t="str">
        <f>VLOOKUP(B1888,'[1]9月事業所共通情報-ｻｰﾋﾞｽ単位_20260902_0848'!$C:$E,2,FALSE)</f>
        <v>651-1623</v>
      </c>
      <c r="F1888" s="1" t="str">
        <f>VLOOKUP(B1888,'[1]9月事業所共通情報-ｻｰﾋﾞｽ単位_20260902_0848'!$C:$G,5,FALSE)</f>
        <v>北区淡河町野瀬715</v>
      </c>
      <c r="G1888" s="1" t="s">
        <v>84</v>
      </c>
      <c r="I1888" s="3"/>
    </row>
    <row r="1889" spans="1:9" x14ac:dyDescent="0.4">
      <c r="A1889" s="1">
        <v>2026</v>
      </c>
      <c r="B1889" s="2">
        <v>2875003127</v>
      </c>
      <c r="C1889" s="1" t="s">
        <v>2315</v>
      </c>
      <c r="D1889" s="1" t="s">
        <v>603</v>
      </c>
      <c r="E1889" s="1" t="str">
        <f>VLOOKUP(B1889,'[1]9月事業所共通情報-ｻｰﾋﾞｽ単位_20260902_0848'!$C:$E,2,FALSE)</f>
        <v>651-1302</v>
      </c>
      <c r="F1889" s="1" t="str">
        <f>VLOOKUP(B1889,'[1]9月事業所共通情報-ｻｰﾋﾞｽ単位_20260902_0848'!$C:$G,5,FALSE)</f>
        <v>北区藤原台中町1丁目2番2号　エコールリラ1Ｆ</v>
      </c>
      <c r="G1889" s="1" t="s">
        <v>84</v>
      </c>
      <c r="I1889" s="3"/>
    </row>
    <row r="1890" spans="1:9" x14ac:dyDescent="0.4">
      <c r="A1890" s="1">
        <v>2026</v>
      </c>
      <c r="B1890" s="2">
        <v>2875003168</v>
      </c>
      <c r="C1890" s="1" t="s">
        <v>2316</v>
      </c>
      <c r="D1890" s="1" t="s">
        <v>1179</v>
      </c>
      <c r="E1890" s="1" t="str">
        <f>VLOOKUP(B1890,'[1]9月事業所共通情報-ｻｰﾋﾞｽ単位_20260902_0848'!$C:$E,2,FALSE)</f>
        <v>651-1221</v>
      </c>
      <c r="F1890" s="1" t="str">
        <f>VLOOKUP(B1890,'[1]9月事業所共通情報-ｻｰﾋﾞｽ単位_20260902_0848'!$C:$G,5,FALSE)</f>
        <v>北区緑町３丁目２番４７号　ソレアード山之街１階</v>
      </c>
      <c r="G1890" s="1" t="s">
        <v>746</v>
      </c>
      <c r="I1890" s="3"/>
    </row>
    <row r="1891" spans="1:9" x14ac:dyDescent="0.4">
      <c r="A1891" s="1">
        <v>2026</v>
      </c>
      <c r="B1891" s="2">
        <v>2875003234</v>
      </c>
      <c r="C1891" s="1" t="s">
        <v>2317</v>
      </c>
      <c r="D1891" s="1" t="s">
        <v>578</v>
      </c>
      <c r="E1891" s="1" t="str">
        <f>VLOOKUP(B1891,'[1]9月事業所共通情報-ｻｰﾋﾞｽ単位_20260902_0848'!$C:$E,2,FALSE)</f>
        <v>651-1113</v>
      </c>
      <c r="F1891" s="1" t="str">
        <f>VLOOKUP(B1891,'[1]9月事業所共通情報-ｻｰﾋﾞｽ単位_20260902_0848'!$C:$G,5,FALSE)</f>
        <v>北区鈴蘭台南町三丁目１２番１４号</v>
      </c>
      <c r="G1891" s="1" t="s">
        <v>746</v>
      </c>
      <c r="I1891" s="3"/>
    </row>
    <row r="1892" spans="1:9" x14ac:dyDescent="0.4">
      <c r="A1892" s="1">
        <v>2026</v>
      </c>
      <c r="B1892" s="2">
        <v>2875003242</v>
      </c>
      <c r="C1892" s="1" t="s">
        <v>2318</v>
      </c>
      <c r="D1892" s="1" t="s">
        <v>2219</v>
      </c>
      <c r="E1892" s="1" t="str">
        <f>VLOOKUP(B1892,'[1]9月事業所共通情報-ｻｰﾋﾞｽ単位_20260902_0848'!$C:$E,2,FALSE)</f>
        <v>651-1132</v>
      </c>
      <c r="F1892" s="1" t="str">
        <f>VLOOKUP(B1892,'[1]9月事業所共通情報-ｻｰﾋﾞｽ単位_20260902_0848'!$C:$G,5,FALSE)</f>
        <v>北区南五葉1丁目3番17号</v>
      </c>
      <c r="G1892" s="1" t="s">
        <v>84</v>
      </c>
      <c r="I1892" s="3"/>
    </row>
    <row r="1893" spans="1:9" x14ac:dyDescent="0.4">
      <c r="A1893" s="1">
        <v>2026</v>
      </c>
      <c r="B1893" s="2">
        <v>2875003259</v>
      </c>
      <c r="C1893" s="1" t="s">
        <v>2319</v>
      </c>
      <c r="D1893" s="1" t="s">
        <v>565</v>
      </c>
      <c r="E1893" s="1" t="str">
        <f>VLOOKUP(B1893,'[1]9月事業所共通情報-ｻｰﾋﾞｽ単位_20260902_0848'!$C:$E,2,FALSE)</f>
        <v>651-1101</v>
      </c>
      <c r="F1893" s="1" t="str">
        <f>VLOOKUP(B1893,'[1]9月事業所共通情報-ｻｰﾋﾞｽ単位_20260902_0848'!$C:$G,5,FALSE)</f>
        <v>北区山田町小部字惣六畑山8－18</v>
      </c>
      <c r="G1893" s="1" t="s">
        <v>84</v>
      </c>
      <c r="I1893" s="3"/>
    </row>
    <row r="1894" spans="1:9" x14ac:dyDescent="0.4">
      <c r="A1894" s="1">
        <v>2026</v>
      </c>
      <c r="B1894" s="2">
        <v>2875003267</v>
      </c>
      <c r="C1894" s="1" t="s">
        <v>2320</v>
      </c>
      <c r="D1894" s="1" t="s">
        <v>2321</v>
      </c>
      <c r="E1894" s="1" t="str">
        <f>VLOOKUP(B1894,'[1]9月事業所共通情報-ｻｰﾋﾞｽ単位_20260902_0848'!$C:$E,2,FALSE)</f>
        <v>651-1221</v>
      </c>
      <c r="F1894" s="1" t="str">
        <f>VLOOKUP(B1894,'[1]9月事業所共通情報-ｻｰﾋﾞｽ単位_20260902_0848'!$C:$G,5,FALSE)</f>
        <v>北区緑町７丁目３番７号ルミナス山の街302号室</v>
      </c>
      <c r="G1894" s="1" t="s">
        <v>259</v>
      </c>
      <c r="I1894" s="3"/>
    </row>
    <row r="1895" spans="1:9" x14ac:dyDescent="0.4">
      <c r="A1895" s="1">
        <v>2026</v>
      </c>
      <c r="B1895" s="2">
        <v>2875003275</v>
      </c>
      <c r="C1895" s="1" t="s">
        <v>2322</v>
      </c>
      <c r="D1895" s="1" t="s">
        <v>570</v>
      </c>
      <c r="E1895" s="1" t="str">
        <f>VLOOKUP(B1895,'[1]9月事業所共通情報-ｻｰﾋﾞｽ単位_20260902_0848'!$C:$E,2,FALSE)</f>
        <v>651-1302</v>
      </c>
      <c r="F1895" s="1" t="str">
        <f>VLOOKUP(B1895,'[1]9月事業所共通情報-ｻｰﾋﾞｽ単位_20260902_0848'!$C:$G,5,FALSE)</f>
        <v>北区藤原台中町５丁目１番３号　サービス付き高齢者向け住宅　ウェストサイド藤原台内</v>
      </c>
      <c r="G1895" s="1" t="s">
        <v>259</v>
      </c>
      <c r="I1895" s="3"/>
    </row>
    <row r="1896" spans="1:9" x14ac:dyDescent="0.4">
      <c r="A1896" s="1">
        <v>2026</v>
      </c>
      <c r="B1896" s="2">
        <v>2875003309</v>
      </c>
      <c r="C1896" s="1" t="s">
        <v>2323</v>
      </c>
      <c r="D1896" s="1" t="s">
        <v>1392</v>
      </c>
      <c r="E1896" s="1" t="str">
        <f>VLOOKUP(B1896,'[1]9月事業所共通情報-ｻｰﾋﾞｽ単位_20260902_0848'!$C:$E,2,FALSE)</f>
        <v>651-1201</v>
      </c>
      <c r="F1896" s="1" t="str">
        <f>VLOOKUP(B1896,'[1]9月事業所共通情報-ｻｰﾋﾞｽ単位_20260902_0848'!$C:$G,5,FALSE)</f>
        <v>北区西大池２丁目７番４１号</v>
      </c>
      <c r="G1896" s="1" t="s">
        <v>84</v>
      </c>
      <c r="I1896" s="3"/>
    </row>
    <row r="1897" spans="1:9" x14ac:dyDescent="0.4">
      <c r="A1897" s="1">
        <v>2026</v>
      </c>
      <c r="B1897" s="2">
        <v>2875003333</v>
      </c>
      <c r="C1897" s="1" t="s">
        <v>2324</v>
      </c>
      <c r="D1897" s="1" t="s">
        <v>881</v>
      </c>
      <c r="E1897" s="1" t="str">
        <f>VLOOKUP(B1897,'[1]9月事業所共通情報-ｻｰﾋﾞｽ単位_20260902_0848'!$C:$E,2,FALSE)</f>
        <v>651-1246</v>
      </c>
      <c r="F1897" s="1" t="str">
        <f>VLOOKUP(B1897,'[1]9月事業所共通情報-ｻｰﾋﾞｽ単位_20260902_0848'!$C:$G,5,FALSE)</f>
        <v>北区谷上西町15-10</v>
      </c>
      <c r="G1897" s="1" t="s">
        <v>746</v>
      </c>
      <c r="I1897" s="3"/>
    </row>
    <row r="1898" spans="1:9" x14ac:dyDescent="0.4">
      <c r="A1898" s="1">
        <v>2026</v>
      </c>
      <c r="B1898" s="2">
        <v>2875003358</v>
      </c>
      <c r="C1898" s="1" t="s">
        <v>2325</v>
      </c>
      <c r="D1898" s="1" t="s">
        <v>226</v>
      </c>
      <c r="E1898" s="1" t="str">
        <f>VLOOKUP(B1898,'[1]9月事業所共通情報-ｻｰﾋﾞｽ単位_20260902_0848'!$C:$E,2,FALSE)</f>
        <v>651-1512</v>
      </c>
      <c r="F1898" s="1" t="str">
        <f>VLOOKUP(B1898,'[1]9月事業所共通情報-ｻｰﾋﾞｽ単位_20260902_0848'!$C:$G,5,FALSE)</f>
        <v>北区長尾町上津４６６３番地の３</v>
      </c>
      <c r="G1898" s="1" t="s">
        <v>84</v>
      </c>
      <c r="I1898" s="3"/>
    </row>
    <row r="1899" spans="1:9" x14ac:dyDescent="0.4">
      <c r="A1899" s="1">
        <v>2026</v>
      </c>
      <c r="B1899" s="2">
        <v>2875003366</v>
      </c>
      <c r="C1899" s="1" t="s">
        <v>2326</v>
      </c>
      <c r="D1899" s="1" t="s">
        <v>1392</v>
      </c>
      <c r="E1899" s="1" t="str">
        <f>VLOOKUP(B1899,'[1]9月事業所共通情報-ｻｰﾋﾞｽ単位_20260902_0848'!$C:$E,2,FALSE)</f>
        <v>651-1201</v>
      </c>
      <c r="F1899" s="1" t="str">
        <f>VLOOKUP(B1899,'[1]9月事業所共通情報-ｻｰﾋﾞｽ単位_20260902_0848'!$C:$G,5,FALSE)</f>
        <v>北区西大池２丁目７番４１号</v>
      </c>
      <c r="G1899" s="1" t="s">
        <v>746</v>
      </c>
      <c r="I1899" s="3"/>
    </row>
    <row r="1900" spans="1:9" x14ac:dyDescent="0.4">
      <c r="A1900" s="1">
        <v>2026</v>
      </c>
      <c r="B1900" s="2">
        <v>2875003374</v>
      </c>
      <c r="C1900" s="1" t="s">
        <v>2327</v>
      </c>
      <c r="D1900" s="1" t="s">
        <v>1392</v>
      </c>
      <c r="E1900" s="1" t="str">
        <f>VLOOKUP(B1900,'[1]9月事業所共通情報-ｻｰﾋﾞｽ単位_20260902_0848'!$C:$E,2,FALSE)</f>
        <v>651-1201</v>
      </c>
      <c r="F1900" s="1" t="str">
        <f>VLOOKUP(B1900,'[1]9月事業所共通情報-ｻｰﾋﾞｽ単位_20260902_0848'!$C:$G,5,FALSE)</f>
        <v>北区西大池２丁目７番41号</v>
      </c>
      <c r="G1900" s="1" t="s">
        <v>750</v>
      </c>
      <c r="I1900" s="3"/>
    </row>
    <row r="1901" spans="1:9" x14ac:dyDescent="0.4">
      <c r="A1901" s="1">
        <v>2026</v>
      </c>
      <c r="B1901" s="2">
        <v>2875003382</v>
      </c>
      <c r="C1901" s="1" t="s">
        <v>2328</v>
      </c>
      <c r="D1901" s="1" t="s">
        <v>1392</v>
      </c>
      <c r="E1901" s="1" t="str">
        <f>VLOOKUP(B1901,'[1]9月事業所共通情報-ｻｰﾋﾞｽ単位_20260902_0848'!$C:$E,2,FALSE)</f>
        <v>651-1201</v>
      </c>
      <c r="F1901" s="1" t="str">
        <f>VLOOKUP(B1901,'[1]9月事業所共通情報-ｻｰﾋﾞｽ単位_20260902_0848'!$C:$G,5,FALSE)</f>
        <v>北区西大池２丁目７番41号</v>
      </c>
      <c r="G1901" s="1" t="s">
        <v>743</v>
      </c>
      <c r="I1901" s="3"/>
    </row>
    <row r="1902" spans="1:9" x14ac:dyDescent="0.4">
      <c r="A1902" s="1">
        <v>2026</v>
      </c>
      <c r="B1902" s="2">
        <v>2875003432</v>
      </c>
      <c r="C1902" s="1" t="s">
        <v>2329</v>
      </c>
      <c r="D1902" s="1" t="s">
        <v>565</v>
      </c>
      <c r="E1902" s="1" t="str">
        <f>VLOOKUP(B1902,'[1]9月事業所共通情報-ｻｰﾋﾞｽ単位_20260902_0848'!$C:$E,2,FALSE)</f>
        <v>651-1101</v>
      </c>
      <c r="F1902" s="1" t="str">
        <f>VLOOKUP(B1902,'[1]9月事業所共通情報-ｻｰﾋﾞｽ単位_20260902_0848'!$C:$G,5,FALSE)</f>
        <v>北区山田町小部字惣六畑山８番地の８８</v>
      </c>
      <c r="G1902" s="1" t="s">
        <v>743</v>
      </c>
      <c r="I1902" s="3"/>
    </row>
    <row r="1903" spans="1:9" x14ac:dyDescent="0.4">
      <c r="A1903" s="1">
        <v>2026</v>
      </c>
      <c r="B1903" s="2">
        <v>2875003440</v>
      </c>
      <c r="C1903" s="1" t="s">
        <v>2330</v>
      </c>
      <c r="D1903" s="1" t="s">
        <v>565</v>
      </c>
      <c r="E1903" s="1" t="str">
        <f>VLOOKUP(B1903,'[1]9月事業所共通情報-ｻｰﾋﾞｽ単位_20260902_0848'!$C:$E,2,FALSE)</f>
        <v>651-1101</v>
      </c>
      <c r="F1903" s="1" t="str">
        <f>VLOOKUP(B1903,'[1]9月事業所共通情報-ｻｰﾋﾞｽ単位_20260902_0848'!$C:$G,5,FALSE)</f>
        <v>北区山田町小部字惣六畑山８番地の８８</v>
      </c>
      <c r="G1903" s="1" t="s">
        <v>750</v>
      </c>
      <c r="I1903" s="3"/>
    </row>
    <row r="1904" spans="1:9" x14ac:dyDescent="0.4">
      <c r="A1904" s="1">
        <v>2026</v>
      </c>
      <c r="B1904" s="2">
        <v>2875003465</v>
      </c>
      <c r="C1904" s="1" t="s">
        <v>2331</v>
      </c>
      <c r="D1904" s="1" t="s">
        <v>565</v>
      </c>
      <c r="E1904" s="1" t="str">
        <f>VLOOKUP(B1904,'[1]9月事業所共通情報-ｻｰﾋﾞｽ単位_20260902_0848'!$C:$E,2,FALSE)</f>
        <v>651-1124</v>
      </c>
      <c r="F1904" s="1" t="str">
        <f>VLOOKUP(B1904,'[1]9月事業所共通情報-ｻｰﾋﾞｽ単位_20260902_0848'!$C:$G,5,FALSE)</f>
        <v>北区ひよどり北町３丁目２番地</v>
      </c>
      <c r="G1904" s="1" t="s">
        <v>750</v>
      </c>
      <c r="I1904" s="3"/>
    </row>
    <row r="1905" spans="1:9" x14ac:dyDescent="0.4">
      <c r="A1905" s="1">
        <v>2026</v>
      </c>
      <c r="B1905" s="2">
        <v>2875003473</v>
      </c>
      <c r="C1905" s="1" t="s">
        <v>2331</v>
      </c>
      <c r="D1905" s="1" t="s">
        <v>565</v>
      </c>
      <c r="E1905" s="1" t="str">
        <f>VLOOKUP(B1905,'[1]9月事業所共通情報-ｻｰﾋﾞｽ単位_20260902_0848'!$C:$E,2,FALSE)</f>
        <v>651-1124</v>
      </c>
      <c r="F1905" s="1" t="str">
        <f>VLOOKUP(B1905,'[1]9月事業所共通情報-ｻｰﾋﾞｽ単位_20260902_0848'!$C:$G,5,FALSE)</f>
        <v>北区ひよどり北町３丁目２番地</v>
      </c>
      <c r="G1905" s="1" t="s">
        <v>750</v>
      </c>
      <c r="I1905" s="3"/>
    </row>
    <row r="1906" spans="1:9" x14ac:dyDescent="0.4">
      <c r="A1906" s="1">
        <v>2026</v>
      </c>
      <c r="B1906" s="2">
        <v>2875003481</v>
      </c>
      <c r="C1906" s="1" t="s">
        <v>2332</v>
      </c>
      <c r="D1906" s="1" t="s">
        <v>565</v>
      </c>
      <c r="E1906" s="1" t="str">
        <f>VLOOKUP(B1906,'[1]9月事業所共通情報-ｻｰﾋﾞｽ単位_20260902_0848'!$C:$E,2,FALSE)</f>
        <v>651-1124</v>
      </c>
      <c r="F1906" s="1" t="str">
        <f>VLOOKUP(B1906,'[1]9月事業所共通情報-ｻｰﾋﾞｽ単位_20260902_0848'!$C:$G,5,FALSE)</f>
        <v>北区ひよどり北町３丁目２番地</v>
      </c>
      <c r="G1906" s="1" t="s">
        <v>743</v>
      </c>
      <c r="I1906" s="3"/>
    </row>
    <row r="1907" spans="1:9" x14ac:dyDescent="0.4">
      <c r="A1907" s="1">
        <v>2026</v>
      </c>
      <c r="B1907" s="2">
        <v>2875003499</v>
      </c>
      <c r="C1907" s="1" t="s">
        <v>2332</v>
      </c>
      <c r="D1907" s="1" t="s">
        <v>565</v>
      </c>
      <c r="E1907" s="1" t="str">
        <f>VLOOKUP(B1907,'[1]9月事業所共通情報-ｻｰﾋﾞｽ単位_20260902_0848'!$C:$E,2,FALSE)</f>
        <v>651-1124</v>
      </c>
      <c r="F1907" s="1" t="str">
        <f>VLOOKUP(B1907,'[1]9月事業所共通情報-ｻｰﾋﾞｽ単位_20260902_0848'!$C:$G,5,FALSE)</f>
        <v>北区ひよどり北町３丁目２番地</v>
      </c>
      <c r="G1907" s="1" t="s">
        <v>743</v>
      </c>
      <c r="I1907" s="3"/>
    </row>
    <row r="1908" spans="1:9" x14ac:dyDescent="0.4">
      <c r="A1908" s="1">
        <v>2026</v>
      </c>
      <c r="B1908" s="2">
        <v>2875003507</v>
      </c>
      <c r="C1908" s="1" t="s">
        <v>2333</v>
      </c>
      <c r="D1908" s="1" t="s">
        <v>588</v>
      </c>
      <c r="E1908" s="1" t="str">
        <f>VLOOKUP(B1908,'[1]9月事業所共通情報-ｻｰﾋﾞｽ単位_20260902_0848'!$C:$E,2,FALSE)</f>
        <v>651-1351</v>
      </c>
      <c r="F1908" s="1" t="str">
        <f>VLOOKUP(B1908,'[1]9月事業所共通情報-ｻｰﾋﾞｽ単位_20260902_0848'!$C:$G,5,FALSE)</f>
        <v>北区八多町中８８８番地</v>
      </c>
      <c r="G1908" s="1" t="s">
        <v>743</v>
      </c>
      <c r="I1908" s="3"/>
    </row>
    <row r="1909" spans="1:9" x14ac:dyDescent="0.4">
      <c r="A1909" s="1">
        <v>2026</v>
      </c>
      <c r="B1909" s="2">
        <v>2875003515</v>
      </c>
      <c r="C1909" s="1" t="s">
        <v>2334</v>
      </c>
      <c r="D1909" s="1" t="s">
        <v>588</v>
      </c>
      <c r="E1909" s="1" t="str">
        <f>VLOOKUP(B1909,'[1]9月事業所共通情報-ｻｰﾋﾞｽ単位_20260902_0848'!$C:$E,2,FALSE)</f>
        <v>651-1351</v>
      </c>
      <c r="F1909" s="1" t="str">
        <f>VLOOKUP(B1909,'[1]9月事業所共通情報-ｻｰﾋﾞｽ単位_20260902_0848'!$C:$G,5,FALSE)</f>
        <v>北区八多町中８８８番地</v>
      </c>
      <c r="G1909" s="1" t="s">
        <v>746</v>
      </c>
      <c r="I1909" s="3"/>
    </row>
    <row r="1910" spans="1:9" x14ac:dyDescent="0.4">
      <c r="A1910" s="1">
        <v>2026</v>
      </c>
      <c r="B1910" s="2">
        <v>2875003523</v>
      </c>
      <c r="C1910" s="1" t="s">
        <v>2335</v>
      </c>
      <c r="D1910" s="1" t="s">
        <v>108</v>
      </c>
      <c r="E1910" s="1" t="str">
        <f>VLOOKUP(B1910,'[1]9月事業所共通情報-ｻｰﾋﾞｽ単位_20260902_0848'!$C:$E,2,FALSE)</f>
        <v>651-1332</v>
      </c>
      <c r="F1910" s="1" t="str">
        <f>VLOOKUP(B1910,'[1]9月事業所共通情報-ｻｰﾋﾞｽ単位_20260902_0848'!$C:$G,5,FALSE)</f>
        <v>北区唐櫃台２丁目２３番２号</v>
      </c>
      <c r="G1910" s="1" t="s">
        <v>84</v>
      </c>
      <c r="I1910" s="3"/>
    </row>
    <row r="1911" spans="1:9" x14ac:dyDescent="0.4">
      <c r="A1911" s="1">
        <v>2026</v>
      </c>
      <c r="B1911" s="2">
        <v>2875003556</v>
      </c>
      <c r="C1911" s="1" t="s">
        <v>2336</v>
      </c>
      <c r="D1911" s="1" t="s">
        <v>2337</v>
      </c>
      <c r="E1911" s="1" t="str">
        <f>VLOOKUP(B1911,'[1]9月事業所共通情報-ｻｰﾋﾞｽ単位_20260902_0848'!$C:$E,2,FALSE)</f>
        <v>651-1513</v>
      </c>
      <c r="F1911" s="1" t="str">
        <f>VLOOKUP(B1911,'[1]9月事業所共通情報-ｻｰﾋﾞｽ単位_20260902_0848'!$C:$G,5,FALSE)</f>
        <v>北区鹿の子台北町8丁目11番1号</v>
      </c>
      <c r="G1911" s="1" t="s">
        <v>259</v>
      </c>
      <c r="I1911" s="3"/>
    </row>
    <row r="1912" spans="1:9" x14ac:dyDescent="0.4">
      <c r="A1912" s="1">
        <v>2026</v>
      </c>
      <c r="B1912" s="2">
        <v>2875003572</v>
      </c>
      <c r="C1912" s="1" t="s">
        <v>2338</v>
      </c>
      <c r="D1912" s="1" t="s">
        <v>2339</v>
      </c>
      <c r="E1912" s="1" t="str">
        <f>VLOOKUP(B1912,'[1]9月事業所共通情報-ｻｰﾋﾞｽ単位_20260902_0848'!$C:$E,2,FALSE)</f>
        <v>651-1302</v>
      </c>
      <c r="F1912" s="1" t="str">
        <f>VLOOKUP(B1912,'[1]9月事業所共通情報-ｻｰﾋﾞｽ単位_20260902_0848'!$C:$G,5,FALSE)</f>
        <v>北区藤原台中町２丁目２番３号</v>
      </c>
      <c r="G1912" s="1" t="s">
        <v>746</v>
      </c>
      <c r="I1912" s="3"/>
    </row>
    <row r="1913" spans="1:9" x14ac:dyDescent="0.4">
      <c r="A1913" s="1">
        <v>2026</v>
      </c>
      <c r="B1913" s="2">
        <v>2875003580</v>
      </c>
      <c r="C1913" s="1" t="s">
        <v>2340</v>
      </c>
      <c r="D1913" s="1" t="s">
        <v>2341</v>
      </c>
      <c r="E1913" s="1" t="str">
        <f>VLOOKUP(B1913,'[1]9月事業所共通情報-ｻｰﾋﾞｽ単位_20260902_0848'!$C:$E,2,FALSE)</f>
        <v>651-1111</v>
      </c>
      <c r="F1913" s="1" t="str">
        <f>VLOOKUP(B1913,'[1]9月事業所共通情報-ｻｰﾋﾞｽ単位_20260902_0848'!$C:$G,5,FALSE)</f>
        <v>北区鈴蘭台北町１丁目２１番１０</v>
      </c>
      <c r="G1913" s="1" t="s">
        <v>802</v>
      </c>
      <c r="I1913" s="3"/>
    </row>
    <row r="1914" spans="1:9" x14ac:dyDescent="0.4">
      <c r="A1914" s="1">
        <v>2026</v>
      </c>
      <c r="B1914" s="2">
        <v>2875003598</v>
      </c>
      <c r="C1914" s="1" t="s">
        <v>2342</v>
      </c>
      <c r="D1914" s="1" t="s">
        <v>2341</v>
      </c>
      <c r="E1914" s="1" t="str">
        <f>VLOOKUP(B1914,'[1]9月事業所共通情報-ｻｰﾋﾞｽ単位_20260902_0848'!$C:$E,2,FALSE)</f>
        <v>651-1111</v>
      </c>
      <c r="F1914" s="1" t="str">
        <f>VLOOKUP(B1914,'[1]9月事業所共通情報-ｻｰﾋﾞｽ単位_20260902_0848'!$C:$G,5,FALSE)</f>
        <v>北区鈴蘭台北町１丁目２１番１０</v>
      </c>
      <c r="G1914" s="1" t="s">
        <v>743</v>
      </c>
      <c r="I1914" s="3"/>
    </row>
    <row r="1915" spans="1:9" x14ac:dyDescent="0.4">
      <c r="A1915" s="1">
        <v>2026</v>
      </c>
      <c r="B1915" s="2">
        <v>2875003606</v>
      </c>
      <c r="C1915" s="1" t="s">
        <v>2343</v>
      </c>
      <c r="D1915" s="1" t="s">
        <v>2341</v>
      </c>
      <c r="E1915" s="1" t="str">
        <f>VLOOKUP(B1915,'[1]9月事業所共通情報-ｻｰﾋﾞｽ単位_20260902_0848'!$C:$E,2,FALSE)</f>
        <v>651-1111</v>
      </c>
      <c r="F1915" s="1" t="str">
        <f>VLOOKUP(B1915,'[1]9月事業所共通情報-ｻｰﾋﾞｽ単位_20260902_0848'!$C:$G,5,FALSE)</f>
        <v>北区鈴蘭台北町１丁目２１番１０</v>
      </c>
      <c r="G1915" s="1" t="s">
        <v>750</v>
      </c>
      <c r="I1915" s="3"/>
    </row>
    <row r="1916" spans="1:9" x14ac:dyDescent="0.4">
      <c r="A1916" s="1">
        <v>2026</v>
      </c>
      <c r="B1916" s="2">
        <v>2875003630</v>
      </c>
      <c r="C1916" s="1" t="s">
        <v>2344</v>
      </c>
      <c r="D1916" s="1" t="s">
        <v>2277</v>
      </c>
      <c r="E1916" s="1" t="str">
        <f>VLOOKUP(B1916,'[1]9月事業所共通情報-ｻｰﾋﾞｽ単位_20260902_0848'!$C:$E,2,FALSE)</f>
        <v>651-1113</v>
      </c>
      <c r="F1916" s="1" t="str">
        <f>VLOOKUP(B1916,'[1]9月事業所共通情報-ｻｰﾋﾞｽ単位_20260902_0848'!$C:$G,5,FALSE)</f>
        <v>北区鈴蘭台南町５丁目７番１８号　１階</v>
      </c>
      <c r="G1916" s="1" t="s">
        <v>84</v>
      </c>
      <c r="I1916" s="3"/>
    </row>
    <row r="1917" spans="1:9" x14ac:dyDescent="0.4">
      <c r="A1917" s="1">
        <v>2026</v>
      </c>
      <c r="B1917" s="2">
        <v>2875003663</v>
      </c>
      <c r="C1917" s="1" t="s">
        <v>2345</v>
      </c>
      <c r="D1917" s="1" t="s">
        <v>2346</v>
      </c>
      <c r="E1917" s="1" t="str">
        <f>VLOOKUP(B1917,'[1]9月事業所共通情報-ｻｰﾋﾞｽ単位_20260902_0848'!$C:$E,2,FALSE)</f>
        <v>651-1306</v>
      </c>
      <c r="F1917" s="1" t="str">
        <f>VLOOKUP(B1917,'[1]9月事業所共通情報-ｻｰﾋﾞｽ単位_20260902_0848'!$C:$G,5,FALSE)</f>
        <v>北区菖蒲が丘１丁目１４－２</v>
      </c>
      <c r="G1917" s="1" t="s">
        <v>259</v>
      </c>
      <c r="I1917" s="3"/>
    </row>
    <row r="1918" spans="1:9" x14ac:dyDescent="0.4">
      <c r="A1918" s="1">
        <v>2026</v>
      </c>
      <c r="B1918" s="2">
        <v>2875003671</v>
      </c>
      <c r="C1918" s="1" t="s">
        <v>2347</v>
      </c>
      <c r="D1918" s="1" t="s">
        <v>2346</v>
      </c>
      <c r="E1918" s="1" t="str">
        <f>VLOOKUP(B1918,'[1]9月事業所共通情報-ｻｰﾋﾞｽ単位_20260902_0848'!$C:$E,2,FALSE)</f>
        <v>651-1306</v>
      </c>
      <c r="F1918" s="1" t="str">
        <f>VLOOKUP(B1918,'[1]9月事業所共通情報-ｻｰﾋﾞｽ単位_20260902_0848'!$C:$G,5,FALSE)</f>
        <v>北区菖蒲が丘１丁目１４－２</v>
      </c>
      <c r="G1918" s="1" t="s">
        <v>84</v>
      </c>
      <c r="I1918" s="3"/>
    </row>
    <row r="1919" spans="1:9" x14ac:dyDescent="0.4">
      <c r="A1919" s="1">
        <v>2026</v>
      </c>
      <c r="B1919" s="2">
        <v>2875003689</v>
      </c>
      <c r="C1919" s="1" t="s">
        <v>2348</v>
      </c>
      <c r="D1919" s="1" t="s">
        <v>2346</v>
      </c>
      <c r="E1919" s="1" t="str">
        <f>VLOOKUP(B1919,'[1]9月事業所共通情報-ｻｰﾋﾞｽ単位_20260902_0848'!$C:$E,2,FALSE)</f>
        <v>651-1306</v>
      </c>
      <c r="F1919" s="1" t="str">
        <f>VLOOKUP(B1919,'[1]9月事業所共通情報-ｻｰﾋﾞｽ単位_20260902_0848'!$C:$G,5,FALSE)</f>
        <v>北区菖蒲が丘１丁目１４－２</v>
      </c>
      <c r="G1919" s="1" t="s">
        <v>746</v>
      </c>
      <c r="I1919" s="3"/>
    </row>
    <row r="1920" spans="1:9" x14ac:dyDescent="0.4">
      <c r="A1920" s="1">
        <v>2026</v>
      </c>
      <c r="B1920" s="2">
        <v>2875003697</v>
      </c>
      <c r="C1920" s="1" t="s">
        <v>2349</v>
      </c>
      <c r="D1920" s="1" t="s">
        <v>2350</v>
      </c>
      <c r="E1920" s="1" t="str">
        <f>VLOOKUP(B1920,'[1]9月事業所共通情報-ｻｰﾋﾞｽ単位_20260902_0848'!$C:$E,2,FALSE)</f>
        <v>651-1221</v>
      </c>
      <c r="F1920" s="1" t="str">
        <f>VLOOKUP(B1920,'[1]9月事業所共通情報-ｻｰﾋﾞｽ単位_20260902_0848'!$C:$G,5,FALSE)</f>
        <v>北区緑町７丁目１－２６ラムール山の街２０３号</v>
      </c>
      <c r="G1920" s="1" t="s">
        <v>259</v>
      </c>
      <c r="I1920" s="3"/>
    </row>
    <row r="1921" spans="1:9" x14ac:dyDescent="0.4">
      <c r="A1921" s="1">
        <v>2026</v>
      </c>
      <c r="B1921" s="2">
        <v>2875003721</v>
      </c>
      <c r="C1921" s="1" t="s">
        <v>2351</v>
      </c>
      <c r="D1921" s="1" t="s">
        <v>2267</v>
      </c>
      <c r="E1921" s="1" t="str">
        <f>VLOOKUP(B1921,'[1]9月事業所共通情報-ｻｰﾋﾞｽ単位_20260902_0848'!$C:$E,2,FALSE)</f>
        <v>651-1121</v>
      </c>
      <c r="F1921" s="1" t="str">
        <f>VLOOKUP(B1921,'[1]9月事業所共通情報-ｻｰﾋﾞｽ単位_20260902_0848'!$C:$G,5,FALSE)</f>
        <v>北区星和台１丁目１６番地の１２０</v>
      </c>
      <c r="G1921" s="1" t="s">
        <v>746</v>
      </c>
      <c r="I1921" s="3"/>
    </row>
    <row r="1922" spans="1:9" x14ac:dyDescent="0.4">
      <c r="A1922" s="1">
        <v>2026</v>
      </c>
      <c r="B1922" s="2">
        <v>2875003739</v>
      </c>
      <c r="C1922" s="1" t="s">
        <v>2352</v>
      </c>
      <c r="D1922" s="1" t="s">
        <v>2353</v>
      </c>
      <c r="E1922" s="1" t="str">
        <f>VLOOKUP(B1922,'[1]9月事業所共通情報-ｻｰﾋﾞｽ単位_20260902_0848'!$C:$E,2,FALSE)</f>
        <v>651-1111</v>
      </c>
      <c r="F1922" s="1" t="str">
        <f>VLOOKUP(B1922,'[1]9月事業所共通情報-ｻｰﾋﾞｽ単位_20260902_0848'!$C:$G,5,FALSE)</f>
        <v>北区鈴蘭台北町七丁目４番２号</v>
      </c>
      <c r="G1922" s="1" t="s">
        <v>84</v>
      </c>
      <c r="I1922" s="3"/>
    </row>
    <row r="1923" spans="1:9" x14ac:dyDescent="0.4">
      <c r="A1923" s="1">
        <v>2026</v>
      </c>
      <c r="B1923" s="2">
        <v>2875003747</v>
      </c>
      <c r="C1923" s="1" t="s">
        <v>2354</v>
      </c>
      <c r="D1923" s="1" t="s">
        <v>2008</v>
      </c>
      <c r="E1923" s="1" t="str">
        <f>VLOOKUP(B1923,'[1]9月事業所共通情報-ｻｰﾋﾞｽ単位_20260902_0848'!$C:$E,2,FALSE)</f>
        <v>651-1121</v>
      </c>
      <c r="F1923" s="1" t="str">
        <f>VLOOKUP(B1923,'[1]9月事業所共通情報-ｻｰﾋﾞｽ単位_20260902_0848'!$C:$G,5,FALSE)</f>
        <v>北区星和台５丁目７－７０</v>
      </c>
      <c r="G1923" s="1" t="s">
        <v>84</v>
      </c>
      <c r="I1923" s="3"/>
    </row>
    <row r="1924" spans="1:9" x14ac:dyDescent="0.4">
      <c r="A1924" s="1">
        <v>2026</v>
      </c>
      <c r="B1924" s="2">
        <v>2875003754</v>
      </c>
      <c r="C1924" s="1" t="s">
        <v>2355</v>
      </c>
      <c r="D1924" s="1" t="s">
        <v>1979</v>
      </c>
      <c r="E1924" s="1" t="str">
        <f>VLOOKUP(B1924,'[1]9月事業所共通情報-ｻｰﾋﾞｽ単位_20260902_0848'!$C:$E,2,FALSE)</f>
        <v>651-1211</v>
      </c>
      <c r="F1924" s="1" t="str">
        <f>VLOOKUP(B1924,'[1]9月事業所共通情報-ｻｰﾋﾞｽ単位_20260902_0848'!$C:$G,5,FALSE)</f>
        <v>北区小倉台１丁目１６－５</v>
      </c>
      <c r="G1924" s="1" t="s">
        <v>792</v>
      </c>
      <c r="I1924" s="3"/>
    </row>
    <row r="1925" spans="1:9" x14ac:dyDescent="0.4">
      <c r="A1925" s="1">
        <v>2026</v>
      </c>
      <c r="B1925" s="2">
        <v>2875003796</v>
      </c>
      <c r="C1925" s="1" t="s">
        <v>2356</v>
      </c>
      <c r="D1925" s="1" t="s">
        <v>565</v>
      </c>
      <c r="E1925" s="1" t="str">
        <f>VLOOKUP(B1925,'[1]9月事業所共通情報-ｻｰﾋﾞｽ単位_20260902_0848'!$C:$E,2,FALSE)</f>
        <v>651-1124</v>
      </c>
      <c r="F1925" s="1" t="str">
        <f>VLOOKUP(B1925,'[1]9月事業所共通情報-ｻｰﾋﾞｽ単位_20260902_0848'!$C:$G,5,FALSE)</f>
        <v>北区ひよどり北町３丁目２番地</v>
      </c>
      <c r="G1925" s="1" t="s">
        <v>802</v>
      </c>
      <c r="I1925" s="3"/>
    </row>
    <row r="1926" spans="1:9" x14ac:dyDescent="0.4">
      <c r="A1926" s="1">
        <v>2026</v>
      </c>
      <c r="B1926" s="2">
        <v>2875003812</v>
      </c>
      <c r="C1926" s="1" t="s">
        <v>2357</v>
      </c>
      <c r="D1926" s="1" t="s">
        <v>2358</v>
      </c>
      <c r="E1926" s="1" t="str">
        <f>VLOOKUP(B1926,'[1]9月事業所共通情報-ｻｰﾋﾞｽ単位_20260902_0848'!$C:$E,2,FALSE)</f>
        <v>651-1313</v>
      </c>
      <c r="F1926" s="1" t="str">
        <f>VLOOKUP(B1926,'[1]9月事業所共通情報-ｻｰﾋﾞｽ単位_20260902_0848'!$C:$G,5,FALSE)</f>
        <v>北区有野中町４丁目１４番１５　シュロスアリノ４０３号</v>
      </c>
      <c r="G1926" s="1" t="s">
        <v>259</v>
      </c>
      <c r="I1926" s="3"/>
    </row>
    <row r="1927" spans="1:9" x14ac:dyDescent="0.4">
      <c r="A1927" s="1">
        <v>2026</v>
      </c>
      <c r="B1927" s="2">
        <v>2875003820</v>
      </c>
      <c r="C1927" s="1" t="s">
        <v>2359</v>
      </c>
      <c r="D1927" s="1" t="s">
        <v>335</v>
      </c>
      <c r="E1927" s="1" t="str">
        <f>VLOOKUP(B1927,'[1]9月事業所共通情報-ｻｰﾋﾞｽ単位_20260902_0848'!$C:$E,2,FALSE)</f>
        <v>651-1246</v>
      </c>
      <c r="F1927" s="1" t="str">
        <f>VLOOKUP(B1927,'[1]9月事業所共通情報-ｻｰﾋﾞｽ単位_20260902_0848'!$C:$G,5,FALSE)</f>
        <v>北区谷上西町２７番２　谷上ハイツ２０１号室</v>
      </c>
      <c r="G1927" s="1" t="s">
        <v>259</v>
      </c>
      <c r="I1927" s="3"/>
    </row>
    <row r="1928" spans="1:9" x14ac:dyDescent="0.4">
      <c r="A1928" s="1">
        <v>2026</v>
      </c>
      <c r="B1928" s="2">
        <v>2875003838</v>
      </c>
      <c r="C1928" s="1" t="s">
        <v>2360</v>
      </c>
      <c r="D1928" s="1" t="s">
        <v>596</v>
      </c>
      <c r="E1928" s="1" t="str">
        <f>VLOOKUP(B1928,'[1]9月事業所共通情報-ｻｰﾋﾞｽ単位_20260902_0848'!$C:$E,2,FALSE)</f>
        <v>651-1133</v>
      </c>
      <c r="F1928" s="1" t="str">
        <f>VLOOKUP(B1928,'[1]9月事業所共通情報-ｻｰﾋﾞｽ単位_20260902_0848'!$C:$G,5,FALSE)</f>
        <v>北区鳴子2丁目17-2　サクセス星和台203</v>
      </c>
      <c r="G1928" s="1" t="s">
        <v>84</v>
      </c>
      <c r="I1928" s="3"/>
    </row>
    <row r="1929" spans="1:9" x14ac:dyDescent="0.4">
      <c r="A1929" s="1">
        <v>2026</v>
      </c>
      <c r="B1929" s="2">
        <v>2875003853</v>
      </c>
      <c r="C1929" s="1" t="s">
        <v>2361</v>
      </c>
      <c r="D1929" s="1" t="s">
        <v>578</v>
      </c>
      <c r="E1929" s="1" t="str">
        <f>VLOOKUP(B1929,'[1]9月事業所共通情報-ｻｰﾋﾞｽ単位_20260902_0848'!$C:$E,2,FALSE)</f>
        <v>651-1142</v>
      </c>
      <c r="F1929" s="1" t="str">
        <f>VLOOKUP(B1929,'[1]9月事業所共通情報-ｻｰﾋﾞｽ単位_20260902_0848'!$C:$G,5,FALSE)</f>
        <v>北区甲栄台三丁目４番１０号　ベラジュール北鈴蘭台１階</v>
      </c>
      <c r="G1929" s="1" t="s">
        <v>746</v>
      </c>
      <c r="I1929" s="3"/>
    </row>
    <row r="1930" spans="1:9" x14ac:dyDescent="0.4">
      <c r="A1930" s="1">
        <v>2026</v>
      </c>
      <c r="B1930" s="2">
        <v>2875003861</v>
      </c>
      <c r="C1930" s="1" t="s">
        <v>2362</v>
      </c>
      <c r="D1930" s="1" t="s">
        <v>2363</v>
      </c>
      <c r="E1930" s="1" t="str">
        <f>VLOOKUP(B1930,'[1]9月事業所共通情報-ｻｰﾋﾞｽ単位_20260902_0848'!$C:$E,2,FALSE)</f>
        <v>651-1505</v>
      </c>
      <c r="F1930" s="1" t="str">
        <f>VLOOKUP(B1930,'[1]9月事業所共通情報-ｻｰﾋﾞｽ単位_20260902_0848'!$C:$G,5,FALSE)</f>
        <v>北区道場町日下部105-３　２Fmori</v>
      </c>
      <c r="G1930" s="1" t="s">
        <v>84</v>
      </c>
      <c r="I1930" s="3"/>
    </row>
    <row r="1931" spans="1:9" x14ac:dyDescent="0.4">
      <c r="A1931" s="1">
        <v>2026</v>
      </c>
      <c r="B1931" s="2">
        <v>2875003879</v>
      </c>
      <c r="C1931" s="1" t="s">
        <v>2364</v>
      </c>
      <c r="D1931" s="1" t="s">
        <v>596</v>
      </c>
      <c r="E1931" s="1" t="str">
        <f>VLOOKUP(B1931,'[1]9月事業所共通情報-ｻｰﾋﾞｽ単位_20260902_0848'!$C:$E,2,FALSE)</f>
        <v>651-1333</v>
      </c>
      <c r="F1931" s="1" t="str">
        <f>VLOOKUP(B1931,'[1]9月事業所共通情報-ｻｰﾋﾞｽ単位_20260902_0848'!$C:$G,5,FALSE)</f>
        <v>北区東大池2-18-6サルビア倶楽部東大池</v>
      </c>
      <c r="G1931" s="1" t="s">
        <v>259</v>
      </c>
      <c r="I1931" s="3"/>
    </row>
    <row r="1932" spans="1:9" x14ac:dyDescent="0.4">
      <c r="A1932" s="1">
        <v>2026</v>
      </c>
      <c r="B1932" s="2">
        <v>2875003903</v>
      </c>
      <c r="C1932" s="1" t="s">
        <v>2365</v>
      </c>
      <c r="D1932" s="1" t="s">
        <v>2267</v>
      </c>
      <c r="E1932" s="1" t="str">
        <f>VLOOKUP(B1932,'[1]9月事業所共通情報-ｻｰﾋﾞｽ単位_20260902_0848'!$C:$E,2,FALSE)</f>
        <v>651-1101</v>
      </c>
      <c r="F1932" s="1" t="str">
        <f>VLOOKUP(B1932,'[1]9月事業所共通情報-ｻｰﾋﾞｽ単位_20260902_0848'!$C:$G,5,FALSE)</f>
        <v>北区山田町小部字広苅２０番１</v>
      </c>
      <c r="G1932" s="1" t="s">
        <v>259</v>
      </c>
      <c r="I1932" s="3"/>
    </row>
    <row r="1933" spans="1:9" x14ac:dyDescent="0.4">
      <c r="A1933" s="1">
        <v>2026</v>
      </c>
      <c r="B1933" s="2">
        <v>2875003911</v>
      </c>
      <c r="C1933" s="1" t="s">
        <v>2366</v>
      </c>
      <c r="D1933" s="1" t="s">
        <v>2267</v>
      </c>
      <c r="E1933" s="1" t="str">
        <f>VLOOKUP(B1933,'[1]9月事業所共通情報-ｻｰﾋﾞｽ単位_20260902_0848'!$C:$E,2,FALSE)</f>
        <v>651-1101</v>
      </c>
      <c r="F1933" s="1" t="str">
        <f>VLOOKUP(B1933,'[1]9月事業所共通情報-ｻｰﾋﾞｽ単位_20260902_0848'!$C:$G,5,FALSE)</f>
        <v>北区山田町小部高橋７－１</v>
      </c>
      <c r="G1933" s="1" t="s">
        <v>259</v>
      </c>
      <c r="I1933" s="3"/>
    </row>
    <row r="1934" spans="1:9" x14ac:dyDescent="0.4">
      <c r="A1934" s="1">
        <v>2026</v>
      </c>
      <c r="B1934" s="2">
        <v>2875003929</v>
      </c>
      <c r="C1934" s="1" t="s">
        <v>2367</v>
      </c>
      <c r="D1934" s="1" t="s">
        <v>534</v>
      </c>
      <c r="E1934" s="1" t="str">
        <f>VLOOKUP(B1934,'[1]9月事業所共通情報-ｻｰﾋﾞｽ単位_20260902_0848'!$C:$E,2,FALSE)</f>
        <v>651-1145</v>
      </c>
      <c r="F1934" s="1" t="str">
        <f>VLOOKUP(B1934,'[1]9月事業所共通情報-ｻｰﾋﾞｽ単位_20260902_0848'!$C:$G,5,FALSE)</f>
        <v>北区惣山町５－９－７</v>
      </c>
      <c r="G1934" s="1" t="s">
        <v>259</v>
      </c>
      <c r="I1934" s="3"/>
    </row>
    <row r="1935" spans="1:9" x14ac:dyDescent="0.4">
      <c r="A1935" s="1">
        <v>2026</v>
      </c>
      <c r="B1935" s="2">
        <v>2875003945</v>
      </c>
      <c r="C1935" s="1" t="s">
        <v>2368</v>
      </c>
      <c r="D1935" s="1" t="s">
        <v>534</v>
      </c>
      <c r="E1935" s="1" t="str">
        <f>VLOOKUP(B1935,'[1]9月事業所共通情報-ｻｰﾋﾞｽ単位_20260902_0848'!$C:$E,2,FALSE)</f>
        <v>651-1305</v>
      </c>
      <c r="F1935" s="1" t="str">
        <f>VLOOKUP(B1935,'[1]9月事業所共通情報-ｻｰﾋﾞｽ単位_20260902_0848'!$C:$G,5,FALSE)</f>
        <v>北区西山１－１５－９</v>
      </c>
      <c r="G1935" s="1" t="s">
        <v>746</v>
      </c>
      <c r="I1935" s="3"/>
    </row>
    <row r="1936" spans="1:9" x14ac:dyDescent="0.4">
      <c r="A1936" s="1">
        <v>2026</v>
      </c>
      <c r="B1936" s="2">
        <v>2875003952</v>
      </c>
      <c r="C1936" s="1" t="s">
        <v>2369</v>
      </c>
      <c r="D1936" s="1" t="s">
        <v>683</v>
      </c>
      <c r="E1936" s="1" t="str">
        <f>VLOOKUP(B1936,'[1]9月事業所共通情報-ｻｰﾋﾞｽ単位_20260902_0848'!$C:$E,2,FALSE)</f>
        <v>651-1133</v>
      </c>
      <c r="F1936" s="1" t="str">
        <f>VLOOKUP(B1936,'[1]9月事業所共通情報-ｻｰﾋﾞｽ単位_20260902_0848'!$C:$G,5,FALSE)</f>
        <v>北区鳴子３丁目１番１８号</v>
      </c>
      <c r="G1936" s="1" t="s">
        <v>743</v>
      </c>
      <c r="I1936" s="3"/>
    </row>
    <row r="1937" spans="1:9" x14ac:dyDescent="0.4">
      <c r="A1937" s="1">
        <v>2026</v>
      </c>
      <c r="B1937" s="2">
        <v>2875003952</v>
      </c>
      <c r="C1937" s="1" t="s">
        <v>2369</v>
      </c>
      <c r="D1937" s="1" t="s">
        <v>683</v>
      </c>
      <c r="E1937" s="1" t="str">
        <f>VLOOKUP(B1937,'[1]9月事業所共通情報-ｻｰﾋﾞｽ単位_20260902_0848'!$C:$E,2,FALSE)</f>
        <v>651-1133</v>
      </c>
      <c r="F1937" s="1" t="str">
        <f>VLOOKUP(B1937,'[1]9月事業所共通情報-ｻｰﾋﾞｽ単位_20260902_0848'!$C:$G,5,FALSE)</f>
        <v>北区鳴子３丁目１番１８号</v>
      </c>
      <c r="G1937" s="1" t="s">
        <v>750</v>
      </c>
      <c r="I1937" s="3"/>
    </row>
    <row r="1938" spans="1:9" x14ac:dyDescent="0.4">
      <c r="A1938" s="1">
        <v>2026</v>
      </c>
      <c r="B1938" s="2">
        <v>2875003960</v>
      </c>
      <c r="C1938" s="1" t="s">
        <v>2370</v>
      </c>
      <c r="D1938" s="1" t="s">
        <v>534</v>
      </c>
      <c r="E1938" s="1" t="str">
        <f>VLOOKUP(B1938,'[1]9月事業所共通情報-ｻｰﾋﾞｽ単位_20260902_0848'!$C:$E,2,FALSE)</f>
        <v>651-1147</v>
      </c>
      <c r="F1938" s="1" t="str">
        <f>VLOOKUP(B1938,'[1]9月事業所共通情報-ｻｰﾋﾞｽ単位_20260902_0848'!$C:$G,5,FALSE)</f>
        <v>北区松宮台２－１－９</v>
      </c>
      <c r="G1938" s="1" t="s">
        <v>746</v>
      </c>
      <c r="I1938" s="3"/>
    </row>
    <row r="1939" spans="1:9" x14ac:dyDescent="0.4">
      <c r="A1939" s="1">
        <v>2026</v>
      </c>
      <c r="B1939" s="2">
        <v>2875003986</v>
      </c>
      <c r="C1939" s="1" t="s">
        <v>2371</v>
      </c>
      <c r="D1939" s="1" t="s">
        <v>2059</v>
      </c>
      <c r="E1939" s="1" t="str">
        <f>VLOOKUP(B1939,'[1]9月事業所共通情報-ｻｰﾋﾞｽ単位_20260902_0848'!$C:$E,2,FALSE)</f>
        <v>651-1147</v>
      </c>
      <c r="F1939" s="1" t="str">
        <f>VLOOKUP(B1939,'[1]9月事業所共通情報-ｻｰﾋﾞｽ単位_20260902_0848'!$C:$G,5,FALSE)</f>
        <v>北区松宮台１丁目８２番１号</v>
      </c>
      <c r="G1939" s="1" t="s">
        <v>259</v>
      </c>
      <c r="I1939" s="3"/>
    </row>
    <row r="1940" spans="1:9" x14ac:dyDescent="0.4">
      <c r="A1940" s="1">
        <v>2026</v>
      </c>
      <c r="B1940" s="2">
        <v>2875003994</v>
      </c>
      <c r="C1940" s="1" t="s">
        <v>2372</v>
      </c>
      <c r="D1940" s="1" t="s">
        <v>603</v>
      </c>
      <c r="E1940" s="1" t="str">
        <f>VLOOKUP(B1940,'[1]9月事業所共通情報-ｻｰﾋﾞｽ単位_20260902_0848'!$C:$E,2,FALSE)</f>
        <v>651-1201</v>
      </c>
      <c r="F1940" s="1" t="str">
        <f>VLOOKUP(B1940,'[1]9月事業所共通情報-ｻｰﾋﾞｽ単位_20260902_0848'!$C:$G,5,FALSE)</f>
        <v>北区西大池２丁目７番４９号</v>
      </c>
      <c r="G1940" s="1" t="s">
        <v>259</v>
      </c>
      <c r="I1940" s="3"/>
    </row>
    <row r="1941" spans="1:9" x14ac:dyDescent="0.4">
      <c r="A1941" s="1">
        <v>2026</v>
      </c>
      <c r="B1941" s="2">
        <v>2875004018</v>
      </c>
      <c r="C1941" s="1" t="s">
        <v>2373</v>
      </c>
      <c r="D1941" s="1" t="s">
        <v>2374</v>
      </c>
      <c r="E1941" s="1" t="str">
        <f>VLOOKUP(B1941,'[1]9月事業所共通情報-ｻｰﾋﾞｽ単位_20260902_0848'!$C:$E,2,FALSE)</f>
        <v>651-1221</v>
      </c>
      <c r="F1941" s="1" t="str">
        <f>VLOOKUP(B1941,'[1]9月事業所共通情報-ｻｰﾋﾞｽ単位_20260902_0848'!$C:$G,5,FALSE)</f>
        <v>北区緑町１丁目６－１山の街ビル１階</v>
      </c>
      <c r="G1941" s="1" t="s">
        <v>84</v>
      </c>
      <c r="I1941" s="3"/>
    </row>
    <row r="1942" spans="1:9" x14ac:dyDescent="0.4">
      <c r="A1942" s="1">
        <v>2026</v>
      </c>
      <c r="B1942" s="2">
        <v>2875004026</v>
      </c>
      <c r="C1942" s="1" t="s">
        <v>2375</v>
      </c>
      <c r="D1942" s="1" t="s">
        <v>112</v>
      </c>
      <c r="E1942" s="1" t="str">
        <f>VLOOKUP(B1942,'[1]9月事業所共通情報-ｻｰﾋﾞｽ単位_20260902_0848'!$C:$E,2,FALSE)</f>
        <v>651-1313</v>
      </c>
      <c r="F1942" s="1" t="str">
        <f>VLOOKUP(B1942,'[1]9月事業所共通情報-ｻｰﾋﾞｽ単位_20260902_0848'!$C:$G,5,FALSE)</f>
        <v>北区有野中町１丁目18番36号</v>
      </c>
      <c r="G1942" s="1" t="s">
        <v>84</v>
      </c>
      <c r="I1942" s="3"/>
    </row>
    <row r="1943" spans="1:9" x14ac:dyDescent="0.4">
      <c r="A1943" s="1">
        <v>2026</v>
      </c>
      <c r="B1943" s="2">
        <v>2875004034</v>
      </c>
      <c r="C1943" s="1" t="s">
        <v>2376</v>
      </c>
      <c r="D1943" s="1" t="s">
        <v>2377</v>
      </c>
      <c r="E1943" s="1" t="str">
        <f>VLOOKUP(B1943,'[1]9月事業所共通情報-ｻｰﾋﾞｽ単位_20260902_0848'!$C:$E,2,FALSE)</f>
        <v>651-1512</v>
      </c>
      <c r="F1943" s="1" t="str">
        <f>VLOOKUP(B1943,'[1]9月事業所共通情報-ｻｰﾋﾞｽ単位_20260902_0848'!$C:$G,5,FALSE)</f>
        <v>北区長尾町上津４６５８－６</v>
      </c>
      <c r="G1943" s="1" t="s">
        <v>750</v>
      </c>
      <c r="I1943" s="3"/>
    </row>
    <row r="1944" spans="1:9" x14ac:dyDescent="0.4">
      <c r="A1944" s="1">
        <v>2026</v>
      </c>
      <c r="B1944" s="2">
        <v>2875004042</v>
      </c>
      <c r="C1944" s="1" t="s">
        <v>2378</v>
      </c>
      <c r="D1944" s="1" t="s">
        <v>2377</v>
      </c>
      <c r="E1944" s="1" t="str">
        <f>VLOOKUP(B1944,'[1]9月事業所共通情報-ｻｰﾋﾞｽ単位_20260902_0848'!$C:$E,2,FALSE)</f>
        <v>651-1512</v>
      </c>
      <c r="F1944" s="1" t="str">
        <f>VLOOKUP(B1944,'[1]9月事業所共通情報-ｻｰﾋﾞｽ単位_20260902_0848'!$C:$G,5,FALSE)</f>
        <v>北区長尾町上津４６５８番地の６</v>
      </c>
      <c r="G1944" s="1" t="s">
        <v>743</v>
      </c>
      <c r="I1944" s="3"/>
    </row>
    <row r="1945" spans="1:9" x14ac:dyDescent="0.4">
      <c r="A1945" s="1">
        <v>2026</v>
      </c>
      <c r="B1945" s="2">
        <v>2875004059</v>
      </c>
      <c r="C1945" s="1" t="s">
        <v>2379</v>
      </c>
      <c r="D1945" s="1" t="s">
        <v>2377</v>
      </c>
      <c r="E1945" s="1" t="str">
        <f>VLOOKUP(B1945,'[1]9月事業所共通情報-ｻｰﾋﾞｽ単位_20260902_0848'!$C:$E,2,FALSE)</f>
        <v>651-1512</v>
      </c>
      <c r="F1945" s="1" t="str">
        <f>VLOOKUP(B1945,'[1]9月事業所共通情報-ｻｰﾋﾞｽ単位_20260902_0848'!$C:$G,5,FALSE)</f>
        <v>北区長尾町上津４６５８番地の６</v>
      </c>
      <c r="G1945" s="1" t="s">
        <v>746</v>
      </c>
      <c r="I1945" s="3"/>
    </row>
    <row r="1946" spans="1:9" x14ac:dyDescent="0.4">
      <c r="A1946" s="1">
        <v>2026</v>
      </c>
      <c r="B1946" s="2">
        <v>2875004067</v>
      </c>
      <c r="C1946" s="1" t="s">
        <v>2380</v>
      </c>
      <c r="D1946" s="1" t="s">
        <v>2381</v>
      </c>
      <c r="E1946" s="1" t="str">
        <f>VLOOKUP(B1946,'[1]9月事業所共通情報-ｻｰﾋﾞｽ単位_20260902_0848'!$C:$E,2,FALSE)</f>
        <v>651-1111</v>
      </c>
      <c r="F1946" s="1" t="str">
        <f>VLOOKUP(B1946,'[1]9月事業所共通情報-ｻｰﾋﾞｽ単位_20260902_0848'!$C:$G,5,FALSE)</f>
        <v>北区鈴蘭台北町５丁目１３番２号</v>
      </c>
      <c r="G1946" s="1" t="s">
        <v>84</v>
      </c>
      <c r="I1946" s="3"/>
    </row>
    <row r="1947" spans="1:9" x14ac:dyDescent="0.4">
      <c r="A1947" s="1">
        <v>2026</v>
      </c>
      <c r="B1947" s="2">
        <v>2875004075</v>
      </c>
      <c r="C1947" s="1" t="s">
        <v>2382</v>
      </c>
      <c r="D1947" s="1" t="s">
        <v>2381</v>
      </c>
      <c r="E1947" s="1" t="str">
        <f>VLOOKUP(B1947,'[1]9月事業所共通情報-ｻｰﾋﾞｽ単位_20260902_0848'!$C:$E,2,FALSE)</f>
        <v>651-1111</v>
      </c>
      <c r="F1947" s="1" t="str">
        <f>VLOOKUP(B1947,'[1]9月事業所共通情報-ｻｰﾋﾞｽ単位_20260902_0848'!$C:$G,5,FALSE)</f>
        <v>北区鈴蘭台北町５丁目１３番２号</v>
      </c>
      <c r="G1947" s="1" t="s">
        <v>259</v>
      </c>
      <c r="I1947" s="3"/>
    </row>
    <row r="1948" spans="1:9" x14ac:dyDescent="0.4">
      <c r="A1948" s="1">
        <v>2026</v>
      </c>
      <c r="B1948" s="2">
        <v>2875004083</v>
      </c>
      <c r="C1948" s="1" t="s">
        <v>2383</v>
      </c>
      <c r="D1948" s="1" t="s">
        <v>1114</v>
      </c>
      <c r="E1948" s="1" t="str">
        <f>VLOOKUP(B1948,'[1]9月事業所共通情報-ｻｰﾋﾞｽ単位_20260902_0848'!$C:$E,2,FALSE)</f>
        <v>651-1242</v>
      </c>
      <c r="F1948" s="1" t="str">
        <f>VLOOKUP(B1948,'[1]9月事業所共通情報-ｻｰﾋﾞｽ単位_20260902_0848'!$C:$G,5,FALSE)</f>
        <v>北区山田町上谷上字古々谷６－５　おじまビルA－２</v>
      </c>
      <c r="G1948" s="1" t="s">
        <v>259</v>
      </c>
      <c r="I1948" s="3"/>
    </row>
    <row r="1949" spans="1:9" x14ac:dyDescent="0.4">
      <c r="A1949" s="1">
        <v>2026</v>
      </c>
      <c r="B1949" s="2">
        <v>2875004091</v>
      </c>
      <c r="C1949" s="1" t="s">
        <v>2384</v>
      </c>
      <c r="D1949" s="1" t="s">
        <v>2385</v>
      </c>
      <c r="E1949" s="1" t="str">
        <f>VLOOKUP(B1949,'[1]9月事業所共通情報-ｻｰﾋﾞｽ単位_20260902_0848'!$C:$E,2,FALSE)</f>
        <v>651-1232</v>
      </c>
      <c r="F1949" s="1" t="str">
        <f>VLOOKUP(B1949,'[1]9月事業所共通情報-ｻｰﾋﾞｽ単位_20260902_0848'!$C:$G,5,FALSE)</f>
        <v>北区松が枝町２丁目１番２４号山内ビル１０１号</v>
      </c>
      <c r="G1949" s="1" t="s">
        <v>259</v>
      </c>
      <c r="I1949" s="3"/>
    </row>
    <row r="1950" spans="1:9" x14ac:dyDescent="0.4">
      <c r="A1950" s="1">
        <v>2026</v>
      </c>
      <c r="B1950" s="2">
        <v>2875004109</v>
      </c>
      <c r="C1950" s="1" t="s">
        <v>2386</v>
      </c>
      <c r="D1950" s="1" t="s">
        <v>2387</v>
      </c>
      <c r="E1950" s="1" t="str">
        <f>VLOOKUP(B1950,'[1]9月事業所共通情報-ｻｰﾋﾞｽ単位_20260902_0848'!$C:$E,2,FALSE)</f>
        <v>651-1111</v>
      </c>
      <c r="F1950" s="1" t="str">
        <f>VLOOKUP(B1950,'[1]9月事業所共通情報-ｻｰﾋﾞｽ単位_20260902_0848'!$C:$G,5,FALSE)</f>
        <v>北区鈴蘭台北町5丁目4－5</v>
      </c>
      <c r="G1950" s="1" t="s">
        <v>259</v>
      </c>
      <c r="I1950" s="3"/>
    </row>
    <row r="1951" spans="1:9" x14ac:dyDescent="0.4">
      <c r="A1951" s="1">
        <v>2026</v>
      </c>
      <c r="B1951" s="2">
        <v>2875004125</v>
      </c>
      <c r="C1951" s="1" t="s">
        <v>2388</v>
      </c>
      <c r="D1951" s="1" t="s">
        <v>2389</v>
      </c>
      <c r="E1951" s="1" t="str">
        <f>VLOOKUP(B1951,'[1]9月事業所共通情報-ｻｰﾋﾞｽ単位_20260902_0848'!$C:$E,2,FALSE)</f>
        <v>651-1204</v>
      </c>
      <c r="F1951" s="1" t="str">
        <f>VLOOKUP(B1951,'[1]9月事業所共通情報-ｻｰﾋﾞｽ単位_20260902_0848'!$C:$G,5,FALSE)</f>
        <v>北区花山東町３－３２</v>
      </c>
      <c r="G1951" s="1" t="s">
        <v>765</v>
      </c>
      <c r="I1951" s="3"/>
    </row>
    <row r="1952" spans="1:9" x14ac:dyDescent="0.4">
      <c r="A1952" s="1">
        <v>2026</v>
      </c>
      <c r="B1952" s="2">
        <v>2875004125</v>
      </c>
      <c r="C1952" s="1" t="s">
        <v>2388</v>
      </c>
      <c r="D1952" s="1" t="s">
        <v>2389</v>
      </c>
      <c r="E1952" s="1" t="str">
        <f>VLOOKUP(B1952,'[1]9月事業所共通情報-ｻｰﾋﾞｽ単位_20260902_0848'!$C:$E,2,FALSE)</f>
        <v>651-1204</v>
      </c>
      <c r="F1952" s="1" t="str">
        <f>VLOOKUP(B1952,'[1]9月事業所共通情報-ｻｰﾋﾞｽ単位_20260902_0848'!$C:$G,5,FALSE)</f>
        <v>北区花山東町３－３２</v>
      </c>
      <c r="G1952" s="1" t="s">
        <v>766</v>
      </c>
      <c r="I1952" s="3"/>
    </row>
    <row r="1953" spans="1:9" x14ac:dyDescent="0.4">
      <c r="A1953" s="1">
        <v>2026</v>
      </c>
      <c r="B1953" s="2">
        <v>2875004158</v>
      </c>
      <c r="C1953" s="1" t="s">
        <v>2390</v>
      </c>
      <c r="D1953" s="1" t="s">
        <v>2390</v>
      </c>
      <c r="E1953" s="1" t="str">
        <f>VLOOKUP(B1953,'[1]9月事業所共通情報-ｻｰﾋﾞｽ単位_20260902_0848'!$C:$E,2,FALSE)</f>
        <v>651-1206</v>
      </c>
      <c r="F1953" s="1" t="str">
        <f>VLOOKUP(B1953,'[1]9月事業所共通情報-ｻｰﾋﾞｽ単位_20260902_0848'!$C:$G,5,FALSE)</f>
        <v>北区大池見山台１４－１９５</v>
      </c>
      <c r="G1953" s="1" t="s">
        <v>765</v>
      </c>
      <c r="I1953" s="3"/>
    </row>
    <row r="1954" spans="1:9" x14ac:dyDescent="0.4">
      <c r="A1954" s="1">
        <v>2026</v>
      </c>
      <c r="B1954" s="2">
        <v>2875004158</v>
      </c>
      <c r="C1954" s="1" t="s">
        <v>2390</v>
      </c>
      <c r="D1954" s="1" t="s">
        <v>2390</v>
      </c>
      <c r="E1954" s="1" t="str">
        <f>VLOOKUP(B1954,'[1]9月事業所共通情報-ｻｰﾋﾞｽ単位_20260902_0848'!$C:$E,2,FALSE)</f>
        <v>651-1206</v>
      </c>
      <c r="F1954" s="1" t="str">
        <f>VLOOKUP(B1954,'[1]9月事業所共通情報-ｻｰﾋﾞｽ単位_20260902_0848'!$C:$G,5,FALSE)</f>
        <v>北区大池見山台１４－１９５</v>
      </c>
      <c r="G1954" s="1" t="s">
        <v>766</v>
      </c>
      <c r="I1954" s="3"/>
    </row>
    <row r="1955" spans="1:9" x14ac:dyDescent="0.4">
      <c r="A1955" s="1">
        <v>2026</v>
      </c>
      <c r="B1955" s="2">
        <v>2875004166</v>
      </c>
      <c r="C1955" s="1" t="s">
        <v>2391</v>
      </c>
      <c r="D1955" s="1" t="s">
        <v>2392</v>
      </c>
      <c r="E1955" s="1" t="str">
        <f>VLOOKUP(B1955,'[1]9月事業所共通情報-ｻｰﾋﾞｽ単位_20260902_0848'!$C:$E,2,FALSE)</f>
        <v>651-1113</v>
      </c>
      <c r="F1955" s="1" t="str">
        <f>VLOOKUP(B1955,'[1]9月事業所共通情報-ｻｰﾋﾞｽ単位_20260902_0848'!$C:$G,5,FALSE)</f>
        <v>北区鈴蘭台南町９丁目１番１０号</v>
      </c>
      <c r="G1955" s="1" t="s">
        <v>259</v>
      </c>
      <c r="I1955" s="3"/>
    </row>
    <row r="1956" spans="1:9" x14ac:dyDescent="0.4">
      <c r="A1956" s="1">
        <v>2026</v>
      </c>
      <c r="B1956" s="2">
        <v>2875004182</v>
      </c>
      <c r="C1956" s="1" t="s">
        <v>2393</v>
      </c>
      <c r="D1956" s="1" t="s">
        <v>2394</v>
      </c>
      <c r="E1956" s="1" t="str">
        <f>VLOOKUP(B1956,'[1]9月事業所共通情報-ｻｰﾋﾞｽ単位_20260902_0848'!$C:$E,2,FALSE)</f>
        <v>651-1312</v>
      </c>
      <c r="F1956" s="1" t="str">
        <f>VLOOKUP(B1956,'[1]9月事業所共通情報-ｻｰﾋﾞｽ単位_20260902_0848'!$C:$G,5,FALSE)</f>
        <v>北区有野町有野字宮の下927-1</v>
      </c>
      <c r="G1956" s="1" t="s">
        <v>259</v>
      </c>
      <c r="I1956" s="3"/>
    </row>
    <row r="1957" spans="1:9" x14ac:dyDescent="0.4">
      <c r="A1957" s="1">
        <v>2026</v>
      </c>
      <c r="B1957" s="2">
        <v>2875004190</v>
      </c>
      <c r="C1957" s="1" t="s">
        <v>2395</v>
      </c>
      <c r="D1957" s="1" t="s">
        <v>2396</v>
      </c>
      <c r="E1957" s="1" t="str">
        <f>VLOOKUP(B1957,'[1]9月事業所共通情報-ｻｰﾋﾞｽ単位_20260902_0848'!$C:$E,2,FALSE)</f>
        <v>651-1145</v>
      </c>
      <c r="F1957" s="1" t="str">
        <f>VLOOKUP(B1957,'[1]9月事業所共通情報-ｻｰﾋﾞｽ単位_20260902_0848'!$C:$G,5,FALSE)</f>
        <v>北区惣山町２-８-８</v>
      </c>
      <c r="G1957" s="1" t="s">
        <v>259</v>
      </c>
      <c r="I1957" s="3"/>
    </row>
    <row r="1958" spans="1:9" x14ac:dyDescent="0.4">
      <c r="A1958" s="1">
        <v>2026</v>
      </c>
      <c r="B1958" s="2">
        <v>2875004208</v>
      </c>
      <c r="C1958" s="1" t="s">
        <v>2397</v>
      </c>
      <c r="D1958" s="1" t="s">
        <v>243</v>
      </c>
      <c r="E1958" s="1" t="str">
        <f>VLOOKUP(B1958,'[1]9月事業所共通情報-ｻｰﾋﾞｽ単位_20260902_0848'!$C:$E,2,FALSE)</f>
        <v>651-1133</v>
      </c>
      <c r="F1958" s="1" t="str">
        <f>VLOOKUP(B1958,'[1]9月事業所共通情報-ｻｰﾋﾞｽ単位_20260902_0848'!$C:$G,5,FALSE)</f>
        <v>北区鳴子３丁目1番</v>
      </c>
      <c r="G1958" s="1" t="s">
        <v>750</v>
      </c>
      <c r="I1958" s="3"/>
    </row>
    <row r="1959" spans="1:9" x14ac:dyDescent="0.4">
      <c r="A1959" s="1">
        <v>2026</v>
      </c>
      <c r="B1959" s="2">
        <v>2875004216</v>
      </c>
      <c r="C1959" s="1" t="s">
        <v>2398</v>
      </c>
      <c r="D1959" s="1" t="s">
        <v>243</v>
      </c>
      <c r="E1959" s="1" t="str">
        <f>VLOOKUP(B1959,'[1]9月事業所共通情報-ｻｰﾋﾞｽ単位_20260902_0848'!$C:$E,2,FALSE)</f>
        <v>651-1133</v>
      </c>
      <c r="F1959" s="1" t="str">
        <f>VLOOKUP(B1959,'[1]9月事業所共通情報-ｻｰﾋﾞｽ単位_20260902_0848'!$C:$G,5,FALSE)</f>
        <v>北区鳴子３丁目１番</v>
      </c>
      <c r="G1959" s="1" t="s">
        <v>743</v>
      </c>
      <c r="I1959" s="3"/>
    </row>
    <row r="1960" spans="1:9" x14ac:dyDescent="0.4">
      <c r="A1960" s="1">
        <v>2026</v>
      </c>
      <c r="B1960" s="2">
        <v>2875004224</v>
      </c>
      <c r="C1960" s="1" t="s">
        <v>2399</v>
      </c>
      <c r="D1960" s="1" t="s">
        <v>243</v>
      </c>
      <c r="E1960" s="1" t="str">
        <f>VLOOKUP(B1960,'[1]9月事業所共通情報-ｻｰﾋﾞｽ単位_20260902_0848'!$C:$E,2,FALSE)</f>
        <v>651-1133</v>
      </c>
      <c r="F1960" s="1" t="str">
        <f>VLOOKUP(B1960,'[1]9月事業所共通情報-ｻｰﾋﾞｽ単位_20260902_0848'!$C:$G,5,FALSE)</f>
        <v>北区鳴子３丁目１番</v>
      </c>
      <c r="G1960" s="1" t="s">
        <v>802</v>
      </c>
      <c r="I1960" s="3"/>
    </row>
    <row r="1961" spans="1:9" x14ac:dyDescent="0.4">
      <c r="A1961" s="1">
        <v>2026</v>
      </c>
      <c r="B1961" s="2">
        <v>2875004232</v>
      </c>
      <c r="C1961" s="1" t="s">
        <v>2400</v>
      </c>
      <c r="D1961" s="1" t="s">
        <v>2401</v>
      </c>
      <c r="E1961" s="1" t="str">
        <f>VLOOKUP(B1961,'[1]9月事業所共通情報-ｻｰﾋﾞｽ単位_20260902_0848'!$C:$E,2,FALSE)</f>
        <v>651-1246</v>
      </c>
      <c r="F1961" s="1" t="str">
        <f>VLOOKUP(B1961,'[1]9月事業所共通情報-ｻｰﾋﾞｽ単位_20260902_0848'!$C:$G,5,FALSE)</f>
        <v>北区谷上西町27番２号谷上ハイツ２０５</v>
      </c>
      <c r="G1961" s="1" t="s">
        <v>259</v>
      </c>
      <c r="I1961" s="3"/>
    </row>
    <row r="1962" spans="1:9" x14ac:dyDescent="0.4">
      <c r="A1962" s="1">
        <v>2026</v>
      </c>
      <c r="B1962" s="2">
        <v>2875004257</v>
      </c>
      <c r="C1962" s="1" t="s">
        <v>2402</v>
      </c>
      <c r="D1962" s="1" t="s">
        <v>1085</v>
      </c>
      <c r="E1962" s="1" t="str">
        <f>VLOOKUP(B1962,'[1]9月事業所共通情報-ｻｰﾋﾞｽ単位_20260902_0848'!$C:$E,2,FALSE)</f>
        <v>651-1331</v>
      </c>
      <c r="F1962" s="1" t="str">
        <f>VLOOKUP(B1962,'[1]9月事業所共通情報-ｻｰﾋﾞｽ単位_20260902_0848'!$C:$G,5,FALSE)</f>
        <v>北区有野町唐櫃4302番4号</v>
      </c>
      <c r="G1962" s="1" t="s">
        <v>765</v>
      </c>
      <c r="I1962" s="3"/>
    </row>
    <row r="1963" spans="1:9" x14ac:dyDescent="0.4">
      <c r="A1963" s="1">
        <v>2026</v>
      </c>
      <c r="B1963" s="2">
        <v>2875004257</v>
      </c>
      <c r="C1963" s="1" t="s">
        <v>2402</v>
      </c>
      <c r="D1963" s="1" t="s">
        <v>1085</v>
      </c>
      <c r="E1963" s="1" t="str">
        <f>VLOOKUP(B1963,'[1]9月事業所共通情報-ｻｰﾋﾞｽ単位_20260902_0848'!$C:$E,2,FALSE)</f>
        <v>651-1331</v>
      </c>
      <c r="F1963" s="1" t="str">
        <f>VLOOKUP(B1963,'[1]9月事業所共通情報-ｻｰﾋﾞｽ単位_20260902_0848'!$C:$G,5,FALSE)</f>
        <v>北区有野町唐櫃4302番4号</v>
      </c>
      <c r="G1963" s="1" t="s">
        <v>766</v>
      </c>
      <c r="I1963" s="3"/>
    </row>
    <row r="1964" spans="1:9" x14ac:dyDescent="0.4">
      <c r="A1964" s="1">
        <v>2026</v>
      </c>
      <c r="B1964" s="2">
        <v>2875004273</v>
      </c>
      <c r="C1964" s="1" t="s">
        <v>2403</v>
      </c>
      <c r="D1964" s="1" t="s">
        <v>2404</v>
      </c>
      <c r="E1964" s="1" t="str">
        <f>VLOOKUP(B1964,'[1]9月事業所共通情報-ｻｰﾋﾞｽ単位_20260902_0848'!$C:$E,2,FALSE)</f>
        <v>651-1513</v>
      </c>
      <c r="F1964" s="1" t="str">
        <f>VLOOKUP(B1964,'[1]9月事業所共通情報-ｻｰﾋﾞｽ単位_20260902_0848'!$C:$G,5,FALSE)</f>
        <v>北区鹿の子台北町４丁目22-９ガーデンハイツイン鹿の子台南町105号室</v>
      </c>
      <c r="G1964" s="1" t="s">
        <v>259</v>
      </c>
      <c r="I1964" s="3"/>
    </row>
    <row r="1965" spans="1:9" x14ac:dyDescent="0.4">
      <c r="A1965" s="1">
        <v>2026</v>
      </c>
      <c r="B1965" s="2">
        <v>2875004281</v>
      </c>
      <c r="C1965" s="1" t="s">
        <v>2405</v>
      </c>
      <c r="D1965" s="1" t="s">
        <v>2406</v>
      </c>
      <c r="E1965" s="1" t="str">
        <f>VLOOKUP(B1965,'[1]9月事業所共通情報-ｻｰﾋﾞｽ単位_20260902_0848'!$C:$E,2,FALSE)</f>
        <v>651-1514</v>
      </c>
      <c r="F1965" s="1" t="str">
        <f>VLOOKUP(B1965,'[1]9月事業所共通情報-ｻｰﾋﾞｽ単位_20260902_0848'!$C:$G,5,FALSE)</f>
        <v>北区鹿の子台南町4丁目16番４号</v>
      </c>
      <c r="G1965" s="1" t="s">
        <v>259</v>
      </c>
      <c r="I1965" s="3"/>
    </row>
    <row r="1966" spans="1:9" x14ac:dyDescent="0.4">
      <c r="A1966" s="1">
        <v>2026</v>
      </c>
      <c r="B1966" s="2">
        <v>2875004299</v>
      </c>
      <c r="C1966" s="1" t="s">
        <v>2407</v>
      </c>
      <c r="D1966" s="1" t="s">
        <v>2408</v>
      </c>
      <c r="E1966" s="1" t="str">
        <f>VLOOKUP(B1966,'[1]9月事業所共通情報-ｻｰﾋﾞｽ単位_20260902_0848'!$C:$E,2,FALSE)</f>
        <v>651-1301</v>
      </c>
      <c r="F1966" s="1" t="str">
        <f>VLOOKUP(B1966,'[1]9月事業所共通情報-ｻｰﾋﾞｽ単位_20260902_0848'!$C:$G,5,FALSE)</f>
        <v>北区藤原台北町５丁目２番９ー903号</v>
      </c>
      <c r="G1966" s="1" t="s">
        <v>259</v>
      </c>
      <c r="I1966" s="3"/>
    </row>
    <row r="1967" spans="1:9" x14ac:dyDescent="0.4">
      <c r="A1967" s="1">
        <v>2026</v>
      </c>
      <c r="B1967" s="2">
        <v>2875004323</v>
      </c>
      <c r="C1967" s="1" t="s">
        <v>2409</v>
      </c>
      <c r="D1967" s="1" t="s">
        <v>2410</v>
      </c>
      <c r="E1967" s="1" t="str">
        <f>VLOOKUP(B1967,'[1]9月事業所共通情報-ｻｰﾋﾞｽ単位_20260902_0848'!$C:$E,2,FALSE)</f>
        <v>651-1312</v>
      </c>
      <c r="F1967" s="1" t="str">
        <f>VLOOKUP(B1967,'[1]9月事業所共通情報-ｻｰﾋﾞｽ単位_20260902_0848'!$C:$G,5,FALSE)</f>
        <v>北区有野町有野944-2</v>
      </c>
      <c r="G1967" s="1" t="s">
        <v>259</v>
      </c>
      <c r="I1967" s="3"/>
    </row>
    <row r="1968" spans="1:9" x14ac:dyDescent="0.4">
      <c r="A1968" s="1">
        <v>2026</v>
      </c>
      <c r="B1968" s="2">
        <v>2875004331</v>
      </c>
      <c r="C1968" s="1" t="s">
        <v>2411</v>
      </c>
      <c r="D1968" s="1" t="s">
        <v>2008</v>
      </c>
      <c r="E1968" s="1" t="str">
        <f>VLOOKUP(B1968,'[1]9月事業所共通情報-ｻｰﾋﾞｽ単位_20260902_0848'!$C:$E,2,FALSE)</f>
        <v>651-1121</v>
      </c>
      <c r="F1968" s="1" t="str">
        <f>VLOOKUP(B1968,'[1]9月事業所共通情報-ｻｰﾋﾞｽ単位_20260902_0848'!$C:$G,5,FALSE)</f>
        <v>北区星和台5丁目7-70</v>
      </c>
      <c r="G1968" s="1" t="s">
        <v>259</v>
      </c>
      <c r="I1968" s="3"/>
    </row>
    <row r="1969" spans="1:9" x14ac:dyDescent="0.4">
      <c r="A1969" s="1">
        <v>2026</v>
      </c>
      <c r="B1969" s="2">
        <v>2875004356</v>
      </c>
      <c r="C1969" s="1" t="s">
        <v>2412</v>
      </c>
      <c r="E1969" s="1" t="str">
        <f>VLOOKUP(B1969,'[1]9月事業所共通情報-ｻｰﾋﾞｽ単位_20260902_0848'!$C:$E,2,FALSE)</f>
        <v>651-1101</v>
      </c>
      <c r="F1969" s="1" t="str">
        <f>VLOOKUP(B1969,'[1]9月事業所共通情報-ｻｰﾋﾞｽ単位_20260902_0848'!$C:$G,5,FALSE)</f>
        <v>北区山田町小部字宮ノ前１-１</v>
      </c>
      <c r="G1969" s="1" t="s">
        <v>746</v>
      </c>
      <c r="I1969" s="3"/>
    </row>
    <row r="1970" spans="1:9" x14ac:dyDescent="0.4">
      <c r="A1970" s="1">
        <v>2026</v>
      </c>
      <c r="B1970" s="2">
        <v>2875004364</v>
      </c>
      <c r="C1970" s="1" t="s">
        <v>2413</v>
      </c>
      <c r="D1970" s="1" t="s">
        <v>2414</v>
      </c>
      <c r="E1970" s="1" t="str">
        <f>VLOOKUP(B1970,'[1]9月事業所共通情報-ｻｰﾋﾞｽ単位_20260902_0848'!$C:$E,2,FALSE)</f>
        <v>651-1112</v>
      </c>
      <c r="F1970" s="1" t="str">
        <f>VLOOKUP(B1970,'[1]9月事業所共通情報-ｻｰﾋﾞｽ単位_20260902_0848'!$C:$G,5,FALSE)</f>
        <v>北区鈴蘭台東町１-８-８　ベルグリーン鈴蘭台303号室</v>
      </c>
      <c r="G1970" s="1" t="s">
        <v>259</v>
      </c>
      <c r="I1970" s="3"/>
    </row>
    <row r="1971" spans="1:9" x14ac:dyDescent="0.4">
      <c r="A1971" s="1">
        <v>2026</v>
      </c>
      <c r="B1971" s="2">
        <v>2875004372</v>
      </c>
      <c r="C1971" s="1" t="s">
        <v>2415</v>
      </c>
      <c r="D1971" s="1" t="s">
        <v>2270</v>
      </c>
      <c r="E1971" s="1" t="str">
        <f>VLOOKUP(B1971,'[1]9月事業所共通情報-ｻｰﾋﾞｽ単位_20260902_0848'!$C:$E,2,FALSE)</f>
        <v>651-1114</v>
      </c>
      <c r="F1971" s="1" t="str">
        <f>VLOOKUP(B1971,'[1]9月事業所共通情報-ｻｰﾋﾞｽ単位_20260902_0848'!$C:$G,5,FALSE)</f>
        <v>北区鈴蘭台西町３丁目１２－４８</v>
      </c>
      <c r="G1971" s="1" t="s">
        <v>792</v>
      </c>
      <c r="I1971" s="3"/>
    </row>
    <row r="1972" spans="1:9" x14ac:dyDescent="0.4">
      <c r="A1972" s="1">
        <v>2026</v>
      </c>
      <c r="B1972" s="2">
        <v>2875004380</v>
      </c>
      <c r="C1972" s="1" t="s">
        <v>2416</v>
      </c>
      <c r="D1972" s="1" t="s">
        <v>2417</v>
      </c>
      <c r="E1972" s="1" t="str">
        <f>VLOOKUP(B1972,'[1]9月事業所共通情報-ｻｰﾋﾞｽ単位_20260902_0848'!$C:$E,2,FALSE)</f>
        <v>651-1113</v>
      </c>
      <c r="F1972" s="1" t="str">
        <f>VLOOKUP(B1972,'[1]9月事業所共通情報-ｻｰﾋﾞｽ単位_20260902_0848'!$C:$G,5,FALSE)</f>
        <v>北区鈴蘭台南町４丁目７－７－３１５号</v>
      </c>
      <c r="G1972" s="1" t="s">
        <v>84</v>
      </c>
      <c r="I1972" s="3"/>
    </row>
    <row r="1973" spans="1:9" x14ac:dyDescent="0.4">
      <c r="A1973" s="1">
        <v>2026</v>
      </c>
      <c r="B1973" s="2">
        <v>2875004398</v>
      </c>
      <c r="C1973" s="1" t="s">
        <v>2418</v>
      </c>
      <c r="D1973" s="1" t="s">
        <v>603</v>
      </c>
      <c r="E1973" s="1" t="str">
        <f>VLOOKUP(B1973,'[1]9月事業所共通情報-ｻｰﾋﾞｽ単位_20260902_0848'!$C:$E,2,FALSE)</f>
        <v>651-1201</v>
      </c>
      <c r="F1973" s="1" t="str">
        <f>VLOOKUP(B1973,'[1]9月事業所共通情報-ｻｰﾋﾞｽ単位_20260902_0848'!$C:$G,5,FALSE)</f>
        <v>北区西大池二丁目４番１号</v>
      </c>
      <c r="G1973" s="1" t="s">
        <v>765</v>
      </c>
      <c r="I1973" s="3"/>
    </row>
    <row r="1974" spans="1:9" x14ac:dyDescent="0.4">
      <c r="A1974" s="1">
        <v>2026</v>
      </c>
      <c r="B1974" s="2">
        <v>2875004398</v>
      </c>
      <c r="C1974" s="1" t="s">
        <v>2418</v>
      </c>
      <c r="D1974" s="1" t="s">
        <v>603</v>
      </c>
      <c r="E1974" s="1" t="str">
        <f>VLOOKUP(B1974,'[1]9月事業所共通情報-ｻｰﾋﾞｽ単位_20260902_0848'!$C:$E,2,FALSE)</f>
        <v>651-1201</v>
      </c>
      <c r="F1974" s="1" t="str">
        <f>VLOOKUP(B1974,'[1]9月事業所共通情報-ｻｰﾋﾞｽ単位_20260902_0848'!$C:$G,5,FALSE)</f>
        <v>北区西大池二丁目４番１号</v>
      </c>
      <c r="G1974" s="1" t="s">
        <v>766</v>
      </c>
      <c r="I1974" s="3"/>
    </row>
    <row r="1975" spans="1:9" x14ac:dyDescent="0.4">
      <c r="A1975" s="1">
        <v>2026</v>
      </c>
      <c r="B1975" s="2">
        <v>2875004406</v>
      </c>
      <c r="C1975" s="1" t="s">
        <v>2419</v>
      </c>
      <c r="D1975" s="1" t="s">
        <v>2420</v>
      </c>
      <c r="E1975" s="1" t="str">
        <f>VLOOKUP(B1975,'[1]9月事業所共通情報-ｻｰﾋﾞｽ単位_20260902_0848'!$C:$E,2,FALSE)</f>
        <v>651-1101</v>
      </c>
      <c r="F1975" s="1" t="str">
        <f>VLOOKUP(B1975,'[1]9月事業所共通情報-ｻｰﾋﾞｽ単位_20260902_0848'!$C:$G,5,FALSE)</f>
        <v>北区山田町小部字大歳馬場２　メゾン・ド・ソリアード１０２</v>
      </c>
      <c r="G1975" s="1" t="s">
        <v>84</v>
      </c>
      <c r="I1975" s="3"/>
    </row>
    <row r="1976" spans="1:9" x14ac:dyDescent="0.4">
      <c r="A1976" s="1">
        <v>2026</v>
      </c>
      <c r="B1976" s="2">
        <v>2875004414</v>
      </c>
      <c r="C1976" s="1" t="s">
        <v>2421</v>
      </c>
      <c r="D1976" s="1" t="s">
        <v>2341</v>
      </c>
      <c r="E1976" s="1" t="str">
        <f>VLOOKUP(B1976,'[1]9月事業所共通情報-ｻｰﾋﾞｽ単位_20260902_0848'!$C:$E,2,FALSE)</f>
        <v>651-1143</v>
      </c>
      <c r="F1976" s="1" t="str">
        <f>VLOOKUP(B1976,'[1]9月事業所共通情報-ｻｰﾋﾞｽ単位_20260902_0848'!$C:$G,5,FALSE)</f>
        <v>北区若葉台４丁目８番11号</v>
      </c>
      <c r="G1976" s="1" t="s">
        <v>84</v>
      </c>
      <c r="I1976" s="3"/>
    </row>
    <row r="1977" spans="1:9" x14ac:dyDescent="0.4">
      <c r="A1977" s="1">
        <v>2026</v>
      </c>
      <c r="B1977" s="2">
        <v>2875004448</v>
      </c>
      <c r="C1977" s="1" t="s">
        <v>2422</v>
      </c>
      <c r="E1977" s="1" t="str">
        <f>VLOOKUP(B1977,'[1]9月事業所共通情報-ｻｰﾋﾞｽ単位_20260902_0848'!$C:$E,2,FALSE)</f>
        <v>651-1213</v>
      </c>
      <c r="F1977" s="1" t="str">
        <f>VLOOKUP(B1977,'[1]9月事業所共通情報-ｻｰﾋﾞｽ単位_20260902_0848'!$C:$G,5,FALSE)</f>
        <v>北区広陵町3丁目154番地</v>
      </c>
      <c r="G1977" s="1" t="s">
        <v>84</v>
      </c>
      <c r="I1977" s="3"/>
    </row>
    <row r="1978" spans="1:9" x14ac:dyDescent="0.4">
      <c r="A1978" s="1">
        <v>2026</v>
      </c>
      <c r="B1978" s="2">
        <v>2875004463</v>
      </c>
      <c r="C1978" s="1" t="s">
        <v>2423</v>
      </c>
      <c r="D1978" s="1" t="s">
        <v>2424</v>
      </c>
      <c r="E1978" s="1" t="str">
        <f>VLOOKUP(B1978,'[1]9月事業所共通情報-ｻｰﾋﾞｽ単位_20260902_0848'!$C:$E,2,FALSE)</f>
        <v>651-1112</v>
      </c>
      <c r="F1978" s="1" t="str">
        <f>VLOOKUP(B1978,'[1]9月事業所共通情報-ｻｰﾋﾞｽ単位_20260902_0848'!$C:$G,5,FALSE)</f>
        <v>北区鈴蘭台東町3-3-37-1F</v>
      </c>
      <c r="G1978" s="1" t="s">
        <v>746</v>
      </c>
      <c r="I1978" s="3"/>
    </row>
    <row r="1979" spans="1:9" x14ac:dyDescent="0.4">
      <c r="A1979" s="1">
        <v>2026</v>
      </c>
      <c r="B1979" s="2">
        <v>2875004539</v>
      </c>
      <c r="C1979" s="1" t="s">
        <v>2425</v>
      </c>
      <c r="D1979" s="1" t="s">
        <v>2426</v>
      </c>
      <c r="E1979" s="1" t="str">
        <f>VLOOKUP(B1979,'[1]9月事業所共通情報-ｻｰﾋﾞｽ単位_20260902_0848'!$C:$E,2,FALSE)</f>
        <v>651-1201</v>
      </c>
      <c r="F1979" s="1" t="str">
        <f>VLOOKUP(B1979,'[1]9月事業所共通情報-ｻｰﾋﾞｽ単位_20260902_0848'!$C:$G,5,FALSE)</f>
        <v>北区西大池2丁目２６－２</v>
      </c>
      <c r="G1979" s="1" t="s">
        <v>259</v>
      </c>
      <c r="I1979" s="3"/>
    </row>
    <row r="1980" spans="1:9" x14ac:dyDescent="0.4">
      <c r="A1980" s="1">
        <v>2026</v>
      </c>
      <c r="B1980" s="2">
        <v>2875004547</v>
      </c>
      <c r="C1980" s="1" t="s">
        <v>2427</v>
      </c>
      <c r="D1980" s="1" t="s">
        <v>2426</v>
      </c>
      <c r="E1980" s="1" t="str">
        <f>VLOOKUP(B1980,'[1]9月事業所共通情報-ｻｰﾋﾞｽ単位_20260902_0848'!$C:$E,2,FALSE)</f>
        <v>651-1201</v>
      </c>
      <c r="F1980" s="1" t="str">
        <f>VLOOKUP(B1980,'[1]9月事業所共通情報-ｻｰﾋﾞｽ単位_20260902_0848'!$C:$G,5,FALSE)</f>
        <v>北区西大池2丁目26-2</v>
      </c>
      <c r="G1980" s="1" t="s">
        <v>746</v>
      </c>
      <c r="I1980" s="3"/>
    </row>
    <row r="1981" spans="1:9" x14ac:dyDescent="0.4">
      <c r="A1981" s="1">
        <v>2026</v>
      </c>
      <c r="B1981" s="2">
        <v>2875004554</v>
      </c>
      <c r="C1981" s="1" t="s">
        <v>2428</v>
      </c>
      <c r="E1981" s="1" t="str">
        <f>VLOOKUP(B1981,'[1]9月事業所共通情報-ｻｰﾋﾞｽ単位_20260902_0848'!$C:$E,2,FALSE)</f>
        <v>651-1513</v>
      </c>
      <c r="F1981" s="1" t="str">
        <f>VLOOKUP(B1981,'[1]9月事業所共通情報-ｻｰﾋﾞｽ単位_20260902_0848'!$C:$G,5,FALSE)</f>
        <v>北区鹿の子台北町１丁目７番１号</v>
      </c>
      <c r="G1981" s="1" t="s">
        <v>743</v>
      </c>
      <c r="I1981" s="3"/>
    </row>
    <row r="1982" spans="1:9" x14ac:dyDescent="0.4">
      <c r="A1982" s="1">
        <v>2026</v>
      </c>
      <c r="B1982" s="2">
        <v>2875004562</v>
      </c>
      <c r="C1982" s="1" t="s">
        <v>2429</v>
      </c>
      <c r="D1982" s="1" t="s">
        <v>565</v>
      </c>
      <c r="E1982" s="1" t="str">
        <f>VLOOKUP(B1982,'[1]9月事業所共通情報-ｻｰﾋﾞｽ単位_20260902_0848'!$C:$E,2,FALSE)</f>
        <v>651-1124</v>
      </c>
      <c r="F1982" s="1" t="str">
        <f>VLOOKUP(B1982,'[1]9月事業所共通情報-ｻｰﾋﾞｽ単位_20260902_0848'!$C:$G,5,FALSE)</f>
        <v>北区ひよどり北町3-2</v>
      </c>
      <c r="G1982" s="1" t="s">
        <v>84</v>
      </c>
      <c r="I1982" s="3"/>
    </row>
    <row r="1983" spans="1:9" x14ac:dyDescent="0.4">
      <c r="A1983" s="1">
        <v>2026</v>
      </c>
      <c r="B1983" s="2">
        <v>2875004570</v>
      </c>
      <c r="C1983" s="1" t="s">
        <v>2430</v>
      </c>
      <c r="D1983" s="1" t="s">
        <v>603</v>
      </c>
      <c r="E1983" s="1" t="str">
        <f>VLOOKUP(B1983,'[1]9月事業所共通情報-ｻｰﾋﾞｽ単位_20260902_0848'!$C:$E,2,FALSE)</f>
        <v>651-1201</v>
      </c>
      <c r="F1983" s="1" t="str">
        <f>VLOOKUP(B1983,'[1]9月事業所共通情報-ｻｰﾋﾞｽ単位_20260902_0848'!$C:$G,5,FALSE)</f>
        <v>北区西大池二丁目4番1号</v>
      </c>
      <c r="G1983" s="1" t="s">
        <v>84</v>
      </c>
      <c r="I1983" s="3"/>
    </row>
    <row r="1984" spans="1:9" x14ac:dyDescent="0.4">
      <c r="A1984" s="1">
        <v>2026</v>
      </c>
      <c r="B1984" s="2">
        <v>2875100063</v>
      </c>
      <c r="C1984" s="1" t="s">
        <v>2431</v>
      </c>
      <c r="D1984" s="1" t="s">
        <v>1278</v>
      </c>
      <c r="E1984" s="1" t="str">
        <f>VLOOKUP(B1984,'[1]9月事業所共通情報-ｻｰﾋﾞｽ単位_20260902_0848'!$C:$E,2,FALSE)</f>
        <v>651-0077</v>
      </c>
      <c r="F1984" s="1" t="str">
        <f>VLOOKUP(B1984,'[1]9月事業所共通情報-ｻｰﾋﾞｽ単位_20260902_0848'!$C:$G,5,FALSE)</f>
        <v>中央区日暮通５丁目５－８神戸高齢者総合ケアセンター1F</v>
      </c>
      <c r="G1984" s="1" t="s">
        <v>259</v>
      </c>
      <c r="I1984" s="3"/>
    </row>
    <row r="1985" spans="1:9" x14ac:dyDescent="0.4">
      <c r="A1985" s="1">
        <v>2026</v>
      </c>
      <c r="B1985" s="2">
        <v>2875100063</v>
      </c>
      <c r="C1985" s="1" t="s">
        <v>2431</v>
      </c>
      <c r="D1985" s="1" t="s">
        <v>1278</v>
      </c>
      <c r="E1985" s="1" t="str">
        <f>VLOOKUP(B1985,'[1]9月事業所共通情報-ｻｰﾋﾞｽ単位_20260902_0848'!$C:$E,2,FALSE)</f>
        <v>651-0077</v>
      </c>
      <c r="F1985" s="1" t="str">
        <f>VLOOKUP(B1985,'[1]9月事業所共通情報-ｻｰﾋﾞｽ単位_20260902_0848'!$C:$G,5,FALSE)</f>
        <v>中央区日暮通５丁目５－８神戸高齢者総合ケアセンター1F</v>
      </c>
      <c r="G1985" s="1" t="s">
        <v>84</v>
      </c>
      <c r="I1985" s="3"/>
    </row>
    <row r="1986" spans="1:9" x14ac:dyDescent="0.4">
      <c r="A1986" s="1">
        <v>2026</v>
      </c>
      <c r="B1986" s="2">
        <v>2875100097</v>
      </c>
      <c r="C1986" s="1" t="s">
        <v>2432</v>
      </c>
      <c r="D1986" s="1" t="s">
        <v>2433</v>
      </c>
      <c r="E1986" s="1" t="str">
        <f>VLOOKUP(B1986,'[1]9月事業所共通情報-ｻｰﾋﾞｽ単位_20260902_0848'!$C:$E,2,FALSE)</f>
        <v>650-8677</v>
      </c>
      <c r="F1986" s="1" t="str">
        <f>VLOOKUP(B1986,'[1]9月事業所共通情報-ｻｰﾋﾞｽ単位_20260902_0848'!$C:$G,5,FALSE)</f>
        <v>中央区楠町５丁目４番８号</v>
      </c>
      <c r="G1986" s="1" t="s">
        <v>765</v>
      </c>
      <c r="I1986" s="3"/>
    </row>
    <row r="1987" spans="1:9" x14ac:dyDescent="0.4">
      <c r="A1987" s="1">
        <v>2026</v>
      </c>
      <c r="B1987" s="2">
        <v>2875100097</v>
      </c>
      <c r="C1987" s="1" t="s">
        <v>2432</v>
      </c>
      <c r="D1987" s="1" t="s">
        <v>2433</v>
      </c>
      <c r="E1987" s="1" t="str">
        <f>VLOOKUP(B1987,'[1]9月事業所共通情報-ｻｰﾋﾞｽ単位_20260902_0848'!$C:$E,2,FALSE)</f>
        <v>650-8677</v>
      </c>
      <c r="F1987" s="1" t="str">
        <f>VLOOKUP(B1987,'[1]9月事業所共通情報-ｻｰﾋﾞｽ単位_20260902_0848'!$C:$G,5,FALSE)</f>
        <v>中央区楠町５丁目４番８号</v>
      </c>
      <c r="G1987" s="1" t="s">
        <v>766</v>
      </c>
      <c r="I1987" s="3"/>
    </row>
    <row r="1988" spans="1:9" x14ac:dyDescent="0.4">
      <c r="A1988" s="1">
        <v>2026</v>
      </c>
      <c r="B1988" s="2">
        <v>2875100196</v>
      </c>
      <c r="C1988" s="1" t="s">
        <v>2434</v>
      </c>
      <c r="D1988" s="1" t="s">
        <v>1002</v>
      </c>
      <c r="E1988" s="1" t="str">
        <f>VLOOKUP(B1988,'[1]9月事業所共通情報-ｻｰﾋﾞｽ単位_20260902_0848'!$C:$E,2,FALSE)</f>
        <v>651-0092</v>
      </c>
      <c r="F1988" s="1" t="str">
        <f>VLOOKUP(B1988,'[1]9月事業所共通情報-ｻｰﾋﾞｽ単位_20260902_0848'!$C:$G,5,FALSE)</f>
        <v>中央区生田町１丁目２－３２</v>
      </c>
      <c r="G1988" s="1" t="s">
        <v>84</v>
      </c>
      <c r="I1988" s="3"/>
    </row>
    <row r="1989" spans="1:9" x14ac:dyDescent="0.4">
      <c r="A1989" s="1">
        <v>2026</v>
      </c>
      <c r="B1989" s="2">
        <v>2875100246</v>
      </c>
      <c r="C1989" s="1" t="s">
        <v>2435</v>
      </c>
      <c r="D1989" s="1" t="s">
        <v>565</v>
      </c>
      <c r="E1989" s="1" t="str">
        <f>VLOOKUP(B1989,'[1]9月事業所共通情報-ｻｰﾋﾞｽ単位_20260902_0848'!$C:$E,2,FALSE)</f>
        <v>651-0073</v>
      </c>
      <c r="F1989" s="1" t="str">
        <f>VLOOKUP(B1989,'[1]9月事業所共通情報-ｻｰﾋﾞｽ単位_20260902_0848'!$C:$G,5,FALSE)</f>
        <v>中央区脇浜海岸通３丁目２－６</v>
      </c>
      <c r="G1989" s="1" t="s">
        <v>84</v>
      </c>
      <c r="I1989" s="3"/>
    </row>
    <row r="1990" spans="1:9" x14ac:dyDescent="0.4">
      <c r="A1990" s="1">
        <v>2026</v>
      </c>
      <c r="B1990" s="2">
        <v>2875100279</v>
      </c>
      <c r="C1990" s="1" t="s">
        <v>2436</v>
      </c>
      <c r="D1990" s="1" t="s">
        <v>625</v>
      </c>
      <c r="E1990" s="1" t="str">
        <f>VLOOKUP(B1990,'[1]9月事業所共通情報-ｻｰﾋﾞｽ単位_20260902_0848'!$C:$E,2,FALSE)</f>
        <v>651-0085</v>
      </c>
      <c r="F1990" s="1" t="str">
        <f>VLOOKUP(B1990,'[1]9月事業所共通情報-ｻｰﾋﾞｽ単位_20260902_0848'!$C:$G,5,FALSE)</f>
        <v>中央区八幡通三丁目１番１４号サンシポートビル3F</v>
      </c>
      <c r="G1990" s="1" t="s">
        <v>84</v>
      </c>
      <c r="I1990" s="3"/>
    </row>
    <row r="1991" spans="1:9" x14ac:dyDescent="0.4">
      <c r="A1991" s="1">
        <v>2026</v>
      </c>
      <c r="B1991" s="2">
        <v>2875100303</v>
      </c>
      <c r="C1991" s="1" t="s">
        <v>2437</v>
      </c>
      <c r="D1991" s="1" t="s">
        <v>1278</v>
      </c>
      <c r="E1991" s="1" t="str">
        <f>VLOOKUP(B1991,'[1]9月事業所共通情報-ｻｰﾋﾞｽ単位_20260902_0848'!$C:$E,2,FALSE)</f>
        <v>650-0044</v>
      </c>
      <c r="F1991" s="1" t="str">
        <f>VLOOKUP(B1991,'[1]9月事業所共通情報-ｻｰﾋﾞｽ単位_20260902_0848'!$C:$G,5,FALSE)</f>
        <v>中央区東川崎町7-4-3</v>
      </c>
      <c r="G1991" s="1" t="s">
        <v>84</v>
      </c>
      <c r="I1991" s="3"/>
    </row>
    <row r="1992" spans="1:9" x14ac:dyDescent="0.4">
      <c r="A1992" s="1">
        <v>2026</v>
      </c>
      <c r="B1992" s="2">
        <v>2875100386</v>
      </c>
      <c r="C1992" s="1" t="s">
        <v>2438</v>
      </c>
      <c r="D1992" s="1" t="s">
        <v>1278</v>
      </c>
      <c r="E1992" s="1" t="str">
        <f>VLOOKUP(B1992,'[1]9月事業所共通情報-ｻｰﾋﾞｽ単位_20260902_0848'!$C:$E,2,FALSE)</f>
        <v>651-0077</v>
      </c>
      <c r="F1992" s="1" t="str">
        <f>VLOOKUP(B1992,'[1]9月事業所共通情報-ｻｰﾋﾞｽ単位_20260902_0848'!$C:$G,5,FALSE)</f>
        <v>中央区日暮通５－５－８</v>
      </c>
      <c r="G1992" s="1" t="s">
        <v>750</v>
      </c>
      <c r="I1992" s="3"/>
    </row>
    <row r="1993" spans="1:9" x14ac:dyDescent="0.4">
      <c r="A1993" s="1">
        <v>2026</v>
      </c>
      <c r="B1993" s="2">
        <v>2875100394</v>
      </c>
      <c r="C1993" s="1" t="s">
        <v>2439</v>
      </c>
      <c r="D1993" s="1" t="s">
        <v>1002</v>
      </c>
      <c r="E1993" s="1" t="str">
        <f>VLOOKUP(B1993,'[1]9月事業所共通情報-ｻｰﾋﾞｽ単位_20260902_0848'!$C:$E,2,FALSE)</f>
        <v>651-0092</v>
      </c>
      <c r="F1993" s="1" t="str">
        <f>VLOOKUP(B1993,'[1]9月事業所共通情報-ｻｰﾋﾞｽ単位_20260902_0848'!$C:$G,5,FALSE)</f>
        <v>中央区生田町１－２－３２</v>
      </c>
      <c r="G1993" s="1" t="s">
        <v>743</v>
      </c>
      <c r="I1993" s="3"/>
    </row>
    <row r="1994" spans="1:9" x14ac:dyDescent="0.4">
      <c r="A1994" s="1">
        <v>2026</v>
      </c>
      <c r="B1994" s="2">
        <v>2875100394</v>
      </c>
      <c r="C1994" s="1" t="s">
        <v>2439</v>
      </c>
      <c r="D1994" s="1" t="s">
        <v>1002</v>
      </c>
      <c r="E1994" s="1" t="str">
        <f>VLOOKUP(B1994,'[1]9月事業所共通情報-ｻｰﾋﾞｽ単位_20260902_0848'!$C:$E,2,FALSE)</f>
        <v>651-0092</v>
      </c>
      <c r="F1994" s="1" t="str">
        <f>VLOOKUP(B1994,'[1]9月事業所共通情報-ｻｰﾋﾞｽ単位_20260902_0848'!$C:$G,5,FALSE)</f>
        <v>中央区生田町１－２－３２</v>
      </c>
      <c r="G1994" s="1" t="s">
        <v>750</v>
      </c>
      <c r="I1994" s="3"/>
    </row>
    <row r="1995" spans="1:9" x14ac:dyDescent="0.4">
      <c r="A1995" s="1">
        <v>2026</v>
      </c>
      <c r="B1995" s="2">
        <v>2875100410</v>
      </c>
      <c r="C1995" s="1" t="s">
        <v>2440</v>
      </c>
      <c r="D1995" s="1" t="s">
        <v>565</v>
      </c>
      <c r="E1995" s="1" t="str">
        <f>VLOOKUP(B1995,'[1]9月事業所共通情報-ｻｰﾋﾞｽ単位_20260902_0848'!$C:$E,2,FALSE)</f>
        <v>651-0073</v>
      </c>
      <c r="F1995" s="1" t="str">
        <f>VLOOKUP(B1995,'[1]9月事業所共通情報-ｻｰﾋﾞｽ単位_20260902_0848'!$C:$G,5,FALSE)</f>
        <v>中央区脇浜海岸通３－２－６</v>
      </c>
      <c r="G1995" s="1" t="s">
        <v>743</v>
      </c>
      <c r="I1995" s="3"/>
    </row>
    <row r="1996" spans="1:9" x14ac:dyDescent="0.4">
      <c r="A1996" s="1">
        <v>2026</v>
      </c>
      <c r="B1996" s="2">
        <v>2875100410</v>
      </c>
      <c r="C1996" s="1" t="s">
        <v>2440</v>
      </c>
      <c r="D1996" s="1" t="s">
        <v>565</v>
      </c>
      <c r="E1996" s="1" t="str">
        <f>VLOOKUP(B1996,'[1]9月事業所共通情報-ｻｰﾋﾞｽ単位_20260902_0848'!$C:$E,2,FALSE)</f>
        <v>651-0073</v>
      </c>
      <c r="F1996" s="1" t="str">
        <f>VLOOKUP(B1996,'[1]9月事業所共通情報-ｻｰﾋﾞｽ単位_20260902_0848'!$C:$G,5,FALSE)</f>
        <v>中央区脇浜海岸通３－２－６</v>
      </c>
      <c r="G1996" s="1" t="s">
        <v>750</v>
      </c>
      <c r="I1996" s="3"/>
    </row>
    <row r="1997" spans="1:9" x14ac:dyDescent="0.4">
      <c r="A1997" s="1">
        <v>2026</v>
      </c>
      <c r="B1997" s="2">
        <v>2875100428</v>
      </c>
      <c r="C1997" s="1" t="s">
        <v>2441</v>
      </c>
      <c r="D1997" s="1" t="s">
        <v>625</v>
      </c>
      <c r="E1997" s="1" t="str">
        <f>VLOOKUP(B1997,'[1]9月事業所共通情報-ｻｰﾋﾞｽ単位_20260902_0848'!$C:$E,2,FALSE)</f>
        <v>651-0085</v>
      </c>
      <c r="F1997" s="1" t="str">
        <f>VLOOKUP(B1997,'[1]9月事業所共通情報-ｻｰﾋﾞｽ単位_20260902_0848'!$C:$G,5,FALSE)</f>
        <v>中央区八幡通三丁目1番14号サンシポートビル3F</v>
      </c>
      <c r="G1997" s="1" t="s">
        <v>259</v>
      </c>
      <c r="I1997" s="3"/>
    </row>
    <row r="1998" spans="1:9" x14ac:dyDescent="0.4">
      <c r="A1998" s="1">
        <v>2026</v>
      </c>
      <c r="B1998" s="2">
        <v>2875100477</v>
      </c>
      <c r="C1998" s="1" t="s">
        <v>2442</v>
      </c>
      <c r="D1998" s="1" t="s">
        <v>2443</v>
      </c>
      <c r="E1998" s="1" t="str">
        <f>VLOOKUP(B1998,'[1]9月事業所共通情報-ｻｰﾋﾞｽ単位_20260902_0848'!$C:$E,2,FALSE)</f>
        <v>650-0004</v>
      </c>
      <c r="F1998" s="1" t="str">
        <f>VLOOKUP(B1998,'[1]9月事業所共通情報-ｻｰﾋﾞｽ単位_20260902_0848'!$C:$G,5,FALSE)</f>
        <v>中央区中山手通３－４－６　エイコー山手プラザ３Ｆ</v>
      </c>
      <c r="G1998" s="1" t="s">
        <v>765</v>
      </c>
      <c r="I1998" s="3"/>
    </row>
    <row r="1999" spans="1:9" x14ac:dyDescent="0.4">
      <c r="A1999" s="1">
        <v>2026</v>
      </c>
      <c r="B1999" s="2">
        <v>2875100477</v>
      </c>
      <c r="C1999" s="1" t="s">
        <v>2442</v>
      </c>
      <c r="D1999" s="1" t="s">
        <v>2443</v>
      </c>
      <c r="E1999" s="1" t="str">
        <f>VLOOKUP(B1999,'[1]9月事業所共通情報-ｻｰﾋﾞｽ単位_20260902_0848'!$C:$E,2,FALSE)</f>
        <v>650-0004</v>
      </c>
      <c r="F1999" s="1" t="str">
        <f>VLOOKUP(B1999,'[1]9月事業所共通情報-ｻｰﾋﾞｽ単位_20260902_0848'!$C:$G,5,FALSE)</f>
        <v>中央区中山手通３－４－６　エイコー山手プラザ３Ｆ</v>
      </c>
      <c r="G1999" s="1" t="s">
        <v>766</v>
      </c>
      <c r="I1999" s="3"/>
    </row>
    <row r="2000" spans="1:9" x14ac:dyDescent="0.4">
      <c r="A2000" s="1">
        <v>2026</v>
      </c>
      <c r="B2000" s="2">
        <v>2875100519</v>
      </c>
      <c r="C2000" s="1" t="s">
        <v>2444</v>
      </c>
      <c r="D2000" s="1" t="s">
        <v>2445</v>
      </c>
      <c r="E2000" s="1" t="str">
        <f>VLOOKUP(B2000,'[1]9月事業所共通情報-ｻｰﾋﾞｽ単位_20260902_0848'!$C:$E,2,FALSE)</f>
        <v>651-0093</v>
      </c>
      <c r="F2000" s="1" t="str">
        <f>VLOOKUP(B2000,'[1]9月事業所共通情報-ｻｰﾋﾞｽ単位_20260902_0848'!$C:$G,5,FALSE)</f>
        <v>中央区二宮町１－１２－１０</v>
      </c>
      <c r="G2000" s="1" t="s">
        <v>259</v>
      </c>
      <c r="I2000" s="3"/>
    </row>
    <row r="2001" spans="1:9" x14ac:dyDescent="0.4">
      <c r="A2001" s="1">
        <v>2026</v>
      </c>
      <c r="B2001" s="2">
        <v>2875100519</v>
      </c>
      <c r="C2001" s="1" t="s">
        <v>2444</v>
      </c>
      <c r="D2001" s="1" t="s">
        <v>2445</v>
      </c>
      <c r="E2001" s="1" t="str">
        <f>VLOOKUP(B2001,'[1]9月事業所共通情報-ｻｰﾋﾞｽ単位_20260902_0848'!$C:$E,2,FALSE)</f>
        <v>651-0093</v>
      </c>
      <c r="F2001" s="1" t="str">
        <f>VLOOKUP(B2001,'[1]9月事業所共通情報-ｻｰﾋﾞｽ単位_20260902_0848'!$C:$G,5,FALSE)</f>
        <v>中央区二宮町１－１２－１０</v>
      </c>
      <c r="G2001" s="1" t="s">
        <v>84</v>
      </c>
      <c r="I2001" s="3"/>
    </row>
    <row r="2002" spans="1:9" x14ac:dyDescent="0.4">
      <c r="A2002" s="1">
        <v>2026</v>
      </c>
      <c r="B2002" s="2">
        <v>2875100584</v>
      </c>
      <c r="C2002" s="1" t="s">
        <v>2446</v>
      </c>
      <c r="D2002" s="1" t="s">
        <v>1002</v>
      </c>
      <c r="E2002" s="1" t="str">
        <f>VLOOKUP(B2002,'[1]9月事業所共通情報-ｻｰﾋﾞｽ単位_20260902_0848'!$C:$E,2,FALSE)</f>
        <v>651-0092</v>
      </c>
      <c r="F2002" s="1" t="str">
        <f>VLOOKUP(B2002,'[1]9月事業所共通情報-ｻｰﾋﾞｽ単位_20260902_0848'!$C:$G,5,FALSE)</f>
        <v>中央区生田町１丁目２－３２</v>
      </c>
      <c r="G2002" s="1" t="s">
        <v>746</v>
      </c>
      <c r="I2002" s="3"/>
    </row>
    <row r="2003" spans="1:9" x14ac:dyDescent="0.4">
      <c r="A2003" s="1">
        <v>2026</v>
      </c>
      <c r="B2003" s="2">
        <v>2875100600</v>
      </c>
      <c r="C2003" s="1" t="s">
        <v>2447</v>
      </c>
      <c r="D2003" s="1" t="s">
        <v>277</v>
      </c>
      <c r="E2003" s="1" t="str">
        <f>VLOOKUP(B2003,'[1]9月事業所共通情報-ｻｰﾋﾞｽ単位_20260902_0848'!$C:$E,2,FALSE)</f>
        <v>651-0072</v>
      </c>
      <c r="F2003" s="1" t="str">
        <f>VLOOKUP(B2003,'[1]9月事業所共通情報-ｻｰﾋﾞｽ単位_20260902_0848'!$C:$G,5,FALSE)</f>
        <v>中央区脇浜町2丁目11番14号　現代神戸ビル1階</v>
      </c>
      <c r="G2003" s="1" t="s">
        <v>259</v>
      </c>
      <c r="I2003" s="3"/>
    </row>
    <row r="2004" spans="1:9" x14ac:dyDescent="0.4">
      <c r="A2004" s="1">
        <v>2026</v>
      </c>
      <c r="B2004" s="2">
        <v>2875100600</v>
      </c>
      <c r="C2004" s="1" t="s">
        <v>2447</v>
      </c>
      <c r="D2004" s="1" t="s">
        <v>277</v>
      </c>
      <c r="E2004" s="1" t="str">
        <f>VLOOKUP(B2004,'[1]9月事業所共通情報-ｻｰﾋﾞｽ単位_20260902_0848'!$C:$E,2,FALSE)</f>
        <v>651-0072</v>
      </c>
      <c r="F2004" s="1" t="str">
        <f>VLOOKUP(B2004,'[1]9月事業所共通情報-ｻｰﾋﾞｽ単位_20260902_0848'!$C:$G,5,FALSE)</f>
        <v>中央区脇浜町2丁目11番14号　現代神戸ビル1階</v>
      </c>
      <c r="G2004" s="1" t="s">
        <v>84</v>
      </c>
      <c r="I2004" s="3"/>
    </row>
    <row r="2005" spans="1:9" x14ac:dyDescent="0.4">
      <c r="A2005" s="1">
        <v>2026</v>
      </c>
      <c r="B2005" s="2">
        <v>2875100634</v>
      </c>
      <c r="C2005" s="1" t="s">
        <v>2448</v>
      </c>
      <c r="D2005" s="1" t="s">
        <v>335</v>
      </c>
      <c r="E2005" s="1" t="str">
        <f>VLOOKUP(B2005,'[1]9月事業所共通情報-ｻｰﾋﾞｽ単位_20260902_0848'!$C:$E,2,FALSE)</f>
        <v>651-0096</v>
      </c>
      <c r="F2005" s="1" t="str">
        <f>VLOOKUP(B2005,'[1]9月事業所共通情報-ｻｰﾋﾞｽ単位_20260902_0848'!$C:$G,5,FALSE)</f>
        <v>中央区雲井通2丁目1-3　レ－ベン三宮103号室</v>
      </c>
      <c r="G2005" s="1" t="s">
        <v>259</v>
      </c>
      <c r="I2005" s="3"/>
    </row>
    <row r="2006" spans="1:9" x14ac:dyDescent="0.4">
      <c r="A2006" s="1">
        <v>2026</v>
      </c>
      <c r="B2006" s="2">
        <v>2875100634</v>
      </c>
      <c r="C2006" s="1" t="s">
        <v>2448</v>
      </c>
      <c r="D2006" s="1" t="s">
        <v>335</v>
      </c>
      <c r="E2006" s="1" t="str">
        <f>VLOOKUP(B2006,'[1]9月事業所共通情報-ｻｰﾋﾞｽ単位_20260902_0848'!$C:$E,2,FALSE)</f>
        <v>651-0096</v>
      </c>
      <c r="F2006" s="1" t="str">
        <f>VLOOKUP(B2006,'[1]9月事業所共通情報-ｻｰﾋﾞｽ単位_20260902_0848'!$C:$G,5,FALSE)</f>
        <v>中央区雲井通2丁目1-3　レ－ベン三宮103号室</v>
      </c>
      <c r="G2006" s="1" t="s">
        <v>84</v>
      </c>
      <c r="I2006" s="3"/>
    </row>
    <row r="2007" spans="1:9" x14ac:dyDescent="0.4">
      <c r="A2007" s="1">
        <v>2026</v>
      </c>
      <c r="B2007" s="2">
        <v>2875100659</v>
      </c>
      <c r="C2007" s="1" t="s">
        <v>2449</v>
      </c>
      <c r="D2007" s="1" t="s">
        <v>2450</v>
      </c>
      <c r="E2007" s="1" t="str">
        <f>VLOOKUP(B2007,'[1]9月事業所共通情報-ｻｰﾋﾞｽ単位_20260902_0848'!$C:$E,2,FALSE)</f>
        <v>650-0012</v>
      </c>
      <c r="F2007" s="1" t="str">
        <f>VLOOKUP(B2007,'[1]9月事業所共通情報-ｻｰﾋﾞｽ単位_20260902_0848'!$C:$G,5,FALSE)</f>
        <v>中央区北長狭通８丁目１番８号ライオンズマンション神戸西元町１０５号</v>
      </c>
      <c r="G2007" s="1" t="s">
        <v>259</v>
      </c>
      <c r="I2007" s="3"/>
    </row>
    <row r="2008" spans="1:9" x14ac:dyDescent="0.4">
      <c r="A2008" s="1">
        <v>2026</v>
      </c>
      <c r="B2008" s="2">
        <v>2875100667</v>
      </c>
      <c r="C2008" s="1" t="s">
        <v>2451</v>
      </c>
      <c r="D2008" s="1" t="s">
        <v>1278</v>
      </c>
      <c r="E2008" s="1" t="str">
        <f>VLOOKUP(B2008,'[1]9月事業所共通情報-ｻｰﾋﾞｽ単位_20260902_0848'!$C:$E,2,FALSE)</f>
        <v>651-0077</v>
      </c>
      <c r="F2008" s="1" t="str">
        <f>VLOOKUP(B2008,'[1]9月事業所共通情報-ｻｰﾋﾞｽ単位_20260902_0848'!$C:$G,5,FALSE)</f>
        <v>中央区日暮通５丁目５－８</v>
      </c>
      <c r="G2008" s="1" t="s">
        <v>746</v>
      </c>
      <c r="I2008" s="3"/>
    </row>
    <row r="2009" spans="1:9" x14ac:dyDescent="0.4">
      <c r="A2009" s="1">
        <v>2026</v>
      </c>
      <c r="B2009" s="2">
        <v>2875100766</v>
      </c>
      <c r="C2009" s="1" t="s">
        <v>2452</v>
      </c>
      <c r="D2009" s="1" t="s">
        <v>2453</v>
      </c>
      <c r="E2009" s="1" t="str">
        <f>VLOOKUP(B2009,'[1]9月事業所共通情報-ｻｰﾋﾞｽ単位_20260902_0848'!$C:$E,2,FALSE)</f>
        <v>650-0023</v>
      </c>
      <c r="F2009" s="1" t="str">
        <f>VLOOKUP(B2009,'[1]9月事業所共通情報-ｻｰﾋﾞｽ単位_20260902_0848'!$C:$G,5,FALSE)</f>
        <v>中央区栄町通７丁目１－４</v>
      </c>
      <c r="G2009" s="1" t="s">
        <v>765</v>
      </c>
      <c r="I2009" s="3"/>
    </row>
    <row r="2010" spans="1:9" x14ac:dyDescent="0.4">
      <c r="A2010" s="1">
        <v>2026</v>
      </c>
      <c r="B2010" s="2">
        <v>2875100766</v>
      </c>
      <c r="C2010" s="1" t="s">
        <v>2452</v>
      </c>
      <c r="D2010" s="1" t="s">
        <v>2453</v>
      </c>
      <c r="E2010" s="1" t="str">
        <f>VLOOKUP(B2010,'[1]9月事業所共通情報-ｻｰﾋﾞｽ単位_20260902_0848'!$C:$E,2,FALSE)</f>
        <v>650-0023</v>
      </c>
      <c r="F2010" s="1" t="str">
        <f>VLOOKUP(B2010,'[1]9月事業所共通情報-ｻｰﾋﾞｽ単位_20260902_0848'!$C:$G,5,FALSE)</f>
        <v>中央区栄町通７丁目１－４</v>
      </c>
      <c r="G2010" s="1" t="s">
        <v>766</v>
      </c>
      <c r="I2010" s="3"/>
    </row>
    <row r="2011" spans="1:9" x14ac:dyDescent="0.4">
      <c r="A2011" s="1">
        <v>2026</v>
      </c>
      <c r="B2011" s="2">
        <v>2875100790</v>
      </c>
      <c r="C2011" s="1" t="s">
        <v>2454</v>
      </c>
      <c r="D2011" s="1" t="s">
        <v>1717</v>
      </c>
      <c r="E2011" s="1" t="str">
        <f>VLOOKUP(B2011,'[1]9月事業所共通情報-ｻｰﾋﾞｽ単位_20260902_0848'!$C:$E,2,FALSE)</f>
        <v>650-0004</v>
      </c>
      <c r="F2011" s="1" t="str">
        <f>VLOOKUP(B2011,'[1]9月事業所共通情報-ｻｰﾋﾞｽ単位_20260902_0848'!$C:$G,5,FALSE)</f>
        <v>中央区中山手通４丁目１７－３４</v>
      </c>
      <c r="G2011" s="1" t="s">
        <v>84</v>
      </c>
      <c r="I2011" s="3"/>
    </row>
    <row r="2012" spans="1:9" x14ac:dyDescent="0.4">
      <c r="A2012" s="1">
        <v>2026</v>
      </c>
      <c r="B2012" s="2">
        <v>2875100808</v>
      </c>
      <c r="C2012" s="1" t="s">
        <v>2455</v>
      </c>
      <c r="D2012" s="1" t="s">
        <v>1717</v>
      </c>
      <c r="E2012" s="1" t="str">
        <f>VLOOKUP(B2012,'[1]9月事業所共通情報-ｻｰﾋﾞｽ単位_20260902_0848'!$C:$E,2,FALSE)</f>
        <v>650-0004</v>
      </c>
      <c r="F2012" s="1" t="str">
        <f>VLOOKUP(B2012,'[1]9月事業所共通情報-ｻｰﾋﾞｽ単位_20260902_0848'!$C:$G,5,FALSE)</f>
        <v>中央区中山手通４丁目１７－３４</v>
      </c>
      <c r="G2012" s="1" t="s">
        <v>259</v>
      </c>
      <c r="I2012" s="3"/>
    </row>
    <row r="2013" spans="1:9" x14ac:dyDescent="0.4">
      <c r="A2013" s="1">
        <v>2026</v>
      </c>
      <c r="B2013" s="2">
        <v>2875100873</v>
      </c>
      <c r="C2013" s="1" t="s">
        <v>2456</v>
      </c>
      <c r="D2013" s="1" t="s">
        <v>2457</v>
      </c>
      <c r="E2013" s="1" t="str">
        <f>VLOOKUP(B2013,'[1]9月事業所共通情報-ｻｰﾋﾞｽ単位_20260902_0848'!$C:$E,2,FALSE)</f>
        <v>651-0053</v>
      </c>
      <c r="F2013" s="1" t="str">
        <f>VLOOKUP(B2013,'[1]9月事業所共通情報-ｻｰﾋﾞｽ単位_20260902_0848'!$C:$G,5,FALSE)</f>
        <v>中央区籠池通２丁目２－１０</v>
      </c>
      <c r="G2013" s="1" t="s">
        <v>259</v>
      </c>
      <c r="I2013" s="3"/>
    </row>
    <row r="2014" spans="1:9" x14ac:dyDescent="0.4">
      <c r="A2014" s="1">
        <v>2026</v>
      </c>
      <c r="B2014" s="2">
        <v>2875100873</v>
      </c>
      <c r="C2014" s="1" t="s">
        <v>2456</v>
      </c>
      <c r="D2014" s="1" t="s">
        <v>2457</v>
      </c>
      <c r="E2014" s="1" t="str">
        <f>VLOOKUP(B2014,'[1]9月事業所共通情報-ｻｰﾋﾞｽ単位_20260902_0848'!$C:$E,2,FALSE)</f>
        <v>651-0053</v>
      </c>
      <c r="F2014" s="1" t="str">
        <f>VLOOKUP(B2014,'[1]9月事業所共通情報-ｻｰﾋﾞｽ単位_20260902_0848'!$C:$G,5,FALSE)</f>
        <v>中央区籠池通２丁目２－１０</v>
      </c>
      <c r="G2014" s="1" t="s">
        <v>3389</v>
      </c>
      <c r="I2014" s="3"/>
    </row>
    <row r="2015" spans="1:9" x14ac:dyDescent="0.4">
      <c r="A2015" s="1">
        <v>2026</v>
      </c>
      <c r="B2015" s="2">
        <v>2875100873</v>
      </c>
      <c r="C2015" s="1" t="s">
        <v>2456</v>
      </c>
      <c r="D2015" s="1" t="s">
        <v>2457</v>
      </c>
      <c r="E2015" s="1" t="str">
        <f>VLOOKUP(B2015,'[1]9月事業所共通情報-ｻｰﾋﾞｽ単位_20260902_0848'!$C:$E,2,FALSE)</f>
        <v>651-0053</v>
      </c>
      <c r="F2015" s="1" t="str">
        <f>VLOOKUP(B2015,'[1]9月事業所共通情報-ｻｰﾋﾞｽ単位_20260902_0848'!$C:$G,5,FALSE)</f>
        <v>中央区籠池通２丁目２－１０</v>
      </c>
      <c r="G2015" s="1" t="s">
        <v>84</v>
      </c>
      <c r="I2015" s="3"/>
    </row>
    <row r="2016" spans="1:9" x14ac:dyDescent="0.4">
      <c r="A2016" s="1">
        <v>2026</v>
      </c>
      <c r="B2016" s="2">
        <v>2875100873</v>
      </c>
      <c r="C2016" s="1" t="s">
        <v>2456</v>
      </c>
      <c r="D2016" s="1" t="s">
        <v>2457</v>
      </c>
      <c r="E2016" s="1" t="str">
        <f>VLOOKUP(B2016,'[1]9月事業所共通情報-ｻｰﾋﾞｽ単位_20260902_0848'!$C:$E,2,FALSE)</f>
        <v>651-0053</v>
      </c>
      <c r="F2016" s="1" t="str">
        <f>VLOOKUP(B2016,'[1]9月事業所共通情報-ｻｰﾋﾞｽ単位_20260902_0848'!$C:$G,5,FALSE)</f>
        <v>中央区籠池通２丁目２－１０</v>
      </c>
      <c r="G2016" s="1" t="s">
        <v>769</v>
      </c>
      <c r="I2016" s="3"/>
    </row>
    <row r="2017" spans="1:9" x14ac:dyDescent="0.4">
      <c r="A2017" s="1">
        <v>2026</v>
      </c>
      <c r="B2017" s="2">
        <v>2875100915</v>
      </c>
      <c r="C2017" s="1" t="s">
        <v>2458</v>
      </c>
      <c r="D2017" s="1" t="s">
        <v>1717</v>
      </c>
      <c r="E2017" s="1" t="str">
        <f>VLOOKUP(B2017,'[1]9月事業所共通情報-ｻｰﾋﾞｽ単位_20260902_0848'!$C:$E,2,FALSE)</f>
        <v>650-0004</v>
      </c>
      <c r="F2017" s="1" t="str">
        <f>VLOOKUP(B2017,'[1]9月事業所共通情報-ｻｰﾋﾞｽ単位_20260902_0848'!$C:$G,5,FALSE)</f>
        <v>中央区中山手通４丁目１０－１０</v>
      </c>
      <c r="G2017" s="1" t="s">
        <v>746</v>
      </c>
      <c r="I2017" s="3"/>
    </row>
    <row r="2018" spans="1:9" x14ac:dyDescent="0.4">
      <c r="A2018" s="1">
        <v>2026</v>
      </c>
      <c r="B2018" s="2">
        <v>2875100931</v>
      </c>
      <c r="C2018" s="1" t="s">
        <v>2459</v>
      </c>
      <c r="D2018" s="1" t="s">
        <v>2460</v>
      </c>
      <c r="E2018" s="1" t="str">
        <f>VLOOKUP(B2018,'[1]9月事業所共通情報-ｻｰﾋﾞｽ単位_20260902_0848'!$C:$E,2,FALSE)</f>
        <v>650-0046</v>
      </c>
      <c r="F2018" s="1" t="str">
        <f>VLOOKUP(B2018,'[1]9月事業所共通情報-ｻｰﾋﾞｽ単位_20260902_0848'!$C:$G,5,FALSE)</f>
        <v>中央区港島中町５丁目２</v>
      </c>
      <c r="G2018" s="1" t="s">
        <v>746</v>
      </c>
      <c r="I2018" s="3"/>
    </row>
    <row r="2019" spans="1:9" x14ac:dyDescent="0.4">
      <c r="A2019" s="1">
        <v>2026</v>
      </c>
      <c r="B2019" s="2">
        <v>2875100931</v>
      </c>
      <c r="C2019" s="1" t="s">
        <v>2459</v>
      </c>
      <c r="D2019" s="1" t="s">
        <v>2460</v>
      </c>
      <c r="E2019" s="1" t="str">
        <f>VLOOKUP(B2019,'[1]9月事業所共通情報-ｻｰﾋﾞｽ単位_20260902_0848'!$C:$E,2,FALSE)</f>
        <v>650-0046</v>
      </c>
      <c r="F2019" s="1" t="str">
        <f>VLOOKUP(B2019,'[1]9月事業所共通情報-ｻｰﾋﾞｽ単位_20260902_0848'!$C:$G,5,FALSE)</f>
        <v>中央区港島中町５丁目２</v>
      </c>
      <c r="G2019" s="1" t="s">
        <v>743</v>
      </c>
      <c r="I2019" s="3"/>
    </row>
    <row r="2020" spans="1:9" x14ac:dyDescent="0.4">
      <c r="A2020" s="1">
        <v>2026</v>
      </c>
      <c r="B2020" s="2">
        <v>2875100931</v>
      </c>
      <c r="C2020" s="1" t="s">
        <v>2459</v>
      </c>
      <c r="D2020" s="1" t="s">
        <v>2460</v>
      </c>
      <c r="E2020" s="1" t="str">
        <f>VLOOKUP(B2020,'[1]9月事業所共通情報-ｻｰﾋﾞｽ単位_20260902_0848'!$C:$E,2,FALSE)</f>
        <v>650-0046</v>
      </c>
      <c r="F2020" s="1" t="str">
        <f>VLOOKUP(B2020,'[1]9月事業所共通情報-ｻｰﾋﾞｽ単位_20260902_0848'!$C:$G,5,FALSE)</f>
        <v>中央区港島中町５丁目２</v>
      </c>
      <c r="G2020" s="1" t="s">
        <v>750</v>
      </c>
      <c r="I2020" s="3"/>
    </row>
    <row r="2021" spans="1:9" x14ac:dyDescent="0.4">
      <c r="A2021" s="1">
        <v>2026</v>
      </c>
      <c r="B2021" s="2">
        <v>2875100931</v>
      </c>
      <c r="C2021" s="1" t="s">
        <v>2459</v>
      </c>
      <c r="D2021" s="1" t="s">
        <v>2460</v>
      </c>
      <c r="E2021" s="1" t="str">
        <f>VLOOKUP(B2021,'[1]9月事業所共通情報-ｻｰﾋﾞｽ単位_20260902_0848'!$C:$E,2,FALSE)</f>
        <v>650-0046</v>
      </c>
      <c r="F2021" s="1" t="str">
        <f>VLOOKUP(B2021,'[1]9月事業所共通情報-ｻｰﾋﾞｽ単位_20260902_0848'!$C:$G,5,FALSE)</f>
        <v>中央区港島中町５丁目２</v>
      </c>
      <c r="G2021" s="1" t="s">
        <v>84</v>
      </c>
      <c r="I2021" s="3"/>
    </row>
    <row r="2022" spans="1:9" x14ac:dyDescent="0.4">
      <c r="A2022" s="1">
        <v>2026</v>
      </c>
      <c r="B2022" s="2">
        <v>2875100949</v>
      </c>
      <c r="C2022" s="1" t="s">
        <v>2461</v>
      </c>
      <c r="D2022" s="1" t="s">
        <v>2462</v>
      </c>
      <c r="E2022" s="1" t="str">
        <f>VLOOKUP(B2022,'[1]9月事業所共通情報-ｻｰﾋﾞｽ単位_20260902_0848'!$C:$E,2,FALSE)</f>
        <v>650-0017</v>
      </c>
      <c r="F2022" s="1" t="str">
        <f>VLOOKUP(B2022,'[1]9月事業所共通情報-ｻｰﾋﾞｽ単位_20260902_0848'!$C:$G,5,FALSE)</f>
        <v>中央区楠町六丁目２-８</v>
      </c>
      <c r="G2022" s="1" t="s">
        <v>259</v>
      </c>
      <c r="I2022" s="3"/>
    </row>
    <row r="2023" spans="1:9" x14ac:dyDescent="0.4">
      <c r="A2023" s="1">
        <v>2026</v>
      </c>
      <c r="B2023" s="2">
        <v>2875100972</v>
      </c>
      <c r="C2023" s="1" t="s">
        <v>2463</v>
      </c>
      <c r="D2023" s="1" t="s">
        <v>335</v>
      </c>
      <c r="E2023" s="1" t="str">
        <f>VLOOKUP(B2023,'[1]9月事業所共通情報-ｻｰﾋﾞｽ単位_20260902_0848'!$C:$E,2,FALSE)</f>
        <v>650-0015</v>
      </c>
      <c r="F2023" s="1" t="str">
        <f>VLOOKUP(B2023,'[1]9月事業所共通情報-ｻｰﾋﾞｽ単位_20260902_0848'!$C:$G,5,FALSE)</f>
        <v>中央区多聞通４－１－３中山ビル３Ｆ</v>
      </c>
      <c r="G2023" s="1" t="s">
        <v>259</v>
      </c>
      <c r="I2023" s="3"/>
    </row>
    <row r="2024" spans="1:9" x14ac:dyDescent="0.4">
      <c r="A2024" s="1">
        <v>2026</v>
      </c>
      <c r="B2024" s="2">
        <v>2875101004</v>
      </c>
      <c r="C2024" s="1" t="s">
        <v>2464</v>
      </c>
      <c r="D2024" s="1" t="s">
        <v>1957</v>
      </c>
      <c r="E2024" s="1" t="str">
        <f>VLOOKUP(B2024,'[1]9月事業所共通情報-ｻｰﾋﾞｽ単位_20260902_0848'!$C:$E,2,FALSE)</f>
        <v>650-0011</v>
      </c>
      <c r="F2024" s="1" t="str">
        <f>VLOOKUP(B2024,'[1]9月事業所共通情報-ｻｰﾋﾞｽ単位_20260902_0848'!$C:$G,5,FALSE)</f>
        <v>中央区下山手通７丁目１－１６</v>
      </c>
      <c r="G2024" s="1" t="s">
        <v>750</v>
      </c>
      <c r="I2024" s="3"/>
    </row>
    <row r="2025" spans="1:9" x14ac:dyDescent="0.4">
      <c r="A2025" s="1">
        <v>2026</v>
      </c>
      <c r="B2025" s="2">
        <v>2875101012</v>
      </c>
      <c r="C2025" s="1" t="s">
        <v>2465</v>
      </c>
      <c r="D2025" s="1" t="s">
        <v>1957</v>
      </c>
      <c r="E2025" s="1" t="str">
        <f>VLOOKUP(B2025,'[1]9月事業所共通情報-ｻｰﾋﾞｽ単位_20260902_0848'!$C:$E,2,FALSE)</f>
        <v>650-0011</v>
      </c>
      <c r="F2025" s="1" t="str">
        <f>VLOOKUP(B2025,'[1]9月事業所共通情報-ｻｰﾋﾞｽ単位_20260902_0848'!$C:$G,5,FALSE)</f>
        <v>中央区下山手通７丁目１－１６</v>
      </c>
      <c r="G2025" s="1" t="s">
        <v>746</v>
      </c>
      <c r="I2025" s="3"/>
    </row>
    <row r="2026" spans="1:9" x14ac:dyDescent="0.4">
      <c r="A2026" s="1">
        <v>2026</v>
      </c>
      <c r="B2026" s="2">
        <v>2875101020</v>
      </c>
      <c r="C2026" s="1" t="s">
        <v>2466</v>
      </c>
      <c r="D2026" s="1" t="s">
        <v>1957</v>
      </c>
      <c r="E2026" s="1" t="str">
        <f>VLOOKUP(B2026,'[1]9月事業所共通情報-ｻｰﾋﾞｽ単位_20260902_0848'!$C:$E,2,FALSE)</f>
        <v>650-0011</v>
      </c>
      <c r="F2026" s="1" t="str">
        <f>VLOOKUP(B2026,'[1]9月事業所共通情報-ｻｰﾋﾞｽ単位_20260902_0848'!$C:$G,5,FALSE)</f>
        <v>中央区下山手通７丁目１－１６</v>
      </c>
      <c r="G2026" s="1" t="s">
        <v>743</v>
      </c>
      <c r="I2026" s="3"/>
    </row>
    <row r="2027" spans="1:9" x14ac:dyDescent="0.4">
      <c r="A2027" s="1">
        <v>2026</v>
      </c>
      <c r="B2027" s="2">
        <v>2875101038</v>
      </c>
      <c r="C2027" s="1" t="s">
        <v>2467</v>
      </c>
      <c r="D2027" s="1" t="s">
        <v>1957</v>
      </c>
      <c r="E2027" s="1" t="str">
        <f>VLOOKUP(B2027,'[1]9月事業所共通情報-ｻｰﾋﾞｽ単位_20260902_0848'!$C:$E,2,FALSE)</f>
        <v>650-0011</v>
      </c>
      <c r="F2027" s="1" t="str">
        <f>VLOOKUP(B2027,'[1]9月事業所共通情報-ｻｰﾋﾞｽ単位_20260902_0848'!$C:$G,5,FALSE)</f>
        <v>中央区下山手通７丁目１－１６</v>
      </c>
      <c r="G2027" s="1" t="s">
        <v>84</v>
      </c>
      <c r="I2027" s="3"/>
    </row>
    <row r="2028" spans="1:9" x14ac:dyDescent="0.4">
      <c r="A2028" s="1">
        <v>2026</v>
      </c>
      <c r="B2028" s="2">
        <v>2875101202</v>
      </c>
      <c r="C2028" s="1" t="s">
        <v>2468</v>
      </c>
      <c r="D2028" s="1" t="s">
        <v>787</v>
      </c>
      <c r="E2028" s="1" t="str">
        <f>VLOOKUP(B2028,'[1]9月事業所共通情報-ｻｰﾋﾞｽ単位_20260902_0848'!$C:$E,2,FALSE)</f>
        <v>651-0086</v>
      </c>
      <c r="F2028" s="1" t="str">
        <f>VLOOKUP(B2028,'[1]9月事業所共通情報-ｻｰﾋﾞｽ単位_20260902_0848'!$C:$G,5,FALSE)</f>
        <v>中央区磯上通３丁目２－２エイジングコート三宮２Ｆ</v>
      </c>
      <c r="G2028" s="1" t="s">
        <v>259</v>
      </c>
      <c r="I2028" s="3"/>
    </row>
    <row r="2029" spans="1:9" x14ac:dyDescent="0.4">
      <c r="A2029" s="1">
        <v>2026</v>
      </c>
      <c r="B2029" s="2">
        <v>2875101301</v>
      </c>
      <c r="C2029" s="1" t="s">
        <v>2469</v>
      </c>
      <c r="D2029" s="1" t="s">
        <v>1268</v>
      </c>
      <c r="E2029" s="1" t="str">
        <f>VLOOKUP(B2029,'[1]9月事業所共通情報-ｻｰﾋﾞｽ単位_20260902_0848'!$C:$E,2,FALSE)</f>
        <v>651-0056</v>
      </c>
      <c r="F2029" s="1" t="str">
        <f>VLOOKUP(B2029,'[1]9月事業所共通情報-ｻｰﾋﾞｽ単位_20260902_0848'!$C:$G,5,FALSE)</f>
        <v>中央区熊内町４丁目６－１７</v>
      </c>
      <c r="G2029" s="1" t="s">
        <v>794</v>
      </c>
      <c r="I2029" s="3"/>
    </row>
    <row r="2030" spans="1:9" x14ac:dyDescent="0.4">
      <c r="A2030" s="1">
        <v>2026</v>
      </c>
      <c r="B2030" s="2">
        <v>2875101392</v>
      </c>
      <c r="C2030" s="1" t="s">
        <v>2470</v>
      </c>
      <c r="D2030" s="1" t="s">
        <v>2471</v>
      </c>
      <c r="E2030" s="1" t="str">
        <f>VLOOKUP(B2030,'[1]9月事業所共通情報-ｻｰﾋﾞｽ単位_20260902_0848'!$C:$E,2,FALSE)</f>
        <v>650-0022</v>
      </c>
      <c r="F2030" s="1" t="str">
        <f>VLOOKUP(B2030,'[1]9月事業所共通情報-ｻｰﾋﾞｽ単位_20260902_0848'!$C:$G,5,FALSE)</f>
        <v>中央区元町通6丁目1-1　栄ビル</v>
      </c>
      <c r="G2030" s="1" t="s">
        <v>84</v>
      </c>
      <c r="I2030" s="3"/>
    </row>
    <row r="2031" spans="1:9" x14ac:dyDescent="0.4">
      <c r="A2031" s="1">
        <v>2026</v>
      </c>
      <c r="B2031" s="2">
        <v>2875101434</v>
      </c>
      <c r="C2031" s="1" t="s">
        <v>2472</v>
      </c>
      <c r="D2031" s="1" t="s">
        <v>2450</v>
      </c>
      <c r="E2031" s="1" t="str">
        <f>VLOOKUP(B2031,'[1]9月事業所共通情報-ｻｰﾋﾞｽ単位_20260902_0848'!$C:$E,2,FALSE)</f>
        <v>650-0012</v>
      </c>
      <c r="F2031" s="1" t="str">
        <f>VLOOKUP(B2031,'[1]9月事業所共通情報-ｻｰﾋﾞｽ単位_20260902_0848'!$C:$G,5,FALSE)</f>
        <v>中央区北長狭通８丁目１番８号ライオンズマンション神戸西元町１０５号</v>
      </c>
      <c r="G2031" s="1" t="s">
        <v>84</v>
      </c>
      <c r="I2031" s="3"/>
    </row>
    <row r="2032" spans="1:9" x14ac:dyDescent="0.4">
      <c r="A2032" s="1">
        <v>2026</v>
      </c>
      <c r="B2032" s="2">
        <v>2875101467</v>
      </c>
      <c r="C2032" s="1" t="s">
        <v>2473</v>
      </c>
      <c r="D2032" s="1" t="s">
        <v>2474</v>
      </c>
      <c r="E2032" s="1" t="str">
        <f>VLOOKUP(B2032,'[1]9月事業所共通情報-ｻｰﾋﾞｽ単位_20260902_0848'!$C:$E,2,FALSE)</f>
        <v>651-0064</v>
      </c>
      <c r="F2032" s="1" t="str">
        <f>VLOOKUP(B2032,'[1]9月事業所共通情報-ｻｰﾋﾞｽ単位_20260902_0848'!$C:$G,5,FALSE)</f>
        <v>中央区大日通５丁目１－９</v>
      </c>
      <c r="G2032" s="1" t="s">
        <v>259</v>
      </c>
      <c r="I2032" s="3"/>
    </row>
    <row r="2033" spans="1:9" x14ac:dyDescent="0.4">
      <c r="A2033" s="1">
        <v>2026</v>
      </c>
      <c r="B2033" s="2">
        <v>2875101467</v>
      </c>
      <c r="C2033" s="1" t="s">
        <v>2473</v>
      </c>
      <c r="D2033" s="1" t="s">
        <v>2474</v>
      </c>
      <c r="E2033" s="1" t="str">
        <f>VLOOKUP(B2033,'[1]9月事業所共通情報-ｻｰﾋﾞｽ単位_20260902_0848'!$C:$E,2,FALSE)</f>
        <v>651-0064</v>
      </c>
      <c r="F2033" s="1" t="str">
        <f>VLOOKUP(B2033,'[1]9月事業所共通情報-ｻｰﾋﾞｽ単位_20260902_0848'!$C:$G,5,FALSE)</f>
        <v>中央区大日通５丁目１－９</v>
      </c>
      <c r="G2033" s="1" t="s">
        <v>84</v>
      </c>
      <c r="I2033" s="3"/>
    </row>
    <row r="2034" spans="1:9" x14ac:dyDescent="0.4">
      <c r="A2034" s="1">
        <v>2026</v>
      </c>
      <c r="B2034" s="2">
        <v>2875101475</v>
      </c>
      <c r="C2034" s="1" t="s">
        <v>2475</v>
      </c>
      <c r="D2034" s="1" t="s">
        <v>1016</v>
      </c>
      <c r="E2034" s="1" t="str">
        <f>VLOOKUP(B2034,'[1]9月事業所共通情報-ｻｰﾋﾞｽ単位_20260902_0848'!$C:$E,2,FALSE)</f>
        <v>650-0046</v>
      </c>
      <c r="F2034" s="1" t="str">
        <f>VLOOKUP(B2034,'[1]9月事業所共通情報-ｻｰﾋﾞｽ単位_20260902_0848'!$C:$G,5,FALSE)</f>
        <v>中央区港島中町３－１－２神戸ポートビレッジ南棟１５</v>
      </c>
      <c r="G2034" s="1" t="s">
        <v>259</v>
      </c>
      <c r="I2034" s="3"/>
    </row>
    <row r="2035" spans="1:9" x14ac:dyDescent="0.4">
      <c r="A2035" s="1">
        <v>2026</v>
      </c>
      <c r="B2035" s="2">
        <v>2875101582</v>
      </c>
      <c r="C2035" s="1" t="s">
        <v>2476</v>
      </c>
      <c r="D2035" s="1" t="s">
        <v>2477</v>
      </c>
      <c r="E2035" s="1" t="str">
        <f>VLOOKUP(B2035,'[1]9月事業所共通情報-ｻｰﾋﾞｽ単位_20260902_0848'!$C:$E,2,FALSE)</f>
        <v>650-0003</v>
      </c>
      <c r="F2035" s="1" t="str">
        <f>VLOOKUP(B2035,'[1]9月事業所共通情報-ｻｰﾋﾞｽ単位_20260902_0848'!$C:$G,5,FALSE)</f>
        <v>中央区山本通３丁目１５－１０</v>
      </c>
      <c r="G2035" s="1" t="s">
        <v>259</v>
      </c>
      <c r="I2035" s="3"/>
    </row>
    <row r="2036" spans="1:9" x14ac:dyDescent="0.4">
      <c r="A2036" s="1">
        <v>2026</v>
      </c>
      <c r="B2036" s="2">
        <v>2875101590</v>
      </c>
      <c r="C2036" s="1" t="s">
        <v>2478</v>
      </c>
      <c r="D2036" s="1" t="s">
        <v>2479</v>
      </c>
      <c r="E2036" s="1" t="str">
        <f>VLOOKUP(B2036,'[1]9月事業所共通情報-ｻｰﾋﾞｽ単位_20260902_0848'!$C:$E,2,FALSE)</f>
        <v>651-0078</v>
      </c>
      <c r="F2036" s="1" t="str">
        <f>VLOOKUP(B2036,'[1]9月事業所共通情報-ｻｰﾋﾞｽ単位_20260902_0848'!$C:$G,5,FALSE)</f>
        <v>中央区八雲通１丁目１－２２サンハイツ雅１０１号室</v>
      </c>
      <c r="G2036" s="1" t="s">
        <v>259</v>
      </c>
      <c r="I2036" s="3"/>
    </row>
    <row r="2037" spans="1:9" x14ac:dyDescent="0.4">
      <c r="A2037" s="1">
        <v>2026</v>
      </c>
      <c r="B2037" s="2">
        <v>2875101624</v>
      </c>
      <c r="C2037" s="1" t="s">
        <v>2480</v>
      </c>
      <c r="D2037" s="1" t="s">
        <v>628</v>
      </c>
      <c r="E2037" s="1" t="str">
        <f>VLOOKUP(B2037,'[1]9月事業所共通情報-ｻｰﾋﾞｽ単位_20260902_0848'!$C:$E,2,FALSE)</f>
        <v>651-0095</v>
      </c>
      <c r="F2037" s="1" t="str">
        <f>VLOOKUP(B2037,'[1]9月事業所共通情報-ｻｰﾋﾞｽ単位_20260902_0848'!$C:$G,5,FALSE)</f>
        <v>中央区旭通1-1-1　サンピア113-2</v>
      </c>
      <c r="G2037" s="1" t="s">
        <v>84</v>
      </c>
      <c r="I2037" s="3"/>
    </row>
    <row r="2038" spans="1:9" x14ac:dyDescent="0.4">
      <c r="A2038" s="1">
        <v>2026</v>
      </c>
      <c r="B2038" s="2">
        <v>2875101681</v>
      </c>
      <c r="C2038" s="1" t="s">
        <v>2481</v>
      </c>
      <c r="D2038" s="1" t="s">
        <v>2482</v>
      </c>
      <c r="E2038" s="1" t="str">
        <f>VLOOKUP(B2038,'[1]9月事業所共通情報-ｻｰﾋﾞｽ単位_20260902_0848'!$C:$E,2,FALSE)</f>
        <v>651-0067</v>
      </c>
      <c r="F2038" s="1" t="str">
        <f>VLOOKUP(B2038,'[1]9月事業所共通情報-ｻｰﾋﾞｽ単位_20260902_0848'!$C:$G,5,FALSE)</f>
        <v>中央区神若通４丁目２番15号</v>
      </c>
      <c r="G2038" s="1" t="s">
        <v>84</v>
      </c>
      <c r="I2038" s="3"/>
    </row>
    <row r="2039" spans="1:9" x14ac:dyDescent="0.4">
      <c r="A2039" s="1">
        <v>2026</v>
      </c>
      <c r="B2039" s="2">
        <v>2875101756</v>
      </c>
      <c r="C2039" s="1" t="s">
        <v>2483</v>
      </c>
      <c r="D2039" s="1" t="s">
        <v>248</v>
      </c>
      <c r="E2039" s="1" t="str">
        <f>VLOOKUP(B2039,'[1]9月事業所共通情報-ｻｰﾋﾞｽ単位_20260902_0848'!$C:$E,2,FALSE)</f>
        <v>650-0046</v>
      </c>
      <c r="F2039" s="1" t="str">
        <f>VLOOKUP(B2039,'[1]9月事業所共通情報-ｻｰﾋﾞｽ単位_20260902_0848'!$C:$G,5,FALSE)</f>
        <v>中央区港島中町５丁目２－３</v>
      </c>
      <c r="G2039" s="1" t="s">
        <v>84</v>
      </c>
      <c r="I2039" s="3"/>
    </row>
    <row r="2040" spans="1:9" x14ac:dyDescent="0.4">
      <c r="A2040" s="1">
        <v>2026</v>
      </c>
      <c r="B2040" s="2">
        <v>2875101798</v>
      </c>
      <c r="C2040" s="1" t="s">
        <v>2484</v>
      </c>
      <c r="D2040" s="1" t="s">
        <v>2485</v>
      </c>
      <c r="E2040" s="1" t="str">
        <f>VLOOKUP(B2040,'[1]9月事業所共通情報-ｻｰﾋﾞｽ単位_20260902_0848'!$C:$E,2,FALSE)</f>
        <v>650-0005</v>
      </c>
      <c r="F2040" s="1" t="str">
        <f>VLOOKUP(B2040,'[1]9月事業所共通情報-ｻｰﾋﾞｽ単位_20260902_0848'!$C:$G,5,FALSE)</f>
        <v>中央区再度筋町１２－４</v>
      </c>
      <c r="G2040" s="1" t="s">
        <v>746</v>
      </c>
      <c r="I2040" s="3"/>
    </row>
    <row r="2041" spans="1:9" x14ac:dyDescent="0.4">
      <c r="A2041" s="1">
        <v>2026</v>
      </c>
      <c r="B2041" s="2">
        <v>2875101806</v>
      </c>
      <c r="C2041" s="1" t="s">
        <v>2486</v>
      </c>
      <c r="D2041" s="1" t="s">
        <v>2487</v>
      </c>
      <c r="E2041" s="1" t="str">
        <f>VLOOKUP(B2041,'[1]9月事業所共通情報-ｻｰﾋﾞｽ単位_20260902_0848'!$C:$E,2,FALSE)</f>
        <v>650-0016</v>
      </c>
      <c r="F2041" s="1" t="str">
        <f>VLOOKUP(B2041,'[1]9月事業所共通情報-ｻｰﾋﾞｽ単位_20260902_0848'!$C:$G,5,FALSE)</f>
        <v>中央区橘通3-4-1神戸市立総合福祉センター内</v>
      </c>
      <c r="G2041" s="1" t="s">
        <v>259</v>
      </c>
      <c r="I2041" s="3"/>
    </row>
    <row r="2042" spans="1:9" x14ac:dyDescent="0.4">
      <c r="A2042" s="1">
        <v>2026</v>
      </c>
      <c r="B2042" s="2">
        <v>2875101848</v>
      </c>
      <c r="C2042" s="1" t="s">
        <v>2488</v>
      </c>
      <c r="D2042" s="1" t="s">
        <v>2489</v>
      </c>
      <c r="E2042" s="1" t="str">
        <f>VLOOKUP(B2042,'[1]9月事業所共通情報-ｻｰﾋﾞｽ単位_20260902_0848'!$C:$E,2,FALSE)</f>
        <v>651-0077</v>
      </c>
      <c r="F2042" s="1" t="str">
        <f>VLOOKUP(B2042,'[1]9月事業所共通情報-ｻｰﾋﾞｽ単位_20260902_0848'!$C:$G,5,FALSE)</f>
        <v>中央区日暮通2丁目3番3号</v>
      </c>
      <c r="G2042" s="1" t="s">
        <v>259</v>
      </c>
      <c r="I2042" s="3"/>
    </row>
    <row r="2043" spans="1:9" x14ac:dyDescent="0.4">
      <c r="A2043" s="1">
        <v>2026</v>
      </c>
      <c r="B2043" s="2">
        <v>2875101939</v>
      </c>
      <c r="C2043" s="1" t="s">
        <v>2490</v>
      </c>
      <c r="D2043" s="1" t="s">
        <v>370</v>
      </c>
      <c r="E2043" s="1" t="str">
        <f>VLOOKUP(B2043,'[1]9月事業所共通情報-ｻｰﾋﾞｽ単位_20260902_0848'!$C:$E,2,FALSE)</f>
        <v>650-0046</v>
      </c>
      <c r="F2043" s="1" t="str">
        <f>VLOOKUP(B2043,'[1]9月事業所共通情報-ｻｰﾋﾞｽ単位_20260902_0848'!$C:$G,5,FALSE)</f>
        <v>中央区港島中町５－１－１</v>
      </c>
      <c r="G2043" s="1" t="s">
        <v>765</v>
      </c>
      <c r="I2043" s="3"/>
    </row>
    <row r="2044" spans="1:9" x14ac:dyDescent="0.4">
      <c r="A2044" s="1">
        <v>2026</v>
      </c>
      <c r="B2044" s="2">
        <v>2875101939</v>
      </c>
      <c r="C2044" s="1" t="s">
        <v>2490</v>
      </c>
      <c r="D2044" s="1" t="s">
        <v>370</v>
      </c>
      <c r="E2044" s="1" t="str">
        <f>VLOOKUP(B2044,'[1]9月事業所共通情報-ｻｰﾋﾞｽ単位_20260902_0848'!$C:$E,2,FALSE)</f>
        <v>650-0046</v>
      </c>
      <c r="F2044" s="1" t="str">
        <f>VLOOKUP(B2044,'[1]9月事業所共通情報-ｻｰﾋﾞｽ単位_20260902_0848'!$C:$G,5,FALSE)</f>
        <v>中央区港島中町５－１－１</v>
      </c>
      <c r="G2044" s="1" t="s">
        <v>766</v>
      </c>
      <c r="I2044" s="3"/>
    </row>
    <row r="2045" spans="1:9" x14ac:dyDescent="0.4">
      <c r="A2045" s="1">
        <v>2026</v>
      </c>
      <c r="B2045" s="2">
        <v>2875101962</v>
      </c>
      <c r="C2045" s="1" t="s">
        <v>2491</v>
      </c>
      <c r="D2045" s="1" t="s">
        <v>2492</v>
      </c>
      <c r="E2045" s="1" t="str">
        <f>VLOOKUP(B2045,'[1]9月事業所共通情報-ｻｰﾋﾞｽ単位_20260902_0848'!$C:$E,2,FALSE)</f>
        <v>650-0027</v>
      </c>
      <c r="F2045" s="1" t="str">
        <f>VLOOKUP(B2045,'[1]9月事業所共通情報-ｻｰﾋﾞｽ単位_20260902_0848'!$C:$G,5,FALSE)</f>
        <v>中央区中町通2丁目2-5　ローレル神戸駅前102</v>
      </c>
      <c r="G2045" s="1" t="s">
        <v>259</v>
      </c>
      <c r="I2045" s="3"/>
    </row>
    <row r="2046" spans="1:9" x14ac:dyDescent="0.4">
      <c r="A2046" s="1">
        <v>2026</v>
      </c>
      <c r="B2046" s="2">
        <v>2875101962</v>
      </c>
      <c r="C2046" s="1" t="s">
        <v>2491</v>
      </c>
      <c r="D2046" s="1" t="s">
        <v>2492</v>
      </c>
      <c r="E2046" s="1" t="str">
        <f>VLOOKUP(B2046,'[1]9月事業所共通情報-ｻｰﾋﾞｽ単位_20260902_0848'!$C:$E,2,FALSE)</f>
        <v>650-0027</v>
      </c>
      <c r="F2046" s="1" t="str">
        <f>VLOOKUP(B2046,'[1]9月事業所共通情報-ｻｰﾋﾞｽ単位_20260902_0848'!$C:$G,5,FALSE)</f>
        <v>中央区中町通2丁目2-5　ローレル神戸駅前102</v>
      </c>
      <c r="G2046" s="1" t="s">
        <v>84</v>
      </c>
      <c r="I2046" s="3"/>
    </row>
    <row r="2047" spans="1:9" x14ac:dyDescent="0.4">
      <c r="A2047" s="1">
        <v>2026</v>
      </c>
      <c r="B2047" s="2">
        <v>2875101988</v>
      </c>
      <c r="C2047" s="1" t="s">
        <v>2493</v>
      </c>
      <c r="D2047" s="1" t="s">
        <v>2494</v>
      </c>
      <c r="E2047" s="1" t="str">
        <f>VLOOKUP(B2047,'[1]9月事業所共通情報-ｻｰﾋﾞｽ単位_20260902_0848'!$C:$E,2,FALSE)</f>
        <v>651-0077</v>
      </c>
      <c r="F2047" s="1" t="str">
        <f>VLOOKUP(B2047,'[1]9月事業所共通情報-ｻｰﾋﾞｽ単位_20260902_0848'!$C:$G,5,FALSE)</f>
        <v>中央区日暮通６丁目１－２９－２０２</v>
      </c>
      <c r="G2047" s="1" t="s">
        <v>259</v>
      </c>
      <c r="I2047" s="3"/>
    </row>
    <row r="2048" spans="1:9" x14ac:dyDescent="0.4">
      <c r="A2048" s="1">
        <v>2026</v>
      </c>
      <c r="B2048" s="2">
        <v>2875102002</v>
      </c>
      <c r="C2048" s="1" t="s">
        <v>2495</v>
      </c>
      <c r="D2048" s="1" t="s">
        <v>2496</v>
      </c>
      <c r="E2048" s="1" t="str">
        <f>VLOOKUP(B2048,'[1]9月事業所共通情報-ｻｰﾋﾞｽ単位_20260902_0848'!$C:$E,2,FALSE)</f>
        <v>650-0046</v>
      </c>
      <c r="F2048" s="1" t="str">
        <f>VLOOKUP(B2048,'[1]9月事業所共通情報-ｻｰﾋﾞｽ単位_20260902_0848'!$C:$G,5,FALSE)</f>
        <v>中央区港島中町３-１-２東急ポートアベニュー</v>
      </c>
      <c r="G2048" s="1" t="s">
        <v>259</v>
      </c>
      <c r="I2048" s="3"/>
    </row>
    <row r="2049" spans="1:9" x14ac:dyDescent="0.4">
      <c r="A2049" s="1">
        <v>2026</v>
      </c>
      <c r="B2049" s="2">
        <v>2875102002</v>
      </c>
      <c r="C2049" s="1" t="s">
        <v>2495</v>
      </c>
      <c r="D2049" s="1" t="s">
        <v>2496</v>
      </c>
      <c r="E2049" s="1" t="str">
        <f>VLOOKUP(B2049,'[1]9月事業所共通情報-ｻｰﾋﾞｽ単位_20260902_0848'!$C:$E,2,FALSE)</f>
        <v>650-0046</v>
      </c>
      <c r="F2049" s="1" t="str">
        <f>VLOOKUP(B2049,'[1]9月事業所共通情報-ｻｰﾋﾞｽ単位_20260902_0848'!$C:$G,5,FALSE)</f>
        <v>中央区港島中町３-１-２東急ポートアベニュー</v>
      </c>
      <c r="G2049" s="1" t="s">
        <v>84</v>
      </c>
      <c r="I2049" s="3"/>
    </row>
    <row r="2050" spans="1:9" x14ac:dyDescent="0.4">
      <c r="A2050" s="1">
        <v>2026</v>
      </c>
      <c r="B2050" s="2">
        <v>2875102028</v>
      </c>
      <c r="C2050" s="1" t="s">
        <v>2497</v>
      </c>
      <c r="D2050" s="1" t="s">
        <v>331</v>
      </c>
      <c r="E2050" s="1" t="str">
        <f>VLOOKUP(B2050,'[1]9月事業所共通情報-ｻｰﾋﾞｽ単位_20260902_0848'!$C:$E,2,FALSE)</f>
        <v>650-0015</v>
      </c>
      <c r="F2050" s="1" t="str">
        <f>VLOOKUP(B2050,'[1]9月事業所共通情報-ｻｰﾋﾞｽ単位_20260902_0848'!$C:$G,5,FALSE)</f>
        <v>中央区多聞通２-４-４-ブックローン神戸ビル東館２Ｆ</v>
      </c>
      <c r="G2050" s="1" t="s">
        <v>259</v>
      </c>
      <c r="I2050" s="3"/>
    </row>
    <row r="2051" spans="1:9" x14ac:dyDescent="0.4">
      <c r="A2051" s="1">
        <v>2026</v>
      </c>
      <c r="B2051" s="2">
        <v>2875102028</v>
      </c>
      <c r="C2051" s="1" t="s">
        <v>2497</v>
      </c>
      <c r="D2051" s="1" t="s">
        <v>331</v>
      </c>
      <c r="E2051" s="1" t="str">
        <f>VLOOKUP(B2051,'[1]9月事業所共通情報-ｻｰﾋﾞｽ単位_20260902_0848'!$C:$E,2,FALSE)</f>
        <v>650-0015</v>
      </c>
      <c r="F2051" s="1" t="str">
        <f>VLOOKUP(B2051,'[1]9月事業所共通情報-ｻｰﾋﾞｽ単位_20260902_0848'!$C:$G,5,FALSE)</f>
        <v>中央区多聞通２-４-４-ブックローン神戸ビル東館２Ｆ</v>
      </c>
      <c r="G2051" s="1" t="s">
        <v>3386</v>
      </c>
      <c r="I2051" s="3"/>
    </row>
    <row r="2052" spans="1:9" x14ac:dyDescent="0.4">
      <c r="A2052" s="1">
        <v>2026</v>
      </c>
      <c r="B2052" s="2">
        <v>2875102028</v>
      </c>
      <c r="C2052" s="1" t="s">
        <v>2497</v>
      </c>
      <c r="D2052" s="1" t="s">
        <v>331</v>
      </c>
      <c r="E2052" s="1" t="str">
        <f>VLOOKUP(B2052,'[1]9月事業所共通情報-ｻｰﾋﾞｽ単位_20260902_0848'!$C:$E,2,FALSE)</f>
        <v>650-0015</v>
      </c>
      <c r="F2052" s="1" t="str">
        <f>VLOOKUP(B2052,'[1]9月事業所共通情報-ｻｰﾋﾞｽ単位_20260902_0848'!$C:$G,5,FALSE)</f>
        <v>中央区多聞通２-４-４-ブックローン神戸ビル東館２Ｆ</v>
      </c>
      <c r="G2052" s="1" t="s">
        <v>84</v>
      </c>
      <c r="I2052" s="3"/>
    </row>
    <row r="2053" spans="1:9" x14ac:dyDescent="0.4">
      <c r="A2053" s="1">
        <v>2026</v>
      </c>
      <c r="B2053" s="2">
        <v>2875102036</v>
      </c>
      <c r="C2053" s="1" t="s">
        <v>2498</v>
      </c>
      <c r="D2053" s="1" t="s">
        <v>2496</v>
      </c>
      <c r="E2053" s="1" t="str">
        <f>VLOOKUP(B2053,'[1]9月事業所共通情報-ｻｰﾋﾞｽ単位_20260902_0848'!$C:$E,2,FALSE)</f>
        <v>650-0046</v>
      </c>
      <c r="F2053" s="1" t="str">
        <f>VLOOKUP(B2053,'[1]9月事業所共通情報-ｻｰﾋﾞｽ単位_20260902_0848'!$C:$G,5,FALSE)</f>
        <v>中央区港島中町３－２－６エバーグリーンポートアイランド１階</v>
      </c>
      <c r="G2053" s="1" t="s">
        <v>746</v>
      </c>
      <c r="I2053" s="3"/>
    </row>
    <row r="2054" spans="1:9" x14ac:dyDescent="0.4">
      <c r="A2054" s="1">
        <v>2026</v>
      </c>
      <c r="B2054" s="2">
        <v>2875102168</v>
      </c>
      <c r="C2054" s="1" t="s">
        <v>2437</v>
      </c>
      <c r="D2054" s="1" t="s">
        <v>1278</v>
      </c>
      <c r="E2054" s="1" t="str">
        <f>VLOOKUP(B2054,'[1]9月事業所共通情報-ｻｰﾋﾞｽ単位_20260902_0848'!$C:$E,2,FALSE)</f>
        <v>650-0044</v>
      </c>
      <c r="F2054" s="1" t="str">
        <f>VLOOKUP(B2054,'[1]9月事業所共通情報-ｻｰﾋﾞｽ単位_20260902_0848'!$C:$G,5,FALSE)</f>
        <v>中央区東川崎町７丁目４－３</v>
      </c>
      <c r="G2054" s="1" t="s">
        <v>259</v>
      </c>
      <c r="I2054" s="3"/>
    </row>
    <row r="2055" spans="1:9" x14ac:dyDescent="0.4">
      <c r="A2055" s="1">
        <v>2026</v>
      </c>
      <c r="B2055" s="2">
        <v>2875102200</v>
      </c>
      <c r="C2055" s="1" t="s">
        <v>2499</v>
      </c>
      <c r="D2055" s="1" t="s">
        <v>1969</v>
      </c>
      <c r="E2055" s="1" t="str">
        <f>VLOOKUP(B2055,'[1]9月事業所共通情報-ｻｰﾋﾞｽ単位_20260902_0848'!$C:$E,2,FALSE)</f>
        <v>651-0051</v>
      </c>
      <c r="F2055" s="1" t="str">
        <f>VLOOKUP(B2055,'[1]9月事業所共通情報-ｻｰﾋﾞｽ単位_20260902_0848'!$C:$G,5,FALSE)</f>
        <v>中央区神仙寺通３丁目１番２号</v>
      </c>
      <c r="G2055" s="1" t="s">
        <v>792</v>
      </c>
      <c r="I2055" s="3"/>
    </row>
    <row r="2056" spans="1:9" x14ac:dyDescent="0.4">
      <c r="A2056" s="1">
        <v>2026</v>
      </c>
      <c r="B2056" s="2">
        <v>2875102283</v>
      </c>
      <c r="C2056" s="1" t="s">
        <v>2500</v>
      </c>
      <c r="D2056" s="1" t="s">
        <v>2460</v>
      </c>
      <c r="E2056" s="1" t="str">
        <f>VLOOKUP(B2056,'[1]9月事業所共通情報-ｻｰﾋﾞｽ単位_20260902_0848'!$C:$E,2,FALSE)</f>
        <v>651-0094</v>
      </c>
      <c r="F2056" s="1" t="str">
        <f>VLOOKUP(B2056,'[1]9月事業所共通情報-ｻｰﾋﾞｽ単位_20260902_0848'!$C:$G,5,FALSE)</f>
        <v>中央区琴ノ緒町3丁目3－26　平田ビル2階西号室</v>
      </c>
      <c r="G2056" s="1" t="s">
        <v>259</v>
      </c>
      <c r="I2056" s="3"/>
    </row>
    <row r="2057" spans="1:9" x14ac:dyDescent="0.4">
      <c r="A2057" s="1">
        <v>2026</v>
      </c>
      <c r="B2057" s="2">
        <v>2875102382</v>
      </c>
      <c r="C2057" s="1" t="s">
        <v>2501</v>
      </c>
      <c r="D2057" s="1" t="s">
        <v>252</v>
      </c>
      <c r="E2057" s="1" t="str">
        <f>VLOOKUP(B2057,'[1]9月事業所共通情報-ｻｰﾋﾞｽ単位_20260902_0848'!$C:$E,2,FALSE)</f>
        <v>651-0053</v>
      </c>
      <c r="F2057" s="1" t="str">
        <f>VLOOKUP(B2057,'[1]9月事業所共通情報-ｻｰﾋﾞｽ単位_20260902_0848'!$C:$G,5,FALSE)</f>
        <v>中央区籠池通５丁目１－２５</v>
      </c>
      <c r="G2057" s="1" t="s">
        <v>84</v>
      </c>
      <c r="I2057" s="3"/>
    </row>
    <row r="2058" spans="1:9" x14ac:dyDescent="0.4">
      <c r="A2058" s="1">
        <v>2026</v>
      </c>
      <c r="B2058" s="2">
        <v>2875102408</v>
      </c>
      <c r="C2058" s="1" t="s">
        <v>2502</v>
      </c>
      <c r="D2058" s="1" t="s">
        <v>132</v>
      </c>
      <c r="E2058" s="1" t="str">
        <f>VLOOKUP(B2058,'[1]9月事業所共通情報-ｻｰﾋﾞｽ単位_20260902_0848'!$C:$E,2,FALSE)</f>
        <v>650-0004</v>
      </c>
      <c r="F2058" s="1" t="str">
        <f>VLOOKUP(B2058,'[1]9月事業所共通情報-ｻｰﾋﾞｽ単位_20260902_0848'!$C:$G,5,FALSE)</f>
        <v>中央区中山手通７丁目３－１８</v>
      </c>
      <c r="G2058" s="1" t="s">
        <v>84</v>
      </c>
      <c r="I2058" s="3"/>
    </row>
    <row r="2059" spans="1:9" x14ac:dyDescent="0.4">
      <c r="A2059" s="1">
        <v>2026</v>
      </c>
      <c r="B2059" s="2">
        <v>2875102465</v>
      </c>
      <c r="C2059" s="1" t="s">
        <v>2503</v>
      </c>
      <c r="D2059" s="1" t="s">
        <v>2504</v>
      </c>
      <c r="E2059" s="1" t="str">
        <f>VLOOKUP(B2059,'[1]9月事業所共通情報-ｻｰﾋﾞｽ単位_20260902_0848'!$C:$E,2,FALSE)</f>
        <v>651-0094</v>
      </c>
      <c r="F2059" s="1" t="str">
        <f>VLOOKUP(B2059,'[1]9月事業所共通情報-ｻｰﾋﾞｽ単位_20260902_0848'!$C:$G,5,FALSE)</f>
        <v>中央区琴ノ緒町２丁目８番１８KOEI　IDA　Bldg.　１０１号</v>
      </c>
      <c r="G2059" s="1" t="s">
        <v>3386</v>
      </c>
      <c r="I2059" s="3"/>
    </row>
    <row r="2060" spans="1:9" x14ac:dyDescent="0.4">
      <c r="A2060" s="1">
        <v>2026</v>
      </c>
      <c r="B2060" s="2">
        <v>2875102499</v>
      </c>
      <c r="C2060" s="1" t="s">
        <v>2505</v>
      </c>
      <c r="D2060" s="1" t="s">
        <v>2482</v>
      </c>
      <c r="E2060" s="1" t="str">
        <f>VLOOKUP(B2060,'[1]9月事業所共通情報-ｻｰﾋﾞｽ単位_20260902_0848'!$C:$E,2,FALSE)</f>
        <v>651-0067</v>
      </c>
      <c r="F2060" s="1" t="str">
        <f>VLOOKUP(B2060,'[1]9月事業所共通情報-ｻｰﾋﾞｽ単位_20260902_0848'!$C:$G,5,FALSE)</f>
        <v>中央区神若通４丁目２番15号</v>
      </c>
      <c r="G2060" s="1" t="s">
        <v>746</v>
      </c>
      <c r="I2060" s="3"/>
    </row>
    <row r="2061" spans="1:9" x14ac:dyDescent="0.4">
      <c r="A2061" s="1">
        <v>2026</v>
      </c>
      <c r="B2061" s="2">
        <v>2875102515</v>
      </c>
      <c r="C2061" s="1" t="s">
        <v>2506</v>
      </c>
      <c r="D2061" s="1" t="s">
        <v>2507</v>
      </c>
      <c r="E2061" s="1" t="str">
        <f>VLOOKUP(B2061,'[1]9月事業所共通情報-ｻｰﾋﾞｽ単位_20260902_0848'!$C:$E,2,FALSE)</f>
        <v>650-0004</v>
      </c>
      <c r="F2061" s="1" t="str">
        <f>VLOOKUP(B2061,'[1]9月事業所共通情報-ｻｰﾋﾞｽ単位_20260902_0848'!$C:$G,5,FALSE)</f>
        <v>中央区中山手通３丁目10-７-２</v>
      </c>
      <c r="G2061" s="1" t="s">
        <v>259</v>
      </c>
      <c r="I2061" s="3"/>
    </row>
    <row r="2062" spans="1:9" x14ac:dyDescent="0.4">
      <c r="A2062" s="1">
        <v>2026</v>
      </c>
      <c r="B2062" s="2">
        <v>2875102556</v>
      </c>
      <c r="C2062" s="1" t="s">
        <v>2508</v>
      </c>
      <c r="D2062" s="1" t="s">
        <v>347</v>
      </c>
      <c r="E2062" s="1" t="str">
        <f>VLOOKUP(B2062,'[1]9月事業所共通情報-ｻｰﾋﾞｽ単位_20260902_0848'!$C:$E,2,FALSE)</f>
        <v>651-0063</v>
      </c>
      <c r="F2062" s="1" t="str">
        <f>VLOOKUP(B2062,'[1]9月事業所共通情報-ｻｰﾋﾞｽ単位_20260902_0848'!$C:$G,5,FALSE)</f>
        <v>中央区宮本通３丁目１番５号</v>
      </c>
      <c r="G2062" s="1" t="s">
        <v>794</v>
      </c>
      <c r="I2062" s="3"/>
    </row>
    <row r="2063" spans="1:9" x14ac:dyDescent="0.4">
      <c r="A2063" s="1">
        <v>2026</v>
      </c>
      <c r="B2063" s="2">
        <v>2875102564</v>
      </c>
      <c r="C2063" s="1" t="s">
        <v>2509</v>
      </c>
      <c r="D2063" s="1" t="s">
        <v>2510</v>
      </c>
      <c r="E2063" s="1" t="str">
        <f>VLOOKUP(B2063,'[1]9月事業所共通情報-ｻｰﾋﾞｽ単位_20260902_0848'!$C:$E,2,FALSE)</f>
        <v>650-0022</v>
      </c>
      <c r="F2063" s="1" t="str">
        <f>VLOOKUP(B2063,'[1]9月事業所共通情報-ｻｰﾋﾞｽ単位_20260902_0848'!$C:$G,5,FALSE)</f>
        <v>中央区元町通５丁目２番３号甲南ｻﾝｼﾃｨｰ元町８２２号</v>
      </c>
      <c r="G2063" s="1" t="s">
        <v>84</v>
      </c>
      <c r="I2063" s="3"/>
    </row>
    <row r="2064" spans="1:9" x14ac:dyDescent="0.4">
      <c r="A2064" s="1">
        <v>2026</v>
      </c>
      <c r="B2064" s="2">
        <v>2875102622</v>
      </c>
      <c r="C2064" s="1" t="s">
        <v>2511</v>
      </c>
      <c r="D2064" s="1" t="s">
        <v>2512</v>
      </c>
      <c r="E2064" s="1" t="str">
        <f>VLOOKUP(B2064,'[1]9月事業所共通情報-ｻｰﾋﾞｽ単位_20260902_0848'!$C:$E,2,FALSE)</f>
        <v>651-0096</v>
      </c>
      <c r="F2064" s="1" t="str">
        <f>VLOOKUP(B2064,'[1]9月事業所共通情報-ｻｰﾋﾞｽ単位_20260902_0848'!$C:$G,5,FALSE)</f>
        <v>中央区雲井通２丁目１－１</v>
      </c>
      <c r="G2064" s="1" t="s">
        <v>794</v>
      </c>
      <c r="I2064" s="3"/>
    </row>
    <row r="2065" spans="1:9" x14ac:dyDescent="0.4">
      <c r="A2065" s="1">
        <v>2026</v>
      </c>
      <c r="B2065" s="2">
        <v>2875102648</v>
      </c>
      <c r="C2065" s="1" t="s">
        <v>2513</v>
      </c>
      <c r="D2065" s="1" t="s">
        <v>2514</v>
      </c>
      <c r="E2065" s="1" t="str">
        <f>VLOOKUP(B2065,'[1]9月事業所共通情報-ｻｰﾋﾞｽ単位_20260902_0848'!$C:$E,2,FALSE)</f>
        <v>651-0064</v>
      </c>
      <c r="F2065" s="1" t="str">
        <f>VLOOKUP(B2065,'[1]9月事業所共通情報-ｻｰﾋﾞｽ単位_20260902_0848'!$C:$G,5,FALSE)</f>
        <v>中央区大日通３丁目１－２</v>
      </c>
      <c r="G2065" s="1" t="s">
        <v>84</v>
      </c>
      <c r="I2065" s="3"/>
    </row>
    <row r="2066" spans="1:9" x14ac:dyDescent="0.4">
      <c r="A2066" s="1">
        <v>2026</v>
      </c>
      <c r="B2066" s="2">
        <v>2875102697</v>
      </c>
      <c r="C2066" s="1" t="s">
        <v>2515</v>
      </c>
      <c r="D2066" s="1" t="s">
        <v>8</v>
      </c>
      <c r="E2066" s="1" t="str">
        <f>VLOOKUP(B2066,'[1]9月事業所共通情報-ｻｰﾋﾞｽ単位_20260902_0848'!$C:$E,2,FALSE)</f>
        <v>651-0068</v>
      </c>
      <c r="F2066" s="1" t="str">
        <f>VLOOKUP(B2066,'[1]9月事業所共通情報-ｻｰﾋﾞｽ単位_20260902_0848'!$C:$G,5,FALSE)</f>
        <v>中央区旗塚通５丁目１－２５</v>
      </c>
      <c r="G2066" s="1" t="s">
        <v>746</v>
      </c>
      <c r="I2066" s="3"/>
    </row>
    <row r="2067" spans="1:9" x14ac:dyDescent="0.4">
      <c r="A2067" s="1">
        <v>2026</v>
      </c>
      <c r="B2067" s="2">
        <v>2875102705</v>
      </c>
      <c r="C2067" s="1" t="s">
        <v>2516</v>
      </c>
      <c r="D2067" s="1" t="s">
        <v>2517</v>
      </c>
      <c r="E2067" s="1" t="str">
        <f>VLOOKUP(B2067,'[1]9月事業所共通情報-ｻｰﾋﾞｽ単位_20260902_0848'!$C:$E,2,FALSE)</f>
        <v>650-0022</v>
      </c>
      <c r="F2067" s="1" t="str">
        <f>VLOOKUP(B2067,'[1]9月事業所共通情報-ｻｰﾋﾞｽ単位_20260902_0848'!$C:$G,5,FALSE)</f>
        <v>中央区元町通４丁目３－１３ＳＥＧＯビル３Ｆ</v>
      </c>
      <c r="G2067" s="1" t="s">
        <v>259</v>
      </c>
      <c r="I2067" s="3"/>
    </row>
    <row r="2068" spans="1:9" x14ac:dyDescent="0.4">
      <c r="A2068" s="1">
        <v>2026</v>
      </c>
      <c r="B2068" s="2">
        <v>2875102705</v>
      </c>
      <c r="C2068" s="1" t="s">
        <v>2516</v>
      </c>
      <c r="D2068" s="1" t="s">
        <v>2517</v>
      </c>
      <c r="E2068" s="1" t="str">
        <f>VLOOKUP(B2068,'[1]9月事業所共通情報-ｻｰﾋﾞｽ単位_20260902_0848'!$C:$E,2,FALSE)</f>
        <v>650-0022</v>
      </c>
      <c r="F2068" s="1" t="str">
        <f>VLOOKUP(B2068,'[1]9月事業所共通情報-ｻｰﾋﾞｽ単位_20260902_0848'!$C:$G,5,FALSE)</f>
        <v>中央区元町通４丁目３－１３ＳＥＧＯビル３Ｆ</v>
      </c>
      <c r="G2068" s="1" t="s">
        <v>84</v>
      </c>
      <c r="I2068" s="3"/>
    </row>
    <row r="2069" spans="1:9" x14ac:dyDescent="0.4">
      <c r="A2069" s="1">
        <v>2026</v>
      </c>
      <c r="B2069" s="2">
        <v>2875102713</v>
      </c>
      <c r="C2069" s="1" t="s">
        <v>2518</v>
      </c>
      <c r="D2069" s="1" t="s">
        <v>2519</v>
      </c>
      <c r="E2069" s="1" t="str">
        <f>VLOOKUP(B2069,'[1]9月事業所共通情報-ｻｰﾋﾞｽ単位_20260902_0848'!$C:$E,2,FALSE)</f>
        <v>651-0056</v>
      </c>
      <c r="F2069" s="1" t="str">
        <f>VLOOKUP(B2069,'[1]9月事業所共通情報-ｻｰﾋﾞｽ単位_20260902_0848'!$C:$G,5,FALSE)</f>
        <v>中央区熊内町1丁目８－１２　熊内スカイハイツ609号</v>
      </c>
      <c r="G2069" s="1" t="s">
        <v>259</v>
      </c>
      <c r="I2069" s="3"/>
    </row>
    <row r="2070" spans="1:9" x14ac:dyDescent="0.4">
      <c r="A2070" s="1">
        <v>2026</v>
      </c>
      <c r="B2070" s="2">
        <v>2875102754</v>
      </c>
      <c r="C2070" s="1" t="s">
        <v>2520</v>
      </c>
      <c r="D2070" s="1" t="s">
        <v>254</v>
      </c>
      <c r="E2070" s="1" t="str">
        <f>VLOOKUP(B2070,'[1]9月事業所共通情報-ｻｰﾋﾞｽ単位_20260902_0848'!$C:$E,2,FALSE)</f>
        <v>651-0084</v>
      </c>
      <c r="F2070" s="1" t="str">
        <f>VLOOKUP(B2070,'[1]9月事業所共通情報-ｻｰﾋﾞｽ単位_20260902_0848'!$C:$G,5,FALSE)</f>
        <v>中央区磯辺通１丁目１－２８</v>
      </c>
      <c r="G2070" s="1" t="s">
        <v>743</v>
      </c>
      <c r="I2070" s="3"/>
    </row>
    <row r="2071" spans="1:9" x14ac:dyDescent="0.4">
      <c r="A2071" s="1">
        <v>2026</v>
      </c>
      <c r="B2071" s="2">
        <v>2875102762</v>
      </c>
      <c r="C2071" s="1" t="s">
        <v>2521</v>
      </c>
      <c r="D2071" s="1" t="s">
        <v>254</v>
      </c>
      <c r="E2071" s="1" t="str">
        <f>VLOOKUP(B2071,'[1]9月事業所共通情報-ｻｰﾋﾞｽ単位_20260902_0848'!$C:$E,2,FALSE)</f>
        <v>651-0084</v>
      </c>
      <c r="F2071" s="1" t="str">
        <f>VLOOKUP(B2071,'[1]9月事業所共通情報-ｻｰﾋﾞｽ単位_20260902_0848'!$C:$G,5,FALSE)</f>
        <v>中央区磯辺通１丁目１－２８</v>
      </c>
      <c r="G2071" s="1" t="s">
        <v>802</v>
      </c>
      <c r="I2071" s="3"/>
    </row>
    <row r="2072" spans="1:9" x14ac:dyDescent="0.4">
      <c r="A2072" s="1">
        <v>2026</v>
      </c>
      <c r="B2072" s="2">
        <v>2875102770</v>
      </c>
      <c r="C2072" s="1" t="s">
        <v>2522</v>
      </c>
      <c r="D2072" s="1" t="s">
        <v>254</v>
      </c>
      <c r="E2072" s="1" t="str">
        <f>VLOOKUP(B2072,'[1]9月事業所共通情報-ｻｰﾋﾞｽ単位_20260902_0848'!$C:$E,2,FALSE)</f>
        <v>651-0084</v>
      </c>
      <c r="F2072" s="1" t="str">
        <f>VLOOKUP(B2072,'[1]9月事業所共通情報-ｻｰﾋﾞｽ単位_20260902_0848'!$C:$G,5,FALSE)</f>
        <v>中央区磯辺通１丁目１－２８</v>
      </c>
      <c r="G2072" s="1" t="s">
        <v>746</v>
      </c>
      <c r="I2072" s="3"/>
    </row>
    <row r="2073" spans="1:9" x14ac:dyDescent="0.4">
      <c r="A2073" s="1">
        <v>2026</v>
      </c>
      <c r="B2073" s="2">
        <v>2875102788</v>
      </c>
      <c r="C2073" s="1" t="s">
        <v>2523</v>
      </c>
      <c r="D2073" s="1" t="s">
        <v>254</v>
      </c>
      <c r="E2073" s="1" t="str">
        <f>VLOOKUP(B2073,'[1]9月事業所共通情報-ｻｰﾋﾞｽ単位_20260902_0848'!$C:$E,2,FALSE)</f>
        <v>651-0084</v>
      </c>
      <c r="F2073" s="1" t="str">
        <f>VLOOKUP(B2073,'[1]9月事業所共通情報-ｻｰﾋﾞｽ単位_20260902_0848'!$C:$G,5,FALSE)</f>
        <v>中央区磯辺通１－１－２８</v>
      </c>
      <c r="G2073" s="1" t="s">
        <v>750</v>
      </c>
      <c r="I2073" s="3"/>
    </row>
    <row r="2074" spans="1:9" x14ac:dyDescent="0.4">
      <c r="A2074" s="1">
        <v>2026</v>
      </c>
      <c r="B2074" s="2">
        <v>2875102812</v>
      </c>
      <c r="C2074" s="1" t="s">
        <v>2524</v>
      </c>
      <c r="D2074" s="1" t="s">
        <v>1278</v>
      </c>
      <c r="E2074" s="1" t="str">
        <f>VLOOKUP(B2074,'[1]9月事業所共通情報-ｻｰﾋﾞｽ単位_20260902_0848'!$C:$E,2,FALSE)</f>
        <v>651-0056</v>
      </c>
      <c r="F2074" s="1" t="str">
        <f>VLOOKUP(B2074,'[1]9月事業所共通情報-ｻｰﾋﾞｽ単位_20260902_0848'!$C:$G,5,FALSE)</f>
        <v>中央区熊内町五丁目10番8号</v>
      </c>
      <c r="G2074" s="1" t="s">
        <v>743</v>
      </c>
      <c r="I2074" s="3"/>
    </row>
    <row r="2075" spans="1:9" x14ac:dyDescent="0.4">
      <c r="A2075" s="1">
        <v>2026</v>
      </c>
      <c r="B2075" s="2">
        <v>2875102895</v>
      </c>
      <c r="C2075" s="1" t="s">
        <v>2525</v>
      </c>
      <c r="D2075" s="1" t="s">
        <v>431</v>
      </c>
      <c r="E2075" s="1" t="str">
        <f>VLOOKUP(B2075,'[1]9月事業所共通情報-ｻｰﾋﾞｽ単位_20260902_0848'!$C:$E,2,FALSE)</f>
        <v>650-0004</v>
      </c>
      <c r="F2075" s="1" t="str">
        <f>VLOOKUP(B2075,'[1]9月事業所共通情報-ｻｰﾋﾞｽ単位_20260902_0848'!$C:$G,5,FALSE)</f>
        <v>中央区中山手通７丁目８－５</v>
      </c>
      <c r="G2075" s="1" t="s">
        <v>259</v>
      </c>
      <c r="I2075" s="3"/>
    </row>
    <row r="2076" spans="1:9" x14ac:dyDescent="0.4">
      <c r="A2076" s="1">
        <v>2026</v>
      </c>
      <c r="B2076" s="2">
        <v>2875102903</v>
      </c>
      <c r="C2076" s="1" t="s">
        <v>2526</v>
      </c>
      <c r="D2076" s="1" t="s">
        <v>431</v>
      </c>
      <c r="E2076" s="1" t="str">
        <f>VLOOKUP(B2076,'[1]9月事業所共通情報-ｻｰﾋﾞｽ単位_20260902_0848'!$C:$E,2,FALSE)</f>
        <v>650-0004</v>
      </c>
      <c r="F2076" s="1" t="str">
        <f>VLOOKUP(B2076,'[1]9月事業所共通情報-ｻｰﾋﾞｽ単位_20260902_0848'!$C:$G,5,FALSE)</f>
        <v>中央区中山手通７丁目８番５号</v>
      </c>
      <c r="G2076" s="1" t="s">
        <v>794</v>
      </c>
      <c r="I2076" s="3"/>
    </row>
    <row r="2077" spans="1:9" x14ac:dyDescent="0.4">
      <c r="A2077" s="1">
        <v>2026</v>
      </c>
      <c r="B2077" s="2">
        <v>2875102911</v>
      </c>
      <c r="C2077" s="1" t="s">
        <v>2527</v>
      </c>
      <c r="D2077" s="1" t="s">
        <v>2528</v>
      </c>
      <c r="E2077" s="1" t="str">
        <f>VLOOKUP(B2077,'[1]9月事業所共通情報-ｻｰﾋﾞｽ単位_20260902_0848'!$C:$E,2,FALSE)</f>
        <v>650-0024</v>
      </c>
      <c r="F2077" s="1" t="str">
        <f>VLOOKUP(B2077,'[1]9月事業所共通情報-ｻｰﾋﾞｽ単位_20260902_0848'!$C:$G,5,FALSE)</f>
        <v>中央区海岸通６丁目２番１４号</v>
      </c>
      <c r="G2077" s="1" t="s">
        <v>792</v>
      </c>
      <c r="I2077" s="3"/>
    </row>
    <row r="2078" spans="1:9" x14ac:dyDescent="0.4">
      <c r="A2078" s="1">
        <v>2026</v>
      </c>
      <c r="B2078" s="2">
        <v>2875102929</v>
      </c>
      <c r="C2078" s="1" t="s">
        <v>2529</v>
      </c>
      <c r="D2078" s="1" t="s">
        <v>630</v>
      </c>
      <c r="E2078" s="1" t="str">
        <f>VLOOKUP(B2078,'[1]9月事業所共通情報-ｻｰﾋﾞｽ単位_20260902_0848'!$C:$E,2,FALSE)</f>
        <v>651-0094</v>
      </c>
      <c r="F2078" s="1" t="str">
        <f>VLOOKUP(B2078,'[1]9月事業所共通情報-ｻｰﾋﾞｽ単位_20260902_0848'!$C:$G,5,FALSE)</f>
        <v>中央区琴ノ緒町４丁目３番１３号</v>
      </c>
      <c r="G2078" s="1" t="s">
        <v>84</v>
      </c>
      <c r="I2078" s="3"/>
    </row>
    <row r="2079" spans="1:9" x14ac:dyDescent="0.4">
      <c r="A2079" s="1">
        <v>2026</v>
      </c>
      <c r="B2079" s="2">
        <v>2875102978</v>
      </c>
      <c r="C2079" s="1" t="s">
        <v>2530</v>
      </c>
      <c r="D2079" s="1" t="s">
        <v>2531</v>
      </c>
      <c r="E2079" s="1" t="str">
        <f>VLOOKUP(B2079,'[1]9月事業所共通情報-ｻｰﾋﾞｽ単位_20260902_0848'!$C:$E,2,FALSE)</f>
        <v>650-0047</v>
      </c>
      <c r="F2079" s="1" t="str">
        <f>VLOOKUP(B2079,'[1]9月事業所共通情報-ｻｰﾋﾞｽ単位_20260902_0848'!$C:$G,5,FALSE)</f>
        <v>中央区港島南町５丁目２番１０号</v>
      </c>
      <c r="G2079" s="1" t="s">
        <v>794</v>
      </c>
      <c r="I2079" s="3"/>
    </row>
    <row r="2080" spans="1:9" x14ac:dyDescent="0.4">
      <c r="A2080" s="1">
        <v>2026</v>
      </c>
      <c r="B2080" s="2">
        <v>2875103018</v>
      </c>
      <c r="C2080" s="1" t="s">
        <v>2532</v>
      </c>
      <c r="D2080" s="1" t="s">
        <v>2482</v>
      </c>
      <c r="E2080" s="1" t="str">
        <f>VLOOKUP(B2080,'[1]9月事業所共通情報-ｻｰﾋﾞｽ単位_20260902_0848'!$C:$E,2,FALSE)</f>
        <v>651-0067</v>
      </c>
      <c r="F2080" s="1" t="str">
        <f>VLOOKUP(B2080,'[1]9月事業所共通情報-ｻｰﾋﾞｽ単位_20260902_0848'!$C:$G,5,FALSE)</f>
        <v>中央区神若通4丁目2-22　1階</v>
      </c>
      <c r="G2080" s="1" t="s">
        <v>765</v>
      </c>
      <c r="I2080" s="3"/>
    </row>
    <row r="2081" spans="1:9" x14ac:dyDescent="0.4">
      <c r="A2081" s="1">
        <v>2026</v>
      </c>
      <c r="B2081" s="2">
        <v>2875103018</v>
      </c>
      <c r="C2081" s="1" t="s">
        <v>2532</v>
      </c>
      <c r="D2081" s="1" t="s">
        <v>2482</v>
      </c>
      <c r="E2081" s="1" t="str">
        <f>VLOOKUP(B2081,'[1]9月事業所共通情報-ｻｰﾋﾞｽ単位_20260902_0848'!$C:$E,2,FALSE)</f>
        <v>651-0067</v>
      </c>
      <c r="F2081" s="1" t="str">
        <f>VLOOKUP(B2081,'[1]9月事業所共通情報-ｻｰﾋﾞｽ単位_20260902_0848'!$C:$G,5,FALSE)</f>
        <v>中央区神若通4丁目2-22　1階</v>
      </c>
      <c r="G2081" s="1" t="s">
        <v>766</v>
      </c>
      <c r="I2081" s="3"/>
    </row>
    <row r="2082" spans="1:9" x14ac:dyDescent="0.4">
      <c r="A2082" s="1">
        <v>2026</v>
      </c>
      <c r="B2082" s="2">
        <v>2875103059</v>
      </c>
      <c r="C2082" s="1" t="s">
        <v>2533</v>
      </c>
      <c r="D2082" s="1" t="s">
        <v>2534</v>
      </c>
      <c r="E2082" s="1" t="str">
        <f>VLOOKUP(B2082,'[1]9月事業所共通情報-ｻｰﾋﾞｽ単位_20260902_0848'!$C:$E,2,FALSE)</f>
        <v>650-0046</v>
      </c>
      <c r="F2082" s="1" t="str">
        <f>VLOOKUP(B2082,'[1]9月事業所共通情報-ｻｰﾋﾞｽ単位_20260902_0848'!$C:$G,5,FALSE)</f>
        <v>中央区港島中町二丁目１番地の１２　北埠頭ビル</v>
      </c>
      <c r="G2082" s="1" t="s">
        <v>259</v>
      </c>
      <c r="I2082" s="3"/>
    </row>
    <row r="2083" spans="1:9" x14ac:dyDescent="0.4">
      <c r="A2083" s="1">
        <v>2026</v>
      </c>
      <c r="B2083" s="2">
        <v>2875103075</v>
      </c>
      <c r="C2083" s="1" t="s">
        <v>2535</v>
      </c>
      <c r="D2083" s="1" t="s">
        <v>254</v>
      </c>
      <c r="E2083" s="1" t="str">
        <f>VLOOKUP(B2083,'[1]9月事業所共通情報-ｻｰﾋﾞｽ単位_20260902_0848'!$C:$E,2,FALSE)</f>
        <v>650-0046</v>
      </c>
      <c r="F2083" s="1" t="str">
        <f>VLOOKUP(B2083,'[1]9月事業所共通情報-ｻｰﾋﾞｽ単位_20260902_0848'!$C:$G,5,FALSE)</f>
        <v>中央区港島中町４－６</v>
      </c>
      <c r="G2083" s="1" t="s">
        <v>84</v>
      </c>
      <c r="I2083" s="3"/>
    </row>
    <row r="2084" spans="1:9" x14ac:dyDescent="0.4">
      <c r="A2084" s="1">
        <v>2026</v>
      </c>
      <c r="B2084" s="2">
        <v>2875103091</v>
      </c>
      <c r="C2084" s="1" t="s">
        <v>2536</v>
      </c>
      <c r="D2084" s="1" t="s">
        <v>2537</v>
      </c>
      <c r="E2084" s="1" t="str">
        <f>VLOOKUP(B2084,'[1]9月事業所共通情報-ｻｰﾋﾞｽ単位_20260902_0848'!$C:$E,2,FALSE)</f>
        <v>651-0071</v>
      </c>
      <c r="F2084" s="1" t="str">
        <f>VLOOKUP(B2084,'[1]9月事業所共通情報-ｻｰﾋﾞｽ単位_20260902_0848'!$C:$G,5,FALSE)</f>
        <v>中央区筒井町３丁目２-２５　リーガーデン１階</v>
      </c>
      <c r="G2084" s="1" t="s">
        <v>84</v>
      </c>
      <c r="I2084" s="3"/>
    </row>
    <row r="2085" spans="1:9" x14ac:dyDescent="0.4">
      <c r="A2085" s="1">
        <v>2026</v>
      </c>
      <c r="B2085" s="2">
        <v>2875103141</v>
      </c>
      <c r="C2085" s="1" t="s">
        <v>2538</v>
      </c>
      <c r="D2085" s="1" t="s">
        <v>246</v>
      </c>
      <c r="E2085" s="1" t="str">
        <f>VLOOKUP(B2085,'[1]9月事業所共通情報-ｻｰﾋﾞｽ単位_20260902_0848'!$C:$E,2,FALSE)</f>
        <v>650-0042</v>
      </c>
      <c r="F2085" s="1" t="str">
        <f>VLOOKUP(B2085,'[1]9月事業所共通情報-ｻｰﾋﾞｽ単位_20260902_0848'!$C:$G,5,FALSE)</f>
        <v>中央区波止場町３番１２号</v>
      </c>
      <c r="G2085" s="1" t="s">
        <v>259</v>
      </c>
      <c r="I2085" s="3"/>
    </row>
    <row r="2086" spans="1:9" x14ac:dyDescent="0.4">
      <c r="A2086" s="1">
        <v>2026</v>
      </c>
      <c r="B2086" s="2">
        <v>2875103158</v>
      </c>
      <c r="C2086" s="1" t="s">
        <v>2539</v>
      </c>
      <c r="D2086" s="1" t="s">
        <v>246</v>
      </c>
      <c r="E2086" s="1" t="str">
        <f>VLOOKUP(B2086,'[1]9月事業所共通情報-ｻｰﾋﾞｽ単位_20260902_0848'!$C:$E,2,FALSE)</f>
        <v>650-0042</v>
      </c>
      <c r="F2086" s="1" t="str">
        <f>VLOOKUP(B2086,'[1]9月事業所共通情報-ｻｰﾋﾞｽ単位_20260902_0848'!$C:$G,5,FALSE)</f>
        <v>中央区波止場町３番１２号</v>
      </c>
      <c r="G2086" s="1" t="s">
        <v>84</v>
      </c>
      <c r="I2086" s="3"/>
    </row>
    <row r="2087" spans="1:9" x14ac:dyDescent="0.4">
      <c r="A2087" s="1">
        <v>2026</v>
      </c>
      <c r="B2087" s="2">
        <v>2875103166</v>
      </c>
      <c r="C2087" s="1" t="s">
        <v>2540</v>
      </c>
      <c r="D2087" s="1" t="s">
        <v>1278</v>
      </c>
      <c r="E2087" s="1" t="str">
        <f>VLOOKUP(B2087,'[1]9月事業所共通情報-ｻｰﾋﾞｽ単位_20260902_0848'!$C:$E,2,FALSE)</f>
        <v>651-0051</v>
      </c>
      <c r="F2087" s="1" t="str">
        <f>VLOOKUP(B2087,'[1]9月事業所共通情報-ｻｰﾋﾞｽ単位_20260902_0848'!$C:$G,5,FALSE)</f>
        <v>中央区神仙寺通4-3-14</v>
      </c>
      <c r="G2087" s="1" t="s">
        <v>794</v>
      </c>
      <c r="I2087" s="3"/>
    </row>
    <row r="2088" spans="1:9" x14ac:dyDescent="0.4">
      <c r="A2088" s="1">
        <v>2026</v>
      </c>
      <c r="B2088" s="2">
        <v>2875103174</v>
      </c>
      <c r="C2088" s="1" t="s">
        <v>2541</v>
      </c>
      <c r="D2088" s="1" t="s">
        <v>2542</v>
      </c>
      <c r="E2088" s="1" t="str">
        <f>VLOOKUP(B2088,'[1]9月事業所共通情報-ｻｰﾋﾞｽ単位_20260902_0848'!$C:$E,2,FALSE)</f>
        <v>651-0094</v>
      </c>
      <c r="F2088" s="1" t="str">
        <f>VLOOKUP(B2088,'[1]9月事業所共通情報-ｻｰﾋﾞｽ単位_20260902_0848'!$C:$G,5,FALSE)</f>
        <v>中央区琴ノ緒町3-2-24</v>
      </c>
      <c r="G2088" s="1" t="s">
        <v>794</v>
      </c>
      <c r="I2088" s="3"/>
    </row>
    <row r="2089" spans="1:9" x14ac:dyDescent="0.4">
      <c r="A2089" s="1">
        <v>2026</v>
      </c>
      <c r="B2089" s="2">
        <v>2875103224</v>
      </c>
      <c r="C2089" s="1" t="s">
        <v>2543</v>
      </c>
      <c r="D2089" s="1" t="s">
        <v>718</v>
      </c>
      <c r="E2089" s="1" t="str">
        <f>VLOOKUP(B2089,'[1]9月事業所共通情報-ｻｰﾋﾞｽ単位_20260902_0848'!$C:$E,2,FALSE)</f>
        <v>651-0093</v>
      </c>
      <c r="F2089" s="1" t="str">
        <f>VLOOKUP(B2089,'[1]9月事業所共通情報-ｻｰﾋﾞｽ単位_20260902_0848'!$C:$G,5,FALSE)</f>
        <v>中央区二宮町3丁目1の5　おひさまの家二宮神社　202号</v>
      </c>
      <c r="G2089" s="1" t="s">
        <v>259</v>
      </c>
      <c r="I2089" s="3"/>
    </row>
    <row r="2090" spans="1:9" x14ac:dyDescent="0.4">
      <c r="A2090" s="1">
        <v>2026</v>
      </c>
      <c r="B2090" s="2">
        <v>2875103257</v>
      </c>
      <c r="C2090" s="1" t="s">
        <v>2544</v>
      </c>
      <c r="D2090" s="1" t="s">
        <v>2545</v>
      </c>
      <c r="E2090" s="1" t="str">
        <f>VLOOKUP(B2090,'[1]9月事業所共通情報-ｻｰﾋﾞｽ単位_20260902_0848'!$C:$E,2,FALSE)</f>
        <v>651-0071</v>
      </c>
      <c r="F2090" s="1" t="str">
        <f>VLOOKUP(B2090,'[1]9月事業所共通情報-ｻｰﾋﾞｽ単位_20260902_0848'!$C:$G,5,FALSE)</f>
        <v>中央区筒井町１丁目３－１４</v>
      </c>
      <c r="G2090" s="1" t="s">
        <v>259</v>
      </c>
      <c r="I2090" s="3"/>
    </row>
    <row r="2091" spans="1:9" x14ac:dyDescent="0.4">
      <c r="A2091" s="1">
        <v>2026</v>
      </c>
      <c r="B2091" s="2">
        <v>2875103265</v>
      </c>
      <c r="C2091" s="1" t="s">
        <v>2418</v>
      </c>
      <c r="D2091" s="1" t="s">
        <v>603</v>
      </c>
      <c r="E2091" s="1" t="str">
        <f>VLOOKUP(B2091,'[1]9月事業所共通情報-ｻｰﾋﾞｽ単位_20260902_0848'!$C:$E,2,FALSE)</f>
        <v>651-0087</v>
      </c>
      <c r="F2091" s="1" t="str">
        <f>VLOOKUP(B2091,'[1]9月事業所共通情報-ｻｰﾋﾞｽ単位_20260902_0848'!$C:$G,5,FALSE)</f>
        <v>中央区御幸通２丁目１番６号　ジェイルミナ三宮ビル８０６</v>
      </c>
      <c r="G2091" s="1" t="s">
        <v>765</v>
      </c>
      <c r="I2091" s="3"/>
    </row>
    <row r="2092" spans="1:9" x14ac:dyDescent="0.4">
      <c r="A2092" s="1">
        <v>2026</v>
      </c>
      <c r="B2092" s="2">
        <v>2875103265</v>
      </c>
      <c r="C2092" s="1" t="s">
        <v>2418</v>
      </c>
      <c r="D2092" s="1" t="s">
        <v>603</v>
      </c>
      <c r="E2092" s="1" t="str">
        <f>VLOOKUP(B2092,'[1]9月事業所共通情報-ｻｰﾋﾞｽ単位_20260902_0848'!$C:$E,2,FALSE)</f>
        <v>651-0087</v>
      </c>
      <c r="F2092" s="1" t="str">
        <f>VLOOKUP(B2092,'[1]9月事業所共通情報-ｻｰﾋﾞｽ単位_20260902_0848'!$C:$G,5,FALSE)</f>
        <v>中央区御幸通２丁目１番６号　ジェイルミナ三宮ビル８０６</v>
      </c>
      <c r="G2092" s="1" t="s">
        <v>766</v>
      </c>
      <c r="I2092" s="3"/>
    </row>
    <row r="2093" spans="1:9" x14ac:dyDescent="0.4">
      <c r="A2093" s="1">
        <v>2026</v>
      </c>
      <c r="B2093" s="2">
        <v>2875103315</v>
      </c>
      <c r="C2093" s="1" t="s">
        <v>2546</v>
      </c>
      <c r="D2093" s="1" t="s">
        <v>2460</v>
      </c>
      <c r="E2093" s="1" t="str">
        <f>VLOOKUP(B2093,'[1]9月事業所共通情報-ｻｰﾋﾞｽ単位_20260902_0848'!$C:$E,2,FALSE)</f>
        <v>651-0094</v>
      </c>
      <c r="F2093" s="1" t="str">
        <f>VLOOKUP(B2093,'[1]9月事業所共通情報-ｻｰﾋﾞｽ単位_20260902_0848'!$C:$G,5,FALSE)</f>
        <v>中央区琴ノ緒町３－３－２６平田ビル１階</v>
      </c>
      <c r="G2093" s="1" t="s">
        <v>84</v>
      </c>
      <c r="I2093" s="3"/>
    </row>
    <row r="2094" spans="1:9" x14ac:dyDescent="0.4">
      <c r="A2094" s="1">
        <v>2026</v>
      </c>
      <c r="B2094" s="2">
        <v>2875103331</v>
      </c>
      <c r="C2094" s="1" t="s">
        <v>2547</v>
      </c>
      <c r="D2094" s="1" t="s">
        <v>2548</v>
      </c>
      <c r="E2094" s="1" t="str">
        <f>VLOOKUP(B2094,'[1]9月事業所共通情報-ｻｰﾋﾞｽ単位_20260902_0848'!$C:$E,2,FALSE)</f>
        <v>651-0072</v>
      </c>
      <c r="F2094" s="1" t="str">
        <f>VLOOKUP(B2094,'[1]9月事業所共通情報-ｻｰﾋﾞｽ単位_20260902_0848'!$C:$G,5,FALSE)</f>
        <v>中央区脇浜町３丁目５－２２－２</v>
      </c>
      <c r="G2094" s="1" t="s">
        <v>794</v>
      </c>
      <c r="I2094" s="3"/>
    </row>
    <row r="2095" spans="1:9" x14ac:dyDescent="0.4">
      <c r="A2095" s="1">
        <v>2026</v>
      </c>
      <c r="B2095" s="2">
        <v>2875103356</v>
      </c>
      <c r="C2095" s="1" t="s">
        <v>2549</v>
      </c>
      <c r="D2095" s="1" t="s">
        <v>873</v>
      </c>
      <c r="E2095" s="1" t="str">
        <f>VLOOKUP(B2095,'[1]9月事業所共通情報-ｻｰﾋﾞｽ単位_20260902_0848'!$C:$E,2,FALSE)</f>
        <v>651-0093</v>
      </c>
      <c r="F2095" s="1" t="str">
        <f>VLOOKUP(B2095,'[1]9月事業所共通情報-ｻｰﾋﾞｽ単位_20260902_0848'!$C:$G,5,FALSE)</f>
        <v>中央区二宮町三丁目１１番１０号　ＳＡＮＫＯラフィーネ三宮６０１号</v>
      </c>
      <c r="G2095" s="1" t="s">
        <v>259</v>
      </c>
      <c r="I2095" s="3"/>
    </row>
    <row r="2096" spans="1:9" x14ac:dyDescent="0.4">
      <c r="A2096" s="1">
        <v>2026</v>
      </c>
      <c r="B2096" s="2">
        <v>2875103380</v>
      </c>
      <c r="C2096" s="1" t="s">
        <v>2550</v>
      </c>
      <c r="D2096" s="1" t="s">
        <v>2551</v>
      </c>
      <c r="E2096" s="1" t="str">
        <f>VLOOKUP(B2096,'[1]9月事業所共通情報-ｻｰﾋﾞｽ単位_20260902_0848'!$C:$E,2,FALSE)</f>
        <v>651-0071</v>
      </c>
      <c r="F2096" s="1" t="str">
        <f>VLOOKUP(B2096,'[1]9月事業所共通情報-ｻｰﾋﾞｽ単位_20260902_0848'!$C:$G,5,FALSE)</f>
        <v>中央区筒井町３丁目１番２号村上ハイツ１階</v>
      </c>
      <c r="G2096" s="1" t="s">
        <v>259</v>
      </c>
      <c r="I2096" s="3"/>
    </row>
    <row r="2097" spans="1:9" x14ac:dyDescent="0.4">
      <c r="A2097" s="1">
        <v>2026</v>
      </c>
      <c r="B2097" s="2">
        <v>2875103422</v>
      </c>
      <c r="C2097" s="1" t="s">
        <v>2552</v>
      </c>
      <c r="D2097" s="1" t="s">
        <v>1051</v>
      </c>
      <c r="E2097" s="1" t="str">
        <f>VLOOKUP(B2097,'[1]9月事業所共通情報-ｻｰﾋﾞｽ単位_20260902_0848'!$C:$E,2,FALSE)</f>
        <v>651-0066</v>
      </c>
      <c r="F2097" s="1" t="str">
        <f>VLOOKUP(B2097,'[1]9月事業所共通情報-ｻｰﾋﾞｽ単位_20260902_0848'!$C:$G,5,FALSE)</f>
        <v>中央区国香通３丁目２番１９号</v>
      </c>
      <c r="G2097" s="1" t="s">
        <v>259</v>
      </c>
      <c r="I2097" s="3"/>
    </row>
    <row r="2098" spans="1:9" x14ac:dyDescent="0.4">
      <c r="A2098" s="1">
        <v>2026</v>
      </c>
      <c r="B2098" s="2">
        <v>2875103497</v>
      </c>
      <c r="C2098" s="1" t="s">
        <v>2553</v>
      </c>
      <c r="D2098" s="1" t="s">
        <v>791</v>
      </c>
      <c r="E2098" s="1" t="str">
        <f>VLOOKUP(B2098,'[1]9月事業所共通情報-ｻｰﾋﾞｽ単位_20260902_0848'!$C:$E,2,FALSE)</f>
        <v>650-0002</v>
      </c>
      <c r="F2098" s="1" t="str">
        <f>VLOOKUP(B2098,'[1]9月事業所共通情報-ｻｰﾋﾞｽ単位_20260902_0848'!$C:$G,5,FALSE)</f>
        <v>中央区北野町４丁目12番１号</v>
      </c>
      <c r="G2098" s="1" t="s">
        <v>792</v>
      </c>
      <c r="I2098" s="3"/>
    </row>
    <row r="2099" spans="1:9" x14ac:dyDescent="0.4">
      <c r="A2099" s="1">
        <v>2026</v>
      </c>
      <c r="B2099" s="2">
        <v>2875103505</v>
      </c>
      <c r="C2099" s="1" t="s">
        <v>2435</v>
      </c>
      <c r="D2099" s="1" t="s">
        <v>565</v>
      </c>
      <c r="E2099" s="1" t="str">
        <f>VLOOKUP(B2099,'[1]9月事業所共通情報-ｻｰﾋﾞｽ単位_20260902_0848'!$C:$E,2,FALSE)</f>
        <v>651-0073</v>
      </c>
      <c r="F2099" s="1" t="str">
        <f>VLOOKUP(B2099,'[1]9月事業所共通情報-ｻｰﾋﾞｽ単位_20260902_0848'!$C:$G,5,FALSE)</f>
        <v>中央区脇浜海岸通３丁目２番６号</v>
      </c>
      <c r="G2099" s="1" t="s">
        <v>746</v>
      </c>
      <c r="I2099" s="3"/>
    </row>
    <row r="2100" spans="1:9" x14ac:dyDescent="0.4">
      <c r="A2100" s="1">
        <v>2026</v>
      </c>
      <c r="B2100" s="2">
        <v>2875103521</v>
      </c>
      <c r="C2100" s="1" t="s">
        <v>2435</v>
      </c>
      <c r="D2100" s="1" t="s">
        <v>565</v>
      </c>
      <c r="E2100" s="1" t="str">
        <f>VLOOKUP(B2100,'[1]9月事業所共通情報-ｻｰﾋﾞｽ単位_20260902_0848'!$C:$E,2,FALSE)</f>
        <v>651-0073</v>
      </c>
      <c r="F2100" s="1" t="str">
        <f>VLOOKUP(B2100,'[1]9月事業所共通情報-ｻｰﾋﾞｽ単位_20260902_0848'!$C:$G,5,FALSE)</f>
        <v>中央区脇浜海岸通３丁目２番６号</v>
      </c>
      <c r="G2100" s="1" t="s">
        <v>743</v>
      </c>
      <c r="I2100" s="3"/>
    </row>
    <row r="2101" spans="1:9" x14ac:dyDescent="0.4">
      <c r="A2101" s="1">
        <v>2026</v>
      </c>
      <c r="B2101" s="2">
        <v>2875103554</v>
      </c>
      <c r="C2101" s="1" t="s">
        <v>2554</v>
      </c>
      <c r="D2101" s="1" t="s">
        <v>2555</v>
      </c>
      <c r="E2101" s="1" t="str">
        <f>VLOOKUP(B2101,'[1]9月事業所共通情報-ｻｰﾋﾞｽ単位_20260902_0848'!$C:$E,2,FALSE)</f>
        <v>651-0072</v>
      </c>
      <c r="F2101" s="1" t="str">
        <f>VLOOKUP(B2101,'[1]9月事業所共通情報-ｻｰﾋﾞｽ単位_20260902_0848'!$C:$G,5,FALSE)</f>
        <v>中央区脇浜町３丁目５番１９号ワコーレアプローズ春日野１０１号</v>
      </c>
      <c r="G2101" s="1" t="s">
        <v>84</v>
      </c>
      <c r="I2101" s="3"/>
    </row>
    <row r="2102" spans="1:9" x14ac:dyDescent="0.4">
      <c r="A2102" s="1">
        <v>2026</v>
      </c>
      <c r="B2102" s="2">
        <v>2875103596</v>
      </c>
      <c r="C2102" s="1" t="s">
        <v>2556</v>
      </c>
      <c r="D2102" s="1" t="s">
        <v>1011</v>
      </c>
      <c r="E2102" s="1" t="str">
        <f>VLOOKUP(B2102,'[1]9月事業所共通情報-ｻｰﾋﾞｽ単位_20260902_0848'!$C:$E,2,FALSE)</f>
        <v>650-0046</v>
      </c>
      <c r="F2102" s="1" t="str">
        <f>VLOOKUP(B2102,'[1]9月事業所共通情報-ｻｰﾋﾞｽ単位_20260902_0848'!$C:$G,5,FALSE)</f>
        <v>中央区港島中町4丁目1-1　ポートアイランドビル11階</v>
      </c>
      <c r="G2102" s="1" t="s">
        <v>259</v>
      </c>
      <c r="I2102" s="3"/>
    </row>
    <row r="2103" spans="1:9" x14ac:dyDescent="0.4">
      <c r="A2103" s="1">
        <v>2026</v>
      </c>
      <c r="B2103" s="2">
        <v>2875103604</v>
      </c>
      <c r="C2103" s="1" t="s">
        <v>2557</v>
      </c>
      <c r="D2103" s="1" t="s">
        <v>2558</v>
      </c>
      <c r="E2103" s="1" t="str">
        <f>VLOOKUP(B2103,'[1]9月事業所共通情報-ｻｰﾋﾞｽ単位_20260902_0848'!$C:$E,2,FALSE)</f>
        <v>651-0078</v>
      </c>
      <c r="F2103" s="1" t="str">
        <f>VLOOKUP(B2103,'[1]9月事業所共通情報-ｻｰﾋﾞｽ単位_20260902_0848'!$C:$G,5,FALSE)</f>
        <v>中央区八雲通４－２－２</v>
      </c>
      <c r="G2103" s="1" t="s">
        <v>794</v>
      </c>
      <c r="I2103" s="3"/>
    </row>
    <row r="2104" spans="1:9" x14ac:dyDescent="0.4">
      <c r="A2104" s="1">
        <v>2026</v>
      </c>
      <c r="B2104" s="2">
        <v>2875103638</v>
      </c>
      <c r="C2104" s="1" t="s">
        <v>2559</v>
      </c>
      <c r="D2104" s="1" t="s">
        <v>2560</v>
      </c>
      <c r="E2104" s="1" t="str">
        <f>VLOOKUP(B2104,'[1]9月事業所共通情報-ｻｰﾋﾞｽ単位_20260902_0848'!$C:$E,2,FALSE)</f>
        <v>651-0072</v>
      </c>
      <c r="F2104" s="1" t="str">
        <f>VLOOKUP(B2104,'[1]9月事業所共通情報-ｻｰﾋﾞｽ単位_20260902_0848'!$C:$G,5,FALSE)</f>
        <v>中央区脇浜町一丁目２番３号５０５号室</v>
      </c>
      <c r="G2104" s="1" t="s">
        <v>259</v>
      </c>
      <c r="I2104" s="3"/>
    </row>
    <row r="2105" spans="1:9" x14ac:dyDescent="0.4">
      <c r="A2105" s="1">
        <v>2026</v>
      </c>
      <c r="B2105" s="2">
        <v>2875103653</v>
      </c>
      <c r="C2105" s="1" t="s">
        <v>2561</v>
      </c>
      <c r="D2105" s="1" t="s">
        <v>637</v>
      </c>
      <c r="E2105" s="1" t="str">
        <f>VLOOKUP(B2105,'[1]9月事業所共通情報-ｻｰﾋﾞｽ単位_20260902_0848'!$C:$E,2,FALSE)</f>
        <v>650-0027</v>
      </c>
      <c r="F2105" s="1" t="str">
        <f>VLOOKUP(B2105,'[1]9月事業所共通情報-ｻｰﾋﾞｽ単位_20260902_0848'!$C:$G,5,FALSE)</f>
        <v>中央区中町通２－３－２</v>
      </c>
      <c r="G2105" s="1" t="s">
        <v>84</v>
      </c>
      <c r="I2105" s="3"/>
    </row>
    <row r="2106" spans="1:9" x14ac:dyDescent="0.4">
      <c r="A2106" s="1">
        <v>2026</v>
      </c>
      <c r="B2106" s="2">
        <v>2875103679</v>
      </c>
      <c r="C2106" s="1" t="s">
        <v>2562</v>
      </c>
      <c r="D2106" s="1" t="s">
        <v>2563</v>
      </c>
      <c r="E2106" s="1" t="str">
        <f>VLOOKUP(B2106,'[1]9月事業所共通情報-ｻｰﾋﾞｽ単位_20260902_0848'!$C:$E,2,FALSE)</f>
        <v>650-0001</v>
      </c>
      <c r="F2106" s="1" t="str">
        <f>VLOOKUP(B2106,'[1]9月事業所共通情報-ｻｰﾋﾞｽ単位_20260902_0848'!$C:$G,5,FALSE)</f>
        <v>中央区加納町二丁目７番１１号</v>
      </c>
      <c r="G2106" s="1" t="s">
        <v>792</v>
      </c>
      <c r="I2106" s="3"/>
    </row>
    <row r="2107" spans="1:9" x14ac:dyDescent="0.4">
      <c r="A2107" s="1">
        <v>2026</v>
      </c>
      <c r="B2107" s="2">
        <v>2875103687</v>
      </c>
      <c r="C2107" s="1" t="s">
        <v>2564</v>
      </c>
      <c r="D2107" s="1" t="s">
        <v>2565</v>
      </c>
      <c r="E2107" s="1" t="str">
        <f>VLOOKUP(B2107,'[1]9月事業所共通情報-ｻｰﾋﾞｽ単位_20260902_0848'!$C:$E,2,FALSE)</f>
        <v>651-0073</v>
      </c>
      <c r="F2107" s="1" t="str">
        <f>VLOOKUP(B2107,'[1]9月事業所共通情報-ｻｰﾋﾞｽ単位_20260902_0848'!$C:$G,5,FALSE)</f>
        <v>中央区脇浜海岸通２－３－５</v>
      </c>
      <c r="G2107" s="1" t="s">
        <v>792</v>
      </c>
      <c r="I2107" s="3"/>
    </row>
    <row r="2108" spans="1:9" x14ac:dyDescent="0.4">
      <c r="A2108" s="1">
        <v>2026</v>
      </c>
      <c r="B2108" s="2">
        <v>2875103737</v>
      </c>
      <c r="C2108" s="1" t="s">
        <v>2566</v>
      </c>
      <c r="D2108" s="1" t="s">
        <v>294</v>
      </c>
      <c r="E2108" s="1" t="str">
        <f>VLOOKUP(B2108,'[1]9月事業所共通情報-ｻｰﾋﾞｽ単位_20260902_0848'!$C:$E,2,FALSE)</f>
        <v>650-0027</v>
      </c>
      <c r="F2108" s="1" t="str">
        <f>VLOOKUP(B2108,'[1]9月事業所共通情報-ｻｰﾋﾞｽ単位_20260902_0848'!$C:$G,5,FALSE)</f>
        <v>中央区中町通４－２－１１　村上ビル３F</v>
      </c>
      <c r="G2108" s="1" t="s">
        <v>259</v>
      </c>
      <c r="I2108" s="3"/>
    </row>
    <row r="2109" spans="1:9" x14ac:dyDescent="0.4">
      <c r="A2109" s="1">
        <v>2026</v>
      </c>
      <c r="B2109" s="2">
        <v>2875103786</v>
      </c>
      <c r="C2109" s="1" t="s">
        <v>2567</v>
      </c>
      <c r="D2109" s="1" t="s">
        <v>2568</v>
      </c>
      <c r="E2109" s="1" t="str">
        <f>VLOOKUP(B2109,'[1]9月事業所共通情報-ｻｰﾋﾞｽ単位_20260902_0848'!$C:$E,2,FALSE)</f>
        <v>651-0084</v>
      </c>
      <c r="F2109" s="1" t="str">
        <f>VLOOKUP(B2109,'[1]9月事業所共通情報-ｻｰﾋﾞｽ単位_20260902_0848'!$C:$G,5,FALSE)</f>
        <v>中央区磯辺通２-２-25-202</v>
      </c>
      <c r="G2109" s="1" t="s">
        <v>84</v>
      </c>
      <c r="I2109" s="3"/>
    </row>
    <row r="2110" spans="1:9" x14ac:dyDescent="0.4">
      <c r="A2110" s="1">
        <v>2026</v>
      </c>
      <c r="B2110" s="2">
        <v>2875103802</v>
      </c>
      <c r="C2110" s="1" t="s">
        <v>2569</v>
      </c>
      <c r="D2110" s="1" t="s">
        <v>2570</v>
      </c>
      <c r="E2110" s="1" t="str">
        <f>VLOOKUP(B2110,'[1]9月事業所共通情報-ｻｰﾋﾞｽ単位_20260902_0848'!$C:$E,2,FALSE)</f>
        <v>651-0085</v>
      </c>
      <c r="F2110" s="1" t="str">
        <f>VLOOKUP(B2110,'[1]9月事業所共通情報-ｻｰﾋﾞｽ単位_20260902_0848'!$C:$G,5,FALSE)</f>
        <v>中央区八幡通４丁目２－９　フラワーロードビル３０３５号室</v>
      </c>
      <c r="G2110" s="1" t="s">
        <v>84</v>
      </c>
      <c r="I2110" s="3"/>
    </row>
    <row r="2111" spans="1:9" x14ac:dyDescent="0.4">
      <c r="A2111" s="1">
        <v>2026</v>
      </c>
      <c r="B2111" s="2">
        <v>2875103810</v>
      </c>
      <c r="C2111" s="1" t="s">
        <v>2571</v>
      </c>
      <c r="D2111" s="1" t="s">
        <v>894</v>
      </c>
      <c r="E2111" s="1" t="str">
        <f>VLOOKUP(B2111,'[1]9月事業所共通情報-ｻｰﾋﾞｽ単位_20260902_0848'!$C:$E,2,FALSE)</f>
        <v>651-0091</v>
      </c>
      <c r="F2111" s="1" t="str">
        <f>VLOOKUP(B2111,'[1]9月事業所共通情報-ｻｰﾋﾞｽ単位_20260902_0848'!$C:$G,5,FALSE)</f>
        <v>中央区若菜通６－２－１４　センターリングビル２階</v>
      </c>
      <c r="G2111" s="1" t="s">
        <v>259</v>
      </c>
      <c r="I2111" s="3"/>
    </row>
    <row r="2112" spans="1:9" x14ac:dyDescent="0.4">
      <c r="A2112" s="1">
        <v>2026</v>
      </c>
      <c r="B2112" s="2">
        <v>2875103828</v>
      </c>
      <c r="C2112" s="1" t="s">
        <v>2572</v>
      </c>
      <c r="D2112" s="1" t="s">
        <v>2573</v>
      </c>
      <c r="E2112" s="1" t="str">
        <f>VLOOKUP(B2112,'[1]9月事業所共通情報-ｻｰﾋﾞｽ単位_20260902_0848'!$C:$E,2,FALSE)</f>
        <v>651-0066</v>
      </c>
      <c r="F2112" s="1" t="str">
        <f>VLOOKUP(B2112,'[1]9月事業所共通情報-ｻｰﾋﾞｽ単位_20260902_0848'!$C:$G,5,FALSE)</f>
        <v>中央区国香通2丁目3番7　国香マンション101号</v>
      </c>
      <c r="G2112" s="1" t="s">
        <v>794</v>
      </c>
      <c r="I2112" s="3"/>
    </row>
    <row r="2113" spans="1:9" x14ac:dyDescent="0.4">
      <c r="A2113" s="1">
        <v>2026</v>
      </c>
      <c r="B2113" s="2">
        <v>2875103836</v>
      </c>
      <c r="C2113" s="1" t="s">
        <v>2574</v>
      </c>
      <c r="D2113" s="1" t="s">
        <v>908</v>
      </c>
      <c r="E2113" s="1" t="str">
        <f>VLOOKUP(B2113,'[1]9月事業所共通情報-ｻｰﾋﾞｽ単位_20260902_0848'!$C:$E,2,FALSE)</f>
        <v>650-0002</v>
      </c>
      <c r="F2113" s="1" t="str">
        <f>VLOOKUP(B2113,'[1]9月事業所共通情報-ｻｰﾋﾞｽ単位_20260902_0848'!$C:$G,5,FALSE)</f>
        <v>中央区北野町１丁目２番１３号</v>
      </c>
      <c r="G2113" s="1" t="s">
        <v>792</v>
      </c>
      <c r="I2113" s="3"/>
    </row>
    <row r="2114" spans="1:9" x14ac:dyDescent="0.4">
      <c r="A2114" s="1">
        <v>2026</v>
      </c>
      <c r="B2114" s="2">
        <v>2875103844</v>
      </c>
      <c r="C2114" s="1" t="s">
        <v>2575</v>
      </c>
      <c r="D2114" s="1" t="s">
        <v>2576</v>
      </c>
      <c r="E2114" s="1" t="str">
        <f>VLOOKUP(B2114,'[1]9月事業所共通情報-ｻｰﾋﾞｽ単位_20260902_0848'!$C:$E,2,FALSE)</f>
        <v>651-0077</v>
      </c>
      <c r="F2114" s="1" t="str">
        <f>VLOOKUP(B2114,'[1]9月事業所共通情報-ｻｰﾋﾞｽ単位_20260902_0848'!$C:$G,5,FALSE)</f>
        <v>中央区日暮通４丁目１番１７号</v>
      </c>
      <c r="G2114" s="1" t="s">
        <v>259</v>
      </c>
      <c r="I2114" s="3"/>
    </row>
    <row r="2115" spans="1:9" x14ac:dyDescent="0.4">
      <c r="A2115" s="1">
        <v>2026</v>
      </c>
      <c r="B2115" s="2">
        <v>2875103935</v>
      </c>
      <c r="C2115" s="1" t="s">
        <v>2577</v>
      </c>
      <c r="D2115" s="1" t="s">
        <v>2578</v>
      </c>
      <c r="E2115" s="1" t="str">
        <f>VLOOKUP(B2115,'[1]9月事業所共通情報-ｻｰﾋﾞｽ単位_20260902_0848'!$C:$E,2,FALSE)</f>
        <v>650-0011</v>
      </c>
      <c r="F2115" s="1" t="str">
        <f>VLOOKUP(B2115,'[1]9月事業所共通情報-ｻｰﾋﾞｽ単位_20260902_0848'!$C:$G,5,FALSE)</f>
        <v>中央区下山手通８丁目１９番２２号</v>
      </c>
      <c r="G2115" s="1" t="s">
        <v>259</v>
      </c>
      <c r="I2115" s="3"/>
    </row>
    <row r="2116" spans="1:9" x14ac:dyDescent="0.4">
      <c r="A2116" s="1">
        <v>2026</v>
      </c>
      <c r="B2116" s="2">
        <v>2875103984</v>
      </c>
      <c r="C2116" s="1" t="s">
        <v>2579</v>
      </c>
      <c r="D2116" s="1" t="s">
        <v>2580</v>
      </c>
      <c r="E2116" s="1" t="str">
        <f>VLOOKUP(B2116,'[1]9月事業所共通情報-ｻｰﾋﾞｽ単位_20260902_0848'!$C:$E,2,FALSE)</f>
        <v>651-0052</v>
      </c>
      <c r="F2116" s="1" t="str">
        <f>VLOOKUP(B2116,'[1]9月事業所共通情報-ｻｰﾋﾞｽ単位_20260902_0848'!$C:$G,5,FALSE)</f>
        <v>中央区中島通５丁目２番４０号</v>
      </c>
      <c r="G2116" s="1" t="s">
        <v>259</v>
      </c>
      <c r="I2116" s="3"/>
    </row>
    <row r="2117" spans="1:9" x14ac:dyDescent="0.4">
      <c r="A2117" s="1">
        <v>2026</v>
      </c>
      <c r="B2117" s="2">
        <v>2875103992</v>
      </c>
      <c r="C2117" s="1" t="s">
        <v>2581</v>
      </c>
      <c r="D2117" s="1" t="s">
        <v>2582</v>
      </c>
      <c r="E2117" s="1" t="str">
        <f>VLOOKUP(B2117,'[1]9月事業所共通情報-ｻｰﾋﾞｽ単位_20260902_0848'!$C:$E,2,FALSE)</f>
        <v>651-0062</v>
      </c>
      <c r="F2117" s="1" t="str">
        <f>VLOOKUP(B2117,'[1]9月事業所共通情報-ｻｰﾋﾞｽ単位_20260902_0848'!$C:$G,5,FALSE)</f>
        <v>中央区坂口通4丁目1番地19号　ユニオンハイツ坂口306号</v>
      </c>
      <c r="G2117" s="1" t="s">
        <v>84</v>
      </c>
      <c r="I2117" s="3"/>
    </row>
    <row r="2118" spans="1:9" x14ac:dyDescent="0.4">
      <c r="A2118" s="1">
        <v>2026</v>
      </c>
      <c r="B2118" s="2">
        <v>2875104008</v>
      </c>
      <c r="C2118" s="1" t="s">
        <v>2583</v>
      </c>
      <c r="D2118" s="1" t="s">
        <v>661</v>
      </c>
      <c r="E2118" s="1" t="str">
        <f>VLOOKUP(B2118,'[1]9月事業所共通情報-ｻｰﾋﾞｽ単位_20260902_0848'!$C:$E,2,FALSE)</f>
        <v>651-0056</v>
      </c>
      <c r="F2118" s="1" t="str">
        <f>VLOOKUP(B2118,'[1]9月事業所共通情報-ｻｰﾋﾞｽ単位_20260902_0848'!$C:$G,5,FALSE)</f>
        <v>中央区熊内町1丁目1-15　102号</v>
      </c>
      <c r="G2118" s="1" t="s">
        <v>84</v>
      </c>
      <c r="I2118" s="3"/>
    </row>
    <row r="2119" spans="1:9" x14ac:dyDescent="0.4">
      <c r="A2119" s="1">
        <v>2026</v>
      </c>
      <c r="B2119" s="2">
        <v>2875104024</v>
      </c>
      <c r="C2119" s="1" t="s">
        <v>2584</v>
      </c>
      <c r="D2119" s="1" t="s">
        <v>2568</v>
      </c>
      <c r="E2119" s="1" t="str">
        <f>VLOOKUP(B2119,'[1]9月事業所共通情報-ｻｰﾋﾞｽ単位_20260902_0848'!$C:$E,2,FALSE)</f>
        <v>651-0084</v>
      </c>
      <c r="F2119" s="1" t="str">
        <f>VLOOKUP(B2119,'[1]9月事業所共通情報-ｻｰﾋﾞｽ単位_20260902_0848'!$C:$G,5,FALSE)</f>
        <v>中央区磯辺通２-２-25-202</v>
      </c>
      <c r="G2119" s="1" t="s">
        <v>259</v>
      </c>
      <c r="I2119" s="3"/>
    </row>
    <row r="2120" spans="1:9" x14ac:dyDescent="0.4">
      <c r="A2120" s="1">
        <v>2026</v>
      </c>
      <c r="B2120" s="2">
        <v>2875104040</v>
      </c>
      <c r="C2120" s="1" t="s">
        <v>2585</v>
      </c>
      <c r="D2120" s="1" t="s">
        <v>132</v>
      </c>
      <c r="E2120" s="1" t="str">
        <f>VLOOKUP(B2120,'[1]9月事業所共通情報-ｻｰﾋﾞｽ単位_20260902_0848'!$C:$E,2,FALSE)</f>
        <v>650-0046</v>
      </c>
      <c r="F2120" s="1" t="str">
        <f>VLOOKUP(B2120,'[1]9月事業所共通情報-ｻｰﾋﾞｽ単位_20260902_0848'!$C:$G,5,FALSE)</f>
        <v>中央区港島中町４丁目６番地</v>
      </c>
      <c r="G2120" s="1" t="s">
        <v>84</v>
      </c>
      <c r="I2120" s="3"/>
    </row>
    <row r="2121" spans="1:9" x14ac:dyDescent="0.4">
      <c r="A2121" s="1">
        <v>2026</v>
      </c>
      <c r="B2121" s="2">
        <v>2875104065</v>
      </c>
      <c r="C2121" s="1" t="s">
        <v>2586</v>
      </c>
      <c r="D2121" s="1" t="s">
        <v>347</v>
      </c>
      <c r="E2121" s="1" t="str">
        <f>VLOOKUP(B2121,'[1]9月事業所共通情報-ｻｰﾋﾞｽ単位_20260902_0848'!$C:$E,2,FALSE)</f>
        <v>651-0063</v>
      </c>
      <c r="F2121" s="1" t="str">
        <f>VLOOKUP(B2121,'[1]9月事業所共通情報-ｻｰﾋﾞｽ単位_20260902_0848'!$C:$G,5,FALSE)</f>
        <v>中央区宮本通３－１－３０</v>
      </c>
      <c r="G2121" s="1" t="s">
        <v>84</v>
      </c>
      <c r="I2121" s="3"/>
    </row>
    <row r="2122" spans="1:9" x14ac:dyDescent="0.4">
      <c r="A2122" s="1">
        <v>2026</v>
      </c>
      <c r="B2122" s="2">
        <v>2875104073</v>
      </c>
      <c r="C2122" s="1" t="s">
        <v>2481</v>
      </c>
      <c r="D2122" s="1" t="s">
        <v>2482</v>
      </c>
      <c r="E2122" s="1" t="str">
        <f>VLOOKUP(B2122,'[1]9月事業所共通情報-ｻｰﾋﾞｽ単位_20260902_0848'!$C:$E,2,FALSE)</f>
        <v>651-0066</v>
      </c>
      <c r="F2122" s="1" t="str">
        <f>VLOOKUP(B2122,'[1]9月事業所共通情報-ｻｰﾋﾞｽ単位_20260902_0848'!$C:$G,5,FALSE)</f>
        <v>中央区国香通５丁目２番30号　国香レジデンス202</v>
      </c>
      <c r="G2122" s="1" t="s">
        <v>259</v>
      </c>
      <c r="I2122" s="3"/>
    </row>
    <row r="2123" spans="1:9" x14ac:dyDescent="0.4">
      <c r="A2123" s="1">
        <v>2026</v>
      </c>
      <c r="B2123" s="2">
        <v>2875104099</v>
      </c>
      <c r="C2123" s="1" t="s">
        <v>2587</v>
      </c>
      <c r="D2123" s="1" t="s">
        <v>534</v>
      </c>
      <c r="E2123" s="1" t="str">
        <f>VLOOKUP(B2123,'[1]9月事業所共通情報-ｻｰﾋﾞｽ単位_20260902_0848'!$C:$E,2,FALSE)</f>
        <v>651-0095</v>
      </c>
      <c r="F2123" s="1" t="str">
        <f>VLOOKUP(B2123,'[1]9月事業所共通情報-ｻｰﾋﾞｽ単位_20260902_0848'!$C:$G,5,FALSE)</f>
        <v>中央区旭通１-１-１サンピア１１３</v>
      </c>
      <c r="G2123" s="1" t="s">
        <v>259</v>
      </c>
      <c r="I2123" s="3"/>
    </row>
    <row r="2124" spans="1:9" x14ac:dyDescent="0.4">
      <c r="A2124" s="1">
        <v>2026</v>
      </c>
      <c r="B2124" s="2">
        <v>2875104107</v>
      </c>
      <c r="C2124" s="1" t="s">
        <v>2587</v>
      </c>
      <c r="D2124" s="1" t="s">
        <v>534</v>
      </c>
      <c r="E2124" s="1" t="str">
        <f>VLOOKUP(B2124,'[1]9月事業所共通情報-ｻｰﾋﾞｽ単位_20260902_0848'!$C:$E,2,FALSE)</f>
        <v>651-0095</v>
      </c>
      <c r="F2124" s="1" t="str">
        <f>VLOOKUP(B2124,'[1]9月事業所共通情報-ｻｰﾋﾞｽ単位_20260902_0848'!$C:$G,5,FALSE)</f>
        <v>中央区旭通１－１－１サンピア１１４</v>
      </c>
      <c r="G2124" s="1" t="s">
        <v>746</v>
      </c>
      <c r="I2124" s="3"/>
    </row>
    <row r="2125" spans="1:9" x14ac:dyDescent="0.4">
      <c r="A2125" s="1">
        <v>2026</v>
      </c>
      <c r="B2125" s="2">
        <v>2875104115</v>
      </c>
      <c r="C2125" s="1" t="s">
        <v>2588</v>
      </c>
      <c r="D2125" s="1" t="s">
        <v>663</v>
      </c>
      <c r="E2125" s="1" t="str">
        <f>VLOOKUP(B2125,'[1]9月事業所共通情報-ｻｰﾋﾞｽ単位_20260902_0848'!$C:$E,2,FALSE)</f>
        <v>650-0012</v>
      </c>
      <c r="F2125" s="1" t="str">
        <f>VLOOKUP(B2125,'[1]9月事業所共通情報-ｻｰﾋﾞｽ単位_20260902_0848'!$C:$G,5,FALSE)</f>
        <v>中央区北長狭通４丁目９-23　KHK元町ビル101号室</v>
      </c>
      <c r="G2125" s="1" t="s">
        <v>259</v>
      </c>
      <c r="I2125" s="3"/>
    </row>
    <row r="2126" spans="1:9" x14ac:dyDescent="0.4">
      <c r="A2126" s="1">
        <v>2026</v>
      </c>
      <c r="B2126" s="2">
        <v>2875104123</v>
      </c>
      <c r="C2126" s="1" t="s">
        <v>2589</v>
      </c>
      <c r="D2126" s="1" t="s">
        <v>2496</v>
      </c>
      <c r="E2126" s="1" t="str">
        <f>VLOOKUP(B2126,'[1]9月事業所共通情報-ｻｰﾋﾞｽ単位_20260902_0848'!$C:$E,2,FALSE)</f>
        <v>651-0071</v>
      </c>
      <c r="F2126" s="1" t="str">
        <f>VLOOKUP(B2126,'[1]9月事業所共通情報-ｻｰﾋﾞｽ単位_20260902_0848'!$C:$G,5,FALSE)</f>
        <v>中央区筒井町１丁目３番１８号</v>
      </c>
      <c r="G2126" s="1" t="s">
        <v>746</v>
      </c>
      <c r="I2126" s="3"/>
    </row>
    <row r="2127" spans="1:9" x14ac:dyDescent="0.4">
      <c r="A2127" s="1">
        <v>2026</v>
      </c>
      <c r="B2127" s="2">
        <v>2875104149</v>
      </c>
      <c r="C2127" s="1" t="s">
        <v>2590</v>
      </c>
      <c r="D2127" s="1" t="s">
        <v>2591</v>
      </c>
      <c r="E2127" s="1" t="str">
        <f>VLOOKUP(B2127,'[1]9月事業所共通情報-ｻｰﾋﾞｽ単位_20260902_0848'!$C:$E,2,FALSE)</f>
        <v>650-0022</v>
      </c>
      <c r="F2127" s="1" t="str">
        <f>VLOOKUP(B2127,'[1]9月事業所共通情報-ｻｰﾋﾞｽ単位_20260902_0848'!$C:$G,5,FALSE)</f>
        <v>中央区元町通２丁目５－１４　キヨシマビル２階</v>
      </c>
      <c r="G2127" s="1" t="s">
        <v>259</v>
      </c>
      <c r="I2127" s="3"/>
    </row>
    <row r="2128" spans="1:9" x14ac:dyDescent="0.4">
      <c r="A2128" s="1">
        <v>2026</v>
      </c>
      <c r="B2128" s="2">
        <v>2875104172</v>
      </c>
      <c r="C2128" s="1" t="s">
        <v>2592</v>
      </c>
      <c r="D2128" s="1" t="s">
        <v>648</v>
      </c>
      <c r="E2128" s="1" t="str">
        <f>VLOOKUP(B2128,'[1]9月事業所共通情報-ｻｰﾋﾞｽ単位_20260902_0848'!$C:$E,2,FALSE)</f>
        <v>650-0011</v>
      </c>
      <c r="F2128" s="1" t="str">
        <f>VLOOKUP(B2128,'[1]9月事業所共通情報-ｻｰﾋﾞｽ単位_20260902_0848'!$C:$G,5,FALSE)</f>
        <v>中央区下山手通６丁目１番４号　オフィス下山手７階</v>
      </c>
      <c r="G2128" s="1" t="s">
        <v>84</v>
      </c>
      <c r="I2128" s="3"/>
    </row>
    <row r="2129" spans="1:9" x14ac:dyDescent="0.4">
      <c r="A2129" s="1">
        <v>2026</v>
      </c>
      <c r="B2129" s="2">
        <v>2875104198</v>
      </c>
      <c r="C2129" s="1" t="s">
        <v>2593</v>
      </c>
      <c r="D2129" s="1" t="s">
        <v>2594</v>
      </c>
      <c r="E2129" s="1" t="str">
        <f>VLOOKUP(B2129,'[1]9月事業所共通情報-ｻｰﾋﾞｽ単位_20260902_0848'!$C:$E,2,FALSE)</f>
        <v>651-0053</v>
      </c>
      <c r="F2129" s="1" t="str">
        <f>VLOOKUP(B2129,'[1]9月事業所共通情報-ｻｰﾋﾞｽ単位_20260902_0848'!$C:$G,5,FALSE)</f>
        <v>中央区籠池通2丁目4-11-7</v>
      </c>
      <c r="G2129" s="1" t="s">
        <v>84</v>
      </c>
      <c r="I2129" s="3"/>
    </row>
    <row r="2130" spans="1:9" x14ac:dyDescent="0.4">
      <c r="A2130" s="1">
        <v>2026</v>
      </c>
      <c r="B2130" s="2">
        <v>2875104214</v>
      </c>
      <c r="C2130" s="1" t="s">
        <v>2595</v>
      </c>
      <c r="D2130" s="1" t="s">
        <v>1816</v>
      </c>
      <c r="E2130" s="1" t="str">
        <f>VLOOKUP(B2130,'[1]9月事業所共通情報-ｻｰﾋﾞｽ単位_20260902_0848'!$C:$E,2,FALSE)</f>
        <v>650-0001</v>
      </c>
      <c r="F2130" s="1" t="str">
        <f>VLOOKUP(B2130,'[1]9月事業所共通情報-ｻｰﾋﾞｽ単位_20260902_0848'!$C:$G,5,FALSE)</f>
        <v>中央区加納町２丁目１３－７</v>
      </c>
      <c r="G2130" s="1" t="s">
        <v>792</v>
      </c>
      <c r="I2130" s="3"/>
    </row>
    <row r="2131" spans="1:9" x14ac:dyDescent="0.4">
      <c r="A2131" s="1">
        <v>2026</v>
      </c>
      <c r="B2131" s="2">
        <v>2875104271</v>
      </c>
      <c r="C2131" s="1" t="s">
        <v>2596</v>
      </c>
      <c r="D2131" s="1" t="s">
        <v>2597</v>
      </c>
      <c r="E2131" s="1" t="str">
        <f>VLOOKUP(B2131,'[1]9月事業所共通情報-ｻｰﾋﾞｽ単位_20260902_0848'!$C:$E,2,FALSE)</f>
        <v>651-0087</v>
      </c>
      <c r="F2131" s="1" t="str">
        <f>VLOOKUP(B2131,'[1]9月事業所共通情報-ｻｰﾋﾞｽ単位_20260902_0848'!$C:$G,5,FALSE)</f>
        <v>中央区御幸通三丁目２番28号１階</v>
      </c>
      <c r="G2131" s="1" t="s">
        <v>259</v>
      </c>
      <c r="I2131" s="3"/>
    </row>
    <row r="2132" spans="1:9" x14ac:dyDescent="0.4">
      <c r="A2132" s="1">
        <v>2026</v>
      </c>
      <c r="B2132" s="2">
        <v>2875104289</v>
      </c>
      <c r="C2132" s="1" t="s">
        <v>2598</v>
      </c>
      <c r="D2132" s="1" t="s">
        <v>2599</v>
      </c>
      <c r="E2132" s="1" t="str">
        <f>VLOOKUP(B2132,'[1]9月事業所共通情報-ｻｰﾋﾞｽ単位_20260902_0848'!$C:$E,2,FALSE)</f>
        <v>650-0012</v>
      </c>
      <c r="F2132" s="1" t="str">
        <f>VLOOKUP(B2132,'[1]9月事業所共通情報-ｻｰﾋﾞｽ単位_20260902_0848'!$C:$G,5,FALSE)</f>
        <v>中央区北長狭通３丁目５－６　リュウホウビル３０２</v>
      </c>
      <c r="G2132" s="1" t="s">
        <v>259</v>
      </c>
      <c r="I2132" s="3"/>
    </row>
    <row r="2133" spans="1:9" x14ac:dyDescent="0.4">
      <c r="A2133" s="1">
        <v>2026</v>
      </c>
      <c r="B2133" s="2">
        <v>2875104305</v>
      </c>
      <c r="C2133" s="1" t="s">
        <v>2600</v>
      </c>
      <c r="D2133" s="1" t="s">
        <v>2601</v>
      </c>
      <c r="E2133" s="1" t="str">
        <f>VLOOKUP(B2133,'[1]9月事業所共通情報-ｻｰﾋﾞｽ単位_20260902_0848'!$C:$E,2,FALSE)</f>
        <v>650-0017</v>
      </c>
      <c r="F2133" s="1" t="str">
        <f>VLOOKUP(B2133,'[1]9月事業所共通情報-ｻｰﾋﾞｽ単位_20260902_0848'!$C:$G,5,FALSE)</f>
        <v>中央区楠町２-３-５　神戸大倉山HPビル４F</v>
      </c>
      <c r="G2133" s="1" t="s">
        <v>259</v>
      </c>
      <c r="I2133" s="3"/>
    </row>
    <row r="2134" spans="1:9" x14ac:dyDescent="0.4">
      <c r="A2134" s="1">
        <v>2026</v>
      </c>
      <c r="B2134" s="2">
        <v>2875104347</v>
      </c>
      <c r="C2134" s="1" t="s">
        <v>2602</v>
      </c>
      <c r="D2134" s="1" t="s">
        <v>2603</v>
      </c>
      <c r="E2134" s="1" t="str">
        <f>VLOOKUP(B2134,'[1]9月事業所共通情報-ｻｰﾋﾞｽ単位_20260902_0848'!$C:$E,2,FALSE)</f>
        <v>651-0071</v>
      </c>
      <c r="F2134" s="1" t="str">
        <f>VLOOKUP(B2134,'[1]9月事業所共通情報-ｻｰﾋﾞｽ単位_20260902_0848'!$C:$G,5,FALSE)</f>
        <v>中央区筒井町3丁目6-12　カネヤママンション1階</v>
      </c>
      <c r="G2134" s="1" t="s">
        <v>259</v>
      </c>
      <c r="I2134" s="3"/>
    </row>
    <row r="2135" spans="1:9" x14ac:dyDescent="0.4">
      <c r="A2135" s="1">
        <v>2026</v>
      </c>
      <c r="B2135" s="2">
        <v>2875104354</v>
      </c>
      <c r="C2135" s="1" t="s">
        <v>2604</v>
      </c>
      <c r="D2135" s="1" t="s">
        <v>2605</v>
      </c>
      <c r="E2135" s="1" t="str">
        <f>VLOOKUP(B2135,'[1]9月事業所共通情報-ｻｰﾋﾞｽ単位_20260902_0848'!$C:$E,2,FALSE)</f>
        <v>650-0031</v>
      </c>
      <c r="F2135" s="1" t="str">
        <f>VLOOKUP(B2135,'[1]9月事業所共通情報-ｻｰﾋﾞｽ単位_20260902_0848'!$C:$G,5,FALSE)</f>
        <v>中央区東町123番地1　貿易ビル710号</v>
      </c>
      <c r="G2135" s="1" t="s">
        <v>259</v>
      </c>
      <c r="I2135" s="3"/>
    </row>
    <row r="2136" spans="1:9" x14ac:dyDescent="0.4">
      <c r="A2136" s="1">
        <v>2026</v>
      </c>
      <c r="B2136" s="2">
        <v>2875104362</v>
      </c>
      <c r="C2136" s="1" t="s">
        <v>2606</v>
      </c>
      <c r="D2136" s="1" t="s">
        <v>2607</v>
      </c>
      <c r="E2136" s="1" t="str">
        <f>VLOOKUP(B2136,'[1]9月事業所共通情報-ｻｰﾋﾞｽ単位_20260902_0848'!$C:$E,2,FALSE)</f>
        <v>650-0027</v>
      </c>
      <c r="F2136" s="1" t="str">
        <f>VLOOKUP(B2136,'[1]9月事業所共通情報-ｻｰﾋﾞｽ単位_20260902_0848'!$C:$G,5,FALSE)</f>
        <v>中央区中町通４丁目２－１１村上ビル４Ｆ</v>
      </c>
      <c r="G2136" s="1" t="s">
        <v>259</v>
      </c>
      <c r="I2136" s="3"/>
    </row>
    <row r="2137" spans="1:9" x14ac:dyDescent="0.4">
      <c r="A2137" s="1">
        <v>2026</v>
      </c>
      <c r="B2137" s="2">
        <v>2875104388</v>
      </c>
      <c r="C2137" s="1" t="s">
        <v>2608</v>
      </c>
      <c r="D2137" s="1" t="s">
        <v>2609</v>
      </c>
      <c r="E2137" s="1" t="str">
        <f>VLOOKUP(B2137,'[1]9月事業所共通情報-ｻｰﾋﾞｽ単位_20260902_0848'!$C:$E,2,FALSE)</f>
        <v>650-0004</v>
      </c>
      <c r="F2137" s="1" t="str">
        <f>VLOOKUP(B2137,'[1]9月事業所共通情報-ｻｰﾋﾞｽ単位_20260902_0848'!$C:$G,5,FALSE)</f>
        <v>中央区中山手通１丁目15番７号東門エースタウンビル502号室</v>
      </c>
      <c r="G2137" s="1" t="s">
        <v>259</v>
      </c>
      <c r="I2137" s="3"/>
    </row>
    <row r="2138" spans="1:9" x14ac:dyDescent="0.4">
      <c r="A2138" s="1">
        <v>2026</v>
      </c>
      <c r="B2138" s="2">
        <v>2875104404</v>
      </c>
      <c r="C2138" s="1" t="s">
        <v>2610</v>
      </c>
      <c r="D2138" s="1" t="s">
        <v>2537</v>
      </c>
      <c r="E2138" s="1" t="str">
        <f>VLOOKUP(B2138,'[1]9月事業所共通情報-ｻｰﾋﾞｽ単位_20260902_0848'!$C:$E,2,FALSE)</f>
        <v>651-0071</v>
      </c>
      <c r="F2138" s="1" t="str">
        <f>VLOOKUP(B2138,'[1]9月事業所共通情報-ｻｰﾋﾞｽ単位_20260902_0848'!$C:$G,5,FALSE)</f>
        <v>中央区筒井町３丁目２－25　リーガーデン１Ｆ</v>
      </c>
      <c r="G2138" s="1" t="s">
        <v>746</v>
      </c>
      <c r="I2138" s="3"/>
    </row>
    <row r="2139" spans="1:9" x14ac:dyDescent="0.4">
      <c r="A2139" s="1">
        <v>2026</v>
      </c>
      <c r="B2139" s="2">
        <v>2875104412</v>
      </c>
      <c r="C2139" s="1" t="s">
        <v>2611</v>
      </c>
      <c r="D2139" s="1" t="s">
        <v>2612</v>
      </c>
      <c r="E2139" s="1" t="str">
        <f>VLOOKUP(B2139,'[1]9月事業所共通情報-ｻｰﾋﾞｽ単位_20260902_0848'!$C:$E,2,FALSE)</f>
        <v>650-0015</v>
      </c>
      <c r="F2139" s="1" t="str">
        <f>VLOOKUP(B2139,'[1]9月事業所共通情報-ｻｰﾋﾞｽ単位_20260902_0848'!$C:$G,5,FALSE)</f>
        <v>中央区多聞通２丁目４番４号ブックローン神戸ビル東館２Ｆ</v>
      </c>
      <c r="G2139" s="1" t="s">
        <v>765</v>
      </c>
      <c r="I2139" s="3"/>
    </row>
    <row r="2140" spans="1:9" x14ac:dyDescent="0.4">
      <c r="A2140" s="1">
        <v>2026</v>
      </c>
      <c r="B2140" s="2">
        <v>2875104412</v>
      </c>
      <c r="C2140" s="1" t="s">
        <v>2611</v>
      </c>
      <c r="D2140" s="1" t="s">
        <v>2612</v>
      </c>
      <c r="E2140" s="1" t="str">
        <f>VLOOKUP(B2140,'[1]9月事業所共通情報-ｻｰﾋﾞｽ単位_20260902_0848'!$C:$E,2,FALSE)</f>
        <v>650-0015</v>
      </c>
      <c r="F2140" s="1" t="str">
        <f>VLOOKUP(B2140,'[1]9月事業所共通情報-ｻｰﾋﾞｽ単位_20260902_0848'!$C:$G,5,FALSE)</f>
        <v>中央区多聞通２丁目４番４号ブックローン神戸ビル東館２Ｆ</v>
      </c>
      <c r="G2140" s="1" t="s">
        <v>766</v>
      </c>
      <c r="I2140" s="3"/>
    </row>
    <row r="2141" spans="1:9" x14ac:dyDescent="0.4">
      <c r="A2141" s="1">
        <v>2026</v>
      </c>
      <c r="B2141" s="2">
        <v>2875104420</v>
      </c>
      <c r="C2141" s="1" t="s">
        <v>2613</v>
      </c>
      <c r="D2141" s="1" t="s">
        <v>2614</v>
      </c>
      <c r="E2141" s="1" t="str">
        <f>VLOOKUP(B2141,'[1]9月事業所共通情報-ｻｰﾋﾞｽ単位_20260902_0848'!$C:$E,2,FALSE)</f>
        <v>650-0001</v>
      </c>
      <c r="F2141" s="1" t="str">
        <f>VLOOKUP(B2141,'[1]9月事業所共通情報-ｻｰﾋﾞｽ単位_20260902_0848'!$C:$G,5,FALSE)</f>
        <v>中央区加納町３丁目12番4-202号室</v>
      </c>
      <c r="G2141" s="1" t="s">
        <v>84</v>
      </c>
      <c r="I2141" s="3"/>
    </row>
    <row r="2142" spans="1:9" x14ac:dyDescent="0.4">
      <c r="A2142" s="1">
        <v>2026</v>
      </c>
      <c r="B2142" s="2">
        <v>2875104461</v>
      </c>
      <c r="C2142" s="1" t="s">
        <v>2615</v>
      </c>
      <c r="D2142" s="1" t="s">
        <v>2616</v>
      </c>
      <c r="E2142" s="1" t="str">
        <f>VLOOKUP(B2142,'[1]9月事業所共通情報-ｻｰﾋﾞｽ単位_20260902_0848'!$C:$E,2,FALSE)</f>
        <v>650-0046</v>
      </c>
      <c r="F2142" s="1" t="str">
        <f>VLOOKUP(B2142,'[1]9月事業所共通情報-ｻｰﾋﾞｽ単位_20260902_0848'!$C:$G,5,FALSE)</f>
        <v>中央区港島中町３丁目１番２号　神戸ポートビレジ北棟１階16号室</v>
      </c>
      <c r="G2142" s="1" t="s">
        <v>259</v>
      </c>
      <c r="I2142" s="3"/>
    </row>
    <row r="2143" spans="1:9" x14ac:dyDescent="0.4">
      <c r="A2143" s="1">
        <v>2026</v>
      </c>
      <c r="B2143" s="2">
        <v>2875104495</v>
      </c>
      <c r="C2143" s="1" t="s">
        <v>2617</v>
      </c>
      <c r="E2143" s="1" t="str">
        <f>VLOOKUP(B2143,'[1]9月事業所共通情報-ｻｰﾋﾞｽ単位_20260902_0848'!$C:$E,2,FALSE)</f>
        <v>651-0086</v>
      </c>
      <c r="F2143" s="1" t="str">
        <f>VLOOKUP(B2143,'[1]9月事業所共通情報-ｻｰﾋﾞｽ単位_20260902_0848'!$C:$G,5,FALSE)</f>
        <v>中央区磯上通３丁目２番２号　エイジングコート三宮２階</v>
      </c>
      <c r="G2143" s="1" t="s">
        <v>84</v>
      </c>
      <c r="I2143" s="3"/>
    </row>
    <row r="2144" spans="1:9" x14ac:dyDescent="0.4">
      <c r="A2144" s="1">
        <v>2026</v>
      </c>
      <c r="B2144" s="2">
        <v>2875104503</v>
      </c>
      <c r="C2144" s="1" t="s">
        <v>2618</v>
      </c>
      <c r="E2144" s="1" t="str">
        <f>VLOOKUP(B2144,'[1]9月事業所共通情報-ｻｰﾋﾞｽ単位_20260902_0848'!$C:$E,2,FALSE)</f>
        <v>650-0027</v>
      </c>
      <c r="F2144" s="1" t="str">
        <f>VLOOKUP(B2144,'[1]9月事業所共通情報-ｻｰﾋﾞｽ単位_20260902_0848'!$C:$G,5,FALSE)</f>
        <v>中央区中町通２丁目２番５号ローレル神戸駅前101</v>
      </c>
      <c r="G2144" s="1" t="s">
        <v>746</v>
      </c>
      <c r="I2144" s="3"/>
    </row>
    <row r="2145" spans="1:9" x14ac:dyDescent="0.4">
      <c r="A2145" s="1">
        <v>2026</v>
      </c>
      <c r="B2145" s="2">
        <v>2875104511</v>
      </c>
      <c r="C2145" s="1" t="s">
        <v>2619</v>
      </c>
      <c r="E2145" s="1" t="str">
        <f>VLOOKUP(B2145,'[1]9月事業所共通情報-ｻｰﾋﾞｽ単位_20260902_0848'!$C:$E,2,FALSE)</f>
        <v>651-0079</v>
      </c>
      <c r="F2145" s="1" t="str">
        <f>VLOOKUP(B2145,'[1]9月事業所共通情報-ｻｰﾋﾞｽ単位_20260902_0848'!$C:$G,5,FALSE)</f>
        <v>中央区東雲通1丁目6-10 ライベス春日野202</v>
      </c>
      <c r="G2145" s="1" t="s">
        <v>84</v>
      </c>
      <c r="I2145" s="3"/>
    </row>
    <row r="2146" spans="1:9" x14ac:dyDescent="0.4">
      <c r="A2146" s="1">
        <v>2026</v>
      </c>
      <c r="B2146" s="2">
        <v>2875104529</v>
      </c>
      <c r="C2146" s="1" t="s">
        <v>2620</v>
      </c>
      <c r="D2146" s="1" t="s">
        <v>2621</v>
      </c>
      <c r="E2146" s="1" t="str">
        <f>VLOOKUP(B2146,'[1]9月事業所共通情報-ｻｰﾋﾞｽ単位_20260902_0848'!$C:$E,2,FALSE)</f>
        <v>651-0064</v>
      </c>
      <c r="F2146" s="1" t="str">
        <f>VLOOKUP(B2146,'[1]9月事業所共通情報-ｻｰﾋﾞｽ単位_20260902_0848'!$C:$G,5,FALSE)</f>
        <v>中央区大日通二丁目４番９号</v>
      </c>
      <c r="G2146" s="1" t="s">
        <v>259</v>
      </c>
      <c r="I2146" s="3"/>
    </row>
    <row r="2147" spans="1:9" x14ac:dyDescent="0.4">
      <c r="A2147" s="1">
        <v>2026</v>
      </c>
      <c r="B2147" s="2">
        <v>2875104552</v>
      </c>
      <c r="C2147" s="1" t="s">
        <v>2622</v>
      </c>
      <c r="D2147" s="1" t="s">
        <v>234</v>
      </c>
      <c r="E2147" s="1" t="str">
        <f>VLOOKUP(B2147,'[1]9月事業所共通情報-ｻｰﾋﾞｽ単位_20260902_0848'!$C:$E,2,FALSE)</f>
        <v>651-0076</v>
      </c>
      <c r="F2147" s="1" t="str">
        <f>VLOOKUP(B2147,'[1]9月事業所共通情報-ｻｰﾋﾞｽ単位_20260902_0848'!$C:$G,5,FALSE)</f>
        <v>中央区吾妻通5丁目2番20号</v>
      </c>
      <c r="G2147" s="1" t="s">
        <v>84</v>
      </c>
      <c r="I2147" s="3"/>
    </row>
    <row r="2148" spans="1:9" x14ac:dyDescent="0.4">
      <c r="A2148" s="1">
        <v>2026</v>
      </c>
      <c r="B2148" s="2">
        <v>2875104560</v>
      </c>
      <c r="C2148" s="1" t="s">
        <v>2623</v>
      </c>
      <c r="D2148" s="1" t="s">
        <v>2624</v>
      </c>
      <c r="E2148" s="1" t="str">
        <f>VLOOKUP(B2148,'[1]9月事業所共通情報-ｻｰﾋﾞｽ単位_20260902_0848'!$C:$E,2,FALSE)</f>
        <v>651-0062</v>
      </c>
      <c r="F2148" s="1" t="str">
        <f>VLOOKUP(B2148,'[1]9月事業所共通情報-ｻｰﾋﾞｽ単位_20260902_0848'!$C:$G,5,FALSE)</f>
        <v>中央区坂口通７－２－１６－３０１</v>
      </c>
      <c r="G2148" s="1" t="s">
        <v>259</v>
      </c>
      <c r="I2148" s="3"/>
    </row>
    <row r="2149" spans="1:9" x14ac:dyDescent="0.4">
      <c r="A2149" s="1">
        <v>2026</v>
      </c>
      <c r="B2149" s="2">
        <v>2875104602</v>
      </c>
      <c r="C2149" s="1" t="s">
        <v>2625</v>
      </c>
      <c r="D2149" s="1" t="s">
        <v>1384</v>
      </c>
      <c r="E2149" s="1" t="str">
        <f>VLOOKUP(B2149,'[1]9月事業所共通情報-ｻｰﾋﾞｽ単位_20260902_0848'!$C:$E,2,FALSE)</f>
        <v>651-0093</v>
      </c>
      <c r="F2149" s="1" t="str">
        <f>VLOOKUP(B2149,'[1]9月事業所共通情報-ｻｰﾋﾞｽ単位_20260902_0848'!$C:$G,5,FALSE)</f>
        <v>中央区二宮町１丁目１０番１６号</v>
      </c>
      <c r="G2149" s="1" t="s">
        <v>259</v>
      </c>
      <c r="I2149" s="3"/>
    </row>
    <row r="2150" spans="1:9" x14ac:dyDescent="0.4">
      <c r="A2150" s="1">
        <v>2026</v>
      </c>
      <c r="B2150" s="2">
        <v>2875104628</v>
      </c>
      <c r="C2150" s="1" t="s">
        <v>2626</v>
      </c>
      <c r="D2150" s="1" t="s">
        <v>132</v>
      </c>
      <c r="E2150" s="1" t="str">
        <f>VLOOKUP(B2150,'[1]9月事業所共通情報-ｻｰﾋﾞｽ単位_20260902_0848'!$C:$E,2,FALSE)</f>
        <v>650-0046</v>
      </c>
      <c r="F2150" s="1" t="str">
        <f>VLOOKUP(B2150,'[1]9月事業所共通情報-ｻｰﾋﾞｽ単位_20260902_0848'!$C:$G,5,FALSE)</f>
        <v>中央区港島中町4丁目6番</v>
      </c>
      <c r="G2150" s="1" t="s">
        <v>259</v>
      </c>
      <c r="I2150" s="3"/>
    </row>
    <row r="2151" spans="1:9" x14ac:dyDescent="0.4">
      <c r="A2151" s="1">
        <v>2026</v>
      </c>
      <c r="B2151" s="2">
        <v>2875104644</v>
      </c>
      <c r="C2151" s="1" t="s">
        <v>2627</v>
      </c>
      <c r="E2151" s="1" t="str">
        <f>VLOOKUP(B2151,'[1]9月事業所共通情報-ｻｰﾋﾞｽ単位_20260902_0848'!$C:$E,2,FALSE)</f>
        <v>651-0094</v>
      </c>
      <c r="F2151" s="1" t="str">
        <f>VLOOKUP(B2151,'[1]9月事業所共通情報-ｻｰﾋﾞｽ単位_20260902_0848'!$C:$G,5,FALSE)</f>
        <v>中央区琴ノ緒町５丁目７番19号</v>
      </c>
      <c r="G2151" s="1" t="s">
        <v>84</v>
      </c>
      <c r="I2151" s="3"/>
    </row>
    <row r="2152" spans="1:9" x14ac:dyDescent="0.4">
      <c r="A2152" s="1">
        <v>2026</v>
      </c>
      <c r="B2152" s="2">
        <v>2875104719</v>
      </c>
      <c r="C2152" s="1" t="s">
        <v>2628</v>
      </c>
      <c r="D2152" s="1" t="s">
        <v>2629</v>
      </c>
      <c r="E2152" s="1" t="str">
        <f>VLOOKUP(B2152,'[1]9月事業所共通情報-ｻｰﾋﾞｽ単位_20260902_0848'!$C:$E,2,FALSE)</f>
        <v>651-0065</v>
      </c>
      <c r="F2152" s="1" t="str">
        <f>VLOOKUP(B2152,'[1]9月事業所共通情報-ｻｰﾋﾞｽ単位_20260902_0848'!$C:$G,5,FALSE)</f>
        <v>中央区割塚通3丁目2番18号</v>
      </c>
      <c r="G2152" s="1" t="s">
        <v>259</v>
      </c>
      <c r="I2152" s="3"/>
    </row>
    <row r="2153" spans="1:9" x14ac:dyDescent="0.4">
      <c r="A2153" s="1">
        <v>2026</v>
      </c>
      <c r="B2153" s="2">
        <v>2875104727</v>
      </c>
      <c r="C2153" s="1" t="s">
        <v>2630</v>
      </c>
      <c r="D2153" s="1" t="s">
        <v>2631</v>
      </c>
      <c r="E2153" s="1" t="str">
        <f>VLOOKUP(B2153,'[1]9月事業所共通情報-ｻｰﾋﾞｽ単位_20260902_0848'!$C:$E,2,FALSE)</f>
        <v>651-0083</v>
      </c>
      <c r="F2153" s="1" t="str">
        <f>VLOOKUP(B2153,'[1]9月事業所共通情報-ｻｰﾋﾞｽ単位_20260902_0848'!$C:$G,5,FALSE)</f>
        <v>中央区浜辺通六丁目１番１－1120号</v>
      </c>
      <c r="G2153" s="1" t="s">
        <v>259</v>
      </c>
      <c r="I2153" s="3"/>
    </row>
    <row r="2154" spans="1:9" x14ac:dyDescent="0.4">
      <c r="A2154" s="1">
        <v>2026</v>
      </c>
      <c r="B2154" s="2">
        <v>2875104735</v>
      </c>
      <c r="C2154" s="1" t="s">
        <v>2632</v>
      </c>
      <c r="D2154" s="1" t="s">
        <v>2633</v>
      </c>
      <c r="E2154" s="1" t="str">
        <f>VLOOKUP(B2154,'[1]9月事業所共通情報-ｻｰﾋﾞｽ単位_20260902_0848'!$C:$E,2,FALSE)</f>
        <v>651-0073</v>
      </c>
      <c r="F2154" s="1" t="str">
        <f>VLOOKUP(B2154,'[1]9月事業所共通情報-ｻｰﾋﾞｽ単位_20260902_0848'!$C:$G,5,FALSE)</f>
        <v>中央区脇浜海岸通3丁目1番6号</v>
      </c>
      <c r="G2154" s="1" t="s">
        <v>746</v>
      </c>
      <c r="I2154" s="3"/>
    </row>
    <row r="2155" spans="1:9" x14ac:dyDescent="0.4">
      <c r="A2155" s="1">
        <v>2026</v>
      </c>
      <c r="B2155" s="2">
        <v>2875104743</v>
      </c>
      <c r="C2155" s="1" t="s">
        <v>2634</v>
      </c>
      <c r="D2155" s="1" t="s">
        <v>2635</v>
      </c>
      <c r="E2155" s="1" t="str">
        <f>VLOOKUP(B2155,'[1]9月事業所共通情報-ｻｰﾋﾞｽ単位_20260902_0848'!$C:$E,2,FALSE)</f>
        <v>650-0023</v>
      </c>
      <c r="F2155" s="1" t="str">
        <f>VLOOKUP(B2155,'[1]9月事業所共通情報-ｻｰﾋﾞｽ単位_20260902_0848'!$C:$G,5,FALSE)</f>
        <v>中央区栄町通6丁目1-8</v>
      </c>
      <c r="G2155" s="1" t="s">
        <v>259</v>
      </c>
      <c r="I2155" s="3"/>
    </row>
    <row r="2156" spans="1:9" x14ac:dyDescent="0.4">
      <c r="A2156" s="1">
        <v>2026</v>
      </c>
      <c r="B2156" s="2">
        <v>2875104750</v>
      </c>
      <c r="C2156" s="1" t="s">
        <v>2636</v>
      </c>
      <c r="D2156" s="1" t="s">
        <v>2637</v>
      </c>
      <c r="E2156" s="1" t="str">
        <f>VLOOKUP(B2156,'[1]9月事業所共通情報-ｻｰﾋﾞｽ単位_20260902_0848'!$C:$E,2,FALSE)</f>
        <v>650-0023</v>
      </c>
      <c r="F2156" s="1" t="str">
        <f>VLOOKUP(B2156,'[1]9月事業所共通情報-ｻｰﾋﾞｽ単位_20260902_0848'!$C:$G,5,FALSE)</f>
        <v>中央区栄町通6丁目1番18号ライオンズスクエア神戸元町1103号</v>
      </c>
      <c r="G2156" s="1" t="s">
        <v>259</v>
      </c>
      <c r="I2156" s="3"/>
    </row>
    <row r="2157" spans="1:9" x14ac:dyDescent="0.4">
      <c r="A2157" s="1">
        <v>2026</v>
      </c>
      <c r="B2157" s="2">
        <v>2875200012</v>
      </c>
      <c r="C2157" s="1" t="s">
        <v>2638</v>
      </c>
      <c r="D2157" s="1" t="s">
        <v>258</v>
      </c>
      <c r="E2157" s="1" t="str">
        <f>VLOOKUP(B2157,'[1]9月事業所共通情報-ｻｰﾋﾞｽ単位_20260902_0848'!$C:$E,2,FALSE)</f>
        <v>651-2273</v>
      </c>
      <c r="F2157" s="1" t="str">
        <f>VLOOKUP(B2157,'[1]9月事業所共通情報-ｻｰﾋﾞｽ単位_20260902_0848'!$C:$G,5,FALSE)</f>
        <v>西区糀台５丁目６－１西区文化センタービル６階</v>
      </c>
      <c r="G2157" s="1" t="s">
        <v>84</v>
      </c>
      <c r="I2157" s="3"/>
    </row>
    <row r="2158" spans="1:9" x14ac:dyDescent="0.4">
      <c r="A2158" s="1">
        <v>2026</v>
      </c>
      <c r="B2158" s="2">
        <v>2875200038</v>
      </c>
      <c r="C2158" s="1" t="s">
        <v>2639</v>
      </c>
      <c r="D2158" s="1" t="s">
        <v>2640</v>
      </c>
      <c r="E2158" s="1" t="str">
        <f>VLOOKUP(B2158,'[1]9月事業所共通情報-ｻｰﾋﾞｽ単位_20260902_0848'!$C:$E,2,FALSE)</f>
        <v>651-2266</v>
      </c>
      <c r="F2158" s="1" t="str">
        <f>VLOOKUP(B2158,'[1]9月事業所共通情報-ｻｰﾋﾞｽ単位_20260902_0848'!$C:$G,5,FALSE)</f>
        <v>西区平野町印路８８７－８</v>
      </c>
      <c r="G2158" s="1" t="s">
        <v>84</v>
      </c>
      <c r="I2158" s="3"/>
    </row>
    <row r="2159" spans="1:9" x14ac:dyDescent="0.4">
      <c r="A2159" s="1">
        <v>2026</v>
      </c>
      <c r="B2159" s="2">
        <v>2875200046</v>
      </c>
      <c r="C2159" s="1" t="s">
        <v>2641</v>
      </c>
      <c r="D2159" s="1" t="s">
        <v>699</v>
      </c>
      <c r="E2159" s="1" t="str">
        <f>VLOOKUP(B2159,'[1]9月事業所共通情報-ｻｰﾋﾞｽ単位_20260902_0848'!$C:$E,2,FALSE)</f>
        <v>651-2321</v>
      </c>
      <c r="F2159" s="1" t="str">
        <f>VLOOKUP(B2159,'[1]9月事業所共通情報-ｻｰﾋﾞｽ単位_20260902_0848'!$C:$G,5,FALSE)</f>
        <v>西区神出町宝勢字大歳谷７７４番地の３９</v>
      </c>
      <c r="G2159" s="1" t="s">
        <v>84</v>
      </c>
      <c r="I2159" s="3"/>
    </row>
    <row r="2160" spans="1:9" x14ac:dyDescent="0.4">
      <c r="A2160" s="1">
        <v>2026</v>
      </c>
      <c r="B2160" s="2">
        <v>2875200061</v>
      </c>
      <c r="C2160" s="1" t="s">
        <v>2642</v>
      </c>
      <c r="D2160" s="1" t="s">
        <v>810</v>
      </c>
      <c r="E2160" s="1" t="str">
        <f>VLOOKUP(B2160,'[1]9月事業所共通情報-ｻｰﾋﾞｽ単位_20260902_0848'!$C:$E,2,FALSE)</f>
        <v>651-2104</v>
      </c>
      <c r="F2160" s="1" t="str">
        <f>VLOOKUP(B2160,'[1]9月事業所共通情報-ｻｰﾋﾞｽ単位_20260902_0848'!$C:$G,5,FALSE)</f>
        <v>西区伊川谷町長坂８００</v>
      </c>
      <c r="G2160" s="1" t="s">
        <v>84</v>
      </c>
      <c r="I2160" s="3"/>
    </row>
    <row r="2161" spans="1:9" x14ac:dyDescent="0.4">
      <c r="A2161" s="1">
        <v>2026</v>
      </c>
      <c r="B2161" s="2">
        <v>2875200103</v>
      </c>
      <c r="C2161" s="1" t="s">
        <v>2643</v>
      </c>
      <c r="D2161" s="1" t="s">
        <v>1648</v>
      </c>
      <c r="E2161" s="1" t="str">
        <f>VLOOKUP(B2161,'[1]9月事業所共通情報-ｻｰﾋﾞｽ単位_20260902_0848'!$C:$E,2,FALSE)</f>
        <v>651-2311</v>
      </c>
      <c r="F2161" s="1" t="str">
        <f>VLOOKUP(B2161,'[1]9月事業所共通情報-ｻｰﾋﾞｽ単位_20260902_0848'!$C:$G,5,FALSE)</f>
        <v>西区神出町東１１８８－７０</v>
      </c>
      <c r="G2161" s="1" t="s">
        <v>84</v>
      </c>
      <c r="I2161" s="3"/>
    </row>
    <row r="2162" spans="1:9" x14ac:dyDescent="0.4">
      <c r="A2162" s="1">
        <v>2026</v>
      </c>
      <c r="B2162" s="2">
        <v>2875200111</v>
      </c>
      <c r="C2162" s="1" t="s">
        <v>2644</v>
      </c>
      <c r="D2162" s="1" t="s">
        <v>2645</v>
      </c>
      <c r="E2162" s="1" t="str">
        <f>VLOOKUP(B2162,'[1]9月事業所共通情報-ｻｰﾋﾞｽ単位_20260902_0848'!$C:$E,2,FALSE)</f>
        <v>651-2242</v>
      </c>
      <c r="F2162" s="1" t="str">
        <f>VLOOKUP(B2162,'[1]9月事業所共通情報-ｻｰﾋﾞｽ単位_20260902_0848'!$C:$G,5,FALSE)</f>
        <v>西区井吹台東町１丁目１－１</v>
      </c>
      <c r="G2162" s="1" t="s">
        <v>84</v>
      </c>
      <c r="I2162" s="3"/>
    </row>
    <row r="2163" spans="1:9" x14ac:dyDescent="0.4">
      <c r="A2163" s="1">
        <v>2026</v>
      </c>
      <c r="B2163" s="2">
        <v>2875200129</v>
      </c>
      <c r="C2163" s="1" t="s">
        <v>2646</v>
      </c>
      <c r="D2163" s="1" t="s">
        <v>1394</v>
      </c>
      <c r="E2163" s="1" t="str">
        <f>VLOOKUP(B2163,'[1]9月事業所共通情報-ｻｰﾋﾞｽ単位_20260902_0848'!$C:$E,2,FALSE)</f>
        <v>651-2276</v>
      </c>
      <c r="F2163" s="1" t="str">
        <f>VLOOKUP(B2163,'[1]9月事業所共通情報-ｻｰﾋﾞｽ単位_20260902_0848'!$C:$G,5,FALSE)</f>
        <v>西区春日台5丁目174-10</v>
      </c>
      <c r="G2163" s="1" t="s">
        <v>3389</v>
      </c>
      <c r="I2163" s="3"/>
    </row>
    <row r="2164" spans="1:9" x14ac:dyDescent="0.4">
      <c r="A2164" s="1">
        <v>2026</v>
      </c>
      <c r="B2164" s="2">
        <v>2875200129</v>
      </c>
      <c r="C2164" s="1" t="s">
        <v>2646</v>
      </c>
      <c r="D2164" s="1" t="s">
        <v>1394</v>
      </c>
      <c r="E2164" s="1" t="str">
        <f>VLOOKUP(B2164,'[1]9月事業所共通情報-ｻｰﾋﾞｽ単位_20260902_0848'!$C:$E,2,FALSE)</f>
        <v>651-2276</v>
      </c>
      <c r="F2164" s="1" t="str">
        <f>VLOOKUP(B2164,'[1]9月事業所共通情報-ｻｰﾋﾞｽ単位_20260902_0848'!$C:$G,5,FALSE)</f>
        <v>西区春日台5丁目174-10</v>
      </c>
      <c r="G2164" s="1" t="s">
        <v>84</v>
      </c>
      <c r="I2164" s="3"/>
    </row>
    <row r="2165" spans="1:9" x14ac:dyDescent="0.4">
      <c r="A2165" s="1">
        <v>2026</v>
      </c>
      <c r="B2165" s="2">
        <v>2875200137</v>
      </c>
      <c r="C2165" s="1" t="s">
        <v>2647</v>
      </c>
      <c r="D2165" s="1" t="s">
        <v>2648</v>
      </c>
      <c r="E2165" s="1" t="str">
        <f>VLOOKUP(B2165,'[1]9月事業所共通情報-ｻｰﾋﾞｽ単位_20260902_0848'!$C:$E,2,FALSE)</f>
        <v>651-2304</v>
      </c>
      <c r="F2165" s="1" t="str">
        <f>VLOOKUP(B2165,'[1]9月事業所共通情報-ｻｰﾋﾞｽ単位_20260902_0848'!$C:$G,5,FALSE)</f>
        <v>西区神出町小束野５８番地の９２</v>
      </c>
      <c r="G2165" s="1" t="s">
        <v>743</v>
      </c>
      <c r="I2165" s="3"/>
    </row>
    <row r="2166" spans="1:9" x14ac:dyDescent="0.4">
      <c r="A2166" s="1">
        <v>2026</v>
      </c>
      <c r="B2166" s="2">
        <v>2875200137</v>
      </c>
      <c r="C2166" s="1" t="s">
        <v>2647</v>
      </c>
      <c r="D2166" s="1" t="s">
        <v>2648</v>
      </c>
      <c r="E2166" s="1" t="str">
        <f>VLOOKUP(B2166,'[1]9月事業所共通情報-ｻｰﾋﾞｽ単位_20260902_0848'!$C:$E,2,FALSE)</f>
        <v>651-2304</v>
      </c>
      <c r="F2166" s="1" t="str">
        <f>VLOOKUP(B2166,'[1]9月事業所共通情報-ｻｰﾋﾞｽ単位_20260902_0848'!$C:$G,5,FALSE)</f>
        <v>西区神出町小束野５８番地の９２</v>
      </c>
      <c r="G2166" s="1" t="s">
        <v>750</v>
      </c>
      <c r="I2166" s="3"/>
    </row>
    <row r="2167" spans="1:9" x14ac:dyDescent="0.4">
      <c r="A2167" s="1">
        <v>2026</v>
      </c>
      <c r="B2167" s="2">
        <v>2875200178</v>
      </c>
      <c r="C2167" s="1" t="s">
        <v>2649</v>
      </c>
      <c r="D2167" s="1" t="s">
        <v>1695</v>
      </c>
      <c r="E2167" s="1" t="str">
        <f>VLOOKUP(B2167,'[1]9月事業所共通情報-ｻｰﾋﾞｽ単位_20260902_0848'!$C:$E,2,FALSE)</f>
        <v>651-2312</v>
      </c>
      <c r="F2167" s="1" t="str">
        <f>VLOOKUP(B2167,'[1]9月事業所共通情報-ｻｰﾋﾞｽ単位_20260902_0848'!$C:$G,5,FALSE)</f>
        <v>西区神出町南字谷畑３６８番地１１９</v>
      </c>
      <c r="G2167" s="1" t="s">
        <v>84</v>
      </c>
      <c r="I2167" s="3"/>
    </row>
    <row r="2168" spans="1:9" x14ac:dyDescent="0.4">
      <c r="A2168" s="1">
        <v>2026</v>
      </c>
      <c r="B2168" s="2">
        <v>2875200194</v>
      </c>
      <c r="C2168" s="1" t="s">
        <v>2650</v>
      </c>
      <c r="D2168" s="1" t="s">
        <v>141</v>
      </c>
      <c r="E2168" s="1" t="str">
        <f>VLOOKUP(B2168,'[1]9月事業所共通情報-ｻｰﾋﾞｽ単位_20260902_0848'!$C:$E,2,FALSE)</f>
        <v>651-2215</v>
      </c>
      <c r="F2168" s="1" t="str">
        <f>VLOOKUP(B2168,'[1]9月事業所共通情報-ｻｰﾋﾞｽ単位_20260902_0848'!$C:$G,5,FALSE)</f>
        <v>西区北山台３丁目１－１</v>
      </c>
      <c r="G2168" s="1" t="s">
        <v>84</v>
      </c>
      <c r="I2168" s="3"/>
    </row>
    <row r="2169" spans="1:9" x14ac:dyDescent="0.4">
      <c r="A2169" s="1">
        <v>2026</v>
      </c>
      <c r="B2169" s="2">
        <v>2875200202</v>
      </c>
      <c r="C2169" s="1" t="s">
        <v>2651</v>
      </c>
      <c r="D2169" s="1" t="s">
        <v>687</v>
      </c>
      <c r="E2169" s="1" t="str">
        <f>VLOOKUP(B2169,'[1]9月事業所共通情報-ｻｰﾋﾞｽ単位_20260902_0848'!$C:$E,2,FALSE)</f>
        <v>651-2133</v>
      </c>
      <c r="F2169" s="1" t="str">
        <f>VLOOKUP(B2169,'[1]9月事業所共通情報-ｻｰﾋﾞｽ単位_20260902_0848'!$C:$G,5,FALSE)</f>
        <v>西区枝吉１丁目１２番地</v>
      </c>
      <c r="G2169" s="1" t="s">
        <v>84</v>
      </c>
      <c r="I2169" s="3"/>
    </row>
    <row r="2170" spans="1:9" x14ac:dyDescent="0.4">
      <c r="A2170" s="1">
        <v>2026</v>
      </c>
      <c r="B2170" s="2">
        <v>2875200277</v>
      </c>
      <c r="C2170" s="1" t="s">
        <v>2652</v>
      </c>
      <c r="D2170" s="1" t="s">
        <v>166</v>
      </c>
      <c r="E2170" s="1" t="str">
        <f>VLOOKUP(B2170,'[1]9月事業所共通情報-ｻｰﾋﾞｽ単位_20260902_0848'!$C:$E,2,FALSE)</f>
        <v>651-2144</v>
      </c>
      <c r="F2170" s="1" t="str">
        <f>VLOOKUP(B2170,'[1]9月事業所共通情報-ｻｰﾋﾞｽ単位_20260902_0848'!$C:$G,5,FALSE)</f>
        <v>西区玉津町小山１８０－３－３０６</v>
      </c>
      <c r="G2170" s="1" t="s">
        <v>84</v>
      </c>
      <c r="I2170" s="3"/>
    </row>
    <row r="2171" spans="1:9" x14ac:dyDescent="0.4">
      <c r="A2171" s="1">
        <v>2026</v>
      </c>
      <c r="B2171" s="2">
        <v>2875200301</v>
      </c>
      <c r="C2171" s="1" t="s">
        <v>2653</v>
      </c>
      <c r="D2171" s="1" t="s">
        <v>1648</v>
      </c>
      <c r="E2171" s="1" t="str">
        <f>VLOOKUP(B2171,'[1]9月事業所共通情報-ｻｰﾋﾞｽ単位_20260902_0848'!$C:$E,2,FALSE)</f>
        <v>651-2311</v>
      </c>
      <c r="F2171" s="1" t="str">
        <f>VLOOKUP(B2171,'[1]9月事業所共通情報-ｻｰﾋﾞｽ単位_20260902_0848'!$C:$G,5,FALSE)</f>
        <v>西区神出町東１１８８－３４５</v>
      </c>
      <c r="G2171" s="1" t="s">
        <v>750</v>
      </c>
      <c r="I2171" s="3"/>
    </row>
    <row r="2172" spans="1:9" x14ac:dyDescent="0.4">
      <c r="A2172" s="1">
        <v>2026</v>
      </c>
      <c r="B2172" s="2">
        <v>2875200319</v>
      </c>
      <c r="C2172" s="1" t="s">
        <v>2654</v>
      </c>
      <c r="D2172" s="1" t="s">
        <v>810</v>
      </c>
      <c r="E2172" s="1" t="str">
        <f>VLOOKUP(B2172,'[1]9月事業所共通情報-ｻｰﾋﾞｽ単位_20260902_0848'!$C:$E,2,FALSE)</f>
        <v>651-2104</v>
      </c>
      <c r="F2172" s="1" t="str">
        <f>VLOOKUP(B2172,'[1]9月事業所共通情報-ｻｰﾋﾞｽ単位_20260902_0848'!$C:$G,5,FALSE)</f>
        <v>西区伊川谷町長坂８００</v>
      </c>
      <c r="G2172" s="1" t="s">
        <v>750</v>
      </c>
      <c r="I2172" s="3"/>
    </row>
    <row r="2173" spans="1:9" x14ac:dyDescent="0.4">
      <c r="A2173" s="1">
        <v>2026</v>
      </c>
      <c r="B2173" s="2">
        <v>2875200327</v>
      </c>
      <c r="C2173" s="1" t="s">
        <v>2655</v>
      </c>
      <c r="D2173" s="1" t="s">
        <v>984</v>
      </c>
      <c r="E2173" s="1" t="str">
        <f>VLOOKUP(B2173,'[1]9月事業所共通情報-ｻｰﾋﾞｽ単位_20260902_0848'!$C:$E,2,FALSE)</f>
        <v>651-2263</v>
      </c>
      <c r="F2173" s="1" t="str">
        <f>VLOOKUP(B2173,'[1]9月事業所共通情報-ｻｰﾋﾞｽ単位_20260902_0848'!$C:$G,5,FALSE)</f>
        <v>西区平野町常本３０９－５</v>
      </c>
      <c r="G2173" s="1" t="s">
        <v>743</v>
      </c>
      <c r="I2173" s="3"/>
    </row>
    <row r="2174" spans="1:9" x14ac:dyDescent="0.4">
      <c r="A2174" s="1">
        <v>2026</v>
      </c>
      <c r="B2174" s="2">
        <v>2875200327</v>
      </c>
      <c r="C2174" s="1" t="s">
        <v>2655</v>
      </c>
      <c r="D2174" s="1" t="s">
        <v>984</v>
      </c>
      <c r="E2174" s="1" t="str">
        <f>VLOOKUP(B2174,'[1]9月事業所共通情報-ｻｰﾋﾞｽ単位_20260902_0848'!$C:$E,2,FALSE)</f>
        <v>651-2263</v>
      </c>
      <c r="F2174" s="1" t="str">
        <f>VLOOKUP(B2174,'[1]9月事業所共通情報-ｻｰﾋﾞｽ単位_20260902_0848'!$C:$G,5,FALSE)</f>
        <v>西区平野町常本３０９－５</v>
      </c>
      <c r="G2174" s="1" t="s">
        <v>750</v>
      </c>
      <c r="I2174" s="3"/>
    </row>
    <row r="2175" spans="1:9" x14ac:dyDescent="0.4">
      <c r="A2175" s="1">
        <v>2026</v>
      </c>
      <c r="B2175" s="2">
        <v>2875200335</v>
      </c>
      <c r="C2175" s="1" t="s">
        <v>2656</v>
      </c>
      <c r="D2175" s="1" t="s">
        <v>2657</v>
      </c>
      <c r="E2175" s="1" t="str">
        <f>VLOOKUP(B2175,'[1]9月事業所共通情報-ｻｰﾋﾞｽ単位_20260902_0848'!$C:$E,2,FALSE)</f>
        <v>651-2255</v>
      </c>
      <c r="F2175" s="1" t="str">
        <f>VLOOKUP(B2175,'[1]9月事業所共通情報-ｻｰﾋﾞｽ単位_20260902_0848'!$C:$G,5,FALSE)</f>
        <v>西区平野町慶明字花岡７７</v>
      </c>
      <c r="G2175" s="1" t="s">
        <v>750</v>
      </c>
      <c r="I2175" s="3"/>
    </row>
    <row r="2176" spans="1:9" x14ac:dyDescent="0.4">
      <c r="A2176" s="1">
        <v>2026</v>
      </c>
      <c r="B2176" s="2">
        <v>2875200343</v>
      </c>
      <c r="C2176" s="1" t="s">
        <v>2658</v>
      </c>
      <c r="D2176" s="1" t="s">
        <v>2640</v>
      </c>
      <c r="E2176" s="1" t="str">
        <f>VLOOKUP(B2176,'[1]9月事業所共通情報-ｻｰﾋﾞｽ単位_20260902_0848'!$C:$E,2,FALSE)</f>
        <v>651-2266</v>
      </c>
      <c r="F2176" s="1" t="str">
        <f>VLOOKUP(B2176,'[1]9月事業所共通情報-ｻｰﾋﾞｽ単位_20260902_0848'!$C:$G,5,FALSE)</f>
        <v>西区平野町印路８８７－８</v>
      </c>
      <c r="G2176" s="1" t="s">
        <v>743</v>
      </c>
      <c r="I2176" s="3"/>
    </row>
    <row r="2177" spans="1:9" x14ac:dyDescent="0.4">
      <c r="A2177" s="1">
        <v>2026</v>
      </c>
      <c r="B2177" s="2">
        <v>2875200343</v>
      </c>
      <c r="C2177" s="1" t="s">
        <v>2658</v>
      </c>
      <c r="D2177" s="1" t="s">
        <v>2640</v>
      </c>
      <c r="E2177" s="1" t="str">
        <f>VLOOKUP(B2177,'[1]9月事業所共通情報-ｻｰﾋﾞｽ単位_20260902_0848'!$C:$E,2,FALSE)</f>
        <v>651-2266</v>
      </c>
      <c r="F2177" s="1" t="str">
        <f>VLOOKUP(B2177,'[1]9月事業所共通情報-ｻｰﾋﾞｽ単位_20260902_0848'!$C:$G,5,FALSE)</f>
        <v>西区平野町印路８８７－８</v>
      </c>
      <c r="G2177" s="1" t="s">
        <v>750</v>
      </c>
      <c r="I2177" s="3"/>
    </row>
    <row r="2178" spans="1:9" x14ac:dyDescent="0.4">
      <c r="A2178" s="1">
        <v>2026</v>
      </c>
      <c r="B2178" s="2">
        <v>2875200350</v>
      </c>
      <c r="C2178" s="1" t="s">
        <v>2659</v>
      </c>
      <c r="D2178" s="1" t="s">
        <v>2645</v>
      </c>
      <c r="E2178" s="1" t="str">
        <f>VLOOKUP(B2178,'[1]9月事業所共通情報-ｻｰﾋﾞｽ単位_20260902_0848'!$C:$E,2,FALSE)</f>
        <v>651-2235</v>
      </c>
      <c r="F2178" s="1" t="str">
        <f>VLOOKUP(B2178,'[1]9月事業所共通情報-ｻｰﾋﾞｽ単位_20260902_0848'!$C:$G,5,FALSE)</f>
        <v>西区櫨谷町長谷１３－１</v>
      </c>
      <c r="G2178" s="1" t="s">
        <v>750</v>
      </c>
      <c r="I2178" s="3"/>
    </row>
    <row r="2179" spans="1:9" x14ac:dyDescent="0.4">
      <c r="A2179" s="1">
        <v>2026</v>
      </c>
      <c r="B2179" s="2">
        <v>2875200368</v>
      </c>
      <c r="C2179" s="1" t="s">
        <v>2660</v>
      </c>
      <c r="D2179" s="1" t="s">
        <v>1695</v>
      </c>
      <c r="E2179" s="1" t="str">
        <f>VLOOKUP(B2179,'[1]9月事業所共通情報-ｻｰﾋﾞｽ単位_20260902_0848'!$C:$E,2,FALSE)</f>
        <v>651-2312</v>
      </c>
      <c r="F2179" s="1" t="str">
        <f>VLOOKUP(B2179,'[1]9月事業所共通情報-ｻｰﾋﾞｽ単位_20260902_0848'!$C:$G,5,FALSE)</f>
        <v>西区神出町南３６８－１１９</v>
      </c>
      <c r="G2179" s="1" t="s">
        <v>743</v>
      </c>
      <c r="I2179" s="3"/>
    </row>
    <row r="2180" spans="1:9" x14ac:dyDescent="0.4">
      <c r="A2180" s="1">
        <v>2026</v>
      </c>
      <c r="B2180" s="2">
        <v>2875200368</v>
      </c>
      <c r="C2180" s="1" t="s">
        <v>2660</v>
      </c>
      <c r="D2180" s="1" t="s">
        <v>1695</v>
      </c>
      <c r="E2180" s="1" t="str">
        <f>VLOOKUP(B2180,'[1]9月事業所共通情報-ｻｰﾋﾞｽ単位_20260902_0848'!$C:$E,2,FALSE)</f>
        <v>651-2312</v>
      </c>
      <c r="F2180" s="1" t="str">
        <f>VLOOKUP(B2180,'[1]9月事業所共通情報-ｻｰﾋﾞｽ単位_20260902_0848'!$C:$G,5,FALSE)</f>
        <v>西区神出町南３６８－１１９</v>
      </c>
      <c r="G2180" s="1" t="s">
        <v>750</v>
      </c>
      <c r="I2180" s="3"/>
    </row>
    <row r="2181" spans="1:9" x14ac:dyDescent="0.4">
      <c r="A2181" s="1">
        <v>2026</v>
      </c>
      <c r="B2181" s="2">
        <v>2875200392</v>
      </c>
      <c r="C2181" s="1" t="s">
        <v>2661</v>
      </c>
      <c r="D2181" s="1" t="s">
        <v>2662</v>
      </c>
      <c r="E2181" s="1" t="str">
        <f>VLOOKUP(B2181,'[1]9月事業所共通情報-ｻｰﾋﾞｽ単位_20260902_0848'!$C:$E,2,FALSE)</f>
        <v>651-2213</v>
      </c>
      <c r="F2181" s="1" t="str">
        <f>VLOOKUP(B2181,'[1]9月事業所共通情報-ｻｰﾋﾞｽ単位_20260902_0848'!$C:$G,5,FALSE)</f>
        <v>西区押部谷町福住５０２番地の１</v>
      </c>
      <c r="G2181" s="1" t="s">
        <v>259</v>
      </c>
      <c r="I2181" s="3"/>
    </row>
    <row r="2182" spans="1:9" x14ac:dyDescent="0.4">
      <c r="A2182" s="1">
        <v>2026</v>
      </c>
      <c r="B2182" s="2">
        <v>2875200400</v>
      </c>
      <c r="C2182" s="1" t="s">
        <v>2663</v>
      </c>
      <c r="D2182" s="1" t="s">
        <v>739</v>
      </c>
      <c r="E2182" s="1" t="str">
        <f>VLOOKUP(B2182,'[1]9月事業所共通情報-ｻｰﾋﾞｽ単位_20260902_0848'!$C:$E,2,FALSE)</f>
        <v>651-2242</v>
      </c>
      <c r="F2182" s="1" t="str">
        <f>VLOOKUP(B2182,'[1]9月事業所共通情報-ｻｰﾋﾞｽ単位_20260902_0848'!$C:$G,5,FALSE)</f>
        <v>西区井吹台東町１－１－３コープ西神南１階</v>
      </c>
      <c r="G2182" s="1" t="s">
        <v>84</v>
      </c>
      <c r="I2182" s="3"/>
    </row>
    <row r="2183" spans="1:9" x14ac:dyDescent="0.4">
      <c r="A2183" s="1">
        <v>2026</v>
      </c>
      <c r="B2183" s="2">
        <v>2875200467</v>
      </c>
      <c r="C2183" s="1" t="s">
        <v>2664</v>
      </c>
      <c r="D2183" s="1" t="s">
        <v>2657</v>
      </c>
      <c r="E2183" s="1" t="str">
        <f>VLOOKUP(B2183,'[1]9月事業所共通情報-ｻｰﾋﾞｽ単位_20260902_0848'!$C:$E,2,FALSE)</f>
        <v>651-2255</v>
      </c>
      <c r="F2183" s="1" t="str">
        <f>VLOOKUP(B2183,'[1]9月事業所共通情報-ｻｰﾋﾞｽ単位_20260902_0848'!$C:$G,5,FALSE)</f>
        <v>西区平野町慶明字花岡７７</v>
      </c>
      <c r="G2183" s="1" t="s">
        <v>794</v>
      </c>
      <c r="I2183" s="3"/>
    </row>
    <row r="2184" spans="1:9" x14ac:dyDescent="0.4">
      <c r="A2184" s="1">
        <v>2026</v>
      </c>
      <c r="B2184" s="2">
        <v>2875200475</v>
      </c>
      <c r="C2184" s="1" t="s">
        <v>2665</v>
      </c>
      <c r="D2184" s="1" t="s">
        <v>2665</v>
      </c>
      <c r="E2184" s="1" t="str">
        <f>VLOOKUP(B2184,'[1]9月事業所共通情報-ｻｰﾋﾞｽ単位_20260902_0848'!$C:$E,2,FALSE)</f>
        <v>651-2113</v>
      </c>
      <c r="F2184" s="1" t="str">
        <f>VLOOKUP(B2184,'[1]9月事業所共通情報-ｻｰﾋﾞｽ単位_20260902_0848'!$C:$G,5,FALSE)</f>
        <v>西区伊川谷町有瀬６２４-１</v>
      </c>
      <c r="G2184" s="1" t="s">
        <v>765</v>
      </c>
      <c r="I2184" s="3"/>
    </row>
    <row r="2185" spans="1:9" x14ac:dyDescent="0.4">
      <c r="A2185" s="1">
        <v>2026</v>
      </c>
      <c r="B2185" s="2">
        <v>2875200475</v>
      </c>
      <c r="C2185" s="1" t="s">
        <v>2665</v>
      </c>
      <c r="D2185" s="1" t="s">
        <v>2665</v>
      </c>
      <c r="E2185" s="1" t="str">
        <f>VLOOKUP(B2185,'[1]9月事業所共通情報-ｻｰﾋﾞｽ単位_20260902_0848'!$C:$E,2,FALSE)</f>
        <v>651-2113</v>
      </c>
      <c r="F2185" s="1" t="str">
        <f>VLOOKUP(B2185,'[1]9月事業所共通情報-ｻｰﾋﾞｽ単位_20260902_0848'!$C:$G,5,FALSE)</f>
        <v>西区伊川谷町有瀬６２４-１</v>
      </c>
      <c r="G2185" s="1" t="s">
        <v>766</v>
      </c>
      <c r="I2185" s="3"/>
    </row>
    <row r="2186" spans="1:9" x14ac:dyDescent="0.4">
      <c r="A2186" s="1">
        <v>2026</v>
      </c>
      <c r="B2186" s="2">
        <v>2875200491</v>
      </c>
      <c r="C2186" s="1" t="s">
        <v>2666</v>
      </c>
      <c r="D2186" s="1" t="s">
        <v>2667</v>
      </c>
      <c r="E2186" s="1" t="str">
        <f>VLOOKUP(B2186,'[1]9月事業所共通情報-ｻｰﾋﾞｽ単位_20260902_0848'!$C:$E,2,FALSE)</f>
        <v>651-2131</v>
      </c>
      <c r="F2186" s="1" t="str">
        <f>VLOOKUP(B2186,'[1]9月事業所共通情報-ｻｰﾋﾞｽ単位_20260902_0848'!$C:$G,5,FALSE)</f>
        <v>西区持子３丁目４</v>
      </c>
      <c r="G2186" s="1" t="s">
        <v>259</v>
      </c>
      <c r="I2186" s="3"/>
    </row>
    <row r="2187" spans="1:9" x14ac:dyDescent="0.4">
      <c r="A2187" s="1">
        <v>2026</v>
      </c>
      <c r="B2187" s="2">
        <v>2875200509</v>
      </c>
      <c r="C2187" s="1" t="s">
        <v>2668</v>
      </c>
      <c r="D2187" s="1" t="s">
        <v>258</v>
      </c>
      <c r="E2187" s="1" t="str">
        <f>VLOOKUP(B2187,'[1]9月事業所共通情報-ｻｰﾋﾞｽ単位_20260902_0848'!$C:$E,2,FALSE)</f>
        <v>651-2113</v>
      </c>
      <c r="F2187" s="1" t="str">
        <f>VLOOKUP(B2187,'[1]9月事業所共通情報-ｻｰﾋﾞｽ単位_20260902_0848'!$C:$G,5,FALSE)</f>
        <v>西区伊川谷町有瀬字屋敷前１４３２－１</v>
      </c>
      <c r="G2187" s="1" t="s">
        <v>84</v>
      </c>
      <c r="I2187" s="3"/>
    </row>
    <row r="2188" spans="1:9" x14ac:dyDescent="0.4">
      <c r="A2188" s="1">
        <v>2026</v>
      </c>
      <c r="B2188" s="2">
        <v>2875200533</v>
      </c>
      <c r="C2188" s="1" t="s">
        <v>2669</v>
      </c>
      <c r="D2188" s="1" t="s">
        <v>2640</v>
      </c>
      <c r="E2188" s="1" t="str">
        <f>VLOOKUP(B2188,'[1]9月事業所共通情報-ｻｰﾋﾞｽ単位_20260902_0848'!$C:$E,2,FALSE)</f>
        <v>651-2266</v>
      </c>
      <c r="F2188" s="1" t="str">
        <f>VLOOKUP(B2188,'[1]9月事業所共通情報-ｻｰﾋﾞｽ単位_20260902_0848'!$C:$G,5,FALSE)</f>
        <v>西区平野町印路８８７－８</v>
      </c>
      <c r="G2188" s="1" t="s">
        <v>746</v>
      </c>
      <c r="I2188" s="3"/>
    </row>
    <row r="2189" spans="1:9" x14ac:dyDescent="0.4">
      <c r="A2189" s="1">
        <v>2026</v>
      </c>
      <c r="B2189" s="2">
        <v>2875200541</v>
      </c>
      <c r="C2189" s="1" t="s">
        <v>2670</v>
      </c>
      <c r="D2189" s="1" t="s">
        <v>2211</v>
      </c>
      <c r="E2189" s="1" t="str">
        <f>VLOOKUP(B2189,'[1]9月事業所共通情報-ｻｰﾋﾞｽ単位_20260902_0848'!$C:$E,2,FALSE)</f>
        <v>651-2213</v>
      </c>
      <c r="F2189" s="1" t="str">
        <f>VLOOKUP(B2189,'[1]9月事業所共通情報-ｻｰﾋﾞｽ単位_20260902_0848'!$C:$G,5,FALSE)</f>
        <v>西区押部谷町福住字笹倉６０２－５</v>
      </c>
      <c r="G2189" s="1" t="s">
        <v>769</v>
      </c>
      <c r="I2189" s="3"/>
    </row>
    <row r="2190" spans="1:9" x14ac:dyDescent="0.4">
      <c r="A2190" s="1">
        <v>2026</v>
      </c>
      <c r="B2190" s="2">
        <v>2875200566</v>
      </c>
      <c r="C2190" s="1" t="s">
        <v>2671</v>
      </c>
      <c r="D2190" s="1" t="s">
        <v>166</v>
      </c>
      <c r="E2190" s="1" t="str">
        <f>VLOOKUP(B2190,'[1]9月事業所共通情報-ｻｰﾋﾞｽ単位_20260902_0848'!$C:$E,2,FALSE)</f>
        <v>651-2412</v>
      </c>
      <c r="F2190" s="1" t="str">
        <f>VLOOKUP(B2190,'[1]9月事業所共通情報-ｻｰﾋﾞｽ単位_20260902_0848'!$C:$G,5,FALSE)</f>
        <v>西区竜が岡1丁目３－３</v>
      </c>
      <c r="G2190" s="1" t="s">
        <v>84</v>
      </c>
      <c r="I2190" s="3"/>
    </row>
    <row r="2191" spans="1:9" x14ac:dyDescent="0.4">
      <c r="A2191" s="1">
        <v>2026</v>
      </c>
      <c r="B2191" s="2">
        <v>2875200608</v>
      </c>
      <c r="C2191" s="1" t="s">
        <v>2672</v>
      </c>
      <c r="D2191" s="1" t="s">
        <v>1695</v>
      </c>
      <c r="E2191" s="1" t="str">
        <f>VLOOKUP(B2191,'[1]9月事業所共通情報-ｻｰﾋﾞｽ単位_20260902_0848'!$C:$E,2,FALSE)</f>
        <v>651-2312</v>
      </c>
      <c r="F2191" s="1" t="str">
        <f>VLOOKUP(B2191,'[1]9月事業所共通情報-ｻｰﾋﾞｽ単位_20260902_0848'!$C:$G,5,FALSE)</f>
        <v>西区神出町南字谷畑３６８－１１９</v>
      </c>
      <c r="G2191" s="1" t="s">
        <v>746</v>
      </c>
      <c r="I2191" s="3"/>
    </row>
    <row r="2192" spans="1:9" x14ac:dyDescent="0.4">
      <c r="A2192" s="1">
        <v>2026</v>
      </c>
      <c r="B2192" s="2">
        <v>2875200624</v>
      </c>
      <c r="C2192" s="1" t="s">
        <v>2673</v>
      </c>
      <c r="D2192" s="1" t="s">
        <v>810</v>
      </c>
      <c r="E2192" s="1" t="str">
        <f>VLOOKUP(B2192,'[1]9月事業所共通情報-ｻｰﾋﾞｽ単位_20260902_0848'!$C:$E,2,FALSE)</f>
        <v>651-2104</v>
      </c>
      <c r="F2192" s="1" t="str">
        <f>VLOOKUP(B2192,'[1]9月事業所共通情報-ｻｰﾋﾞｽ単位_20260902_0848'!$C:$G,5,FALSE)</f>
        <v>西区伊川谷町長坂８００番地</v>
      </c>
      <c r="G2192" s="1" t="s">
        <v>743</v>
      </c>
      <c r="I2192" s="3"/>
    </row>
    <row r="2193" spans="1:9" x14ac:dyDescent="0.4">
      <c r="A2193" s="1">
        <v>2026</v>
      </c>
      <c r="B2193" s="2">
        <v>2875200657</v>
      </c>
      <c r="C2193" s="1" t="s">
        <v>2674</v>
      </c>
      <c r="D2193" s="1" t="s">
        <v>810</v>
      </c>
      <c r="E2193" s="1" t="str">
        <f>VLOOKUP(B2193,'[1]9月事業所共通情報-ｻｰﾋﾞｽ単位_20260902_0848'!$C:$E,2,FALSE)</f>
        <v>651-2104</v>
      </c>
      <c r="F2193" s="1" t="str">
        <f>VLOOKUP(B2193,'[1]9月事業所共通情報-ｻｰﾋﾞｽ単位_20260902_0848'!$C:$G,5,FALSE)</f>
        <v>西区伊川谷町長坂８００</v>
      </c>
      <c r="G2193" s="1" t="s">
        <v>746</v>
      </c>
      <c r="I2193" s="3"/>
    </row>
    <row r="2194" spans="1:9" x14ac:dyDescent="0.4">
      <c r="A2194" s="1">
        <v>2026</v>
      </c>
      <c r="B2194" s="2">
        <v>2875200665</v>
      </c>
      <c r="C2194" s="1" t="s">
        <v>2675</v>
      </c>
      <c r="D2194" s="1" t="s">
        <v>2645</v>
      </c>
      <c r="E2194" s="1" t="str">
        <f>VLOOKUP(B2194,'[1]9月事業所共通情報-ｻｰﾋﾞｽ単位_20260902_0848'!$C:$E,2,FALSE)</f>
        <v>651-2235</v>
      </c>
      <c r="F2194" s="1" t="str">
        <f>VLOOKUP(B2194,'[1]9月事業所共通情報-ｻｰﾋﾞｽ単位_20260902_0848'!$C:$G,5,FALSE)</f>
        <v>西区櫨谷町長谷１３－１</v>
      </c>
      <c r="G2194" s="1" t="s">
        <v>746</v>
      </c>
      <c r="I2194" s="3"/>
    </row>
    <row r="2195" spans="1:9" x14ac:dyDescent="0.4">
      <c r="A2195" s="1">
        <v>2026</v>
      </c>
      <c r="B2195" s="2">
        <v>2875200673</v>
      </c>
      <c r="C2195" s="1" t="s">
        <v>2676</v>
      </c>
      <c r="D2195" s="1" t="s">
        <v>699</v>
      </c>
      <c r="E2195" s="1" t="str">
        <f>VLOOKUP(B2195,'[1]9月事業所共通情報-ｻｰﾋﾞｽ単位_20260902_0848'!$C:$E,2,FALSE)</f>
        <v>651-2321</v>
      </c>
      <c r="F2195" s="1" t="str">
        <f>VLOOKUP(B2195,'[1]9月事業所共通情報-ｻｰﾋﾞｽ単位_20260902_0848'!$C:$G,5,FALSE)</f>
        <v>西区神出町宝勢字大歳谷７７４－３９</v>
      </c>
      <c r="G2195" s="1" t="s">
        <v>750</v>
      </c>
      <c r="I2195" s="3"/>
    </row>
    <row r="2196" spans="1:9" x14ac:dyDescent="0.4">
      <c r="A2196" s="1">
        <v>2026</v>
      </c>
      <c r="B2196" s="2">
        <v>2875200707</v>
      </c>
      <c r="C2196" s="1" t="s">
        <v>2677</v>
      </c>
      <c r="D2196" s="1" t="s">
        <v>2657</v>
      </c>
      <c r="E2196" s="1" t="str">
        <f>VLOOKUP(B2196,'[1]9月事業所共通情報-ｻｰﾋﾞｽ単位_20260902_0848'!$C:$E,2,FALSE)</f>
        <v>651-2255</v>
      </c>
      <c r="F2196" s="1" t="str">
        <f>VLOOKUP(B2196,'[1]9月事業所共通情報-ｻｰﾋﾞｽ単位_20260902_0848'!$C:$G,5,FALSE)</f>
        <v>西区平野町慶明字花岡７７</v>
      </c>
      <c r="G2196" s="1" t="s">
        <v>259</v>
      </c>
      <c r="I2196" s="3"/>
    </row>
    <row r="2197" spans="1:9" x14ac:dyDescent="0.4">
      <c r="A2197" s="1">
        <v>2026</v>
      </c>
      <c r="B2197" s="2">
        <v>2875200715</v>
      </c>
      <c r="C2197" s="1" t="s">
        <v>2678</v>
      </c>
      <c r="D2197" s="1" t="s">
        <v>1648</v>
      </c>
      <c r="E2197" s="1" t="str">
        <f>VLOOKUP(B2197,'[1]9月事業所共通情報-ｻｰﾋﾞｽ単位_20260902_0848'!$C:$E,2,FALSE)</f>
        <v>651-2311</v>
      </c>
      <c r="F2197" s="1" t="str">
        <f>VLOOKUP(B2197,'[1]9月事業所共通情報-ｻｰﾋﾞｽ単位_20260902_0848'!$C:$G,5,FALSE)</f>
        <v>西区神出町東１１８８－３４５</v>
      </c>
      <c r="G2197" s="1" t="s">
        <v>259</v>
      </c>
      <c r="I2197" s="3"/>
    </row>
    <row r="2198" spans="1:9" x14ac:dyDescent="0.4">
      <c r="A2198" s="1">
        <v>2026</v>
      </c>
      <c r="B2198" s="2">
        <v>2875200723</v>
      </c>
      <c r="C2198" s="1" t="s">
        <v>2679</v>
      </c>
      <c r="D2198" s="1" t="s">
        <v>2645</v>
      </c>
      <c r="E2198" s="1" t="str">
        <f>VLOOKUP(B2198,'[1]9月事業所共通情報-ｻｰﾋﾞｽ単位_20260902_0848'!$C:$E,2,FALSE)</f>
        <v>651-2235</v>
      </c>
      <c r="F2198" s="1" t="str">
        <f>VLOOKUP(B2198,'[1]9月事業所共通情報-ｻｰﾋﾞｽ単位_20260902_0848'!$C:$G,5,FALSE)</f>
        <v>西区櫨谷町長谷１３－１</v>
      </c>
      <c r="G2198" s="1" t="s">
        <v>743</v>
      </c>
      <c r="I2198" s="3"/>
    </row>
    <row r="2199" spans="1:9" x14ac:dyDescent="0.4">
      <c r="A2199" s="1">
        <v>2026</v>
      </c>
      <c r="B2199" s="2">
        <v>2875200731</v>
      </c>
      <c r="C2199" s="1" t="s">
        <v>2680</v>
      </c>
      <c r="D2199" s="1" t="s">
        <v>699</v>
      </c>
      <c r="E2199" s="1" t="str">
        <f>VLOOKUP(B2199,'[1]9月事業所共通情報-ｻｰﾋﾞｽ単位_20260902_0848'!$C:$E,2,FALSE)</f>
        <v>651-2321</v>
      </c>
      <c r="F2199" s="1" t="str">
        <f>VLOOKUP(B2199,'[1]9月事業所共通情報-ｻｰﾋﾞｽ単位_20260902_0848'!$C:$G,5,FALSE)</f>
        <v>西区神出町宝勢字大歳谷７７４番地の３９</v>
      </c>
      <c r="G2199" s="1" t="s">
        <v>743</v>
      </c>
      <c r="I2199" s="3"/>
    </row>
    <row r="2200" spans="1:9" x14ac:dyDescent="0.4">
      <c r="A2200" s="1">
        <v>2026</v>
      </c>
      <c r="B2200" s="2">
        <v>2875200749</v>
      </c>
      <c r="C2200" s="1" t="s">
        <v>2681</v>
      </c>
      <c r="D2200" s="1" t="s">
        <v>1648</v>
      </c>
      <c r="E2200" s="1" t="str">
        <f>VLOOKUP(B2200,'[1]9月事業所共通情報-ｻｰﾋﾞｽ単位_20260902_0848'!$C:$E,2,FALSE)</f>
        <v>651-2311</v>
      </c>
      <c r="F2200" s="1" t="str">
        <f>VLOOKUP(B2200,'[1]9月事業所共通情報-ｻｰﾋﾞｽ単位_20260902_0848'!$C:$G,5,FALSE)</f>
        <v>西区神出町東１１８８－３４５</v>
      </c>
      <c r="G2200" s="1" t="s">
        <v>743</v>
      </c>
      <c r="I2200" s="3"/>
    </row>
    <row r="2201" spans="1:9" x14ac:dyDescent="0.4">
      <c r="A2201" s="1">
        <v>2026</v>
      </c>
      <c r="B2201" s="2">
        <v>2875200756</v>
      </c>
      <c r="C2201" s="1" t="s">
        <v>2682</v>
      </c>
      <c r="D2201" s="1" t="s">
        <v>335</v>
      </c>
      <c r="E2201" s="1" t="str">
        <f>VLOOKUP(B2201,'[1]9月事業所共通情報-ｻｰﾋﾞｽ単位_20260902_0848'!$C:$E,2,FALSE)</f>
        <v>651-2242</v>
      </c>
      <c r="F2201" s="1" t="str">
        <f>VLOOKUP(B2201,'[1]9月事業所共通情報-ｻｰﾋﾞｽ単位_20260902_0848'!$C:$G,5,FALSE)</f>
        <v>西区井吹台東町１丁目１-１西神南センタービル３Ｆ</v>
      </c>
      <c r="G2201" s="1" t="s">
        <v>259</v>
      </c>
      <c r="I2201" s="3"/>
    </row>
    <row r="2202" spans="1:9" x14ac:dyDescent="0.4">
      <c r="A2202" s="1">
        <v>2026</v>
      </c>
      <c r="B2202" s="2">
        <v>2875200863</v>
      </c>
      <c r="C2202" s="1" t="s">
        <v>2683</v>
      </c>
      <c r="D2202" s="1" t="s">
        <v>2684</v>
      </c>
      <c r="E2202" s="1" t="str">
        <f>VLOOKUP(B2202,'[1]9月事業所共通情報-ｻｰﾋﾞｽ単位_20260902_0848'!$C:$E,2,FALSE)</f>
        <v>651-2404</v>
      </c>
      <c r="F2202" s="1" t="str">
        <f>VLOOKUP(B2202,'[1]9月事業所共通情報-ｻｰﾋﾞｽ単位_20260902_0848'!$C:$G,5,FALSE)</f>
        <v>西区岩岡町古郷２８８８</v>
      </c>
      <c r="G2202" s="1" t="s">
        <v>750</v>
      </c>
      <c r="I2202" s="3"/>
    </row>
    <row r="2203" spans="1:9" x14ac:dyDescent="0.4">
      <c r="A2203" s="1">
        <v>2026</v>
      </c>
      <c r="B2203" s="2">
        <v>2875200905</v>
      </c>
      <c r="C2203" s="1" t="s">
        <v>2685</v>
      </c>
      <c r="D2203" s="1" t="s">
        <v>2684</v>
      </c>
      <c r="E2203" s="1" t="str">
        <f>VLOOKUP(B2203,'[1]9月事業所共通情報-ｻｰﾋﾞｽ単位_20260902_0848'!$C:$E,2,FALSE)</f>
        <v>651-2404</v>
      </c>
      <c r="F2203" s="1" t="str">
        <f>VLOOKUP(B2203,'[1]9月事業所共通情報-ｻｰﾋﾞｽ単位_20260902_0848'!$C:$G,5,FALSE)</f>
        <v>西区岩岡町古郷２８８８</v>
      </c>
      <c r="G2203" s="1" t="s">
        <v>746</v>
      </c>
      <c r="I2203" s="3"/>
    </row>
    <row r="2204" spans="1:9" x14ac:dyDescent="0.4">
      <c r="A2204" s="1">
        <v>2026</v>
      </c>
      <c r="B2204" s="2">
        <v>2875200905</v>
      </c>
      <c r="C2204" s="1" t="s">
        <v>2685</v>
      </c>
      <c r="D2204" s="1" t="s">
        <v>2684</v>
      </c>
      <c r="E2204" s="1" t="str">
        <f>VLOOKUP(B2204,'[1]9月事業所共通情報-ｻｰﾋﾞｽ単位_20260902_0848'!$C:$E,2,FALSE)</f>
        <v>651-2404</v>
      </c>
      <c r="F2204" s="1" t="str">
        <f>VLOOKUP(B2204,'[1]9月事業所共通情報-ｻｰﾋﾞｽ単位_20260902_0848'!$C:$G,5,FALSE)</f>
        <v>西区岩岡町古郷２８８８</v>
      </c>
      <c r="G2204" s="1" t="s">
        <v>743</v>
      </c>
      <c r="I2204" s="3"/>
    </row>
    <row r="2205" spans="1:9" x14ac:dyDescent="0.4">
      <c r="A2205" s="1">
        <v>2026</v>
      </c>
      <c r="B2205" s="2">
        <v>2875200905</v>
      </c>
      <c r="C2205" s="1" t="s">
        <v>2685</v>
      </c>
      <c r="D2205" s="1" t="s">
        <v>2684</v>
      </c>
      <c r="E2205" s="1" t="str">
        <f>VLOOKUP(B2205,'[1]9月事業所共通情報-ｻｰﾋﾞｽ単位_20260902_0848'!$C:$E,2,FALSE)</f>
        <v>651-2404</v>
      </c>
      <c r="F2205" s="1" t="str">
        <f>VLOOKUP(B2205,'[1]9月事業所共通情報-ｻｰﾋﾞｽ単位_20260902_0848'!$C:$G,5,FALSE)</f>
        <v>西区岩岡町古郷２８８８</v>
      </c>
      <c r="G2205" s="1" t="s">
        <v>84</v>
      </c>
      <c r="I2205" s="3"/>
    </row>
    <row r="2206" spans="1:9" x14ac:dyDescent="0.4">
      <c r="A2206" s="1">
        <v>2026</v>
      </c>
      <c r="B2206" s="2">
        <v>2875200921</v>
      </c>
      <c r="C2206" s="1" t="s">
        <v>2686</v>
      </c>
      <c r="D2206" s="1" t="s">
        <v>433</v>
      </c>
      <c r="E2206" s="1" t="str">
        <f>VLOOKUP(B2206,'[1]9月事業所共通情報-ｻｰﾋﾞｽ単位_20260902_0848'!$C:$E,2,FALSE)</f>
        <v>651-2113</v>
      </c>
      <c r="F2206" s="1" t="str">
        <f>VLOOKUP(B2206,'[1]9月事業所共通情報-ｻｰﾋﾞｽ単位_20260902_0848'!$C:$G,5,FALSE)</f>
        <v>西区伊川谷町有瀬字大末８３８－２３</v>
      </c>
      <c r="G2206" s="1" t="s">
        <v>769</v>
      </c>
      <c r="I2206" s="3"/>
    </row>
    <row r="2207" spans="1:9" x14ac:dyDescent="0.4">
      <c r="A2207" s="1">
        <v>2026</v>
      </c>
      <c r="B2207" s="2">
        <v>2875201010</v>
      </c>
      <c r="C2207" s="1" t="s">
        <v>2687</v>
      </c>
      <c r="D2207" s="1" t="s">
        <v>1085</v>
      </c>
      <c r="E2207" s="1" t="str">
        <f>VLOOKUP(B2207,'[1]9月事業所共通情報-ｻｰﾋﾞｽ単位_20260902_0848'!$C:$E,2,FALSE)</f>
        <v>651-2113</v>
      </c>
      <c r="F2207" s="1" t="str">
        <f>VLOOKUP(B2207,'[1]9月事業所共通情報-ｻｰﾋﾞｽ単位_20260902_0848'!$C:$G,5,FALSE)</f>
        <v>西区伊川谷町有瀬1290－4</v>
      </c>
      <c r="G2207" s="1" t="s">
        <v>765</v>
      </c>
      <c r="I2207" s="3"/>
    </row>
    <row r="2208" spans="1:9" x14ac:dyDescent="0.4">
      <c r="A2208" s="1">
        <v>2026</v>
      </c>
      <c r="B2208" s="2">
        <v>2875201010</v>
      </c>
      <c r="C2208" s="1" t="s">
        <v>2687</v>
      </c>
      <c r="D2208" s="1" t="s">
        <v>1085</v>
      </c>
      <c r="E2208" s="1" t="str">
        <f>VLOOKUP(B2208,'[1]9月事業所共通情報-ｻｰﾋﾞｽ単位_20260902_0848'!$C:$E,2,FALSE)</f>
        <v>651-2113</v>
      </c>
      <c r="F2208" s="1" t="str">
        <f>VLOOKUP(B2208,'[1]9月事業所共通情報-ｻｰﾋﾞｽ単位_20260902_0848'!$C:$G,5,FALSE)</f>
        <v>西区伊川谷町有瀬1290－4</v>
      </c>
      <c r="G2208" s="1" t="s">
        <v>766</v>
      </c>
      <c r="I2208" s="3"/>
    </row>
    <row r="2209" spans="1:9" x14ac:dyDescent="0.4">
      <c r="A2209" s="1">
        <v>2026</v>
      </c>
      <c r="B2209" s="2">
        <v>2875201085</v>
      </c>
      <c r="C2209" s="1" t="s">
        <v>2688</v>
      </c>
      <c r="D2209" s="1" t="s">
        <v>2648</v>
      </c>
      <c r="E2209" s="1" t="str">
        <f>VLOOKUP(B2209,'[1]9月事業所共通情報-ｻｰﾋﾞｽ単位_20260902_0848'!$C:$E,2,FALSE)</f>
        <v>651-2304</v>
      </c>
      <c r="F2209" s="1" t="str">
        <f>VLOOKUP(B2209,'[1]9月事業所共通情報-ｻｰﾋﾞｽ単位_20260902_0848'!$C:$G,5,FALSE)</f>
        <v>西区神出町小束野５８－９１</v>
      </c>
      <c r="G2209" s="1" t="s">
        <v>802</v>
      </c>
      <c r="I2209" s="3"/>
    </row>
    <row r="2210" spans="1:9" x14ac:dyDescent="0.4">
      <c r="A2210" s="1">
        <v>2026</v>
      </c>
      <c r="B2210" s="2">
        <v>2875201093</v>
      </c>
      <c r="C2210" s="1" t="s">
        <v>2689</v>
      </c>
      <c r="D2210" s="1" t="s">
        <v>911</v>
      </c>
      <c r="E2210" s="1" t="str">
        <f>VLOOKUP(B2210,'[1]9月事業所共通情報-ｻｰﾋﾞｽ単位_20260902_0848'!$C:$E,2,FALSE)</f>
        <v>651-2132</v>
      </c>
      <c r="F2210" s="1" t="str">
        <f>VLOOKUP(B2210,'[1]9月事業所共通情報-ｻｰﾋﾞｽ単位_20260902_0848'!$C:$G,5,FALSE)</f>
        <v>西区森友４丁目104-２</v>
      </c>
      <c r="G2210" s="1" t="s">
        <v>765</v>
      </c>
      <c r="I2210" s="3"/>
    </row>
    <row r="2211" spans="1:9" x14ac:dyDescent="0.4">
      <c r="A2211" s="1">
        <v>2026</v>
      </c>
      <c r="B2211" s="2">
        <v>2875201093</v>
      </c>
      <c r="C2211" s="1" t="s">
        <v>2689</v>
      </c>
      <c r="D2211" s="1" t="s">
        <v>911</v>
      </c>
      <c r="E2211" s="1" t="str">
        <f>VLOOKUP(B2211,'[1]9月事業所共通情報-ｻｰﾋﾞｽ単位_20260902_0848'!$C:$E,2,FALSE)</f>
        <v>651-2132</v>
      </c>
      <c r="F2211" s="1" t="str">
        <f>VLOOKUP(B2211,'[1]9月事業所共通情報-ｻｰﾋﾞｽ単位_20260902_0848'!$C:$G,5,FALSE)</f>
        <v>西区森友４丁目104-２</v>
      </c>
      <c r="G2211" s="1" t="s">
        <v>766</v>
      </c>
      <c r="I2211" s="3"/>
    </row>
    <row r="2212" spans="1:9" x14ac:dyDescent="0.4">
      <c r="A2212" s="1">
        <v>2026</v>
      </c>
      <c r="B2212" s="2">
        <v>2875201101</v>
      </c>
      <c r="C2212" s="1" t="s">
        <v>2690</v>
      </c>
      <c r="D2212" s="1" t="s">
        <v>2691</v>
      </c>
      <c r="E2212" s="1" t="str">
        <f>VLOOKUP(B2212,'[1]9月事業所共通情報-ｻｰﾋﾞｽ単位_20260902_0848'!$C:$E,2,FALSE)</f>
        <v>651-2111</v>
      </c>
      <c r="F2212" s="1" t="str">
        <f>VLOOKUP(B2212,'[1]9月事業所共通情報-ｻｰﾋﾞｽ単位_20260902_0848'!$C:$G,5,FALSE)</f>
        <v>西区池上二丁目33-１</v>
      </c>
      <c r="G2212" s="1" t="s">
        <v>769</v>
      </c>
      <c r="I2212" s="3"/>
    </row>
    <row r="2213" spans="1:9" x14ac:dyDescent="0.4">
      <c r="A2213" s="1">
        <v>2026</v>
      </c>
      <c r="B2213" s="2">
        <v>2875201119</v>
      </c>
      <c r="C2213" s="1" t="s">
        <v>2692</v>
      </c>
      <c r="D2213" s="1" t="s">
        <v>2693</v>
      </c>
      <c r="E2213" s="1" t="str">
        <f>VLOOKUP(B2213,'[1]9月事業所共通情報-ｻｰﾋﾞｽ単位_20260902_0848'!$C:$E,2,FALSE)</f>
        <v>651-2124</v>
      </c>
      <c r="F2213" s="1" t="str">
        <f>VLOOKUP(B2213,'[1]9月事業所共通情報-ｻｰﾋﾞｽ単位_20260902_0848'!$C:$G,5,FALSE)</f>
        <v>西区伊川谷町潤和１３５５－８</v>
      </c>
      <c r="G2213" s="1" t="s">
        <v>769</v>
      </c>
      <c r="I2213" s="3"/>
    </row>
    <row r="2214" spans="1:9" x14ac:dyDescent="0.4">
      <c r="A2214" s="1">
        <v>2026</v>
      </c>
      <c r="B2214" s="2">
        <v>2875201143</v>
      </c>
      <c r="C2214" s="1" t="s">
        <v>2694</v>
      </c>
      <c r="D2214" s="1" t="s">
        <v>2695</v>
      </c>
      <c r="E2214" s="1" t="str">
        <f>VLOOKUP(B2214,'[1]9月事業所共通情報-ｻｰﾋﾞｽ単位_20260902_0848'!$C:$E,2,FALSE)</f>
        <v>651-2213</v>
      </c>
      <c r="F2214" s="1" t="str">
        <f>VLOOKUP(B2214,'[1]9月事業所共通情報-ｻｰﾋﾞｽ単位_20260902_0848'!$C:$G,5,FALSE)</f>
        <v>西区押部谷町福住６２８－１９０</v>
      </c>
      <c r="G2214" s="1" t="s">
        <v>769</v>
      </c>
      <c r="I2214" s="3"/>
    </row>
    <row r="2215" spans="1:9" x14ac:dyDescent="0.4">
      <c r="A2215" s="1">
        <v>2026</v>
      </c>
      <c r="B2215" s="2">
        <v>2875201150</v>
      </c>
      <c r="C2215" s="1" t="s">
        <v>2696</v>
      </c>
      <c r="D2215" s="1" t="s">
        <v>2697</v>
      </c>
      <c r="E2215" s="1" t="str">
        <f>VLOOKUP(B2215,'[1]9月事業所共通情報-ｻｰﾋﾞｽ単位_20260902_0848'!$C:$E,2,FALSE)</f>
        <v>651-2136</v>
      </c>
      <c r="F2215" s="1" t="str">
        <f>VLOOKUP(B2215,'[1]9月事業所共通情報-ｻｰﾋﾞｽ単位_20260902_0848'!$C:$G,5,FALSE)</f>
        <v>西区中野１丁目１－１</v>
      </c>
      <c r="G2215" s="1" t="s">
        <v>769</v>
      </c>
      <c r="I2215" s="3"/>
    </row>
    <row r="2216" spans="1:9" x14ac:dyDescent="0.4">
      <c r="A2216" s="1">
        <v>2026</v>
      </c>
      <c r="B2216" s="2">
        <v>2875201192</v>
      </c>
      <c r="C2216" s="1" t="s">
        <v>2698</v>
      </c>
      <c r="D2216" s="1" t="s">
        <v>2699</v>
      </c>
      <c r="E2216" s="1" t="str">
        <f>VLOOKUP(B2216,'[1]9月事業所共通情報-ｻｰﾋﾞｽ単位_20260902_0848'!$C:$E,2,FALSE)</f>
        <v>651-2117</v>
      </c>
      <c r="F2216" s="1" t="str">
        <f>VLOOKUP(B2216,'[1]9月事業所共通情報-ｻｰﾋﾞｽ単位_20260902_0848'!$C:$G,5,FALSE)</f>
        <v>西区北別府５丁目３１－４</v>
      </c>
      <c r="G2216" s="1" t="s">
        <v>769</v>
      </c>
      <c r="I2216" s="3"/>
    </row>
    <row r="2217" spans="1:9" x14ac:dyDescent="0.4">
      <c r="A2217" s="1">
        <v>2026</v>
      </c>
      <c r="B2217" s="2">
        <v>2875201200</v>
      </c>
      <c r="C2217" s="1" t="s">
        <v>2700</v>
      </c>
      <c r="D2217" s="1" t="s">
        <v>2701</v>
      </c>
      <c r="E2217" s="1" t="str">
        <f>VLOOKUP(B2217,'[1]9月事業所共通情報-ｻｰﾋﾞｽ単位_20260902_0848'!$C:$E,2,FALSE)</f>
        <v>651-2121</v>
      </c>
      <c r="F2217" s="1" t="str">
        <f>VLOOKUP(B2217,'[1]9月事業所共通情報-ｻｰﾋﾞｽ単位_20260902_0848'!$C:$G,5,FALSE)</f>
        <v>西区水谷１丁目１１－２４</v>
      </c>
      <c r="G2217" s="1" t="s">
        <v>769</v>
      </c>
      <c r="I2217" s="3"/>
    </row>
    <row r="2218" spans="1:9" x14ac:dyDescent="0.4">
      <c r="A2218" s="1">
        <v>2026</v>
      </c>
      <c r="B2218" s="2">
        <v>2875201218</v>
      </c>
      <c r="C2218" s="1" t="s">
        <v>2702</v>
      </c>
      <c r="D2218" s="1" t="s">
        <v>2703</v>
      </c>
      <c r="E2218" s="1" t="str">
        <f>VLOOKUP(B2218,'[1]9月事業所共通情報-ｻｰﾋﾞｽ単位_20260902_0848'!$C:$E,2,FALSE)</f>
        <v>651-2253</v>
      </c>
      <c r="F2218" s="1" t="str">
        <f>VLOOKUP(B2218,'[1]9月事業所共通情報-ｻｰﾋﾞｽ単位_20260902_0848'!$C:$G,5,FALSE)</f>
        <v>西区平野町向井９３－１</v>
      </c>
      <c r="G2218" s="1" t="s">
        <v>84</v>
      </c>
      <c r="I2218" s="3"/>
    </row>
    <row r="2219" spans="1:9" x14ac:dyDescent="0.4">
      <c r="A2219" s="1">
        <v>2026</v>
      </c>
      <c r="B2219" s="2">
        <v>2875201259</v>
      </c>
      <c r="C2219" s="1" t="s">
        <v>2704</v>
      </c>
      <c r="D2219" s="1" t="s">
        <v>2705</v>
      </c>
      <c r="E2219" s="1" t="str">
        <f>VLOOKUP(B2219,'[1]9月事業所共通情報-ｻｰﾋﾞｽ単位_20260902_0848'!$C:$E,2,FALSE)</f>
        <v>651-2121</v>
      </c>
      <c r="F2219" s="1" t="str">
        <f>VLOOKUP(B2219,'[1]9月事業所共通情報-ｻｰﾋﾞｽ単位_20260902_0848'!$C:$G,5,FALSE)</f>
        <v>西区水谷１丁目１１－２１</v>
      </c>
      <c r="G2219" s="1" t="s">
        <v>769</v>
      </c>
      <c r="I2219" s="3"/>
    </row>
    <row r="2220" spans="1:9" x14ac:dyDescent="0.4">
      <c r="A2220" s="1">
        <v>2026</v>
      </c>
      <c r="B2220" s="2">
        <v>2875201275</v>
      </c>
      <c r="C2220" s="1" t="s">
        <v>2706</v>
      </c>
      <c r="D2220" s="1" t="s">
        <v>2707</v>
      </c>
      <c r="E2220" s="1" t="str">
        <f>VLOOKUP(B2220,'[1]9月事業所共通情報-ｻｰﾋﾞｽ単位_20260902_0848'!$C:$E,2,FALSE)</f>
        <v>651-2120</v>
      </c>
      <c r="F2220" s="1" t="str">
        <f>VLOOKUP(B2220,'[1]9月事業所共通情報-ｻｰﾋﾞｽ単位_20260902_0848'!$C:$G,5,FALSE)</f>
        <v>西区和井取１３－８</v>
      </c>
      <c r="G2220" s="1" t="s">
        <v>769</v>
      </c>
      <c r="I2220" s="3"/>
    </row>
    <row r="2221" spans="1:9" x14ac:dyDescent="0.4">
      <c r="A2221" s="1">
        <v>2026</v>
      </c>
      <c r="B2221" s="2">
        <v>2875201291</v>
      </c>
      <c r="C2221" s="1" t="s">
        <v>2708</v>
      </c>
      <c r="D2221" s="1" t="s">
        <v>2709</v>
      </c>
      <c r="E2221" s="1" t="str">
        <f>VLOOKUP(B2221,'[1]9月事業所共通情報-ｻｰﾋﾞｽ単位_20260902_0848'!$C:$E,2,FALSE)</f>
        <v>651-2272</v>
      </c>
      <c r="F2221" s="1" t="str">
        <f>VLOOKUP(B2221,'[1]9月事業所共通情報-ｻｰﾋﾞｽ単位_20260902_0848'!$C:$G,5,FALSE)</f>
        <v>西区狩場台３丁目９-10</v>
      </c>
      <c r="G2221" s="1" t="s">
        <v>259</v>
      </c>
      <c r="I2221" s="3"/>
    </row>
    <row r="2222" spans="1:9" x14ac:dyDescent="0.4">
      <c r="A2222" s="1">
        <v>2026</v>
      </c>
      <c r="B2222" s="2">
        <v>2875201309</v>
      </c>
      <c r="C2222" s="1" t="s">
        <v>2710</v>
      </c>
      <c r="D2222" s="1" t="s">
        <v>2711</v>
      </c>
      <c r="E2222" s="1" t="str">
        <f>VLOOKUP(B2222,'[1]9月事業所共通情報-ｻｰﾋﾞｽ単位_20260902_0848'!$C:$E,2,FALSE)</f>
        <v>651-2274</v>
      </c>
      <c r="F2222" s="1" t="str">
        <f>VLOOKUP(B2222,'[1]9月事業所共通情報-ｻｰﾋﾞｽ単位_20260902_0848'!$C:$G,5,FALSE)</f>
        <v>西区竹の台６丁目４－２</v>
      </c>
      <c r="G2222" s="1" t="s">
        <v>746</v>
      </c>
      <c r="I2222" s="3"/>
    </row>
    <row r="2223" spans="1:9" x14ac:dyDescent="0.4">
      <c r="A2223" s="1">
        <v>2026</v>
      </c>
      <c r="B2223" s="2">
        <v>2875201317</v>
      </c>
      <c r="C2223" s="1" t="s">
        <v>2712</v>
      </c>
      <c r="D2223" s="1" t="s">
        <v>2711</v>
      </c>
      <c r="E2223" s="1" t="str">
        <f>VLOOKUP(B2223,'[1]9月事業所共通情報-ｻｰﾋﾞｽ単位_20260902_0848'!$C:$E,2,FALSE)</f>
        <v>651-2274</v>
      </c>
      <c r="F2223" s="1" t="str">
        <f>VLOOKUP(B2223,'[1]9月事業所共通情報-ｻｰﾋﾞｽ単位_20260902_0848'!$C:$G,5,FALSE)</f>
        <v>西区竹の台６丁目４－２</v>
      </c>
      <c r="G2223" s="1" t="s">
        <v>769</v>
      </c>
      <c r="I2223" s="3"/>
    </row>
    <row r="2224" spans="1:9" x14ac:dyDescent="0.4">
      <c r="A2224" s="1">
        <v>2026</v>
      </c>
      <c r="B2224" s="2">
        <v>2875201341</v>
      </c>
      <c r="C2224" s="1" t="s">
        <v>2713</v>
      </c>
      <c r="D2224" s="1" t="s">
        <v>2711</v>
      </c>
      <c r="E2224" s="1" t="str">
        <f>VLOOKUP(B2224,'[1]9月事業所共通情報-ｻｰﾋﾞｽ単位_20260902_0848'!$C:$E,2,FALSE)</f>
        <v>651-2274</v>
      </c>
      <c r="F2224" s="1" t="str">
        <f>VLOOKUP(B2224,'[1]9月事業所共通情報-ｻｰﾋﾞｽ単位_20260902_0848'!$C:$G,5,FALSE)</f>
        <v>西区竹の台６丁目４－２</v>
      </c>
      <c r="G2224" s="1" t="s">
        <v>84</v>
      </c>
      <c r="I2224" s="3"/>
    </row>
    <row r="2225" spans="1:9" x14ac:dyDescent="0.4">
      <c r="A2225" s="1">
        <v>2026</v>
      </c>
      <c r="B2225" s="2">
        <v>2875201382</v>
      </c>
      <c r="C2225" s="1" t="s">
        <v>2714</v>
      </c>
      <c r="D2225" s="1" t="s">
        <v>2657</v>
      </c>
      <c r="E2225" s="1" t="str">
        <f>VLOOKUP(B2225,'[1]9月事業所共通情報-ｻｰﾋﾞｽ単位_20260902_0848'!$C:$E,2,FALSE)</f>
        <v>651-2255</v>
      </c>
      <c r="F2225" s="1" t="str">
        <f>VLOOKUP(B2225,'[1]9月事業所共通情報-ｻｰﾋﾞｽ単位_20260902_0848'!$C:$G,5,FALSE)</f>
        <v>西区平野町慶明字花岡７７</v>
      </c>
      <c r="G2225" s="1" t="s">
        <v>743</v>
      </c>
      <c r="I2225" s="3"/>
    </row>
    <row r="2226" spans="1:9" x14ac:dyDescent="0.4">
      <c r="A2226" s="1">
        <v>2026</v>
      </c>
      <c r="B2226" s="2">
        <v>2875201390</v>
      </c>
      <c r="C2226" s="1" t="s">
        <v>2715</v>
      </c>
      <c r="D2226" s="1" t="s">
        <v>292</v>
      </c>
      <c r="E2226" s="1" t="str">
        <f>VLOOKUP(B2226,'[1]9月事業所共通情報-ｻｰﾋﾞｽ単位_20260902_0848'!$C:$E,2,FALSE)</f>
        <v>651-2273</v>
      </c>
      <c r="F2226" s="1" t="str">
        <f>VLOOKUP(B2226,'[1]9月事業所共通情報-ｻｰﾋﾞｽ単位_20260902_0848'!$C:$G,5,FALSE)</f>
        <v>西区糀台５丁目６－１西区文化センタービル６階</v>
      </c>
      <c r="G2226" s="1" t="s">
        <v>259</v>
      </c>
      <c r="I2226" s="3"/>
    </row>
    <row r="2227" spans="1:9" x14ac:dyDescent="0.4">
      <c r="A2227" s="1">
        <v>2026</v>
      </c>
      <c r="B2227" s="2">
        <v>2875201440</v>
      </c>
      <c r="C2227" s="1" t="s">
        <v>2716</v>
      </c>
      <c r="D2227" s="1" t="s">
        <v>2717</v>
      </c>
      <c r="E2227" s="1" t="str">
        <f>VLOOKUP(B2227,'[1]9月事業所共通情報-ｻｰﾋﾞｽ単位_20260902_0848'!$C:$E,2,FALSE)</f>
        <v>651-2117</v>
      </c>
      <c r="F2227" s="1" t="str">
        <f>VLOOKUP(B2227,'[1]9月事業所共通情報-ｻｰﾋﾞｽ単位_20260902_0848'!$C:$G,5,FALSE)</f>
        <v>西区北別府４丁目２１０１－１</v>
      </c>
      <c r="G2227" s="1" t="s">
        <v>765</v>
      </c>
      <c r="I2227" s="3"/>
    </row>
    <row r="2228" spans="1:9" x14ac:dyDescent="0.4">
      <c r="A2228" s="1">
        <v>2026</v>
      </c>
      <c r="B2228" s="2">
        <v>2875201440</v>
      </c>
      <c r="C2228" s="1" t="s">
        <v>2716</v>
      </c>
      <c r="D2228" s="1" t="s">
        <v>2717</v>
      </c>
      <c r="E2228" s="1" t="str">
        <f>VLOOKUP(B2228,'[1]9月事業所共通情報-ｻｰﾋﾞｽ単位_20260902_0848'!$C:$E,2,FALSE)</f>
        <v>651-2117</v>
      </c>
      <c r="F2228" s="1" t="str">
        <f>VLOOKUP(B2228,'[1]9月事業所共通情報-ｻｰﾋﾞｽ単位_20260902_0848'!$C:$G,5,FALSE)</f>
        <v>西区北別府４丁目２１０１－１</v>
      </c>
      <c r="G2228" s="1" t="s">
        <v>766</v>
      </c>
      <c r="I2228" s="3"/>
    </row>
    <row r="2229" spans="1:9" x14ac:dyDescent="0.4">
      <c r="A2229" s="1">
        <v>2026</v>
      </c>
      <c r="B2229" s="2">
        <v>2875201499</v>
      </c>
      <c r="C2229" s="1" t="s">
        <v>2718</v>
      </c>
      <c r="D2229" s="1" t="s">
        <v>1670</v>
      </c>
      <c r="E2229" s="1" t="str">
        <f>VLOOKUP(B2229,'[1]9月事業所共通情報-ｻｰﾋﾞｽ単位_20260902_0848'!$C:$E,2,FALSE)</f>
        <v>651-2109</v>
      </c>
      <c r="F2229" s="1" t="str">
        <f>VLOOKUP(B2229,'[1]9月事業所共通情報-ｻｰﾋﾞｽ単位_20260902_0848'!$C:$G,5,FALSE)</f>
        <v>西区前開南町２丁目１３－６</v>
      </c>
      <c r="G2229" s="1" t="s">
        <v>769</v>
      </c>
      <c r="I2229" s="3"/>
    </row>
    <row r="2230" spans="1:9" x14ac:dyDescent="0.4">
      <c r="A2230" s="1">
        <v>2026</v>
      </c>
      <c r="B2230" s="2">
        <v>2875201507</v>
      </c>
      <c r="C2230" s="1" t="s">
        <v>2719</v>
      </c>
      <c r="D2230" s="1" t="s">
        <v>1910</v>
      </c>
      <c r="E2230" s="1" t="str">
        <f>VLOOKUP(B2230,'[1]9月事業所共通情報-ｻｰﾋﾞｽ単位_20260902_0848'!$C:$E,2,FALSE)</f>
        <v>651-2113</v>
      </c>
      <c r="F2230" s="1" t="str">
        <f>VLOOKUP(B2230,'[1]9月事業所共通情報-ｻｰﾋﾞｽ単位_20260902_0848'!$C:$G,5,FALSE)</f>
        <v>西区伊川谷町有瀬２８２番地</v>
      </c>
      <c r="G2230" s="1" t="s">
        <v>769</v>
      </c>
      <c r="I2230" s="3"/>
    </row>
    <row r="2231" spans="1:9" x14ac:dyDescent="0.4">
      <c r="A2231" s="1">
        <v>2026</v>
      </c>
      <c r="B2231" s="2">
        <v>2875201705</v>
      </c>
      <c r="C2231" s="1" t="s">
        <v>2720</v>
      </c>
      <c r="D2231" s="1" t="s">
        <v>262</v>
      </c>
      <c r="E2231" s="1" t="str">
        <f>VLOOKUP(B2231,'[1]9月事業所共通情報-ｻｰﾋﾞｽ単位_20260902_0848'!$C:$E,2,FALSE)</f>
        <v>651-2113</v>
      </c>
      <c r="F2231" s="1" t="str">
        <f>VLOOKUP(B2231,'[1]9月事業所共通情報-ｻｰﾋﾞｽ単位_20260902_0848'!$C:$G,5,FALSE)</f>
        <v>西区伊川谷町有瀬５５６-１</v>
      </c>
      <c r="G2231" s="1" t="s">
        <v>769</v>
      </c>
      <c r="I2231" s="3"/>
    </row>
    <row r="2232" spans="1:9" x14ac:dyDescent="0.4">
      <c r="A2232" s="1">
        <v>2026</v>
      </c>
      <c r="B2232" s="2">
        <v>2875201762</v>
      </c>
      <c r="C2232" s="1" t="s">
        <v>2721</v>
      </c>
      <c r="D2232" s="1" t="s">
        <v>2722</v>
      </c>
      <c r="E2232" s="1" t="str">
        <f>VLOOKUP(B2232,'[1]9月事業所共通情報-ｻｰﾋﾞｽ単位_20260902_0848'!$C:$E,2,FALSE)</f>
        <v>651-2273</v>
      </c>
      <c r="F2232" s="1" t="str">
        <f>VLOOKUP(B2232,'[1]9月事業所共通情報-ｻｰﾋﾞｽ単位_20260902_0848'!$C:$G,5,FALSE)</f>
        <v>西区糀台４-２０-１</v>
      </c>
      <c r="G2232" s="1" t="s">
        <v>792</v>
      </c>
      <c r="I2232" s="3"/>
    </row>
    <row r="2233" spans="1:9" x14ac:dyDescent="0.4">
      <c r="A2233" s="1">
        <v>2026</v>
      </c>
      <c r="B2233" s="2">
        <v>2875201770</v>
      </c>
      <c r="C2233" s="1" t="s">
        <v>2723</v>
      </c>
      <c r="D2233" s="1" t="s">
        <v>1910</v>
      </c>
      <c r="E2233" s="1" t="str">
        <f>VLOOKUP(B2233,'[1]9月事業所共通情報-ｻｰﾋﾞｽ単位_20260902_0848'!$C:$E,2,FALSE)</f>
        <v>651-2113</v>
      </c>
      <c r="F2233" s="1" t="str">
        <f>VLOOKUP(B2233,'[1]9月事業所共通情報-ｻｰﾋﾞｽ単位_20260902_0848'!$C:$G,5,FALSE)</f>
        <v>西区伊川谷町有瀬２８２</v>
      </c>
      <c r="G2233" s="1" t="s">
        <v>794</v>
      </c>
      <c r="I2233" s="3"/>
    </row>
    <row r="2234" spans="1:9" x14ac:dyDescent="0.4">
      <c r="A2234" s="1">
        <v>2026</v>
      </c>
      <c r="B2234" s="2">
        <v>2875201796</v>
      </c>
      <c r="C2234" s="1" t="s">
        <v>2724</v>
      </c>
      <c r="D2234" s="1" t="s">
        <v>2725</v>
      </c>
      <c r="E2234" s="1" t="str">
        <f>VLOOKUP(B2234,'[1]9月事業所共通情報-ｻｰﾋﾞｽ単位_20260902_0848'!$C:$E,2,FALSE)</f>
        <v>651-2115</v>
      </c>
      <c r="F2234" s="1" t="str">
        <f>VLOOKUP(B2234,'[1]9月事業所共通情報-ｻｰﾋﾞｽ単位_20260902_0848'!$C:$G,5,FALSE)</f>
        <v>西区伊川谷町別府７１９-１</v>
      </c>
      <c r="G2234" s="1" t="s">
        <v>746</v>
      </c>
      <c r="I2234" s="3"/>
    </row>
    <row r="2235" spans="1:9" x14ac:dyDescent="0.4">
      <c r="A2235" s="1">
        <v>2026</v>
      </c>
      <c r="B2235" s="2">
        <v>2875201804</v>
      </c>
      <c r="C2235" s="1" t="s">
        <v>2726</v>
      </c>
      <c r="D2235" s="1" t="s">
        <v>2725</v>
      </c>
      <c r="E2235" s="1" t="str">
        <f>VLOOKUP(B2235,'[1]9月事業所共通情報-ｻｰﾋﾞｽ単位_20260902_0848'!$C:$E,2,FALSE)</f>
        <v>651-2115</v>
      </c>
      <c r="F2235" s="1" t="str">
        <f>VLOOKUP(B2235,'[1]9月事業所共通情報-ｻｰﾋﾞｽ単位_20260902_0848'!$C:$G,5,FALSE)</f>
        <v>西区伊川谷町別府７１９-１</v>
      </c>
      <c r="G2235" s="1" t="s">
        <v>792</v>
      </c>
      <c r="I2235" s="3"/>
    </row>
    <row r="2236" spans="1:9" x14ac:dyDescent="0.4">
      <c r="A2236" s="1">
        <v>2026</v>
      </c>
      <c r="B2236" s="2">
        <v>2875201861</v>
      </c>
      <c r="C2236" s="1" t="s">
        <v>2727</v>
      </c>
      <c r="D2236" s="1" t="s">
        <v>2728</v>
      </c>
      <c r="E2236" s="1" t="str">
        <f>VLOOKUP(B2236,'[1]9月事業所共通情報-ｻｰﾋﾞｽ単位_20260902_0848'!$C:$E,2,FALSE)</f>
        <v>651-2401</v>
      </c>
      <c r="F2236" s="1" t="str">
        <f>VLOOKUP(B2236,'[1]9月事業所共通情報-ｻｰﾋﾞｽ単位_20260902_0848'!$C:$G,5,FALSE)</f>
        <v>西区岩岡町岩岡６５４-２８４</v>
      </c>
      <c r="G2236" s="1" t="s">
        <v>769</v>
      </c>
      <c r="I2236" s="3"/>
    </row>
    <row r="2237" spans="1:9" x14ac:dyDescent="0.4">
      <c r="A2237" s="1">
        <v>2026</v>
      </c>
      <c r="B2237" s="2">
        <v>2875201895</v>
      </c>
      <c r="C2237" s="1" t="s">
        <v>2729</v>
      </c>
      <c r="D2237" s="1" t="s">
        <v>195</v>
      </c>
      <c r="E2237" s="1" t="str">
        <f>VLOOKUP(B2237,'[1]9月事業所共通情報-ｻｰﾋﾞｽ単位_20260902_0848'!$C:$E,2,FALSE)</f>
        <v>651-2401</v>
      </c>
      <c r="F2237" s="1" t="str">
        <f>VLOOKUP(B2237,'[1]9月事業所共通情報-ｻｰﾋﾞｽ単位_20260902_0848'!$C:$G,5,FALSE)</f>
        <v>西区岩岡町岩岡９１７-１3</v>
      </c>
      <c r="G2237" s="1" t="s">
        <v>84</v>
      </c>
      <c r="I2237" s="3"/>
    </row>
    <row r="2238" spans="1:9" x14ac:dyDescent="0.4">
      <c r="A2238" s="1">
        <v>2026</v>
      </c>
      <c r="B2238" s="2">
        <v>2875201903</v>
      </c>
      <c r="C2238" s="1" t="s">
        <v>2730</v>
      </c>
      <c r="D2238" s="1" t="s">
        <v>824</v>
      </c>
      <c r="E2238" s="1" t="str">
        <f>VLOOKUP(B2238,'[1]9月事業所共通情報-ｻｰﾋﾞｽ単位_20260902_0848'!$C:$E,2,FALSE)</f>
        <v>651-2112</v>
      </c>
      <c r="F2238" s="1" t="str">
        <f>VLOOKUP(B2238,'[1]9月事業所共通情報-ｻｰﾋﾞｽ単位_20260902_0848'!$C:$G,5,FALSE)</f>
        <v>西区大津和３丁目１－１</v>
      </c>
      <c r="G2238" s="1" t="s">
        <v>765</v>
      </c>
      <c r="I2238" s="3"/>
    </row>
    <row r="2239" spans="1:9" x14ac:dyDescent="0.4">
      <c r="A2239" s="1">
        <v>2026</v>
      </c>
      <c r="B2239" s="2">
        <v>2875201903</v>
      </c>
      <c r="C2239" s="1" t="s">
        <v>2730</v>
      </c>
      <c r="D2239" s="1" t="s">
        <v>824</v>
      </c>
      <c r="E2239" s="1" t="str">
        <f>VLOOKUP(B2239,'[1]9月事業所共通情報-ｻｰﾋﾞｽ単位_20260902_0848'!$C:$E,2,FALSE)</f>
        <v>651-2112</v>
      </c>
      <c r="F2239" s="1" t="str">
        <f>VLOOKUP(B2239,'[1]9月事業所共通情報-ｻｰﾋﾞｽ単位_20260902_0848'!$C:$G,5,FALSE)</f>
        <v>西区大津和３丁目１－１</v>
      </c>
      <c r="G2239" s="1" t="s">
        <v>766</v>
      </c>
      <c r="I2239" s="3"/>
    </row>
    <row r="2240" spans="1:9" x14ac:dyDescent="0.4">
      <c r="A2240" s="1">
        <v>2026</v>
      </c>
      <c r="B2240" s="2">
        <v>2875201937</v>
      </c>
      <c r="C2240" s="1" t="s">
        <v>2731</v>
      </c>
      <c r="D2240" s="1" t="s">
        <v>2725</v>
      </c>
      <c r="E2240" s="1" t="str">
        <f>VLOOKUP(B2240,'[1]9月事業所共通情報-ｻｰﾋﾞｽ単位_20260902_0848'!$C:$E,2,FALSE)</f>
        <v>651-2115</v>
      </c>
      <c r="F2240" s="1" t="str">
        <f>VLOOKUP(B2240,'[1]9月事業所共通情報-ｻｰﾋﾞｽ単位_20260902_0848'!$C:$G,5,FALSE)</f>
        <v>西区伊川谷町別府７１９－１</v>
      </c>
      <c r="G2240" s="1" t="s">
        <v>84</v>
      </c>
      <c r="I2240" s="3"/>
    </row>
    <row r="2241" spans="1:9" x14ac:dyDescent="0.4">
      <c r="A2241" s="1">
        <v>2026</v>
      </c>
      <c r="B2241" s="2">
        <v>2875202018</v>
      </c>
      <c r="C2241" s="1" t="s">
        <v>2732</v>
      </c>
      <c r="D2241" s="1" t="s">
        <v>541</v>
      </c>
      <c r="E2241" s="1" t="str">
        <f>VLOOKUP(B2241,'[1]9月事業所共通情報-ｻｰﾋﾞｽ単位_20260902_0848'!$C:$E,2,FALSE)</f>
        <v>651-2109</v>
      </c>
      <c r="F2241" s="1" t="str">
        <f>VLOOKUP(B2241,'[1]9月事業所共通情報-ｻｰﾋﾞｽ単位_20260902_0848'!$C:$G,5,FALSE)</f>
        <v>西区前開南町２丁目１３－５</v>
      </c>
      <c r="G2241" s="1" t="s">
        <v>746</v>
      </c>
      <c r="I2241" s="3"/>
    </row>
    <row r="2242" spans="1:9" x14ac:dyDescent="0.4">
      <c r="A2242" s="1">
        <v>2026</v>
      </c>
      <c r="B2242" s="2">
        <v>2875202034</v>
      </c>
      <c r="C2242" s="1" t="s">
        <v>2733</v>
      </c>
      <c r="D2242" s="1" t="s">
        <v>2734</v>
      </c>
      <c r="E2242" s="1" t="str">
        <f>VLOOKUP(B2242,'[1]9月事業所共通情報-ｻｰﾋﾞｽ単位_20260902_0848'!$C:$E,2,FALSE)</f>
        <v>651-2111</v>
      </c>
      <c r="F2242" s="1" t="str">
        <f>VLOOKUP(B2242,'[1]9月事業所共通情報-ｻｰﾋﾞｽ単位_20260902_0848'!$C:$G,5,FALSE)</f>
        <v>西区池上１丁目１２番地１Ｂ－８０４</v>
      </c>
      <c r="G2242" s="1" t="s">
        <v>259</v>
      </c>
      <c r="I2242" s="3"/>
    </row>
    <row r="2243" spans="1:9" x14ac:dyDescent="0.4">
      <c r="A2243" s="1">
        <v>2026</v>
      </c>
      <c r="B2243" s="2">
        <v>2875202158</v>
      </c>
      <c r="C2243" s="1" t="s">
        <v>2735</v>
      </c>
      <c r="D2243" s="1" t="s">
        <v>2736</v>
      </c>
      <c r="E2243" s="1" t="str">
        <f>VLOOKUP(B2243,'[1]9月事業所共通情報-ｻｰﾋﾞｽ単位_20260902_0848'!$C:$E,2,FALSE)</f>
        <v>651-2146</v>
      </c>
      <c r="F2243" s="1" t="str">
        <f>VLOOKUP(B2243,'[1]9月事業所共通情報-ｻｰﾋﾞｽ単位_20260902_0848'!$C:$G,5,FALSE)</f>
        <v>西区宮下２丁目８－１４－１０３</v>
      </c>
      <c r="G2243" s="1" t="s">
        <v>84</v>
      </c>
      <c r="I2243" s="3"/>
    </row>
    <row r="2244" spans="1:9" x14ac:dyDescent="0.4">
      <c r="A2244" s="1">
        <v>2026</v>
      </c>
      <c r="B2244" s="2">
        <v>2875202166</v>
      </c>
      <c r="C2244" s="1" t="s">
        <v>2737</v>
      </c>
      <c r="D2244" s="1" t="s">
        <v>2738</v>
      </c>
      <c r="E2244" s="1" t="str">
        <f>VLOOKUP(B2244,'[1]9月事業所共通情報-ｻｰﾋﾞｽ単位_20260902_0848'!$C:$E,2,FALSE)</f>
        <v>651-2204</v>
      </c>
      <c r="F2244" s="1" t="str">
        <f>VLOOKUP(B2244,'[1]9月事業所共通情報-ｻｰﾋﾞｽ単位_20260902_0848'!$C:$G,5,FALSE)</f>
        <v>西区押部谷町高和１０１７</v>
      </c>
      <c r="G2244" s="1" t="s">
        <v>746</v>
      </c>
      <c r="I2244" s="3"/>
    </row>
    <row r="2245" spans="1:9" x14ac:dyDescent="0.4">
      <c r="A2245" s="1">
        <v>2026</v>
      </c>
      <c r="B2245" s="2">
        <v>2875202174</v>
      </c>
      <c r="C2245" s="1" t="s">
        <v>2739</v>
      </c>
      <c r="D2245" s="1" t="s">
        <v>2740</v>
      </c>
      <c r="E2245" s="1" t="str">
        <f>VLOOKUP(B2245,'[1]9月事業所共通情報-ｻｰﾋﾞｽ単位_20260902_0848'!$C:$E,2,FALSE)</f>
        <v>651-2133</v>
      </c>
      <c r="F2245" s="1" t="str">
        <f>VLOOKUP(B2245,'[1]9月事業所共通情報-ｻｰﾋﾞｽ単位_20260902_0848'!$C:$G,5,FALSE)</f>
        <v>西区枝吉１丁目２２６－１</v>
      </c>
      <c r="G2245" s="1" t="s">
        <v>746</v>
      </c>
      <c r="I2245" s="3"/>
    </row>
    <row r="2246" spans="1:9" x14ac:dyDescent="0.4">
      <c r="A2246" s="1">
        <v>2026</v>
      </c>
      <c r="B2246" s="2">
        <v>2875202240</v>
      </c>
      <c r="C2246" s="1" t="s">
        <v>2741</v>
      </c>
      <c r="D2246" s="1" t="s">
        <v>2742</v>
      </c>
      <c r="E2246" s="1" t="str">
        <f>VLOOKUP(B2246,'[1]9月事業所共通情報-ｻｰﾋﾞｽ単位_20260902_0848'!$C:$E,2,FALSE)</f>
        <v>651-2111</v>
      </c>
      <c r="F2246" s="1" t="str">
        <f>VLOOKUP(B2246,'[1]9月事業所共通情報-ｻｰﾋﾞｽ単位_20260902_0848'!$C:$G,5,FALSE)</f>
        <v>西区池上２丁目3番地の6</v>
      </c>
      <c r="G2246" s="1" t="s">
        <v>259</v>
      </c>
      <c r="I2246" s="3"/>
    </row>
    <row r="2247" spans="1:9" x14ac:dyDescent="0.4">
      <c r="A2247" s="1">
        <v>2026</v>
      </c>
      <c r="B2247" s="2">
        <v>2875202265</v>
      </c>
      <c r="C2247" s="1" t="s">
        <v>2743</v>
      </c>
      <c r="D2247" s="1" t="s">
        <v>1148</v>
      </c>
      <c r="E2247" s="1" t="str">
        <f>VLOOKUP(B2247,'[1]9月事業所共通情報-ｻｰﾋﾞｽ単位_20260902_0848'!$C:$E,2,FALSE)</f>
        <v>651-2122</v>
      </c>
      <c r="F2247" s="1" t="str">
        <f>VLOOKUP(B2247,'[1]9月事業所共通情報-ｻｰﾋﾞｽ単位_20260902_0848'!$C:$G,5,FALSE)</f>
        <v>西区玉津町高津橋124-1</v>
      </c>
      <c r="G2247" s="1" t="s">
        <v>765</v>
      </c>
      <c r="I2247" s="3"/>
    </row>
    <row r="2248" spans="1:9" x14ac:dyDescent="0.4">
      <c r="A2248" s="1">
        <v>2026</v>
      </c>
      <c r="B2248" s="2">
        <v>2875202265</v>
      </c>
      <c r="C2248" s="1" t="s">
        <v>2743</v>
      </c>
      <c r="D2248" s="1" t="s">
        <v>1148</v>
      </c>
      <c r="E2248" s="1" t="str">
        <f>VLOOKUP(B2248,'[1]9月事業所共通情報-ｻｰﾋﾞｽ単位_20260902_0848'!$C:$E,2,FALSE)</f>
        <v>651-2122</v>
      </c>
      <c r="F2248" s="1" t="str">
        <f>VLOOKUP(B2248,'[1]9月事業所共通情報-ｻｰﾋﾞｽ単位_20260902_0848'!$C:$G,5,FALSE)</f>
        <v>西区玉津町高津橋124-1</v>
      </c>
      <c r="G2248" s="1" t="s">
        <v>766</v>
      </c>
      <c r="I2248" s="3"/>
    </row>
    <row r="2249" spans="1:9" x14ac:dyDescent="0.4">
      <c r="A2249" s="1">
        <v>2026</v>
      </c>
      <c r="B2249" s="2">
        <v>2875202323</v>
      </c>
      <c r="C2249" s="1" t="s">
        <v>2744</v>
      </c>
      <c r="D2249" s="1" t="s">
        <v>86</v>
      </c>
      <c r="E2249" s="1" t="str">
        <f>VLOOKUP(B2249,'[1]9月事業所共通情報-ｻｰﾋﾞｽ単位_20260902_0848'!$C:$E,2,FALSE)</f>
        <v>651-2273</v>
      </c>
      <c r="F2249" s="1" t="str">
        <f>VLOOKUP(B2249,'[1]9月事業所共通情報-ｻｰﾋﾞｽ単位_20260902_0848'!$C:$G,5,FALSE)</f>
        <v>西区糀台５丁目５番２-１ナチュラリー西神中央１０１</v>
      </c>
      <c r="G2249" s="1" t="s">
        <v>10</v>
      </c>
      <c r="I2249" s="3"/>
    </row>
    <row r="2250" spans="1:9" x14ac:dyDescent="0.4">
      <c r="A2250" s="1">
        <v>2026</v>
      </c>
      <c r="B2250" s="2">
        <v>2875202331</v>
      </c>
      <c r="C2250" s="1" t="s">
        <v>2745</v>
      </c>
      <c r="D2250" s="1" t="s">
        <v>2746</v>
      </c>
      <c r="E2250" s="1" t="str">
        <f>VLOOKUP(B2250,'[1]9月事業所共通情報-ｻｰﾋﾞｽ単位_20260902_0848'!$C:$E,2,FALSE)</f>
        <v>651-2311</v>
      </c>
      <c r="F2250" s="1" t="str">
        <f>VLOOKUP(B2250,'[1]9月事業所共通情報-ｻｰﾋﾞｽ単位_20260902_0848'!$C:$G,5,FALSE)</f>
        <v>西区神出町東字丸ヶ岡１１８８番地３４８</v>
      </c>
      <c r="G2250" s="1" t="s">
        <v>794</v>
      </c>
      <c r="I2250" s="3"/>
    </row>
    <row r="2251" spans="1:9" x14ac:dyDescent="0.4">
      <c r="A2251" s="1">
        <v>2026</v>
      </c>
      <c r="B2251" s="2">
        <v>2875202380</v>
      </c>
      <c r="C2251" s="1" t="s">
        <v>2747</v>
      </c>
      <c r="D2251" s="1" t="s">
        <v>2748</v>
      </c>
      <c r="E2251" s="1" t="str">
        <f>VLOOKUP(B2251,'[1]9月事業所共通情報-ｻｰﾋﾞｽ単位_20260902_0848'!$C:$E,2,FALSE)</f>
        <v>651-2113</v>
      </c>
      <c r="F2251" s="1" t="str">
        <f>VLOOKUP(B2251,'[1]9月事業所共通情報-ｻｰﾋﾞｽ単位_20260902_0848'!$C:$G,5,FALSE)</f>
        <v>西区伊川谷町有瀬８１２－６・２－４０５</v>
      </c>
      <c r="G2251" s="1" t="s">
        <v>259</v>
      </c>
      <c r="I2251" s="3"/>
    </row>
    <row r="2252" spans="1:9" x14ac:dyDescent="0.4">
      <c r="A2252" s="1">
        <v>2026</v>
      </c>
      <c r="B2252" s="2">
        <v>2875202398</v>
      </c>
      <c r="C2252" s="1" t="s">
        <v>2749</v>
      </c>
      <c r="D2252" s="1" t="s">
        <v>2750</v>
      </c>
      <c r="E2252" s="1" t="str">
        <f>VLOOKUP(B2252,'[1]9月事業所共通情報-ｻｰﾋﾞｽ単位_20260902_0848'!$C:$E,2,FALSE)</f>
        <v>651-2133</v>
      </c>
      <c r="F2252" s="1" t="str">
        <f>VLOOKUP(B2252,'[1]9月事業所共通情報-ｻｰﾋﾞｽ単位_20260902_0848'!$C:$G,5,FALSE)</f>
        <v>西区枝吉４丁目８６－１</v>
      </c>
      <c r="G2252" s="1" t="s">
        <v>794</v>
      </c>
      <c r="I2252" s="3"/>
    </row>
    <row r="2253" spans="1:9" x14ac:dyDescent="0.4">
      <c r="A2253" s="1">
        <v>2026</v>
      </c>
      <c r="B2253" s="2">
        <v>2875202463</v>
      </c>
      <c r="C2253" s="1" t="s">
        <v>2751</v>
      </c>
      <c r="D2253" s="1" t="s">
        <v>2752</v>
      </c>
      <c r="E2253" s="1" t="str">
        <f>VLOOKUP(B2253,'[1]9月事業所共通情報-ｻｰﾋﾞｽ単位_20260902_0848'!$C:$E,2,FALSE)</f>
        <v>651-2113</v>
      </c>
      <c r="F2253" s="1" t="str">
        <f>VLOOKUP(B2253,'[1]9月事業所共通情報-ｻｰﾋﾞｽ単位_20260902_0848'!$C:$G,5,FALSE)</f>
        <v>西区伊川谷町有瀬７９７－１</v>
      </c>
      <c r="G2253" s="1" t="s">
        <v>746</v>
      </c>
      <c r="I2253" s="3"/>
    </row>
    <row r="2254" spans="1:9" x14ac:dyDescent="0.4">
      <c r="A2254" s="1">
        <v>2026</v>
      </c>
      <c r="B2254" s="2">
        <v>2875202539</v>
      </c>
      <c r="C2254" s="1" t="s">
        <v>2753</v>
      </c>
      <c r="D2254" s="1" t="s">
        <v>1283</v>
      </c>
      <c r="E2254" s="1" t="str">
        <f>VLOOKUP(B2254,'[1]9月事業所共通情報-ｻｰﾋﾞｽ単位_20260902_0848'!$C:$E,2,FALSE)</f>
        <v>651-2135</v>
      </c>
      <c r="F2254" s="1" t="str">
        <f>VLOOKUP(B2254,'[1]9月事業所共通情報-ｻｰﾋﾞｽ単位_20260902_0848'!$C:$G,5,FALSE)</f>
        <v>西区王塚台５－３４－１</v>
      </c>
      <c r="G2254" s="1" t="s">
        <v>794</v>
      </c>
      <c r="I2254" s="3"/>
    </row>
    <row r="2255" spans="1:9" x14ac:dyDescent="0.4">
      <c r="A2255" s="1">
        <v>2026</v>
      </c>
      <c r="B2255" s="2">
        <v>2875202588</v>
      </c>
      <c r="C2255" s="1" t="s">
        <v>2754</v>
      </c>
      <c r="D2255" s="1" t="s">
        <v>2755</v>
      </c>
      <c r="E2255" s="1" t="str">
        <f>VLOOKUP(B2255,'[1]9月事業所共通情報-ｻｰﾋﾞｽ単位_20260902_0848'!$C:$E,2,FALSE)</f>
        <v>651-2127</v>
      </c>
      <c r="F2255" s="1" t="str">
        <f>VLOOKUP(B2255,'[1]9月事業所共通情報-ｻｰﾋﾞｽ単位_20260902_0848'!$C:$G,5,FALSE)</f>
        <v>西区玉津町西河原七反田５１－７</v>
      </c>
      <c r="G2255" s="1" t="s">
        <v>746</v>
      </c>
      <c r="I2255" s="3"/>
    </row>
    <row r="2256" spans="1:9" x14ac:dyDescent="0.4">
      <c r="A2256" s="1">
        <v>2026</v>
      </c>
      <c r="B2256" s="2">
        <v>2875202612</v>
      </c>
      <c r="C2256" s="1" t="s">
        <v>2756</v>
      </c>
      <c r="D2256" s="1" t="s">
        <v>739</v>
      </c>
      <c r="E2256" s="1" t="str">
        <f>VLOOKUP(B2256,'[1]9月事業所共通情報-ｻｰﾋﾞｽ単位_20260902_0848'!$C:$E,2,FALSE)</f>
        <v>651-2242</v>
      </c>
      <c r="F2256" s="1" t="str">
        <f>VLOOKUP(B2256,'[1]9月事業所共通情報-ｻｰﾋﾞｽ単位_20260902_0848'!$C:$G,5,FALSE)</f>
        <v>西区井吹台東町１－１－３コープ西神南１階</v>
      </c>
      <c r="G2256" s="1" t="s">
        <v>259</v>
      </c>
      <c r="I2256" s="3"/>
    </row>
    <row r="2257" spans="1:9" x14ac:dyDescent="0.4">
      <c r="A2257" s="1">
        <v>2026</v>
      </c>
      <c r="B2257" s="2">
        <v>2875202646</v>
      </c>
      <c r="C2257" s="1" t="s">
        <v>2757</v>
      </c>
      <c r="D2257" s="1" t="s">
        <v>2701</v>
      </c>
      <c r="E2257" s="1" t="str">
        <f>VLOOKUP(B2257,'[1]9月事業所共通情報-ｻｰﾋﾞｽ単位_20260902_0848'!$C:$E,2,FALSE)</f>
        <v>651-2142</v>
      </c>
      <c r="F2257" s="1" t="str">
        <f>VLOOKUP(B2257,'[1]9月事業所共通情報-ｻｰﾋﾞｽ単位_20260902_0848'!$C:$G,5,FALSE)</f>
        <v>西区二ツ屋２丁目１７－１４</v>
      </c>
      <c r="G2257" s="1" t="s">
        <v>792</v>
      </c>
      <c r="I2257" s="3"/>
    </row>
    <row r="2258" spans="1:9" x14ac:dyDescent="0.4">
      <c r="A2258" s="1">
        <v>2026</v>
      </c>
      <c r="B2258" s="2">
        <v>2875202679</v>
      </c>
      <c r="C2258" s="1" t="s">
        <v>2758</v>
      </c>
      <c r="D2258" s="1" t="s">
        <v>2701</v>
      </c>
      <c r="E2258" s="1" t="str">
        <f>VLOOKUP(B2258,'[1]9月事業所共通情報-ｻｰﾋﾞｽ単位_20260902_0848'!$C:$E,2,FALSE)</f>
        <v>651-2129</v>
      </c>
      <c r="F2258" s="1" t="str">
        <f>VLOOKUP(B2258,'[1]9月事業所共通情報-ｻｰﾋﾞｽ単位_20260902_0848'!$C:$G,5,FALSE)</f>
        <v>西区白水２丁目１２－２０</v>
      </c>
      <c r="G2258" s="1" t="s">
        <v>792</v>
      </c>
      <c r="I2258" s="3"/>
    </row>
    <row r="2259" spans="1:9" x14ac:dyDescent="0.4">
      <c r="A2259" s="1">
        <v>2026</v>
      </c>
      <c r="B2259" s="2">
        <v>2875202687</v>
      </c>
      <c r="C2259" s="1" t="s">
        <v>2759</v>
      </c>
      <c r="D2259" s="1" t="s">
        <v>2760</v>
      </c>
      <c r="E2259" s="1" t="str">
        <f>VLOOKUP(B2259,'[1]9月事業所共通情報-ｻｰﾋﾞｽ単位_20260902_0848'!$C:$E,2,FALSE)</f>
        <v>651-2117</v>
      </c>
      <c r="F2259" s="1" t="str">
        <f>VLOOKUP(B2259,'[1]9月事業所共通情報-ｻｰﾋﾞｽ単位_20260902_0848'!$C:$G,5,FALSE)</f>
        <v>西区北別府３-２２-３-１０１</v>
      </c>
      <c r="G2259" s="1" t="s">
        <v>794</v>
      </c>
      <c r="I2259" s="3"/>
    </row>
    <row r="2260" spans="1:9" x14ac:dyDescent="0.4">
      <c r="A2260" s="1">
        <v>2026</v>
      </c>
      <c r="B2260" s="2">
        <v>2875202703</v>
      </c>
      <c r="C2260" s="1" t="s">
        <v>2761</v>
      </c>
      <c r="D2260" s="1" t="s">
        <v>2762</v>
      </c>
      <c r="E2260" s="1" t="str">
        <f>VLOOKUP(B2260,'[1]9月事業所共通情報-ｻｰﾋﾞｽ単位_20260902_0848'!$C:$E,2,FALSE)</f>
        <v>651-2113</v>
      </c>
      <c r="F2260" s="1" t="str">
        <f>VLOOKUP(B2260,'[1]9月事業所共通情報-ｻｰﾋﾞｽ単位_20260902_0848'!$C:$G,5,FALSE)</f>
        <v>西区伊川谷町有瀬１２６１番地</v>
      </c>
      <c r="G2260" s="1" t="s">
        <v>794</v>
      </c>
      <c r="I2260" s="3"/>
    </row>
    <row r="2261" spans="1:9" x14ac:dyDescent="0.4">
      <c r="A2261" s="1">
        <v>2026</v>
      </c>
      <c r="B2261" s="2">
        <v>2875202778</v>
      </c>
      <c r="C2261" s="1" t="s">
        <v>2763</v>
      </c>
      <c r="D2261" s="1" t="s">
        <v>2645</v>
      </c>
      <c r="E2261" s="1" t="str">
        <f>VLOOKUP(B2261,'[1]9月事業所共通情報-ｻｰﾋﾞｽ単位_20260902_0848'!$C:$E,2,FALSE)</f>
        <v>651-2235</v>
      </c>
      <c r="F2261" s="1" t="str">
        <f>VLOOKUP(B2261,'[1]9月事業所共通情報-ｻｰﾋﾞｽ単位_20260902_0848'!$C:$G,5,FALSE)</f>
        <v>西区櫨谷町長谷８３－６</v>
      </c>
      <c r="G2261" s="1" t="s">
        <v>802</v>
      </c>
      <c r="I2261" s="3"/>
    </row>
    <row r="2262" spans="1:9" x14ac:dyDescent="0.4">
      <c r="A2262" s="1">
        <v>2026</v>
      </c>
      <c r="B2262" s="2">
        <v>2875202802</v>
      </c>
      <c r="C2262" s="1" t="s">
        <v>2764</v>
      </c>
      <c r="D2262" s="1" t="s">
        <v>2765</v>
      </c>
      <c r="E2262" s="1" t="str">
        <f>VLOOKUP(B2262,'[1]9月事業所共通情報-ｻｰﾋﾞｽ単位_20260902_0848'!$C:$E,2,FALSE)</f>
        <v>651-2113</v>
      </c>
      <c r="F2262" s="1" t="str">
        <f>VLOOKUP(B2262,'[1]9月事業所共通情報-ｻｰﾋﾞｽ単位_20260902_0848'!$C:$G,5,FALSE)</f>
        <v>西区伊川谷町有瀬５５６－６</v>
      </c>
      <c r="G2262" s="1" t="s">
        <v>802</v>
      </c>
      <c r="I2262" s="3"/>
    </row>
    <row r="2263" spans="1:9" x14ac:dyDescent="0.4">
      <c r="A2263" s="1">
        <v>2026</v>
      </c>
      <c r="B2263" s="2">
        <v>2875202836</v>
      </c>
      <c r="C2263" s="1" t="s">
        <v>2766</v>
      </c>
      <c r="D2263" s="1" t="s">
        <v>853</v>
      </c>
      <c r="E2263" s="1" t="str">
        <f>VLOOKUP(B2263,'[1]9月事業所共通情報-ｻｰﾋﾞｽ単位_20260902_0848'!$C:$E,2,FALSE)</f>
        <v>651-2135</v>
      </c>
      <c r="F2263" s="1" t="str">
        <f>VLOOKUP(B2263,'[1]9月事業所共通情報-ｻｰﾋﾞｽ単位_20260902_0848'!$C:$G,5,FALSE)</f>
        <v>西区王塚台２丁目７４番地</v>
      </c>
      <c r="G2263" s="1" t="s">
        <v>746</v>
      </c>
      <c r="I2263" s="3"/>
    </row>
    <row r="2264" spans="1:9" x14ac:dyDescent="0.4">
      <c r="A2264" s="1">
        <v>2026</v>
      </c>
      <c r="B2264" s="2">
        <v>2875202893</v>
      </c>
      <c r="C2264" s="1" t="s">
        <v>2767</v>
      </c>
      <c r="D2264" s="1" t="s">
        <v>2768</v>
      </c>
      <c r="E2264" s="1" t="str">
        <f>VLOOKUP(B2264,'[1]9月事業所共通情報-ｻｰﾋﾞｽ単位_20260902_0848'!$C:$E,2,FALSE)</f>
        <v>651-2224</v>
      </c>
      <c r="F2264" s="1" t="str">
        <f>VLOOKUP(B2264,'[1]9月事業所共通情報-ｻｰﾋﾞｽ単位_20260902_0848'!$C:$G,5,FALSE)</f>
        <v>西区秋葉台２丁目１４９－４９</v>
      </c>
      <c r="G2264" s="1" t="s">
        <v>794</v>
      </c>
      <c r="I2264" s="3"/>
    </row>
    <row r="2265" spans="1:9" x14ac:dyDescent="0.4">
      <c r="A2265" s="1">
        <v>2026</v>
      </c>
      <c r="B2265" s="2">
        <v>2875202927</v>
      </c>
      <c r="C2265" s="1" t="s">
        <v>2769</v>
      </c>
      <c r="D2265" s="1" t="s">
        <v>2770</v>
      </c>
      <c r="E2265" s="1" t="str">
        <f>VLOOKUP(B2265,'[1]9月事業所共通情報-ｻｰﾋﾞｽ単位_20260902_0848'!$C:$E,2,FALSE)</f>
        <v>651-2109</v>
      </c>
      <c r="F2265" s="1" t="str">
        <f>VLOOKUP(B2265,'[1]9月事業所共通情報-ｻｰﾋﾞｽ単位_20260902_0848'!$C:$G,5,FALSE)</f>
        <v>西区前開南町1丁目３－８</v>
      </c>
      <c r="G2265" s="1" t="s">
        <v>259</v>
      </c>
      <c r="I2265" s="3"/>
    </row>
    <row r="2266" spans="1:9" x14ac:dyDescent="0.4">
      <c r="A2266" s="1">
        <v>2026</v>
      </c>
      <c r="B2266" s="2">
        <v>2875202943</v>
      </c>
      <c r="C2266" s="1" t="s">
        <v>2771</v>
      </c>
      <c r="D2266" s="1" t="s">
        <v>699</v>
      </c>
      <c r="E2266" s="1" t="str">
        <f>VLOOKUP(B2266,'[1]9月事業所共通情報-ｻｰﾋﾞｽ単位_20260902_0848'!$C:$E,2,FALSE)</f>
        <v>651-2321</v>
      </c>
      <c r="F2266" s="1" t="str">
        <f>VLOOKUP(B2266,'[1]9月事業所共通情報-ｻｰﾋﾞｽ単位_20260902_0848'!$C:$G,5,FALSE)</f>
        <v>西区神出町宝勢字大歳谷７７４－１６７</v>
      </c>
      <c r="G2266" s="1" t="s">
        <v>746</v>
      </c>
      <c r="I2266" s="3"/>
    </row>
    <row r="2267" spans="1:9" x14ac:dyDescent="0.4">
      <c r="A2267" s="1">
        <v>2026</v>
      </c>
      <c r="B2267" s="2">
        <v>2875203008</v>
      </c>
      <c r="C2267" s="1" t="s">
        <v>2772</v>
      </c>
      <c r="D2267" s="1" t="s">
        <v>2635</v>
      </c>
      <c r="E2267" s="1" t="str">
        <f>VLOOKUP(B2267,'[1]9月事業所共通情報-ｻｰﾋﾞｽ単位_20260902_0848'!$C:$E,2,FALSE)</f>
        <v>651-2113</v>
      </c>
      <c r="F2267" s="1" t="str">
        <f>VLOOKUP(B2267,'[1]9月事業所共通情報-ｻｰﾋﾞｽ単位_20260902_0848'!$C:$G,5,FALSE)</f>
        <v>西区伊川谷町有瀬９３４－１</v>
      </c>
      <c r="G2267" s="1" t="s">
        <v>746</v>
      </c>
      <c r="I2267" s="3"/>
    </row>
    <row r="2268" spans="1:9" x14ac:dyDescent="0.4">
      <c r="A2268" s="1">
        <v>2026</v>
      </c>
      <c r="B2268" s="2">
        <v>2875203024</v>
      </c>
      <c r="C2268" s="1" t="s">
        <v>2773</v>
      </c>
      <c r="D2268" s="1" t="s">
        <v>2774</v>
      </c>
      <c r="E2268" s="1" t="str">
        <f>VLOOKUP(B2268,'[1]9月事業所共通情報-ｻｰﾋﾞｽ単位_20260902_0848'!$C:$E,2,FALSE)</f>
        <v>651-2109</v>
      </c>
      <c r="F2268" s="1" t="str">
        <f>VLOOKUP(B2268,'[1]9月事業所共通情報-ｻｰﾋﾞｽ単位_20260902_0848'!$C:$G,5,FALSE)</f>
        <v>西区前開南町１丁目５－１２－１０１</v>
      </c>
      <c r="G2268" s="1" t="s">
        <v>259</v>
      </c>
      <c r="I2268" s="3"/>
    </row>
    <row r="2269" spans="1:9" x14ac:dyDescent="0.4">
      <c r="A2269" s="1">
        <v>2026</v>
      </c>
      <c r="B2269" s="2">
        <v>2875203024</v>
      </c>
      <c r="C2269" s="1" t="s">
        <v>2773</v>
      </c>
      <c r="D2269" s="1" t="s">
        <v>2774</v>
      </c>
      <c r="E2269" s="1" t="str">
        <f>VLOOKUP(B2269,'[1]9月事業所共通情報-ｻｰﾋﾞｽ単位_20260902_0848'!$C:$E,2,FALSE)</f>
        <v>651-2109</v>
      </c>
      <c r="F2269" s="1" t="str">
        <f>VLOOKUP(B2269,'[1]9月事業所共通情報-ｻｰﾋﾞｽ単位_20260902_0848'!$C:$G,5,FALSE)</f>
        <v>西区前開南町１丁目５－１２－１０１</v>
      </c>
      <c r="G2269" s="1" t="s">
        <v>84</v>
      </c>
      <c r="I2269" s="3"/>
    </row>
    <row r="2270" spans="1:9" x14ac:dyDescent="0.4">
      <c r="A2270" s="1">
        <v>2026</v>
      </c>
      <c r="B2270" s="2">
        <v>2875203032</v>
      </c>
      <c r="C2270" s="1" t="s">
        <v>2775</v>
      </c>
      <c r="D2270" s="1" t="s">
        <v>685</v>
      </c>
      <c r="E2270" s="1" t="str">
        <f>VLOOKUP(B2270,'[1]9月事業所共通情報-ｻｰﾋﾞｽ単位_20260902_0848'!$C:$E,2,FALSE)</f>
        <v>651-2109</v>
      </c>
      <c r="F2270" s="1" t="str">
        <f>VLOOKUP(B2270,'[1]9月事業所共通情報-ｻｰﾋﾞｽ単位_20260902_0848'!$C:$G,5,FALSE)</f>
        <v>西区前開南町一丁目３番８号</v>
      </c>
      <c r="G2270" s="1" t="s">
        <v>84</v>
      </c>
      <c r="I2270" s="3"/>
    </row>
    <row r="2271" spans="1:9" x14ac:dyDescent="0.4">
      <c r="A2271" s="1">
        <v>2026</v>
      </c>
      <c r="B2271" s="2">
        <v>2875203073</v>
      </c>
      <c r="C2271" s="1" t="s">
        <v>2776</v>
      </c>
      <c r="D2271" s="1" t="s">
        <v>541</v>
      </c>
      <c r="E2271" s="1" t="str">
        <f>VLOOKUP(B2271,'[1]9月事業所共通情報-ｻｰﾋﾞｽ単位_20260902_0848'!$C:$E,2,FALSE)</f>
        <v>651-2117</v>
      </c>
      <c r="F2271" s="1" t="str">
        <f>VLOOKUP(B2271,'[1]9月事業所共通情報-ｻｰﾋﾞｽ単位_20260902_0848'!$C:$G,5,FALSE)</f>
        <v>西区北別府１丁目３－２</v>
      </c>
      <c r="G2271" s="1" t="s">
        <v>746</v>
      </c>
      <c r="I2271" s="3"/>
    </row>
    <row r="2272" spans="1:9" x14ac:dyDescent="0.4">
      <c r="A2272" s="1">
        <v>2026</v>
      </c>
      <c r="B2272" s="2">
        <v>2875203107</v>
      </c>
      <c r="C2272" s="1" t="s">
        <v>2777</v>
      </c>
      <c r="D2272" s="1" t="s">
        <v>2740</v>
      </c>
      <c r="E2272" s="1" t="str">
        <f>VLOOKUP(B2272,'[1]9月事業所共通情報-ｻｰﾋﾞｽ単位_20260902_0848'!$C:$E,2,FALSE)</f>
        <v>651-2401</v>
      </c>
      <c r="F2272" s="1" t="str">
        <f>VLOOKUP(B2272,'[1]9月事業所共通情報-ｻｰﾋﾞｽ単位_20260902_0848'!$C:$G,5,FALSE)</f>
        <v>西区岩岡町岩岡字谷北４２５－３</v>
      </c>
      <c r="G2272" s="1" t="s">
        <v>746</v>
      </c>
      <c r="I2272" s="3"/>
    </row>
    <row r="2273" spans="1:9" x14ac:dyDescent="0.4">
      <c r="A2273" s="1">
        <v>2026</v>
      </c>
      <c r="B2273" s="2">
        <v>2875203123</v>
      </c>
      <c r="C2273" s="1" t="s">
        <v>2778</v>
      </c>
      <c r="D2273" s="1" t="s">
        <v>2059</v>
      </c>
      <c r="E2273" s="1" t="str">
        <f>VLOOKUP(B2273,'[1]9月事業所共通情報-ｻｰﾋﾞｽ単位_20260902_0848'!$C:$E,2,FALSE)</f>
        <v>651-2215</v>
      </c>
      <c r="F2273" s="1" t="str">
        <f>VLOOKUP(B2273,'[1]9月事業所共通情報-ｻｰﾋﾞｽ単位_20260902_0848'!$C:$G,5,FALSE)</f>
        <v>西区北山台3丁目12-15</v>
      </c>
      <c r="G2273" s="1" t="s">
        <v>259</v>
      </c>
      <c r="I2273" s="3"/>
    </row>
    <row r="2274" spans="1:9" x14ac:dyDescent="0.4">
      <c r="A2274" s="1">
        <v>2026</v>
      </c>
      <c r="B2274" s="2">
        <v>2875203131</v>
      </c>
      <c r="C2274" s="1" t="s">
        <v>2779</v>
      </c>
      <c r="D2274" s="1" t="s">
        <v>1873</v>
      </c>
      <c r="E2274" s="1" t="str">
        <f>VLOOKUP(B2274,'[1]9月事業所共通情報-ｻｰﾋﾞｽ単位_20260902_0848'!$C:$E,2,FALSE)</f>
        <v>651-2113</v>
      </c>
      <c r="F2274" s="1" t="str">
        <f>VLOOKUP(B2274,'[1]9月事業所共通情報-ｻｰﾋﾞｽ単位_20260902_0848'!$C:$G,5,FALSE)</f>
        <v>西区伊川谷町有瀬３１－１　ファルファーラ伊川谷205</v>
      </c>
      <c r="G2274" s="1" t="s">
        <v>84</v>
      </c>
      <c r="I2274" s="3"/>
    </row>
    <row r="2275" spans="1:9" x14ac:dyDescent="0.4">
      <c r="A2275" s="1">
        <v>2026</v>
      </c>
      <c r="B2275" s="2">
        <v>2875203149</v>
      </c>
      <c r="C2275" s="1" t="s">
        <v>2780</v>
      </c>
      <c r="D2275" s="1" t="s">
        <v>541</v>
      </c>
      <c r="E2275" s="1" t="str">
        <f>VLOOKUP(B2275,'[1]9月事業所共通情報-ｻｰﾋﾞｽ単位_20260902_0848'!$C:$E,2,FALSE)</f>
        <v>651-2109</v>
      </c>
      <c r="F2275" s="1" t="str">
        <f>VLOOKUP(B2275,'[1]9月事業所共通情報-ｻｰﾋﾞｽ単位_20260902_0848'!$C:$G,5,FALSE)</f>
        <v>西区前開南町２丁目１３－１４</v>
      </c>
      <c r="G2275" s="1" t="s">
        <v>84</v>
      </c>
      <c r="I2275" s="3"/>
    </row>
    <row r="2276" spans="1:9" x14ac:dyDescent="0.4">
      <c r="A2276" s="1">
        <v>2026</v>
      </c>
      <c r="B2276" s="2">
        <v>2875203172</v>
      </c>
      <c r="C2276" s="1" t="s">
        <v>2781</v>
      </c>
      <c r="D2276" s="1" t="s">
        <v>1160</v>
      </c>
      <c r="E2276" s="1" t="str">
        <f>VLOOKUP(B2276,'[1]9月事業所共通情報-ｻｰﾋﾞｽ単位_20260902_0848'!$C:$E,2,FALSE)</f>
        <v>651-2276</v>
      </c>
      <c r="F2276" s="1" t="str">
        <f>VLOOKUP(B2276,'[1]9月事業所共通情報-ｻｰﾋﾞｽ単位_20260902_0848'!$C:$G,5,FALSE)</f>
        <v>西区春日台７丁目４５－２</v>
      </c>
      <c r="G2276" s="1" t="s">
        <v>746</v>
      </c>
      <c r="I2276" s="3"/>
    </row>
    <row r="2277" spans="1:9" x14ac:dyDescent="0.4">
      <c r="A2277" s="1">
        <v>2026</v>
      </c>
      <c r="B2277" s="2">
        <v>2875203172</v>
      </c>
      <c r="C2277" s="1" t="s">
        <v>2781</v>
      </c>
      <c r="D2277" s="1" t="s">
        <v>1160</v>
      </c>
      <c r="E2277" s="1" t="str">
        <f>VLOOKUP(B2277,'[1]9月事業所共通情報-ｻｰﾋﾞｽ単位_20260902_0848'!$C:$E,2,FALSE)</f>
        <v>651-2276</v>
      </c>
      <c r="F2277" s="1" t="str">
        <f>VLOOKUP(B2277,'[1]9月事業所共通情報-ｻｰﾋﾞｽ単位_20260902_0848'!$C:$G,5,FALSE)</f>
        <v>西区春日台７丁目４５－２</v>
      </c>
      <c r="G2277" s="1" t="s">
        <v>743</v>
      </c>
      <c r="I2277" s="3"/>
    </row>
    <row r="2278" spans="1:9" x14ac:dyDescent="0.4">
      <c r="A2278" s="1">
        <v>2026</v>
      </c>
      <c r="B2278" s="2">
        <v>2875203172</v>
      </c>
      <c r="C2278" s="1" t="s">
        <v>2781</v>
      </c>
      <c r="D2278" s="1" t="s">
        <v>1160</v>
      </c>
      <c r="E2278" s="1" t="str">
        <f>VLOOKUP(B2278,'[1]9月事業所共通情報-ｻｰﾋﾞｽ単位_20260902_0848'!$C:$E,2,FALSE)</f>
        <v>651-2276</v>
      </c>
      <c r="F2278" s="1" t="str">
        <f>VLOOKUP(B2278,'[1]9月事業所共通情報-ｻｰﾋﾞｽ単位_20260902_0848'!$C:$G,5,FALSE)</f>
        <v>西区春日台７丁目４５－２</v>
      </c>
      <c r="G2278" s="1" t="s">
        <v>84</v>
      </c>
      <c r="I2278" s="3"/>
    </row>
    <row r="2279" spans="1:9" x14ac:dyDescent="0.4">
      <c r="A2279" s="1">
        <v>2026</v>
      </c>
      <c r="B2279" s="2">
        <v>2875203180</v>
      </c>
      <c r="C2279" s="1" t="s">
        <v>2782</v>
      </c>
      <c r="D2279" s="1" t="s">
        <v>1160</v>
      </c>
      <c r="E2279" s="1" t="str">
        <f>VLOOKUP(B2279,'[1]9月事業所共通情報-ｻｰﾋﾞｽ単位_20260902_0848'!$C:$E,2,FALSE)</f>
        <v>651-2276</v>
      </c>
      <c r="F2279" s="1" t="str">
        <f>VLOOKUP(B2279,'[1]9月事業所共通情報-ｻｰﾋﾞｽ単位_20260902_0848'!$C:$G,5,FALSE)</f>
        <v>西区春日台７丁目４５－２</v>
      </c>
      <c r="G2279" s="1" t="s">
        <v>802</v>
      </c>
      <c r="I2279" s="3"/>
    </row>
    <row r="2280" spans="1:9" x14ac:dyDescent="0.4">
      <c r="A2280" s="1">
        <v>2026</v>
      </c>
      <c r="B2280" s="2">
        <v>2875203198</v>
      </c>
      <c r="C2280" s="1" t="s">
        <v>2783</v>
      </c>
      <c r="D2280" s="1" t="s">
        <v>1160</v>
      </c>
      <c r="E2280" s="1" t="str">
        <f>VLOOKUP(B2280,'[1]9月事業所共通情報-ｻｰﾋﾞｽ単位_20260902_0848'!$C:$E,2,FALSE)</f>
        <v>651-2276</v>
      </c>
      <c r="F2280" s="1" t="str">
        <f>VLOOKUP(B2280,'[1]9月事業所共通情報-ｻｰﾋﾞｽ単位_20260902_0848'!$C:$G,5,FALSE)</f>
        <v>西区春日台7丁目45－2</v>
      </c>
      <c r="G2280" s="1" t="s">
        <v>750</v>
      </c>
      <c r="I2280" s="3"/>
    </row>
    <row r="2281" spans="1:9" x14ac:dyDescent="0.4">
      <c r="A2281" s="1">
        <v>2026</v>
      </c>
      <c r="B2281" s="2">
        <v>2875203214</v>
      </c>
      <c r="C2281" s="1" t="s">
        <v>2784</v>
      </c>
      <c r="D2281" s="1" t="s">
        <v>1873</v>
      </c>
      <c r="E2281" s="1" t="str">
        <f>VLOOKUP(B2281,'[1]9月事業所共通情報-ｻｰﾋﾞｽ単位_20260902_0848'!$C:$E,2,FALSE)</f>
        <v>651-2113</v>
      </c>
      <c r="F2281" s="1" t="str">
        <f>VLOOKUP(B2281,'[1]9月事業所共通情報-ｻｰﾋﾞｽ単位_20260902_0848'!$C:$G,5,FALSE)</f>
        <v>西区伊川谷町有瀬３１－１</v>
      </c>
      <c r="G2281" s="1" t="s">
        <v>746</v>
      </c>
      <c r="I2281" s="3"/>
    </row>
    <row r="2282" spans="1:9" x14ac:dyDescent="0.4">
      <c r="A2282" s="1">
        <v>2026</v>
      </c>
      <c r="B2282" s="2">
        <v>2875203230</v>
      </c>
      <c r="C2282" s="1" t="s">
        <v>2785</v>
      </c>
      <c r="D2282" s="1" t="s">
        <v>1283</v>
      </c>
      <c r="E2282" s="1" t="str">
        <f>VLOOKUP(B2282,'[1]9月事業所共通情報-ｻｰﾋﾞｽ単位_20260902_0848'!$C:$E,2,FALSE)</f>
        <v>651-2135</v>
      </c>
      <c r="F2282" s="1" t="str">
        <f>VLOOKUP(B2282,'[1]9月事業所共通情報-ｻｰﾋﾞｽ単位_20260902_0848'!$C:$G,5,FALSE)</f>
        <v>西区王塚台５－３４－１</v>
      </c>
      <c r="G2282" s="1" t="s">
        <v>259</v>
      </c>
      <c r="I2282" s="3"/>
    </row>
    <row r="2283" spans="1:9" x14ac:dyDescent="0.4">
      <c r="A2283" s="1">
        <v>2026</v>
      </c>
      <c r="B2283" s="2">
        <v>2875203248</v>
      </c>
      <c r="C2283" s="1" t="s">
        <v>2786</v>
      </c>
      <c r="D2283" s="1" t="s">
        <v>541</v>
      </c>
      <c r="E2283" s="1" t="str">
        <f>VLOOKUP(B2283,'[1]9月事業所共通情報-ｻｰﾋﾞｽ単位_20260902_0848'!$C:$E,2,FALSE)</f>
        <v>651-2109</v>
      </c>
      <c r="F2283" s="1" t="str">
        <f>VLOOKUP(B2283,'[1]9月事業所共通情報-ｻｰﾋﾞｽ単位_20260902_0848'!$C:$G,5,FALSE)</f>
        <v>西区前開南町２丁目１３－１４</v>
      </c>
      <c r="G2283" s="1" t="s">
        <v>765</v>
      </c>
      <c r="I2283" s="3"/>
    </row>
    <row r="2284" spans="1:9" x14ac:dyDescent="0.4">
      <c r="A2284" s="1">
        <v>2026</v>
      </c>
      <c r="B2284" s="2">
        <v>2875203248</v>
      </c>
      <c r="C2284" s="1" t="s">
        <v>2786</v>
      </c>
      <c r="D2284" s="1" t="s">
        <v>541</v>
      </c>
      <c r="E2284" s="1" t="str">
        <f>VLOOKUP(B2284,'[1]9月事業所共通情報-ｻｰﾋﾞｽ単位_20260902_0848'!$C:$E,2,FALSE)</f>
        <v>651-2109</v>
      </c>
      <c r="F2284" s="1" t="str">
        <f>VLOOKUP(B2284,'[1]9月事業所共通情報-ｻｰﾋﾞｽ単位_20260902_0848'!$C:$G,5,FALSE)</f>
        <v>西区前開南町２丁目１３－１４</v>
      </c>
      <c r="G2284" s="1" t="s">
        <v>766</v>
      </c>
      <c r="I2284" s="3"/>
    </row>
    <row r="2285" spans="1:9" x14ac:dyDescent="0.4">
      <c r="A2285" s="1">
        <v>2026</v>
      </c>
      <c r="B2285" s="2">
        <v>2875203255</v>
      </c>
      <c r="C2285" s="1" t="s">
        <v>2787</v>
      </c>
      <c r="D2285" s="1" t="s">
        <v>2788</v>
      </c>
      <c r="E2285" s="1" t="str">
        <f>VLOOKUP(B2285,'[1]9月事業所共通情報-ｻｰﾋﾞｽ単位_20260902_0848'!$C:$E,2,FALSE)</f>
        <v>651-2129</v>
      </c>
      <c r="F2285" s="1" t="str">
        <f>VLOOKUP(B2285,'[1]9月事業所共通情報-ｻｰﾋﾞｽ単位_20260902_0848'!$C:$G,5,FALSE)</f>
        <v>西区白水１丁目４０－２</v>
      </c>
      <c r="G2285" s="1" t="s">
        <v>746</v>
      </c>
      <c r="I2285" s="3"/>
    </row>
    <row r="2286" spans="1:9" x14ac:dyDescent="0.4">
      <c r="A2286" s="1">
        <v>2026</v>
      </c>
      <c r="B2286" s="2">
        <v>2875203289</v>
      </c>
      <c r="C2286" s="1" t="s">
        <v>2789</v>
      </c>
      <c r="D2286" s="1" t="s">
        <v>2790</v>
      </c>
      <c r="E2286" s="1" t="str">
        <f>VLOOKUP(B2286,'[1]9月事業所共通情報-ｻｰﾋﾞｽ単位_20260902_0848'!$C:$E,2,FALSE)</f>
        <v>651-2133</v>
      </c>
      <c r="F2286" s="1" t="str">
        <f>VLOOKUP(B2286,'[1]9月事業所共通情報-ｻｰﾋﾞｽ単位_20260902_0848'!$C:$G,5,FALSE)</f>
        <v>西区枝吉５丁目29番地</v>
      </c>
      <c r="G2286" s="1" t="s">
        <v>259</v>
      </c>
      <c r="I2286" s="3"/>
    </row>
    <row r="2287" spans="1:9" x14ac:dyDescent="0.4">
      <c r="A2287" s="1">
        <v>2026</v>
      </c>
      <c r="B2287" s="2">
        <v>2875203297</v>
      </c>
      <c r="C2287" s="1" t="s">
        <v>2791</v>
      </c>
      <c r="D2287" s="1" t="s">
        <v>2792</v>
      </c>
      <c r="E2287" s="1" t="str">
        <f>VLOOKUP(B2287,'[1]9月事業所共通情報-ｻｰﾋﾞｽ単位_20260902_0848'!$C:$E,2,FALSE)</f>
        <v>651-2226</v>
      </c>
      <c r="F2287" s="1" t="str">
        <f>VLOOKUP(B2287,'[1]9月事業所共通情報-ｻｰﾋﾞｽ単位_20260902_0848'!$C:$G,5,FALSE)</f>
        <v>西区桜が丘中町３丁目２－３ジョイフル４２号</v>
      </c>
      <c r="G2287" s="1" t="s">
        <v>259</v>
      </c>
      <c r="I2287" s="3"/>
    </row>
    <row r="2288" spans="1:9" x14ac:dyDescent="0.4">
      <c r="A2288" s="1">
        <v>2026</v>
      </c>
      <c r="B2288" s="2">
        <v>2875203297</v>
      </c>
      <c r="C2288" s="1" t="s">
        <v>2791</v>
      </c>
      <c r="D2288" s="1" t="s">
        <v>2792</v>
      </c>
      <c r="E2288" s="1" t="str">
        <f>VLOOKUP(B2288,'[1]9月事業所共通情報-ｻｰﾋﾞｽ単位_20260902_0848'!$C:$E,2,FALSE)</f>
        <v>651-2226</v>
      </c>
      <c r="F2288" s="1" t="str">
        <f>VLOOKUP(B2288,'[1]9月事業所共通情報-ｻｰﾋﾞｽ単位_20260902_0848'!$C:$G,5,FALSE)</f>
        <v>西区桜が丘中町３丁目２－３ジョイフル４２号</v>
      </c>
      <c r="G2288" s="1" t="s">
        <v>84</v>
      </c>
      <c r="I2288" s="3"/>
    </row>
    <row r="2289" spans="1:9" x14ac:dyDescent="0.4">
      <c r="A2289" s="1">
        <v>2026</v>
      </c>
      <c r="B2289" s="2">
        <v>2875203305</v>
      </c>
      <c r="C2289" s="1" t="s">
        <v>2793</v>
      </c>
      <c r="D2289" s="1" t="s">
        <v>2792</v>
      </c>
      <c r="E2289" s="1" t="str">
        <f>VLOOKUP(B2289,'[1]9月事業所共通情報-ｻｰﾋﾞｽ単位_20260902_0848'!$C:$E,2,FALSE)</f>
        <v>651-2226</v>
      </c>
      <c r="F2289" s="1" t="str">
        <f>VLOOKUP(B2289,'[1]9月事業所共通情報-ｻｰﾋﾞｽ単位_20260902_0848'!$C:$G,5,FALSE)</f>
        <v>西区桜が丘中町３丁目２－３ジョイフル４２・５４号</v>
      </c>
      <c r="G2289" s="1" t="s">
        <v>794</v>
      </c>
      <c r="I2289" s="3"/>
    </row>
    <row r="2290" spans="1:9" x14ac:dyDescent="0.4">
      <c r="A2290" s="1">
        <v>2026</v>
      </c>
      <c r="B2290" s="2">
        <v>2875203321</v>
      </c>
      <c r="C2290" s="1" t="s">
        <v>2794</v>
      </c>
      <c r="D2290" s="1" t="s">
        <v>787</v>
      </c>
      <c r="E2290" s="1" t="str">
        <f>VLOOKUP(B2290,'[1]9月事業所共通情報-ｻｰﾋﾞｽ単位_20260902_0848'!$C:$E,2,FALSE)</f>
        <v>651-2111</v>
      </c>
      <c r="F2290" s="1" t="str">
        <f>VLOOKUP(B2290,'[1]9月事業所共通情報-ｻｰﾋﾞｽ単位_20260902_0848'!$C:$G,5,FALSE)</f>
        <v>西区池上４丁目１５－１　メゾン・ド・モンテアンＤ号室</v>
      </c>
      <c r="G2290" s="1" t="s">
        <v>259</v>
      </c>
      <c r="I2290" s="3"/>
    </row>
    <row r="2291" spans="1:9" x14ac:dyDescent="0.4">
      <c r="A2291" s="1">
        <v>2026</v>
      </c>
      <c r="B2291" s="2">
        <v>2875203388</v>
      </c>
      <c r="C2291" s="1" t="s">
        <v>2795</v>
      </c>
      <c r="D2291" s="1" t="s">
        <v>541</v>
      </c>
      <c r="E2291" s="1" t="str">
        <f>VLOOKUP(B2291,'[1]9月事業所共通情報-ｻｰﾋﾞｽ単位_20260902_0848'!$C:$E,2,FALSE)</f>
        <v>651-2109</v>
      </c>
      <c r="F2291" s="1" t="str">
        <f>VLOOKUP(B2291,'[1]9月事業所共通情報-ｻｰﾋﾞｽ単位_20260902_0848'!$C:$G,5,FALSE)</f>
        <v>西区前開南町２丁目１３－１４</v>
      </c>
      <c r="G2291" s="1" t="s">
        <v>259</v>
      </c>
      <c r="I2291" s="3"/>
    </row>
    <row r="2292" spans="1:9" x14ac:dyDescent="0.4">
      <c r="A2292" s="1">
        <v>2026</v>
      </c>
      <c r="B2292" s="2">
        <v>2875203412</v>
      </c>
      <c r="C2292" s="1" t="s">
        <v>2796</v>
      </c>
      <c r="D2292" s="1" t="s">
        <v>2725</v>
      </c>
      <c r="E2292" s="1" t="str">
        <f>VLOOKUP(B2292,'[1]9月事業所共通情報-ｻｰﾋﾞｽ単位_20260902_0848'!$C:$E,2,FALSE)</f>
        <v>651-2115</v>
      </c>
      <c r="F2292" s="1" t="str">
        <f>VLOOKUP(B2292,'[1]9月事業所共通情報-ｻｰﾋﾞｽ単位_20260902_0848'!$C:$G,5,FALSE)</f>
        <v>西区伊川谷町別府７１９－１</v>
      </c>
      <c r="G2292" s="1" t="s">
        <v>743</v>
      </c>
      <c r="I2292" s="3"/>
    </row>
    <row r="2293" spans="1:9" x14ac:dyDescent="0.4">
      <c r="A2293" s="1">
        <v>2026</v>
      </c>
      <c r="B2293" s="2">
        <v>2875203420</v>
      </c>
      <c r="C2293" s="1" t="s">
        <v>2797</v>
      </c>
      <c r="D2293" s="1" t="s">
        <v>1648</v>
      </c>
      <c r="E2293" s="1" t="str">
        <f>VLOOKUP(B2293,'[1]9月事業所共通情報-ｻｰﾋﾞｽ単位_20260902_0848'!$C:$E,2,FALSE)</f>
        <v>651-2311</v>
      </c>
      <c r="F2293" s="1" t="str">
        <f>VLOOKUP(B2293,'[1]9月事業所共通情報-ｻｰﾋﾞｽ単位_20260902_0848'!$C:$G,5,FALSE)</f>
        <v>西区神出町東１１８８－３４５</v>
      </c>
      <c r="G2293" s="1" t="s">
        <v>746</v>
      </c>
      <c r="I2293" s="3"/>
    </row>
    <row r="2294" spans="1:9" x14ac:dyDescent="0.4">
      <c r="A2294" s="1">
        <v>2026</v>
      </c>
      <c r="B2294" s="2">
        <v>2875203438</v>
      </c>
      <c r="C2294" s="1" t="s">
        <v>2798</v>
      </c>
      <c r="D2294" s="1" t="s">
        <v>810</v>
      </c>
      <c r="E2294" s="1" t="str">
        <f>VLOOKUP(B2294,'[1]9月事業所共通情報-ｻｰﾋﾞｽ単位_20260902_0848'!$C:$E,2,FALSE)</f>
        <v>651-2103</v>
      </c>
      <c r="F2294" s="1" t="str">
        <f>VLOOKUP(B2294,'[1]9月事業所共通情報-ｻｰﾋﾞｽ単位_20260902_0848'!$C:$G,5,FALSE)</f>
        <v>西区学園西町１丁目４番地キャンパススクエア東館１Ｆ</v>
      </c>
      <c r="G2294" s="1" t="s">
        <v>84</v>
      </c>
      <c r="I2294" s="3"/>
    </row>
    <row r="2295" spans="1:9" x14ac:dyDescent="0.4">
      <c r="A2295" s="1">
        <v>2026</v>
      </c>
      <c r="B2295" s="2">
        <v>2875203511</v>
      </c>
      <c r="C2295" s="1" t="s">
        <v>2799</v>
      </c>
      <c r="D2295" s="1" t="s">
        <v>2800</v>
      </c>
      <c r="E2295" s="1" t="str">
        <f>VLOOKUP(B2295,'[1]9月事業所共通情報-ｻｰﾋﾞｽ単位_20260902_0848'!$C:$E,2,FALSE)</f>
        <v>651-2127</v>
      </c>
      <c r="F2295" s="1" t="str">
        <f>VLOOKUP(B2295,'[1]9月事業所共通情報-ｻｰﾋﾞｽ単位_20260902_0848'!$C:$G,5,FALSE)</f>
        <v>西区玉津町西河原148番地の4</v>
      </c>
      <c r="G2295" s="1" t="s">
        <v>3386</v>
      </c>
      <c r="I2295" s="3"/>
    </row>
    <row r="2296" spans="1:9" x14ac:dyDescent="0.4">
      <c r="A2296" s="1">
        <v>2026</v>
      </c>
      <c r="B2296" s="2">
        <v>2875203537</v>
      </c>
      <c r="C2296" s="1" t="s">
        <v>2801</v>
      </c>
      <c r="D2296" s="1" t="s">
        <v>699</v>
      </c>
      <c r="E2296" s="1" t="str">
        <f>VLOOKUP(B2296,'[1]9月事業所共通情報-ｻｰﾋﾞｽ単位_20260902_0848'!$C:$E,2,FALSE)</f>
        <v>651-2321</v>
      </c>
      <c r="F2296" s="1" t="str">
        <f>VLOOKUP(B2296,'[1]9月事業所共通情報-ｻｰﾋﾞｽ単位_20260902_0848'!$C:$G,5,FALSE)</f>
        <v>西区神出町宝勢774-173</v>
      </c>
      <c r="G2296" s="1" t="s">
        <v>259</v>
      </c>
      <c r="I2296" s="3"/>
    </row>
    <row r="2297" spans="1:9" x14ac:dyDescent="0.4">
      <c r="A2297" s="1">
        <v>2026</v>
      </c>
      <c r="B2297" s="2">
        <v>2875203560</v>
      </c>
      <c r="C2297" s="1" t="s">
        <v>2802</v>
      </c>
      <c r="D2297" s="1" t="s">
        <v>2803</v>
      </c>
      <c r="E2297" s="1" t="str">
        <f>VLOOKUP(B2297,'[1]9月事業所共通情報-ｻｰﾋﾞｽ単位_20260902_0848'!$C:$E,2,FALSE)</f>
        <v>651-2211</v>
      </c>
      <c r="F2297" s="1" t="str">
        <f>VLOOKUP(B2297,'[1]9月事業所共通情報-ｻｰﾋﾞｽ単位_20260902_0848'!$C:$G,5,FALSE)</f>
        <v>西区押部谷町栄２０５番地の３６５</v>
      </c>
      <c r="G2297" s="1" t="s">
        <v>794</v>
      </c>
      <c r="I2297" s="3"/>
    </row>
    <row r="2298" spans="1:9" x14ac:dyDescent="0.4">
      <c r="A2298" s="1">
        <v>2026</v>
      </c>
      <c r="B2298" s="2">
        <v>2875203586</v>
      </c>
      <c r="C2298" s="1" t="s">
        <v>2804</v>
      </c>
      <c r="D2298" s="1" t="s">
        <v>683</v>
      </c>
      <c r="E2298" s="1" t="str">
        <f>VLOOKUP(B2298,'[1]9月事業所共通情報-ｻｰﾋﾞｽ単位_20260902_0848'!$C:$E,2,FALSE)</f>
        <v>651-2181</v>
      </c>
      <c r="F2298" s="1" t="str">
        <f>VLOOKUP(B2298,'[1]9月事業所共通情報-ｻｰﾋﾞｽ単位_20260902_0848'!$C:$G,5,FALSE)</f>
        <v>西区曙町1070番地</v>
      </c>
      <c r="G2298" s="1" t="s">
        <v>259</v>
      </c>
      <c r="I2298" s="3"/>
    </row>
    <row r="2299" spans="1:9" x14ac:dyDescent="0.4">
      <c r="A2299" s="1">
        <v>2026</v>
      </c>
      <c r="B2299" s="2">
        <v>2875203594</v>
      </c>
      <c r="C2299" s="1" t="s">
        <v>2805</v>
      </c>
      <c r="D2299" s="1" t="s">
        <v>1939</v>
      </c>
      <c r="E2299" s="1" t="str">
        <f>VLOOKUP(B2299,'[1]9月事業所共通情報-ｻｰﾋﾞｽ単位_20260902_0848'!$C:$E,2,FALSE)</f>
        <v>651-2133</v>
      </c>
      <c r="F2299" s="1" t="str">
        <f>VLOOKUP(B2299,'[1]9月事業所共通情報-ｻｰﾋﾞｽ単位_20260902_0848'!$C:$G,5,FALSE)</f>
        <v>西区枝吉２丁目６２番２号</v>
      </c>
      <c r="G2299" s="1" t="s">
        <v>746</v>
      </c>
      <c r="I2299" s="3"/>
    </row>
    <row r="2300" spans="1:9" x14ac:dyDescent="0.4">
      <c r="A2300" s="1">
        <v>2026</v>
      </c>
      <c r="B2300" s="2">
        <v>2875203644</v>
      </c>
      <c r="C2300" s="1" t="s">
        <v>2806</v>
      </c>
      <c r="D2300" s="1" t="s">
        <v>265</v>
      </c>
      <c r="E2300" s="1" t="str">
        <f>VLOOKUP(B2300,'[1]9月事業所共通情報-ｻｰﾋﾞｽ単位_20260902_0848'!$C:$E,2,FALSE)</f>
        <v>651-2233</v>
      </c>
      <c r="F2300" s="1" t="str">
        <f>VLOOKUP(B2300,'[1]9月事業所共通情報-ｻｰﾋﾞｽ単位_20260902_0848'!$C:$G,5,FALSE)</f>
        <v>西区櫨谷町福谷882番地</v>
      </c>
      <c r="G2300" s="1" t="s">
        <v>84</v>
      </c>
      <c r="I2300" s="3"/>
    </row>
    <row r="2301" spans="1:9" x14ac:dyDescent="0.4">
      <c r="A2301" s="1">
        <v>2026</v>
      </c>
      <c r="B2301" s="2">
        <v>2875203651</v>
      </c>
      <c r="C2301" s="1" t="s">
        <v>2807</v>
      </c>
      <c r="D2301" s="1" t="s">
        <v>2808</v>
      </c>
      <c r="E2301" s="1" t="str">
        <f>VLOOKUP(B2301,'[1]9月事業所共通情報-ｻｰﾋﾞｽ単位_20260902_0848'!$C:$E,2,FALSE)</f>
        <v>651-2146</v>
      </c>
      <c r="F2301" s="1" t="str">
        <f>VLOOKUP(B2301,'[1]9月事業所共通情報-ｻｰﾋﾞｽ単位_20260902_0848'!$C:$G,5,FALSE)</f>
        <v>西区宮下一丁目７番１４号</v>
      </c>
      <c r="G2301" s="1" t="s">
        <v>794</v>
      </c>
      <c r="I2301" s="3"/>
    </row>
    <row r="2302" spans="1:9" x14ac:dyDescent="0.4">
      <c r="A2302" s="1">
        <v>2026</v>
      </c>
      <c r="B2302" s="2">
        <v>2875203693</v>
      </c>
      <c r="C2302" s="1" t="s">
        <v>2809</v>
      </c>
      <c r="D2302" s="1" t="s">
        <v>724</v>
      </c>
      <c r="E2302" s="1" t="str">
        <f>VLOOKUP(B2302,'[1]9月事業所共通情報-ｻｰﾋﾞｽ単位_20260902_0848'!$C:$E,2,FALSE)</f>
        <v>651-2135</v>
      </c>
      <c r="F2302" s="1" t="str">
        <f>VLOOKUP(B2302,'[1]9月事業所共通情報-ｻｰﾋﾞｽ単位_20260902_0848'!$C:$G,5,FALSE)</f>
        <v>西区王塚台７丁目９９番１０５号</v>
      </c>
      <c r="G2302" s="1" t="s">
        <v>794</v>
      </c>
      <c r="I2302" s="3"/>
    </row>
    <row r="2303" spans="1:9" x14ac:dyDescent="0.4">
      <c r="A2303" s="1">
        <v>2026</v>
      </c>
      <c r="B2303" s="2">
        <v>2875203701</v>
      </c>
      <c r="C2303" s="1" t="s">
        <v>2810</v>
      </c>
      <c r="D2303" s="1" t="s">
        <v>724</v>
      </c>
      <c r="E2303" s="1" t="str">
        <f>VLOOKUP(B2303,'[1]9月事業所共通情報-ｻｰﾋﾞｽ単位_20260902_0848'!$C:$E,2,FALSE)</f>
        <v>651-2135</v>
      </c>
      <c r="F2303" s="1" t="str">
        <f>VLOOKUP(B2303,'[1]9月事業所共通情報-ｻｰﾋﾞｽ単位_20260902_0848'!$C:$G,5,FALSE)</f>
        <v>西区王塚台７丁目９９番１０２号</v>
      </c>
      <c r="G2303" s="1" t="s">
        <v>794</v>
      </c>
      <c r="I2303" s="3"/>
    </row>
    <row r="2304" spans="1:9" x14ac:dyDescent="0.4">
      <c r="A2304" s="1">
        <v>2026</v>
      </c>
      <c r="B2304" s="2">
        <v>2875203719</v>
      </c>
      <c r="C2304" s="1" t="s">
        <v>2811</v>
      </c>
      <c r="D2304" s="1" t="s">
        <v>2812</v>
      </c>
      <c r="E2304" s="1" t="str">
        <f>VLOOKUP(B2304,'[1]9月事業所共通情報-ｻｰﾋﾞｽ単位_20260902_0848'!$C:$E,2,FALSE)</f>
        <v>651-2213</v>
      </c>
      <c r="F2304" s="1" t="str">
        <f>VLOOKUP(B2304,'[1]9月事業所共通情報-ｻｰﾋﾞｽ単位_20260902_0848'!$C:$G,5,FALSE)</f>
        <v>西区押部谷町福住５９５番地の６</v>
      </c>
      <c r="G2304" s="1" t="s">
        <v>794</v>
      </c>
      <c r="I2304" s="3"/>
    </row>
    <row r="2305" spans="1:9" x14ac:dyDescent="0.4">
      <c r="A2305" s="1">
        <v>2026</v>
      </c>
      <c r="B2305" s="2">
        <v>2875203743</v>
      </c>
      <c r="C2305" s="1" t="s">
        <v>2813</v>
      </c>
      <c r="D2305" s="1" t="s">
        <v>867</v>
      </c>
      <c r="E2305" s="1" t="str">
        <f>VLOOKUP(B2305,'[1]9月事業所共通情報-ｻｰﾋﾞｽ単位_20260902_0848'!$C:$E,2,FALSE)</f>
        <v>651-2103</v>
      </c>
      <c r="F2305" s="1" t="str">
        <f>VLOOKUP(B2305,'[1]9月事業所共通情報-ｻｰﾋﾞｽ単位_20260902_0848'!$C:$G,5,FALSE)</f>
        <v>西区学園西町一丁目１番２号</v>
      </c>
      <c r="G2305" s="1" t="s">
        <v>792</v>
      </c>
      <c r="I2305" s="3"/>
    </row>
    <row r="2306" spans="1:9" x14ac:dyDescent="0.4">
      <c r="A2306" s="1">
        <v>2026</v>
      </c>
      <c r="B2306" s="2">
        <v>2875203768</v>
      </c>
      <c r="C2306" s="1" t="s">
        <v>2814</v>
      </c>
      <c r="D2306" s="1" t="s">
        <v>695</v>
      </c>
      <c r="E2306" s="1" t="str">
        <f>VLOOKUP(B2306,'[1]9月事業所共通情報-ｻｰﾋﾞｽ単位_20260902_0848'!$C:$E,2,FALSE)</f>
        <v>651-2115</v>
      </c>
      <c r="F2306" s="1" t="str">
        <f>VLOOKUP(B2306,'[1]9月事業所共通情報-ｻｰﾋﾞｽ単位_20260902_0848'!$C:$G,5,FALSE)</f>
        <v>西区伊川谷町別府９２－１　コンフォート西神戸ＭＵＲＡＴＡ１Ｆ</v>
      </c>
      <c r="G2306" s="1" t="s">
        <v>794</v>
      </c>
      <c r="I2306" s="3"/>
    </row>
    <row r="2307" spans="1:9" x14ac:dyDescent="0.4">
      <c r="A2307" s="1">
        <v>2026</v>
      </c>
      <c r="B2307" s="2">
        <v>2875203776</v>
      </c>
      <c r="C2307" s="1" t="s">
        <v>2815</v>
      </c>
      <c r="D2307" s="1" t="s">
        <v>2816</v>
      </c>
      <c r="E2307" s="1" t="str">
        <f>VLOOKUP(B2307,'[1]9月事業所共通情報-ｻｰﾋﾞｽ単位_20260902_0848'!$C:$E,2,FALSE)</f>
        <v>651-2111</v>
      </c>
      <c r="F2307" s="1" t="str">
        <f>VLOOKUP(B2307,'[1]9月事業所共通情報-ｻｰﾋﾞｽ単位_20260902_0848'!$C:$G,5,FALSE)</f>
        <v>西区池上４丁目２９番地の７</v>
      </c>
      <c r="G2307" s="1" t="s">
        <v>259</v>
      </c>
      <c r="I2307" s="3"/>
    </row>
    <row r="2308" spans="1:9" x14ac:dyDescent="0.4">
      <c r="A2308" s="1">
        <v>2026</v>
      </c>
      <c r="B2308" s="2">
        <v>2875203792</v>
      </c>
      <c r="C2308" s="1" t="s">
        <v>2817</v>
      </c>
      <c r="D2308" s="1" t="s">
        <v>2742</v>
      </c>
      <c r="E2308" s="1" t="str">
        <f>VLOOKUP(B2308,'[1]9月事業所共通情報-ｻｰﾋﾞｽ単位_20260902_0848'!$C:$E,2,FALSE)</f>
        <v>651-2111</v>
      </c>
      <c r="F2308" s="1" t="str">
        <f>VLOOKUP(B2308,'[1]9月事業所共通情報-ｻｰﾋﾞｽ単位_20260902_0848'!$C:$G,5,FALSE)</f>
        <v>西区池上二丁目３番地の６</v>
      </c>
      <c r="G2308" s="1" t="s">
        <v>794</v>
      </c>
      <c r="I2308" s="3"/>
    </row>
    <row r="2309" spans="1:9" x14ac:dyDescent="0.4">
      <c r="A2309" s="1">
        <v>2026</v>
      </c>
      <c r="B2309" s="2">
        <v>2875203818</v>
      </c>
      <c r="C2309" s="1" t="s">
        <v>2818</v>
      </c>
      <c r="D2309" s="1" t="s">
        <v>292</v>
      </c>
      <c r="E2309" s="1" t="str">
        <f>VLOOKUP(B2309,'[1]9月事業所共通情報-ｻｰﾋﾞｽ単位_20260902_0848'!$C:$E,2,FALSE)</f>
        <v>651-2131</v>
      </c>
      <c r="F2309" s="1" t="str">
        <f>VLOOKUP(B2309,'[1]9月事業所共通情報-ｻｰﾋﾞｽ単位_20260902_0848'!$C:$G,5,FALSE)</f>
        <v>西区持子2丁目122</v>
      </c>
      <c r="G2309" s="1" t="s">
        <v>259</v>
      </c>
      <c r="I2309" s="3"/>
    </row>
    <row r="2310" spans="1:9" x14ac:dyDescent="0.4">
      <c r="A2310" s="1">
        <v>2026</v>
      </c>
      <c r="B2310" s="2">
        <v>2875203826</v>
      </c>
      <c r="C2310" s="1" t="s">
        <v>2819</v>
      </c>
      <c r="D2310" s="1" t="s">
        <v>292</v>
      </c>
      <c r="E2310" s="1" t="str">
        <f>VLOOKUP(B2310,'[1]9月事業所共通情報-ｻｰﾋﾞｽ単位_20260902_0848'!$C:$E,2,FALSE)</f>
        <v>651-2273</v>
      </c>
      <c r="F2310" s="1" t="str">
        <f>VLOOKUP(B2310,'[1]9月事業所共通情報-ｻｰﾋﾞｽ単位_20260902_0848'!$C:$G,5,FALSE)</f>
        <v>西区糀台5-6-1　西区文化センタービル6階</v>
      </c>
      <c r="G2310" s="1" t="s">
        <v>84</v>
      </c>
      <c r="I2310" s="3"/>
    </row>
    <row r="2311" spans="1:9" x14ac:dyDescent="0.4">
      <c r="A2311" s="1">
        <v>2026</v>
      </c>
      <c r="B2311" s="2">
        <v>2875203867</v>
      </c>
      <c r="C2311" s="1" t="s">
        <v>2820</v>
      </c>
      <c r="D2311" s="1" t="s">
        <v>2821</v>
      </c>
      <c r="E2311" s="1" t="str">
        <f>VLOOKUP(B2311,'[1]9月事業所共通情報-ｻｰﾋﾞｽ単位_20260902_0848'!$C:$E,2,FALSE)</f>
        <v>651-2104</v>
      </c>
      <c r="F2311" s="1" t="str">
        <f>VLOOKUP(B2311,'[1]9月事業所共通情報-ｻｰﾋﾞｽ単位_20260902_0848'!$C:$G,5,FALSE)</f>
        <v>西区伊川谷町長坂９０１－１</v>
      </c>
      <c r="G2311" s="1" t="s">
        <v>746</v>
      </c>
      <c r="I2311" s="3"/>
    </row>
    <row r="2312" spans="1:9" x14ac:dyDescent="0.4">
      <c r="A2312" s="1">
        <v>2026</v>
      </c>
      <c r="B2312" s="2">
        <v>2875203875</v>
      </c>
      <c r="C2312" s="1" t="s">
        <v>2822</v>
      </c>
      <c r="D2312" s="1" t="s">
        <v>718</v>
      </c>
      <c r="E2312" s="1" t="str">
        <f>VLOOKUP(B2312,'[1]9月事業所共通情報-ｻｰﾋﾞｽ単位_20260902_0848'!$C:$E,2,FALSE)</f>
        <v>651-2111</v>
      </c>
      <c r="F2312" s="1" t="str">
        <f>VLOOKUP(B2312,'[1]9月事業所共通情報-ｻｰﾋﾞｽ単位_20260902_0848'!$C:$G,5,FALSE)</f>
        <v>西区池上２丁目２０番地１　ぬくもりの家こころ　232号</v>
      </c>
      <c r="G2312" s="1" t="s">
        <v>84</v>
      </c>
      <c r="I2312" s="3"/>
    </row>
    <row r="2313" spans="1:9" x14ac:dyDescent="0.4">
      <c r="A2313" s="1">
        <v>2026</v>
      </c>
      <c r="B2313" s="2">
        <v>2875203891</v>
      </c>
      <c r="C2313" s="1" t="s">
        <v>2823</v>
      </c>
      <c r="D2313" s="1" t="s">
        <v>2824</v>
      </c>
      <c r="E2313" s="1" t="str">
        <f>VLOOKUP(B2313,'[1]9月事業所共通情報-ｻｰﾋﾞｽ単位_20260902_0848'!$C:$E,2,FALSE)</f>
        <v>651-2124</v>
      </c>
      <c r="F2313" s="1" t="str">
        <f>VLOOKUP(B2313,'[1]9月事業所共通情報-ｻｰﾋﾞｽ単位_20260902_0848'!$C:$G,5,FALSE)</f>
        <v>西区伊川谷町潤和１３０１番地の１１</v>
      </c>
      <c r="G2313" s="1" t="s">
        <v>794</v>
      </c>
      <c r="I2313" s="3"/>
    </row>
    <row r="2314" spans="1:9" x14ac:dyDescent="0.4">
      <c r="A2314" s="1">
        <v>2026</v>
      </c>
      <c r="B2314" s="2">
        <v>2875203925</v>
      </c>
      <c r="C2314" s="1" t="s">
        <v>2825</v>
      </c>
      <c r="D2314" s="1" t="s">
        <v>1528</v>
      </c>
      <c r="E2314" s="1" t="str">
        <f>VLOOKUP(B2314,'[1]9月事業所共通情報-ｻｰﾋﾞｽ単位_20260902_0848'!$C:$E,2,FALSE)</f>
        <v>651-2113</v>
      </c>
      <c r="F2314" s="1" t="str">
        <f>VLOOKUP(B2314,'[1]9月事業所共通情報-ｻｰﾋﾞｽ単位_20260902_0848'!$C:$G,5,FALSE)</f>
        <v>西区伊川谷町有瀬８１８－１</v>
      </c>
      <c r="G2314" s="1" t="s">
        <v>746</v>
      </c>
      <c r="I2314" s="3"/>
    </row>
    <row r="2315" spans="1:9" x14ac:dyDescent="0.4">
      <c r="A2315" s="1">
        <v>2026</v>
      </c>
      <c r="B2315" s="2">
        <v>2875203974</v>
      </c>
      <c r="C2315" s="1" t="s">
        <v>2826</v>
      </c>
      <c r="D2315" s="1" t="s">
        <v>2827</v>
      </c>
      <c r="E2315" s="1" t="str">
        <f>VLOOKUP(B2315,'[1]9月事業所共通情報-ｻｰﾋﾞｽ単位_20260902_0848'!$C:$E,2,FALSE)</f>
        <v>651-2273</v>
      </c>
      <c r="F2315" s="1" t="str">
        <f>VLOOKUP(B2315,'[1]9月事業所共通情報-ｻｰﾋﾞｽ単位_20260902_0848'!$C:$G,5,FALSE)</f>
        <v>西区糀台三丁目１番３号</v>
      </c>
      <c r="G2315" s="1" t="s">
        <v>794</v>
      </c>
      <c r="I2315" s="3"/>
    </row>
    <row r="2316" spans="1:9" x14ac:dyDescent="0.4">
      <c r="A2316" s="1">
        <v>2026</v>
      </c>
      <c r="B2316" s="2">
        <v>2875204006</v>
      </c>
      <c r="C2316" s="1" t="s">
        <v>2828</v>
      </c>
      <c r="D2316" s="1" t="s">
        <v>2829</v>
      </c>
      <c r="E2316" s="1" t="str">
        <f>VLOOKUP(B2316,'[1]9月事業所共通情報-ｻｰﾋﾞｽ単位_20260902_0848'!$C:$E,2,FALSE)</f>
        <v>651-2114</v>
      </c>
      <c r="F2316" s="1" t="str">
        <f>VLOOKUP(B2316,'[1]9月事業所共通情報-ｻｰﾋﾞｽ単位_20260902_0848'!$C:$G,5,FALSE)</f>
        <v>西区今寺１４番３号</v>
      </c>
      <c r="G2316" s="1" t="s">
        <v>794</v>
      </c>
      <c r="I2316" s="3"/>
    </row>
    <row r="2317" spans="1:9" x14ac:dyDescent="0.4">
      <c r="A2317" s="1">
        <v>2026</v>
      </c>
      <c r="B2317" s="2">
        <v>2875204014</v>
      </c>
      <c r="C2317" s="1" t="s">
        <v>2830</v>
      </c>
      <c r="D2317" s="1" t="s">
        <v>675</v>
      </c>
      <c r="E2317" s="1" t="str">
        <f>VLOOKUP(B2317,'[1]9月事業所共通情報-ｻｰﾋﾞｽ単位_20260902_0848'!$C:$E,2,FALSE)</f>
        <v>651-2116</v>
      </c>
      <c r="F2317" s="1" t="str">
        <f>VLOOKUP(B2317,'[1]9月事業所共通情報-ｻｰﾋﾞｽ単位_20260902_0848'!$C:$G,5,FALSE)</f>
        <v>西区南別府2丁目15－12</v>
      </c>
      <c r="G2317" s="1" t="s">
        <v>84</v>
      </c>
      <c r="I2317" s="3"/>
    </row>
    <row r="2318" spans="1:9" x14ac:dyDescent="0.4">
      <c r="A2318" s="1">
        <v>2026</v>
      </c>
      <c r="B2318" s="2">
        <v>2875204030</v>
      </c>
      <c r="C2318" s="1" t="s">
        <v>2831</v>
      </c>
      <c r="D2318" s="1" t="s">
        <v>718</v>
      </c>
      <c r="E2318" s="1" t="str">
        <f>VLOOKUP(B2318,'[1]9月事業所共通情報-ｻｰﾋﾞｽ単位_20260902_0848'!$C:$E,2,FALSE)</f>
        <v>651-2111</v>
      </c>
      <c r="F2318" s="1" t="str">
        <f>VLOOKUP(B2318,'[1]9月事業所共通情報-ｻｰﾋﾞｽ単位_20260902_0848'!$C:$G,5,FALSE)</f>
        <v>西区池上二丁目20-1</v>
      </c>
      <c r="G2318" s="1" t="s">
        <v>259</v>
      </c>
      <c r="I2318" s="3"/>
    </row>
    <row r="2319" spans="1:9" x14ac:dyDescent="0.4">
      <c r="A2319" s="1">
        <v>2026</v>
      </c>
      <c r="B2319" s="2">
        <v>2875204048</v>
      </c>
      <c r="C2319" s="1" t="s">
        <v>2832</v>
      </c>
      <c r="D2319" s="1" t="s">
        <v>2635</v>
      </c>
      <c r="E2319" s="1" t="str">
        <f>VLOOKUP(B2319,'[1]9月事業所共通情報-ｻｰﾋﾞｽ単位_20260902_0848'!$C:$E,2,FALSE)</f>
        <v>651-2414</v>
      </c>
      <c r="F2319" s="1" t="str">
        <f>VLOOKUP(B2319,'[1]9月事業所共通情報-ｻｰﾋﾞｽ単位_20260902_0848'!$C:$G,5,FALSE)</f>
        <v>西区大沢1丁目10-3</v>
      </c>
      <c r="G2319" s="1" t="s">
        <v>259</v>
      </c>
      <c r="I2319" s="3"/>
    </row>
    <row r="2320" spans="1:9" x14ac:dyDescent="0.4">
      <c r="A2320" s="1">
        <v>2026</v>
      </c>
      <c r="B2320" s="2">
        <v>2875204089</v>
      </c>
      <c r="C2320" s="1" t="s">
        <v>2833</v>
      </c>
      <c r="D2320" s="1" t="s">
        <v>2028</v>
      </c>
      <c r="E2320" s="1" t="str">
        <f>VLOOKUP(B2320,'[1]9月事業所共通情報-ｻｰﾋﾞｽ単位_20260902_0848'!$C:$E,2,FALSE)</f>
        <v>651-2124</v>
      </c>
      <c r="F2320" s="1" t="str">
        <f>VLOOKUP(B2320,'[1]9月事業所共通情報-ｻｰﾋﾞｽ単位_20260902_0848'!$C:$G,5,FALSE)</f>
        <v>西区伊川谷町潤和1058</v>
      </c>
      <c r="G2320" s="1" t="s">
        <v>84</v>
      </c>
      <c r="I2320" s="3"/>
    </row>
    <row r="2321" spans="1:9" x14ac:dyDescent="0.4">
      <c r="A2321" s="1">
        <v>2026</v>
      </c>
      <c r="B2321" s="2">
        <v>2875204105</v>
      </c>
      <c r="C2321" s="1" t="s">
        <v>2834</v>
      </c>
      <c r="D2321" s="1" t="s">
        <v>2835</v>
      </c>
      <c r="E2321" s="1" t="str">
        <f>VLOOKUP(B2321,'[1]9月事業所共通情報-ｻｰﾋﾞｽ単位_20260902_0848'!$C:$E,2,FALSE)</f>
        <v>651-2121</v>
      </c>
      <c r="F2321" s="1" t="str">
        <f>VLOOKUP(B2321,'[1]9月事業所共通情報-ｻｰﾋﾞｽ単位_20260902_0848'!$C:$G,5,FALSE)</f>
        <v>西区水谷２丁目４－２１</v>
      </c>
      <c r="G2321" s="1" t="s">
        <v>746</v>
      </c>
      <c r="I2321" s="3"/>
    </row>
    <row r="2322" spans="1:9" x14ac:dyDescent="0.4">
      <c r="A2322" s="1">
        <v>2026</v>
      </c>
      <c r="B2322" s="2">
        <v>2875204139</v>
      </c>
      <c r="C2322" s="1" t="s">
        <v>2836</v>
      </c>
      <c r="D2322" s="1" t="s">
        <v>2837</v>
      </c>
      <c r="E2322" s="1" t="str">
        <f>VLOOKUP(B2322,'[1]9月事業所共通情報-ｻｰﾋﾞｽ単位_20260902_0848'!$C:$E,2,FALSE)</f>
        <v>651-2113</v>
      </c>
      <c r="F2322" s="1" t="str">
        <f>VLOOKUP(B2322,'[1]9月事業所共通情報-ｻｰﾋﾞｽ単位_20260902_0848'!$C:$G,5,FALSE)</f>
        <v>西区伊川谷町有瀬696番地16</v>
      </c>
      <c r="G2322" s="1" t="s">
        <v>259</v>
      </c>
      <c r="I2322" s="3"/>
    </row>
    <row r="2323" spans="1:9" x14ac:dyDescent="0.4">
      <c r="A2323" s="1">
        <v>2026</v>
      </c>
      <c r="B2323" s="2">
        <v>2875204139</v>
      </c>
      <c r="C2323" s="1" t="s">
        <v>2836</v>
      </c>
      <c r="D2323" s="1" t="s">
        <v>2837</v>
      </c>
      <c r="E2323" s="1" t="str">
        <f>VLOOKUP(B2323,'[1]9月事業所共通情報-ｻｰﾋﾞｽ単位_20260902_0848'!$C:$E,2,FALSE)</f>
        <v>651-2113</v>
      </c>
      <c r="F2323" s="1" t="str">
        <f>VLOOKUP(B2323,'[1]9月事業所共通情報-ｻｰﾋﾞｽ単位_20260902_0848'!$C:$G,5,FALSE)</f>
        <v>西区伊川谷町有瀬696番地16</v>
      </c>
      <c r="G2323" s="1" t="s">
        <v>84</v>
      </c>
      <c r="I2323" s="3"/>
    </row>
    <row r="2324" spans="1:9" x14ac:dyDescent="0.4">
      <c r="A2324" s="1">
        <v>2026</v>
      </c>
      <c r="B2324" s="2">
        <v>2875204154</v>
      </c>
      <c r="C2324" s="1" t="s">
        <v>2838</v>
      </c>
      <c r="D2324" s="1" t="s">
        <v>693</v>
      </c>
      <c r="E2324" s="1" t="str">
        <f>VLOOKUP(B2324,'[1]9月事業所共通情報-ｻｰﾋﾞｽ単位_20260902_0848'!$C:$E,2,FALSE)</f>
        <v>651-2216</v>
      </c>
      <c r="F2324" s="1" t="str">
        <f>VLOOKUP(B2324,'[1]9月事業所共通情報-ｻｰﾋﾞｽ単位_20260902_0848'!$C:$G,5,FALSE)</f>
        <v>西区美穂が丘5丁目101-8-1</v>
      </c>
      <c r="G2324" s="1" t="s">
        <v>84</v>
      </c>
      <c r="I2324" s="3"/>
    </row>
    <row r="2325" spans="1:9" x14ac:dyDescent="0.4">
      <c r="A2325" s="1">
        <v>2026</v>
      </c>
      <c r="B2325" s="2">
        <v>2875204162</v>
      </c>
      <c r="C2325" s="1" t="s">
        <v>2839</v>
      </c>
      <c r="D2325" s="1" t="s">
        <v>693</v>
      </c>
      <c r="E2325" s="1" t="str">
        <f>VLOOKUP(B2325,'[1]9月事業所共通情報-ｻｰﾋﾞｽ単位_20260902_0848'!$C:$E,2,FALSE)</f>
        <v>651-2216</v>
      </c>
      <c r="F2325" s="1" t="str">
        <f>VLOOKUP(B2325,'[1]9月事業所共通情報-ｻｰﾋﾞｽ単位_20260902_0848'!$C:$G,5,FALSE)</f>
        <v>西区美穂が丘5丁目101-8-1</v>
      </c>
      <c r="G2325" s="1" t="s">
        <v>259</v>
      </c>
      <c r="I2325" s="3"/>
    </row>
    <row r="2326" spans="1:9" x14ac:dyDescent="0.4">
      <c r="A2326" s="1">
        <v>2026</v>
      </c>
      <c r="B2326" s="2">
        <v>2875204188</v>
      </c>
      <c r="C2326" s="1" t="s">
        <v>2840</v>
      </c>
      <c r="D2326" s="1" t="s">
        <v>693</v>
      </c>
      <c r="E2326" s="1" t="str">
        <f>VLOOKUP(B2326,'[1]9月事業所共通情報-ｻｰﾋﾞｽ単位_20260902_0848'!$C:$E,2,FALSE)</f>
        <v>651-2216</v>
      </c>
      <c r="F2326" s="1" t="str">
        <f>VLOOKUP(B2326,'[1]9月事業所共通情報-ｻｰﾋﾞｽ単位_20260902_0848'!$C:$G,5,FALSE)</f>
        <v>西区美穂が丘５丁目１０１－８</v>
      </c>
      <c r="G2326" s="1" t="s">
        <v>746</v>
      </c>
      <c r="I2326" s="3"/>
    </row>
    <row r="2327" spans="1:9" x14ac:dyDescent="0.4">
      <c r="A2327" s="1">
        <v>2026</v>
      </c>
      <c r="B2327" s="2">
        <v>2875204196</v>
      </c>
      <c r="C2327" s="1" t="s">
        <v>2841</v>
      </c>
      <c r="D2327" s="1" t="s">
        <v>2645</v>
      </c>
      <c r="E2327" s="1" t="str">
        <f>VLOOKUP(B2327,'[1]9月事業所共通情報-ｻｰﾋﾞｽ単位_20260902_0848'!$C:$E,2,FALSE)</f>
        <v>651-2128</v>
      </c>
      <c r="F2327" s="1" t="str">
        <f>VLOOKUP(B2327,'[1]9月事業所共通情報-ｻｰﾋﾞｽ単位_20260902_0848'!$C:$G,5,FALSE)</f>
        <v>西区玉津町今津３６４－６１</v>
      </c>
      <c r="G2327" s="1" t="s">
        <v>750</v>
      </c>
      <c r="I2327" s="3"/>
    </row>
    <row r="2328" spans="1:9" x14ac:dyDescent="0.4">
      <c r="A2328" s="1">
        <v>2026</v>
      </c>
      <c r="B2328" s="2">
        <v>2875204204</v>
      </c>
      <c r="C2328" s="1" t="s">
        <v>2842</v>
      </c>
      <c r="D2328" s="1" t="s">
        <v>2645</v>
      </c>
      <c r="E2328" s="1" t="str">
        <f>VLOOKUP(B2328,'[1]9月事業所共通情報-ｻｰﾋﾞｽ単位_20260902_0848'!$C:$E,2,FALSE)</f>
        <v>651-2128</v>
      </c>
      <c r="F2328" s="1" t="str">
        <f>VLOOKUP(B2328,'[1]9月事業所共通情報-ｻｰﾋﾞｽ単位_20260902_0848'!$C:$G,5,FALSE)</f>
        <v>西区玉津町今津３６４－６１</v>
      </c>
      <c r="G2328" s="1" t="s">
        <v>743</v>
      </c>
      <c r="I2328" s="3"/>
    </row>
    <row r="2329" spans="1:9" x14ac:dyDescent="0.4">
      <c r="A2329" s="1">
        <v>2026</v>
      </c>
      <c r="B2329" s="2">
        <v>2875204253</v>
      </c>
      <c r="C2329" s="1" t="s">
        <v>2843</v>
      </c>
      <c r="D2329" s="1" t="s">
        <v>2844</v>
      </c>
      <c r="E2329" s="1" t="str">
        <f>VLOOKUP(B2329,'[1]9月事業所共通情報-ｻｰﾋﾞｽ単位_20260902_0848'!$C:$E,2,FALSE)</f>
        <v>651-2121</v>
      </c>
      <c r="F2329" s="1" t="str">
        <f>VLOOKUP(B2329,'[1]9月事業所共通情報-ｻｰﾋﾞｽ単位_20260902_0848'!$C:$G,5,FALSE)</f>
        <v>西区玉津町水谷201-2　カルディアビル1階</v>
      </c>
      <c r="G2329" s="1" t="s">
        <v>259</v>
      </c>
      <c r="I2329" s="3"/>
    </row>
    <row r="2330" spans="1:9" x14ac:dyDescent="0.4">
      <c r="A2330" s="1">
        <v>2026</v>
      </c>
      <c r="B2330" s="2">
        <v>2875204295</v>
      </c>
      <c r="C2330" s="1" t="s">
        <v>2845</v>
      </c>
      <c r="D2330" s="1" t="s">
        <v>2846</v>
      </c>
      <c r="E2330" s="1" t="str">
        <f>VLOOKUP(B2330,'[1]9月事業所共通情報-ｻｰﾋﾞｽ単位_20260902_0848'!$C:$E,2,FALSE)</f>
        <v>651-2223</v>
      </c>
      <c r="F2330" s="1" t="str">
        <f>VLOOKUP(B2330,'[1]9月事業所共通情報-ｻｰﾋﾞｽ単位_20260902_0848'!$C:$G,5,FALSE)</f>
        <v>西区押部谷町木見609</v>
      </c>
      <c r="G2330" s="1" t="s">
        <v>746</v>
      </c>
      <c r="I2330" s="3"/>
    </row>
    <row r="2331" spans="1:9" x14ac:dyDescent="0.4">
      <c r="A2331" s="1">
        <v>2026</v>
      </c>
      <c r="B2331" s="2">
        <v>2875204311</v>
      </c>
      <c r="C2331" s="1" t="s">
        <v>2847</v>
      </c>
      <c r="D2331" s="1" t="s">
        <v>2848</v>
      </c>
      <c r="E2331" s="1" t="str">
        <f>VLOOKUP(B2331,'[1]9月事業所共通情報-ｻｰﾋﾞｽ単位_20260902_0848'!$C:$E,2,FALSE)</f>
        <v>651-2124</v>
      </c>
      <c r="F2331" s="1" t="str">
        <f>VLOOKUP(B2331,'[1]9月事業所共通情報-ｻｰﾋﾞｽ単位_20260902_0848'!$C:$G,5,FALSE)</f>
        <v>西区伊川谷町潤和1447-1</v>
      </c>
      <c r="G2331" s="1" t="s">
        <v>746</v>
      </c>
      <c r="I2331" s="3"/>
    </row>
    <row r="2332" spans="1:9" x14ac:dyDescent="0.4">
      <c r="A2332" s="1">
        <v>2026</v>
      </c>
      <c r="B2332" s="2">
        <v>2875204329</v>
      </c>
      <c r="C2332" s="1" t="s">
        <v>2849</v>
      </c>
      <c r="D2332" s="1" t="s">
        <v>2848</v>
      </c>
      <c r="E2332" s="1" t="str">
        <f>VLOOKUP(B2332,'[1]9月事業所共通情報-ｻｰﾋﾞｽ単位_20260902_0848'!$C:$E,2,FALSE)</f>
        <v>651-2124</v>
      </c>
      <c r="F2332" s="1" t="str">
        <f>VLOOKUP(B2332,'[1]9月事業所共通情報-ｻｰﾋﾞｽ単位_20260902_0848'!$C:$G,5,FALSE)</f>
        <v>西区伊川谷町潤和1447‐１</v>
      </c>
      <c r="G2332" s="1" t="s">
        <v>750</v>
      </c>
      <c r="I2332" s="3"/>
    </row>
    <row r="2333" spans="1:9" x14ac:dyDescent="0.4">
      <c r="A2333" s="1">
        <v>2026</v>
      </c>
      <c r="B2333" s="2">
        <v>2875204337</v>
      </c>
      <c r="C2333" s="1" t="s">
        <v>2850</v>
      </c>
      <c r="D2333" s="1" t="s">
        <v>2848</v>
      </c>
      <c r="E2333" s="1" t="str">
        <f>VLOOKUP(B2333,'[1]9月事業所共通情報-ｻｰﾋﾞｽ単位_20260902_0848'!$C:$E,2,FALSE)</f>
        <v>651-2124</v>
      </c>
      <c r="F2333" s="1" t="str">
        <f>VLOOKUP(B2333,'[1]9月事業所共通情報-ｻｰﾋﾞｽ単位_20260902_0848'!$C:$G,5,FALSE)</f>
        <v>西区伊川谷町潤和1447‐１</v>
      </c>
      <c r="G2333" s="1" t="s">
        <v>743</v>
      </c>
      <c r="I2333" s="3"/>
    </row>
    <row r="2334" spans="1:9" x14ac:dyDescent="0.4">
      <c r="A2334" s="1">
        <v>2026</v>
      </c>
      <c r="B2334" s="2">
        <v>2875204378</v>
      </c>
      <c r="C2334" s="1" t="s">
        <v>2851</v>
      </c>
      <c r="D2334" s="1" t="s">
        <v>457</v>
      </c>
      <c r="E2334" s="1" t="str">
        <f>VLOOKUP(B2334,'[1]9月事業所共通情報-ｻｰﾋﾞｽ単位_20260902_0848'!$C:$E,2,FALSE)</f>
        <v>651-2243</v>
      </c>
      <c r="F2334" s="1" t="str">
        <f>VLOOKUP(B2334,'[1]9月事業所共通情報-ｻｰﾋﾞｽ単位_20260902_0848'!$C:$G,5,FALSE)</f>
        <v>西区井吹台西町３－１８－６</v>
      </c>
      <c r="G2334" s="1" t="s">
        <v>84</v>
      </c>
      <c r="I2334" s="3"/>
    </row>
    <row r="2335" spans="1:9" x14ac:dyDescent="0.4">
      <c r="A2335" s="1">
        <v>2026</v>
      </c>
      <c r="B2335" s="2">
        <v>2875204386</v>
      </c>
      <c r="C2335" s="1" t="s">
        <v>2852</v>
      </c>
      <c r="D2335" s="1" t="s">
        <v>2803</v>
      </c>
      <c r="E2335" s="1" t="str">
        <f>VLOOKUP(B2335,'[1]9月事業所共通情報-ｻｰﾋﾞｽ単位_20260902_0848'!$C:$E,2,FALSE)</f>
        <v>651-2211</v>
      </c>
      <c r="F2335" s="1" t="str">
        <f>VLOOKUP(B2335,'[1]9月事業所共通情報-ｻｰﾋﾞｽ単位_20260902_0848'!$C:$G,5,FALSE)</f>
        <v>西区押部谷町栄２０５番地の３６７号</v>
      </c>
      <c r="G2335" s="1" t="s">
        <v>794</v>
      </c>
      <c r="I2335" s="3"/>
    </row>
    <row r="2336" spans="1:9" x14ac:dyDescent="0.4">
      <c r="A2336" s="1">
        <v>2026</v>
      </c>
      <c r="B2336" s="2">
        <v>2875204394</v>
      </c>
      <c r="C2336" s="1" t="s">
        <v>2853</v>
      </c>
      <c r="D2336" s="1" t="s">
        <v>2854</v>
      </c>
      <c r="E2336" s="1" t="str">
        <f>VLOOKUP(B2336,'[1]9月事業所共通情報-ｻｰﾋﾞｽ単位_20260902_0848'!$C:$E,2,FALSE)</f>
        <v>651-2217</v>
      </c>
      <c r="F2336" s="1" t="str">
        <f>VLOOKUP(B2336,'[1]9月事業所共通情報-ｻｰﾋﾞｽ単位_20260902_0848'!$C:$G,5,FALSE)</f>
        <v>西区月が丘１丁目６３２番地１４</v>
      </c>
      <c r="G2336" s="1" t="s">
        <v>743</v>
      </c>
      <c r="I2336" s="3"/>
    </row>
    <row r="2337" spans="1:9" x14ac:dyDescent="0.4">
      <c r="A2337" s="1">
        <v>2026</v>
      </c>
      <c r="B2337" s="2">
        <v>2875204402</v>
      </c>
      <c r="C2337" s="1" t="s">
        <v>2855</v>
      </c>
      <c r="D2337" s="1" t="s">
        <v>2856</v>
      </c>
      <c r="E2337" s="1" t="str">
        <f>VLOOKUP(B2337,'[1]9月事業所共通情報-ｻｰﾋﾞｽ単位_20260902_0848'!$C:$E,2,FALSE)</f>
        <v>651-2111</v>
      </c>
      <c r="F2337" s="1" t="str">
        <f>VLOOKUP(B2337,'[1]9月事業所共通情報-ｻｰﾋﾞｽ単位_20260902_0848'!$C:$G,5,FALSE)</f>
        <v>西区池上４丁目２１－３－２０２号</v>
      </c>
      <c r="G2337" s="1" t="s">
        <v>259</v>
      </c>
      <c r="I2337" s="3"/>
    </row>
    <row r="2338" spans="1:9" x14ac:dyDescent="0.4">
      <c r="A2338" s="1">
        <v>2026</v>
      </c>
      <c r="B2338" s="2">
        <v>2875204436</v>
      </c>
      <c r="C2338" s="1" t="s">
        <v>2857</v>
      </c>
      <c r="D2338" s="1" t="s">
        <v>2858</v>
      </c>
      <c r="E2338" s="1" t="str">
        <f>VLOOKUP(B2338,'[1]9月事業所共通情報-ｻｰﾋﾞｽ単位_20260902_0848'!$C:$E,2,FALSE)</f>
        <v>651-2111</v>
      </c>
      <c r="F2338" s="1" t="str">
        <f>VLOOKUP(B2338,'[1]9月事業所共通情報-ｻｰﾋﾞｽ単位_20260902_0848'!$C:$G,5,FALSE)</f>
        <v>西区池上１丁目１４－４－６０８号</v>
      </c>
      <c r="G2338" s="1" t="s">
        <v>259</v>
      </c>
      <c r="I2338" s="3"/>
    </row>
    <row r="2339" spans="1:9" x14ac:dyDescent="0.4">
      <c r="A2339" s="1">
        <v>2026</v>
      </c>
      <c r="B2339" s="2">
        <v>2875204451</v>
      </c>
      <c r="C2339" s="1" t="s">
        <v>2859</v>
      </c>
      <c r="D2339" s="1" t="s">
        <v>697</v>
      </c>
      <c r="E2339" s="1" t="str">
        <f>VLOOKUP(B2339,'[1]9月事業所共通情報-ｻｰﾋﾞｽ単位_20260902_0848'!$C:$E,2,FALSE)</f>
        <v>651-2273</v>
      </c>
      <c r="F2339" s="1" t="str">
        <f>VLOOKUP(B2339,'[1]9月事業所共通情報-ｻｰﾋﾞｽ単位_20260902_0848'!$C:$G,5,FALSE)</f>
        <v>西区糀台５丁目６番３号　神戸西神オリエンタルホテル４階</v>
      </c>
      <c r="G2339" s="1" t="s">
        <v>84</v>
      </c>
      <c r="I2339" s="3"/>
    </row>
    <row r="2340" spans="1:9" x14ac:dyDescent="0.4">
      <c r="A2340" s="1">
        <v>2026</v>
      </c>
      <c r="B2340" s="2">
        <v>2875204493</v>
      </c>
      <c r="C2340" s="1" t="s">
        <v>2860</v>
      </c>
      <c r="D2340" s="1" t="s">
        <v>1910</v>
      </c>
      <c r="E2340" s="1" t="str">
        <f>VLOOKUP(B2340,'[1]9月事業所共通情報-ｻｰﾋﾞｽ単位_20260902_0848'!$C:$E,2,FALSE)</f>
        <v>651-2142</v>
      </c>
      <c r="F2340" s="1" t="str">
        <f>VLOOKUP(B2340,'[1]9月事業所共通情報-ｻｰﾋﾞｽ単位_20260902_0848'!$C:$G,5,FALSE)</f>
        <v>西区二ツ屋２－１５－６</v>
      </c>
      <c r="G2340" s="1" t="s">
        <v>794</v>
      </c>
      <c r="I2340" s="3"/>
    </row>
    <row r="2341" spans="1:9" x14ac:dyDescent="0.4">
      <c r="A2341" s="1">
        <v>2026</v>
      </c>
      <c r="B2341" s="2">
        <v>2875204519</v>
      </c>
      <c r="C2341" s="1" t="s">
        <v>2861</v>
      </c>
      <c r="D2341" s="1" t="s">
        <v>2862</v>
      </c>
      <c r="E2341" s="1" t="str">
        <f>VLOOKUP(B2341,'[1]9月事業所共通情報-ｻｰﾋﾞｽ単位_20260902_0848'!$C:$E,2,FALSE)</f>
        <v>651-2272</v>
      </c>
      <c r="F2341" s="1" t="str">
        <f>VLOOKUP(B2341,'[1]9月事業所共通情報-ｻｰﾋﾞｽ単位_20260902_0848'!$C:$G,5,FALSE)</f>
        <v>西区狩場台三丁目９番地の６</v>
      </c>
      <c r="G2341" s="1" t="s">
        <v>794</v>
      </c>
      <c r="I2341" s="3"/>
    </row>
    <row r="2342" spans="1:9" x14ac:dyDescent="0.4">
      <c r="A2342" s="1">
        <v>2026</v>
      </c>
      <c r="B2342" s="2">
        <v>2875204543</v>
      </c>
      <c r="C2342" s="1" t="s">
        <v>2863</v>
      </c>
      <c r="D2342" s="1" t="s">
        <v>2864</v>
      </c>
      <c r="E2342" s="1" t="str">
        <f>VLOOKUP(B2342,'[1]9月事業所共通情報-ｻｰﾋﾞｽ単位_20260902_0848'!$C:$E,2,FALSE)</f>
        <v>651-2111</v>
      </c>
      <c r="F2342" s="1" t="str">
        <f>VLOOKUP(B2342,'[1]9月事業所共通情報-ｻｰﾋﾞｽ単位_20260902_0848'!$C:$G,5,FALSE)</f>
        <v>西区池上２丁目９－６ カーサ・デ・ソル102号</v>
      </c>
      <c r="G2342" s="1" t="s">
        <v>259</v>
      </c>
      <c r="I2342" s="3"/>
    </row>
    <row r="2343" spans="1:9" x14ac:dyDescent="0.4">
      <c r="A2343" s="1">
        <v>2026</v>
      </c>
      <c r="B2343" s="2">
        <v>2875204600</v>
      </c>
      <c r="C2343" s="1" t="s">
        <v>2865</v>
      </c>
      <c r="D2343" s="1" t="s">
        <v>2858</v>
      </c>
      <c r="E2343" s="1" t="str">
        <f>VLOOKUP(B2343,'[1]9月事業所共通情報-ｻｰﾋﾞｽ単位_20260902_0848'!$C:$E,2,FALSE)</f>
        <v>651-2111</v>
      </c>
      <c r="F2343" s="1" t="str">
        <f>VLOOKUP(B2343,'[1]9月事業所共通情報-ｻｰﾋﾞｽ単位_20260902_0848'!$C:$G,5,FALSE)</f>
        <v>西区池上１丁目１４－４－６０７</v>
      </c>
      <c r="G2343" s="1" t="s">
        <v>84</v>
      </c>
      <c r="I2343" s="3"/>
    </row>
    <row r="2344" spans="1:9" x14ac:dyDescent="0.4">
      <c r="A2344" s="1">
        <v>2026</v>
      </c>
      <c r="B2344" s="2">
        <v>2875204618</v>
      </c>
      <c r="C2344" s="1" t="s">
        <v>2866</v>
      </c>
      <c r="D2344" s="1" t="s">
        <v>2350</v>
      </c>
      <c r="E2344" s="1" t="str">
        <f>VLOOKUP(B2344,'[1]9月事業所共通情報-ｻｰﾋﾞｽ単位_20260902_0848'!$C:$E,2,FALSE)</f>
        <v>651-2272</v>
      </c>
      <c r="F2344" s="1" t="str">
        <f>VLOOKUP(B2344,'[1]9月事業所共通情報-ｻｰﾋﾞｽ単位_20260902_0848'!$C:$G,5,FALSE)</f>
        <v>西区狩場台５丁目５番地の51</v>
      </c>
      <c r="G2344" s="1" t="s">
        <v>259</v>
      </c>
      <c r="I2344" s="3"/>
    </row>
    <row r="2345" spans="1:9" x14ac:dyDescent="0.4">
      <c r="A2345" s="1">
        <v>2026</v>
      </c>
      <c r="B2345" s="2">
        <v>2875204626</v>
      </c>
      <c r="C2345" s="1" t="s">
        <v>2867</v>
      </c>
      <c r="D2345" s="1" t="s">
        <v>2868</v>
      </c>
      <c r="E2345" s="1" t="str">
        <f>VLOOKUP(B2345,'[1]9月事業所共通情報-ｻｰﾋﾞｽ単位_20260902_0848'!$C:$E,2,FALSE)</f>
        <v>651-2112</v>
      </c>
      <c r="F2345" s="1" t="str">
        <f>VLOOKUP(B2345,'[1]9月事業所共通情報-ｻｰﾋﾞｽ単位_20260902_0848'!$C:$G,5,FALSE)</f>
        <v>西区大津和２－９－３　サニーパレス池上１０１</v>
      </c>
      <c r="G2345" s="1" t="s">
        <v>259</v>
      </c>
      <c r="I2345" s="3"/>
    </row>
    <row r="2346" spans="1:9" x14ac:dyDescent="0.4">
      <c r="A2346" s="1">
        <v>2026</v>
      </c>
      <c r="B2346" s="2">
        <v>2875204634</v>
      </c>
      <c r="C2346" s="1" t="s">
        <v>2869</v>
      </c>
      <c r="D2346" s="1" t="s">
        <v>2870</v>
      </c>
      <c r="E2346" s="1" t="str">
        <f>VLOOKUP(B2346,'[1]9月事業所共通情報-ｻｰﾋﾞｽ単位_20260902_0848'!$C:$E,2,FALSE)</f>
        <v>651-2109</v>
      </c>
      <c r="F2346" s="1" t="str">
        <f>VLOOKUP(B2346,'[1]9月事業所共通情報-ｻｰﾋﾞｽ単位_20260902_0848'!$C:$G,5,FALSE)</f>
        <v>西区前開南町２丁目１４番４号</v>
      </c>
      <c r="G2346" s="1" t="s">
        <v>259</v>
      </c>
      <c r="I2346" s="3"/>
    </row>
    <row r="2347" spans="1:9" x14ac:dyDescent="0.4">
      <c r="A2347" s="1">
        <v>2026</v>
      </c>
      <c r="B2347" s="2">
        <v>2875204659</v>
      </c>
      <c r="C2347" s="1" t="s">
        <v>2871</v>
      </c>
      <c r="D2347" s="1" t="s">
        <v>433</v>
      </c>
      <c r="E2347" s="1" t="str">
        <f>VLOOKUP(B2347,'[1]9月事業所共通情報-ｻｰﾋﾞｽ単位_20260902_0848'!$C:$E,2,FALSE)</f>
        <v>651-2113</v>
      </c>
      <c r="F2347" s="1" t="str">
        <f>VLOOKUP(B2347,'[1]9月事業所共通情報-ｻｰﾋﾞｽ単位_20260902_0848'!$C:$G,5,FALSE)</f>
        <v>西区伊川谷町有瀬1745-1</v>
      </c>
      <c r="G2347" s="1" t="s">
        <v>792</v>
      </c>
      <c r="I2347" s="3"/>
    </row>
    <row r="2348" spans="1:9" x14ac:dyDescent="0.4">
      <c r="A2348" s="1">
        <v>2026</v>
      </c>
      <c r="B2348" s="2">
        <v>2875204667</v>
      </c>
      <c r="C2348" s="1" t="s">
        <v>2872</v>
      </c>
      <c r="D2348" s="1" t="s">
        <v>679</v>
      </c>
      <c r="E2348" s="1" t="str">
        <f>VLOOKUP(B2348,'[1]9月事業所共通情報-ｻｰﾋﾞｽ単位_20260902_0848'!$C:$E,2,FALSE)</f>
        <v>651-2113</v>
      </c>
      <c r="F2348" s="1" t="str">
        <f>VLOOKUP(B2348,'[1]9月事業所共通情報-ｻｰﾋﾞｽ単位_20260902_0848'!$C:$G,5,FALSE)</f>
        <v>西区伊川谷町有瀬1248-1</v>
      </c>
      <c r="G2348" s="1" t="s">
        <v>84</v>
      </c>
      <c r="I2348" s="3"/>
    </row>
    <row r="2349" spans="1:9" x14ac:dyDescent="0.4">
      <c r="A2349" s="1">
        <v>2026</v>
      </c>
      <c r="B2349" s="2">
        <v>2875204675</v>
      </c>
      <c r="C2349" s="1" t="s">
        <v>2873</v>
      </c>
      <c r="D2349" s="1" t="s">
        <v>2874</v>
      </c>
      <c r="E2349" s="1" t="str">
        <f>VLOOKUP(B2349,'[1]9月事業所共通情報-ｻｰﾋﾞｽ単位_20260902_0848'!$C:$E,2,FALSE)</f>
        <v>651-2403</v>
      </c>
      <c r="F2349" s="1" t="str">
        <f>VLOOKUP(B2349,'[1]9月事業所共通情報-ｻｰﾋﾞｽ単位_20260902_0848'!$C:$G,5,FALSE)</f>
        <v>西区岩岡町西脇906-１</v>
      </c>
      <c r="G2349" s="1" t="s">
        <v>84</v>
      </c>
      <c r="I2349" s="3"/>
    </row>
    <row r="2350" spans="1:9" x14ac:dyDescent="0.4">
      <c r="A2350" s="1">
        <v>2026</v>
      </c>
      <c r="B2350" s="2">
        <v>2875204683</v>
      </c>
      <c r="C2350" s="1" t="s">
        <v>2875</v>
      </c>
      <c r="D2350" s="1" t="s">
        <v>2645</v>
      </c>
      <c r="E2350" s="1" t="str">
        <f>VLOOKUP(B2350,'[1]9月事業所共通情報-ｻｰﾋﾞｽ単位_20260902_0848'!$C:$E,2,FALSE)</f>
        <v>651-2235</v>
      </c>
      <c r="F2350" s="1" t="str">
        <f>VLOOKUP(B2350,'[1]9月事業所共通情報-ｻｰﾋﾞｽ単位_20260902_0848'!$C:$G,5,FALSE)</f>
        <v>西区櫨谷町長谷８３－６</v>
      </c>
      <c r="G2350" s="1" t="s">
        <v>743</v>
      </c>
      <c r="I2350" s="3"/>
    </row>
    <row r="2351" spans="1:9" x14ac:dyDescent="0.4">
      <c r="A2351" s="1">
        <v>2026</v>
      </c>
      <c r="B2351" s="2">
        <v>2875204691</v>
      </c>
      <c r="C2351" s="1" t="s">
        <v>2876</v>
      </c>
      <c r="D2351" s="1" t="s">
        <v>2877</v>
      </c>
      <c r="E2351" s="1" t="str">
        <f>VLOOKUP(B2351,'[1]9月事業所共通情報-ｻｰﾋﾞｽ単位_20260902_0848'!$C:$E,2,FALSE)</f>
        <v>651-2146</v>
      </c>
      <c r="F2351" s="1" t="str">
        <f>VLOOKUP(B2351,'[1]9月事業所共通情報-ｻｰﾋﾞｽ単位_20260902_0848'!$C:$G,5,FALSE)</f>
        <v>西区宮下１丁目１０番１８号</v>
      </c>
      <c r="G2351" s="1" t="s">
        <v>746</v>
      </c>
      <c r="I2351" s="3"/>
    </row>
    <row r="2352" spans="1:9" x14ac:dyDescent="0.4">
      <c r="A2352" s="1">
        <v>2026</v>
      </c>
      <c r="B2352" s="2">
        <v>2875204709</v>
      </c>
      <c r="C2352" s="1" t="s">
        <v>2878</v>
      </c>
      <c r="D2352" s="1" t="s">
        <v>2879</v>
      </c>
      <c r="E2352" s="1" t="str">
        <f>VLOOKUP(B2352,'[1]9月事業所共通情報-ｻｰﾋﾞｽ単位_20260902_0848'!$C:$E,2,FALSE)</f>
        <v>651-2109</v>
      </c>
      <c r="F2352" s="1" t="str">
        <f>VLOOKUP(B2352,'[1]9月事業所共通情報-ｻｰﾋﾞｽ単位_20260902_0848'!$C:$G,5,FALSE)</f>
        <v>西区前開南町２丁目１番１２号</v>
      </c>
      <c r="G2352" s="1" t="s">
        <v>743</v>
      </c>
      <c r="I2352" s="3"/>
    </row>
    <row r="2353" spans="1:9" x14ac:dyDescent="0.4">
      <c r="A2353" s="1">
        <v>2026</v>
      </c>
      <c r="B2353" s="2">
        <v>2875204709</v>
      </c>
      <c r="C2353" s="1" t="s">
        <v>2878</v>
      </c>
      <c r="D2353" s="1" t="s">
        <v>2879</v>
      </c>
      <c r="E2353" s="1" t="str">
        <f>VLOOKUP(B2353,'[1]9月事業所共通情報-ｻｰﾋﾞｽ単位_20260902_0848'!$C:$E,2,FALSE)</f>
        <v>651-2109</v>
      </c>
      <c r="F2353" s="1" t="str">
        <f>VLOOKUP(B2353,'[1]9月事業所共通情報-ｻｰﾋﾞｽ単位_20260902_0848'!$C:$G,5,FALSE)</f>
        <v>西区前開南町２丁目１番１２号</v>
      </c>
      <c r="G2353" s="1" t="s">
        <v>750</v>
      </c>
      <c r="I2353" s="3"/>
    </row>
    <row r="2354" spans="1:9" x14ac:dyDescent="0.4">
      <c r="A2354" s="1">
        <v>2026</v>
      </c>
      <c r="B2354" s="2">
        <v>2875204733</v>
      </c>
      <c r="C2354" s="1" t="s">
        <v>2880</v>
      </c>
      <c r="D2354" s="1" t="s">
        <v>2881</v>
      </c>
      <c r="E2354" s="1" t="str">
        <f>VLOOKUP(B2354,'[1]9月事業所共通情報-ｻｰﾋﾞｽ単位_20260902_0848'!$C:$E,2,FALSE)</f>
        <v>651-2137</v>
      </c>
      <c r="F2354" s="1" t="str">
        <f>VLOOKUP(B2354,'[1]9月事業所共通情報-ｻｰﾋﾞｽ単位_20260902_0848'!$C:$G,5,FALSE)</f>
        <v>西区玉津町出合３１５-１　リヴェール愛　１Ｆ号室</v>
      </c>
      <c r="G2354" s="1" t="s">
        <v>746</v>
      </c>
      <c r="I2354" s="3"/>
    </row>
    <row r="2355" spans="1:9" x14ac:dyDescent="0.4">
      <c r="A2355" s="1">
        <v>2026</v>
      </c>
      <c r="B2355" s="2">
        <v>2875204766</v>
      </c>
      <c r="C2355" s="1" t="s">
        <v>2882</v>
      </c>
      <c r="D2355" s="1" t="s">
        <v>335</v>
      </c>
      <c r="E2355" s="1" t="str">
        <f>VLOOKUP(B2355,'[1]9月事業所共通情報-ｻｰﾋﾞｽ単位_20260902_0848'!$C:$E,2,FALSE)</f>
        <v>651-2109</v>
      </c>
      <c r="F2355" s="1" t="str">
        <f>VLOOKUP(B2355,'[1]9月事業所共通情報-ｻｰﾋﾞｽ単位_20260902_0848'!$C:$G,5,FALSE)</f>
        <v>西区前開南町２丁目６－３　カーメルガーデン１Ｆ事務所</v>
      </c>
      <c r="G2355" s="1" t="s">
        <v>259</v>
      </c>
      <c r="I2355" s="3"/>
    </row>
    <row r="2356" spans="1:9" x14ac:dyDescent="0.4">
      <c r="A2356" s="1">
        <v>2026</v>
      </c>
      <c r="B2356" s="2">
        <v>2875204774</v>
      </c>
      <c r="C2356" s="1" t="s">
        <v>2883</v>
      </c>
      <c r="D2356" s="1" t="s">
        <v>952</v>
      </c>
      <c r="E2356" s="1" t="str">
        <f>VLOOKUP(B2356,'[1]9月事業所共通情報-ｻｰﾋﾞｽ単位_20260902_0848'!$C:$E,2,FALSE)</f>
        <v>651-2132</v>
      </c>
      <c r="F2356" s="1" t="str">
        <f>VLOOKUP(B2356,'[1]9月事業所共通情報-ｻｰﾋﾞｽ単位_20260902_0848'!$C:$G,5,FALSE)</f>
        <v>西区森友5丁目5番地</v>
      </c>
      <c r="G2356" s="1" t="s">
        <v>746</v>
      </c>
      <c r="I2356" s="3"/>
    </row>
    <row r="2357" spans="1:9" x14ac:dyDescent="0.4">
      <c r="A2357" s="1">
        <v>2026</v>
      </c>
      <c r="B2357" s="2">
        <v>2875204782</v>
      </c>
      <c r="C2357" s="1" t="s">
        <v>2884</v>
      </c>
      <c r="D2357" s="1" t="s">
        <v>787</v>
      </c>
      <c r="E2357" s="1" t="str">
        <f>VLOOKUP(B2357,'[1]9月事業所共通情報-ｻｰﾋﾞｽ単位_20260902_0848'!$C:$E,2,FALSE)</f>
        <v>651-2129</v>
      </c>
      <c r="F2357" s="1" t="str">
        <f>VLOOKUP(B2357,'[1]9月事業所共通情報-ｻｰﾋﾞｽ単位_20260902_0848'!$C:$G,5,FALSE)</f>
        <v>西区白水１丁目１７番２０号</v>
      </c>
      <c r="G2357" s="1" t="s">
        <v>792</v>
      </c>
      <c r="I2357" s="3"/>
    </row>
    <row r="2358" spans="1:9" x14ac:dyDescent="0.4">
      <c r="A2358" s="1">
        <v>2026</v>
      </c>
      <c r="B2358" s="2">
        <v>2875204790</v>
      </c>
      <c r="C2358" s="1" t="s">
        <v>2885</v>
      </c>
      <c r="D2358" s="1" t="s">
        <v>2886</v>
      </c>
      <c r="E2358" s="1" t="str">
        <f>VLOOKUP(B2358,'[1]9月事業所共通情報-ｻｰﾋﾞｽ単位_20260902_0848'!$C:$E,2,FALSE)</f>
        <v>651-2146</v>
      </c>
      <c r="F2358" s="1" t="str">
        <f>VLOOKUP(B2358,'[1]9月事業所共通情報-ｻｰﾋﾞｽ単位_20260902_0848'!$C:$G,5,FALSE)</f>
        <v>西区宮下１丁目２６－１４－２０６</v>
      </c>
      <c r="G2358" s="1" t="s">
        <v>259</v>
      </c>
      <c r="I2358" s="3"/>
    </row>
    <row r="2359" spans="1:9" x14ac:dyDescent="0.4">
      <c r="A2359" s="1">
        <v>2026</v>
      </c>
      <c r="B2359" s="2">
        <v>2875204808</v>
      </c>
      <c r="C2359" s="1" t="s">
        <v>2887</v>
      </c>
      <c r="D2359" s="1" t="s">
        <v>292</v>
      </c>
      <c r="E2359" s="1" t="str">
        <f>VLOOKUP(B2359,'[1]9月事業所共通情報-ｻｰﾋﾞｽ単位_20260902_0848'!$C:$E,2,FALSE)</f>
        <v>651-2112</v>
      </c>
      <c r="F2359" s="1" t="str">
        <f>VLOOKUP(B2359,'[1]9月事業所共通情報-ｻｰﾋﾞｽ単位_20260902_0848'!$C:$G,5,FALSE)</f>
        <v>西区大津和３－６－４ｼｬﾙﾏﾝﾃﾞｨｱﾝﾄｽ１階１０１号</v>
      </c>
      <c r="G2359" s="1" t="s">
        <v>84</v>
      </c>
      <c r="I2359" s="3"/>
    </row>
    <row r="2360" spans="1:9" x14ac:dyDescent="0.4">
      <c r="A2360" s="1">
        <v>2026</v>
      </c>
      <c r="B2360" s="2">
        <v>2875204816</v>
      </c>
      <c r="C2360" s="1" t="s">
        <v>2888</v>
      </c>
      <c r="D2360" s="1" t="s">
        <v>2889</v>
      </c>
      <c r="E2360" s="1" t="str">
        <f>VLOOKUP(B2360,'[1]9月事業所共通情報-ｻｰﾋﾞｽ単位_20260902_0848'!$C:$E,2,FALSE)</f>
        <v>651-2227</v>
      </c>
      <c r="F2360" s="1" t="str">
        <f>VLOOKUP(B2360,'[1]9月事業所共通情報-ｻｰﾋﾞｽ単位_20260902_0848'!$C:$G,5,FALSE)</f>
        <v>西区桜が丘西町2丁目20番地の15</v>
      </c>
      <c r="G2360" s="1" t="s">
        <v>84</v>
      </c>
      <c r="I2360" s="3"/>
    </row>
    <row r="2361" spans="1:9" x14ac:dyDescent="0.4">
      <c r="A2361" s="1">
        <v>2026</v>
      </c>
      <c r="B2361" s="2">
        <v>2875204832</v>
      </c>
      <c r="C2361" s="1" t="s">
        <v>2890</v>
      </c>
      <c r="D2361" s="1" t="s">
        <v>541</v>
      </c>
      <c r="E2361" s="1" t="str">
        <f>VLOOKUP(B2361,'[1]9月事業所共通情報-ｻｰﾋﾞｽ単位_20260902_0848'!$C:$E,2,FALSE)</f>
        <v>651-2109</v>
      </c>
      <c r="F2361" s="1" t="str">
        <f>VLOOKUP(B2361,'[1]9月事業所共通情報-ｻｰﾋﾞｽ単位_20260902_0848'!$C:$G,5,FALSE)</f>
        <v>西区前開南町1丁目5-24</v>
      </c>
      <c r="G2361" s="1" t="s">
        <v>746</v>
      </c>
      <c r="I2361" s="3"/>
    </row>
    <row r="2362" spans="1:9" x14ac:dyDescent="0.4">
      <c r="A2362" s="1">
        <v>2026</v>
      </c>
      <c r="B2362" s="2">
        <v>2875204840</v>
      </c>
      <c r="C2362" s="1" t="s">
        <v>2891</v>
      </c>
      <c r="D2362" s="1" t="s">
        <v>2701</v>
      </c>
      <c r="E2362" s="1" t="str">
        <f>VLOOKUP(B2362,'[1]9月事業所共通情報-ｻｰﾋﾞｽ単位_20260902_0848'!$C:$E,2,FALSE)</f>
        <v>651-2121</v>
      </c>
      <c r="F2362" s="1" t="str">
        <f>VLOOKUP(B2362,'[1]9月事業所共通情報-ｻｰﾋﾞｽ単位_20260902_0848'!$C:$G,5,FALSE)</f>
        <v>西区玉津町水谷８番１</v>
      </c>
      <c r="G2362" s="1" t="s">
        <v>792</v>
      </c>
      <c r="I2362" s="3"/>
    </row>
    <row r="2363" spans="1:9" x14ac:dyDescent="0.4">
      <c r="A2363" s="1">
        <v>2026</v>
      </c>
      <c r="B2363" s="2">
        <v>2875204857</v>
      </c>
      <c r="C2363" s="1" t="s">
        <v>2892</v>
      </c>
      <c r="D2363" s="1" t="s">
        <v>2893</v>
      </c>
      <c r="E2363" s="1" t="str">
        <f>VLOOKUP(B2363,'[1]9月事業所共通情報-ｻｰﾋﾞｽ単位_20260902_0848'!$C:$E,2,FALSE)</f>
        <v>651-2137</v>
      </c>
      <c r="F2363" s="1" t="str">
        <f>VLOOKUP(B2363,'[1]9月事業所共通情報-ｻｰﾋﾞｽ単位_20260902_0848'!$C:$G,5,FALSE)</f>
        <v>西区玉津町出合字古瀬２２３－１－１０２</v>
      </c>
      <c r="G2363" s="1" t="s">
        <v>259</v>
      </c>
      <c r="I2363" s="3"/>
    </row>
    <row r="2364" spans="1:9" x14ac:dyDescent="0.4">
      <c r="A2364" s="1">
        <v>2026</v>
      </c>
      <c r="B2364" s="2">
        <v>2875204873</v>
      </c>
      <c r="C2364" s="1" t="s">
        <v>2894</v>
      </c>
      <c r="D2364" s="1" t="s">
        <v>2895</v>
      </c>
      <c r="E2364" s="1" t="str">
        <f>VLOOKUP(B2364,'[1]9月事業所共通情報-ｻｰﾋﾞｽ単位_20260902_0848'!$C:$E,2,FALSE)</f>
        <v>651-2217</v>
      </c>
      <c r="F2364" s="1" t="str">
        <f>VLOOKUP(B2364,'[1]9月事業所共通情報-ｻｰﾋﾞｽ単位_20260902_0848'!$C:$G,5,FALSE)</f>
        <v>西区月が丘１丁目４１－１２</v>
      </c>
      <c r="G2364" s="1" t="s">
        <v>743</v>
      </c>
      <c r="I2364" s="3"/>
    </row>
    <row r="2365" spans="1:9" x14ac:dyDescent="0.4">
      <c r="A2365" s="1">
        <v>2026</v>
      </c>
      <c r="B2365" s="2">
        <v>2875204873</v>
      </c>
      <c r="C2365" s="1" t="s">
        <v>2894</v>
      </c>
      <c r="D2365" s="1" t="s">
        <v>2895</v>
      </c>
      <c r="E2365" s="1" t="str">
        <f>VLOOKUP(B2365,'[1]9月事業所共通情報-ｻｰﾋﾞｽ単位_20260902_0848'!$C:$E,2,FALSE)</f>
        <v>651-2217</v>
      </c>
      <c r="F2365" s="1" t="str">
        <f>VLOOKUP(B2365,'[1]9月事業所共通情報-ｻｰﾋﾞｽ単位_20260902_0848'!$C:$G,5,FALSE)</f>
        <v>西区月が丘１丁目４１－１２</v>
      </c>
      <c r="G2365" s="1" t="s">
        <v>750</v>
      </c>
      <c r="I2365" s="3"/>
    </row>
    <row r="2366" spans="1:9" x14ac:dyDescent="0.4">
      <c r="A2366" s="1">
        <v>2026</v>
      </c>
      <c r="B2366" s="2">
        <v>2875204881</v>
      </c>
      <c r="C2366" s="1" t="s">
        <v>2896</v>
      </c>
      <c r="D2366" s="1" t="s">
        <v>2897</v>
      </c>
      <c r="E2366" s="1" t="str">
        <f>VLOOKUP(B2366,'[1]9月事業所共通情報-ｻｰﾋﾞｽ単位_20260902_0848'!$C:$E,2,FALSE)</f>
        <v>651-2125</v>
      </c>
      <c r="F2366" s="1" t="str">
        <f>VLOOKUP(B2366,'[1]9月事業所共通情報-ｻｰﾋﾞｽ単位_20260902_0848'!$C:$G,5,FALSE)</f>
        <v>西区玉津町新方５４９</v>
      </c>
      <c r="G2366" s="1" t="s">
        <v>792</v>
      </c>
      <c r="I2366" s="3"/>
    </row>
    <row r="2367" spans="1:9" x14ac:dyDescent="0.4">
      <c r="A2367" s="1">
        <v>2026</v>
      </c>
      <c r="B2367" s="2">
        <v>2875204899</v>
      </c>
      <c r="C2367" s="1" t="s">
        <v>2898</v>
      </c>
      <c r="D2367" s="1" t="s">
        <v>2899</v>
      </c>
      <c r="E2367" s="1" t="str">
        <f>VLOOKUP(B2367,'[1]9月事業所共通情報-ｻｰﾋﾞｽ単位_20260902_0848'!$C:$E,2,FALSE)</f>
        <v>651-2113</v>
      </c>
      <c r="F2367" s="1" t="str">
        <f>VLOOKUP(B2367,'[1]9月事業所共通情報-ｻｰﾋﾞｽ単位_20260902_0848'!$C:$G,5,FALSE)</f>
        <v>西区伊川谷町有瀬1248-1</v>
      </c>
      <c r="G2367" s="1" t="s">
        <v>746</v>
      </c>
      <c r="I2367" s="3"/>
    </row>
    <row r="2368" spans="1:9" x14ac:dyDescent="0.4">
      <c r="A2368" s="1">
        <v>2026</v>
      </c>
      <c r="B2368" s="2">
        <v>2875204923</v>
      </c>
      <c r="C2368" s="1" t="s">
        <v>2900</v>
      </c>
      <c r="D2368" s="1" t="s">
        <v>2120</v>
      </c>
      <c r="E2368" s="1" t="str">
        <f>VLOOKUP(B2368,'[1]9月事業所共通情報-ｻｰﾋﾞｽ単位_20260902_0848'!$C:$E,2,FALSE)</f>
        <v>651-2412</v>
      </c>
      <c r="F2368" s="1" t="str">
        <f>VLOOKUP(B2368,'[1]9月事業所共通情報-ｻｰﾋﾞｽ単位_20260902_0848'!$C:$G,5,FALSE)</f>
        <v>西区竜が岡１丁目１８番１６号</v>
      </c>
      <c r="G2368" s="1" t="s">
        <v>746</v>
      </c>
      <c r="I2368" s="3"/>
    </row>
    <row r="2369" spans="1:9" x14ac:dyDescent="0.4">
      <c r="A2369" s="1">
        <v>2026</v>
      </c>
      <c r="B2369" s="2">
        <v>2875204956</v>
      </c>
      <c r="C2369" s="1" t="s">
        <v>2901</v>
      </c>
      <c r="D2369" s="1" t="s">
        <v>534</v>
      </c>
      <c r="E2369" s="1" t="str">
        <f>VLOOKUP(B2369,'[1]9月事業所共通情報-ｻｰﾋﾞｽ単位_20260902_0848'!$C:$E,2,FALSE)</f>
        <v>651-2124</v>
      </c>
      <c r="F2369" s="1" t="str">
        <f>VLOOKUP(B2369,'[1]9月事業所共通情報-ｻｰﾋﾞｽ単位_20260902_0848'!$C:$G,5,FALSE)</f>
        <v>西区伊川谷町潤和１４２５－４</v>
      </c>
      <c r="G2369" s="1" t="s">
        <v>746</v>
      </c>
      <c r="I2369" s="3"/>
    </row>
    <row r="2370" spans="1:9" x14ac:dyDescent="0.4">
      <c r="A2370" s="1">
        <v>2026</v>
      </c>
      <c r="B2370" s="2">
        <v>2875204972</v>
      </c>
      <c r="C2370" s="1" t="s">
        <v>2902</v>
      </c>
      <c r="D2370" s="1" t="s">
        <v>534</v>
      </c>
      <c r="E2370" s="1" t="str">
        <f>VLOOKUP(B2370,'[1]9月事業所共通情報-ｻｰﾋﾞｽ単位_20260902_0848'!$C:$E,2,FALSE)</f>
        <v>651-2412</v>
      </c>
      <c r="F2370" s="1" t="str">
        <f>VLOOKUP(B2370,'[1]9月事業所共通情報-ｻｰﾋﾞｽ単位_20260902_0848'!$C:$G,5,FALSE)</f>
        <v>西区竜が岡４丁目１－２</v>
      </c>
      <c r="G2370" s="1" t="s">
        <v>746</v>
      </c>
      <c r="I2370" s="3"/>
    </row>
    <row r="2371" spans="1:9" x14ac:dyDescent="0.4">
      <c r="A2371" s="1">
        <v>2026</v>
      </c>
      <c r="B2371" s="2">
        <v>2875204980</v>
      </c>
      <c r="C2371" s="1" t="s">
        <v>2903</v>
      </c>
      <c r="D2371" s="1" t="s">
        <v>534</v>
      </c>
      <c r="E2371" s="1" t="str">
        <f>VLOOKUP(B2371,'[1]9月事業所共通情報-ｻｰﾋﾞｽ単位_20260902_0848'!$C:$E,2,FALSE)</f>
        <v>651-2221</v>
      </c>
      <c r="F2371" s="1" t="str">
        <f>VLOOKUP(B2371,'[1]9月事業所共通情報-ｻｰﾋﾞｽ単位_20260902_0848'!$C:$G,5,FALSE)</f>
        <v>西区押部谷町木幡字宇津木原３３-３</v>
      </c>
      <c r="G2371" s="1" t="s">
        <v>746</v>
      </c>
      <c r="I2371" s="3"/>
    </row>
    <row r="2372" spans="1:9" x14ac:dyDescent="0.4">
      <c r="A2372" s="1">
        <v>2026</v>
      </c>
      <c r="B2372" s="2">
        <v>2875204998</v>
      </c>
      <c r="C2372" s="1" t="s">
        <v>2904</v>
      </c>
      <c r="D2372" s="1" t="s">
        <v>292</v>
      </c>
      <c r="E2372" s="1" t="str">
        <f>VLOOKUP(B2372,'[1]9月事業所共通情報-ｻｰﾋﾞｽ単位_20260902_0848'!$C:$E,2,FALSE)</f>
        <v>651-2112</v>
      </c>
      <c r="F2372" s="1" t="str">
        <f>VLOOKUP(B2372,'[1]9月事業所共通情報-ｻｰﾋﾞｽ単位_20260902_0848'!$C:$G,5,FALSE)</f>
        <v>西区大津和３－６－４ｼｬﾙﾏﾝﾃﾞｨｱﾝﾄｽ１階１０１号</v>
      </c>
      <c r="G2372" s="1" t="s">
        <v>765</v>
      </c>
      <c r="I2372" s="3"/>
    </row>
    <row r="2373" spans="1:9" x14ac:dyDescent="0.4">
      <c r="A2373" s="1">
        <v>2026</v>
      </c>
      <c r="B2373" s="2">
        <v>2875204998</v>
      </c>
      <c r="C2373" s="1" t="s">
        <v>2904</v>
      </c>
      <c r="D2373" s="1" t="s">
        <v>292</v>
      </c>
      <c r="E2373" s="1" t="str">
        <f>VLOOKUP(B2373,'[1]9月事業所共通情報-ｻｰﾋﾞｽ単位_20260902_0848'!$C:$E,2,FALSE)</f>
        <v>651-2112</v>
      </c>
      <c r="F2373" s="1" t="str">
        <f>VLOOKUP(B2373,'[1]9月事業所共通情報-ｻｰﾋﾞｽ単位_20260902_0848'!$C:$G,5,FALSE)</f>
        <v>西区大津和３－６－４ｼｬﾙﾏﾝﾃﾞｨｱﾝﾄｽ１階１０１号</v>
      </c>
      <c r="G2373" s="1" t="s">
        <v>766</v>
      </c>
      <c r="I2373" s="3"/>
    </row>
    <row r="2374" spans="1:9" x14ac:dyDescent="0.4">
      <c r="A2374" s="1">
        <v>2026</v>
      </c>
      <c r="B2374" s="2">
        <v>2875205029</v>
      </c>
      <c r="C2374" s="1" t="s">
        <v>2905</v>
      </c>
      <c r="D2374" s="1" t="s">
        <v>718</v>
      </c>
      <c r="E2374" s="1" t="str">
        <f>VLOOKUP(B2374,'[1]9月事業所共通情報-ｻｰﾋﾞｽ単位_20260902_0848'!$C:$E,2,FALSE)</f>
        <v>651-2133</v>
      </c>
      <c r="F2374" s="1" t="str">
        <f>VLOOKUP(B2374,'[1]9月事業所共通情報-ｻｰﾋﾞｽ単位_20260902_0848'!$C:$G,5,FALSE)</f>
        <v>西区枝吉５丁目１５６おひさまの家　西神戸１００号室</v>
      </c>
      <c r="G2374" s="1" t="s">
        <v>259</v>
      </c>
      <c r="I2374" s="3"/>
    </row>
    <row r="2375" spans="1:9" x14ac:dyDescent="0.4">
      <c r="A2375" s="1">
        <v>2026</v>
      </c>
      <c r="B2375" s="2">
        <v>2875205052</v>
      </c>
      <c r="C2375" s="1" t="s">
        <v>2906</v>
      </c>
      <c r="D2375" s="1" t="s">
        <v>2907</v>
      </c>
      <c r="E2375" s="1" t="str">
        <f>VLOOKUP(B2375,'[1]9月事業所共通情報-ｻｰﾋﾞｽ単位_20260902_0848'!$C:$E,2,FALSE)</f>
        <v>651-2131</v>
      </c>
      <c r="F2375" s="1" t="str">
        <f>VLOOKUP(B2375,'[1]9月事業所共通情報-ｻｰﾋﾞｽ単位_20260902_0848'!$C:$G,5,FALSE)</f>
        <v>西区持子１丁目２１９番</v>
      </c>
      <c r="G2375" s="1" t="s">
        <v>746</v>
      </c>
      <c r="I2375" s="3"/>
    </row>
    <row r="2376" spans="1:9" x14ac:dyDescent="0.4">
      <c r="A2376" s="1">
        <v>2026</v>
      </c>
      <c r="B2376" s="2">
        <v>2875205060</v>
      </c>
      <c r="C2376" s="1" t="s">
        <v>2908</v>
      </c>
      <c r="D2376" s="1" t="s">
        <v>162</v>
      </c>
      <c r="E2376" s="1" t="str">
        <f>VLOOKUP(B2376,'[1]9月事業所共通情報-ｻｰﾋﾞｽ単位_20260902_0848'!$C:$E,2,FALSE)</f>
        <v>651-2401</v>
      </c>
      <c r="F2376" s="1" t="str">
        <f>VLOOKUP(B2376,'[1]9月事業所共通情報-ｻｰﾋﾞｽ単位_20260902_0848'!$C:$G,5,FALSE)</f>
        <v>西区岩岡町岩岡６５６番地の２</v>
      </c>
      <c r="G2376" s="1" t="s">
        <v>746</v>
      </c>
      <c r="I2376" s="3"/>
    </row>
    <row r="2377" spans="1:9" x14ac:dyDescent="0.4">
      <c r="A2377" s="1">
        <v>2026</v>
      </c>
      <c r="B2377" s="2">
        <v>2875205078</v>
      </c>
      <c r="C2377" s="1" t="s">
        <v>2909</v>
      </c>
      <c r="D2377" s="1" t="s">
        <v>162</v>
      </c>
      <c r="E2377" s="1" t="str">
        <f>VLOOKUP(B2377,'[1]9月事業所共通情報-ｻｰﾋﾞｽ単位_20260902_0848'!$C:$E,2,FALSE)</f>
        <v>651-2401</v>
      </c>
      <c r="F2377" s="1" t="str">
        <f>VLOOKUP(B2377,'[1]9月事業所共通情報-ｻｰﾋﾞｽ単位_20260902_0848'!$C:$G,5,FALSE)</f>
        <v>西区岩岡町岩岡６５６番地の２</v>
      </c>
      <c r="G2377" s="1" t="s">
        <v>743</v>
      </c>
      <c r="I2377" s="3"/>
    </row>
    <row r="2378" spans="1:9" x14ac:dyDescent="0.4">
      <c r="A2378" s="1">
        <v>2026</v>
      </c>
      <c r="B2378" s="2">
        <v>2875205078</v>
      </c>
      <c r="C2378" s="1" t="s">
        <v>2909</v>
      </c>
      <c r="D2378" s="1" t="s">
        <v>162</v>
      </c>
      <c r="E2378" s="1" t="str">
        <f>VLOOKUP(B2378,'[1]9月事業所共通情報-ｻｰﾋﾞｽ単位_20260902_0848'!$C:$E,2,FALSE)</f>
        <v>651-2401</v>
      </c>
      <c r="F2378" s="1" t="str">
        <f>VLOOKUP(B2378,'[1]9月事業所共通情報-ｻｰﾋﾞｽ単位_20260902_0848'!$C:$G,5,FALSE)</f>
        <v>西区岩岡町岩岡６５６番地の２</v>
      </c>
      <c r="G2378" s="1" t="s">
        <v>750</v>
      </c>
      <c r="I2378" s="3"/>
    </row>
    <row r="2379" spans="1:9" x14ac:dyDescent="0.4">
      <c r="A2379" s="1">
        <v>2026</v>
      </c>
      <c r="B2379" s="2">
        <v>2875205086</v>
      </c>
      <c r="C2379" s="1" t="s">
        <v>2910</v>
      </c>
      <c r="D2379" s="1" t="s">
        <v>2120</v>
      </c>
      <c r="E2379" s="1" t="str">
        <f>VLOOKUP(B2379,'[1]9月事業所共通情報-ｻｰﾋﾞｽ単位_20260902_0848'!$C:$E,2,FALSE)</f>
        <v>651-2276</v>
      </c>
      <c r="F2379" s="1" t="str">
        <f>VLOOKUP(B2379,'[1]9月事業所共通情報-ｻｰﾋﾞｽ単位_20260902_0848'!$C:$G,5,FALSE)</f>
        <v>西区春日台３丁目３ー２３</v>
      </c>
      <c r="G2379" s="1" t="s">
        <v>746</v>
      </c>
      <c r="I2379" s="3"/>
    </row>
    <row r="2380" spans="1:9" x14ac:dyDescent="0.4">
      <c r="A2380" s="1">
        <v>2026</v>
      </c>
      <c r="B2380" s="2">
        <v>2875205094</v>
      </c>
      <c r="C2380" s="1" t="s">
        <v>2911</v>
      </c>
      <c r="D2380" s="1" t="s">
        <v>2912</v>
      </c>
      <c r="E2380" s="1" t="str">
        <f>VLOOKUP(B2380,'[1]9月事業所共通情報-ｻｰﾋﾞｽ単位_20260902_0848'!$C:$E,2,FALSE)</f>
        <v>651-2116</v>
      </c>
      <c r="F2380" s="1" t="str">
        <f>VLOOKUP(B2380,'[1]9月事業所共通情報-ｻｰﾋﾞｽ単位_20260902_0848'!$C:$G,5,FALSE)</f>
        <v>西区南別府３丁目７番９</v>
      </c>
      <c r="G2380" s="1" t="s">
        <v>746</v>
      </c>
      <c r="I2380" s="3"/>
    </row>
    <row r="2381" spans="1:9" x14ac:dyDescent="0.4">
      <c r="A2381" s="1">
        <v>2026</v>
      </c>
      <c r="B2381" s="2">
        <v>2875205102</v>
      </c>
      <c r="C2381" s="1" t="s">
        <v>2913</v>
      </c>
      <c r="D2381" s="1" t="s">
        <v>86</v>
      </c>
      <c r="E2381" s="1" t="str">
        <f>VLOOKUP(B2381,'[1]9月事業所共通情報-ｻｰﾋﾞｽ単位_20260902_0848'!$C:$E,2,FALSE)</f>
        <v>651-2111</v>
      </c>
      <c r="F2381" s="1" t="str">
        <f>VLOOKUP(B2381,'[1]9月事業所共通情報-ｻｰﾋﾞｽ単位_20260902_0848'!$C:$G,5,FALSE)</f>
        <v>西区池上２丁目４番地４</v>
      </c>
      <c r="G2381" s="1" t="s">
        <v>84</v>
      </c>
      <c r="I2381" s="3"/>
    </row>
    <row r="2382" spans="1:9" x14ac:dyDescent="0.4">
      <c r="A2382" s="1">
        <v>2026</v>
      </c>
      <c r="B2382" s="2">
        <v>2875205110</v>
      </c>
      <c r="C2382" s="1" t="s">
        <v>2914</v>
      </c>
      <c r="D2382" s="1" t="s">
        <v>2915</v>
      </c>
      <c r="E2382" s="1" t="str">
        <f>VLOOKUP(B2382,'[1]9月事業所共通情報-ｻｰﾋﾞｽ単位_20260902_0848'!$C:$E,2,FALSE)</f>
        <v>651-2128</v>
      </c>
      <c r="F2382" s="1" t="str">
        <f>VLOOKUP(B2382,'[1]9月事業所共通情報-ｻｰﾋﾞｽ単位_20260902_0848'!$C:$G,5,FALSE)</f>
        <v>西区玉津町今津192-1　ビリーブタウンA201</v>
      </c>
      <c r="G2382" s="1" t="s">
        <v>259</v>
      </c>
      <c r="I2382" s="3"/>
    </row>
    <row r="2383" spans="1:9" x14ac:dyDescent="0.4">
      <c r="A2383" s="1">
        <v>2026</v>
      </c>
      <c r="B2383" s="2">
        <v>2875205128</v>
      </c>
      <c r="C2383" s="1" t="s">
        <v>2916</v>
      </c>
      <c r="D2383" s="1" t="s">
        <v>2917</v>
      </c>
      <c r="E2383" s="1" t="str">
        <f>VLOOKUP(B2383,'[1]9月事業所共通情報-ｻｰﾋﾞｽ単位_20260902_0848'!$C:$E,2,FALSE)</f>
        <v>651-2111</v>
      </c>
      <c r="F2383" s="1" t="str">
        <f>VLOOKUP(B2383,'[1]9月事業所共通情報-ｻｰﾋﾞｽ単位_20260902_0848'!$C:$G,5,FALSE)</f>
        <v>西区池上２丁目３７－１</v>
      </c>
      <c r="G2383" s="1" t="s">
        <v>84</v>
      </c>
      <c r="I2383" s="3"/>
    </row>
    <row r="2384" spans="1:9" x14ac:dyDescent="0.4">
      <c r="A2384" s="1">
        <v>2026</v>
      </c>
      <c r="B2384" s="2">
        <v>2875205151</v>
      </c>
      <c r="C2384" s="1" t="s">
        <v>2918</v>
      </c>
      <c r="D2384" s="1" t="s">
        <v>1759</v>
      </c>
      <c r="E2384" s="1" t="str">
        <f>VLOOKUP(B2384,'[1]9月事業所共通情報-ｻｰﾋﾞｽ単位_20260902_0848'!$C:$E,2,FALSE)</f>
        <v>651-2235</v>
      </c>
      <c r="F2384" s="1" t="str">
        <f>VLOOKUP(B2384,'[1]9月事業所共通情報-ｻｰﾋﾞｽ単位_20260902_0848'!$C:$G,5,FALSE)</f>
        <v>西区櫨谷町長谷７２番２</v>
      </c>
      <c r="G2384" s="1" t="s">
        <v>746</v>
      </c>
      <c r="I2384" s="3"/>
    </row>
    <row r="2385" spans="1:9" x14ac:dyDescent="0.4">
      <c r="A2385" s="1">
        <v>2026</v>
      </c>
      <c r="B2385" s="2">
        <v>2875205169</v>
      </c>
      <c r="C2385" s="1" t="s">
        <v>2919</v>
      </c>
      <c r="D2385" s="1" t="s">
        <v>1586</v>
      </c>
      <c r="E2385" s="1" t="str">
        <f>VLOOKUP(B2385,'[1]9月事業所共通情報-ｻｰﾋﾞｽ単位_20260902_0848'!$C:$E,2,FALSE)</f>
        <v>651-2113</v>
      </c>
      <c r="F2385" s="1" t="str">
        <f>VLOOKUP(B2385,'[1]9月事業所共通情報-ｻｰﾋﾞｽ単位_20260902_0848'!$C:$G,5,FALSE)</f>
        <v>西区伊川谷町有瀬14-21　プリマベーラ伊川谷K</v>
      </c>
      <c r="G2385" s="1" t="s">
        <v>259</v>
      </c>
      <c r="I2385" s="3"/>
    </row>
    <row r="2386" spans="1:9" x14ac:dyDescent="0.4">
      <c r="A2386" s="1">
        <v>2026</v>
      </c>
      <c r="B2386" s="2">
        <v>2875205201</v>
      </c>
      <c r="C2386" s="1" t="s">
        <v>2920</v>
      </c>
      <c r="D2386" s="1" t="s">
        <v>2921</v>
      </c>
      <c r="E2386" s="1" t="str">
        <f>VLOOKUP(B2386,'[1]9月事業所共通情報-ｻｰﾋﾞｽ単位_20260902_0848'!$C:$E,2,FALSE)</f>
        <v>651-2135</v>
      </c>
      <c r="F2386" s="1" t="str">
        <f>VLOOKUP(B2386,'[1]9月事業所共通情報-ｻｰﾋﾞｽ単位_20260902_0848'!$C:$G,5,FALSE)</f>
        <v>西区王塚台７丁目103番地</v>
      </c>
      <c r="G2386" s="1" t="s">
        <v>765</v>
      </c>
      <c r="I2386" s="3"/>
    </row>
    <row r="2387" spans="1:9" x14ac:dyDescent="0.4">
      <c r="A2387" s="1">
        <v>2026</v>
      </c>
      <c r="B2387" s="2">
        <v>2875205201</v>
      </c>
      <c r="C2387" s="1" t="s">
        <v>2920</v>
      </c>
      <c r="D2387" s="1" t="s">
        <v>2921</v>
      </c>
      <c r="E2387" s="1" t="str">
        <f>VLOOKUP(B2387,'[1]9月事業所共通情報-ｻｰﾋﾞｽ単位_20260902_0848'!$C:$E,2,FALSE)</f>
        <v>651-2135</v>
      </c>
      <c r="F2387" s="1" t="str">
        <f>VLOOKUP(B2387,'[1]9月事業所共通情報-ｻｰﾋﾞｽ単位_20260902_0848'!$C:$G,5,FALSE)</f>
        <v>西区王塚台７丁目103番地</v>
      </c>
      <c r="G2387" s="1" t="s">
        <v>766</v>
      </c>
      <c r="I2387" s="3"/>
    </row>
    <row r="2388" spans="1:9" x14ac:dyDescent="0.4">
      <c r="A2388" s="1">
        <v>2026</v>
      </c>
      <c r="B2388" s="2">
        <v>2875205227</v>
      </c>
      <c r="C2388" s="1" t="s">
        <v>2922</v>
      </c>
      <c r="D2388" s="1" t="s">
        <v>724</v>
      </c>
      <c r="E2388" s="1" t="str">
        <f>VLOOKUP(B2388,'[1]9月事業所共通情報-ｻｰﾋﾞｽ単位_20260902_0848'!$C:$E,2,FALSE)</f>
        <v>651-2117</v>
      </c>
      <c r="F2388" s="1" t="str">
        <f>VLOOKUP(B2388,'[1]9月事業所共通情報-ｻｰﾋﾞｽ単位_20260902_0848'!$C:$G,5,FALSE)</f>
        <v>西区北別府１丁目３－１</v>
      </c>
      <c r="G2388" s="1" t="s">
        <v>746</v>
      </c>
      <c r="I2388" s="3"/>
    </row>
    <row r="2389" spans="1:9" x14ac:dyDescent="0.4">
      <c r="A2389" s="1">
        <v>2026</v>
      </c>
      <c r="B2389" s="2">
        <v>2875205235</v>
      </c>
      <c r="C2389" s="1" t="s">
        <v>2923</v>
      </c>
      <c r="D2389" s="1" t="s">
        <v>708</v>
      </c>
      <c r="E2389" s="1" t="str">
        <f>VLOOKUP(B2389,'[1]9月事業所共通情報-ｻｰﾋﾞｽ単位_20260902_0848'!$C:$E,2,FALSE)</f>
        <v>651-2129</v>
      </c>
      <c r="F2389" s="1" t="str">
        <f>VLOOKUP(B2389,'[1]9月事業所共通情報-ｻｰﾋﾞｽ単位_20260902_0848'!$C:$G,5,FALSE)</f>
        <v>西区白水２丁目３番21号</v>
      </c>
      <c r="G2389" s="1" t="s">
        <v>259</v>
      </c>
      <c r="I2389" s="3"/>
    </row>
    <row r="2390" spans="1:9" x14ac:dyDescent="0.4">
      <c r="A2390" s="1">
        <v>2026</v>
      </c>
      <c r="B2390" s="2">
        <v>2875205243</v>
      </c>
      <c r="C2390" s="1" t="s">
        <v>2924</v>
      </c>
      <c r="D2390" s="1" t="s">
        <v>2925</v>
      </c>
      <c r="E2390" s="1" t="str">
        <f>VLOOKUP(B2390,'[1]9月事業所共通情報-ｻｰﾋﾞｽ単位_20260902_0848'!$C:$E,2,FALSE)</f>
        <v>651-2211</v>
      </c>
      <c r="F2390" s="1" t="str">
        <f>VLOOKUP(B2390,'[1]9月事業所共通情報-ｻｰﾋﾞｽ単位_20260902_0848'!$C:$G,5,FALSE)</f>
        <v>西区押部谷町栄193-４</v>
      </c>
      <c r="G2390" s="1" t="s">
        <v>84</v>
      </c>
      <c r="I2390" s="3"/>
    </row>
    <row r="2391" spans="1:9" x14ac:dyDescent="0.4">
      <c r="A2391" s="1">
        <v>2026</v>
      </c>
      <c r="B2391" s="2">
        <v>2875205250</v>
      </c>
      <c r="C2391" s="1" t="s">
        <v>2926</v>
      </c>
      <c r="D2391" s="1" t="s">
        <v>2927</v>
      </c>
      <c r="E2391" s="1" t="str">
        <f>VLOOKUP(B2391,'[1]9月事業所共通情報-ｻｰﾋﾞｽ単位_20260902_0848'!$C:$E,2,FALSE)</f>
        <v>651-2121</v>
      </c>
      <c r="F2391" s="1" t="str">
        <f>VLOOKUP(B2391,'[1]9月事業所共通情報-ｻｰﾋﾞｽ単位_20260902_0848'!$C:$G,5,FALSE)</f>
        <v>西区玉津町水谷２０１番地２カルディアビル３階</v>
      </c>
      <c r="G2391" s="1" t="s">
        <v>765</v>
      </c>
      <c r="I2391" s="3"/>
    </row>
    <row r="2392" spans="1:9" x14ac:dyDescent="0.4">
      <c r="A2392" s="1">
        <v>2026</v>
      </c>
      <c r="B2392" s="2">
        <v>2875205250</v>
      </c>
      <c r="C2392" s="1" t="s">
        <v>2926</v>
      </c>
      <c r="D2392" s="1" t="s">
        <v>2927</v>
      </c>
      <c r="E2392" s="1" t="str">
        <f>VLOOKUP(B2392,'[1]9月事業所共通情報-ｻｰﾋﾞｽ単位_20260902_0848'!$C:$E,2,FALSE)</f>
        <v>651-2121</v>
      </c>
      <c r="F2392" s="1" t="str">
        <f>VLOOKUP(B2392,'[1]9月事業所共通情報-ｻｰﾋﾞｽ単位_20260902_0848'!$C:$G,5,FALSE)</f>
        <v>西区玉津町水谷２０１番地２カルディアビル３階</v>
      </c>
      <c r="G2392" s="1" t="s">
        <v>766</v>
      </c>
      <c r="I2392" s="3"/>
    </row>
    <row r="2393" spans="1:9" x14ac:dyDescent="0.4">
      <c r="A2393" s="1">
        <v>2026</v>
      </c>
      <c r="B2393" s="2">
        <v>2875205276</v>
      </c>
      <c r="C2393" s="1" t="s">
        <v>2928</v>
      </c>
      <c r="D2393" s="1" t="s">
        <v>2929</v>
      </c>
      <c r="E2393" s="1" t="str">
        <f>VLOOKUP(B2393,'[1]9月事業所共通情報-ｻｰﾋﾞｽ単位_20260902_0848'!$C:$E,2,FALSE)</f>
        <v>651-2146</v>
      </c>
      <c r="F2393" s="1" t="str">
        <f>VLOOKUP(B2393,'[1]9月事業所共通情報-ｻｰﾋﾞｽ単位_20260902_0848'!$C:$G,5,FALSE)</f>
        <v>西区宮下２丁目６-20　藤ハイツＢ棟202号室</v>
      </c>
      <c r="G2393" s="1" t="s">
        <v>259</v>
      </c>
      <c r="I2393" s="3"/>
    </row>
    <row r="2394" spans="1:9" x14ac:dyDescent="0.4">
      <c r="A2394" s="1">
        <v>2026</v>
      </c>
      <c r="B2394" s="2">
        <v>2875205284</v>
      </c>
      <c r="C2394" s="1" t="s">
        <v>2930</v>
      </c>
      <c r="D2394" s="1" t="s">
        <v>2931</v>
      </c>
      <c r="E2394" s="1" t="str">
        <f>VLOOKUP(B2394,'[1]9月事業所共通情報-ｻｰﾋﾞｽ単位_20260902_0848'!$C:$E,2,FALSE)</f>
        <v>651-2131</v>
      </c>
      <c r="F2394" s="1" t="str">
        <f>VLOOKUP(B2394,'[1]9月事業所共通情報-ｻｰﾋﾞｽ単位_20260902_0848'!$C:$G,5,FALSE)</f>
        <v>西区持子2丁目124</v>
      </c>
      <c r="G2394" s="1" t="s">
        <v>765</v>
      </c>
      <c r="I2394" s="3"/>
    </row>
    <row r="2395" spans="1:9" x14ac:dyDescent="0.4">
      <c r="A2395" s="1">
        <v>2026</v>
      </c>
      <c r="B2395" s="2">
        <v>2875205284</v>
      </c>
      <c r="C2395" s="1" t="s">
        <v>2930</v>
      </c>
      <c r="D2395" s="1" t="s">
        <v>2931</v>
      </c>
      <c r="E2395" s="1" t="str">
        <f>VLOOKUP(B2395,'[1]9月事業所共通情報-ｻｰﾋﾞｽ単位_20260902_0848'!$C:$E,2,FALSE)</f>
        <v>651-2131</v>
      </c>
      <c r="F2395" s="1" t="str">
        <f>VLOOKUP(B2395,'[1]9月事業所共通情報-ｻｰﾋﾞｽ単位_20260902_0848'!$C:$G,5,FALSE)</f>
        <v>西区持子2丁目124</v>
      </c>
      <c r="G2395" s="1" t="s">
        <v>766</v>
      </c>
      <c r="I2395" s="3"/>
    </row>
    <row r="2396" spans="1:9" x14ac:dyDescent="0.4">
      <c r="A2396" s="1">
        <v>2026</v>
      </c>
      <c r="B2396" s="2">
        <v>2875205292</v>
      </c>
      <c r="C2396" s="1" t="s">
        <v>2932</v>
      </c>
      <c r="D2396" s="1" t="s">
        <v>2933</v>
      </c>
      <c r="E2396" s="1" t="str">
        <f>VLOOKUP(B2396,'[1]9月事業所共通情報-ｻｰﾋﾞｽ単位_20260902_0848'!$C:$E,2,FALSE)</f>
        <v>651-2128</v>
      </c>
      <c r="F2396" s="1" t="str">
        <f>VLOOKUP(B2396,'[1]9月事業所共通情報-ｻｰﾋﾞｽ単位_20260902_0848'!$C:$G,5,FALSE)</f>
        <v>西区玉津町今津128－２</v>
      </c>
      <c r="G2396" s="1" t="s">
        <v>259</v>
      </c>
      <c r="I2396" s="3"/>
    </row>
    <row r="2397" spans="1:9" x14ac:dyDescent="0.4">
      <c r="A2397" s="1">
        <v>2026</v>
      </c>
      <c r="B2397" s="2">
        <v>2875205300</v>
      </c>
      <c r="C2397" s="1" t="s">
        <v>2934</v>
      </c>
      <c r="D2397" s="1" t="s">
        <v>2657</v>
      </c>
      <c r="E2397" s="1" t="str">
        <f>VLOOKUP(B2397,'[1]9月事業所共通情報-ｻｰﾋﾞｽ単位_20260902_0848'!$C:$E,2,FALSE)</f>
        <v>651-2255</v>
      </c>
      <c r="F2397" s="1" t="str">
        <f>VLOOKUP(B2397,'[1]9月事業所共通情報-ｻｰﾋﾞｽ単位_20260902_0848'!$C:$G,5,FALSE)</f>
        <v>西区平野町慶明字花岡７７</v>
      </c>
      <c r="G2397" s="1" t="s">
        <v>84</v>
      </c>
      <c r="I2397" s="3"/>
    </row>
    <row r="2398" spans="1:9" x14ac:dyDescent="0.4">
      <c r="A2398" s="1">
        <v>2026</v>
      </c>
      <c r="B2398" s="2">
        <v>2875205318</v>
      </c>
      <c r="C2398" s="1" t="s">
        <v>2935</v>
      </c>
      <c r="D2398" s="1" t="s">
        <v>2936</v>
      </c>
      <c r="E2398" s="1" t="str">
        <f>VLOOKUP(B2398,'[1]9月事業所共通情報-ｻｰﾋﾞｽ単位_20260902_0848'!$C:$E,2,FALSE)</f>
        <v>651-2117</v>
      </c>
      <c r="F2398" s="1" t="str">
        <f>VLOOKUP(B2398,'[1]9月事業所共通情報-ｻｰﾋﾞｽ単位_20260902_0848'!$C:$G,5,FALSE)</f>
        <v>西区北別府１丁目26-５</v>
      </c>
      <c r="G2398" s="1" t="s">
        <v>259</v>
      </c>
      <c r="I2398" s="3"/>
    </row>
    <row r="2399" spans="1:9" x14ac:dyDescent="0.4">
      <c r="A2399" s="1">
        <v>2026</v>
      </c>
      <c r="B2399" s="2">
        <v>2875205342</v>
      </c>
      <c r="C2399" s="1" t="s">
        <v>2937</v>
      </c>
      <c r="D2399" s="1" t="s">
        <v>716</v>
      </c>
      <c r="E2399" s="1" t="str">
        <f>VLOOKUP(B2399,'[1]9月事業所共通情報-ｻｰﾋﾞｽ単位_20260902_0848'!$C:$E,2,FALSE)</f>
        <v>651-2113</v>
      </c>
      <c r="F2399" s="1" t="str">
        <f>VLOOKUP(B2399,'[1]9月事業所共通情報-ｻｰﾋﾞｽ単位_20260902_0848'!$C:$G,5,FALSE)</f>
        <v>西区伊川谷町有瀬43－１ブエナビスタ106号</v>
      </c>
      <c r="G2399" s="1" t="s">
        <v>259</v>
      </c>
      <c r="I2399" s="3"/>
    </row>
    <row r="2400" spans="1:9" x14ac:dyDescent="0.4">
      <c r="A2400" s="1">
        <v>2026</v>
      </c>
      <c r="B2400" s="2">
        <v>2875205359</v>
      </c>
      <c r="C2400" s="1" t="s">
        <v>2938</v>
      </c>
      <c r="E2400" s="1" t="str">
        <f>VLOOKUP(B2400,'[1]9月事業所共通情報-ｻｰﾋﾞｽ単位_20260902_0848'!$C:$E,2,FALSE)</f>
        <v>651-2232</v>
      </c>
      <c r="F2400" s="1" t="str">
        <f>VLOOKUP(B2400,'[1]9月事業所共通情報-ｻｰﾋﾞｽ単位_20260902_0848'!$C:$G,5,FALSE)</f>
        <v>西区櫨谷町友清22-1-106号いぶきの杜クリニックモール内</v>
      </c>
      <c r="G2400" s="1" t="s">
        <v>84</v>
      </c>
      <c r="I2400" s="3"/>
    </row>
    <row r="2401" spans="1:9" x14ac:dyDescent="0.4">
      <c r="A2401" s="1">
        <v>2026</v>
      </c>
      <c r="B2401" s="2">
        <v>2875205375</v>
      </c>
      <c r="C2401" s="1" t="s">
        <v>2939</v>
      </c>
      <c r="E2401" s="1" t="str">
        <f>VLOOKUP(B2401,'[1]9月事業所共通情報-ｻｰﾋﾞｽ単位_20260902_0848'!$C:$E,2,FALSE)</f>
        <v>651-2243</v>
      </c>
      <c r="F2401" s="1" t="str">
        <f>VLOOKUP(B2401,'[1]9月事業所共通情報-ｻｰﾋﾞｽ単位_20260902_0848'!$C:$G,5,FALSE)</f>
        <v>西区井吹台西町５丁目28-５</v>
      </c>
      <c r="G2401" s="1" t="s">
        <v>84</v>
      </c>
      <c r="I2401" s="3"/>
    </row>
    <row r="2402" spans="1:9" x14ac:dyDescent="0.4">
      <c r="A2402" s="1">
        <v>2026</v>
      </c>
      <c r="B2402" s="2">
        <v>2875205391</v>
      </c>
      <c r="C2402" s="1" t="s">
        <v>2940</v>
      </c>
      <c r="E2402" s="1" t="str">
        <f>VLOOKUP(B2402,'[1]9月事業所共通情報-ｻｰﾋﾞｽ単位_20260902_0848'!$C:$E,2,FALSE)</f>
        <v>651-2217</v>
      </c>
      <c r="F2402" s="1" t="str">
        <f>VLOOKUP(B2402,'[1]9月事業所共通情報-ｻｰﾋﾞｽ単位_20260902_0848'!$C:$G,5,FALSE)</f>
        <v>西区月が丘五丁目1番13号</v>
      </c>
      <c r="G2402" s="1" t="s">
        <v>746</v>
      </c>
      <c r="I2402" s="3"/>
    </row>
    <row r="2403" spans="1:9" x14ac:dyDescent="0.4">
      <c r="A2403" s="1">
        <v>2026</v>
      </c>
      <c r="B2403" s="2">
        <v>2875205409</v>
      </c>
      <c r="C2403" s="1" t="s">
        <v>2941</v>
      </c>
      <c r="D2403" s="1" t="s">
        <v>2942</v>
      </c>
      <c r="E2403" s="1" t="str">
        <f>VLOOKUP(B2403,'[1]9月事業所共通情報-ｻｰﾋﾞｽ単位_20260902_0848'!$C:$E,2,FALSE)</f>
        <v>651-2128</v>
      </c>
      <c r="F2403" s="1" t="str">
        <f>VLOOKUP(B2403,'[1]9月事業所共通情報-ｻｰﾋﾞｽ単位_20260902_0848'!$C:$G,5,FALSE)</f>
        <v>西区玉津町今津169-1-507号</v>
      </c>
      <c r="G2403" s="1" t="s">
        <v>259</v>
      </c>
      <c r="I2403" s="3"/>
    </row>
    <row r="2404" spans="1:9" x14ac:dyDescent="0.4">
      <c r="A2404" s="1">
        <v>2026</v>
      </c>
      <c r="B2404" s="2">
        <v>2875205417</v>
      </c>
      <c r="C2404" s="1" t="s">
        <v>2943</v>
      </c>
      <c r="E2404" s="1" t="str">
        <f>VLOOKUP(B2404,'[1]9月事業所共通情報-ｻｰﾋﾞｽ単位_20260902_0848'!$C:$E,2,FALSE)</f>
        <v>651-2135</v>
      </c>
      <c r="F2404" s="1" t="str">
        <f>VLOOKUP(B2404,'[1]9月事業所共通情報-ｻｰﾋﾞｽ単位_20260902_0848'!$C:$G,5,FALSE)</f>
        <v>西区王塚台5-76-7</v>
      </c>
      <c r="G2404" s="1" t="s">
        <v>259</v>
      </c>
      <c r="I2404" s="3"/>
    </row>
    <row r="2405" spans="1:9" x14ac:dyDescent="0.4">
      <c r="A2405" s="1">
        <v>2026</v>
      </c>
      <c r="B2405" s="2">
        <v>2875205441</v>
      </c>
      <c r="C2405" s="1" t="s">
        <v>2944</v>
      </c>
      <c r="D2405" s="1" t="s">
        <v>2945</v>
      </c>
      <c r="E2405" s="1" t="str">
        <f>VLOOKUP(B2405,'[1]9月事業所共通情報-ｻｰﾋﾞｽ単位_20260902_0848'!$C:$E,2,FALSE)</f>
        <v>651-2121</v>
      </c>
      <c r="F2405" s="1" t="str">
        <f>VLOOKUP(B2405,'[1]9月事業所共通情報-ｻｰﾋﾞｽ単位_20260902_0848'!$C:$G,5,FALSE)</f>
        <v>西区水谷１丁目３-７</v>
      </c>
      <c r="G2405" s="1" t="s">
        <v>259</v>
      </c>
      <c r="I2405" s="3"/>
    </row>
    <row r="2406" spans="1:9" x14ac:dyDescent="0.4">
      <c r="A2406" s="1">
        <v>2026</v>
      </c>
      <c r="B2406" s="2">
        <v>2875205458</v>
      </c>
      <c r="C2406" s="1" t="s">
        <v>2946</v>
      </c>
      <c r="D2406" s="1" t="s">
        <v>2895</v>
      </c>
      <c r="E2406" s="1" t="str">
        <f>VLOOKUP(B2406,'[1]9月事業所共通情報-ｻｰﾋﾞｽ単位_20260902_0848'!$C:$E,2,FALSE)</f>
        <v>651-2217</v>
      </c>
      <c r="F2406" s="1" t="str">
        <f>VLOOKUP(B2406,'[1]9月事業所共通情報-ｻｰﾋﾞｽ単位_20260902_0848'!$C:$G,5,FALSE)</f>
        <v>西区月が丘１丁目41番12号</v>
      </c>
      <c r="G2406" s="1" t="s">
        <v>84</v>
      </c>
      <c r="I2406" s="3"/>
    </row>
    <row r="2407" spans="1:9" x14ac:dyDescent="0.4">
      <c r="A2407" s="1">
        <v>2026</v>
      </c>
      <c r="B2407" s="2">
        <v>2875205466</v>
      </c>
      <c r="C2407" s="1" t="s">
        <v>2947</v>
      </c>
      <c r="D2407" s="1" t="s">
        <v>2948</v>
      </c>
      <c r="E2407" s="1" t="str">
        <f>VLOOKUP(B2407,'[1]9月事業所共通情報-ｻｰﾋﾞｽ単位_20260902_0848'!$C:$E,2,FALSE)</f>
        <v>651-2217</v>
      </c>
      <c r="F2407" s="1" t="str">
        <f>VLOOKUP(B2407,'[1]9月事業所共通情報-ｻｰﾋﾞｽ単位_20260902_0848'!$C:$G,5,FALSE)</f>
        <v>西区月が丘5丁目1-14</v>
      </c>
      <c r="G2407" s="1" t="s">
        <v>84</v>
      </c>
      <c r="I2407" s="3"/>
    </row>
    <row r="2408" spans="1:9" x14ac:dyDescent="0.4">
      <c r="A2408" s="1">
        <v>2026</v>
      </c>
      <c r="B2408" s="2">
        <v>2875205474</v>
      </c>
      <c r="C2408" s="1" t="s">
        <v>2949</v>
      </c>
      <c r="D2408" s="1" t="s">
        <v>2950</v>
      </c>
      <c r="E2408" s="1" t="str">
        <f>VLOOKUP(B2408,'[1]9月事業所共通情報-ｻｰﾋﾞｽ単位_20260902_0848'!$C:$E,2,FALSE)</f>
        <v>651-2113</v>
      </c>
      <c r="F2408" s="1" t="str">
        <f>VLOOKUP(B2408,'[1]9月事業所共通情報-ｻｰﾋﾞｽ単位_20260902_0848'!$C:$G,5,FALSE)</f>
        <v>西区伊川谷町有瀬490-２</v>
      </c>
      <c r="G2408" s="1" t="s">
        <v>84</v>
      </c>
      <c r="I2408" s="3"/>
    </row>
    <row r="2409" spans="1:9" x14ac:dyDescent="0.4">
      <c r="A2409" s="1">
        <v>2026</v>
      </c>
      <c r="B2409" s="2">
        <v>2875205482</v>
      </c>
      <c r="C2409" s="1" t="s">
        <v>2951</v>
      </c>
      <c r="E2409" s="1" t="str">
        <f>VLOOKUP(B2409,'[1]9月事業所共通情報-ｻｰﾋﾞｽ単位_20260902_0848'!$C:$E,2,FALSE)</f>
        <v>651-2102</v>
      </c>
      <c r="F2409" s="1" t="str">
        <f>VLOOKUP(B2409,'[1]9月事業所共通情報-ｻｰﾋﾞｽ単位_20260902_0848'!$C:$G,5,FALSE)</f>
        <v>西区学園東町6丁目2-10</v>
      </c>
      <c r="G2409" s="1" t="s">
        <v>746</v>
      </c>
      <c r="I2409" s="3"/>
    </row>
    <row r="2410" spans="1:9" x14ac:dyDescent="0.4">
      <c r="A2410" s="1">
        <v>2026</v>
      </c>
      <c r="B2410" s="2">
        <v>2875205508</v>
      </c>
      <c r="C2410" s="1" t="s">
        <v>2952</v>
      </c>
      <c r="E2410" s="1" t="str">
        <f>VLOOKUP(B2410,'[1]9月事業所共通情報-ｻｰﾋﾞｽ単位_20260902_0848'!$C:$E,2,FALSE)</f>
        <v>651-2272</v>
      </c>
      <c r="F2410" s="1" t="str">
        <f>VLOOKUP(B2410,'[1]9月事業所共通情報-ｻｰﾋﾞｽ単位_20260902_0848'!$C:$G,5,FALSE)</f>
        <v>西区狩場台１丁目４-８</v>
      </c>
      <c r="G2410" s="1" t="s">
        <v>746</v>
      </c>
      <c r="I2410" s="3"/>
    </row>
    <row r="2411" spans="1:9" x14ac:dyDescent="0.4">
      <c r="A2411" s="1">
        <v>2026</v>
      </c>
      <c r="B2411" s="2">
        <v>2875205524</v>
      </c>
      <c r="C2411" s="1" t="s">
        <v>2953</v>
      </c>
      <c r="E2411" s="1" t="str">
        <f>VLOOKUP(B2411,'[1]9月事業所共通情報-ｻｰﾋﾞｽ単位_20260902_0848'!$C:$E,2,FALSE)</f>
        <v>651-2111</v>
      </c>
      <c r="F2411" s="1" t="str">
        <f>VLOOKUP(B2411,'[1]9月事業所共通情報-ｻｰﾋﾞｽ単位_20260902_0848'!$C:$G,5,FALSE)</f>
        <v>西区池上４丁目22-４</v>
      </c>
      <c r="G2411" s="1" t="s">
        <v>259</v>
      </c>
      <c r="I2411" s="3"/>
    </row>
    <row r="2412" spans="1:9" x14ac:dyDescent="0.4">
      <c r="A2412" s="1">
        <v>2026</v>
      </c>
      <c r="B2412" s="2">
        <v>2875205540</v>
      </c>
      <c r="C2412" s="1" t="s">
        <v>1846</v>
      </c>
      <c r="D2412" s="1" t="s">
        <v>1628</v>
      </c>
      <c r="E2412" s="1" t="str">
        <f>VLOOKUP(B2412,'[1]9月事業所共通情報-ｻｰﾋﾞｽ単位_20260902_0848'!$C:$E,2,FALSE)</f>
        <v>651-2113</v>
      </c>
      <c r="F2412" s="1" t="str">
        <f>VLOOKUP(B2412,'[1]9月事業所共通情報-ｻｰﾋﾞｽ単位_20260902_0848'!$C:$G,5,FALSE)</f>
        <v>西区伊川谷町有瀬39-18</v>
      </c>
      <c r="G2412" s="1" t="s">
        <v>259</v>
      </c>
      <c r="I2412" s="3"/>
    </row>
    <row r="2413" spans="1:9" x14ac:dyDescent="0.4">
      <c r="A2413" s="1">
        <v>2026</v>
      </c>
      <c r="B2413" s="2">
        <v>2875205557</v>
      </c>
      <c r="C2413" s="1" t="s">
        <v>2954</v>
      </c>
      <c r="D2413" s="1" t="s">
        <v>726</v>
      </c>
      <c r="E2413" s="1" t="str">
        <f>VLOOKUP(B2413,'[1]9月事業所共通情報-ｻｰﾋﾞｽ単位_20260902_0848'!$C:$E,2,FALSE)</f>
        <v>651-2274</v>
      </c>
      <c r="F2413" s="1" t="str">
        <f>VLOOKUP(B2413,'[1]9月事業所共通情報-ｻｰﾋﾞｽ単位_20260902_0848'!$C:$G,5,FALSE)</f>
        <v>西区竹の台5丁目19-21</v>
      </c>
      <c r="G2413" s="1" t="s">
        <v>259</v>
      </c>
      <c r="I2413" s="3"/>
    </row>
    <row r="2414" spans="1:9" x14ac:dyDescent="0.4">
      <c r="A2414" s="1">
        <v>2026</v>
      </c>
      <c r="B2414" s="2">
        <v>2875205581</v>
      </c>
      <c r="C2414" s="1" t="s">
        <v>2955</v>
      </c>
      <c r="D2414" s="1" t="s">
        <v>547</v>
      </c>
      <c r="E2414" s="1" t="str">
        <f>VLOOKUP(B2414,'[1]9月事業所共通情報-ｻｰﾋﾞｽ単位_20260902_0848'!$C:$E,2,FALSE)</f>
        <v>651-2102</v>
      </c>
      <c r="F2414" s="1" t="str">
        <f>VLOOKUP(B2414,'[1]9月事業所共通情報-ｻｰﾋﾞｽ単位_20260902_0848'!$C:$G,5,FALSE)</f>
        <v>西区学園東町６丁目２－１０</v>
      </c>
      <c r="G2414" s="1" t="s">
        <v>84</v>
      </c>
      <c r="I2414" s="3"/>
    </row>
    <row r="2415" spans="1:9" x14ac:dyDescent="0.4">
      <c r="A2415" s="1">
        <v>2026</v>
      </c>
      <c r="B2415" s="2">
        <v>2875205649</v>
      </c>
      <c r="C2415" s="1" t="s">
        <v>2956</v>
      </c>
      <c r="D2415" s="1" t="s">
        <v>96</v>
      </c>
      <c r="E2415" s="1" t="str">
        <f>VLOOKUP(B2415,'[1]9月事業所共通情報-ｻｰﾋﾞｽ単位_20260902_0848'!$C:$E,2,FALSE)</f>
        <v>651-2102</v>
      </c>
      <c r="F2415" s="1" t="str">
        <f>VLOOKUP(B2415,'[1]9月事業所共通情報-ｻｰﾋﾞｽ単位_20260902_0848'!$C:$G,5,FALSE)</f>
        <v>西区学園東町５丁目４番地の１</v>
      </c>
      <c r="G2415" s="1" t="s">
        <v>259</v>
      </c>
      <c r="I2415" s="3"/>
    </row>
    <row r="2416" spans="1:9" x14ac:dyDescent="0.4">
      <c r="A2416" s="1">
        <v>2026</v>
      </c>
      <c r="B2416" s="2">
        <v>2875205656</v>
      </c>
      <c r="C2416" s="1" t="s">
        <v>2957</v>
      </c>
      <c r="D2416" s="1" t="s">
        <v>541</v>
      </c>
      <c r="E2416" s="1" t="str">
        <f>VLOOKUP(B2416,'[1]9月事業所共通情報-ｻｰﾋﾞｽ単位_20260902_0848'!$C:$E,2,FALSE)</f>
        <v>651-2211</v>
      </c>
      <c r="F2416" s="1" t="str">
        <f>VLOOKUP(B2416,'[1]9月事業所共通情報-ｻｰﾋﾞｽ単位_20260902_0848'!$C:$G,5,FALSE)</f>
        <v>西区押部谷町栄252-7</v>
      </c>
      <c r="G2416" s="1" t="s">
        <v>746</v>
      </c>
      <c r="I2416" s="3"/>
    </row>
    <row r="2417" spans="1:9" x14ac:dyDescent="0.4">
      <c r="A2417" s="1">
        <v>2026</v>
      </c>
      <c r="B2417" s="2">
        <v>2875205664</v>
      </c>
      <c r="C2417" s="1" t="s">
        <v>2958</v>
      </c>
      <c r="D2417" s="1" t="s">
        <v>2959</v>
      </c>
      <c r="E2417" s="1" t="str">
        <f>VLOOKUP(B2417,'[1]9月事業所共通情報-ｻｰﾋﾞｽ単位_20260902_0848'!$C:$E,2,FALSE)</f>
        <v>651-2109</v>
      </c>
      <c r="F2417" s="1" t="str">
        <f>VLOOKUP(B2417,'[1]9月事業所共通情報-ｻｰﾋﾞｽ単位_20260902_0848'!$C:$G,5,FALSE)</f>
        <v>西区前開南町1丁目2-1</v>
      </c>
      <c r="G2417" s="1" t="s">
        <v>746</v>
      </c>
      <c r="I2417" s="3"/>
    </row>
    <row r="2418" spans="1:9" x14ac:dyDescent="0.4">
      <c r="A2418" s="1">
        <v>2026</v>
      </c>
      <c r="B2418" s="2">
        <v>2875205672</v>
      </c>
      <c r="C2418" s="1" t="s">
        <v>2960</v>
      </c>
      <c r="D2418" s="1" t="s">
        <v>2961</v>
      </c>
      <c r="E2418" s="1" t="str">
        <f>VLOOKUP(B2418,'[1]9月事業所共通情報-ｻｰﾋﾞｽ単位_20260902_0848'!$C:$E,2,FALSE)</f>
        <v>651-2113</v>
      </c>
      <c r="F2418" s="1" t="str">
        <f>VLOOKUP(B2418,'[1]9月事業所共通情報-ｻｰﾋﾞｽ単位_20260902_0848'!$C:$G,5,FALSE)</f>
        <v>西区伊川谷町有瀬31-１　ファルファーラ207号室</v>
      </c>
      <c r="G2418" s="1" t="s">
        <v>259</v>
      </c>
      <c r="I2418" s="3"/>
    </row>
    <row r="2419" spans="1:9" x14ac:dyDescent="0.4">
      <c r="A2419" s="1">
        <v>2026</v>
      </c>
      <c r="B2419" s="2">
        <v>2890100056</v>
      </c>
      <c r="C2419" s="1" t="s">
        <v>2962</v>
      </c>
      <c r="D2419" s="1" t="s">
        <v>810</v>
      </c>
      <c r="E2419" s="1" t="str">
        <f>VLOOKUP(B2419,'[1]9月事業所共通情報-ｻｰﾋﾞｽ単位_20260902_0848'!$C:$E,2,FALSE)</f>
        <v>658-0001</v>
      </c>
      <c r="F2419" s="1" t="str">
        <f>VLOOKUP(B2419,'[1]9月事業所共通情報-ｻｰﾋﾞｽ単位_20260902_0848'!$C:$G,5,FALSE)</f>
        <v>東灘区森北町６丁目1-1</v>
      </c>
      <c r="G2419" s="1" t="s">
        <v>3387</v>
      </c>
      <c r="I2419" s="3"/>
    </row>
    <row r="2420" spans="1:9" x14ac:dyDescent="0.4">
      <c r="A2420" s="1">
        <v>2026</v>
      </c>
      <c r="B2420" s="2">
        <v>2890100072</v>
      </c>
      <c r="C2420" s="1" t="s">
        <v>2963</v>
      </c>
      <c r="D2420" s="1" t="s">
        <v>2964</v>
      </c>
      <c r="E2420" s="1" t="str">
        <f>VLOOKUP(B2420,'[1]9月事業所共通情報-ｻｰﾋﾞｽ単位_20260902_0848'!$C:$E,2,FALSE)</f>
        <v>658-0012</v>
      </c>
      <c r="F2420" s="1" t="str">
        <f>VLOOKUP(B2420,'[1]9月事業所共通情報-ｻｰﾋﾞｽ単位_20260902_0848'!$C:$G,5,FALSE)</f>
        <v>東灘区本庄町１丁目２番21号</v>
      </c>
      <c r="G2420" s="1" t="s">
        <v>3389</v>
      </c>
      <c r="I2420" s="3"/>
    </row>
    <row r="2421" spans="1:9" x14ac:dyDescent="0.4">
      <c r="A2421" s="1">
        <v>2026</v>
      </c>
      <c r="B2421" s="2">
        <v>2890100098</v>
      </c>
      <c r="C2421" s="1" t="s">
        <v>2965</v>
      </c>
      <c r="D2421" s="1" t="s">
        <v>733</v>
      </c>
      <c r="E2421" s="1" t="str">
        <f>VLOOKUP(B2421,'[1]9月事業所共通情報-ｻｰﾋﾞｽ単位_20260902_0848'!$C:$E,2,FALSE)</f>
        <v>658-0032</v>
      </c>
      <c r="F2421" s="1" t="str">
        <f>VLOOKUP(B2421,'[1]9月事業所共通情報-ｻｰﾋﾞｽ単位_20260902_0848'!$C:$G,5,FALSE)</f>
        <v>東灘区向洋町中３－２－６</v>
      </c>
      <c r="G2421" s="1" t="s">
        <v>3387</v>
      </c>
      <c r="I2421" s="3"/>
    </row>
    <row r="2422" spans="1:9" x14ac:dyDescent="0.4">
      <c r="A2422" s="1">
        <v>2026</v>
      </c>
      <c r="B2422" s="2">
        <v>2890100106</v>
      </c>
      <c r="C2422" s="1" t="s">
        <v>2966</v>
      </c>
      <c r="D2422" s="1" t="s">
        <v>733</v>
      </c>
      <c r="E2422" s="1" t="str">
        <f>VLOOKUP(B2422,'[1]9月事業所共通情報-ｻｰﾋﾞｽ単位_20260902_0848'!$C:$E,2,FALSE)</f>
        <v>658-0032</v>
      </c>
      <c r="F2422" s="1" t="str">
        <f>VLOOKUP(B2422,'[1]9月事業所共通情報-ｻｰﾋﾞｽ単位_20260902_0848'!$C:$G,5,FALSE)</f>
        <v>東灘区向洋町中３丁目２－６</v>
      </c>
      <c r="G2422" s="1" t="s">
        <v>3390</v>
      </c>
      <c r="I2422" s="3"/>
    </row>
    <row r="2423" spans="1:9" x14ac:dyDescent="0.4">
      <c r="A2423" s="1">
        <v>2026</v>
      </c>
      <c r="B2423" s="2">
        <v>2890100114</v>
      </c>
      <c r="C2423" s="1" t="s">
        <v>2967</v>
      </c>
      <c r="D2423" s="1" t="s">
        <v>180</v>
      </c>
      <c r="E2423" s="1" t="str">
        <f>VLOOKUP(B2423,'[1]9月事業所共通情報-ｻｰﾋﾞｽ単位_20260902_0848'!$C:$E,2,FALSE)</f>
        <v>658-0044</v>
      </c>
      <c r="F2423" s="1" t="str">
        <f>VLOOKUP(B2423,'[1]9月事業所共通情報-ｻｰﾋﾞｽ単位_20260902_0848'!$C:$G,5,FALSE)</f>
        <v>東灘区御影塚町１丁目１０番１３号</v>
      </c>
      <c r="G2423" s="1" t="s">
        <v>769</v>
      </c>
      <c r="I2423" s="3"/>
    </row>
    <row r="2424" spans="1:9" x14ac:dyDescent="0.4">
      <c r="A2424" s="1">
        <v>2026</v>
      </c>
      <c r="B2424" s="2">
        <v>2890100239</v>
      </c>
      <c r="C2424" s="1" t="s">
        <v>2968</v>
      </c>
      <c r="D2424" s="1" t="s">
        <v>180</v>
      </c>
      <c r="E2424" s="1" t="str">
        <f>VLOOKUP(B2424,'[1]9月事業所共通情報-ｻｰﾋﾞｽ単位_20260902_0848'!$C:$E,2,FALSE)</f>
        <v>658-0015</v>
      </c>
      <c r="F2424" s="1" t="str">
        <f>VLOOKUP(B2424,'[1]9月事業所共通情報-ｻｰﾋﾞｽ単位_20260902_0848'!$C:$G,5,FALSE)</f>
        <v>東灘区本山南町６－３－５</v>
      </c>
      <c r="G2424" s="1" t="s">
        <v>3390</v>
      </c>
      <c r="I2424" s="3"/>
    </row>
    <row r="2425" spans="1:9" x14ac:dyDescent="0.4">
      <c r="A2425" s="1">
        <v>2026</v>
      </c>
      <c r="B2425" s="2">
        <v>2890100247</v>
      </c>
      <c r="C2425" s="1" t="s">
        <v>2969</v>
      </c>
      <c r="D2425" s="1" t="s">
        <v>180</v>
      </c>
      <c r="E2425" s="1" t="str">
        <f>VLOOKUP(B2425,'[1]9月事業所共通情報-ｻｰﾋﾞｽ単位_20260902_0848'!$C:$E,2,FALSE)</f>
        <v>658-0015</v>
      </c>
      <c r="F2425" s="1" t="str">
        <f>VLOOKUP(B2425,'[1]9月事業所共通情報-ｻｰﾋﾞｽ単位_20260902_0848'!$C:$G,5,FALSE)</f>
        <v>東灘区本山南町６－３－５</v>
      </c>
      <c r="G2425" s="1" t="s">
        <v>769</v>
      </c>
      <c r="I2425" s="3"/>
    </row>
    <row r="2426" spans="1:9" x14ac:dyDescent="0.4">
      <c r="A2426" s="1">
        <v>2026</v>
      </c>
      <c r="B2426" s="2">
        <v>2890100254</v>
      </c>
      <c r="C2426" s="1" t="s">
        <v>2970</v>
      </c>
      <c r="D2426" s="1" t="s">
        <v>26</v>
      </c>
      <c r="E2426" s="1" t="str">
        <f>VLOOKUP(B2426,'[1]9月事業所共通情報-ｻｰﾋﾞｽ単位_20260902_0848'!$C:$E,2,FALSE)</f>
        <v>658-0082</v>
      </c>
      <c r="F2426" s="1" t="str">
        <f>VLOOKUP(B2426,'[1]9月事業所共通情報-ｻｰﾋﾞｽ単位_20260902_0848'!$C:$G,5,FALSE)</f>
        <v>東灘区魚崎北町６－９－１８</v>
      </c>
      <c r="G2426" s="1" t="s">
        <v>3390</v>
      </c>
      <c r="I2426" s="3"/>
    </row>
    <row r="2427" spans="1:9" x14ac:dyDescent="0.4">
      <c r="A2427" s="1">
        <v>2026</v>
      </c>
      <c r="B2427" s="2">
        <v>2890100262</v>
      </c>
      <c r="C2427" s="1" t="s">
        <v>2971</v>
      </c>
      <c r="D2427" s="1" t="s">
        <v>733</v>
      </c>
      <c r="E2427" s="1" t="str">
        <f>VLOOKUP(B2427,'[1]9月事業所共通情報-ｻｰﾋﾞｽ単位_20260902_0848'!$C:$E,2,FALSE)</f>
        <v>658-0083</v>
      </c>
      <c r="F2427" s="1" t="str">
        <f>VLOOKUP(B2427,'[1]9月事業所共通情報-ｻｰﾋﾞｽ単位_20260902_0848'!$C:$G,5,FALSE)</f>
        <v>東灘区魚崎中町4丁目3-18</v>
      </c>
      <c r="G2427" s="1" t="s">
        <v>3389</v>
      </c>
      <c r="I2427" s="3"/>
    </row>
    <row r="2428" spans="1:9" x14ac:dyDescent="0.4">
      <c r="A2428" s="1">
        <v>2026</v>
      </c>
      <c r="B2428" s="2">
        <v>2890100288</v>
      </c>
      <c r="C2428" s="1" t="s">
        <v>2972</v>
      </c>
      <c r="D2428" s="1" t="s">
        <v>739</v>
      </c>
      <c r="E2428" s="1" t="str">
        <f>VLOOKUP(B2428,'[1]9月事業所共通情報-ｻｰﾋﾞｽ単位_20260902_0848'!$C:$E,2,FALSE)</f>
        <v>658-0081</v>
      </c>
      <c r="F2428" s="1" t="str">
        <f>VLOOKUP(B2428,'[1]9月事業所共通情報-ｻｰﾋﾞｽ単位_20260902_0848'!$C:$G,5,FALSE)</f>
        <v>東灘区田中町２丁目９－１０ハイム本山１階</v>
      </c>
      <c r="G2428" s="1" t="s">
        <v>3389</v>
      </c>
      <c r="I2428" s="3"/>
    </row>
    <row r="2429" spans="1:9" x14ac:dyDescent="0.4">
      <c r="A2429" s="1">
        <v>2026</v>
      </c>
      <c r="B2429" s="2">
        <v>2890100296</v>
      </c>
      <c r="C2429" s="1" t="s">
        <v>2973</v>
      </c>
      <c r="D2429" s="1" t="s">
        <v>733</v>
      </c>
      <c r="E2429" s="1" t="str">
        <f>VLOOKUP(B2429,'[1]9月事業所共通情報-ｻｰﾋﾞｽ単位_20260902_0848'!$C:$E,2,FALSE)</f>
        <v>658-0032</v>
      </c>
      <c r="F2429" s="1" t="str">
        <f>VLOOKUP(B2429,'[1]9月事業所共通情報-ｻｰﾋﾞｽ単位_20260902_0848'!$C:$G,5,FALSE)</f>
        <v>東灘区向洋町中３丁目２－２</v>
      </c>
      <c r="G2429" s="1" t="s">
        <v>3389</v>
      </c>
      <c r="I2429" s="3"/>
    </row>
    <row r="2430" spans="1:9" x14ac:dyDescent="0.4">
      <c r="A2430" s="1">
        <v>2026</v>
      </c>
      <c r="B2430" s="2">
        <v>2890100304</v>
      </c>
      <c r="C2430" s="1" t="s">
        <v>2974</v>
      </c>
      <c r="D2430" s="1" t="s">
        <v>733</v>
      </c>
      <c r="E2430" s="1" t="str">
        <f>VLOOKUP(B2430,'[1]9月事業所共通情報-ｻｰﾋﾞｽ単位_20260902_0848'!$C:$E,2,FALSE)</f>
        <v>658-0032</v>
      </c>
      <c r="F2430" s="1" t="str">
        <f>VLOOKUP(B2430,'[1]9月事業所共通情報-ｻｰﾋﾞｽ単位_20260902_0848'!$C:$G,5,FALSE)</f>
        <v>東灘区向洋町中３丁目２－２</v>
      </c>
      <c r="G2430" s="1" t="s">
        <v>769</v>
      </c>
      <c r="I2430" s="3"/>
    </row>
    <row r="2431" spans="1:9" x14ac:dyDescent="0.4">
      <c r="A2431" s="1">
        <v>2026</v>
      </c>
      <c r="B2431" s="2">
        <v>2890100312</v>
      </c>
      <c r="C2431" s="1" t="s">
        <v>2975</v>
      </c>
      <c r="D2431" s="1" t="s">
        <v>936</v>
      </c>
      <c r="E2431" s="1" t="str">
        <f>VLOOKUP(B2431,'[1]9月事業所共通情報-ｻｰﾋﾞｽ単位_20260902_0848'!$C:$E,2,FALSE)</f>
        <v>658-0027</v>
      </c>
      <c r="F2431" s="1" t="str">
        <f>VLOOKUP(B2431,'[1]9月事業所共通情報-ｻｰﾋﾞｽ単位_20260902_0848'!$C:$G,5,FALSE)</f>
        <v>東灘区青木二丁目１４番２１号　ロマンツェ東灘１階</v>
      </c>
      <c r="G2431" s="1" t="s">
        <v>794</v>
      </c>
      <c r="I2431" s="3"/>
    </row>
    <row r="2432" spans="1:9" x14ac:dyDescent="0.4">
      <c r="A2432" s="1">
        <v>2026</v>
      </c>
      <c r="B2432" s="2">
        <v>2890100320</v>
      </c>
      <c r="C2432" s="1" t="s">
        <v>2976</v>
      </c>
      <c r="D2432" s="1" t="s">
        <v>2977</v>
      </c>
      <c r="E2432" s="1" t="str">
        <f>VLOOKUP(B2432,'[1]9月事業所共通情報-ｻｰﾋﾞｽ単位_20260902_0848'!$C:$E,2,FALSE)</f>
        <v>658-0081</v>
      </c>
      <c r="F2432" s="1" t="str">
        <f>VLOOKUP(B2432,'[1]9月事業所共通情報-ｻｰﾋﾞｽ単位_20260902_0848'!$C:$G,5,FALSE)</f>
        <v>東灘区田中町４丁目６－７　ハイマート東灘１０６号室</v>
      </c>
      <c r="G2432" s="1" t="s">
        <v>794</v>
      </c>
      <c r="I2432" s="3"/>
    </row>
    <row r="2433" spans="1:9" x14ac:dyDescent="0.4">
      <c r="A2433" s="1">
        <v>2026</v>
      </c>
      <c r="B2433" s="2">
        <v>2890100353</v>
      </c>
      <c r="C2433" s="1" t="s">
        <v>2978</v>
      </c>
      <c r="D2433" s="1" t="s">
        <v>2979</v>
      </c>
      <c r="E2433" s="1" t="str">
        <f>VLOOKUP(B2433,'[1]9月事業所共通情報-ｻｰﾋﾞｽ単位_20260902_0848'!$C:$E,2,FALSE)</f>
        <v>658-0082</v>
      </c>
      <c r="F2433" s="1" t="str">
        <f>VLOOKUP(B2433,'[1]9月事業所共通情報-ｻｰﾋﾞｽ単位_20260902_0848'!$C:$G,5,FALSE)</f>
        <v>東灘区魚崎北町２丁目３番４号</v>
      </c>
      <c r="G2433" s="1" t="s">
        <v>769</v>
      </c>
      <c r="I2433" s="3"/>
    </row>
    <row r="2434" spans="1:9" x14ac:dyDescent="0.4">
      <c r="A2434" s="1">
        <v>2026</v>
      </c>
      <c r="B2434" s="2">
        <v>2890100361</v>
      </c>
      <c r="C2434" s="1" t="s">
        <v>2980</v>
      </c>
      <c r="D2434" s="1" t="s">
        <v>298</v>
      </c>
      <c r="E2434" s="1" t="str">
        <f>VLOOKUP(B2434,'[1]9月事業所共通情報-ｻｰﾋﾞｽ単位_20260902_0848'!$C:$E,2,FALSE)</f>
        <v>658-0026</v>
      </c>
      <c r="F2434" s="1" t="str">
        <f>VLOOKUP(B2434,'[1]9月事業所共通情報-ｻｰﾋﾞｽ単位_20260902_0848'!$C:$G,5,FALSE)</f>
        <v>東灘区魚崎西町１丁目７番１４号</v>
      </c>
      <c r="G2434" s="1" t="s">
        <v>3387</v>
      </c>
      <c r="I2434" s="3"/>
    </row>
    <row r="2435" spans="1:9" x14ac:dyDescent="0.4">
      <c r="A2435" s="1">
        <v>2026</v>
      </c>
      <c r="B2435" s="2">
        <v>2890100379</v>
      </c>
      <c r="C2435" s="1" t="s">
        <v>2981</v>
      </c>
      <c r="D2435" s="1" t="s">
        <v>828</v>
      </c>
      <c r="E2435" s="1" t="str">
        <f>VLOOKUP(B2435,'[1]9月事業所共通情報-ｻｰﾋﾞｽ単位_20260902_0848'!$C:$E,2,FALSE)</f>
        <v>658-0082</v>
      </c>
      <c r="F2435" s="1" t="str">
        <f>VLOOKUP(B2435,'[1]9月事業所共通情報-ｻｰﾋﾞｽ単位_20260902_0848'!$C:$G,5,FALSE)</f>
        <v>東灘区魚崎北町７丁目９番２０号</v>
      </c>
      <c r="G2435" s="1" t="s">
        <v>769</v>
      </c>
      <c r="I2435" s="3"/>
    </row>
    <row r="2436" spans="1:9" x14ac:dyDescent="0.4">
      <c r="A2436" s="1">
        <v>2026</v>
      </c>
      <c r="B2436" s="2">
        <v>2890100387</v>
      </c>
      <c r="C2436" s="1" t="s">
        <v>2982</v>
      </c>
      <c r="D2436" s="1" t="s">
        <v>298</v>
      </c>
      <c r="E2436" s="1" t="str">
        <f>VLOOKUP(B2436,'[1]9月事業所共通情報-ｻｰﾋﾞｽ単位_20260902_0848'!$C:$E,2,FALSE)</f>
        <v>658-0026</v>
      </c>
      <c r="F2436" s="1" t="str">
        <f>VLOOKUP(B2436,'[1]9月事業所共通情報-ｻｰﾋﾞｽ単位_20260902_0848'!$C:$G,5,FALSE)</f>
        <v>東灘区魚崎西町１丁目７番１４号</v>
      </c>
      <c r="G2436" s="1" t="s">
        <v>3390</v>
      </c>
      <c r="I2436" s="3"/>
    </row>
    <row r="2437" spans="1:9" x14ac:dyDescent="0.4">
      <c r="A2437" s="1">
        <v>2026</v>
      </c>
      <c r="B2437" s="2">
        <v>2890100395</v>
      </c>
      <c r="C2437" s="1" t="s">
        <v>2983</v>
      </c>
      <c r="D2437" s="1" t="s">
        <v>1120</v>
      </c>
      <c r="E2437" s="1" t="str">
        <f>VLOOKUP(B2437,'[1]9月事業所共通情報-ｻｰﾋﾞｽ単位_20260902_0848'!$C:$E,2,FALSE)</f>
        <v>658-0053</v>
      </c>
      <c r="F2437" s="1" t="str">
        <f>VLOOKUP(B2437,'[1]9月事業所共通情報-ｻｰﾋﾞｽ単位_20260902_0848'!$C:$G,5,FALSE)</f>
        <v>東灘区住吉宮町３丁目６－１９</v>
      </c>
      <c r="G2437" s="1" t="s">
        <v>794</v>
      </c>
      <c r="I2437" s="3"/>
    </row>
    <row r="2438" spans="1:9" x14ac:dyDescent="0.4">
      <c r="A2438" s="1">
        <v>2026</v>
      </c>
      <c r="B2438" s="2">
        <v>2890100411</v>
      </c>
      <c r="C2438" s="1" t="s">
        <v>2984</v>
      </c>
      <c r="D2438" s="1" t="s">
        <v>2985</v>
      </c>
      <c r="E2438" s="1" t="str">
        <f>VLOOKUP(B2438,'[1]9月事業所共通情報-ｻｰﾋﾞｽ単位_20260902_0848'!$C:$E,2,FALSE)</f>
        <v>658-0045</v>
      </c>
      <c r="F2438" s="1" t="str">
        <f>VLOOKUP(B2438,'[1]9月事業所共通情報-ｻｰﾋﾞｽ単位_20260902_0848'!$C:$G,5,FALSE)</f>
        <v>東灘区御影石町２丁目２３番４号</v>
      </c>
      <c r="G2438" s="1" t="s">
        <v>794</v>
      </c>
      <c r="I2438" s="3"/>
    </row>
    <row r="2439" spans="1:9" x14ac:dyDescent="0.4">
      <c r="A2439" s="1">
        <v>2026</v>
      </c>
      <c r="B2439" s="2">
        <v>2890100429</v>
      </c>
      <c r="C2439" s="1" t="s">
        <v>2986</v>
      </c>
      <c r="D2439" s="1" t="s">
        <v>312</v>
      </c>
      <c r="E2439" s="1" t="str">
        <f>VLOOKUP(B2439,'[1]9月事業所共通情報-ｻｰﾋﾞｽ単位_20260902_0848'!$C:$E,2,FALSE)</f>
        <v>658-0063</v>
      </c>
      <c r="F2439" s="1" t="str">
        <f>VLOOKUP(B2439,'[1]9月事業所共通情報-ｻｰﾋﾞｽ単位_20260902_0848'!$C:$G,5,FALSE)</f>
        <v>東灘区住吉山手２丁目11番26号</v>
      </c>
      <c r="G2439" s="1" t="s">
        <v>769</v>
      </c>
      <c r="I2439" s="3"/>
    </row>
    <row r="2440" spans="1:9" x14ac:dyDescent="0.4">
      <c r="A2440" s="1">
        <v>2026</v>
      </c>
      <c r="B2440" s="2">
        <v>2890100452</v>
      </c>
      <c r="C2440" s="1" t="s">
        <v>2987</v>
      </c>
      <c r="D2440" s="1" t="s">
        <v>2988</v>
      </c>
      <c r="E2440" s="1" t="str">
        <f>VLOOKUP(B2440,'[1]9月事業所共通情報-ｻｰﾋﾞｽ単位_20260902_0848'!$C:$E,2,FALSE)</f>
        <v>658-0023</v>
      </c>
      <c r="F2440" s="1" t="str">
        <f>VLOOKUP(B2440,'[1]9月事業所共通情報-ｻｰﾋﾞｽ単位_20260902_0848'!$C:$G,5,FALSE)</f>
        <v>東灘区深江浜町124番地ユニハイム東灘101</v>
      </c>
      <c r="G2440" s="1" t="s">
        <v>794</v>
      </c>
      <c r="I2440" s="3"/>
    </row>
    <row r="2441" spans="1:9" x14ac:dyDescent="0.4">
      <c r="A2441" s="1">
        <v>2026</v>
      </c>
      <c r="B2441" s="2">
        <v>2890100460</v>
      </c>
      <c r="C2441" s="1" t="s">
        <v>2989</v>
      </c>
      <c r="D2441" s="1" t="s">
        <v>2990</v>
      </c>
      <c r="E2441" s="1" t="str">
        <f>VLOOKUP(B2441,'[1]9月事業所共通情報-ｻｰﾋﾞｽ単位_20260902_0848'!$C:$E,2,FALSE)</f>
        <v>658-0082</v>
      </c>
      <c r="F2441" s="1" t="str">
        <f>VLOOKUP(B2441,'[1]9月事業所共通情報-ｻｰﾋﾞｽ単位_20260902_0848'!$C:$G,5,FALSE)</f>
        <v>東灘区魚崎北町１丁目13番９号</v>
      </c>
      <c r="G2441" s="1" t="s">
        <v>794</v>
      </c>
      <c r="I2441" s="3"/>
    </row>
    <row r="2442" spans="1:9" x14ac:dyDescent="0.4">
      <c r="A2442" s="1">
        <v>2026</v>
      </c>
      <c r="B2442" s="2">
        <v>2890100478</v>
      </c>
      <c r="C2442" s="1" t="s">
        <v>2991</v>
      </c>
      <c r="E2442" s="1" t="str">
        <f>VLOOKUP(B2442,'[1]9月事業所共通情報-ｻｰﾋﾞｽ単位_20260902_0848'!$C:$E,2,FALSE)</f>
        <v>658-0001</v>
      </c>
      <c r="F2442" s="1" t="str">
        <f>VLOOKUP(B2442,'[1]9月事業所共通情報-ｻｰﾋﾞｽ単位_20260902_0848'!$C:$G,5,FALSE)</f>
        <v>東灘区森北町６丁目１-１</v>
      </c>
      <c r="G2442" s="1" t="s">
        <v>769</v>
      </c>
      <c r="I2442" s="3"/>
    </row>
    <row r="2443" spans="1:9" x14ac:dyDescent="0.4">
      <c r="A2443" s="1">
        <v>2026</v>
      </c>
      <c r="B2443" s="2">
        <v>2890100486</v>
      </c>
      <c r="C2443" s="1" t="s">
        <v>2992</v>
      </c>
      <c r="D2443" s="1" t="s">
        <v>298</v>
      </c>
      <c r="E2443" s="1" t="str">
        <f>VLOOKUP(B2443,'[1]9月事業所共通情報-ｻｰﾋﾞｽ単位_20260902_0848'!$C:$E,2,FALSE)</f>
        <v>658-0025</v>
      </c>
      <c r="F2443" s="1" t="str">
        <f>VLOOKUP(B2443,'[1]9月事業所共通情報-ｻｰﾋﾞｽ単位_20260902_0848'!$C:$G,5,FALSE)</f>
        <v>東灘区魚崎南町8丁目１０番１０号</v>
      </c>
      <c r="G2443" s="1" t="s">
        <v>794</v>
      </c>
      <c r="I2443" s="3"/>
    </row>
    <row r="2444" spans="1:9" x14ac:dyDescent="0.4">
      <c r="A2444" s="1">
        <v>2026</v>
      </c>
      <c r="B2444" s="2">
        <v>2890100510</v>
      </c>
      <c r="C2444" s="1" t="s">
        <v>2993</v>
      </c>
      <c r="D2444" s="1" t="s">
        <v>2994</v>
      </c>
      <c r="E2444" s="1" t="str">
        <f>VLOOKUP(B2444,'[1]9月事業所共通情報-ｻｰﾋﾞｽ単位_20260902_0848'!$C:$E,2,FALSE)</f>
        <v>658-0053</v>
      </c>
      <c r="F2444" s="1" t="str">
        <f>VLOOKUP(B2444,'[1]9月事業所共通情報-ｻｰﾋﾞｽ単位_20260902_0848'!$C:$G,5,FALSE)</f>
        <v>東灘区住吉宮町2丁目13-11</v>
      </c>
      <c r="G2444" s="1" t="s">
        <v>794</v>
      </c>
      <c r="I2444" s="3"/>
    </row>
    <row r="2445" spans="1:9" x14ac:dyDescent="0.4">
      <c r="A2445" s="1">
        <v>2026</v>
      </c>
      <c r="B2445" s="2">
        <v>2890200013</v>
      </c>
      <c r="C2445" s="1" t="s">
        <v>2995</v>
      </c>
      <c r="D2445" s="1" t="s">
        <v>1002</v>
      </c>
      <c r="E2445" s="1" t="str">
        <f>VLOOKUP(B2445,'[1]9月事業所共通情報-ｻｰﾋﾞｽ単位_20260902_0848'!$C:$E,2,FALSE)</f>
        <v>657-0835</v>
      </c>
      <c r="F2445" s="1" t="str">
        <f>VLOOKUP(B2445,'[1]9月事業所共通情報-ｻｰﾋﾞｽ単位_20260902_0848'!$C:$G,5,FALSE)</f>
        <v>灘区灘北通３丁目１－１５</v>
      </c>
      <c r="G2445" s="1" t="s">
        <v>3389</v>
      </c>
      <c r="I2445" s="3"/>
    </row>
    <row r="2446" spans="1:9" x14ac:dyDescent="0.4">
      <c r="A2446" s="1">
        <v>2026</v>
      </c>
      <c r="B2446" s="2">
        <v>2890200021</v>
      </c>
      <c r="C2446" s="1" t="s">
        <v>2996</v>
      </c>
      <c r="D2446" s="1" t="s">
        <v>327</v>
      </c>
      <c r="E2446" s="1" t="str">
        <f>VLOOKUP(B2446,'[1]9月事業所共通情報-ｻｰﾋﾞｽ単位_20260902_0848'!$C:$E,2,FALSE)</f>
        <v>657-0026</v>
      </c>
      <c r="F2446" s="1" t="str">
        <f>VLOOKUP(B2446,'[1]9月事業所共通情報-ｻｰﾋﾞｽ単位_20260902_0848'!$C:$G,5,FALSE)</f>
        <v>灘区弓木町２丁目２番１９号</v>
      </c>
      <c r="G2446" s="1" t="s">
        <v>769</v>
      </c>
      <c r="I2446" s="3"/>
    </row>
    <row r="2447" spans="1:9" x14ac:dyDescent="0.4">
      <c r="A2447" s="1">
        <v>2026</v>
      </c>
      <c r="B2447" s="2">
        <v>2890200047</v>
      </c>
      <c r="C2447" s="1" t="s">
        <v>2997</v>
      </c>
      <c r="D2447" s="1" t="s">
        <v>773</v>
      </c>
      <c r="E2447" s="1" t="str">
        <f>VLOOKUP(B2447,'[1]9月事業所共通情報-ｻｰﾋﾞｽ単位_20260902_0848'!$C:$E,2,FALSE)</f>
        <v>657-0852</v>
      </c>
      <c r="F2447" s="1" t="str">
        <f>VLOOKUP(B2447,'[1]9月事業所共通情報-ｻｰﾋﾞｽ単位_20260902_0848'!$C:$G,5,FALSE)</f>
        <v>灘区大石南町２丁目４番２２号</v>
      </c>
      <c r="G2447" s="1" t="s">
        <v>3387</v>
      </c>
      <c r="I2447" s="3"/>
    </row>
    <row r="2448" spans="1:9" x14ac:dyDescent="0.4">
      <c r="A2448" s="1">
        <v>2026</v>
      </c>
      <c r="B2448" s="2">
        <v>2890200054</v>
      </c>
      <c r="C2448" s="1" t="s">
        <v>2998</v>
      </c>
      <c r="D2448" s="1" t="s">
        <v>40</v>
      </c>
      <c r="E2448" s="1" t="str">
        <f>VLOOKUP(B2448,'[1]9月事業所共通情報-ｻｰﾋﾞｽ単位_20260902_0848'!$C:$E,2,FALSE)</f>
        <v>657-0834</v>
      </c>
      <c r="F2448" s="1" t="str">
        <f>VLOOKUP(B2448,'[1]9月事業所共通情報-ｻｰﾋﾞｽ単位_20260902_0848'!$C:$G,5,FALSE)</f>
        <v>灘区泉通６丁目３－８</v>
      </c>
      <c r="G2448" s="1" t="s">
        <v>3390</v>
      </c>
      <c r="I2448" s="3"/>
    </row>
    <row r="2449" spans="1:9" x14ac:dyDescent="0.4">
      <c r="A2449" s="1">
        <v>2026</v>
      </c>
      <c r="B2449" s="2">
        <v>2890200062</v>
      </c>
      <c r="C2449" s="1" t="s">
        <v>2999</v>
      </c>
      <c r="D2449" s="1" t="s">
        <v>26</v>
      </c>
      <c r="E2449" s="1" t="str">
        <f>VLOOKUP(B2449,'[1]9月事業所共通情報-ｻｰﾋﾞｽ単位_20260902_0848'!$C:$E,2,FALSE)</f>
        <v>657-0825</v>
      </c>
      <c r="F2449" s="1" t="str">
        <f>VLOOKUP(B2449,'[1]9月事業所共通情報-ｻｰﾋﾞｽ単位_20260902_0848'!$C:$G,5,FALSE)</f>
        <v>灘区中原通２丁目２-１</v>
      </c>
      <c r="G2449" s="1" t="s">
        <v>3390</v>
      </c>
      <c r="I2449" s="3"/>
    </row>
    <row r="2450" spans="1:9" x14ac:dyDescent="0.4">
      <c r="A2450" s="1">
        <v>2026</v>
      </c>
      <c r="B2450" s="2">
        <v>2890200088</v>
      </c>
      <c r="C2450" s="1" t="s">
        <v>3000</v>
      </c>
      <c r="D2450" s="1" t="s">
        <v>298</v>
      </c>
      <c r="E2450" s="1" t="str">
        <f>VLOOKUP(B2450,'[1]9月事業所共通情報-ｻｰﾋﾞｽ単位_20260902_0848'!$C:$E,2,FALSE)</f>
        <v>657-0068</v>
      </c>
      <c r="F2450" s="1" t="str">
        <f>VLOOKUP(B2450,'[1]9月事業所共通情報-ｻｰﾋﾞｽ単位_20260902_0848'!$C:$G,5,FALSE)</f>
        <v>灘区篠原北町４丁目１８番１号</v>
      </c>
      <c r="G2450" s="1" t="s">
        <v>3387</v>
      </c>
      <c r="I2450" s="3"/>
    </row>
    <row r="2451" spans="1:9" x14ac:dyDescent="0.4">
      <c r="A2451" s="1">
        <v>2026</v>
      </c>
      <c r="B2451" s="2">
        <v>2890200096</v>
      </c>
      <c r="C2451" s="1" t="s">
        <v>3001</v>
      </c>
      <c r="D2451" s="1" t="s">
        <v>1002</v>
      </c>
      <c r="E2451" s="1" t="str">
        <f>VLOOKUP(B2451,'[1]9月事業所共通情報-ｻｰﾋﾞｽ単位_20260902_0848'!$C:$E,2,FALSE)</f>
        <v>657-0067</v>
      </c>
      <c r="F2451" s="1" t="str">
        <f>VLOOKUP(B2451,'[1]9月事業所共通情報-ｻｰﾋﾞｽ単位_20260902_0848'!$C:$G,5,FALSE)</f>
        <v>灘区篠原本町３丁目２番4号</v>
      </c>
      <c r="G2451" s="1" t="s">
        <v>769</v>
      </c>
      <c r="I2451" s="3"/>
    </row>
    <row r="2452" spans="1:9" x14ac:dyDescent="0.4">
      <c r="A2452" s="1">
        <v>2026</v>
      </c>
      <c r="B2452" s="2">
        <v>2890200112</v>
      </c>
      <c r="C2452" s="1" t="s">
        <v>3002</v>
      </c>
      <c r="D2452" s="1" t="s">
        <v>3003</v>
      </c>
      <c r="E2452" s="1" t="str">
        <f>VLOOKUP(B2452,'[1]9月事業所共通情報-ｻｰﾋﾞｽ単位_20260902_0848'!$C:$E,2,FALSE)</f>
        <v>657-0011</v>
      </c>
      <c r="F2452" s="1" t="str">
        <f>VLOOKUP(B2452,'[1]9月事業所共通情報-ｻｰﾋﾞｽ単位_20260902_0848'!$C:$G,5,FALSE)</f>
        <v>灘区鶴甲４－９－９</v>
      </c>
      <c r="G2452" s="1" t="s">
        <v>794</v>
      </c>
      <c r="I2452" s="3"/>
    </row>
    <row r="2453" spans="1:9" x14ac:dyDescent="0.4">
      <c r="A2453" s="1">
        <v>2026</v>
      </c>
      <c r="B2453" s="2">
        <v>2890200120</v>
      </c>
      <c r="C2453" s="1" t="s">
        <v>3004</v>
      </c>
      <c r="D2453" s="1" t="s">
        <v>475</v>
      </c>
      <c r="E2453" s="1" t="str">
        <f>VLOOKUP(B2453,'[1]9月事業所共通情報-ｻｰﾋﾞｽ単位_20260902_0848'!$C:$E,2,FALSE)</f>
        <v>657-0817</v>
      </c>
      <c r="F2453" s="1" t="str">
        <f>VLOOKUP(B2453,'[1]9月事業所共通情報-ｻｰﾋﾞｽ単位_20260902_0848'!$C:$G,5,FALSE)</f>
        <v>灘区上野通１丁目２番５号</v>
      </c>
      <c r="G2453" s="1" t="s">
        <v>769</v>
      </c>
      <c r="I2453" s="3"/>
    </row>
    <row r="2454" spans="1:9" x14ac:dyDescent="0.4">
      <c r="A2454" s="1">
        <v>2026</v>
      </c>
      <c r="B2454" s="2">
        <v>2890200138</v>
      </c>
      <c r="C2454" s="1" t="s">
        <v>3005</v>
      </c>
      <c r="D2454" s="1" t="s">
        <v>3006</v>
      </c>
      <c r="E2454" s="1" t="str">
        <f>VLOOKUP(B2454,'[1]9月事業所共通情報-ｻｰﾋﾞｽ単位_20260902_0848'!$C:$E,2,FALSE)</f>
        <v>657-0836</v>
      </c>
      <c r="F2454" s="1" t="str">
        <f>VLOOKUP(B2454,'[1]9月事業所共通情報-ｻｰﾋﾞｽ単位_20260902_0848'!$C:$G,5,FALSE)</f>
        <v>灘区城内通４丁目４－５</v>
      </c>
      <c r="G2454" s="1" t="s">
        <v>794</v>
      </c>
      <c r="I2454" s="3"/>
    </row>
    <row r="2455" spans="1:9" x14ac:dyDescent="0.4">
      <c r="A2455" s="1">
        <v>2026</v>
      </c>
      <c r="B2455" s="2">
        <v>2890200146</v>
      </c>
      <c r="C2455" s="1" t="s">
        <v>3007</v>
      </c>
      <c r="D2455" s="1" t="s">
        <v>3008</v>
      </c>
      <c r="E2455" s="1" t="str">
        <f>VLOOKUP(B2455,'[1]9月事業所共通情報-ｻｰﾋﾞｽ単位_20260902_0848'!$C:$E,2,FALSE)</f>
        <v>657-0826</v>
      </c>
      <c r="F2455" s="1" t="str">
        <f>VLOOKUP(B2455,'[1]9月事業所共通情報-ｻｰﾋﾞｽ単位_20260902_0848'!$C:$G,5,FALSE)</f>
        <v>灘区倉石通２丁目２-22</v>
      </c>
      <c r="G2455" s="1" t="s">
        <v>794</v>
      </c>
      <c r="I2455" s="3"/>
    </row>
    <row r="2456" spans="1:9" x14ac:dyDescent="0.4">
      <c r="A2456" s="1">
        <v>2026</v>
      </c>
      <c r="B2456" s="2">
        <v>2890200153</v>
      </c>
      <c r="C2456" s="1" t="s">
        <v>3009</v>
      </c>
      <c r="D2456" s="1" t="s">
        <v>1095</v>
      </c>
      <c r="E2456" s="1" t="str">
        <f>VLOOKUP(B2456,'[1]9月事業所共通情報-ｻｰﾋﾞｽ単位_20260902_0848'!$C:$E,2,FALSE)</f>
        <v>657-0831</v>
      </c>
      <c r="F2456" s="1" t="str">
        <f>VLOOKUP(B2456,'[1]9月事業所共通情報-ｻｰﾋﾞｽ単位_20260902_0848'!$C:$G,5,FALSE)</f>
        <v>灘区水道筋5丁目1番3号</v>
      </c>
      <c r="G2456" s="1" t="s">
        <v>794</v>
      </c>
      <c r="I2456" s="3"/>
    </row>
    <row r="2457" spans="1:9" x14ac:dyDescent="0.4">
      <c r="A2457" s="1">
        <v>2026</v>
      </c>
      <c r="B2457" s="2">
        <v>2890200161</v>
      </c>
      <c r="C2457" s="1" t="s">
        <v>3010</v>
      </c>
      <c r="D2457" s="1" t="s">
        <v>3011</v>
      </c>
      <c r="E2457" s="1" t="str">
        <f>VLOOKUP(B2457,'[1]9月事業所共通情報-ｻｰﾋﾞｽ単位_20260902_0848'!$C:$E,2,FALSE)</f>
        <v>657-0816</v>
      </c>
      <c r="F2457" s="1" t="str">
        <f>VLOOKUP(B2457,'[1]9月事業所共通情報-ｻｰﾋﾞｽ単位_20260902_0848'!$C:$G,5,FALSE)</f>
        <v>灘区国玉通3丁目1番13号</v>
      </c>
      <c r="G2457" s="1" t="s">
        <v>794</v>
      </c>
      <c r="I2457" s="3"/>
    </row>
    <row r="2458" spans="1:9" x14ac:dyDescent="0.4">
      <c r="A2458" s="1">
        <v>2026</v>
      </c>
      <c r="B2458" s="2">
        <v>2890200187</v>
      </c>
      <c r="C2458" s="1" t="s">
        <v>3012</v>
      </c>
      <c r="D2458" s="1" t="s">
        <v>475</v>
      </c>
      <c r="E2458" s="1" t="str">
        <f>VLOOKUP(B2458,'[1]9月事業所共通情報-ｻｰﾋﾞｽ単位_20260902_0848'!$C:$E,2,FALSE)</f>
        <v>657-0015</v>
      </c>
      <c r="F2458" s="1" t="str">
        <f>VLOOKUP(B2458,'[1]9月事業所共通情報-ｻｰﾋﾞｽ単位_20260902_0848'!$C:$G,5,FALSE)</f>
        <v>灘区篠原伯母野山町３丁目１４番２</v>
      </c>
      <c r="G2458" s="1" t="s">
        <v>769</v>
      </c>
      <c r="I2458" s="3"/>
    </row>
    <row r="2459" spans="1:9" x14ac:dyDescent="0.4">
      <c r="A2459" s="1">
        <v>2026</v>
      </c>
      <c r="B2459" s="2">
        <v>2890200211</v>
      </c>
      <c r="C2459" s="1" t="s">
        <v>3013</v>
      </c>
      <c r="D2459" s="1" t="s">
        <v>298</v>
      </c>
      <c r="E2459" s="1" t="str">
        <f>VLOOKUP(B2459,'[1]9月事業所共通情報-ｻｰﾋﾞｽ単位_20260902_0848'!$C:$E,2,FALSE)</f>
        <v>657-0063</v>
      </c>
      <c r="F2459" s="1" t="str">
        <f>VLOOKUP(B2459,'[1]9月事業所共通情報-ｻｰﾋﾞｽ単位_20260902_0848'!$C:$G,5,FALSE)</f>
        <v>灘区曾和町２丁目１－２　メゾンクレール曽和１０１号室</v>
      </c>
      <c r="G2459" s="1" t="s">
        <v>794</v>
      </c>
      <c r="I2459" s="3"/>
    </row>
    <row r="2460" spans="1:9" x14ac:dyDescent="0.4">
      <c r="A2460" s="1">
        <v>2026</v>
      </c>
      <c r="B2460" s="2">
        <v>2890200229</v>
      </c>
      <c r="C2460" s="1" t="s">
        <v>3014</v>
      </c>
      <c r="D2460" s="1" t="s">
        <v>3015</v>
      </c>
      <c r="E2460" s="1" t="str">
        <f>VLOOKUP(B2460,'[1]9月事業所共通情報-ｻｰﾋﾞｽ単位_20260902_0848'!$C:$E,2,FALSE)</f>
        <v>657-0813</v>
      </c>
      <c r="F2460" s="1" t="str">
        <f>VLOOKUP(B2460,'[1]9月事業所共通情報-ｻｰﾋﾞｽ単位_20260902_0848'!$C:$G,5,FALSE)</f>
        <v>灘区高尾通３丁目１－９</v>
      </c>
      <c r="G2460" s="1" t="s">
        <v>769</v>
      </c>
      <c r="I2460" s="3"/>
    </row>
    <row r="2461" spans="1:9" x14ac:dyDescent="0.4">
      <c r="A2461" s="1">
        <v>2026</v>
      </c>
      <c r="B2461" s="2">
        <v>2890200245</v>
      </c>
      <c r="C2461" s="1" t="s">
        <v>3016</v>
      </c>
      <c r="D2461" s="1" t="s">
        <v>3017</v>
      </c>
      <c r="E2461" s="1" t="str">
        <f>VLOOKUP(B2461,'[1]9月事業所共通情報-ｻｰﾋﾞｽ単位_20260902_0848'!$C:$E,2,FALSE)</f>
        <v>657-0024</v>
      </c>
      <c r="F2461" s="1" t="str">
        <f>VLOOKUP(B2461,'[1]9月事業所共通情報-ｻｰﾋﾞｽ単位_20260902_0848'!$C:$G,5,FALSE)</f>
        <v>灘区楠丘町５-６-12</v>
      </c>
      <c r="G2461" s="1" t="s">
        <v>794</v>
      </c>
      <c r="I2461" s="3"/>
    </row>
    <row r="2462" spans="1:9" x14ac:dyDescent="0.4">
      <c r="A2462" s="1">
        <v>2026</v>
      </c>
      <c r="B2462" s="2">
        <v>2890200294</v>
      </c>
      <c r="C2462" s="1" t="s">
        <v>3018</v>
      </c>
      <c r="E2462" s="1" t="str">
        <f>VLOOKUP(B2462,'[1]9月事業所共通情報-ｻｰﾋﾞｽ単位_20260902_0848'!$C:$E,2,FALSE)</f>
        <v>657-0812</v>
      </c>
      <c r="F2462" s="1" t="str">
        <f>VLOOKUP(B2462,'[1]9月事業所共通情報-ｻｰﾋﾞｽ単位_20260902_0848'!$C:$G,5,FALSE)</f>
        <v>灘区箕岡通３丁目３－１６</v>
      </c>
      <c r="G2462" s="1" t="s">
        <v>769</v>
      </c>
      <c r="I2462" s="3"/>
    </row>
    <row r="2463" spans="1:9" x14ac:dyDescent="0.4">
      <c r="A2463" s="1">
        <v>2026</v>
      </c>
      <c r="B2463" s="2">
        <v>2890200302</v>
      </c>
      <c r="C2463" s="1" t="s">
        <v>3019</v>
      </c>
      <c r="D2463" s="1" t="s">
        <v>3015</v>
      </c>
      <c r="E2463" s="1" t="str">
        <f>VLOOKUP(B2463,'[1]9月事業所共通情報-ｻｰﾋﾞｽ単位_20260902_0848'!$C:$E,2,FALSE)</f>
        <v>657-0813</v>
      </c>
      <c r="F2463" s="1" t="str">
        <f>VLOOKUP(B2463,'[1]9月事業所共通情報-ｻｰﾋﾞｽ単位_20260902_0848'!$C:$G,5,FALSE)</f>
        <v>灘区高尾通３丁目１－９</v>
      </c>
      <c r="G2463" s="1" t="s">
        <v>3389</v>
      </c>
      <c r="I2463" s="3"/>
    </row>
    <row r="2464" spans="1:9" x14ac:dyDescent="0.4">
      <c r="A2464" s="1">
        <v>2026</v>
      </c>
      <c r="B2464" s="2">
        <v>2890500016</v>
      </c>
      <c r="C2464" s="1" t="s">
        <v>3020</v>
      </c>
      <c r="D2464" s="1" t="s">
        <v>1160</v>
      </c>
      <c r="E2464" s="1" t="str">
        <f>VLOOKUP(B2464,'[1]9月事業所共通情報-ｻｰﾋﾞｽ単位_20260902_0848'!$C:$E,2,FALSE)</f>
        <v>652-0022</v>
      </c>
      <c r="F2464" s="1" t="str">
        <f>VLOOKUP(B2464,'[1]9月事業所共通情報-ｻｰﾋﾞｽ単位_20260902_0848'!$C:$G,5,FALSE)</f>
        <v>兵庫区千鳥町３丁目５番１号</v>
      </c>
      <c r="G2464" s="1" t="s">
        <v>3387</v>
      </c>
      <c r="I2464" s="3"/>
    </row>
    <row r="2465" spans="1:9" x14ac:dyDescent="0.4">
      <c r="A2465" s="1">
        <v>2026</v>
      </c>
      <c r="B2465" s="2">
        <v>2890500024</v>
      </c>
      <c r="C2465" s="1" t="s">
        <v>3021</v>
      </c>
      <c r="D2465" s="1" t="s">
        <v>1160</v>
      </c>
      <c r="E2465" s="1" t="str">
        <f>VLOOKUP(B2465,'[1]9月事業所共通情報-ｻｰﾋﾞｽ単位_20260902_0848'!$C:$E,2,FALSE)</f>
        <v>652-0022</v>
      </c>
      <c r="F2465" s="1" t="str">
        <f>VLOOKUP(B2465,'[1]9月事業所共通情報-ｻｰﾋﾞｽ単位_20260902_0848'!$C:$G,5,FALSE)</f>
        <v>兵庫区千鳥町３丁目５－１</v>
      </c>
      <c r="G2465" s="1" t="s">
        <v>3390</v>
      </c>
      <c r="I2465" s="3"/>
    </row>
    <row r="2466" spans="1:9" x14ac:dyDescent="0.4">
      <c r="A2466" s="1">
        <v>2026</v>
      </c>
      <c r="B2466" s="2">
        <v>2890500032</v>
      </c>
      <c r="C2466" s="1" t="s">
        <v>3022</v>
      </c>
      <c r="D2466" s="1" t="s">
        <v>1212</v>
      </c>
      <c r="E2466" s="1" t="str">
        <f>VLOOKUP(B2466,'[1]9月事業所共通情報-ｻｰﾋﾞｽ単位_20260902_0848'!$C:$E,2,FALSE)</f>
        <v>652-0875</v>
      </c>
      <c r="F2466" s="1" t="str">
        <f>VLOOKUP(B2466,'[1]9月事業所共通情報-ｻｰﾋﾞｽ単位_20260902_0848'!$C:$G,5,FALSE)</f>
        <v>兵庫区浜中町1丁目１７番１４号</v>
      </c>
      <c r="G2466" s="1" t="s">
        <v>3387</v>
      </c>
      <c r="I2466" s="3"/>
    </row>
    <row r="2467" spans="1:9" x14ac:dyDescent="0.4">
      <c r="A2467" s="1">
        <v>2026</v>
      </c>
      <c r="B2467" s="2">
        <v>2890500040</v>
      </c>
      <c r="C2467" s="1" t="s">
        <v>3023</v>
      </c>
      <c r="D2467" s="1" t="s">
        <v>1212</v>
      </c>
      <c r="E2467" s="1" t="str">
        <f>VLOOKUP(B2467,'[1]9月事業所共通情報-ｻｰﾋﾞｽ単位_20260902_0848'!$C:$E,2,FALSE)</f>
        <v>652-0875</v>
      </c>
      <c r="F2467" s="1" t="str">
        <f>VLOOKUP(B2467,'[1]9月事業所共通情報-ｻｰﾋﾞｽ単位_20260902_0848'!$C:$G,5,FALSE)</f>
        <v>兵庫区浜中町１丁目１７番１４号</v>
      </c>
      <c r="G2467" s="1" t="s">
        <v>3390</v>
      </c>
      <c r="I2467" s="3"/>
    </row>
    <row r="2468" spans="1:9" x14ac:dyDescent="0.4">
      <c r="A2468" s="1">
        <v>2026</v>
      </c>
      <c r="B2468" s="2">
        <v>2890500057</v>
      </c>
      <c r="C2468" s="1" t="s">
        <v>3024</v>
      </c>
      <c r="D2468" s="1" t="s">
        <v>1231</v>
      </c>
      <c r="E2468" s="1" t="str">
        <f>VLOOKUP(B2468,'[1]9月事業所共通情報-ｻｰﾋﾞｽ単位_20260902_0848'!$C:$E,2,FALSE)</f>
        <v>652-0032</v>
      </c>
      <c r="F2468" s="1" t="str">
        <f>VLOOKUP(B2468,'[1]9月事業所共通情報-ｻｰﾋﾞｽ単位_20260902_0848'!$C:$G,5,FALSE)</f>
        <v>兵庫区荒田町３丁目８２番２号</v>
      </c>
      <c r="G2468" s="1" t="s">
        <v>769</v>
      </c>
      <c r="I2468" s="3"/>
    </row>
    <row r="2469" spans="1:9" x14ac:dyDescent="0.4">
      <c r="A2469" s="1">
        <v>2026</v>
      </c>
      <c r="B2469" s="2">
        <v>2890500065</v>
      </c>
      <c r="C2469" s="1" t="s">
        <v>3025</v>
      </c>
      <c r="D2469" s="1" t="s">
        <v>3026</v>
      </c>
      <c r="E2469" s="1" t="str">
        <f>VLOOKUP(B2469,'[1]9月事業所共通情報-ｻｰﾋﾞｽ単位_20260902_0848'!$C:$E,2,FALSE)</f>
        <v>652-0816</v>
      </c>
      <c r="F2469" s="1" t="str">
        <f>VLOOKUP(B2469,'[1]9月事業所共通情報-ｻｰﾋﾞｽ単位_20260902_0848'!$C:$G,5,FALSE)</f>
        <v>兵庫区永沢町３丁目２番２３号</v>
      </c>
      <c r="G2469" s="1" t="s">
        <v>3390</v>
      </c>
      <c r="I2469" s="3"/>
    </row>
    <row r="2470" spans="1:9" x14ac:dyDescent="0.4">
      <c r="A2470" s="1">
        <v>2026</v>
      </c>
      <c r="B2470" s="2">
        <v>2890500073</v>
      </c>
      <c r="C2470" s="1" t="s">
        <v>3027</v>
      </c>
      <c r="D2470" s="1" t="s">
        <v>787</v>
      </c>
      <c r="E2470" s="1" t="str">
        <f>VLOOKUP(B2470,'[1]9月事業所共通情報-ｻｰﾋﾞｽ単位_20260902_0848'!$C:$E,2,FALSE)</f>
        <v>652-0015</v>
      </c>
      <c r="F2470" s="1" t="str">
        <f>VLOOKUP(B2470,'[1]9月事業所共通情報-ｻｰﾋﾞｽ単位_20260902_0848'!$C:$G,5,FALSE)</f>
        <v>兵庫区下祇園町３２番２１号</v>
      </c>
      <c r="G2470" s="1" t="s">
        <v>769</v>
      </c>
      <c r="I2470" s="3"/>
    </row>
    <row r="2471" spans="1:9" x14ac:dyDescent="0.4">
      <c r="A2471" s="1">
        <v>2026</v>
      </c>
      <c r="B2471" s="2">
        <v>2890500081</v>
      </c>
      <c r="C2471" s="1" t="s">
        <v>3028</v>
      </c>
      <c r="D2471" s="1" t="s">
        <v>1190</v>
      </c>
      <c r="E2471" s="1" t="str">
        <f>VLOOKUP(B2471,'[1]9月事業所共通情報-ｻｰﾋﾞｽ単位_20260902_0848'!$C:$E,2,FALSE)</f>
        <v>652-0898</v>
      </c>
      <c r="F2471" s="1" t="str">
        <f>VLOOKUP(B2471,'[1]9月事業所共通情報-ｻｰﾋﾞｽ単位_20260902_0848'!$C:$G,5,FALSE)</f>
        <v>兵庫区駅前通４丁目１番３２号</v>
      </c>
      <c r="G2471" s="1" t="s">
        <v>3390</v>
      </c>
      <c r="I2471" s="3"/>
    </row>
    <row r="2472" spans="1:9" x14ac:dyDescent="0.4">
      <c r="A2472" s="1">
        <v>2026</v>
      </c>
      <c r="B2472" s="2">
        <v>2890500099</v>
      </c>
      <c r="C2472" s="1" t="s">
        <v>3029</v>
      </c>
      <c r="D2472" s="1" t="s">
        <v>787</v>
      </c>
      <c r="E2472" s="1" t="str">
        <f>VLOOKUP(B2472,'[1]9月事業所共通情報-ｻｰﾋﾞｽ単位_20260902_0848'!$C:$E,2,FALSE)</f>
        <v>652-0041</v>
      </c>
      <c r="F2472" s="1" t="str">
        <f>VLOOKUP(B2472,'[1]9月事業所共通情報-ｻｰﾋﾞｽ単位_20260902_0848'!$C:$G,5,FALSE)</f>
        <v>兵庫区湊川町９丁目１２番７号</v>
      </c>
      <c r="G2472" s="1" t="s">
        <v>769</v>
      </c>
      <c r="I2472" s="3"/>
    </row>
    <row r="2473" spans="1:9" x14ac:dyDescent="0.4">
      <c r="A2473" s="1">
        <v>2026</v>
      </c>
      <c r="B2473" s="2">
        <v>2890500107</v>
      </c>
      <c r="C2473" s="1" t="s">
        <v>3030</v>
      </c>
      <c r="D2473" s="1" t="s">
        <v>1051</v>
      </c>
      <c r="E2473" s="1" t="str">
        <f>VLOOKUP(B2473,'[1]9月事業所共通情報-ｻｰﾋﾞｽ単位_20260902_0848'!$C:$E,2,FALSE)</f>
        <v>652-0046</v>
      </c>
      <c r="F2473" s="1" t="str">
        <f>VLOOKUP(B2473,'[1]9月事業所共通情報-ｻｰﾋﾞｽ単位_20260902_0848'!$C:$G,5,FALSE)</f>
        <v>兵庫区上沢通8丁目9番1号</v>
      </c>
      <c r="G2473" s="1" t="s">
        <v>3390</v>
      </c>
      <c r="I2473" s="3"/>
    </row>
    <row r="2474" spans="1:9" x14ac:dyDescent="0.4">
      <c r="A2474" s="1">
        <v>2026</v>
      </c>
      <c r="B2474" s="2">
        <v>2890500115</v>
      </c>
      <c r="C2474" s="1" t="s">
        <v>3031</v>
      </c>
      <c r="D2474" s="1" t="s">
        <v>3032</v>
      </c>
      <c r="E2474" s="1" t="str">
        <f>VLOOKUP(B2474,'[1]9月事業所共通情報-ｻｰﾋﾞｽ単位_20260902_0848'!$C:$E,2,FALSE)</f>
        <v>652-0047</v>
      </c>
      <c r="F2474" s="1" t="str">
        <f>VLOOKUP(B2474,'[1]9月事業所共通情報-ｻｰﾋﾞｽ単位_20260902_0848'!$C:$G,5,FALSE)</f>
        <v>兵庫区下沢通８丁目２－２０</v>
      </c>
      <c r="G2474" s="1" t="s">
        <v>769</v>
      </c>
      <c r="I2474" s="3"/>
    </row>
    <row r="2475" spans="1:9" x14ac:dyDescent="0.4">
      <c r="A2475" s="1">
        <v>2026</v>
      </c>
      <c r="B2475" s="2">
        <v>2890500123</v>
      </c>
      <c r="C2475" s="1" t="s">
        <v>3033</v>
      </c>
      <c r="D2475" s="1" t="s">
        <v>3034</v>
      </c>
      <c r="E2475" s="1" t="str">
        <f>VLOOKUP(B2475,'[1]9月事業所共通情報-ｻｰﾋﾞｽ単位_20260902_0848'!$C:$E,2,FALSE)</f>
        <v>652-0012</v>
      </c>
      <c r="F2475" s="1" t="str">
        <f>VLOOKUP(B2475,'[1]9月事業所共通情報-ｻｰﾋﾞｽ単位_20260902_0848'!$C:$G,5,FALSE)</f>
        <v>兵庫区湊山町１２番３</v>
      </c>
      <c r="G2475" s="1" t="s">
        <v>769</v>
      </c>
      <c r="I2475" s="3"/>
    </row>
    <row r="2476" spans="1:9" x14ac:dyDescent="0.4">
      <c r="A2476" s="1">
        <v>2026</v>
      </c>
      <c r="B2476" s="2">
        <v>2890500131</v>
      </c>
      <c r="C2476" s="1" t="s">
        <v>3035</v>
      </c>
      <c r="D2476" s="1" t="s">
        <v>3034</v>
      </c>
      <c r="E2476" s="1" t="str">
        <f>VLOOKUP(B2476,'[1]9月事業所共通情報-ｻｰﾋﾞｽ単位_20260902_0848'!$C:$E,2,FALSE)</f>
        <v>652-0012</v>
      </c>
      <c r="F2476" s="1" t="str">
        <f>VLOOKUP(B2476,'[1]9月事業所共通情報-ｻｰﾋﾞｽ単位_20260902_0848'!$C:$G,5,FALSE)</f>
        <v>兵庫区湊山町１２番３</v>
      </c>
      <c r="G2476" s="1" t="s">
        <v>3390</v>
      </c>
      <c r="I2476" s="3"/>
    </row>
    <row r="2477" spans="1:9" x14ac:dyDescent="0.4">
      <c r="A2477" s="1">
        <v>2026</v>
      </c>
      <c r="B2477" s="2">
        <v>2890500156</v>
      </c>
      <c r="C2477" s="1" t="s">
        <v>3036</v>
      </c>
      <c r="D2477" s="1" t="s">
        <v>1162</v>
      </c>
      <c r="E2477" s="1" t="str">
        <f>VLOOKUP(B2477,'[1]9月事業所共通情報-ｻｰﾋﾞｽ単位_20260902_0848'!$C:$E,2,FALSE)</f>
        <v>652-0881</v>
      </c>
      <c r="F2477" s="1" t="str">
        <f>VLOOKUP(B2477,'[1]9月事業所共通情報-ｻｰﾋﾞｽ単位_20260902_0848'!$C:$G,5,FALSE)</f>
        <v>兵庫区松原通２丁目１番１７－１</v>
      </c>
      <c r="G2477" s="1" t="s">
        <v>769</v>
      </c>
      <c r="I2477" s="3"/>
    </row>
    <row r="2478" spans="1:9" x14ac:dyDescent="0.4">
      <c r="A2478" s="1">
        <v>2026</v>
      </c>
      <c r="B2478" s="2">
        <v>2890500164</v>
      </c>
      <c r="C2478" s="1" t="s">
        <v>3037</v>
      </c>
      <c r="D2478" s="1" t="s">
        <v>1231</v>
      </c>
      <c r="E2478" s="1" t="str">
        <f>VLOOKUP(B2478,'[1]9月事業所共通情報-ｻｰﾋﾞｽ単位_20260902_0848'!$C:$E,2,FALSE)</f>
        <v>652-0883</v>
      </c>
      <c r="F2478" s="1" t="str">
        <f>VLOOKUP(B2478,'[1]9月事業所共通情報-ｻｰﾋﾞｽ単位_20260902_0848'!$C:$G,5,FALSE)</f>
        <v>兵庫区明和通２丁目１番２７号</v>
      </c>
      <c r="G2478" s="1" t="s">
        <v>769</v>
      </c>
      <c r="I2478" s="3"/>
    </row>
    <row r="2479" spans="1:9" x14ac:dyDescent="0.4">
      <c r="A2479" s="1">
        <v>2026</v>
      </c>
      <c r="B2479" s="2">
        <v>2890500172</v>
      </c>
      <c r="C2479" s="1" t="s">
        <v>3038</v>
      </c>
      <c r="D2479" s="1" t="s">
        <v>1231</v>
      </c>
      <c r="E2479" s="1" t="str">
        <f>VLOOKUP(B2479,'[1]9月事業所共通情報-ｻｰﾋﾞｽ単位_20260902_0848'!$C:$E,2,FALSE)</f>
        <v>652-0883</v>
      </c>
      <c r="F2479" s="1" t="str">
        <f>VLOOKUP(B2479,'[1]9月事業所共通情報-ｻｰﾋﾞｽ単位_20260902_0848'!$C:$G,5,FALSE)</f>
        <v>兵庫区明和通２丁目１番２７号</v>
      </c>
      <c r="G2479" s="1" t="s">
        <v>3390</v>
      </c>
      <c r="I2479" s="3"/>
    </row>
    <row r="2480" spans="1:9" x14ac:dyDescent="0.4">
      <c r="A2480" s="1">
        <v>2026</v>
      </c>
      <c r="B2480" s="2">
        <v>2890500180</v>
      </c>
      <c r="C2480" s="1" t="s">
        <v>3039</v>
      </c>
      <c r="D2480" s="1" t="s">
        <v>3040</v>
      </c>
      <c r="E2480" s="1" t="str">
        <f>VLOOKUP(B2480,'[1]9月事業所共通情報-ｻｰﾋﾞｽ単位_20260902_0848'!$C:$E,2,FALSE)</f>
        <v>652-0035</v>
      </c>
      <c r="F2480" s="1" t="str">
        <f>VLOOKUP(B2480,'[1]9月事業所共通情報-ｻｰﾋﾞｽ単位_20260902_0848'!$C:$G,5,FALSE)</f>
        <v>兵庫区西多聞通２丁目１－１９　ジョイフル兵庫１０１号室</v>
      </c>
      <c r="G2480" s="1" t="s">
        <v>794</v>
      </c>
      <c r="I2480" s="3"/>
    </row>
    <row r="2481" spans="1:9" x14ac:dyDescent="0.4">
      <c r="A2481" s="1">
        <v>2026</v>
      </c>
      <c r="B2481" s="2">
        <v>2890500214</v>
      </c>
      <c r="C2481" s="1" t="s">
        <v>3041</v>
      </c>
      <c r="D2481" s="1" t="s">
        <v>3042</v>
      </c>
      <c r="E2481" s="1" t="str">
        <f>VLOOKUP(B2481,'[1]9月事業所共通情報-ｻｰﾋﾞｽ単位_20260902_0848'!$C:$E,2,FALSE)</f>
        <v>652-0894</v>
      </c>
      <c r="F2481" s="1" t="str">
        <f>VLOOKUP(B2481,'[1]9月事業所共通情報-ｻｰﾋﾞｽ単位_20260902_0848'!$C:$G,5,FALSE)</f>
        <v>兵庫区入江通3-1-27</v>
      </c>
      <c r="G2481" s="1" t="s">
        <v>794</v>
      </c>
      <c r="I2481" s="3"/>
    </row>
    <row r="2482" spans="1:9" x14ac:dyDescent="0.4">
      <c r="A2482" s="1">
        <v>2026</v>
      </c>
      <c r="B2482" s="2">
        <v>2890500222</v>
      </c>
      <c r="C2482" s="1" t="s">
        <v>3043</v>
      </c>
      <c r="D2482" s="1" t="s">
        <v>1311</v>
      </c>
      <c r="E2482" s="1" t="str">
        <f>VLOOKUP(B2482,'[1]9月事業所共通情報-ｻｰﾋﾞｽ単位_20260902_0848'!$C:$E,2,FALSE)</f>
        <v>652-0813</v>
      </c>
      <c r="F2482" s="1" t="str">
        <f>VLOOKUP(B2482,'[1]9月事業所共通情報-ｻｰﾋﾞｽ単位_20260902_0848'!$C:$G,5,FALSE)</f>
        <v>兵庫区兵庫町２丁目２番１８号</v>
      </c>
      <c r="G2482" s="1" t="s">
        <v>769</v>
      </c>
      <c r="I2482" s="3"/>
    </row>
    <row r="2483" spans="1:9" x14ac:dyDescent="0.4">
      <c r="A2483" s="1">
        <v>2026</v>
      </c>
      <c r="B2483" s="2">
        <v>2890500255</v>
      </c>
      <c r="C2483" s="1" t="s">
        <v>3044</v>
      </c>
      <c r="D2483" s="1" t="s">
        <v>3045</v>
      </c>
      <c r="E2483" s="1" t="str">
        <f>VLOOKUP(B2483,'[1]9月事業所共通情報-ｻｰﾋﾞｽ単位_20260902_0848'!$C:$E,2,FALSE)</f>
        <v>652-0002</v>
      </c>
      <c r="F2483" s="1" t="str">
        <f>VLOOKUP(B2483,'[1]9月事業所共通情報-ｻｰﾋﾞｽ単位_20260902_0848'!$C:$G,5,FALSE)</f>
        <v>兵庫区平野町字服山１８２－４</v>
      </c>
      <c r="G2483" s="1" t="s">
        <v>794</v>
      </c>
      <c r="I2483" s="3"/>
    </row>
    <row r="2484" spans="1:9" x14ac:dyDescent="0.4">
      <c r="A2484" s="1">
        <v>2026</v>
      </c>
      <c r="B2484" s="2">
        <v>2890500271</v>
      </c>
      <c r="C2484" s="1" t="s">
        <v>1358</v>
      </c>
      <c r="D2484" s="1" t="s">
        <v>1160</v>
      </c>
      <c r="E2484" s="1" t="str">
        <f>VLOOKUP(B2484,'[1]9月事業所共通情報-ｻｰﾋﾞｽ単位_20260902_0848'!$C:$E,2,FALSE)</f>
        <v>652-0032</v>
      </c>
      <c r="F2484" s="1" t="str">
        <f>VLOOKUP(B2484,'[1]9月事業所共通情報-ｻｰﾋﾞｽ単位_20260902_0848'!$C:$G,5,FALSE)</f>
        <v>兵庫区荒田町３丁目75－10</v>
      </c>
      <c r="G2484" s="1" t="s">
        <v>794</v>
      </c>
      <c r="I2484" s="3"/>
    </row>
    <row r="2485" spans="1:9" x14ac:dyDescent="0.4">
      <c r="A2485" s="1">
        <v>2026</v>
      </c>
      <c r="B2485" s="2">
        <v>2890500289</v>
      </c>
      <c r="C2485" s="1" t="s">
        <v>3046</v>
      </c>
      <c r="D2485" s="1" t="s">
        <v>1160</v>
      </c>
      <c r="E2485" s="1" t="str">
        <f>VLOOKUP(B2485,'[1]9月事業所共通情報-ｻｰﾋﾞｽ単位_20260902_0848'!$C:$E,2,FALSE)</f>
        <v>652-0032</v>
      </c>
      <c r="F2485" s="1" t="str">
        <f>VLOOKUP(B2485,'[1]9月事業所共通情報-ｻｰﾋﾞｽ単位_20260902_0848'!$C:$G,5,FALSE)</f>
        <v>兵庫区荒田町３丁目75-10</v>
      </c>
      <c r="G2485" s="1" t="s">
        <v>3387</v>
      </c>
      <c r="I2485" s="3"/>
    </row>
    <row r="2486" spans="1:9" x14ac:dyDescent="0.4">
      <c r="A2486" s="1">
        <v>2026</v>
      </c>
      <c r="B2486" s="2">
        <v>2890500297</v>
      </c>
      <c r="C2486" s="1" t="s">
        <v>3047</v>
      </c>
      <c r="E2486" s="1" t="str">
        <f>VLOOKUP(B2486,'[1]9月事業所共通情報-ｻｰﾋﾞｽ単位_20260902_0848'!$C:$E,2,FALSE)</f>
        <v>652-0041</v>
      </c>
      <c r="F2486" s="1" t="str">
        <f>VLOOKUP(B2486,'[1]9月事業所共通情報-ｻｰﾋﾞｽ単位_20260902_0848'!$C:$G,5,FALSE)</f>
        <v>兵庫区湊川町8丁目17-10アベニュー夢野1階</v>
      </c>
      <c r="G2486" s="1" t="s">
        <v>794</v>
      </c>
      <c r="I2486" s="3"/>
    </row>
    <row r="2487" spans="1:9" x14ac:dyDescent="0.4">
      <c r="A2487" s="1">
        <v>2026</v>
      </c>
      <c r="B2487" s="2">
        <v>2890500339</v>
      </c>
      <c r="C2487" s="1" t="s">
        <v>1388</v>
      </c>
      <c r="D2487" s="1" t="s">
        <v>3048</v>
      </c>
      <c r="E2487" s="1" t="str">
        <f>VLOOKUP(B2487,'[1]9月事業所共通情報-ｻｰﾋﾞｽ単位_20260902_0848'!$C:$E,2,FALSE)</f>
        <v>652-0875</v>
      </c>
      <c r="F2487" s="1" t="str">
        <f>VLOOKUP(B2487,'[1]9月事業所共通情報-ｻｰﾋﾞｽ単位_20260902_0848'!$C:$G,5,FALSE)</f>
        <v>兵庫区浜中町1-17-3</v>
      </c>
      <c r="G2487" s="1" t="s">
        <v>3387</v>
      </c>
      <c r="I2487" s="3"/>
    </row>
    <row r="2488" spans="1:9" x14ac:dyDescent="0.4">
      <c r="A2488" s="1">
        <v>2026</v>
      </c>
      <c r="B2488" s="2">
        <v>2890600022</v>
      </c>
      <c r="C2488" s="1" t="s">
        <v>3049</v>
      </c>
      <c r="D2488" s="1" t="s">
        <v>981</v>
      </c>
      <c r="E2488" s="1" t="str">
        <f>VLOOKUP(B2488,'[1]9月事業所共通情報-ｻｰﾋﾞｽ単位_20260902_0848'!$C:$E,2,FALSE)</f>
        <v>653-0037</v>
      </c>
      <c r="F2488" s="1" t="str">
        <f>VLOOKUP(B2488,'[1]9月事業所共通情報-ｻｰﾋﾞｽ単位_20260902_0848'!$C:$G,5,FALSE)</f>
        <v>長田区大橋町9-4-6</v>
      </c>
      <c r="G2488" s="1" t="s">
        <v>3390</v>
      </c>
      <c r="I2488" s="3"/>
    </row>
    <row r="2489" spans="1:9" x14ac:dyDescent="0.4">
      <c r="A2489" s="1">
        <v>2026</v>
      </c>
      <c r="B2489" s="2">
        <v>2890600055</v>
      </c>
      <c r="C2489" s="1" t="s">
        <v>3050</v>
      </c>
      <c r="D2489" s="1" t="s">
        <v>810</v>
      </c>
      <c r="E2489" s="1" t="str">
        <f>VLOOKUP(B2489,'[1]9月事業所共通情報-ｻｰﾋﾞｽ単位_20260902_0848'!$C:$E,2,FALSE)</f>
        <v>653-0863</v>
      </c>
      <c r="F2489" s="1" t="str">
        <f>VLOOKUP(B2489,'[1]9月事業所共通情報-ｻｰﾋﾞｽ単位_20260902_0848'!$C:$G,5,FALSE)</f>
        <v>長田区宮丘町１丁目３番１１号</v>
      </c>
      <c r="G2489" s="1" t="s">
        <v>3387</v>
      </c>
      <c r="I2489" s="3"/>
    </row>
    <row r="2490" spans="1:9" x14ac:dyDescent="0.4">
      <c r="A2490" s="1">
        <v>2026</v>
      </c>
      <c r="B2490" s="2">
        <v>2890600063</v>
      </c>
      <c r="C2490" s="1" t="s">
        <v>3051</v>
      </c>
      <c r="D2490" s="1" t="s">
        <v>335</v>
      </c>
      <c r="E2490" s="1" t="str">
        <f>VLOOKUP(B2490,'[1]9月事業所共通情報-ｻｰﾋﾞｽ単位_20260902_0848'!$C:$E,2,FALSE)</f>
        <v>653-0844</v>
      </c>
      <c r="F2490" s="1" t="str">
        <f>VLOOKUP(B2490,'[1]9月事業所共通情報-ｻｰﾋﾞｽ単位_20260902_0848'!$C:$G,5,FALSE)</f>
        <v>長田区西代通４丁目７番１号</v>
      </c>
      <c r="G2490" s="1" t="s">
        <v>769</v>
      </c>
      <c r="I2490" s="3"/>
    </row>
    <row r="2491" spans="1:9" x14ac:dyDescent="0.4">
      <c r="A2491" s="1">
        <v>2026</v>
      </c>
      <c r="B2491" s="2">
        <v>2890600089</v>
      </c>
      <c r="C2491" s="1" t="s">
        <v>3052</v>
      </c>
      <c r="D2491" s="1" t="s">
        <v>189</v>
      </c>
      <c r="E2491" s="1" t="str">
        <f>VLOOKUP(B2491,'[1]9月事業所共通情報-ｻｰﾋﾞｽ単位_20260902_0848'!$C:$E,2,FALSE)</f>
        <v>653-0051</v>
      </c>
      <c r="F2491" s="1" t="str">
        <f>VLOOKUP(B2491,'[1]9月事業所共通情報-ｻｰﾋﾞｽ単位_20260902_0848'!$C:$G,5,FALSE)</f>
        <v>長田区野田町9丁目4番13号</v>
      </c>
      <c r="G2491" s="1" t="s">
        <v>769</v>
      </c>
      <c r="I2491" s="3"/>
    </row>
    <row r="2492" spans="1:9" x14ac:dyDescent="0.4">
      <c r="A2492" s="1">
        <v>2026</v>
      </c>
      <c r="B2492" s="2">
        <v>2890600105</v>
      </c>
      <c r="C2492" s="1" t="s">
        <v>3053</v>
      </c>
      <c r="D2492" s="1" t="s">
        <v>1451</v>
      </c>
      <c r="E2492" s="1" t="str">
        <f>VLOOKUP(B2492,'[1]9月事業所共通情報-ｻｰﾋﾞｽ単位_20260902_0848'!$C:$E,2,FALSE)</f>
        <v>653-0031</v>
      </c>
      <c r="F2492" s="1" t="str">
        <f>VLOOKUP(B2492,'[1]9月事業所共通情報-ｻｰﾋﾞｽ単位_20260902_0848'!$C:$G,5,FALSE)</f>
        <v>長田区西尻池町二丁目４番２８号</v>
      </c>
      <c r="G2492" s="1" t="s">
        <v>769</v>
      </c>
      <c r="I2492" s="3"/>
    </row>
    <row r="2493" spans="1:9" x14ac:dyDescent="0.4">
      <c r="A2493" s="1">
        <v>2026</v>
      </c>
      <c r="B2493" s="2">
        <v>2890600121</v>
      </c>
      <c r="C2493" s="1" t="s">
        <v>3054</v>
      </c>
      <c r="D2493" s="1" t="s">
        <v>1451</v>
      </c>
      <c r="E2493" s="1" t="str">
        <f>VLOOKUP(B2493,'[1]9月事業所共通情報-ｻｰﾋﾞｽ単位_20260902_0848'!$C:$E,2,FALSE)</f>
        <v>653-0031</v>
      </c>
      <c r="F2493" s="1" t="str">
        <f>VLOOKUP(B2493,'[1]9月事業所共通情報-ｻｰﾋﾞｽ単位_20260902_0848'!$C:$G,5,FALSE)</f>
        <v>長田区西尻池町２丁目４番２８号</v>
      </c>
      <c r="G2493" s="1" t="s">
        <v>3390</v>
      </c>
      <c r="I2493" s="3"/>
    </row>
    <row r="2494" spans="1:9" x14ac:dyDescent="0.4">
      <c r="A2494" s="1">
        <v>2026</v>
      </c>
      <c r="B2494" s="2">
        <v>2890600139</v>
      </c>
      <c r="C2494" s="1" t="s">
        <v>3055</v>
      </c>
      <c r="D2494" s="1" t="s">
        <v>3008</v>
      </c>
      <c r="E2494" s="1" t="str">
        <f>VLOOKUP(B2494,'[1]9月事業所共通情報-ｻｰﾋﾞｽ単位_20260902_0848'!$C:$E,2,FALSE)</f>
        <v>653-0813</v>
      </c>
      <c r="F2494" s="1" t="str">
        <f>VLOOKUP(B2494,'[1]9月事業所共通情報-ｻｰﾋﾞｽ単位_20260902_0848'!$C:$G,5,FALSE)</f>
        <v>長田区宮川町９丁目５‐２</v>
      </c>
      <c r="G2494" s="1" t="s">
        <v>3389</v>
      </c>
      <c r="I2494" s="3"/>
    </row>
    <row r="2495" spans="1:9" x14ac:dyDescent="0.4">
      <c r="A2495" s="1">
        <v>2026</v>
      </c>
      <c r="B2495" s="2">
        <v>2890600147</v>
      </c>
      <c r="C2495" s="1" t="s">
        <v>3056</v>
      </c>
      <c r="D2495" s="1" t="s">
        <v>3026</v>
      </c>
      <c r="E2495" s="1" t="str">
        <f>VLOOKUP(B2495,'[1]9月事業所共通情報-ｻｰﾋﾞｽ単位_20260902_0848'!$C:$E,2,FALSE)</f>
        <v>653-0813</v>
      </c>
      <c r="F2495" s="1" t="str">
        <f>VLOOKUP(B2495,'[1]9月事業所共通情報-ｻｰﾋﾞｽ単位_20260902_0848'!$C:$G,5,FALSE)</f>
        <v>長田区宮川町１‐26‐５</v>
      </c>
      <c r="G2495" s="1" t="s">
        <v>3390</v>
      </c>
      <c r="I2495" s="3"/>
    </row>
    <row r="2496" spans="1:9" x14ac:dyDescent="0.4">
      <c r="A2496" s="1">
        <v>2026</v>
      </c>
      <c r="B2496" s="2">
        <v>2890600162</v>
      </c>
      <c r="C2496" s="1" t="s">
        <v>3057</v>
      </c>
      <c r="D2496" s="1" t="s">
        <v>191</v>
      </c>
      <c r="E2496" s="1" t="str">
        <f>VLOOKUP(B2496,'[1]9月事業所共通情報-ｻｰﾋﾞｽ単位_20260902_0848'!$C:$E,2,FALSE)</f>
        <v>653-0872</v>
      </c>
      <c r="F2496" s="1" t="str">
        <f>VLOOKUP(B2496,'[1]9月事業所共通情報-ｻｰﾋﾞｽ単位_20260902_0848'!$C:$G,5,FALSE)</f>
        <v>長田区大日丘町１丁目１３番８－１号</v>
      </c>
      <c r="G2496" s="1" t="s">
        <v>769</v>
      </c>
      <c r="I2496" s="3"/>
    </row>
    <row r="2497" spans="1:9" x14ac:dyDescent="0.4">
      <c r="A2497" s="1">
        <v>2026</v>
      </c>
      <c r="B2497" s="2">
        <v>2890600170</v>
      </c>
      <c r="C2497" s="1" t="s">
        <v>3058</v>
      </c>
      <c r="D2497" s="1" t="s">
        <v>3059</v>
      </c>
      <c r="E2497" s="1" t="str">
        <f>VLOOKUP(B2497,'[1]9月事業所共通情報-ｻｰﾋﾞｽ単位_20260902_0848'!$C:$E,2,FALSE)</f>
        <v>653-0802</v>
      </c>
      <c r="F2497" s="1" t="str">
        <f>VLOOKUP(B2497,'[1]9月事業所共通情報-ｻｰﾋﾞｽ単位_20260902_0848'!$C:$G,5,FALSE)</f>
        <v>長田区重池町１－４－３</v>
      </c>
      <c r="G2497" s="1" t="s">
        <v>794</v>
      </c>
      <c r="I2497" s="3"/>
    </row>
    <row r="2498" spans="1:9" x14ac:dyDescent="0.4">
      <c r="A2498" s="1">
        <v>2026</v>
      </c>
      <c r="B2498" s="2">
        <v>2890600188</v>
      </c>
      <c r="C2498" s="1" t="s">
        <v>3060</v>
      </c>
      <c r="D2498" s="1" t="s">
        <v>975</v>
      </c>
      <c r="E2498" s="1" t="str">
        <f>VLOOKUP(B2498,'[1]9月事業所共通情報-ｻｰﾋﾞｽ単位_20260902_0848'!$C:$E,2,FALSE)</f>
        <v>653-0036</v>
      </c>
      <c r="F2498" s="1" t="str">
        <f>VLOOKUP(B2498,'[1]9月事業所共通情報-ｻｰﾋﾞｽ単位_20260902_0848'!$C:$G,5,FALSE)</f>
        <v>長田区腕塚町１丁目１番２号</v>
      </c>
      <c r="G2498" s="1" t="s">
        <v>769</v>
      </c>
      <c r="I2498" s="3"/>
    </row>
    <row r="2499" spans="1:9" x14ac:dyDescent="0.4">
      <c r="A2499" s="1">
        <v>2026</v>
      </c>
      <c r="B2499" s="2">
        <v>2890600196</v>
      </c>
      <c r="C2499" s="1" t="s">
        <v>3061</v>
      </c>
      <c r="D2499" s="1" t="s">
        <v>1231</v>
      </c>
      <c r="E2499" s="1" t="str">
        <f>VLOOKUP(B2499,'[1]9月事業所共通情報-ｻｰﾋﾞｽ単位_20260902_0848'!$C:$E,2,FALSE)</f>
        <v>653-0827</v>
      </c>
      <c r="F2499" s="1" t="str">
        <f>VLOOKUP(B2499,'[1]9月事業所共通情報-ｻｰﾋﾞｽ単位_20260902_0848'!$C:$G,5,FALSE)</f>
        <v>長田区上池田５丁目４番１６号</v>
      </c>
      <c r="G2499" s="1" t="s">
        <v>769</v>
      </c>
      <c r="I2499" s="3"/>
    </row>
    <row r="2500" spans="1:9" x14ac:dyDescent="0.4">
      <c r="A2500" s="1">
        <v>2026</v>
      </c>
      <c r="B2500" s="2">
        <v>2890600204</v>
      </c>
      <c r="C2500" s="1" t="s">
        <v>3062</v>
      </c>
      <c r="D2500" s="1" t="s">
        <v>1011</v>
      </c>
      <c r="E2500" s="1" t="str">
        <f>VLOOKUP(B2500,'[1]9月事業所共通情報-ｻｰﾋﾞｽ単位_20260902_0848'!$C:$E,2,FALSE)</f>
        <v>653-0879</v>
      </c>
      <c r="F2500" s="1" t="str">
        <f>VLOOKUP(B2500,'[1]9月事業所共通情報-ｻｰﾋﾞｽ単位_20260902_0848'!$C:$G,5,FALSE)</f>
        <v>長田区雲雀ケ丘一丁目２－５</v>
      </c>
      <c r="G2500" s="1" t="s">
        <v>769</v>
      </c>
      <c r="I2500" s="3"/>
    </row>
    <row r="2501" spans="1:9" x14ac:dyDescent="0.4">
      <c r="A2501" s="1">
        <v>2026</v>
      </c>
      <c r="B2501" s="2">
        <v>2890600220</v>
      </c>
      <c r="C2501" s="1" t="s">
        <v>3063</v>
      </c>
      <c r="D2501" s="1" t="s">
        <v>3064</v>
      </c>
      <c r="E2501" s="1" t="str">
        <f>VLOOKUP(B2501,'[1]9月事業所共通情報-ｻｰﾋﾞｽ単位_20260902_0848'!$C:$E,2,FALSE)</f>
        <v>653-0861</v>
      </c>
      <c r="F2501" s="1" t="str">
        <f>VLOOKUP(B2501,'[1]9月事業所共通情報-ｻｰﾋﾞｽ単位_20260902_0848'!$C:$G,5,FALSE)</f>
        <v>長田区林山町１７－１</v>
      </c>
      <c r="G2501" s="1" t="s">
        <v>769</v>
      </c>
      <c r="I2501" s="3"/>
    </row>
    <row r="2502" spans="1:9" x14ac:dyDescent="0.4">
      <c r="A2502" s="1">
        <v>2026</v>
      </c>
      <c r="B2502" s="2">
        <v>2890600246</v>
      </c>
      <c r="C2502" s="1" t="s">
        <v>3065</v>
      </c>
      <c r="D2502" s="1" t="s">
        <v>447</v>
      </c>
      <c r="E2502" s="1" t="str">
        <f>VLOOKUP(B2502,'[1]9月事業所共通情報-ｻｰﾋﾞｽ単位_20260902_0848'!$C:$E,2,FALSE)</f>
        <v>653-0055</v>
      </c>
      <c r="F2502" s="1" t="str">
        <f>VLOOKUP(B2502,'[1]9月事業所共通情報-ｻｰﾋﾞｽ単位_20260902_0848'!$C:$G,5,FALSE)</f>
        <v>長田区浪松町2丁目2番19号　藤原ビル２F</v>
      </c>
      <c r="G2502" s="1" t="s">
        <v>794</v>
      </c>
      <c r="I2502" s="3"/>
    </row>
    <row r="2503" spans="1:9" x14ac:dyDescent="0.4">
      <c r="A2503" s="1">
        <v>2026</v>
      </c>
      <c r="B2503" s="2">
        <v>2890600253</v>
      </c>
      <c r="C2503" s="1" t="s">
        <v>3066</v>
      </c>
      <c r="D2503" s="1" t="s">
        <v>213</v>
      </c>
      <c r="E2503" s="1" t="str">
        <f>VLOOKUP(B2503,'[1]9月事業所共通情報-ｻｰﾋﾞｽ単位_20260902_0848'!$C:$E,2,FALSE)</f>
        <v>653-0861</v>
      </c>
      <c r="F2503" s="1" t="str">
        <f>VLOOKUP(B2503,'[1]9月事業所共通情報-ｻｰﾋﾞｽ単位_20260902_0848'!$C:$G,5,FALSE)</f>
        <v>長田区林山町４番２２</v>
      </c>
      <c r="G2503" s="1" t="s">
        <v>769</v>
      </c>
      <c r="I2503" s="3"/>
    </row>
    <row r="2504" spans="1:9" x14ac:dyDescent="0.4">
      <c r="A2504" s="1">
        <v>2026</v>
      </c>
      <c r="B2504" s="2">
        <v>2890600287</v>
      </c>
      <c r="C2504" s="1" t="s">
        <v>3067</v>
      </c>
      <c r="D2504" s="1" t="s">
        <v>3068</v>
      </c>
      <c r="E2504" s="1" t="str">
        <f>VLOOKUP(B2504,'[1]9月事業所共通情報-ｻｰﾋﾞｽ単位_20260902_0848'!$C:$E,2,FALSE)</f>
        <v>653-0836</v>
      </c>
      <c r="F2504" s="1" t="str">
        <f>VLOOKUP(B2504,'[1]9月事業所共通情報-ｻｰﾋﾞｽ単位_20260902_0848'!$C:$G,5,FALSE)</f>
        <v>長田区神楽町５丁目３番１４－１号　神戸長田ふくろうの杜</v>
      </c>
      <c r="G2504" s="1" t="s">
        <v>794</v>
      </c>
      <c r="I2504" s="3"/>
    </row>
    <row r="2505" spans="1:9" x14ac:dyDescent="0.4">
      <c r="A2505" s="1">
        <v>2026</v>
      </c>
      <c r="B2505" s="2">
        <v>2890600303</v>
      </c>
      <c r="C2505" s="1" t="s">
        <v>3069</v>
      </c>
      <c r="D2505" s="1" t="s">
        <v>3070</v>
      </c>
      <c r="E2505" s="1" t="str">
        <f>VLOOKUP(B2505,'[1]9月事業所共通情報-ｻｰﾋﾞｽ単位_20260902_0848'!$C:$E,2,FALSE)</f>
        <v>653-0024</v>
      </c>
      <c r="F2505" s="1" t="str">
        <f>VLOOKUP(B2505,'[1]9月事業所共通情報-ｻｰﾋﾞｽ単位_20260902_0848'!$C:$G,5,FALSE)</f>
        <v>長田区浜添通２丁目１－９</v>
      </c>
      <c r="G2505" s="1" t="s">
        <v>794</v>
      </c>
      <c r="I2505" s="3"/>
    </row>
    <row r="2506" spans="1:9" x14ac:dyDescent="0.4">
      <c r="A2506" s="1">
        <v>2026</v>
      </c>
      <c r="B2506" s="2">
        <v>2890600311</v>
      </c>
      <c r="C2506" s="1" t="s">
        <v>3071</v>
      </c>
      <c r="D2506" s="1" t="s">
        <v>183</v>
      </c>
      <c r="E2506" s="1" t="str">
        <f>VLOOKUP(B2506,'[1]9月事業所共通情報-ｻｰﾋﾞｽ単位_20260902_0848'!$C:$E,2,FALSE)</f>
        <v>653-0801</v>
      </c>
      <c r="F2506" s="1" t="str">
        <f>VLOOKUP(B2506,'[1]9月事業所共通情報-ｻｰﾋﾞｽ単位_20260902_0848'!$C:$G,5,FALSE)</f>
        <v>長田区房王寺町６丁目２番１３号</v>
      </c>
      <c r="G2506" s="1" t="s">
        <v>769</v>
      </c>
      <c r="I2506" s="3"/>
    </row>
    <row r="2507" spans="1:9" x14ac:dyDescent="0.4">
      <c r="A2507" s="1">
        <v>2026</v>
      </c>
      <c r="B2507" s="2">
        <v>2890600337</v>
      </c>
      <c r="C2507" s="1" t="s">
        <v>3072</v>
      </c>
      <c r="D2507" s="1" t="s">
        <v>3073</v>
      </c>
      <c r="E2507" s="1" t="str">
        <f>VLOOKUP(B2507,'[1]9月事業所共通情報-ｻｰﾋﾞｽ単位_20260902_0848'!$C:$E,2,FALSE)</f>
        <v>653-0844</v>
      </c>
      <c r="F2507" s="1" t="str">
        <f>VLOOKUP(B2507,'[1]9月事業所共通情報-ｻｰﾋﾞｽ単位_20260902_0848'!$C:$G,5,FALSE)</f>
        <v>長田区西代通３－２－９</v>
      </c>
      <c r="G2507" s="1" t="s">
        <v>794</v>
      </c>
      <c r="I2507" s="3"/>
    </row>
    <row r="2508" spans="1:9" x14ac:dyDescent="0.4">
      <c r="A2508" s="1">
        <v>2026</v>
      </c>
      <c r="B2508" s="2">
        <v>2890600345</v>
      </c>
      <c r="C2508" s="1" t="s">
        <v>3074</v>
      </c>
      <c r="D2508" s="1" t="s">
        <v>3075</v>
      </c>
      <c r="E2508" s="1" t="str">
        <f>VLOOKUP(B2508,'[1]9月事業所共通情報-ｻｰﾋﾞｽ単位_20260902_0848'!$C:$E,2,FALSE)</f>
        <v>653-0801</v>
      </c>
      <c r="F2508" s="1" t="str">
        <f>VLOOKUP(B2508,'[1]9月事業所共通情報-ｻｰﾋﾞｽ単位_20260902_0848'!$C:$G,5,FALSE)</f>
        <v>長田区房王寺町四丁目７番12号ロイヤルコートナグラ１Ｆ</v>
      </c>
      <c r="G2508" s="1" t="s">
        <v>794</v>
      </c>
      <c r="I2508" s="3"/>
    </row>
    <row r="2509" spans="1:9" x14ac:dyDescent="0.4">
      <c r="A2509" s="1">
        <v>2026</v>
      </c>
      <c r="B2509" s="2">
        <v>2890600352</v>
      </c>
      <c r="C2509" s="1" t="s">
        <v>3076</v>
      </c>
      <c r="D2509" s="1" t="s">
        <v>3077</v>
      </c>
      <c r="E2509" s="1" t="str">
        <f>VLOOKUP(B2509,'[1]9月事業所共通情報-ｻｰﾋﾞｽ単位_20260902_0848'!$C:$E,2,FALSE)</f>
        <v>653-0043</v>
      </c>
      <c r="F2509" s="1" t="str">
        <f>VLOOKUP(B2509,'[1]9月事業所共通情報-ｻｰﾋﾞｽ単位_20260902_0848'!$C:$G,5,FALSE)</f>
        <v>長田区駒ケ林町６丁目７－６</v>
      </c>
      <c r="G2509" s="1" t="s">
        <v>794</v>
      </c>
      <c r="I2509" s="3"/>
    </row>
    <row r="2510" spans="1:9" x14ac:dyDescent="0.4">
      <c r="A2510" s="1">
        <v>2026</v>
      </c>
      <c r="B2510" s="2">
        <v>2890600360</v>
      </c>
      <c r="C2510" s="1" t="s">
        <v>3078</v>
      </c>
      <c r="D2510" s="1" t="s">
        <v>3079</v>
      </c>
      <c r="E2510" s="1" t="str">
        <f>VLOOKUP(B2510,'[1]9月事業所共通情報-ｻｰﾋﾞｽ単位_20260902_0848'!$C:$E,2,FALSE)</f>
        <v>653-0039</v>
      </c>
      <c r="F2510" s="1" t="str">
        <f>VLOOKUP(B2510,'[1]9月事業所共通情報-ｻｰﾋﾞｽ単位_20260902_0848'!$C:$G,5,FALSE)</f>
        <v>長田区日吉町2-1-2アスタピア新長田公園通り107-1</v>
      </c>
      <c r="G2510" s="1" t="s">
        <v>794</v>
      </c>
      <c r="I2510" s="3"/>
    </row>
    <row r="2511" spans="1:9" x14ac:dyDescent="0.4">
      <c r="A2511" s="1">
        <v>2026</v>
      </c>
      <c r="B2511" s="2">
        <v>2890600378</v>
      </c>
      <c r="C2511" s="1" t="s">
        <v>3080</v>
      </c>
      <c r="D2511" s="1" t="s">
        <v>3081</v>
      </c>
      <c r="E2511" s="1" t="str">
        <f>VLOOKUP(B2511,'[1]9月事業所共通情報-ｻｰﾋﾞｽ単位_20260902_0848'!$C:$E,2,FALSE)</f>
        <v>653-0024</v>
      </c>
      <c r="F2511" s="1" t="str">
        <f>VLOOKUP(B2511,'[1]9月事業所共通情報-ｻｰﾋﾞｽ単位_20260902_0848'!$C:$G,5,FALSE)</f>
        <v>長田区浜添通３丁目４番１０号　白鷹真野マンション１階</v>
      </c>
      <c r="G2511" s="1" t="s">
        <v>794</v>
      </c>
      <c r="I2511" s="3"/>
    </row>
    <row r="2512" spans="1:9" x14ac:dyDescent="0.4">
      <c r="A2512" s="1">
        <v>2026</v>
      </c>
      <c r="B2512" s="2">
        <v>2890600386</v>
      </c>
      <c r="C2512" s="1" t="s">
        <v>3082</v>
      </c>
      <c r="D2512" s="1" t="s">
        <v>3079</v>
      </c>
      <c r="E2512" s="1" t="str">
        <f>VLOOKUP(B2512,'[1]9月事業所共通情報-ｻｰﾋﾞｽ単位_20260902_0848'!$C:$E,2,FALSE)</f>
        <v>653-0038</v>
      </c>
      <c r="F2512" s="1" t="str">
        <f>VLOOKUP(B2512,'[1]9月事業所共通情報-ｻｰﾋﾞｽ単位_20260902_0848'!$C:$G,5,FALSE)</f>
        <v>長田区若松町２－１－９　ピアザビル１階　Ｔー４　Ｔー５</v>
      </c>
      <c r="G2512" s="1" t="s">
        <v>794</v>
      </c>
      <c r="I2512" s="3"/>
    </row>
    <row r="2513" spans="1:9" x14ac:dyDescent="0.4">
      <c r="A2513" s="1">
        <v>2026</v>
      </c>
      <c r="B2513" s="2">
        <v>2890600394</v>
      </c>
      <c r="C2513" s="1" t="s">
        <v>3083</v>
      </c>
      <c r="D2513" s="1" t="s">
        <v>1521</v>
      </c>
      <c r="E2513" s="1" t="str">
        <f>VLOOKUP(B2513,'[1]9月事業所共通情報-ｻｰﾋﾞｽ単位_20260902_0848'!$C:$E,2,FALSE)</f>
        <v>653-0812</v>
      </c>
      <c r="F2513" s="1" t="str">
        <f>VLOOKUP(B2513,'[1]9月事業所共通情報-ｻｰﾋﾞｽ単位_20260902_0848'!$C:$G,5,FALSE)</f>
        <v>長田区長田町１丁目２－17</v>
      </c>
      <c r="G2513" s="1" t="s">
        <v>794</v>
      </c>
      <c r="I2513" s="3"/>
    </row>
    <row r="2514" spans="1:9" x14ac:dyDescent="0.4">
      <c r="A2514" s="1">
        <v>2026</v>
      </c>
      <c r="B2514" s="2">
        <v>2890600436</v>
      </c>
      <c r="C2514" s="1" t="s">
        <v>3084</v>
      </c>
      <c r="D2514" s="1" t="s">
        <v>3085</v>
      </c>
      <c r="E2514" s="1" t="str">
        <f>VLOOKUP(B2514,'[1]9月事業所共通情報-ｻｰﾋﾞｽ単位_20260902_0848'!$C:$E,2,FALSE)</f>
        <v>653-0037</v>
      </c>
      <c r="F2514" s="1" t="str">
        <f>VLOOKUP(B2514,'[1]9月事業所共通情報-ｻｰﾋﾞｽ単位_20260902_0848'!$C:$G,5,FALSE)</f>
        <v>長田区大橋町二丁目１番12号クレール菊水101号</v>
      </c>
      <c r="G2514" s="1" t="s">
        <v>794</v>
      </c>
      <c r="I2514" s="3"/>
    </row>
    <row r="2515" spans="1:9" x14ac:dyDescent="0.4">
      <c r="A2515" s="1">
        <v>2026</v>
      </c>
      <c r="B2515" s="2">
        <v>2890600444</v>
      </c>
      <c r="C2515" s="1" t="s">
        <v>3086</v>
      </c>
      <c r="D2515" s="1" t="s">
        <v>1512</v>
      </c>
      <c r="E2515" s="1" t="str">
        <f>VLOOKUP(B2515,'[1]9月事業所共通情報-ｻｰﾋﾞｽ単位_20260902_0848'!$C:$E,2,FALSE)</f>
        <v>653-0054</v>
      </c>
      <c r="F2515" s="1" t="str">
        <f>VLOOKUP(B2515,'[1]9月事業所共通情報-ｻｰﾋﾞｽ単位_20260902_0848'!$C:$G,5,FALSE)</f>
        <v>長田区長楽町２丁目３番５号　カーム鷹取１F</v>
      </c>
      <c r="G2515" s="1" t="s">
        <v>794</v>
      </c>
      <c r="I2515" s="3"/>
    </row>
    <row r="2516" spans="1:9" x14ac:dyDescent="0.4">
      <c r="A2516" s="1">
        <v>2026</v>
      </c>
      <c r="B2516" s="2">
        <v>2890600469</v>
      </c>
      <c r="C2516" s="1" t="s">
        <v>3087</v>
      </c>
      <c r="D2516" s="1" t="s">
        <v>3088</v>
      </c>
      <c r="E2516" s="1" t="str">
        <f>VLOOKUP(B2516,'[1]9月事業所共通情報-ｻｰﾋﾞｽ単位_20260902_0848'!$C:$E,2,FALSE)</f>
        <v>653-0014</v>
      </c>
      <c r="F2516" s="1" t="str">
        <f>VLOOKUP(B2516,'[1]9月事業所共通情報-ｻｰﾋﾞｽ単位_20260902_0848'!$C:$G,5,FALSE)</f>
        <v>長田区御蔵通七丁目36</v>
      </c>
      <c r="G2516" s="1" t="s">
        <v>794</v>
      </c>
      <c r="I2516" s="3"/>
    </row>
    <row r="2517" spans="1:9" x14ac:dyDescent="0.4">
      <c r="A2517" s="1">
        <v>2026</v>
      </c>
      <c r="B2517" s="2">
        <v>2890600477</v>
      </c>
      <c r="C2517" s="1" t="s">
        <v>3089</v>
      </c>
      <c r="D2517" s="1" t="s">
        <v>1792</v>
      </c>
      <c r="E2517" s="1" t="str">
        <f>VLOOKUP(B2517,'[1]9月事業所共通情報-ｻｰﾋﾞｽ単位_20260902_0848'!$C:$E,2,FALSE)</f>
        <v>653-0812</v>
      </c>
      <c r="F2517" s="1" t="str">
        <f>VLOOKUP(B2517,'[1]9月事業所共通情報-ｻｰﾋﾞｽ単位_20260902_0848'!$C:$G,5,FALSE)</f>
        <v>長田区長田町７丁目２番４号</v>
      </c>
      <c r="G2517" s="1" t="s">
        <v>794</v>
      </c>
      <c r="I2517" s="3"/>
    </row>
    <row r="2518" spans="1:9" x14ac:dyDescent="0.4">
      <c r="A2518" s="1">
        <v>2026</v>
      </c>
      <c r="B2518" s="2">
        <v>2890600519</v>
      </c>
      <c r="C2518" s="1" t="s">
        <v>3090</v>
      </c>
      <c r="E2518" s="1" t="str">
        <f>VLOOKUP(B2518,'[1]9月事業所共通情報-ｻｰﾋﾞｽ単位_20260902_0848'!$C:$E,2,FALSE)</f>
        <v>653-0004</v>
      </c>
      <c r="F2518" s="1" t="str">
        <f>VLOOKUP(B2518,'[1]9月事業所共通情報-ｻｰﾋﾞｽ単位_20260902_0848'!$C:$G,5,FALSE)</f>
        <v>長田区四番町六丁目52番地</v>
      </c>
      <c r="G2518" s="1" t="s">
        <v>794</v>
      </c>
      <c r="I2518" s="3"/>
    </row>
    <row r="2519" spans="1:9" x14ac:dyDescent="0.4">
      <c r="A2519" s="1">
        <v>2026</v>
      </c>
      <c r="B2519" s="2">
        <v>2890600527</v>
      </c>
      <c r="C2519" s="1" t="s">
        <v>3091</v>
      </c>
      <c r="E2519" s="1" t="str">
        <f>VLOOKUP(B2519,'[1]9月事業所共通情報-ｻｰﾋﾞｽ単位_20260902_0848'!$C:$E,2,FALSE)</f>
        <v>653-0877</v>
      </c>
      <c r="F2519" s="1" t="str">
        <f>VLOOKUP(B2519,'[1]9月事業所共通情報-ｻｰﾋﾞｽ単位_20260902_0848'!$C:$G,5,FALSE)</f>
        <v>長田区鹿松町２－９－４３</v>
      </c>
      <c r="G2519" s="1" t="s">
        <v>769</v>
      </c>
      <c r="I2519" s="3"/>
    </row>
    <row r="2520" spans="1:9" x14ac:dyDescent="0.4">
      <c r="A2520" s="1">
        <v>2026</v>
      </c>
      <c r="B2520" s="2">
        <v>2890600535</v>
      </c>
      <c r="C2520" s="1" t="s">
        <v>3092</v>
      </c>
      <c r="D2520" s="1" t="s">
        <v>3015</v>
      </c>
      <c r="E2520" s="1" t="str">
        <f>VLOOKUP(B2520,'[1]9月事業所共通情報-ｻｰﾋﾞｽ単位_20260902_0848'!$C:$E,2,FALSE)</f>
        <v>653-0861</v>
      </c>
      <c r="F2520" s="1" t="str">
        <f>VLOOKUP(B2520,'[1]9月事業所共通情報-ｻｰﾋﾞｽ単位_20260902_0848'!$C:$G,5,FALSE)</f>
        <v>長田区林山町１７－１</v>
      </c>
      <c r="G2520" s="1" t="s">
        <v>3389</v>
      </c>
      <c r="I2520" s="3"/>
    </row>
    <row r="2521" spans="1:9" x14ac:dyDescent="0.4">
      <c r="A2521" s="1">
        <v>2026</v>
      </c>
      <c r="B2521" s="2">
        <v>2890700012</v>
      </c>
      <c r="C2521" s="1" t="s">
        <v>3093</v>
      </c>
      <c r="D2521" s="1" t="s">
        <v>1641</v>
      </c>
      <c r="E2521" s="1" t="str">
        <f>VLOOKUP(B2521,'[1]9月事業所共通情報-ｻｰﾋﾞｽ単位_20260902_0848'!$C:$E,2,FALSE)</f>
        <v>654-0142</v>
      </c>
      <c r="F2521" s="1" t="str">
        <f>VLOOKUP(B2521,'[1]9月事業所共通情報-ｻｰﾋﾞｽ単位_20260902_0848'!$C:$G,5,FALSE)</f>
        <v>須磨区友が丘５丁目５－１９１</v>
      </c>
      <c r="G2521" s="1" t="s">
        <v>3390</v>
      </c>
      <c r="I2521" s="3"/>
    </row>
    <row r="2522" spans="1:9" x14ac:dyDescent="0.4">
      <c r="A2522" s="1">
        <v>2026</v>
      </c>
      <c r="B2522" s="2">
        <v>2890700020</v>
      </c>
      <c r="C2522" s="1" t="s">
        <v>3094</v>
      </c>
      <c r="D2522" s="1" t="s">
        <v>1392</v>
      </c>
      <c r="E2522" s="1" t="str">
        <f>VLOOKUP(B2522,'[1]9月事業所共通情報-ｻｰﾋﾞｽ単位_20260902_0848'!$C:$E,2,FALSE)</f>
        <v>654-0103</v>
      </c>
      <c r="F2522" s="1" t="str">
        <f>VLOOKUP(B2522,'[1]9月事業所共通情報-ｻｰﾋﾞｽ単位_20260902_0848'!$C:$G,5,FALSE)</f>
        <v>須磨区白川台３丁目６３番１</v>
      </c>
      <c r="G2522" s="1" t="s">
        <v>3390</v>
      </c>
      <c r="I2522" s="3"/>
    </row>
    <row r="2523" spans="1:9" x14ac:dyDescent="0.4">
      <c r="A2523" s="1">
        <v>2026</v>
      </c>
      <c r="B2523" s="2">
        <v>2890700046</v>
      </c>
      <c r="C2523" s="1" t="s">
        <v>3095</v>
      </c>
      <c r="D2523" s="1" t="s">
        <v>1693</v>
      </c>
      <c r="E2523" s="1" t="str">
        <f>VLOOKUP(B2523,'[1]9月事業所共通情報-ｻｰﾋﾞｽ単位_20260902_0848'!$C:$E,2,FALSE)</f>
        <v>654-0151</v>
      </c>
      <c r="F2523" s="1" t="str">
        <f>VLOOKUP(B2523,'[1]9月事業所共通情報-ｻｰﾋﾞｽ単位_20260902_0848'!$C:$G,5,FALSE)</f>
        <v>須磨区北落合2丁目1－31</v>
      </c>
      <c r="G2523" s="1" t="s">
        <v>769</v>
      </c>
      <c r="I2523" s="3"/>
    </row>
    <row r="2524" spans="1:9" x14ac:dyDescent="0.4">
      <c r="A2524" s="1">
        <v>2026</v>
      </c>
      <c r="B2524" s="2">
        <v>2890700053</v>
      </c>
      <c r="C2524" s="1" t="s">
        <v>3096</v>
      </c>
      <c r="D2524" s="1" t="s">
        <v>3097</v>
      </c>
      <c r="E2524" s="1" t="str">
        <f>VLOOKUP(B2524,'[1]9月事業所共通情報-ｻｰﾋﾞｽ単位_20260902_0848'!$C:$E,2,FALSE)</f>
        <v>654-0027</v>
      </c>
      <c r="F2524" s="1" t="str">
        <f>VLOOKUP(B2524,'[1]9月事業所共通情報-ｻｰﾋﾞｽ単位_20260902_0848'!$C:$G,5,FALSE)</f>
        <v>須磨区千歳町4丁目3番30号</v>
      </c>
      <c r="G2524" s="1" t="s">
        <v>769</v>
      </c>
      <c r="I2524" s="3"/>
    </row>
    <row r="2525" spans="1:9" x14ac:dyDescent="0.4">
      <c r="A2525" s="1">
        <v>2026</v>
      </c>
      <c r="B2525" s="2">
        <v>2890700061</v>
      </c>
      <c r="C2525" s="1" t="s">
        <v>3098</v>
      </c>
      <c r="D2525" s="1" t="s">
        <v>1231</v>
      </c>
      <c r="E2525" s="1" t="str">
        <f>VLOOKUP(B2525,'[1]9月事業所共通情報-ｻｰﾋﾞｽ単位_20260902_0848'!$C:$E,2,FALSE)</f>
        <v>654-0009</v>
      </c>
      <c r="F2525" s="1" t="str">
        <f>VLOOKUP(B2525,'[1]9月事業所共通情報-ｻｰﾋﾞｽ単位_20260902_0848'!$C:$G,5,FALSE)</f>
        <v>須磨区板宿町2丁目5番23号</v>
      </c>
      <c r="G2525" s="1" t="s">
        <v>769</v>
      </c>
      <c r="I2525" s="3"/>
    </row>
    <row r="2526" spans="1:9" x14ac:dyDescent="0.4">
      <c r="A2526" s="1">
        <v>2026</v>
      </c>
      <c r="B2526" s="2">
        <v>2890700079</v>
      </c>
      <c r="C2526" s="1" t="s">
        <v>3099</v>
      </c>
      <c r="D2526" s="1" t="s">
        <v>1641</v>
      </c>
      <c r="E2526" s="1" t="str">
        <f>VLOOKUP(B2526,'[1]9月事業所共通情報-ｻｰﾋﾞｽ単位_20260902_0848'!$C:$E,2,FALSE)</f>
        <v>654-0142</v>
      </c>
      <c r="F2526" s="1" t="str">
        <f>VLOOKUP(B2526,'[1]9月事業所共通情報-ｻｰﾋﾞｽ単位_20260902_0848'!$C:$G,5,FALSE)</f>
        <v>須磨区友が丘５－５－１９１</v>
      </c>
      <c r="G2526" s="1" t="s">
        <v>3389</v>
      </c>
      <c r="I2526" s="3"/>
    </row>
    <row r="2527" spans="1:9" x14ac:dyDescent="0.4">
      <c r="A2527" s="1">
        <v>2026</v>
      </c>
      <c r="B2527" s="2">
        <v>2890700087</v>
      </c>
      <c r="C2527" s="1" t="s">
        <v>3100</v>
      </c>
      <c r="D2527" s="1" t="s">
        <v>1670</v>
      </c>
      <c r="E2527" s="1" t="str">
        <f>VLOOKUP(B2527,'[1]9月事業所共通情報-ｻｰﾋﾞｽ単位_20260902_0848'!$C:$E,2,FALSE)</f>
        <v>654-0052</v>
      </c>
      <c r="F2527" s="1" t="str">
        <f>VLOOKUP(B2527,'[1]9月事業所共通情報-ｻｰﾋﾞｽ単位_20260902_0848'!$C:$G,5,FALSE)</f>
        <v>須磨区行幸町４－４－８</v>
      </c>
      <c r="G2527" s="1" t="s">
        <v>3390</v>
      </c>
      <c r="I2527" s="3"/>
    </row>
    <row r="2528" spans="1:9" x14ac:dyDescent="0.4">
      <c r="A2528" s="1">
        <v>2026</v>
      </c>
      <c r="B2528" s="2">
        <v>2890700103</v>
      </c>
      <c r="C2528" s="1" t="s">
        <v>3101</v>
      </c>
      <c r="D2528" s="1" t="s">
        <v>1750</v>
      </c>
      <c r="E2528" s="1" t="str">
        <f>VLOOKUP(B2528,'[1]9月事業所共通情報-ｻｰﾋﾞｽ単位_20260902_0848'!$C:$E,2,FALSE)</f>
        <v>654-0111</v>
      </c>
      <c r="F2528" s="1" t="str">
        <f>VLOOKUP(B2528,'[1]9月事業所共通情報-ｻｰﾋﾞｽ単位_20260902_0848'!$C:$G,5,FALSE)</f>
        <v>須磨区車字菅ノ池1351-14</v>
      </c>
      <c r="G2528" s="1" t="s">
        <v>3389</v>
      </c>
      <c r="I2528" s="3"/>
    </row>
    <row r="2529" spans="1:9" x14ac:dyDescent="0.4">
      <c r="A2529" s="1">
        <v>2026</v>
      </c>
      <c r="B2529" s="2">
        <v>2890700129</v>
      </c>
      <c r="C2529" s="1" t="s">
        <v>3102</v>
      </c>
      <c r="D2529" s="1" t="s">
        <v>3103</v>
      </c>
      <c r="E2529" s="1" t="str">
        <f>VLOOKUP(B2529,'[1]9月事業所共通情報-ｻｰﾋﾞｽ単位_20260902_0848'!$C:$E,2,FALSE)</f>
        <v>654-0081</v>
      </c>
      <c r="F2529" s="1" t="str">
        <f>VLOOKUP(B2529,'[1]9月事業所共通情報-ｻｰﾋﾞｽ単位_20260902_0848'!$C:$G,5,FALSE)</f>
        <v>須磨区高倉台４丁目２番７号</v>
      </c>
      <c r="G2529" s="1" t="s">
        <v>769</v>
      </c>
      <c r="I2529" s="3"/>
    </row>
    <row r="2530" spans="1:9" x14ac:dyDescent="0.4">
      <c r="A2530" s="1">
        <v>2026</v>
      </c>
      <c r="B2530" s="2">
        <v>2890700137</v>
      </c>
      <c r="C2530" s="1" t="s">
        <v>3104</v>
      </c>
      <c r="D2530" s="1" t="s">
        <v>1741</v>
      </c>
      <c r="E2530" s="1" t="str">
        <f>VLOOKUP(B2530,'[1]9月事業所共通情報-ｻｰﾋﾞｽ単位_20260902_0848'!$C:$E,2,FALSE)</f>
        <v>654-0111</v>
      </c>
      <c r="F2530" s="1" t="str">
        <f>VLOOKUP(B2530,'[1]9月事業所共通情報-ｻｰﾋﾞｽ単位_20260902_0848'!$C:$G,5,FALSE)</f>
        <v>須磨区車字口中ノ尾737-1</v>
      </c>
      <c r="G2530" s="1" t="s">
        <v>3389</v>
      </c>
      <c r="I2530" s="3"/>
    </row>
    <row r="2531" spans="1:9" x14ac:dyDescent="0.4">
      <c r="A2531" s="1">
        <v>2026</v>
      </c>
      <c r="B2531" s="2">
        <v>2890700152</v>
      </c>
      <c r="C2531" s="1" t="s">
        <v>3105</v>
      </c>
      <c r="D2531" s="1" t="s">
        <v>1670</v>
      </c>
      <c r="E2531" s="1" t="str">
        <f>VLOOKUP(B2531,'[1]9月事業所共通情報-ｻｰﾋﾞｽ単位_20260902_0848'!$C:$E,2,FALSE)</f>
        <v>654-0055</v>
      </c>
      <c r="F2531" s="1" t="str">
        <f>VLOOKUP(B2531,'[1]9月事業所共通情報-ｻｰﾋﾞｽ単位_20260902_0848'!$C:$G,5,FALSE)</f>
        <v>須磨区須磨浦通６丁目６－２９</v>
      </c>
      <c r="G2531" s="1" t="s">
        <v>769</v>
      </c>
      <c r="I2531" s="3"/>
    </row>
    <row r="2532" spans="1:9" x14ac:dyDescent="0.4">
      <c r="A2532" s="1">
        <v>2026</v>
      </c>
      <c r="B2532" s="2">
        <v>2890700160</v>
      </c>
      <c r="C2532" s="1" t="s">
        <v>3106</v>
      </c>
      <c r="D2532" s="1" t="s">
        <v>1424</v>
      </c>
      <c r="E2532" s="1" t="str">
        <f>VLOOKUP(B2532,'[1]9月事業所共通情報-ｻｰﾋﾞｽ単位_20260902_0848'!$C:$E,2,FALSE)</f>
        <v>654-0022</v>
      </c>
      <c r="F2532" s="1" t="str">
        <f>VLOOKUP(B2532,'[1]9月事業所共通情報-ｻｰﾋﾞｽ単位_20260902_0848'!$C:$G,5,FALSE)</f>
        <v>須磨区大黒町１丁目１－１</v>
      </c>
      <c r="G2532" s="1" t="s">
        <v>769</v>
      </c>
      <c r="I2532" s="3"/>
    </row>
    <row r="2533" spans="1:9" x14ac:dyDescent="0.4">
      <c r="A2533" s="1">
        <v>2026</v>
      </c>
      <c r="B2533" s="2">
        <v>2890700202</v>
      </c>
      <c r="C2533" s="1" t="s">
        <v>3107</v>
      </c>
      <c r="D2533" s="1" t="s">
        <v>1546</v>
      </c>
      <c r="E2533" s="1" t="str">
        <f>VLOOKUP(B2533,'[1]9月事業所共通情報-ｻｰﾋﾞｽ単位_20260902_0848'!$C:$E,2,FALSE)</f>
        <v>654-0038</v>
      </c>
      <c r="F2533" s="1" t="str">
        <f>VLOOKUP(B2533,'[1]9月事業所共通情報-ｻｰﾋﾞｽ単位_20260902_0848'!$C:$G,5,FALSE)</f>
        <v>須磨区青葉町４丁目１－９　丸山ビル</v>
      </c>
      <c r="G2533" s="1" t="s">
        <v>794</v>
      </c>
      <c r="I2533" s="3"/>
    </row>
    <row r="2534" spans="1:9" x14ac:dyDescent="0.4">
      <c r="A2534" s="1">
        <v>2026</v>
      </c>
      <c r="B2534" s="2">
        <v>2890700210</v>
      </c>
      <c r="C2534" s="1" t="s">
        <v>3108</v>
      </c>
      <c r="D2534" s="1" t="s">
        <v>718</v>
      </c>
      <c r="E2534" s="1" t="str">
        <f>VLOOKUP(B2534,'[1]9月事業所共通情報-ｻｰﾋﾞｽ単位_20260902_0848'!$C:$E,2,FALSE)</f>
        <v>654-0114</v>
      </c>
      <c r="F2534" s="1" t="str">
        <f>VLOOKUP(B2534,'[1]9月事業所共通情報-ｻｰﾋﾞｽ単位_20260902_0848'!$C:$G,5,FALSE)</f>
        <v>須磨区桜の杜1丁目208-211</v>
      </c>
      <c r="G2534" s="1" t="s">
        <v>794</v>
      </c>
      <c r="I2534" s="3"/>
    </row>
    <row r="2535" spans="1:9" x14ac:dyDescent="0.4">
      <c r="A2535" s="1">
        <v>2026</v>
      </c>
      <c r="B2535" s="2">
        <v>2890700228</v>
      </c>
      <c r="C2535" s="1" t="s">
        <v>3109</v>
      </c>
      <c r="D2535" s="1" t="s">
        <v>3110</v>
      </c>
      <c r="E2535" s="1" t="str">
        <f>VLOOKUP(B2535,'[1]9月事業所共通情報-ｻｰﾋﾞｽ単位_20260902_0848'!$C:$E,2,FALSE)</f>
        <v>654-0151</v>
      </c>
      <c r="F2535" s="1" t="str">
        <f>VLOOKUP(B2535,'[1]9月事業所共通情報-ｻｰﾋﾞｽ単位_20260902_0848'!$C:$G,5,FALSE)</f>
        <v>須磨区北落合1丁目1-4　白川コーポレーションビル106号室</v>
      </c>
      <c r="G2535" s="1" t="s">
        <v>794</v>
      </c>
      <c r="I2535" s="3"/>
    </row>
    <row r="2536" spans="1:9" x14ac:dyDescent="0.4">
      <c r="A2536" s="1">
        <v>2026</v>
      </c>
      <c r="B2536" s="2">
        <v>2890700236</v>
      </c>
      <c r="C2536" s="1" t="s">
        <v>3111</v>
      </c>
      <c r="D2536" s="1" t="s">
        <v>3112</v>
      </c>
      <c r="E2536" s="1" t="str">
        <f>VLOOKUP(B2536,'[1]9月事業所共通情報-ｻｰﾋﾞｽ単位_20260902_0848'!$C:$E,2,FALSE)</f>
        <v>654-0121</v>
      </c>
      <c r="F2536" s="1" t="str">
        <f>VLOOKUP(B2536,'[1]9月事業所共通情報-ｻｰﾋﾞｽ単位_20260902_0848'!$C:$G,5,FALSE)</f>
        <v>須磨区妙法寺337-1</v>
      </c>
      <c r="G2536" s="1" t="s">
        <v>794</v>
      </c>
      <c r="I2536" s="3"/>
    </row>
    <row r="2537" spans="1:9" x14ac:dyDescent="0.4">
      <c r="A2537" s="1">
        <v>2026</v>
      </c>
      <c r="B2537" s="2">
        <v>2890700244</v>
      </c>
      <c r="C2537" s="1" t="s">
        <v>3113</v>
      </c>
      <c r="D2537" s="1" t="s">
        <v>491</v>
      </c>
      <c r="E2537" s="1" t="str">
        <f>VLOOKUP(B2537,'[1]9月事業所共通情報-ｻｰﾋﾞｽ単位_20260902_0848'!$C:$E,2,FALSE)</f>
        <v>654-0038</v>
      </c>
      <c r="F2537" s="1" t="str">
        <f>VLOOKUP(B2537,'[1]9月事業所共通情報-ｻｰﾋﾞｽ単位_20260902_0848'!$C:$G,5,FALSE)</f>
        <v>須磨区青葉町2丁目1-25　1F</v>
      </c>
      <c r="G2537" s="1" t="s">
        <v>794</v>
      </c>
      <c r="I2537" s="3"/>
    </row>
    <row r="2538" spans="1:9" x14ac:dyDescent="0.4">
      <c r="A2538" s="1">
        <v>2026</v>
      </c>
      <c r="B2538" s="2">
        <v>2890700269</v>
      </c>
      <c r="C2538" s="1" t="s">
        <v>3114</v>
      </c>
      <c r="D2538" s="1" t="s">
        <v>3115</v>
      </c>
      <c r="E2538" s="1" t="str">
        <f>VLOOKUP(B2538,'[1]9月事業所共通情報-ｻｰﾋﾞｽ単位_20260902_0848'!$C:$E,2,FALSE)</f>
        <v>654-0154</v>
      </c>
      <c r="F2538" s="1" t="str">
        <f>VLOOKUP(B2538,'[1]9月事業所共通情報-ｻｰﾋﾞｽ単位_20260902_0848'!$C:$G,5,FALSE)</f>
        <v>須磨区中落合三丁目1-440-101</v>
      </c>
      <c r="G2538" s="1" t="s">
        <v>794</v>
      </c>
      <c r="I2538" s="3"/>
    </row>
    <row r="2539" spans="1:9" x14ac:dyDescent="0.4">
      <c r="A2539" s="1">
        <v>2026</v>
      </c>
      <c r="B2539" s="2">
        <v>2890700277</v>
      </c>
      <c r="C2539" s="1" t="s">
        <v>3116</v>
      </c>
      <c r="D2539" s="1" t="s">
        <v>3117</v>
      </c>
      <c r="E2539" s="1" t="str">
        <f>VLOOKUP(B2539,'[1]9月事業所共通情報-ｻｰﾋﾞｽ単位_20260902_0848'!$C:$E,2,FALSE)</f>
        <v>654-0081</v>
      </c>
      <c r="F2539" s="1" t="str">
        <f>VLOOKUP(B2539,'[1]9月事業所共通情報-ｻｰﾋﾞｽ単位_20260902_0848'!$C:$G,5,FALSE)</f>
        <v>須磨区高倉台6丁目14-22</v>
      </c>
      <c r="G2539" s="1" t="s">
        <v>769</v>
      </c>
      <c r="I2539" s="3"/>
    </row>
    <row r="2540" spans="1:9" x14ac:dyDescent="0.4">
      <c r="A2540" s="1">
        <v>2026</v>
      </c>
      <c r="B2540" s="2">
        <v>2890700293</v>
      </c>
      <c r="C2540" s="1" t="s">
        <v>3118</v>
      </c>
      <c r="D2540" s="1" t="s">
        <v>3042</v>
      </c>
      <c r="E2540" s="1" t="str">
        <f>VLOOKUP(B2540,'[1]9月事業所共通情報-ｻｰﾋﾞｽ単位_20260902_0848'!$C:$E,2,FALSE)</f>
        <v>654-0028</v>
      </c>
      <c r="F2540" s="1" t="str">
        <f>VLOOKUP(B2540,'[1]9月事業所共通情報-ｻｰﾋﾞｽ単位_20260902_0848'!$C:$G,5,FALSE)</f>
        <v>須磨区常盤町２丁目３－７</v>
      </c>
      <c r="G2540" s="1" t="s">
        <v>794</v>
      </c>
      <c r="I2540" s="3"/>
    </row>
    <row r="2541" spans="1:9" x14ac:dyDescent="0.4">
      <c r="A2541" s="1">
        <v>2026</v>
      </c>
      <c r="B2541" s="2">
        <v>2890700301</v>
      </c>
      <c r="C2541" s="1" t="s">
        <v>3119</v>
      </c>
      <c r="D2541" s="1" t="s">
        <v>1396</v>
      </c>
      <c r="E2541" s="1" t="str">
        <f>VLOOKUP(B2541,'[1]9月事業所共通情報-ｻｰﾋﾞｽ単位_20260902_0848'!$C:$E,2,FALSE)</f>
        <v>654-0121</v>
      </c>
      <c r="F2541" s="1" t="str">
        <f>VLOOKUP(B2541,'[1]9月事業所共通情報-ｻｰﾋﾞｽ単位_20260902_0848'!$C:$G,5,FALSE)</f>
        <v>須磨区妙法寺字野路山１０５３番</v>
      </c>
      <c r="G2541" s="1" t="s">
        <v>3387</v>
      </c>
      <c r="I2541" s="3"/>
    </row>
    <row r="2542" spans="1:9" x14ac:dyDescent="0.4">
      <c r="A2542" s="1">
        <v>2026</v>
      </c>
      <c r="B2542" s="2">
        <v>2890700319</v>
      </c>
      <c r="C2542" s="1" t="s">
        <v>3120</v>
      </c>
      <c r="D2542" s="1" t="s">
        <v>1396</v>
      </c>
      <c r="E2542" s="1" t="str">
        <f>VLOOKUP(B2542,'[1]9月事業所共通情報-ｻｰﾋﾞｽ単位_20260902_0848'!$C:$E,2,FALSE)</f>
        <v>654-0121</v>
      </c>
      <c r="F2542" s="1" t="str">
        <f>VLOOKUP(B2542,'[1]9月事業所共通情報-ｻｰﾋﾞｽ単位_20260902_0848'!$C:$G,5,FALSE)</f>
        <v>須磨区妙法寺字野路山１０５３番</v>
      </c>
      <c r="G2542" s="1" t="s">
        <v>3389</v>
      </c>
      <c r="I2542" s="3"/>
    </row>
    <row r="2543" spans="1:9" x14ac:dyDescent="0.4">
      <c r="A2543" s="1">
        <v>2026</v>
      </c>
      <c r="B2543" s="2">
        <v>2890700327</v>
      </c>
      <c r="C2543" s="1" t="s">
        <v>3121</v>
      </c>
      <c r="D2543" s="1" t="s">
        <v>96</v>
      </c>
      <c r="E2543" s="1" t="str">
        <f>VLOOKUP(B2543,'[1]9月事業所共通情報-ｻｰﾋﾞｽ単位_20260902_0848'!$C:$E,2,FALSE)</f>
        <v>654-0103</v>
      </c>
      <c r="F2543" s="1" t="str">
        <f>VLOOKUP(B2543,'[1]9月事業所共通情報-ｻｰﾋﾞｽ単位_20260902_0848'!$C:$G,5,FALSE)</f>
        <v>須磨区白川台３丁目３８－２</v>
      </c>
      <c r="G2543" s="1" t="s">
        <v>769</v>
      </c>
      <c r="I2543" s="3"/>
    </row>
    <row r="2544" spans="1:9" x14ac:dyDescent="0.4">
      <c r="A2544" s="1">
        <v>2026</v>
      </c>
      <c r="B2544" s="2">
        <v>2890700335</v>
      </c>
      <c r="C2544" s="1" t="s">
        <v>3122</v>
      </c>
      <c r="D2544" s="1" t="s">
        <v>3123</v>
      </c>
      <c r="E2544" s="1" t="str">
        <f>VLOOKUP(B2544,'[1]9月事業所共通情報-ｻｰﾋﾞｽ単位_20260902_0848'!$C:$E,2,FALSE)</f>
        <v>654-0047</v>
      </c>
      <c r="F2544" s="1" t="str">
        <f>VLOOKUP(B2544,'[1]9月事業所共通情報-ｻｰﾋﾞｽ単位_20260902_0848'!$C:$G,5,FALSE)</f>
        <v>須磨区磯馴町6-2-5　シーサイドシャトー須磨107</v>
      </c>
      <c r="G2544" s="1" t="s">
        <v>794</v>
      </c>
      <c r="I2544" s="3"/>
    </row>
    <row r="2545" spans="1:9" x14ac:dyDescent="0.4">
      <c r="A2545" s="1">
        <v>2026</v>
      </c>
      <c r="B2545" s="2">
        <v>2890700343</v>
      </c>
      <c r="C2545" s="1" t="s">
        <v>3124</v>
      </c>
      <c r="D2545" s="1" t="s">
        <v>457</v>
      </c>
      <c r="E2545" s="1" t="str">
        <f>VLOOKUP(B2545,'[1]9月事業所共通情報-ｻｰﾋﾞｽ単位_20260902_0848'!$C:$E,2,FALSE)</f>
        <v>654-0121</v>
      </c>
      <c r="F2545" s="1" t="str">
        <f>VLOOKUP(B2545,'[1]9月事業所共通情報-ｻｰﾋﾞｽ単位_20260902_0848'!$C:$G,5,FALSE)</f>
        <v>須磨区妙法寺字薮中1242</v>
      </c>
      <c r="G2545" s="1" t="s">
        <v>769</v>
      </c>
      <c r="I2545" s="3"/>
    </row>
    <row r="2546" spans="1:9" x14ac:dyDescent="0.4">
      <c r="A2546" s="1">
        <v>2026</v>
      </c>
      <c r="B2546" s="2">
        <v>2890700368</v>
      </c>
      <c r="C2546" s="1" t="s">
        <v>3125</v>
      </c>
      <c r="D2546" s="1" t="s">
        <v>3126</v>
      </c>
      <c r="E2546" s="1" t="str">
        <f>VLOOKUP(B2546,'[1]9月事業所共通情報-ｻｰﾋﾞｽ単位_20260902_0848'!$C:$E,2,FALSE)</f>
        <v>654-0034</v>
      </c>
      <c r="F2546" s="1" t="str">
        <f>VLOOKUP(B2546,'[1]9月事業所共通情報-ｻｰﾋﾞｽ単位_20260902_0848'!$C:$G,5,FALSE)</f>
        <v>須磨区戸政町１丁目１-２　１階B号室</v>
      </c>
      <c r="G2546" s="1" t="s">
        <v>794</v>
      </c>
      <c r="I2546" s="3"/>
    </row>
    <row r="2547" spans="1:9" x14ac:dyDescent="0.4">
      <c r="A2547" s="1">
        <v>2026</v>
      </c>
      <c r="B2547" s="2">
        <v>2890700400</v>
      </c>
      <c r="C2547" s="1" t="s">
        <v>3127</v>
      </c>
      <c r="D2547" s="1" t="s">
        <v>1648</v>
      </c>
      <c r="E2547" s="1" t="str">
        <f>VLOOKUP(B2547,'[1]9月事業所共通情報-ｻｰﾋﾞｽ単位_20260902_0848'!$C:$E,2,FALSE)</f>
        <v>654-0121</v>
      </c>
      <c r="F2547" s="1" t="str">
        <f>VLOOKUP(B2547,'[1]9月事業所共通情報-ｻｰﾋﾞｽ単位_20260902_0848'!$C:$G,5,FALSE)</f>
        <v>須磨区妙法寺字ぬめり石１番４号</v>
      </c>
      <c r="G2547" s="1" t="s">
        <v>3387</v>
      </c>
      <c r="I2547" s="3"/>
    </row>
    <row r="2548" spans="1:9" x14ac:dyDescent="0.4">
      <c r="A2548" s="1">
        <v>2026</v>
      </c>
      <c r="B2548" s="2">
        <v>2890700418</v>
      </c>
      <c r="C2548" s="1" t="s">
        <v>3128</v>
      </c>
      <c r="D2548" s="1" t="s">
        <v>3129</v>
      </c>
      <c r="E2548" s="1" t="str">
        <f>VLOOKUP(B2548,'[1]9月事業所共通情報-ｻｰﾋﾞｽ単位_20260902_0848'!$C:$E,2,FALSE)</f>
        <v>654-0103</v>
      </c>
      <c r="F2548" s="1" t="str">
        <f>VLOOKUP(B2548,'[1]9月事業所共通情報-ｻｰﾋﾞｽ単位_20260902_0848'!$C:$G,5,FALSE)</f>
        <v>須磨区白川台1丁目4-3</v>
      </c>
      <c r="G2548" s="1" t="s">
        <v>794</v>
      </c>
      <c r="I2548" s="3"/>
    </row>
    <row r="2549" spans="1:9" x14ac:dyDescent="0.4">
      <c r="A2549" s="1">
        <v>2026</v>
      </c>
      <c r="B2549" s="2">
        <v>2890700426</v>
      </c>
      <c r="C2549" s="1" t="s">
        <v>3130</v>
      </c>
      <c r="D2549" s="1" t="s">
        <v>3131</v>
      </c>
      <c r="E2549" s="1" t="str">
        <f>VLOOKUP(B2549,'[1]9月事業所共通情報-ｻｰﾋﾞｽ単位_20260902_0848'!$C:$E,2,FALSE)</f>
        <v>654-0012</v>
      </c>
      <c r="F2549" s="1" t="str">
        <f>VLOOKUP(B2549,'[1]9月事業所共通情報-ｻｰﾋﾞｽ単位_20260902_0848'!$C:$G,5,FALSE)</f>
        <v>須磨区飛松町2丁目5番11号</v>
      </c>
      <c r="G2549" s="1" t="s">
        <v>794</v>
      </c>
      <c r="I2549" s="3"/>
    </row>
    <row r="2550" spans="1:9" x14ac:dyDescent="0.4">
      <c r="A2550" s="1">
        <v>2026</v>
      </c>
      <c r="B2550" s="2">
        <v>2890700434</v>
      </c>
      <c r="C2550" s="1" t="s">
        <v>3132</v>
      </c>
      <c r="D2550" s="1" t="s">
        <v>3133</v>
      </c>
      <c r="E2550" s="1" t="str">
        <f>VLOOKUP(B2550,'[1]9月事業所共通情報-ｻｰﾋﾞｽ単位_20260902_0848'!$C:$E,2,FALSE)</f>
        <v>654-0103</v>
      </c>
      <c r="F2550" s="1" t="str">
        <f>VLOOKUP(B2550,'[1]9月事業所共通情報-ｻｰﾋﾞｽ単位_20260902_0848'!$C:$G,5,FALSE)</f>
        <v>須磨区白川台6丁目4-44　尾崎ビル１０１</v>
      </c>
      <c r="G2550" s="1" t="s">
        <v>794</v>
      </c>
      <c r="I2550" s="3"/>
    </row>
    <row r="2551" spans="1:9" x14ac:dyDescent="0.4">
      <c r="A2551" s="1">
        <v>2026</v>
      </c>
      <c r="B2551" s="2">
        <v>2890700442</v>
      </c>
      <c r="C2551" s="1" t="s">
        <v>3134</v>
      </c>
      <c r="E2551" s="1" t="str">
        <f>VLOOKUP(B2551,'[1]9月事業所共通情報-ｻｰﾋﾞｽ単位_20260902_0848'!$C:$E,2,FALSE)</f>
        <v>654-0103</v>
      </c>
      <c r="F2551" s="1" t="str">
        <f>VLOOKUP(B2551,'[1]9月事業所共通情報-ｻｰﾋﾞｽ単位_20260902_0848'!$C:$G,5,FALSE)</f>
        <v>須磨区白川台３丁目63－１</v>
      </c>
      <c r="G2551" s="1" t="s">
        <v>3387</v>
      </c>
      <c r="I2551" s="3"/>
    </row>
    <row r="2552" spans="1:9" x14ac:dyDescent="0.4">
      <c r="A2552" s="1">
        <v>2026</v>
      </c>
      <c r="B2552" s="2">
        <v>2890800036</v>
      </c>
      <c r="C2552" s="1" t="s">
        <v>3135</v>
      </c>
      <c r="D2552" s="1" t="s">
        <v>1880</v>
      </c>
      <c r="E2552" s="1" t="str">
        <f>VLOOKUP(B2552,'[1]9月事業所共通情報-ｻｰﾋﾞｽ単位_20260902_0848'!$C:$E,2,FALSE)</f>
        <v>655-0885</v>
      </c>
      <c r="F2552" s="1" t="str">
        <f>VLOOKUP(B2552,'[1]9月事業所共通情報-ｻｰﾋﾞｽ単位_20260902_0848'!$C:$G,5,FALSE)</f>
        <v>垂水区泉が丘５－８－３４</v>
      </c>
      <c r="G2552" s="1" t="s">
        <v>3387</v>
      </c>
      <c r="I2552" s="3"/>
    </row>
    <row r="2553" spans="1:9" x14ac:dyDescent="0.4">
      <c r="A2553" s="1">
        <v>2026</v>
      </c>
      <c r="B2553" s="2">
        <v>2890800051</v>
      </c>
      <c r="C2553" s="1" t="s">
        <v>3136</v>
      </c>
      <c r="D2553" s="1" t="s">
        <v>1880</v>
      </c>
      <c r="E2553" s="1" t="str">
        <f>VLOOKUP(B2553,'[1]9月事業所共通情報-ｻｰﾋﾞｽ単位_20260902_0848'!$C:$E,2,FALSE)</f>
        <v>655-0885</v>
      </c>
      <c r="F2553" s="1" t="str">
        <f>VLOOKUP(B2553,'[1]9月事業所共通情報-ｻｰﾋﾞｽ単位_20260902_0848'!$C:$G,5,FALSE)</f>
        <v>垂水区泉が丘５丁目8-34</v>
      </c>
      <c r="G2553" s="1" t="s">
        <v>3390</v>
      </c>
      <c r="I2553" s="3"/>
    </row>
    <row r="2554" spans="1:9" x14ac:dyDescent="0.4">
      <c r="A2554" s="1">
        <v>2026</v>
      </c>
      <c r="B2554" s="2">
        <v>2890800069</v>
      </c>
      <c r="C2554" s="1" t="s">
        <v>3137</v>
      </c>
      <c r="D2554" s="1" t="s">
        <v>529</v>
      </c>
      <c r="E2554" s="1" t="str">
        <f>VLOOKUP(B2554,'[1]9月事業所共通情報-ｻｰﾋﾞｽ単位_20260902_0848'!$C:$E,2,FALSE)</f>
        <v>655-0021</v>
      </c>
      <c r="F2554" s="1" t="str">
        <f>VLOOKUP(B2554,'[1]9月事業所共通情報-ｻｰﾋﾞｽ単位_20260902_0848'!$C:$G,5,FALSE)</f>
        <v>垂水区馬場通５－１１</v>
      </c>
      <c r="G2554" s="1" t="s">
        <v>3390</v>
      </c>
      <c r="I2554" s="3"/>
    </row>
    <row r="2555" spans="1:9" x14ac:dyDescent="0.4">
      <c r="A2555" s="1">
        <v>2026</v>
      </c>
      <c r="B2555" s="2">
        <v>2890800093</v>
      </c>
      <c r="C2555" s="1" t="s">
        <v>3138</v>
      </c>
      <c r="D2555" s="1" t="s">
        <v>451</v>
      </c>
      <c r="E2555" s="1" t="str">
        <f>VLOOKUP(B2555,'[1]9月事業所共通情報-ｻｰﾋﾞｽ単位_20260902_0848'!$C:$E,2,FALSE)</f>
        <v>655-0048</v>
      </c>
      <c r="F2555" s="1" t="str">
        <f>VLOOKUP(B2555,'[1]9月事業所共通情報-ｻｰﾋﾞｽ単位_20260902_0848'!$C:$G,5,FALSE)</f>
        <v>垂水区西舞子６丁目１番１３号</v>
      </c>
      <c r="G2555" s="1" t="s">
        <v>3387</v>
      </c>
      <c r="I2555" s="3"/>
    </row>
    <row r="2556" spans="1:9" x14ac:dyDescent="0.4">
      <c r="A2556" s="1">
        <v>2026</v>
      </c>
      <c r="B2556" s="2">
        <v>2890800119</v>
      </c>
      <c r="C2556" s="1" t="s">
        <v>1988</v>
      </c>
      <c r="D2556" s="1" t="s">
        <v>335</v>
      </c>
      <c r="E2556" s="1" t="str">
        <f>VLOOKUP(B2556,'[1]9月事業所共通情報-ｻｰﾋﾞｽ単位_20260902_0848'!$C:$E,2,FALSE)</f>
        <v>655-0048</v>
      </c>
      <c r="F2556" s="1" t="str">
        <f>VLOOKUP(B2556,'[1]9月事業所共通情報-ｻｰﾋﾞｽ単位_20260902_0848'!$C:$G,5,FALSE)</f>
        <v>垂水区西舞子２丁目１２－５３サンマリン舞子１階</v>
      </c>
      <c r="G2556" s="1" t="s">
        <v>3390</v>
      </c>
      <c r="I2556" s="3"/>
    </row>
    <row r="2557" spans="1:9" x14ac:dyDescent="0.4">
      <c r="A2557" s="1">
        <v>2026</v>
      </c>
      <c r="B2557" s="2">
        <v>2890800143</v>
      </c>
      <c r="C2557" s="1" t="s">
        <v>2155</v>
      </c>
      <c r="D2557" s="1" t="s">
        <v>1859</v>
      </c>
      <c r="E2557" s="1" t="str">
        <f>VLOOKUP(B2557,'[1]9月事業所共通情報-ｻｰﾋﾞｽ単位_20260902_0848'!$C:$E,2,FALSE)</f>
        <v>655-0854</v>
      </c>
      <c r="F2557" s="1" t="str">
        <f>VLOOKUP(B2557,'[1]9月事業所共通情報-ｻｰﾋﾞｽ単位_20260902_0848'!$C:$G,5,FALSE)</f>
        <v>垂水区桃山台5丁目1140番地</v>
      </c>
      <c r="G2557" s="1" t="s">
        <v>3387</v>
      </c>
      <c r="I2557" s="3"/>
    </row>
    <row r="2558" spans="1:9" x14ac:dyDescent="0.4">
      <c r="A2558" s="1">
        <v>2026</v>
      </c>
      <c r="B2558" s="2">
        <v>2890800168</v>
      </c>
      <c r="C2558" s="1" t="s">
        <v>3139</v>
      </c>
      <c r="D2558" s="1" t="s">
        <v>1976</v>
      </c>
      <c r="E2558" s="1" t="str">
        <f>VLOOKUP(B2558,'[1]9月事業所共通情報-ｻｰﾋﾞｽ単位_20260902_0848'!$C:$E,2,FALSE)</f>
        <v>655-0852</v>
      </c>
      <c r="F2558" s="1" t="str">
        <f>VLOOKUP(B2558,'[1]9月事業所共通情報-ｻｰﾋﾞｽ単位_20260902_0848'!$C:$G,5,FALSE)</f>
        <v>垂水区名谷町字平ノ垣内８７１番地の１</v>
      </c>
      <c r="G2558" s="1" t="s">
        <v>769</v>
      </c>
      <c r="I2558" s="3"/>
    </row>
    <row r="2559" spans="1:9" x14ac:dyDescent="0.4">
      <c r="A2559" s="1">
        <v>2026</v>
      </c>
      <c r="B2559" s="2">
        <v>2890800184</v>
      </c>
      <c r="C2559" s="1" t="s">
        <v>3140</v>
      </c>
      <c r="D2559" s="1" t="s">
        <v>1231</v>
      </c>
      <c r="E2559" s="1" t="str">
        <f>VLOOKUP(B2559,'[1]9月事業所共通情報-ｻｰﾋﾞｽ単位_20260902_0848'!$C:$E,2,FALSE)</f>
        <v>655-0043</v>
      </c>
      <c r="F2559" s="1" t="str">
        <f>VLOOKUP(B2559,'[1]9月事業所共通情報-ｻｰﾋﾞｽ単位_20260902_0848'!$C:$G,5,FALSE)</f>
        <v>垂水区南多聞台３丁目２番２号</v>
      </c>
      <c r="G2559" s="1" t="s">
        <v>769</v>
      </c>
      <c r="I2559" s="3"/>
    </row>
    <row r="2560" spans="1:9" x14ac:dyDescent="0.4">
      <c r="A2560" s="1">
        <v>2026</v>
      </c>
      <c r="B2560" s="2">
        <v>2890800226</v>
      </c>
      <c r="C2560" s="1" t="s">
        <v>3141</v>
      </c>
      <c r="D2560" s="1" t="s">
        <v>1231</v>
      </c>
      <c r="E2560" s="1" t="str">
        <f>VLOOKUP(B2560,'[1]9月事業所共通情報-ｻｰﾋﾞｽ単位_20260902_0848'!$C:$E,2,FALSE)</f>
        <v>655-0896</v>
      </c>
      <c r="F2560" s="1" t="str">
        <f>VLOOKUP(B2560,'[1]9月事業所共通情報-ｻｰﾋﾞｽ単位_20260902_0848'!$C:$G,5,FALSE)</f>
        <v>垂水区中道６丁目１番８号</v>
      </c>
      <c r="G2560" s="1" t="s">
        <v>769</v>
      </c>
      <c r="I2560" s="3"/>
    </row>
    <row r="2561" spans="1:9" x14ac:dyDescent="0.4">
      <c r="A2561" s="1">
        <v>2026</v>
      </c>
      <c r="B2561" s="2">
        <v>2890800242</v>
      </c>
      <c r="C2561" s="1" t="s">
        <v>3142</v>
      </c>
      <c r="D2561" s="1" t="s">
        <v>529</v>
      </c>
      <c r="E2561" s="1" t="str">
        <f>VLOOKUP(B2561,'[1]9月事業所共通情報-ｻｰﾋﾞｽ単位_20260902_0848'!$C:$E,2,FALSE)</f>
        <v>655-0852</v>
      </c>
      <c r="F2561" s="1" t="str">
        <f>VLOOKUP(B2561,'[1]9月事業所共通情報-ｻｰﾋﾞｽ単位_20260902_0848'!$C:$G,5,FALSE)</f>
        <v>垂水区名谷町字猿倉２７３－７</v>
      </c>
      <c r="G2561" s="1" t="s">
        <v>3387</v>
      </c>
      <c r="I2561" s="3"/>
    </row>
    <row r="2562" spans="1:9" x14ac:dyDescent="0.4">
      <c r="A2562" s="1">
        <v>2026</v>
      </c>
      <c r="B2562" s="2">
        <v>2890800267</v>
      </c>
      <c r="C2562" s="1" t="s">
        <v>3143</v>
      </c>
      <c r="D2562" s="1" t="s">
        <v>1873</v>
      </c>
      <c r="E2562" s="1" t="str">
        <f>VLOOKUP(B2562,'[1]9月事業所共通情報-ｻｰﾋﾞｽ単位_20260902_0848'!$C:$E,2,FALSE)</f>
        <v>655-0872</v>
      </c>
      <c r="F2562" s="1" t="str">
        <f>VLOOKUP(B2562,'[1]9月事業所共通情報-ｻｰﾋﾞｽ単位_20260902_0848'!$C:$G,5,FALSE)</f>
        <v>垂水区塩屋町６丁目３８番１５号</v>
      </c>
      <c r="G2562" s="1" t="s">
        <v>769</v>
      </c>
      <c r="I2562" s="3"/>
    </row>
    <row r="2563" spans="1:9" x14ac:dyDescent="0.4">
      <c r="A2563" s="1">
        <v>2026</v>
      </c>
      <c r="B2563" s="2">
        <v>2890800275</v>
      </c>
      <c r="C2563" s="1" t="s">
        <v>3144</v>
      </c>
      <c r="D2563" s="1" t="s">
        <v>1873</v>
      </c>
      <c r="E2563" s="1" t="str">
        <f>VLOOKUP(B2563,'[1]9月事業所共通情報-ｻｰﾋﾞｽ単位_20260902_0848'!$C:$E,2,FALSE)</f>
        <v>655-0872</v>
      </c>
      <c r="F2563" s="1" t="str">
        <f>VLOOKUP(B2563,'[1]9月事業所共通情報-ｻｰﾋﾞｽ単位_20260902_0848'!$C:$G,5,FALSE)</f>
        <v>垂水区塩屋町６丁目３８番１５号</v>
      </c>
      <c r="G2563" s="1" t="s">
        <v>3389</v>
      </c>
      <c r="I2563" s="3"/>
    </row>
    <row r="2564" spans="1:9" x14ac:dyDescent="0.4">
      <c r="A2564" s="1">
        <v>2026</v>
      </c>
      <c r="B2564" s="2">
        <v>2890800291</v>
      </c>
      <c r="C2564" s="1" t="s">
        <v>3145</v>
      </c>
      <c r="D2564" s="1" t="s">
        <v>2036</v>
      </c>
      <c r="E2564" s="1" t="str">
        <f>VLOOKUP(B2564,'[1]9月事業所共通情報-ｻｰﾋﾞｽ単位_20260902_0848'!$C:$E,2,FALSE)</f>
        <v>655-0013</v>
      </c>
      <c r="F2564" s="1" t="str">
        <f>VLOOKUP(B2564,'[1]9月事業所共通情報-ｻｰﾋﾞｽ単位_20260902_0848'!$C:$G,5,FALSE)</f>
        <v>垂水区福田５丁目２番２１号</v>
      </c>
      <c r="G2564" s="1" t="s">
        <v>3390</v>
      </c>
      <c r="I2564" s="3"/>
    </row>
    <row r="2565" spans="1:9" x14ac:dyDescent="0.4">
      <c r="A2565" s="1">
        <v>2026</v>
      </c>
      <c r="B2565" s="2">
        <v>2890800309</v>
      </c>
      <c r="C2565" s="1" t="s">
        <v>3146</v>
      </c>
      <c r="D2565" s="1" t="s">
        <v>2036</v>
      </c>
      <c r="E2565" s="1" t="str">
        <f>VLOOKUP(B2565,'[1]9月事業所共通情報-ｻｰﾋﾞｽ単位_20260902_0848'!$C:$E,2,FALSE)</f>
        <v>655-0013</v>
      </c>
      <c r="F2565" s="1" t="str">
        <f>VLOOKUP(B2565,'[1]9月事業所共通情報-ｻｰﾋﾞｽ単位_20260902_0848'!$C:$G,5,FALSE)</f>
        <v>垂水区福田５丁目２番２１号</v>
      </c>
      <c r="G2565" s="1" t="s">
        <v>3387</v>
      </c>
      <c r="I2565" s="3"/>
    </row>
    <row r="2566" spans="1:9" x14ac:dyDescent="0.4">
      <c r="A2566" s="1">
        <v>2026</v>
      </c>
      <c r="B2566" s="2">
        <v>2890800317</v>
      </c>
      <c r="C2566" s="1" t="s">
        <v>3147</v>
      </c>
      <c r="D2566" s="1" t="s">
        <v>1037</v>
      </c>
      <c r="E2566" s="1" t="str">
        <f>VLOOKUP(B2566,'[1]9月事業所共通情報-ｻｰﾋﾞｽ単位_20260902_0848'!$C:$E,2,FALSE)</f>
        <v>655-0004</v>
      </c>
      <c r="F2566" s="1" t="str">
        <f>VLOOKUP(B2566,'[1]9月事業所共通情報-ｻｰﾋﾞｽ単位_20260902_0848'!$C:$G,5,FALSE)</f>
        <v>垂水区学が丘４丁目９番３</v>
      </c>
      <c r="G2566" s="1" t="s">
        <v>3390</v>
      </c>
      <c r="I2566" s="3"/>
    </row>
    <row r="2567" spans="1:9" x14ac:dyDescent="0.4">
      <c r="A2567" s="1">
        <v>2026</v>
      </c>
      <c r="B2567" s="2">
        <v>2890800325</v>
      </c>
      <c r="C2567" s="1" t="s">
        <v>3148</v>
      </c>
      <c r="D2567" s="1" t="s">
        <v>1231</v>
      </c>
      <c r="E2567" s="1" t="str">
        <f>VLOOKUP(B2567,'[1]9月事業所共通情報-ｻｰﾋﾞｽ単位_20260902_0848'!$C:$E,2,FALSE)</f>
        <v>655-0872</v>
      </c>
      <c r="F2567" s="1" t="str">
        <f>VLOOKUP(B2567,'[1]9月事業所共通情報-ｻｰﾋﾞｽ単位_20260902_0848'!$C:$G,5,FALSE)</f>
        <v>垂水区塩屋町１丁目６番31号</v>
      </c>
      <c r="G2567" s="1" t="s">
        <v>769</v>
      </c>
      <c r="I2567" s="3"/>
    </row>
    <row r="2568" spans="1:9" x14ac:dyDescent="0.4">
      <c r="A2568" s="1">
        <v>2026</v>
      </c>
      <c r="B2568" s="2">
        <v>2890800333</v>
      </c>
      <c r="C2568" s="1" t="s">
        <v>3149</v>
      </c>
      <c r="D2568" s="1" t="s">
        <v>787</v>
      </c>
      <c r="E2568" s="1" t="str">
        <f>VLOOKUP(B2568,'[1]9月事業所共通情報-ｻｰﾋﾞｽ単位_20260902_0848'!$C:$E,2,FALSE)</f>
        <v>655-0048</v>
      </c>
      <c r="F2568" s="1" t="str">
        <f>VLOOKUP(B2568,'[1]9月事業所共通情報-ｻｰﾋﾞｽ単位_20260902_0848'!$C:$G,5,FALSE)</f>
        <v>垂水区西舞子七丁目３０番１６号</v>
      </c>
      <c r="G2568" s="1" t="s">
        <v>769</v>
      </c>
      <c r="I2568" s="3"/>
    </row>
    <row r="2569" spans="1:9" x14ac:dyDescent="0.4">
      <c r="A2569" s="1">
        <v>2026</v>
      </c>
      <c r="B2569" s="2">
        <v>2890800341</v>
      </c>
      <c r="C2569" s="1" t="s">
        <v>3150</v>
      </c>
      <c r="D2569" s="1" t="s">
        <v>3151</v>
      </c>
      <c r="E2569" s="1" t="str">
        <f>VLOOKUP(B2569,'[1]9月事業所共通情報-ｻｰﾋﾞｽ単位_20260902_0848'!$C:$E,2,FALSE)</f>
        <v>655-0008</v>
      </c>
      <c r="F2569" s="1" t="str">
        <f>VLOOKUP(B2569,'[1]9月事業所共通情報-ｻｰﾋﾞｽ単位_20260902_0848'!$C:$G,5,FALSE)</f>
        <v>垂水区小束台８６８番地１１２９</v>
      </c>
      <c r="G2569" s="1" t="s">
        <v>746</v>
      </c>
      <c r="I2569" s="3"/>
    </row>
    <row r="2570" spans="1:9" x14ac:dyDescent="0.4">
      <c r="A2570" s="1">
        <v>2026</v>
      </c>
      <c r="B2570" s="2">
        <v>2890800341</v>
      </c>
      <c r="C2570" s="1" t="s">
        <v>3150</v>
      </c>
      <c r="D2570" s="1" t="s">
        <v>3151</v>
      </c>
      <c r="E2570" s="1" t="str">
        <f>VLOOKUP(B2570,'[1]9月事業所共通情報-ｻｰﾋﾞｽ単位_20260902_0848'!$C:$E,2,FALSE)</f>
        <v>655-0008</v>
      </c>
      <c r="F2570" s="1" t="str">
        <f>VLOOKUP(B2570,'[1]9月事業所共通情報-ｻｰﾋﾞｽ単位_20260902_0848'!$C:$G,5,FALSE)</f>
        <v>垂水区小束台８６８番地１１２９</v>
      </c>
      <c r="G2570" s="1" t="s">
        <v>769</v>
      </c>
      <c r="I2570" s="3"/>
    </row>
    <row r="2571" spans="1:9" x14ac:dyDescent="0.4">
      <c r="A2571" s="1">
        <v>2026</v>
      </c>
      <c r="B2571" s="2">
        <v>2890800358</v>
      </c>
      <c r="C2571" s="1" t="s">
        <v>3152</v>
      </c>
      <c r="D2571" s="1" t="s">
        <v>335</v>
      </c>
      <c r="E2571" s="1" t="str">
        <f>VLOOKUP(B2571,'[1]9月事業所共通情報-ｻｰﾋﾞｽ単位_20260902_0848'!$C:$E,2,FALSE)</f>
        <v>655-0037</v>
      </c>
      <c r="F2571" s="1" t="str">
        <f>VLOOKUP(B2571,'[1]9月事業所共通情報-ｻｰﾋﾞｽ単位_20260902_0848'!$C:$G,5,FALSE)</f>
        <v>垂水区歌敷山１丁目１番４６号</v>
      </c>
      <c r="G2571" s="1" t="s">
        <v>769</v>
      </c>
      <c r="I2571" s="3"/>
    </row>
    <row r="2572" spans="1:9" x14ac:dyDescent="0.4">
      <c r="A2572" s="1">
        <v>2026</v>
      </c>
      <c r="B2572" s="2">
        <v>2890800374</v>
      </c>
      <c r="C2572" s="1" t="s">
        <v>3153</v>
      </c>
      <c r="D2572" s="1" t="s">
        <v>3154</v>
      </c>
      <c r="E2572" s="1" t="str">
        <f>VLOOKUP(B2572,'[1]9月事業所共通情報-ｻｰﾋﾞｽ単位_20260902_0848'!$C:$E,2,FALSE)</f>
        <v>655-0044</v>
      </c>
      <c r="F2572" s="1" t="str">
        <f>VLOOKUP(B2572,'[1]9月事業所共通情報-ｻｰﾋﾞｽ単位_20260902_0848'!$C:$G,5,FALSE)</f>
        <v>垂水区舞子坂３丁目１６－１０</v>
      </c>
      <c r="G2572" s="1" t="s">
        <v>3390</v>
      </c>
      <c r="I2572" s="3"/>
    </row>
    <row r="2573" spans="1:9" x14ac:dyDescent="0.4">
      <c r="A2573" s="1">
        <v>2026</v>
      </c>
      <c r="B2573" s="2">
        <v>2890800382</v>
      </c>
      <c r="C2573" s="1" t="s">
        <v>3155</v>
      </c>
      <c r="D2573" s="1" t="s">
        <v>3154</v>
      </c>
      <c r="E2573" s="1" t="str">
        <f>VLOOKUP(B2573,'[1]9月事業所共通情報-ｻｰﾋﾞｽ単位_20260902_0848'!$C:$E,2,FALSE)</f>
        <v>655-0044</v>
      </c>
      <c r="F2573" s="1" t="str">
        <f>VLOOKUP(B2573,'[1]9月事業所共通情報-ｻｰﾋﾞｽ単位_20260902_0848'!$C:$G,5,FALSE)</f>
        <v>垂水区舞子坂３丁目１６－１０</v>
      </c>
      <c r="G2573" s="1" t="s">
        <v>769</v>
      </c>
      <c r="I2573" s="3"/>
    </row>
    <row r="2574" spans="1:9" x14ac:dyDescent="0.4">
      <c r="A2574" s="1">
        <v>2026</v>
      </c>
      <c r="B2574" s="2">
        <v>2890800390</v>
      </c>
      <c r="C2574" s="1" t="s">
        <v>3156</v>
      </c>
      <c r="D2574" s="1" t="s">
        <v>195</v>
      </c>
      <c r="E2574" s="1" t="str">
        <f>VLOOKUP(B2574,'[1]9月事業所共通情報-ｻｰﾋﾞｽ単位_20260902_0848'!$C:$E,2,FALSE)</f>
        <v>655-0863</v>
      </c>
      <c r="F2574" s="1" t="str">
        <f>VLOOKUP(B2574,'[1]9月事業所共通情報-ｻｰﾋﾞｽ単位_20260902_0848'!$C:$G,5,FALSE)</f>
        <v>垂水区塩屋北町２－２４－１８</v>
      </c>
      <c r="G2574" s="1" t="s">
        <v>769</v>
      </c>
      <c r="I2574" s="3"/>
    </row>
    <row r="2575" spans="1:9" x14ac:dyDescent="0.4">
      <c r="A2575" s="1">
        <v>2026</v>
      </c>
      <c r="B2575" s="2">
        <v>2890800416</v>
      </c>
      <c r="C2575" s="1" t="s">
        <v>3157</v>
      </c>
      <c r="D2575" s="1" t="s">
        <v>2031</v>
      </c>
      <c r="E2575" s="1" t="str">
        <f>VLOOKUP(B2575,'[1]9月事業所共通情報-ｻｰﾋﾞｽ単位_20260902_0848'!$C:$E,2,FALSE)</f>
        <v>655-0852</v>
      </c>
      <c r="F2575" s="1" t="str">
        <f>VLOOKUP(B2575,'[1]9月事業所共通情報-ｻｰﾋﾞｽ単位_20260902_0848'!$C:$G,5,FALSE)</f>
        <v>垂水区名谷町字向井畑３４７６番地の１　森田貸店舗１階</v>
      </c>
      <c r="G2575" s="1" t="s">
        <v>794</v>
      </c>
      <c r="I2575" s="3"/>
    </row>
    <row r="2576" spans="1:9" x14ac:dyDescent="0.4">
      <c r="A2576" s="1">
        <v>2026</v>
      </c>
      <c r="B2576" s="2">
        <v>2890800424</v>
      </c>
      <c r="C2576" s="1" t="s">
        <v>3158</v>
      </c>
      <c r="D2576" s="1" t="s">
        <v>787</v>
      </c>
      <c r="E2576" s="1" t="str">
        <f>VLOOKUP(B2576,'[1]9月事業所共通情報-ｻｰﾋﾞｽ単位_20260902_0848'!$C:$E,2,FALSE)</f>
        <v>655-0014</v>
      </c>
      <c r="F2576" s="1" t="str">
        <f>VLOOKUP(B2576,'[1]9月事業所共通情報-ｻｰﾋﾞｽ単位_20260902_0848'!$C:$G,5,FALSE)</f>
        <v>垂水区大町二丁目２番６号</v>
      </c>
      <c r="G2576" s="1" t="s">
        <v>769</v>
      </c>
      <c r="I2576" s="3"/>
    </row>
    <row r="2577" spans="1:9" x14ac:dyDescent="0.4">
      <c r="A2577" s="1">
        <v>2026</v>
      </c>
      <c r="B2577" s="2">
        <v>2890800432</v>
      </c>
      <c r="C2577" s="1" t="s">
        <v>3159</v>
      </c>
      <c r="D2577" s="1" t="s">
        <v>1670</v>
      </c>
      <c r="E2577" s="1" t="str">
        <f>VLOOKUP(B2577,'[1]9月事業所共通情報-ｻｰﾋﾞｽ単位_20260902_0848'!$C:$E,2,FALSE)</f>
        <v>655-0046</v>
      </c>
      <c r="F2577" s="1" t="str">
        <f>VLOOKUP(B2577,'[1]9月事業所共通情報-ｻｰﾋﾞｽ単位_20260902_0848'!$C:$G,5,FALSE)</f>
        <v>垂水区舞子台２－９－１３</v>
      </c>
      <c r="G2577" s="1" t="s">
        <v>769</v>
      </c>
      <c r="I2577" s="3"/>
    </row>
    <row r="2578" spans="1:9" x14ac:dyDescent="0.4">
      <c r="A2578" s="1">
        <v>2026</v>
      </c>
      <c r="B2578" s="2">
        <v>2890800440</v>
      </c>
      <c r="C2578" s="1" t="s">
        <v>3160</v>
      </c>
      <c r="D2578" s="1" t="s">
        <v>1037</v>
      </c>
      <c r="E2578" s="1" t="str">
        <f>VLOOKUP(B2578,'[1]9月事業所共通情報-ｻｰﾋﾞｽ単位_20260902_0848'!$C:$E,2,FALSE)</f>
        <v>655-0039</v>
      </c>
      <c r="F2578" s="1" t="str">
        <f>VLOOKUP(B2578,'[1]9月事業所共通情報-ｻｰﾋﾞｽ単位_20260902_0848'!$C:$G,5,FALSE)</f>
        <v>垂水区霞ケ丘１丁目４番２４号</v>
      </c>
      <c r="G2578" s="1" t="s">
        <v>3390</v>
      </c>
      <c r="I2578" s="3"/>
    </row>
    <row r="2579" spans="1:9" x14ac:dyDescent="0.4">
      <c r="A2579" s="1">
        <v>2026</v>
      </c>
      <c r="B2579" s="2">
        <v>2890800457</v>
      </c>
      <c r="C2579" s="1" t="s">
        <v>3161</v>
      </c>
      <c r="D2579" s="1" t="s">
        <v>2072</v>
      </c>
      <c r="E2579" s="1" t="str">
        <f>VLOOKUP(B2579,'[1]9月事業所共通情報-ｻｰﾋﾞｽ単位_20260902_0848'!$C:$E,2,FALSE)</f>
        <v>655-0872</v>
      </c>
      <c r="F2579" s="1" t="str">
        <f>VLOOKUP(B2579,'[1]9月事業所共通情報-ｻｰﾋﾞｽ単位_20260902_0848'!$C:$G,5,FALSE)</f>
        <v>垂水区塩屋町６６４</v>
      </c>
      <c r="G2579" s="1" t="s">
        <v>794</v>
      </c>
      <c r="I2579" s="3"/>
    </row>
    <row r="2580" spans="1:9" x14ac:dyDescent="0.4">
      <c r="A2580" s="1">
        <v>2026</v>
      </c>
      <c r="B2580" s="2">
        <v>2890800465</v>
      </c>
      <c r="C2580" s="1" t="s">
        <v>3162</v>
      </c>
      <c r="D2580" s="1" t="s">
        <v>3163</v>
      </c>
      <c r="E2580" s="1" t="str">
        <f>VLOOKUP(B2580,'[1]9月事業所共通情報-ｻｰﾋﾞｽ単位_20260902_0848'!$C:$E,2,FALSE)</f>
        <v>655-0048</v>
      </c>
      <c r="F2580" s="1" t="str">
        <f>VLOOKUP(B2580,'[1]9月事業所共通情報-ｻｰﾋﾞｽ単位_20260902_0848'!$C:$G,5,FALSE)</f>
        <v>垂水区西舞子７丁目２８番地の１６号</v>
      </c>
      <c r="G2580" s="1" t="s">
        <v>3390</v>
      </c>
      <c r="I2580" s="3"/>
    </row>
    <row r="2581" spans="1:9" x14ac:dyDescent="0.4">
      <c r="A2581" s="1">
        <v>2026</v>
      </c>
      <c r="B2581" s="2">
        <v>2890800473</v>
      </c>
      <c r="C2581" s="1" t="s">
        <v>3164</v>
      </c>
      <c r="D2581" s="1" t="s">
        <v>1894</v>
      </c>
      <c r="E2581" s="1" t="str">
        <f>VLOOKUP(B2581,'[1]9月事業所共通情報-ｻｰﾋﾞｽ単位_20260902_0848'!$C:$E,2,FALSE)</f>
        <v>655-0852</v>
      </c>
      <c r="F2581" s="1" t="str">
        <f>VLOOKUP(B2581,'[1]9月事業所共通情報-ｻｰﾋﾞｽ単位_20260902_0848'!$C:$G,5,FALSE)</f>
        <v>垂水区名谷町１９４１－１</v>
      </c>
      <c r="G2581" s="1" t="s">
        <v>3387</v>
      </c>
      <c r="I2581" s="3"/>
    </row>
    <row r="2582" spans="1:9" x14ac:dyDescent="0.4">
      <c r="A2582" s="1">
        <v>2026</v>
      </c>
      <c r="B2582" s="2">
        <v>2890800507</v>
      </c>
      <c r="C2582" s="1" t="s">
        <v>3165</v>
      </c>
      <c r="D2582" s="1" t="s">
        <v>475</v>
      </c>
      <c r="E2582" s="1" t="str">
        <f>VLOOKUP(B2582,'[1]9月事業所共通情報-ｻｰﾋﾞｽ単位_20260902_0848'!$C:$E,2,FALSE)</f>
        <v>655-0874</v>
      </c>
      <c r="F2582" s="1" t="str">
        <f>VLOOKUP(B2582,'[1]9月事業所共通情報-ｻｰﾋﾞｽ単位_20260902_0848'!$C:$G,5,FALSE)</f>
        <v>垂水区美山台２丁目８番２号</v>
      </c>
      <c r="G2582" s="1" t="s">
        <v>769</v>
      </c>
      <c r="I2582" s="3"/>
    </row>
    <row r="2583" spans="1:9" x14ac:dyDescent="0.4">
      <c r="A2583" s="1">
        <v>2026</v>
      </c>
      <c r="B2583" s="2">
        <v>2890800531</v>
      </c>
      <c r="C2583" s="1" t="s">
        <v>3166</v>
      </c>
      <c r="D2583" s="1" t="s">
        <v>2076</v>
      </c>
      <c r="E2583" s="1" t="str">
        <f>VLOOKUP(B2583,'[1]9月事業所共通情報-ｻｰﾋﾞｽ単位_20260902_0848'!$C:$E,2,FALSE)</f>
        <v>655-0006</v>
      </c>
      <c r="F2583" s="1" t="str">
        <f>VLOOKUP(B2583,'[1]9月事業所共通情報-ｻｰﾋﾞｽ単位_20260902_0848'!$C:$G,5,FALSE)</f>
        <v>垂水区本多聞2丁目24番15号</v>
      </c>
      <c r="G2583" s="1" t="s">
        <v>794</v>
      </c>
      <c r="I2583" s="3"/>
    </row>
    <row r="2584" spans="1:9" x14ac:dyDescent="0.4">
      <c r="A2584" s="1">
        <v>2026</v>
      </c>
      <c r="B2584" s="2">
        <v>2890800549</v>
      </c>
      <c r="C2584" s="1" t="s">
        <v>3167</v>
      </c>
      <c r="D2584" s="1" t="s">
        <v>3163</v>
      </c>
      <c r="E2584" s="1" t="str">
        <f>VLOOKUP(B2584,'[1]9月事業所共通情報-ｻｰﾋﾞｽ単位_20260902_0848'!$C:$E,2,FALSE)</f>
        <v>655-0013</v>
      </c>
      <c r="F2584" s="1" t="str">
        <f>VLOOKUP(B2584,'[1]9月事業所共通情報-ｻｰﾋﾞｽ単位_20260902_0848'!$C:$G,5,FALSE)</f>
        <v>垂水区福田２丁目２番２３号</v>
      </c>
      <c r="G2584" s="1" t="s">
        <v>3390</v>
      </c>
      <c r="I2584" s="3"/>
    </row>
    <row r="2585" spans="1:9" x14ac:dyDescent="0.4">
      <c r="A2585" s="1">
        <v>2026</v>
      </c>
      <c r="B2585" s="2">
        <v>2890800556</v>
      </c>
      <c r="C2585" s="1" t="s">
        <v>3168</v>
      </c>
      <c r="D2585" s="1" t="s">
        <v>1857</v>
      </c>
      <c r="E2585" s="1" t="str">
        <f>VLOOKUP(B2585,'[1]9月事業所共通情報-ｻｰﾋﾞｽ単位_20260902_0848'!$C:$E,2,FALSE)</f>
        <v>655-0038</v>
      </c>
      <c r="F2585" s="1" t="str">
        <f>VLOOKUP(B2585,'[1]9月事業所共通情報-ｻｰﾋﾞｽ単位_20260902_0848'!$C:$G,5,FALSE)</f>
        <v>垂水区星陵台３－１－１</v>
      </c>
      <c r="G2585" s="1" t="s">
        <v>3390</v>
      </c>
      <c r="I2585" s="3"/>
    </row>
    <row r="2586" spans="1:9" x14ac:dyDescent="0.4">
      <c r="A2586" s="1">
        <v>2026</v>
      </c>
      <c r="B2586" s="2">
        <v>2890800564</v>
      </c>
      <c r="C2586" s="1" t="s">
        <v>3169</v>
      </c>
      <c r="D2586" s="1" t="s">
        <v>3170</v>
      </c>
      <c r="E2586" s="1" t="str">
        <f>VLOOKUP(B2586,'[1]9月事業所共通情報-ｻｰﾋﾞｽ単位_20260902_0848'!$C:$E,2,FALSE)</f>
        <v>655-0011</v>
      </c>
      <c r="F2586" s="1" t="str">
        <f>VLOOKUP(B2586,'[1]9月事業所共通情報-ｻｰﾋﾞｽ単位_20260902_0848'!$C:$G,5,FALSE)</f>
        <v>垂水区千鳥が丘３丁目１０番５０号</v>
      </c>
      <c r="G2586" s="1" t="s">
        <v>769</v>
      </c>
      <c r="I2586" s="3"/>
    </row>
    <row r="2587" spans="1:9" x14ac:dyDescent="0.4">
      <c r="A2587" s="1">
        <v>2026</v>
      </c>
      <c r="B2587" s="2">
        <v>2890800580</v>
      </c>
      <c r="C2587" s="1" t="s">
        <v>3171</v>
      </c>
      <c r="D2587" s="1" t="s">
        <v>547</v>
      </c>
      <c r="E2587" s="1" t="str">
        <f>VLOOKUP(B2587,'[1]9月事業所共通情報-ｻｰﾋﾞｽ単位_20260902_0848'!$C:$E,2,FALSE)</f>
        <v>655-0852</v>
      </c>
      <c r="F2587" s="1" t="str">
        <f>VLOOKUP(B2587,'[1]9月事業所共通情報-ｻｰﾋﾞｽ単位_20260902_0848'!$C:$G,5,FALSE)</f>
        <v>垂水区名谷町湯屋谷２２３９</v>
      </c>
      <c r="G2587" s="1" t="s">
        <v>794</v>
      </c>
      <c r="I2587" s="3"/>
    </row>
    <row r="2588" spans="1:9" x14ac:dyDescent="0.4">
      <c r="A2588" s="1">
        <v>2026</v>
      </c>
      <c r="B2588" s="2">
        <v>2890800598</v>
      </c>
      <c r="C2588" s="1" t="s">
        <v>3172</v>
      </c>
      <c r="D2588" s="1" t="s">
        <v>529</v>
      </c>
      <c r="E2588" s="1" t="str">
        <f>VLOOKUP(B2588,'[1]9月事業所共通情報-ｻｰﾋﾞｽ単位_20260902_0848'!$C:$E,2,FALSE)</f>
        <v>655-0017</v>
      </c>
      <c r="F2588" s="1" t="str">
        <f>VLOOKUP(B2588,'[1]9月事業所共通情報-ｻｰﾋﾞｽ単位_20260902_0848'!$C:$G,5,FALSE)</f>
        <v>垂水区上高丸３丁目７番２２号</v>
      </c>
      <c r="G2588" s="1" t="s">
        <v>3390</v>
      </c>
      <c r="I2588" s="3"/>
    </row>
    <row r="2589" spans="1:9" x14ac:dyDescent="0.4">
      <c r="A2589" s="1">
        <v>2026</v>
      </c>
      <c r="B2589" s="2">
        <v>2890800614</v>
      </c>
      <c r="C2589" s="1" t="s">
        <v>3173</v>
      </c>
      <c r="D2589" s="1" t="s">
        <v>1648</v>
      </c>
      <c r="E2589" s="1" t="str">
        <f>VLOOKUP(B2589,'[1]9月事業所共通情報-ｻｰﾋﾞｽ単位_20260902_0848'!$C:$E,2,FALSE)</f>
        <v>655-0046</v>
      </c>
      <c r="F2589" s="1" t="str">
        <f>VLOOKUP(B2589,'[1]9月事業所共通情報-ｻｰﾋﾞｽ単位_20260902_0848'!$C:$G,5,FALSE)</f>
        <v>垂水区舞子台８丁目１６番　神戸市営北舞子住宅第二集会所</v>
      </c>
      <c r="G2589" s="1" t="s">
        <v>794</v>
      </c>
      <c r="I2589" s="3"/>
    </row>
    <row r="2590" spans="1:9" x14ac:dyDescent="0.4">
      <c r="A2590" s="1">
        <v>2026</v>
      </c>
      <c r="B2590" s="2">
        <v>2890800648</v>
      </c>
      <c r="C2590" s="1" t="s">
        <v>3174</v>
      </c>
      <c r="D2590" s="1" t="s">
        <v>2132</v>
      </c>
      <c r="E2590" s="1" t="str">
        <f>VLOOKUP(B2590,'[1]9月事業所共通情報-ｻｰﾋﾞｽ単位_20260902_0848'!$C:$E,2,FALSE)</f>
        <v>655-0006</v>
      </c>
      <c r="F2590" s="1" t="str">
        <f>VLOOKUP(B2590,'[1]9月事業所共通情報-ｻｰﾋﾞｽ単位_20260902_0848'!$C:$G,5,FALSE)</f>
        <v>垂水区本多聞１丁目13－４</v>
      </c>
      <c r="G2590" s="1" t="s">
        <v>769</v>
      </c>
      <c r="I2590" s="3"/>
    </row>
    <row r="2591" spans="1:9" x14ac:dyDescent="0.4">
      <c r="A2591" s="1">
        <v>2026</v>
      </c>
      <c r="B2591" s="2">
        <v>2890800655</v>
      </c>
      <c r="C2591" s="1" t="s">
        <v>3175</v>
      </c>
      <c r="D2591" s="1" t="s">
        <v>2132</v>
      </c>
      <c r="E2591" s="1" t="str">
        <f>VLOOKUP(B2591,'[1]9月事業所共通情報-ｻｰﾋﾞｽ単位_20260902_0848'!$C:$E,2,FALSE)</f>
        <v>655-0042</v>
      </c>
      <c r="F2591" s="1" t="str">
        <f>VLOOKUP(B2591,'[1]9月事業所共通情報-ｻｰﾋﾞｽ単位_20260902_0848'!$C:$G,5,FALSE)</f>
        <v>垂水区西脇１丁目４－９－１</v>
      </c>
      <c r="G2591" s="1" t="s">
        <v>769</v>
      </c>
      <c r="I2591" s="3"/>
    </row>
    <row r="2592" spans="1:9" x14ac:dyDescent="0.4">
      <c r="A2592" s="1">
        <v>2026</v>
      </c>
      <c r="B2592" s="2">
        <v>2890800697</v>
      </c>
      <c r="C2592" s="1" t="s">
        <v>3176</v>
      </c>
      <c r="D2592" s="1" t="s">
        <v>547</v>
      </c>
      <c r="E2592" s="1" t="str">
        <f>VLOOKUP(B2592,'[1]9月事業所共通情報-ｻｰﾋﾞｽ単位_20260902_0848'!$C:$E,2,FALSE)</f>
        <v>655-0894</v>
      </c>
      <c r="F2592" s="1" t="str">
        <f>VLOOKUP(B2592,'[1]9月事業所共通情報-ｻｰﾋﾞｽ単位_20260902_0848'!$C:$G,5,FALSE)</f>
        <v>垂水区川原３丁目１-９</v>
      </c>
      <c r="G2592" s="1" t="s">
        <v>794</v>
      </c>
      <c r="I2592" s="3"/>
    </row>
    <row r="2593" spans="1:9" x14ac:dyDescent="0.4">
      <c r="A2593" s="1">
        <v>2026</v>
      </c>
      <c r="B2593" s="2">
        <v>2890800713</v>
      </c>
      <c r="C2593" s="1" t="s">
        <v>3177</v>
      </c>
      <c r="E2593" s="1" t="str">
        <f>VLOOKUP(B2593,'[1]9月事業所共通情報-ｻｰﾋﾞｽ単位_20260902_0848'!$C:$E,2,FALSE)</f>
        <v>655-0873</v>
      </c>
      <c r="F2593" s="1" t="str">
        <f>VLOOKUP(B2593,'[1]9月事業所共通情報-ｻｰﾋﾞｽ単位_20260902_0848'!$C:$G,5,FALSE)</f>
        <v>垂水区青山台１丁目25番17号</v>
      </c>
      <c r="G2593" s="1" t="s">
        <v>769</v>
      </c>
      <c r="I2593" s="3"/>
    </row>
    <row r="2594" spans="1:9" x14ac:dyDescent="0.4">
      <c r="A2594" s="1">
        <v>2026</v>
      </c>
      <c r="B2594" s="2">
        <v>2890800739</v>
      </c>
      <c r="C2594" s="1" t="s">
        <v>3178</v>
      </c>
      <c r="E2594" s="1" t="str">
        <f>VLOOKUP(B2594,'[1]9月事業所共通情報-ｻｰﾋﾞｽ単位_20260902_0848'!$C:$E,2,FALSE)</f>
        <v>655-0852</v>
      </c>
      <c r="F2594" s="1" t="str">
        <f>VLOOKUP(B2594,'[1]9月事業所共通情報-ｻｰﾋﾞｽ単位_20260902_0848'!$C:$G,5,FALSE)</f>
        <v>垂水区名谷町猿倉２４２－１</v>
      </c>
      <c r="G2594" s="1" t="s">
        <v>769</v>
      </c>
      <c r="I2594" s="3"/>
    </row>
    <row r="2595" spans="1:9" x14ac:dyDescent="0.4">
      <c r="A2595" s="1">
        <v>2026</v>
      </c>
      <c r="B2595" s="2">
        <v>2890800747</v>
      </c>
      <c r="C2595" s="1" t="s">
        <v>3179</v>
      </c>
      <c r="D2595" s="1" t="s">
        <v>1941</v>
      </c>
      <c r="E2595" s="1" t="str">
        <f>VLOOKUP(B2595,'[1]9月事業所共通情報-ｻｰﾋﾞｽ単位_20260902_0848'!$C:$E,2,FALSE)</f>
        <v>655-0032</v>
      </c>
      <c r="F2595" s="1" t="str">
        <f>VLOOKUP(B2595,'[1]9月事業所共通情報-ｻｰﾋﾞｽ単位_20260902_0848'!$C:$G,5,FALSE)</f>
        <v>垂水区星が丘3丁目8-19</v>
      </c>
      <c r="G2595" s="1" t="s">
        <v>794</v>
      </c>
      <c r="I2595" s="3"/>
    </row>
    <row r="2596" spans="1:9" x14ac:dyDescent="0.4">
      <c r="A2596" s="1">
        <v>2026</v>
      </c>
      <c r="B2596" s="2">
        <v>2890800820</v>
      </c>
      <c r="C2596" s="1" t="s">
        <v>3180</v>
      </c>
      <c r="E2596" s="1" t="str">
        <f>VLOOKUP(B2596,'[1]9月事業所共通情報-ｻｰﾋﾞｽ単位_20260902_0848'!$C:$E,2,FALSE)</f>
        <v>655-0046</v>
      </c>
      <c r="F2596" s="1" t="str">
        <f>VLOOKUP(B2596,'[1]9月事業所共通情報-ｻｰﾋﾞｽ単位_20260902_0848'!$C:$G,5,FALSE)</f>
        <v>垂水区舞子台３丁目１１番２２号</v>
      </c>
      <c r="G2596" s="1" t="s">
        <v>769</v>
      </c>
      <c r="I2596" s="3"/>
    </row>
    <row r="2597" spans="1:9" x14ac:dyDescent="0.4">
      <c r="A2597" s="1">
        <v>2026</v>
      </c>
      <c r="B2597" s="2">
        <v>2890800838</v>
      </c>
      <c r="C2597" s="1" t="s">
        <v>3181</v>
      </c>
      <c r="D2597" s="1" t="s">
        <v>3081</v>
      </c>
      <c r="E2597" s="1" t="str">
        <f>VLOOKUP(B2597,'[1]9月事業所共通情報-ｻｰﾋﾞｽ単位_20260902_0848'!$C:$E,2,FALSE)</f>
        <v>655-0855</v>
      </c>
      <c r="F2597" s="1" t="str">
        <f>VLOOKUP(B2597,'[1]9月事業所共通情報-ｻｰﾋﾞｽ単位_20260902_0848'!$C:$G,5,FALSE)</f>
        <v>垂水区みずき台55番10号</v>
      </c>
      <c r="G2597" s="1" t="s">
        <v>794</v>
      </c>
      <c r="I2597" s="3"/>
    </row>
    <row r="2598" spans="1:9" x14ac:dyDescent="0.4">
      <c r="A2598" s="1">
        <v>2026</v>
      </c>
      <c r="B2598" s="2">
        <v>2895000012</v>
      </c>
      <c r="C2598" s="1" t="s">
        <v>3182</v>
      </c>
      <c r="D2598" s="1" t="s">
        <v>96</v>
      </c>
      <c r="E2598" s="1" t="str">
        <f>VLOOKUP(B2598,'[1]9月事業所共通情報-ｻｰﾋﾞｽ単位_20260902_0848'!$C:$E,2,FALSE)</f>
        <v>651-1244</v>
      </c>
      <c r="F2598" s="1" t="str">
        <f>VLOOKUP(B2598,'[1]9月事業所共通情報-ｻｰﾋﾞｽ単位_20260902_0848'!$C:$G,5,FALSE)</f>
        <v>北区谷上南町２９－３</v>
      </c>
      <c r="G2598" s="1" t="s">
        <v>769</v>
      </c>
      <c r="I2598" s="3"/>
    </row>
    <row r="2599" spans="1:9" x14ac:dyDescent="0.4">
      <c r="A2599" s="1">
        <v>2026</v>
      </c>
      <c r="B2599" s="2">
        <v>2895000038</v>
      </c>
      <c r="C2599" s="1" t="s">
        <v>3183</v>
      </c>
      <c r="D2599" s="1" t="s">
        <v>3184</v>
      </c>
      <c r="E2599" s="1" t="str">
        <f>VLOOKUP(B2599,'[1]9月事業所共通情報-ｻｰﾋﾞｽ単位_20260902_0848'!$C:$E,2,FALSE)</f>
        <v>651-1401</v>
      </c>
      <c r="F2599" s="1" t="str">
        <f>VLOOKUP(B2599,'[1]9月事業所共通情報-ｻｰﾋﾞｽ単位_20260902_0848'!$C:$G,5,FALSE)</f>
        <v>北区有馬町字中ノ畑２０４番</v>
      </c>
      <c r="G2599" s="1" t="s">
        <v>769</v>
      </c>
      <c r="I2599" s="3"/>
    </row>
    <row r="2600" spans="1:9" x14ac:dyDescent="0.4">
      <c r="A2600" s="1">
        <v>2026</v>
      </c>
      <c r="B2600" s="2">
        <v>2895000061</v>
      </c>
      <c r="C2600" s="1" t="s">
        <v>3185</v>
      </c>
      <c r="D2600" s="1" t="s">
        <v>570</v>
      </c>
      <c r="E2600" s="1" t="str">
        <f>VLOOKUP(B2600,'[1]9月事業所共通情報-ｻｰﾋﾞｽ単位_20260902_0848'!$C:$E,2,FALSE)</f>
        <v>651-1303</v>
      </c>
      <c r="F2600" s="1" t="str">
        <f>VLOOKUP(B2600,'[1]9月事業所共通情報-ｻｰﾋﾞｽ単位_20260902_0848'!$C:$G,5,FALSE)</f>
        <v>北区藤原台南町３丁目１８番地４号</v>
      </c>
      <c r="G2600" s="1" t="s">
        <v>3387</v>
      </c>
      <c r="I2600" s="3"/>
    </row>
    <row r="2601" spans="1:9" x14ac:dyDescent="0.4">
      <c r="A2601" s="1">
        <v>2026</v>
      </c>
      <c r="B2601" s="2">
        <v>2895000087</v>
      </c>
      <c r="C2601" s="1" t="s">
        <v>3186</v>
      </c>
      <c r="D2601" s="1" t="s">
        <v>565</v>
      </c>
      <c r="E2601" s="1" t="str">
        <f>VLOOKUP(B2601,'[1]9月事業所共通情報-ｻｰﾋﾞｽ単位_20260902_0848'!$C:$E,2,FALSE)</f>
        <v>651-1101</v>
      </c>
      <c r="F2601" s="1" t="str">
        <f>VLOOKUP(B2601,'[1]9月事業所共通情報-ｻｰﾋﾞｽ単位_20260902_0848'!$C:$G,5,FALSE)</f>
        <v>北区山田町小部字南山２－３５</v>
      </c>
      <c r="G2601" s="1" t="s">
        <v>3390</v>
      </c>
      <c r="I2601" s="3"/>
    </row>
    <row r="2602" spans="1:9" x14ac:dyDescent="0.4">
      <c r="A2602" s="1">
        <v>2026</v>
      </c>
      <c r="B2602" s="2">
        <v>2895000095</v>
      </c>
      <c r="C2602" s="1" t="s">
        <v>3187</v>
      </c>
      <c r="D2602" s="1" t="s">
        <v>565</v>
      </c>
      <c r="E2602" s="1" t="str">
        <f>VLOOKUP(B2602,'[1]9月事業所共通情報-ｻｰﾋﾞｽ単位_20260902_0848'!$C:$E,2,FALSE)</f>
        <v>651-1101</v>
      </c>
      <c r="F2602" s="1" t="str">
        <f>VLOOKUP(B2602,'[1]9月事業所共通情報-ｻｰﾋﾞｽ単位_20260902_0848'!$C:$G,5,FALSE)</f>
        <v>北区山田町小部字南山２－３５</v>
      </c>
      <c r="G2602" s="1" t="s">
        <v>3387</v>
      </c>
      <c r="I2602" s="3"/>
    </row>
    <row r="2603" spans="1:9" x14ac:dyDescent="0.4">
      <c r="A2603" s="1">
        <v>2026</v>
      </c>
      <c r="B2603" s="2">
        <v>2895000103</v>
      </c>
      <c r="C2603" s="1" t="s">
        <v>3188</v>
      </c>
      <c r="D2603" s="1" t="s">
        <v>565</v>
      </c>
      <c r="E2603" s="1" t="str">
        <f>VLOOKUP(B2603,'[1]9月事業所共通情報-ｻｰﾋﾞｽ単位_20260902_0848'!$C:$E,2,FALSE)</f>
        <v>651-1101</v>
      </c>
      <c r="F2603" s="1" t="str">
        <f>VLOOKUP(B2603,'[1]9月事業所共通情報-ｻｰﾋﾞｽ単位_20260902_0848'!$C:$G,5,FALSE)</f>
        <v>北区山田町小部字杉ノ木３番地の２</v>
      </c>
      <c r="G2603" s="1" t="s">
        <v>3387</v>
      </c>
      <c r="I2603" s="3"/>
    </row>
    <row r="2604" spans="1:9" x14ac:dyDescent="0.4">
      <c r="A2604" s="1">
        <v>2026</v>
      </c>
      <c r="B2604" s="2">
        <v>2895000111</v>
      </c>
      <c r="C2604" s="1" t="s">
        <v>3189</v>
      </c>
      <c r="D2604" s="1" t="s">
        <v>2337</v>
      </c>
      <c r="E2604" s="1" t="str">
        <f>VLOOKUP(B2604,'[1]9月事業所共通情報-ｻｰﾋﾞｽ単位_20260902_0848'!$C:$E,2,FALSE)</f>
        <v>651-1505</v>
      </c>
      <c r="F2604" s="1" t="str">
        <f>VLOOKUP(B2604,'[1]9月事業所共通情報-ｻｰﾋﾞｽ単位_20260902_0848'!$C:$G,5,FALSE)</f>
        <v>北区道場町日下部字林ヶ鼻１８５３番地</v>
      </c>
      <c r="G2604" s="1" t="s">
        <v>769</v>
      </c>
      <c r="I2604" s="3"/>
    </row>
    <row r="2605" spans="1:9" x14ac:dyDescent="0.4">
      <c r="A2605" s="1">
        <v>2026</v>
      </c>
      <c r="B2605" s="2">
        <v>2895000129</v>
      </c>
      <c r="C2605" s="1" t="s">
        <v>3190</v>
      </c>
      <c r="D2605" s="1" t="s">
        <v>2337</v>
      </c>
      <c r="E2605" s="1" t="str">
        <f>VLOOKUP(B2605,'[1]9月事業所共通情報-ｻｰﾋﾞｽ単位_20260902_0848'!$C:$E,2,FALSE)</f>
        <v>651-1505</v>
      </c>
      <c r="F2605" s="1" t="str">
        <f>VLOOKUP(B2605,'[1]9月事業所共通情報-ｻｰﾋﾞｽ単位_20260902_0848'!$C:$G,5,FALSE)</f>
        <v>北区道場町日下部字林ヶ鼻１８５３</v>
      </c>
      <c r="G2605" s="1" t="s">
        <v>3390</v>
      </c>
      <c r="I2605" s="3"/>
    </row>
    <row r="2606" spans="1:9" x14ac:dyDescent="0.4">
      <c r="A2606" s="1">
        <v>2026</v>
      </c>
      <c r="B2606" s="2">
        <v>2895000137</v>
      </c>
      <c r="C2606" s="1" t="s">
        <v>3191</v>
      </c>
      <c r="D2606" s="1" t="s">
        <v>2159</v>
      </c>
      <c r="E2606" s="1" t="str">
        <f>VLOOKUP(B2606,'[1]9月事業所共通情報-ｻｰﾋﾞｽ単位_20260902_0848'!$C:$E,2,FALSE)</f>
        <v>651-1351</v>
      </c>
      <c r="F2606" s="1" t="str">
        <f>VLOOKUP(B2606,'[1]9月事業所共通情報-ｻｰﾋﾞｽ単位_20260902_0848'!$C:$G,5,FALSE)</f>
        <v>北区八多町中１３０６</v>
      </c>
      <c r="G2606" s="1" t="s">
        <v>3387</v>
      </c>
      <c r="I2606" s="3"/>
    </row>
    <row r="2607" spans="1:9" x14ac:dyDescent="0.4">
      <c r="A2607" s="1">
        <v>2026</v>
      </c>
      <c r="B2607" s="2">
        <v>2895000145</v>
      </c>
      <c r="C2607" s="1" t="s">
        <v>3192</v>
      </c>
      <c r="D2607" s="1" t="s">
        <v>335</v>
      </c>
      <c r="E2607" s="1" t="str">
        <f>VLOOKUP(B2607,'[1]9月事業所共通情報-ｻｰﾋﾞｽ単位_20260902_0848'!$C:$E,2,FALSE)</f>
        <v>651-1147</v>
      </c>
      <c r="F2607" s="1" t="str">
        <f>VLOOKUP(B2607,'[1]9月事業所共通情報-ｻｰﾋﾞｽ単位_20260902_0848'!$C:$G,5,FALSE)</f>
        <v>北区松宮台２丁目１－３</v>
      </c>
      <c r="G2607" s="1" t="s">
        <v>769</v>
      </c>
      <c r="I2607" s="3"/>
    </row>
    <row r="2608" spans="1:9" x14ac:dyDescent="0.4">
      <c r="A2608" s="1">
        <v>2026</v>
      </c>
      <c r="B2608" s="2">
        <v>2895000178</v>
      </c>
      <c r="C2608" s="1" t="s">
        <v>3193</v>
      </c>
      <c r="D2608" s="1" t="s">
        <v>570</v>
      </c>
      <c r="E2608" s="1" t="str">
        <f>VLOOKUP(B2608,'[1]9月事業所共通情報-ｻｰﾋﾞｽ単位_20260902_0848'!$C:$E,2,FALSE)</f>
        <v>651-1302</v>
      </c>
      <c r="F2608" s="1" t="str">
        <f>VLOOKUP(B2608,'[1]9月事業所共通情報-ｻｰﾋﾞｽ単位_20260902_0848'!$C:$G,5,FALSE)</f>
        <v>北区藤原台中町5丁目1番2号</v>
      </c>
      <c r="G2608" s="1" t="s">
        <v>3389</v>
      </c>
      <c r="I2608" s="3"/>
    </row>
    <row r="2609" spans="1:9" x14ac:dyDescent="0.4">
      <c r="A2609" s="1">
        <v>2026</v>
      </c>
      <c r="B2609" s="2">
        <v>2895000194</v>
      </c>
      <c r="C2609" s="1" t="s">
        <v>3194</v>
      </c>
      <c r="D2609" s="1" t="s">
        <v>2159</v>
      </c>
      <c r="E2609" s="1" t="str">
        <f>VLOOKUP(B2609,'[1]9月事業所共通情報-ｻｰﾋﾞｽ単位_20260902_0848'!$C:$E,2,FALSE)</f>
        <v>651-1351</v>
      </c>
      <c r="F2609" s="1" t="str">
        <f>VLOOKUP(B2609,'[1]9月事業所共通情報-ｻｰﾋﾞｽ単位_20260902_0848'!$C:$G,5,FALSE)</f>
        <v>北区八多町中６８１</v>
      </c>
      <c r="G2609" s="1" t="s">
        <v>3387</v>
      </c>
      <c r="I2609" s="3"/>
    </row>
    <row r="2610" spans="1:9" x14ac:dyDescent="0.4">
      <c r="A2610" s="1">
        <v>2026</v>
      </c>
      <c r="B2610" s="2">
        <v>2895000202</v>
      </c>
      <c r="C2610" s="1" t="s">
        <v>3195</v>
      </c>
      <c r="D2610" s="1" t="s">
        <v>570</v>
      </c>
      <c r="E2610" s="1" t="str">
        <f>VLOOKUP(B2610,'[1]9月事業所共通情報-ｻｰﾋﾞｽ単位_20260902_0848'!$C:$E,2,FALSE)</f>
        <v>651-1302</v>
      </c>
      <c r="F2610" s="1" t="str">
        <f>VLOOKUP(B2610,'[1]9月事業所共通情報-ｻｰﾋﾞｽ単位_20260902_0848'!$C:$G,5,FALSE)</f>
        <v>北区藤原台中町５丁目１番２号</v>
      </c>
      <c r="G2610" s="1" t="s">
        <v>3387</v>
      </c>
      <c r="I2610" s="3"/>
    </row>
    <row r="2611" spans="1:9" x14ac:dyDescent="0.4">
      <c r="A2611" s="1">
        <v>2026</v>
      </c>
      <c r="B2611" s="2">
        <v>2895000210</v>
      </c>
      <c r="C2611" s="1" t="s">
        <v>3196</v>
      </c>
      <c r="D2611" s="1" t="s">
        <v>8</v>
      </c>
      <c r="E2611" s="1" t="str">
        <f>VLOOKUP(B2611,'[1]9月事業所共通情報-ｻｰﾋﾞｽ単位_20260902_0848'!$C:$E,2,FALSE)</f>
        <v>651-1201</v>
      </c>
      <c r="F2611" s="1" t="str">
        <f>VLOOKUP(B2611,'[1]9月事業所共通情報-ｻｰﾋﾞｽ単位_20260902_0848'!$C:$G,5,FALSE)</f>
        <v>北区西大池２丁目７番３１号</v>
      </c>
      <c r="G2611" s="1" t="s">
        <v>3390</v>
      </c>
      <c r="I2611" s="3"/>
    </row>
    <row r="2612" spans="1:9" x14ac:dyDescent="0.4">
      <c r="A2612" s="1">
        <v>2026</v>
      </c>
      <c r="B2612" s="2">
        <v>2895000236</v>
      </c>
      <c r="C2612" s="1" t="s">
        <v>3197</v>
      </c>
      <c r="D2612" s="1" t="s">
        <v>739</v>
      </c>
      <c r="E2612" s="1" t="str">
        <f>VLOOKUP(B2612,'[1]9月事業所共通情報-ｻｰﾋﾞｽ単位_20260902_0848'!$C:$E,2,FALSE)</f>
        <v>651-1221</v>
      </c>
      <c r="F2612" s="1" t="str">
        <f>VLOOKUP(B2612,'[1]9月事業所共通情報-ｻｰﾋﾞｽ単位_20260902_0848'!$C:$G,5,FALSE)</f>
        <v>北区緑町二丁目３－１３</v>
      </c>
      <c r="G2612" s="1" t="s">
        <v>3389</v>
      </c>
      <c r="I2612" s="3"/>
    </row>
    <row r="2613" spans="1:9" x14ac:dyDescent="0.4">
      <c r="A2613" s="1">
        <v>2026</v>
      </c>
      <c r="B2613" s="2">
        <v>2895000269</v>
      </c>
      <c r="C2613" s="1" t="s">
        <v>3198</v>
      </c>
      <c r="D2613" s="1" t="s">
        <v>2211</v>
      </c>
      <c r="E2613" s="1" t="str">
        <f>VLOOKUP(B2613,'[1]9月事業所共通情報-ｻｰﾋﾞｽ単位_20260902_0848'!$C:$E,2,FALSE)</f>
        <v>651-1101</v>
      </c>
      <c r="F2613" s="1" t="str">
        <f>VLOOKUP(B2613,'[1]9月事業所共通情報-ｻｰﾋﾞｽ単位_20260902_0848'!$C:$G,5,FALSE)</f>
        <v>北区山田町小部字法殿ノ下16-16</v>
      </c>
      <c r="G2613" s="1" t="s">
        <v>769</v>
      </c>
      <c r="I2613" s="3"/>
    </row>
    <row r="2614" spans="1:9" x14ac:dyDescent="0.4">
      <c r="A2614" s="1">
        <v>2026</v>
      </c>
      <c r="B2614" s="2">
        <v>2895000277</v>
      </c>
      <c r="C2614" s="1" t="s">
        <v>3199</v>
      </c>
      <c r="D2614" s="1" t="s">
        <v>594</v>
      </c>
      <c r="E2614" s="1" t="str">
        <f>VLOOKUP(B2614,'[1]9月事業所共通情報-ｻｰﾋﾞｽ単位_20260902_0848'!$C:$E,2,FALSE)</f>
        <v>651-1221</v>
      </c>
      <c r="F2614" s="1" t="str">
        <f>VLOOKUP(B2614,'[1]9月事業所共通情報-ｻｰﾋﾞｽ単位_20260902_0848'!$C:$G,5,FALSE)</f>
        <v>北区緑町七丁目11番13号</v>
      </c>
      <c r="G2614" s="1" t="s">
        <v>3389</v>
      </c>
      <c r="I2614" s="3"/>
    </row>
    <row r="2615" spans="1:9" x14ac:dyDescent="0.4">
      <c r="A2615" s="1">
        <v>2026</v>
      </c>
      <c r="B2615" s="2">
        <v>2895000293</v>
      </c>
      <c r="C2615" s="1" t="s">
        <v>3200</v>
      </c>
      <c r="D2615" s="1" t="s">
        <v>239</v>
      </c>
      <c r="E2615" s="1" t="str">
        <f>VLOOKUP(B2615,'[1]9月事業所共通情報-ｻｰﾋﾞｽ単位_20260902_0848'!$C:$E,2,FALSE)</f>
        <v>651-1201</v>
      </c>
      <c r="F2615" s="1" t="str">
        <f>VLOOKUP(B2615,'[1]9月事業所共通情報-ｻｰﾋﾞｽ単位_20260902_0848'!$C:$G,5,FALSE)</f>
        <v>北区西大池１丁目３２番１号</v>
      </c>
      <c r="G2615" s="1" t="s">
        <v>769</v>
      </c>
      <c r="I2615" s="3"/>
    </row>
    <row r="2616" spans="1:9" x14ac:dyDescent="0.4">
      <c r="A2616" s="1">
        <v>2026</v>
      </c>
      <c r="B2616" s="2">
        <v>2895000301</v>
      </c>
      <c r="C2616" s="1" t="s">
        <v>3201</v>
      </c>
      <c r="D2616" s="1" t="s">
        <v>96</v>
      </c>
      <c r="E2616" s="1" t="str">
        <f>VLOOKUP(B2616,'[1]9月事業所共通情報-ｻｰﾋﾞｽ単位_20260902_0848'!$C:$E,2,FALSE)</f>
        <v>651-1244</v>
      </c>
      <c r="F2616" s="1" t="str">
        <f>VLOOKUP(B2616,'[1]9月事業所共通情報-ｻｰﾋﾞｽ単位_20260902_0848'!$C:$G,5,FALSE)</f>
        <v>北区谷上南町２９－３</v>
      </c>
      <c r="G2616" s="1" t="s">
        <v>3389</v>
      </c>
      <c r="I2616" s="3"/>
    </row>
    <row r="2617" spans="1:9" x14ac:dyDescent="0.4">
      <c r="A2617" s="1">
        <v>2026</v>
      </c>
      <c r="B2617" s="2">
        <v>2895000319</v>
      </c>
      <c r="C2617" s="1" t="s">
        <v>3202</v>
      </c>
      <c r="D2617" s="1" t="s">
        <v>3203</v>
      </c>
      <c r="E2617" s="1" t="str">
        <f>VLOOKUP(B2617,'[1]9月事業所共通情報-ｻｰﾋﾞｽ単位_20260902_0848'!$C:$E,2,FALSE)</f>
        <v>651-1322</v>
      </c>
      <c r="F2617" s="1" t="str">
        <f>VLOOKUP(B2617,'[1]9月事業所共通情報-ｻｰﾋﾞｽ単位_20260902_0848'!$C:$G,5,FALSE)</f>
        <v>北区東有野台２丁目１１－７</v>
      </c>
      <c r="G2617" s="1" t="s">
        <v>3389</v>
      </c>
      <c r="I2617" s="3"/>
    </row>
    <row r="2618" spans="1:9" x14ac:dyDescent="0.4">
      <c r="A2618" s="1">
        <v>2026</v>
      </c>
      <c r="B2618" s="2">
        <v>2895000335</v>
      </c>
      <c r="C2618" s="1" t="s">
        <v>3204</v>
      </c>
      <c r="D2618" s="1" t="s">
        <v>110</v>
      </c>
      <c r="E2618" s="1" t="str">
        <f>VLOOKUP(B2618,'[1]9月事業所共通情報-ｻｰﾋﾞｽ単位_20260902_0848'!$C:$E,2,FALSE)</f>
        <v>651-1331</v>
      </c>
      <c r="F2618" s="1" t="str">
        <f>VLOOKUP(B2618,'[1]9月事業所共通情報-ｻｰﾋﾞｽ単位_20260902_0848'!$C:$G,5,FALSE)</f>
        <v>北区有野町唐櫃２４－５</v>
      </c>
      <c r="G2618" s="1" t="s">
        <v>769</v>
      </c>
      <c r="I2618" s="3"/>
    </row>
    <row r="2619" spans="1:9" x14ac:dyDescent="0.4">
      <c r="A2619" s="1">
        <v>2026</v>
      </c>
      <c r="B2619" s="2">
        <v>2895000343</v>
      </c>
      <c r="C2619" s="1" t="s">
        <v>3205</v>
      </c>
      <c r="D2619" s="1" t="s">
        <v>3206</v>
      </c>
      <c r="E2619" s="1" t="str">
        <f>VLOOKUP(B2619,'[1]9月事業所共通情報-ｻｰﾋﾞｽ単位_20260902_0848'!$C:$E,2,FALSE)</f>
        <v>651-1213</v>
      </c>
      <c r="F2619" s="1" t="str">
        <f>VLOOKUP(B2619,'[1]9月事業所共通情報-ｻｰﾋﾞｽ単位_20260902_0848'!$C:$G,5,FALSE)</f>
        <v>北区広陵町1丁目１６２－１　クレア山の街２０２</v>
      </c>
      <c r="G2619" s="1" t="s">
        <v>3389</v>
      </c>
      <c r="I2619" s="3"/>
    </row>
    <row r="2620" spans="1:9" x14ac:dyDescent="0.4">
      <c r="A2620" s="1">
        <v>2026</v>
      </c>
      <c r="B2620" s="2">
        <v>2895000350</v>
      </c>
      <c r="C2620" s="1" t="s">
        <v>3207</v>
      </c>
      <c r="D2620" s="1" t="s">
        <v>2765</v>
      </c>
      <c r="E2620" s="1" t="str">
        <f>VLOOKUP(B2620,'[1]9月事業所共通情報-ｻｰﾋﾞｽ単位_20260902_0848'!$C:$E,2,FALSE)</f>
        <v>651-1201</v>
      </c>
      <c r="F2620" s="1" t="str">
        <f>VLOOKUP(B2620,'[1]9月事業所共通情報-ｻｰﾋﾞｽ単位_20260902_0848'!$C:$G,5,FALSE)</f>
        <v>北区西大池２丁目２６－１</v>
      </c>
      <c r="G2620" s="1" t="s">
        <v>769</v>
      </c>
      <c r="I2620" s="3"/>
    </row>
    <row r="2621" spans="1:9" x14ac:dyDescent="0.4">
      <c r="A2621" s="1">
        <v>2026</v>
      </c>
      <c r="B2621" s="2">
        <v>2895000376</v>
      </c>
      <c r="C2621" s="1" t="s">
        <v>3208</v>
      </c>
      <c r="D2621" s="1" t="s">
        <v>625</v>
      </c>
      <c r="E2621" s="1" t="str">
        <f>VLOOKUP(B2621,'[1]9月事業所共通情報-ｻｰﾋﾞｽ単位_20260902_0848'!$C:$E,2,FALSE)</f>
        <v>651-1114</v>
      </c>
      <c r="F2621" s="1" t="str">
        <f>VLOOKUP(B2621,'[1]9月事業所共通情報-ｻｰﾋﾞｽ単位_20260902_0848'!$C:$G,5,FALSE)</f>
        <v>北区鈴蘭台西町１丁目１６－３</v>
      </c>
      <c r="G2621" s="1" t="s">
        <v>769</v>
      </c>
      <c r="I2621" s="3"/>
    </row>
    <row r="2622" spans="1:9" x14ac:dyDescent="0.4">
      <c r="A2622" s="1">
        <v>2026</v>
      </c>
      <c r="B2622" s="2">
        <v>2895000384</v>
      </c>
      <c r="C2622" s="1" t="s">
        <v>3209</v>
      </c>
      <c r="D2622" s="1" t="s">
        <v>594</v>
      </c>
      <c r="E2622" s="1" t="str">
        <f>VLOOKUP(B2622,'[1]9月事業所共通情報-ｻｰﾋﾞｽ単位_20260902_0848'!$C:$E,2,FALSE)</f>
        <v>651-1221</v>
      </c>
      <c r="F2622" s="1" t="str">
        <f>VLOOKUP(B2622,'[1]9月事業所共通情報-ｻｰﾋﾞｽ単位_20260902_0848'!$C:$G,5,FALSE)</f>
        <v>北区緑町７丁目１番２６号　ラムール山の街ビル１階</v>
      </c>
      <c r="G2622" s="1" t="s">
        <v>3389</v>
      </c>
      <c r="I2622" s="3"/>
    </row>
    <row r="2623" spans="1:9" x14ac:dyDescent="0.4">
      <c r="A2623" s="1">
        <v>2026</v>
      </c>
      <c r="B2623" s="2">
        <v>2895000392</v>
      </c>
      <c r="C2623" s="1" t="s">
        <v>3210</v>
      </c>
      <c r="D2623" s="1" t="s">
        <v>3203</v>
      </c>
      <c r="E2623" s="1" t="str">
        <f>VLOOKUP(B2623,'[1]9月事業所共通情報-ｻｰﾋﾞｽ単位_20260902_0848'!$C:$E,2,FALSE)</f>
        <v>651-1322</v>
      </c>
      <c r="F2623" s="1" t="str">
        <f>VLOOKUP(B2623,'[1]9月事業所共通情報-ｻｰﾋﾞｽ単位_20260902_0848'!$C:$G,5,FALSE)</f>
        <v>北区東有野台１丁目１８-１</v>
      </c>
      <c r="G2623" s="1" t="s">
        <v>3389</v>
      </c>
      <c r="I2623" s="3"/>
    </row>
    <row r="2624" spans="1:9" x14ac:dyDescent="0.4">
      <c r="A2624" s="1">
        <v>2026</v>
      </c>
      <c r="B2624" s="2">
        <v>2895000400</v>
      </c>
      <c r="C2624" s="1" t="s">
        <v>3211</v>
      </c>
      <c r="D2624" s="1" t="s">
        <v>2275</v>
      </c>
      <c r="E2624" s="1" t="str">
        <f>VLOOKUP(B2624,'[1]9月事業所共通情報-ｻｰﾋﾞｽ単位_20260902_0848'!$C:$E,2,FALSE)</f>
        <v>651-1101</v>
      </c>
      <c r="F2624" s="1" t="str">
        <f>VLOOKUP(B2624,'[1]9月事業所共通情報-ｻｰﾋﾞｽ単位_20260902_0848'!$C:$G,5,FALSE)</f>
        <v>北区山田町小部字向井谷1-1</v>
      </c>
      <c r="G2624" s="1" t="s">
        <v>794</v>
      </c>
      <c r="I2624" s="3"/>
    </row>
    <row r="2625" spans="1:9" x14ac:dyDescent="0.4">
      <c r="A2625" s="1">
        <v>2026</v>
      </c>
      <c r="B2625" s="2">
        <v>2895000426</v>
      </c>
      <c r="C2625" s="1" t="s">
        <v>3212</v>
      </c>
      <c r="D2625" s="1" t="s">
        <v>3213</v>
      </c>
      <c r="E2625" s="1" t="str">
        <f>VLOOKUP(B2625,'[1]9月事業所共通情報-ｻｰﾋﾞｽ単位_20260902_0848'!$C:$E,2,FALSE)</f>
        <v>651-1133</v>
      </c>
      <c r="F2625" s="1" t="str">
        <f>VLOOKUP(B2625,'[1]9月事業所共通情報-ｻｰﾋﾞｽ単位_20260902_0848'!$C:$G,5,FALSE)</f>
        <v>北区鳴子２丁目１７番２号</v>
      </c>
      <c r="G2625" s="1" t="s">
        <v>794</v>
      </c>
      <c r="I2625" s="3"/>
    </row>
    <row r="2626" spans="1:9" x14ac:dyDescent="0.4">
      <c r="A2626" s="1">
        <v>2026</v>
      </c>
      <c r="B2626" s="2">
        <v>2895000442</v>
      </c>
      <c r="C2626" s="1" t="s">
        <v>3214</v>
      </c>
      <c r="D2626" s="1" t="s">
        <v>3215</v>
      </c>
      <c r="E2626" s="1" t="str">
        <f>VLOOKUP(B2626,'[1]9月事業所共通情報-ｻｰﾋﾞｽ単位_20260902_0848'!$C:$E,2,FALSE)</f>
        <v>651-1245</v>
      </c>
      <c r="F2626" s="1" t="str">
        <f>VLOOKUP(B2626,'[1]9月事業所共通情報-ｻｰﾋﾞｽ単位_20260902_0848'!$C:$G,5,FALSE)</f>
        <v>北区谷上東町17番18号</v>
      </c>
      <c r="G2626" s="1" t="s">
        <v>794</v>
      </c>
      <c r="I2626" s="3"/>
    </row>
    <row r="2627" spans="1:9" x14ac:dyDescent="0.4">
      <c r="A2627" s="1">
        <v>2026</v>
      </c>
      <c r="B2627" s="2">
        <v>2895000459</v>
      </c>
      <c r="C2627" s="1" t="s">
        <v>3216</v>
      </c>
      <c r="D2627" s="1" t="s">
        <v>3217</v>
      </c>
      <c r="E2627" s="1" t="str">
        <f>VLOOKUP(B2627,'[1]9月事業所共通情報-ｻｰﾋﾞｽ単位_20260902_0848'!$C:$E,2,FALSE)</f>
        <v>651-1101</v>
      </c>
      <c r="F2627" s="1" t="str">
        <f>VLOOKUP(B2627,'[1]9月事業所共通情報-ｻｰﾋﾞｽ単位_20260902_0848'!$C:$G,5,FALSE)</f>
        <v>北区山田町小部字向井谷１－１</v>
      </c>
      <c r="G2627" s="1" t="s">
        <v>794</v>
      </c>
      <c r="I2627" s="3"/>
    </row>
    <row r="2628" spans="1:9" x14ac:dyDescent="0.4">
      <c r="A2628" s="1">
        <v>2026</v>
      </c>
      <c r="B2628" s="2">
        <v>2895000467</v>
      </c>
      <c r="C2628" s="1" t="s">
        <v>3218</v>
      </c>
      <c r="D2628" s="1" t="s">
        <v>3032</v>
      </c>
      <c r="E2628" s="1" t="str">
        <f>VLOOKUP(B2628,'[1]9月事業所共通情報-ｻｰﾋﾞｽ単位_20260902_0848'!$C:$E,2,FALSE)</f>
        <v>651-1112</v>
      </c>
      <c r="F2628" s="1" t="str">
        <f>VLOOKUP(B2628,'[1]9月事業所共通情報-ｻｰﾋﾞｽ単位_20260902_0848'!$C:$G,5,FALSE)</f>
        <v>北区鈴蘭台東町４丁目５番３４号</v>
      </c>
      <c r="G2628" s="1" t="s">
        <v>769</v>
      </c>
      <c r="I2628" s="3"/>
    </row>
    <row r="2629" spans="1:9" x14ac:dyDescent="0.4">
      <c r="A2629" s="1">
        <v>2026</v>
      </c>
      <c r="B2629" s="2">
        <v>2895000483</v>
      </c>
      <c r="C2629" s="1" t="s">
        <v>3219</v>
      </c>
      <c r="D2629" s="1" t="s">
        <v>3220</v>
      </c>
      <c r="E2629" s="1" t="str">
        <f>VLOOKUP(B2629,'[1]9月事業所共通情報-ｻｰﾋﾞｽ単位_20260902_0848'!$C:$E,2,FALSE)</f>
        <v>651-1143</v>
      </c>
      <c r="F2629" s="1" t="str">
        <f>VLOOKUP(B2629,'[1]9月事業所共通情報-ｻｰﾋﾞｽ単位_20260902_0848'!$C:$G,5,FALSE)</f>
        <v>北区若葉台４丁目８番１１号北鈴駅前ビル２階</v>
      </c>
      <c r="G2629" s="1" t="s">
        <v>794</v>
      </c>
      <c r="I2629" s="3"/>
    </row>
    <row r="2630" spans="1:9" x14ac:dyDescent="0.4">
      <c r="A2630" s="1">
        <v>2026</v>
      </c>
      <c r="B2630" s="2">
        <v>2895000491</v>
      </c>
      <c r="C2630" s="1" t="s">
        <v>3221</v>
      </c>
      <c r="D2630" s="1" t="s">
        <v>3222</v>
      </c>
      <c r="E2630" s="1" t="str">
        <f>VLOOKUP(B2630,'[1]9月事業所共通情報-ｻｰﾋﾞｽ単位_20260902_0848'!$C:$E,2,FALSE)</f>
        <v>651-1306</v>
      </c>
      <c r="F2630" s="1" t="str">
        <f>VLOOKUP(B2630,'[1]9月事業所共通情報-ｻｰﾋﾞｽ単位_20260902_0848'!$C:$G,5,FALSE)</f>
        <v>北区菖蒲が丘２丁目２番地の６</v>
      </c>
      <c r="G2630" s="1" t="s">
        <v>794</v>
      </c>
      <c r="I2630" s="3"/>
    </row>
    <row r="2631" spans="1:9" x14ac:dyDescent="0.4">
      <c r="A2631" s="1">
        <v>2026</v>
      </c>
      <c r="B2631" s="2">
        <v>2895000509</v>
      </c>
      <c r="C2631" s="1" t="s">
        <v>3223</v>
      </c>
      <c r="D2631" s="1" t="s">
        <v>3224</v>
      </c>
      <c r="E2631" s="1" t="str">
        <f>VLOOKUP(B2631,'[1]9月事業所共通情報-ｻｰﾋﾞｽ単位_20260902_0848'!$C:$E,2,FALSE)</f>
        <v>651-1101</v>
      </c>
      <c r="F2631" s="1" t="str">
        <f>VLOOKUP(B2631,'[1]9月事業所共通情報-ｻｰﾋﾞｽ単位_20260902_0848'!$C:$G,5,FALSE)</f>
        <v>北区山田町小部字向井谷20番</v>
      </c>
      <c r="G2631" s="1" t="s">
        <v>794</v>
      </c>
      <c r="I2631" s="3"/>
    </row>
    <row r="2632" spans="1:9" x14ac:dyDescent="0.4">
      <c r="A2632" s="1">
        <v>2026</v>
      </c>
      <c r="B2632" s="2">
        <v>2895000525</v>
      </c>
      <c r="C2632" s="1" t="s">
        <v>3225</v>
      </c>
      <c r="D2632" s="1" t="s">
        <v>3226</v>
      </c>
      <c r="E2632" s="1" t="str">
        <f>VLOOKUP(B2632,'[1]9月事業所共通情報-ｻｰﾋﾞｽ単位_20260902_0848'!$C:$E,2,FALSE)</f>
        <v>651-1212</v>
      </c>
      <c r="F2632" s="1" t="str">
        <f>VLOOKUP(B2632,'[1]9月事業所共通情報-ｻｰﾋﾞｽ単位_20260902_0848'!$C:$G,5,FALSE)</f>
        <v>北区筑紫が丘５丁目12-11</v>
      </c>
      <c r="G2632" s="1" t="s">
        <v>794</v>
      </c>
      <c r="I2632" s="3"/>
    </row>
    <row r="2633" spans="1:9" x14ac:dyDescent="0.4">
      <c r="A2633" s="1">
        <v>2026</v>
      </c>
      <c r="B2633" s="2">
        <v>2895000533</v>
      </c>
      <c r="C2633" s="1" t="s">
        <v>3227</v>
      </c>
      <c r="D2633" s="1" t="s">
        <v>3228</v>
      </c>
      <c r="E2633" s="1" t="str">
        <f>VLOOKUP(B2633,'[1]9月事業所共通情報-ｻｰﾋﾞｽ単位_20260902_0848'!$C:$E,2,FALSE)</f>
        <v>651-1331</v>
      </c>
      <c r="F2633" s="1" t="str">
        <f>VLOOKUP(B2633,'[1]9月事業所共通情報-ｻｰﾋﾞｽ単位_20260902_0848'!$C:$G,5,FALSE)</f>
        <v>北区有野町唐櫃2190－１</v>
      </c>
      <c r="G2633" s="1" t="s">
        <v>794</v>
      </c>
      <c r="I2633" s="3"/>
    </row>
    <row r="2634" spans="1:9" x14ac:dyDescent="0.4">
      <c r="A2634" s="1">
        <v>2026</v>
      </c>
      <c r="B2634" s="2">
        <v>2895000541</v>
      </c>
      <c r="C2634" s="1" t="s">
        <v>3229</v>
      </c>
      <c r="D2634" s="1" t="s">
        <v>3230</v>
      </c>
      <c r="E2634" s="1" t="str">
        <f>VLOOKUP(B2634,'[1]9月事業所共通情報-ｻｰﾋﾞｽ単位_20260902_0848'!$C:$E,2,FALSE)</f>
        <v>651-1603</v>
      </c>
      <c r="F2634" s="1" t="str">
        <f>VLOOKUP(B2634,'[1]9月事業所共通情報-ｻｰﾋﾞｽ単位_20260902_0848'!$C:$G,5,FALSE)</f>
        <v>北区淡河町淡河1515-1</v>
      </c>
      <c r="G2634" s="1" t="s">
        <v>794</v>
      </c>
      <c r="I2634" s="3"/>
    </row>
    <row r="2635" spans="1:9" x14ac:dyDescent="0.4">
      <c r="A2635" s="1">
        <v>2026</v>
      </c>
      <c r="B2635" s="2">
        <v>2895000566</v>
      </c>
      <c r="C2635" s="1" t="s">
        <v>3231</v>
      </c>
      <c r="E2635" s="1" t="str">
        <f>VLOOKUP(B2635,'[1]9月事業所共通情報-ｻｰﾋﾞｽ単位_20260902_0848'!$C:$E,2,FALSE)</f>
        <v>651-1332</v>
      </c>
      <c r="F2635" s="1" t="str">
        <f>VLOOKUP(B2635,'[1]9月事業所共通情報-ｻｰﾋﾞｽ単位_20260902_0848'!$C:$G,5,FALSE)</f>
        <v>北区唐櫃台１丁目25-７</v>
      </c>
      <c r="G2635" s="1" t="s">
        <v>794</v>
      </c>
      <c r="I2635" s="3"/>
    </row>
    <row r="2636" spans="1:9" x14ac:dyDescent="0.4">
      <c r="A2636" s="1">
        <v>2026</v>
      </c>
      <c r="B2636" s="2">
        <v>2895000574</v>
      </c>
      <c r="C2636" s="1" t="s">
        <v>3232</v>
      </c>
      <c r="D2636" s="1" t="s">
        <v>3233</v>
      </c>
      <c r="E2636" s="1" t="str">
        <f>VLOOKUP(B2636,'[1]9月事業所共通情報-ｻｰﾋﾞｽ単位_20260902_0848'!$C:$E,2,FALSE)</f>
        <v>651-1111</v>
      </c>
      <c r="F2636" s="1" t="str">
        <f>VLOOKUP(B2636,'[1]9月事業所共通情報-ｻｰﾋﾞｽ単位_20260902_0848'!$C:$G,5,FALSE)</f>
        <v>北区鈴蘭台北町9丁目1-2</v>
      </c>
      <c r="G2636" s="1" t="s">
        <v>794</v>
      </c>
      <c r="I2636" s="3"/>
    </row>
    <row r="2637" spans="1:9" x14ac:dyDescent="0.4">
      <c r="A2637" s="1">
        <v>2026</v>
      </c>
      <c r="B2637" s="2">
        <v>2895100028</v>
      </c>
      <c r="C2637" s="1" t="s">
        <v>3234</v>
      </c>
      <c r="D2637" s="1" t="s">
        <v>239</v>
      </c>
      <c r="E2637" s="1" t="str">
        <f>VLOOKUP(B2637,'[1]9月事業所共通情報-ｻｰﾋﾞｽ単位_20260902_0848'!$C:$E,2,FALSE)</f>
        <v>651-0095</v>
      </c>
      <c r="F2637" s="1" t="str">
        <f>VLOOKUP(B2637,'[1]9月事業所共通情報-ｻｰﾋﾞｽ単位_20260902_0848'!$C:$G,5,FALSE)</f>
        <v>中央区旭通２丁目９番５号</v>
      </c>
      <c r="G2637" s="1" t="s">
        <v>769</v>
      </c>
      <c r="I2637" s="3"/>
    </row>
    <row r="2638" spans="1:9" x14ac:dyDescent="0.4">
      <c r="A2638" s="1">
        <v>2026</v>
      </c>
      <c r="B2638" s="2">
        <v>2895100036</v>
      </c>
      <c r="C2638" s="1" t="s">
        <v>3235</v>
      </c>
      <c r="D2638" s="1" t="s">
        <v>1424</v>
      </c>
      <c r="E2638" s="1" t="str">
        <f>VLOOKUP(B2638,'[1]9月事業所共通情報-ｻｰﾋﾞｽ単位_20260902_0848'!$C:$E,2,FALSE)</f>
        <v>651-0068</v>
      </c>
      <c r="F2638" s="1" t="str">
        <f>VLOOKUP(B2638,'[1]9月事業所共通情報-ｻｰﾋﾞｽ単位_20260902_0848'!$C:$G,5,FALSE)</f>
        <v>中央区旗塚通6丁目2－6</v>
      </c>
      <c r="G2638" s="1" t="s">
        <v>769</v>
      </c>
      <c r="I2638" s="3"/>
    </row>
    <row r="2639" spans="1:9" x14ac:dyDescent="0.4">
      <c r="A2639" s="1">
        <v>2026</v>
      </c>
      <c r="B2639" s="2">
        <v>2895100077</v>
      </c>
      <c r="C2639" s="1" t="s">
        <v>2524</v>
      </c>
      <c r="D2639" s="1" t="s">
        <v>1278</v>
      </c>
      <c r="E2639" s="1" t="str">
        <f>VLOOKUP(B2639,'[1]9月事業所共通情報-ｻｰﾋﾞｽ単位_20260902_0848'!$C:$E,2,FALSE)</f>
        <v>651-0056</v>
      </c>
      <c r="F2639" s="1" t="str">
        <f>VLOOKUP(B2639,'[1]9月事業所共通情報-ｻｰﾋﾞｽ単位_20260902_0848'!$C:$G,5,FALSE)</f>
        <v>中央区熊内町５－１０－８</v>
      </c>
      <c r="G2639" s="1" t="s">
        <v>3387</v>
      </c>
      <c r="I2639" s="3"/>
    </row>
    <row r="2640" spans="1:9" x14ac:dyDescent="0.4">
      <c r="A2640" s="1">
        <v>2026</v>
      </c>
      <c r="B2640" s="2">
        <v>2895100119</v>
      </c>
      <c r="C2640" s="1" t="s">
        <v>3236</v>
      </c>
      <c r="D2640" s="1" t="s">
        <v>3237</v>
      </c>
      <c r="E2640" s="1" t="str">
        <f>VLOOKUP(B2640,'[1]9月事業所共通情報-ｻｰﾋﾞｽ単位_20260902_0848'!$C:$E,2,FALSE)</f>
        <v>651-0067</v>
      </c>
      <c r="F2640" s="1" t="str">
        <f>VLOOKUP(B2640,'[1]9月事業所共通情報-ｻｰﾋﾞｽ単位_20260902_0848'!$C:$G,5,FALSE)</f>
        <v>中央区神若通1-1-3</v>
      </c>
      <c r="G2640" s="1" t="s">
        <v>794</v>
      </c>
      <c r="I2640" s="3"/>
    </row>
    <row r="2641" spans="1:9" x14ac:dyDescent="0.4">
      <c r="A2641" s="1">
        <v>2026</v>
      </c>
      <c r="B2641" s="2">
        <v>2895100150</v>
      </c>
      <c r="C2641" s="1" t="s">
        <v>3238</v>
      </c>
      <c r="D2641" s="1" t="s">
        <v>3126</v>
      </c>
      <c r="E2641" s="1" t="str">
        <f>VLOOKUP(B2641,'[1]9月事業所共通情報-ｻｰﾋﾞｽ単位_20260902_0848'!$C:$E,2,FALSE)</f>
        <v>651-0062</v>
      </c>
      <c r="F2641" s="1" t="str">
        <f>VLOOKUP(B2641,'[1]9月事業所共通情報-ｻｰﾋﾞｽ単位_20260902_0848'!$C:$G,5,FALSE)</f>
        <v>中央区坂口通５丁目３番１２号杉原ビル１０３号</v>
      </c>
      <c r="G2641" s="1" t="s">
        <v>794</v>
      </c>
      <c r="I2641" s="3"/>
    </row>
    <row r="2642" spans="1:9" x14ac:dyDescent="0.4">
      <c r="A2642" s="1">
        <v>2026</v>
      </c>
      <c r="B2642" s="2">
        <v>2895100168</v>
      </c>
      <c r="C2642" s="1" t="s">
        <v>3239</v>
      </c>
      <c r="D2642" s="1" t="s">
        <v>1190</v>
      </c>
      <c r="E2642" s="1" t="str">
        <f>VLOOKUP(B2642,'[1]9月事業所共通情報-ｻｰﾋﾞｽ単位_20260902_0848'!$C:$E,2,FALSE)</f>
        <v>650-0007</v>
      </c>
      <c r="F2642" s="1" t="str">
        <f>VLOOKUP(B2642,'[1]9月事業所共通情報-ｻｰﾋﾞｽ単位_20260902_0848'!$C:$G,5,FALSE)</f>
        <v>中央区神戸港地方再度谷３９</v>
      </c>
      <c r="G2642" s="1" t="s">
        <v>3390</v>
      </c>
      <c r="I2642" s="3"/>
    </row>
    <row r="2643" spans="1:9" x14ac:dyDescent="0.4">
      <c r="A2643" s="1">
        <v>2026</v>
      </c>
      <c r="B2643" s="2">
        <v>2895100200</v>
      </c>
      <c r="C2643" s="1" t="s">
        <v>3240</v>
      </c>
      <c r="E2643" s="1" t="str">
        <f>VLOOKUP(B2643,'[1]9月事業所共通情報-ｻｰﾋﾞｽ単位_20260902_0848'!$C:$E,2,FALSE)</f>
        <v>651-0053</v>
      </c>
      <c r="F2643" s="1" t="str">
        <f>VLOOKUP(B2643,'[1]9月事業所共通情報-ｻｰﾋﾞｽ単位_20260902_0848'!$C:$G,5,FALSE)</f>
        <v>中央区籠池通1丁目3番14号</v>
      </c>
      <c r="G2643" s="1" t="s">
        <v>769</v>
      </c>
      <c r="I2643" s="3"/>
    </row>
    <row r="2644" spans="1:9" x14ac:dyDescent="0.4">
      <c r="A2644" s="1">
        <v>2026</v>
      </c>
      <c r="B2644" s="2">
        <v>2895200034</v>
      </c>
      <c r="C2644" s="1" t="s">
        <v>3241</v>
      </c>
      <c r="D2644" s="1" t="s">
        <v>3242</v>
      </c>
      <c r="E2644" s="1" t="str">
        <f>VLOOKUP(B2644,'[1]9月事業所共通情報-ｻｰﾋﾞｽ単位_20260902_0848'!$C:$E,2,FALSE)</f>
        <v>651-2109</v>
      </c>
      <c r="F2644" s="1" t="str">
        <f>VLOOKUP(B2644,'[1]9月事業所共通情報-ｻｰﾋﾞｽ単位_20260902_0848'!$C:$G,5,FALSE)</f>
        <v>西区前開南町１丁目３番８号</v>
      </c>
      <c r="G2644" s="1" t="s">
        <v>3390</v>
      </c>
      <c r="I2644" s="3"/>
    </row>
    <row r="2645" spans="1:9" x14ac:dyDescent="0.4">
      <c r="A2645" s="1">
        <v>2026</v>
      </c>
      <c r="B2645" s="2">
        <v>2895200059</v>
      </c>
      <c r="C2645" s="1" t="s">
        <v>3243</v>
      </c>
      <c r="D2645" s="1" t="s">
        <v>1002</v>
      </c>
      <c r="E2645" s="1" t="str">
        <f>VLOOKUP(B2645,'[1]9月事業所共通情報-ｻｰﾋﾞｽ単位_20260902_0848'!$C:$E,2,FALSE)</f>
        <v>651-2126</v>
      </c>
      <c r="F2645" s="1" t="str">
        <f>VLOOKUP(B2645,'[1]9月事業所共通情報-ｻｰﾋﾞｽ単位_20260902_0848'!$C:$G,5,FALSE)</f>
        <v>西区玉津町上池315-10</v>
      </c>
      <c r="G2645" s="1" t="s">
        <v>3390</v>
      </c>
      <c r="I2645" s="3"/>
    </row>
    <row r="2646" spans="1:9" x14ac:dyDescent="0.4">
      <c r="A2646" s="1">
        <v>2026</v>
      </c>
      <c r="B2646" s="2">
        <v>2895200067</v>
      </c>
      <c r="C2646" s="1" t="s">
        <v>3244</v>
      </c>
      <c r="D2646" s="1" t="s">
        <v>1002</v>
      </c>
      <c r="E2646" s="1" t="str">
        <f>VLOOKUP(B2646,'[1]9月事業所共通情報-ｻｰﾋﾞｽ単位_20260902_0848'!$C:$E,2,FALSE)</f>
        <v>651-2126</v>
      </c>
      <c r="F2646" s="1" t="str">
        <f>VLOOKUP(B2646,'[1]9月事業所共通情報-ｻｰﾋﾞｽ単位_20260902_0848'!$C:$G,5,FALSE)</f>
        <v>西区玉津町上池315-10</v>
      </c>
      <c r="G2646" s="1" t="s">
        <v>3387</v>
      </c>
      <c r="I2646" s="3"/>
    </row>
    <row r="2647" spans="1:9" x14ac:dyDescent="0.4">
      <c r="A2647" s="1">
        <v>2026</v>
      </c>
      <c r="B2647" s="2">
        <v>2895200083</v>
      </c>
      <c r="C2647" s="1" t="s">
        <v>3245</v>
      </c>
      <c r="D2647" s="1" t="s">
        <v>1910</v>
      </c>
      <c r="E2647" s="1" t="str">
        <f>VLOOKUP(B2647,'[1]9月事業所共通情報-ｻｰﾋﾞｽ単位_20260902_0848'!$C:$E,2,FALSE)</f>
        <v>651-2142</v>
      </c>
      <c r="F2647" s="1" t="str">
        <f>VLOOKUP(B2647,'[1]9月事業所共通情報-ｻｰﾋﾞｽ単位_20260902_0848'!$C:$G,5,FALSE)</f>
        <v>西区二ツ屋2－15－6</v>
      </c>
      <c r="G2647" s="1" t="s">
        <v>769</v>
      </c>
      <c r="I2647" s="3"/>
    </row>
    <row r="2648" spans="1:9" x14ac:dyDescent="0.4">
      <c r="A2648" s="1">
        <v>2026</v>
      </c>
      <c r="B2648" s="2">
        <v>2895200117</v>
      </c>
      <c r="C2648" s="1" t="s">
        <v>3246</v>
      </c>
      <c r="D2648" s="1" t="s">
        <v>265</v>
      </c>
      <c r="E2648" s="1" t="str">
        <f>VLOOKUP(B2648,'[1]9月事業所共通情報-ｻｰﾋﾞｽ単位_20260902_0848'!$C:$E,2,FALSE)</f>
        <v>651-2233</v>
      </c>
      <c r="F2648" s="1" t="str">
        <f>VLOOKUP(B2648,'[1]9月事業所共通情報-ｻｰﾋﾞｽ単位_20260902_0848'!$C:$G,5,FALSE)</f>
        <v>西区櫨谷町福谷882</v>
      </c>
      <c r="G2648" s="1" t="s">
        <v>769</v>
      </c>
      <c r="I2648" s="3"/>
    </row>
    <row r="2649" spans="1:9" x14ac:dyDescent="0.4">
      <c r="A2649" s="1">
        <v>2026</v>
      </c>
      <c r="B2649" s="2">
        <v>2895200125</v>
      </c>
      <c r="C2649" s="1" t="s">
        <v>3247</v>
      </c>
      <c r="D2649" s="1" t="s">
        <v>2760</v>
      </c>
      <c r="E2649" s="1" t="str">
        <f>VLOOKUP(B2649,'[1]9月事業所共通情報-ｻｰﾋﾞｽ単位_20260902_0848'!$C:$E,2,FALSE)</f>
        <v>651-2117</v>
      </c>
      <c r="F2649" s="1" t="str">
        <f>VLOOKUP(B2649,'[1]9月事業所共通情報-ｻｰﾋﾞｽ単位_20260902_0848'!$C:$G,5,FALSE)</f>
        <v>西区北別府３丁目２２－３　１０５</v>
      </c>
      <c r="G2649" s="1" t="s">
        <v>3389</v>
      </c>
      <c r="I2649" s="3"/>
    </row>
    <row r="2650" spans="1:9" x14ac:dyDescent="0.4">
      <c r="A2650" s="1">
        <v>2026</v>
      </c>
      <c r="B2650" s="2">
        <v>2895200166</v>
      </c>
      <c r="C2650" s="1" t="s">
        <v>3248</v>
      </c>
      <c r="D2650" s="1" t="s">
        <v>144</v>
      </c>
      <c r="E2650" s="1" t="str">
        <f>VLOOKUP(B2650,'[1]9月事業所共通情報-ｻｰﾋﾞｽ単位_20260902_0848'!$C:$E,2,FALSE)</f>
        <v>651-2276</v>
      </c>
      <c r="F2650" s="1" t="str">
        <f>VLOOKUP(B2650,'[1]9月事業所共通情報-ｻｰﾋﾞｽ単位_20260902_0848'!$C:$G,5,FALSE)</f>
        <v>西区春日台三丁目３番地の12</v>
      </c>
      <c r="G2650" s="1" t="s">
        <v>769</v>
      </c>
      <c r="I2650" s="3"/>
    </row>
    <row r="2651" spans="1:9" x14ac:dyDescent="0.4">
      <c r="A2651" s="1">
        <v>2026</v>
      </c>
      <c r="B2651" s="2">
        <v>2895200182</v>
      </c>
      <c r="C2651" s="1" t="s">
        <v>2853</v>
      </c>
      <c r="D2651" s="1" t="s">
        <v>2854</v>
      </c>
      <c r="E2651" s="1" t="str">
        <f>VLOOKUP(B2651,'[1]9月事業所共通情報-ｻｰﾋﾞｽ単位_20260902_0848'!$C:$E,2,FALSE)</f>
        <v>651-2217</v>
      </c>
      <c r="F2651" s="1" t="str">
        <f>VLOOKUP(B2651,'[1]9月事業所共通情報-ｻｰﾋﾞｽ単位_20260902_0848'!$C:$G,5,FALSE)</f>
        <v>西区月が丘１丁目６３２番地１４</v>
      </c>
      <c r="G2651" s="1" t="s">
        <v>3387</v>
      </c>
      <c r="I2651" s="3"/>
    </row>
    <row r="2652" spans="1:9" x14ac:dyDescent="0.4">
      <c r="A2652" s="1">
        <v>2026</v>
      </c>
      <c r="B2652" s="2">
        <v>2895200190</v>
      </c>
      <c r="C2652" s="1" t="s">
        <v>2853</v>
      </c>
      <c r="D2652" s="1" t="s">
        <v>2854</v>
      </c>
      <c r="E2652" s="1" t="str">
        <f>VLOOKUP(B2652,'[1]9月事業所共通情報-ｻｰﾋﾞｽ単位_20260902_0848'!$C:$E,2,FALSE)</f>
        <v>651-2217</v>
      </c>
      <c r="F2652" s="1" t="str">
        <f>VLOOKUP(B2652,'[1]9月事業所共通情報-ｻｰﾋﾞｽ単位_20260902_0848'!$C:$G,5,FALSE)</f>
        <v>西区月が丘１丁目６３２番地１４</v>
      </c>
      <c r="G2652" s="1" t="s">
        <v>769</v>
      </c>
      <c r="I2652" s="3"/>
    </row>
    <row r="2653" spans="1:9" x14ac:dyDescent="0.4">
      <c r="A2653" s="1">
        <v>2026</v>
      </c>
      <c r="B2653" s="2">
        <v>2895200216</v>
      </c>
      <c r="C2653" s="1" t="s">
        <v>3249</v>
      </c>
      <c r="D2653" s="1" t="s">
        <v>3250</v>
      </c>
      <c r="E2653" s="1" t="str">
        <f>VLOOKUP(B2653,'[1]9月事業所共通情報-ｻｰﾋﾞｽ単位_20260902_0848'!$C:$E,2,FALSE)</f>
        <v>651-2113</v>
      </c>
      <c r="F2653" s="1" t="str">
        <f>VLOOKUP(B2653,'[1]9月事業所共通情報-ｻｰﾋﾞｽ単位_20260902_0848'!$C:$G,5,FALSE)</f>
        <v>西区伊川谷町有瀬1050-1</v>
      </c>
      <c r="G2653" s="1" t="s">
        <v>3390</v>
      </c>
      <c r="I2653" s="3"/>
    </row>
    <row r="2654" spans="1:9" x14ac:dyDescent="0.4">
      <c r="A2654" s="1">
        <v>2026</v>
      </c>
      <c r="B2654" s="2">
        <v>2895200240</v>
      </c>
      <c r="C2654" s="1" t="s">
        <v>3251</v>
      </c>
      <c r="D2654" s="1" t="s">
        <v>787</v>
      </c>
      <c r="E2654" s="1" t="str">
        <f>VLOOKUP(B2654,'[1]9月事業所共通情報-ｻｰﾋﾞｽ単位_20260902_0848'!$C:$E,2,FALSE)</f>
        <v>651-2113</v>
      </c>
      <c r="F2654" s="1" t="str">
        <f>VLOOKUP(B2654,'[1]9月事業所共通情報-ｻｰﾋﾞｽ単位_20260902_0848'!$C:$G,5,FALSE)</f>
        <v>西区伊川谷町有瀬８６０番地の１</v>
      </c>
      <c r="G2654" s="1" t="s">
        <v>769</v>
      </c>
      <c r="I2654" s="3"/>
    </row>
    <row r="2655" spans="1:9" x14ac:dyDescent="0.4">
      <c r="A2655" s="1">
        <v>2026</v>
      </c>
      <c r="B2655" s="2">
        <v>2895200257</v>
      </c>
      <c r="C2655" s="1" t="s">
        <v>3252</v>
      </c>
      <c r="D2655" s="1" t="s">
        <v>2701</v>
      </c>
      <c r="E2655" s="1" t="str">
        <f>VLOOKUP(B2655,'[1]9月事業所共通情報-ｻｰﾋﾞｽ単位_20260902_0848'!$C:$E,2,FALSE)</f>
        <v>651-2121</v>
      </c>
      <c r="F2655" s="1" t="str">
        <f>VLOOKUP(B2655,'[1]9月事業所共通情報-ｻｰﾋﾞｽ単位_20260902_0848'!$C:$G,5,FALSE)</f>
        <v>西区水谷２丁目４－１７</v>
      </c>
      <c r="G2655" s="1" t="s">
        <v>769</v>
      </c>
      <c r="I2655" s="3"/>
    </row>
    <row r="2656" spans="1:9" x14ac:dyDescent="0.4">
      <c r="A2656" s="1">
        <v>2026</v>
      </c>
      <c r="B2656" s="2">
        <v>2895200265</v>
      </c>
      <c r="C2656" s="1" t="s">
        <v>3253</v>
      </c>
      <c r="D2656" s="1" t="s">
        <v>2870</v>
      </c>
      <c r="E2656" s="1" t="str">
        <f>VLOOKUP(B2656,'[1]9月事業所共通情報-ｻｰﾋﾞｽ単位_20260902_0848'!$C:$E,2,FALSE)</f>
        <v>651-2109</v>
      </c>
      <c r="F2656" s="1" t="str">
        <f>VLOOKUP(B2656,'[1]9月事業所共通情報-ｻｰﾋﾞｽ単位_20260902_0848'!$C:$G,5,FALSE)</f>
        <v>西区前開南町２丁目１４番４号</v>
      </c>
      <c r="G2656" s="1" t="s">
        <v>769</v>
      </c>
      <c r="I2656" s="3"/>
    </row>
    <row r="2657" spans="1:9" x14ac:dyDescent="0.4">
      <c r="A2657" s="1">
        <v>2026</v>
      </c>
      <c r="B2657" s="2">
        <v>2895200281</v>
      </c>
      <c r="C2657" s="1" t="s">
        <v>3254</v>
      </c>
      <c r="D2657" s="1" t="s">
        <v>1011</v>
      </c>
      <c r="E2657" s="1" t="str">
        <f>VLOOKUP(B2657,'[1]9月事業所共通情報-ｻｰﾋﾞｽ単位_20260902_0848'!$C:$E,2,FALSE)</f>
        <v>651-2120</v>
      </c>
      <c r="F2657" s="1" t="str">
        <f>VLOOKUP(B2657,'[1]9月事業所共通情報-ｻｰﾋﾞｽ単位_20260902_0848'!$C:$G,5,FALSE)</f>
        <v>西区和井取３番１２号</v>
      </c>
      <c r="G2657" s="1" t="s">
        <v>769</v>
      </c>
      <c r="I2657" s="3"/>
    </row>
    <row r="2658" spans="1:9" x14ac:dyDescent="0.4">
      <c r="A2658" s="1">
        <v>2026</v>
      </c>
      <c r="B2658" s="2">
        <v>2895200315</v>
      </c>
      <c r="C2658" s="1" t="s">
        <v>3255</v>
      </c>
      <c r="D2658" s="1" t="s">
        <v>2211</v>
      </c>
      <c r="E2658" s="1" t="str">
        <f>VLOOKUP(B2658,'[1]9月事業所共通情報-ｻｰﾋﾞｽ単位_20260902_0848'!$C:$E,2,FALSE)</f>
        <v>651-2213</v>
      </c>
      <c r="F2658" s="1" t="str">
        <f>VLOOKUP(B2658,'[1]9月事業所共通情報-ｻｰﾋﾞｽ単位_20260902_0848'!$C:$G,5,FALSE)</f>
        <v>西区押部谷町福住字北山６２８－２０６</v>
      </c>
      <c r="G2658" s="1" t="s">
        <v>769</v>
      </c>
      <c r="I2658" s="3"/>
    </row>
    <row r="2659" spans="1:9" x14ac:dyDescent="0.4">
      <c r="A2659" s="1">
        <v>2026</v>
      </c>
      <c r="B2659" s="2">
        <v>2895200349</v>
      </c>
      <c r="C2659" s="1" t="s">
        <v>3256</v>
      </c>
      <c r="D2659" s="1" t="s">
        <v>2933</v>
      </c>
      <c r="E2659" s="1" t="str">
        <f>VLOOKUP(B2659,'[1]9月事業所共通情報-ｻｰﾋﾞｽ単位_20260902_0848'!$C:$E,2,FALSE)</f>
        <v>651-2128</v>
      </c>
      <c r="F2659" s="1" t="str">
        <f>VLOOKUP(B2659,'[1]9月事業所共通情報-ｻｰﾋﾞｽ単位_20260902_0848'!$C:$G,5,FALSE)</f>
        <v>西区玉津町今津128-2</v>
      </c>
      <c r="G2659" s="1" t="s">
        <v>3389</v>
      </c>
      <c r="I2659" s="3"/>
    </row>
    <row r="2660" spans="1:9" x14ac:dyDescent="0.4">
      <c r="A2660" s="1">
        <v>2026</v>
      </c>
      <c r="B2660" s="2">
        <v>2895200364</v>
      </c>
      <c r="C2660" s="1" t="s">
        <v>3257</v>
      </c>
      <c r="D2660" s="1" t="s">
        <v>2895</v>
      </c>
      <c r="E2660" s="1" t="str">
        <f>VLOOKUP(B2660,'[1]9月事業所共通情報-ｻｰﾋﾞｽ単位_20260902_0848'!$C:$E,2,FALSE)</f>
        <v>651-2217</v>
      </c>
      <c r="F2660" s="1" t="str">
        <f>VLOOKUP(B2660,'[1]9月事業所共通情報-ｻｰﾋﾞｽ単位_20260902_0848'!$C:$G,5,FALSE)</f>
        <v>西区月が丘１丁目４１－１２</v>
      </c>
      <c r="G2660" s="1" t="s">
        <v>3387</v>
      </c>
      <c r="I2660" s="3"/>
    </row>
    <row r="2661" spans="1:9" x14ac:dyDescent="0.4">
      <c r="A2661" s="1">
        <v>2026</v>
      </c>
      <c r="B2661" s="2">
        <v>2895200372</v>
      </c>
      <c r="C2661" s="1" t="s">
        <v>3258</v>
      </c>
      <c r="D2661" s="1" t="s">
        <v>3259</v>
      </c>
      <c r="E2661" s="1" t="str">
        <f>VLOOKUP(B2661,'[1]9月事業所共通情報-ｻｰﾋﾞｽ単位_20260902_0848'!$C:$E,2,FALSE)</f>
        <v>651-2113</v>
      </c>
      <c r="F2661" s="1" t="str">
        <f>VLOOKUP(B2661,'[1]9月事業所共通情報-ｻｰﾋﾞｽ単位_20260902_0848'!$C:$G,5,FALSE)</f>
        <v>西区伊川谷町有瀬14-21　プリマベーラ伊川谷101号</v>
      </c>
      <c r="G2661" s="1" t="s">
        <v>794</v>
      </c>
      <c r="I2661" s="3"/>
    </row>
    <row r="2662" spans="1:9" x14ac:dyDescent="0.4">
      <c r="A2662" s="1">
        <v>2026</v>
      </c>
      <c r="B2662" s="2">
        <v>2895200380</v>
      </c>
      <c r="C2662" s="1" t="s">
        <v>3260</v>
      </c>
      <c r="D2662" s="1" t="s">
        <v>2895</v>
      </c>
      <c r="E2662" s="1" t="str">
        <f>VLOOKUP(B2662,'[1]9月事業所共通情報-ｻｰﾋﾞｽ単位_20260902_0848'!$C:$E,2,FALSE)</f>
        <v>651-2217</v>
      </c>
      <c r="F2662" s="1" t="str">
        <f>VLOOKUP(B2662,'[1]9月事業所共通情報-ｻｰﾋﾞｽ単位_20260902_0848'!$C:$G,5,FALSE)</f>
        <v>西区月が丘１丁目４１－１２</v>
      </c>
      <c r="G2662" s="1" t="s">
        <v>3389</v>
      </c>
      <c r="I2662" s="3"/>
    </row>
    <row r="2663" spans="1:9" x14ac:dyDescent="0.4">
      <c r="A2663" s="1">
        <v>2026</v>
      </c>
      <c r="B2663" s="2">
        <v>2895200398</v>
      </c>
      <c r="C2663" s="1" t="s">
        <v>3261</v>
      </c>
      <c r="D2663" s="1" t="s">
        <v>952</v>
      </c>
      <c r="E2663" s="1" t="str">
        <f>VLOOKUP(B2663,'[1]9月事業所共通情報-ｻｰﾋﾞｽ単位_20260902_0848'!$C:$E,2,FALSE)</f>
        <v>651-2131</v>
      </c>
      <c r="F2663" s="1" t="str">
        <f>VLOOKUP(B2663,'[1]9月事業所共通情報-ｻｰﾋﾞｽ単位_20260902_0848'!$C:$G,5,FALSE)</f>
        <v>西区持子２丁目100番地</v>
      </c>
      <c r="G2663" s="1" t="s">
        <v>794</v>
      </c>
      <c r="I2663" s="3"/>
    </row>
    <row r="2664" spans="1:9" x14ac:dyDescent="0.4">
      <c r="A2664" s="1">
        <v>2026</v>
      </c>
      <c r="B2664" s="2">
        <v>2895200406</v>
      </c>
      <c r="C2664" s="1" t="s">
        <v>3262</v>
      </c>
      <c r="D2664" s="1" t="s">
        <v>3263</v>
      </c>
      <c r="E2664" s="1" t="str">
        <f>VLOOKUP(B2664,'[1]9月事業所共通情報-ｻｰﾋﾞｽ単位_20260902_0848'!$C:$E,2,FALSE)</f>
        <v>651-2303</v>
      </c>
      <c r="F2664" s="1" t="str">
        <f>VLOOKUP(B2664,'[1]9月事業所共通情報-ｻｰﾋﾞｽ単位_20260902_0848'!$C:$G,5,FALSE)</f>
        <v>西区神出町五百蔵字大東１４２番地４５３</v>
      </c>
      <c r="G2664" s="1" t="s">
        <v>769</v>
      </c>
      <c r="I2664" s="3"/>
    </row>
    <row r="2665" spans="1:9" x14ac:dyDescent="0.4">
      <c r="A2665" s="1">
        <v>2026</v>
      </c>
      <c r="B2665" s="2">
        <v>2895200430</v>
      </c>
      <c r="C2665" s="1" t="s">
        <v>3264</v>
      </c>
      <c r="D2665" s="1" t="s">
        <v>2701</v>
      </c>
      <c r="E2665" s="1" t="str">
        <f>VLOOKUP(B2665,'[1]9月事業所共通情報-ｻｰﾋﾞｽ単位_20260902_0848'!$C:$E,2,FALSE)</f>
        <v>651-2113</v>
      </c>
      <c r="F2665" s="1" t="str">
        <f>VLOOKUP(B2665,'[1]9月事業所共通情報-ｻｰﾋﾞｽ単位_20260902_0848'!$C:$G,5,FALSE)</f>
        <v>西区伊川谷町有瀬１５９５</v>
      </c>
      <c r="G2665" s="1" t="s">
        <v>769</v>
      </c>
      <c r="I2665" s="3"/>
    </row>
    <row r="2666" spans="1:9" x14ac:dyDescent="0.4">
      <c r="A2666" s="1">
        <v>2026</v>
      </c>
      <c r="B2666" s="2">
        <v>2895200448</v>
      </c>
      <c r="C2666" s="1" t="s">
        <v>3265</v>
      </c>
      <c r="D2666" s="1" t="s">
        <v>3266</v>
      </c>
      <c r="E2666" s="1" t="str">
        <f>VLOOKUP(B2666,'[1]9月事業所共通情報-ｻｰﾋﾞｽ単位_20260902_0848'!$C:$E,2,FALSE)</f>
        <v>651-2226</v>
      </c>
      <c r="F2666" s="1" t="str">
        <f>VLOOKUP(B2666,'[1]9月事業所共通情報-ｻｰﾋﾞｽ単位_20260902_0848'!$C:$G,5,FALSE)</f>
        <v>西区桜が丘中町３丁目２番地の３　ジョイフル２階東端</v>
      </c>
      <c r="G2666" s="1" t="s">
        <v>794</v>
      </c>
      <c r="I2666" s="3"/>
    </row>
    <row r="2667" spans="1:9" x14ac:dyDescent="0.4">
      <c r="A2667" s="1">
        <v>2026</v>
      </c>
      <c r="B2667" s="2">
        <v>2895200471</v>
      </c>
      <c r="C2667" s="1" t="s">
        <v>3267</v>
      </c>
      <c r="D2667" s="1" t="s">
        <v>96</v>
      </c>
      <c r="E2667" s="1" t="str">
        <f>VLOOKUP(B2667,'[1]9月事業所共通情報-ｻｰﾋﾞｽ単位_20260902_0848'!$C:$E,2,FALSE)</f>
        <v>651-2113</v>
      </c>
      <c r="F2667" s="1" t="str">
        <f>VLOOKUP(B2667,'[1]9月事業所共通情報-ｻｰﾋﾞｽ単位_20260902_0848'!$C:$G,5,FALSE)</f>
        <v>西区伊川谷町有瀬２３０－１７</v>
      </c>
      <c r="G2667" s="1" t="s">
        <v>769</v>
      </c>
      <c r="I2667" s="3"/>
    </row>
    <row r="2668" spans="1:9" x14ac:dyDescent="0.4">
      <c r="A2668" s="1">
        <v>2026</v>
      </c>
      <c r="B2668" s="2">
        <v>2895200489</v>
      </c>
      <c r="C2668" s="1" t="s">
        <v>3268</v>
      </c>
      <c r="D2668" s="1" t="s">
        <v>96</v>
      </c>
      <c r="E2668" s="1" t="str">
        <f>VLOOKUP(B2668,'[1]9月事業所共通情報-ｻｰﾋﾞｽ単位_20260902_0848'!$C:$E,2,FALSE)</f>
        <v>651-2143</v>
      </c>
      <c r="F2668" s="1" t="str">
        <f>VLOOKUP(B2668,'[1]9月事業所共通情報-ｻｰﾋﾞｽ単位_20260902_0848'!$C:$G,5,FALSE)</f>
        <v>西区丸塚１丁目２２－１７</v>
      </c>
      <c r="G2668" s="1" t="s">
        <v>3390</v>
      </c>
      <c r="I2668" s="3"/>
    </row>
    <row r="2669" spans="1:9" x14ac:dyDescent="0.4">
      <c r="A2669" s="1">
        <v>2026</v>
      </c>
      <c r="B2669" s="2">
        <v>2895200497</v>
      </c>
      <c r="C2669" s="1" t="s">
        <v>3269</v>
      </c>
      <c r="D2669" s="1" t="s">
        <v>787</v>
      </c>
      <c r="E2669" s="1" t="str">
        <f>VLOOKUP(B2669,'[1]9月事業所共通情報-ｻｰﾋﾞｽ単位_20260902_0848'!$C:$E,2,FALSE)</f>
        <v>651-2124</v>
      </c>
      <c r="F2669" s="1" t="str">
        <f>VLOOKUP(B2669,'[1]9月事業所共通情報-ｻｰﾋﾞｽ単位_20260902_0848'!$C:$G,5,FALSE)</f>
        <v>西区伊川谷町潤和874番２</v>
      </c>
      <c r="G2669" s="1" t="s">
        <v>769</v>
      </c>
      <c r="I2669" s="3"/>
    </row>
    <row r="2670" spans="1:9" x14ac:dyDescent="0.4">
      <c r="A2670" s="1">
        <v>2026</v>
      </c>
      <c r="B2670" s="2">
        <v>2895200505</v>
      </c>
      <c r="C2670" s="1" t="s">
        <v>3270</v>
      </c>
      <c r="D2670" s="1" t="s">
        <v>2697</v>
      </c>
      <c r="E2670" s="1" t="str">
        <f>VLOOKUP(B2670,'[1]9月事業所共通情報-ｻｰﾋﾞｽ単位_20260902_0848'!$C:$E,2,FALSE)</f>
        <v>651-2122</v>
      </c>
      <c r="F2670" s="1" t="str">
        <f>VLOOKUP(B2670,'[1]9月事業所共通情報-ｻｰﾋﾞｽ単位_20260902_0848'!$C:$G,5,FALSE)</f>
        <v>西区玉津町高津橋520ー１</v>
      </c>
      <c r="G2670" s="1" t="s">
        <v>769</v>
      </c>
      <c r="I2670" s="3"/>
    </row>
    <row r="2671" spans="1:9" x14ac:dyDescent="0.4">
      <c r="A2671" s="1">
        <v>2026</v>
      </c>
      <c r="B2671" s="2">
        <v>2895200513</v>
      </c>
      <c r="C2671" s="1" t="s">
        <v>3271</v>
      </c>
      <c r="D2671" s="1" t="s">
        <v>2695</v>
      </c>
      <c r="E2671" s="1" t="str">
        <f>VLOOKUP(B2671,'[1]9月事業所共通情報-ｻｰﾋﾞｽ単位_20260902_0848'!$C:$E,2,FALSE)</f>
        <v>651-2213</v>
      </c>
      <c r="F2671" s="1" t="str">
        <f>VLOOKUP(B2671,'[1]9月事業所共通情報-ｻｰﾋﾞｽ単位_20260902_0848'!$C:$G,5,FALSE)</f>
        <v>西区押部谷町福住600－１</v>
      </c>
      <c r="G2671" s="1" t="s">
        <v>769</v>
      </c>
      <c r="I2671" s="3"/>
    </row>
    <row r="2672" spans="1:9" x14ac:dyDescent="0.4">
      <c r="A2672" s="1">
        <v>2026</v>
      </c>
      <c r="B2672" s="2">
        <v>2895200521</v>
      </c>
      <c r="C2672" s="1" t="s">
        <v>3272</v>
      </c>
      <c r="D2672" s="1" t="s">
        <v>3273</v>
      </c>
      <c r="E2672" s="1" t="str">
        <f>VLOOKUP(B2672,'[1]9月事業所共通情報-ｻｰﾋﾞｽ単位_20260902_0848'!$C:$E,2,FALSE)</f>
        <v>651-2131</v>
      </c>
      <c r="F2672" s="1" t="str">
        <f>VLOOKUP(B2672,'[1]9月事業所共通情報-ｻｰﾋﾞｽ単位_20260902_0848'!$C:$G,5,FALSE)</f>
        <v>西区持子３丁目35-２</v>
      </c>
      <c r="G2672" s="1" t="s">
        <v>794</v>
      </c>
      <c r="I2672" s="3"/>
    </row>
    <row r="2673" spans="1:9" x14ac:dyDescent="0.4">
      <c r="A2673" s="1">
        <v>2026</v>
      </c>
      <c r="B2673" s="2">
        <v>2895200547</v>
      </c>
      <c r="C2673" s="1" t="s">
        <v>3274</v>
      </c>
      <c r="D2673" s="1" t="s">
        <v>3275</v>
      </c>
      <c r="E2673" s="1" t="str">
        <f>VLOOKUP(B2673,'[1]9月事業所共通情報-ｻｰﾋﾞｽ単位_20260902_0848'!$C:$E,2,FALSE)</f>
        <v>651-2113</v>
      </c>
      <c r="F2673" s="1" t="str">
        <f>VLOOKUP(B2673,'[1]9月事業所共通情報-ｻｰﾋﾞｽ単位_20260902_0848'!$C:$G,5,FALSE)</f>
        <v>西区伊川谷町有瀬838－４</v>
      </c>
      <c r="G2673" s="1" t="s">
        <v>794</v>
      </c>
      <c r="I2673" s="3"/>
    </row>
    <row r="2674" spans="1:9" x14ac:dyDescent="0.4">
      <c r="A2674" s="1">
        <v>2026</v>
      </c>
      <c r="B2674" s="2">
        <v>2895200554</v>
      </c>
      <c r="C2674" s="1" t="s">
        <v>3276</v>
      </c>
      <c r="D2674" s="1" t="s">
        <v>3277</v>
      </c>
      <c r="E2674" s="1" t="str">
        <f>VLOOKUP(B2674,'[1]9月事業所共通情報-ｻｰﾋﾞｽ単位_20260902_0848'!$C:$E,2,FALSE)</f>
        <v>651-2133</v>
      </c>
      <c r="F2674" s="1" t="str">
        <f>VLOOKUP(B2674,'[1]9月事業所共通情報-ｻｰﾋﾞｽ単位_20260902_0848'!$C:$G,5,FALSE)</f>
        <v>西区枝吉４－１２２</v>
      </c>
      <c r="G2674" s="1" t="s">
        <v>794</v>
      </c>
      <c r="I2674" s="3"/>
    </row>
    <row r="2675" spans="1:9" x14ac:dyDescent="0.4">
      <c r="A2675" s="1">
        <v>2026</v>
      </c>
      <c r="B2675" s="2">
        <v>2895200570</v>
      </c>
      <c r="C2675" s="1" t="s">
        <v>3278</v>
      </c>
      <c r="D2675" s="1" t="s">
        <v>3279</v>
      </c>
      <c r="E2675" s="1" t="str">
        <f>VLOOKUP(B2675,'[1]9月事業所共通情報-ｻｰﾋﾞｽ単位_20260902_0848'!$C:$E,2,FALSE)</f>
        <v>651-2266</v>
      </c>
      <c r="F2675" s="1" t="str">
        <f>VLOOKUP(B2675,'[1]9月事業所共通情報-ｻｰﾋﾞｽ単位_20260902_0848'!$C:$G,5,FALSE)</f>
        <v>西区平野町印路字新池谷２５８４</v>
      </c>
      <c r="G2675" s="1" t="s">
        <v>3390</v>
      </c>
      <c r="I2675" s="3"/>
    </row>
    <row r="2676" spans="1:9" x14ac:dyDescent="0.4">
      <c r="A2676" s="1">
        <v>2026</v>
      </c>
      <c r="B2676" s="2">
        <v>2895200588</v>
      </c>
      <c r="C2676" s="1" t="s">
        <v>3280</v>
      </c>
      <c r="D2676" s="1" t="s">
        <v>2211</v>
      </c>
      <c r="E2676" s="1" t="str">
        <f>VLOOKUP(B2676,'[1]9月事業所共通情報-ｻｰﾋﾞｽ単位_20260902_0848'!$C:$E,2,FALSE)</f>
        <v>651-2213</v>
      </c>
      <c r="F2676" s="1" t="str">
        <f>VLOOKUP(B2676,'[1]9月事業所共通情報-ｻｰﾋﾞｽ単位_20260902_0848'!$C:$G,5,FALSE)</f>
        <v>西区押部谷町福住６０２－９</v>
      </c>
      <c r="G2676" s="1" t="s">
        <v>769</v>
      </c>
      <c r="I2676" s="3"/>
    </row>
    <row r="2677" spans="1:9" x14ac:dyDescent="0.4">
      <c r="A2677" s="1">
        <v>2026</v>
      </c>
      <c r="B2677" s="2">
        <v>2895200612</v>
      </c>
      <c r="C2677" s="1" t="s">
        <v>3281</v>
      </c>
      <c r="E2677" s="1" t="str">
        <f>VLOOKUP(B2677,'[1]9月事業所共通情報-ｻｰﾋﾞｽ単位_20260902_0848'!$C:$E,2,FALSE)</f>
        <v>651-2109</v>
      </c>
      <c r="F2677" s="1" t="str">
        <f>VLOOKUP(B2677,'[1]9月事業所共通情報-ｻｰﾋﾞｽ単位_20260902_0848'!$C:$G,5,FALSE)</f>
        <v>西区前開南町２丁目３－１５</v>
      </c>
      <c r="G2677" s="1" t="s">
        <v>769</v>
      </c>
      <c r="I2677" s="3"/>
    </row>
    <row r="2678" spans="1:9" x14ac:dyDescent="0.4">
      <c r="A2678" s="1">
        <v>2026</v>
      </c>
      <c r="B2678" s="2" t="s">
        <v>3282</v>
      </c>
      <c r="C2678" s="1" t="s">
        <v>3283</v>
      </c>
      <c r="D2678" s="1" t="s">
        <v>8</v>
      </c>
      <c r="E2678" s="1" t="str">
        <f>VLOOKUP(B2678,'[1]9月事業所共通情報-ｻｰﾋﾞｽ単位_20260902_0848'!$C:$E,2,FALSE)</f>
        <v>658-0051</v>
      </c>
      <c r="F2678" s="1" t="str">
        <f>VLOOKUP(B2678,'[1]9月事業所共通情報-ｻｰﾋﾞｽ単位_20260902_0848'!$C:$G,5,FALSE)</f>
        <v>東灘区住吉本町１－２４－１３</v>
      </c>
      <c r="G2678" s="1" t="s">
        <v>3391</v>
      </c>
      <c r="I2678" s="3"/>
    </row>
    <row r="2679" spans="1:9" x14ac:dyDescent="0.4">
      <c r="A2679" s="1">
        <v>2026</v>
      </c>
      <c r="B2679" s="2" t="s">
        <v>3284</v>
      </c>
      <c r="C2679" s="1" t="s">
        <v>3285</v>
      </c>
      <c r="D2679" s="1" t="s">
        <v>3286</v>
      </c>
      <c r="E2679" s="1" t="str">
        <f>VLOOKUP(B2679,'[1]9月事業所共通情報-ｻｰﾋﾞｽ単位_20260902_0848'!$C:$E,2,FALSE)</f>
        <v>657-0057</v>
      </c>
      <c r="F2679" s="1" t="str">
        <f>VLOOKUP(B2679,'[1]9月事業所共通情報-ｻｰﾋﾞｽ単位_20260902_0848'!$C:$G,5,FALSE)</f>
        <v>灘区神ノ木通４－２－１５</v>
      </c>
      <c r="G2679" s="1" t="s">
        <v>3391</v>
      </c>
      <c r="I2679" s="3"/>
    </row>
    <row r="2680" spans="1:9" x14ac:dyDescent="0.4">
      <c r="A2680" s="1">
        <v>2026</v>
      </c>
      <c r="B2680" s="2" t="s">
        <v>3287</v>
      </c>
      <c r="C2680" s="1" t="s">
        <v>3288</v>
      </c>
      <c r="D2680" s="1" t="s">
        <v>3289</v>
      </c>
      <c r="E2680" s="1" t="str">
        <f>VLOOKUP(B2680,'[1]9月事業所共通情報-ｻｰﾋﾞｽ単位_20260902_0848'!$C:$E,2,FALSE)</f>
        <v>652-0064</v>
      </c>
      <c r="F2680" s="1" t="str">
        <f>VLOOKUP(B2680,'[1]9月事業所共通情報-ｻｰﾋﾞｽ単位_20260902_0848'!$C:$G,5,FALSE)</f>
        <v>兵庫区熊野町５丁目15番14号</v>
      </c>
      <c r="G2680" s="1" t="s">
        <v>3391</v>
      </c>
      <c r="I2680" s="3"/>
    </row>
    <row r="2681" spans="1:9" x14ac:dyDescent="0.4">
      <c r="A2681" s="1">
        <v>2026</v>
      </c>
      <c r="B2681" s="2" t="s">
        <v>3290</v>
      </c>
      <c r="C2681" s="1" t="s">
        <v>3291</v>
      </c>
      <c r="D2681" s="1" t="s">
        <v>51</v>
      </c>
      <c r="E2681" s="1" t="str">
        <f>VLOOKUP(B2681,'[1]9月事業所共通情報-ｻｰﾋﾞｽ単位_20260902_0848'!$C:$E,2,FALSE)</f>
        <v>653-0022</v>
      </c>
      <c r="F2681" s="1" t="str">
        <f>VLOOKUP(B2681,'[1]9月事業所共通情報-ｻｰﾋﾞｽ単位_20260902_0848'!$C:$G,5,FALSE)</f>
        <v>長田区東尻池町１丁目１０番２３号</v>
      </c>
      <c r="G2681" s="1" t="s">
        <v>10</v>
      </c>
      <c r="I2681" s="3"/>
    </row>
    <row r="2682" spans="1:9" x14ac:dyDescent="0.4">
      <c r="A2682" s="1">
        <v>2026</v>
      </c>
      <c r="B2682" s="2" t="s">
        <v>3290</v>
      </c>
      <c r="C2682" s="1" t="s">
        <v>3291</v>
      </c>
      <c r="D2682" s="1" t="s">
        <v>51</v>
      </c>
      <c r="E2682" s="1" t="str">
        <f>VLOOKUP(B2682,'[1]9月事業所共通情報-ｻｰﾋﾞｽ単位_20260902_0848'!$C:$E,2,FALSE)</f>
        <v>653-0022</v>
      </c>
      <c r="F2682" s="1" t="str">
        <f>VLOOKUP(B2682,'[1]9月事業所共通情報-ｻｰﾋﾞｽ単位_20260902_0848'!$C:$G,5,FALSE)</f>
        <v>長田区東尻池町１丁目１０番２３号</v>
      </c>
      <c r="G2682" s="1" t="s">
        <v>3391</v>
      </c>
      <c r="I2682" s="3"/>
    </row>
    <row r="2683" spans="1:9" x14ac:dyDescent="0.4">
      <c r="A2683" s="1">
        <v>2026</v>
      </c>
      <c r="B2683" s="2" t="s">
        <v>3290</v>
      </c>
      <c r="C2683" s="1" t="s">
        <v>3291</v>
      </c>
      <c r="D2683" s="1" t="s">
        <v>51</v>
      </c>
      <c r="E2683" s="1" t="str">
        <f>VLOOKUP(B2683,'[1]9月事業所共通情報-ｻｰﾋﾞｽ単位_20260902_0848'!$C:$E,2,FALSE)</f>
        <v>653-0022</v>
      </c>
      <c r="F2683" s="1" t="str">
        <f>VLOOKUP(B2683,'[1]9月事業所共通情報-ｻｰﾋﾞｽ単位_20260902_0848'!$C:$G,5,FALSE)</f>
        <v>長田区東尻池町１丁目１０番２３号</v>
      </c>
      <c r="G2683" s="1" t="s">
        <v>3395</v>
      </c>
      <c r="I2683" s="3"/>
    </row>
    <row r="2684" spans="1:9" x14ac:dyDescent="0.4">
      <c r="A2684" s="1">
        <v>2026</v>
      </c>
      <c r="B2684" s="2" t="s">
        <v>3292</v>
      </c>
      <c r="C2684" s="1" t="s">
        <v>3293</v>
      </c>
      <c r="D2684" s="1" t="s">
        <v>108</v>
      </c>
      <c r="E2684" s="1" t="str">
        <f>VLOOKUP(B2684,'[1]9月事業所共通情報-ｻｰﾋﾞｽ単位_20260902_0848'!$C:$E,2,FALSE)</f>
        <v>651-1242</v>
      </c>
      <c r="F2684" s="1" t="str">
        <f>VLOOKUP(B2684,'[1]9月事業所共通情報-ｻｰﾋﾞｽ単位_20260902_0848'!$C:$G,5,FALSE)</f>
        <v>北区山田町上谷上字古々谷１２番地の３</v>
      </c>
      <c r="G2684" s="1" t="s">
        <v>3391</v>
      </c>
      <c r="I2684" s="3"/>
    </row>
    <row r="2685" spans="1:9" x14ac:dyDescent="0.4">
      <c r="A2685" s="1">
        <v>2026</v>
      </c>
      <c r="B2685" s="2" t="s">
        <v>3292</v>
      </c>
      <c r="C2685" s="1" t="s">
        <v>3293</v>
      </c>
      <c r="D2685" s="1" t="s">
        <v>108</v>
      </c>
      <c r="E2685" s="1" t="str">
        <f>VLOOKUP(B2685,'[1]9月事業所共通情報-ｻｰﾋﾞｽ単位_20260902_0848'!$C:$E,2,FALSE)</f>
        <v>651-1242</v>
      </c>
      <c r="F2685" s="1" t="str">
        <f>VLOOKUP(B2685,'[1]9月事業所共通情報-ｻｰﾋﾞｽ単位_20260902_0848'!$C:$G,5,FALSE)</f>
        <v>北区山田町上谷上字古々谷１２番地の３</v>
      </c>
      <c r="G2685" s="1" t="s">
        <v>3395</v>
      </c>
      <c r="I2685" s="3"/>
    </row>
    <row r="2686" spans="1:9" x14ac:dyDescent="0.4">
      <c r="A2686" s="1">
        <v>2026</v>
      </c>
      <c r="B2686" s="2" t="s">
        <v>3294</v>
      </c>
      <c r="C2686" s="1" t="s">
        <v>3295</v>
      </c>
      <c r="D2686" s="1" t="s">
        <v>3296</v>
      </c>
      <c r="E2686" s="1" t="str">
        <f>VLOOKUP(B2686,'[1]9月事業所共通情報-ｻｰﾋﾞｽ単位_20260902_0848'!$C:$E,2,FALSE)</f>
        <v>651-1306</v>
      </c>
      <c r="F2686" s="1" t="str">
        <f>VLOOKUP(B2686,'[1]9月事業所共通情報-ｻｰﾋﾞｽ単位_20260902_0848'!$C:$G,5,FALSE)</f>
        <v>北区菖蒲が丘１丁目１４番１号</v>
      </c>
      <c r="G2686" s="1" t="s">
        <v>3391</v>
      </c>
      <c r="I2686" s="3"/>
    </row>
    <row r="2687" spans="1:9" x14ac:dyDescent="0.4">
      <c r="A2687" s="1">
        <v>2026</v>
      </c>
      <c r="B2687" s="2" t="s">
        <v>3294</v>
      </c>
      <c r="C2687" s="1" t="s">
        <v>3295</v>
      </c>
      <c r="D2687" s="1" t="s">
        <v>3296</v>
      </c>
      <c r="E2687" s="1" t="str">
        <f>VLOOKUP(B2687,'[1]9月事業所共通情報-ｻｰﾋﾞｽ単位_20260902_0848'!$C:$E,2,FALSE)</f>
        <v>651-1306</v>
      </c>
      <c r="F2687" s="1" t="str">
        <f>VLOOKUP(B2687,'[1]9月事業所共通情報-ｻｰﾋﾞｽ単位_20260902_0848'!$C:$G,5,FALSE)</f>
        <v>北区菖蒲が丘１丁目１４番１号</v>
      </c>
      <c r="G2687" s="1" t="s">
        <v>3395</v>
      </c>
      <c r="I2687" s="3"/>
    </row>
    <row r="2688" spans="1:9" x14ac:dyDescent="0.4">
      <c r="A2688" s="1">
        <v>2026</v>
      </c>
      <c r="B2688" s="2" t="s">
        <v>3297</v>
      </c>
      <c r="C2688" s="1" t="s">
        <v>3298</v>
      </c>
      <c r="D2688" s="1" t="s">
        <v>132</v>
      </c>
      <c r="E2688" s="1" t="str">
        <f>VLOOKUP(B2688,'[1]9月事業所共通情報-ｻｰﾋﾞｽ単位_20260902_0848'!$C:$E,2,FALSE)</f>
        <v>650-0046</v>
      </c>
      <c r="F2688" s="1" t="str">
        <f>VLOOKUP(B2688,'[1]9月事業所共通情報-ｻｰﾋﾞｽ単位_20260902_0848'!$C:$G,5,FALSE)</f>
        <v>中央区港島中町４丁目６番地</v>
      </c>
      <c r="G2688" s="1" t="s">
        <v>3391</v>
      </c>
      <c r="I2688" s="3"/>
    </row>
    <row r="2689" spans="1:26" x14ac:dyDescent="0.4">
      <c r="A2689" s="1">
        <v>2026</v>
      </c>
      <c r="B2689" s="2" t="s">
        <v>3297</v>
      </c>
      <c r="C2689" s="1" t="s">
        <v>3298</v>
      </c>
      <c r="D2689" s="1" t="s">
        <v>132</v>
      </c>
      <c r="E2689" s="1" t="str">
        <f>VLOOKUP(B2689,'[1]9月事業所共通情報-ｻｰﾋﾞｽ単位_20260902_0848'!$C:$E,2,FALSE)</f>
        <v>650-0046</v>
      </c>
      <c r="F2689" s="1" t="str">
        <f>VLOOKUP(B2689,'[1]9月事業所共通情報-ｻｰﾋﾞｽ単位_20260902_0848'!$C:$G,5,FALSE)</f>
        <v>中央区港島中町４丁目６番地</v>
      </c>
      <c r="G2689" s="1" t="s">
        <v>3395</v>
      </c>
      <c r="I2689" s="3"/>
    </row>
    <row r="2690" spans="1:26" x14ac:dyDescent="0.4">
      <c r="A2690" s="1">
        <v>2026</v>
      </c>
      <c r="B2690" s="2">
        <v>2875103463</v>
      </c>
      <c r="C2690" s="1" t="s">
        <v>3299</v>
      </c>
      <c r="D2690" s="2" t="s">
        <v>3300</v>
      </c>
      <c r="E2690" s="1" t="str">
        <f>VLOOKUP(B2690,'[1]9月事業所共通情報-ｻｰﾋﾞｽ単位_20260902_0848'!$C:$E,2,FALSE)</f>
        <v>650-0003</v>
      </c>
      <c r="F2690" s="1" t="str">
        <f>VLOOKUP(B2690,'[1]9月事業所共通情報-ｻｰﾋﾞｽ単位_20260902_0848'!$C:$G,5,FALSE)</f>
        <v>中央区山本通４丁目９番３号</v>
      </c>
      <c r="G2690" s="1" t="s">
        <v>259</v>
      </c>
      <c r="I2690" s="3"/>
      <c r="L2690" s="2"/>
      <c r="Z2690" s="2"/>
    </row>
    <row r="2691" spans="1:26" x14ac:dyDescent="0.4">
      <c r="A2691" s="1">
        <v>2026</v>
      </c>
      <c r="B2691" s="2">
        <v>2810505632</v>
      </c>
      <c r="C2691" s="1" t="s">
        <v>48</v>
      </c>
      <c r="D2691" s="2" t="s">
        <v>49</v>
      </c>
      <c r="E2691" s="1" t="str">
        <f>VLOOKUP(B2691,'[1]9月事業所共通情報-ｻｰﾋﾞｽ単位_20260902_0848'!$C:$E,2,FALSE)</f>
        <v>652-0046</v>
      </c>
      <c r="F2691" s="1" t="str">
        <f>VLOOKUP(B2691,'[1]9月事業所共通情報-ｻｰﾋﾞｽ単位_20260902_0848'!$C:$G,5,FALSE)</f>
        <v>兵庫区上沢通３丁目１－４</v>
      </c>
      <c r="G2691" s="1" t="s">
        <v>69</v>
      </c>
      <c r="I2691" s="3"/>
      <c r="L2691" s="2"/>
      <c r="Z2691" s="2"/>
    </row>
    <row r="2692" spans="1:26" x14ac:dyDescent="0.4">
      <c r="A2692" s="1">
        <v>2026</v>
      </c>
      <c r="B2692" s="2">
        <v>2860190533</v>
      </c>
      <c r="C2692" s="1" t="s">
        <v>3301</v>
      </c>
      <c r="D2692" s="2" t="s">
        <v>969</v>
      </c>
      <c r="E2692" s="1" t="str">
        <f>VLOOKUP(B2692,'[1]9月事業所共通情報-ｻｰﾋﾞｽ単位_20260902_0848'!$C:$E,2,FALSE)</f>
        <v>658-0016</v>
      </c>
      <c r="F2692" s="1" t="str">
        <f>VLOOKUP(B2692,'[1]9月事業所共通情報-ｻｰﾋﾞｽ単位_20260902_0848'!$C:$G,5,FALSE)</f>
        <v>東灘区本山中町３丁目６-16</v>
      </c>
      <c r="G2692" s="1" t="s">
        <v>69</v>
      </c>
      <c r="I2692" s="3"/>
      <c r="L2692" s="2"/>
      <c r="Z2692" s="2"/>
    </row>
    <row r="2693" spans="1:26" x14ac:dyDescent="0.4">
      <c r="A2693" s="1">
        <v>2026</v>
      </c>
      <c r="B2693" s="2">
        <v>2860290515</v>
      </c>
      <c r="C2693" s="1" t="s">
        <v>3302</v>
      </c>
      <c r="D2693" s="2" t="s">
        <v>3303</v>
      </c>
      <c r="E2693" s="1" t="str">
        <f>VLOOKUP(B2693,'[1]9月事業所共通情報-ｻｰﾋﾞｽ単位_20260902_0848'!$C:$E,2,FALSE)</f>
        <v>657-0027</v>
      </c>
      <c r="F2693" s="1" t="str">
        <f>VLOOKUP(B2693,'[1]9月事業所共通情報-ｻｰﾋﾞｽ単位_20260902_0848'!$C:$G,5,FALSE)</f>
        <v>灘区永手町五丁目２番15-１</v>
      </c>
      <c r="G2693" s="1" t="s">
        <v>69</v>
      </c>
      <c r="I2693" s="3"/>
      <c r="L2693" s="2"/>
      <c r="Z2693" s="2"/>
    </row>
    <row r="2694" spans="1:26" x14ac:dyDescent="0.4">
      <c r="A2694" s="1">
        <v>2026</v>
      </c>
      <c r="B2694" s="2">
        <v>2865090266</v>
      </c>
      <c r="C2694" s="1" t="s">
        <v>3304</v>
      </c>
      <c r="D2694" s="2" t="s">
        <v>3305</v>
      </c>
      <c r="E2694" s="1" t="str">
        <f>VLOOKUP(B2694,'[1]9月事業所共通情報-ｻｰﾋﾞｽ単位_20260902_0848'!$C:$E,2,FALSE)</f>
        <v>651-1512</v>
      </c>
      <c r="F2694" s="1" t="str">
        <f>VLOOKUP(B2694,'[1]9月事業所共通情報-ｻｰﾋﾞｽ単位_20260902_0848'!$C:$G,5,FALSE)</f>
        <v>北区長尾町上津４６６３番地の３</v>
      </c>
      <c r="G2694" s="1" t="s">
        <v>69</v>
      </c>
      <c r="I2694" s="3"/>
      <c r="L2694" s="2"/>
      <c r="Z2694" s="2"/>
    </row>
    <row r="2695" spans="1:26" x14ac:dyDescent="0.4">
      <c r="A2695" s="1">
        <v>2026</v>
      </c>
      <c r="B2695" s="2">
        <v>2865290544</v>
      </c>
      <c r="C2695" s="1" t="s">
        <v>3306</v>
      </c>
      <c r="D2695" s="2" t="s">
        <v>3307</v>
      </c>
      <c r="E2695" s="1" t="str">
        <f>VLOOKUP(B2695,'[1]9月事業所共通情報-ｻｰﾋﾞｽ単位_20260902_0848'!$C:$E,2,FALSE)</f>
        <v>651-2113</v>
      </c>
      <c r="F2695" s="1" t="str">
        <f>VLOOKUP(B2695,'[1]9月事業所共通情報-ｻｰﾋﾞｽ単位_20260902_0848'!$C:$G,5,FALSE)</f>
        <v>西区伊川谷町有瀬766-１ビサイド大蔵谷104号</v>
      </c>
      <c r="G2695" s="1" t="s">
        <v>69</v>
      </c>
      <c r="I2695" s="3"/>
      <c r="L2695" s="2"/>
      <c r="Z2695" s="2"/>
    </row>
    <row r="2696" spans="1:26" x14ac:dyDescent="0.4">
      <c r="A2696" s="1">
        <v>2026</v>
      </c>
      <c r="B2696" s="2">
        <v>2810107793</v>
      </c>
      <c r="C2696" s="1" t="s">
        <v>3308</v>
      </c>
      <c r="D2696" s="2" t="s">
        <v>3309</v>
      </c>
      <c r="E2696" s="1" t="str">
        <f>VLOOKUP(B2696,'[1]9月事業所共通情報-ｻｰﾋﾞｽ単位_20260902_0848'!$C:$E,2,FALSE)</f>
        <v>658-0053</v>
      </c>
      <c r="F2696" s="1" t="str">
        <f>VLOOKUP(B2696,'[1]9月事業所共通情報-ｻｰﾋﾞｽ単位_20260902_0848'!$C:$G,5,FALSE)</f>
        <v>東灘区住吉宮町６丁目14番17号</v>
      </c>
      <c r="G2696" s="1" t="s">
        <v>9</v>
      </c>
      <c r="I2696" s="3"/>
      <c r="L2696" s="2"/>
      <c r="Z2696" s="2"/>
    </row>
    <row r="2697" spans="1:26" x14ac:dyDescent="0.4">
      <c r="A2697" s="1">
        <v>2026</v>
      </c>
      <c r="B2697" s="2">
        <v>2810805917</v>
      </c>
      <c r="C2697" s="1" t="s">
        <v>3310</v>
      </c>
      <c r="D2697" s="2" t="s">
        <v>3311</v>
      </c>
      <c r="E2697" s="1" t="str">
        <f>VLOOKUP(B2697,'[1]9月事業所共通情報-ｻｰﾋﾞｽ単位_20260902_0848'!$C:$E,2,FALSE)</f>
        <v>655-0004</v>
      </c>
      <c r="F2697" s="1" t="str">
        <f>VLOOKUP(B2697,'[1]9月事業所共通情報-ｻｰﾋﾞｽ単位_20260902_0848'!$C:$G,5,FALSE)</f>
        <v>垂水区学が丘5丁目1番4号</v>
      </c>
      <c r="G2697" s="1" t="s">
        <v>9</v>
      </c>
      <c r="I2697" s="3"/>
      <c r="L2697" s="2"/>
      <c r="Z2697" s="2"/>
    </row>
    <row r="2698" spans="1:26" x14ac:dyDescent="0.4">
      <c r="A2698" s="1">
        <v>2026</v>
      </c>
      <c r="B2698" s="2">
        <v>2810806196</v>
      </c>
      <c r="C2698" s="1" t="s">
        <v>91</v>
      </c>
      <c r="D2698" s="2" t="s">
        <v>3312</v>
      </c>
      <c r="E2698" s="1" t="str">
        <f>VLOOKUP(B2698,'[1]9月事業所共通情報-ｻｰﾋﾞｽ単位_20260902_0848'!$C:$E,2,FALSE)</f>
        <v>655-0004</v>
      </c>
      <c r="F2698" s="1" t="str">
        <f>VLOOKUP(B2698,'[1]9月事業所共通情報-ｻｰﾋﾞｽ単位_20260902_0848'!$C:$G,5,FALSE)</f>
        <v>垂水区学が丘４丁目15番15</v>
      </c>
      <c r="G2698" s="1" t="s">
        <v>9</v>
      </c>
      <c r="I2698" s="3"/>
      <c r="L2698" s="2"/>
      <c r="Z2698" s="2"/>
    </row>
    <row r="2699" spans="1:26" x14ac:dyDescent="0.4">
      <c r="A2699" s="1">
        <v>2026</v>
      </c>
      <c r="B2699" s="2">
        <v>2815002213</v>
      </c>
      <c r="C2699" s="1" t="s">
        <v>3313</v>
      </c>
      <c r="D2699" s="2" t="s">
        <v>18</v>
      </c>
      <c r="E2699" s="1" t="str">
        <f>VLOOKUP(B2699,'[1]9月事業所共通情報-ｻｰﾋﾞｽ単位_20260902_0848'!$C:$E,2,FALSE)</f>
        <v>651-1114</v>
      </c>
      <c r="F2699" s="1" t="str">
        <f>VLOOKUP(B2699,'[1]9月事業所共通情報-ｻｰﾋﾞｽ単位_20260902_0848'!$C:$G,5,FALSE)</f>
        <v>北区鈴蘭台西町２丁目２１－５</v>
      </c>
      <c r="G2699" s="1" t="s">
        <v>9</v>
      </c>
      <c r="I2699" s="3"/>
      <c r="L2699" s="2"/>
      <c r="Z2699" s="2"/>
    </row>
    <row r="2700" spans="1:26" x14ac:dyDescent="0.4">
      <c r="A2700" s="1">
        <v>2026</v>
      </c>
      <c r="B2700" s="2">
        <v>2815200965</v>
      </c>
      <c r="C2700" s="1" t="s">
        <v>3314</v>
      </c>
      <c r="D2700" s="2" t="s">
        <v>3315</v>
      </c>
      <c r="E2700" s="1" t="str">
        <f>VLOOKUP(B2700,'[1]9月事業所共通情報-ｻｰﾋﾞｽ単位_20260902_0848'!$C:$E,2,FALSE)</f>
        <v>651-2134</v>
      </c>
      <c r="F2700" s="1" t="str">
        <f>VLOOKUP(B2700,'[1]9月事業所共通情報-ｻｰﾋﾞｽ単位_20260902_0848'!$C:$G,5,FALSE)</f>
        <v>西区曙町１０７０</v>
      </c>
      <c r="G2700" s="1" t="s">
        <v>9</v>
      </c>
      <c r="I2700" s="3"/>
      <c r="L2700" s="2"/>
      <c r="Z2700" s="2"/>
    </row>
    <row r="2701" spans="1:26" x14ac:dyDescent="0.4">
      <c r="A2701" s="1">
        <v>2026</v>
      </c>
      <c r="B2701" s="2">
        <v>2890800721</v>
      </c>
      <c r="C2701" s="1" t="s">
        <v>3316</v>
      </c>
      <c r="D2701" s="2" t="s">
        <v>787</v>
      </c>
      <c r="E2701" s="1" t="str">
        <f>VLOOKUP(B2701,'[1]9月事業所共通情報-ｻｰﾋﾞｽ単位_20260902_0848'!$C:$E,2,FALSE)</f>
        <v>655-0873</v>
      </c>
      <c r="F2701" s="1" t="str">
        <f>VLOOKUP(B2701,'[1]9月事業所共通情報-ｻｰﾋﾞｽ単位_20260902_0848'!$C:$G,5,FALSE)</f>
        <v>垂水区青山台１丁目25番17号</v>
      </c>
      <c r="G2701" s="1" t="s">
        <v>3389</v>
      </c>
      <c r="I2701" s="3"/>
      <c r="L2701" s="2"/>
      <c r="Z2701" s="2"/>
    </row>
    <row r="2702" spans="1:26" x14ac:dyDescent="0.4">
      <c r="A2702" s="1">
        <v>2026</v>
      </c>
      <c r="B2702" s="2">
        <v>2890600451</v>
      </c>
      <c r="C2702" s="1" t="s">
        <v>3317</v>
      </c>
      <c r="D2702" s="2" t="s">
        <v>1546</v>
      </c>
      <c r="E2702" s="1" t="str">
        <f>VLOOKUP(B2702,'[1]9月事業所共通情報-ｻｰﾋﾞｽ単位_20260902_0848'!$C:$E,2,FALSE)</f>
        <v>653-0841</v>
      </c>
      <c r="F2702" s="1" t="str">
        <f>VLOOKUP(B2702,'[1]9月事業所共通情報-ｻｰﾋﾞｽ単位_20260902_0848'!$C:$G,5,FALSE)</f>
        <v>長田区松野通３丁目２番13号アヴニール松野101号室</v>
      </c>
      <c r="G2702" s="1" t="s">
        <v>794</v>
      </c>
      <c r="I2702" s="3"/>
      <c r="L2702" s="2"/>
      <c r="Z2702" s="2"/>
    </row>
    <row r="2703" spans="1:26" x14ac:dyDescent="0.4">
      <c r="A2703" s="1">
        <v>2026</v>
      </c>
      <c r="B2703" s="2">
        <v>2875103331</v>
      </c>
      <c r="C2703" s="1" t="s">
        <v>2547</v>
      </c>
      <c r="D2703" s="2" t="s">
        <v>2548</v>
      </c>
      <c r="E2703" s="1" t="str">
        <f>VLOOKUP(B2703,'[1]9月事業所共通情報-ｻｰﾋﾞｽ単位_20260902_0848'!$C:$E,2,FALSE)</f>
        <v>651-0072</v>
      </c>
      <c r="F2703" s="1" t="str">
        <f>VLOOKUP(B2703,'[1]9月事業所共通情報-ｻｰﾋﾞｽ単位_20260902_0848'!$C:$G,5,FALSE)</f>
        <v>中央区脇浜町３丁目５－２２－２</v>
      </c>
      <c r="G2703" s="1" t="s">
        <v>3396</v>
      </c>
      <c r="I2703" s="3"/>
      <c r="L2703" s="2"/>
      <c r="Z2703" s="2"/>
    </row>
    <row r="2704" spans="1:26" x14ac:dyDescent="0.4">
      <c r="A2704" s="1">
        <v>2026</v>
      </c>
      <c r="B2704" s="2">
        <v>2810107652</v>
      </c>
      <c r="C2704" s="1" t="s">
        <v>3318</v>
      </c>
      <c r="D2704" s="2" t="s">
        <v>3319</v>
      </c>
      <c r="E2704" s="1" t="str">
        <f>VLOOKUP(B2704,'[1]9月事業所共通情報-ｻｰﾋﾞｽ単位_20260902_0848'!$C:$E,2,FALSE)</f>
        <v>658-0053</v>
      </c>
      <c r="F2704" s="1" t="str">
        <f>VLOOKUP(B2704,'[1]9月事業所共通情報-ｻｰﾋﾞｽ単位_20260902_0848'!$C:$G,5,FALSE)</f>
        <v>東灘区住吉宮町３丁目８－３</v>
      </c>
      <c r="G2704" s="1" t="s">
        <v>10</v>
      </c>
      <c r="I2704" s="3"/>
      <c r="L2704" s="2"/>
      <c r="Z2704" s="2"/>
    </row>
    <row r="2705" spans="1:26" x14ac:dyDescent="0.4">
      <c r="A2705" s="1">
        <v>2026</v>
      </c>
      <c r="B2705" s="2">
        <v>2810205977</v>
      </c>
      <c r="C2705" s="1" t="s">
        <v>3320</v>
      </c>
      <c r="D2705" s="2" t="s">
        <v>3321</v>
      </c>
      <c r="E2705" s="1" t="str">
        <f>VLOOKUP(B2705,'[1]9月事業所共通情報-ｻｰﾋﾞｽ単位_20260902_0848'!$C:$E,2,FALSE)</f>
        <v>657-0825</v>
      </c>
      <c r="F2705" s="1" t="str">
        <f>VLOOKUP(B2705,'[1]9月事業所共通情報-ｻｰﾋﾞｽ単位_20260902_0848'!$C:$G,5,FALSE)</f>
        <v>灘区中原通２丁目１番３号</v>
      </c>
      <c r="G2705" s="1" t="s">
        <v>10</v>
      </c>
      <c r="I2705" s="3"/>
      <c r="L2705" s="2"/>
      <c r="Z2705" s="2"/>
    </row>
    <row r="2706" spans="1:26" x14ac:dyDescent="0.4">
      <c r="A2706" s="1">
        <v>2026</v>
      </c>
      <c r="B2706" s="2">
        <v>2855080145</v>
      </c>
      <c r="C2706" s="1" t="s">
        <v>244</v>
      </c>
      <c r="D2706" s="2" t="s">
        <v>130</v>
      </c>
      <c r="E2706" s="1" t="str">
        <f>VLOOKUP(B2706,'[1]9月事業所共通情報-ｻｰﾋﾞｽ単位_20260902_0848'!$C:$E,2,FALSE)</f>
        <v>651-1524</v>
      </c>
      <c r="F2706" s="1" t="str">
        <f>VLOOKUP(B2706,'[1]9月事業所共通情報-ｻｰﾋﾞｽ単位_20260902_0848'!$C:$G,5,FALSE)</f>
        <v>北区大沢町中大沢字向井新田2238番３</v>
      </c>
      <c r="G2706" s="1" t="s">
        <v>10</v>
      </c>
      <c r="I2706" s="3"/>
      <c r="L2706" s="2"/>
      <c r="Z2706" s="2"/>
    </row>
    <row r="2707" spans="1:26" x14ac:dyDescent="0.4">
      <c r="A2707" s="1">
        <v>2026</v>
      </c>
      <c r="B2707" s="2">
        <v>2870701592</v>
      </c>
      <c r="C2707" s="1" t="s">
        <v>3322</v>
      </c>
      <c r="D2707" s="2" t="s">
        <v>459</v>
      </c>
      <c r="E2707" s="1" t="str">
        <f>VLOOKUP(B2707,'[1]9月事業所共通情報-ｻｰﾋﾞｽ単位_20260902_0848'!$C:$E,2,FALSE)</f>
        <v>654-0013</v>
      </c>
      <c r="F2707" s="1" t="str">
        <f>VLOOKUP(B2707,'[1]9月事業所共通情報-ｻｰﾋﾞｽ単位_20260902_0848'!$C:$G,5,FALSE)</f>
        <v>須磨区大手町６－２－１１</v>
      </c>
      <c r="G2707" s="1" t="s">
        <v>3396</v>
      </c>
      <c r="I2707" s="3"/>
      <c r="L2707" s="2"/>
      <c r="Z2707" s="2"/>
    </row>
    <row r="2708" spans="1:26" x14ac:dyDescent="0.4">
      <c r="A2708" s="1">
        <v>2026</v>
      </c>
      <c r="B2708" s="2">
        <v>2870202302</v>
      </c>
      <c r="C2708" s="1" t="s">
        <v>3000</v>
      </c>
      <c r="D2708" s="2" t="s">
        <v>298</v>
      </c>
      <c r="E2708" s="1" t="str">
        <f>VLOOKUP(B2708,'[1]9月事業所共通情報-ｻｰﾋﾞｽ単位_20260902_0848'!$C:$E,2,FALSE)</f>
        <v>657-0068</v>
      </c>
      <c r="F2708" s="1" t="str">
        <f>VLOOKUP(B2708,'[1]9月事業所共通情報-ｻｰﾋﾞｽ単位_20260902_0848'!$C:$G,5,FALSE)</f>
        <v>灘区篠原北町４丁目１８番１号</v>
      </c>
      <c r="G2708" s="1" t="s">
        <v>743</v>
      </c>
      <c r="I2708" s="3"/>
      <c r="L2708" s="2"/>
      <c r="Z2708" s="2"/>
    </row>
    <row r="2709" spans="1:26" x14ac:dyDescent="0.4">
      <c r="A2709" s="1">
        <v>2026</v>
      </c>
      <c r="B2709" s="2">
        <v>2870604010</v>
      </c>
      <c r="C2709" s="1" t="s">
        <v>1791</v>
      </c>
      <c r="D2709" s="2" t="s">
        <v>1792</v>
      </c>
      <c r="E2709" s="1" t="str">
        <f>VLOOKUP(B2709,'[1]9月事業所共通情報-ｻｰﾋﾞｽ単位_20260902_0848'!$C:$E,2,FALSE)</f>
        <v>653-0812</v>
      </c>
      <c r="F2709" s="1" t="str">
        <f>VLOOKUP(B2709,'[1]9月事業所共通情報-ｻｰﾋﾞｽ単位_20260902_0848'!$C:$G,5,FALSE)</f>
        <v>長田区長田町７丁目２番４号</v>
      </c>
      <c r="G2709" s="1" t="s">
        <v>84</v>
      </c>
      <c r="I2709" s="3"/>
      <c r="L2709" s="2"/>
      <c r="Z2709" s="2"/>
    </row>
    <row r="2710" spans="1:26" x14ac:dyDescent="0.4">
      <c r="A2710" s="1">
        <v>2026</v>
      </c>
      <c r="B2710" s="2">
        <v>2870804040</v>
      </c>
      <c r="C2710" s="1" t="s">
        <v>2075</v>
      </c>
      <c r="D2710" s="2" t="s">
        <v>2076</v>
      </c>
      <c r="E2710" s="1" t="str">
        <f>VLOOKUP(B2710,'[1]9月事業所共通情報-ｻｰﾋﾞｽ単位_20260902_0848'!$C:$E,2,FALSE)</f>
        <v>655-0006</v>
      </c>
      <c r="F2710" s="1" t="str">
        <f>VLOOKUP(B2710,'[1]9月事業所共通情報-ｻｰﾋﾞｽ単位_20260902_0848'!$C:$G,5,FALSE)</f>
        <v>垂水区本多聞二丁目24番15号</v>
      </c>
      <c r="G2710" s="1" t="s">
        <v>84</v>
      </c>
      <c r="I2710" s="3"/>
      <c r="L2710" s="2"/>
      <c r="Z2710" s="2"/>
    </row>
    <row r="2711" spans="1:26" x14ac:dyDescent="0.4">
      <c r="A2711" s="1">
        <v>2026</v>
      </c>
      <c r="B2711" s="2">
        <v>2875202455</v>
      </c>
      <c r="C2711" s="1" t="s">
        <v>3323</v>
      </c>
      <c r="D2711" s="2" t="s">
        <v>2748</v>
      </c>
      <c r="E2711" s="1" t="str">
        <f>VLOOKUP(B2711,'[1]9月事業所共通情報-ｻｰﾋﾞｽ単位_20260902_0848'!$C:$E,2,FALSE)</f>
        <v>651-2113</v>
      </c>
      <c r="F2711" s="1" t="str">
        <f>VLOOKUP(B2711,'[1]9月事業所共通情報-ｻｰﾋﾞｽ単位_20260902_0848'!$C:$G,5,FALSE)</f>
        <v>西区伊川谷町有瀬８１２－６・２－４０５</v>
      </c>
      <c r="G2711" s="1" t="s">
        <v>84</v>
      </c>
      <c r="I2711" s="3"/>
      <c r="L2711" s="2"/>
      <c r="Z2711" s="2"/>
    </row>
    <row r="2712" spans="1:26" x14ac:dyDescent="0.4">
      <c r="A2712" s="1">
        <v>2026</v>
      </c>
      <c r="B2712" s="2">
        <v>2890100189</v>
      </c>
      <c r="C2712" s="1" t="s">
        <v>3324</v>
      </c>
      <c r="D2712" s="1" t="s">
        <v>737</v>
      </c>
      <c r="E2712" s="1" t="str">
        <f>VLOOKUP(B2712,'[1]9月事業所共通情報-ｻｰﾋﾞｽ単位_20260902_0848'!$C:$E,2,FALSE)</f>
        <v>658-0051</v>
      </c>
      <c r="F2712" s="1" t="str">
        <f>VLOOKUP(B2712,'[1]9月事業所共通情報-ｻｰﾋﾞｽ単位_20260902_0848'!$C:$G,5,FALSE)</f>
        <v>東灘区住吉本町３丁目７番４１号</v>
      </c>
      <c r="G2712" s="1" t="s">
        <v>3392</v>
      </c>
      <c r="I2712" s="3"/>
    </row>
    <row r="2713" spans="1:26" x14ac:dyDescent="0.4">
      <c r="A2713" s="1">
        <v>2026</v>
      </c>
      <c r="B2713" s="2">
        <v>2890100221</v>
      </c>
      <c r="C2713" s="1" t="s">
        <v>3325</v>
      </c>
      <c r="D2713" s="1" t="s">
        <v>737</v>
      </c>
      <c r="E2713" s="1" t="str">
        <f>VLOOKUP(B2713,'[1]9月事業所共通情報-ｻｰﾋﾞｽ単位_20260902_0848'!$C:$E,2,FALSE)</f>
        <v>658-0051</v>
      </c>
      <c r="F2713" s="1" t="str">
        <f>VLOOKUP(B2713,'[1]9月事業所共通情報-ｻｰﾋﾞｽ単位_20260902_0848'!$C:$G,5,FALSE)</f>
        <v>東灘区住吉本町３丁目７番４１号</v>
      </c>
      <c r="G2713" s="1" t="s">
        <v>3393</v>
      </c>
      <c r="I2713" s="3"/>
    </row>
    <row r="2714" spans="1:26" x14ac:dyDescent="0.4">
      <c r="A2714" s="1">
        <v>2026</v>
      </c>
      <c r="B2714" s="2">
        <v>2890100338</v>
      </c>
      <c r="C2714" s="1" t="s">
        <v>3326</v>
      </c>
      <c r="D2714" s="1" t="s">
        <v>292</v>
      </c>
      <c r="E2714" s="1" t="str">
        <f>VLOOKUP(B2714,'[1]9月事業所共通情報-ｻｰﾋﾞｽ単位_20260902_0848'!$C:$E,2,FALSE)</f>
        <v>658-0027</v>
      </c>
      <c r="F2714" s="1" t="str">
        <f>VLOOKUP(B2714,'[1]9月事業所共通情報-ｻｰﾋﾞｽ単位_20260902_0848'!$C:$G,5,FALSE)</f>
        <v>東灘区青木３丁目１－４３</v>
      </c>
      <c r="G2714" s="1" t="s">
        <v>3394</v>
      </c>
      <c r="I2714" s="3"/>
    </row>
    <row r="2715" spans="1:26" x14ac:dyDescent="0.4">
      <c r="A2715" s="1">
        <v>2026</v>
      </c>
      <c r="B2715" s="2">
        <v>2890100346</v>
      </c>
      <c r="C2715" s="1" t="s">
        <v>3327</v>
      </c>
      <c r="D2715" s="1" t="s">
        <v>292</v>
      </c>
      <c r="E2715" s="1" t="str">
        <f>VLOOKUP(B2715,'[1]9月事業所共通情報-ｻｰﾋﾞｽ単位_20260902_0848'!$C:$E,2,FALSE)</f>
        <v>658-0027</v>
      </c>
      <c r="F2715" s="1" t="str">
        <f>VLOOKUP(B2715,'[1]9月事業所共通情報-ｻｰﾋﾞｽ単位_20260902_0848'!$C:$G,5,FALSE)</f>
        <v>東灘区青木３丁目１－４３</v>
      </c>
      <c r="G2715" s="1" t="s">
        <v>3392</v>
      </c>
      <c r="I2715" s="3"/>
    </row>
    <row r="2716" spans="1:26" x14ac:dyDescent="0.4">
      <c r="A2716" s="1">
        <v>2026</v>
      </c>
      <c r="B2716" s="2">
        <v>2890100437</v>
      </c>
      <c r="C2716" s="1" t="s">
        <v>3328</v>
      </c>
      <c r="D2716" s="1" t="s">
        <v>312</v>
      </c>
      <c r="E2716" s="1" t="str">
        <f>VLOOKUP(B2716,'[1]9月事業所共通情報-ｻｰﾋﾞｽ単位_20260902_0848'!$C:$E,2,FALSE)</f>
        <v>658-0063</v>
      </c>
      <c r="F2716" s="1" t="str">
        <f>VLOOKUP(B2716,'[1]9月事業所共通情報-ｻｰﾋﾞｽ単位_20260902_0848'!$C:$G,5,FALSE)</f>
        <v>東灘区住吉山手2丁目11番26号</v>
      </c>
      <c r="G2716" s="1" t="s">
        <v>3394</v>
      </c>
      <c r="I2716" s="3"/>
    </row>
    <row r="2717" spans="1:26" x14ac:dyDescent="0.4">
      <c r="A2717" s="1">
        <v>2026</v>
      </c>
      <c r="B2717" s="2">
        <v>2890100445</v>
      </c>
      <c r="C2717" s="1" t="s">
        <v>3329</v>
      </c>
      <c r="D2717" s="1" t="s">
        <v>625</v>
      </c>
      <c r="E2717" s="1" t="str">
        <f>VLOOKUP(B2717,'[1]9月事業所共通情報-ｻｰﾋﾞｽ単位_20260902_0848'!$C:$E,2,FALSE)</f>
        <v>658-0072</v>
      </c>
      <c r="F2717" s="1" t="str">
        <f>VLOOKUP(B2717,'[1]9月事業所共通情報-ｻｰﾋﾞｽ単位_20260902_0848'!$C:$G,5,FALSE)</f>
        <v>東灘区岡本3-10-16　アメニティコート岡本109</v>
      </c>
      <c r="G2717" s="1" t="s">
        <v>3392</v>
      </c>
      <c r="I2717" s="3"/>
    </row>
    <row r="2718" spans="1:26" x14ac:dyDescent="0.4">
      <c r="A2718" s="1">
        <v>2026</v>
      </c>
      <c r="B2718" s="2">
        <v>2890200070</v>
      </c>
      <c r="C2718" s="1" t="s">
        <v>3330</v>
      </c>
      <c r="D2718" s="1" t="s">
        <v>298</v>
      </c>
      <c r="E2718" s="1" t="str">
        <f>VLOOKUP(B2718,'[1]9月事業所共通情報-ｻｰﾋﾞｽ単位_20260902_0848'!$C:$E,2,FALSE)</f>
        <v>657-0068</v>
      </c>
      <c r="F2718" s="1" t="str">
        <f>VLOOKUP(B2718,'[1]9月事業所共通情報-ｻｰﾋﾞｽ単位_20260902_0848'!$C:$G,5,FALSE)</f>
        <v>灘区篠原北町３丁目１１番１５号２階</v>
      </c>
      <c r="G2718" s="1" t="s">
        <v>3392</v>
      </c>
      <c r="I2718" s="3"/>
    </row>
    <row r="2719" spans="1:26" x14ac:dyDescent="0.4">
      <c r="A2719" s="1">
        <v>2026</v>
      </c>
      <c r="B2719" s="2">
        <v>2890200203</v>
      </c>
      <c r="C2719" s="1" t="s">
        <v>3331</v>
      </c>
      <c r="D2719" s="1" t="s">
        <v>625</v>
      </c>
      <c r="E2719" s="1" t="str">
        <f>VLOOKUP(B2719,'[1]9月事業所共通情報-ｻｰﾋﾞｽ単位_20260902_0848'!$C:$E,2,FALSE)</f>
        <v>657-0027</v>
      </c>
      <c r="F2719" s="1" t="str">
        <f>VLOOKUP(B2719,'[1]9月事業所共通情報-ｻｰﾋﾞｽ単位_20260902_0848'!$C:$G,5,FALSE)</f>
        <v>灘区永手町3丁目2－16　有本ビル2階</v>
      </c>
      <c r="G2719" s="1" t="s">
        <v>3392</v>
      </c>
      <c r="I2719" s="3"/>
    </row>
    <row r="2720" spans="1:26" x14ac:dyDescent="0.4">
      <c r="A2720" s="1">
        <v>2026</v>
      </c>
      <c r="B2720" s="2">
        <v>2890200260</v>
      </c>
      <c r="C2720" s="1" t="s">
        <v>3332</v>
      </c>
      <c r="D2720" s="1" t="s">
        <v>353</v>
      </c>
      <c r="E2720" s="1" t="str">
        <f>VLOOKUP(B2720,'[1]9月事業所共通情報-ｻｰﾋﾞｽ単位_20260902_0848'!$C:$E,2,FALSE)</f>
        <v>657-0043</v>
      </c>
      <c r="F2720" s="1" t="str">
        <f>VLOOKUP(B2720,'[1]9月事業所共通情報-ｻｰﾋﾞｽ単位_20260902_0848'!$C:$G,5,FALSE)</f>
        <v>灘区大石東町５－２－５大石ファーストビル2階</v>
      </c>
      <c r="G2720" s="1" t="s">
        <v>3392</v>
      </c>
      <c r="I2720" s="3"/>
    </row>
    <row r="2721" spans="1:9" x14ac:dyDescent="0.4">
      <c r="A2721" s="1">
        <v>2026</v>
      </c>
      <c r="B2721" s="2">
        <v>2890200286</v>
      </c>
      <c r="C2721" s="1" t="s">
        <v>3333</v>
      </c>
      <c r="D2721" s="1" t="s">
        <v>349</v>
      </c>
      <c r="E2721" s="1" t="str">
        <f>VLOOKUP(B2721,'[1]9月事業所共通情報-ｻｰﾋﾞｽ単位_20260902_0848'!$C:$E,2,FALSE)</f>
        <v>657-0053</v>
      </c>
      <c r="F2721" s="1" t="str">
        <f>VLOOKUP(B2721,'[1]9月事業所共通情報-ｻｰﾋﾞｽ単位_20260902_0848'!$C:$G,5,FALSE)</f>
        <v>灘区六甲町4丁目2-21</v>
      </c>
      <c r="G2721" s="1" t="s">
        <v>3394</v>
      </c>
      <c r="I2721" s="3"/>
    </row>
    <row r="2722" spans="1:9" x14ac:dyDescent="0.4">
      <c r="A2722" s="1">
        <v>2026</v>
      </c>
      <c r="B2722" s="2">
        <v>2890500149</v>
      </c>
      <c r="C2722" s="1" t="s">
        <v>3334</v>
      </c>
      <c r="D2722" s="1" t="s">
        <v>625</v>
      </c>
      <c r="E2722" s="1" t="str">
        <f>VLOOKUP(B2722,'[1]9月事業所共通情報-ｻｰﾋﾞｽ単位_20260902_0848'!$C:$E,2,FALSE)</f>
        <v>652-0802</v>
      </c>
      <c r="F2722" s="1" t="str">
        <f>VLOOKUP(B2722,'[1]9月事業所共通情報-ｻｰﾋﾞｽ単位_20260902_0848'!$C:$G,5,FALSE)</f>
        <v>兵庫区水木通２丁目２－17　１階</v>
      </c>
      <c r="G2722" s="1" t="s">
        <v>3392</v>
      </c>
      <c r="I2722" s="3"/>
    </row>
    <row r="2723" spans="1:9" x14ac:dyDescent="0.4">
      <c r="A2723" s="1">
        <v>2026</v>
      </c>
      <c r="B2723" s="2">
        <v>2890500248</v>
      </c>
      <c r="C2723" s="1" t="s">
        <v>3335</v>
      </c>
      <c r="D2723" s="1" t="s">
        <v>3336</v>
      </c>
      <c r="E2723" s="1" t="str">
        <f>VLOOKUP(B2723,'[1]9月事業所共通情報-ｻｰﾋﾞｽ単位_20260902_0848'!$C:$E,2,FALSE)</f>
        <v>652-0032</v>
      </c>
      <c r="F2723" s="1" t="str">
        <f>VLOOKUP(B2723,'[1]9月事業所共通情報-ｻｰﾋﾞｽ単位_20260902_0848'!$C:$G,5,FALSE)</f>
        <v>兵庫区荒田町３丁目４２番地８シルフィード・ドゥ・ARATA１０７</v>
      </c>
      <c r="G2723" s="1" t="s">
        <v>3393</v>
      </c>
      <c r="I2723" s="3"/>
    </row>
    <row r="2724" spans="1:9" x14ac:dyDescent="0.4">
      <c r="A2724" s="1">
        <v>2026</v>
      </c>
      <c r="B2724" s="2">
        <v>2890500263</v>
      </c>
      <c r="C2724" s="1" t="s">
        <v>3337</v>
      </c>
      <c r="D2724" s="1" t="s">
        <v>625</v>
      </c>
      <c r="E2724" s="1" t="str">
        <f>VLOOKUP(B2724,'[1]9月事業所共通情報-ｻｰﾋﾞｽ単位_20260902_0848'!$C:$E,2,FALSE)</f>
        <v>652-0032</v>
      </c>
      <c r="F2724" s="1" t="str">
        <f>VLOOKUP(B2724,'[1]9月事業所共通情報-ｻｰﾋﾞｽ単位_20260902_0848'!$C:$G,5,FALSE)</f>
        <v>兵庫区荒田町２-20-1105</v>
      </c>
      <c r="G2724" s="1" t="s">
        <v>3392</v>
      </c>
      <c r="I2724" s="3"/>
    </row>
    <row r="2725" spans="1:9" x14ac:dyDescent="0.4">
      <c r="A2725" s="1">
        <v>2026</v>
      </c>
      <c r="B2725" s="2">
        <v>2890500305</v>
      </c>
      <c r="C2725" s="1" t="s">
        <v>3338</v>
      </c>
      <c r="D2725" s="1" t="s">
        <v>3339</v>
      </c>
      <c r="E2725" s="1" t="str">
        <f>VLOOKUP(B2725,'[1]9月事業所共通情報-ｻｰﾋﾞｽ単位_20260902_0848'!$C:$E,2,FALSE)</f>
        <v>652-0031</v>
      </c>
      <c r="F2725" s="1" t="str">
        <f>VLOOKUP(B2725,'[1]9月事業所共通情報-ｻｰﾋﾞｽ単位_20260902_0848'!$C:$G,5,FALSE)</f>
        <v>兵庫区雪御所町２－１５　ＮＡＴＵＲＥＳＴＵＤＩＯＷＥＳＴ　Ｃ－２０３</v>
      </c>
      <c r="G2725" s="1" t="s">
        <v>3394</v>
      </c>
      <c r="I2725" s="3"/>
    </row>
    <row r="2726" spans="1:9" x14ac:dyDescent="0.4">
      <c r="A2726" s="1">
        <v>2026</v>
      </c>
      <c r="B2726" s="2">
        <v>2890500321</v>
      </c>
      <c r="C2726" s="1" t="s">
        <v>3340</v>
      </c>
      <c r="D2726" s="1" t="s">
        <v>2635</v>
      </c>
      <c r="E2726" s="1" t="str">
        <f>VLOOKUP(B2726,'[1]9月事業所共通情報-ｻｰﾋﾞｽ単位_20260902_0848'!$C:$E,2,FALSE)</f>
        <v>652-0812</v>
      </c>
      <c r="F2726" s="1" t="str">
        <f>VLOOKUP(B2726,'[1]9月事業所共通情報-ｻｰﾋﾞｽ単位_20260902_0848'!$C:$G,5,FALSE)</f>
        <v>兵庫区湊町２丁目４－１５　リトルサンマリン２０１</v>
      </c>
      <c r="G2726" s="1" t="s">
        <v>3392</v>
      </c>
      <c r="I2726" s="3"/>
    </row>
    <row r="2727" spans="1:9" x14ac:dyDescent="0.4">
      <c r="A2727" s="1">
        <v>2026</v>
      </c>
      <c r="B2727" s="2">
        <v>2890600113</v>
      </c>
      <c r="C2727" s="1" t="s">
        <v>1399</v>
      </c>
      <c r="D2727" s="1" t="s">
        <v>810</v>
      </c>
      <c r="E2727" s="1" t="str">
        <f>VLOOKUP(B2727,'[1]9月事業所共通情報-ｻｰﾋﾞｽ単位_20260902_0848'!$C:$E,2,FALSE)</f>
        <v>653-0016</v>
      </c>
      <c r="F2727" s="1" t="str">
        <f>VLOOKUP(B2727,'[1]9月事業所共通情報-ｻｰﾋﾞｽ単位_20260902_0848'!$C:$G,5,FALSE)</f>
        <v>長田区北町３丁目３番地</v>
      </c>
      <c r="G2727" s="1" t="s">
        <v>3392</v>
      </c>
      <c r="I2727" s="3"/>
    </row>
    <row r="2728" spans="1:9" x14ac:dyDescent="0.4">
      <c r="A2728" s="1">
        <v>2026</v>
      </c>
      <c r="B2728" s="2">
        <v>2890600238</v>
      </c>
      <c r="C2728" s="1" t="s">
        <v>1555</v>
      </c>
      <c r="D2728" s="1" t="s">
        <v>429</v>
      </c>
      <c r="E2728" s="1" t="str">
        <f>VLOOKUP(B2728,'[1]9月事業所共通情報-ｻｰﾋﾞｽ単位_20260902_0848'!$C:$E,2,FALSE)</f>
        <v>653-0035</v>
      </c>
      <c r="F2728" s="1" t="str">
        <f>VLOOKUP(B2728,'[1]9月事業所共通情報-ｻｰﾋﾞｽ単位_20260902_0848'!$C:$G,5,FALSE)</f>
        <v>長田区庄田町3丁目4－8　庄田町文化９</v>
      </c>
      <c r="G2728" s="1" t="s">
        <v>3392</v>
      </c>
      <c r="I2728" s="3"/>
    </row>
    <row r="2729" spans="1:9" x14ac:dyDescent="0.4">
      <c r="A2729" s="1">
        <v>2026</v>
      </c>
      <c r="B2729" s="2">
        <v>2890600329</v>
      </c>
      <c r="C2729" s="1" t="s">
        <v>3341</v>
      </c>
      <c r="D2729" s="1" t="s">
        <v>183</v>
      </c>
      <c r="E2729" s="1" t="str">
        <f>VLOOKUP(B2729,'[1]9月事業所共通情報-ｻｰﾋﾞｽ単位_20260902_0848'!$C:$E,2,FALSE)</f>
        <v>653-0801</v>
      </c>
      <c r="F2729" s="1" t="str">
        <f>VLOOKUP(B2729,'[1]9月事業所共通情報-ｻｰﾋﾞｽ単位_20260902_0848'!$C:$G,5,FALSE)</f>
        <v>長田区房王寺町６丁目２番１３号</v>
      </c>
      <c r="G2729" s="1" t="s">
        <v>3394</v>
      </c>
      <c r="I2729" s="3"/>
    </row>
    <row r="2730" spans="1:9" x14ac:dyDescent="0.4">
      <c r="A2730" s="1">
        <v>2026</v>
      </c>
      <c r="B2730" s="2">
        <v>2890600402</v>
      </c>
      <c r="C2730" s="1" t="s">
        <v>3342</v>
      </c>
      <c r="D2730" s="1" t="s">
        <v>637</v>
      </c>
      <c r="E2730" s="1" t="str">
        <f>VLOOKUP(B2730,'[1]9月事業所共通情報-ｻｰﾋﾞｽ単位_20260902_0848'!$C:$E,2,FALSE)</f>
        <v>653-0844</v>
      </c>
      <c r="F2730" s="1" t="str">
        <f>VLOOKUP(B2730,'[1]9月事業所共通情報-ｻｰﾋﾞｽ単位_20260902_0848'!$C:$G,5,FALSE)</f>
        <v>長田区西代通1-5-12　グリーンビラ西代401号</v>
      </c>
      <c r="G2730" s="1" t="s">
        <v>3392</v>
      </c>
      <c r="I2730" s="3"/>
    </row>
    <row r="2731" spans="1:9" x14ac:dyDescent="0.4">
      <c r="A2731" s="1">
        <v>2026</v>
      </c>
      <c r="B2731" s="2">
        <v>2890600451</v>
      </c>
      <c r="C2731" s="1" t="s">
        <v>3317</v>
      </c>
      <c r="D2731" s="1" t="s">
        <v>1546</v>
      </c>
      <c r="E2731" s="1" t="str">
        <f>VLOOKUP(B2731,'[1]9月事業所共通情報-ｻｰﾋﾞｽ単位_20260902_0848'!$C:$E,2,FALSE)</f>
        <v>653-0841</v>
      </c>
      <c r="F2731" s="1" t="str">
        <f>VLOOKUP(B2731,'[1]9月事業所共通情報-ｻｰﾋﾞｽ単位_20260902_0848'!$C:$G,5,FALSE)</f>
        <v>長田区松野通３丁目２番13号アヴニール松野101号室</v>
      </c>
      <c r="G2731" s="1" t="s">
        <v>3392</v>
      </c>
      <c r="I2731" s="3"/>
    </row>
    <row r="2732" spans="1:9" x14ac:dyDescent="0.4">
      <c r="A2732" s="1">
        <v>2026</v>
      </c>
      <c r="B2732" s="2">
        <v>2890600501</v>
      </c>
      <c r="C2732" s="1" t="s">
        <v>3343</v>
      </c>
      <c r="D2732" s="1" t="s">
        <v>1392</v>
      </c>
      <c r="E2732" s="1" t="str">
        <f>VLOOKUP(B2732,'[1]9月事業所共通情報-ｻｰﾋﾞｽ単位_20260902_0848'!$C:$E,2,FALSE)</f>
        <v>653-0042</v>
      </c>
      <c r="F2732" s="1" t="str">
        <f>VLOOKUP(B2732,'[1]9月事業所共通情報-ｻｰﾋﾞｽ単位_20260902_0848'!$C:$G,5,FALSE)</f>
        <v>長田区二葉町５丁目１－１－１１１</v>
      </c>
      <c r="G2732" s="1" t="s">
        <v>3392</v>
      </c>
      <c r="I2732" s="3"/>
    </row>
    <row r="2733" spans="1:9" x14ac:dyDescent="0.4">
      <c r="A2733" s="1">
        <v>2026</v>
      </c>
      <c r="B2733" s="2">
        <v>2890700111</v>
      </c>
      <c r="C2733" s="1" t="s">
        <v>3344</v>
      </c>
      <c r="D2733" s="1" t="s">
        <v>1392</v>
      </c>
      <c r="E2733" s="1" t="str">
        <f>VLOOKUP(B2733,'[1]9月事業所共通情報-ｻｰﾋﾞｽ単位_20260902_0848'!$C:$E,2,FALSE)</f>
        <v>654-0103</v>
      </c>
      <c r="F2733" s="1" t="str">
        <f>VLOOKUP(B2733,'[1]9月事業所共通情報-ｻｰﾋﾞｽ単位_20260902_0848'!$C:$G,5,FALSE)</f>
        <v>須磨区白川台３丁目63番１号</v>
      </c>
      <c r="G2733" s="1" t="s">
        <v>3392</v>
      </c>
      <c r="I2733" s="3"/>
    </row>
    <row r="2734" spans="1:9" x14ac:dyDescent="0.4">
      <c r="A2734" s="1">
        <v>2026</v>
      </c>
      <c r="B2734" s="2">
        <v>2890700186</v>
      </c>
      <c r="C2734" s="1" t="s">
        <v>3345</v>
      </c>
      <c r="D2734" s="1" t="s">
        <v>459</v>
      </c>
      <c r="E2734" s="1" t="str">
        <f>VLOOKUP(B2734,'[1]9月事業所共通情報-ｻｰﾋﾞｽ単位_20260902_0848'!$C:$E,2,FALSE)</f>
        <v>654-0013</v>
      </c>
      <c r="F2734" s="1" t="str">
        <f>VLOOKUP(B2734,'[1]9月事業所共通情報-ｻｰﾋﾞｽ単位_20260902_0848'!$C:$G,5,FALSE)</f>
        <v>須磨区大手町６丁目２番１１号</v>
      </c>
      <c r="G2734" s="1" t="s">
        <v>3394</v>
      </c>
      <c r="I2734" s="3"/>
    </row>
    <row r="2735" spans="1:9" x14ac:dyDescent="0.4">
      <c r="A2735" s="1">
        <v>2026</v>
      </c>
      <c r="B2735" s="2">
        <v>2890700194</v>
      </c>
      <c r="C2735" s="1" t="s">
        <v>3346</v>
      </c>
      <c r="D2735" s="1" t="s">
        <v>1392</v>
      </c>
      <c r="E2735" s="1" t="str">
        <f>VLOOKUP(B2735,'[1]9月事業所共通情報-ｻｰﾋﾞｽ単位_20260902_0848'!$C:$E,2,FALSE)</f>
        <v>654-0012</v>
      </c>
      <c r="F2735" s="1" t="str">
        <f>VLOOKUP(B2735,'[1]9月事業所共通情報-ｻｰﾋﾞｽ単位_20260902_0848'!$C:$G,5,FALSE)</f>
        <v>須磨区飛松町３丁目５番１１号</v>
      </c>
      <c r="G2735" s="1" t="s">
        <v>3392</v>
      </c>
      <c r="I2735" s="3"/>
    </row>
    <row r="2736" spans="1:9" x14ac:dyDescent="0.4">
      <c r="A2736" s="1">
        <v>2026</v>
      </c>
      <c r="B2736" s="2">
        <v>2890700376</v>
      </c>
      <c r="C2736" s="1" t="s">
        <v>3347</v>
      </c>
      <c r="D2736" s="1" t="s">
        <v>529</v>
      </c>
      <c r="E2736" s="1" t="str">
        <f>VLOOKUP(B2736,'[1]9月事業所共通情報-ｻｰﾋﾞｽ単位_20260902_0848'!$C:$E,2,FALSE)</f>
        <v>654-0103</v>
      </c>
      <c r="F2736" s="1" t="str">
        <f>VLOOKUP(B2736,'[1]9月事業所共通情報-ｻｰﾋﾞｽ単位_20260902_0848'!$C:$G,5,FALSE)</f>
        <v>須磨区白川台3丁目61-2-403</v>
      </c>
      <c r="G2736" s="1" t="s">
        <v>3392</v>
      </c>
      <c r="I2736" s="3"/>
    </row>
    <row r="2737" spans="1:9" x14ac:dyDescent="0.4">
      <c r="A2737" s="1">
        <v>2026</v>
      </c>
      <c r="B2737" s="2">
        <v>2890700384</v>
      </c>
      <c r="C2737" s="1" t="s">
        <v>3348</v>
      </c>
      <c r="D2737" s="1" t="s">
        <v>459</v>
      </c>
      <c r="E2737" s="1" t="str">
        <f>VLOOKUP(B2737,'[1]9月事業所共通情報-ｻｰﾋﾞｽ単位_20260902_0848'!$C:$E,2,FALSE)</f>
        <v>654-0013</v>
      </c>
      <c r="F2737" s="1" t="str">
        <f>VLOOKUP(B2737,'[1]9月事業所共通情報-ｻｰﾋﾞｽ単位_20260902_0848'!$C:$G,5,FALSE)</f>
        <v>須磨区大手町６丁目５番１６号</v>
      </c>
      <c r="G2737" s="1" t="s">
        <v>3394</v>
      </c>
      <c r="I2737" s="3"/>
    </row>
    <row r="2738" spans="1:9" x14ac:dyDescent="0.4">
      <c r="A2738" s="1">
        <v>2026</v>
      </c>
      <c r="B2738" s="2">
        <v>2890700392</v>
      </c>
      <c r="C2738" s="1" t="s">
        <v>3349</v>
      </c>
      <c r="D2738" s="1" t="s">
        <v>1750</v>
      </c>
      <c r="E2738" s="1" t="str">
        <f>VLOOKUP(B2738,'[1]9月事業所共通情報-ｻｰﾋﾞｽ単位_20260902_0848'!$C:$E,2,FALSE)</f>
        <v>654-0121</v>
      </c>
      <c r="F2738" s="1" t="str">
        <f>VLOOKUP(B2738,'[1]9月事業所共通情報-ｻｰﾋﾞｽ単位_20260902_0848'!$C:$G,5,FALSE)</f>
        <v>須磨区妙法寺字管ノ池3-1</v>
      </c>
      <c r="G2738" s="1" t="s">
        <v>3392</v>
      </c>
      <c r="I2738" s="3"/>
    </row>
    <row r="2739" spans="1:9" x14ac:dyDescent="0.4">
      <c r="A2739" s="1">
        <v>2026</v>
      </c>
      <c r="B2739" s="2">
        <v>2890700467</v>
      </c>
      <c r="C2739" s="1" t="s">
        <v>3350</v>
      </c>
      <c r="D2739" s="1" t="s">
        <v>3351</v>
      </c>
      <c r="E2739" s="1" t="str">
        <f>VLOOKUP(B2739,'[1]9月事業所共通情報-ｻｰﾋﾞｽ単位_20260902_0848'!$C:$E,2,FALSE)</f>
        <v>654-0103</v>
      </c>
      <c r="F2739" s="1" t="str">
        <f>VLOOKUP(B2739,'[1]9月事業所共通情報-ｻｰﾋﾞｽ単位_20260902_0848'!$C:$G,5,FALSE)</f>
        <v>須磨区白川台６－１２－１８</v>
      </c>
      <c r="G2739" s="1" t="s">
        <v>3392</v>
      </c>
      <c r="I2739" s="3"/>
    </row>
    <row r="2740" spans="1:9" x14ac:dyDescent="0.4">
      <c r="A2740" s="1">
        <v>2026</v>
      </c>
      <c r="B2740" s="2">
        <v>2890700475</v>
      </c>
      <c r="C2740" s="1" t="s">
        <v>3352</v>
      </c>
      <c r="D2740" s="1" t="s">
        <v>2635</v>
      </c>
      <c r="E2740" s="1" t="str">
        <f>VLOOKUP(B2740,'[1]9月事業所共通情報-ｻｰﾋﾞｽ単位_20260902_0848'!$C:$E,2,FALSE)</f>
        <v>654-0027</v>
      </c>
      <c r="F2740" s="1" t="str">
        <f>VLOOKUP(B2740,'[1]9月事業所共通情報-ｻｰﾋﾞｽ単位_20260902_0848'!$C:$G,5,FALSE)</f>
        <v>須磨区千歳町4丁目１－１２ＳＫビル２０１</v>
      </c>
      <c r="G2740" s="1" t="s">
        <v>3392</v>
      </c>
      <c r="I2740" s="3"/>
    </row>
    <row r="2741" spans="1:9" x14ac:dyDescent="0.4">
      <c r="A2741" s="1">
        <v>2026</v>
      </c>
      <c r="B2741" s="2">
        <v>2890700483</v>
      </c>
      <c r="C2741" s="1" t="s">
        <v>3353</v>
      </c>
      <c r="D2741" s="1" t="s">
        <v>2635</v>
      </c>
      <c r="E2741" s="1" t="str">
        <f>VLOOKUP(B2741,'[1]9月事業所共通情報-ｻｰﾋﾞｽ単位_20260902_0848'!$C:$E,2,FALSE)</f>
        <v>654-0103</v>
      </c>
      <c r="F2741" s="1" t="str">
        <f>VLOOKUP(B2741,'[1]9月事業所共通情報-ｻｰﾋﾞｽ単位_20260902_0848'!$C:$G,5,FALSE)</f>
        <v>須磨区白川台１丁目36番地の１　光山ビル101号</v>
      </c>
      <c r="G2741" s="1" t="s">
        <v>3392</v>
      </c>
      <c r="I2741" s="3"/>
    </row>
    <row r="2742" spans="1:9" x14ac:dyDescent="0.4">
      <c r="A2742" s="1">
        <v>2026</v>
      </c>
      <c r="B2742" s="2">
        <v>2890800366</v>
      </c>
      <c r="C2742" s="1" t="s">
        <v>3354</v>
      </c>
      <c r="D2742" s="1" t="s">
        <v>519</v>
      </c>
      <c r="E2742" s="1" t="str">
        <f>VLOOKUP(B2742,'[1]9月事業所共通情報-ｻｰﾋﾞｽ単位_20260902_0848'!$C:$E,2,FALSE)</f>
        <v>655-0852</v>
      </c>
      <c r="F2742" s="1" t="str">
        <f>VLOOKUP(B2742,'[1]9月事業所共通情報-ｻｰﾋﾞｽ単位_20260902_0848'!$C:$G,5,FALSE)</f>
        <v>垂水区名谷町1874</v>
      </c>
      <c r="G2742" s="1" t="s">
        <v>3394</v>
      </c>
      <c r="I2742" s="3"/>
    </row>
    <row r="2743" spans="1:9" x14ac:dyDescent="0.4">
      <c r="A2743" s="1">
        <v>2026</v>
      </c>
      <c r="B2743" s="2">
        <v>2890800663</v>
      </c>
      <c r="C2743" s="1" t="s">
        <v>3355</v>
      </c>
      <c r="D2743" s="1" t="s">
        <v>529</v>
      </c>
      <c r="E2743" s="1" t="str">
        <f>VLOOKUP(B2743,'[1]9月事業所共通情報-ｻｰﾋﾞｽ単位_20260902_0848'!$C:$E,2,FALSE)</f>
        <v>655-0852</v>
      </c>
      <c r="F2743" s="1" t="str">
        <f>VLOOKUP(B2743,'[1]9月事業所共通情報-ｻｰﾋﾞｽ単位_20260902_0848'!$C:$G,5,FALSE)</f>
        <v>垂水区名谷町字猿倉273-７</v>
      </c>
      <c r="G2743" s="1" t="s">
        <v>3392</v>
      </c>
      <c r="I2743" s="3"/>
    </row>
    <row r="2744" spans="1:9" x14ac:dyDescent="0.4">
      <c r="A2744" s="1">
        <v>2026</v>
      </c>
      <c r="B2744" s="2">
        <v>2890800671</v>
      </c>
      <c r="C2744" s="1" t="s">
        <v>3356</v>
      </c>
      <c r="D2744" s="1" t="s">
        <v>2132</v>
      </c>
      <c r="E2744" s="1" t="str">
        <f>VLOOKUP(B2744,'[1]9月事業所共通情報-ｻｰﾋﾞｽ単位_20260902_0848'!$C:$E,2,FALSE)</f>
        <v>655-0042</v>
      </c>
      <c r="F2744" s="1" t="str">
        <f>VLOOKUP(B2744,'[1]9月事業所共通情報-ｻｰﾋﾞｽ単位_20260902_0848'!$C:$G,5,FALSE)</f>
        <v>垂水区西脇１丁目４－９－１</v>
      </c>
      <c r="G2744" s="1" t="s">
        <v>3392</v>
      </c>
      <c r="I2744" s="3"/>
    </row>
    <row r="2745" spans="1:9" x14ac:dyDescent="0.4">
      <c r="A2745" s="1">
        <v>2026</v>
      </c>
      <c r="B2745" s="2">
        <v>2890800689</v>
      </c>
      <c r="C2745" s="1" t="s">
        <v>3357</v>
      </c>
      <c r="D2745" s="1" t="s">
        <v>3358</v>
      </c>
      <c r="E2745" s="1" t="str">
        <f>VLOOKUP(B2745,'[1]9月事業所共通情報-ｻｰﾋﾞｽ単位_20260902_0848'!$C:$E,2,FALSE)</f>
        <v>655-0045</v>
      </c>
      <c r="F2745" s="1" t="str">
        <f>VLOOKUP(B2745,'[1]9月事業所共通情報-ｻｰﾋﾞｽ単位_20260902_0848'!$C:$G,5,FALSE)</f>
        <v>垂水区北舞子４丁目７番35号</v>
      </c>
      <c r="G2745" s="1" t="s">
        <v>3392</v>
      </c>
      <c r="I2745" s="3"/>
    </row>
    <row r="2746" spans="1:9" x14ac:dyDescent="0.4">
      <c r="A2746" s="1">
        <v>2026</v>
      </c>
      <c r="B2746" s="2">
        <v>2890800705</v>
      </c>
      <c r="C2746" s="1" t="s">
        <v>3359</v>
      </c>
      <c r="D2746" s="1" t="s">
        <v>3360</v>
      </c>
      <c r="E2746" s="1" t="str">
        <f>VLOOKUP(B2746,'[1]9月事業所共通情報-ｻｰﾋﾞｽ単位_20260902_0848'!$C:$E,2,FALSE)</f>
        <v>655-0028</v>
      </c>
      <c r="F2746" s="1" t="str">
        <f>VLOOKUP(B2746,'[1]9月事業所共通情報-ｻｰﾋﾞｽ単位_20260902_0848'!$C:$G,5,FALSE)</f>
        <v>垂水区宮本町１－２８ジョイビル４階・５階</v>
      </c>
      <c r="G2746" s="1" t="s">
        <v>3394</v>
      </c>
      <c r="I2746" s="3"/>
    </row>
    <row r="2747" spans="1:9" x14ac:dyDescent="0.4">
      <c r="A2747" s="1">
        <v>2026</v>
      </c>
      <c r="B2747" s="2">
        <v>2890800796</v>
      </c>
      <c r="C2747" s="1" t="s">
        <v>3361</v>
      </c>
      <c r="D2747" s="1" t="s">
        <v>2635</v>
      </c>
      <c r="E2747" s="1" t="str">
        <f>VLOOKUP(B2747,'[1]9月事業所共通情報-ｻｰﾋﾞｽ単位_20260902_0848'!$C:$E,2,FALSE)</f>
        <v>655-0873</v>
      </c>
      <c r="F2747" s="1" t="str">
        <f>VLOOKUP(B2747,'[1]9月事業所共通情報-ｻｰﾋﾞｽ単位_20260902_0848'!$C:$G,5,FALSE)</f>
        <v>垂水区青山台1-4-7</v>
      </c>
      <c r="G2747" s="1" t="s">
        <v>3392</v>
      </c>
      <c r="I2747" s="3"/>
    </row>
    <row r="2748" spans="1:9" x14ac:dyDescent="0.4">
      <c r="A2748" s="1">
        <v>2026</v>
      </c>
      <c r="B2748" s="2">
        <v>2890800804</v>
      </c>
      <c r="C2748" s="1" t="s">
        <v>3362</v>
      </c>
      <c r="D2748" s="1" t="s">
        <v>2635</v>
      </c>
      <c r="E2748" s="1" t="str">
        <f>VLOOKUP(B2748,'[1]9月事業所共通情報-ｻｰﾋﾞｽ単位_20260902_0848'!$C:$E,2,FALSE)</f>
        <v>655-0032</v>
      </c>
      <c r="F2748" s="1" t="str">
        <f>VLOOKUP(B2748,'[1]9月事業所共通情報-ｻｰﾋﾞｽ単位_20260902_0848'!$C:$G,5,FALSE)</f>
        <v>垂水区星が丘3丁目４－２６</v>
      </c>
      <c r="G2748" s="1" t="s">
        <v>3392</v>
      </c>
      <c r="I2748" s="3"/>
    </row>
    <row r="2749" spans="1:9" x14ac:dyDescent="0.4">
      <c r="A2749" s="1">
        <v>2026</v>
      </c>
      <c r="B2749" s="2">
        <v>2895000152</v>
      </c>
      <c r="C2749" s="1" t="s">
        <v>3363</v>
      </c>
      <c r="D2749" s="1" t="s">
        <v>3364</v>
      </c>
      <c r="E2749" s="1" t="str">
        <f>VLOOKUP(B2749,'[1]9月事業所共通情報-ｻｰﾋﾞｽ単位_20260902_0848'!$C:$E,2,FALSE)</f>
        <v>651-1303</v>
      </c>
      <c r="F2749" s="1" t="str">
        <f>VLOOKUP(B2749,'[1]9月事業所共通情報-ｻｰﾋﾞｽ単位_20260902_0848'!$C:$G,5,FALSE)</f>
        <v>北区藤原台南町３丁目１８番４号</v>
      </c>
      <c r="G2749" s="1" t="s">
        <v>3394</v>
      </c>
      <c r="I2749" s="3"/>
    </row>
    <row r="2750" spans="1:9" x14ac:dyDescent="0.4">
      <c r="A2750" s="1">
        <v>2026</v>
      </c>
      <c r="B2750" s="2">
        <v>2895000160</v>
      </c>
      <c r="C2750" s="1" t="s">
        <v>3365</v>
      </c>
      <c r="D2750" s="1" t="s">
        <v>3364</v>
      </c>
      <c r="E2750" s="1" t="str">
        <f>VLOOKUP(B2750,'[1]9月事業所共通情報-ｻｰﾋﾞｽ単位_20260902_0848'!$C:$E,2,FALSE)</f>
        <v>651-1302</v>
      </c>
      <c r="F2750" s="1" t="str">
        <f>VLOOKUP(B2750,'[1]9月事業所共通情報-ｻｰﾋﾞｽ単位_20260902_0848'!$C:$G,5,FALSE)</f>
        <v>北区藤原台中町5丁目1番3号</v>
      </c>
      <c r="G2750" s="1" t="s">
        <v>3392</v>
      </c>
      <c r="I2750" s="3"/>
    </row>
    <row r="2751" spans="1:9" x14ac:dyDescent="0.4">
      <c r="A2751" s="1">
        <v>2026</v>
      </c>
      <c r="B2751" s="2">
        <v>2895000186</v>
      </c>
      <c r="C2751" s="1" t="s">
        <v>3366</v>
      </c>
      <c r="D2751" s="1" t="s">
        <v>565</v>
      </c>
      <c r="E2751" s="1" t="str">
        <f>VLOOKUP(B2751,'[1]9月事業所共通情報-ｻｰﾋﾞｽ単位_20260902_0848'!$C:$E,2,FALSE)</f>
        <v>651-1101</v>
      </c>
      <c r="F2751" s="1" t="str">
        <f>VLOOKUP(B2751,'[1]9月事業所共通情報-ｻｰﾋﾞｽ単位_20260902_0848'!$C:$G,5,FALSE)</f>
        <v>北区山田町小部字惣六畑山８番地の１８</v>
      </c>
      <c r="G2751" s="1" t="s">
        <v>3394</v>
      </c>
      <c r="I2751" s="3"/>
    </row>
    <row r="2752" spans="1:9" x14ac:dyDescent="0.4">
      <c r="A2752" s="1">
        <v>2026</v>
      </c>
      <c r="B2752" s="2">
        <v>2895000251</v>
      </c>
      <c r="C2752" s="1" t="s">
        <v>3367</v>
      </c>
      <c r="D2752" s="1" t="s">
        <v>565</v>
      </c>
      <c r="E2752" s="1" t="str">
        <f>VLOOKUP(B2752,'[1]9月事業所共通情報-ｻｰﾋﾞｽ単位_20260902_0848'!$C:$E,2,FALSE)</f>
        <v>651-1101</v>
      </c>
      <c r="F2752" s="1" t="str">
        <f>VLOOKUP(B2752,'[1]9月事業所共通情報-ｻｰﾋﾞｽ単位_20260902_0848'!$C:$G,5,FALSE)</f>
        <v>北区山田町小部字惣六畑山８番地の１８</v>
      </c>
      <c r="G2752" s="1" t="s">
        <v>3392</v>
      </c>
      <c r="I2752" s="3"/>
    </row>
    <row r="2753" spans="1:9" x14ac:dyDescent="0.4">
      <c r="A2753" s="1">
        <v>2026</v>
      </c>
      <c r="B2753" s="2">
        <v>2895000368</v>
      </c>
      <c r="C2753" s="1" t="s">
        <v>3368</v>
      </c>
      <c r="D2753" s="1" t="s">
        <v>625</v>
      </c>
      <c r="E2753" s="1" t="str">
        <f>VLOOKUP(B2753,'[1]9月事業所共通情報-ｻｰﾋﾞｽ単位_20260902_0848'!$C:$E,2,FALSE)</f>
        <v>651-1114</v>
      </c>
      <c r="F2753" s="1" t="str">
        <f>VLOOKUP(B2753,'[1]9月事業所共通情報-ｻｰﾋﾞｽ単位_20260902_0848'!$C:$G,5,FALSE)</f>
        <v>北区鈴蘭台西町１丁目１６－３</v>
      </c>
      <c r="G2753" s="1" t="s">
        <v>3394</v>
      </c>
      <c r="I2753" s="3"/>
    </row>
    <row r="2754" spans="1:9" x14ac:dyDescent="0.4">
      <c r="A2754" s="1">
        <v>2026</v>
      </c>
      <c r="B2754" s="2">
        <v>2895000418</v>
      </c>
      <c r="C2754" s="1" t="s">
        <v>3369</v>
      </c>
      <c r="D2754" s="1" t="s">
        <v>625</v>
      </c>
      <c r="E2754" s="1" t="str">
        <f>VLOOKUP(B2754,'[1]9月事業所共通情報-ｻｰﾋﾞｽ単位_20260902_0848'!$C:$E,2,FALSE)</f>
        <v>651-1114</v>
      </c>
      <c r="F2754" s="1" t="str">
        <f>VLOOKUP(B2754,'[1]9月事業所共通情報-ｻｰﾋﾞｽ単位_20260902_0848'!$C:$G,5,FALSE)</f>
        <v>北区鈴蘭台西町１－１６－３</v>
      </c>
      <c r="G2754" s="1" t="s">
        <v>3392</v>
      </c>
      <c r="I2754" s="3"/>
    </row>
    <row r="2755" spans="1:9" x14ac:dyDescent="0.4">
      <c r="A2755" s="1">
        <v>2026</v>
      </c>
      <c r="B2755" s="2">
        <v>2895000517</v>
      </c>
      <c r="C2755" s="1" t="s">
        <v>3370</v>
      </c>
      <c r="D2755" s="1" t="s">
        <v>243</v>
      </c>
      <c r="E2755" s="1" t="str">
        <f>VLOOKUP(B2755,'[1]9月事業所共通情報-ｻｰﾋﾞｽ単位_20260902_0848'!$C:$E,2,FALSE)</f>
        <v>651-1133</v>
      </c>
      <c r="F2755" s="1" t="str">
        <f>VLOOKUP(B2755,'[1]9月事業所共通情報-ｻｰﾋﾞｽ単位_20260902_0848'!$C:$G,5,FALSE)</f>
        <v>北区鳴子３丁目１番</v>
      </c>
      <c r="G2755" s="1" t="s">
        <v>3394</v>
      </c>
      <c r="I2755" s="3"/>
    </row>
    <row r="2756" spans="1:9" x14ac:dyDescent="0.4">
      <c r="A2756" s="1">
        <v>2026</v>
      </c>
      <c r="B2756" s="2">
        <v>2895100093</v>
      </c>
      <c r="C2756" s="1" t="s">
        <v>3371</v>
      </c>
      <c r="D2756" s="1" t="s">
        <v>625</v>
      </c>
      <c r="E2756" s="1" t="str">
        <f>VLOOKUP(B2756,'[1]9月事業所共通情報-ｻｰﾋﾞｽ単位_20260902_0848'!$C:$E,2,FALSE)</f>
        <v>651-0085</v>
      </c>
      <c r="F2756" s="1" t="str">
        <f>VLOOKUP(B2756,'[1]9月事業所共通情報-ｻｰﾋﾞｽ単位_20260902_0848'!$C:$G,5,FALSE)</f>
        <v>中央区八幡通3丁目1番14号サンシポートビル3F</v>
      </c>
      <c r="G2756" s="1" t="s">
        <v>3392</v>
      </c>
      <c r="I2756" s="3"/>
    </row>
    <row r="2757" spans="1:9" x14ac:dyDescent="0.4">
      <c r="A2757" s="1">
        <v>2026</v>
      </c>
      <c r="B2757" s="2">
        <v>2895100127</v>
      </c>
      <c r="C2757" s="1" t="s">
        <v>3372</v>
      </c>
      <c r="D2757" s="1" t="s">
        <v>347</v>
      </c>
      <c r="E2757" s="1" t="str">
        <f>VLOOKUP(B2757,'[1]9月事業所共通情報-ｻｰﾋﾞｽ単位_20260902_0848'!$C:$E,2,FALSE)</f>
        <v>651-0063</v>
      </c>
      <c r="F2757" s="1" t="str">
        <f>VLOOKUP(B2757,'[1]9月事業所共通情報-ｻｰﾋﾞｽ単位_20260902_0848'!$C:$G,5,FALSE)</f>
        <v>中央区宮本通３－１－３０</v>
      </c>
      <c r="G2757" s="1" t="s">
        <v>3394</v>
      </c>
      <c r="I2757" s="3"/>
    </row>
    <row r="2758" spans="1:9" x14ac:dyDescent="0.4">
      <c r="A2758" s="1">
        <v>2026</v>
      </c>
      <c r="B2758" s="2">
        <v>2895100135</v>
      </c>
      <c r="C2758" s="1" t="s">
        <v>3373</v>
      </c>
      <c r="D2758" s="1" t="s">
        <v>353</v>
      </c>
      <c r="E2758" s="1" t="str">
        <f>VLOOKUP(B2758,'[1]9月事業所共通情報-ｻｰﾋﾞｽ単位_20260902_0848'!$C:$E,2,FALSE)</f>
        <v>651-0055</v>
      </c>
      <c r="F2758" s="1" t="str">
        <f>VLOOKUP(B2758,'[1]9月事業所共通情報-ｻｰﾋﾞｽ単位_20260902_0848'!$C:$G,5,FALSE)</f>
        <v>中央区熊内橋通６－１－１７</v>
      </c>
      <c r="G2758" s="1" t="s">
        <v>3393</v>
      </c>
      <c r="I2758" s="3"/>
    </row>
    <row r="2759" spans="1:9" x14ac:dyDescent="0.4">
      <c r="A2759" s="1">
        <v>2026</v>
      </c>
      <c r="B2759" s="2">
        <v>2895100135</v>
      </c>
      <c r="C2759" s="1" t="s">
        <v>3373</v>
      </c>
      <c r="D2759" s="1" t="s">
        <v>353</v>
      </c>
      <c r="E2759" s="1" t="str">
        <f>VLOOKUP(B2759,'[1]9月事業所共通情報-ｻｰﾋﾞｽ単位_20260902_0848'!$C:$E,2,FALSE)</f>
        <v>651-0055</v>
      </c>
      <c r="F2759" s="1" t="str">
        <f>VLOOKUP(B2759,'[1]9月事業所共通情報-ｻｰﾋﾞｽ単位_20260902_0848'!$C:$G,5,FALSE)</f>
        <v>中央区熊内橋通６－１－１７</v>
      </c>
      <c r="G2759" s="1" t="s">
        <v>3392</v>
      </c>
      <c r="I2759" s="3"/>
    </row>
    <row r="2760" spans="1:9" x14ac:dyDescent="0.4">
      <c r="A2760" s="1">
        <v>2026</v>
      </c>
      <c r="B2760" s="2">
        <v>2895100176</v>
      </c>
      <c r="C2760" s="1" t="s">
        <v>3374</v>
      </c>
      <c r="D2760" s="1" t="s">
        <v>2482</v>
      </c>
      <c r="E2760" s="1" t="str">
        <f>VLOOKUP(B2760,'[1]9月事業所共通情報-ｻｰﾋﾞｽ単位_20260902_0848'!$C:$E,2,FALSE)</f>
        <v>651-0054</v>
      </c>
      <c r="F2760" s="1" t="str">
        <f>VLOOKUP(B2760,'[1]9月事業所共通情報-ｻｰﾋﾞｽ単位_20260902_0848'!$C:$G,5,FALSE)</f>
        <v>中央区野崎通６丁目２番２８号</v>
      </c>
      <c r="G2760" s="1" t="s">
        <v>3392</v>
      </c>
      <c r="I2760" s="3"/>
    </row>
    <row r="2761" spans="1:9" x14ac:dyDescent="0.4">
      <c r="A2761" s="1">
        <v>2026</v>
      </c>
      <c r="B2761" s="2">
        <v>2895100234</v>
      </c>
      <c r="C2761" s="1" t="s">
        <v>3375</v>
      </c>
      <c r="D2761" s="1" t="s">
        <v>2635</v>
      </c>
      <c r="E2761" s="1" t="str">
        <f>VLOOKUP(B2761,'[1]9月事業所共通情報-ｻｰﾋﾞｽ単位_20260902_0848'!$C:$E,2,FALSE)</f>
        <v>651-0077</v>
      </c>
      <c r="F2761" s="1" t="str">
        <f>VLOOKUP(B2761,'[1]9月事業所共通情報-ｻｰﾋﾞｽ単位_20260902_0848'!$C:$G,5,FALSE)</f>
        <v>中央区日暮通2丁目４－１８　２Ｆ</v>
      </c>
      <c r="G2761" s="1" t="s">
        <v>3392</v>
      </c>
      <c r="I2761" s="3"/>
    </row>
    <row r="2762" spans="1:9" x14ac:dyDescent="0.4">
      <c r="A2762" s="1">
        <v>2026</v>
      </c>
      <c r="B2762" s="2">
        <v>2895200109</v>
      </c>
      <c r="C2762" s="1" t="s">
        <v>3376</v>
      </c>
      <c r="D2762" s="1" t="s">
        <v>292</v>
      </c>
      <c r="E2762" s="1" t="str">
        <f>VLOOKUP(B2762,'[1]9月事業所共通情報-ｻｰﾋﾞｽ単位_20260902_0848'!$C:$E,2,FALSE)</f>
        <v>651-2131</v>
      </c>
      <c r="F2762" s="1" t="str">
        <f>VLOOKUP(B2762,'[1]9月事業所共通情報-ｻｰﾋﾞｽ単位_20260902_0848'!$C:$G,5,FALSE)</f>
        <v>西区持子2丁目122</v>
      </c>
      <c r="G2762" s="1" t="s">
        <v>3392</v>
      </c>
      <c r="I2762" s="3"/>
    </row>
    <row r="2763" spans="1:9" x14ac:dyDescent="0.4">
      <c r="A2763" s="1">
        <v>2026</v>
      </c>
      <c r="B2763" s="2">
        <v>2895200141</v>
      </c>
      <c r="C2763" s="1" t="s">
        <v>3377</v>
      </c>
      <c r="D2763" s="1" t="s">
        <v>148</v>
      </c>
      <c r="E2763" s="1" t="str">
        <f>VLOOKUP(B2763,'[1]9月事業所共通情報-ｻｰﾋﾞｽ単位_20260902_0848'!$C:$E,2,FALSE)</f>
        <v>651-2137</v>
      </c>
      <c r="F2763" s="1" t="str">
        <f>VLOOKUP(B2763,'[1]9月事業所共通情報-ｻｰﾋﾞｽ単位_20260902_0848'!$C:$G,5,FALSE)</f>
        <v>西区玉津町出合２２０－１</v>
      </c>
      <c r="G2763" s="1" t="s">
        <v>3394</v>
      </c>
      <c r="I2763" s="3"/>
    </row>
    <row r="2764" spans="1:9" x14ac:dyDescent="0.4">
      <c r="A2764" s="1">
        <v>2026</v>
      </c>
      <c r="B2764" s="2">
        <v>2895200174</v>
      </c>
      <c r="C2764" s="1" t="s">
        <v>3378</v>
      </c>
      <c r="D2764" s="1" t="s">
        <v>96</v>
      </c>
      <c r="E2764" s="1" t="str">
        <f>VLOOKUP(B2764,'[1]9月事業所共通情報-ｻｰﾋﾞｽ単位_20260902_0848'!$C:$E,2,FALSE)</f>
        <v>651-2102</v>
      </c>
      <c r="F2764" s="1" t="str">
        <f>VLOOKUP(B2764,'[1]9月事業所共通情報-ｻｰﾋﾞｽ単位_20260902_0848'!$C:$G,5,FALSE)</f>
        <v>西区学園東町５-４-１</v>
      </c>
      <c r="G2764" s="1" t="s">
        <v>3392</v>
      </c>
      <c r="I2764" s="3"/>
    </row>
    <row r="2765" spans="1:9" x14ac:dyDescent="0.4">
      <c r="A2765" s="1">
        <v>2026</v>
      </c>
      <c r="B2765" s="2">
        <v>2895200356</v>
      </c>
      <c r="C2765" s="1" t="s">
        <v>3379</v>
      </c>
      <c r="D2765" s="1" t="s">
        <v>699</v>
      </c>
      <c r="E2765" s="1" t="str">
        <f>VLOOKUP(B2765,'[1]9月事業所共通情報-ｻｰﾋﾞｽ単位_20260902_0848'!$C:$E,2,FALSE)</f>
        <v>651-2321</v>
      </c>
      <c r="F2765" s="1" t="str">
        <f>VLOOKUP(B2765,'[1]9月事業所共通情報-ｻｰﾋﾞｽ単位_20260902_0848'!$C:$G,5,FALSE)</f>
        <v>西区神出町宝勢７７４－１７３</v>
      </c>
      <c r="G2765" s="1" t="s">
        <v>3392</v>
      </c>
      <c r="I2765" s="3"/>
    </row>
    <row r="2766" spans="1:9" x14ac:dyDescent="0.4">
      <c r="A2766" s="1">
        <v>2026</v>
      </c>
      <c r="B2766" s="2">
        <v>2895200414</v>
      </c>
      <c r="C2766" s="1" t="s">
        <v>3380</v>
      </c>
      <c r="D2766" s="1" t="s">
        <v>292</v>
      </c>
      <c r="E2766" s="1" t="str">
        <f>VLOOKUP(B2766,'[1]9月事業所共通情報-ｻｰﾋﾞｽ単位_20260902_0848'!$C:$E,2,FALSE)</f>
        <v>651-2113</v>
      </c>
      <c r="F2766" s="1" t="str">
        <f>VLOOKUP(B2766,'[1]9月事業所共通情報-ｻｰﾋﾞｽ単位_20260902_0848'!$C:$G,5,FALSE)</f>
        <v>西区伊川谷町有瀬５５８－６</v>
      </c>
      <c r="G2766" s="1" t="s">
        <v>3394</v>
      </c>
      <c r="I2766" s="3"/>
    </row>
    <row r="2767" spans="1:9" x14ac:dyDescent="0.4">
      <c r="A2767" s="1">
        <v>2026</v>
      </c>
      <c r="B2767" s="2">
        <v>2895200455</v>
      </c>
      <c r="C2767" s="1" t="s">
        <v>3381</v>
      </c>
      <c r="D2767" s="1" t="s">
        <v>2709</v>
      </c>
      <c r="E2767" s="1" t="str">
        <f>VLOOKUP(B2767,'[1]9月事業所共通情報-ｻｰﾋﾞｽ単位_20260902_0848'!$C:$E,2,FALSE)</f>
        <v>651-2272</v>
      </c>
      <c r="F2767" s="1" t="str">
        <f>VLOOKUP(B2767,'[1]9月事業所共通情報-ｻｰﾋﾞｽ単位_20260902_0848'!$C:$G,5,FALSE)</f>
        <v>西区狩場台3丁目9-10</v>
      </c>
      <c r="G2767" s="1" t="s">
        <v>3392</v>
      </c>
      <c r="I2767" s="3"/>
    </row>
    <row r="2768" spans="1:9" x14ac:dyDescent="0.4">
      <c r="A2768" s="1">
        <v>2026</v>
      </c>
      <c r="B2768" s="2">
        <v>2895200463</v>
      </c>
      <c r="C2768" s="1" t="s">
        <v>3382</v>
      </c>
      <c r="D2768" s="1" t="s">
        <v>1464</v>
      </c>
      <c r="E2768" s="1" t="str">
        <f>VLOOKUP(B2768,'[1]9月事業所共通情報-ｻｰﾋﾞｽ単位_20260902_0848'!$C:$E,2,FALSE)</f>
        <v>651-2129</v>
      </c>
      <c r="F2768" s="1" t="str">
        <f>VLOOKUP(B2768,'[1]9月事業所共通情報-ｻｰﾋﾞｽ単位_20260902_0848'!$C:$G,5,FALSE)</f>
        <v>西区白水１丁目２－２５</v>
      </c>
      <c r="G2768" s="1" t="s">
        <v>3394</v>
      </c>
      <c r="I2768" s="3"/>
    </row>
    <row r="2769" spans="1:9" x14ac:dyDescent="0.4">
      <c r="A2769" s="1">
        <v>2026</v>
      </c>
      <c r="B2769" s="2">
        <v>2895200539</v>
      </c>
      <c r="C2769" s="1" t="s">
        <v>3383</v>
      </c>
      <c r="D2769" s="1" t="s">
        <v>3279</v>
      </c>
      <c r="E2769" s="1" t="str">
        <f>VLOOKUP(B2769,'[1]9月事業所共通情報-ｻｰﾋﾞｽ単位_20260902_0848'!$C:$E,2,FALSE)</f>
        <v>651-2121</v>
      </c>
      <c r="F2769" s="1" t="str">
        <f>VLOOKUP(B2769,'[1]9月事業所共通情報-ｻｰﾋﾞｽ単位_20260902_0848'!$C:$G,5,FALSE)</f>
        <v>西区水谷１丁目19番28号</v>
      </c>
      <c r="G2769" s="1" t="s">
        <v>3394</v>
      </c>
      <c r="I2769" s="3"/>
    </row>
    <row r="2770" spans="1:9" x14ac:dyDescent="0.4">
      <c r="A2770" s="1">
        <v>2026</v>
      </c>
      <c r="B2770" s="2">
        <v>2895200596</v>
      </c>
      <c r="C2770" s="1" t="s">
        <v>3384</v>
      </c>
      <c r="D2770" s="1" t="s">
        <v>2635</v>
      </c>
      <c r="E2770" s="1" t="str">
        <f>VLOOKUP(B2770,'[1]9月事業所共通情報-ｻｰﾋﾞｽ単位_20260902_0848'!$C:$E,2,FALSE)</f>
        <v>651-2113</v>
      </c>
      <c r="F2770" s="1" t="str">
        <f>VLOOKUP(B2770,'[1]9月事業所共通情報-ｻｰﾋﾞｽ単位_20260902_0848'!$C:$G,5,FALSE)</f>
        <v>西区伊川谷町有瀬１４７－２５</v>
      </c>
      <c r="G2770" s="1" t="s">
        <v>3392</v>
      </c>
      <c r="I2770" s="3"/>
    </row>
    <row r="2771" spans="1:9" x14ac:dyDescent="0.4">
      <c r="A2771" s="1">
        <v>2026</v>
      </c>
      <c r="B2771" s="2">
        <v>2895200604</v>
      </c>
      <c r="C2771" s="1" t="s">
        <v>3385</v>
      </c>
      <c r="D2771" s="1" t="s">
        <v>2635</v>
      </c>
      <c r="E2771" s="1" t="str">
        <f>VLOOKUP(B2771,'[1]9月事業所共通情報-ｻｰﾋﾞｽ単位_20260902_0848'!$C:$E,2,FALSE)</f>
        <v>651-2271</v>
      </c>
      <c r="F2771" s="1" t="str">
        <f>VLOOKUP(B2771,'[1]9月事業所共通情報-ｻｰﾋﾞｽ単位_20260902_0848'!$C:$G,5,FALSE)</f>
        <v>西区高塚台３－２－４</v>
      </c>
      <c r="G2771" s="1" t="s">
        <v>3392</v>
      </c>
      <c r="I2771" s="3"/>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対象事業所一覧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2026-09-25T09:49:12Z</dcterms:created>
  <dcterms:modified xsi:type="dcterms:W3CDTF">2026-09-25T10:40:18Z</dcterms:modified>
</cp:coreProperties>
</file>